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armanc/Downloads/"/>
    </mc:Choice>
  </mc:AlternateContent>
  <xr:revisionPtr revIDLastSave="0" documentId="8_{759D3CEA-5BA5-5748-9C95-B2E3A70A86BB}" xr6:coauthVersionLast="47" xr6:coauthVersionMax="47" xr10:uidLastSave="{00000000-0000-0000-0000-000000000000}"/>
  <bookViews>
    <workbookView xWindow="0" yWindow="500" windowWidth="68800" windowHeight="28300" xr2:uid="{00000000-000D-0000-FFFF-FFFF00000000}"/>
  </bookViews>
  <sheets>
    <sheet name="annotations all" sheetId="1" r:id="rId1"/>
    <sheet name="Lexicon" sheetId="2" r:id="rId2"/>
    <sheet name="Sheet1" sheetId="3" r:id="rId3"/>
  </sheets>
  <definedNames>
    <definedName name="_xlnm._FilterDatabase" localSheetId="0" hidden="1">'annotations all'!$A$1:$A$34881</definedName>
    <definedName name="lexicon">Lexicon!$A$4:$A$75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23477" i="1" l="1" a="1"/>
  <c r="E23477" i="1" s="1"/>
  <c r="E12855" i="1" a="1"/>
  <c r="E12855" i="1" s="1"/>
  <c r="E33511" i="1" a="1"/>
  <c r="E33511" i="1" s="1"/>
  <c r="E13123" i="1" a="1"/>
  <c r="E13123" i="1" s="1"/>
  <c r="E31538" i="1" a="1"/>
  <c r="E31538" i="1" s="1"/>
  <c r="E22953" i="1" a="1"/>
  <c r="E22953" i="1" s="1"/>
  <c r="E15564" i="1" a="1"/>
  <c r="E15564" i="1" s="1"/>
  <c r="E30528" i="1" a="1"/>
  <c r="E30528" i="1" s="1"/>
  <c r="E6774" i="1" a="1"/>
  <c r="E6774" i="1" s="1"/>
  <c r="E24108" i="1" a="1"/>
  <c r="E24108" i="1" s="1"/>
  <c r="E22990" i="1" a="1"/>
  <c r="E22990" i="1" s="1"/>
  <c r="E24221" i="1" a="1"/>
  <c r="E24221" i="1" s="1"/>
  <c r="E9959" i="1" a="1"/>
  <c r="E9959" i="1" s="1"/>
  <c r="E11043" i="1" a="1"/>
  <c r="E11043" i="1" s="1"/>
  <c r="E31910" i="1" a="1"/>
  <c r="E31910" i="1" s="1"/>
  <c r="E7768" i="1" a="1"/>
  <c r="E7768" i="1" s="1"/>
  <c r="E19272" i="1" a="1"/>
  <c r="E19272" i="1" s="1"/>
  <c r="E28063" i="1" a="1"/>
  <c r="E28063" i="1" s="1"/>
  <c r="E7251" i="1" a="1"/>
  <c r="E7251" i="1" s="1"/>
  <c r="E18234" i="1" a="1"/>
  <c r="E18234" i="1" s="1"/>
  <c r="E7360" i="1" a="1"/>
  <c r="E7360" i="1" s="1"/>
  <c r="E17722" i="1" a="1"/>
  <c r="E17722" i="1" s="1"/>
  <c r="E29590" i="1" a="1"/>
  <c r="E29590" i="1" s="1"/>
  <c r="E28399" i="1" a="1"/>
  <c r="E28399" i="1" s="1"/>
  <c r="E13898" i="1" a="1"/>
  <c r="E13898" i="1" s="1"/>
  <c r="E15723" i="1" a="1"/>
  <c r="E15723" i="1" s="1"/>
  <c r="E34879" i="1" a="1"/>
  <c r="E34879" i="1" s="1"/>
  <c r="E34880" i="1" a="1"/>
  <c r="E34880" i="1" s="1"/>
  <c r="E34868" i="1" a="1"/>
  <c r="E34868" i="1" s="1"/>
  <c r="E34878" i="1" a="1"/>
  <c r="E34878" i="1" s="1"/>
  <c r="E34876" i="1" a="1"/>
  <c r="E34876" i="1" s="1"/>
  <c r="E34872" i="1" a="1"/>
  <c r="E34872" i="1" s="1"/>
  <c r="E34881" i="1" a="1"/>
  <c r="E34881" i="1" s="1"/>
  <c r="E34874" i="1" a="1"/>
  <c r="E34874" i="1" s="1"/>
  <c r="E34877" i="1" a="1"/>
  <c r="E34877" i="1" s="1"/>
  <c r="E34875" i="1" a="1"/>
  <c r="E34875" i="1" s="1"/>
  <c r="E34871" i="1" a="1"/>
  <c r="E34871" i="1" s="1"/>
  <c r="E34867" i="1" a="1"/>
  <c r="E34867" i="1" s="1"/>
  <c r="E34870" i="1" a="1"/>
  <c r="E34870" i="1" s="1"/>
  <c r="E34869" i="1" a="1"/>
  <c r="E34869" i="1" s="1"/>
  <c r="E34873" i="1" a="1"/>
  <c r="E34873" i="1" s="1"/>
  <c r="E34864" i="1" a="1"/>
  <c r="E34864" i="1" s="1"/>
  <c r="E34865" i="1" a="1"/>
  <c r="E34865" i="1" s="1"/>
  <c r="E34862" i="1" a="1"/>
  <c r="E34862" i="1" s="1"/>
  <c r="E34866" i="1" a="1"/>
  <c r="E34866" i="1" s="1"/>
  <c r="E34863" i="1" a="1"/>
  <c r="E34863" i="1" s="1"/>
  <c r="E34852" i="1" a="1"/>
  <c r="E34852" i="1" s="1"/>
  <c r="E34859" i="1" a="1"/>
  <c r="E34859" i="1" s="1"/>
  <c r="E34861" i="1" a="1"/>
  <c r="E34861" i="1" s="1"/>
  <c r="E34851" i="1" a="1"/>
  <c r="E34851" i="1" s="1"/>
  <c r="E34858" i="1" a="1"/>
  <c r="E34858" i="1" s="1"/>
  <c r="E34856" i="1" a="1"/>
  <c r="E34856" i="1" s="1"/>
  <c r="E34853" i="1" a="1"/>
  <c r="E34853" i="1" s="1"/>
  <c r="E34855" i="1" a="1"/>
  <c r="E34855" i="1" s="1"/>
  <c r="E34850" i="1" a="1"/>
  <c r="E34850" i="1" s="1"/>
  <c r="E34857" i="1" a="1"/>
  <c r="E34857" i="1" s="1"/>
  <c r="E34860" i="1" a="1"/>
  <c r="E34860" i="1" s="1"/>
  <c r="E34854" i="1" a="1"/>
  <c r="E34854" i="1" s="1"/>
  <c r="E34841" i="1" a="1"/>
  <c r="E34841" i="1" s="1"/>
  <c r="E34838" i="1" a="1"/>
  <c r="E34838" i="1" s="1"/>
  <c r="E34829" i="1" a="1"/>
  <c r="E34829" i="1" s="1"/>
  <c r="E34834" i="1" a="1"/>
  <c r="E34834" i="1" s="1"/>
  <c r="E34830" i="1" a="1"/>
  <c r="E34830" i="1" s="1"/>
  <c r="E34849" i="1" a="1"/>
  <c r="E34849" i="1" s="1"/>
  <c r="E34840" i="1" a="1"/>
  <c r="E34840" i="1" s="1"/>
  <c r="E34848" i="1" a="1"/>
  <c r="E34848" i="1" s="1"/>
  <c r="E34846" i="1" a="1"/>
  <c r="E34846" i="1" s="1"/>
  <c r="E34843" i="1" a="1"/>
  <c r="E34843" i="1" s="1"/>
  <c r="E34845" i="1" a="1"/>
  <c r="E34845" i="1" s="1"/>
  <c r="E34847" i="1" a="1"/>
  <c r="E34847" i="1" s="1"/>
  <c r="E34832" i="1" a="1"/>
  <c r="E34832" i="1" s="1"/>
  <c r="E34833" i="1" a="1"/>
  <c r="E34833" i="1" s="1"/>
  <c r="E34837" i="1" a="1"/>
  <c r="E34837" i="1" s="1"/>
  <c r="E34839" i="1" a="1"/>
  <c r="E34839" i="1" s="1"/>
  <c r="E34836" i="1" a="1"/>
  <c r="E34836" i="1" s="1"/>
  <c r="E34831" i="1" a="1"/>
  <c r="E34831" i="1" s="1"/>
  <c r="E34835" i="1" a="1"/>
  <c r="E34835" i="1" s="1"/>
  <c r="E34842" i="1" a="1"/>
  <c r="E34842" i="1" s="1"/>
  <c r="E34844" i="1" a="1"/>
  <c r="E34844" i="1" s="1"/>
  <c r="E34824" i="1" a="1"/>
  <c r="E34824" i="1" s="1"/>
  <c r="E34825" i="1" a="1"/>
  <c r="E34825" i="1" s="1"/>
  <c r="E34827" i="1" a="1"/>
  <c r="E34827" i="1" s="1"/>
  <c r="E34828" i="1" a="1"/>
  <c r="E34828" i="1" s="1"/>
  <c r="E34826" i="1" a="1"/>
  <c r="E34826" i="1" s="1"/>
  <c r="E34819" i="1" a="1"/>
  <c r="E34819" i="1" s="1"/>
  <c r="E34823" i="1" a="1"/>
  <c r="E34823" i="1" s="1"/>
  <c r="E34812" i="1" a="1"/>
  <c r="E34812" i="1" s="1"/>
  <c r="E34818" i="1" a="1"/>
  <c r="E34818" i="1" s="1"/>
  <c r="E34822" i="1" a="1"/>
  <c r="E34822" i="1" s="1"/>
  <c r="E34811" i="1" a="1"/>
  <c r="E34811" i="1" s="1"/>
  <c r="E34813" i="1" a="1"/>
  <c r="E34813" i="1" s="1"/>
  <c r="E34814" i="1" a="1"/>
  <c r="E34814" i="1" s="1"/>
  <c r="E34810" i="1" a="1"/>
  <c r="E34810" i="1" s="1"/>
  <c r="E34809" i="1" a="1"/>
  <c r="E34809" i="1" s="1"/>
  <c r="E34821" i="1" a="1"/>
  <c r="E34821" i="1" s="1"/>
  <c r="E34817" i="1" a="1"/>
  <c r="E34817" i="1" s="1"/>
  <c r="E34820" i="1" a="1"/>
  <c r="E34820" i="1" s="1"/>
  <c r="E34815" i="1" a="1"/>
  <c r="E34815" i="1" s="1"/>
  <c r="E34816" i="1" a="1"/>
  <c r="E34816" i="1" s="1"/>
  <c r="E34796" i="1" a="1"/>
  <c r="E34796" i="1" s="1"/>
  <c r="E34801" i="1" a="1"/>
  <c r="E34801" i="1" s="1"/>
  <c r="E34797" i="1" a="1"/>
  <c r="E34797" i="1" s="1"/>
  <c r="E34795" i="1" a="1"/>
  <c r="E34795" i="1" s="1"/>
  <c r="E34790" i="1" a="1"/>
  <c r="E34790" i="1" s="1"/>
  <c r="E34789" i="1" a="1"/>
  <c r="E34789" i="1" s="1"/>
  <c r="E34807" i="1" a="1"/>
  <c r="E34807" i="1" s="1"/>
  <c r="E34786" i="1" a="1"/>
  <c r="E34786" i="1" s="1"/>
  <c r="E34794" i="1" a="1"/>
  <c r="E34794" i="1" s="1"/>
  <c r="E34798" i="1" a="1"/>
  <c r="E34798" i="1" s="1"/>
  <c r="E34792" i="1" a="1"/>
  <c r="E34792" i="1" s="1"/>
  <c r="E34787" i="1" a="1"/>
  <c r="E34787" i="1" s="1"/>
  <c r="E34800" i="1" a="1"/>
  <c r="E34800" i="1" s="1"/>
  <c r="E34805" i="1" a="1"/>
  <c r="E34805" i="1" s="1"/>
  <c r="E34802" i="1" a="1"/>
  <c r="E34802" i="1" s="1"/>
  <c r="E34806" i="1" a="1"/>
  <c r="E34806" i="1" s="1"/>
  <c r="E34804" i="1" a="1"/>
  <c r="E34804" i="1" s="1"/>
  <c r="E34808" i="1" a="1"/>
  <c r="E34808" i="1" s="1"/>
  <c r="E34788" i="1" a="1"/>
  <c r="E34788" i="1" s="1"/>
  <c r="E34803" i="1" a="1"/>
  <c r="E34803" i="1" s="1"/>
  <c r="E34793" i="1" a="1"/>
  <c r="E34793" i="1" s="1"/>
  <c r="E34791" i="1" a="1"/>
  <c r="E34791" i="1" s="1"/>
  <c r="E34799" i="1" a="1"/>
  <c r="E34799" i="1" s="1"/>
  <c r="E34783" i="1" a="1"/>
  <c r="E34783" i="1" s="1"/>
  <c r="E34775" i="1" a="1"/>
  <c r="E34775" i="1" s="1"/>
  <c r="E34772" i="1" a="1"/>
  <c r="E34772" i="1" s="1"/>
  <c r="E34773" i="1" a="1"/>
  <c r="E34773" i="1" s="1"/>
  <c r="E34767" i="1" a="1"/>
  <c r="E34767" i="1" s="1"/>
  <c r="E34782" i="1" a="1"/>
  <c r="E34782" i="1" s="1"/>
  <c r="E34780" i="1" a="1"/>
  <c r="E34780" i="1" s="1"/>
  <c r="E34776" i="1" a="1"/>
  <c r="E34776" i="1" s="1"/>
  <c r="E34774" i="1" a="1"/>
  <c r="E34774" i="1" s="1"/>
  <c r="E34785" i="1" a="1"/>
  <c r="E34785" i="1" s="1"/>
  <c r="E34778" i="1" a="1"/>
  <c r="E34778" i="1" s="1"/>
  <c r="E34781" i="1" a="1"/>
  <c r="E34781" i="1" s="1"/>
  <c r="E34768" i="1" a="1"/>
  <c r="E34768" i="1" s="1"/>
  <c r="E34779" i="1" a="1"/>
  <c r="E34779" i="1" s="1"/>
  <c r="E34769" i="1" a="1"/>
  <c r="E34769" i="1" s="1"/>
  <c r="E34771" i="1" a="1"/>
  <c r="E34771" i="1" s="1"/>
  <c r="E34770" i="1" a="1"/>
  <c r="E34770" i="1" s="1"/>
  <c r="E34784" i="1" a="1"/>
  <c r="E34784" i="1" s="1"/>
  <c r="E34777" i="1" a="1"/>
  <c r="E34777" i="1" s="1"/>
  <c r="E34765" i="1" a="1"/>
  <c r="E34765" i="1" s="1"/>
  <c r="E34763" i="1" a="1"/>
  <c r="E34763" i="1" s="1"/>
  <c r="E34766" i="1" a="1"/>
  <c r="E34766" i="1" s="1"/>
  <c r="E34764" i="1" a="1"/>
  <c r="E34764" i="1" s="1"/>
  <c r="E34761" i="1" a="1"/>
  <c r="E34761" i="1" s="1"/>
  <c r="E34759" i="1" a="1"/>
  <c r="E34759" i="1" s="1"/>
  <c r="E34754" i="1" a="1"/>
  <c r="E34754" i="1" s="1"/>
  <c r="E34762" i="1" a="1"/>
  <c r="E34762" i="1" s="1"/>
  <c r="E34756" i="1" a="1"/>
  <c r="E34756" i="1" s="1"/>
  <c r="E34750" i="1" a="1"/>
  <c r="E34750" i="1" s="1"/>
  <c r="E34753" i="1" a="1"/>
  <c r="E34753" i="1" s="1"/>
  <c r="E34760" i="1" a="1"/>
  <c r="E34760" i="1" s="1"/>
  <c r="E34757" i="1" a="1"/>
  <c r="E34757" i="1" s="1"/>
  <c r="E34752" i="1" a="1"/>
  <c r="E34752" i="1" s="1"/>
  <c r="E34758" i="1" a="1"/>
  <c r="E34758" i="1" s="1"/>
  <c r="E34751" i="1" a="1"/>
  <c r="E34751" i="1" s="1"/>
  <c r="E34755" i="1" a="1"/>
  <c r="E34755" i="1" s="1"/>
  <c r="E34735" i="1" a="1"/>
  <c r="E34735" i="1" s="1"/>
  <c r="E34736" i="1" a="1"/>
  <c r="E34736" i="1" s="1"/>
  <c r="E34746" i="1" a="1"/>
  <c r="E34746" i="1" s="1"/>
  <c r="E34749" i="1" a="1"/>
  <c r="E34749" i="1" s="1"/>
  <c r="E34745" i="1" a="1"/>
  <c r="E34745" i="1" s="1"/>
  <c r="E34743" i="1" a="1"/>
  <c r="E34743" i="1" s="1"/>
  <c r="E34740" i="1" a="1"/>
  <c r="E34740" i="1" s="1"/>
  <c r="E34748" i="1" a="1"/>
  <c r="E34748" i="1" s="1"/>
  <c r="E34739" i="1" a="1"/>
  <c r="E34739" i="1" s="1"/>
  <c r="E34742" i="1" a="1"/>
  <c r="E34742" i="1" s="1"/>
  <c r="E34744" i="1" a="1"/>
  <c r="E34744" i="1" s="1"/>
  <c r="E34747" i="1" a="1"/>
  <c r="E34747" i="1" s="1"/>
  <c r="E34738" i="1" a="1"/>
  <c r="E34738" i="1" s="1"/>
  <c r="E34737" i="1" a="1"/>
  <c r="E34737" i="1" s="1"/>
  <c r="E34741" i="1" a="1"/>
  <c r="E34741" i="1" s="1"/>
  <c r="E34733" i="1" a="1"/>
  <c r="E34733" i="1" s="1"/>
  <c r="E34734" i="1" a="1"/>
  <c r="E34734" i="1" s="1"/>
  <c r="E34726" i="1" a="1"/>
  <c r="E34726" i="1" s="1"/>
  <c r="E34724" i="1" a="1"/>
  <c r="E34724" i="1" s="1"/>
  <c r="E34732" i="1" a="1"/>
  <c r="E34732" i="1" s="1"/>
  <c r="E34730" i="1" a="1"/>
  <c r="E34730" i="1" s="1"/>
  <c r="E34725" i="1" a="1"/>
  <c r="E34725" i="1" s="1"/>
  <c r="E34728" i="1" a="1"/>
  <c r="E34728" i="1" s="1"/>
  <c r="E34731" i="1" a="1"/>
  <c r="E34731" i="1" s="1"/>
  <c r="E34729" i="1" a="1"/>
  <c r="E34729" i="1" s="1"/>
  <c r="E34722" i="1" a="1"/>
  <c r="E34722" i="1" s="1"/>
  <c r="E34723" i="1" a="1"/>
  <c r="E34723" i="1" s="1"/>
  <c r="E34727" i="1" a="1"/>
  <c r="E34727" i="1" s="1"/>
  <c r="E34707" i="1" a="1"/>
  <c r="E34707" i="1" s="1"/>
  <c r="E34715" i="1" a="1"/>
  <c r="E34715" i="1" s="1"/>
  <c r="E34719" i="1" a="1"/>
  <c r="E34719" i="1" s="1"/>
  <c r="E34713" i="1" a="1"/>
  <c r="E34713" i="1" s="1"/>
  <c r="E34709" i="1" a="1"/>
  <c r="E34709" i="1" s="1"/>
  <c r="E34712" i="1" a="1"/>
  <c r="E34712" i="1" s="1"/>
  <c r="E34704" i="1" a="1"/>
  <c r="E34704" i="1" s="1"/>
  <c r="E34711" i="1" a="1"/>
  <c r="E34711" i="1" s="1"/>
  <c r="E34706" i="1" a="1"/>
  <c r="E34706" i="1" s="1"/>
  <c r="E34718" i="1" a="1"/>
  <c r="E34718" i="1" s="1"/>
  <c r="E34716" i="1" a="1"/>
  <c r="E34716" i="1" s="1"/>
  <c r="E34721" i="1" a="1"/>
  <c r="E34721" i="1" s="1"/>
  <c r="E34717" i="1" a="1"/>
  <c r="E34717" i="1" s="1"/>
  <c r="E34720" i="1" a="1"/>
  <c r="E34720" i="1" s="1"/>
  <c r="E34714" i="1" a="1"/>
  <c r="E34714" i="1" s="1"/>
  <c r="E34708" i="1" a="1"/>
  <c r="E34708" i="1" s="1"/>
  <c r="E34703" i="1" a="1"/>
  <c r="E34703" i="1" s="1"/>
  <c r="E34705" i="1" a="1"/>
  <c r="E34705" i="1" s="1"/>
  <c r="E34710" i="1" a="1"/>
  <c r="E34710" i="1" s="1"/>
  <c r="E34689" i="1" a="1"/>
  <c r="E34689" i="1" s="1"/>
  <c r="E34700" i="1" a="1"/>
  <c r="E34700" i="1" s="1"/>
  <c r="E34701" i="1" a="1"/>
  <c r="E34701" i="1" s="1"/>
  <c r="E34690" i="1" a="1"/>
  <c r="E34690" i="1" s="1"/>
  <c r="E34691" i="1" a="1"/>
  <c r="E34691" i="1" s="1"/>
  <c r="E34698" i="1" a="1"/>
  <c r="E34698" i="1" s="1"/>
  <c r="E34694" i="1" a="1"/>
  <c r="E34694" i="1" s="1"/>
  <c r="E34702" i="1" a="1"/>
  <c r="E34702" i="1" s="1"/>
  <c r="E34696" i="1" a="1"/>
  <c r="E34696" i="1" s="1"/>
  <c r="E34688" i="1" a="1"/>
  <c r="E34688" i="1" s="1"/>
  <c r="E34699" i="1" a="1"/>
  <c r="E34699" i="1" s="1"/>
  <c r="E34697" i="1" a="1"/>
  <c r="E34697" i="1" s="1"/>
  <c r="E34692" i="1" a="1"/>
  <c r="E34692" i="1" s="1"/>
  <c r="E34693" i="1" a="1"/>
  <c r="E34693" i="1" s="1"/>
  <c r="E34695" i="1" a="1"/>
  <c r="E34695" i="1" s="1"/>
  <c r="E34677" i="1" a="1"/>
  <c r="E34677" i="1" s="1"/>
  <c r="E34669" i="1" a="1"/>
  <c r="E34669" i="1" s="1"/>
  <c r="E34678" i="1" a="1"/>
  <c r="E34678" i="1" s="1"/>
  <c r="E34671" i="1" a="1"/>
  <c r="E34671" i="1" s="1"/>
  <c r="E34682" i="1" a="1"/>
  <c r="E34682" i="1" s="1"/>
  <c r="E34675" i="1" a="1"/>
  <c r="E34675" i="1" s="1"/>
  <c r="E34672" i="1" a="1"/>
  <c r="E34672" i="1" s="1"/>
  <c r="E34676" i="1" a="1"/>
  <c r="E34676" i="1" s="1"/>
  <c r="E34687" i="1" a="1"/>
  <c r="E34687" i="1" s="1"/>
  <c r="E34686" i="1" a="1"/>
  <c r="E34686" i="1" s="1"/>
  <c r="E34667" i="1" a="1"/>
  <c r="E34667" i="1" s="1"/>
  <c r="E34673" i="1" a="1"/>
  <c r="E34673" i="1" s="1"/>
  <c r="E34681" i="1" a="1"/>
  <c r="E34681" i="1" s="1"/>
  <c r="E34683" i="1" a="1"/>
  <c r="E34683" i="1" s="1"/>
  <c r="E34684" i="1" a="1"/>
  <c r="E34684" i="1" s="1"/>
  <c r="E34670" i="1" a="1"/>
  <c r="E34670" i="1" s="1"/>
  <c r="E34685" i="1" a="1"/>
  <c r="E34685" i="1" s="1"/>
  <c r="E34668" i="1" a="1"/>
  <c r="E34668" i="1" s="1"/>
  <c r="E34679" i="1" a="1"/>
  <c r="E34679" i="1" s="1"/>
  <c r="E34666" i="1" a="1"/>
  <c r="E34666" i="1" s="1"/>
  <c r="E34674" i="1" a="1"/>
  <c r="E34674" i="1" s="1"/>
  <c r="E34680" i="1" a="1"/>
  <c r="E34680" i="1" s="1"/>
  <c r="E34664" i="1" a="1"/>
  <c r="E34664" i="1" s="1"/>
  <c r="E34656" i="1" a="1"/>
  <c r="E34656" i="1" s="1"/>
  <c r="E34650" i="1" a="1"/>
  <c r="E34650" i="1" s="1"/>
  <c r="E34663" i="1" a="1"/>
  <c r="E34663" i="1" s="1"/>
  <c r="E34655" i="1" a="1"/>
  <c r="E34655" i="1" s="1"/>
  <c r="E34658" i="1" a="1"/>
  <c r="E34658" i="1" s="1"/>
  <c r="E34654" i="1" a="1"/>
  <c r="E34654" i="1" s="1"/>
  <c r="E34660" i="1" a="1"/>
  <c r="E34660" i="1" s="1"/>
  <c r="E34662" i="1" a="1"/>
  <c r="E34662" i="1" s="1"/>
  <c r="E34665" i="1" a="1"/>
  <c r="E34665" i="1" s="1"/>
  <c r="E34661" i="1" a="1"/>
  <c r="E34661" i="1" s="1"/>
  <c r="E34653" i="1" a="1"/>
  <c r="E34653" i="1" s="1"/>
  <c r="E34651" i="1" a="1"/>
  <c r="E34651" i="1" s="1"/>
  <c r="E34657" i="1" a="1"/>
  <c r="E34657" i="1" s="1"/>
  <c r="E34652" i="1" a="1"/>
  <c r="E34652" i="1" s="1"/>
  <c r="E34659" i="1" a="1"/>
  <c r="E34659" i="1" s="1"/>
  <c r="E34649" i="1" a="1"/>
  <c r="E34649" i="1" s="1"/>
  <c r="E34647" i="1" a="1"/>
  <c r="E34647" i="1" s="1"/>
  <c r="E34635" i="1" a="1"/>
  <c r="E34635" i="1" s="1"/>
  <c r="E34637" i="1" a="1"/>
  <c r="E34637" i="1" s="1"/>
  <c r="E34633" i="1" a="1"/>
  <c r="E34633" i="1" s="1"/>
  <c r="E34648" i="1" a="1"/>
  <c r="E34648" i="1" s="1"/>
  <c r="E34645" i="1" a="1"/>
  <c r="E34645" i="1" s="1"/>
  <c r="E34643" i="1" a="1"/>
  <c r="E34643" i="1" s="1"/>
  <c r="E34639" i="1" a="1"/>
  <c r="E34639" i="1" s="1"/>
  <c r="E34646" i="1" a="1"/>
  <c r="E34646" i="1" s="1"/>
  <c r="E34641" i="1" a="1"/>
  <c r="E34641" i="1" s="1"/>
  <c r="E34638" i="1" a="1"/>
  <c r="E34638" i="1" s="1"/>
  <c r="E34644" i="1" a="1"/>
  <c r="E34644" i="1" s="1"/>
  <c r="E34642" i="1" a="1"/>
  <c r="E34642" i="1" s="1"/>
  <c r="E34634" i="1" a="1"/>
  <c r="E34634" i="1" s="1"/>
  <c r="E34636" i="1" a="1"/>
  <c r="E34636" i="1" s="1"/>
  <c r="E34640" i="1" a="1"/>
  <c r="E34640" i="1" s="1"/>
  <c r="E34630" i="1" a="1"/>
  <c r="E34630" i="1" s="1"/>
  <c r="E34631" i="1" a="1"/>
  <c r="E34631" i="1" s="1"/>
  <c r="E34629" i="1" a="1"/>
  <c r="E34629" i="1" s="1"/>
  <c r="E34626" i="1" a="1"/>
  <c r="E34626" i="1" s="1"/>
  <c r="E34623" i="1" a="1"/>
  <c r="E34623" i="1" s="1"/>
  <c r="E34632" i="1" a="1"/>
  <c r="E34632" i="1" s="1"/>
  <c r="E34625" i="1" a="1"/>
  <c r="E34625" i="1" s="1"/>
  <c r="E34627" i="1" a="1"/>
  <c r="E34627" i="1" s="1"/>
  <c r="E34628" i="1" a="1"/>
  <c r="E34628" i="1" s="1"/>
  <c r="E34622" i="1" a="1"/>
  <c r="E34622" i="1" s="1"/>
  <c r="E34624" i="1" a="1"/>
  <c r="E34624" i="1" s="1"/>
  <c r="E34610" i="1" a="1"/>
  <c r="E34610" i="1" s="1"/>
  <c r="E34620" i="1" a="1"/>
  <c r="E34620" i="1" s="1"/>
  <c r="E34609" i="1" a="1"/>
  <c r="E34609" i="1" s="1"/>
  <c r="E34611" i="1" a="1"/>
  <c r="E34611" i="1" s="1"/>
  <c r="E34619" i="1" a="1"/>
  <c r="E34619" i="1" s="1"/>
  <c r="E34616" i="1" a="1"/>
  <c r="E34616" i="1" s="1"/>
  <c r="E34612" i="1" a="1"/>
  <c r="E34612" i="1" s="1"/>
  <c r="E34621" i="1" a="1"/>
  <c r="E34621" i="1" s="1"/>
  <c r="E34615" i="1" a="1"/>
  <c r="E34615" i="1" s="1"/>
  <c r="E34617" i="1" a="1"/>
  <c r="E34617" i="1" s="1"/>
  <c r="E34618" i="1" a="1"/>
  <c r="E34618" i="1" s="1"/>
  <c r="E34608" i="1" a="1"/>
  <c r="E34608" i="1" s="1"/>
  <c r="E34613" i="1" a="1"/>
  <c r="E34613" i="1" s="1"/>
  <c r="E34607" i="1" a="1"/>
  <c r="E34607" i="1" s="1"/>
  <c r="E34614" i="1" a="1"/>
  <c r="E34614" i="1" s="1"/>
  <c r="E34590" i="1" a="1"/>
  <c r="E34590" i="1" s="1"/>
  <c r="E34593" i="1" a="1"/>
  <c r="E34593" i="1" s="1"/>
  <c r="E34592" i="1" a="1"/>
  <c r="E34592" i="1" s="1"/>
  <c r="E34606" i="1" a="1"/>
  <c r="E34606" i="1" s="1"/>
  <c r="E34591" i="1" a="1"/>
  <c r="E34591" i="1" s="1"/>
  <c r="E34595" i="1" a="1"/>
  <c r="E34595" i="1" s="1"/>
  <c r="E34601" i="1" a="1"/>
  <c r="E34601" i="1" s="1"/>
  <c r="E34597" i="1" a="1"/>
  <c r="E34597" i="1" s="1"/>
  <c r="E34603" i="1" a="1"/>
  <c r="E34603" i="1" s="1"/>
  <c r="E34605" i="1" a="1"/>
  <c r="E34605" i="1" s="1"/>
  <c r="E34599" i="1" a="1"/>
  <c r="E34599" i="1" s="1"/>
  <c r="E34594" i="1" a="1"/>
  <c r="E34594" i="1" s="1"/>
  <c r="E34596" i="1" a="1"/>
  <c r="E34596" i="1" s="1"/>
  <c r="E34604" i="1" a="1"/>
  <c r="E34604" i="1" s="1"/>
  <c r="E34600" i="1" a="1"/>
  <c r="E34600" i="1" s="1"/>
  <c r="E34602" i="1" a="1"/>
  <c r="E34602" i="1" s="1"/>
  <c r="E34598" i="1" a="1"/>
  <c r="E34598" i="1" s="1"/>
  <c r="E34588" i="1" a="1"/>
  <c r="E34588" i="1" s="1"/>
  <c r="E34587" i="1" a="1"/>
  <c r="E34587" i="1" s="1"/>
  <c r="E34589" i="1" a="1"/>
  <c r="E34589" i="1" s="1"/>
  <c r="E34574" i="1" a="1"/>
  <c r="E34574" i="1" s="1"/>
  <c r="E34580" i="1" a="1"/>
  <c r="E34580" i="1" s="1"/>
  <c r="E34575" i="1" a="1"/>
  <c r="E34575" i="1" s="1"/>
  <c r="E34577" i="1" a="1"/>
  <c r="E34577" i="1" s="1"/>
  <c r="E34576" i="1" a="1"/>
  <c r="E34576" i="1" s="1"/>
  <c r="E34584" i="1" a="1"/>
  <c r="E34584" i="1" s="1"/>
  <c r="E34579" i="1" a="1"/>
  <c r="E34579" i="1" s="1"/>
  <c r="E34586" i="1" a="1"/>
  <c r="E34586" i="1" s="1"/>
  <c r="E34573" i="1" a="1"/>
  <c r="E34573" i="1" s="1"/>
  <c r="E34572" i="1" a="1"/>
  <c r="E34572" i="1" s="1"/>
  <c r="E34578" i="1" a="1"/>
  <c r="E34578" i="1" s="1"/>
  <c r="E34585" i="1" a="1"/>
  <c r="E34585" i="1" s="1"/>
  <c r="E34582" i="1" a="1"/>
  <c r="E34582" i="1" s="1"/>
  <c r="E34583" i="1" a="1"/>
  <c r="E34583" i="1" s="1"/>
  <c r="E34581" i="1" a="1"/>
  <c r="E34581" i="1" s="1"/>
  <c r="E34560" i="1" a="1"/>
  <c r="E34560" i="1" s="1"/>
  <c r="E34556" i="1" a="1"/>
  <c r="E34556" i="1" s="1"/>
  <c r="E34553" i="1" a="1"/>
  <c r="E34553" i="1" s="1"/>
  <c r="E34568" i="1" a="1"/>
  <c r="E34568" i="1" s="1"/>
  <c r="E34570" i="1" a="1"/>
  <c r="E34570" i="1" s="1"/>
  <c r="E34569" i="1" a="1"/>
  <c r="E34569" i="1" s="1"/>
  <c r="E34557" i="1" a="1"/>
  <c r="E34557" i="1" s="1"/>
  <c r="E34567" i="1" a="1"/>
  <c r="E34567" i="1" s="1"/>
  <c r="E34565" i="1" a="1"/>
  <c r="E34565" i="1" s="1"/>
  <c r="E34561" i="1" a="1"/>
  <c r="E34561" i="1" s="1"/>
  <c r="E34558" i="1" a="1"/>
  <c r="E34558" i="1" s="1"/>
  <c r="E34563" i="1" a="1"/>
  <c r="E34563" i="1" s="1"/>
  <c r="E34566" i="1" a="1"/>
  <c r="E34566" i="1" s="1"/>
  <c r="E34564" i="1" a="1"/>
  <c r="E34564" i="1" s="1"/>
  <c r="E34555" i="1" a="1"/>
  <c r="E34555" i="1" s="1"/>
  <c r="E34552" i="1" a="1"/>
  <c r="E34552" i="1" s="1"/>
  <c r="E34559" i="1" a="1"/>
  <c r="E34559" i="1" s="1"/>
  <c r="E34571" i="1" a="1"/>
  <c r="E34571" i="1" s="1"/>
  <c r="E34554" i="1" a="1"/>
  <c r="E34554" i="1" s="1"/>
  <c r="E34562" i="1" a="1"/>
  <c r="E34562" i="1" s="1"/>
  <c r="E34542" i="1" a="1"/>
  <c r="E34542" i="1" s="1"/>
  <c r="E34547" i="1" a="1"/>
  <c r="E34547" i="1" s="1"/>
  <c r="E34551" i="1" a="1"/>
  <c r="E34551" i="1" s="1"/>
  <c r="E34548" i="1" a="1"/>
  <c r="E34548" i="1" s="1"/>
  <c r="E34549" i="1" a="1"/>
  <c r="E34549" i="1" s="1"/>
  <c r="E34550" i="1" a="1"/>
  <c r="E34550" i="1" s="1"/>
  <c r="E34543" i="1" a="1"/>
  <c r="E34543" i="1" s="1"/>
  <c r="E34545" i="1" a="1"/>
  <c r="E34545" i="1" s="1"/>
  <c r="E34534" i="1" a="1"/>
  <c r="E34534" i="1" s="1"/>
  <c r="E34546" i="1" a="1"/>
  <c r="E34546" i="1" s="1"/>
  <c r="E34540" i="1" a="1"/>
  <c r="E34540" i="1" s="1"/>
  <c r="E34536" i="1" a="1"/>
  <c r="E34536" i="1" s="1"/>
  <c r="E34535" i="1" a="1"/>
  <c r="E34535" i="1" s="1"/>
  <c r="E34538" i="1" a="1"/>
  <c r="E34538" i="1" s="1"/>
  <c r="E34537" i="1" a="1"/>
  <c r="E34537" i="1" s="1"/>
  <c r="E34541" i="1" a="1"/>
  <c r="E34541" i="1" s="1"/>
  <c r="E34539" i="1" a="1"/>
  <c r="E34539" i="1" s="1"/>
  <c r="E34544" i="1" a="1"/>
  <c r="E34544" i="1" s="1"/>
  <c r="E34518" i="1" a="1"/>
  <c r="E34518" i="1" s="1"/>
  <c r="E34530" i="1" a="1"/>
  <c r="E34530" i="1" s="1"/>
  <c r="E34533" i="1" a="1"/>
  <c r="E34533" i="1" s="1"/>
  <c r="E34528" i="1" a="1"/>
  <c r="E34528" i="1" s="1"/>
  <c r="E34519" i="1" a="1"/>
  <c r="E34519" i="1" s="1"/>
  <c r="E34517" i="1" a="1"/>
  <c r="E34517" i="1" s="1"/>
  <c r="E34521" i="1" a="1"/>
  <c r="E34521" i="1" s="1"/>
  <c r="E34524" i="1" a="1"/>
  <c r="E34524" i="1" s="1"/>
  <c r="E34532" i="1" a="1"/>
  <c r="E34532" i="1" s="1"/>
  <c r="E34531" i="1" a="1"/>
  <c r="E34531" i="1" s="1"/>
  <c r="E34526" i="1" a="1"/>
  <c r="E34526" i="1" s="1"/>
  <c r="E34520" i="1" a="1"/>
  <c r="E34520" i="1" s="1"/>
  <c r="E34529" i="1" a="1"/>
  <c r="E34529" i="1" s="1"/>
  <c r="E34522" i="1" a="1"/>
  <c r="E34522" i="1" s="1"/>
  <c r="E34527" i="1" a="1"/>
  <c r="E34527" i="1" s="1"/>
  <c r="E34523" i="1" a="1"/>
  <c r="E34523" i="1" s="1"/>
  <c r="E34525" i="1" a="1"/>
  <c r="E34525" i="1" s="1"/>
  <c r="E34512" i="1" a="1"/>
  <c r="E34512" i="1" s="1"/>
  <c r="E34516" i="1" a="1"/>
  <c r="E34516" i="1" s="1"/>
  <c r="E34513" i="1" a="1"/>
  <c r="E34513" i="1" s="1"/>
  <c r="E34511" i="1" a="1"/>
  <c r="E34511" i="1" s="1"/>
  <c r="E34509" i="1" a="1"/>
  <c r="E34509" i="1" s="1"/>
  <c r="E34505" i="1" a="1"/>
  <c r="E34505" i="1" s="1"/>
  <c r="E34515" i="1" a="1"/>
  <c r="E34515" i="1" s="1"/>
  <c r="E34507" i="1" a="1"/>
  <c r="E34507" i="1" s="1"/>
  <c r="E34510" i="1" a="1"/>
  <c r="E34510" i="1" s="1"/>
  <c r="E34514" i="1" a="1"/>
  <c r="E34514" i="1" s="1"/>
  <c r="E34508" i="1" a="1"/>
  <c r="E34508" i="1" s="1"/>
  <c r="E34506" i="1" a="1"/>
  <c r="E34506" i="1" s="1"/>
  <c r="E34503" i="1" a="1"/>
  <c r="E34503" i="1" s="1"/>
  <c r="E34504" i="1" a="1"/>
  <c r="E34504" i="1" s="1"/>
  <c r="E34500" i="1" a="1"/>
  <c r="E34500" i="1" s="1"/>
  <c r="E34502" i="1" a="1"/>
  <c r="E34502" i="1" s="1"/>
  <c r="E34501" i="1" a="1"/>
  <c r="E34501" i="1" s="1"/>
  <c r="E34496" i="1" a="1"/>
  <c r="E34496" i="1" s="1"/>
  <c r="E34499" i="1" a="1"/>
  <c r="E34499" i="1" s="1"/>
  <c r="E34495" i="1" a="1"/>
  <c r="E34495" i="1" s="1"/>
  <c r="E34497" i="1" a="1"/>
  <c r="E34497" i="1" s="1"/>
  <c r="E34494" i="1" a="1"/>
  <c r="E34494" i="1" s="1"/>
  <c r="E34498" i="1" a="1"/>
  <c r="E34498" i="1" s="1"/>
  <c r="E34481" i="1" a="1"/>
  <c r="E34481" i="1" s="1"/>
  <c r="E34491" i="1" a="1"/>
  <c r="E34491" i="1" s="1"/>
  <c r="E34493" i="1" a="1"/>
  <c r="E34493" i="1" s="1"/>
  <c r="E34482" i="1" a="1"/>
  <c r="E34482" i="1" s="1"/>
  <c r="E34490" i="1" a="1"/>
  <c r="E34490" i="1" s="1"/>
  <c r="E34488" i="1" a="1"/>
  <c r="E34488" i="1" s="1"/>
  <c r="E34485" i="1" a="1"/>
  <c r="E34485" i="1" s="1"/>
  <c r="E34486" i="1" a="1"/>
  <c r="E34486" i="1" s="1"/>
  <c r="E34489" i="1" a="1"/>
  <c r="E34489" i="1" s="1"/>
  <c r="E34483" i="1" a="1"/>
  <c r="E34483" i="1" s="1"/>
  <c r="E34492" i="1" a="1"/>
  <c r="E34492" i="1" s="1"/>
  <c r="E34487" i="1" a="1"/>
  <c r="E34487" i="1" s="1"/>
  <c r="E34484" i="1" a="1"/>
  <c r="E34484" i="1" s="1"/>
  <c r="E34480" i="1" a="1"/>
  <c r="E34480" i="1" s="1"/>
  <c r="E34463" i="1" a="1"/>
  <c r="E34463" i="1" s="1"/>
  <c r="E34471" i="1" a="1"/>
  <c r="E34471" i="1" s="1"/>
  <c r="E34464" i="1" a="1"/>
  <c r="E34464" i="1" s="1"/>
  <c r="E34466" i="1" a="1"/>
  <c r="E34466" i="1" s="1"/>
  <c r="E34461" i="1" a="1"/>
  <c r="E34461" i="1" s="1"/>
  <c r="E34467" i="1" a="1"/>
  <c r="E34467" i="1" s="1"/>
  <c r="E34476" i="1" a="1"/>
  <c r="E34476" i="1" s="1"/>
  <c r="E34474" i="1" a="1"/>
  <c r="E34474" i="1" s="1"/>
  <c r="E34470" i="1" a="1"/>
  <c r="E34470" i="1" s="1"/>
  <c r="E34479" i="1" a="1"/>
  <c r="E34479" i="1" s="1"/>
  <c r="E34477" i="1" a="1"/>
  <c r="E34477" i="1" s="1"/>
  <c r="E34473" i="1" a="1"/>
  <c r="E34473" i="1" s="1"/>
  <c r="E34475" i="1" a="1"/>
  <c r="E34475" i="1" s="1"/>
  <c r="E34465" i="1" a="1"/>
  <c r="E34465" i="1" s="1"/>
  <c r="E34462" i="1" a="1"/>
  <c r="E34462" i="1" s="1"/>
  <c r="E34478" i="1" a="1"/>
  <c r="E34478" i="1" s="1"/>
  <c r="E34469" i="1" a="1"/>
  <c r="E34469" i="1" s="1"/>
  <c r="E34468" i="1" a="1"/>
  <c r="E34468" i="1" s="1"/>
  <c r="E34472" i="1" a="1"/>
  <c r="E34472" i="1" s="1"/>
  <c r="E34446" i="1" a="1"/>
  <c r="E34446" i="1" s="1"/>
  <c r="E34456" i="1" a="1"/>
  <c r="E34456" i="1" s="1"/>
  <c r="E34460" i="1" a="1"/>
  <c r="E34460" i="1" s="1"/>
  <c r="E34442" i="1" a="1"/>
  <c r="E34442" i="1" s="1"/>
  <c r="E34457" i="1" a="1"/>
  <c r="E34457" i="1" s="1"/>
  <c r="E34455" i="1" a="1"/>
  <c r="E34455" i="1" s="1"/>
  <c r="E34453" i="1" a="1"/>
  <c r="E34453" i="1" s="1"/>
  <c r="E34447" i="1" a="1"/>
  <c r="E34447" i="1" s="1"/>
  <c r="E34444" i="1" a="1"/>
  <c r="E34444" i="1" s="1"/>
  <c r="E34448" i="1" a="1"/>
  <c r="E34448" i="1" s="1"/>
  <c r="E34451" i="1" a="1"/>
  <c r="E34451" i="1" s="1"/>
  <c r="E34454" i="1" a="1"/>
  <c r="E34454" i="1" s="1"/>
  <c r="E34459" i="1" a="1"/>
  <c r="E34459" i="1" s="1"/>
  <c r="E34443" i="1" a="1"/>
  <c r="E34443" i="1" s="1"/>
  <c r="E34449" i="1" a="1"/>
  <c r="E34449" i="1" s="1"/>
  <c r="E34458" i="1" a="1"/>
  <c r="E34458" i="1" s="1"/>
  <c r="E34452" i="1" a="1"/>
  <c r="E34452" i="1" s="1"/>
  <c r="E34445" i="1" a="1"/>
  <c r="E34445" i="1" s="1"/>
  <c r="E34450" i="1" a="1"/>
  <c r="E34450" i="1" s="1"/>
  <c r="E34426" i="1" a="1"/>
  <c r="E34426" i="1" s="1"/>
  <c r="E34441" i="1" a="1"/>
  <c r="E34441" i="1" s="1"/>
  <c r="E34438" i="1" a="1"/>
  <c r="E34438" i="1" s="1"/>
  <c r="E34440" i="1" a="1"/>
  <c r="E34440" i="1" s="1"/>
  <c r="E34428" i="1" a="1"/>
  <c r="E34428" i="1" s="1"/>
  <c r="E34427" i="1" a="1"/>
  <c r="E34427" i="1" s="1"/>
  <c r="E34439" i="1" a="1"/>
  <c r="E34439" i="1" s="1"/>
  <c r="E34437" i="1" a="1"/>
  <c r="E34437" i="1" s="1"/>
  <c r="E34435" i="1" a="1"/>
  <c r="E34435" i="1" s="1"/>
  <c r="E34431" i="1" a="1"/>
  <c r="E34431" i="1" s="1"/>
  <c r="E34429" i="1" a="1"/>
  <c r="E34429" i="1" s="1"/>
  <c r="E34433" i="1" a="1"/>
  <c r="E34433" i="1" s="1"/>
  <c r="E34430" i="1" a="1"/>
  <c r="E34430" i="1" s="1"/>
  <c r="E34436" i="1" a="1"/>
  <c r="E34436" i="1" s="1"/>
  <c r="E34434" i="1" a="1"/>
  <c r="E34434" i="1" s="1"/>
  <c r="E34432" i="1" a="1"/>
  <c r="E34432" i="1" s="1"/>
  <c r="E34422" i="1" a="1"/>
  <c r="E34422" i="1" s="1"/>
  <c r="E34425" i="1" a="1"/>
  <c r="E34425" i="1" s="1"/>
  <c r="E34412" i="1" a="1"/>
  <c r="E34412" i="1" s="1"/>
  <c r="E34421" i="1" a="1"/>
  <c r="E34421" i="1" s="1"/>
  <c r="E34416" i="1" a="1"/>
  <c r="E34416" i="1" s="1"/>
  <c r="E34418" i="1" a="1"/>
  <c r="E34418" i="1" s="1"/>
  <c r="E34424" i="1" a="1"/>
  <c r="E34424" i="1" s="1"/>
  <c r="E34419" i="1" a="1"/>
  <c r="E34419" i="1" s="1"/>
  <c r="E34420" i="1" a="1"/>
  <c r="E34420" i="1" s="1"/>
  <c r="E34414" i="1" a="1"/>
  <c r="E34414" i="1" s="1"/>
  <c r="E34411" i="1" a="1"/>
  <c r="E34411" i="1" s="1"/>
  <c r="E34417" i="1" a="1"/>
  <c r="E34417" i="1" s="1"/>
  <c r="E34415" i="1" a="1"/>
  <c r="E34415" i="1" s="1"/>
  <c r="E34423" i="1" a="1"/>
  <c r="E34423" i="1" s="1"/>
  <c r="E34413" i="1" a="1"/>
  <c r="E34413" i="1" s="1"/>
  <c r="E34408" i="1" a="1"/>
  <c r="E34408" i="1" s="1"/>
  <c r="E34410" i="1" a="1"/>
  <c r="E34410" i="1" s="1"/>
  <c r="E34409" i="1" a="1"/>
  <c r="E34409" i="1" s="1"/>
  <c r="E34407" i="1" a="1"/>
  <c r="E34407" i="1" s="1"/>
  <c r="E34405" i="1" a="1"/>
  <c r="E34405" i="1" s="1"/>
  <c r="E34401" i="1" a="1"/>
  <c r="E34401" i="1" s="1"/>
  <c r="E34403" i="1" a="1"/>
  <c r="E34403" i="1" s="1"/>
  <c r="E34406" i="1" a="1"/>
  <c r="E34406" i="1" s="1"/>
  <c r="E34400" i="1" a="1"/>
  <c r="E34400" i="1" s="1"/>
  <c r="E34404" i="1" a="1"/>
  <c r="E34404" i="1" s="1"/>
  <c r="E34399" i="1" a="1"/>
  <c r="E34399" i="1" s="1"/>
  <c r="E34402" i="1" a="1"/>
  <c r="E34402" i="1" s="1"/>
  <c r="E34396" i="1" a="1"/>
  <c r="E34396" i="1" s="1"/>
  <c r="E34384" i="1" a="1"/>
  <c r="E34384" i="1" s="1"/>
  <c r="E34387" i="1" a="1"/>
  <c r="E34387" i="1" s="1"/>
  <c r="E34385" i="1" a="1"/>
  <c r="E34385" i="1" s="1"/>
  <c r="E34383" i="1" a="1"/>
  <c r="E34383" i="1" s="1"/>
  <c r="E34398" i="1" a="1"/>
  <c r="E34398" i="1" s="1"/>
  <c r="E34395" i="1" a="1"/>
  <c r="E34395" i="1" s="1"/>
  <c r="E34393" i="1" a="1"/>
  <c r="E34393" i="1" s="1"/>
  <c r="E34389" i="1" a="1"/>
  <c r="E34389" i="1" s="1"/>
  <c r="E34386" i="1" a="1"/>
  <c r="E34386" i="1" s="1"/>
  <c r="E34391" i="1" a="1"/>
  <c r="E34391" i="1" s="1"/>
  <c r="E34394" i="1" a="1"/>
  <c r="E34394" i="1" s="1"/>
  <c r="E34397" i="1" a="1"/>
  <c r="E34397" i="1" s="1"/>
  <c r="E34388" i="1" a="1"/>
  <c r="E34388" i="1" s="1"/>
  <c r="E34392" i="1" a="1"/>
  <c r="E34392" i="1" s="1"/>
  <c r="E34390" i="1" a="1"/>
  <c r="E34390" i="1" s="1"/>
  <c r="E34369" i="1" a="1"/>
  <c r="E34369" i="1" s="1"/>
  <c r="E34379" i="1" a="1"/>
  <c r="E34379" i="1" s="1"/>
  <c r="E34382" i="1" a="1"/>
  <c r="E34382" i="1" s="1"/>
  <c r="E34366" i="1" a="1"/>
  <c r="E34366" i="1" s="1"/>
  <c r="E34370" i="1" a="1"/>
  <c r="E34370" i="1" s="1"/>
  <c r="E34378" i="1" a="1"/>
  <c r="E34378" i="1" s="1"/>
  <c r="E34377" i="1" a="1"/>
  <c r="E34377" i="1" s="1"/>
  <c r="E34372" i="1" a="1"/>
  <c r="E34372" i="1" s="1"/>
  <c r="E34380" i="1" a="1"/>
  <c r="E34380" i="1" s="1"/>
  <c r="E34367" i="1" a="1"/>
  <c r="E34367" i="1" s="1"/>
  <c r="E34365" i="1" a="1"/>
  <c r="E34365" i="1" s="1"/>
  <c r="E34374" i="1" a="1"/>
  <c r="E34374" i="1" s="1"/>
  <c r="E34381" i="1" a="1"/>
  <c r="E34381" i="1" s="1"/>
  <c r="E34368" i="1" a="1"/>
  <c r="E34368" i="1" s="1"/>
  <c r="E34376" i="1" a="1"/>
  <c r="E34376" i="1" s="1"/>
  <c r="E34371" i="1" a="1"/>
  <c r="E34371" i="1" s="1"/>
  <c r="E34375" i="1" a="1"/>
  <c r="E34375" i="1" s="1"/>
  <c r="E34373" i="1" a="1"/>
  <c r="E34373" i="1" s="1"/>
  <c r="E34353" i="1" a="1"/>
  <c r="E34353" i="1" s="1"/>
  <c r="E34363" i="1" a="1"/>
  <c r="E34363" i="1" s="1"/>
  <c r="E34354" i="1" a="1"/>
  <c r="E34354" i="1" s="1"/>
  <c r="E34362" i="1" a="1"/>
  <c r="E34362" i="1" s="1"/>
  <c r="E34360" i="1" a="1"/>
  <c r="E34360" i="1" s="1"/>
  <c r="E34356" i="1" a="1"/>
  <c r="E34356" i="1" s="1"/>
  <c r="E34358" i="1" a="1"/>
  <c r="E34358" i="1" s="1"/>
  <c r="E34361" i="1" a="1"/>
  <c r="E34361" i="1" s="1"/>
  <c r="E34364" i="1" a="1"/>
  <c r="E34364" i="1" s="1"/>
  <c r="E34355" i="1" a="1"/>
  <c r="E34355" i="1" s="1"/>
  <c r="E34359" i="1" a="1"/>
  <c r="E34359" i="1" s="1"/>
  <c r="E34352" i="1" a="1"/>
  <c r="E34352" i="1" s="1"/>
  <c r="E34357" i="1" a="1"/>
  <c r="E34357" i="1" s="1"/>
  <c r="E34350" i="1" a="1"/>
  <c r="E34350" i="1" s="1"/>
  <c r="E34351" i="1" a="1"/>
  <c r="E34351" i="1" s="1"/>
  <c r="E34336" i="1" a="1"/>
  <c r="E34336" i="1" s="1"/>
  <c r="E34342" i="1" a="1"/>
  <c r="E34342" i="1" s="1"/>
  <c r="E34343" i="1" a="1"/>
  <c r="E34343" i="1" s="1"/>
  <c r="E34345" i="1" a="1"/>
  <c r="E34345" i="1" s="1"/>
  <c r="E34334" i="1" a="1"/>
  <c r="E34334" i="1" s="1"/>
  <c r="E34344" i="1" a="1"/>
  <c r="E34344" i="1" s="1"/>
  <c r="E34347" i="1" a="1"/>
  <c r="E34347" i="1" s="1"/>
  <c r="E34339" i="1" a="1"/>
  <c r="E34339" i="1" s="1"/>
  <c r="E34338" i="1" a="1"/>
  <c r="E34338" i="1" s="1"/>
  <c r="E34340" i="1" a="1"/>
  <c r="E34340" i="1" s="1"/>
  <c r="E34349" i="1" a="1"/>
  <c r="E34349" i="1" s="1"/>
  <c r="E34333" i="1" a="1"/>
  <c r="E34333" i="1" s="1"/>
  <c r="E34341" i="1" a="1"/>
  <c r="E34341" i="1" s="1"/>
  <c r="E34346" i="1" a="1"/>
  <c r="E34346" i="1" s="1"/>
  <c r="E34335" i="1" a="1"/>
  <c r="E34335" i="1" s="1"/>
  <c r="E34337" i="1" a="1"/>
  <c r="E34337" i="1" s="1"/>
  <c r="E34348" i="1" a="1"/>
  <c r="E34348" i="1" s="1"/>
  <c r="E34329" i="1" a="1"/>
  <c r="E34329" i="1" s="1"/>
  <c r="E34332" i="1" a="1"/>
  <c r="E34332" i="1" s="1"/>
  <c r="E34321" i="1" a="1"/>
  <c r="E34321" i="1" s="1"/>
  <c r="E34319" i="1" a="1"/>
  <c r="E34319" i="1" s="1"/>
  <c r="E34330" i="1" a="1"/>
  <c r="E34330" i="1" s="1"/>
  <c r="E34326" i="1" a="1"/>
  <c r="E34326" i="1" s="1"/>
  <c r="E34322" i="1" a="1"/>
  <c r="E34322" i="1" s="1"/>
  <c r="E34324" i="1" a="1"/>
  <c r="E34324" i="1" s="1"/>
  <c r="E34327" i="1" a="1"/>
  <c r="E34327" i="1" s="1"/>
  <c r="E34331" i="1" a="1"/>
  <c r="E34331" i="1" s="1"/>
  <c r="E34328" i="1" a="1"/>
  <c r="E34328" i="1" s="1"/>
  <c r="E34325" i="1" a="1"/>
  <c r="E34325" i="1" s="1"/>
  <c r="E34320" i="1" a="1"/>
  <c r="E34320" i="1" s="1"/>
  <c r="E34323" i="1" a="1"/>
  <c r="E34323" i="1" s="1"/>
  <c r="E34308" i="1" a="1"/>
  <c r="E34308" i="1" s="1"/>
  <c r="E34304" i="1" a="1"/>
  <c r="E34304" i="1" s="1"/>
  <c r="E34315" i="1" a="1"/>
  <c r="E34315" i="1" s="1"/>
  <c r="E34318" i="1" a="1"/>
  <c r="E34318" i="1" s="1"/>
  <c r="E34316" i="1" a="1"/>
  <c r="E34316" i="1" s="1"/>
  <c r="E34314" i="1" a="1"/>
  <c r="E34314" i="1" s="1"/>
  <c r="E34312" i="1" a="1"/>
  <c r="E34312" i="1" s="1"/>
  <c r="E34307" i="1" a="1"/>
  <c r="E34307" i="1" s="1"/>
  <c r="E34306" i="1" a="1"/>
  <c r="E34306" i="1" s="1"/>
  <c r="E34310" i="1" a="1"/>
  <c r="E34310" i="1" s="1"/>
  <c r="E34313" i="1" a="1"/>
  <c r="E34313" i="1" s="1"/>
  <c r="E34317" i="1" a="1"/>
  <c r="E34317" i="1" s="1"/>
  <c r="E34311" i="1" a="1"/>
  <c r="E34311" i="1" s="1"/>
  <c r="E34305" i="1" a="1"/>
  <c r="E34305" i="1" s="1"/>
  <c r="E34309" i="1" a="1"/>
  <c r="E34309" i="1" s="1"/>
  <c r="E34293" i="1" a="1"/>
  <c r="E34293" i="1" s="1"/>
  <c r="E34300" i="1" a="1"/>
  <c r="E34300" i="1" s="1"/>
  <c r="E34303" i="1" a="1"/>
  <c r="E34303" i="1" s="1"/>
  <c r="E34291" i="1" a="1"/>
  <c r="E34291" i="1" s="1"/>
  <c r="E34295" i="1" a="1"/>
  <c r="E34295" i="1" s="1"/>
  <c r="E34299" i="1" a="1"/>
  <c r="E34299" i="1" s="1"/>
  <c r="E34296" i="1" a="1"/>
  <c r="E34296" i="1" s="1"/>
  <c r="E34302" i="1" a="1"/>
  <c r="E34302" i="1" s="1"/>
  <c r="E34290" i="1" a="1"/>
  <c r="E34290" i="1" s="1"/>
  <c r="E34301" i="1" a="1"/>
  <c r="E34301" i="1" s="1"/>
  <c r="E34298" i="1" a="1"/>
  <c r="E34298" i="1" s="1"/>
  <c r="E34292" i="1" a="1"/>
  <c r="E34292" i="1" s="1"/>
  <c r="E34294" i="1" a="1"/>
  <c r="E34294" i="1" s="1"/>
  <c r="E34297" i="1" a="1"/>
  <c r="E34297" i="1" s="1"/>
  <c r="E34286" i="1" a="1"/>
  <c r="E34286" i="1" s="1"/>
  <c r="E34289" i="1" a="1"/>
  <c r="E34289" i="1" s="1"/>
  <c r="E34276" i="1" a="1"/>
  <c r="E34276" i="1" s="1"/>
  <c r="E34285" i="1" a="1"/>
  <c r="E34285" i="1" s="1"/>
  <c r="E34283" i="1" a="1"/>
  <c r="E34283" i="1" s="1"/>
  <c r="E34281" i="1" a="1"/>
  <c r="E34281" i="1" s="1"/>
  <c r="E34279" i="1" a="1"/>
  <c r="E34279" i="1" s="1"/>
  <c r="E34288" i="1" a="1"/>
  <c r="E34288" i="1" s="1"/>
  <c r="E34275" i="1" a="1"/>
  <c r="E34275" i="1" s="1"/>
  <c r="E34284" i="1" a="1"/>
  <c r="E34284" i="1" s="1"/>
  <c r="E34287" i="1" a="1"/>
  <c r="E34287" i="1" s="1"/>
  <c r="E34278" i="1" a="1"/>
  <c r="E34278" i="1" s="1"/>
  <c r="E34280" i="1" a="1"/>
  <c r="E34280" i="1" s="1"/>
  <c r="E34277" i="1" a="1"/>
  <c r="E34277" i="1" s="1"/>
  <c r="E34282" i="1" a="1"/>
  <c r="E34282" i="1" s="1"/>
  <c r="E34273" i="1" a="1"/>
  <c r="E34273" i="1" s="1"/>
  <c r="E34270" i="1" a="1"/>
  <c r="E34270" i="1" s="1"/>
  <c r="E34274" i="1" a="1"/>
  <c r="E34274" i="1" s="1"/>
  <c r="E34272" i="1" a="1"/>
  <c r="E34272" i="1" s="1"/>
  <c r="E34258" i="1" a="1"/>
  <c r="E34258" i="1" s="1"/>
  <c r="E34271" i="1" a="1"/>
  <c r="E34271" i="1" s="1"/>
  <c r="E34268" i="1" a="1"/>
  <c r="E34268" i="1" s="1"/>
  <c r="E34266" i="1" a="1"/>
  <c r="E34266" i="1" s="1"/>
  <c r="E34263" i="1" a="1"/>
  <c r="E34263" i="1" s="1"/>
  <c r="E34269" i="1" a="1"/>
  <c r="E34269" i="1" s="1"/>
  <c r="E34259" i="1" a="1"/>
  <c r="E34259" i="1" s="1"/>
  <c r="E34265" i="1" a="1"/>
  <c r="E34265" i="1" s="1"/>
  <c r="E34261" i="1" a="1"/>
  <c r="E34261" i="1" s="1"/>
  <c r="E34267" i="1" a="1"/>
  <c r="E34267" i="1" s="1"/>
  <c r="E34260" i="1" a="1"/>
  <c r="E34260" i="1" s="1"/>
  <c r="E34262" i="1" a="1"/>
  <c r="E34262" i="1" s="1"/>
  <c r="E34264" i="1" a="1"/>
  <c r="E34264" i="1" s="1"/>
  <c r="E34254" i="1" a="1"/>
  <c r="E34254" i="1" s="1"/>
  <c r="E34246" i="1" a="1"/>
  <c r="E34246" i="1" s="1"/>
  <c r="E34257" i="1" a="1"/>
  <c r="E34257" i="1" s="1"/>
  <c r="E34253" i="1" a="1"/>
  <c r="E34253" i="1" s="1"/>
  <c r="E34252" i="1" a="1"/>
  <c r="E34252" i="1" s="1"/>
  <c r="E34247" i="1" a="1"/>
  <c r="E34247" i="1" s="1"/>
  <c r="E34245" i="1" a="1"/>
  <c r="E34245" i="1" s="1"/>
  <c r="E34249" i="1" a="1"/>
  <c r="E34249" i="1" s="1"/>
  <c r="E34256" i="1" a="1"/>
  <c r="E34256" i="1" s="1"/>
  <c r="E34251" i="1" a="1"/>
  <c r="E34251" i="1" s="1"/>
  <c r="E34255" i="1" a="1"/>
  <c r="E34255" i="1" s="1"/>
  <c r="E34248" i="1" a="1"/>
  <c r="E34248" i="1" s="1"/>
  <c r="E34244" i="1" a="1"/>
  <c r="E34244" i="1" s="1"/>
  <c r="E34250" i="1" a="1"/>
  <c r="E34250" i="1" s="1"/>
  <c r="E34238" i="1" a="1"/>
  <c r="E34238" i="1" s="1"/>
  <c r="E34237" i="1" a="1"/>
  <c r="E34237" i="1" s="1"/>
  <c r="E34243" i="1" a="1"/>
  <c r="E34243" i="1" s="1"/>
  <c r="E34242" i="1" a="1"/>
  <c r="E34242" i="1" s="1"/>
  <c r="E34241" i="1" a="1"/>
  <c r="E34241" i="1" s="1"/>
  <c r="E34240" i="1" a="1"/>
  <c r="E34240" i="1" s="1"/>
  <c r="E34239" i="1" a="1"/>
  <c r="E34239" i="1" s="1"/>
  <c r="E34236" i="1" a="1"/>
  <c r="E34236" i="1" s="1"/>
  <c r="E34226" i="1" a="1"/>
  <c r="E34226" i="1" s="1"/>
  <c r="E34225" i="1" a="1"/>
  <c r="E34225" i="1" s="1"/>
  <c r="E34235" i="1" a="1"/>
  <c r="E34235" i="1" s="1"/>
  <c r="E34233" i="1" a="1"/>
  <c r="E34233" i="1" s="1"/>
  <c r="E34231" i="1" a="1"/>
  <c r="E34231" i="1" s="1"/>
  <c r="E34228" i="1" a="1"/>
  <c r="E34228" i="1" s="1"/>
  <c r="E34230" i="1" a="1"/>
  <c r="E34230" i="1" s="1"/>
  <c r="E34232" i="1" a="1"/>
  <c r="E34232" i="1" s="1"/>
  <c r="E34234" i="1" a="1"/>
  <c r="E34234" i="1" s="1"/>
  <c r="E34227" i="1" a="1"/>
  <c r="E34227" i="1" s="1"/>
  <c r="E34229" i="1" a="1"/>
  <c r="E34229" i="1" s="1"/>
  <c r="E34221" i="1" a="1"/>
  <c r="E34221" i="1" s="1"/>
  <c r="E34224" i="1" a="1"/>
  <c r="E34224" i="1" s="1"/>
  <c r="E34222" i="1" a="1"/>
  <c r="E34222" i="1" s="1"/>
  <c r="E34211" i="1" a="1"/>
  <c r="E34211" i="1" s="1"/>
  <c r="E34213" i="1" a="1"/>
  <c r="E34213" i="1" s="1"/>
  <c r="E34220" i="1" a="1"/>
  <c r="E34220" i="1" s="1"/>
  <c r="E34218" i="1" a="1"/>
  <c r="E34218" i="1" s="1"/>
  <c r="E34216" i="1" a="1"/>
  <c r="E34216" i="1" s="1"/>
  <c r="E34214" i="1" a="1"/>
  <c r="E34214" i="1" s="1"/>
  <c r="E34223" i="1" a="1"/>
  <c r="E34223" i="1" s="1"/>
  <c r="E34217" i="1" a="1"/>
  <c r="E34217" i="1" s="1"/>
  <c r="E34219" i="1" a="1"/>
  <c r="E34219" i="1" s="1"/>
  <c r="E34215" i="1" a="1"/>
  <c r="E34215" i="1" s="1"/>
  <c r="E34212" i="1" a="1"/>
  <c r="E34212" i="1" s="1"/>
  <c r="E34210" i="1" a="1"/>
  <c r="E34210" i="1" s="1"/>
  <c r="E34208" i="1" a="1"/>
  <c r="E34208" i="1" s="1"/>
  <c r="E34206" i="1" a="1"/>
  <c r="E34206" i="1" s="1"/>
  <c r="E34209" i="1" a="1"/>
  <c r="E34209" i="1" s="1"/>
  <c r="E34200" i="1" a="1"/>
  <c r="E34200" i="1" s="1"/>
  <c r="E34207" i="1" a="1"/>
  <c r="E34207" i="1" s="1"/>
  <c r="E34204" i="1" a="1"/>
  <c r="E34204" i="1" s="1"/>
  <c r="E34202" i="1" a="1"/>
  <c r="E34202" i="1" s="1"/>
  <c r="E34197" i="1" a="1"/>
  <c r="E34197" i="1" s="1"/>
  <c r="E34205" i="1" a="1"/>
  <c r="E34205" i="1" s="1"/>
  <c r="E34199" i="1" a="1"/>
  <c r="E34199" i="1" s="1"/>
  <c r="E34196" i="1" a="1"/>
  <c r="E34196" i="1" s="1"/>
  <c r="E34203" i="1" a="1"/>
  <c r="E34203" i="1" s="1"/>
  <c r="E34201" i="1" a="1"/>
  <c r="E34201" i="1" s="1"/>
  <c r="E34198" i="1" a="1"/>
  <c r="E34198" i="1" s="1"/>
  <c r="E34193" i="1" a="1"/>
  <c r="E34193" i="1" s="1"/>
  <c r="E34195" i="1" a="1"/>
  <c r="E34195" i="1" s="1"/>
  <c r="E34185" i="1" a="1"/>
  <c r="E34185" i="1" s="1"/>
  <c r="E34192" i="1" a="1"/>
  <c r="E34192" i="1" s="1"/>
  <c r="E34190" i="1" a="1"/>
  <c r="E34190" i="1" s="1"/>
  <c r="E34186" i="1" a="1"/>
  <c r="E34186" i="1" s="1"/>
  <c r="E34188" i="1" a="1"/>
  <c r="E34188" i="1" s="1"/>
  <c r="E34191" i="1" a="1"/>
  <c r="E34191" i="1" s="1"/>
  <c r="E34194" i="1" a="1"/>
  <c r="E34194" i="1" s="1"/>
  <c r="E34189" i="1" a="1"/>
  <c r="E34189" i="1" s="1"/>
  <c r="E34184" i="1" a="1"/>
  <c r="E34184" i="1" s="1"/>
  <c r="E34183" i="1" a="1"/>
  <c r="E34183" i="1" s="1"/>
  <c r="E34187" i="1" a="1"/>
  <c r="E34187" i="1" s="1"/>
  <c r="E34179" i="1" a="1"/>
  <c r="E34179" i="1" s="1"/>
  <c r="E34182" i="1" a="1"/>
  <c r="E34182" i="1" s="1"/>
  <c r="E34171" i="1" a="1"/>
  <c r="E34171" i="1" s="1"/>
  <c r="E34178" i="1" a="1"/>
  <c r="E34178" i="1" s="1"/>
  <c r="E34176" i="1" a="1"/>
  <c r="E34176" i="1" s="1"/>
  <c r="E34173" i="1" a="1"/>
  <c r="E34173" i="1" s="1"/>
  <c r="E34172" i="1" a="1"/>
  <c r="E34172" i="1" s="1"/>
  <c r="E34181" i="1" a="1"/>
  <c r="E34181" i="1" s="1"/>
  <c r="E34175" i="1" a="1"/>
  <c r="E34175" i="1" s="1"/>
  <c r="E34177" i="1" a="1"/>
  <c r="E34177" i="1" s="1"/>
  <c r="E34180" i="1" a="1"/>
  <c r="E34180" i="1" s="1"/>
  <c r="E34174" i="1" a="1"/>
  <c r="E34174" i="1" s="1"/>
  <c r="E34169" i="1" a="1"/>
  <c r="E34169" i="1" s="1"/>
  <c r="E34167" i="1" a="1"/>
  <c r="E34167" i="1" s="1"/>
  <c r="E34170" i="1" a="1"/>
  <c r="E34170" i="1" s="1"/>
  <c r="E34168" i="1" a="1"/>
  <c r="E34168" i="1" s="1"/>
  <c r="E34165" i="1" a="1"/>
  <c r="E34165" i="1" s="1"/>
  <c r="E34163" i="1" a="1"/>
  <c r="E34163" i="1" s="1"/>
  <c r="E34159" i="1" a="1"/>
  <c r="E34159" i="1" s="1"/>
  <c r="E34166" i="1" a="1"/>
  <c r="E34166" i="1" s="1"/>
  <c r="E34162" i="1" a="1"/>
  <c r="E34162" i="1" s="1"/>
  <c r="E34154" i="1" a="1"/>
  <c r="E34154" i="1" s="1"/>
  <c r="E34158" i="1" a="1"/>
  <c r="E34158" i="1" s="1"/>
  <c r="E34164" i="1" a="1"/>
  <c r="E34164" i="1" s="1"/>
  <c r="E34161" i="1" a="1"/>
  <c r="E34161" i="1" s="1"/>
  <c r="E34156" i="1" a="1"/>
  <c r="E34156" i="1" s="1"/>
  <c r="E34155" i="1" a="1"/>
  <c r="E34155" i="1" s="1"/>
  <c r="E34157" i="1" a="1"/>
  <c r="E34157" i="1" s="1"/>
  <c r="E34160" i="1" a="1"/>
  <c r="E34160" i="1" s="1"/>
  <c r="E34151" i="1" a="1"/>
  <c r="E34151" i="1" s="1"/>
  <c r="E34153" i="1" a="1"/>
  <c r="E34153" i="1" s="1"/>
  <c r="E34150" i="1" a="1"/>
  <c r="E34150" i="1" s="1"/>
  <c r="E34148" i="1" a="1"/>
  <c r="E34148" i="1" s="1"/>
  <c r="E34144" i="1" a="1"/>
  <c r="E34144" i="1" s="1"/>
  <c r="E34143" i="1" a="1"/>
  <c r="E34143" i="1" s="1"/>
  <c r="E34146" i="1" a="1"/>
  <c r="E34146" i="1" s="1"/>
  <c r="E34149" i="1" a="1"/>
  <c r="E34149" i="1" s="1"/>
  <c r="E34152" i="1" a="1"/>
  <c r="E34152" i="1" s="1"/>
  <c r="E34147" i="1" a="1"/>
  <c r="E34147" i="1" s="1"/>
  <c r="E34145" i="1" a="1"/>
  <c r="E34145" i="1" s="1"/>
  <c r="E34141" i="1" a="1"/>
  <c r="E34141" i="1" s="1"/>
  <c r="E34139" i="1" a="1"/>
  <c r="E34139" i="1" s="1"/>
  <c r="E34142" i="1" a="1"/>
  <c r="E34142" i="1" s="1"/>
  <c r="E34140" i="1" a="1"/>
  <c r="E34140" i="1" s="1"/>
  <c r="E34137" i="1" a="1"/>
  <c r="E34137" i="1" s="1"/>
  <c r="E34135" i="1" a="1"/>
  <c r="E34135" i="1" s="1"/>
  <c r="E34129" i="1" a="1"/>
  <c r="E34129" i="1" s="1"/>
  <c r="E34138" i="1" a="1"/>
  <c r="E34138" i="1" s="1"/>
  <c r="E34132" i="1" a="1"/>
  <c r="E34132" i="1" s="1"/>
  <c r="E34128" i="1" a="1"/>
  <c r="E34128" i="1" s="1"/>
  <c r="E34136" i="1" a="1"/>
  <c r="E34136" i="1" s="1"/>
  <c r="E34130" i="1" a="1"/>
  <c r="E34130" i="1" s="1"/>
  <c r="E34133" i="1" a="1"/>
  <c r="E34133" i="1" s="1"/>
  <c r="E34134" i="1" a="1"/>
  <c r="E34134" i="1" s="1"/>
  <c r="E34131" i="1" a="1"/>
  <c r="E34131" i="1" s="1"/>
  <c r="E34113" i="1" a="1"/>
  <c r="E34113" i="1" s="1"/>
  <c r="E34119" i="1" a="1"/>
  <c r="E34119" i="1" s="1"/>
  <c r="E34109" i="1" a="1"/>
  <c r="E34109" i="1" s="1"/>
  <c r="E34126" i="1" a="1"/>
  <c r="E34126" i="1" s="1"/>
  <c r="E34108" i="1" a="1"/>
  <c r="E34108" i="1" s="1"/>
  <c r="E34110" i="1" a="1"/>
  <c r="E34110" i="1" s="1"/>
  <c r="E34122" i="1" a="1"/>
  <c r="E34122" i="1" s="1"/>
  <c r="E34120" i="1" a="1"/>
  <c r="E34120" i="1" s="1"/>
  <c r="E34111" i="1" a="1"/>
  <c r="E34111" i="1" s="1"/>
  <c r="E34115" i="1" a="1"/>
  <c r="E34115" i="1" s="1"/>
  <c r="E34123" i="1" a="1"/>
  <c r="E34123" i="1" s="1"/>
  <c r="E34116" i="1" a="1"/>
  <c r="E34116" i="1" s="1"/>
  <c r="E34118" i="1" a="1"/>
  <c r="E34118" i="1" s="1"/>
  <c r="E34121" i="1" a="1"/>
  <c r="E34121" i="1" s="1"/>
  <c r="E34125" i="1" a="1"/>
  <c r="E34125" i="1" s="1"/>
  <c r="E34127" i="1" a="1"/>
  <c r="E34127" i="1" s="1"/>
  <c r="E34124" i="1" a="1"/>
  <c r="E34124" i="1" s="1"/>
  <c r="E34112" i="1" a="1"/>
  <c r="E34112" i="1" s="1"/>
  <c r="E34114" i="1" a="1"/>
  <c r="E34114" i="1" s="1"/>
  <c r="E34117" i="1" a="1"/>
  <c r="E34117" i="1" s="1"/>
  <c r="E34089" i="1" a="1"/>
  <c r="E34089" i="1" s="1"/>
  <c r="E34106" i="1" a="1"/>
  <c r="E34106" i="1" s="1"/>
  <c r="E34104" i="1" a="1"/>
  <c r="E34104" i="1" s="1"/>
  <c r="E34107" i="1" a="1"/>
  <c r="E34107" i="1" s="1"/>
  <c r="E34098" i="1" a="1"/>
  <c r="E34098" i="1" s="1"/>
  <c r="E34105" i="1" a="1"/>
  <c r="E34105" i="1" s="1"/>
  <c r="E34103" i="1" a="1"/>
  <c r="E34103" i="1" s="1"/>
  <c r="E34101" i="1" a="1"/>
  <c r="E34101" i="1" s="1"/>
  <c r="E34096" i="1" a="1"/>
  <c r="E34096" i="1" s="1"/>
  <c r="E34090" i="1" a="1"/>
  <c r="E34090" i="1" s="1"/>
  <c r="E34099" i="1" a="1"/>
  <c r="E34099" i="1" s="1"/>
  <c r="E34088" i="1" a="1"/>
  <c r="E34088" i="1" s="1"/>
  <c r="E34095" i="1" a="1"/>
  <c r="E34095" i="1" s="1"/>
  <c r="E34102" i="1" a="1"/>
  <c r="E34102" i="1" s="1"/>
  <c r="E34100" i="1" a="1"/>
  <c r="E34100" i="1" s="1"/>
  <c r="E34093" i="1" a="1"/>
  <c r="E34093" i="1" s="1"/>
  <c r="E34091" i="1" a="1"/>
  <c r="E34091" i="1" s="1"/>
  <c r="E34094" i="1" a="1"/>
  <c r="E34094" i="1" s="1"/>
  <c r="E34092" i="1" a="1"/>
  <c r="E34092" i="1" s="1"/>
  <c r="E34097" i="1" a="1"/>
  <c r="E34097" i="1" s="1"/>
  <c r="E34086" i="1" a="1"/>
  <c r="E34086" i="1" s="1"/>
  <c r="E34084" i="1" a="1"/>
  <c r="E34084" i="1" s="1"/>
  <c r="E34087" i="1" a="1"/>
  <c r="E34087" i="1" s="1"/>
  <c r="E34085" i="1" a="1"/>
  <c r="E34085" i="1" s="1"/>
  <c r="E34082" i="1" a="1"/>
  <c r="E34082" i="1" s="1"/>
  <c r="E34080" i="1" a="1"/>
  <c r="E34080" i="1" s="1"/>
  <c r="E34075" i="1" a="1"/>
  <c r="E34075" i="1" s="1"/>
  <c r="E34083" i="1" a="1"/>
  <c r="E34083" i="1" s="1"/>
  <c r="E34077" i="1" a="1"/>
  <c r="E34077" i="1" s="1"/>
  <c r="E34074" i="1" a="1"/>
  <c r="E34074" i="1" s="1"/>
  <c r="E34081" i="1" a="1"/>
  <c r="E34081" i="1" s="1"/>
  <c r="E34078" i="1" a="1"/>
  <c r="E34078" i="1" s="1"/>
  <c r="E34079" i="1" a="1"/>
  <c r="E34079" i="1" s="1"/>
  <c r="E34073" i="1" a="1"/>
  <c r="E34073" i="1" s="1"/>
  <c r="E34076" i="1" a="1"/>
  <c r="E34076" i="1" s="1"/>
  <c r="E34070" i="1" a="1"/>
  <c r="E34070" i="1" s="1"/>
  <c r="E34072" i="1" a="1"/>
  <c r="E34072" i="1" s="1"/>
  <c r="E34071" i="1" a="1"/>
  <c r="E34071" i="1" s="1"/>
  <c r="E34060" i="1" a="1"/>
  <c r="E34060" i="1" s="1"/>
  <c r="E34069" i="1" a="1"/>
  <c r="E34069" i="1" s="1"/>
  <c r="E34068" i="1" a="1"/>
  <c r="E34068" i="1" s="1"/>
  <c r="E34064" i="1" a="1"/>
  <c r="E34064" i="1" s="1"/>
  <c r="E34066" i="1" a="1"/>
  <c r="E34066" i="1" s="1"/>
  <c r="E34061" i="1" a="1"/>
  <c r="E34061" i="1" s="1"/>
  <c r="E34067" i="1" a="1"/>
  <c r="E34067" i="1" s="1"/>
  <c r="E34062" i="1" a="1"/>
  <c r="E34062" i="1" s="1"/>
  <c r="E34063" i="1" a="1"/>
  <c r="E34063" i="1" s="1"/>
  <c r="E34065" i="1" a="1"/>
  <c r="E34065" i="1" s="1"/>
  <c r="E34048" i="1" a="1"/>
  <c r="E34048" i="1" s="1"/>
  <c r="E34045" i="1" a="1"/>
  <c r="E34045" i="1" s="1"/>
  <c r="E34059" i="1" a="1"/>
  <c r="E34059" i="1" s="1"/>
  <c r="E34058" i="1" a="1"/>
  <c r="E34058" i="1" s="1"/>
  <c r="E34044" i="1" a="1"/>
  <c r="E34044" i="1" s="1"/>
  <c r="E34057" i="1" a="1"/>
  <c r="E34057" i="1" s="1"/>
  <c r="E34055" i="1" a="1"/>
  <c r="E34055" i="1" s="1"/>
  <c r="E34053" i="1" a="1"/>
  <c r="E34053" i="1" s="1"/>
  <c r="E34047" i="1" a="1"/>
  <c r="E34047" i="1" s="1"/>
  <c r="E34056" i="1" a="1"/>
  <c r="E34056" i="1" s="1"/>
  <c r="E34050" i="1" a="1"/>
  <c r="E34050" i="1" s="1"/>
  <c r="E34046" i="1" a="1"/>
  <c r="E34046" i="1" s="1"/>
  <c r="E34054" i="1" a="1"/>
  <c r="E34054" i="1" s="1"/>
  <c r="E34051" i="1" a="1"/>
  <c r="E34051" i="1" s="1"/>
  <c r="E34052" i="1" a="1"/>
  <c r="E34052" i="1" s="1"/>
  <c r="E34049" i="1" a="1"/>
  <c r="E34049" i="1" s="1"/>
  <c r="E34030" i="1" a="1"/>
  <c r="E34030" i="1" s="1"/>
  <c r="E34043" i="1" a="1"/>
  <c r="E34043" i="1" s="1"/>
  <c r="E34029" i="1" a="1"/>
  <c r="E34029" i="1" s="1"/>
  <c r="E34041" i="1" a="1"/>
  <c r="E34041" i="1" s="1"/>
  <c r="E34040" i="1" a="1"/>
  <c r="E34040" i="1" s="1"/>
  <c r="E34042" i="1" a="1"/>
  <c r="E34042" i="1" s="1"/>
  <c r="E34036" i="1" a="1"/>
  <c r="E34036" i="1" s="1"/>
  <c r="E34035" i="1" a="1"/>
  <c r="E34035" i="1" s="1"/>
  <c r="E34038" i="1" a="1"/>
  <c r="E34038" i="1" s="1"/>
  <c r="E34034" i="1" a="1"/>
  <c r="E34034" i="1" s="1"/>
  <c r="E34039" i="1" a="1"/>
  <c r="E34039" i="1" s="1"/>
  <c r="E34033" i="1" a="1"/>
  <c r="E34033" i="1" s="1"/>
  <c r="E34031" i="1" a="1"/>
  <c r="E34031" i="1" s="1"/>
  <c r="E34032" i="1" a="1"/>
  <c r="E34032" i="1" s="1"/>
  <c r="E34037" i="1" a="1"/>
  <c r="E34037" i="1" s="1"/>
  <c r="E34026" i="1" a="1"/>
  <c r="E34026" i="1" s="1"/>
  <c r="E34028" i="1" a="1"/>
  <c r="E34028" i="1" s="1"/>
  <c r="E34027" i="1" a="1"/>
  <c r="E34027" i="1" s="1"/>
  <c r="E34015" i="1" a="1"/>
  <c r="E34015" i="1" s="1"/>
  <c r="E34021" i="1" a="1"/>
  <c r="E34021" i="1" s="1"/>
  <c r="E34025" i="1" a="1"/>
  <c r="E34025" i="1" s="1"/>
  <c r="E34022" i="1" a="1"/>
  <c r="E34022" i="1" s="1"/>
  <c r="E34010" i="1" a="1"/>
  <c r="E34010" i="1" s="1"/>
  <c r="E34024" i="1" a="1"/>
  <c r="E34024" i="1" s="1"/>
  <c r="E34016" i="1" a="1"/>
  <c r="E34016" i="1" s="1"/>
  <c r="E34023" i="1" a="1"/>
  <c r="E34023" i="1" s="1"/>
  <c r="E34018" i="1" a="1"/>
  <c r="E34018" i="1" s="1"/>
  <c r="E34019" i="1" a="1"/>
  <c r="E34019" i="1" s="1"/>
  <c r="E34020" i="1" a="1"/>
  <c r="E34020" i="1" s="1"/>
  <c r="E34013" i="1" a="1"/>
  <c r="E34013" i="1" s="1"/>
  <c r="E34012" i="1" a="1"/>
  <c r="E34012" i="1" s="1"/>
  <c r="E34014" i="1" a="1"/>
  <c r="E34014" i="1" s="1"/>
  <c r="E34011" i="1" a="1"/>
  <c r="E34011" i="1" s="1"/>
  <c r="E34017" i="1" a="1"/>
  <c r="E34017" i="1" s="1"/>
  <c r="E34008" i="1" a="1"/>
  <c r="E34008" i="1" s="1"/>
  <c r="E34006" i="1" a="1"/>
  <c r="E34006" i="1" s="1"/>
  <c r="E34003" i="1" a="1"/>
  <c r="E34003" i="1" s="1"/>
  <c r="E34004" i="1" a="1"/>
  <c r="E34004" i="1" s="1"/>
  <c r="E34009" i="1" a="1"/>
  <c r="E34009" i="1" s="1"/>
  <c r="E34002" i="1" a="1"/>
  <c r="E34002" i="1" s="1"/>
  <c r="E34005" i="1" a="1"/>
  <c r="E34005" i="1" s="1"/>
  <c r="E34007" i="1" a="1"/>
  <c r="E34007" i="1" s="1"/>
  <c r="E34000" i="1" a="1"/>
  <c r="E34000" i="1" s="1"/>
  <c r="E33996" i="1" a="1"/>
  <c r="E33996" i="1" s="1"/>
  <c r="E33994" i="1" a="1"/>
  <c r="E33994" i="1" s="1"/>
  <c r="E33995" i="1" a="1"/>
  <c r="E33995" i="1" s="1"/>
  <c r="E34001" i="1" a="1"/>
  <c r="E34001" i="1" s="1"/>
  <c r="E33999" i="1" a="1"/>
  <c r="E33999" i="1" s="1"/>
  <c r="E33998" i="1" a="1"/>
  <c r="E33998" i="1" s="1"/>
  <c r="E33997" i="1" a="1"/>
  <c r="E33997" i="1" s="1"/>
  <c r="E33991" i="1" a="1"/>
  <c r="E33991" i="1" s="1"/>
  <c r="E33988" i="1" a="1"/>
  <c r="E33988" i="1" s="1"/>
  <c r="E33990" i="1" a="1"/>
  <c r="E33990" i="1" s="1"/>
  <c r="E33993" i="1" a="1"/>
  <c r="E33993" i="1" s="1"/>
  <c r="E33992" i="1" a="1"/>
  <c r="E33992" i="1" s="1"/>
  <c r="E33989" i="1" a="1"/>
  <c r="E33989" i="1" s="1"/>
  <c r="E33987" i="1" a="1"/>
  <c r="E33987" i="1" s="1"/>
  <c r="E33978" i="1" a="1"/>
  <c r="E33978" i="1" s="1"/>
  <c r="E33974" i="1" a="1"/>
  <c r="E33974" i="1" s="1"/>
  <c r="E33983" i="1" a="1"/>
  <c r="E33983" i="1" s="1"/>
  <c r="E33986" i="1" a="1"/>
  <c r="E33986" i="1" s="1"/>
  <c r="E33973" i="1" a="1"/>
  <c r="E33973" i="1" s="1"/>
  <c r="E33982" i="1" a="1"/>
  <c r="E33982" i="1" s="1"/>
  <c r="E33980" i="1" a="1"/>
  <c r="E33980" i="1" s="1"/>
  <c r="E33977" i="1" a="1"/>
  <c r="E33977" i="1" s="1"/>
  <c r="E33975" i="1" a="1"/>
  <c r="E33975" i="1" s="1"/>
  <c r="E33985" i="1" a="1"/>
  <c r="E33985" i="1" s="1"/>
  <c r="E33972" i="1" a="1"/>
  <c r="E33972" i="1" s="1"/>
  <c r="E33984" i="1" a="1"/>
  <c r="E33984" i="1" s="1"/>
  <c r="E33981" i="1" a="1"/>
  <c r="E33981" i="1" s="1"/>
  <c r="E33976" i="1" a="1"/>
  <c r="E33976" i="1" s="1"/>
  <c r="E33979" i="1" a="1"/>
  <c r="E33979" i="1" s="1"/>
  <c r="E33965" i="1" a="1"/>
  <c r="E33965" i="1" s="1"/>
  <c r="E33964" i="1" a="1"/>
  <c r="E33964" i="1" s="1"/>
  <c r="E33970" i="1" a="1"/>
  <c r="E33970" i="1" s="1"/>
  <c r="E33967" i="1" a="1"/>
  <c r="E33967" i="1" s="1"/>
  <c r="E33968" i="1" a="1"/>
  <c r="E33968" i="1" s="1"/>
  <c r="E33961" i="1" a="1"/>
  <c r="E33961" i="1" s="1"/>
  <c r="E33971" i="1" a="1"/>
  <c r="E33971" i="1" s="1"/>
  <c r="E33969" i="1" a="1"/>
  <c r="E33969" i="1" s="1"/>
  <c r="E33959" i="1" a="1"/>
  <c r="E33959" i="1" s="1"/>
  <c r="E33963" i="1" a="1"/>
  <c r="E33963" i="1" s="1"/>
  <c r="E33962" i="1" a="1"/>
  <c r="E33962" i="1" s="1"/>
  <c r="E33960" i="1" a="1"/>
  <c r="E33960" i="1" s="1"/>
  <c r="E33966" i="1" a="1"/>
  <c r="E33966" i="1" s="1"/>
  <c r="E33955" i="1" a="1"/>
  <c r="E33955" i="1" s="1"/>
  <c r="E33956" i="1" a="1"/>
  <c r="E33956" i="1" s="1"/>
  <c r="E33953" i="1" a="1"/>
  <c r="E33953" i="1" s="1"/>
  <c r="E33958" i="1" a="1"/>
  <c r="E33958" i="1" s="1"/>
  <c r="E33954" i="1" a="1"/>
  <c r="E33954" i="1" s="1"/>
  <c r="E33957" i="1" a="1"/>
  <c r="E33957" i="1" s="1"/>
  <c r="E33949" i="1" a="1"/>
  <c r="E33949" i="1" s="1"/>
  <c r="E33950" i="1" a="1"/>
  <c r="E33950" i="1" s="1"/>
  <c r="E33952" i="1" a="1"/>
  <c r="E33952" i="1" s="1"/>
  <c r="E33948" i="1" a="1"/>
  <c r="E33948" i="1" s="1"/>
  <c r="E33951" i="1" a="1"/>
  <c r="E33951" i="1" s="1"/>
  <c r="E33935" i="1" a="1"/>
  <c r="E33935" i="1" s="1"/>
  <c r="E33938" i="1" a="1"/>
  <c r="E33938" i="1" s="1"/>
  <c r="E33932" i="1" a="1"/>
  <c r="E33932" i="1" s="1"/>
  <c r="E33936" i="1" a="1"/>
  <c r="E33936" i="1" s="1"/>
  <c r="E33933" i="1" a="1"/>
  <c r="E33933" i="1" s="1"/>
  <c r="E33937" i="1" a="1"/>
  <c r="E33937" i="1" s="1"/>
  <c r="E33946" i="1" a="1"/>
  <c r="E33946" i="1" s="1"/>
  <c r="E33945" i="1" a="1"/>
  <c r="E33945" i="1" s="1"/>
  <c r="E33943" i="1" a="1"/>
  <c r="E33943" i="1" s="1"/>
  <c r="E33939" i="1" a="1"/>
  <c r="E33939" i="1" s="1"/>
  <c r="E33947" i="1" a="1"/>
  <c r="E33947" i="1" s="1"/>
  <c r="E33941" i="1" a="1"/>
  <c r="E33941" i="1" s="1"/>
  <c r="E33944" i="1" a="1"/>
  <c r="E33944" i="1" s="1"/>
  <c r="E33942" i="1" a="1"/>
  <c r="E33942" i="1" s="1"/>
  <c r="E33934" i="1" a="1"/>
  <c r="E33934" i="1" s="1"/>
  <c r="E33940" i="1" a="1"/>
  <c r="E33940" i="1" s="1"/>
  <c r="E33928" i="1" a="1"/>
  <c r="E33928" i="1" s="1"/>
  <c r="E33916" i="1" a="1"/>
  <c r="E33916" i="1" s="1"/>
  <c r="E33918" i="1" a="1"/>
  <c r="E33918" i="1" s="1"/>
  <c r="E33929" i="1" a="1"/>
  <c r="E33929" i="1" s="1"/>
  <c r="E33917" i="1" a="1"/>
  <c r="E33917" i="1" s="1"/>
  <c r="E33931" i="1" a="1"/>
  <c r="E33931" i="1" s="1"/>
  <c r="E33922" i="1" a="1"/>
  <c r="E33922" i="1" s="1"/>
  <c r="E33930" i="1" a="1"/>
  <c r="E33930" i="1" s="1"/>
  <c r="E33924" i="1" a="1"/>
  <c r="E33924" i="1" s="1"/>
  <c r="E33915" i="1" a="1"/>
  <c r="E33915" i="1" s="1"/>
  <c r="E33919" i="1" a="1"/>
  <c r="E33919" i="1" s="1"/>
  <c r="E33926" i="1" a="1"/>
  <c r="E33926" i="1" s="1"/>
  <c r="E33927" i="1" a="1"/>
  <c r="E33927" i="1" s="1"/>
  <c r="E33925" i="1" a="1"/>
  <c r="E33925" i="1" s="1"/>
  <c r="E33920" i="1" a="1"/>
  <c r="E33920" i="1" s="1"/>
  <c r="E33921" i="1" a="1"/>
  <c r="E33921" i="1" s="1"/>
  <c r="E33923" i="1" a="1"/>
  <c r="E33923" i="1" s="1"/>
  <c r="E33913" i="1" a="1"/>
  <c r="E33913" i="1" s="1"/>
  <c r="E33914" i="1" a="1"/>
  <c r="E33914" i="1" s="1"/>
  <c r="E33911" i="1" a="1"/>
  <c r="E33911" i="1" s="1"/>
  <c r="E33910" i="1" a="1"/>
  <c r="E33910" i="1" s="1"/>
  <c r="E33912" i="1" a="1"/>
  <c r="E33912" i="1" s="1"/>
  <c r="E33900" i="1" a="1"/>
  <c r="E33900" i="1" s="1"/>
  <c r="E33908" i="1" a="1"/>
  <c r="E33908" i="1" s="1"/>
  <c r="E33909" i="1" a="1"/>
  <c r="E33909" i="1" s="1"/>
  <c r="E33907" i="1" a="1"/>
  <c r="E33907" i="1" s="1"/>
  <c r="E33904" i="1" a="1"/>
  <c r="E33904" i="1" s="1"/>
  <c r="E33901" i="1" a="1"/>
  <c r="E33901" i="1" s="1"/>
  <c r="E33903" i="1" a="1"/>
  <c r="E33903" i="1" s="1"/>
  <c r="E33905" i="1" a="1"/>
  <c r="E33905" i="1" s="1"/>
  <c r="E33906" i="1" a="1"/>
  <c r="E33906" i="1" s="1"/>
  <c r="E33902" i="1" a="1"/>
  <c r="E33902" i="1" s="1"/>
  <c r="E33888" i="1" a="1"/>
  <c r="E33888" i="1" s="1"/>
  <c r="E33894" i="1" a="1"/>
  <c r="E33894" i="1" s="1"/>
  <c r="E33899" i="1" a="1"/>
  <c r="E33899" i="1" s="1"/>
  <c r="E33895" i="1" a="1"/>
  <c r="E33895" i="1" s="1"/>
  <c r="E33883" i="1" a="1"/>
  <c r="E33883" i="1" s="1"/>
  <c r="E33898" i="1" a="1"/>
  <c r="E33898" i="1" s="1"/>
  <c r="E33885" i="1" a="1"/>
  <c r="E33885" i="1" s="1"/>
  <c r="E33886" i="1" a="1"/>
  <c r="E33886" i="1" s="1"/>
  <c r="E33884" i="1" a="1"/>
  <c r="E33884" i="1" s="1"/>
  <c r="E33889" i="1" a="1"/>
  <c r="E33889" i="1" s="1"/>
  <c r="E33897" i="1" a="1"/>
  <c r="E33897" i="1" s="1"/>
  <c r="E33896" i="1" a="1"/>
  <c r="E33896" i="1" s="1"/>
  <c r="E33882" i="1" a="1"/>
  <c r="E33882" i="1" s="1"/>
  <c r="E33879" i="1" a="1"/>
  <c r="E33879" i="1" s="1"/>
  <c r="E33887" i="1" a="1"/>
  <c r="E33887" i="1" s="1"/>
  <c r="E33892" i="1" a="1"/>
  <c r="E33892" i="1" s="1"/>
  <c r="E33893" i="1" a="1"/>
  <c r="E33893" i="1" s="1"/>
  <c r="E33891" i="1" a="1"/>
  <c r="E33891" i="1" s="1"/>
  <c r="E33881" i="1" a="1"/>
  <c r="E33881" i="1" s="1"/>
  <c r="E33880" i="1" a="1"/>
  <c r="E33880" i="1" s="1"/>
  <c r="E33890" i="1" a="1"/>
  <c r="E33890" i="1" s="1"/>
  <c r="E33875" i="1" a="1"/>
  <c r="E33875" i="1" s="1"/>
  <c r="E33876" i="1" a="1"/>
  <c r="E33876" i="1" s="1"/>
  <c r="E33878" i="1" a="1"/>
  <c r="E33878" i="1" s="1"/>
  <c r="E33874" i="1" a="1"/>
  <c r="E33874" i="1" s="1"/>
  <c r="E33877" i="1" a="1"/>
  <c r="E33877" i="1" s="1"/>
  <c r="E33871" i="1" a="1"/>
  <c r="E33871" i="1" s="1"/>
  <c r="E33872" i="1" a="1"/>
  <c r="E33872" i="1" s="1"/>
  <c r="E33869" i="1" a="1"/>
  <c r="E33869" i="1" s="1"/>
  <c r="E33873" i="1" a="1"/>
  <c r="E33873" i="1" s="1"/>
  <c r="E33870" i="1" a="1"/>
  <c r="E33870" i="1" s="1"/>
  <c r="E33858" i="1" a="1"/>
  <c r="E33858" i="1" s="1"/>
  <c r="E33859" i="1" a="1"/>
  <c r="E33859" i="1" s="1"/>
  <c r="E33867" i="1" a="1"/>
  <c r="E33867" i="1" s="1"/>
  <c r="E33868" i="1" a="1"/>
  <c r="E33868" i="1" s="1"/>
  <c r="E33854" i="1" a="1"/>
  <c r="E33854" i="1" s="1"/>
  <c r="E33866" i="1" a="1"/>
  <c r="E33866" i="1" s="1"/>
  <c r="E33863" i="1" a="1"/>
  <c r="E33863" i="1" s="1"/>
  <c r="E33860" i="1" a="1"/>
  <c r="E33860" i="1" s="1"/>
  <c r="E33861" i="1" a="1"/>
  <c r="E33861" i="1" s="1"/>
  <c r="E33852" i="1" a="1"/>
  <c r="E33852" i="1" s="1"/>
  <c r="E33853" i="1" a="1"/>
  <c r="E33853" i="1" s="1"/>
  <c r="E33865" i="1" a="1"/>
  <c r="E33865" i="1" s="1"/>
  <c r="E33864" i="1" a="1"/>
  <c r="E33864" i="1" s="1"/>
  <c r="E33856" i="1" a="1"/>
  <c r="E33856" i="1" s="1"/>
  <c r="E33862" i="1" a="1"/>
  <c r="E33862" i="1" s="1"/>
  <c r="E33857" i="1" a="1"/>
  <c r="E33857" i="1" s="1"/>
  <c r="E33855" i="1" a="1"/>
  <c r="E33855" i="1" s="1"/>
  <c r="E33851" i="1" a="1"/>
  <c r="E33851" i="1" s="1"/>
  <c r="E33844" i="1" a="1"/>
  <c r="E33844" i="1" s="1"/>
  <c r="E33850" i="1" a="1"/>
  <c r="E33850" i="1" s="1"/>
  <c r="E33849" i="1" a="1"/>
  <c r="E33849" i="1" s="1"/>
  <c r="E33847" i="1" a="1"/>
  <c r="E33847" i="1" s="1"/>
  <c r="E33848" i="1" a="1"/>
  <c r="E33848" i="1" s="1"/>
  <c r="E33843" i="1" a="1"/>
  <c r="E33843" i="1" s="1"/>
  <c r="E33841" i="1" a="1"/>
  <c r="E33841" i="1" s="1"/>
  <c r="E33842" i="1" a="1"/>
  <c r="E33842" i="1" s="1"/>
  <c r="E33845" i="1" a="1"/>
  <c r="E33845" i="1" s="1"/>
  <c r="E33846" i="1" a="1"/>
  <c r="E33846" i="1" s="1"/>
  <c r="E33828" i="1" a="1"/>
  <c r="E33828" i="1" s="1"/>
  <c r="E33831" i="1" a="1"/>
  <c r="E33831" i="1" s="1"/>
  <c r="E33837" i="1" a="1"/>
  <c r="E33837" i="1" s="1"/>
  <c r="E33840" i="1" a="1"/>
  <c r="E33840" i="1" s="1"/>
  <c r="E33836" i="1" a="1"/>
  <c r="E33836" i="1" s="1"/>
  <c r="E33834" i="1" a="1"/>
  <c r="E33834" i="1" s="1"/>
  <c r="E33832" i="1" a="1"/>
  <c r="E33832" i="1" s="1"/>
  <c r="E33839" i="1" a="1"/>
  <c r="E33839" i="1" s="1"/>
  <c r="E33830" i="1" a="1"/>
  <c r="E33830" i="1" s="1"/>
  <c r="E33827" i="1" a="1"/>
  <c r="E33827" i="1" s="1"/>
  <c r="E33835" i="1" a="1"/>
  <c r="E33835" i="1" s="1"/>
  <c r="E33838" i="1" a="1"/>
  <c r="E33838" i="1" s="1"/>
  <c r="E33829" i="1" a="1"/>
  <c r="E33829" i="1" s="1"/>
  <c r="E33833" i="1" a="1"/>
  <c r="E33833" i="1" s="1"/>
  <c r="E33815" i="1" a="1"/>
  <c r="E33815" i="1" s="1"/>
  <c r="E33817" i="1" a="1"/>
  <c r="E33817" i="1" s="1"/>
  <c r="E33818" i="1" a="1"/>
  <c r="E33818" i="1" s="1"/>
  <c r="E33810" i="1" a="1"/>
  <c r="E33810" i="1" s="1"/>
  <c r="E33816" i="1" a="1"/>
  <c r="E33816" i="1" s="1"/>
  <c r="E33811" i="1" a="1"/>
  <c r="E33811" i="1" s="1"/>
  <c r="E33825" i="1" a="1"/>
  <c r="E33825" i="1" s="1"/>
  <c r="E33820" i="1" a="1"/>
  <c r="E33820" i="1" s="1"/>
  <c r="E33814" i="1" a="1"/>
  <c r="E33814" i="1" s="1"/>
  <c r="E33824" i="1" a="1"/>
  <c r="E33824" i="1" s="1"/>
  <c r="E33819" i="1" a="1"/>
  <c r="E33819" i="1" s="1"/>
  <c r="E33813" i="1" a="1"/>
  <c r="E33813" i="1" s="1"/>
  <c r="E33826" i="1" a="1"/>
  <c r="E33826" i="1" s="1"/>
  <c r="E33822" i="1" a="1"/>
  <c r="E33822" i="1" s="1"/>
  <c r="E33821" i="1" a="1"/>
  <c r="E33821" i="1" s="1"/>
  <c r="E33809" i="1" a="1"/>
  <c r="E33809" i="1" s="1"/>
  <c r="E33812" i="1" a="1"/>
  <c r="E33812" i="1" s="1"/>
  <c r="E33823" i="1" a="1"/>
  <c r="E33823" i="1" s="1"/>
  <c r="E33806" i="1" a="1"/>
  <c r="E33806" i="1" s="1"/>
  <c r="E33803" i="1" a="1"/>
  <c r="E33803" i="1" s="1"/>
  <c r="E33801" i="1" a="1"/>
  <c r="E33801" i="1" s="1"/>
  <c r="E33799" i="1" a="1"/>
  <c r="E33799" i="1" s="1"/>
  <c r="E33800" i="1" a="1"/>
  <c r="E33800" i="1" s="1"/>
  <c r="E33796" i="1" a="1"/>
  <c r="E33796" i="1" s="1"/>
  <c r="E33807" i="1" a="1"/>
  <c r="E33807" i="1" s="1"/>
  <c r="E33802" i="1" a="1"/>
  <c r="E33802" i="1" s="1"/>
  <c r="E33797" i="1" a="1"/>
  <c r="E33797" i="1" s="1"/>
  <c r="E33805" i="1" a="1"/>
  <c r="E33805" i="1" s="1"/>
  <c r="E33808" i="1" a="1"/>
  <c r="E33808" i="1" s="1"/>
  <c r="E33798" i="1" a="1"/>
  <c r="E33798" i="1" s="1"/>
  <c r="E33804" i="1" a="1"/>
  <c r="E33804" i="1" s="1"/>
  <c r="E33783" i="1" a="1"/>
  <c r="E33783" i="1" s="1"/>
  <c r="E33780" i="1" a="1"/>
  <c r="E33780" i="1" s="1"/>
  <c r="E33781" i="1" a="1"/>
  <c r="E33781" i="1" s="1"/>
  <c r="E33785" i="1" a="1"/>
  <c r="E33785" i="1" s="1"/>
  <c r="E33784" i="1" a="1"/>
  <c r="E33784" i="1" s="1"/>
  <c r="E33779" i="1" a="1"/>
  <c r="E33779" i="1" s="1"/>
  <c r="E33782" i="1" a="1"/>
  <c r="E33782" i="1" s="1"/>
  <c r="E33791" i="1" a="1"/>
  <c r="E33791" i="1" s="1"/>
  <c r="E33788" i="1" a="1"/>
  <c r="E33788" i="1" s="1"/>
  <c r="E33794" i="1" a="1"/>
  <c r="E33794" i="1" s="1"/>
  <c r="E33793" i="1" a="1"/>
  <c r="E33793" i="1" s="1"/>
  <c r="E33778" i="1" a="1"/>
  <c r="E33778" i="1" s="1"/>
  <c r="E33789" i="1" a="1"/>
  <c r="E33789" i="1" s="1"/>
  <c r="E33786" i="1" a="1"/>
  <c r="E33786" i="1" s="1"/>
  <c r="E33777" i="1" a="1"/>
  <c r="E33777" i="1" s="1"/>
  <c r="E33787" i="1" a="1"/>
  <c r="E33787" i="1" s="1"/>
  <c r="E33795" i="1" a="1"/>
  <c r="E33795" i="1" s="1"/>
  <c r="E33792" i="1" a="1"/>
  <c r="E33792" i="1" s="1"/>
  <c r="E33790" i="1" a="1"/>
  <c r="E33790" i="1" s="1"/>
  <c r="E33776" i="1" a="1"/>
  <c r="E33776" i="1" s="1"/>
  <c r="E33767" i="1" a="1"/>
  <c r="E33767" i="1" s="1"/>
  <c r="E33775" i="1" a="1"/>
  <c r="E33775" i="1" s="1"/>
  <c r="E33773" i="1" a="1"/>
  <c r="E33773" i="1" s="1"/>
  <c r="E33771" i="1" a="1"/>
  <c r="E33771" i="1" s="1"/>
  <c r="E33772" i="1" a="1"/>
  <c r="E33772" i="1" s="1"/>
  <c r="E33774" i="1" a="1"/>
  <c r="E33774" i="1" s="1"/>
  <c r="E33770" i="1" a="1"/>
  <c r="E33770" i="1" s="1"/>
  <c r="E33768" i="1" a="1"/>
  <c r="E33768" i="1" s="1"/>
  <c r="E33769" i="1" a="1"/>
  <c r="E33769" i="1" s="1"/>
  <c r="E33761" i="1" a="1"/>
  <c r="E33761" i="1" s="1"/>
  <c r="E33759" i="1" a="1"/>
  <c r="E33759" i="1" s="1"/>
  <c r="E33757" i="1" a="1"/>
  <c r="E33757" i="1" s="1"/>
  <c r="E33758" i="1" a="1"/>
  <c r="E33758" i="1" s="1"/>
  <c r="E33764" i="1" a="1"/>
  <c r="E33764" i="1" s="1"/>
  <c r="E33762" i="1" a="1"/>
  <c r="E33762" i="1" s="1"/>
  <c r="E33763" i="1" a="1"/>
  <c r="E33763" i="1" s="1"/>
  <c r="E33765" i="1" a="1"/>
  <c r="E33765" i="1" s="1"/>
  <c r="E33756" i="1" a="1"/>
  <c r="E33756" i="1" s="1"/>
  <c r="E33766" i="1" a="1"/>
  <c r="E33766" i="1" s="1"/>
  <c r="E33760" i="1" a="1"/>
  <c r="E33760" i="1" s="1"/>
  <c r="E33748" i="1" a="1"/>
  <c r="E33748" i="1" s="1"/>
  <c r="E33746" i="1" a="1"/>
  <c r="E33746" i="1" s="1"/>
  <c r="E33751" i="1" a="1"/>
  <c r="E33751" i="1" s="1"/>
  <c r="E33749" i="1" a="1"/>
  <c r="E33749" i="1" s="1"/>
  <c r="E33747" i="1" a="1"/>
  <c r="E33747" i="1" s="1"/>
  <c r="E33754" i="1" a="1"/>
  <c r="E33754" i="1" s="1"/>
  <c r="E33753" i="1" a="1"/>
  <c r="E33753" i="1" s="1"/>
  <c r="E33752" i="1" a="1"/>
  <c r="E33752" i="1" s="1"/>
  <c r="E33755" i="1" a="1"/>
  <c r="E33755" i="1" s="1"/>
  <c r="E33745" i="1" a="1"/>
  <c r="E33745" i="1" s="1"/>
  <c r="E33750" i="1" a="1"/>
  <c r="E33750" i="1" s="1"/>
  <c r="E33744" i="1" a="1"/>
  <c r="E33744" i="1" s="1"/>
  <c r="E33725" i="1" a="1"/>
  <c r="E33725" i="1" s="1"/>
  <c r="E33740" i="1" a="1"/>
  <c r="E33740" i="1" s="1"/>
  <c r="E33731" i="1" a="1"/>
  <c r="E33731" i="1" s="1"/>
  <c r="E33723" i="1" a="1"/>
  <c r="E33723" i="1" s="1"/>
  <c r="E33729" i="1" a="1"/>
  <c r="E33729" i="1" s="1"/>
  <c r="E33732" i="1" a="1"/>
  <c r="E33732" i="1" s="1"/>
  <c r="E33730" i="1" a="1"/>
  <c r="E33730" i="1" s="1"/>
  <c r="E33738" i="1" a="1"/>
  <c r="E33738" i="1" s="1"/>
  <c r="E33734" i="1" a="1"/>
  <c r="E33734" i="1" s="1"/>
  <c r="E33743" i="1" a="1"/>
  <c r="E33743" i="1" s="1"/>
  <c r="E33736" i="1" a="1"/>
  <c r="E33736" i="1" s="1"/>
  <c r="E33739" i="1" a="1"/>
  <c r="E33739" i="1" s="1"/>
  <c r="E33724" i="1" a="1"/>
  <c r="E33724" i="1" s="1"/>
  <c r="E33741" i="1" a="1"/>
  <c r="E33741" i="1" s="1"/>
  <c r="E33737" i="1" a="1"/>
  <c r="E33737" i="1" s="1"/>
  <c r="E33728" i="1" a="1"/>
  <c r="E33728" i="1" s="1"/>
  <c r="E33727" i="1" a="1"/>
  <c r="E33727" i="1" s="1"/>
  <c r="E33726" i="1" a="1"/>
  <c r="E33726" i="1" s="1"/>
  <c r="E33733" i="1" a="1"/>
  <c r="E33733" i="1" s="1"/>
  <c r="E33742" i="1" a="1"/>
  <c r="E33742" i="1" s="1"/>
  <c r="E33735" i="1" a="1"/>
  <c r="E33735" i="1" s="1"/>
  <c r="E33721" i="1" a="1"/>
  <c r="E33721" i="1" s="1"/>
  <c r="E33718" i="1" a="1"/>
  <c r="E33718" i="1" s="1"/>
  <c r="E33720" i="1" a="1"/>
  <c r="E33720" i="1" s="1"/>
  <c r="E33722" i="1" a="1"/>
  <c r="E33722" i="1" s="1"/>
  <c r="E33719" i="1" a="1"/>
  <c r="E33719" i="1" s="1"/>
  <c r="E33717" i="1" a="1"/>
  <c r="E33717" i="1" s="1"/>
  <c r="E33715" i="1" a="1"/>
  <c r="E33715" i="1" s="1"/>
  <c r="E33710" i="1" a="1"/>
  <c r="E33710" i="1" s="1"/>
  <c r="E33707" i="1" a="1"/>
  <c r="E33707" i="1" s="1"/>
  <c r="E33712" i="1" a="1"/>
  <c r="E33712" i="1" s="1"/>
  <c r="E33709" i="1" a="1"/>
  <c r="E33709" i="1" s="1"/>
  <c r="E33716" i="1" a="1"/>
  <c r="E33716" i="1" s="1"/>
  <c r="E33713" i="1" a="1"/>
  <c r="E33713" i="1" s="1"/>
  <c r="E33714" i="1" a="1"/>
  <c r="E33714" i="1" s="1"/>
  <c r="E33708" i="1" a="1"/>
  <c r="E33708" i="1" s="1"/>
  <c r="E33711" i="1" a="1"/>
  <c r="E33711" i="1" s="1"/>
  <c r="E33706" i="1" a="1"/>
  <c r="E33706" i="1" s="1"/>
  <c r="E33704" i="1" a="1"/>
  <c r="E33704" i="1" s="1"/>
  <c r="E33691" i="1" a="1"/>
  <c r="E33691" i="1" s="1"/>
  <c r="E33694" i="1" a="1"/>
  <c r="E33694" i="1" s="1"/>
  <c r="E33705" i="1" a="1"/>
  <c r="E33705" i="1" s="1"/>
  <c r="E33702" i="1" a="1"/>
  <c r="E33702" i="1" s="1"/>
  <c r="E33700" i="1" a="1"/>
  <c r="E33700" i="1" s="1"/>
  <c r="E33697" i="1" a="1"/>
  <c r="E33697" i="1" s="1"/>
  <c r="E33703" i="1" a="1"/>
  <c r="E33703" i="1" s="1"/>
  <c r="E33692" i="1" a="1"/>
  <c r="E33692" i="1" s="1"/>
  <c r="E33690" i="1" a="1"/>
  <c r="E33690" i="1" s="1"/>
  <c r="E33696" i="1" a="1"/>
  <c r="E33696" i="1" s="1"/>
  <c r="E33701" i="1" a="1"/>
  <c r="E33701" i="1" s="1"/>
  <c r="E33695" i="1" a="1"/>
  <c r="E33695" i="1" s="1"/>
  <c r="E33693" i="1" a="1"/>
  <c r="E33693" i="1" s="1"/>
  <c r="E33698" i="1" a="1"/>
  <c r="E33698" i="1" s="1"/>
  <c r="E33699" i="1" a="1"/>
  <c r="E33699" i="1" s="1"/>
  <c r="E33688" i="1" a="1"/>
  <c r="E33688" i="1" s="1"/>
  <c r="E33679" i="1" a="1"/>
  <c r="E33679" i="1" s="1"/>
  <c r="E33676" i="1" a="1"/>
  <c r="E33676" i="1" s="1"/>
  <c r="E33687" i="1" a="1"/>
  <c r="E33687" i="1" s="1"/>
  <c r="E33685" i="1" a="1"/>
  <c r="E33685" i="1" s="1"/>
  <c r="E33681" i="1" a="1"/>
  <c r="E33681" i="1" s="1"/>
  <c r="E33680" i="1" a="1"/>
  <c r="E33680" i="1" s="1"/>
  <c r="E33683" i="1" a="1"/>
  <c r="E33683" i="1" s="1"/>
  <c r="E33686" i="1" a="1"/>
  <c r="E33686" i="1" s="1"/>
  <c r="E33678" i="1" a="1"/>
  <c r="E33678" i="1" s="1"/>
  <c r="E33689" i="1" a="1"/>
  <c r="E33689" i="1" s="1"/>
  <c r="E33684" i="1" a="1"/>
  <c r="E33684" i="1" s="1"/>
  <c r="E33677" i="1" a="1"/>
  <c r="E33677" i="1" s="1"/>
  <c r="E33682" i="1" a="1"/>
  <c r="E33682" i="1" s="1"/>
  <c r="E33669" i="1" a="1"/>
  <c r="E33669" i="1" s="1"/>
  <c r="E33666" i="1" a="1"/>
  <c r="E33666" i="1" s="1"/>
  <c r="E33658" i="1" a="1"/>
  <c r="E33658" i="1" s="1"/>
  <c r="E33675" i="1" a="1"/>
  <c r="E33675" i="1" s="1"/>
  <c r="E33662" i="1" a="1"/>
  <c r="E33662" i="1" s="1"/>
  <c r="E33670" i="1" a="1"/>
  <c r="E33670" i="1" s="1"/>
  <c r="E33672" i="1" a="1"/>
  <c r="E33672" i="1" s="1"/>
  <c r="E33673" i="1" a="1"/>
  <c r="E33673" i="1" s="1"/>
  <c r="E33663" i="1" a="1"/>
  <c r="E33663" i="1" s="1"/>
  <c r="E33671" i="1" a="1"/>
  <c r="E33671" i="1" s="1"/>
  <c r="E33665" i="1" a="1"/>
  <c r="E33665" i="1" s="1"/>
  <c r="E33667" i="1" a="1"/>
  <c r="E33667" i="1" s="1"/>
  <c r="E33659" i="1" a="1"/>
  <c r="E33659" i="1" s="1"/>
  <c r="E33661" i="1" a="1"/>
  <c r="E33661" i="1" s="1"/>
  <c r="E33660" i="1" a="1"/>
  <c r="E33660" i="1" s="1"/>
  <c r="E33668" i="1" a="1"/>
  <c r="E33668" i="1" s="1"/>
  <c r="E33674" i="1" a="1"/>
  <c r="E33674" i="1" s="1"/>
  <c r="E33664" i="1" a="1"/>
  <c r="E33664" i="1" s="1"/>
  <c r="E33649" i="1" a="1"/>
  <c r="E33649" i="1" s="1"/>
  <c r="E33656" i="1" a="1"/>
  <c r="E33656" i="1" s="1"/>
  <c r="E33657" i="1" a="1"/>
  <c r="E33657" i="1" s="1"/>
  <c r="E33655" i="1" a="1"/>
  <c r="E33655" i="1" s="1"/>
  <c r="E33652" i="1" a="1"/>
  <c r="E33652" i="1" s="1"/>
  <c r="E33648" i="1" a="1"/>
  <c r="E33648" i="1" s="1"/>
  <c r="E33651" i="1" a="1"/>
  <c r="E33651" i="1" s="1"/>
  <c r="E33653" i="1" a="1"/>
  <c r="E33653" i="1" s="1"/>
  <c r="E33647" i="1" a="1"/>
  <c r="E33647" i="1" s="1"/>
  <c r="E33654" i="1" a="1"/>
  <c r="E33654" i="1" s="1"/>
  <c r="E33650" i="1" a="1"/>
  <c r="E33650" i="1" s="1"/>
  <c r="E33639" i="1" a="1"/>
  <c r="E33639" i="1" s="1"/>
  <c r="E33644" i="1" a="1"/>
  <c r="E33644" i="1" s="1"/>
  <c r="E33646" i="1" a="1"/>
  <c r="E33646" i="1" s="1"/>
  <c r="E33637" i="1" a="1"/>
  <c r="E33637" i="1" s="1"/>
  <c r="E33642" i="1" a="1"/>
  <c r="E33642" i="1" s="1"/>
  <c r="E33640" i="1" a="1"/>
  <c r="E33640" i="1" s="1"/>
  <c r="E33636" i="1" a="1"/>
  <c r="E33636" i="1" s="1"/>
  <c r="E33641" i="1" a="1"/>
  <c r="E33641" i="1" s="1"/>
  <c r="E33643" i="1" a="1"/>
  <c r="E33643" i="1" s="1"/>
  <c r="E33645" i="1" a="1"/>
  <c r="E33645" i="1" s="1"/>
  <c r="E33638" i="1" a="1"/>
  <c r="E33638" i="1" s="1"/>
  <c r="E33635" i="1" a="1"/>
  <c r="E33635" i="1" s="1"/>
  <c r="E33634" i="1" a="1"/>
  <c r="E33634" i="1" s="1"/>
  <c r="E33633" i="1" a="1"/>
  <c r="E33633" i="1" s="1"/>
  <c r="E33631" i="1" a="1"/>
  <c r="E33631" i="1" s="1"/>
  <c r="E33629" i="1" a="1"/>
  <c r="E33629" i="1" s="1"/>
  <c r="E33632" i="1" a="1"/>
  <c r="E33632" i="1" s="1"/>
  <c r="E33624" i="1" a="1"/>
  <c r="E33624" i="1" s="1"/>
  <c r="E33630" i="1" a="1"/>
  <c r="E33630" i="1" s="1"/>
  <c r="E33628" i="1" a="1"/>
  <c r="E33628" i="1" s="1"/>
  <c r="E33626" i="1" a="1"/>
  <c r="E33626" i="1" s="1"/>
  <c r="E33621" i="1" a="1"/>
  <c r="E33621" i="1" s="1"/>
  <c r="E33619" i="1" a="1"/>
  <c r="E33619" i="1" s="1"/>
  <c r="E33623" i="1" a="1"/>
  <c r="E33623" i="1" s="1"/>
  <c r="E33620" i="1" a="1"/>
  <c r="E33620" i="1" s="1"/>
  <c r="E33627" i="1" a="1"/>
  <c r="E33627" i="1" s="1"/>
  <c r="E33625" i="1" a="1"/>
  <c r="E33625" i="1" s="1"/>
  <c r="E33622" i="1" a="1"/>
  <c r="E33622" i="1" s="1"/>
  <c r="E33606" i="1" a="1"/>
  <c r="E33606" i="1" s="1"/>
  <c r="E33607" i="1" a="1"/>
  <c r="E33607" i="1" s="1"/>
  <c r="E33615" i="1" a="1"/>
  <c r="E33615" i="1" s="1"/>
  <c r="E33618" i="1" a="1"/>
  <c r="E33618" i="1" s="1"/>
  <c r="E33614" i="1" a="1"/>
  <c r="E33614" i="1" s="1"/>
  <c r="E33612" i="1" a="1"/>
  <c r="E33612" i="1" s="1"/>
  <c r="E33608" i="1" a="1"/>
  <c r="E33608" i="1" s="1"/>
  <c r="E33617" i="1" a="1"/>
  <c r="E33617" i="1" s="1"/>
  <c r="E33611" i="1" a="1"/>
  <c r="E33611" i="1" s="1"/>
  <c r="E33613" i="1" a="1"/>
  <c r="E33613" i="1" s="1"/>
  <c r="E33616" i="1" a="1"/>
  <c r="E33616" i="1" s="1"/>
  <c r="E33609" i="1" a="1"/>
  <c r="E33609" i="1" s="1"/>
  <c r="E33610" i="1" a="1"/>
  <c r="E33610" i="1" s="1"/>
  <c r="E33592" i="1" a="1"/>
  <c r="E33592" i="1" s="1"/>
  <c r="E33604" i="1" a="1"/>
  <c r="E33604" i="1" s="1"/>
  <c r="E33596" i="1" a="1"/>
  <c r="E33596" i="1" s="1"/>
  <c r="E33591" i="1" a="1"/>
  <c r="E33591" i="1" s="1"/>
  <c r="E33605" i="1" a="1"/>
  <c r="E33605" i="1" s="1"/>
  <c r="E33594" i="1" a="1"/>
  <c r="E33594" i="1" s="1"/>
  <c r="E33602" i="1" a="1"/>
  <c r="E33602" i="1" s="1"/>
  <c r="E33595" i="1" a="1"/>
  <c r="E33595" i="1" s="1"/>
  <c r="E33600" i="1" a="1"/>
  <c r="E33600" i="1" s="1"/>
  <c r="E33603" i="1" a="1"/>
  <c r="E33603" i="1" s="1"/>
  <c r="E33590" i="1" a="1"/>
  <c r="E33590" i="1" s="1"/>
  <c r="E33601" i="1" a="1"/>
  <c r="E33601" i="1" s="1"/>
  <c r="E33593" i="1" a="1"/>
  <c r="E33593" i="1" s="1"/>
  <c r="E33598" i="1" a="1"/>
  <c r="E33598" i="1" s="1"/>
  <c r="E33597" i="1" a="1"/>
  <c r="E33597" i="1" s="1"/>
  <c r="E33599" i="1" a="1"/>
  <c r="E33599" i="1" s="1"/>
  <c r="E33588" i="1" a="1"/>
  <c r="E33588" i="1" s="1"/>
  <c r="E33586" i="1" a="1"/>
  <c r="E33586" i="1" s="1"/>
  <c r="E33589" i="1" a="1"/>
  <c r="E33589" i="1" s="1"/>
  <c r="E33581" i="1" a="1"/>
  <c r="E33581" i="1" s="1"/>
  <c r="E33587" i="1" a="1"/>
  <c r="E33587" i="1" s="1"/>
  <c r="E33585" i="1" a="1"/>
  <c r="E33585" i="1" s="1"/>
  <c r="E33583" i="1" a="1"/>
  <c r="E33583" i="1" s="1"/>
  <c r="E33579" i="1" a="1"/>
  <c r="E33579" i="1" s="1"/>
  <c r="E33574" i="1" a="1"/>
  <c r="E33574" i="1" s="1"/>
  <c r="E33578" i="1" a="1"/>
  <c r="E33578" i="1" s="1"/>
  <c r="E33584" i="1" a="1"/>
  <c r="E33584" i="1" s="1"/>
  <c r="E33582" i="1" a="1"/>
  <c r="E33582" i="1" s="1"/>
  <c r="E33575" i="1" a="1"/>
  <c r="E33575" i="1" s="1"/>
  <c r="E33577" i="1" a="1"/>
  <c r="E33577" i="1" s="1"/>
  <c r="E33576" i="1" a="1"/>
  <c r="E33576" i="1" s="1"/>
  <c r="E33580" i="1" a="1"/>
  <c r="E33580" i="1" s="1"/>
  <c r="E33562" i="1" a="1"/>
  <c r="E33562" i="1" s="1"/>
  <c r="E33568" i="1" a="1"/>
  <c r="E33568" i="1" s="1"/>
  <c r="E33573" i="1" a="1"/>
  <c r="E33573" i="1" s="1"/>
  <c r="E33569" i="1" a="1"/>
  <c r="E33569" i="1" s="1"/>
  <c r="E33571" i="1" a="1"/>
  <c r="E33571" i="1" s="1"/>
  <c r="E33572" i="1" a="1"/>
  <c r="E33572" i="1" s="1"/>
  <c r="E33563" i="1" a="1"/>
  <c r="E33563" i="1" s="1"/>
  <c r="E33570" i="1" a="1"/>
  <c r="E33570" i="1" s="1"/>
  <c r="E33565" i="1" a="1"/>
  <c r="E33565" i="1" s="1"/>
  <c r="E33567" i="1" a="1"/>
  <c r="E33567" i="1" s="1"/>
  <c r="E33566" i="1" a="1"/>
  <c r="E33566" i="1" s="1"/>
  <c r="E33561" i="1" a="1"/>
  <c r="E33561" i="1" s="1"/>
  <c r="E33564" i="1" a="1"/>
  <c r="E33564" i="1" s="1"/>
  <c r="E33545" i="1" a="1"/>
  <c r="E33545" i="1" s="1"/>
  <c r="E33550" i="1" a="1"/>
  <c r="E33550" i="1" s="1"/>
  <c r="E33556" i="1" a="1"/>
  <c r="E33556" i="1" s="1"/>
  <c r="E33560" i="1" a="1"/>
  <c r="E33560" i="1" s="1"/>
  <c r="E33548" i="1" a="1"/>
  <c r="E33548" i="1" s="1"/>
  <c r="E33546" i="1" a="1"/>
  <c r="E33546" i="1" s="1"/>
  <c r="E33544" i="1" a="1"/>
  <c r="E33544" i="1" s="1"/>
  <c r="E33547" i="1" a="1"/>
  <c r="E33547" i="1" s="1"/>
  <c r="E33554" i="1" a="1"/>
  <c r="E33554" i="1" s="1"/>
  <c r="E33558" i="1" a="1"/>
  <c r="E33558" i="1" s="1"/>
  <c r="E33551" i="1" a="1"/>
  <c r="E33551" i="1" s="1"/>
  <c r="E33559" i="1" a="1"/>
  <c r="E33559" i="1" s="1"/>
  <c r="E33553" i="1" a="1"/>
  <c r="E33553" i="1" s="1"/>
  <c r="E33555" i="1" a="1"/>
  <c r="E33555" i="1" s="1"/>
  <c r="E33557" i="1" a="1"/>
  <c r="E33557" i="1" s="1"/>
  <c r="E33549" i="1" a="1"/>
  <c r="E33549" i="1" s="1"/>
  <c r="E33552" i="1" a="1"/>
  <c r="E33552" i="1" s="1"/>
  <c r="E33537" i="1" a="1"/>
  <c r="E33537" i="1" s="1"/>
  <c r="E33543" i="1" a="1"/>
  <c r="E33543" i="1" s="1"/>
  <c r="E33528" i="1" a="1"/>
  <c r="E33528" i="1" s="1"/>
  <c r="E33532" i="1" a="1"/>
  <c r="E33532" i="1" s="1"/>
  <c r="E33533" i="1" a="1"/>
  <c r="E33533" i="1" s="1"/>
  <c r="E33542" i="1" a="1"/>
  <c r="E33542" i="1" s="1"/>
  <c r="E33540" i="1" a="1"/>
  <c r="E33540" i="1" s="1"/>
  <c r="E33536" i="1" a="1"/>
  <c r="E33536" i="1" s="1"/>
  <c r="E33534" i="1" a="1"/>
  <c r="E33534" i="1" s="1"/>
  <c r="E33525" i="1" a="1"/>
  <c r="E33525" i="1" s="1"/>
  <c r="E33539" i="1" a="1"/>
  <c r="E33539" i="1" s="1"/>
  <c r="E33541" i="1" a="1"/>
  <c r="E33541" i="1" s="1"/>
  <c r="E33531" i="1" a="1"/>
  <c r="E33531" i="1" s="1"/>
  <c r="E33529" i="1" a="1"/>
  <c r="E33529" i="1" s="1"/>
  <c r="E33527" i="1" a="1"/>
  <c r="E33527" i="1" s="1"/>
  <c r="E33535" i="1" a="1"/>
  <c r="E33535" i="1" s="1"/>
  <c r="E33526" i="1" a="1"/>
  <c r="E33526" i="1" s="1"/>
  <c r="E33530" i="1" a="1"/>
  <c r="E33530" i="1" s="1"/>
  <c r="E33538" i="1" a="1"/>
  <c r="E33538" i="1" s="1"/>
  <c r="E33517" i="1" a="1"/>
  <c r="E33517" i="1" s="1"/>
  <c r="E33523" i="1" a="1"/>
  <c r="E33523" i="1" s="1"/>
  <c r="E33516" i="1" a="1"/>
  <c r="E33516" i="1" s="1"/>
  <c r="E33514" i="1" a="1"/>
  <c r="E33514" i="1" s="1"/>
  <c r="E33509" i="1" a="1"/>
  <c r="E33509" i="1" s="1"/>
  <c r="E33513" i="1" a="1"/>
  <c r="E33513" i="1" s="1"/>
  <c r="E33521" i="1" a="1"/>
  <c r="E33521" i="1" s="1"/>
  <c r="E33518" i="1" a="1"/>
  <c r="E33518" i="1" s="1"/>
  <c r="E33512" i="1" a="1"/>
  <c r="E33512" i="1" s="1"/>
  <c r="E33520" i="1" a="1"/>
  <c r="E33520" i="1" s="1"/>
  <c r="E33522" i="1" a="1"/>
  <c r="E33522" i="1" s="1"/>
  <c r="E33524" i="1" a="1"/>
  <c r="E33524" i="1" s="1"/>
  <c r="E33515" i="1" a="1"/>
  <c r="E33515" i="1" s="1"/>
  <c r="E33510" i="1" a="1"/>
  <c r="E33510" i="1" s="1"/>
  <c r="E33519" i="1" a="1"/>
  <c r="E33519" i="1" s="1"/>
  <c r="E33508" i="1" a="1"/>
  <c r="E33508" i="1" s="1"/>
  <c r="E33506" i="1" a="1"/>
  <c r="E33506" i="1" s="1"/>
  <c r="E33498" i="1" a="1"/>
  <c r="E33498" i="1" s="1"/>
  <c r="E33497" i="1" a="1"/>
  <c r="E33497" i="1" s="1"/>
  <c r="E33507" i="1" a="1"/>
  <c r="E33507" i="1" s="1"/>
  <c r="E33505" i="1" a="1"/>
  <c r="E33505" i="1" s="1"/>
  <c r="E33503" i="1" a="1"/>
  <c r="E33503" i="1" s="1"/>
  <c r="E33500" i="1" a="1"/>
  <c r="E33500" i="1" s="1"/>
  <c r="E33495" i="1" a="1"/>
  <c r="E33495" i="1" s="1"/>
  <c r="E33502" i="1" a="1"/>
  <c r="E33502" i="1" s="1"/>
  <c r="E33493" i="1" a="1"/>
  <c r="E33493" i="1" s="1"/>
  <c r="E33499" i="1" a="1"/>
  <c r="E33499" i="1" s="1"/>
  <c r="E33504" i="1" a="1"/>
  <c r="E33504" i="1" s="1"/>
  <c r="E33494" i="1" a="1"/>
  <c r="E33494" i="1" s="1"/>
  <c r="E33496" i="1" a="1"/>
  <c r="E33496" i="1" s="1"/>
  <c r="E33501" i="1" a="1"/>
  <c r="E33501" i="1" s="1"/>
  <c r="E33478" i="1" a="1"/>
  <c r="E33478" i="1" s="1"/>
  <c r="E33486" i="1" a="1"/>
  <c r="E33486" i="1" s="1"/>
  <c r="E33492" i="1" a="1"/>
  <c r="E33492" i="1" s="1"/>
  <c r="E33487" i="1" a="1"/>
  <c r="E33487" i="1" s="1"/>
  <c r="E33489" i="1" a="1"/>
  <c r="E33489" i="1" s="1"/>
  <c r="E33491" i="1" a="1"/>
  <c r="E33491" i="1" s="1"/>
  <c r="E33483" i="1" a="1"/>
  <c r="E33483" i="1" s="1"/>
  <c r="E33488" i="1" a="1"/>
  <c r="E33488" i="1" s="1"/>
  <c r="E33477" i="1" a="1"/>
  <c r="E33477" i="1" s="1"/>
  <c r="E33479" i="1" a="1"/>
  <c r="E33479" i="1" s="1"/>
  <c r="E33480" i="1" a="1"/>
  <c r="E33480" i="1" s="1"/>
  <c r="E33485" i="1" a="1"/>
  <c r="E33485" i="1" s="1"/>
  <c r="E33490" i="1" a="1"/>
  <c r="E33490" i="1" s="1"/>
  <c r="E33481" i="1" a="1"/>
  <c r="E33481" i="1" s="1"/>
  <c r="E33482" i="1" a="1"/>
  <c r="E33482" i="1" s="1"/>
  <c r="E33484" i="1" a="1"/>
  <c r="E33484" i="1" s="1"/>
  <c r="E33461" i="1" a="1"/>
  <c r="E33461" i="1" s="1"/>
  <c r="E33475" i="1" a="1"/>
  <c r="E33475" i="1" s="1"/>
  <c r="E33465" i="1" a="1"/>
  <c r="E33465" i="1" s="1"/>
  <c r="E33458" i="1" a="1"/>
  <c r="E33458" i="1" s="1"/>
  <c r="E33474" i="1" a="1"/>
  <c r="E33474" i="1" s="1"/>
  <c r="E33471" i="1" a="1"/>
  <c r="E33471" i="1" s="1"/>
  <c r="E33468" i="1" a="1"/>
  <c r="E33468" i="1" s="1"/>
  <c r="E33464" i="1" a="1"/>
  <c r="E33464" i="1" s="1"/>
  <c r="E33463" i="1" a="1"/>
  <c r="E33463" i="1" s="1"/>
  <c r="E33476" i="1" a="1"/>
  <c r="E33476" i="1" s="1"/>
  <c r="E33470" i="1" a="1"/>
  <c r="E33470" i="1" s="1"/>
  <c r="E33462" i="1" a="1"/>
  <c r="E33462" i="1" s="1"/>
  <c r="E33473" i="1" a="1"/>
  <c r="E33473" i="1" s="1"/>
  <c r="E33472" i="1" a="1"/>
  <c r="E33472" i="1" s="1"/>
  <c r="E33459" i="1" a="1"/>
  <c r="E33459" i="1" s="1"/>
  <c r="E33466" i="1" a="1"/>
  <c r="E33466" i="1" s="1"/>
  <c r="E33460" i="1" a="1"/>
  <c r="E33460" i="1" s="1"/>
  <c r="E33467" i="1" a="1"/>
  <c r="E33467" i="1" s="1"/>
  <c r="E33469" i="1" a="1"/>
  <c r="E33469" i="1" s="1"/>
  <c r="E33455" i="1" a="1"/>
  <c r="E33455" i="1" s="1"/>
  <c r="E33456" i="1" a="1"/>
  <c r="E33456" i="1" s="1"/>
  <c r="E33454" i="1" a="1"/>
  <c r="E33454" i="1" s="1"/>
  <c r="E33452" i="1" a="1"/>
  <c r="E33452" i="1" s="1"/>
  <c r="E33448" i="1" a="1"/>
  <c r="E33448" i="1" s="1"/>
  <c r="E33457" i="1" a="1"/>
  <c r="E33457" i="1" s="1"/>
  <c r="E33450" i="1" a="1"/>
  <c r="E33450" i="1" s="1"/>
  <c r="E33453" i="1" a="1"/>
  <c r="E33453" i="1" s="1"/>
  <c r="E33451" i="1" a="1"/>
  <c r="E33451" i="1" s="1"/>
  <c r="E33447" i="1" a="1"/>
  <c r="E33447" i="1" s="1"/>
  <c r="E33446" i="1" a="1"/>
  <c r="E33446" i="1" s="1"/>
  <c r="E33445" i="1" a="1"/>
  <c r="E33445" i="1" s="1"/>
  <c r="E33449" i="1" a="1"/>
  <c r="E33449" i="1" s="1"/>
  <c r="E33432" i="1" a="1"/>
  <c r="E33432" i="1" s="1"/>
  <c r="E33441" i="1" a="1"/>
  <c r="E33441" i="1" s="1"/>
  <c r="E33434" i="1" a="1"/>
  <c r="E33434" i="1" s="1"/>
  <c r="E33431" i="1" a="1"/>
  <c r="E33431" i="1" s="1"/>
  <c r="E33429" i="1" a="1"/>
  <c r="E33429" i="1" s="1"/>
  <c r="E33442" i="1" a="1"/>
  <c r="E33442" i="1" s="1"/>
  <c r="E33430" i="1" a="1"/>
  <c r="E33430" i="1" s="1"/>
  <c r="E33444" i="1" a="1"/>
  <c r="E33444" i="1" s="1"/>
  <c r="E33433" i="1" a="1"/>
  <c r="E33433" i="1" s="1"/>
  <c r="E33443" i="1" a="1"/>
  <c r="E33443" i="1" s="1"/>
  <c r="E33437" i="1" a="1"/>
  <c r="E33437" i="1" s="1"/>
  <c r="E33440" i="1" a="1"/>
  <c r="E33440" i="1" s="1"/>
  <c r="E33438" i="1" a="1"/>
  <c r="E33438" i="1" s="1"/>
  <c r="E33439" i="1" a="1"/>
  <c r="E33439" i="1" s="1"/>
  <c r="E33435" i="1" a="1"/>
  <c r="E33435" i="1" s="1"/>
  <c r="E33436" i="1" a="1"/>
  <c r="E33436" i="1" s="1"/>
  <c r="E33427" i="1" a="1"/>
  <c r="E33427" i="1" s="1"/>
  <c r="E33425" i="1" a="1"/>
  <c r="E33425" i="1" s="1"/>
  <c r="E33428" i="1" a="1"/>
  <c r="E33428" i="1" s="1"/>
  <c r="E33412" i="1" a="1"/>
  <c r="E33412" i="1" s="1"/>
  <c r="E33426" i="1" a="1"/>
  <c r="E33426" i="1" s="1"/>
  <c r="E33423" i="1" a="1"/>
  <c r="E33423" i="1" s="1"/>
  <c r="E33421" i="1" a="1"/>
  <c r="E33421" i="1" s="1"/>
  <c r="E33416" i="1" a="1"/>
  <c r="E33416" i="1" s="1"/>
  <c r="E33424" i="1" a="1"/>
  <c r="E33424" i="1" s="1"/>
  <c r="E33418" i="1" a="1"/>
  <c r="E33418" i="1" s="1"/>
  <c r="E33415" i="1" a="1"/>
  <c r="E33415" i="1" s="1"/>
  <c r="E33422" i="1" a="1"/>
  <c r="E33422" i="1" s="1"/>
  <c r="E33419" i="1" a="1"/>
  <c r="E33419" i="1" s="1"/>
  <c r="E33420" i="1" a="1"/>
  <c r="E33420" i="1" s="1"/>
  <c r="E33414" i="1" a="1"/>
  <c r="E33414" i="1" s="1"/>
  <c r="E33413" i="1" a="1"/>
  <c r="E33413" i="1" s="1"/>
  <c r="E33417" i="1" a="1"/>
  <c r="E33417" i="1" s="1"/>
  <c r="E33407" i="1" a="1"/>
  <c r="E33407" i="1" s="1"/>
  <c r="E33392" i="1" a="1"/>
  <c r="E33392" i="1" s="1"/>
  <c r="E33397" i="1" a="1"/>
  <c r="E33397" i="1" s="1"/>
  <c r="E33393" i="1" a="1"/>
  <c r="E33393" i="1" s="1"/>
  <c r="E33410" i="1" a="1"/>
  <c r="E33410" i="1" s="1"/>
  <c r="E33408" i="1" a="1"/>
  <c r="E33408" i="1" s="1"/>
  <c r="E33406" i="1" a="1"/>
  <c r="E33406" i="1" s="1"/>
  <c r="E33405" i="1" a="1"/>
  <c r="E33405" i="1" s="1"/>
  <c r="E33398" i="1" a="1"/>
  <c r="E33398" i="1" s="1"/>
  <c r="E33409" i="1" a="1"/>
  <c r="E33409" i="1" s="1"/>
  <c r="E33411" i="1" a="1"/>
  <c r="E33411" i="1" s="1"/>
  <c r="E33403" i="1" a="1"/>
  <c r="E33403" i="1" s="1"/>
  <c r="E33395" i="1" a="1"/>
  <c r="E33395" i="1" s="1"/>
  <c r="E33390" i="1" a="1"/>
  <c r="E33390" i="1" s="1"/>
  <c r="E33404" i="1" a="1"/>
  <c r="E33404" i="1" s="1"/>
  <c r="E33394" i="1" a="1"/>
  <c r="E33394" i="1" s="1"/>
  <c r="E33396" i="1" a="1"/>
  <c r="E33396" i="1" s="1"/>
  <c r="E33401" i="1" a="1"/>
  <c r="E33401" i="1" s="1"/>
  <c r="E33391" i="1" a="1"/>
  <c r="E33391" i="1" s="1"/>
  <c r="E33399" i="1" a="1"/>
  <c r="E33399" i="1" s="1"/>
  <c r="E33400" i="1" a="1"/>
  <c r="E33400" i="1" s="1"/>
  <c r="E33402" i="1" a="1"/>
  <c r="E33402" i="1" s="1"/>
  <c r="E33384" i="1" a="1"/>
  <c r="E33384" i="1" s="1"/>
  <c r="E33389" i="1" a="1"/>
  <c r="E33389" i="1" s="1"/>
  <c r="E33373" i="1" a="1"/>
  <c r="E33373" i="1" s="1"/>
  <c r="E33385" i="1" a="1"/>
  <c r="E33385" i="1" s="1"/>
  <c r="E33387" i="1" a="1"/>
  <c r="E33387" i="1" s="1"/>
  <c r="E33388" i="1" a="1"/>
  <c r="E33388" i="1" s="1"/>
  <c r="E33377" i="1" a="1"/>
  <c r="E33377" i="1" s="1"/>
  <c r="E33380" i="1" a="1"/>
  <c r="E33380" i="1" s="1"/>
  <c r="E33386" i="1" a="1"/>
  <c r="E33386" i="1" s="1"/>
  <c r="E33374" i="1" a="1"/>
  <c r="E33374" i="1" s="1"/>
  <c r="E33372" i="1" a="1"/>
  <c r="E33372" i="1" s="1"/>
  <c r="E33382" i="1" a="1"/>
  <c r="E33382" i="1" s="1"/>
  <c r="E33383" i="1" a="1"/>
  <c r="E33383" i="1" s="1"/>
  <c r="E33379" i="1" a="1"/>
  <c r="E33379" i="1" s="1"/>
  <c r="E33376" i="1" a="1"/>
  <c r="E33376" i="1" s="1"/>
  <c r="E33378" i="1" a="1"/>
  <c r="E33378" i="1" s="1"/>
  <c r="E33375" i="1" a="1"/>
  <c r="E33375" i="1" s="1"/>
  <c r="E33381" i="1" a="1"/>
  <c r="E33381" i="1" s="1"/>
  <c r="E33366" i="1" a="1"/>
  <c r="E33366" i="1" s="1"/>
  <c r="E33371" i="1" a="1"/>
  <c r="E33371" i="1" s="1"/>
  <c r="E33369" i="1" a="1"/>
  <c r="E33369" i="1" s="1"/>
  <c r="E33367" i="1" a="1"/>
  <c r="E33367" i="1" s="1"/>
  <c r="E33365" i="1" a="1"/>
  <c r="E33365" i="1" s="1"/>
  <c r="E33357" i="1" a="1"/>
  <c r="E33357" i="1" s="1"/>
  <c r="E33360" i="1" a="1"/>
  <c r="E33360" i="1" s="1"/>
  <c r="E33370" i="1" a="1"/>
  <c r="E33370" i="1" s="1"/>
  <c r="E33364" i="1" a="1"/>
  <c r="E33364" i="1" s="1"/>
  <c r="E33356" i="1" a="1"/>
  <c r="E33356" i="1" s="1"/>
  <c r="E33358" i="1" a="1"/>
  <c r="E33358" i="1" s="1"/>
  <c r="E33368" i="1" a="1"/>
  <c r="E33368" i="1" s="1"/>
  <c r="E33362" i="1" a="1"/>
  <c r="E33362" i="1" s="1"/>
  <c r="E33363" i="1" a="1"/>
  <c r="E33363" i="1" s="1"/>
  <c r="E33359" i="1" a="1"/>
  <c r="E33359" i="1" s="1"/>
  <c r="E33361" i="1" a="1"/>
  <c r="E33361" i="1" s="1"/>
  <c r="E33348" i="1" a="1"/>
  <c r="E33348" i="1" s="1"/>
  <c r="E33354" i="1" a="1"/>
  <c r="E33354" i="1" s="1"/>
  <c r="E33355" i="1" a="1"/>
  <c r="E33355" i="1" s="1"/>
  <c r="E33345" i="1" a="1"/>
  <c r="E33345" i="1" s="1"/>
  <c r="E33352" i="1" a="1"/>
  <c r="E33352" i="1" s="1"/>
  <c r="E33347" i="1" a="1"/>
  <c r="E33347" i="1" s="1"/>
  <c r="E33346" i="1" a="1"/>
  <c r="E33346" i="1" s="1"/>
  <c r="E33350" i="1" a="1"/>
  <c r="E33350" i="1" s="1"/>
  <c r="E33353" i="1" a="1"/>
  <c r="E33353" i="1" s="1"/>
  <c r="E33351" i="1" a="1"/>
  <c r="E33351" i="1" s="1"/>
  <c r="E33344" i="1" a="1"/>
  <c r="E33344" i="1" s="1"/>
  <c r="E33343" i="1" a="1"/>
  <c r="E33343" i="1" s="1"/>
  <c r="E33349" i="1" a="1"/>
  <c r="E33349" i="1" s="1"/>
  <c r="E33331" i="1" a="1"/>
  <c r="E33331" i="1" s="1"/>
  <c r="E33337" i="1" a="1"/>
  <c r="E33337" i="1" s="1"/>
  <c r="E33342" i="1" a="1"/>
  <c r="E33342" i="1" s="1"/>
  <c r="E33338" i="1" a="1"/>
  <c r="E33338" i="1" s="1"/>
  <c r="E33340" i="1" a="1"/>
  <c r="E33340" i="1" s="1"/>
  <c r="E33341" i="1" a="1"/>
  <c r="E33341" i="1" s="1"/>
  <c r="E33333" i="1" a="1"/>
  <c r="E33333" i="1" s="1"/>
  <c r="E33339" i="1" a="1"/>
  <c r="E33339" i="1" s="1"/>
  <c r="E33328" i="1" a="1"/>
  <c r="E33328" i="1" s="1"/>
  <c r="E33335" i="1" a="1"/>
  <c r="E33335" i="1" s="1"/>
  <c r="E33336" i="1" a="1"/>
  <c r="E33336" i="1" s="1"/>
  <c r="E33332" i="1" a="1"/>
  <c r="E33332" i="1" s="1"/>
  <c r="E33327" i="1" a="1"/>
  <c r="E33327" i="1" s="1"/>
  <c r="E33329" i="1" a="1"/>
  <c r="E33329" i="1" s="1"/>
  <c r="E33330" i="1" a="1"/>
  <c r="E33330" i="1" s="1"/>
  <c r="E33334" i="1" a="1"/>
  <c r="E33334" i="1" s="1"/>
  <c r="E33326" i="1" a="1"/>
  <c r="E33326" i="1" s="1"/>
  <c r="E33322" i="1" a="1"/>
  <c r="E33322" i="1" s="1"/>
  <c r="E33324" i="1" a="1"/>
  <c r="E33324" i="1" s="1"/>
  <c r="E33308" i="1" a="1"/>
  <c r="E33308" i="1" s="1"/>
  <c r="E33312" i="1" a="1"/>
  <c r="E33312" i="1" s="1"/>
  <c r="E33325" i="1" a="1"/>
  <c r="E33325" i="1" s="1"/>
  <c r="E33314" i="1" a="1"/>
  <c r="E33314" i="1" s="1"/>
  <c r="E33306" i="1" a="1"/>
  <c r="E33306" i="1" s="1"/>
  <c r="E33323" i="1" a="1"/>
  <c r="E33323" i="1" s="1"/>
  <c r="E33320" i="1" a="1"/>
  <c r="E33320" i="1" s="1"/>
  <c r="E33318" i="1" a="1"/>
  <c r="E33318" i="1" s="1"/>
  <c r="E33315" i="1" a="1"/>
  <c r="E33315" i="1" s="1"/>
  <c r="E33321" i="1" a="1"/>
  <c r="E33321" i="1" s="1"/>
  <c r="E33317" i="1" a="1"/>
  <c r="E33317" i="1" s="1"/>
  <c r="E33313" i="1" a="1"/>
  <c r="E33313" i="1" s="1"/>
  <c r="E33319" i="1" a="1"/>
  <c r="E33319" i="1" s="1"/>
  <c r="E33311" i="1" a="1"/>
  <c r="E33311" i="1" s="1"/>
  <c r="E33309" i="1" a="1"/>
  <c r="E33309" i="1" s="1"/>
  <c r="E33310" i="1" a="1"/>
  <c r="E33310" i="1" s="1"/>
  <c r="E33307" i="1" a="1"/>
  <c r="E33307" i="1" s="1"/>
  <c r="E33316" i="1" a="1"/>
  <c r="E33316" i="1" s="1"/>
  <c r="E33303" i="1" a="1"/>
  <c r="E33303" i="1" s="1"/>
  <c r="E33304" i="1" a="1"/>
  <c r="E33304" i="1" s="1"/>
  <c r="E33295" i="1" a="1"/>
  <c r="E33295" i="1" s="1"/>
  <c r="E33302" i="1" a="1"/>
  <c r="E33302" i="1" s="1"/>
  <c r="E33300" i="1" a="1"/>
  <c r="E33300" i="1" s="1"/>
  <c r="E33296" i="1" a="1"/>
  <c r="E33296" i="1" s="1"/>
  <c r="E33305" i="1" a="1"/>
  <c r="E33305" i="1" s="1"/>
  <c r="E33298" i="1" a="1"/>
  <c r="E33298" i="1" s="1"/>
  <c r="E33301" i="1" a="1"/>
  <c r="E33301" i="1" s="1"/>
  <c r="E33299" i="1" a="1"/>
  <c r="E33299" i="1" s="1"/>
  <c r="E33293" i="1" a="1"/>
  <c r="E33293" i="1" s="1"/>
  <c r="E33294" i="1" a="1"/>
  <c r="E33294" i="1" s="1"/>
  <c r="E33297" i="1" a="1"/>
  <c r="E33297" i="1" s="1"/>
  <c r="E33281" i="1" a="1"/>
  <c r="E33281" i="1" s="1"/>
  <c r="E33279" i="1" a="1"/>
  <c r="E33279" i="1" s="1"/>
  <c r="E33289" i="1" a="1"/>
  <c r="E33289" i="1" s="1"/>
  <c r="E33292" i="1" a="1"/>
  <c r="E33292" i="1" s="1"/>
  <c r="E33282" i="1" a="1"/>
  <c r="E33282" i="1" s="1"/>
  <c r="E33276" i="1" a="1"/>
  <c r="E33276" i="1" s="1"/>
  <c r="E33290" i="1" a="1"/>
  <c r="E33290" i="1" s="1"/>
  <c r="E33277" i="1" a="1"/>
  <c r="E33277" i="1" s="1"/>
  <c r="E33287" i="1" a="1"/>
  <c r="E33287" i="1" s="1"/>
  <c r="E33283" i="1" a="1"/>
  <c r="E33283" i="1" s="1"/>
  <c r="E33278" i="1" a="1"/>
  <c r="E33278" i="1" s="1"/>
  <c r="E33275" i="1" a="1"/>
  <c r="E33275" i="1" s="1"/>
  <c r="E33286" i="1" a="1"/>
  <c r="E33286" i="1" s="1"/>
  <c r="E33288" i="1" a="1"/>
  <c r="E33288" i="1" s="1"/>
  <c r="E33291" i="1" a="1"/>
  <c r="E33291" i="1" s="1"/>
  <c r="E33284" i="1" a="1"/>
  <c r="E33284" i="1" s="1"/>
  <c r="E33280" i="1" a="1"/>
  <c r="E33280" i="1" s="1"/>
  <c r="E33274" i="1" a="1"/>
  <c r="E33274" i="1" s="1"/>
  <c r="E33285" i="1" a="1"/>
  <c r="E33285" i="1" s="1"/>
  <c r="E33271" i="1" a="1"/>
  <c r="E33271" i="1" s="1"/>
  <c r="E33268" i="1" a="1"/>
  <c r="E33268" i="1" s="1"/>
  <c r="E33272" i="1" a="1"/>
  <c r="E33272" i="1" s="1"/>
  <c r="E33273" i="1" a="1"/>
  <c r="E33273" i="1" s="1"/>
  <c r="E33270" i="1" a="1"/>
  <c r="E33270" i="1" s="1"/>
  <c r="E33261" i="1" a="1"/>
  <c r="E33261" i="1" s="1"/>
  <c r="E33269" i="1" a="1"/>
  <c r="E33269" i="1" s="1"/>
  <c r="E33266" i="1" a="1"/>
  <c r="E33266" i="1" s="1"/>
  <c r="E33264" i="1" a="1"/>
  <c r="E33264" i="1" s="1"/>
  <c r="E33258" i="1" a="1"/>
  <c r="E33258" i="1" s="1"/>
  <c r="E33267" i="1" a="1"/>
  <c r="E33267" i="1" s="1"/>
  <c r="E33260" i="1" a="1"/>
  <c r="E33260" i="1" s="1"/>
  <c r="E33257" i="1" a="1"/>
  <c r="E33257" i="1" s="1"/>
  <c r="E33265" i="1" a="1"/>
  <c r="E33265" i="1" s="1"/>
  <c r="E33262" i="1" a="1"/>
  <c r="E33262" i="1" s="1"/>
  <c r="E33263" i="1" a="1"/>
  <c r="E33263" i="1" s="1"/>
  <c r="E33256" i="1" a="1"/>
  <c r="E33256" i="1" s="1"/>
  <c r="E33259" i="1" a="1"/>
  <c r="E33259" i="1" s="1"/>
  <c r="E33249" i="1" a="1"/>
  <c r="E33249" i="1" s="1"/>
  <c r="E33246" i="1" a="1"/>
  <c r="E33246" i="1" s="1"/>
  <c r="E33242" i="1" a="1"/>
  <c r="E33242" i="1" s="1"/>
  <c r="E33237" i="1" a="1"/>
  <c r="E33237" i="1" s="1"/>
  <c r="E33255" i="1" a="1"/>
  <c r="E33255" i="1" s="1"/>
  <c r="E33241" i="1" a="1"/>
  <c r="E33241" i="1" s="1"/>
  <c r="E33251" i="1" a="1"/>
  <c r="E33251" i="1" s="1"/>
  <c r="E33253" i="1" a="1"/>
  <c r="E33253" i="1" s="1"/>
  <c r="E33254" i="1" a="1"/>
  <c r="E33254" i="1" s="1"/>
  <c r="E33250" i="1" a="1"/>
  <c r="E33250" i="1" s="1"/>
  <c r="E33252" i="1" a="1"/>
  <c r="E33252" i="1" s="1"/>
  <c r="E33236" i="1" a="1"/>
  <c r="E33236" i="1" s="1"/>
  <c r="E33245" i="1" a="1"/>
  <c r="E33245" i="1" s="1"/>
  <c r="E33243" i="1" a="1"/>
  <c r="E33243" i="1" s="1"/>
  <c r="E33239" i="1" a="1"/>
  <c r="E33239" i="1" s="1"/>
  <c r="E33247" i="1" a="1"/>
  <c r="E33247" i="1" s="1"/>
  <c r="E33235" i="1" a="1"/>
  <c r="E33235" i="1" s="1"/>
  <c r="E33238" i="1" a="1"/>
  <c r="E33238" i="1" s="1"/>
  <c r="E33244" i="1" a="1"/>
  <c r="E33244" i="1" s="1"/>
  <c r="E33248" i="1" a="1"/>
  <c r="E33248" i="1" s="1"/>
  <c r="E33240" i="1" a="1"/>
  <c r="E33240" i="1" s="1"/>
  <c r="E33233" i="1" a="1"/>
  <c r="E33233" i="1" s="1"/>
  <c r="E33231" i="1" a="1"/>
  <c r="E33231" i="1" s="1"/>
  <c r="E33234" i="1" a="1"/>
  <c r="E33234" i="1" s="1"/>
  <c r="E33232" i="1" a="1"/>
  <c r="E33232" i="1" s="1"/>
  <c r="E33229" i="1" a="1"/>
  <c r="E33229" i="1" s="1"/>
  <c r="E33227" i="1" a="1"/>
  <c r="E33227" i="1" s="1"/>
  <c r="E33222" i="1" a="1"/>
  <c r="E33222" i="1" s="1"/>
  <c r="E33230" i="1" a="1"/>
  <c r="E33230" i="1" s="1"/>
  <c r="E33224" i="1" a="1"/>
  <c r="E33224" i="1" s="1"/>
  <c r="E33221" i="1" a="1"/>
  <c r="E33221" i="1" s="1"/>
  <c r="E33228" i="1" a="1"/>
  <c r="E33228" i="1" s="1"/>
  <c r="E33225" i="1" a="1"/>
  <c r="E33225" i="1" s="1"/>
  <c r="E33226" i="1" a="1"/>
  <c r="E33226" i="1" s="1"/>
  <c r="E33223" i="1" a="1"/>
  <c r="E33223" i="1" s="1"/>
  <c r="E33207" i="1" a="1"/>
  <c r="E33207" i="1" s="1"/>
  <c r="E33218" i="1" a="1"/>
  <c r="E33218" i="1" s="1"/>
  <c r="E33219" i="1" a="1"/>
  <c r="E33219" i="1" s="1"/>
  <c r="E33210" i="1" a="1"/>
  <c r="E33210" i="1" s="1"/>
  <c r="E33209" i="1" a="1"/>
  <c r="E33209" i="1" s="1"/>
  <c r="E33216" i="1" a="1"/>
  <c r="E33216" i="1" s="1"/>
  <c r="E33212" i="1" a="1"/>
  <c r="E33212" i="1" s="1"/>
  <c r="E33211" i="1" a="1"/>
  <c r="E33211" i="1" s="1"/>
  <c r="E33220" i="1" a="1"/>
  <c r="E33220" i="1" s="1"/>
  <c r="E33214" i="1" a="1"/>
  <c r="E33214" i="1" s="1"/>
  <c r="E33217" i="1" a="1"/>
  <c r="E33217" i="1" s="1"/>
  <c r="E33215" i="1" a="1"/>
  <c r="E33215" i="1" s="1"/>
  <c r="E33208" i="1" a="1"/>
  <c r="E33208" i="1" s="1"/>
  <c r="E33206" i="1" a="1"/>
  <c r="E33206" i="1" s="1"/>
  <c r="E33213" i="1" a="1"/>
  <c r="E33213" i="1" s="1"/>
  <c r="E33195" i="1" a="1"/>
  <c r="E33195" i="1" s="1"/>
  <c r="E33193" i="1" a="1"/>
  <c r="E33193" i="1" s="1"/>
  <c r="E33205" i="1" a="1"/>
  <c r="E33205" i="1" s="1"/>
  <c r="E33194" i="1" a="1"/>
  <c r="E33194" i="1" s="1"/>
  <c r="E33192" i="1" a="1"/>
  <c r="E33192" i="1" s="1"/>
  <c r="E33191" i="1" a="1"/>
  <c r="E33191" i="1" s="1"/>
  <c r="E33202" i="1" a="1"/>
  <c r="E33202" i="1" s="1"/>
  <c r="E33200" i="1" a="1"/>
  <c r="E33200" i="1" s="1"/>
  <c r="E33196" i="1" a="1"/>
  <c r="E33196" i="1" s="1"/>
  <c r="E33204" i="1" a="1"/>
  <c r="E33204" i="1" s="1"/>
  <c r="E33198" i="1" a="1"/>
  <c r="E33198" i="1" s="1"/>
  <c r="E33201" i="1" a="1"/>
  <c r="E33201" i="1" s="1"/>
  <c r="E33203" i="1" a="1"/>
  <c r="E33203" i="1" s="1"/>
  <c r="E33199" i="1" a="1"/>
  <c r="E33199" i="1" s="1"/>
  <c r="E33197" i="1" a="1"/>
  <c r="E33197" i="1" s="1"/>
  <c r="E33184" i="1" a="1"/>
  <c r="E33184" i="1" s="1"/>
  <c r="E33190" i="1" a="1"/>
  <c r="E33190" i="1" s="1"/>
  <c r="E33185" i="1" a="1"/>
  <c r="E33185" i="1" s="1"/>
  <c r="E33177" i="1" a="1"/>
  <c r="E33177" i="1" s="1"/>
  <c r="E33187" i="1" a="1"/>
  <c r="E33187" i="1" s="1"/>
  <c r="E33183" i="1" a="1"/>
  <c r="E33183" i="1" s="1"/>
  <c r="E33180" i="1" a="1"/>
  <c r="E33180" i="1" s="1"/>
  <c r="E33189" i="1" a="1"/>
  <c r="E33189" i="1" s="1"/>
  <c r="E33181" i="1" a="1"/>
  <c r="E33181" i="1" s="1"/>
  <c r="E33188" i="1" a="1"/>
  <c r="E33188" i="1" s="1"/>
  <c r="E33179" i="1" a="1"/>
  <c r="E33179" i="1" s="1"/>
  <c r="E33178" i="1" a="1"/>
  <c r="E33178" i="1" s="1"/>
  <c r="E33186" i="1" a="1"/>
  <c r="E33186" i="1" s="1"/>
  <c r="E33182" i="1" a="1"/>
  <c r="E33182" i="1" s="1"/>
  <c r="E33176" i="1" a="1"/>
  <c r="E33176" i="1" s="1"/>
  <c r="E33158" i="1" a="1"/>
  <c r="E33158" i="1" s="1"/>
  <c r="E33157" i="1" a="1"/>
  <c r="E33157" i="1" s="1"/>
  <c r="E33174" i="1" a="1"/>
  <c r="E33174" i="1" s="1"/>
  <c r="E33175" i="1" a="1"/>
  <c r="E33175" i="1" s="1"/>
  <c r="E33166" i="1" a="1"/>
  <c r="E33166" i="1" s="1"/>
  <c r="E33173" i="1" a="1"/>
  <c r="E33173" i="1" s="1"/>
  <c r="E33172" i="1" a="1"/>
  <c r="E33172" i="1" s="1"/>
  <c r="E33167" i="1" a="1"/>
  <c r="E33167" i="1" s="1"/>
  <c r="E33165" i="1" a="1"/>
  <c r="E33165" i="1" s="1"/>
  <c r="E33162" i="1" a="1"/>
  <c r="E33162" i="1" s="1"/>
  <c r="E33155" i="1" a="1"/>
  <c r="E33155" i="1" s="1"/>
  <c r="E33156" i="1" a="1"/>
  <c r="E33156" i="1" s="1"/>
  <c r="E33169" i="1" a="1"/>
  <c r="E33169" i="1" s="1"/>
  <c r="E33171" i="1" a="1"/>
  <c r="E33171" i="1" s="1"/>
  <c r="E33168" i="1" a="1"/>
  <c r="E33168" i="1" s="1"/>
  <c r="E33161" i="1" a="1"/>
  <c r="E33161" i="1" s="1"/>
  <c r="E33163" i="1" a="1"/>
  <c r="E33163" i="1" s="1"/>
  <c r="E33160" i="1" a="1"/>
  <c r="E33160" i="1" s="1"/>
  <c r="E33159" i="1" a="1"/>
  <c r="E33159" i="1" s="1"/>
  <c r="E33164" i="1" a="1"/>
  <c r="E33164" i="1" s="1"/>
  <c r="E33170" i="1" a="1"/>
  <c r="E33170" i="1" s="1"/>
  <c r="E33145" i="1" a="1"/>
  <c r="E33145" i="1" s="1"/>
  <c r="E33152" i="1" a="1"/>
  <c r="E33152" i="1" s="1"/>
  <c r="E33154" i="1" a="1"/>
  <c r="E33154" i="1" s="1"/>
  <c r="E33147" i="1" a="1"/>
  <c r="E33147" i="1" s="1"/>
  <c r="E33151" i="1" a="1"/>
  <c r="E33151" i="1" s="1"/>
  <c r="E33150" i="1" a="1"/>
  <c r="E33150" i="1" s="1"/>
  <c r="E33148" i="1" a="1"/>
  <c r="E33148" i="1" s="1"/>
  <c r="E33153" i="1" a="1"/>
  <c r="E33153" i="1" s="1"/>
  <c r="E33146" i="1" a="1"/>
  <c r="E33146" i="1" s="1"/>
  <c r="E33144" i="1" a="1"/>
  <c r="E33144" i="1" s="1"/>
  <c r="E33142" i="1" a="1"/>
  <c r="E33142" i="1" s="1"/>
  <c r="E33143" i="1" a="1"/>
  <c r="E33143" i="1" s="1"/>
  <c r="E33149" i="1" a="1"/>
  <c r="E33149" i="1" s="1"/>
  <c r="E33126" i="1" a="1"/>
  <c r="E33126" i="1" s="1"/>
  <c r="E33128" i="1" a="1"/>
  <c r="E33128" i="1" s="1"/>
  <c r="E33137" i="1" a="1"/>
  <c r="E33137" i="1" s="1"/>
  <c r="E33141" i="1" a="1"/>
  <c r="E33141" i="1" s="1"/>
  <c r="E33140" i="1" a="1"/>
  <c r="E33140" i="1" s="1"/>
  <c r="E33130" i="1" a="1"/>
  <c r="E33130" i="1" s="1"/>
  <c r="E33136" i="1" a="1"/>
  <c r="E33136" i="1" s="1"/>
  <c r="E33135" i="1" a="1"/>
  <c r="E33135" i="1" s="1"/>
  <c r="E33132" i="1" a="1"/>
  <c r="E33132" i="1" s="1"/>
  <c r="E33134" i="1" a="1"/>
  <c r="E33134" i="1" s="1"/>
  <c r="E33139" i="1" a="1"/>
  <c r="E33139" i="1" s="1"/>
  <c r="E33127" i="1" a="1"/>
  <c r="E33127" i="1" s="1"/>
  <c r="E33133" i="1" a="1"/>
  <c r="E33133" i="1" s="1"/>
  <c r="E33138" i="1" a="1"/>
  <c r="E33138" i="1" s="1"/>
  <c r="E33131" i="1" a="1"/>
  <c r="E33131" i="1" s="1"/>
  <c r="E33129" i="1" a="1"/>
  <c r="E33129" i="1" s="1"/>
  <c r="E33116" i="1" a="1"/>
  <c r="E33116" i="1" s="1"/>
  <c r="E33123" i="1" a="1"/>
  <c r="E33123" i="1" s="1"/>
  <c r="E33125" i="1" a="1"/>
  <c r="E33125" i="1" s="1"/>
  <c r="E33110" i="1" a="1"/>
  <c r="E33110" i="1" s="1"/>
  <c r="E33113" i="1" a="1"/>
  <c r="E33113" i="1" s="1"/>
  <c r="E33111" i="1" a="1"/>
  <c r="E33111" i="1" s="1"/>
  <c r="E33121" i="1" a="1"/>
  <c r="E33121" i="1" s="1"/>
  <c r="E33117" i="1" a="1"/>
  <c r="E33117" i="1" s="1"/>
  <c r="E33112" i="1" a="1"/>
  <c r="E33112" i="1" s="1"/>
  <c r="E33120" i="1" a="1"/>
  <c r="E33120" i="1" s="1"/>
  <c r="E33115" i="1" a="1"/>
  <c r="E33115" i="1" s="1"/>
  <c r="E33109" i="1" a="1"/>
  <c r="E33109" i="1" s="1"/>
  <c r="E33122" i="1" a="1"/>
  <c r="E33122" i="1" s="1"/>
  <c r="E33124" i="1" a="1"/>
  <c r="E33124" i="1" s="1"/>
  <c r="E33114" i="1" a="1"/>
  <c r="E33114" i="1" s="1"/>
  <c r="E33119" i="1" a="1"/>
  <c r="E33119" i="1" s="1"/>
  <c r="E33118" i="1" a="1"/>
  <c r="E33118" i="1" s="1"/>
  <c r="E33105" i="1" a="1"/>
  <c r="E33105" i="1" s="1"/>
  <c r="E33108" i="1" a="1"/>
  <c r="E33108" i="1" s="1"/>
  <c r="E33107" i="1" a="1"/>
  <c r="E33107" i="1" s="1"/>
  <c r="E33096" i="1" a="1"/>
  <c r="E33096" i="1" s="1"/>
  <c r="E33095" i="1" a="1"/>
  <c r="E33095" i="1" s="1"/>
  <c r="E33103" i="1" a="1"/>
  <c r="E33103" i="1" s="1"/>
  <c r="E33099" i="1" a="1"/>
  <c r="E33099" i="1" s="1"/>
  <c r="E33097" i="1" a="1"/>
  <c r="E33097" i="1" s="1"/>
  <c r="E33102" i="1" a="1"/>
  <c r="E33102" i="1" s="1"/>
  <c r="E33104" i="1" a="1"/>
  <c r="E33104" i="1" s="1"/>
  <c r="E33106" i="1" a="1"/>
  <c r="E33106" i="1" s="1"/>
  <c r="E33098" i="1" a="1"/>
  <c r="E33098" i="1" s="1"/>
  <c r="E33100" i="1" a="1"/>
  <c r="E33100" i="1" s="1"/>
  <c r="E33093" i="1" a="1"/>
  <c r="E33093" i="1" s="1"/>
  <c r="E33101" i="1" a="1"/>
  <c r="E33101" i="1" s="1"/>
  <c r="E33094" i="1" a="1"/>
  <c r="E33094" i="1" s="1"/>
  <c r="E33088" i="1" a="1"/>
  <c r="E33088" i="1" s="1"/>
  <c r="E33092" i="1" a="1"/>
  <c r="E33092" i="1" s="1"/>
  <c r="E33079" i="1" a="1"/>
  <c r="E33079" i="1" s="1"/>
  <c r="E33087" i="1" a="1"/>
  <c r="E33087" i="1" s="1"/>
  <c r="E33085" i="1" a="1"/>
  <c r="E33085" i="1" s="1"/>
  <c r="E33082" i="1" a="1"/>
  <c r="E33082" i="1" s="1"/>
  <c r="E33091" i="1" a="1"/>
  <c r="E33091" i="1" s="1"/>
  <c r="E33080" i="1" a="1"/>
  <c r="E33080" i="1" s="1"/>
  <c r="E33084" i="1" a="1"/>
  <c r="E33084" i="1" s="1"/>
  <c r="E33086" i="1" a="1"/>
  <c r="E33086" i="1" s="1"/>
  <c r="E33090" i="1" a="1"/>
  <c r="E33090" i="1" s="1"/>
  <c r="E33089" i="1" a="1"/>
  <c r="E33089" i="1" s="1"/>
  <c r="E33081" i="1" a="1"/>
  <c r="E33081" i="1" s="1"/>
  <c r="E33083" i="1" a="1"/>
  <c r="E33083" i="1" s="1"/>
  <c r="E33073" i="1" a="1"/>
  <c r="E33073" i="1" s="1"/>
  <c r="E33078" i="1" a="1"/>
  <c r="E33078" i="1" s="1"/>
  <c r="E33065" i="1" a="1"/>
  <c r="E33065" i="1" s="1"/>
  <c r="E33074" i="1" a="1"/>
  <c r="E33074" i="1" s="1"/>
  <c r="E33076" i="1" a="1"/>
  <c r="E33076" i="1" s="1"/>
  <c r="E33077" i="1" a="1"/>
  <c r="E33077" i="1" s="1"/>
  <c r="E33068" i="1" a="1"/>
  <c r="E33068" i="1" s="1"/>
  <c r="E33075" i="1" a="1"/>
  <c r="E33075" i="1" s="1"/>
  <c r="E33071" i="1" a="1"/>
  <c r="E33071" i="1" s="1"/>
  <c r="E33062" i="1" a="1"/>
  <c r="E33062" i="1" s="1"/>
  <c r="E33064" i="1" a="1"/>
  <c r="E33064" i="1" s="1"/>
  <c r="E33069" i="1" a="1"/>
  <c r="E33069" i="1" s="1"/>
  <c r="E33072" i="1" a="1"/>
  <c r="E33072" i="1" s="1"/>
  <c r="E33066" i="1" a="1"/>
  <c r="E33066" i="1" s="1"/>
  <c r="E33061" i="1" a="1"/>
  <c r="E33061" i="1" s="1"/>
  <c r="E33063" i="1" a="1"/>
  <c r="E33063" i="1" s="1"/>
  <c r="E33067" i="1" a="1"/>
  <c r="E33067" i="1" s="1"/>
  <c r="E33070" i="1" a="1"/>
  <c r="E33070" i="1" s="1"/>
  <c r="E33059" i="1" a="1"/>
  <c r="E33059" i="1" s="1"/>
  <c r="E33051" i="1" a="1"/>
  <c r="E33051" i="1" s="1"/>
  <c r="E33058" i="1" a="1"/>
  <c r="E33058" i="1" s="1"/>
  <c r="E33055" i="1" a="1"/>
  <c r="E33055" i="1" s="1"/>
  <c r="E33053" i="1" a="1"/>
  <c r="E33053" i="1" s="1"/>
  <c r="E33060" i="1" a="1"/>
  <c r="E33060" i="1" s="1"/>
  <c r="E33054" i="1" a="1"/>
  <c r="E33054" i="1" s="1"/>
  <c r="E33056" i="1" a="1"/>
  <c r="E33056" i="1" s="1"/>
  <c r="E33057" i="1" a="1"/>
  <c r="E33057" i="1" s="1"/>
  <c r="E33050" i="1" a="1"/>
  <c r="E33050" i="1" s="1"/>
  <c r="E33052" i="1" a="1"/>
  <c r="E33052" i="1" s="1"/>
  <c r="E33049" i="1" a="1"/>
  <c r="E33049" i="1" s="1"/>
  <c r="E33048" i="1" a="1"/>
  <c r="E33048" i="1" s="1"/>
  <c r="E33046" i="1" a="1"/>
  <c r="E33046" i="1" s="1"/>
  <c r="E33044" i="1" a="1"/>
  <c r="E33044" i="1" s="1"/>
  <c r="E33047" i="1" a="1"/>
  <c r="E33047" i="1" s="1"/>
  <c r="E33038" i="1" a="1"/>
  <c r="E33038" i="1" s="1"/>
  <c r="E33045" i="1" a="1"/>
  <c r="E33045" i="1" s="1"/>
  <c r="E33042" i="1" a="1"/>
  <c r="E33042" i="1" s="1"/>
  <c r="E33040" i="1" a="1"/>
  <c r="E33040" i="1" s="1"/>
  <c r="E33035" i="1" a="1"/>
  <c r="E33035" i="1" s="1"/>
  <c r="E33043" i="1" a="1"/>
  <c r="E33043" i="1" s="1"/>
  <c r="E33037" i="1" a="1"/>
  <c r="E33037" i="1" s="1"/>
  <c r="E33034" i="1" a="1"/>
  <c r="E33034" i="1" s="1"/>
  <c r="E33041" i="1" a="1"/>
  <c r="E33041" i="1" s="1"/>
  <c r="E33039" i="1" a="1"/>
  <c r="E33039" i="1" s="1"/>
  <c r="E33033" i="1" a="1"/>
  <c r="E33033" i="1" s="1"/>
  <c r="E33036" i="1" a="1"/>
  <c r="E33036" i="1" s="1"/>
  <c r="E33021" i="1" a="1"/>
  <c r="E33021" i="1" s="1"/>
  <c r="E33024" i="1" a="1"/>
  <c r="E33024" i="1" s="1"/>
  <c r="E33020" i="1" a="1"/>
  <c r="E33020" i="1" s="1"/>
  <c r="E33032" i="1" a="1"/>
  <c r="E33032" i="1" s="1"/>
  <c r="E33030" i="1" a="1"/>
  <c r="E33030" i="1" s="1"/>
  <c r="E33028" i="1" a="1"/>
  <c r="E33028" i="1" s="1"/>
  <c r="E33023" i="1" a="1"/>
  <c r="E33023" i="1" s="1"/>
  <c r="E33022" i="1" a="1"/>
  <c r="E33022" i="1" s="1"/>
  <c r="E33026" i="1" a="1"/>
  <c r="E33026" i="1" s="1"/>
  <c r="E33029" i="1" a="1"/>
  <c r="E33029" i="1" s="1"/>
  <c r="E33031" i="1" a="1"/>
  <c r="E33031" i="1" s="1"/>
  <c r="E33027" i="1" a="1"/>
  <c r="E33027" i="1" s="1"/>
  <c r="E33025" i="1" a="1"/>
  <c r="E33025" i="1" s="1"/>
  <c r="E33004" i="1" a="1"/>
  <c r="E33004" i="1" s="1"/>
  <c r="E33011" i="1" a="1"/>
  <c r="E33011" i="1" s="1"/>
  <c r="E32999" i="1" a="1"/>
  <c r="E32999" i="1" s="1"/>
  <c r="E33019" i="1" a="1"/>
  <c r="E33019" i="1" s="1"/>
  <c r="E33018" i="1" a="1"/>
  <c r="E33018" i="1" s="1"/>
  <c r="E32998" i="1" a="1"/>
  <c r="E32998" i="1" s="1"/>
  <c r="E33010" i="1" a="1"/>
  <c r="E33010" i="1" s="1"/>
  <c r="E33017" i="1" a="1"/>
  <c r="E33017" i="1" s="1"/>
  <c r="E33015" i="1" a="1"/>
  <c r="E33015" i="1" s="1"/>
  <c r="E33006" i="1" a="1"/>
  <c r="E33006" i="1" s="1"/>
  <c r="E33008" i="1" a="1"/>
  <c r="E33008" i="1" s="1"/>
  <c r="E33016" i="1" a="1"/>
  <c r="E33016" i="1" s="1"/>
  <c r="E33002" i="1" a="1"/>
  <c r="E33002" i="1" s="1"/>
  <c r="E32997" i="1" a="1"/>
  <c r="E32997" i="1" s="1"/>
  <c r="E33005" i="1" a="1"/>
  <c r="E33005" i="1" s="1"/>
  <c r="E33013" i="1" a="1"/>
  <c r="E33013" i="1" s="1"/>
  <c r="E33001" i="1" a="1"/>
  <c r="E33001" i="1" s="1"/>
  <c r="E33000" i="1" a="1"/>
  <c r="E33000" i="1" s="1"/>
  <c r="E33003" i="1" a="1"/>
  <c r="E33003" i="1" s="1"/>
  <c r="E33012" i="1" a="1"/>
  <c r="E33012" i="1" s="1"/>
  <c r="E33014" i="1" a="1"/>
  <c r="E33014" i="1" s="1"/>
  <c r="E33007" i="1" a="1"/>
  <c r="E33007" i="1" s="1"/>
  <c r="E33009" i="1" a="1"/>
  <c r="E33009" i="1" s="1"/>
  <c r="E32989" i="1" a="1"/>
  <c r="E32989" i="1" s="1"/>
  <c r="E32988" i="1" a="1"/>
  <c r="E32988" i="1" s="1"/>
  <c r="E32993" i="1" a="1"/>
  <c r="E32993" i="1" s="1"/>
  <c r="E32996" i="1" a="1"/>
  <c r="E32996" i="1" s="1"/>
  <c r="E32990" i="1" a="1"/>
  <c r="E32990" i="1" s="1"/>
  <c r="E32995" i="1" a="1"/>
  <c r="E32995" i="1" s="1"/>
  <c r="E32987" i="1" a="1"/>
  <c r="E32987" i="1" s="1"/>
  <c r="E32994" i="1" a="1"/>
  <c r="E32994" i="1" s="1"/>
  <c r="E32992" i="1" a="1"/>
  <c r="E32992" i="1" s="1"/>
  <c r="E32991" i="1" a="1"/>
  <c r="E32991" i="1" s="1"/>
  <c r="E32968" i="1" a="1"/>
  <c r="E32968" i="1" s="1"/>
  <c r="E32979" i="1" a="1"/>
  <c r="E32979" i="1" s="1"/>
  <c r="E32969" i="1" a="1"/>
  <c r="E32969" i="1" s="1"/>
  <c r="E32986" i="1" a="1"/>
  <c r="E32986" i="1" s="1"/>
  <c r="E32970" i="1" a="1"/>
  <c r="E32970" i="1" s="1"/>
  <c r="E32977" i="1" a="1"/>
  <c r="E32977" i="1" s="1"/>
  <c r="E32972" i="1" a="1"/>
  <c r="E32972" i="1" s="1"/>
  <c r="E32984" i="1" a="1"/>
  <c r="E32984" i="1" s="1"/>
  <c r="E32982" i="1" a="1"/>
  <c r="E32982" i="1" s="1"/>
  <c r="E32974" i="1" a="1"/>
  <c r="E32974" i="1" s="1"/>
  <c r="E32985" i="1" a="1"/>
  <c r="E32985" i="1" s="1"/>
  <c r="E32978" i="1" a="1"/>
  <c r="E32978" i="1" s="1"/>
  <c r="E32973" i="1" a="1"/>
  <c r="E32973" i="1" s="1"/>
  <c r="E32983" i="1" a="1"/>
  <c r="E32983" i="1" s="1"/>
  <c r="E32980" i="1" a="1"/>
  <c r="E32980" i="1" s="1"/>
  <c r="E32981" i="1" a="1"/>
  <c r="E32981" i="1" s="1"/>
  <c r="E32975" i="1" a="1"/>
  <c r="E32975" i="1" s="1"/>
  <c r="E32971" i="1" a="1"/>
  <c r="E32971" i="1" s="1"/>
  <c r="E32976" i="1" a="1"/>
  <c r="E32976" i="1" s="1"/>
  <c r="E32964" i="1" a="1"/>
  <c r="E32964" i="1" s="1"/>
  <c r="E32967" i="1" a="1"/>
  <c r="E32967" i="1" s="1"/>
  <c r="E32965" i="1" a="1"/>
  <c r="E32965" i="1" s="1"/>
  <c r="E32963" i="1" a="1"/>
  <c r="E32963" i="1" s="1"/>
  <c r="E32961" i="1" a="1"/>
  <c r="E32961" i="1" s="1"/>
  <c r="E32958" i="1" a="1"/>
  <c r="E32958" i="1" s="1"/>
  <c r="E32960" i="1" a="1"/>
  <c r="E32960" i="1" s="1"/>
  <c r="E32962" i="1" a="1"/>
  <c r="E32962" i="1" s="1"/>
  <c r="E32966" i="1" a="1"/>
  <c r="E32966" i="1" s="1"/>
  <c r="E32959" i="1" a="1"/>
  <c r="E32959" i="1" s="1"/>
  <c r="E32957" i="1" a="1"/>
  <c r="E32957" i="1" s="1"/>
  <c r="E32955" i="1" a="1"/>
  <c r="E32955" i="1" s="1"/>
  <c r="E32942" i="1" a="1"/>
  <c r="E32942" i="1" s="1"/>
  <c r="E32943" i="1" a="1"/>
  <c r="E32943" i="1" s="1"/>
  <c r="E32948" i="1" a="1"/>
  <c r="E32948" i="1" s="1"/>
  <c r="E32956" i="1" a="1"/>
  <c r="E32956" i="1" s="1"/>
  <c r="E32953" i="1" a="1"/>
  <c r="E32953" i="1" s="1"/>
  <c r="E32951" i="1" a="1"/>
  <c r="E32951" i="1" s="1"/>
  <c r="E32945" i="1" a="1"/>
  <c r="E32945" i="1" s="1"/>
  <c r="E32954" i="1" a="1"/>
  <c r="E32954" i="1" s="1"/>
  <c r="E32947" i="1" a="1"/>
  <c r="E32947" i="1" s="1"/>
  <c r="E32944" i="1" a="1"/>
  <c r="E32944" i="1" s="1"/>
  <c r="E32952" i="1" a="1"/>
  <c r="E32952" i="1" s="1"/>
  <c r="E32949" i="1" a="1"/>
  <c r="E32949" i="1" s="1"/>
  <c r="E32950" i="1" a="1"/>
  <c r="E32950" i="1" s="1"/>
  <c r="E32940" i="1" a="1"/>
  <c r="E32940" i="1" s="1"/>
  <c r="E32941" i="1" a="1"/>
  <c r="E32941" i="1" s="1"/>
  <c r="E32946" i="1" a="1"/>
  <c r="E32946" i="1" s="1"/>
  <c r="E32925" i="1" a="1"/>
  <c r="E32925" i="1" s="1"/>
  <c r="E32933" i="1" a="1"/>
  <c r="E32933" i="1" s="1"/>
  <c r="E32939" i="1" a="1"/>
  <c r="E32939" i="1" s="1"/>
  <c r="E32935" i="1" a="1"/>
  <c r="E32935" i="1" s="1"/>
  <c r="E32937" i="1" a="1"/>
  <c r="E32937" i="1" s="1"/>
  <c r="E32938" i="1" a="1"/>
  <c r="E32938" i="1" s="1"/>
  <c r="E32928" i="1" a="1"/>
  <c r="E32928" i="1" s="1"/>
  <c r="E32934" i="1" a="1"/>
  <c r="E32934" i="1" s="1"/>
  <c r="E32936" i="1" a="1"/>
  <c r="E32936" i="1" s="1"/>
  <c r="E32930" i="1" a="1"/>
  <c r="E32930" i="1" s="1"/>
  <c r="E32932" i="1" a="1"/>
  <c r="E32932" i="1" s="1"/>
  <c r="E32927" i="1" a="1"/>
  <c r="E32927" i="1" s="1"/>
  <c r="E32931" i="1" a="1"/>
  <c r="E32931" i="1" s="1"/>
  <c r="E32926" i="1" a="1"/>
  <c r="E32926" i="1" s="1"/>
  <c r="E32929" i="1" a="1"/>
  <c r="E32929" i="1" s="1"/>
  <c r="E32910" i="1" a="1"/>
  <c r="E32910" i="1" s="1"/>
  <c r="E32920" i="1" a="1"/>
  <c r="E32920" i="1" s="1"/>
  <c r="E32924" i="1" a="1"/>
  <c r="E32924" i="1" s="1"/>
  <c r="E32903" i="1" a="1"/>
  <c r="E32903" i="1" s="1"/>
  <c r="E32921" i="1" a="1"/>
  <c r="E32921" i="1" s="1"/>
  <c r="E32907" i="1" a="1"/>
  <c r="E32907" i="1" s="1"/>
  <c r="E32919" i="1" a="1"/>
  <c r="E32919" i="1" s="1"/>
  <c r="E32916" i="1" a="1"/>
  <c r="E32916" i="1" s="1"/>
  <c r="E32912" i="1" a="1"/>
  <c r="E32912" i="1" s="1"/>
  <c r="E32923" i="1" a="1"/>
  <c r="E32923" i="1" s="1"/>
  <c r="E32915" i="1" a="1"/>
  <c r="E32915" i="1" s="1"/>
  <c r="E32902" i="1" a="1"/>
  <c r="E32902" i="1" s="1"/>
  <c r="E32917" i="1" a="1"/>
  <c r="E32917" i="1" s="1"/>
  <c r="E32922" i="1" a="1"/>
  <c r="E32922" i="1" s="1"/>
  <c r="E32911" i="1" a="1"/>
  <c r="E32911" i="1" s="1"/>
  <c r="E32918" i="1" a="1"/>
  <c r="E32918" i="1" s="1"/>
  <c r="E32904" i="1" a="1"/>
  <c r="E32904" i="1" s="1"/>
  <c r="E32906" i="1" a="1"/>
  <c r="E32906" i="1" s="1"/>
  <c r="E32905" i="1" a="1"/>
  <c r="E32905" i="1" s="1"/>
  <c r="E32909" i="1" a="1"/>
  <c r="E32909" i="1" s="1"/>
  <c r="E32913" i="1" a="1"/>
  <c r="E32913" i="1" s="1"/>
  <c r="E32908" i="1" a="1"/>
  <c r="E32908" i="1" s="1"/>
  <c r="E32914" i="1" a="1"/>
  <c r="E32914" i="1" s="1"/>
  <c r="E32899" i="1" a="1"/>
  <c r="E32899" i="1" s="1"/>
  <c r="E32901" i="1" a="1"/>
  <c r="E32901" i="1" s="1"/>
  <c r="E32897" i="1" a="1"/>
  <c r="E32897" i="1" s="1"/>
  <c r="E32895" i="1" a="1"/>
  <c r="E32895" i="1" s="1"/>
  <c r="E32892" i="1" a="1"/>
  <c r="E32892" i="1" s="1"/>
  <c r="E32898" i="1" a="1"/>
  <c r="E32898" i="1" s="1"/>
  <c r="E32894" i="1" a="1"/>
  <c r="E32894" i="1" s="1"/>
  <c r="E32896" i="1" a="1"/>
  <c r="E32896" i="1" s="1"/>
  <c r="E32900" i="1" a="1"/>
  <c r="E32900" i="1" s="1"/>
  <c r="E32893" i="1" a="1"/>
  <c r="E32893" i="1" s="1"/>
  <c r="E32878" i="1" a="1"/>
  <c r="E32878" i="1" s="1"/>
  <c r="E32888" i="1" a="1"/>
  <c r="E32888" i="1" s="1"/>
  <c r="E32891" i="1" a="1"/>
  <c r="E32891" i="1" s="1"/>
  <c r="E32877" i="1" a="1"/>
  <c r="E32877" i="1" s="1"/>
  <c r="E32887" i="1" a="1"/>
  <c r="E32887" i="1" s="1"/>
  <c r="E32884" i="1" a="1"/>
  <c r="E32884" i="1" s="1"/>
  <c r="E32880" i="1" a="1"/>
  <c r="E32880" i="1" s="1"/>
  <c r="E32881" i="1" a="1"/>
  <c r="E32881" i="1" s="1"/>
  <c r="E32890" i="1" a="1"/>
  <c r="E32890" i="1" s="1"/>
  <c r="E32883" i="1" a="1"/>
  <c r="E32883" i="1" s="1"/>
  <c r="E32885" i="1" a="1"/>
  <c r="E32885" i="1" s="1"/>
  <c r="E32889" i="1" a="1"/>
  <c r="E32889" i="1" s="1"/>
  <c r="E32876" i="1" a="1"/>
  <c r="E32876" i="1" s="1"/>
  <c r="E32879" i="1" a="1"/>
  <c r="E32879" i="1" s="1"/>
  <c r="E32886" i="1" a="1"/>
  <c r="E32886" i="1" s="1"/>
  <c r="E32882" i="1" a="1"/>
  <c r="E32882" i="1" s="1"/>
  <c r="E32860" i="1" a="1"/>
  <c r="E32860" i="1" s="1"/>
  <c r="E32873" i="1" a="1"/>
  <c r="E32873" i="1" s="1"/>
  <c r="E32875" i="1" a="1"/>
  <c r="E32875" i="1" s="1"/>
  <c r="E32872" i="1" a="1"/>
  <c r="E32872" i="1" s="1"/>
  <c r="E32869" i="1" a="1"/>
  <c r="E32869" i="1" s="1"/>
  <c r="E32864" i="1" a="1"/>
  <c r="E32864" i="1" s="1"/>
  <c r="E32862" i="1" a="1"/>
  <c r="E32862" i="1" s="1"/>
  <c r="E32861" i="1" a="1"/>
  <c r="E32861" i="1" s="1"/>
  <c r="E32865" i="1" a="1"/>
  <c r="E32865" i="1" s="1"/>
  <c r="E32859" i="1" a="1"/>
  <c r="E32859" i="1" s="1"/>
  <c r="E32867" i="1" a="1"/>
  <c r="E32867" i="1" s="1"/>
  <c r="E32870" i="1" a="1"/>
  <c r="E32870" i="1" s="1"/>
  <c r="E32874" i="1" a="1"/>
  <c r="E32874" i="1" s="1"/>
  <c r="E32868" i="1" a="1"/>
  <c r="E32868" i="1" s="1"/>
  <c r="E32871" i="1" a="1"/>
  <c r="E32871" i="1" s="1"/>
  <c r="E32863" i="1" a="1"/>
  <c r="E32863" i="1" s="1"/>
  <c r="E32866" i="1" a="1"/>
  <c r="E32866" i="1" s="1"/>
  <c r="E32848" i="1" a="1"/>
  <c r="E32848" i="1" s="1"/>
  <c r="E32855" i="1" a="1"/>
  <c r="E32855" i="1" s="1"/>
  <c r="E32858" i="1" a="1"/>
  <c r="E32858" i="1" s="1"/>
  <c r="E32854" i="1" a="1"/>
  <c r="E32854" i="1" s="1"/>
  <c r="E32852" i="1" a="1"/>
  <c r="E32852" i="1" s="1"/>
  <c r="E32850" i="1" a="1"/>
  <c r="E32850" i="1" s="1"/>
  <c r="E32857" i="1" a="1"/>
  <c r="E32857" i="1" s="1"/>
  <c r="E32846" i="1" a="1"/>
  <c r="E32846" i="1" s="1"/>
  <c r="E32853" i="1" a="1"/>
  <c r="E32853" i="1" s="1"/>
  <c r="E32856" i="1" a="1"/>
  <c r="E32856" i="1" s="1"/>
  <c r="E32849" i="1" a="1"/>
  <c r="E32849" i="1" s="1"/>
  <c r="E32847" i="1" a="1"/>
  <c r="E32847" i="1" s="1"/>
  <c r="E32851" i="1" a="1"/>
  <c r="E32851" i="1" s="1"/>
  <c r="E32842" i="1" a="1"/>
  <c r="E32842" i="1" s="1"/>
  <c r="E32835" i="1" a="1"/>
  <c r="E32835" i="1" s="1"/>
  <c r="E32833" i="1" a="1"/>
  <c r="E32833" i="1" s="1"/>
  <c r="E32844" i="1" a="1"/>
  <c r="E32844" i="1" s="1"/>
  <c r="E32832" i="1" a="1"/>
  <c r="E32832" i="1" s="1"/>
  <c r="E32834" i="1" a="1"/>
  <c r="E32834" i="1" s="1"/>
  <c r="E32845" i="1" a="1"/>
  <c r="E32845" i="1" s="1"/>
  <c r="E32836" i="1" a="1"/>
  <c r="E32836" i="1" s="1"/>
  <c r="E32843" i="1" a="1"/>
  <c r="E32843" i="1" s="1"/>
  <c r="E32838" i="1" a="1"/>
  <c r="E32838" i="1" s="1"/>
  <c r="E32839" i="1" a="1"/>
  <c r="E32839" i="1" s="1"/>
  <c r="E32840" i="1" a="1"/>
  <c r="E32840" i="1" s="1"/>
  <c r="E32841" i="1" a="1"/>
  <c r="E32841" i="1" s="1"/>
  <c r="E32837" i="1" a="1"/>
  <c r="E32837" i="1" s="1"/>
  <c r="E32819" i="1" a="1"/>
  <c r="E32819" i="1" s="1"/>
  <c r="E32827" i="1" a="1"/>
  <c r="E32827" i="1" s="1"/>
  <c r="E32831" i="1" a="1"/>
  <c r="E32831" i="1" s="1"/>
  <c r="E32828" i="1" a="1"/>
  <c r="E32828" i="1" s="1"/>
  <c r="E32826" i="1" a="1"/>
  <c r="E32826" i="1" s="1"/>
  <c r="E32824" i="1" a="1"/>
  <c r="E32824" i="1" s="1"/>
  <c r="E32821" i="1" a="1"/>
  <c r="E32821" i="1" s="1"/>
  <c r="E32830" i="1" a="1"/>
  <c r="E32830" i="1" s="1"/>
  <c r="E32823" i="1" a="1"/>
  <c r="E32823" i="1" s="1"/>
  <c r="E32825" i="1" a="1"/>
  <c r="E32825" i="1" s="1"/>
  <c r="E32820" i="1" a="1"/>
  <c r="E32820" i="1" s="1"/>
  <c r="E32829" i="1" a="1"/>
  <c r="E32829" i="1" s="1"/>
  <c r="E32822" i="1" a="1"/>
  <c r="E32822" i="1" s="1"/>
  <c r="E32814" i="1" a="1"/>
  <c r="E32814" i="1" s="1"/>
  <c r="E32818" i="1" a="1"/>
  <c r="E32818" i="1" s="1"/>
  <c r="E32807" i="1" a="1"/>
  <c r="E32807" i="1" s="1"/>
  <c r="E32815" i="1" a="1"/>
  <c r="E32815" i="1" s="1"/>
  <c r="E32817" i="1" a="1"/>
  <c r="E32817" i="1" s="1"/>
  <c r="E32810" i="1" a="1"/>
  <c r="E32810" i="1" s="1"/>
  <c r="E32816" i="1" a="1"/>
  <c r="E32816" i="1" s="1"/>
  <c r="E32805" i="1" a="1"/>
  <c r="E32805" i="1" s="1"/>
  <c r="E32813" i="1" a="1"/>
  <c r="E32813" i="1" s="1"/>
  <c r="E32812" i="1" a="1"/>
  <c r="E32812" i="1" s="1"/>
  <c r="E32808" i="1" a="1"/>
  <c r="E32808" i="1" s="1"/>
  <c r="E32809" i="1" a="1"/>
  <c r="E32809" i="1" s="1"/>
  <c r="E32806" i="1" a="1"/>
  <c r="E32806" i="1" s="1"/>
  <c r="E32811" i="1" a="1"/>
  <c r="E32811" i="1" s="1"/>
  <c r="E32800" i="1" a="1"/>
  <c r="E32800" i="1" s="1"/>
  <c r="E32804" i="1" a="1"/>
  <c r="E32804" i="1" s="1"/>
  <c r="E32793" i="1" a="1"/>
  <c r="E32793" i="1" s="1"/>
  <c r="E32801" i="1" a="1"/>
  <c r="E32801" i="1" s="1"/>
  <c r="E32798" i="1" a="1"/>
  <c r="E32798" i="1" s="1"/>
  <c r="E32794" i="1" a="1"/>
  <c r="E32794" i="1" s="1"/>
  <c r="E32803" i="1" a="1"/>
  <c r="E32803" i="1" s="1"/>
  <c r="E32797" i="1" a="1"/>
  <c r="E32797" i="1" s="1"/>
  <c r="E32792" i="1" a="1"/>
  <c r="E32792" i="1" s="1"/>
  <c r="E32799" i="1" a="1"/>
  <c r="E32799" i="1" s="1"/>
  <c r="E32802" i="1" a="1"/>
  <c r="E32802" i="1" s="1"/>
  <c r="E32796" i="1" a="1"/>
  <c r="E32796" i="1" s="1"/>
  <c r="E32795" i="1" a="1"/>
  <c r="E32795" i="1" s="1"/>
  <c r="E32789" i="1" a="1"/>
  <c r="E32789" i="1" s="1"/>
  <c r="E32791" i="1" a="1"/>
  <c r="E32791" i="1" s="1"/>
  <c r="E32781" i="1" a="1"/>
  <c r="E32781" i="1" s="1"/>
  <c r="E32788" i="1" a="1"/>
  <c r="E32788" i="1" s="1"/>
  <c r="E32786" i="1" a="1"/>
  <c r="E32786" i="1" s="1"/>
  <c r="E32783" i="1" a="1"/>
  <c r="E32783" i="1" s="1"/>
  <c r="E32780" i="1" a="1"/>
  <c r="E32780" i="1" s="1"/>
  <c r="E32778" i="1" a="1"/>
  <c r="E32778" i="1" s="1"/>
  <c r="E32785" i="1" a="1"/>
  <c r="E32785" i="1" s="1"/>
  <c r="E32779" i="1" a="1"/>
  <c r="E32779" i="1" s="1"/>
  <c r="E32776" i="1" a="1"/>
  <c r="E32776" i="1" s="1"/>
  <c r="E32787" i="1" a="1"/>
  <c r="E32787" i="1" s="1"/>
  <c r="E32790" i="1" a="1"/>
  <c r="E32790" i="1" s="1"/>
  <c r="E32777" i="1" a="1"/>
  <c r="E32777" i="1" s="1"/>
  <c r="E32782" i="1" a="1"/>
  <c r="E32782" i="1" s="1"/>
  <c r="E32784" i="1" a="1"/>
  <c r="E32784" i="1" s="1"/>
  <c r="E32775" i="1" a="1"/>
  <c r="E32775" i="1" s="1"/>
  <c r="E32774" i="1" a="1"/>
  <c r="E32774" i="1" s="1"/>
  <c r="E32772" i="1" a="1"/>
  <c r="E32772" i="1" s="1"/>
  <c r="E32773" i="1" a="1"/>
  <c r="E32773" i="1" s="1"/>
  <c r="E32771" i="1" a="1"/>
  <c r="E32771" i="1" s="1"/>
  <c r="E32758" i="1" a="1"/>
  <c r="E32758" i="1" s="1"/>
  <c r="E32757" i="1" a="1"/>
  <c r="E32757" i="1" s="1"/>
  <c r="E32760" i="1" a="1"/>
  <c r="E32760" i="1" s="1"/>
  <c r="E32766" i="1" a="1"/>
  <c r="E32766" i="1" s="1"/>
  <c r="E32768" i="1" a="1"/>
  <c r="E32768" i="1" s="1"/>
  <c r="E32770" i="1" a="1"/>
  <c r="E32770" i="1" s="1"/>
  <c r="E32763" i="1" a="1"/>
  <c r="E32763" i="1" s="1"/>
  <c r="E32761" i="1" a="1"/>
  <c r="E32761" i="1" s="1"/>
  <c r="E32762" i="1" a="1"/>
  <c r="E32762" i="1" s="1"/>
  <c r="E32759" i="1" a="1"/>
  <c r="E32759" i="1" s="1"/>
  <c r="E32765" i="1" a="1"/>
  <c r="E32765" i="1" s="1"/>
  <c r="E32767" i="1" a="1"/>
  <c r="E32767" i="1" s="1"/>
  <c r="E32769" i="1" a="1"/>
  <c r="E32769" i="1" s="1"/>
  <c r="E32764" i="1" a="1"/>
  <c r="E32764" i="1" s="1"/>
  <c r="E32755" i="1" a="1"/>
  <c r="E32755" i="1" s="1"/>
  <c r="E32754" i="1" a="1"/>
  <c r="E32754" i="1" s="1"/>
  <c r="E32756" i="1" a="1"/>
  <c r="E32756" i="1" s="1"/>
  <c r="E32753" i="1" a="1"/>
  <c r="E32753" i="1" s="1"/>
  <c r="E32748" i="1" a="1"/>
  <c r="E32748" i="1" s="1"/>
  <c r="E32747" i="1" a="1"/>
  <c r="E32747" i="1" s="1"/>
  <c r="E32752" i="1" a="1"/>
  <c r="E32752" i="1" s="1"/>
  <c r="E32749" i="1" a="1"/>
  <c r="E32749" i="1" s="1"/>
  <c r="E32746" i="1" a="1"/>
  <c r="E32746" i="1" s="1"/>
  <c r="E32744" i="1" a="1"/>
  <c r="E32744" i="1" s="1"/>
  <c r="E32741" i="1" a="1"/>
  <c r="E32741" i="1" s="1"/>
  <c r="E32751" i="1" a="1"/>
  <c r="E32751" i="1" s="1"/>
  <c r="E32739" i="1" a="1"/>
  <c r="E32739" i="1" s="1"/>
  <c r="E32743" i="1" a="1"/>
  <c r="E32743" i="1" s="1"/>
  <c r="E32745" i="1" a="1"/>
  <c r="E32745" i="1" s="1"/>
  <c r="E32750" i="1" a="1"/>
  <c r="E32750" i="1" s="1"/>
  <c r="E32740" i="1" a="1"/>
  <c r="E32740" i="1" s="1"/>
  <c r="E32742" i="1" a="1"/>
  <c r="E32742" i="1" s="1"/>
  <c r="E32735" i="1" a="1"/>
  <c r="E32735" i="1" s="1"/>
  <c r="E32738" i="1" a="1"/>
  <c r="E32738" i="1" s="1"/>
  <c r="E32734" i="1" a="1"/>
  <c r="E32734" i="1" s="1"/>
  <c r="E32727" i="1" a="1"/>
  <c r="E32727" i="1" s="1"/>
  <c r="E32729" i="1" a="1"/>
  <c r="E32729" i="1" s="1"/>
  <c r="E32737" i="1" a="1"/>
  <c r="E32737" i="1" s="1"/>
  <c r="E32731" i="1" a="1"/>
  <c r="E32731" i="1" s="1"/>
  <c r="E32733" i="1" a="1"/>
  <c r="E32733" i="1" s="1"/>
  <c r="E32736" i="1" a="1"/>
  <c r="E32736" i="1" s="1"/>
  <c r="E32726" i="1" a="1"/>
  <c r="E32726" i="1" s="1"/>
  <c r="E32732" i="1" a="1"/>
  <c r="E32732" i="1" s="1"/>
  <c r="E32728" i="1" a="1"/>
  <c r="E32728" i="1" s="1"/>
  <c r="E32730" i="1" a="1"/>
  <c r="E32730" i="1" s="1"/>
  <c r="E32725" i="1" a="1"/>
  <c r="E32725" i="1" s="1"/>
  <c r="E32722" i="1" a="1"/>
  <c r="E32722" i="1" s="1"/>
  <c r="E32723" i="1" a="1"/>
  <c r="E32723" i="1" s="1"/>
  <c r="E32720" i="1" a="1"/>
  <c r="E32720" i="1" s="1"/>
  <c r="E32719" i="1" a="1"/>
  <c r="E32719" i="1" s="1"/>
  <c r="E32718" i="1" a="1"/>
  <c r="E32718" i="1" s="1"/>
  <c r="E32724" i="1" a="1"/>
  <c r="E32724" i="1" s="1"/>
  <c r="E32721" i="1" a="1"/>
  <c r="E32721" i="1" s="1"/>
  <c r="E32715" i="1" a="1"/>
  <c r="E32715" i="1" s="1"/>
  <c r="E32717" i="1" a="1"/>
  <c r="E32717" i="1" s="1"/>
  <c r="E32716" i="1" a="1"/>
  <c r="E32716" i="1" s="1"/>
  <c r="E32713" i="1" a="1"/>
  <c r="E32713" i="1" s="1"/>
  <c r="E32711" i="1" a="1"/>
  <c r="E32711" i="1" s="1"/>
  <c r="E32706" i="1" a="1"/>
  <c r="E32706" i="1" s="1"/>
  <c r="E32714" i="1" a="1"/>
  <c r="E32714" i="1" s="1"/>
  <c r="E32708" i="1" a="1"/>
  <c r="E32708" i="1" s="1"/>
  <c r="E32705" i="1" a="1"/>
  <c r="E32705" i="1" s="1"/>
  <c r="E32712" i="1" a="1"/>
  <c r="E32712" i="1" s="1"/>
  <c r="E32709" i="1" a="1"/>
  <c r="E32709" i="1" s="1"/>
  <c r="E32710" i="1" a="1"/>
  <c r="E32710" i="1" s="1"/>
  <c r="E32707" i="1" a="1"/>
  <c r="E32707" i="1" s="1"/>
  <c r="E32702" i="1" a="1"/>
  <c r="E32702" i="1" s="1"/>
  <c r="E32703" i="1" a="1"/>
  <c r="E32703" i="1" s="1"/>
  <c r="E32701" i="1" a="1"/>
  <c r="E32701" i="1" s="1"/>
  <c r="E32700" i="1" a="1"/>
  <c r="E32700" i="1" s="1"/>
  <c r="E32704" i="1" a="1"/>
  <c r="E32704" i="1" s="1"/>
  <c r="E32699" i="1" a="1"/>
  <c r="E32699" i="1" s="1"/>
  <c r="E32697" i="1" a="1"/>
  <c r="E32697" i="1" s="1"/>
  <c r="E32694" i="1" a="1"/>
  <c r="E32694" i="1" s="1"/>
  <c r="E32698" i="1" a="1"/>
  <c r="E32698" i="1" s="1"/>
  <c r="E32696" i="1" a="1"/>
  <c r="E32696" i="1" s="1"/>
  <c r="E32683" i="1" a="1"/>
  <c r="E32683" i="1" s="1"/>
  <c r="E32695" i="1" a="1"/>
  <c r="E32695" i="1" s="1"/>
  <c r="E32692" i="1" a="1"/>
  <c r="E32692" i="1" s="1"/>
  <c r="E32691" i="1" a="1"/>
  <c r="E32691" i="1" s="1"/>
  <c r="E32687" i="1" a="1"/>
  <c r="E32687" i="1" s="1"/>
  <c r="E32693" i="1" a="1"/>
  <c r="E32693" i="1" s="1"/>
  <c r="E32689" i="1" a="1"/>
  <c r="E32689" i="1" s="1"/>
  <c r="E32681" i="1" a="1"/>
  <c r="E32681" i="1" s="1"/>
  <c r="E32685" i="1" a="1"/>
  <c r="E32685" i="1" s="1"/>
  <c r="E32682" i="1" a="1"/>
  <c r="E32682" i="1" s="1"/>
  <c r="E32690" i="1" a="1"/>
  <c r="E32690" i="1" s="1"/>
  <c r="E32686" i="1" a="1"/>
  <c r="E32686" i="1" s="1"/>
  <c r="E32684" i="1" a="1"/>
  <c r="E32684" i="1" s="1"/>
  <c r="E32688" i="1" a="1"/>
  <c r="E32688" i="1" s="1"/>
  <c r="E32676" i="1" a="1"/>
  <c r="E32676" i="1" s="1"/>
  <c r="E32680" i="1" a="1"/>
  <c r="E32680" i="1" s="1"/>
  <c r="E32666" i="1" a="1"/>
  <c r="E32666" i="1" s="1"/>
  <c r="E32677" i="1" a="1"/>
  <c r="E32677" i="1" s="1"/>
  <c r="E32678" i="1" a="1"/>
  <c r="E32678" i="1" s="1"/>
  <c r="E32679" i="1" a="1"/>
  <c r="E32679" i="1" s="1"/>
  <c r="E32671" i="1" a="1"/>
  <c r="E32671" i="1" s="1"/>
  <c r="E32667" i="1" a="1"/>
  <c r="E32667" i="1" s="1"/>
  <c r="E32668" i="1" a="1"/>
  <c r="E32668" i="1" s="1"/>
  <c r="E32670" i="1" a="1"/>
  <c r="E32670" i="1" s="1"/>
  <c r="E32673" i="1" a="1"/>
  <c r="E32673" i="1" s="1"/>
  <c r="E32674" i="1" a="1"/>
  <c r="E32674" i="1" s="1"/>
  <c r="E32675" i="1" a="1"/>
  <c r="E32675" i="1" s="1"/>
  <c r="E32665" i="1" a="1"/>
  <c r="E32665" i="1" s="1"/>
  <c r="E32669" i="1" a="1"/>
  <c r="E32669" i="1" s="1"/>
  <c r="E32672" i="1" a="1"/>
  <c r="E32672" i="1" s="1"/>
  <c r="E32649" i="1" a="1"/>
  <c r="E32649" i="1" s="1"/>
  <c r="E32664" i="1" a="1"/>
  <c r="E32664" i="1" s="1"/>
  <c r="E32662" i="1" a="1"/>
  <c r="E32662" i="1" s="1"/>
  <c r="E32655" i="1" a="1"/>
  <c r="E32655" i="1" s="1"/>
  <c r="E32648" i="1" a="1"/>
  <c r="E32648" i="1" s="1"/>
  <c r="E32663" i="1" a="1"/>
  <c r="E32663" i="1" s="1"/>
  <c r="E32656" i="1" a="1"/>
  <c r="E32656" i="1" s="1"/>
  <c r="E32651" i="1" a="1"/>
  <c r="E32651" i="1" s="1"/>
  <c r="E32657" i="1" a="1"/>
  <c r="E32657" i="1" s="1"/>
  <c r="E32660" i="1" a="1"/>
  <c r="E32660" i="1" s="1"/>
  <c r="E32645" i="1" a="1"/>
  <c r="E32645" i="1" s="1"/>
  <c r="E32647" i="1" a="1"/>
  <c r="E32647" i="1" s="1"/>
  <c r="E32643" i="1" a="1"/>
  <c r="E32643" i="1" s="1"/>
  <c r="E32661" i="1" a="1"/>
  <c r="E32661" i="1" s="1"/>
  <c r="E32644" i="1" a="1"/>
  <c r="E32644" i="1" s="1"/>
  <c r="E32646" i="1" a="1"/>
  <c r="E32646" i="1" s="1"/>
  <c r="E32652" i="1" a="1"/>
  <c r="E32652" i="1" s="1"/>
  <c r="E32658" i="1" a="1"/>
  <c r="E32658" i="1" s="1"/>
  <c r="E32654" i="1" a="1"/>
  <c r="E32654" i="1" s="1"/>
  <c r="E32653" i="1" a="1"/>
  <c r="E32653" i="1" s="1"/>
  <c r="E32650" i="1" a="1"/>
  <c r="E32650" i="1" s="1"/>
  <c r="E32659" i="1" a="1"/>
  <c r="E32659" i="1" s="1"/>
  <c r="E32642" i="1" a="1"/>
  <c r="E32642" i="1" s="1"/>
  <c r="E32639" i="1" a="1"/>
  <c r="E32639" i="1" s="1"/>
  <c r="E32641" i="1" a="1"/>
  <c r="E32641" i="1" s="1"/>
  <c r="E32629" i="1" a="1"/>
  <c r="E32629" i="1" s="1"/>
  <c r="E32640" i="1" a="1"/>
  <c r="E32640" i="1" s="1"/>
  <c r="E32637" i="1" a="1"/>
  <c r="E32637" i="1" s="1"/>
  <c r="E32635" i="1" a="1"/>
  <c r="E32635" i="1" s="1"/>
  <c r="E32631" i="1" a="1"/>
  <c r="E32631" i="1" s="1"/>
  <c r="E32638" i="1" a="1"/>
  <c r="E32638" i="1" s="1"/>
  <c r="E32628" i="1" a="1"/>
  <c r="E32628" i="1" s="1"/>
  <c r="E32627" i="1" a="1"/>
  <c r="E32627" i="1" s="1"/>
  <c r="E32630" i="1" a="1"/>
  <c r="E32630" i="1" s="1"/>
  <c r="E32636" i="1" a="1"/>
  <c r="E32636" i="1" s="1"/>
  <c r="E32633" i="1" a="1"/>
  <c r="E32633" i="1" s="1"/>
  <c r="E32634" i="1" a="1"/>
  <c r="E32634" i="1" s="1"/>
  <c r="E32632" i="1" a="1"/>
  <c r="E32632" i="1" s="1"/>
  <c r="E32615" i="1" a="1"/>
  <c r="E32615" i="1" s="1"/>
  <c r="E32621" i="1" a="1"/>
  <c r="E32621" i="1" s="1"/>
  <c r="E32617" i="1" a="1"/>
  <c r="E32617" i="1" s="1"/>
  <c r="E32624" i="1" a="1"/>
  <c r="E32624" i="1" s="1"/>
  <c r="E32622" i="1" a="1"/>
  <c r="E32622" i="1" s="1"/>
  <c r="E32618" i="1" a="1"/>
  <c r="E32618" i="1" s="1"/>
  <c r="E32620" i="1" a="1"/>
  <c r="E32620" i="1" s="1"/>
  <c r="E32623" i="1" a="1"/>
  <c r="E32623" i="1" s="1"/>
  <c r="E32626" i="1" a="1"/>
  <c r="E32626" i="1" s="1"/>
  <c r="E32616" i="1" a="1"/>
  <c r="E32616" i="1" s="1"/>
  <c r="E32625" i="1" a="1"/>
  <c r="E32625" i="1" s="1"/>
  <c r="E32619" i="1" a="1"/>
  <c r="E32619" i="1" s="1"/>
  <c r="E32613" i="1" a="1"/>
  <c r="E32613" i="1" s="1"/>
  <c r="E32566" i="1" a="1"/>
  <c r="E32566" i="1" s="1"/>
  <c r="E32561" i="1" a="1"/>
  <c r="E32561" i="1" s="1"/>
  <c r="E32606" i="1" a="1"/>
  <c r="E32606" i="1" s="1"/>
  <c r="E32570" i="1" a="1"/>
  <c r="E32570" i="1" s="1"/>
  <c r="E32564" i="1" a="1"/>
  <c r="E32564" i="1" s="1"/>
  <c r="E32576" i="1" a="1"/>
  <c r="E32576" i="1" s="1"/>
  <c r="E32585" i="1" a="1"/>
  <c r="E32585" i="1" s="1"/>
  <c r="E32604" i="1" a="1"/>
  <c r="E32604" i="1" s="1"/>
  <c r="E32588" i="1" a="1"/>
  <c r="E32588" i="1" s="1"/>
  <c r="E32580" i="1" a="1"/>
  <c r="E32580" i="1" s="1"/>
  <c r="E32602" i="1" a="1"/>
  <c r="E32602" i="1" s="1"/>
  <c r="E32568" i="1" a="1"/>
  <c r="E32568" i="1" s="1"/>
  <c r="E32591" i="1" a="1"/>
  <c r="E32591" i="1" s="1"/>
  <c r="E32608" i="1" a="1"/>
  <c r="E32608" i="1" s="1"/>
  <c r="E32592" i="1" a="1"/>
  <c r="E32592" i="1" s="1"/>
  <c r="E32567" i="1" a="1"/>
  <c r="E32567" i="1" s="1"/>
  <c r="E32584" i="1" a="1"/>
  <c r="E32584" i="1" s="1"/>
  <c r="E32609" i="1" a="1"/>
  <c r="E32609" i="1" s="1"/>
  <c r="E32575" i="1" a="1"/>
  <c r="E32575" i="1" s="1"/>
  <c r="E32603" i="1" a="1"/>
  <c r="E32603" i="1" s="1"/>
  <c r="E32587" i="1" a="1"/>
  <c r="E32587" i="1" s="1"/>
  <c r="E32590" i="1" a="1"/>
  <c r="E32590" i="1" s="1"/>
  <c r="E32578" i="1" a="1"/>
  <c r="E32578" i="1" s="1"/>
  <c r="E32601" i="1" a="1"/>
  <c r="E32601" i="1" s="1"/>
  <c r="E32577" i="1" a="1"/>
  <c r="E32577" i="1" s="1"/>
  <c r="E32565" i="1" a="1"/>
  <c r="E32565" i="1" s="1"/>
  <c r="E32614" i="1" a="1"/>
  <c r="E32614" i="1" s="1"/>
  <c r="E32573" i="1" a="1"/>
  <c r="E32573" i="1" s="1"/>
  <c r="E32595" i="1" a="1"/>
  <c r="E32595" i="1" s="1"/>
  <c r="E32574" i="1" a="1"/>
  <c r="E32574" i="1" s="1"/>
  <c r="E32560" i="1" a="1"/>
  <c r="E32560" i="1" s="1"/>
  <c r="E32589" i="1" a="1"/>
  <c r="E32589" i="1" s="1"/>
  <c r="E32610" i="1" a="1"/>
  <c r="E32610" i="1" s="1"/>
  <c r="E32562" i="1" a="1"/>
  <c r="E32562" i="1" s="1"/>
  <c r="E32581" i="1" a="1"/>
  <c r="E32581" i="1" s="1"/>
  <c r="E32583" i="1" a="1"/>
  <c r="E32583" i="1" s="1"/>
  <c r="E32579" i="1" a="1"/>
  <c r="E32579" i="1" s="1"/>
  <c r="E32569" i="1" a="1"/>
  <c r="E32569" i="1" s="1"/>
  <c r="E32582" i="1" a="1"/>
  <c r="E32582" i="1" s="1"/>
  <c r="E32612" i="1" a="1"/>
  <c r="E32612" i="1" s="1"/>
  <c r="E32598" i="1" a="1"/>
  <c r="E32598" i="1" s="1"/>
  <c r="E32556" i="1" a="1"/>
  <c r="E32556" i="1" s="1"/>
  <c r="E32611" i="1" a="1"/>
  <c r="E32611" i="1" s="1"/>
  <c r="E32597" i="1" a="1"/>
  <c r="E32597" i="1" s="1"/>
  <c r="E32563" i="1" a="1"/>
  <c r="E32563" i="1" s="1"/>
  <c r="E32586" i="1" a="1"/>
  <c r="E32586" i="1" s="1"/>
  <c r="E32607" i="1" a="1"/>
  <c r="E32607" i="1" s="1"/>
  <c r="E32596" i="1" a="1"/>
  <c r="E32596" i="1" s="1"/>
  <c r="E32600" i="1" a="1"/>
  <c r="E32600" i="1" s="1"/>
  <c r="E32572" i="1" a="1"/>
  <c r="E32572" i="1" s="1"/>
  <c r="E32599" i="1" a="1"/>
  <c r="E32599" i="1" s="1"/>
  <c r="E32571" i="1" a="1"/>
  <c r="E32571" i="1" s="1"/>
  <c r="E32559" i="1" a="1"/>
  <c r="E32559" i="1" s="1"/>
  <c r="E32605" i="1" a="1"/>
  <c r="E32605" i="1" s="1"/>
  <c r="E32558" i="1" a="1"/>
  <c r="E32558" i="1" s="1"/>
  <c r="E32557" i="1" a="1"/>
  <c r="E32557" i="1" s="1"/>
  <c r="E32594" i="1" a="1"/>
  <c r="E32594" i="1" s="1"/>
  <c r="E32593" i="1" a="1"/>
  <c r="E32593" i="1" s="1"/>
  <c r="E32552" i="1" a="1"/>
  <c r="E32552" i="1" s="1"/>
  <c r="E32553" i="1" a="1"/>
  <c r="E32553" i="1" s="1"/>
  <c r="E32551" i="1" a="1"/>
  <c r="E32551" i="1" s="1"/>
  <c r="E32555" i="1" a="1"/>
  <c r="E32555" i="1" s="1"/>
  <c r="E32550" i="1" a="1"/>
  <c r="E32550" i="1" s="1"/>
  <c r="E32554" i="1" a="1"/>
  <c r="E32554" i="1" s="1"/>
  <c r="E32548" i="1" a="1"/>
  <c r="E32548" i="1" s="1"/>
  <c r="E32545" i="1" a="1"/>
  <c r="E32545" i="1" s="1"/>
  <c r="E32546" i="1" a="1"/>
  <c r="E32546" i="1" s="1"/>
  <c r="E32549" i="1" a="1"/>
  <c r="E32549" i="1" s="1"/>
  <c r="E32544" i="1" a="1"/>
  <c r="E32544" i="1" s="1"/>
  <c r="E32547" i="1" a="1"/>
  <c r="E32547" i="1" s="1"/>
  <c r="E32541" i="1" a="1"/>
  <c r="E32541" i="1" s="1"/>
  <c r="E32542" i="1" a="1"/>
  <c r="E32542" i="1" s="1"/>
  <c r="E32540" i="1" a="1"/>
  <c r="E32540" i="1" s="1"/>
  <c r="E32543" i="1" a="1"/>
  <c r="E32543" i="1" s="1"/>
  <c r="E32538" i="1" a="1"/>
  <c r="E32538" i="1" s="1"/>
  <c r="E32539" i="1" a="1"/>
  <c r="E32539" i="1" s="1"/>
  <c r="E32530" i="1" a="1"/>
  <c r="E32530" i="1" s="1"/>
  <c r="E32535" i="1" a="1"/>
  <c r="E32535" i="1" s="1"/>
  <c r="E32537" i="1" a="1"/>
  <c r="E32537" i="1" s="1"/>
  <c r="E32528" i="1" a="1"/>
  <c r="E32528" i="1" s="1"/>
  <c r="E32527" i="1" a="1"/>
  <c r="E32527" i="1" s="1"/>
  <c r="E32531" i="1" a="1"/>
  <c r="E32531" i="1" s="1"/>
  <c r="E32533" i="1" a="1"/>
  <c r="E32533" i="1" s="1"/>
  <c r="E32534" i="1" a="1"/>
  <c r="E32534" i="1" s="1"/>
  <c r="E32529" i="1" a="1"/>
  <c r="E32529" i="1" s="1"/>
  <c r="E32536" i="1" a="1"/>
  <c r="E32536" i="1" s="1"/>
  <c r="E32532" i="1" a="1"/>
  <c r="E32532" i="1" s="1"/>
  <c r="E32518" i="1" a="1"/>
  <c r="E32518" i="1" s="1"/>
  <c r="E32511" i="1" a="1"/>
  <c r="E32511" i="1" s="1"/>
  <c r="E32521" i="1" a="1"/>
  <c r="E32521" i="1" s="1"/>
  <c r="E32520" i="1" a="1"/>
  <c r="E32520" i="1" s="1"/>
  <c r="E32513" i="1" a="1"/>
  <c r="E32513" i="1" s="1"/>
  <c r="E32526" i="1" a="1"/>
  <c r="E32526" i="1" s="1"/>
  <c r="E32517" i="1" a="1"/>
  <c r="E32517" i="1" s="1"/>
  <c r="E32525" i="1" a="1"/>
  <c r="E32525" i="1" s="1"/>
  <c r="E32523" i="1" a="1"/>
  <c r="E32523" i="1" s="1"/>
  <c r="E32519" i="1" a="1"/>
  <c r="E32519" i="1" s="1"/>
  <c r="E32515" i="1" a="1"/>
  <c r="E32515" i="1" s="1"/>
  <c r="E32522" i="1" a="1"/>
  <c r="E32522" i="1" s="1"/>
  <c r="E32516" i="1" a="1"/>
  <c r="E32516" i="1" s="1"/>
  <c r="E32524" i="1" a="1"/>
  <c r="E32524" i="1" s="1"/>
  <c r="E32514" i="1" a="1"/>
  <c r="E32514" i="1" s="1"/>
  <c r="E32512" i="1" a="1"/>
  <c r="E32512" i="1" s="1"/>
  <c r="E32510" i="1" a="1"/>
  <c r="E32510" i="1" s="1"/>
  <c r="E32508" i="1" a="1"/>
  <c r="E32508" i="1" s="1"/>
  <c r="E32509" i="1" a="1"/>
  <c r="E32509" i="1" s="1"/>
  <c r="E32506" i="1" a="1"/>
  <c r="E32506" i="1" s="1"/>
  <c r="E32496" i="1" a="1"/>
  <c r="E32496" i="1" s="1"/>
  <c r="E32502" i="1" a="1"/>
  <c r="E32502" i="1" s="1"/>
  <c r="E32498" i="1" a="1"/>
  <c r="E32498" i="1" s="1"/>
  <c r="E32507" i="1" a="1"/>
  <c r="E32507" i="1" s="1"/>
  <c r="E32501" i="1" a="1"/>
  <c r="E32501" i="1" s="1"/>
  <c r="E32500" i="1" a="1"/>
  <c r="E32500" i="1" s="1"/>
  <c r="E32495" i="1" a="1"/>
  <c r="E32495" i="1" s="1"/>
  <c r="E32494" i="1" a="1"/>
  <c r="E32494" i="1" s="1"/>
  <c r="E32497" i="1" a="1"/>
  <c r="E32497" i="1" s="1"/>
  <c r="E32503" i="1" a="1"/>
  <c r="E32503" i="1" s="1"/>
  <c r="E32505" i="1" a="1"/>
  <c r="E32505" i="1" s="1"/>
  <c r="E32504" i="1" a="1"/>
  <c r="E32504" i="1" s="1"/>
  <c r="E32499" i="1" a="1"/>
  <c r="E32499" i="1" s="1"/>
  <c r="E32492" i="1" a="1"/>
  <c r="E32492" i="1" s="1"/>
  <c r="E32490" i="1" a="1"/>
  <c r="E32490" i="1" s="1"/>
  <c r="E32493" i="1" a="1"/>
  <c r="E32493" i="1" s="1"/>
  <c r="E32491" i="1" a="1"/>
  <c r="E32491" i="1" s="1"/>
  <c r="E32488" i="1" a="1"/>
  <c r="E32488" i="1" s="1"/>
  <c r="E32486" i="1" a="1"/>
  <c r="E32486" i="1" s="1"/>
  <c r="E32482" i="1" a="1"/>
  <c r="E32482" i="1" s="1"/>
  <c r="E32489" i="1" a="1"/>
  <c r="E32489" i="1" s="1"/>
  <c r="E32484" i="1" a="1"/>
  <c r="E32484" i="1" s="1"/>
  <c r="E32481" i="1" a="1"/>
  <c r="E32481" i="1" s="1"/>
  <c r="E32487" i="1" a="1"/>
  <c r="E32487" i="1" s="1"/>
  <c r="E32485" i="1" a="1"/>
  <c r="E32485" i="1" s="1"/>
  <c r="E32483" i="1" a="1"/>
  <c r="E32483" i="1" s="1"/>
  <c r="E32473" i="1" a="1"/>
  <c r="E32473" i="1" s="1"/>
  <c r="E32479" i="1" a="1"/>
  <c r="E32479" i="1" s="1"/>
  <c r="E32474" i="1" a="1"/>
  <c r="E32474" i="1" s="1"/>
  <c r="E32478" i="1" a="1"/>
  <c r="E32478" i="1" s="1"/>
  <c r="E32476" i="1" a="1"/>
  <c r="E32476" i="1" s="1"/>
  <c r="E32475" i="1" a="1"/>
  <c r="E32475" i="1" s="1"/>
  <c r="E32472" i="1" a="1"/>
  <c r="E32472" i="1" s="1"/>
  <c r="E32477" i="1" a="1"/>
  <c r="E32477" i="1" s="1"/>
  <c r="E32480" i="1" a="1"/>
  <c r="E32480" i="1" s="1"/>
  <c r="E32471" i="1" a="1"/>
  <c r="E32471" i="1" s="1"/>
  <c r="E32469" i="1" a="1"/>
  <c r="E32469" i="1" s="1"/>
  <c r="E32468" i="1" a="1"/>
  <c r="E32468" i="1" s="1"/>
  <c r="E32470" i="1" a="1"/>
  <c r="E32470" i="1" s="1"/>
  <c r="E32466" i="1" a="1"/>
  <c r="E32466" i="1" s="1"/>
  <c r="E32465" i="1" a="1"/>
  <c r="E32465" i="1" s="1"/>
  <c r="E32467" i="1" a="1"/>
  <c r="E32467" i="1" s="1"/>
  <c r="E32462" i="1" a="1"/>
  <c r="E32462" i="1" s="1"/>
  <c r="E32463" i="1" a="1"/>
  <c r="E32463" i="1" s="1"/>
  <c r="E32461" i="1" a="1"/>
  <c r="E32461" i="1" s="1"/>
  <c r="E32464" i="1" a="1"/>
  <c r="E32464" i="1" s="1"/>
  <c r="E32460" i="1" a="1"/>
  <c r="E32460" i="1" s="1"/>
  <c r="E32457" i="1" a="1"/>
  <c r="E32457" i="1" s="1"/>
  <c r="E32458" i="1" a="1"/>
  <c r="E32458" i="1" s="1"/>
  <c r="E32459" i="1" a="1"/>
  <c r="E32459" i="1" s="1"/>
  <c r="E32456" i="1" a="1"/>
  <c r="E32456" i="1" s="1"/>
  <c r="E32452" i="1" a="1"/>
  <c r="E32452" i="1" s="1"/>
  <c r="E32453" i="1" a="1"/>
  <c r="E32453" i="1" s="1"/>
  <c r="E32455" i="1" a="1"/>
  <c r="E32455" i="1" s="1"/>
  <c r="E32454" i="1" a="1"/>
  <c r="E32454" i="1" s="1"/>
  <c r="E32448" i="1" a="1"/>
  <c r="E32448" i="1" s="1"/>
  <c r="E32449" i="1" a="1"/>
  <c r="E32449" i="1" s="1"/>
  <c r="E32451" i="1" a="1"/>
  <c r="E32451" i="1" s="1"/>
  <c r="E32450" i="1" a="1"/>
  <c r="E32450" i="1" s="1"/>
  <c r="E32446" i="1" a="1"/>
  <c r="E32446" i="1" s="1"/>
  <c r="E32442" i="1" a="1"/>
  <c r="E32442" i="1" s="1"/>
  <c r="E32443" i="1" a="1"/>
  <c r="E32443" i="1" s="1"/>
  <c r="E32444" i="1" a="1"/>
  <c r="E32444" i="1" s="1"/>
  <c r="E32445" i="1" a="1"/>
  <c r="E32445" i="1" s="1"/>
  <c r="E32447" i="1" a="1"/>
  <c r="E32447" i="1" s="1"/>
  <c r="E32441" i="1" a="1"/>
  <c r="E32441" i="1" s="1"/>
  <c r="E32440" i="1" a="1"/>
  <c r="E32440" i="1" s="1"/>
  <c r="E32438" i="1" a="1"/>
  <c r="E32438" i="1" s="1"/>
  <c r="E32436" i="1" a="1"/>
  <c r="E32436" i="1" s="1"/>
  <c r="E32439" i="1" a="1"/>
  <c r="E32439" i="1" s="1"/>
  <c r="E32427" i="1" a="1"/>
  <c r="E32427" i="1" s="1"/>
  <c r="E32423" i="1" a="1"/>
  <c r="E32423" i="1" s="1"/>
  <c r="E32422" i="1" a="1"/>
  <c r="E32422" i="1" s="1"/>
  <c r="E32437" i="1" a="1"/>
  <c r="E32437" i="1" s="1"/>
  <c r="E32434" i="1" a="1"/>
  <c r="E32434" i="1" s="1"/>
  <c r="E32432" i="1" a="1"/>
  <c r="E32432" i="1" s="1"/>
  <c r="E32425" i="1" a="1"/>
  <c r="E32425" i="1" s="1"/>
  <c r="E32435" i="1" a="1"/>
  <c r="E32435" i="1" s="1"/>
  <c r="E32426" i="1" a="1"/>
  <c r="E32426" i="1" s="1"/>
  <c r="E32431" i="1" a="1"/>
  <c r="E32431" i="1" s="1"/>
  <c r="E32421" i="1" a="1"/>
  <c r="E32421" i="1" s="1"/>
  <c r="E32424" i="1" a="1"/>
  <c r="E32424" i="1" s="1"/>
  <c r="E32433" i="1" a="1"/>
  <c r="E32433" i="1" s="1"/>
  <c r="E32429" i="1" a="1"/>
  <c r="E32429" i="1" s="1"/>
  <c r="E32430" i="1" a="1"/>
  <c r="E32430" i="1" s="1"/>
  <c r="E32428" i="1" a="1"/>
  <c r="E32428" i="1" s="1"/>
  <c r="E32414" i="1" a="1"/>
  <c r="E32414" i="1" s="1"/>
  <c r="E32413" i="1" a="1"/>
  <c r="E32413" i="1" s="1"/>
  <c r="E32405" i="1" a="1"/>
  <c r="E32405" i="1" s="1"/>
  <c r="E32409" i="1" a="1"/>
  <c r="E32409" i="1" s="1"/>
  <c r="E32404" i="1" a="1"/>
  <c r="E32404" i="1" s="1"/>
  <c r="E32411" i="1" a="1"/>
  <c r="E32411" i="1" s="1"/>
  <c r="E32419" i="1" a="1"/>
  <c r="E32419" i="1" s="1"/>
  <c r="E32412" i="1" a="1"/>
  <c r="E32412" i="1" s="1"/>
  <c r="E32400" i="1" a="1"/>
  <c r="E32400" i="1" s="1"/>
  <c r="E32408" i="1" a="1"/>
  <c r="E32408" i="1" s="1"/>
  <c r="E32415" i="1" a="1"/>
  <c r="E32415" i="1" s="1"/>
  <c r="E32420" i="1" a="1"/>
  <c r="E32420" i="1" s="1"/>
  <c r="E32417" i="1" a="1"/>
  <c r="E32417" i="1" s="1"/>
  <c r="E32418" i="1" a="1"/>
  <c r="E32418" i="1" s="1"/>
  <c r="E32406" i="1" a="1"/>
  <c r="E32406" i="1" s="1"/>
  <c r="E32403" i="1" a="1"/>
  <c r="E32403" i="1" s="1"/>
  <c r="E32407" i="1" a="1"/>
  <c r="E32407" i="1" s="1"/>
  <c r="E32401" i="1" a="1"/>
  <c r="E32401" i="1" s="1"/>
  <c r="E32402" i="1" a="1"/>
  <c r="E32402" i="1" s="1"/>
  <c r="E32410" i="1" a="1"/>
  <c r="E32410" i="1" s="1"/>
  <c r="E32416" i="1" a="1"/>
  <c r="E32416" i="1" s="1"/>
  <c r="E32389" i="1" a="1"/>
  <c r="E32389" i="1" s="1"/>
  <c r="E32388" i="1" a="1"/>
  <c r="E32388" i="1" s="1"/>
  <c r="E32386" i="1" a="1"/>
  <c r="E32386" i="1" s="1"/>
  <c r="E32399" i="1" a="1"/>
  <c r="E32399" i="1" s="1"/>
  <c r="E32398" i="1" a="1"/>
  <c r="E32398" i="1" s="1"/>
  <c r="E32396" i="1" a="1"/>
  <c r="E32396" i="1" s="1"/>
  <c r="E32394" i="1" a="1"/>
  <c r="E32394" i="1" s="1"/>
  <c r="E32391" i="1" a="1"/>
  <c r="E32391" i="1" s="1"/>
  <c r="E32397" i="1" a="1"/>
  <c r="E32397" i="1" s="1"/>
  <c r="E32393" i="1" a="1"/>
  <c r="E32393" i="1" s="1"/>
  <c r="E32385" i="1" a="1"/>
  <c r="E32385" i="1" s="1"/>
  <c r="E32390" i="1" a="1"/>
  <c r="E32390" i="1" s="1"/>
  <c r="E32395" i="1" a="1"/>
  <c r="E32395" i="1" s="1"/>
  <c r="E32387" i="1" a="1"/>
  <c r="E32387" i="1" s="1"/>
  <c r="E32392" i="1" a="1"/>
  <c r="E32392" i="1" s="1"/>
  <c r="E32381" i="1" a="1"/>
  <c r="E32381" i="1" s="1"/>
  <c r="E32382" i="1" a="1"/>
  <c r="E32382" i="1" s="1"/>
  <c r="E32384" i="1" a="1"/>
  <c r="E32384" i="1" s="1"/>
  <c r="E32383" i="1" a="1"/>
  <c r="E32383" i="1" s="1"/>
  <c r="E32378" i="1" a="1"/>
  <c r="E32378" i="1" s="1"/>
  <c r="E32379" i="1" a="1"/>
  <c r="E32379" i="1" s="1"/>
  <c r="E32376" i="1" a="1"/>
  <c r="E32376" i="1" s="1"/>
  <c r="E32366" i="1" a="1"/>
  <c r="E32366" i="1" s="1"/>
  <c r="E32375" i="1" a="1"/>
  <c r="E32375" i="1" s="1"/>
  <c r="E32368" i="1" a="1"/>
  <c r="E32368" i="1" s="1"/>
  <c r="E32365" i="1" a="1"/>
  <c r="E32365" i="1" s="1"/>
  <c r="E32370" i="1" a="1"/>
  <c r="E32370" i="1" s="1"/>
  <c r="E32372" i="1" a="1"/>
  <c r="E32372" i="1" s="1"/>
  <c r="E32380" i="1" a="1"/>
  <c r="E32380" i="1" s="1"/>
  <c r="E32374" i="1" a="1"/>
  <c r="E32374" i="1" s="1"/>
  <c r="E32377" i="1" a="1"/>
  <c r="E32377" i="1" s="1"/>
  <c r="E32369" i="1" a="1"/>
  <c r="E32369" i="1" s="1"/>
  <c r="E32367" i="1" a="1"/>
  <c r="E32367" i="1" s="1"/>
  <c r="E32371" i="1" a="1"/>
  <c r="E32371" i="1" s="1"/>
  <c r="E32373" i="1" a="1"/>
  <c r="E32373" i="1" s="1"/>
  <c r="E32363" i="1" a="1"/>
  <c r="E32363" i="1" s="1"/>
  <c r="E32361" i="1" a="1"/>
  <c r="E32361" i="1" s="1"/>
  <c r="E32364" i="1" a="1"/>
  <c r="E32364" i="1" s="1"/>
  <c r="E32351" i="1" a="1"/>
  <c r="E32351" i="1" s="1"/>
  <c r="E32362" i="1" a="1"/>
  <c r="E32362" i="1" s="1"/>
  <c r="E32359" i="1" a="1"/>
  <c r="E32359" i="1" s="1"/>
  <c r="E32357" i="1" a="1"/>
  <c r="E32357" i="1" s="1"/>
  <c r="E32353" i="1" a="1"/>
  <c r="E32353" i="1" s="1"/>
  <c r="E32360" i="1" a="1"/>
  <c r="E32360" i="1" s="1"/>
  <c r="E32355" i="1" a="1"/>
  <c r="E32355" i="1" s="1"/>
  <c r="E32352" i="1" a="1"/>
  <c r="E32352" i="1" s="1"/>
  <c r="E32358" i="1" a="1"/>
  <c r="E32358" i="1" s="1"/>
  <c r="E32356" i="1" a="1"/>
  <c r="E32356" i="1" s="1"/>
  <c r="E32354" i="1" a="1"/>
  <c r="E32354" i="1" s="1"/>
  <c r="E32345" i="1" a="1"/>
  <c r="E32345" i="1" s="1"/>
  <c r="E32346" i="1" a="1"/>
  <c r="E32346" i="1" s="1"/>
  <c r="E32348" i="1" a="1"/>
  <c r="E32348" i="1" s="1"/>
  <c r="E32343" i="1" a="1"/>
  <c r="E32343" i="1" s="1"/>
  <c r="E32350" i="1" a="1"/>
  <c r="E32350" i="1" s="1"/>
  <c r="E32349" i="1" a="1"/>
  <c r="E32349" i="1" s="1"/>
  <c r="E32347" i="1" a="1"/>
  <c r="E32347" i="1" s="1"/>
  <c r="E32344" i="1" a="1"/>
  <c r="E32344" i="1" s="1"/>
  <c r="E32328" i="1" a="1"/>
  <c r="E32328" i="1" s="1"/>
  <c r="E32322" i="1" a="1"/>
  <c r="E32322" i="1" s="1"/>
  <c r="E32331" i="1" a="1"/>
  <c r="E32331" i="1" s="1"/>
  <c r="E32336" i="1" a="1"/>
  <c r="E32336" i="1" s="1"/>
  <c r="E32329" i="1" a="1"/>
  <c r="E32329" i="1" s="1"/>
  <c r="E32340" i="1" a="1"/>
  <c r="E32340" i="1" s="1"/>
  <c r="E32333" i="1" a="1"/>
  <c r="E32333" i="1" s="1"/>
  <c r="E32320" i="1" a="1"/>
  <c r="E32320" i="1" s="1"/>
  <c r="E32330" i="1" a="1"/>
  <c r="E32330" i="1" s="1"/>
  <c r="E32326" i="1" a="1"/>
  <c r="E32326" i="1" s="1"/>
  <c r="E32327" i="1" a="1"/>
  <c r="E32327" i="1" s="1"/>
  <c r="E32335" i="1" a="1"/>
  <c r="E32335" i="1" s="1"/>
  <c r="E32334" i="1" a="1"/>
  <c r="E32334" i="1" s="1"/>
  <c r="E32342" i="1" a="1"/>
  <c r="E32342" i="1" s="1"/>
  <c r="E32338" i="1" a="1"/>
  <c r="E32338" i="1" s="1"/>
  <c r="E32341" i="1" a="1"/>
  <c r="E32341" i="1" s="1"/>
  <c r="E32323" i="1" a="1"/>
  <c r="E32323" i="1" s="1"/>
  <c r="E32339" i="1" a="1"/>
  <c r="E32339" i="1" s="1"/>
  <c r="E32325" i="1" a="1"/>
  <c r="E32325" i="1" s="1"/>
  <c r="E32332" i="1" a="1"/>
  <c r="E32332" i="1" s="1"/>
  <c r="E32324" i="1" a="1"/>
  <c r="E32324" i="1" s="1"/>
  <c r="E32321" i="1" a="1"/>
  <c r="E32321" i="1" s="1"/>
  <c r="E32337" i="1" a="1"/>
  <c r="E32337" i="1" s="1"/>
  <c r="E32317" i="1" a="1"/>
  <c r="E32317" i="1" s="1"/>
  <c r="E32318" i="1" a="1"/>
  <c r="E32318" i="1" s="1"/>
  <c r="E32319" i="1" a="1"/>
  <c r="E32319" i="1" s="1"/>
  <c r="E32304" i="1" a="1"/>
  <c r="E32304" i="1" s="1"/>
  <c r="E32310" i="1" a="1"/>
  <c r="E32310" i="1" s="1"/>
  <c r="E32313" i="1" a="1"/>
  <c r="E32313" i="1" s="1"/>
  <c r="E32301" i="1" a="1"/>
  <c r="E32301" i="1" s="1"/>
  <c r="E32306" i="1" a="1"/>
  <c r="E32306" i="1" s="1"/>
  <c r="E32300" i="1" a="1"/>
  <c r="E32300" i="1" s="1"/>
  <c r="E32312" i="1" a="1"/>
  <c r="E32312" i="1" s="1"/>
  <c r="E32308" i="1" a="1"/>
  <c r="E32308" i="1" s="1"/>
  <c r="E32303" i="1" a="1"/>
  <c r="E32303" i="1" s="1"/>
  <c r="E32305" i="1" a="1"/>
  <c r="E32305" i="1" s="1"/>
  <c r="E32302" i="1" a="1"/>
  <c r="E32302" i="1" s="1"/>
  <c r="E32314" i="1" a="1"/>
  <c r="E32314" i="1" s="1"/>
  <c r="E32315" i="1" a="1"/>
  <c r="E32315" i="1" s="1"/>
  <c r="E32309" i="1" a="1"/>
  <c r="E32309" i="1" s="1"/>
  <c r="E32307" i="1" a="1"/>
  <c r="E32307" i="1" s="1"/>
  <c r="E32311" i="1" a="1"/>
  <c r="E32311" i="1" s="1"/>
  <c r="E32316" i="1" a="1"/>
  <c r="E32316" i="1" s="1"/>
  <c r="E32287" i="1" a="1"/>
  <c r="E32287" i="1" s="1"/>
  <c r="E32295" i="1" a="1"/>
  <c r="E32295" i="1" s="1"/>
  <c r="E32299" i="1" a="1"/>
  <c r="E32299" i="1" s="1"/>
  <c r="E32296" i="1" a="1"/>
  <c r="E32296" i="1" s="1"/>
  <c r="E32284" i="1" a="1"/>
  <c r="E32284" i="1" s="1"/>
  <c r="E32285" i="1" a="1"/>
  <c r="E32285" i="1" s="1"/>
  <c r="E32294" i="1" a="1"/>
  <c r="E32294" i="1" s="1"/>
  <c r="E32292" i="1" a="1"/>
  <c r="E32292" i="1" s="1"/>
  <c r="E32288" i="1" a="1"/>
  <c r="E32288" i="1" s="1"/>
  <c r="E32298" i="1" a="1"/>
  <c r="E32298" i="1" s="1"/>
  <c r="E32291" i="1" a="1"/>
  <c r="E32291" i="1" s="1"/>
  <c r="E32283" i="1" a="1"/>
  <c r="E32283" i="1" s="1"/>
  <c r="E32293" i="1" a="1"/>
  <c r="E32293" i="1" s="1"/>
  <c r="E32297" i="1" a="1"/>
  <c r="E32297" i="1" s="1"/>
  <c r="E32286" i="1" a="1"/>
  <c r="E32286" i="1" s="1"/>
  <c r="E32290" i="1" a="1"/>
  <c r="E32290" i="1" s="1"/>
  <c r="E32289" i="1" a="1"/>
  <c r="E32289" i="1" s="1"/>
  <c r="E32271" i="1" a="1"/>
  <c r="E32271" i="1" s="1"/>
  <c r="E32282" i="1" a="1"/>
  <c r="E32282" i="1" s="1"/>
  <c r="E32281" i="1" a="1"/>
  <c r="E32281" i="1" s="1"/>
  <c r="E32266" i="1" a="1"/>
  <c r="E32266" i="1" s="1"/>
  <c r="E32273" i="1" a="1"/>
  <c r="E32273" i="1" s="1"/>
  <c r="E32268" i="1" a="1"/>
  <c r="E32268" i="1" s="1"/>
  <c r="E32280" i="1" a="1"/>
  <c r="E32280" i="1" s="1"/>
  <c r="E32276" i="1" a="1"/>
  <c r="E32276" i="1" s="1"/>
  <c r="E32274" i="1" a="1"/>
  <c r="E32274" i="1" s="1"/>
  <c r="E32275" i="1" a="1"/>
  <c r="E32275" i="1" s="1"/>
  <c r="E32267" i="1" a="1"/>
  <c r="E32267" i="1" s="1"/>
  <c r="E32270" i="1" a="1"/>
  <c r="E32270" i="1" s="1"/>
  <c r="E32279" i="1" a="1"/>
  <c r="E32279" i="1" s="1"/>
  <c r="E32272" i="1" a="1"/>
  <c r="E32272" i="1" s="1"/>
  <c r="E32269" i="1" a="1"/>
  <c r="E32269" i="1" s="1"/>
  <c r="E32277" i="1" a="1"/>
  <c r="E32277" i="1" s="1"/>
  <c r="E32278" i="1" a="1"/>
  <c r="E32278" i="1" s="1"/>
  <c r="E32265" i="1" a="1"/>
  <c r="E32265" i="1" s="1"/>
  <c r="E32261" i="1" a="1"/>
  <c r="E32261" i="1" s="1"/>
  <c r="E32263" i="1" a="1"/>
  <c r="E32263" i="1" s="1"/>
  <c r="E32262" i="1" a="1"/>
  <c r="E32262" i="1" s="1"/>
  <c r="E32253" i="1" a="1"/>
  <c r="E32253" i="1" s="1"/>
  <c r="E32260" i="1" a="1"/>
  <c r="E32260" i="1" s="1"/>
  <c r="E32258" i="1" a="1"/>
  <c r="E32258" i="1" s="1"/>
  <c r="E32254" i="1" a="1"/>
  <c r="E32254" i="1" s="1"/>
  <c r="E32264" i="1" a="1"/>
  <c r="E32264" i="1" s="1"/>
  <c r="E32256" i="1" a="1"/>
  <c r="E32256" i="1" s="1"/>
  <c r="E32259" i="1" a="1"/>
  <c r="E32259" i="1" s="1"/>
  <c r="E32257" i="1" a="1"/>
  <c r="E32257" i="1" s="1"/>
  <c r="E32252" i="1" a="1"/>
  <c r="E32252" i="1" s="1"/>
  <c r="E32251" i="1" a="1"/>
  <c r="E32251" i="1" s="1"/>
  <c r="E32255" i="1" a="1"/>
  <c r="E32255" i="1" s="1"/>
  <c r="E32249" i="1" a="1"/>
  <c r="E32249" i="1" s="1"/>
  <c r="E32250" i="1" a="1"/>
  <c r="E32250" i="1" s="1"/>
  <c r="E32242" i="1" a="1"/>
  <c r="E32242" i="1" s="1"/>
  <c r="E32244" i="1" a="1"/>
  <c r="E32244" i="1" s="1"/>
  <c r="E32247" i="1" a="1"/>
  <c r="E32247" i="1" s="1"/>
  <c r="E32243" i="1" a="1"/>
  <c r="E32243" i="1" s="1"/>
  <c r="E32246" i="1" a="1"/>
  <c r="E32246" i="1" s="1"/>
  <c r="E32248" i="1" a="1"/>
  <c r="E32248" i="1" s="1"/>
  <c r="E32241" i="1" a="1"/>
  <c r="E32241" i="1" s="1"/>
  <c r="E32239" i="1" a="1"/>
  <c r="E32239" i="1" s="1"/>
  <c r="E32240" i="1" a="1"/>
  <c r="E32240" i="1" s="1"/>
  <c r="E32238" i="1" a="1"/>
  <c r="E32238" i="1" s="1"/>
  <c r="E32245" i="1" a="1"/>
  <c r="E32245" i="1" s="1"/>
  <c r="E32236" i="1" a="1"/>
  <c r="E32236" i="1" s="1"/>
  <c r="E32235" i="1" a="1"/>
  <c r="E32235" i="1" s="1"/>
  <c r="E32237" i="1" a="1"/>
  <c r="E32237" i="1" s="1"/>
  <c r="E32225" i="1" a="1"/>
  <c r="E32225" i="1" s="1"/>
  <c r="E32233" i="1" a="1"/>
  <c r="E32233" i="1" s="1"/>
  <c r="E32232" i="1" a="1"/>
  <c r="E32232" i="1" s="1"/>
  <c r="E32229" i="1" a="1"/>
  <c r="E32229" i="1" s="1"/>
  <c r="E32234" i="1" a="1"/>
  <c r="E32234" i="1" s="1"/>
  <c r="E32231" i="1" a="1"/>
  <c r="E32231" i="1" s="1"/>
  <c r="E32228" i="1" a="1"/>
  <c r="E32228" i="1" s="1"/>
  <c r="E32226" i="1" a="1"/>
  <c r="E32226" i="1" s="1"/>
  <c r="E32227" i="1" a="1"/>
  <c r="E32227" i="1" s="1"/>
  <c r="E32230" i="1" a="1"/>
  <c r="E32230" i="1" s="1"/>
  <c r="E32213" i="1" a="1"/>
  <c r="E32213" i="1" s="1"/>
  <c r="E32224" i="1" a="1"/>
  <c r="E32224" i="1" s="1"/>
  <c r="E32217" i="1" a="1"/>
  <c r="E32217" i="1" s="1"/>
  <c r="E32222" i="1" a="1"/>
  <c r="E32222" i="1" s="1"/>
  <c r="E32218" i="1" a="1"/>
  <c r="E32218" i="1" s="1"/>
  <c r="E32220" i="1" a="1"/>
  <c r="E32220" i="1" s="1"/>
  <c r="E32215" i="1" a="1"/>
  <c r="E32215" i="1" s="1"/>
  <c r="E32223" i="1" a="1"/>
  <c r="E32223" i="1" s="1"/>
  <c r="E32214" i="1" a="1"/>
  <c r="E32214" i="1" s="1"/>
  <c r="E32216" i="1" a="1"/>
  <c r="E32216" i="1" s="1"/>
  <c r="E32211" i="1" a="1"/>
  <c r="E32211" i="1" s="1"/>
  <c r="E32212" i="1" a="1"/>
  <c r="E32212" i="1" s="1"/>
  <c r="E32219" i="1" a="1"/>
  <c r="E32219" i="1" s="1"/>
  <c r="E32221" i="1" a="1"/>
  <c r="E32221" i="1" s="1"/>
  <c r="E32208" i="1" a="1"/>
  <c r="E32208" i="1" s="1"/>
  <c r="E32206" i="1" a="1"/>
  <c r="E32206" i="1" s="1"/>
  <c r="E32210" i="1" a="1"/>
  <c r="E32210" i="1" s="1"/>
  <c r="E32198" i="1" a="1"/>
  <c r="E32198" i="1" s="1"/>
  <c r="E32194" i="1" a="1"/>
  <c r="E32194" i="1" s="1"/>
  <c r="E32207" i="1" a="1"/>
  <c r="E32207" i="1" s="1"/>
  <c r="E32204" i="1" a="1"/>
  <c r="E32204" i="1" s="1"/>
  <c r="E32209" i="1" a="1"/>
  <c r="E32209" i="1" s="1"/>
  <c r="E32200" i="1" a="1"/>
  <c r="E32200" i="1" s="1"/>
  <c r="E32205" i="1" a="1"/>
  <c r="E32205" i="1" s="1"/>
  <c r="E32202" i="1" a="1"/>
  <c r="E32202" i="1" s="1"/>
  <c r="E32199" i="1" a="1"/>
  <c r="E32199" i="1" s="1"/>
  <c r="E32203" i="1" a="1"/>
  <c r="E32203" i="1" s="1"/>
  <c r="E32193" i="1" a="1"/>
  <c r="E32193" i="1" s="1"/>
  <c r="E32197" i="1" a="1"/>
  <c r="E32197" i="1" s="1"/>
  <c r="E32196" i="1" a="1"/>
  <c r="E32196" i="1" s="1"/>
  <c r="E32195" i="1" a="1"/>
  <c r="E32195" i="1" s="1"/>
  <c r="E32201" i="1" a="1"/>
  <c r="E32201" i="1" s="1"/>
  <c r="E32188" i="1" a="1"/>
  <c r="E32188" i="1" s="1"/>
  <c r="E32191" i="1" a="1"/>
  <c r="E32191" i="1" s="1"/>
  <c r="E32192" i="1" a="1"/>
  <c r="E32192" i="1" s="1"/>
  <c r="E32187" i="1" a="1"/>
  <c r="E32187" i="1" s="1"/>
  <c r="E32190" i="1" a="1"/>
  <c r="E32190" i="1" s="1"/>
  <c r="E32189" i="1" a="1"/>
  <c r="E32189" i="1" s="1"/>
  <c r="E32183" i="1" a="1"/>
  <c r="E32183" i="1" s="1"/>
  <c r="E32186" i="1" a="1"/>
  <c r="E32186" i="1" s="1"/>
  <c r="E32182" i="1" a="1"/>
  <c r="E32182" i="1" s="1"/>
  <c r="E32180" i="1" a="1"/>
  <c r="E32180" i="1" s="1"/>
  <c r="E32177" i="1" a="1"/>
  <c r="E32177" i="1" s="1"/>
  <c r="E32185" i="1" a="1"/>
  <c r="E32185" i="1" s="1"/>
  <c r="E32179" i="1" a="1"/>
  <c r="E32179" i="1" s="1"/>
  <c r="E32181" i="1" a="1"/>
  <c r="E32181" i="1" s="1"/>
  <c r="E32184" i="1" a="1"/>
  <c r="E32184" i="1" s="1"/>
  <c r="E32178" i="1" a="1"/>
  <c r="E32178" i="1" s="1"/>
  <c r="E32163" i="1" a="1"/>
  <c r="E32163" i="1" s="1"/>
  <c r="E32173" i="1" a="1"/>
  <c r="E32173" i="1" s="1"/>
  <c r="E32175" i="1" a="1"/>
  <c r="E32175" i="1" s="1"/>
  <c r="E32174" i="1" a="1"/>
  <c r="E32174" i="1" s="1"/>
  <c r="E32172" i="1" a="1"/>
  <c r="E32172" i="1" s="1"/>
  <c r="E32169" i="1" a="1"/>
  <c r="E32169" i="1" s="1"/>
  <c r="E32164" i="1" a="1"/>
  <c r="E32164" i="1" s="1"/>
  <c r="E32176" i="1" a="1"/>
  <c r="E32176" i="1" s="1"/>
  <c r="E32162" i="1" a="1"/>
  <c r="E32162" i="1" s="1"/>
  <c r="E32168" i="1" a="1"/>
  <c r="E32168" i="1" s="1"/>
  <c r="E32170" i="1" a="1"/>
  <c r="E32170" i="1" s="1"/>
  <c r="E32171" i="1" a="1"/>
  <c r="E32171" i="1" s="1"/>
  <c r="E32165" i="1" a="1"/>
  <c r="E32165" i="1" s="1"/>
  <c r="E32166" i="1" a="1"/>
  <c r="E32166" i="1" s="1"/>
  <c r="E32161" i="1" a="1"/>
  <c r="E32161" i="1" s="1"/>
  <c r="E32167" i="1" a="1"/>
  <c r="E32167" i="1" s="1"/>
  <c r="E32157" i="1" a="1"/>
  <c r="E32157" i="1" s="1"/>
  <c r="E32160" i="1" a="1"/>
  <c r="E32160" i="1" s="1"/>
  <c r="E32149" i="1" a="1"/>
  <c r="E32149" i="1" s="1"/>
  <c r="E32146" i="1" a="1"/>
  <c r="E32146" i="1" s="1"/>
  <c r="E32156" i="1" a="1"/>
  <c r="E32156" i="1" s="1"/>
  <c r="E32154" i="1" a="1"/>
  <c r="E32154" i="1" s="1"/>
  <c r="E32151" i="1" a="1"/>
  <c r="E32151" i="1" s="1"/>
  <c r="E32159" i="1" a="1"/>
  <c r="E32159" i="1" s="1"/>
  <c r="E32147" i="1" a="1"/>
  <c r="E32147" i="1" s="1"/>
  <c r="E32153" i="1" a="1"/>
  <c r="E32153" i="1" s="1"/>
  <c r="E32155" i="1" a="1"/>
  <c r="E32155" i="1" s="1"/>
  <c r="E32158" i="1" a="1"/>
  <c r="E32158" i="1" s="1"/>
  <c r="E32148" i="1" a="1"/>
  <c r="E32148" i="1" s="1"/>
  <c r="E32150" i="1" a="1"/>
  <c r="E32150" i="1" s="1"/>
  <c r="E32145" i="1" a="1"/>
  <c r="E32145" i="1" s="1"/>
  <c r="E32152" i="1" a="1"/>
  <c r="E32152" i="1" s="1"/>
  <c r="E32142" i="1" a="1"/>
  <c r="E32142" i="1" s="1"/>
  <c r="E32141" i="1" a="1"/>
  <c r="E32141" i="1" s="1"/>
  <c r="E32143" i="1" a="1"/>
  <c r="E32143" i="1" s="1"/>
  <c r="E32144" i="1" a="1"/>
  <c r="E32144" i="1" s="1"/>
  <c r="E32140" i="1" a="1"/>
  <c r="E32140" i="1" s="1"/>
  <c r="E32127" i="1" a="1"/>
  <c r="E32127" i="1" s="1"/>
  <c r="E32137" i="1" a="1"/>
  <c r="E32137" i="1" s="1"/>
  <c r="E32139" i="1" a="1"/>
  <c r="E32139" i="1" s="1"/>
  <c r="E32129" i="1" a="1"/>
  <c r="E32129" i="1" s="1"/>
  <c r="E32134" i="1" a="1"/>
  <c r="E32134" i="1" s="1"/>
  <c r="E32126" i="1" a="1"/>
  <c r="E32126" i="1" s="1"/>
  <c r="E32130" i="1" a="1"/>
  <c r="E32130" i="1" s="1"/>
  <c r="E32132" i="1" a="1"/>
  <c r="E32132" i="1" s="1"/>
  <c r="E32135" i="1" a="1"/>
  <c r="E32135" i="1" s="1"/>
  <c r="E32138" i="1" a="1"/>
  <c r="E32138" i="1" s="1"/>
  <c r="E32136" i="1" a="1"/>
  <c r="E32136" i="1" s="1"/>
  <c r="E32133" i="1" a="1"/>
  <c r="E32133" i="1" s="1"/>
  <c r="E32131" i="1" a="1"/>
  <c r="E32131" i="1" s="1"/>
  <c r="E32128" i="1" a="1"/>
  <c r="E32128" i="1" s="1"/>
  <c r="E32116" i="1" a="1"/>
  <c r="E32116" i="1" s="1"/>
  <c r="E32115" i="1" a="1"/>
  <c r="E32115" i="1" s="1"/>
  <c r="E32123" i="1" a="1"/>
  <c r="E32123" i="1" s="1"/>
  <c r="E32124" i="1" a="1"/>
  <c r="E32124" i="1" s="1"/>
  <c r="E32114" i="1" a="1"/>
  <c r="E32114" i="1" s="1"/>
  <c r="E32111" i="1" a="1"/>
  <c r="E32111" i="1" s="1"/>
  <c r="E32113" i="1" a="1"/>
  <c r="E32113" i="1" s="1"/>
  <c r="E32121" i="1" a="1"/>
  <c r="E32121" i="1" s="1"/>
  <c r="E32117" i="1" a="1"/>
  <c r="E32117" i="1" s="1"/>
  <c r="E32125" i="1" a="1"/>
  <c r="E32125" i="1" s="1"/>
  <c r="E32119" i="1" a="1"/>
  <c r="E32119" i="1" s="1"/>
  <c r="E32122" i="1" a="1"/>
  <c r="E32122" i="1" s="1"/>
  <c r="E32120" i="1" a="1"/>
  <c r="E32120" i="1" s="1"/>
  <c r="E32112" i="1" a="1"/>
  <c r="E32112" i="1" s="1"/>
  <c r="E32118" i="1" a="1"/>
  <c r="E32118" i="1" s="1"/>
  <c r="E32110" i="1" a="1"/>
  <c r="E32110" i="1" s="1"/>
  <c r="E32103" i="1" a="1"/>
  <c r="E32103" i="1" s="1"/>
  <c r="E32098" i="1" a="1"/>
  <c r="E32098" i="1" s="1"/>
  <c r="E32100" i="1" a="1"/>
  <c r="E32100" i="1" s="1"/>
  <c r="E32109" i="1" a="1"/>
  <c r="E32109" i="1" s="1"/>
  <c r="E32106" i="1" a="1"/>
  <c r="E32106" i="1" s="1"/>
  <c r="E32102" i="1" a="1"/>
  <c r="E32102" i="1" s="1"/>
  <c r="E32105" i="1" a="1"/>
  <c r="E32105" i="1" s="1"/>
  <c r="E32107" i="1" a="1"/>
  <c r="E32107" i="1" s="1"/>
  <c r="E32099" i="1" a="1"/>
  <c r="E32099" i="1" s="1"/>
  <c r="E32101" i="1" a="1"/>
  <c r="E32101" i="1" s="1"/>
  <c r="E32108" i="1" a="1"/>
  <c r="E32108" i="1" s="1"/>
  <c r="E32097" i="1" a="1"/>
  <c r="E32097" i="1" s="1"/>
  <c r="E32104" i="1" a="1"/>
  <c r="E32104" i="1" s="1"/>
  <c r="E32093" i="1" a="1"/>
  <c r="E32093" i="1" s="1"/>
  <c r="E32096" i="1" a="1"/>
  <c r="E32096" i="1" s="1"/>
  <c r="E32084" i="1" a="1"/>
  <c r="E32084" i="1" s="1"/>
  <c r="E32092" i="1" a="1"/>
  <c r="E32092" i="1" s="1"/>
  <c r="E32090" i="1" a="1"/>
  <c r="E32090" i="1" s="1"/>
  <c r="E32086" i="1" a="1"/>
  <c r="E32086" i="1" s="1"/>
  <c r="E32082" i="1" a="1"/>
  <c r="E32082" i="1" s="1"/>
  <c r="E32094" i="1" a="1"/>
  <c r="E32094" i="1" s="1"/>
  <c r="E32088" i="1" a="1"/>
  <c r="E32088" i="1" s="1"/>
  <c r="E32091" i="1" a="1"/>
  <c r="E32091" i="1" s="1"/>
  <c r="E32095" i="1" a="1"/>
  <c r="E32095" i="1" s="1"/>
  <c r="E32089" i="1" a="1"/>
  <c r="E32089" i="1" s="1"/>
  <c r="E32083" i="1" a="1"/>
  <c r="E32083" i="1" s="1"/>
  <c r="E32085" i="1" a="1"/>
  <c r="E32085" i="1" s="1"/>
  <c r="E32087" i="1" a="1"/>
  <c r="E32087" i="1" s="1"/>
  <c r="E32080" i="1" a="1"/>
  <c r="E32080" i="1" s="1"/>
  <c r="E32078" i="1" a="1"/>
  <c r="E32078" i="1" s="1"/>
  <c r="E32081" i="1" a="1"/>
  <c r="E32081" i="1" s="1"/>
  <c r="E32064" i="1" a="1"/>
  <c r="E32064" i="1" s="1"/>
  <c r="E32079" i="1" a="1"/>
  <c r="E32079" i="1" s="1"/>
  <c r="E32076" i="1" a="1"/>
  <c r="E32076" i="1" s="1"/>
  <c r="E32074" i="1" a="1"/>
  <c r="E32074" i="1" s="1"/>
  <c r="E32071" i="1" a="1"/>
  <c r="E32071" i="1" s="1"/>
  <c r="E32077" i="1" a="1"/>
  <c r="E32077" i="1" s="1"/>
  <c r="E32073" i="1" a="1"/>
  <c r="E32073" i="1" s="1"/>
  <c r="E32070" i="1" a="1"/>
  <c r="E32070" i="1" s="1"/>
  <c r="E32075" i="1" a="1"/>
  <c r="E32075" i="1" s="1"/>
  <c r="E32065" i="1" a="1"/>
  <c r="E32065" i="1" s="1"/>
  <c r="E32068" i="1" a="1"/>
  <c r="E32068" i="1" s="1"/>
  <c r="E32069" i="1" a="1"/>
  <c r="E32069" i="1" s="1"/>
  <c r="E32067" i="1" a="1"/>
  <c r="E32067" i="1" s="1"/>
  <c r="E32066" i="1" a="1"/>
  <c r="E32066" i="1" s="1"/>
  <c r="E32072" i="1" a="1"/>
  <c r="E32072" i="1" s="1"/>
  <c r="E32062" i="1" a="1"/>
  <c r="E32062" i="1" s="1"/>
  <c r="E32060" i="1" a="1"/>
  <c r="E32060" i="1" s="1"/>
  <c r="E32063" i="1" a="1"/>
  <c r="E32063" i="1" s="1"/>
  <c r="E32061" i="1" a="1"/>
  <c r="E32061" i="1" s="1"/>
  <c r="E32058" i="1" a="1"/>
  <c r="E32058" i="1" s="1"/>
  <c r="E32056" i="1" a="1"/>
  <c r="E32056" i="1" s="1"/>
  <c r="E32050" i="1" a="1"/>
  <c r="E32050" i="1" s="1"/>
  <c r="E32059" i="1" a="1"/>
  <c r="E32059" i="1" s="1"/>
  <c r="E32053" i="1" a="1"/>
  <c r="E32053" i="1" s="1"/>
  <c r="E32051" i="1" a="1"/>
  <c r="E32051" i="1" s="1"/>
  <c r="E32057" i="1" a="1"/>
  <c r="E32057" i="1" s="1"/>
  <c r="E32055" i="1" a="1"/>
  <c r="E32055" i="1" s="1"/>
  <c r="E32054" i="1" a="1"/>
  <c r="E32054" i="1" s="1"/>
  <c r="E32052" i="1" a="1"/>
  <c r="E32052" i="1" s="1"/>
  <c r="E32047" i="1" a="1"/>
  <c r="E32047" i="1" s="1"/>
  <c r="E32046" i="1" a="1"/>
  <c r="E32046" i="1" s="1"/>
  <c r="E32049" i="1" a="1"/>
  <c r="E32049" i="1" s="1"/>
  <c r="E32048" i="1" a="1"/>
  <c r="E32048" i="1" s="1"/>
  <c r="E32044" i="1" a="1"/>
  <c r="E32044" i="1" s="1"/>
  <c r="E32042" i="1" a="1"/>
  <c r="E32042" i="1" s="1"/>
  <c r="E32032" i="1" a="1"/>
  <c r="E32032" i="1" s="1"/>
  <c r="E32045" i="1" a="1"/>
  <c r="E32045" i="1" s="1"/>
  <c r="E32043" i="1" a="1"/>
  <c r="E32043" i="1" s="1"/>
  <c r="E32040" i="1" a="1"/>
  <c r="E32040" i="1" s="1"/>
  <c r="E32038" i="1" a="1"/>
  <c r="E32038" i="1" s="1"/>
  <c r="E32033" i="1" a="1"/>
  <c r="E32033" i="1" s="1"/>
  <c r="E32041" i="1" a="1"/>
  <c r="E32041" i="1" s="1"/>
  <c r="E32035" i="1" a="1"/>
  <c r="E32035" i="1" s="1"/>
  <c r="E32031" i="1" a="1"/>
  <c r="E32031" i="1" s="1"/>
  <c r="E32039" i="1" a="1"/>
  <c r="E32039" i="1" s="1"/>
  <c r="E32036" i="1" a="1"/>
  <c r="E32036" i="1" s="1"/>
  <c r="E32037" i="1" a="1"/>
  <c r="E32037" i="1" s="1"/>
  <c r="E32030" i="1" a="1"/>
  <c r="E32030" i="1" s="1"/>
  <c r="E32034" i="1" a="1"/>
  <c r="E32034" i="1" s="1"/>
  <c r="E32016" i="1" a="1"/>
  <c r="E32016" i="1" s="1"/>
  <c r="E32015" i="1" a="1"/>
  <c r="E32015" i="1" s="1"/>
  <c r="E32029" i="1" a="1"/>
  <c r="E32029" i="1" s="1"/>
  <c r="E32017" i="1" a="1"/>
  <c r="E32017" i="1" s="1"/>
  <c r="E32028" i="1" a="1"/>
  <c r="E32028" i="1" s="1"/>
  <c r="E32026" i="1" a="1"/>
  <c r="E32026" i="1" s="1"/>
  <c r="E32024" i="1" a="1"/>
  <c r="E32024" i="1" s="1"/>
  <c r="E32021" i="1" a="1"/>
  <c r="E32021" i="1" s="1"/>
  <c r="E32027" i="1" a="1"/>
  <c r="E32027" i="1" s="1"/>
  <c r="E32023" i="1" a="1"/>
  <c r="E32023" i="1" s="1"/>
  <c r="E32020" i="1" a="1"/>
  <c r="E32020" i="1" s="1"/>
  <c r="E32025" i="1" a="1"/>
  <c r="E32025" i="1" s="1"/>
  <c r="E32018" i="1" a="1"/>
  <c r="E32018" i="1" s="1"/>
  <c r="E32019" i="1" a="1"/>
  <c r="E32019" i="1" s="1"/>
  <c r="E32014" i="1" a="1"/>
  <c r="E32014" i="1" s="1"/>
  <c r="E32022" i="1" a="1"/>
  <c r="E32022" i="1" s="1"/>
  <c r="E32011" i="1" a="1"/>
  <c r="E32011" i="1" s="1"/>
  <c r="E32006" i="1" a="1"/>
  <c r="E32006" i="1" s="1"/>
  <c r="E32005" i="1" a="1"/>
  <c r="E32005" i="1" s="1"/>
  <c r="E32013" i="1" a="1"/>
  <c r="E32013" i="1" s="1"/>
  <c r="E32004" i="1" a="1"/>
  <c r="E32004" i="1" s="1"/>
  <c r="E32009" i="1" a="1"/>
  <c r="E32009" i="1" s="1"/>
  <c r="E32010" i="1" a="1"/>
  <c r="E32010" i="1" s="1"/>
  <c r="E32008" i="1" a="1"/>
  <c r="E32008" i="1" s="1"/>
  <c r="E32007" i="1" a="1"/>
  <c r="E32007" i="1" s="1"/>
  <c r="E32012" i="1" a="1"/>
  <c r="E32012" i="1" s="1"/>
  <c r="E32000" i="1" a="1"/>
  <c r="E32000" i="1" s="1"/>
  <c r="E32001" i="1" a="1"/>
  <c r="E32001" i="1" s="1"/>
  <c r="E31999" i="1" a="1"/>
  <c r="E31999" i="1" s="1"/>
  <c r="E31998" i="1" a="1"/>
  <c r="E31998" i="1" s="1"/>
  <c r="E32003" i="1" a="1"/>
  <c r="E32003" i="1" s="1"/>
  <c r="E31997" i="1" a="1"/>
  <c r="E31997" i="1" s="1"/>
  <c r="E32002" i="1" a="1"/>
  <c r="E32002" i="1" s="1"/>
  <c r="E31995" i="1" a="1"/>
  <c r="E31995" i="1" s="1"/>
  <c r="E31993" i="1" a="1"/>
  <c r="E31993" i="1" s="1"/>
  <c r="E31982" i="1" a="1"/>
  <c r="E31982" i="1" s="1"/>
  <c r="E31996" i="1" a="1"/>
  <c r="E31996" i="1" s="1"/>
  <c r="E31994" i="1" a="1"/>
  <c r="E31994" i="1" s="1"/>
  <c r="E31991" i="1" a="1"/>
  <c r="E31991" i="1" s="1"/>
  <c r="E31989" i="1" a="1"/>
  <c r="E31989" i="1" s="1"/>
  <c r="E31984" i="1" a="1"/>
  <c r="E31984" i="1" s="1"/>
  <c r="E31992" i="1" a="1"/>
  <c r="E31992" i="1" s="1"/>
  <c r="E31987" i="1" a="1"/>
  <c r="E31987" i="1" s="1"/>
  <c r="E31981" i="1" a="1"/>
  <c r="E31981" i="1" s="1"/>
  <c r="E31983" i="1" a="1"/>
  <c r="E31983" i="1" s="1"/>
  <c r="E31990" i="1" a="1"/>
  <c r="E31990" i="1" s="1"/>
  <c r="E31986" i="1" a="1"/>
  <c r="E31986" i="1" s="1"/>
  <c r="E31988" i="1" a="1"/>
  <c r="E31988" i="1" s="1"/>
  <c r="E31985" i="1" a="1"/>
  <c r="E31985" i="1" s="1"/>
  <c r="E31979" i="1" a="1"/>
  <c r="E31979" i="1" s="1"/>
  <c r="E31980" i="1" a="1"/>
  <c r="E31980" i="1" s="1"/>
  <c r="E31968" i="1" a="1"/>
  <c r="E31968" i="1" s="1"/>
  <c r="E31969" i="1" a="1"/>
  <c r="E31969" i="1" s="1"/>
  <c r="E31977" i="1" a="1"/>
  <c r="E31977" i="1" s="1"/>
  <c r="E31973" i="1" a="1"/>
  <c r="E31973" i="1" s="1"/>
  <c r="E31971" i="1" a="1"/>
  <c r="E31971" i="1" s="1"/>
  <c r="E31972" i="1" a="1"/>
  <c r="E31972" i="1" s="1"/>
  <c r="E31974" i="1" a="1"/>
  <c r="E31974" i="1" s="1"/>
  <c r="E31966" i="1" a="1"/>
  <c r="E31966" i="1" s="1"/>
  <c r="E31976" i="1" a="1"/>
  <c r="E31976" i="1" s="1"/>
  <c r="E31978" i="1" a="1"/>
  <c r="E31978" i="1" s="1"/>
  <c r="E31967" i="1" a="1"/>
  <c r="E31967" i="1" s="1"/>
  <c r="E31965" i="1" a="1"/>
  <c r="E31965" i="1" s="1"/>
  <c r="E31970" i="1" a="1"/>
  <c r="E31970" i="1" s="1"/>
  <c r="E31975" i="1" a="1"/>
  <c r="E31975" i="1" s="1"/>
  <c r="E31961" i="1" a="1"/>
  <c r="E31961" i="1" s="1"/>
  <c r="E31962" i="1" a="1"/>
  <c r="E31962" i="1" s="1"/>
  <c r="E31963" i="1" a="1"/>
  <c r="E31963" i="1" s="1"/>
  <c r="E31959" i="1" a="1"/>
  <c r="E31959" i="1" s="1"/>
  <c r="E31964" i="1" a="1"/>
  <c r="E31964" i="1" s="1"/>
  <c r="E31958" i="1" a="1"/>
  <c r="E31958" i="1" s="1"/>
  <c r="E31960" i="1" a="1"/>
  <c r="E31960" i="1" s="1"/>
  <c r="E31956" i="1" a="1"/>
  <c r="E31956" i="1" s="1"/>
  <c r="E31954" i="1" a="1"/>
  <c r="E31954" i="1" s="1"/>
  <c r="E31957" i="1" a="1"/>
  <c r="E31957" i="1" s="1"/>
  <c r="E31947" i="1" a="1"/>
  <c r="E31947" i="1" s="1"/>
  <c r="E31955" i="1" a="1"/>
  <c r="E31955" i="1" s="1"/>
  <c r="E31952" i="1" a="1"/>
  <c r="E31952" i="1" s="1"/>
  <c r="E31950" i="1" a="1"/>
  <c r="E31950" i="1" s="1"/>
  <c r="E31944" i="1" a="1"/>
  <c r="E31944" i="1" s="1"/>
  <c r="E31953" i="1" a="1"/>
  <c r="E31953" i="1" s="1"/>
  <c r="E31946" i="1" a="1"/>
  <c r="E31946" i="1" s="1"/>
  <c r="E31943" i="1" a="1"/>
  <c r="E31943" i="1" s="1"/>
  <c r="E31951" i="1" a="1"/>
  <c r="E31951" i="1" s="1"/>
  <c r="E31942" i="1" a="1"/>
  <c r="E31942" i="1" s="1"/>
  <c r="E31948" i="1" a="1"/>
  <c r="E31948" i="1" s="1"/>
  <c r="E31949" i="1" a="1"/>
  <c r="E31949" i="1" s="1"/>
  <c r="E31941" i="1" a="1"/>
  <c r="E31941" i="1" s="1"/>
  <c r="E31945" i="1" a="1"/>
  <c r="E31945" i="1" s="1"/>
  <c r="E31937" i="1" a="1"/>
  <c r="E31937" i="1" s="1"/>
  <c r="E31931" i="1" a="1"/>
  <c r="E31931" i="1" s="1"/>
  <c r="E31933" i="1" a="1"/>
  <c r="E31933" i="1" s="1"/>
  <c r="E31939" i="1" a="1"/>
  <c r="E31939" i="1" s="1"/>
  <c r="E31934" i="1" a="1"/>
  <c r="E31934" i="1" s="1"/>
  <c r="E31930" i="1" a="1"/>
  <c r="E31930" i="1" s="1"/>
  <c r="E31929" i="1" a="1"/>
  <c r="E31929" i="1" s="1"/>
  <c r="E31935" i="1" a="1"/>
  <c r="E31935" i="1" s="1"/>
  <c r="E31938" i="1" a="1"/>
  <c r="E31938" i="1" s="1"/>
  <c r="E31940" i="1" a="1"/>
  <c r="E31940" i="1" s="1"/>
  <c r="E31936" i="1" a="1"/>
  <c r="E31936" i="1" s="1"/>
  <c r="E31932" i="1" a="1"/>
  <c r="E31932" i="1" s="1"/>
  <c r="E31928" i="1" a="1"/>
  <c r="E31928" i="1" s="1"/>
  <c r="E31926" i="1" a="1"/>
  <c r="E31926" i="1" s="1"/>
  <c r="E31924" i="1" a="1"/>
  <c r="E31924" i="1" s="1"/>
  <c r="E31927" i="1" a="1"/>
  <c r="E31927" i="1" s="1"/>
  <c r="E31913" i="1" a="1"/>
  <c r="E31913" i="1" s="1"/>
  <c r="E31925" i="1" a="1"/>
  <c r="E31925" i="1" s="1"/>
  <c r="E31923" i="1" a="1"/>
  <c r="E31923" i="1" s="1"/>
  <c r="E31921" i="1" a="1"/>
  <c r="E31921" i="1" s="1"/>
  <c r="E31918" i="1" a="1"/>
  <c r="E31918" i="1" s="1"/>
  <c r="E31914" i="1" a="1"/>
  <c r="E31914" i="1" s="1"/>
  <c r="E31920" i="1" a="1"/>
  <c r="E31920" i="1" s="1"/>
  <c r="E31916" i="1" a="1"/>
  <c r="E31916" i="1" s="1"/>
  <c r="E31922" i="1" a="1"/>
  <c r="E31922" i="1" s="1"/>
  <c r="E31917" i="1" a="1"/>
  <c r="E31917" i="1" s="1"/>
  <c r="E31915" i="1" a="1"/>
  <c r="E31915" i="1" s="1"/>
  <c r="E31919" i="1" a="1"/>
  <c r="E31919" i="1" s="1"/>
  <c r="E31911" i="1" a="1"/>
  <c r="E31911" i="1" s="1"/>
  <c r="E31905" i="1" a="1"/>
  <c r="E31905" i="1" s="1"/>
  <c r="E31907" i="1" a="1"/>
  <c r="E31907" i="1" s="1"/>
  <c r="E31909" i="1" a="1"/>
  <c r="E31909" i="1" s="1"/>
  <c r="E31912" i="1" a="1"/>
  <c r="E31912" i="1" s="1"/>
  <c r="E31908" i="1" a="1"/>
  <c r="E31908" i="1" s="1"/>
  <c r="E31906" i="1" a="1"/>
  <c r="E31906" i="1" s="1"/>
  <c r="E31903" i="1" a="1"/>
  <c r="E31903" i="1" s="1"/>
  <c r="E31901" i="1" a="1"/>
  <c r="E31901" i="1" s="1"/>
  <c r="E31904" i="1" a="1"/>
  <c r="E31904" i="1" s="1"/>
  <c r="E31902" i="1" a="1"/>
  <c r="E31902" i="1" s="1"/>
  <c r="E31899" i="1" a="1"/>
  <c r="E31899" i="1" s="1"/>
  <c r="E31897" i="1" a="1"/>
  <c r="E31897" i="1" s="1"/>
  <c r="E31894" i="1" a="1"/>
  <c r="E31894" i="1" s="1"/>
  <c r="E31900" i="1" a="1"/>
  <c r="E31900" i="1" s="1"/>
  <c r="E31896" i="1" a="1"/>
  <c r="E31896" i="1" s="1"/>
  <c r="E31893" i="1" a="1"/>
  <c r="E31893" i="1" s="1"/>
  <c r="E31898" i="1" a="1"/>
  <c r="E31898" i="1" s="1"/>
  <c r="E31892" i="1" a="1"/>
  <c r="E31892" i="1" s="1"/>
  <c r="E31895" i="1" a="1"/>
  <c r="E31895" i="1" s="1"/>
  <c r="E31889" i="1" a="1"/>
  <c r="E31889" i="1" s="1"/>
  <c r="E31890" i="1" a="1"/>
  <c r="E31890" i="1" s="1"/>
  <c r="E31891" i="1" a="1"/>
  <c r="E31891" i="1" s="1"/>
  <c r="E31886" i="1" a="1"/>
  <c r="E31886" i="1" s="1"/>
  <c r="E31888" i="1" a="1"/>
  <c r="E31888" i="1" s="1"/>
  <c r="E31887" i="1" a="1"/>
  <c r="E31887" i="1" s="1"/>
  <c r="E31882" i="1" a="1"/>
  <c r="E31882" i="1" s="1"/>
  <c r="E31883" i="1" a="1"/>
  <c r="E31883" i="1" s="1"/>
  <c r="E31885" i="1" a="1"/>
  <c r="E31885" i="1" s="1"/>
  <c r="E31884" i="1" a="1"/>
  <c r="E31884" i="1" s="1"/>
  <c r="E31879" i="1" a="1"/>
  <c r="E31879" i="1" s="1"/>
  <c r="E31881" i="1" a="1"/>
  <c r="E31881" i="1" s="1"/>
  <c r="E31880" i="1" a="1"/>
  <c r="E31880" i="1" s="1"/>
  <c r="E31877" i="1" a="1"/>
  <c r="E31877" i="1" s="1"/>
  <c r="E31875" i="1" a="1"/>
  <c r="E31875" i="1" s="1"/>
  <c r="E31871" i="1" a="1"/>
  <c r="E31871" i="1" s="1"/>
  <c r="E31878" i="1" a="1"/>
  <c r="E31878" i="1" s="1"/>
  <c r="E31873" i="1" a="1"/>
  <c r="E31873" i="1" s="1"/>
  <c r="E31870" i="1" a="1"/>
  <c r="E31870" i="1" s="1"/>
  <c r="E31876" i="1" a="1"/>
  <c r="E31876" i="1" s="1"/>
  <c r="E31874" i="1" a="1"/>
  <c r="E31874" i="1" s="1"/>
  <c r="E31869" i="1" a="1"/>
  <c r="E31869" i="1" s="1"/>
  <c r="E31872" i="1" a="1"/>
  <c r="E31872" i="1" s="1"/>
  <c r="E31856" i="1" a="1"/>
  <c r="E31856" i="1" s="1"/>
  <c r="E31867" i="1" a="1"/>
  <c r="E31867" i="1" s="1"/>
  <c r="E31854" i="1" a="1"/>
  <c r="E31854" i="1" s="1"/>
  <c r="E31860" i="1" a="1"/>
  <c r="E31860" i="1" s="1"/>
  <c r="E31865" i="1" a="1"/>
  <c r="E31865" i="1" s="1"/>
  <c r="E31861" i="1" a="1"/>
  <c r="E31861" i="1" s="1"/>
  <c r="E31868" i="1" a="1"/>
  <c r="E31868" i="1" s="1"/>
  <c r="E31863" i="1" a="1"/>
  <c r="E31863" i="1" s="1"/>
  <c r="E31859" i="1" a="1"/>
  <c r="E31859" i="1" s="1"/>
  <c r="E31864" i="1" a="1"/>
  <c r="E31864" i="1" s="1"/>
  <c r="E31866" i="1" a="1"/>
  <c r="E31866" i="1" s="1"/>
  <c r="E31857" i="1" a="1"/>
  <c r="E31857" i="1" s="1"/>
  <c r="E31855" i="1" a="1"/>
  <c r="E31855" i="1" s="1"/>
  <c r="E31858" i="1" a="1"/>
  <c r="E31858" i="1" s="1"/>
  <c r="E31862" i="1" a="1"/>
  <c r="E31862" i="1" s="1"/>
  <c r="E31835" i="1" a="1"/>
  <c r="E31835" i="1" s="1"/>
  <c r="E31852" i="1" a="1"/>
  <c r="E31852" i="1" s="1"/>
  <c r="E31853" i="1" a="1"/>
  <c r="E31853" i="1" s="1"/>
  <c r="E31850" i="1" a="1"/>
  <c r="E31850" i="1" s="1"/>
  <c r="E31851" i="1" a="1"/>
  <c r="E31851" i="1" s="1"/>
  <c r="E31844" i="1" a="1"/>
  <c r="E31844" i="1" s="1"/>
  <c r="E31845" i="1" a="1"/>
  <c r="E31845" i="1" s="1"/>
  <c r="E31846" i="1" a="1"/>
  <c r="E31846" i="1" s="1"/>
  <c r="E31842" i="1" a="1"/>
  <c r="E31842" i="1" s="1"/>
  <c r="E31843" i="1" a="1"/>
  <c r="E31843" i="1" s="1"/>
  <c r="E31849" i="1" a="1"/>
  <c r="E31849" i="1" s="1"/>
  <c r="E31838" i="1" a="1"/>
  <c r="E31838" i="1" s="1"/>
  <c r="E31847" i="1" a="1"/>
  <c r="E31847" i="1" s="1"/>
  <c r="E31837" i="1" a="1"/>
  <c r="E31837" i="1" s="1"/>
  <c r="E31836" i="1" a="1"/>
  <c r="E31836" i="1" s="1"/>
  <c r="E31840" i="1" a="1"/>
  <c r="E31840" i="1" s="1"/>
  <c r="E31841" i="1" a="1"/>
  <c r="E31841" i="1" s="1"/>
  <c r="E31839" i="1" a="1"/>
  <c r="E31839" i="1" s="1"/>
  <c r="E31848" i="1" a="1"/>
  <c r="E31848" i="1" s="1"/>
  <c r="E31825" i="1" a="1"/>
  <c r="E31825" i="1" s="1"/>
  <c r="E31833" i="1" a="1"/>
  <c r="E31833" i="1" s="1"/>
  <c r="E31824" i="1" a="1"/>
  <c r="E31824" i="1" s="1"/>
  <c r="E31826" i="1" a="1"/>
  <c r="E31826" i="1" s="1"/>
  <c r="E31823" i="1" a="1"/>
  <c r="E31823" i="1" s="1"/>
  <c r="E31822" i="1" a="1"/>
  <c r="E31822" i="1" s="1"/>
  <c r="E31832" i="1" a="1"/>
  <c r="E31832" i="1" s="1"/>
  <c r="E31830" i="1" a="1"/>
  <c r="E31830" i="1" s="1"/>
  <c r="E31827" i="1" a="1"/>
  <c r="E31827" i="1" s="1"/>
  <c r="E31829" i="1" a="1"/>
  <c r="E31829" i="1" s="1"/>
  <c r="E31831" i="1" a="1"/>
  <c r="E31831" i="1" s="1"/>
  <c r="E31834" i="1" a="1"/>
  <c r="E31834" i="1" s="1"/>
  <c r="E31828" i="1" a="1"/>
  <c r="E31828" i="1" s="1"/>
  <c r="E31821" i="1" a="1"/>
  <c r="E31821" i="1" s="1"/>
  <c r="E31815" i="1" a="1"/>
  <c r="E31815" i="1" s="1"/>
  <c r="E31817" i="1" a="1"/>
  <c r="E31817" i="1" s="1"/>
  <c r="E31816" i="1" a="1"/>
  <c r="E31816" i="1" s="1"/>
  <c r="E31818" i="1" a="1"/>
  <c r="E31818" i="1" s="1"/>
  <c r="E31820" i="1" a="1"/>
  <c r="E31820" i="1" s="1"/>
  <c r="E31814" i="1" a="1"/>
  <c r="E31814" i="1" s="1"/>
  <c r="E31812" i="1" a="1"/>
  <c r="E31812" i="1" s="1"/>
  <c r="E31819" i="1" a="1"/>
  <c r="E31819" i="1" s="1"/>
  <c r="E31813" i="1" a="1"/>
  <c r="E31813" i="1" s="1"/>
  <c r="E31811" i="1" a="1"/>
  <c r="E31811" i="1" s="1"/>
  <c r="E31807" i="1" a="1"/>
  <c r="E31807" i="1" s="1"/>
  <c r="E31805" i="1" a="1"/>
  <c r="E31805" i="1" s="1"/>
  <c r="E31808" i="1" a="1"/>
  <c r="E31808" i="1" s="1"/>
  <c r="E31806" i="1" a="1"/>
  <c r="E31806" i="1" s="1"/>
  <c r="E31804" i="1" a="1"/>
  <c r="E31804" i="1" s="1"/>
  <c r="E31810" i="1" a="1"/>
  <c r="E31810" i="1" s="1"/>
  <c r="E31809" i="1" a="1"/>
  <c r="E31809" i="1" s="1"/>
  <c r="E31802" i="1" a="1"/>
  <c r="E31802" i="1" s="1"/>
  <c r="E31799" i="1" a="1"/>
  <c r="E31799" i="1" s="1"/>
  <c r="E31803" i="1" a="1"/>
  <c r="E31803" i="1" s="1"/>
  <c r="E31801" i="1" a="1"/>
  <c r="E31801" i="1" s="1"/>
  <c r="E31789" i="1" a="1"/>
  <c r="E31789" i="1" s="1"/>
  <c r="E31800" i="1" a="1"/>
  <c r="E31800" i="1" s="1"/>
  <c r="E31798" i="1" a="1"/>
  <c r="E31798" i="1" s="1"/>
  <c r="E31796" i="1" a="1"/>
  <c r="E31796" i="1" s="1"/>
  <c r="E31792" i="1" a="1"/>
  <c r="E31792" i="1" s="1"/>
  <c r="E31790" i="1" a="1"/>
  <c r="E31790" i="1" s="1"/>
  <c r="E31794" i="1" a="1"/>
  <c r="E31794" i="1" s="1"/>
  <c r="E31791" i="1" a="1"/>
  <c r="E31791" i="1" s="1"/>
  <c r="E31797" i="1" a="1"/>
  <c r="E31797" i="1" s="1"/>
  <c r="E31795" i="1" a="1"/>
  <c r="E31795" i="1" s="1"/>
  <c r="E31793" i="1" a="1"/>
  <c r="E31793" i="1" s="1"/>
  <c r="E31786" i="1" a="1"/>
  <c r="E31786" i="1" s="1"/>
  <c r="E31784" i="1" a="1"/>
  <c r="E31784" i="1" s="1"/>
  <c r="E31788" i="1" a="1"/>
  <c r="E31788" i="1" s="1"/>
  <c r="E31778" i="1" a="1"/>
  <c r="E31778" i="1" s="1"/>
  <c r="E31785" i="1" a="1"/>
  <c r="E31785" i="1" s="1"/>
  <c r="E31782" i="1" a="1"/>
  <c r="E31782" i="1" s="1"/>
  <c r="E31787" i="1" a="1"/>
  <c r="E31787" i="1" s="1"/>
  <c r="E31775" i="1" a="1"/>
  <c r="E31775" i="1" s="1"/>
  <c r="E31783" i="1" a="1"/>
  <c r="E31783" i="1" s="1"/>
  <c r="E31777" i="1" a="1"/>
  <c r="E31777" i="1" s="1"/>
  <c r="E31774" i="1" a="1"/>
  <c r="E31774" i="1" s="1"/>
  <c r="E31772" i="1" a="1"/>
  <c r="E31772" i="1" s="1"/>
  <c r="E31781" i="1" a="1"/>
  <c r="E31781" i="1" s="1"/>
  <c r="E31779" i="1" a="1"/>
  <c r="E31779" i="1" s="1"/>
  <c r="E31780" i="1" a="1"/>
  <c r="E31780" i="1" s="1"/>
  <c r="E31773" i="1" a="1"/>
  <c r="E31773" i="1" s="1"/>
  <c r="E31771" i="1" a="1"/>
  <c r="E31771" i="1" s="1"/>
  <c r="E31776" i="1" a="1"/>
  <c r="E31776" i="1" s="1"/>
  <c r="E31764" i="1" a="1"/>
  <c r="E31764" i="1" s="1"/>
  <c r="E31760" i="1" a="1"/>
  <c r="E31760" i="1" s="1"/>
  <c r="E31770" i="1" a="1"/>
  <c r="E31770" i="1" s="1"/>
  <c r="E31765" i="1" a="1"/>
  <c r="E31765" i="1" s="1"/>
  <c r="E31769" i="1" a="1"/>
  <c r="E31769" i="1" s="1"/>
  <c r="E31758" i="1" a="1"/>
  <c r="E31758" i="1" s="1"/>
  <c r="E31761" i="1" a="1"/>
  <c r="E31761" i="1" s="1"/>
  <c r="E31767" i="1" a="1"/>
  <c r="E31767" i="1" s="1"/>
  <c r="E31762" i="1" a="1"/>
  <c r="E31762" i="1" s="1"/>
  <c r="E31757" i="1" a="1"/>
  <c r="E31757" i="1" s="1"/>
  <c r="E31768" i="1" a="1"/>
  <c r="E31768" i="1" s="1"/>
  <c r="E31766" i="1" a="1"/>
  <c r="E31766" i="1" s="1"/>
  <c r="E31763" i="1" a="1"/>
  <c r="E31763" i="1" s="1"/>
  <c r="E31759" i="1" a="1"/>
  <c r="E31759" i="1" s="1"/>
  <c r="E31756" i="1" a="1"/>
  <c r="E31756" i="1" s="1"/>
  <c r="E31753" i="1" a="1"/>
  <c r="E31753" i="1" s="1"/>
  <c r="E31754" i="1" a="1"/>
  <c r="E31754" i="1" s="1"/>
  <c r="E31755" i="1" a="1"/>
  <c r="E31755" i="1" s="1"/>
  <c r="E31752" i="1" a="1"/>
  <c r="E31752" i="1" s="1"/>
  <c r="E31749" i="1" a="1"/>
  <c r="E31749" i="1" s="1"/>
  <c r="E31751" i="1" a="1"/>
  <c r="E31751" i="1" s="1"/>
  <c r="E31750" i="1" a="1"/>
  <c r="E31750" i="1" s="1"/>
  <c r="E31748" i="1" a="1"/>
  <c r="E31748" i="1" s="1"/>
  <c r="E31745" i="1" a="1"/>
  <c r="E31745" i="1" s="1"/>
  <c r="E31747" i="1" a="1"/>
  <c r="E31747" i="1" s="1"/>
  <c r="E31746" i="1" a="1"/>
  <c r="E31746" i="1" s="1"/>
  <c r="E31743" i="1" a="1"/>
  <c r="E31743" i="1" s="1"/>
  <c r="E31741" i="1" a="1"/>
  <c r="E31741" i="1" s="1"/>
  <c r="E31736" i="1" a="1"/>
  <c r="E31736" i="1" s="1"/>
  <c r="E31734" i="1" a="1"/>
  <c r="E31734" i="1" s="1"/>
  <c r="E31744" i="1" a="1"/>
  <c r="E31744" i="1" s="1"/>
  <c r="E31738" i="1" a="1"/>
  <c r="E31738" i="1" s="1"/>
  <c r="E31735" i="1" a="1"/>
  <c r="E31735" i="1" s="1"/>
  <c r="E31742" i="1" a="1"/>
  <c r="E31742" i="1" s="1"/>
  <c r="E31739" i="1" a="1"/>
  <c r="E31739" i="1" s="1"/>
  <c r="E31740" i="1" a="1"/>
  <c r="E31740" i="1" s="1"/>
  <c r="E31737" i="1" a="1"/>
  <c r="E31737" i="1" s="1"/>
  <c r="E31732" i="1" a="1"/>
  <c r="E31732" i="1" s="1"/>
  <c r="E31729" i="1" a="1"/>
  <c r="E31729" i="1" s="1"/>
  <c r="E31733" i="1" a="1"/>
  <c r="E31733" i="1" s="1"/>
  <c r="E31731" i="1" a="1"/>
  <c r="E31731" i="1" s="1"/>
  <c r="E31721" i="1" a="1"/>
  <c r="E31721" i="1" s="1"/>
  <c r="E31730" i="1" a="1"/>
  <c r="E31730" i="1" s="1"/>
  <c r="E31727" i="1" a="1"/>
  <c r="E31727" i="1" s="1"/>
  <c r="E31725" i="1" a="1"/>
  <c r="E31725" i="1" s="1"/>
  <c r="E31719" i="1" a="1"/>
  <c r="E31719" i="1" s="1"/>
  <c r="E31728" i="1" a="1"/>
  <c r="E31728" i="1" s="1"/>
  <c r="E31722" i="1" a="1"/>
  <c r="E31722" i="1" s="1"/>
  <c r="E31723" i="1" a="1"/>
  <c r="E31723" i="1" s="1"/>
  <c r="E31716" i="1" a="1"/>
  <c r="E31716" i="1" s="1"/>
  <c r="E31717" i="1" a="1"/>
  <c r="E31717" i="1" s="1"/>
  <c r="E31726" i="1" a="1"/>
  <c r="E31726" i="1" s="1"/>
  <c r="E31718" i="1" a="1"/>
  <c r="E31718" i="1" s="1"/>
  <c r="E31724" i="1" a="1"/>
  <c r="E31724" i="1" s="1"/>
  <c r="E31720" i="1" a="1"/>
  <c r="E31720" i="1" s="1"/>
  <c r="E31715" i="1" a="1"/>
  <c r="E31715" i="1" s="1"/>
  <c r="E31712" i="1" a="1"/>
  <c r="E31712" i="1" s="1"/>
  <c r="E31713" i="1" a="1"/>
  <c r="E31713" i="1" s="1"/>
  <c r="E31714" i="1" a="1"/>
  <c r="E31714" i="1" s="1"/>
  <c r="E31710" i="1" a="1"/>
  <c r="E31710" i="1" s="1"/>
  <c r="E31711" i="1" a="1"/>
  <c r="E31711" i="1" s="1"/>
  <c r="E31707" i="1" a="1"/>
  <c r="E31707" i="1" s="1"/>
  <c r="E31708" i="1" a="1"/>
  <c r="E31708" i="1" s="1"/>
  <c r="E31706" i="1" a="1"/>
  <c r="E31706" i="1" s="1"/>
  <c r="E31704" i="1" a="1"/>
  <c r="E31704" i="1" s="1"/>
  <c r="E31699" i="1" a="1"/>
  <c r="E31699" i="1" s="1"/>
  <c r="E31709" i="1" a="1"/>
  <c r="E31709" i="1" s="1"/>
  <c r="E31703" i="1" a="1"/>
  <c r="E31703" i="1" s="1"/>
  <c r="E31705" i="1" a="1"/>
  <c r="E31705" i="1" s="1"/>
  <c r="E31696" i="1" a="1"/>
  <c r="E31696" i="1" s="1"/>
  <c r="E31698" i="1" a="1"/>
  <c r="E31698" i="1" s="1"/>
  <c r="E31694" i="1" a="1"/>
  <c r="E31694" i="1" s="1"/>
  <c r="E31697" i="1" a="1"/>
  <c r="E31697" i="1" s="1"/>
  <c r="E31695" i="1" a="1"/>
  <c r="E31695" i="1" s="1"/>
  <c r="E31693" i="1" a="1"/>
  <c r="E31693" i="1" s="1"/>
  <c r="E31701" i="1" a="1"/>
  <c r="E31701" i="1" s="1"/>
  <c r="E31700" i="1" a="1"/>
  <c r="E31700" i="1" s="1"/>
  <c r="E31702" i="1" a="1"/>
  <c r="E31702" i="1" s="1"/>
  <c r="E31691" i="1" a="1"/>
  <c r="E31691" i="1" s="1"/>
  <c r="E31688" i="1" a="1"/>
  <c r="E31688" i="1" s="1"/>
  <c r="E31692" i="1" a="1"/>
  <c r="E31692" i="1" s="1"/>
  <c r="E31690" i="1" a="1"/>
  <c r="E31690" i="1" s="1"/>
  <c r="E31689" i="1" a="1"/>
  <c r="E31689" i="1" s="1"/>
  <c r="E31686" i="1" a="1"/>
  <c r="E31686" i="1" s="1"/>
  <c r="E31684" i="1" a="1"/>
  <c r="E31684" i="1" s="1"/>
  <c r="E31680" i="1" a="1"/>
  <c r="E31680" i="1" s="1"/>
  <c r="E31687" i="1" a="1"/>
  <c r="E31687" i="1" s="1"/>
  <c r="E31682" i="1" a="1"/>
  <c r="E31682" i="1" s="1"/>
  <c r="E31679" i="1" a="1"/>
  <c r="E31679" i="1" s="1"/>
  <c r="E31685" i="1" a="1"/>
  <c r="E31685" i="1" s="1"/>
  <c r="E31683" i="1" a="1"/>
  <c r="E31683" i="1" s="1"/>
  <c r="E31681" i="1" a="1"/>
  <c r="E31681" i="1" s="1"/>
  <c r="E31674" i="1" a="1"/>
  <c r="E31674" i="1" s="1"/>
  <c r="E31678" i="1" a="1"/>
  <c r="E31678" i="1" s="1"/>
  <c r="E31673" i="1" a="1"/>
  <c r="E31673" i="1" s="1"/>
  <c r="E31676" i="1" a="1"/>
  <c r="E31676" i="1" s="1"/>
  <c r="E31669" i="1" a="1"/>
  <c r="E31669" i="1" s="1"/>
  <c r="E31670" i="1" a="1"/>
  <c r="E31670" i="1" s="1"/>
  <c r="E31672" i="1" a="1"/>
  <c r="E31672" i="1" s="1"/>
  <c r="E31675" i="1" a="1"/>
  <c r="E31675" i="1" s="1"/>
  <c r="E31677" i="1" a="1"/>
  <c r="E31677" i="1" s="1"/>
  <c r="E31671" i="1" a="1"/>
  <c r="E31671" i="1" s="1"/>
  <c r="E31667" i="1" a="1"/>
  <c r="E31667" i="1" s="1"/>
  <c r="E31666" i="1" a="1"/>
  <c r="E31666" i="1" s="1"/>
  <c r="E31665" i="1" a="1"/>
  <c r="E31665" i="1" s="1"/>
  <c r="E31668" i="1" a="1"/>
  <c r="E31668" i="1" s="1"/>
  <c r="E31651" i="1" a="1"/>
  <c r="E31651" i="1" s="1"/>
  <c r="E31648" i="1" a="1"/>
  <c r="E31648" i="1" s="1"/>
  <c r="E31664" i="1" a="1"/>
  <c r="E31664" i="1" s="1"/>
  <c r="E31662" i="1" a="1"/>
  <c r="E31662" i="1" s="1"/>
  <c r="E31654" i="1" a="1"/>
  <c r="E31654" i="1" s="1"/>
  <c r="E31649" i="1" a="1"/>
  <c r="E31649" i="1" s="1"/>
  <c r="E31647" i="1" a="1"/>
  <c r="E31647" i="1" s="1"/>
  <c r="E31663" i="1" a="1"/>
  <c r="E31663" i="1" s="1"/>
  <c r="E31660" i="1" a="1"/>
  <c r="E31660" i="1" s="1"/>
  <c r="E31658" i="1" a="1"/>
  <c r="E31658" i="1" s="1"/>
  <c r="E31653" i="1" a="1"/>
  <c r="E31653" i="1" s="1"/>
  <c r="E31661" i="1" a="1"/>
  <c r="E31661" i="1" s="1"/>
  <c r="E31656" i="1" a="1"/>
  <c r="E31656" i="1" s="1"/>
  <c r="E31650" i="1" a="1"/>
  <c r="E31650" i="1" s="1"/>
  <c r="E31659" i="1" a="1"/>
  <c r="E31659" i="1" s="1"/>
  <c r="E31657" i="1" a="1"/>
  <c r="E31657" i="1" s="1"/>
  <c r="E31652" i="1" a="1"/>
  <c r="E31652" i="1" s="1"/>
  <c r="E31655" i="1" a="1"/>
  <c r="E31655" i="1" s="1"/>
  <c r="E31640" i="1" a="1"/>
  <c r="E31640" i="1" s="1"/>
  <c r="E31638" i="1" a="1"/>
  <c r="E31638" i="1" s="1"/>
  <c r="E31646" i="1" a="1"/>
  <c r="E31646" i="1" s="1"/>
  <c r="E31636" i="1" a="1"/>
  <c r="E31636" i="1" s="1"/>
  <c r="E31644" i="1" a="1"/>
  <c r="E31644" i="1" s="1"/>
  <c r="E31641" i="1" a="1"/>
  <c r="E31641" i="1" s="1"/>
  <c r="E31642" i="1" a="1"/>
  <c r="E31642" i="1" s="1"/>
  <c r="E31645" i="1" a="1"/>
  <c r="E31645" i="1" s="1"/>
  <c r="E31643" i="1" a="1"/>
  <c r="E31643" i="1" s="1"/>
  <c r="E31637" i="1" a="1"/>
  <c r="E31637" i="1" s="1"/>
  <c r="E31639" i="1" a="1"/>
  <c r="E31639" i="1" s="1"/>
  <c r="E31629" i="1" a="1"/>
  <c r="E31629" i="1" s="1"/>
  <c r="E31628" i="1" a="1"/>
  <c r="E31628" i="1" s="1"/>
  <c r="E31634" i="1" a="1"/>
  <c r="E31634" i="1" s="1"/>
  <c r="E31631" i="1" a="1"/>
  <c r="E31631" i="1" s="1"/>
  <c r="E31633" i="1" a="1"/>
  <c r="E31633" i="1" s="1"/>
  <c r="E31635" i="1" a="1"/>
  <c r="E31635" i="1" s="1"/>
  <c r="E31632" i="1" a="1"/>
  <c r="E31632" i="1" s="1"/>
  <c r="E31630" i="1" a="1"/>
  <c r="E31630" i="1" s="1"/>
  <c r="E31621" i="1" a="1"/>
  <c r="E31621" i="1" s="1"/>
  <c r="E31618" i="1" a="1"/>
  <c r="E31618" i="1" s="1"/>
  <c r="E31620" i="1" a="1"/>
  <c r="E31620" i="1" s="1"/>
  <c r="E31627" i="1" a="1"/>
  <c r="E31627" i="1" s="1"/>
  <c r="E31619" i="1" a="1"/>
  <c r="E31619" i="1" s="1"/>
  <c r="E31626" i="1" a="1"/>
  <c r="E31626" i="1" s="1"/>
  <c r="E31625" i="1" a="1"/>
  <c r="E31625" i="1" s="1"/>
  <c r="E31616" i="1" a="1"/>
  <c r="E31616" i="1" s="1"/>
  <c r="E31615" i="1" a="1"/>
  <c r="E31615" i="1" s="1"/>
  <c r="E31617" i="1" a="1"/>
  <c r="E31617" i="1" s="1"/>
  <c r="E31624" i="1" a="1"/>
  <c r="E31624" i="1" s="1"/>
  <c r="E31623" i="1" a="1"/>
  <c r="E31623" i="1" s="1"/>
  <c r="E31622" i="1" a="1"/>
  <c r="E31622" i="1" s="1"/>
  <c r="E31610" i="1" a="1"/>
  <c r="E31610" i="1" s="1"/>
  <c r="E31606" i="1" a="1"/>
  <c r="E31606" i="1" s="1"/>
  <c r="E31607" i="1" a="1"/>
  <c r="E31607" i="1" s="1"/>
  <c r="E31614" i="1" a="1"/>
  <c r="E31614" i="1" s="1"/>
  <c r="E31612" i="1" a="1"/>
  <c r="E31612" i="1" s="1"/>
  <c r="E31605" i="1" a="1"/>
  <c r="E31605" i="1" s="1"/>
  <c r="E31611" i="1" a="1"/>
  <c r="E31611" i="1" s="1"/>
  <c r="E31613" i="1" a="1"/>
  <c r="E31613" i="1" s="1"/>
  <c r="E31609" i="1" a="1"/>
  <c r="E31609" i="1" s="1"/>
  <c r="E31608" i="1" a="1"/>
  <c r="E31608" i="1" s="1"/>
  <c r="E31596" i="1" a="1"/>
  <c r="E31596" i="1" s="1"/>
  <c r="E31593" i="1" a="1"/>
  <c r="E31593" i="1" s="1"/>
  <c r="E31595" i="1" a="1"/>
  <c r="E31595" i="1" s="1"/>
  <c r="E31594" i="1" a="1"/>
  <c r="E31594" i="1" s="1"/>
  <c r="E31603" i="1" a="1"/>
  <c r="E31603" i="1" s="1"/>
  <c r="E31599" i="1" a="1"/>
  <c r="E31599" i="1" s="1"/>
  <c r="E31600" i="1" a="1"/>
  <c r="E31600" i="1" s="1"/>
  <c r="E31604" i="1" a="1"/>
  <c r="E31604" i="1" s="1"/>
  <c r="E31601" i="1" a="1"/>
  <c r="E31601" i="1" s="1"/>
  <c r="E31598" i="1" a="1"/>
  <c r="E31598" i="1" s="1"/>
  <c r="E31602" i="1" a="1"/>
  <c r="E31602" i="1" s="1"/>
  <c r="E31597" i="1" a="1"/>
  <c r="E31597" i="1" s="1"/>
  <c r="E31559" i="1" a="1"/>
  <c r="E31559" i="1" s="1"/>
  <c r="E31565" i="1" a="1"/>
  <c r="E31565" i="1" s="1"/>
  <c r="E31552" i="1" a="1"/>
  <c r="E31552" i="1" s="1"/>
  <c r="E31574" i="1" a="1"/>
  <c r="E31574" i="1" s="1"/>
  <c r="E31578" i="1" a="1"/>
  <c r="E31578" i="1" s="1"/>
  <c r="E31549" i="1" a="1"/>
  <c r="E31549" i="1" s="1"/>
  <c r="E31550" i="1" a="1"/>
  <c r="E31550" i="1" s="1"/>
  <c r="E31557" i="1" a="1"/>
  <c r="E31557" i="1" s="1"/>
  <c r="E31592" i="1" a="1"/>
  <c r="E31592" i="1" s="1"/>
  <c r="E31569" i="1" a="1"/>
  <c r="E31569" i="1" s="1"/>
  <c r="E31582" i="1" a="1"/>
  <c r="E31582" i="1" s="1"/>
  <c r="E31563" i="1" a="1"/>
  <c r="E31563" i="1" s="1"/>
  <c r="E31576" i="1" a="1"/>
  <c r="E31576" i="1" s="1"/>
  <c r="E31584" i="1" a="1"/>
  <c r="E31584" i="1" s="1"/>
  <c r="E31571" i="1" a="1"/>
  <c r="E31571" i="1" s="1"/>
  <c r="E31580" i="1" a="1"/>
  <c r="E31580" i="1" s="1"/>
  <c r="E31554" i="1" a="1"/>
  <c r="E31554" i="1" s="1"/>
  <c r="E31573" i="1" a="1"/>
  <c r="E31573" i="1" s="1"/>
  <c r="E31583" i="1" a="1"/>
  <c r="E31583" i="1" s="1"/>
  <c r="E31591" i="1" a="1"/>
  <c r="E31591" i="1" s="1"/>
  <c r="E31553" i="1" a="1"/>
  <c r="E31553" i="1" s="1"/>
  <c r="E31585" i="1" a="1"/>
  <c r="E31585" i="1" s="1"/>
  <c r="E31570" i="1" a="1"/>
  <c r="E31570" i="1" s="1"/>
  <c r="E31560" i="1" a="1"/>
  <c r="E31560" i="1" s="1"/>
  <c r="E31572" i="1" a="1"/>
  <c r="E31572" i="1" s="1"/>
  <c r="E31590" i="1" a="1"/>
  <c r="E31590" i="1" s="1"/>
  <c r="E31561" i="1" a="1"/>
  <c r="E31561" i="1" s="1"/>
  <c r="E31589" i="1" a="1"/>
  <c r="E31589" i="1" s="1"/>
  <c r="E31575" i="1" a="1"/>
  <c r="E31575" i="1" s="1"/>
  <c r="E31567" i="1" a="1"/>
  <c r="E31567" i="1" s="1"/>
  <c r="E31564" i="1" a="1"/>
  <c r="E31564" i="1" s="1"/>
  <c r="E31558" i="1" a="1"/>
  <c r="E31558" i="1" s="1"/>
  <c r="E31568" i="1" a="1"/>
  <c r="E31568" i="1" s="1"/>
  <c r="E31579" i="1" a="1"/>
  <c r="E31579" i="1" s="1"/>
  <c r="E31555" i="1" a="1"/>
  <c r="E31555" i="1" s="1"/>
  <c r="E31581" i="1" a="1"/>
  <c r="E31581" i="1" s="1"/>
  <c r="E31556" i="1" a="1"/>
  <c r="E31556" i="1" s="1"/>
  <c r="E31587" i="1" a="1"/>
  <c r="E31587" i="1" s="1"/>
  <c r="E31566" i="1" a="1"/>
  <c r="E31566" i="1" s="1"/>
  <c r="E31586" i="1" a="1"/>
  <c r="E31586" i="1" s="1"/>
  <c r="E31551" i="1" a="1"/>
  <c r="E31551" i="1" s="1"/>
  <c r="E31588" i="1" a="1"/>
  <c r="E31588" i="1" s="1"/>
  <c r="E31562" i="1" a="1"/>
  <c r="E31562" i="1" s="1"/>
  <c r="E31577" i="1" a="1"/>
  <c r="E31577" i="1" s="1"/>
  <c r="E31541" i="1" a="1"/>
  <c r="E31541" i="1" s="1"/>
  <c r="E31540" i="1" a="1"/>
  <c r="E31540" i="1" s="1"/>
  <c r="E31547" i="1" a="1"/>
  <c r="E31547" i="1" s="1"/>
  <c r="E31544" i="1" a="1"/>
  <c r="E31544" i="1" s="1"/>
  <c r="E31545" i="1" a="1"/>
  <c r="E31545" i="1" s="1"/>
  <c r="E31548" i="1" a="1"/>
  <c r="E31548" i="1" s="1"/>
  <c r="E31543" i="1" a="1"/>
  <c r="E31543" i="1" s="1"/>
  <c r="E31546" i="1" a="1"/>
  <c r="E31546" i="1" s="1"/>
  <c r="E31539" i="1" a="1"/>
  <c r="E31539" i="1" s="1"/>
  <c r="E31542" i="1" a="1"/>
  <c r="E31542" i="1" s="1"/>
  <c r="E31534" i="1" a="1"/>
  <c r="E31534" i="1" s="1"/>
  <c r="E31531" i="1" a="1"/>
  <c r="E31531" i="1" s="1"/>
  <c r="E31525" i="1" a="1"/>
  <c r="E31525" i="1" s="1"/>
  <c r="E31530" i="1" a="1"/>
  <c r="E31530" i="1" s="1"/>
  <c r="E31536" i="1" a="1"/>
  <c r="E31536" i="1" s="1"/>
  <c r="E31524" i="1" a="1"/>
  <c r="E31524" i="1" s="1"/>
  <c r="E31535" i="1" a="1"/>
  <c r="E31535" i="1" s="1"/>
  <c r="E31537" i="1" a="1"/>
  <c r="E31537" i="1" s="1"/>
  <c r="E31527" i="1" a="1"/>
  <c r="E31527" i="1" s="1"/>
  <c r="E31533" i="1" a="1"/>
  <c r="E31533" i="1" s="1"/>
  <c r="E31528" i="1" a="1"/>
  <c r="E31528" i="1" s="1"/>
  <c r="E31529" i="1" a="1"/>
  <c r="E31529" i="1" s="1"/>
  <c r="E31526" i="1" a="1"/>
  <c r="E31526" i="1" s="1"/>
  <c r="E31532" i="1" a="1"/>
  <c r="E31532" i="1" s="1"/>
  <c r="E31517" i="1" a="1"/>
  <c r="E31517" i="1" s="1"/>
  <c r="E31523" i="1" a="1"/>
  <c r="E31523" i="1" s="1"/>
  <c r="E31521" i="1" a="1"/>
  <c r="E31521" i="1" s="1"/>
  <c r="E31514" i="1" a="1"/>
  <c r="E31514" i="1" s="1"/>
  <c r="E31520" i="1" a="1"/>
  <c r="E31520" i="1" s="1"/>
  <c r="E31516" i="1" a="1"/>
  <c r="E31516" i="1" s="1"/>
  <c r="E31512" i="1" a="1"/>
  <c r="E31512" i="1" s="1"/>
  <c r="E31515" i="1" a="1"/>
  <c r="E31515" i="1" s="1"/>
  <c r="E31522" i="1" a="1"/>
  <c r="E31522" i="1" s="1"/>
  <c r="E31519" i="1" a="1"/>
  <c r="E31519" i="1" s="1"/>
  <c r="E31513" i="1" a="1"/>
  <c r="E31513" i="1" s="1"/>
  <c r="E31518" i="1" a="1"/>
  <c r="E31518" i="1" s="1"/>
  <c r="E31495" i="1" a="1"/>
  <c r="E31495" i="1" s="1"/>
  <c r="E31506" i="1" a="1"/>
  <c r="E31506" i="1" s="1"/>
  <c r="E31500" i="1" a="1"/>
  <c r="E31500" i="1" s="1"/>
  <c r="E31505" i="1" a="1"/>
  <c r="E31505" i="1" s="1"/>
  <c r="E31502" i="1" a="1"/>
  <c r="E31502" i="1" s="1"/>
  <c r="E31509" i="1" a="1"/>
  <c r="E31509" i="1" s="1"/>
  <c r="E31510" i="1" a="1"/>
  <c r="E31510" i="1" s="1"/>
  <c r="E31507" i="1" a="1"/>
  <c r="E31507" i="1" s="1"/>
  <c r="E31497" i="1" a="1"/>
  <c r="E31497" i="1" s="1"/>
  <c r="E31499" i="1" a="1"/>
  <c r="E31499" i="1" s="1"/>
  <c r="E31511" i="1" a="1"/>
  <c r="E31511" i="1" s="1"/>
  <c r="E31508" i="1" a="1"/>
  <c r="E31508" i="1" s="1"/>
  <c r="E31496" i="1" a="1"/>
  <c r="E31496" i="1" s="1"/>
  <c r="E31501" i="1" a="1"/>
  <c r="E31501" i="1" s="1"/>
  <c r="E31498" i="1" a="1"/>
  <c r="E31498" i="1" s="1"/>
  <c r="E31504" i="1" a="1"/>
  <c r="E31504" i="1" s="1"/>
  <c r="E31503" i="1" a="1"/>
  <c r="E31503" i="1" s="1"/>
  <c r="E31487" i="1" a="1"/>
  <c r="E31487" i="1" s="1"/>
  <c r="E31489" i="1" a="1"/>
  <c r="E31489" i="1" s="1"/>
  <c r="E31473" i="1" a="1"/>
  <c r="E31473" i="1" s="1"/>
  <c r="E31476" i="1" a="1"/>
  <c r="E31476" i="1" s="1"/>
  <c r="E31493" i="1" a="1"/>
  <c r="E31493" i="1" s="1"/>
  <c r="E31484" i="1" a="1"/>
  <c r="E31484" i="1" s="1"/>
  <c r="E31490" i="1" a="1"/>
  <c r="E31490" i="1" s="1"/>
  <c r="E31482" i="1" a="1"/>
  <c r="E31482" i="1" s="1"/>
  <c r="E31475" i="1" a="1"/>
  <c r="E31475" i="1" s="1"/>
  <c r="E31479" i="1" a="1"/>
  <c r="E31479" i="1" s="1"/>
  <c r="E31488" i="1" a="1"/>
  <c r="E31488" i="1" s="1"/>
  <c r="E31466" i="1" a="1"/>
  <c r="E31466" i="1" s="1"/>
  <c r="E31477" i="1" a="1"/>
  <c r="E31477" i="1" s="1"/>
  <c r="E31471" i="1" a="1"/>
  <c r="E31471" i="1" s="1"/>
  <c r="E31465" i="1" a="1"/>
  <c r="E31465" i="1" s="1"/>
  <c r="E31494" i="1" a="1"/>
  <c r="E31494" i="1" s="1"/>
  <c r="E31469" i="1" a="1"/>
  <c r="E31469" i="1" s="1"/>
  <c r="E31472" i="1" a="1"/>
  <c r="E31472" i="1" s="1"/>
  <c r="E31485" i="1" a="1"/>
  <c r="E31485" i="1" s="1"/>
  <c r="E31467" i="1" a="1"/>
  <c r="E31467" i="1" s="1"/>
  <c r="E31492" i="1" a="1"/>
  <c r="E31492" i="1" s="1"/>
  <c r="E31491" i="1" a="1"/>
  <c r="E31491" i="1" s="1"/>
  <c r="E31474" i="1" a="1"/>
  <c r="E31474" i="1" s="1"/>
  <c r="E31468" i="1" a="1"/>
  <c r="E31468" i="1" s="1"/>
  <c r="E31481" i="1" a="1"/>
  <c r="E31481" i="1" s="1"/>
  <c r="E31470" i="1" a="1"/>
  <c r="E31470" i="1" s="1"/>
  <c r="E31480" i="1" a="1"/>
  <c r="E31480" i="1" s="1"/>
  <c r="E31478" i="1" a="1"/>
  <c r="E31478" i="1" s="1"/>
  <c r="E31483" i="1" a="1"/>
  <c r="E31483" i="1" s="1"/>
  <c r="E31486" i="1" a="1"/>
  <c r="E31486" i="1" s="1"/>
  <c r="E31454" i="1" a="1"/>
  <c r="E31454" i="1" s="1"/>
  <c r="E31445" i="1" a="1"/>
  <c r="E31445" i="1" s="1"/>
  <c r="E31457" i="1" a="1"/>
  <c r="E31457" i="1" s="1"/>
  <c r="E31463" i="1" a="1"/>
  <c r="E31463" i="1" s="1"/>
  <c r="E31451" i="1" a="1"/>
  <c r="E31451" i="1" s="1"/>
  <c r="E31455" i="1" a="1"/>
  <c r="E31455" i="1" s="1"/>
  <c r="E31446" i="1" a="1"/>
  <c r="E31446" i="1" s="1"/>
  <c r="E31464" i="1" a="1"/>
  <c r="E31464" i="1" s="1"/>
  <c r="E31450" i="1" a="1"/>
  <c r="E31450" i="1" s="1"/>
  <c r="E31459" i="1" a="1"/>
  <c r="E31459" i="1" s="1"/>
  <c r="E31458" i="1" a="1"/>
  <c r="E31458" i="1" s="1"/>
  <c r="E31453" i="1" a="1"/>
  <c r="E31453" i="1" s="1"/>
  <c r="E31443" i="1" a="1"/>
  <c r="E31443" i="1" s="1"/>
  <c r="E31461" i="1" a="1"/>
  <c r="E31461" i="1" s="1"/>
  <c r="E31447" i="1" a="1"/>
  <c r="E31447" i="1" s="1"/>
  <c r="E31448" i="1" a="1"/>
  <c r="E31448" i="1" s="1"/>
  <c r="E31444" i="1" a="1"/>
  <c r="E31444" i="1" s="1"/>
  <c r="E31456" i="1" a="1"/>
  <c r="E31456" i="1" s="1"/>
  <c r="E31462" i="1" a="1"/>
  <c r="E31462" i="1" s="1"/>
  <c r="E31449" i="1" a="1"/>
  <c r="E31449" i="1" s="1"/>
  <c r="E31460" i="1" a="1"/>
  <c r="E31460" i="1" s="1"/>
  <c r="E31452" i="1" a="1"/>
  <c r="E31452" i="1" s="1"/>
  <c r="E31433" i="1" a="1"/>
  <c r="E31433" i="1" s="1"/>
  <c r="E31425" i="1" a="1"/>
  <c r="E31425" i="1" s="1"/>
  <c r="E31428" i="1" a="1"/>
  <c r="E31428" i="1" s="1"/>
  <c r="E31430" i="1" a="1"/>
  <c r="E31430" i="1" s="1"/>
  <c r="E31426" i="1" a="1"/>
  <c r="E31426" i="1" s="1"/>
  <c r="E31422" i="1" a="1"/>
  <c r="E31422" i="1" s="1"/>
  <c r="E31429" i="1" a="1"/>
  <c r="E31429" i="1" s="1"/>
  <c r="E31439" i="1" a="1"/>
  <c r="E31439" i="1" s="1"/>
  <c r="E31436" i="1" a="1"/>
  <c r="E31436" i="1" s="1"/>
  <c r="E31442" i="1" a="1"/>
  <c r="E31442" i="1" s="1"/>
  <c r="E31441" i="1" a="1"/>
  <c r="E31441" i="1" s="1"/>
  <c r="E31434" i="1" a="1"/>
  <c r="E31434" i="1" s="1"/>
  <c r="E31423" i="1" a="1"/>
  <c r="E31423" i="1" s="1"/>
  <c r="E31440" i="1" a="1"/>
  <c r="E31440" i="1" s="1"/>
  <c r="E31427" i="1" a="1"/>
  <c r="E31427" i="1" s="1"/>
  <c r="E31424" i="1" a="1"/>
  <c r="E31424" i="1" s="1"/>
  <c r="E31438" i="1" a="1"/>
  <c r="E31438" i="1" s="1"/>
  <c r="E31431" i="1" a="1"/>
  <c r="E31431" i="1" s="1"/>
  <c r="E31435" i="1" a="1"/>
  <c r="E31435" i="1" s="1"/>
  <c r="E31432" i="1" a="1"/>
  <c r="E31432" i="1" s="1"/>
  <c r="E31437" i="1" a="1"/>
  <c r="E31437" i="1" s="1"/>
  <c r="E31421" i="1" a="1"/>
  <c r="E31421" i="1" s="1"/>
  <c r="E31415" i="1" a="1"/>
  <c r="E31415" i="1" s="1"/>
  <c r="E31405" i="1" a="1"/>
  <c r="E31405" i="1" s="1"/>
  <c r="E31413" i="1" a="1"/>
  <c r="E31413" i="1" s="1"/>
  <c r="E31410" i="1" a="1"/>
  <c r="E31410" i="1" s="1"/>
  <c r="E31409" i="1" a="1"/>
  <c r="E31409" i="1" s="1"/>
  <c r="E31407" i="1" a="1"/>
  <c r="E31407" i="1" s="1"/>
  <c r="E31406" i="1" a="1"/>
  <c r="E31406" i="1" s="1"/>
  <c r="E31418" i="1" a="1"/>
  <c r="E31418" i="1" s="1"/>
  <c r="E31412" i="1" a="1"/>
  <c r="E31412" i="1" s="1"/>
  <c r="E31420" i="1" a="1"/>
  <c r="E31420" i="1" s="1"/>
  <c r="E31414" i="1" a="1"/>
  <c r="E31414" i="1" s="1"/>
  <c r="E31411" i="1" a="1"/>
  <c r="E31411" i="1" s="1"/>
  <c r="E31419" i="1" a="1"/>
  <c r="E31419" i="1" s="1"/>
  <c r="E31416" i="1" a="1"/>
  <c r="E31416" i="1" s="1"/>
  <c r="E31417" i="1" a="1"/>
  <c r="E31417" i="1" s="1"/>
  <c r="E31408" i="1" a="1"/>
  <c r="E31408" i="1" s="1"/>
  <c r="E31404" i="1" a="1"/>
  <c r="E31404" i="1" s="1"/>
  <c r="E31402" i="1" a="1"/>
  <c r="E31402" i="1" s="1"/>
  <c r="E31400" i="1" a="1"/>
  <c r="E31400" i="1" s="1"/>
  <c r="E31403" i="1" a="1"/>
  <c r="E31403" i="1" s="1"/>
  <c r="E31389" i="1" a="1"/>
  <c r="E31389" i="1" s="1"/>
  <c r="E31401" i="1" a="1"/>
  <c r="E31401" i="1" s="1"/>
  <c r="E31399" i="1" a="1"/>
  <c r="E31399" i="1" s="1"/>
  <c r="E31397" i="1" a="1"/>
  <c r="E31397" i="1" s="1"/>
  <c r="E31392" i="1" a="1"/>
  <c r="E31392" i="1" s="1"/>
  <c r="E31390" i="1" a="1"/>
  <c r="E31390" i="1" s="1"/>
  <c r="E31394" i="1" a="1"/>
  <c r="E31394" i="1" s="1"/>
  <c r="E31391" i="1" a="1"/>
  <c r="E31391" i="1" s="1"/>
  <c r="E31398" i="1" a="1"/>
  <c r="E31398" i="1" s="1"/>
  <c r="E31395" i="1" a="1"/>
  <c r="E31395" i="1" s="1"/>
  <c r="E31396" i="1" a="1"/>
  <c r="E31396" i="1" s="1"/>
  <c r="E31393" i="1" a="1"/>
  <c r="E31393" i="1" s="1"/>
  <c r="E31387" i="1" a="1"/>
  <c r="E31387" i="1" s="1"/>
  <c r="E31382" i="1" a="1"/>
  <c r="E31382" i="1" s="1"/>
  <c r="E31374" i="1" a="1"/>
  <c r="E31374" i="1" s="1"/>
  <c r="E31375" i="1" a="1"/>
  <c r="E31375" i="1" s="1"/>
  <c r="E31373" i="1" a="1"/>
  <c r="E31373" i="1" s="1"/>
  <c r="E31388" i="1" a="1"/>
  <c r="E31388" i="1" s="1"/>
  <c r="E31386" i="1" a="1"/>
  <c r="E31386" i="1" s="1"/>
  <c r="E31384" i="1" a="1"/>
  <c r="E31384" i="1" s="1"/>
  <c r="E31379" i="1" a="1"/>
  <c r="E31379" i="1" s="1"/>
  <c r="E31378" i="1" a="1"/>
  <c r="E31378" i="1" s="1"/>
  <c r="E31381" i="1" a="1"/>
  <c r="E31381" i="1" s="1"/>
  <c r="E31385" i="1" a="1"/>
  <c r="E31385" i="1" s="1"/>
  <c r="E31377" i="1" a="1"/>
  <c r="E31377" i="1" s="1"/>
  <c r="E31376" i="1" a="1"/>
  <c r="E31376" i="1" s="1"/>
  <c r="E31383" i="1" a="1"/>
  <c r="E31383" i="1" s="1"/>
  <c r="E31380" i="1" a="1"/>
  <c r="E31380" i="1" s="1"/>
  <c r="E31368" i="1" a="1"/>
  <c r="E31368" i="1" s="1"/>
  <c r="E31371" i="1" a="1"/>
  <c r="E31371" i="1" s="1"/>
  <c r="E31369" i="1" a="1"/>
  <c r="E31369" i="1" s="1"/>
  <c r="E31359" i="1" a="1"/>
  <c r="E31359" i="1" s="1"/>
  <c r="E31358" i="1" a="1"/>
  <c r="E31358" i="1" s="1"/>
  <c r="E31366" i="1" a="1"/>
  <c r="E31366" i="1" s="1"/>
  <c r="E31360" i="1" a="1"/>
  <c r="E31360" i="1" s="1"/>
  <c r="E31370" i="1" a="1"/>
  <c r="E31370" i="1" s="1"/>
  <c r="E31372" i="1" a="1"/>
  <c r="E31372" i="1" s="1"/>
  <c r="E31364" i="1" a="1"/>
  <c r="E31364" i="1" s="1"/>
  <c r="E31367" i="1" a="1"/>
  <c r="E31367" i="1" s="1"/>
  <c r="E31365" i="1" a="1"/>
  <c r="E31365" i="1" s="1"/>
  <c r="E31362" i="1" a="1"/>
  <c r="E31362" i="1" s="1"/>
  <c r="E31357" i="1" a="1"/>
  <c r="E31357" i="1" s="1"/>
  <c r="E31361" i="1" a="1"/>
  <c r="E31361" i="1" s="1"/>
  <c r="E31363" i="1" a="1"/>
  <c r="E31363" i="1" s="1"/>
  <c r="E31354" i="1" a="1"/>
  <c r="E31354" i="1" s="1"/>
  <c r="E31355" i="1" a="1"/>
  <c r="E31355" i="1" s="1"/>
  <c r="E31353" i="1" a="1"/>
  <c r="E31353" i="1" s="1"/>
  <c r="E31351" i="1" a="1"/>
  <c r="E31351" i="1" s="1"/>
  <c r="E31346" i="1" a="1"/>
  <c r="E31346" i="1" s="1"/>
  <c r="E31350" i="1" a="1"/>
  <c r="E31350" i="1" s="1"/>
  <c r="E31352" i="1" a="1"/>
  <c r="E31352" i="1" s="1"/>
  <c r="E31344" i="1" a="1"/>
  <c r="E31344" i="1" s="1"/>
  <c r="E31356" i="1" a="1"/>
  <c r="E31356" i="1" s="1"/>
  <c r="E31347" i="1" a="1"/>
  <c r="E31347" i="1" s="1"/>
  <c r="E31348" i="1" a="1"/>
  <c r="E31348" i="1" s="1"/>
  <c r="E31345" i="1" a="1"/>
  <c r="E31345" i="1" s="1"/>
  <c r="E31349" i="1" a="1"/>
  <c r="E31349" i="1" s="1"/>
  <c r="E31342" i="1" a="1"/>
  <c r="E31342" i="1" s="1"/>
  <c r="E31340" i="1" a="1"/>
  <c r="E31340" i="1" s="1"/>
  <c r="E31343" i="1" a="1"/>
  <c r="E31343" i="1" s="1"/>
  <c r="E31328" i="1" a="1"/>
  <c r="E31328" i="1" s="1"/>
  <c r="E31341" i="1" a="1"/>
  <c r="E31341" i="1" s="1"/>
  <c r="E31338" i="1" a="1"/>
  <c r="E31338" i="1" s="1"/>
  <c r="E31336" i="1" a="1"/>
  <c r="E31336" i="1" s="1"/>
  <c r="E31332" i="1" a="1"/>
  <c r="E31332" i="1" s="1"/>
  <c r="E31339" i="1" a="1"/>
  <c r="E31339" i="1" s="1"/>
  <c r="E31334" i="1" a="1"/>
  <c r="E31334" i="1" s="1"/>
  <c r="E31331" i="1" a="1"/>
  <c r="E31331" i="1" s="1"/>
  <c r="E31337" i="1" a="1"/>
  <c r="E31337" i="1" s="1"/>
  <c r="E31335" i="1" a="1"/>
  <c r="E31335" i="1" s="1"/>
  <c r="E31330" i="1" a="1"/>
  <c r="E31330" i="1" s="1"/>
  <c r="E31329" i="1" a="1"/>
  <c r="E31329" i="1" s="1"/>
  <c r="E31333" i="1" a="1"/>
  <c r="E31333" i="1" s="1"/>
  <c r="E31312" i="1" a="1"/>
  <c r="E31312" i="1" s="1"/>
  <c r="E31326" i="1" a="1"/>
  <c r="E31326" i="1" s="1"/>
  <c r="E31327" i="1" a="1"/>
  <c r="E31327" i="1" s="1"/>
  <c r="E31318" i="1" a="1"/>
  <c r="E31318" i="1" s="1"/>
  <c r="E31316" i="1" a="1"/>
  <c r="E31316" i="1" s="1"/>
  <c r="E31325" i="1" a="1"/>
  <c r="E31325" i="1" s="1"/>
  <c r="E31324" i="1" a="1"/>
  <c r="E31324" i="1" s="1"/>
  <c r="E31321" i="1" a="1"/>
  <c r="E31321" i="1" s="1"/>
  <c r="E31320" i="1" a="1"/>
  <c r="E31320" i="1" s="1"/>
  <c r="E31323" i="1" a="1"/>
  <c r="E31323" i="1" s="1"/>
  <c r="E31314" i="1" a="1"/>
  <c r="E31314" i="1" s="1"/>
  <c r="E31309" i="1" a="1"/>
  <c r="E31309" i="1" s="1"/>
  <c r="E31313" i="1" a="1"/>
  <c r="E31313" i="1" s="1"/>
  <c r="E31319" i="1" a="1"/>
  <c r="E31319" i="1" s="1"/>
  <c r="E31310" i="1" a="1"/>
  <c r="E31310" i="1" s="1"/>
  <c r="E31315" i="1" a="1"/>
  <c r="E31315" i="1" s="1"/>
  <c r="E31311" i="1" a="1"/>
  <c r="E31311" i="1" s="1"/>
  <c r="E31317" i="1" a="1"/>
  <c r="E31317" i="1" s="1"/>
  <c r="E31322" i="1" a="1"/>
  <c r="E31322" i="1" s="1"/>
  <c r="E31293" i="1" a="1"/>
  <c r="E31293" i="1" s="1"/>
  <c r="E31299" i="1" a="1"/>
  <c r="E31299" i="1" s="1"/>
  <c r="E31300" i="1" a="1"/>
  <c r="E31300" i="1" s="1"/>
  <c r="E31305" i="1" a="1"/>
  <c r="E31305" i="1" s="1"/>
  <c r="E31295" i="1" a="1"/>
  <c r="E31295" i="1" s="1"/>
  <c r="E31307" i="1" a="1"/>
  <c r="E31307" i="1" s="1"/>
  <c r="E31301" i="1" a="1"/>
  <c r="E31301" i="1" s="1"/>
  <c r="E31296" i="1" a="1"/>
  <c r="E31296" i="1" s="1"/>
  <c r="E31304" i="1" a="1"/>
  <c r="E31304" i="1" s="1"/>
  <c r="E31302" i="1" a="1"/>
  <c r="E31302" i="1" s="1"/>
  <c r="E31297" i="1" a="1"/>
  <c r="E31297" i="1" s="1"/>
  <c r="E31308" i="1" a="1"/>
  <c r="E31308" i="1" s="1"/>
  <c r="E31303" i="1" a="1"/>
  <c r="E31303" i="1" s="1"/>
  <c r="E31306" i="1" a="1"/>
  <c r="E31306" i="1" s="1"/>
  <c r="E31298" i="1" a="1"/>
  <c r="E31298" i="1" s="1"/>
  <c r="E31294" i="1" a="1"/>
  <c r="E31294" i="1" s="1"/>
  <c r="E31292" i="1" a="1"/>
  <c r="E31292" i="1" s="1"/>
  <c r="E31283" i="1" a="1"/>
  <c r="E31283" i="1" s="1"/>
  <c r="E31281" i="1" a="1"/>
  <c r="E31281" i="1" s="1"/>
  <c r="E31291" i="1" a="1"/>
  <c r="E31291" i="1" s="1"/>
  <c r="E31290" i="1" a="1"/>
  <c r="E31290" i="1" s="1"/>
  <c r="E31285" i="1" a="1"/>
  <c r="E31285" i="1" s="1"/>
  <c r="E31288" i="1" a="1"/>
  <c r="E31288" i="1" s="1"/>
  <c r="E31287" i="1" a="1"/>
  <c r="E31287" i="1" s="1"/>
  <c r="E31278" i="1" a="1"/>
  <c r="E31278" i="1" s="1"/>
  <c r="E31284" i="1" a="1"/>
  <c r="E31284" i="1" s="1"/>
  <c r="E31289" i="1" a="1"/>
  <c r="E31289" i="1" s="1"/>
  <c r="E31280" i="1" a="1"/>
  <c r="E31280" i="1" s="1"/>
  <c r="E31279" i="1" a="1"/>
  <c r="E31279" i="1" s="1"/>
  <c r="E31282" i="1" a="1"/>
  <c r="E31282" i="1" s="1"/>
  <c r="E31286" i="1" a="1"/>
  <c r="E31286" i="1" s="1"/>
  <c r="E31277" i="1" a="1"/>
  <c r="E31277" i="1" s="1"/>
  <c r="E31274" i="1" a="1"/>
  <c r="E31274" i="1" s="1"/>
  <c r="E31275" i="1" a="1"/>
  <c r="E31275" i="1" s="1"/>
  <c r="E31273" i="1" a="1"/>
  <c r="E31273" i="1" s="1"/>
  <c r="E31271" i="1" a="1"/>
  <c r="E31271" i="1" s="1"/>
  <c r="E31266" i="1" a="1"/>
  <c r="E31266" i="1" s="1"/>
  <c r="E31276" i="1" a="1"/>
  <c r="E31276" i="1" s="1"/>
  <c r="E31265" i="1" a="1"/>
  <c r="E31265" i="1" s="1"/>
  <c r="E31269" i="1" a="1"/>
  <c r="E31269" i="1" s="1"/>
  <c r="E31272" i="1" a="1"/>
  <c r="E31272" i="1" s="1"/>
  <c r="E31267" i="1" a="1"/>
  <c r="E31267" i="1" s="1"/>
  <c r="E31264" i="1" a="1"/>
  <c r="E31264" i="1" s="1"/>
  <c r="E31270" i="1" a="1"/>
  <c r="E31270" i="1" s="1"/>
  <c r="E31268" i="1" a="1"/>
  <c r="E31268" i="1" s="1"/>
  <c r="E31245" i="1" a="1"/>
  <c r="E31245" i="1" s="1"/>
  <c r="E31261" i="1" a="1"/>
  <c r="E31261" i="1" s="1"/>
  <c r="E31263" i="1" a="1"/>
  <c r="E31263" i="1" s="1"/>
  <c r="E31253" i="1" a="1"/>
  <c r="E31253" i="1" s="1"/>
  <c r="E31252" i="1" a="1"/>
  <c r="E31252" i="1" s="1"/>
  <c r="E31260" i="1" a="1"/>
  <c r="E31260" i="1" s="1"/>
  <c r="E31258" i="1" a="1"/>
  <c r="E31258" i="1" s="1"/>
  <c r="E31254" i="1" a="1"/>
  <c r="E31254" i="1" s="1"/>
  <c r="E31244" i="1" a="1"/>
  <c r="E31244" i="1" s="1"/>
  <c r="E31262" i="1" a="1"/>
  <c r="E31262" i="1" s="1"/>
  <c r="E31257" i="1" a="1"/>
  <c r="E31257" i="1" s="1"/>
  <c r="E31259" i="1" a="1"/>
  <c r="E31259" i="1" s="1"/>
  <c r="E31255" i="1" a="1"/>
  <c r="E31255" i="1" s="1"/>
  <c r="E31243" i="1" a="1"/>
  <c r="E31243" i="1" s="1"/>
  <c r="E31251" i="1" a="1"/>
  <c r="E31251" i="1" s="1"/>
  <c r="E31250" i="1" a="1"/>
  <c r="E31250" i="1" s="1"/>
  <c r="E31248" i="1" a="1"/>
  <c r="E31248" i="1" s="1"/>
  <c r="E31247" i="1" a="1"/>
  <c r="E31247" i="1" s="1"/>
  <c r="E31246" i="1" a="1"/>
  <c r="E31246" i="1" s="1"/>
  <c r="E31249" i="1" a="1"/>
  <c r="E31249" i="1" s="1"/>
  <c r="E31256" i="1" a="1"/>
  <c r="E31256" i="1" s="1"/>
  <c r="E31235" i="1" a="1"/>
  <c r="E31235" i="1" s="1"/>
  <c r="E31231" i="1" a="1"/>
  <c r="E31231" i="1" s="1"/>
  <c r="E31232" i="1" a="1"/>
  <c r="E31232" i="1" s="1"/>
  <c r="E31229" i="1" a="1"/>
  <c r="E31229" i="1" s="1"/>
  <c r="E31230" i="1" a="1"/>
  <c r="E31230" i="1" s="1"/>
  <c r="E31236" i="1" a="1"/>
  <c r="E31236" i="1" s="1"/>
  <c r="E31242" i="1" a="1"/>
  <c r="E31242" i="1" s="1"/>
  <c r="E31237" i="1" a="1"/>
  <c r="E31237" i="1" s="1"/>
  <c r="E31234" i="1" a="1"/>
  <c r="E31234" i="1" s="1"/>
  <c r="E31238" i="1" a="1"/>
  <c r="E31238" i="1" s="1"/>
  <c r="E31240" i="1" a="1"/>
  <c r="E31240" i="1" s="1"/>
  <c r="E31241" i="1" a="1"/>
  <c r="E31241" i="1" s="1"/>
  <c r="E31233" i="1" a="1"/>
  <c r="E31233" i="1" s="1"/>
  <c r="E31239" i="1" a="1"/>
  <c r="E31239" i="1" s="1"/>
  <c r="E31226" i="1" a="1"/>
  <c r="E31226" i="1" s="1"/>
  <c r="E31228" i="1" a="1"/>
  <c r="E31228" i="1" s="1"/>
  <c r="E31216" i="1" a="1"/>
  <c r="E31216" i="1" s="1"/>
  <c r="E31225" i="1" a="1"/>
  <c r="E31225" i="1" s="1"/>
  <c r="E31223" i="1" a="1"/>
  <c r="E31223" i="1" s="1"/>
  <c r="E31217" i="1" a="1"/>
  <c r="E31217" i="1" s="1"/>
  <c r="E31227" i="1" a="1"/>
  <c r="E31227" i="1" s="1"/>
  <c r="E31211" i="1" a="1"/>
  <c r="E31211" i="1" s="1"/>
  <c r="E31224" i="1" a="1"/>
  <c r="E31224" i="1" s="1"/>
  <c r="E31212" i="1" a="1"/>
  <c r="E31212" i="1" s="1"/>
  <c r="E31215" i="1" a="1"/>
  <c r="E31215" i="1" s="1"/>
  <c r="E31218" i="1" a="1"/>
  <c r="E31218" i="1" s="1"/>
  <c r="E31219" i="1" a="1"/>
  <c r="E31219" i="1" s="1"/>
  <c r="E31222" i="1" a="1"/>
  <c r="E31222" i="1" s="1"/>
  <c r="E31220" i="1" a="1"/>
  <c r="E31220" i="1" s="1"/>
  <c r="E31214" i="1" a="1"/>
  <c r="E31214" i="1" s="1"/>
  <c r="E31213" i="1" a="1"/>
  <c r="E31213" i="1" s="1"/>
  <c r="E31221" i="1" a="1"/>
  <c r="E31221" i="1" s="1"/>
  <c r="E31209" i="1" a="1"/>
  <c r="E31209" i="1" s="1"/>
  <c r="E31210" i="1" a="1"/>
  <c r="E31210" i="1" s="1"/>
  <c r="E31208" i="1" a="1"/>
  <c r="E31208" i="1" s="1"/>
  <c r="E31206" i="1" a="1"/>
  <c r="E31206" i="1" s="1"/>
  <c r="E31202" i="1" a="1"/>
  <c r="E31202" i="1" s="1"/>
  <c r="E31204" i="1" a="1"/>
  <c r="E31204" i="1" s="1"/>
  <c r="E31207" i="1" a="1"/>
  <c r="E31207" i="1" s="1"/>
  <c r="E31196" i="1" a="1"/>
  <c r="E31196" i="1" s="1"/>
  <c r="E31194" i="1" a="1"/>
  <c r="E31194" i="1" s="1"/>
  <c r="E31200" i="1" a="1"/>
  <c r="E31200" i="1" s="1"/>
  <c r="E31201" i="1" a="1"/>
  <c r="E31201" i="1" s="1"/>
  <c r="E31205" i="1" a="1"/>
  <c r="E31205" i="1" s="1"/>
  <c r="E31199" i="1" a="1"/>
  <c r="E31199" i="1" s="1"/>
  <c r="E31197" i="1" a="1"/>
  <c r="E31197" i="1" s="1"/>
  <c r="E31198" i="1" a="1"/>
  <c r="E31198" i="1" s="1"/>
  <c r="E31195" i="1" a="1"/>
  <c r="E31195" i="1" s="1"/>
  <c r="E31203" i="1" a="1"/>
  <c r="E31203" i="1" s="1"/>
  <c r="E31190" i="1" a="1"/>
  <c r="E31190" i="1" s="1"/>
  <c r="E31193" i="1" a="1"/>
  <c r="E31193" i="1" s="1"/>
  <c r="E31184" i="1" a="1"/>
  <c r="E31184" i="1" s="1"/>
  <c r="E31188" i="1" a="1"/>
  <c r="E31188" i="1" s="1"/>
  <c r="E31187" i="1" a="1"/>
  <c r="E31187" i="1" s="1"/>
  <c r="E31186" i="1" a="1"/>
  <c r="E31186" i="1" s="1"/>
  <c r="E31182" i="1" a="1"/>
  <c r="E31182" i="1" s="1"/>
  <c r="E31189" i="1" a="1"/>
  <c r="E31189" i="1" s="1"/>
  <c r="E31191" i="1" a="1"/>
  <c r="E31191" i="1" s="1"/>
  <c r="E31192" i="1" a="1"/>
  <c r="E31192" i="1" s="1"/>
  <c r="E31183" i="1" a="1"/>
  <c r="E31183" i="1" s="1"/>
  <c r="E31185" i="1" a="1"/>
  <c r="E31185" i="1" s="1"/>
  <c r="E31181" i="1" a="1"/>
  <c r="E31181" i="1" s="1"/>
  <c r="E31164" i="1" a="1"/>
  <c r="E31164" i="1" s="1"/>
  <c r="E31178" i="1" a="1"/>
  <c r="E31178" i="1" s="1"/>
  <c r="E31165" i="1" a="1"/>
  <c r="E31165" i="1" s="1"/>
  <c r="E31172" i="1" a="1"/>
  <c r="E31172" i="1" s="1"/>
  <c r="E31180" i="1" a="1"/>
  <c r="E31180" i="1" s="1"/>
  <c r="E31168" i="1" a="1"/>
  <c r="E31168" i="1" s="1"/>
  <c r="E31169" i="1" a="1"/>
  <c r="E31169" i="1" s="1"/>
  <c r="E31176" i="1" a="1"/>
  <c r="E31176" i="1" s="1"/>
  <c r="E31171" i="1" a="1"/>
  <c r="E31171" i="1" s="1"/>
  <c r="E31179" i="1" a="1"/>
  <c r="E31179" i="1" s="1"/>
  <c r="E31174" i="1" a="1"/>
  <c r="E31174" i="1" s="1"/>
  <c r="E31177" i="1" a="1"/>
  <c r="E31177" i="1" s="1"/>
  <c r="E31163" i="1" a="1"/>
  <c r="E31163" i="1" s="1"/>
  <c r="E31175" i="1" a="1"/>
  <c r="E31175" i="1" s="1"/>
  <c r="E31167" i="1" a="1"/>
  <c r="E31167" i="1" s="1"/>
  <c r="E31166" i="1" a="1"/>
  <c r="E31166" i="1" s="1"/>
  <c r="E31170" i="1" a="1"/>
  <c r="E31170" i="1" s="1"/>
  <c r="E31173" i="1" a="1"/>
  <c r="E31173" i="1" s="1"/>
  <c r="E31151" i="1" a="1"/>
  <c r="E31151" i="1" s="1"/>
  <c r="E31158" i="1" a="1"/>
  <c r="E31158" i="1" s="1"/>
  <c r="E31161" i="1" a="1"/>
  <c r="E31161" i="1" s="1"/>
  <c r="E31159" i="1" a="1"/>
  <c r="E31159" i="1" s="1"/>
  <c r="E31156" i="1" a="1"/>
  <c r="E31156" i="1" s="1"/>
  <c r="E31152" i="1" a="1"/>
  <c r="E31152" i="1" s="1"/>
  <c r="E31153" i="1" a="1"/>
  <c r="E31153" i="1" s="1"/>
  <c r="E31154" i="1" a="1"/>
  <c r="E31154" i="1" s="1"/>
  <c r="E31162" i="1" a="1"/>
  <c r="E31162" i="1" s="1"/>
  <c r="E31147" i="1" a="1"/>
  <c r="E31147" i="1" s="1"/>
  <c r="E31157" i="1" a="1"/>
  <c r="E31157" i="1" s="1"/>
  <c r="E31149" i="1" a="1"/>
  <c r="E31149" i="1" s="1"/>
  <c r="E31148" i="1" a="1"/>
  <c r="E31148" i="1" s="1"/>
  <c r="E31150" i="1" a="1"/>
  <c r="E31150" i="1" s="1"/>
  <c r="E31160" i="1" a="1"/>
  <c r="E31160" i="1" s="1"/>
  <c r="E31155" i="1" a="1"/>
  <c r="E31155" i="1" s="1"/>
  <c r="E31144" i="1" a="1"/>
  <c r="E31144" i="1" s="1"/>
  <c r="E31135" i="1" a="1"/>
  <c r="E31135" i="1" s="1"/>
  <c r="E31142" i="1" a="1"/>
  <c r="E31142" i="1" s="1"/>
  <c r="E31132" i="1" a="1"/>
  <c r="E31132" i="1" s="1"/>
  <c r="E31133" i="1" a="1"/>
  <c r="E31133" i="1" s="1"/>
  <c r="E31131" i="1" a="1"/>
  <c r="E31131" i="1" s="1"/>
  <c r="E31139" i="1" a="1"/>
  <c r="E31139" i="1" s="1"/>
  <c r="E31129" i="1" a="1"/>
  <c r="E31129" i="1" s="1"/>
  <c r="E31146" i="1" a="1"/>
  <c r="E31146" i="1" s="1"/>
  <c r="E31128" i="1" a="1"/>
  <c r="E31128" i="1" s="1"/>
  <c r="E31141" i="1" a="1"/>
  <c r="E31141" i="1" s="1"/>
  <c r="E31136" i="1" a="1"/>
  <c r="E31136" i="1" s="1"/>
  <c r="E31143" i="1" a="1"/>
  <c r="E31143" i="1" s="1"/>
  <c r="E31145" i="1" a="1"/>
  <c r="E31145" i="1" s="1"/>
  <c r="E31130" i="1" a="1"/>
  <c r="E31130" i="1" s="1"/>
  <c r="E31137" i="1" a="1"/>
  <c r="E31137" i="1" s="1"/>
  <c r="E31138" i="1" a="1"/>
  <c r="E31138" i="1" s="1"/>
  <c r="E31134" i="1" a="1"/>
  <c r="E31134" i="1" s="1"/>
  <c r="E31140" i="1" a="1"/>
  <c r="E31140" i="1" s="1"/>
  <c r="E31113" i="1" a="1"/>
  <c r="E31113" i="1" s="1"/>
  <c r="E31126" i="1" a="1"/>
  <c r="E31126" i="1" s="1"/>
  <c r="E31118" i="1" a="1"/>
  <c r="E31118" i="1" s="1"/>
  <c r="E31125" i="1" a="1"/>
  <c r="E31125" i="1" s="1"/>
  <c r="E31123" i="1" a="1"/>
  <c r="E31123" i="1" s="1"/>
  <c r="E31120" i="1" a="1"/>
  <c r="E31120" i="1" s="1"/>
  <c r="E31124" i="1" a="1"/>
  <c r="E31124" i="1" s="1"/>
  <c r="E31117" i="1" a="1"/>
  <c r="E31117" i="1" s="1"/>
  <c r="E31122" i="1" a="1"/>
  <c r="E31122" i="1" s="1"/>
  <c r="E31119" i="1" a="1"/>
  <c r="E31119" i="1" s="1"/>
  <c r="E31116" i="1" a="1"/>
  <c r="E31116" i="1" s="1"/>
  <c r="E31115" i="1" a="1"/>
  <c r="E31115" i="1" s="1"/>
  <c r="E31114" i="1" a="1"/>
  <c r="E31114" i="1" s="1"/>
  <c r="E31127" i="1" a="1"/>
  <c r="E31127" i="1" s="1"/>
  <c r="E31121" i="1" a="1"/>
  <c r="E31121" i="1" s="1"/>
  <c r="E31106" i="1" a="1"/>
  <c r="E31106" i="1" s="1"/>
  <c r="E31112" i="1" a="1"/>
  <c r="E31112" i="1" s="1"/>
  <c r="E31100" i="1" a="1"/>
  <c r="E31100" i="1" s="1"/>
  <c r="E31099" i="1" a="1"/>
  <c r="E31099" i="1" s="1"/>
  <c r="E31108" i="1" a="1"/>
  <c r="E31108" i="1" s="1"/>
  <c r="E31109" i="1" a="1"/>
  <c r="E31109" i="1" s="1"/>
  <c r="E31103" i="1" a="1"/>
  <c r="E31103" i="1" s="1"/>
  <c r="E31107" i="1" a="1"/>
  <c r="E31107" i="1" s="1"/>
  <c r="E31105" i="1" a="1"/>
  <c r="E31105" i="1" s="1"/>
  <c r="E31110" i="1" a="1"/>
  <c r="E31110" i="1" s="1"/>
  <c r="E31111" i="1" a="1"/>
  <c r="E31111" i="1" s="1"/>
  <c r="E31102" i="1" a="1"/>
  <c r="E31102" i="1" s="1"/>
  <c r="E31101" i="1" a="1"/>
  <c r="E31101" i="1" s="1"/>
  <c r="E31098" i="1" a="1"/>
  <c r="E31098" i="1" s="1"/>
  <c r="E31104" i="1" a="1"/>
  <c r="E31104" i="1" s="1"/>
  <c r="E31085" i="1" a="1"/>
  <c r="E31085" i="1" s="1"/>
  <c r="E31092" i="1" a="1"/>
  <c r="E31092" i="1" s="1"/>
  <c r="E31084" i="1" a="1"/>
  <c r="E31084" i="1" s="1"/>
  <c r="E31097" i="1" a="1"/>
  <c r="E31097" i="1" s="1"/>
  <c r="E31093" i="1" a="1"/>
  <c r="E31093" i="1" s="1"/>
  <c r="E31095" i="1" a="1"/>
  <c r="E31095" i="1" s="1"/>
  <c r="E31096" i="1" a="1"/>
  <c r="E31096" i="1" s="1"/>
  <c r="E31086" i="1" a="1"/>
  <c r="E31086" i="1" s="1"/>
  <c r="E31094" i="1" a="1"/>
  <c r="E31094" i="1" s="1"/>
  <c r="E31088" i="1" a="1"/>
  <c r="E31088" i="1" s="1"/>
  <c r="E31089" i="1" a="1"/>
  <c r="E31089" i="1" s="1"/>
  <c r="E31090" i="1" a="1"/>
  <c r="E31090" i="1" s="1"/>
  <c r="E31091" i="1" a="1"/>
  <c r="E31091" i="1" s="1"/>
  <c r="E31087" i="1" a="1"/>
  <c r="E31087" i="1" s="1"/>
  <c r="E31082" i="1" a="1"/>
  <c r="E31082" i="1" s="1"/>
  <c r="E31080" i="1" a="1"/>
  <c r="E31080" i="1" s="1"/>
  <c r="E31083" i="1" a="1"/>
  <c r="E31083" i="1" s="1"/>
  <c r="E31074" i="1" a="1"/>
  <c r="E31074" i="1" s="1"/>
  <c r="E31081" i="1" a="1"/>
  <c r="E31081" i="1" s="1"/>
  <c r="E31079" i="1" a="1"/>
  <c r="E31079" i="1" s="1"/>
  <c r="E31077" i="1" a="1"/>
  <c r="E31077" i="1" s="1"/>
  <c r="E31071" i="1" a="1"/>
  <c r="E31071" i="1" s="1"/>
  <c r="E31069" i="1" a="1"/>
  <c r="E31069" i="1" s="1"/>
  <c r="E31073" i="1" a="1"/>
  <c r="E31073" i="1" s="1"/>
  <c r="E31070" i="1" a="1"/>
  <c r="E31070" i="1" s="1"/>
  <c r="E31078" i="1" a="1"/>
  <c r="E31078" i="1" s="1"/>
  <c r="E31075" i="1" a="1"/>
  <c r="E31075" i="1" s="1"/>
  <c r="E31076" i="1" a="1"/>
  <c r="E31076" i="1" s="1"/>
  <c r="E31072" i="1" a="1"/>
  <c r="E31072" i="1" s="1"/>
  <c r="E31066" i="1" a="1"/>
  <c r="E31066" i="1" s="1"/>
  <c r="E31068" i="1" a="1"/>
  <c r="E31068" i="1" s="1"/>
  <c r="E31065" i="1" a="1"/>
  <c r="E31065" i="1" s="1"/>
  <c r="E31061" i="1" a="1"/>
  <c r="E31061" i="1" s="1"/>
  <c r="E31063" i="1" a="1"/>
  <c r="E31063" i="1" s="1"/>
  <c r="E31064" i="1" a="1"/>
  <c r="E31064" i="1" s="1"/>
  <c r="E31067" i="1" a="1"/>
  <c r="E31067" i="1" s="1"/>
  <c r="E31058" i="1" a="1"/>
  <c r="E31058" i="1" s="1"/>
  <c r="E31059" i="1" a="1"/>
  <c r="E31059" i="1" s="1"/>
  <c r="E31057" i="1" a="1"/>
  <c r="E31057" i="1" s="1"/>
  <c r="E31062" i="1" a="1"/>
  <c r="E31062" i="1" s="1"/>
  <c r="E31060" i="1" a="1"/>
  <c r="E31060" i="1" s="1"/>
  <c r="E31045" i="1" a="1"/>
  <c r="E31045" i="1" s="1"/>
  <c r="E31044" i="1" a="1"/>
  <c r="E31044" i="1" s="1"/>
  <c r="E31055" i="1" a="1"/>
  <c r="E31055" i="1" s="1"/>
  <c r="E31043" i="1" a="1"/>
  <c r="E31043" i="1" s="1"/>
  <c r="E31047" i="1" a="1"/>
  <c r="E31047" i="1" s="1"/>
  <c r="E31054" i="1" a="1"/>
  <c r="E31054" i="1" s="1"/>
  <c r="E31052" i="1" a="1"/>
  <c r="E31052" i="1" s="1"/>
  <c r="E31049" i="1" a="1"/>
  <c r="E31049" i="1" s="1"/>
  <c r="E31051" i="1" a="1"/>
  <c r="E31051" i="1" s="1"/>
  <c r="E31053" i="1" a="1"/>
  <c r="E31053" i="1" s="1"/>
  <c r="E31056" i="1" a="1"/>
  <c r="E31056" i="1" s="1"/>
  <c r="E31048" i="1" a="1"/>
  <c r="E31048" i="1" s="1"/>
  <c r="E31046" i="1" a="1"/>
  <c r="E31046" i="1" s="1"/>
  <c r="E31050" i="1" a="1"/>
  <c r="E31050" i="1" s="1"/>
  <c r="E31039" i="1" a="1"/>
  <c r="E31039" i="1" s="1"/>
  <c r="E31042" i="1" a="1"/>
  <c r="E31042" i="1" s="1"/>
  <c r="E31033" i="1" a="1"/>
  <c r="E31033" i="1" s="1"/>
  <c r="E31030" i="1" a="1"/>
  <c r="E31030" i="1" s="1"/>
  <c r="E31035" i="1" a="1"/>
  <c r="E31035" i="1" s="1"/>
  <c r="E31040" i="1" a="1"/>
  <c r="E31040" i="1" s="1"/>
  <c r="E31037" i="1" a="1"/>
  <c r="E31037" i="1" s="1"/>
  <c r="E31038" i="1" a="1"/>
  <c r="E31038" i="1" s="1"/>
  <c r="E31029" i="1" a="1"/>
  <c r="E31029" i="1" s="1"/>
  <c r="E31031" i="1" a="1"/>
  <c r="E31031" i="1" s="1"/>
  <c r="E31032" i="1" a="1"/>
  <c r="E31032" i="1" s="1"/>
  <c r="E31041" i="1" a="1"/>
  <c r="E31041" i="1" s="1"/>
  <c r="E31034" i="1" a="1"/>
  <c r="E31034" i="1" s="1"/>
  <c r="E31036" i="1" a="1"/>
  <c r="E31036" i="1" s="1"/>
  <c r="E31011" i="1" a="1"/>
  <c r="E31011" i="1" s="1"/>
  <c r="E31019" i="1" a="1"/>
  <c r="E31019" i="1" s="1"/>
  <c r="E31012" i="1" a="1"/>
  <c r="E31012" i="1" s="1"/>
  <c r="E31008" i="1" a="1"/>
  <c r="E31008" i="1" s="1"/>
  <c r="E31028" i="1" a="1"/>
  <c r="E31028" i="1" s="1"/>
  <c r="E31023" i="1" a="1"/>
  <c r="E31023" i="1" s="1"/>
  <c r="E31026" i="1" a="1"/>
  <c r="E31026" i="1" s="1"/>
  <c r="E31027" i="1" a="1"/>
  <c r="E31027" i="1" s="1"/>
  <c r="E31024" i="1" a="1"/>
  <c r="E31024" i="1" s="1"/>
  <c r="E31016" i="1" a="1"/>
  <c r="E31016" i="1" s="1"/>
  <c r="E31025" i="1" a="1"/>
  <c r="E31025" i="1" s="1"/>
  <c r="E31018" i="1" a="1"/>
  <c r="E31018" i="1" s="1"/>
  <c r="E31022" i="1" a="1"/>
  <c r="E31022" i="1" s="1"/>
  <c r="E31020" i="1" a="1"/>
  <c r="E31020" i="1" s="1"/>
  <c r="E31021" i="1" a="1"/>
  <c r="E31021" i="1" s="1"/>
  <c r="E31014" i="1" a="1"/>
  <c r="E31014" i="1" s="1"/>
  <c r="E31010" i="1" a="1"/>
  <c r="E31010" i="1" s="1"/>
  <c r="E31015" i="1" a="1"/>
  <c r="E31015" i="1" s="1"/>
  <c r="E31009" i="1" a="1"/>
  <c r="E31009" i="1" s="1"/>
  <c r="E31013" i="1" a="1"/>
  <c r="E31013" i="1" s="1"/>
  <c r="E31017" i="1" a="1"/>
  <c r="E31017" i="1" s="1"/>
  <c r="E30999" i="1" a="1"/>
  <c r="E30999" i="1" s="1"/>
  <c r="E31007" i="1" a="1"/>
  <c r="E31007" i="1" s="1"/>
  <c r="E31001" i="1" a="1"/>
  <c r="E31001" i="1" s="1"/>
  <c r="E31004" i="1" a="1"/>
  <c r="E31004" i="1" s="1"/>
  <c r="E31000" i="1" a="1"/>
  <c r="E31000" i="1" s="1"/>
  <c r="E31003" i="1" a="1"/>
  <c r="E31003" i="1" s="1"/>
  <c r="E31005" i="1" a="1"/>
  <c r="E31005" i="1" s="1"/>
  <c r="E31006" i="1" a="1"/>
  <c r="E31006" i="1" s="1"/>
  <c r="E31002" i="1" a="1"/>
  <c r="E31002" i="1" s="1"/>
  <c r="E30996" i="1" a="1"/>
  <c r="E30996" i="1" s="1"/>
  <c r="E30998" i="1" a="1"/>
  <c r="E30998" i="1" s="1"/>
  <c r="E30997" i="1" a="1"/>
  <c r="E30997" i="1" s="1"/>
  <c r="E30994" i="1" a="1"/>
  <c r="E30994" i="1" s="1"/>
  <c r="E30989" i="1" a="1"/>
  <c r="E30989" i="1" s="1"/>
  <c r="E30995" i="1" a="1"/>
  <c r="E30995" i="1" s="1"/>
  <c r="E30993" i="1" a="1"/>
  <c r="E30993" i="1" s="1"/>
  <c r="E30988" i="1" a="1"/>
  <c r="E30988" i="1" s="1"/>
  <c r="E30990" i="1" a="1"/>
  <c r="E30990" i="1" s="1"/>
  <c r="E30992" i="1" a="1"/>
  <c r="E30992" i="1" s="1"/>
  <c r="E30991" i="1" a="1"/>
  <c r="E30991" i="1" s="1"/>
  <c r="E30987" i="1" a="1"/>
  <c r="E30987" i="1" s="1"/>
  <c r="E30979" i="1" a="1"/>
  <c r="E30979" i="1" s="1"/>
  <c r="E30985" i="1" a="1"/>
  <c r="E30985" i="1" s="1"/>
  <c r="E30986" i="1" a="1"/>
  <c r="E30986" i="1" s="1"/>
  <c r="E30984" i="1" a="1"/>
  <c r="E30984" i="1" s="1"/>
  <c r="E30983" i="1" a="1"/>
  <c r="E30983" i="1" s="1"/>
  <c r="E30981" i="1" a="1"/>
  <c r="E30981" i="1" s="1"/>
  <c r="E30971" i="1" a="1"/>
  <c r="E30971" i="1" s="1"/>
  <c r="E30974" i="1" a="1"/>
  <c r="E30974" i="1" s="1"/>
  <c r="E30978" i="1" a="1"/>
  <c r="E30978" i="1" s="1"/>
  <c r="E30972" i="1" a="1"/>
  <c r="E30972" i="1" s="1"/>
  <c r="E30976" i="1" a="1"/>
  <c r="E30976" i="1" s="1"/>
  <c r="E30980" i="1" a="1"/>
  <c r="E30980" i="1" s="1"/>
  <c r="E30982" i="1" a="1"/>
  <c r="E30982" i="1" s="1"/>
  <c r="E30975" i="1" a="1"/>
  <c r="E30975" i="1" s="1"/>
  <c r="E30977" i="1" a="1"/>
  <c r="E30977" i="1" s="1"/>
  <c r="E30973" i="1" a="1"/>
  <c r="E30973" i="1" s="1"/>
  <c r="E30965" i="1" a="1"/>
  <c r="E30965" i="1" s="1"/>
  <c r="E30970" i="1" a="1"/>
  <c r="E30970" i="1" s="1"/>
  <c r="E30966" i="1" a="1"/>
  <c r="E30966" i="1" s="1"/>
  <c r="E30968" i="1" a="1"/>
  <c r="E30968" i="1" s="1"/>
  <c r="E30969" i="1" a="1"/>
  <c r="E30969" i="1" s="1"/>
  <c r="E30967" i="1" a="1"/>
  <c r="E30967" i="1" s="1"/>
  <c r="E30959" i="1" a="1"/>
  <c r="E30959" i="1" s="1"/>
  <c r="E30961" i="1" a="1"/>
  <c r="E30961" i="1" s="1"/>
  <c r="E30963" i="1" a="1"/>
  <c r="E30963" i="1" s="1"/>
  <c r="E30964" i="1" a="1"/>
  <c r="E30964" i="1" s="1"/>
  <c r="E30962" i="1" a="1"/>
  <c r="E30962" i="1" s="1"/>
  <c r="E30958" i="1" a="1"/>
  <c r="E30958" i="1" s="1"/>
  <c r="E30960" i="1" a="1"/>
  <c r="E30960" i="1" s="1"/>
  <c r="E30953" i="1" a="1"/>
  <c r="E30953" i="1" s="1"/>
  <c r="E30957" i="1" a="1"/>
  <c r="E30957" i="1" s="1"/>
  <c r="E30955" i="1" a="1"/>
  <c r="E30955" i="1" s="1"/>
  <c r="E30951" i="1" a="1"/>
  <c r="E30951" i="1" s="1"/>
  <c r="E30949" i="1" a="1"/>
  <c r="E30949" i="1" s="1"/>
  <c r="E30950" i="1" a="1"/>
  <c r="E30950" i="1" s="1"/>
  <c r="E30952" i="1" a="1"/>
  <c r="E30952" i="1" s="1"/>
  <c r="E30954" i="1" a="1"/>
  <c r="E30954" i="1" s="1"/>
  <c r="E30947" i="1" a="1"/>
  <c r="E30947" i="1" s="1"/>
  <c r="E30956" i="1" a="1"/>
  <c r="E30956" i="1" s="1"/>
  <c r="E30948" i="1" a="1"/>
  <c r="E30948" i="1" s="1"/>
  <c r="E30946" i="1" a="1"/>
  <c r="E30946" i="1" s="1"/>
  <c r="E30936" i="1" a="1"/>
  <c r="E30936" i="1" s="1"/>
  <c r="E30932" i="1" a="1"/>
  <c r="E30932" i="1" s="1"/>
  <c r="E30935" i="1" a="1"/>
  <c r="E30935" i="1" s="1"/>
  <c r="E30944" i="1" a="1"/>
  <c r="E30944" i="1" s="1"/>
  <c r="E30933" i="1" a="1"/>
  <c r="E30933" i="1" s="1"/>
  <c r="E30939" i="1" a="1"/>
  <c r="E30939" i="1" s="1"/>
  <c r="E30937" i="1" a="1"/>
  <c r="E30937" i="1" s="1"/>
  <c r="E30938" i="1" a="1"/>
  <c r="E30938" i="1" s="1"/>
  <c r="E30945" i="1" a="1"/>
  <c r="E30945" i="1" s="1"/>
  <c r="E30942" i="1" a="1"/>
  <c r="E30942" i="1" s="1"/>
  <c r="E30940" i="1" a="1"/>
  <c r="E30940" i="1" s="1"/>
  <c r="E30941" i="1" a="1"/>
  <c r="E30941" i="1" s="1"/>
  <c r="E30943" i="1" a="1"/>
  <c r="E30943" i="1" s="1"/>
  <c r="E30934" i="1" a="1"/>
  <c r="E30934" i="1" s="1"/>
  <c r="E30931" i="1" a="1"/>
  <c r="E30931" i="1" s="1"/>
  <c r="E30930" i="1" a="1"/>
  <c r="E30930" i="1" s="1"/>
  <c r="E30917" i="1" a="1"/>
  <c r="E30917" i="1" s="1"/>
  <c r="E30927" i="1" a="1"/>
  <c r="E30927" i="1" s="1"/>
  <c r="E30929" i="1" a="1"/>
  <c r="E30929" i="1" s="1"/>
  <c r="E30919" i="1" a="1"/>
  <c r="E30919" i="1" s="1"/>
  <c r="E30915" i="1" a="1"/>
  <c r="E30915" i="1" s="1"/>
  <c r="E30926" i="1" a="1"/>
  <c r="E30926" i="1" s="1"/>
  <c r="E30924" i="1" a="1"/>
  <c r="E30924" i="1" s="1"/>
  <c r="E30920" i="1" a="1"/>
  <c r="E30920" i="1" s="1"/>
  <c r="E30928" i="1" a="1"/>
  <c r="E30928" i="1" s="1"/>
  <c r="E30922" i="1" a="1"/>
  <c r="E30922" i="1" s="1"/>
  <c r="E30925" i="1" a="1"/>
  <c r="E30925" i="1" s="1"/>
  <c r="E30923" i="1" a="1"/>
  <c r="E30923" i="1" s="1"/>
  <c r="E30914" i="1" a="1"/>
  <c r="E30914" i="1" s="1"/>
  <c r="E30918" i="1" a="1"/>
  <c r="E30918" i="1" s="1"/>
  <c r="E30916" i="1" a="1"/>
  <c r="E30916" i="1" s="1"/>
  <c r="E30921" i="1" a="1"/>
  <c r="E30921" i="1" s="1"/>
  <c r="E30911" i="1" a="1"/>
  <c r="E30911" i="1" s="1"/>
  <c r="E30913" i="1" a="1"/>
  <c r="E30913" i="1" s="1"/>
  <c r="E30900" i="1" a="1"/>
  <c r="E30900" i="1" s="1"/>
  <c r="E30901" i="1" a="1"/>
  <c r="E30901" i="1" s="1"/>
  <c r="E30910" i="1" a="1"/>
  <c r="E30910" i="1" s="1"/>
  <c r="E30908" i="1" a="1"/>
  <c r="E30908" i="1" s="1"/>
  <c r="E30898" i="1" a="1"/>
  <c r="E30898" i="1" s="1"/>
  <c r="E30899" i="1" a="1"/>
  <c r="E30899" i="1" s="1"/>
  <c r="E30912" i="1" a="1"/>
  <c r="E30912" i="1" s="1"/>
  <c r="E30902" i="1" a="1"/>
  <c r="E30902" i="1" s="1"/>
  <c r="E30907" i="1" a="1"/>
  <c r="E30907" i="1" s="1"/>
  <c r="E30897" i="1" a="1"/>
  <c r="E30897" i="1" s="1"/>
  <c r="E30904" i="1" a="1"/>
  <c r="E30904" i="1" s="1"/>
  <c r="E30906" i="1" a="1"/>
  <c r="E30906" i="1" s="1"/>
  <c r="E30903" i="1" a="1"/>
  <c r="E30903" i="1" s="1"/>
  <c r="E30905" i="1" a="1"/>
  <c r="E30905" i="1" s="1"/>
  <c r="E30909" i="1" a="1"/>
  <c r="E30909" i="1" s="1"/>
  <c r="E30886" i="1" a="1"/>
  <c r="E30886" i="1" s="1"/>
  <c r="E30896" i="1" a="1"/>
  <c r="E30896" i="1" s="1"/>
  <c r="E30894" i="1" a="1"/>
  <c r="E30894" i="1" s="1"/>
  <c r="E30883" i="1" a="1"/>
  <c r="E30883" i="1" s="1"/>
  <c r="E30880" i="1" a="1"/>
  <c r="E30880" i="1" s="1"/>
  <c r="E30895" i="1" a="1"/>
  <c r="E30895" i="1" s="1"/>
  <c r="E30892" i="1" a="1"/>
  <c r="E30892" i="1" s="1"/>
  <c r="E30890" i="1" a="1"/>
  <c r="E30890" i="1" s="1"/>
  <c r="E30887" i="1" a="1"/>
  <c r="E30887" i="1" s="1"/>
  <c r="E30893" i="1" a="1"/>
  <c r="E30893" i="1" s="1"/>
  <c r="E30889" i="1" a="1"/>
  <c r="E30889" i="1" s="1"/>
  <c r="E30885" i="1" a="1"/>
  <c r="E30885" i="1" s="1"/>
  <c r="E30891" i="1" a="1"/>
  <c r="E30891" i="1" s="1"/>
  <c r="E30881" i="1" a="1"/>
  <c r="E30881" i="1" s="1"/>
  <c r="E30884" i="1" a="1"/>
  <c r="E30884" i="1" s="1"/>
  <c r="E30882" i="1" a="1"/>
  <c r="E30882" i="1" s="1"/>
  <c r="E30888" i="1" a="1"/>
  <c r="E30888" i="1" s="1"/>
  <c r="E30876" i="1" a="1"/>
  <c r="E30876" i="1" s="1"/>
  <c r="E30879" i="1" a="1"/>
  <c r="E30879" i="1" s="1"/>
  <c r="E30869" i="1" a="1"/>
  <c r="E30869" i="1" s="1"/>
  <c r="E30877" i="1" a="1"/>
  <c r="E30877" i="1" s="1"/>
  <c r="E30868" i="1" a="1"/>
  <c r="E30868" i="1" s="1"/>
  <c r="E30878" i="1" a="1"/>
  <c r="E30878" i="1" s="1"/>
  <c r="E30870" i="1" a="1"/>
  <c r="E30870" i="1" s="1"/>
  <c r="E30872" i="1" a="1"/>
  <c r="E30872" i="1" s="1"/>
  <c r="E30874" i="1" a="1"/>
  <c r="E30874" i="1" s="1"/>
  <c r="E30875" i="1" a="1"/>
  <c r="E30875" i="1" s="1"/>
  <c r="E30873" i="1" a="1"/>
  <c r="E30873" i="1" s="1"/>
  <c r="E30871" i="1" a="1"/>
  <c r="E30871" i="1" s="1"/>
  <c r="E30865" i="1" a="1"/>
  <c r="E30865" i="1" s="1"/>
  <c r="E30856" i="1" a="1"/>
  <c r="E30856" i="1" s="1"/>
  <c r="E30861" i="1" a="1"/>
  <c r="E30861" i="1" s="1"/>
  <c r="E30866" i="1" a="1"/>
  <c r="E30866" i="1" s="1"/>
  <c r="E30858" i="1" a="1"/>
  <c r="E30858" i="1" s="1"/>
  <c r="E30859" i="1" a="1"/>
  <c r="E30859" i="1" s="1"/>
  <c r="E30864" i="1" a="1"/>
  <c r="E30864" i="1" s="1"/>
  <c r="E30853" i="1" a="1"/>
  <c r="E30853" i="1" s="1"/>
  <c r="E30862" i="1" a="1"/>
  <c r="E30862" i="1" s="1"/>
  <c r="E30855" i="1" a="1"/>
  <c r="E30855" i="1" s="1"/>
  <c r="E30863" i="1" a="1"/>
  <c r="E30863" i="1" s="1"/>
  <c r="E30867" i="1" a="1"/>
  <c r="E30867" i="1" s="1"/>
  <c r="E30860" i="1" a="1"/>
  <c r="E30860" i="1" s="1"/>
  <c r="E30854" i="1" a="1"/>
  <c r="E30854" i="1" s="1"/>
  <c r="E30857" i="1" a="1"/>
  <c r="E30857" i="1" s="1"/>
  <c r="E30852" i="1" a="1"/>
  <c r="E30852" i="1" s="1"/>
  <c r="E30846" i="1" a="1"/>
  <c r="E30846" i="1" s="1"/>
  <c r="E30845" i="1" a="1"/>
  <c r="E30845" i="1" s="1"/>
  <c r="E30851" i="1" a="1"/>
  <c r="E30851" i="1" s="1"/>
  <c r="E30839" i="1" a="1"/>
  <c r="E30839" i="1" s="1"/>
  <c r="E30838" i="1" a="1"/>
  <c r="E30838" i="1" s="1"/>
  <c r="E30847" i="1" a="1"/>
  <c r="E30847" i="1" s="1"/>
  <c r="E30849" i="1" a="1"/>
  <c r="E30849" i="1" s="1"/>
  <c r="E30850" i="1" a="1"/>
  <c r="E30850" i="1" s="1"/>
  <c r="E30840" i="1" a="1"/>
  <c r="E30840" i="1" s="1"/>
  <c r="E30848" i="1" a="1"/>
  <c r="E30848" i="1" s="1"/>
  <c r="E30841" i="1" a="1"/>
  <c r="E30841" i="1" s="1"/>
  <c r="E30844" i="1" a="1"/>
  <c r="E30844" i="1" s="1"/>
  <c r="E30843" i="1" a="1"/>
  <c r="E30843" i="1" s="1"/>
  <c r="E30842" i="1" a="1"/>
  <c r="E30842" i="1" s="1"/>
  <c r="E30837" i="1" a="1"/>
  <c r="E30837" i="1" s="1"/>
  <c r="E30836" i="1" a="1"/>
  <c r="E30836" i="1" s="1"/>
  <c r="E30835" i="1" a="1"/>
  <c r="E30835" i="1" s="1"/>
  <c r="E30817" i="1" a="1"/>
  <c r="E30817" i="1" s="1"/>
  <c r="E30813" i="1" a="1"/>
  <c r="E30813" i="1" s="1"/>
  <c r="E30821" i="1" a="1"/>
  <c r="E30821" i="1" s="1"/>
  <c r="E30812" i="1" a="1"/>
  <c r="E30812" i="1" s="1"/>
  <c r="E30832" i="1" a="1"/>
  <c r="E30832" i="1" s="1"/>
  <c r="E30809" i="1" a="1"/>
  <c r="E30809" i="1" s="1"/>
  <c r="E30822" i="1" a="1"/>
  <c r="E30822" i="1" s="1"/>
  <c r="E30810" i="1" a="1"/>
  <c r="E30810" i="1" s="1"/>
  <c r="E30828" i="1" a="1"/>
  <c r="E30828" i="1" s="1"/>
  <c r="E30814" i="1" a="1"/>
  <c r="E30814" i="1" s="1"/>
  <c r="E30808" i="1" a="1"/>
  <c r="E30808" i="1" s="1"/>
  <c r="E30823" i="1" a="1"/>
  <c r="E30823" i="1" s="1"/>
  <c r="E30819" i="1" a="1"/>
  <c r="E30819" i="1" s="1"/>
  <c r="E30820" i="1" a="1"/>
  <c r="E30820" i="1" s="1"/>
  <c r="E30831" i="1" a="1"/>
  <c r="E30831" i="1" s="1"/>
  <c r="E30824" i="1" a="1"/>
  <c r="E30824" i="1" s="1"/>
  <c r="E30816" i="1" a="1"/>
  <c r="E30816" i="1" s="1"/>
  <c r="E30826" i="1" a="1"/>
  <c r="E30826" i="1" s="1"/>
  <c r="E30825" i="1" a="1"/>
  <c r="E30825" i="1" s="1"/>
  <c r="E30833" i="1" a="1"/>
  <c r="E30833" i="1" s="1"/>
  <c r="E30834" i="1" a="1"/>
  <c r="E30834" i="1" s="1"/>
  <c r="E30830" i="1" a="1"/>
  <c r="E30830" i="1" s="1"/>
  <c r="E30815" i="1" a="1"/>
  <c r="E30815" i="1" s="1"/>
  <c r="E30827" i="1" a="1"/>
  <c r="E30827" i="1" s="1"/>
  <c r="E30811" i="1" a="1"/>
  <c r="E30811" i="1" s="1"/>
  <c r="E30818" i="1" a="1"/>
  <c r="E30818" i="1" s="1"/>
  <c r="E30829" i="1" a="1"/>
  <c r="E30829" i="1" s="1"/>
  <c r="E30797" i="1" a="1"/>
  <c r="E30797" i="1" s="1"/>
  <c r="E30794" i="1" a="1"/>
  <c r="E30794" i="1" s="1"/>
  <c r="E30798" i="1" a="1"/>
  <c r="E30798" i="1" s="1"/>
  <c r="E30795" i="1" a="1"/>
  <c r="E30795" i="1" s="1"/>
  <c r="E30803" i="1" a="1"/>
  <c r="E30803" i="1" s="1"/>
  <c r="E30807" i="1" a="1"/>
  <c r="E30807" i="1" s="1"/>
  <c r="E30806" i="1" a="1"/>
  <c r="E30806" i="1" s="1"/>
  <c r="E30801" i="1" a="1"/>
  <c r="E30801" i="1" s="1"/>
  <c r="E30796" i="1" a="1"/>
  <c r="E30796" i="1" s="1"/>
  <c r="E30805" i="1" a="1"/>
  <c r="E30805" i="1" s="1"/>
  <c r="E30800" i="1" a="1"/>
  <c r="E30800" i="1" s="1"/>
  <c r="E30802" i="1" a="1"/>
  <c r="E30802" i="1" s="1"/>
  <c r="E30804" i="1" a="1"/>
  <c r="E30804" i="1" s="1"/>
  <c r="E30799" i="1" a="1"/>
  <c r="E30799" i="1" s="1"/>
  <c r="E30793" i="1" a="1"/>
  <c r="E30793" i="1" s="1"/>
  <c r="E30791" i="1" a="1"/>
  <c r="E30791" i="1" s="1"/>
  <c r="E30779" i="1" a="1"/>
  <c r="E30779" i="1" s="1"/>
  <c r="E30780" i="1" a="1"/>
  <c r="E30780" i="1" s="1"/>
  <c r="E30785" i="1" a="1"/>
  <c r="E30785" i="1" s="1"/>
  <c r="E30792" i="1" a="1"/>
  <c r="E30792" i="1" s="1"/>
  <c r="E30789" i="1" a="1"/>
  <c r="E30789" i="1" s="1"/>
  <c r="E30787" i="1" a="1"/>
  <c r="E30787" i="1" s="1"/>
  <c r="E30782" i="1" a="1"/>
  <c r="E30782" i="1" s="1"/>
  <c r="E30790" i="1" a="1"/>
  <c r="E30790" i="1" s="1"/>
  <c r="E30784" i="1" a="1"/>
  <c r="E30784" i="1" s="1"/>
  <c r="E30781" i="1" a="1"/>
  <c r="E30781" i="1" s="1"/>
  <c r="E30788" i="1" a="1"/>
  <c r="E30788" i="1" s="1"/>
  <c r="E30786" i="1" a="1"/>
  <c r="E30786" i="1" s="1"/>
  <c r="E30778" i="1" a="1"/>
  <c r="E30778" i="1" s="1"/>
  <c r="E30783" i="1" a="1"/>
  <c r="E30783" i="1" s="1"/>
  <c r="E30767" i="1" a="1"/>
  <c r="E30767" i="1" s="1"/>
  <c r="E30773" i="1" a="1"/>
  <c r="E30773" i="1" s="1"/>
  <c r="E30777" i="1" a="1"/>
  <c r="E30777" i="1" s="1"/>
  <c r="E30774" i="1" a="1"/>
  <c r="E30774" i="1" s="1"/>
  <c r="E30766" i="1" a="1"/>
  <c r="E30766" i="1" s="1"/>
  <c r="E30776" i="1" a="1"/>
  <c r="E30776" i="1" s="1"/>
  <c r="E30769" i="1" a="1"/>
  <c r="E30769" i="1" s="1"/>
  <c r="E30775" i="1" a="1"/>
  <c r="E30775" i="1" s="1"/>
  <c r="E30763" i="1" a="1"/>
  <c r="E30763" i="1" s="1"/>
  <c r="E30771" i="1" a="1"/>
  <c r="E30771" i="1" s="1"/>
  <c r="E30772" i="1" a="1"/>
  <c r="E30772" i="1" s="1"/>
  <c r="E30765" i="1" a="1"/>
  <c r="E30765" i="1" s="1"/>
  <c r="E30768" i="1" a="1"/>
  <c r="E30768" i="1" s="1"/>
  <c r="E30764" i="1" a="1"/>
  <c r="E30764" i="1" s="1"/>
  <c r="E30770" i="1" a="1"/>
  <c r="E30770" i="1" s="1"/>
  <c r="E30748" i="1" a="1"/>
  <c r="E30748" i="1" s="1"/>
  <c r="E30761" i="1" a="1"/>
  <c r="E30761" i="1" s="1"/>
  <c r="E30753" i="1" a="1"/>
  <c r="E30753" i="1" s="1"/>
  <c r="E30746" i="1" a="1"/>
  <c r="E30746" i="1" s="1"/>
  <c r="E30762" i="1" a="1"/>
  <c r="E30762" i="1" s="1"/>
  <c r="E30760" i="1" a="1"/>
  <c r="E30760" i="1" s="1"/>
  <c r="E30758" i="1" a="1"/>
  <c r="E30758" i="1" s="1"/>
  <c r="E30756" i="1" a="1"/>
  <c r="E30756" i="1" s="1"/>
  <c r="E30750" i="1" a="1"/>
  <c r="E30750" i="1" s="1"/>
  <c r="E30759" i="1" a="1"/>
  <c r="E30759" i="1" s="1"/>
  <c r="E30752" i="1" a="1"/>
  <c r="E30752" i="1" s="1"/>
  <c r="E30749" i="1" a="1"/>
  <c r="E30749" i="1" s="1"/>
  <c r="E30757" i="1" a="1"/>
  <c r="E30757" i="1" s="1"/>
  <c r="E30754" i="1" a="1"/>
  <c r="E30754" i="1" s="1"/>
  <c r="E30755" i="1" a="1"/>
  <c r="E30755" i="1" s="1"/>
  <c r="E30747" i="1" a="1"/>
  <c r="E30747" i="1" s="1"/>
  <c r="E30751" i="1" a="1"/>
  <c r="E30751" i="1" s="1"/>
  <c r="E30728" i="1" a="1"/>
  <c r="E30728" i="1" s="1"/>
  <c r="E30739" i="1" a="1"/>
  <c r="E30739" i="1" s="1"/>
  <c r="E30731" i="1" a="1"/>
  <c r="E30731" i="1" s="1"/>
  <c r="E30737" i="1" a="1"/>
  <c r="E30737" i="1" s="1"/>
  <c r="E30726" i="1" a="1"/>
  <c r="E30726" i="1" s="1"/>
  <c r="E30742" i="1" a="1"/>
  <c r="E30742" i="1" s="1"/>
  <c r="E30745" i="1" a="1"/>
  <c r="E30745" i="1" s="1"/>
  <c r="E30734" i="1" a="1"/>
  <c r="E30734" i="1" s="1"/>
  <c r="E30741" i="1" a="1"/>
  <c r="E30741" i="1" s="1"/>
  <c r="E30738" i="1" a="1"/>
  <c r="E30738" i="1" s="1"/>
  <c r="E30735" i="1" a="1"/>
  <c r="E30735" i="1" s="1"/>
  <c r="E30740" i="1" a="1"/>
  <c r="E30740" i="1" s="1"/>
  <c r="E30744" i="1" a="1"/>
  <c r="E30744" i="1" s="1"/>
  <c r="E30730" i="1" a="1"/>
  <c r="E30730" i="1" s="1"/>
  <c r="E30725" i="1" a="1"/>
  <c r="E30725" i="1" s="1"/>
  <c r="E30729" i="1" a="1"/>
  <c r="E30729" i="1" s="1"/>
  <c r="E30732" i="1" a="1"/>
  <c r="E30732" i="1" s="1"/>
  <c r="E30743" i="1" a="1"/>
  <c r="E30743" i="1" s="1"/>
  <c r="E30733" i="1" a="1"/>
  <c r="E30733" i="1" s="1"/>
  <c r="E30727" i="1" a="1"/>
  <c r="E30727" i="1" s="1"/>
  <c r="E30736" i="1" a="1"/>
  <c r="E30736" i="1" s="1"/>
  <c r="E30724" i="1" a="1"/>
  <c r="E30724" i="1" s="1"/>
  <c r="E30722" i="1" a="1"/>
  <c r="E30722" i="1" s="1"/>
  <c r="E30712" i="1" a="1"/>
  <c r="E30712" i="1" s="1"/>
  <c r="E30711" i="1" a="1"/>
  <c r="E30711" i="1" s="1"/>
  <c r="E30717" i="1" a="1"/>
  <c r="E30717" i="1" s="1"/>
  <c r="E30723" i="1" a="1"/>
  <c r="E30723" i="1" s="1"/>
  <c r="E30720" i="1" a="1"/>
  <c r="E30720" i="1" s="1"/>
  <c r="E30718" i="1" a="1"/>
  <c r="E30718" i="1" s="1"/>
  <c r="E30714" i="1" a="1"/>
  <c r="E30714" i="1" s="1"/>
  <c r="E30721" i="1" a="1"/>
  <c r="E30721" i="1" s="1"/>
  <c r="E30716" i="1" a="1"/>
  <c r="E30716" i="1" s="1"/>
  <c r="E30713" i="1" a="1"/>
  <c r="E30713" i="1" s="1"/>
  <c r="E30719" i="1" a="1"/>
  <c r="E30719" i="1" s="1"/>
  <c r="E30710" i="1" a="1"/>
  <c r="E30710" i="1" s="1"/>
  <c r="E30709" i="1" a="1"/>
  <c r="E30709" i="1" s="1"/>
  <c r="E30715" i="1" a="1"/>
  <c r="E30715" i="1" s="1"/>
  <c r="E30707" i="1" a="1"/>
  <c r="E30707" i="1" s="1"/>
  <c r="E30700" i="1" a="1"/>
  <c r="E30700" i="1" s="1"/>
  <c r="E30698" i="1" a="1"/>
  <c r="E30698" i="1" s="1"/>
  <c r="E30705" i="1" a="1"/>
  <c r="E30705" i="1" s="1"/>
  <c r="E30702" i="1" a="1"/>
  <c r="E30702" i="1" s="1"/>
  <c r="E30704" i="1" a="1"/>
  <c r="E30704" i="1" s="1"/>
  <c r="E30706" i="1" a="1"/>
  <c r="E30706" i="1" s="1"/>
  <c r="E30708" i="1" a="1"/>
  <c r="E30708" i="1" s="1"/>
  <c r="E30701" i="1" a="1"/>
  <c r="E30701" i="1" s="1"/>
  <c r="E30699" i="1" a="1"/>
  <c r="E30699" i="1" s="1"/>
  <c r="E30697" i="1" a="1"/>
  <c r="E30697" i="1" s="1"/>
  <c r="E30703" i="1" a="1"/>
  <c r="E30703" i="1" s="1"/>
  <c r="E30694" i="1" a="1"/>
  <c r="E30694" i="1" s="1"/>
  <c r="E30684" i="1" a="1"/>
  <c r="E30684" i="1" s="1"/>
  <c r="E30682" i="1" a="1"/>
  <c r="E30682" i="1" s="1"/>
  <c r="E30686" i="1" a="1"/>
  <c r="E30686" i="1" s="1"/>
  <c r="E30693" i="1" a="1"/>
  <c r="E30693" i="1" s="1"/>
  <c r="E30691" i="1" a="1"/>
  <c r="E30691" i="1" s="1"/>
  <c r="E30687" i="1" a="1"/>
  <c r="E30687" i="1" s="1"/>
  <c r="E30695" i="1" a="1"/>
  <c r="E30695" i="1" s="1"/>
  <c r="E30683" i="1" a="1"/>
  <c r="E30683" i="1" s="1"/>
  <c r="E30689" i="1" a="1"/>
  <c r="E30689" i="1" s="1"/>
  <c r="E30692" i="1" a="1"/>
  <c r="E30692" i="1" s="1"/>
  <c r="E30696" i="1" a="1"/>
  <c r="E30696" i="1" s="1"/>
  <c r="E30685" i="1" a="1"/>
  <c r="E30685" i="1" s="1"/>
  <c r="E30690" i="1" a="1"/>
  <c r="E30690" i="1" s="1"/>
  <c r="E30688" i="1" a="1"/>
  <c r="E30688" i="1" s="1"/>
  <c r="E30680" i="1" a="1"/>
  <c r="E30680" i="1" s="1"/>
  <c r="E30673" i="1" a="1"/>
  <c r="E30673" i="1" s="1"/>
  <c r="E30681" i="1" a="1"/>
  <c r="E30681" i="1" s="1"/>
  <c r="E30679" i="1" a="1"/>
  <c r="E30679" i="1" s="1"/>
  <c r="E30678" i="1" a="1"/>
  <c r="E30678" i="1" s="1"/>
  <c r="E30675" i="1" a="1"/>
  <c r="E30675" i="1" s="1"/>
  <c r="E30670" i="1" a="1"/>
  <c r="E30670" i="1" s="1"/>
  <c r="E30674" i="1" a="1"/>
  <c r="E30674" i="1" s="1"/>
  <c r="E30672" i="1" a="1"/>
  <c r="E30672" i="1" s="1"/>
  <c r="E30676" i="1" a="1"/>
  <c r="E30676" i="1" s="1"/>
  <c r="E30671" i="1" a="1"/>
  <c r="E30671" i="1" s="1"/>
  <c r="E30677" i="1" a="1"/>
  <c r="E30677" i="1" s="1"/>
  <c r="E30668" i="1" a="1"/>
  <c r="E30668" i="1" s="1"/>
  <c r="E30666" i="1" a="1"/>
  <c r="E30666" i="1" s="1"/>
  <c r="E30669" i="1" a="1"/>
  <c r="E30669" i="1" s="1"/>
  <c r="E30667" i="1" a="1"/>
  <c r="E30667" i="1" s="1"/>
  <c r="E30664" i="1" a="1"/>
  <c r="E30664" i="1" s="1"/>
  <c r="E30662" i="1" a="1"/>
  <c r="E30662" i="1" s="1"/>
  <c r="E30657" i="1" a="1"/>
  <c r="E30657" i="1" s="1"/>
  <c r="E30665" i="1" a="1"/>
  <c r="E30665" i="1" s="1"/>
  <c r="E30659" i="1" a="1"/>
  <c r="E30659" i="1" s="1"/>
  <c r="E30656" i="1" a="1"/>
  <c r="E30656" i="1" s="1"/>
  <c r="E30663" i="1" a="1"/>
  <c r="E30663" i="1" s="1"/>
  <c r="E30660" i="1" a="1"/>
  <c r="E30660" i="1" s="1"/>
  <c r="E30661" i="1" a="1"/>
  <c r="E30661" i="1" s="1"/>
  <c r="E30654" i="1" a="1"/>
  <c r="E30654" i="1" s="1"/>
  <c r="E30655" i="1" a="1"/>
  <c r="E30655" i="1" s="1"/>
  <c r="E30658" i="1" a="1"/>
  <c r="E30658" i="1" s="1"/>
  <c r="E30652" i="1" a="1"/>
  <c r="E30652" i="1" s="1"/>
  <c r="E30649" i="1" a="1"/>
  <c r="E30649" i="1" s="1"/>
  <c r="E30653" i="1" a="1"/>
  <c r="E30653" i="1" s="1"/>
  <c r="E30651" i="1" a="1"/>
  <c r="E30651" i="1" s="1"/>
  <c r="E30650" i="1" a="1"/>
  <c r="E30650" i="1" s="1"/>
  <c r="E30647" i="1" a="1"/>
  <c r="E30647" i="1" s="1"/>
  <c r="E30645" i="1" a="1"/>
  <c r="E30645" i="1" s="1"/>
  <c r="E30642" i="1" a="1"/>
  <c r="E30642" i="1" s="1"/>
  <c r="E30648" i="1" a="1"/>
  <c r="E30648" i="1" s="1"/>
  <c r="E30644" i="1" a="1"/>
  <c r="E30644" i="1" s="1"/>
  <c r="E30641" i="1" a="1"/>
  <c r="E30641" i="1" s="1"/>
  <c r="E30646" i="1" a="1"/>
  <c r="E30646" i="1" s="1"/>
  <c r="E30640" i="1" a="1"/>
  <c r="E30640" i="1" s="1"/>
  <c r="E30643" i="1" a="1"/>
  <c r="E30643" i="1" s="1"/>
  <c r="E30633" i="1" a="1"/>
  <c r="E30633" i="1" s="1"/>
  <c r="E30639" i="1" a="1"/>
  <c r="E30639" i="1" s="1"/>
  <c r="E30626" i="1" a="1"/>
  <c r="E30626" i="1" s="1"/>
  <c r="E30635" i="1" a="1"/>
  <c r="E30635" i="1" s="1"/>
  <c r="E30637" i="1" a="1"/>
  <c r="E30637" i="1" s="1"/>
  <c r="E30638" i="1" a="1"/>
  <c r="E30638" i="1" s="1"/>
  <c r="E30627" i="1" a="1"/>
  <c r="E30627" i="1" s="1"/>
  <c r="E30636" i="1" a="1"/>
  <c r="E30636" i="1" s="1"/>
  <c r="E30634" i="1" a="1"/>
  <c r="E30634" i="1" s="1"/>
  <c r="E30630" i="1" a="1"/>
  <c r="E30630" i="1" s="1"/>
  <c r="E30631" i="1" a="1"/>
  <c r="E30631" i="1" s="1"/>
  <c r="E30632" i="1" a="1"/>
  <c r="E30632" i="1" s="1"/>
  <c r="E30628" i="1" a="1"/>
  <c r="E30628" i="1" s="1"/>
  <c r="E30625" i="1" a="1"/>
  <c r="E30625" i="1" s="1"/>
  <c r="E30629" i="1" a="1"/>
  <c r="E30629" i="1" s="1"/>
  <c r="E30621" i="1" a="1"/>
  <c r="E30621" i="1" s="1"/>
  <c r="E30622" i="1" a="1"/>
  <c r="E30622" i="1" s="1"/>
  <c r="E30612" i="1" a="1"/>
  <c r="E30612" i="1" s="1"/>
  <c r="E30620" i="1" a="1"/>
  <c r="E30620" i="1" s="1"/>
  <c r="E30618" i="1" a="1"/>
  <c r="E30618" i="1" s="1"/>
  <c r="E30613" i="1" a="1"/>
  <c r="E30613" i="1" s="1"/>
  <c r="E30624" i="1" a="1"/>
  <c r="E30624" i="1" s="1"/>
  <c r="E30623" i="1" a="1"/>
  <c r="E30623" i="1" s="1"/>
  <c r="E30606" i="1" a="1"/>
  <c r="E30606" i="1" s="1"/>
  <c r="E30617" i="1" a="1"/>
  <c r="E30617" i="1" s="1"/>
  <c r="E30611" i="1" a="1"/>
  <c r="E30611" i="1" s="1"/>
  <c r="E30607" i="1" a="1"/>
  <c r="E30607" i="1" s="1"/>
  <c r="E30619" i="1" a="1"/>
  <c r="E30619" i="1" s="1"/>
  <c r="E30609" i="1" a="1"/>
  <c r="E30609" i="1" s="1"/>
  <c r="E30615" i="1" a="1"/>
  <c r="E30615" i="1" s="1"/>
  <c r="E30614" i="1" a="1"/>
  <c r="E30614" i="1" s="1"/>
  <c r="E30608" i="1" a="1"/>
  <c r="E30608" i="1" s="1"/>
  <c r="E30610" i="1" a="1"/>
  <c r="E30610" i="1" s="1"/>
  <c r="E30616" i="1" a="1"/>
  <c r="E30616" i="1" s="1"/>
  <c r="E30603" i="1" a="1"/>
  <c r="E30603" i="1" s="1"/>
  <c r="E30604" i="1" a="1"/>
  <c r="E30604" i="1" s="1"/>
  <c r="E30594" i="1" a="1"/>
  <c r="E30594" i="1" s="1"/>
  <c r="E30602" i="1" a="1"/>
  <c r="E30602" i="1" s="1"/>
  <c r="E30600" i="1" a="1"/>
  <c r="E30600" i="1" s="1"/>
  <c r="E30595" i="1" a="1"/>
  <c r="E30595" i="1" s="1"/>
  <c r="E30605" i="1" a="1"/>
  <c r="E30605" i="1" s="1"/>
  <c r="E30598" i="1" a="1"/>
  <c r="E30598" i="1" s="1"/>
  <c r="E30592" i="1" a="1"/>
  <c r="E30592" i="1" s="1"/>
  <c r="E30601" i="1" a="1"/>
  <c r="E30601" i="1" s="1"/>
  <c r="E30593" i="1" a="1"/>
  <c r="E30593" i="1" s="1"/>
  <c r="E30599" i="1" a="1"/>
  <c r="E30599" i="1" s="1"/>
  <c r="E30596" i="1" a="1"/>
  <c r="E30596" i="1" s="1"/>
  <c r="E30597" i="1" a="1"/>
  <c r="E30597" i="1" s="1"/>
  <c r="E30590" i="1" a="1"/>
  <c r="E30590" i="1" s="1"/>
  <c r="E30591" i="1" a="1"/>
  <c r="E30591" i="1" s="1"/>
  <c r="E30581" i="1" a="1"/>
  <c r="E30581" i="1" s="1"/>
  <c r="E30585" i="1" a="1"/>
  <c r="E30585" i="1" s="1"/>
  <c r="E30586" i="1" a="1"/>
  <c r="E30586" i="1" s="1"/>
  <c r="E30587" i="1" a="1"/>
  <c r="E30587" i="1" s="1"/>
  <c r="E30589" i="1" a="1"/>
  <c r="E30589" i="1" s="1"/>
  <c r="E30583" i="1" a="1"/>
  <c r="E30583" i="1" s="1"/>
  <c r="E30582" i="1" a="1"/>
  <c r="E30582" i="1" s="1"/>
  <c r="E30584" i="1" a="1"/>
  <c r="E30584" i="1" s="1"/>
  <c r="E30588" i="1" a="1"/>
  <c r="E30588" i="1" s="1"/>
  <c r="E30570" i="1" a="1"/>
  <c r="E30570" i="1" s="1"/>
  <c r="E30568" i="1" a="1"/>
  <c r="E30568" i="1" s="1"/>
  <c r="E30563" i="1" a="1"/>
  <c r="E30563" i="1" s="1"/>
  <c r="E30580" i="1" a="1"/>
  <c r="E30580" i="1" s="1"/>
  <c r="E30575" i="1" a="1"/>
  <c r="E30575" i="1" s="1"/>
  <c r="E30578" i="1" a="1"/>
  <c r="E30578" i="1" s="1"/>
  <c r="E30565" i="1" a="1"/>
  <c r="E30565" i="1" s="1"/>
  <c r="E30571" i="1" a="1"/>
  <c r="E30571" i="1" s="1"/>
  <c r="E30564" i="1" a="1"/>
  <c r="E30564" i="1" s="1"/>
  <c r="E30572" i="1" a="1"/>
  <c r="E30572" i="1" s="1"/>
  <c r="E30569" i="1" a="1"/>
  <c r="E30569" i="1" s="1"/>
  <c r="E30567" i="1" a="1"/>
  <c r="E30567" i="1" s="1"/>
  <c r="E30573" i="1" a="1"/>
  <c r="E30573" i="1" s="1"/>
  <c r="E30579" i="1" a="1"/>
  <c r="E30579" i="1" s="1"/>
  <c r="E30574" i="1" a="1"/>
  <c r="E30574" i="1" s="1"/>
  <c r="E30561" i="1" a="1"/>
  <c r="E30561" i="1" s="1"/>
  <c r="E30577" i="1" a="1"/>
  <c r="E30577" i="1" s="1"/>
  <c r="E30566" i="1" a="1"/>
  <c r="E30566" i="1" s="1"/>
  <c r="E30562" i="1" a="1"/>
  <c r="E30562" i="1" s="1"/>
  <c r="E30576" i="1" a="1"/>
  <c r="E30576" i="1" s="1"/>
  <c r="E30547" i="1" a="1"/>
  <c r="E30547" i="1" s="1"/>
  <c r="E30553" i="1" a="1"/>
  <c r="E30553" i="1" s="1"/>
  <c r="E30559" i="1" a="1"/>
  <c r="E30559" i="1" s="1"/>
  <c r="E30554" i="1" a="1"/>
  <c r="E30554" i="1" s="1"/>
  <c r="E30550" i="1" a="1"/>
  <c r="E30550" i="1" s="1"/>
  <c r="E30555" i="1" a="1"/>
  <c r="E30555" i="1" s="1"/>
  <c r="E30551" i="1" a="1"/>
  <c r="E30551" i="1" s="1"/>
  <c r="E30557" i="1" a="1"/>
  <c r="E30557" i="1" s="1"/>
  <c r="E30548" i="1" a="1"/>
  <c r="E30548" i="1" s="1"/>
  <c r="E30552" i="1" a="1"/>
  <c r="E30552" i="1" s="1"/>
  <c r="E30545" i="1" a="1"/>
  <c r="E30545" i="1" s="1"/>
  <c r="E30560" i="1" a="1"/>
  <c r="E30560" i="1" s="1"/>
  <c r="E30549" i="1" a="1"/>
  <c r="E30549" i="1" s="1"/>
  <c r="E30546" i="1" a="1"/>
  <c r="E30546" i="1" s="1"/>
  <c r="E30556" i="1" a="1"/>
  <c r="E30556" i="1" s="1"/>
  <c r="E30558" i="1" a="1"/>
  <c r="E30558" i="1" s="1"/>
  <c r="E30540" i="1" a="1"/>
  <c r="E30540" i="1" s="1"/>
  <c r="E30533" i="1" a="1"/>
  <c r="E30533" i="1" s="1"/>
  <c r="E30532" i="1" a="1"/>
  <c r="E30532" i="1" s="1"/>
  <c r="E30541" i="1" a="1"/>
  <c r="E30541" i="1" s="1"/>
  <c r="E30543" i="1" a="1"/>
  <c r="E30543" i="1" s="1"/>
  <c r="E30544" i="1" a="1"/>
  <c r="E30544" i="1" s="1"/>
  <c r="E30535" i="1" a="1"/>
  <c r="E30535" i="1" s="1"/>
  <c r="E30542" i="1" a="1"/>
  <c r="E30542" i="1" s="1"/>
  <c r="E30529" i="1" a="1"/>
  <c r="E30529" i="1" s="1"/>
  <c r="E30539" i="1" a="1"/>
  <c r="E30539" i="1" s="1"/>
  <c r="E30538" i="1" a="1"/>
  <c r="E30538" i="1" s="1"/>
  <c r="E30537" i="1" a="1"/>
  <c r="E30537" i="1" s="1"/>
  <c r="E30534" i="1" a="1"/>
  <c r="E30534" i="1" s="1"/>
  <c r="E30530" i="1" a="1"/>
  <c r="E30530" i="1" s="1"/>
  <c r="E30531" i="1" a="1"/>
  <c r="E30531" i="1" s="1"/>
  <c r="E30536" i="1" a="1"/>
  <c r="E30536" i="1" s="1"/>
  <c r="E30516" i="1" a="1"/>
  <c r="E30516" i="1" s="1"/>
  <c r="E30526" i="1" a="1"/>
  <c r="E30526" i="1" s="1"/>
  <c r="E30527" i="1" a="1"/>
  <c r="E30527" i="1" s="1"/>
  <c r="E30523" i="1" a="1"/>
  <c r="E30523" i="1" s="1"/>
  <c r="E30517" i="1" a="1"/>
  <c r="E30517" i="1" s="1"/>
  <c r="E30520" i="1" a="1"/>
  <c r="E30520" i="1" s="1"/>
  <c r="E30522" i="1" a="1"/>
  <c r="E30522" i="1" s="1"/>
  <c r="E30515" i="1" a="1"/>
  <c r="E30515" i="1" s="1"/>
  <c r="E30524" i="1" a="1"/>
  <c r="E30524" i="1" s="1"/>
  <c r="E30525" i="1" a="1"/>
  <c r="E30525" i="1" s="1"/>
  <c r="E30518" i="1" a="1"/>
  <c r="E30518" i="1" s="1"/>
  <c r="E30519" i="1" a="1"/>
  <c r="E30519" i="1" s="1"/>
  <c r="E30521" i="1" a="1"/>
  <c r="E30521" i="1" s="1"/>
  <c r="E30504" i="1" a="1"/>
  <c r="E30504" i="1" s="1"/>
  <c r="E30513" i="1" a="1"/>
  <c r="E30513" i="1" s="1"/>
  <c r="E30495" i="1" a="1"/>
  <c r="E30495" i="1" s="1"/>
  <c r="E30496" i="1" a="1"/>
  <c r="E30496" i="1" s="1"/>
  <c r="E30508" i="1" a="1"/>
  <c r="E30508" i="1" s="1"/>
  <c r="E30499" i="1" a="1"/>
  <c r="E30499" i="1" s="1"/>
  <c r="E30501" i="1" a="1"/>
  <c r="E30501" i="1" s="1"/>
  <c r="E30500" i="1" a="1"/>
  <c r="E30500" i="1" s="1"/>
  <c r="E30507" i="1" a="1"/>
  <c r="E30507" i="1" s="1"/>
  <c r="E30511" i="1" a="1"/>
  <c r="E30511" i="1" s="1"/>
  <c r="E30512" i="1" a="1"/>
  <c r="E30512" i="1" s="1"/>
  <c r="E30514" i="1" a="1"/>
  <c r="E30514" i="1" s="1"/>
  <c r="E30509" i="1" a="1"/>
  <c r="E30509" i="1" s="1"/>
  <c r="E30498" i="1" a="1"/>
  <c r="E30498" i="1" s="1"/>
  <c r="E30502" i="1" a="1"/>
  <c r="E30502" i="1" s="1"/>
  <c r="E30494" i="1" a="1"/>
  <c r="E30494" i="1" s="1"/>
  <c r="E30503" i="1" a="1"/>
  <c r="E30503" i="1" s="1"/>
  <c r="E30505" i="1" a="1"/>
  <c r="E30505" i="1" s="1"/>
  <c r="E30497" i="1" a="1"/>
  <c r="E30497" i="1" s="1"/>
  <c r="E30510" i="1" a="1"/>
  <c r="E30510" i="1" s="1"/>
  <c r="E30506" i="1" a="1"/>
  <c r="E30506" i="1" s="1"/>
  <c r="E30493" i="1" a="1"/>
  <c r="E30493" i="1" s="1"/>
  <c r="E30490" i="1" a="1"/>
  <c r="E30490" i="1" s="1"/>
  <c r="E30492" i="1" a="1"/>
  <c r="E30492" i="1" s="1"/>
  <c r="E30489" i="1" a="1"/>
  <c r="E30489" i="1" s="1"/>
  <c r="E30488" i="1" a="1"/>
  <c r="E30488" i="1" s="1"/>
  <c r="E30485" i="1" a="1"/>
  <c r="E30485" i="1" s="1"/>
  <c r="E30486" i="1" a="1"/>
  <c r="E30486" i="1" s="1"/>
  <c r="E30483" i="1" a="1"/>
  <c r="E30483" i="1" s="1"/>
  <c r="E30487" i="1" a="1"/>
  <c r="E30487" i="1" s="1"/>
  <c r="E30484" i="1" a="1"/>
  <c r="E30484" i="1" s="1"/>
  <c r="E30491" i="1" a="1"/>
  <c r="E30491" i="1" s="1"/>
  <c r="E30482" i="1" a="1"/>
  <c r="E30482" i="1" s="1"/>
  <c r="E30480" i="1" a="1"/>
  <c r="E30480" i="1" s="1"/>
  <c r="E30478" i="1" a="1"/>
  <c r="E30478" i="1" s="1"/>
  <c r="E30481" i="1" a="1"/>
  <c r="E30481" i="1" s="1"/>
  <c r="E30465" i="1" a="1"/>
  <c r="E30465" i="1" s="1"/>
  <c r="E30479" i="1" a="1"/>
  <c r="E30479" i="1" s="1"/>
  <c r="E30477" i="1" a="1"/>
  <c r="E30477" i="1" s="1"/>
  <c r="E30475" i="1" a="1"/>
  <c r="E30475" i="1" s="1"/>
  <c r="E30470" i="1" a="1"/>
  <c r="E30470" i="1" s="1"/>
  <c r="E30467" i="1" a="1"/>
  <c r="E30467" i="1" s="1"/>
  <c r="E30472" i="1" a="1"/>
  <c r="E30472" i="1" s="1"/>
  <c r="E30468" i="1" a="1"/>
  <c r="E30468" i="1" s="1"/>
  <c r="E30476" i="1" a="1"/>
  <c r="E30476" i="1" s="1"/>
  <c r="E30469" i="1" a="1"/>
  <c r="E30469" i="1" s="1"/>
  <c r="E30474" i="1" a="1"/>
  <c r="E30474" i="1" s="1"/>
  <c r="E30466" i="1" a="1"/>
  <c r="E30466" i="1" s="1"/>
  <c r="E30473" i="1" a="1"/>
  <c r="E30473" i="1" s="1"/>
  <c r="E30471" i="1" a="1"/>
  <c r="E30471" i="1" s="1"/>
  <c r="E30462" i="1" a="1"/>
  <c r="E30462" i="1" s="1"/>
  <c r="E30457" i="1" a="1"/>
  <c r="E30457" i="1" s="1"/>
  <c r="E30456" i="1" a="1"/>
  <c r="E30456" i="1" s="1"/>
  <c r="E30464" i="1" a="1"/>
  <c r="E30464" i="1" s="1"/>
  <c r="E30460" i="1" a="1"/>
  <c r="E30460" i="1" s="1"/>
  <c r="E30458" i="1" a="1"/>
  <c r="E30458" i="1" s="1"/>
  <c r="E30455" i="1" a="1"/>
  <c r="E30455" i="1" s="1"/>
  <c r="E30459" i="1" a="1"/>
  <c r="E30459" i="1" s="1"/>
  <c r="E30461" i="1" a="1"/>
  <c r="E30461" i="1" s="1"/>
  <c r="E30463" i="1" a="1"/>
  <c r="E30463" i="1" s="1"/>
  <c r="E30454" i="1" a="1"/>
  <c r="E30454" i="1" s="1"/>
  <c r="E30453" i="1" a="1"/>
  <c r="E30453" i="1" s="1"/>
  <c r="E30452" i="1" a="1"/>
  <c r="E30452" i="1" s="1"/>
  <c r="E30439" i="1" a="1"/>
  <c r="E30439" i="1" s="1"/>
  <c r="E30441" i="1" a="1"/>
  <c r="E30441" i="1" s="1"/>
  <c r="E30448" i="1" a="1"/>
  <c r="E30448" i="1" s="1"/>
  <c r="E30440" i="1" a="1"/>
  <c r="E30440" i="1" s="1"/>
  <c r="E30436" i="1" a="1"/>
  <c r="E30436" i="1" s="1"/>
  <c r="E30443" i="1" a="1"/>
  <c r="E30443" i="1" s="1"/>
  <c r="E30432" i="1" a="1"/>
  <c r="E30432" i="1" s="1"/>
  <c r="E30437" i="1" a="1"/>
  <c r="E30437" i="1" s="1"/>
  <c r="E30433" i="1" a="1"/>
  <c r="E30433" i="1" s="1"/>
  <c r="E30450" i="1" a="1"/>
  <c r="E30450" i="1" s="1"/>
  <c r="E30442" i="1" a="1"/>
  <c r="E30442" i="1" s="1"/>
  <c r="E30449" i="1" a="1"/>
  <c r="E30449" i="1" s="1"/>
  <c r="E30445" i="1" a="1"/>
  <c r="E30445" i="1" s="1"/>
  <c r="E30447" i="1" a="1"/>
  <c r="E30447" i="1" s="1"/>
  <c r="E30438" i="1" a="1"/>
  <c r="E30438" i="1" s="1"/>
  <c r="E30446" i="1" a="1"/>
  <c r="E30446" i="1" s="1"/>
  <c r="E30451" i="1" a="1"/>
  <c r="E30451" i="1" s="1"/>
  <c r="E30435" i="1" a="1"/>
  <c r="E30435" i="1" s="1"/>
  <c r="E30434" i="1" a="1"/>
  <c r="E30434" i="1" s="1"/>
  <c r="E30444" i="1" a="1"/>
  <c r="E30444" i="1" s="1"/>
  <c r="E30428" i="1" a="1"/>
  <c r="E30428" i="1" s="1"/>
  <c r="E30431" i="1" a="1"/>
  <c r="E30431" i="1" s="1"/>
  <c r="E30421" i="1" a="1"/>
  <c r="E30421" i="1" s="1"/>
  <c r="E30429" i="1" a="1"/>
  <c r="E30429" i="1" s="1"/>
  <c r="E30427" i="1" a="1"/>
  <c r="E30427" i="1" s="1"/>
  <c r="E30424" i="1" a="1"/>
  <c r="E30424" i="1" s="1"/>
  <c r="E30422" i="1" a="1"/>
  <c r="E30422" i="1" s="1"/>
  <c r="E30426" i="1" a="1"/>
  <c r="E30426" i="1" s="1"/>
  <c r="E30419" i="1" a="1"/>
  <c r="E30419" i="1" s="1"/>
  <c r="E30417" i="1" a="1"/>
  <c r="E30417" i="1" s="1"/>
  <c r="E30425" i="1" a="1"/>
  <c r="E30425" i="1" s="1"/>
  <c r="E30430" i="1" a="1"/>
  <c r="E30430" i="1" s="1"/>
  <c r="E30423" i="1" a="1"/>
  <c r="E30423" i="1" s="1"/>
  <c r="E30418" i="1" a="1"/>
  <c r="E30418" i="1" s="1"/>
  <c r="E30420" i="1" a="1"/>
  <c r="E30420" i="1" s="1"/>
  <c r="E30416" i="1" a="1"/>
  <c r="E30416" i="1" s="1"/>
  <c r="E30414" i="1" a="1"/>
  <c r="E30414" i="1" s="1"/>
  <c r="E30411" i="1" a="1"/>
  <c r="E30411" i="1" s="1"/>
  <c r="E30415" i="1" a="1"/>
  <c r="E30415" i="1" s="1"/>
  <c r="E30413" i="1" a="1"/>
  <c r="E30413" i="1" s="1"/>
  <c r="E30401" i="1" a="1"/>
  <c r="E30401" i="1" s="1"/>
  <c r="E30412" i="1" a="1"/>
  <c r="E30412" i="1" s="1"/>
  <c r="E30410" i="1" a="1"/>
  <c r="E30410" i="1" s="1"/>
  <c r="E30408" i="1" a="1"/>
  <c r="E30408" i="1" s="1"/>
  <c r="E30403" i="1" a="1"/>
  <c r="E30403" i="1" s="1"/>
  <c r="E30400" i="1" a="1"/>
  <c r="E30400" i="1" s="1"/>
  <c r="E30405" i="1" a="1"/>
  <c r="E30405" i="1" s="1"/>
  <c r="E30402" i="1" a="1"/>
  <c r="E30402" i="1" s="1"/>
  <c r="E30409" i="1" a="1"/>
  <c r="E30409" i="1" s="1"/>
  <c r="E30406" i="1" a="1"/>
  <c r="E30406" i="1" s="1"/>
  <c r="E30407" i="1" a="1"/>
  <c r="E30407" i="1" s="1"/>
  <c r="E30404" i="1" a="1"/>
  <c r="E30404" i="1" s="1"/>
  <c r="E30399" i="1" a="1"/>
  <c r="E30399" i="1" s="1"/>
  <c r="E30397" i="1" a="1"/>
  <c r="E30397" i="1" s="1"/>
  <c r="E30387" i="1" a="1"/>
  <c r="E30387" i="1" s="1"/>
  <c r="E30385" i="1" a="1"/>
  <c r="E30385" i="1" s="1"/>
  <c r="E30391" i="1" a="1"/>
  <c r="E30391" i="1" s="1"/>
  <c r="E30398" i="1" a="1"/>
  <c r="E30398" i="1" s="1"/>
  <c r="E30396" i="1" a="1"/>
  <c r="E30396" i="1" s="1"/>
  <c r="E30393" i="1" a="1"/>
  <c r="E30393" i="1" s="1"/>
  <c r="E30388" i="1" a="1"/>
  <c r="E30388" i="1" s="1"/>
  <c r="E30384" i="1" a="1"/>
  <c r="E30384" i="1" s="1"/>
  <c r="E30395" i="1" a="1"/>
  <c r="E30395" i="1" s="1"/>
  <c r="E30390" i="1" a="1"/>
  <c r="E30390" i="1" s="1"/>
  <c r="E30386" i="1" a="1"/>
  <c r="E30386" i="1" s="1"/>
  <c r="E30394" i="1" a="1"/>
  <c r="E30394" i="1" s="1"/>
  <c r="E30392" i="1" a="1"/>
  <c r="E30392" i="1" s="1"/>
  <c r="E30389" i="1" a="1"/>
  <c r="E30389" i="1" s="1"/>
  <c r="E30382" i="1" a="1"/>
  <c r="E30382" i="1" s="1"/>
  <c r="E30380" i="1" a="1"/>
  <c r="E30380" i="1" s="1"/>
  <c r="E30383" i="1" a="1"/>
  <c r="E30383" i="1" s="1"/>
  <c r="E30381" i="1" a="1"/>
  <c r="E30381" i="1" s="1"/>
  <c r="E30378" i="1" a="1"/>
  <c r="E30378" i="1" s="1"/>
  <c r="E30376" i="1" a="1"/>
  <c r="E30376" i="1" s="1"/>
  <c r="E30371" i="1" a="1"/>
  <c r="E30371" i="1" s="1"/>
  <c r="E30379" i="1" a="1"/>
  <c r="E30379" i="1" s="1"/>
  <c r="E30373" i="1" a="1"/>
  <c r="E30373" i="1" s="1"/>
  <c r="E30370" i="1" a="1"/>
  <c r="E30370" i="1" s="1"/>
  <c r="E30377" i="1" a="1"/>
  <c r="E30377" i="1" s="1"/>
  <c r="E30374" i="1" a="1"/>
  <c r="E30374" i="1" s="1"/>
  <c r="E30375" i="1" a="1"/>
  <c r="E30375" i="1" s="1"/>
  <c r="E30369" i="1" a="1"/>
  <c r="E30369" i="1" s="1"/>
  <c r="E30372" i="1" a="1"/>
  <c r="E30372" i="1" s="1"/>
  <c r="E30358" i="1" a="1"/>
  <c r="E30358" i="1" s="1"/>
  <c r="E30356" i="1" a="1"/>
  <c r="E30356" i="1" s="1"/>
  <c r="E30353" i="1" a="1"/>
  <c r="E30353" i="1" s="1"/>
  <c r="E30364" i="1" a="1"/>
  <c r="E30364" i="1" s="1"/>
  <c r="E30368" i="1" a="1"/>
  <c r="E30368" i="1" s="1"/>
  <c r="E30352" i="1" a="1"/>
  <c r="E30352" i="1" s="1"/>
  <c r="E30355" i="1" a="1"/>
  <c r="E30355" i="1" s="1"/>
  <c r="E30362" i="1" a="1"/>
  <c r="E30362" i="1" s="1"/>
  <c r="E30360" i="1" a="1"/>
  <c r="E30360" i="1" s="1"/>
  <c r="E30367" i="1" a="1"/>
  <c r="E30367" i="1" s="1"/>
  <c r="E30351" i="1" a="1"/>
  <c r="E30351" i="1" s="1"/>
  <c r="E30363" i="1" a="1"/>
  <c r="E30363" i="1" s="1"/>
  <c r="E30366" i="1" a="1"/>
  <c r="E30366" i="1" s="1"/>
  <c r="E30354" i="1" a="1"/>
  <c r="E30354" i="1" s="1"/>
  <c r="E30365" i="1" a="1"/>
  <c r="E30365" i="1" s="1"/>
  <c r="E30359" i="1" a="1"/>
  <c r="E30359" i="1" s="1"/>
  <c r="E30357" i="1" a="1"/>
  <c r="E30357" i="1" s="1"/>
  <c r="E30361" i="1" a="1"/>
  <c r="E30361" i="1" s="1"/>
  <c r="E30349" i="1" a="1"/>
  <c r="E30349" i="1" s="1"/>
  <c r="E30347" i="1" a="1"/>
  <c r="E30347" i="1" s="1"/>
  <c r="E30350" i="1" a="1"/>
  <c r="E30350" i="1" s="1"/>
  <c r="E30335" i="1" a="1"/>
  <c r="E30335" i="1" s="1"/>
  <c r="E30348" i="1" a="1"/>
  <c r="E30348" i="1" s="1"/>
  <c r="E30346" i="1" a="1"/>
  <c r="E30346" i="1" s="1"/>
  <c r="E30344" i="1" a="1"/>
  <c r="E30344" i="1" s="1"/>
  <c r="E30338" i="1" a="1"/>
  <c r="E30338" i="1" s="1"/>
  <c r="E30334" i="1" a="1"/>
  <c r="E30334" i="1" s="1"/>
  <c r="E30341" i="1" a="1"/>
  <c r="E30341" i="1" s="1"/>
  <c r="E30340" i="1" a="1"/>
  <c r="E30340" i="1" s="1"/>
  <c r="E30343" i="1" a="1"/>
  <c r="E30343" i="1" s="1"/>
  <c r="E30332" i="1" a="1"/>
  <c r="E30332" i="1" s="1"/>
  <c r="E30337" i="1" a="1"/>
  <c r="E30337" i="1" s="1"/>
  <c r="E30345" i="1" a="1"/>
  <c r="E30345" i="1" s="1"/>
  <c r="E30342" i="1" a="1"/>
  <c r="E30342" i="1" s="1"/>
  <c r="E30333" i="1" a="1"/>
  <c r="E30333" i="1" s="1"/>
  <c r="E30336" i="1" a="1"/>
  <c r="E30336" i="1" s="1"/>
  <c r="E30339" i="1" a="1"/>
  <c r="E30339" i="1" s="1"/>
  <c r="E30324" i="1" a="1"/>
  <c r="E30324" i="1" s="1"/>
  <c r="E30318" i="1" a="1"/>
  <c r="E30318" i="1" s="1"/>
  <c r="E30317" i="1" a="1"/>
  <c r="E30317" i="1" s="1"/>
  <c r="E30316" i="1" a="1"/>
  <c r="E30316" i="1" s="1"/>
  <c r="E30331" i="1" a="1"/>
  <c r="E30331" i="1" s="1"/>
  <c r="E30330" i="1" a="1"/>
  <c r="E30330" i="1" s="1"/>
  <c r="E30329" i="1" a="1"/>
  <c r="E30329" i="1" s="1"/>
  <c r="E30327" i="1" a="1"/>
  <c r="E30327" i="1" s="1"/>
  <c r="E30321" i="1" a="1"/>
  <c r="E30321" i="1" s="1"/>
  <c r="E30319" i="1" a="1"/>
  <c r="E30319" i="1" s="1"/>
  <c r="E30323" i="1" a="1"/>
  <c r="E30323" i="1" s="1"/>
  <c r="E30320" i="1" a="1"/>
  <c r="E30320" i="1" s="1"/>
  <c r="E30328" i="1" a="1"/>
  <c r="E30328" i="1" s="1"/>
  <c r="E30325" i="1" a="1"/>
  <c r="E30325" i="1" s="1"/>
  <c r="E30326" i="1" a="1"/>
  <c r="E30326" i="1" s="1"/>
  <c r="E30322" i="1" a="1"/>
  <c r="E30322" i="1" s="1"/>
  <c r="E30314" i="1" a="1"/>
  <c r="E30314" i="1" s="1"/>
  <c r="E30312" i="1" a="1"/>
  <c r="E30312" i="1" s="1"/>
  <c r="E30315" i="1" a="1"/>
  <c r="E30315" i="1" s="1"/>
  <c r="E30300" i="1" a="1"/>
  <c r="E30300" i="1" s="1"/>
  <c r="E30313" i="1" a="1"/>
  <c r="E30313" i="1" s="1"/>
  <c r="E30311" i="1" a="1"/>
  <c r="E30311" i="1" s="1"/>
  <c r="E30309" i="1" a="1"/>
  <c r="E30309" i="1" s="1"/>
  <c r="E30304" i="1" a="1"/>
  <c r="E30304" i="1" s="1"/>
  <c r="E30301" i="1" a="1"/>
  <c r="E30301" i="1" s="1"/>
  <c r="E30306" i="1" a="1"/>
  <c r="E30306" i="1" s="1"/>
  <c r="E30303" i="1" a="1"/>
  <c r="E30303" i="1" s="1"/>
  <c r="E30310" i="1" a="1"/>
  <c r="E30310" i="1" s="1"/>
  <c r="E30307" i="1" a="1"/>
  <c r="E30307" i="1" s="1"/>
  <c r="E30308" i="1" a="1"/>
  <c r="E30308" i="1" s="1"/>
  <c r="E30302" i="1" a="1"/>
  <c r="E30302" i="1" s="1"/>
  <c r="E30305" i="1" a="1"/>
  <c r="E30305" i="1" s="1"/>
  <c r="E30282" i="1" a="1"/>
  <c r="E30282" i="1" s="1"/>
  <c r="E30283" i="1" a="1"/>
  <c r="E30283" i="1" s="1"/>
  <c r="E30297" i="1" a="1"/>
  <c r="E30297" i="1" s="1"/>
  <c r="E30284" i="1" a="1"/>
  <c r="E30284" i="1" s="1"/>
  <c r="E30290" i="1" a="1"/>
  <c r="E30290" i="1" s="1"/>
  <c r="E30285" i="1" a="1"/>
  <c r="E30285" i="1" s="1"/>
  <c r="E30299" i="1" a="1"/>
  <c r="E30299" i="1" s="1"/>
  <c r="E30298" i="1" a="1"/>
  <c r="E30298" i="1" s="1"/>
  <c r="E30296" i="1" a="1"/>
  <c r="E30296" i="1" s="1"/>
  <c r="E30292" i="1" a="1"/>
  <c r="E30292" i="1" s="1"/>
  <c r="E30286" i="1" a="1"/>
  <c r="E30286" i="1" s="1"/>
  <c r="E30295" i="1" a="1"/>
  <c r="E30295" i="1" s="1"/>
  <c r="E30288" i="1" a="1"/>
  <c r="E30288" i="1" s="1"/>
  <c r="E30289" i="1" a="1"/>
  <c r="E30289" i="1" s="1"/>
  <c r="E30287" i="1" a="1"/>
  <c r="E30287" i="1" s="1"/>
  <c r="E30291" i="1" a="1"/>
  <c r="E30291" i="1" s="1"/>
  <c r="E30293" i="1" a="1"/>
  <c r="E30293" i="1" s="1"/>
  <c r="E30294" i="1" a="1"/>
  <c r="E30294" i="1" s="1"/>
  <c r="E30272" i="1" a="1"/>
  <c r="E30272" i="1" s="1"/>
  <c r="E30279" i="1" a="1"/>
  <c r="E30279" i="1" s="1"/>
  <c r="E30281" i="1" a="1"/>
  <c r="E30281" i="1" s="1"/>
  <c r="E30269" i="1" a="1"/>
  <c r="E30269" i="1" s="1"/>
  <c r="E30278" i="1" a="1"/>
  <c r="E30278" i="1" s="1"/>
  <c r="E30276" i="1" a="1"/>
  <c r="E30276" i="1" s="1"/>
  <c r="E30273" i="1" a="1"/>
  <c r="E30273" i="1" s="1"/>
  <c r="E30274" i="1" a="1"/>
  <c r="E30274" i="1" s="1"/>
  <c r="E30270" i="1" a="1"/>
  <c r="E30270" i="1" s="1"/>
  <c r="E30271" i="1" a="1"/>
  <c r="E30271" i="1" s="1"/>
  <c r="E30268" i="1" a="1"/>
  <c r="E30268" i="1" s="1"/>
  <c r="E30277" i="1" a="1"/>
  <c r="E30277" i="1" s="1"/>
  <c r="E30280" i="1" a="1"/>
  <c r="E30280" i="1" s="1"/>
  <c r="E30275" i="1" a="1"/>
  <c r="E30275" i="1" s="1"/>
  <c r="E30264" i="1" a="1"/>
  <c r="E30264" i="1" s="1"/>
  <c r="E30267" i="1" a="1"/>
  <c r="E30267" i="1" s="1"/>
  <c r="E30254" i="1" a="1"/>
  <c r="E30254" i="1" s="1"/>
  <c r="E30253" i="1" a="1"/>
  <c r="E30253" i="1" s="1"/>
  <c r="E30262" i="1" a="1"/>
  <c r="E30262" i="1" s="1"/>
  <c r="E30257" i="1" a="1"/>
  <c r="E30257" i="1" s="1"/>
  <c r="E30266" i="1" a="1"/>
  <c r="E30266" i="1" s="1"/>
  <c r="E30261" i="1" a="1"/>
  <c r="E30261" i="1" s="1"/>
  <c r="E30263" i="1" a="1"/>
  <c r="E30263" i="1" s="1"/>
  <c r="E30252" i="1" a="1"/>
  <c r="E30252" i="1" s="1"/>
  <c r="E30265" i="1" a="1"/>
  <c r="E30265" i="1" s="1"/>
  <c r="E30251" i="1" a="1"/>
  <c r="E30251" i="1" s="1"/>
  <c r="E30256" i="1" a="1"/>
  <c r="E30256" i="1" s="1"/>
  <c r="E30255" i="1" a="1"/>
  <c r="E30255" i="1" s="1"/>
  <c r="E30259" i="1" a="1"/>
  <c r="E30259" i="1" s="1"/>
  <c r="E30260" i="1" a="1"/>
  <c r="E30260" i="1" s="1"/>
  <c r="E30258" i="1" a="1"/>
  <c r="E30258" i="1" s="1"/>
  <c r="E30234" i="1" a="1"/>
  <c r="E30234" i="1" s="1"/>
  <c r="E30236" i="1" a="1"/>
  <c r="E30236" i="1" s="1"/>
  <c r="E30245" i="1" a="1"/>
  <c r="E30245" i="1" s="1"/>
  <c r="E30250" i="1" a="1"/>
  <c r="E30250" i="1" s="1"/>
  <c r="E30246" i="1" a="1"/>
  <c r="E30246" i="1" s="1"/>
  <c r="E30248" i="1" a="1"/>
  <c r="E30248" i="1" s="1"/>
  <c r="E30249" i="1" a="1"/>
  <c r="E30249" i="1" s="1"/>
  <c r="E30240" i="1" a="1"/>
  <c r="E30240" i="1" s="1"/>
  <c r="E30247" i="1" a="1"/>
  <c r="E30247" i="1" s="1"/>
  <c r="E30235" i="1" a="1"/>
  <c r="E30235" i="1" s="1"/>
  <c r="E30238" i="1" a="1"/>
  <c r="E30238" i="1" s="1"/>
  <c r="E30233" i="1" a="1"/>
  <c r="E30233" i="1" s="1"/>
  <c r="E30242" i="1" a="1"/>
  <c r="E30242" i="1" s="1"/>
  <c r="E30243" i="1" a="1"/>
  <c r="E30243" i="1" s="1"/>
  <c r="E30244" i="1" a="1"/>
  <c r="E30244" i="1" s="1"/>
  <c r="E30237" i="1" a="1"/>
  <c r="E30237" i="1" s="1"/>
  <c r="E30241" i="1" a="1"/>
  <c r="E30241" i="1" s="1"/>
  <c r="E30239" i="1" a="1"/>
  <c r="E30239" i="1" s="1"/>
  <c r="E30226" i="1" a="1"/>
  <c r="E30226" i="1" s="1"/>
  <c r="E30229" i="1" a="1"/>
  <c r="E30229" i="1" s="1"/>
  <c r="E30232" i="1" a="1"/>
  <c r="E30232" i="1" s="1"/>
  <c r="E30218" i="1" a="1"/>
  <c r="E30218" i="1" s="1"/>
  <c r="E30216" i="1" a="1"/>
  <c r="E30216" i="1" s="1"/>
  <c r="E30214" i="1" a="1"/>
  <c r="E30214" i="1" s="1"/>
  <c r="E30223" i="1" a="1"/>
  <c r="E30223" i="1" s="1"/>
  <c r="E30227" i="1" a="1"/>
  <c r="E30227" i="1" s="1"/>
  <c r="E30225" i="1" a="1"/>
  <c r="E30225" i="1" s="1"/>
  <c r="E30231" i="1" a="1"/>
  <c r="E30231" i="1" s="1"/>
  <c r="E30217" i="1" a="1"/>
  <c r="E30217" i="1" s="1"/>
  <c r="E30215" i="1" a="1"/>
  <c r="E30215" i="1" s="1"/>
  <c r="E30222" i="1" a="1"/>
  <c r="E30222" i="1" s="1"/>
  <c r="E30220" i="1" a="1"/>
  <c r="E30220" i="1" s="1"/>
  <c r="E30221" i="1" a="1"/>
  <c r="E30221" i="1" s="1"/>
  <c r="E30224" i="1" a="1"/>
  <c r="E30224" i="1" s="1"/>
  <c r="E30230" i="1" a="1"/>
  <c r="E30230" i="1" s="1"/>
  <c r="E30219" i="1" a="1"/>
  <c r="E30219" i="1" s="1"/>
  <c r="E30228" i="1" a="1"/>
  <c r="E30228" i="1" s="1"/>
  <c r="E30213" i="1" a="1"/>
  <c r="E30213" i="1" s="1"/>
  <c r="E30209" i="1" a="1"/>
  <c r="E30209" i="1" s="1"/>
  <c r="E30211" i="1" a="1"/>
  <c r="E30211" i="1" s="1"/>
  <c r="E30210" i="1" a="1"/>
  <c r="E30210" i="1" s="1"/>
  <c r="E30202" i="1" a="1"/>
  <c r="E30202" i="1" s="1"/>
  <c r="E30208" i="1" a="1"/>
  <c r="E30208" i="1" s="1"/>
  <c r="E30207" i="1" a="1"/>
  <c r="E30207" i="1" s="1"/>
  <c r="E30203" i="1" a="1"/>
  <c r="E30203" i="1" s="1"/>
  <c r="E30212" i="1" a="1"/>
  <c r="E30212" i="1" s="1"/>
  <c r="E30198" i="1" a="1"/>
  <c r="E30198" i="1" s="1"/>
  <c r="E30205" i="1" a="1"/>
  <c r="E30205" i="1" s="1"/>
  <c r="E30200" i="1" a="1"/>
  <c r="E30200" i="1" s="1"/>
  <c r="E30206" i="1" a="1"/>
  <c r="E30206" i="1" s="1"/>
  <c r="E30201" i="1" a="1"/>
  <c r="E30201" i="1" s="1"/>
  <c r="E30199" i="1" a="1"/>
  <c r="E30199" i="1" s="1"/>
  <c r="E30204" i="1" a="1"/>
  <c r="E30204" i="1" s="1"/>
  <c r="E30196" i="1" a="1"/>
  <c r="E30196" i="1" s="1"/>
  <c r="E30189" i="1" a="1"/>
  <c r="E30189" i="1" s="1"/>
  <c r="E30186" i="1" a="1"/>
  <c r="E30186" i="1" s="1"/>
  <c r="E30194" i="1" a="1"/>
  <c r="E30194" i="1" s="1"/>
  <c r="E30190" i="1" a="1"/>
  <c r="E30190" i="1" s="1"/>
  <c r="E30188" i="1" a="1"/>
  <c r="E30188" i="1" s="1"/>
  <c r="E30192" i="1" a="1"/>
  <c r="E30192" i="1" s="1"/>
  <c r="E30195" i="1" a="1"/>
  <c r="E30195" i="1" s="1"/>
  <c r="E30197" i="1" a="1"/>
  <c r="E30197" i="1" s="1"/>
  <c r="E30193" i="1" a="1"/>
  <c r="E30193" i="1" s="1"/>
  <c r="E30187" i="1" a="1"/>
  <c r="E30187" i="1" s="1"/>
  <c r="E30191" i="1" a="1"/>
  <c r="E30191" i="1" s="1"/>
  <c r="E30178" i="1" a="1"/>
  <c r="E30178" i="1" s="1"/>
  <c r="E30185" i="1" a="1"/>
  <c r="E30185" i="1" s="1"/>
  <c r="E30175" i="1" a="1"/>
  <c r="E30175" i="1" s="1"/>
  <c r="E30183" i="1" a="1"/>
  <c r="E30183" i="1" s="1"/>
  <c r="E30180" i="1" a="1"/>
  <c r="E30180" i="1" s="1"/>
  <c r="E30181" i="1" a="1"/>
  <c r="E30181" i="1" s="1"/>
  <c r="E30184" i="1" a="1"/>
  <c r="E30184" i="1" s="1"/>
  <c r="E30176" i="1" a="1"/>
  <c r="E30176" i="1" s="1"/>
  <c r="E30182" i="1" a="1"/>
  <c r="E30182" i="1" s="1"/>
  <c r="E30177" i="1" a="1"/>
  <c r="E30177" i="1" s="1"/>
  <c r="E30179" i="1" a="1"/>
  <c r="E30179" i="1" s="1"/>
  <c r="E30169" i="1" a="1"/>
  <c r="E30169" i="1" s="1"/>
  <c r="E30168" i="1" a="1"/>
  <c r="E30168" i="1" s="1"/>
  <c r="E30167" i="1" a="1"/>
  <c r="E30167" i="1" s="1"/>
  <c r="E30173" i="1" a="1"/>
  <c r="E30173" i="1" s="1"/>
  <c r="E30172" i="1" a="1"/>
  <c r="E30172" i="1" s="1"/>
  <c r="E30166" i="1" a="1"/>
  <c r="E30166" i="1" s="1"/>
  <c r="E30171" i="1" a="1"/>
  <c r="E30171" i="1" s="1"/>
  <c r="E30174" i="1" a="1"/>
  <c r="E30174" i="1" s="1"/>
  <c r="E30165" i="1" a="1"/>
  <c r="E30165" i="1" s="1"/>
  <c r="E30164" i="1" a="1"/>
  <c r="E30164" i="1" s="1"/>
  <c r="E30170" i="1" a="1"/>
  <c r="E30170" i="1" s="1"/>
  <c r="E30153" i="1" a="1"/>
  <c r="E30153" i="1" s="1"/>
  <c r="E30162" i="1" a="1"/>
  <c r="E30162" i="1" s="1"/>
  <c r="E30156" i="1" a="1"/>
  <c r="E30156" i="1" s="1"/>
  <c r="E30157" i="1" a="1"/>
  <c r="E30157" i="1" s="1"/>
  <c r="E30159" i="1" a="1"/>
  <c r="E30159" i="1" s="1"/>
  <c r="E30152" i="1" a="1"/>
  <c r="E30152" i="1" s="1"/>
  <c r="E30161" i="1" a="1"/>
  <c r="E30161" i="1" s="1"/>
  <c r="E30158" i="1" a="1"/>
  <c r="E30158" i="1" s="1"/>
  <c r="E30163" i="1" a="1"/>
  <c r="E30163" i="1" s="1"/>
  <c r="E30160" i="1" a="1"/>
  <c r="E30160" i="1" s="1"/>
  <c r="E30155" i="1" a="1"/>
  <c r="E30155" i="1" s="1"/>
  <c r="E30154" i="1" a="1"/>
  <c r="E30154" i="1" s="1"/>
  <c r="E30151" i="1" a="1"/>
  <c r="E30151" i="1" s="1"/>
  <c r="E30137" i="1" a="1"/>
  <c r="E30137" i="1" s="1"/>
  <c r="E30148" i="1" a="1"/>
  <c r="E30148" i="1" s="1"/>
  <c r="E30150" i="1" a="1"/>
  <c r="E30150" i="1" s="1"/>
  <c r="E30139" i="1" a="1"/>
  <c r="E30139" i="1" s="1"/>
  <c r="E30135" i="1" a="1"/>
  <c r="E30135" i="1" s="1"/>
  <c r="E30147" i="1" a="1"/>
  <c r="E30147" i="1" s="1"/>
  <c r="E30145" i="1" a="1"/>
  <c r="E30145" i="1" s="1"/>
  <c r="E30141" i="1" a="1"/>
  <c r="E30141" i="1" s="1"/>
  <c r="E30149" i="1" a="1"/>
  <c r="E30149" i="1" s="1"/>
  <c r="E30140" i="1" a="1"/>
  <c r="E30140" i="1" s="1"/>
  <c r="E30143" i="1" a="1"/>
  <c r="E30143" i="1" s="1"/>
  <c r="E30146" i="1" a="1"/>
  <c r="E30146" i="1" s="1"/>
  <c r="E30136" i="1" a="1"/>
  <c r="E30136" i="1" s="1"/>
  <c r="E30144" i="1" a="1"/>
  <c r="E30144" i="1" s="1"/>
  <c r="E30138" i="1" a="1"/>
  <c r="E30138" i="1" s="1"/>
  <c r="E30142" i="1" a="1"/>
  <c r="E30142" i="1" s="1"/>
  <c r="E30126" i="1" a="1"/>
  <c r="E30126" i="1" s="1"/>
  <c r="E30134" i="1" a="1"/>
  <c r="E30134" i="1" s="1"/>
  <c r="E30132" i="1" a="1"/>
  <c r="E30132" i="1" s="1"/>
  <c r="E30128" i="1" a="1"/>
  <c r="E30128" i="1" s="1"/>
  <c r="E30130" i="1" a="1"/>
  <c r="E30130" i="1" s="1"/>
  <c r="E30129" i="1" a="1"/>
  <c r="E30129" i="1" s="1"/>
  <c r="E30125" i="1" a="1"/>
  <c r="E30125" i="1" s="1"/>
  <c r="E30131" i="1" a="1"/>
  <c r="E30131" i="1" s="1"/>
  <c r="E30133" i="1" a="1"/>
  <c r="E30133" i="1" s="1"/>
  <c r="E30127" i="1" a="1"/>
  <c r="E30127" i="1" s="1"/>
  <c r="E30124" i="1" a="1"/>
  <c r="E30124" i="1" s="1"/>
  <c r="E30121" i="1" a="1"/>
  <c r="E30121" i="1" s="1"/>
  <c r="E30107" i="1" a="1"/>
  <c r="E30107" i="1" s="1"/>
  <c r="E30109" i="1" a="1"/>
  <c r="E30109" i="1" s="1"/>
  <c r="E30113" i="1" a="1"/>
  <c r="E30113" i="1" s="1"/>
  <c r="E30120" i="1" a="1"/>
  <c r="E30120" i="1" s="1"/>
  <c r="E30118" i="1" a="1"/>
  <c r="E30118" i="1" s="1"/>
  <c r="E30114" i="1" a="1"/>
  <c r="E30114" i="1" s="1"/>
  <c r="E30123" i="1" a="1"/>
  <c r="E30123" i="1" s="1"/>
  <c r="E30116" i="1" a="1"/>
  <c r="E30116" i="1" s="1"/>
  <c r="E30119" i="1" a="1"/>
  <c r="E30119" i="1" s="1"/>
  <c r="E30117" i="1" a="1"/>
  <c r="E30117" i="1" s="1"/>
  <c r="E30111" i="1" a="1"/>
  <c r="E30111" i="1" s="1"/>
  <c r="E30106" i="1" a="1"/>
  <c r="E30106" i="1" s="1"/>
  <c r="E30110" i="1" a="1"/>
  <c r="E30110" i="1" s="1"/>
  <c r="E30112" i="1" a="1"/>
  <c r="E30112" i="1" s="1"/>
  <c r="E30108" i="1" a="1"/>
  <c r="E30108" i="1" s="1"/>
  <c r="E30105" i="1" a="1"/>
  <c r="E30105" i="1" s="1"/>
  <c r="E30122" i="1" a="1"/>
  <c r="E30122" i="1" s="1"/>
  <c r="E30115" i="1" a="1"/>
  <c r="E30115" i="1" s="1"/>
  <c r="E30102" i="1" a="1"/>
  <c r="E30102" i="1" s="1"/>
  <c r="E30103" i="1" a="1"/>
  <c r="E30103" i="1" s="1"/>
  <c r="E30091" i="1" a="1"/>
  <c r="E30091" i="1" s="1"/>
  <c r="E30101" i="1" a="1"/>
  <c r="E30101" i="1" s="1"/>
  <c r="E30099" i="1" a="1"/>
  <c r="E30099" i="1" s="1"/>
  <c r="E30094" i="1" a="1"/>
  <c r="E30094" i="1" s="1"/>
  <c r="E30104" i="1" a="1"/>
  <c r="E30104" i="1" s="1"/>
  <c r="E30098" i="1" a="1"/>
  <c r="E30098" i="1" s="1"/>
  <c r="E30092" i="1" a="1"/>
  <c r="E30092" i="1" s="1"/>
  <c r="E30100" i="1" a="1"/>
  <c r="E30100" i="1" s="1"/>
  <c r="E30096" i="1" a="1"/>
  <c r="E30096" i="1" s="1"/>
  <c r="E30088" i="1" a="1"/>
  <c r="E30088" i="1" s="1"/>
  <c r="E30090" i="1" a="1"/>
  <c r="E30090" i="1" s="1"/>
  <c r="E30093" i="1" a="1"/>
  <c r="E30093" i="1" s="1"/>
  <c r="E30095" i="1" a="1"/>
  <c r="E30095" i="1" s="1"/>
  <c r="E30089" i="1" a="1"/>
  <c r="E30089" i="1" s="1"/>
  <c r="E30097" i="1" a="1"/>
  <c r="E30097" i="1" s="1"/>
  <c r="E30071" i="1" a="1"/>
  <c r="E30071" i="1" s="1"/>
  <c r="E30084" i="1" a="1"/>
  <c r="E30084" i="1" s="1"/>
  <c r="E30086" i="1" a="1"/>
  <c r="E30086" i="1" s="1"/>
  <c r="E30085" i="1" a="1"/>
  <c r="E30085" i="1" s="1"/>
  <c r="E30077" i="1" a="1"/>
  <c r="E30077" i="1" s="1"/>
  <c r="E30083" i="1" a="1"/>
  <c r="E30083" i="1" s="1"/>
  <c r="E30081" i="1" a="1"/>
  <c r="E30081" i="1" s="1"/>
  <c r="E30078" i="1" a="1"/>
  <c r="E30078" i="1" s="1"/>
  <c r="E30087" i="1" a="1"/>
  <c r="E30087" i="1" s="1"/>
  <c r="E30080" i="1" a="1"/>
  <c r="E30080" i="1" s="1"/>
  <c r="E30082" i="1" a="1"/>
  <c r="E30082" i="1" s="1"/>
  <c r="E30076" i="1" a="1"/>
  <c r="E30076" i="1" s="1"/>
  <c r="E30075" i="1" a="1"/>
  <c r="E30075" i="1" s="1"/>
  <c r="E30072" i="1" a="1"/>
  <c r="E30072" i="1" s="1"/>
  <c r="E30073" i="1" a="1"/>
  <c r="E30073" i="1" s="1"/>
  <c r="E30070" i="1" a="1"/>
  <c r="E30070" i="1" s="1"/>
  <c r="E30074" i="1" a="1"/>
  <c r="E30074" i="1" s="1"/>
  <c r="E30079" i="1" a="1"/>
  <c r="E30079" i="1" s="1"/>
  <c r="E30069" i="1" a="1"/>
  <c r="E30069" i="1" s="1"/>
  <c r="E30067" i="1" a="1"/>
  <c r="E30067" i="1" s="1"/>
  <c r="E30065" i="1" a="1"/>
  <c r="E30065" i="1" s="1"/>
  <c r="E30063" i="1" a="1"/>
  <c r="E30063" i="1" s="1"/>
  <c r="E30064" i="1" a="1"/>
  <c r="E30064" i="1" s="1"/>
  <c r="E30066" i="1" a="1"/>
  <c r="E30066" i="1" s="1"/>
  <c r="E30068" i="1" a="1"/>
  <c r="E30068" i="1" s="1"/>
  <c r="E30061" i="1" a="1"/>
  <c r="E30061" i="1" s="1"/>
  <c r="E30062" i="1" a="1"/>
  <c r="E30062" i="1" s="1"/>
  <c r="E30060" i="1" a="1"/>
  <c r="E30060" i="1" s="1"/>
  <c r="E30059" i="1" a="1"/>
  <c r="E30059" i="1" s="1"/>
  <c r="E30052" i="1" a="1"/>
  <c r="E30052" i="1" s="1"/>
  <c r="E30045" i="1" a="1"/>
  <c r="E30045" i="1" s="1"/>
  <c r="E30058" i="1" a="1"/>
  <c r="E30058" i="1" s="1"/>
  <c r="E30051" i="1" a="1"/>
  <c r="E30051" i="1" s="1"/>
  <c r="E30057" i="1" a="1"/>
  <c r="E30057" i="1" s="1"/>
  <c r="E30056" i="1" a="1"/>
  <c r="E30056" i="1" s="1"/>
  <c r="E30053" i="1" a="1"/>
  <c r="E30053" i="1" s="1"/>
  <c r="E30044" i="1" a="1"/>
  <c r="E30044" i="1" s="1"/>
  <c r="E30047" i="1" a="1"/>
  <c r="E30047" i="1" s="1"/>
  <c r="E30046" i="1" a="1"/>
  <c r="E30046" i="1" s="1"/>
  <c r="E30050" i="1" a="1"/>
  <c r="E30050" i="1" s="1"/>
  <c r="E30048" i="1" a="1"/>
  <c r="E30048" i="1" s="1"/>
  <c r="E30049" i="1" a="1"/>
  <c r="E30049" i="1" s="1"/>
  <c r="E30054" i="1" a="1"/>
  <c r="E30054" i="1" s="1"/>
  <c r="E30055" i="1" a="1"/>
  <c r="E30055" i="1" s="1"/>
  <c r="E30033" i="1" a="1"/>
  <c r="E30033" i="1" s="1"/>
  <c r="E30029" i="1" a="1"/>
  <c r="E30029" i="1" s="1"/>
  <c r="E30040" i="1" a="1"/>
  <c r="E30040" i="1" s="1"/>
  <c r="E30043" i="1" a="1"/>
  <c r="E30043" i="1" s="1"/>
  <c r="E30032" i="1" a="1"/>
  <c r="E30032" i="1" s="1"/>
  <c r="E30039" i="1" a="1"/>
  <c r="E30039" i="1" s="1"/>
  <c r="E30037" i="1" a="1"/>
  <c r="E30037" i="1" s="1"/>
  <c r="E30034" i="1" a="1"/>
  <c r="E30034" i="1" s="1"/>
  <c r="E30042" i="1" a="1"/>
  <c r="E30042" i="1" s="1"/>
  <c r="E30036" i="1" a="1"/>
  <c r="E30036" i="1" s="1"/>
  <c r="E30038" i="1" a="1"/>
  <c r="E30038" i="1" s="1"/>
  <c r="E30028" i="1" a="1"/>
  <c r="E30028" i="1" s="1"/>
  <c r="E30031" i="1" a="1"/>
  <c r="E30031" i="1" s="1"/>
  <c r="E30030" i="1" a="1"/>
  <c r="E30030" i="1" s="1"/>
  <c r="E30041" i="1" a="1"/>
  <c r="E30041" i="1" s="1"/>
  <c r="E30035" i="1" a="1"/>
  <c r="E30035" i="1" s="1"/>
  <c r="E30015" i="1" a="1"/>
  <c r="E30015" i="1" s="1"/>
  <c r="E30026" i="1" a="1"/>
  <c r="E30026" i="1" s="1"/>
  <c r="E30027" i="1" a="1"/>
  <c r="E30027" i="1" s="1"/>
  <c r="E30025" i="1" a="1"/>
  <c r="E30025" i="1" s="1"/>
  <c r="E30016" i="1" a="1"/>
  <c r="E30016" i="1" s="1"/>
  <c r="E30019" i="1" a="1"/>
  <c r="E30019" i="1" s="1"/>
  <c r="E30017" i="1" a="1"/>
  <c r="E30017" i="1" s="1"/>
  <c r="E30014" i="1" a="1"/>
  <c r="E30014" i="1" s="1"/>
  <c r="E30023" i="1" a="1"/>
  <c r="E30023" i="1" s="1"/>
  <c r="E30022" i="1" a="1"/>
  <c r="E30022" i="1" s="1"/>
  <c r="E30024" i="1" a="1"/>
  <c r="E30024" i="1" s="1"/>
  <c r="E30018" i="1" a="1"/>
  <c r="E30018" i="1" s="1"/>
  <c r="E30021" i="1" a="1"/>
  <c r="E30021" i="1" s="1"/>
  <c r="E30020" i="1" a="1"/>
  <c r="E30020" i="1" s="1"/>
  <c r="E30013" i="1" a="1"/>
  <c r="E30013" i="1" s="1"/>
  <c r="E29998" i="1" a="1"/>
  <c r="E29998" i="1" s="1"/>
  <c r="E30002" i="1" a="1"/>
  <c r="E30002" i="1" s="1"/>
  <c r="E30011" i="1" a="1"/>
  <c r="E30011" i="1" s="1"/>
  <c r="E30001" i="1" a="1"/>
  <c r="E30001" i="1" s="1"/>
  <c r="E30004" i="1" a="1"/>
  <c r="E30004" i="1" s="1"/>
  <c r="E30010" i="1" a="1"/>
  <c r="E30010" i="1" s="1"/>
  <c r="E30008" i="1" a="1"/>
  <c r="E30008" i="1" s="1"/>
  <c r="E30003" i="1" a="1"/>
  <c r="E30003" i="1" s="1"/>
  <c r="E30012" i="1" a="1"/>
  <c r="E30012" i="1" s="1"/>
  <c r="E30006" i="1" a="1"/>
  <c r="E30006" i="1" s="1"/>
  <c r="E30009" i="1" a="1"/>
  <c r="E30009" i="1" s="1"/>
  <c r="E30007" i="1" a="1"/>
  <c r="E30007" i="1" s="1"/>
  <c r="E29999" i="1" a="1"/>
  <c r="E29999" i="1" s="1"/>
  <c r="E30000" i="1" a="1"/>
  <c r="E30000" i="1" s="1"/>
  <c r="E29997" i="1" a="1"/>
  <c r="E29997" i="1" s="1"/>
  <c r="E30005" i="1" a="1"/>
  <c r="E30005" i="1" s="1"/>
  <c r="E29984" i="1" a="1"/>
  <c r="E29984" i="1" s="1"/>
  <c r="E29993" i="1" a="1"/>
  <c r="E29993" i="1" s="1"/>
  <c r="E29994" i="1" a="1"/>
  <c r="E29994" i="1" s="1"/>
  <c r="E29985" i="1" a="1"/>
  <c r="E29985" i="1" s="1"/>
  <c r="E29995" i="1" a="1"/>
  <c r="E29995" i="1" s="1"/>
  <c r="E29992" i="1" a="1"/>
  <c r="E29992" i="1" s="1"/>
  <c r="E29990" i="1" a="1"/>
  <c r="E29990" i="1" s="1"/>
  <c r="E29986" i="1" a="1"/>
  <c r="E29986" i="1" s="1"/>
  <c r="E29996" i="1" a="1"/>
  <c r="E29996" i="1" s="1"/>
  <c r="E29988" i="1" a="1"/>
  <c r="E29988" i="1" s="1"/>
  <c r="E29991" i="1" a="1"/>
  <c r="E29991" i="1" s="1"/>
  <c r="E29989" i="1" a="1"/>
  <c r="E29989" i="1" s="1"/>
  <c r="E29983" i="1" a="1"/>
  <c r="E29983" i="1" s="1"/>
  <c r="E29987" i="1" a="1"/>
  <c r="E29987" i="1" s="1"/>
  <c r="E29972" i="1" a="1"/>
  <c r="E29972" i="1" s="1"/>
  <c r="E29973" i="1" a="1"/>
  <c r="E29973" i="1" s="1"/>
  <c r="E29968" i="1" a="1"/>
  <c r="E29968" i="1" s="1"/>
  <c r="E29982" i="1" a="1"/>
  <c r="E29982" i="1" s="1"/>
  <c r="E29980" i="1" a="1"/>
  <c r="E29980" i="1" s="1"/>
  <c r="E29971" i="1" a="1"/>
  <c r="E29971" i="1" s="1"/>
  <c r="E29970" i="1" a="1"/>
  <c r="E29970" i="1" s="1"/>
  <c r="E29979" i="1" a="1"/>
  <c r="E29979" i="1" s="1"/>
  <c r="E29977" i="1" a="1"/>
  <c r="E29977" i="1" s="1"/>
  <c r="E29969" i="1" a="1"/>
  <c r="E29969" i="1" s="1"/>
  <c r="E29975" i="1" a="1"/>
  <c r="E29975" i="1" s="1"/>
  <c r="E29974" i="1" a="1"/>
  <c r="E29974" i="1" s="1"/>
  <c r="E29976" i="1" a="1"/>
  <c r="E29976" i="1" s="1"/>
  <c r="E29978" i="1" a="1"/>
  <c r="E29978" i="1" s="1"/>
  <c r="E29981" i="1" a="1"/>
  <c r="E29981" i="1" s="1"/>
  <c r="E29967" i="1" a="1"/>
  <c r="E29967" i="1" s="1"/>
  <c r="E29957" i="1" a="1"/>
  <c r="E29957" i="1" s="1"/>
  <c r="E29965" i="1" a="1"/>
  <c r="E29965" i="1" s="1"/>
  <c r="E29963" i="1" a="1"/>
  <c r="E29963" i="1" s="1"/>
  <c r="E29966" i="1" a="1"/>
  <c r="E29966" i="1" s="1"/>
  <c r="E29964" i="1" a="1"/>
  <c r="E29964" i="1" s="1"/>
  <c r="E29961" i="1" a="1"/>
  <c r="E29961" i="1" s="1"/>
  <c r="E29959" i="1" a="1"/>
  <c r="E29959" i="1" s="1"/>
  <c r="E29954" i="1" a="1"/>
  <c r="E29954" i="1" s="1"/>
  <c r="E29962" i="1" a="1"/>
  <c r="E29962" i="1" s="1"/>
  <c r="E29956" i="1" a="1"/>
  <c r="E29956" i="1" s="1"/>
  <c r="E29953" i="1" a="1"/>
  <c r="E29953" i="1" s="1"/>
  <c r="E29960" i="1" a="1"/>
  <c r="E29960" i="1" s="1"/>
  <c r="E29958" i="1" a="1"/>
  <c r="E29958" i="1" s="1"/>
  <c r="E29955" i="1" a="1"/>
  <c r="E29955" i="1" s="1"/>
  <c r="E29945" i="1" a="1"/>
  <c r="E29945" i="1" s="1"/>
  <c r="E29942" i="1" a="1"/>
  <c r="E29942" i="1" s="1"/>
  <c r="E29952" i="1" a="1"/>
  <c r="E29952" i="1" s="1"/>
  <c r="E29949" i="1" a="1"/>
  <c r="E29949" i="1" s="1"/>
  <c r="E29947" i="1" a="1"/>
  <c r="E29947" i="1" s="1"/>
  <c r="E29946" i="1" a="1"/>
  <c r="E29946" i="1" s="1"/>
  <c r="E29941" i="1" a="1"/>
  <c r="E29941" i="1" s="1"/>
  <c r="E29950" i="1" a="1"/>
  <c r="E29950" i="1" s="1"/>
  <c r="E29948" i="1" a="1"/>
  <c r="E29948" i="1" s="1"/>
  <c r="E29951" i="1" a="1"/>
  <c r="E29951" i="1" s="1"/>
  <c r="E29944" i="1" a="1"/>
  <c r="E29944" i="1" s="1"/>
  <c r="E29943" i="1" a="1"/>
  <c r="E29943" i="1" s="1"/>
  <c r="E29940" i="1" a="1"/>
  <c r="E29940" i="1" s="1"/>
  <c r="E29927" i="1" a="1"/>
  <c r="E29927" i="1" s="1"/>
  <c r="E29925" i="1" a="1"/>
  <c r="E29925" i="1" s="1"/>
  <c r="E29931" i="1" a="1"/>
  <c r="E29931" i="1" s="1"/>
  <c r="E29938" i="1" a="1"/>
  <c r="E29938" i="1" s="1"/>
  <c r="E29939" i="1" a="1"/>
  <c r="E29939" i="1" s="1"/>
  <c r="E29937" i="1" a="1"/>
  <c r="E29937" i="1" s="1"/>
  <c r="E29928" i="1" a="1"/>
  <c r="E29928" i="1" s="1"/>
  <c r="E29935" i="1" a="1"/>
  <c r="E29935" i="1" s="1"/>
  <c r="E29926" i="1" a="1"/>
  <c r="E29926" i="1" s="1"/>
  <c r="E29933" i="1" a="1"/>
  <c r="E29933" i="1" s="1"/>
  <c r="E29924" i="1" a="1"/>
  <c r="E29924" i="1" s="1"/>
  <c r="E29936" i="1" a="1"/>
  <c r="E29936" i="1" s="1"/>
  <c r="E29934" i="1" a="1"/>
  <c r="E29934" i="1" s="1"/>
  <c r="E29930" i="1" a="1"/>
  <c r="E29930" i="1" s="1"/>
  <c r="E29929" i="1" a="1"/>
  <c r="E29929" i="1" s="1"/>
  <c r="E29932" i="1" a="1"/>
  <c r="E29932" i="1" s="1"/>
  <c r="E29923" i="1" a="1"/>
  <c r="E29923" i="1" s="1"/>
  <c r="E29919" i="1" a="1"/>
  <c r="E29919" i="1" s="1"/>
  <c r="E29913" i="1" a="1"/>
  <c r="E29913" i="1" s="1"/>
  <c r="E29920" i="1" a="1"/>
  <c r="E29920" i="1" s="1"/>
  <c r="E29912" i="1" a="1"/>
  <c r="E29912" i="1" s="1"/>
  <c r="E29922" i="1" a="1"/>
  <c r="E29922" i="1" s="1"/>
  <c r="E29914" i="1" a="1"/>
  <c r="E29914" i="1" s="1"/>
  <c r="E29921" i="1" a="1"/>
  <c r="E29921" i="1" s="1"/>
  <c r="E29916" i="1" a="1"/>
  <c r="E29916" i="1" s="1"/>
  <c r="E29917" i="1" a="1"/>
  <c r="E29917" i="1" s="1"/>
  <c r="E29918" i="1" a="1"/>
  <c r="E29918" i="1" s="1"/>
  <c r="E29911" i="1" a="1"/>
  <c r="E29911" i="1" s="1"/>
  <c r="E29915" i="1" a="1"/>
  <c r="E29915" i="1" s="1"/>
  <c r="E29909" i="1" a="1"/>
  <c r="E29909" i="1" s="1"/>
  <c r="E29906" i="1" a="1"/>
  <c r="E29906" i="1" s="1"/>
  <c r="E29910" i="1" a="1"/>
  <c r="E29910" i="1" s="1"/>
  <c r="E29908" i="1" a="1"/>
  <c r="E29908" i="1" s="1"/>
  <c r="E29893" i="1" a="1"/>
  <c r="E29893" i="1" s="1"/>
  <c r="E29907" i="1" a="1"/>
  <c r="E29907" i="1" s="1"/>
  <c r="E29904" i="1" a="1"/>
  <c r="E29904" i="1" s="1"/>
  <c r="E29902" i="1" a="1"/>
  <c r="E29902" i="1" s="1"/>
  <c r="E29897" i="1" a="1"/>
  <c r="E29897" i="1" s="1"/>
  <c r="E29905" i="1" a="1"/>
  <c r="E29905" i="1" s="1"/>
  <c r="E29900" i="1" a="1"/>
  <c r="E29900" i="1" s="1"/>
  <c r="E29896" i="1" a="1"/>
  <c r="E29896" i="1" s="1"/>
  <c r="E29903" i="1" a="1"/>
  <c r="E29903" i="1" s="1"/>
  <c r="E29894" i="1" a="1"/>
  <c r="E29894" i="1" s="1"/>
  <c r="E29895" i="1" a="1"/>
  <c r="E29895" i="1" s="1"/>
  <c r="E29901" i="1" a="1"/>
  <c r="E29901" i="1" s="1"/>
  <c r="E29898" i="1" a="1"/>
  <c r="E29898" i="1" s="1"/>
  <c r="E29899" i="1" a="1"/>
  <c r="E29899" i="1" s="1"/>
  <c r="E29887" i="1" a="1"/>
  <c r="E29887" i="1" s="1"/>
  <c r="E29886" i="1" a="1"/>
  <c r="E29886" i="1" s="1"/>
  <c r="E29885" i="1" a="1"/>
  <c r="E29885" i="1" s="1"/>
  <c r="E29891" i="1" a="1"/>
  <c r="E29891" i="1" s="1"/>
  <c r="E29883" i="1" a="1"/>
  <c r="E29883" i="1" s="1"/>
  <c r="E29889" i="1" a="1"/>
  <c r="E29889" i="1" s="1"/>
  <c r="E29884" i="1" a="1"/>
  <c r="E29884" i="1" s="1"/>
  <c r="E29892" i="1" a="1"/>
  <c r="E29892" i="1" s="1"/>
  <c r="E29890" i="1" a="1"/>
  <c r="E29890" i="1" s="1"/>
  <c r="E29888" i="1" a="1"/>
  <c r="E29888" i="1" s="1"/>
  <c r="E29879" i="1" a="1"/>
  <c r="E29879" i="1" s="1"/>
  <c r="E29880" i="1" a="1"/>
  <c r="E29880" i="1" s="1"/>
  <c r="E29876" i="1" a="1"/>
  <c r="E29876" i="1" s="1"/>
  <c r="E29875" i="1" a="1"/>
  <c r="E29875" i="1" s="1"/>
  <c r="E29878" i="1" a="1"/>
  <c r="E29878" i="1" s="1"/>
  <c r="E29882" i="1" a="1"/>
  <c r="E29882" i="1" s="1"/>
  <c r="E29877" i="1" a="1"/>
  <c r="E29877" i="1" s="1"/>
  <c r="E29881" i="1" a="1"/>
  <c r="E29881" i="1" s="1"/>
  <c r="E29862" i="1" a="1"/>
  <c r="E29862" i="1" s="1"/>
  <c r="E29865" i="1" a="1"/>
  <c r="E29865" i="1" s="1"/>
  <c r="E29872" i="1" a="1"/>
  <c r="E29872" i="1" s="1"/>
  <c r="E29866" i="1" a="1"/>
  <c r="E29866" i="1" s="1"/>
  <c r="E29864" i="1" a="1"/>
  <c r="E29864" i="1" s="1"/>
  <c r="E29871" i="1" a="1"/>
  <c r="E29871" i="1" s="1"/>
  <c r="E29869" i="1" a="1"/>
  <c r="E29869" i="1" s="1"/>
  <c r="E29867" i="1" a="1"/>
  <c r="E29867" i="1" s="1"/>
  <c r="E29874" i="1" a="1"/>
  <c r="E29874" i="1" s="1"/>
  <c r="E29863" i="1" a="1"/>
  <c r="E29863" i="1" s="1"/>
  <c r="E29868" i="1" a="1"/>
  <c r="E29868" i="1" s="1"/>
  <c r="E29870" i="1" a="1"/>
  <c r="E29870" i="1" s="1"/>
  <c r="E29873" i="1" a="1"/>
  <c r="E29873" i="1" s="1"/>
  <c r="E29861" i="1" a="1"/>
  <c r="E29861" i="1" s="1"/>
  <c r="E29860" i="1" a="1"/>
  <c r="E29860" i="1" s="1"/>
  <c r="E29844" i="1" a="1"/>
  <c r="E29844" i="1" s="1"/>
  <c r="E29858" i="1" a="1"/>
  <c r="E29858" i="1" s="1"/>
  <c r="E29855" i="1" a="1"/>
  <c r="E29855" i="1" s="1"/>
  <c r="E29859" i="1" a="1"/>
  <c r="E29859" i="1" s="1"/>
  <c r="E29857" i="1" a="1"/>
  <c r="E29857" i="1" s="1"/>
  <c r="E29850" i="1" a="1"/>
  <c r="E29850" i="1" s="1"/>
  <c r="E29856" i="1" a="1"/>
  <c r="E29856" i="1" s="1"/>
  <c r="E29853" i="1" a="1"/>
  <c r="E29853" i="1" s="1"/>
  <c r="E29852" i="1" a="1"/>
  <c r="E29852" i="1" s="1"/>
  <c r="E29848" i="1" a="1"/>
  <c r="E29848" i="1" s="1"/>
  <c r="E29854" i="1" a="1"/>
  <c r="E29854" i="1" s="1"/>
  <c r="E29851" i="1" a="1"/>
  <c r="E29851" i="1" s="1"/>
  <c r="E29847" i="1" a="1"/>
  <c r="E29847" i="1" s="1"/>
  <c r="E29846" i="1" a="1"/>
  <c r="E29846" i="1" s="1"/>
  <c r="E29845" i="1" a="1"/>
  <c r="E29845" i="1" s="1"/>
  <c r="E29849" i="1" a="1"/>
  <c r="E29849" i="1" s="1"/>
  <c r="E29843" i="1" a="1"/>
  <c r="E29843" i="1" s="1"/>
  <c r="E29832" i="1" a="1"/>
  <c r="E29832" i="1" s="1"/>
  <c r="E29839" i="1" a="1"/>
  <c r="E29839" i="1" s="1"/>
  <c r="E29827" i="1" a="1"/>
  <c r="E29827" i="1" s="1"/>
  <c r="E29831" i="1" a="1"/>
  <c r="E29831" i="1" s="1"/>
  <c r="E29829" i="1" a="1"/>
  <c r="E29829" i="1" s="1"/>
  <c r="E29840" i="1" a="1"/>
  <c r="E29840" i="1" s="1"/>
  <c r="E29841" i="1" a="1"/>
  <c r="E29841" i="1" s="1"/>
  <c r="E29842" i="1" a="1"/>
  <c r="E29842" i="1" s="1"/>
  <c r="E29833" i="1" a="1"/>
  <c r="E29833" i="1" s="1"/>
  <c r="E29830" i="1" a="1"/>
  <c r="E29830" i="1" s="1"/>
  <c r="E29834" i="1" a="1"/>
  <c r="E29834" i="1" s="1"/>
  <c r="E29836" i="1" a="1"/>
  <c r="E29836" i="1" s="1"/>
  <c r="E29837" i="1" a="1"/>
  <c r="E29837" i="1" s="1"/>
  <c r="E29838" i="1" a="1"/>
  <c r="E29838" i="1" s="1"/>
  <c r="E29826" i="1" a="1"/>
  <c r="E29826" i="1" s="1"/>
  <c r="E29828" i="1" a="1"/>
  <c r="E29828" i="1" s="1"/>
  <c r="E29835" i="1" a="1"/>
  <c r="E29835" i="1" s="1"/>
  <c r="E29823" i="1" a="1"/>
  <c r="E29823" i="1" s="1"/>
  <c r="E29824" i="1" a="1"/>
  <c r="E29824" i="1" s="1"/>
  <c r="E29821" i="1" a="1"/>
  <c r="E29821" i="1" s="1"/>
  <c r="E29825" i="1" a="1"/>
  <c r="E29825" i="1" s="1"/>
  <c r="E29822" i="1" a="1"/>
  <c r="E29822" i="1" s="1"/>
  <c r="E29820" i="1" a="1"/>
  <c r="E29820" i="1" s="1"/>
  <c r="E29810" i="1" a="1"/>
  <c r="E29810" i="1" s="1"/>
  <c r="E29809" i="1" a="1"/>
  <c r="E29809" i="1" s="1"/>
  <c r="E29818" i="1" a="1"/>
  <c r="E29818" i="1" s="1"/>
  <c r="E29812" i="1" a="1"/>
  <c r="E29812" i="1" s="1"/>
  <c r="E29817" i="1" a="1"/>
  <c r="E29817" i="1" s="1"/>
  <c r="E29815" i="1" a="1"/>
  <c r="E29815" i="1" s="1"/>
  <c r="E29813" i="1" a="1"/>
  <c r="E29813" i="1" s="1"/>
  <c r="E29808" i="1" a="1"/>
  <c r="E29808" i="1" s="1"/>
  <c r="E29816" i="1" a="1"/>
  <c r="E29816" i="1" s="1"/>
  <c r="E29811" i="1" a="1"/>
  <c r="E29811" i="1" s="1"/>
  <c r="E29819" i="1" a="1"/>
  <c r="E29819" i="1" s="1"/>
  <c r="E29814" i="1" a="1"/>
  <c r="E29814" i="1" s="1"/>
  <c r="E29807" i="1" a="1"/>
  <c r="E29807" i="1" s="1"/>
  <c r="E29795" i="1" a="1"/>
  <c r="E29795" i="1" s="1"/>
  <c r="E29806" i="1" a="1"/>
  <c r="E29806" i="1" s="1"/>
  <c r="E29804" i="1" a="1"/>
  <c r="E29804" i="1" s="1"/>
  <c r="E29802" i="1" a="1"/>
  <c r="E29802" i="1" s="1"/>
  <c r="E29799" i="1" a="1"/>
  <c r="E29799" i="1" s="1"/>
  <c r="E29797" i="1" a="1"/>
  <c r="E29797" i="1" s="1"/>
  <c r="E29800" i="1" a="1"/>
  <c r="E29800" i="1" s="1"/>
  <c r="E29798" i="1" a="1"/>
  <c r="E29798" i="1" s="1"/>
  <c r="E29801" i="1" a="1"/>
  <c r="E29801" i="1" s="1"/>
  <c r="E29803" i="1" a="1"/>
  <c r="E29803" i="1" s="1"/>
  <c r="E29805" i="1" a="1"/>
  <c r="E29805" i="1" s="1"/>
  <c r="E29796" i="1" a="1"/>
  <c r="E29796" i="1" s="1"/>
  <c r="E29794" i="1" a="1"/>
  <c r="E29794" i="1" s="1"/>
  <c r="E29781" i="1" a="1"/>
  <c r="E29781" i="1" s="1"/>
  <c r="E29780" i="1" a="1"/>
  <c r="E29780" i="1" s="1"/>
  <c r="E29791" i="1" a="1"/>
  <c r="E29791" i="1" s="1"/>
  <c r="E29793" i="1" a="1"/>
  <c r="E29793" i="1" s="1"/>
  <c r="E29790" i="1" a="1"/>
  <c r="E29790" i="1" s="1"/>
  <c r="E29788" i="1" a="1"/>
  <c r="E29788" i="1" s="1"/>
  <c r="E29784" i="1" a="1"/>
  <c r="E29784" i="1" s="1"/>
  <c r="E29785" i="1" a="1"/>
  <c r="E29785" i="1" s="1"/>
  <c r="E29783" i="1" a="1"/>
  <c r="E29783" i="1" s="1"/>
  <c r="E29786" i="1" a="1"/>
  <c r="E29786" i="1" s="1"/>
  <c r="E29789" i="1" a="1"/>
  <c r="E29789" i="1" s="1"/>
  <c r="E29792" i="1" a="1"/>
  <c r="E29792" i="1" s="1"/>
  <c r="E29787" i="1" a="1"/>
  <c r="E29787" i="1" s="1"/>
  <c r="E29782" i="1" a="1"/>
  <c r="E29782" i="1" s="1"/>
  <c r="E29779" i="1" a="1"/>
  <c r="E29779" i="1" s="1"/>
  <c r="E29766" i="1" a="1"/>
  <c r="E29766" i="1" s="1"/>
  <c r="E29777" i="1" a="1"/>
  <c r="E29777" i="1" s="1"/>
  <c r="E29764" i="1" a="1"/>
  <c r="E29764" i="1" s="1"/>
  <c r="E29776" i="1" a="1"/>
  <c r="E29776" i="1" s="1"/>
  <c r="E29774" i="1" a="1"/>
  <c r="E29774" i="1" s="1"/>
  <c r="E29768" i="1" a="1"/>
  <c r="E29768" i="1" s="1"/>
  <c r="E29765" i="1" a="1"/>
  <c r="E29765" i="1" s="1"/>
  <c r="E29778" i="1" a="1"/>
  <c r="E29778" i="1" s="1"/>
  <c r="E29773" i="1" a="1"/>
  <c r="E29773" i="1" s="1"/>
  <c r="E29775" i="1" a="1"/>
  <c r="E29775" i="1" s="1"/>
  <c r="E29770" i="1" a="1"/>
  <c r="E29770" i="1" s="1"/>
  <c r="E29771" i="1" a="1"/>
  <c r="E29771" i="1" s="1"/>
  <c r="E29769" i="1" a="1"/>
  <c r="E29769" i="1" s="1"/>
  <c r="E29767" i="1" a="1"/>
  <c r="E29767" i="1" s="1"/>
  <c r="E29772" i="1" a="1"/>
  <c r="E29772" i="1" s="1"/>
  <c r="E29755" i="1" a="1"/>
  <c r="E29755" i="1" s="1"/>
  <c r="E29746" i="1" a="1"/>
  <c r="E29746" i="1" s="1"/>
  <c r="E29763" i="1" a="1"/>
  <c r="E29763" i="1" s="1"/>
  <c r="E29762" i="1" a="1"/>
  <c r="E29762" i="1" s="1"/>
  <c r="E29752" i="1" a="1"/>
  <c r="E29752" i="1" s="1"/>
  <c r="E29745" i="1" a="1"/>
  <c r="E29745" i="1" s="1"/>
  <c r="E29761" i="1" a="1"/>
  <c r="E29761" i="1" s="1"/>
  <c r="E29759" i="1" a="1"/>
  <c r="E29759" i="1" s="1"/>
  <c r="E29757" i="1" a="1"/>
  <c r="E29757" i="1" s="1"/>
  <c r="E29751" i="1" a="1"/>
  <c r="E29751" i="1" s="1"/>
  <c r="E29760" i="1" a="1"/>
  <c r="E29760" i="1" s="1"/>
  <c r="E29754" i="1" a="1"/>
  <c r="E29754" i="1" s="1"/>
  <c r="E29750" i="1" a="1"/>
  <c r="E29750" i="1" s="1"/>
  <c r="E29758" i="1" a="1"/>
  <c r="E29758" i="1" s="1"/>
  <c r="E29747" i="1" a="1"/>
  <c r="E29747" i="1" s="1"/>
  <c r="E29756" i="1" a="1"/>
  <c r="E29756" i="1" s="1"/>
  <c r="E29748" i="1" a="1"/>
  <c r="E29748" i="1" s="1"/>
  <c r="E29749" i="1" a="1"/>
  <c r="E29749" i="1" s="1"/>
  <c r="E29753" i="1" a="1"/>
  <c r="E29753" i="1" s="1"/>
  <c r="E29734" i="1" a="1"/>
  <c r="E29734" i="1" s="1"/>
  <c r="E29742" i="1" a="1"/>
  <c r="E29742" i="1" s="1"/>
  <c r="E29744" i="1" a="1"/>
  <c r="E29744" i="1" s="1"/>
  <c r="E29736" i="1" a="1"/>
  <c r="E29736" i="1" s="1"/>
  <c r="E29741" i="1" a="1"/>
  <c r="E29741" i="1" s="1"/>
  <c r="E29739" i="1" a="1"/>
  <c r="E29739" i="1" s="1"/>
  <c r="E29737" i="1" a="1"/>
  <c r="E29737" i="1" s="1"/>
  <c r="E29735" i="1" a="1"/>
  <c r="E29735" i="1" s="1"/>
  <c r="E29738" i="1" a="1"/>
  <c r="E29738" i="1" s="1"/>
  <c r="E29740" i="1" a="1"/>
  <c r="E29740" i="1" s="1"/>
  <c r="E29743" i="1" a="1"/>
  <c r="E29743" i="1" s="1"/>
  <c r="E29733" i="1" a="1"/>
  <c r="E29733" i="1" s="1"/>
  <c r="E29732" i="1" a="1"/>
  <c r="E29732" i="1" s="1"/>
  <c r="E29728" i="1" a="1"/>
  <c r="E29728" i="1" s="1"/>
  <c r="E29730" i="1" a="1"/>
  <c r="E29730" i="1" s="1"/>
  <c r="E29727" i="1" a="1"/>
  <c r="E29727" i="1" s="1"/>
  <c r="E29731" i="1" a="1"/>
  <c r="E29731" i="1" s="1"/>
  <c r="E29726" i="1" a="1"/>
  <c r="E29726" i="1" s="1"/>
  <c r="E29729" i="1" a="1"/>
  <c r="E29729" i="1" s="1"/>
  <c r="E29724" i="1" a="1"/>
  <c r="E29724" i="1" s="1"/>
  <c r="E29725" i="1" a="1"/>
  <c r="E29725" i="1" s="1"/>
  <c r="E29722" i="1" a="1"/>
  <c r="E29722" i="1" s="1"/>
  <c r="E29723" i="1" a="1"/>
  <c r="E29723" i="1" s="1"/>
  <c r="E29717" i="1" a="1"/>
  <c r="E29717" i="1" s="1"/>
  <c r="E29709" i="1" a="1"/>
  <c r="E29709" i="1" s="1"/>
  <c r="E29721" i="1" a="1"/>
  <c r="E29721" i="1" s="1"/>
  <c r="E29712" i="1" a="1"/>
  <c r="E29712" i="1" s="1"/>
  <c r="E29711" i="1" a="1"/>
  <c r="E29711" i="1" s="1"/>
  <c r="E29718" i="1" a="1"/>
  <c r="E29718" i="1" s="1"/>
  <c r="E29714" i="1" a="1"/>
  <c r="E29714" i="1" s="1"/>
  <c r="E29720" i="1" a="1"/>
  <c r="E29720" i="1" s="1"/>
  <c r="E29716" i="1" a="1"/>
  <c r="E29716" i="1" s="1"/>
  <c r="E29713" i="1" a="1"/>
  <c r="E29713" i="1" s="1"/>
  <c r="E29719" i="1" a="1"/>
  <c r="E29719" i="1" s="1"/>
  <c r="E29710" i="1" a="1"/>
  <c r="E29710" i="1" s="1"/>
  <c r="E29715" i="1" a="1"/>
  <c r="E29715" i="1" s="1"/>
  <c r="E29690" i="1" a="1"/>
  <c r="E29690" i="1" s="1"/>
  <c r="E29707" i="1" a="1"/>
  <c r="E29707" i="1" s="1"/>
  <c r="E29705" i="1" a="1"/>
  <c r="E29705" i="1" s="1"/>
  <c r="E29708" i="1" a="1"/>
  <c r="E29708" i="1" s="1"/>
  <c r="E29688" i="1" a="1"/>
  <c r="E29688" i="1" s="1"/>
  <c r="E29706" i="1" a="1"/>
  <c r="E29706" i="1" s="1"/>
  <c r="E29703" i="1" a="1"/>
  <c r="E29703" i="1" s="1"/>
  <c r="E29701" i="1" a="1"/>
  <c r="E29701" i="1" s="1"/>
  <c r="E29696" i="1" a="1"/>
  <c r="E29696" i="1" s="1"/>
  <c r="E29704" i="1" a="1"/>
  <c r="E29704" i="1" s="1"/>
  <c r="E29698" i="1" a="1"/>
  <c r="E29698" i="1" s="1"/>
  <c r="E29694" i="1" a="1"/>
  <c r="E29694" i="1" s="1"/>
  <c r="E29702" i="1" a="1"/>
  <c r="E29702" i="1" s="1"/>
  <c r="E29699" i="1" a="1"/>
  <c r="E29699" i="1" s="1"/>
  <c r="E29692" i="1" a="1"/>
  <c r="E29692" i="1" s="1"/>
  <c r="E29691" i="1" a="1"/>
  <c r="E29691" i="1" s="1"/>
  <c r="E29700" i="1" a="1"/>
  <c r="E29700" i="1" s="1"/>
  <c r="E29693" i="1" a="1"/>
  <c r="E29693" i="1" s="1"/>
  <c r="E29695" i="1" a="1"/>
  <c r="E29695" i="1" s="1"/>
  <c r="E29689" i="1" a="1"/>
  <c r="E29689" i="1" s="1"/>
  <c r="E29697" i="1" a="1"/>
  <c r="E29697" i="1" s="1"/>
  <c r="E29673" i="1" a="1"/>
  <c r="E29673" i="1" s="1"/>
  <c r="E29685" i="1" a="1"/>
  <c r="E29685" i="1" s="1"/>
  <c r="E29683" i="1" a="1"/>
  <c r="E29683" i="1" s="1"/>
  <c r="E29670" i="1" a="1"/>
  <c r="E29670" i="1" s="1"/>
  <c r="E29676" i="1" a="1"/>
  <c r="E29676" i="1" s="1"/>
  <c r="E29684" i="1" a="1"/>
  <c r="E29684" i="1" s="1"/>
  <c r="E29681" i="1" a="1"/>
  <c r="E29681" i="1" s="1"/>
  <c r="E29687" i="1" a="1"/>
  <c r="E29687" i="1" s="1"/>
  <c r="E29672" i="1" a="1"/>
  <c r="E29672" i="1" s="1"/>
  <c r="E29682" i="1" a="1"/>
  <c r="E29682" i="1" s="1"/>
  <c r="E29679" i="1" a="1"/>
  <c r="E29679" i="1" s="1"/>
  <c r="E29668" i="1" a="1"/>
  <c r="E29668" i="1" s="1"/>
  <c r="E29671" i="1" a="1"/>
  <c r="E29671" i="1" s="1"/>
  <c r="E29680" i="1" a="1"/>
  <c r="E29680" i="1" s="1"/>
  <c r="E29677" i="1" a="1"/>
  <c r="E29677" i="1" s="1"/>
  <c r="E29678" i="1" a="1"/>
  <c r="E29678" i="1" s="1"/>
  <c r="E29674" i="1" a="1"/>
  <c r="E29674" i="1" s="1"/>
  <c r="E29686" i="1" a="1"/>
  <c r="E29686" i="1" s="1"/>
  <c r="E29669" i="1" a="1"/>
  <c r="E29669" i="1" s="1"/>
  <c r="E29675" i="1" a="1"/>
  <c r="E29675" i="1" s="1"/>
  <c r="E29665" i="1" a="1"/>
  <c r="E29665" i="1" s="1"/>
  <c r="E29667" i="1" a="1"/>
  <c r="E29667" i="1" s="1"/>
  <c r="E29660" i="1" a="1"/>
  <c r="E29660" i="1" s="1"/>
  <c r="E29658" i="1" a="1"/>
  <c r="E29658" i="1" s="1"/>
  <c r="E29664" i="1" a="1"/>
  <c r="E29664" i="1" s="1"/>
  <c r="E29663" i="1" a="1"/>
  <c r="E29663" i="1" s="1"/>
  <c r="E29661" i="1" a="1"/>
  <c r="E29661" i="1" s="1"/>
  <c r="E29655" i="1" a="1"/>
  <c r="E29655" i="1" s="1"/>
  <c r="E29656" i="1" a="1"/>
  <c r="E29656" i="1" s="1"/>
  <c r="E29651" i="1" a="1"/>
  <c r="E29651" i="1" s="1"/>
  <c r="E29654" i="1" a="1"/>
  <c r="E29654" i="1" s="1"/>
  <c r="E29666" i="1" a="1"/>
  <c r="E29666" i="1" s="1"/>
  <c r="E29659" i="1" a="1"/>
  <c r="E29659" i="1" s="1"/>
  <c r="E29657" i="1" a="1"/>
  <c r="E29657" i="1" s="1"/>
  <c r="E29652" i="1" a="1"/>
  <c r="E29652" i="1" s="1"/>
  <c r="E29653" i="1" a="1"/>
  <c r="E29653" i="1" s="1"/>
  <c r="E29662" i="1" a="1"/>
  <c r="E29662" i="1" s="1"/>
  <c r="E29638" i="1" a="1"/>
  <c r="E29638" i="1" s="1"/>
  <c r="E29650" i="1" a="1"/>
  <c r="E29650" i="1" s="1"/>
  <c r="E29649" i="1" a="1"/>
  <c r="E29649" i="1" s="1"/>
  <c r="E29647" i="1" a="1"/>
  <c r="E29647" i="1" s="1"/>
  <c r="E29645" i="1" a="1"/>
  <c r="E29645" i="1" s="1"/>
  <c r="E29641" i="1" a="1"/>
  <c r="E29641" i="1" s="1"/>
  <c r="E29648" i="1" a="1"/>
  <c r="E29648" i="1" s="1"/>
  <c r="E29642" i="1" a="1"/>
  <c r="E29642" i="1" s="1"/>
  <c r="E29640" i="1" a="1"/>
  <c r="E29640" i="1" s="1"/>
  <c r="E29646" i="1" a="1"/>
  <c r="E29646" i="1" s="1"/>
  <c r="E29643" i="1" a="1"/>
  <c r="E29643" i="1" s="1"/>
  <c r="E29644" i="1" a="1"/>
  <c r="E29644" i="1" s="1"/>
  <c r="E29639" i="1" a="1"/>
  <c r="E29639" i="1" s="1"/>
  <c r="E29637" i="1" a="1"/>
  <c r="E29637" i="1" s="1"/>
  <c r="E29630" i="1" a="1"/>
  <c r="E29630" i="1" s="1"/>
  <c r="E29636" i="1" a="1"/>
  <c r="E29636" i="1" s="1"/>
  <c r="E29628" i="1" a="1"/>
  <c r="E29628" i="1" s="1"/>
  <c r="E29634" i="1" a="1"/>
  <c r="E29634" i="1" s="1"/>
  <c r="E29626" i="1" a="1"/>
  <c r="E29626" i="1" s="1"/>
  <c r="E29633" i="1" a="1"/>
  <c r="E29633" i="1" s="1"/>
  <c r="E29635" i="1" a="1"/>
  <c r="E29635" i="1" s="1"/>
  <c r="E29632" i="1" a="1"/>
  <c r="E29632" i="1" s="1"/>
  <c r="E29627" i="1" a="1"/>
  <c r="E29627" i="1" s="1"/>
  <c r="E29629" i="1" a="1"/>
  <c r="E29629" i="1" s="1"/>
  <c r="E29631" i="1" a="1"/>
  <c r="E29631" i="1" s="1"/>
  <c r="E29624" i="1" a="1"/>
  <c r="E29624" i="1" s="1"/>
  <c r="E29621" i="1" a="1"/>
  <c r="E29621" i="1" s="1"/>
  <c r="E29625" i="1" a="1"/>
  <c r="E29625" i="1" s="1"/>
  <c r="E29623" i="1" a="1"/>
  <c r="E29623" i="1" s="1"/>
  <c r="E29611" i="1" a="1"/>
  <c r="E29611" i="1" s="1"/>
  <c r="E29622" i="1" a="1"/>
  <c r="E29622" i="1" s="1"/>
  <c r="E29619" i="1" a="1"/>
  <c r="E29619" i="1" s="1"/>
  <c r="E29617" i="1" a="1"/>
  <c r="E29617" i="1" s="1"/>
  <c r="E29613" i="1" a="1"/>
  <c r="E29613" i="1" s="1"/>
  <c r="E29620" i="1" a="1"/>
  <c r="E29620" i="1" s="1"/>
  <c r="E29615" i="1" a="1"/>
  <c r="E29615" i="1" s="1"/>
  <c r="E29605" i="1" a="1"/>
  <c r="E29605" i="1" s="1"/>
  <c r="E29612" i="1" a="1"/>
  <c r="E29612" i="1" s="1"/>
  <c r="E29618" i="1" a="1"/>
  <c r="E29618" i="1" s="1"/>
  <c r="E29607" i="1" a="1"/>
  <c r="E29607" i="1" s="1"/>
  <c r="E29616" i="1" a="1"/>
  <c r="E29616" i="1" s="1"/>
  <c r="E29609" i="1" a="1"/>
  <c r="E29609" i="1" s="1"/>
  <c r="E29610" i="1" a="1"/>
  <c r="E29610" i="1" s="1"/>
  <c r="E29608" i="1" a="1"/>
  <c r="E29608" i="1" s="1"/>
  <c r="E29606" i="1" a="1"/>
  <c r="E29606" i="1" s="1"/>
  <c r="E29614" i="1" a="1"/>
  <c r="E29614" i="1" s="1"/>
  <c r="E29598" i="1" a="1"/>
  <c r="E29598" i="1" s="1"/>
  <c r="E29604" i="1" a="1"/>
  <c r="E29604" i="1" s="1"/>
  <c r="E29602" i="1" a="1"/>
  <c r="E29602" i="1" s="1"/>
  <c r="E29600" i="1" a="1"/>
  <c r="E29600" i="1" s="1"/>
  <c r="E29601" i="1" a="1"/>
  <c r="E29601" i="1" s="1"/>
  <c r="E29603" i="1" a="1"/>
  <c r="E29603" i="1" s="1"/>
  <c r="E29599" i="1" a="1"/>
  <c r="E29599" i="1" s="1"/>
  <c r="E29582" i="1" a="1"/>
  <c r="E29582" i="1" s="1"/>
  <c r="E29584" i="1" a="1"/>
  <c r="E29584" i="1" s="1"/>
  <c r="E29593" i="1" a="1"/>
  <c r="E29593" i="1" s="1"/>
  <c r="E29588" i="1" a="1"/>
  <c r="E29588" i="1" s="1"/>
  <c r="E29586" i="1" a="1"/>
  <c r="E29586" i="1" s="1"/>
  <c r="E29591" i="1" a="1"/>
  <c r="E29591" i="1" s="1"/>
  <c r="E29581" i="1" a="1"/>
  <c r="E29581" i="1" s="1"/>
  <c r="E29585" i="1" a="1"/>
  <c r="E29585" i="1" s="1"/>
  <c r="E29595" i="1" a="1"/>
  <c r="E29595" i="1" s="1"/>
  <c r="E29592" i="1" a="1"/>
  <c r="E29592" i="1" s="1"/>
  <c r="E29583" i="1" a="1"/>
  <c r="E29583" i="1" s="1"/>
  <c r="E29578" i="1" a="1"/>
  <c r="E29578" i="1" s="1"/>
  <c r="E29580" i="1" a="1"/>
  <c r="E29580" i="1" s="1"/>
  <c r="E29596" i="1" a="1"/>
  <c r="E29596" i="1" s="1"/>
  <c r="E29587" i="1" a="1"/>
  <c r="E29587" i="1" s="1"/>
  <c r="E29579" i="1" a="1"/>
  <c r="E29579" i="1" s="1"/>
  <c r="E29597" i="1" a="1"/>
  <c r="E29597" i="1" s="1"/>
  <c r="E29589" i="1" a="1"/>
  <c r="E29589" i="1" s="1"/>
  <c r="E29594" i="1" a="1"/>
  <c r="E29594" i="1" s="1"/>
  <c r="E29576" i="1" a="1"/>
  <c r="E29576" i="1" s="1"/>
  <c r="E29574" i="1" a="1"/>
  <c r="E29574" i="1" s="1"/>
  <c r="E29577" i="1" a="1"/>
  <c r="E29577" i="1" s="1"/>
  <c r="E29575" i="1" a="1"/>
  <c r="E29575" i="1" s="1"/>
  <c r="E29572" i="1" a="1"/>
  <c r="E29572" i="1" s="1"/>
  <c r="E29570" i="1" a="1"/>
  <c r="E29570" i="1" s="1"/>
  <c r="E29563" i="1" a="1"/>
  <c r="E29563" i="1" s="1"/>
  <c r="E29573" i="1" a="1"/>
  <c r="E29573" i="1" s="1"/>
  <c r="E29564" i="1" a="1"/>
  <c r="E29564" i="1" s="1"/>
  <c r="E29566" i="1" a="1"/>
  <c r="E29566" i="1" s="1"/>
  <c r="E29565" i="1" a="1"/>
  <c r="E29565" i="1" s="1"/>
  <c r="E29561" i="1" a="1"/>
  <c r="E29561" i="1" s="1"/>
  <c r="E29558" i="1" a="1"/>
  <c r="E29558" i="1" s="1"/>
  <c r="E29562" i="1" a="1"/>
  <c r="E29562" i="1" s="1"/>
  <c r="E29571" i="1" a="1"/>
  <c r="E29571" i="1" s="1"/>
  <c r="E29569" i="1" a="1"/>
  <c r="E29569" i="1" s="1"/>
  <c r="E29560" i="1" a="1"/>
  <c r="E29560" i="1" s="1"/>
  <c r="E29567" i="1" a="1"/>
  <c r="E29567" i="1" s="1"/>
  <c r="E29559" i="1" a="1"/>
  <c r="E29559" i="1" s="1"/>
  <c r="E29568" i="1" a="1"/>
  <c r="E29568" i="1" s="1"/>
  <c r="E29555" i="1" a="1"/>
  <c r="E29555" i="1" s="1"/>
  <c r="E29552" i="1" a="1"/>
  <c r="E29552" i="1" s="1"/>
  <c r="E29556" i="1" a="1"/>
  <c r="E29556" i="1" s="1"/>
  <c r="E29557" i="1" a="1"/>
  <c r="E29557" i="1" s="1"/>
  <c r="E29554" i="1" a="1"/>
  <c r="E29554" i="1" s="1"/>
  <c r="E29549" i="1" a="1"/>
  <c r="E29549" i="1" s="1"/>
  <c r="E29553" i="1" a="1"/>
  <c r="E29553" i="1" s="1"/>
  <c r="E29550" i="1" a="1"/>
  <c r="E29550" i="1" s="1"/>
  <c r="E29551" i="1" a="1"/>
  <c r="E29551" i="1" s="1"/>
  <c r="E29538" i="1" a="1"/>
  <c r="E29538" i="1" s="1"/>
  <c r="E29532" i="1" a="1"/>
  <c r="E29532" i="1" s="1"/>
  <c r="E29539" i="1" a="1"/>
  <c r="E29539" i="1" s="1"/>
  <c r="E29529" i="1" a="1"/>
  <c r="E29529" i="1" s="1"/>
  <c r="E29524" i="1" a="1"/>
  <c r="E29524" i="1" s="1"/>
  <c r="E29527" i="1" a="1"/>
  <c r="E29527" i="1" s="1"/>
  <c r="E29543" i="1" a="1"/>
  <c r="E29543" i="1" s="1"/>
  <c r="E29533" i="1" a="1"/>
  <c r="E29533" i="1" s="1"/>
  <c r="E29537" i="1" a="1"/>
  <c r="E29537" i="1" s="1"/>
  <c r="E29541" i="1" a="1"/>
  <c r="E29541" i="1" s="1"/>
  <c r="E29536" i="1" a="1"/>
  <c r="E29536" i="1" s="1"/>
  <c r="E29525" i="1" a="1"/>
  <c r="E29525" i="1" s="1"/>
  <c r="E29531" i="1" a="1"/>
  <c r="E29531" i="1" s="1"/>
  <c r="E29526" i="1" a="1"/>
  <c r="E29526" i="1" s="1"/>
  <c r="E29528" i="1" a="1"/>
  <c r="E29528" i="1" s="1"/>
  <c r="E29545" i="1" a="1"/>
  <c r="E29545" i="1" s="1"/>
  <c r="E29542" i="1" a="1"/>
  <c r="E29542" i="1" s="1"/>
  <c r="E29530" i="1" a="1"/>
  <c r="E29530" i="1" s="1"/>
  <c r="E29546" i="1" a="1"/>
  <c r="E29546" i="1" s="1"/>
  <c r="E29544" i="1" a="1"/>
  <c r="E29544" i="1" s="1"/>
  <c r="E29523" i="1" a="1"/>
  <c r="E29523" i="1" s="1"/>
  <c r="E29534" i="1" a="1"/>
  <c r="E29534" i="1" s="1"/>
  <c r="E29535" i="1" a="1"/>
  <c r="E29535" i="1" s="1"/>
  <c r="E29547" i="1" a="1"/>
  <c r="E29547" i="1" s="1"/>
  <c r="E29540" i="1" a="1"/>
  <c r="E29540" i="1" s="1"/>
  <c r="E29548" i="1" a="1"/>
  <c r="E29548" i="1" s="1"/>
  <c r="E29522" i="1" a="1"/>
  <c r="E29522" i="1" s="1"/>
  <c r="E29517" i="1" a="1"/>
  <c r="E29517" i="1" s="1"/>
  <c r="E29516" i="1" a="1"/>
  <c r="E29516" i="1" s="1"/>
  <c r="E29521" i="1" a="1"/>
  <c r="E29521" i="1" s="1"/>
  <c r="E29519" i="1" a="1"/>
  <c r="E29519" i="1" s="1"/>
  <c r="E29520" i="1" a="1"/>
  <c r="E29520" i="1" s="1"/>
  <c r="E29515" i="1" a="1"/>
  <c r="E29515" i="1" s="1"/>
  <c r="E29518" i="1" a="1"/>
  <c r="E29518" i="1" s="1"/>
  <c r="E29509" i="1" a="1"/>
  <c r="E29509" i="1" s="1"/>
  <c r="E29506" i="1" a="1"/>
  <c r="E29506" i="1" s="1"/>
  <c r="E29503" i="1" a="1"/>
  <c r="E29503" i="1" s="1"/>
  <c r="E29514" i="1" a="1"/>
  <c r="E29514" i="1" s="1"/>
  <c r="E29507" i="1" a="1"/>
  <c r="E29507" i="1" s="1"/>
  <c r="E29513" i="1" a="1"/>
  <c r="E29513" i="1" s="1"/>
  <c r="E29502" i="1" a="1"/>
  <c r="E29502" i="1" s="1"/>
  <c r="E29512" i="1" a="1"/>
  <c r="E29512" i="1" s="1"/>
  <c r="E29501" i="1" a="1"/>
  <c r="E29501" i="1" s="1"/>
  <c r="E29508" i="1" a="1"/>
  <c r="E29508" i="1" s="1"/>
  <c r="E29505" i="1" a="1"/>
  <c r="E29505" i="1" s="1"/>
  <c r="E29511" i="1" a="1"/>
  <c r="E29511" i="1" s="1"/>
  <c r="E29504" i="1" a="1"/>
  <c r="E29504" i="1" s="1"/>
  <c r="E29510" i="1" a="1"/>
  <c r="E29510" i="1" s="1"/>
  <c r="E29495" i="1" a="1"/>
  <c r="E29495" i="1" s="1"/>
  <c r="E29500" i="1" a="1"/>
  <c r="E29500" i="1" s="1"/>
  <c r="E29499" i="1" a="1"/>
  <c r="E29499" i="1" s="1"/>
  <c r="E29493" i="1" a="1"/>
  <c r="E29493" i="1" s="1"/>
  <c r="E29498" i="1" a="1"/>
  <c r="E29498" i="1" s="1"/>
  <c r="E29494" i="1" a="1"/>
  <c r="E29494" i="1" s="1"/>
  <c r="E29497" i="1" a="1"/>
  <c r="E29497" i="1" s="1"/>
  <c r="E29492" i="1" a="1"/>
  <c r="E29492" i="1" s="1"/>
  <c r="E29496" i="1" a="1"/>
  <c r="E29496" i="1" s="1"/>
  <c r="E29488" i="1" a="1"/>
  <c r="E29488" i="1" s="1"/>
  <c r="E29491" i="1" a="1"/>
  <c r="E29491" i="1" s="1"/>
  <c r="E29487" i="1" a="1"/>
  <c r="E29487" i="1" s="1"/>
  <c r="E29490" i="1" a="1"/>
  <c r="E29490" i="1" s="1"/>
  <c r="E29485" i="1" a="1"/>
  <c r="E29485" i="1" s="1"/>
  <c r="E29483" i="1" a="1"/>
  <c r="E29483" i="1" s="1"/>
  <c r="E29481" i="1" a="1"/>
  <c r="E29481" i="1" s="1"/>
  <c r="E29486" i="1" a="1"/>
  <c r="E29486" i="1" s="1"/>
  <c r="E29480" i="1" a="1"/>
  <c r="E29480" i="1" s="1"/>
  <c r="E29484" i="1" a="1"/>
  <c r="E29484" i="1" s="1"/>
  <c r="E29482" i="1" a="1"/>
  <c r="E29482" i="1" s="1"/>
  <c r="E29489" i="1" a="1"/>
  <c r="E29489" i="1" s="1"/>
  <c r="E29477" i="1" a="1"/>
  <c r="E29477" i="1" s="1"/>
  <c r="E29470" i="1" a="1"/>
  <c r="E29470" i="1" s="1"/>
  <c r="E29468" i="1" a="1"/>
  <c r="E29468" i="1" s="1"/>
  <c r="E29466" i="1" a="1"/>
  <c r="E29466" i="1" s="1"/>
  <c r="E29475" i="1" a="1"/>
  <c r="E29475" i="1" s="1"/>
  <c r="E29471" i="1" a="1"/>
  <c r="E29471" i="1" s="1"/>
  <c r="E29474" i="1" a="1"/>
  <c r="E29474" i="1" s="1"/>
  <c r="E29473" i="1" a="1"/>
  <c r="E29473" i="1" s="1"/>
  <c r="E29472" i="1" a="1"/>
  <c r="E29472" i="1" s="1"/>
  <c r="E29467" i="1" a="1"/>
  <c r="E29467" i="1" s="1"/>
  <c r="E29465" i="1" a="1"/>
  <c r="E29465" i="1" s="1"/>
  <c r="E29476" i="1" a="1"/>
  <c r="E29476" i="1" s="1"/>
  <c r="E29478" i="1" a="1"/>
  <c r="E29478" i="1" s="1"/>
  <c r="E29479" i="1" a="1"/>
  <c r="E29479" i="1" s="1"/>
  <c r="E29469" i="1" a="1"/>
  <c r="E29469" i="1" s="1"/>
  <c r="E29464" i="1" a="1"/>
  <c r="E29464" i="1" s="1"/>
  <c r="E29451" i="1" a="1"/>
  <c r="E29451" i="1" s="1"/>
  <c r="E29452" i="1" a="1"/>
  <c r="E29452" i="1" s="1"/>
  <c r="E29463" i="1" a="1"/>
  <c r="E29463" i="1" s="1"/>
  <c r="E29459" i="1" a="1"/>
  <c r="E29459" i="1" s="1"/>
  <c r="E29455" i="1" a="1"/>
  <c r="E29455" i="1" s="1"/>
  <c r="E29456" i="1" a="1"/>
  <c r="E29456" i="1" s="1"/>
  <c r="E29454" i="1" a="1"/>
  <c r="E29454" i="1" s="1"/>
  <c r="E29453" i="1" a="1"/>
  <c r="E29453" i="1" s="1"/>
  <c r="E29460" i="1" a="1"/>
  <c r="E29460" i="1" s="1"/>
  <c r="E29461" i="1" a="1"/>
  <c r="E29461" i="1" s="1"/>
  <c r="E29462" i="1" a="1"/>
  <c r="E29462" i="1" s="1"/>
  <c r="E29457" i="1" a="1"/>
  <c r="E29457" i="1" s="1"/>
  <c r="E29458" i="1" a="1"/>
  <c r="E29458" i="1" s="1"/>
  <c r="E29450" i="1" a="1"/>
  <c r="E29450" i="1" s="1"/>
  <c r="E29441" i="1" a="1"/>
  <c r="E29441" i="1" s="1"/>
  <c r="E29447" i="1" a="1"/>
  <c r="E29447" i="1" s="1"/>
  <c r="E29436" i="1" a="1"/>
  <c r="E29436" i="1" s="1"/>
  <c r="E29437" i="1" a="1"/>
  <c r="E29437" i="1" s="1"/>
  <c r="E29440" i="1" a="1"/>
  <c r="E29440" i="1" s="1"/>
  <c r="E29445" i="1" a="1"/>
  <c r="E29445" i="1" s="1"/>
  <c r="E29444" i="1" a="1"/>
  <c r="E29444" i="1" s="1"/>
  <c r="E29435" i="1" a="1"/>
  <c r="E29435" i="1" s="1"/>
  <c r="E29443" i="1" a="1"/>
  <c r="E29443" i="1" s="1"/>
  <c r="E29442" i="1" a="1"/>
  <c r="E29442" i="1" s="1"/>
  <c r="E29434" i="1" a="1"/>
  <c r="E29434" i="1" s="1"/>
  <c r="E29448" i="1" a="1"/>
  <c r="E29448" i="1" s="1"/>
  <c r="E29438" i="1" a="1"/>
  <c r="E29438" i="1" s="1"/>
  <c r="E29439" i="1" a="1"/>
  <c r="E29439" i="1" s="1"/>
  <c r="E29449" i="1" a="1"/>
  <c r="E29449" i="1" s="1"/>
  <c r="E29446" i="1" a="1"/>
  <c r="E29446" i="1" s="1"/>
  <c r="E29432" i="1" a="1"/>
  <c r="E29432" i="1" s="1"/>
  <c r="E29424" i="1" a="1"/>
  <c r="E29424" i="1" s="1"/>
  <c r="E29417" i="1" a="1"/>
  <c r="E29417" i="1" s="1"/>
  <c r="E29433" i="1" a="1"/>
  <c r="E29433" i="1" s="1"/>
  <c r="E29423" i="1" a="1"/>
  <c r="E29423" i="1" s="1"/>
  <c r="E29431" i="1" a="1"/>
  <c r="E29431" i="1" s="1"/>
  <c r="E29429" i="1" a="1"/>
  <c r="E29429" i="1" s="1"/>
  <c r="E29427" i="1" a="1"/>
  <c r="E29427" i="1" s="1"/>
  <c r="E29419" i="1" a="1"/>
  <c r="E29419" i="1" s="1"/>
  <c r="E29430" i="1" a="1"/>
  <c r="E29430" i="1" s="1"/>
  <c r="E29422" i="1" a="1"/>
  <c r="E29422" i="1" s="1"/>
  <c r="E29418" i="1" a="1"/>
  <c r="E29418" i="1" s="1"/>
  <c r="E29428" i="1" a="1"/>
  <c r="E29428" i="1" s="1"/>
  <c r="E29425" i="1" a="1"/>
  <c r="E29425" i="1" s="1"/>
  <c r="E29416" i="1" a="1"/>
  <c r="E29416" i="1" s="1"/>
  <c r="E29426" i="1" a="1"/>
  <c r="E29426" i="1" s="1"/>
  <c r="E29420" i="1" a="1"/>
  <c r="E29420" i="1" s="1"/>
  <c r="E29421" i="1" a="1"/>
  <c r="E29421" i="1" s="1"/>
  <c r="E29413" i="1" a="1"/>
  <c r="E29413" i="1" s="1"/>
  <c r="E29414" i="1" a="1"/>
  <c r="E29414" i="1" s="1"/>
  <c r="E29412" i="1" a="1"/>
  <c r="E29412" i="1" s="1"/>
  <c r="E29415" i="1" a="1"/>
  <c r="E29415" i="1" s="1"/>
  <c r="E29411" i="1" a="1"/>
  <c r="E29411" i="1" s="1"/>
  <c r="E29407" i="1" a="1"/>
  <c r="E29407" i="1" s="1"/>
  <c r="E29408" i="1" a="1"/>
  <c r="E29408" i="1" s="1"/>
  <c r="E29410" i="1" a="1"/>
  <c r="E29410" i="1" s="1"/>
  <c r="E29409" i="1" a="1"/>
  <c r="E29409" i="1" s="1"/>
  <c r="E29406" i="1" a="1"/>
  <c r="E29406" i="1" s="1"/>
  <c r="E29405" i="1" a="1"/>
  <c r="E29405" i="1" s="1"/>
  <c r="E29404" i="1" a="1"/>
  <c r="E29404" i="1" s="1"/>
  <c r="E29391" i="1" a="1"/>
  <c r="E29391" i="1" s="1"/>
  <c r="E29395" i="1" a="1"/>
  <c r="E29395" i="1" s="1"/>
  <c r="E29388" i="1" a="1"/>
  <c r="E29388" i="1" s="1"/>
  <c r="E29393" i="1" a="1"/>
  <c r="E29393" i="1" s="1"/>
  <c r="E29397" i="1" a="1"/>
  <c r="E29397" i="1" s="1"/>
  <c r="E29401" i="1" a="1"/>
  <c r="E29401" i="1" s="1"/>
  <c r="E29398" i="1" a="1"/>
  <c r="E29398" i="1" s="1"/>
  <c r="E29403" i="1" a="1"/>
  <c r="E29403" i="1" s="1"/>
  <c r="E29399" i="1" a="1"/>
  <c r="E29399" i="1" s="1"/>
  <c r="E29396" i="1" a="1"/>
  <c r="E29396" i="1" s="1"/>
  <c r="E29402" i="1" a="1"/>
  <c r="E29402" i="1" s="1"/>
  <c r="E29390" i="1" a="1"/>
  <c r="E29390" i="1" s="1"/>
  <c r="E29389" i="1" a="1"/>
  <c r="E29389" i="1" s="1"/>
  <c r="E29400" i="1" a="1"/>
  <c r="E29400" i="1" s="1"/>
  <c r="E29394" i="1" a="1"/>
  <c r="E29394" i="1" s="1"/>
  <c r="E29392" i="1" a="1"/>
  <c r="E29392" i="1" s="1"/>
  <c r="E29387" i="1" a="1"/>
  <c r="E29387" i="1" s="1"/>
  <c r="E29382" i="1" a="1"/>
  <c r="E29382" i="1" s="1"/>
  <c r="E29384" i="1" a="1"/>
  <c r="E29384" i="1" s="1"/>
  <c r="E29385" i="1" a="1"/>
  <c r="E29385" i="1" s="1"/>
  <c r="E29383" i="1" a="1"/>
  <c r="E29383" i="1" s="1"/>
  <c r="E29381" i="1" a="1"/>
  <c r="E29381" i="1" s="1"/>
  <c r="E29386" i="1" a="1"/>
  <c r="E29386" i="1" s="1"/>
  <c r="E29377" i="1" a="1"/>
  <c r="E29377" i="1" s="1"/>
  <c r="E29374" i="1" a="1"/>
  <c r="E29374" i="1" s="1"/>
  <c r="E29378" i="1" a="1"/>
  <c r="E29378" i="1" s="1"/>
  <c r="E29375" i="1" a="1"/>
  <c r="E29375" i="1" s="1"/>
  <c r="E29380" i="1" a="1"/>
  <c r="E29380" i="1" s="1"/>
  <c r="E29379" i="1" a="1"/>
  <c r="E29379" i="1" s="1"/>
  <c r="E29376" i="1" a="1"/>
  <c r="E29376" i="1" s="1"/>
  <c r="E29366" i="1" a="1"/>
  <c r="E29366" i="1" s="1"/>
  <c r="E29372" i="1" a="1"/>
  <c r="E29372" i="1" s="1"/>
  <c r="E29365" i="1" a="1"/>
  <c r="E29365" i="1" s="1"/>
  <c r="E29371" i="1" a="1"/>
  <c r="E29371" i="1" s="1"/>
  <c r="E29370" i="1" a="1"/>
  <c r="E29370" i="1" s="1"/>
  <c r="E29364" i="1" a="1"/>
  <c r="E29364" i="1" s="1"/>
  <c r="E29367" i="1" a="1"/>
  <c r="E29367" i="1" s="1"/>
  <c r="E29368" i="1" a="1"/>
  <c r="E29368" i="1" s="1"/>
  <c r="E29360" i="1" a="1"/>
  <c r="E29360" i="1" s="1"/>
  <c r="E29361" i="1" a="1"/>
  <c r="E29361" i="1" s="1"/>
  <c r="E29369" i="1" a="1"/>
  <c r="E29369" i="1" s="1"/>
  <c r="E29358" i="1" a="1"/>
  <c r="E29358" i="1" s="1"/>
  <c r="E29363" i="1" a="1"/>
  <c r="E29363" i="1" s="1"/>
  <c r="E29362" i="1" a="1"/>
  <c r="E29362" i="1" s="1"/>
  <c r="E29373" i="1" a="1"/>
  <c r="E29373" i="1" s="1"/>
  <c r="E29359" i="1" a="1"/>
  <c r="E29359" i="1" s="1"/>
  <c r="E29343" i="1" a="1"/>
  <c r="E29343" i="1" s="1"/>
  <c r="E29356" i="1" a="1"/>
  <c r="E29356" i="1" s="1"/>
  <c r="E29354" i="1" a="1"/>
  <c r="E29354" i="1" s="1"/>
  <c r="E29357" i="1" a="1"/>
  <c r="E29357" i="1" s="1"/>
  <c r="E29355" i="1" a="1"/>
  <c r="E29355" i="1" s="1"/>
  <c r="E29352" i="1" a="1"/>
  <c r="E29352" i="1" s="1"/>
  <c r="E29349" i="1" a="1"/>
  <c r="E29349" i="1" s="1"/>
  <c r="E29345" i="1" a="1"/>
  <c r="E29345" i="1" s="1"/>
  <c r="E29353" i="1" a="1"/>
  <c r="E29353" i="1" s="1"/>
  <c r="E29347" i="1" a="1"/>
  <c r="E29347" i="1" s="1"/>
  <c r="E29344" i="1" a="1"/>
  <c r="E29344" i="1" s="1"/>
  <c r="E29350" i="1" a="1"/>
  <c r="E29350" i="1" s="1"/>
  <c r="E29348" i="1" a="1"/>
  <c r="E29348" i="1" s="1"/>
  <c r="E29351" i="1" a="1"/>
  <c r="E29351" i="1" s="1"/>
  <c r="E29346" i="1" a="1"/>
  <c r="E29346" i="1" s="1"/>
  <c r="E29329" i="1" a="1"/>
  <c r="E29329" i="1" s="1"/>
  <c r="E29330" i="1" a="1"/>
  <c r="E29330" i="1" s="1"/>
  <c r="E29341" i="1" a="1"/>
  <c r="E29341" i="1" s="1"/>
  <c r="E29335" i="1" a="1"/>
  <c r="E29335" i="1" s="1"/>
  <c r="E29332" i="1" a="1"/>
  <c r="E29332" i="1" s="1"/>
  <c r="E29339" i="1" a="1"/>
  <c r="E29339" i="1" s="1"/>
  <c r="E29336" i="1" a="1"/>
  <c r="E29336" i="1" s="1"/>
  <c r="E29342" i="1" a="1"/>
  <c r="E29342" i="1" s="1"/>
  <c r="E29338" i="1" a="1"/>
  <c r="E29338" i="1" s="1"/>
  <c r="E29340" i="1" a="1"/>
  <c r="E29340" i="1" s="1"/>
  <c r="E29331" i="1" a="1"/>
  <c r="E29331" i="1" s="1"/>
  <c r="E29333" i="1" a="1"/>
  <c r="E29333" i="1" s="1"/>
  <c r="E29334" i="1" a="1"/>
  <c r="E29334" i="1" s="1"/>
  <c r="E29337" i="1" a="1"/>
  <c r="E29337" i="1" s="1"/>
  <c r="E29327" i="1" a="1"/>
  <c r="E29327" i="1" s="1"/>
  <c r="E29325" i="1" a="1"/>
  <c r="E29325" i="1" s="1"/>
  <c r="E29328" i="1" a="1"/>
  <c r="E29328" i="1" s="1"/>
  <c r="E29314" i="1" a="1"/>
  <c r="E29314" i="1" s="1"/>
  <c r="E29311" i="1" a="1"/>
  <c r="E29311" i="1" s="1"/>
  <c r="E29326" i="1" a="1"/>
  <c r="E29326" i="1" s="1"/>
  <c r="E29323" i="1" a="1"/>
  <c r="E29323" i="1" s="1"/>
  <c r="E29321" i="1" a="1"/>
  <c r="E29321" i="1" s="1"/>
  <c r="E29317" i="1" a="1"/>
  <c r="E29317" i="1" s="1"/>
  <c r="E29324" i="1" a="1"/>
  <c r="E29324" i="1" s="1"/>
  <c r="E29319" i="1" a="1"/>
  <c r="E29319" i="1" s="1"/>
  <c r="E29315" i="1" a="1"/>
  <c r="E29315" i="1" s="1"/>
  <c r="E29322" i="1" a="1"/>
  <c r="E29322" i="1" s="1"/>
  <c r="E29320" i="1" a="1"/>
  <c r="E29320" i="1" s="1"/>
  <c r="E29316" i="1" a="1"/>
  <c r="E29316" i="1" s="1"/>
  <c r="E29313" i="1" a="1"/>
  <c r="E29313" i="1" s="1"/>
  <c r="E29312" i="1" a="1"/>
  <c r="E29312" i="1" s="1"/>
  <c r="E29310" i="1" a="1"/>
  <c r="E29310" i="1" s="1"/>
  <c r="E29318" i="1" a="1"/>
  <c r="E29318" i="1" s="1"/>
  <c r="E29298" i="1" a="1"/>
  <c r="E29298" i="1" s="1"/>
  <c r="E29309" i="1" a="1"/>
  <c r="E29309" i="1" s="1"/>
  <c r="E29308" i="1" a="1"/>
  <c r="E29308" i="1" s="1"/>
  <c r="E29307" i="1" a="1"/>
  <c r="E29307" i="1" s="1"/>
  <c r="E29300" i="1" a="1"/>
  <c r="E29300" i="1" s="1"/>
  <c r="E29299" i="1" a="1"/>
  <c r="E29299" i="1" s="1"/>
  <c r="E29306" i="1" a="1"/>
  <c r="E29306" i="1" s="1"/>
  <c r="E29297" i="1" a="1"/>
  <c r="E29297" i="1" s="1"/>
  <c r="E29304" i="1" a="1"/>
  <c r="E29304" i="1" s="1"/>
  <c r="E29303" i="1" a="1"/>
  <c r="E29303" i="1" s="1"/>
  <c r="E29301" i="1" a="1"/>
  <c r="E29301" i="1" s="1"/>
  <c r="E29305" i="1" a="1"/>
  <c r="E29305" i="1" s="1"/>
  <c r="E29302" i="1" a="1"/>
  <c r="E29302" i="1" s="1"/>
  <c r="E29296" i="1" a="1"/>
  <c r="E29296" i="1" s="1"/>
  <c r="E29294" i="1" a="1"/>
  <c r="E29294" i="1" s="1"/>
  <c r="E29292" i="1" a="1"/>
  <c r="E29292" i="1" s="1"/>
  <c r="E29281" i="1" a="1"/>
  <c r="E29281" i="1" s="1"/>
  <c r="E29295" i="1" a="1"/>
  <c r="E29295" i="1" s="1"/>
  <c r="E29283" i="1" a="1"/>
  <c r="E29283" i="1" s="1"/>
  <c r="E29293" i="1" a="1"/>
  <c r="E29293" i="1" s="1"/>
  <c r="E29290" i="1" a="1"/>
  <c r="E29290" i="1" s="1"/>
  <c r="E29288" i="1" a="1"/>
  <c r="E29288" i="1" s="1"/>
  <c r="E29285" i="1" a="1"/>
  <c r="E29285" i="1" s="1"/>
  <c r="E29291" i="1" a="1"/>
  <c r="E29291" i="1" s="1"/>
  <c r="E29287" i="1" a="1"/>
  <c r="E29287" i="1" s="1"/>
  <c r="E29284" i="1" a="1"/>
  <c r="E29284" i="1" s="1"/>
  <c r="E29289" i="1" a="1"/>
  <c r="E29289" i="1" s="1"/>
  <c r="E29282" i="1" a="1"/>
  <c r="E29282" i="1" s="1"/>
  <c r="E29286" i="1" a="1"/>
  <c r="E29286" i="1" s="1"/>
  <c r="E29279" i="1" a="1"/>
  <c r="E29279" i="1" s="1"/>
  <c r="E29278" i="1" a="1"/>
  <c r="E29278" i="1" s="1"/>
  <c r="E29280" i="1" a="1"/>
  <c r="E29280" i="1" s="1"/>
  <c r="E29275" i="1" a="1"/>
  <c r="E29275" i="1" s="1"/>
  <c r="E29270" i="1" a="1"/>
  <c r="E29270" i="1" s="1"/>
  <c r="E29266" i="1" a="1"/>
  <c r="E29266" i="1" s="1"/>
  <c r="E29272" i="1" a="1"/>
  <c r="E29272" i="1" s="1"/>
  <c r="E29277" i="1" a="1"/>
  <c r="E29277" i="1" s="1"/>
  <c r="E29274" i="1" a="1"/>
  <c r="E29274" i="1" s="1"/>
  <c r="E29271" i="1" a="1"/>
  <c r="E29271" i="1" s="1"/>
  <c r="E29276" i="1" a="1"/>
  <c r="E29276" i="1" s="1"/>
  <c r="E29267" i="1" a="1"/>
  <c r="E29267" i="1" s="1"/>
  <c r="E29269" i="1" a="1"/>
  <c r="E29269" i="1" s="1"/>
  <c r="E29268" i="1" a="1"/>
  <c r="E29268" i="1" s="1"/>
  <c r="E29273" i="1" a="1"/>
  <c r="E29273" i="1" s="1"/>
  <c r="E29264" i="1" a="1"/>
  <c r="E29264" i="1" s="1"/>
  <c r="E29262" i="1" a="1"/>
  <c r="E29262" i="1" s="1"/>
  <c r="E29265" i="1" a="1"/>
  <c r="E29265" i="1" s="1"/>
  <c r="E29255" i="1" a="1"/>
  <c r="E29255" i="1" s="1"/>
  <c r="E29248" i="1" a="1"/>
  <c r="E29248" i="1" s="1"/>
  <c r="E29250" i="1" a="1"/>
  <c r="E29250" i="1" s="1"/>
  <c r="E29263" i="1" a="1"/>
  <c r="E29263" i="1" s="1"/>
  <c r="E29260" i="1" a="1"/>
  <c r="E29260" i="1" s="1"/>
  <c r="E29258" i="1" a="1"/>
  <c r="E29258" i="1" s="1"/>
  <c r="E29254" i="1" a="1"/>
  <c r="E29254" i="1" s="1"/>
  <c r="E29261" i="1" a="1"/>
  <c r="E29261" i="1" s="1"/>
  <c r="E29257" i="1" a="1"/>
  <c r="E29257" i="1" s="1"/>
  <c r="E29253" i="1" a="1"/>
  <c r="E29253" i="1" s="1"/>
  <c r="E29252" i="1" a="1"/>
  <c r="E29252" i="1" s="1"/>
  <c r="E29259" i="1" a="1"/>
  <c r="E29259" i="1" s="1"/>
  <c r="E29251" i="1" a="1"/>
  <c r="E29251" i="1" s="1"/>
  <c r="E29249" i="1" a="1"/>
  <c r="E29249" i="1" s="1"/>
  <c r="E29247" i="1" a="1"/>
  <c r="E29247" i="1" s="1"/>
  <c r="E29256" i="1" a="1"/>
  <c r="E29256" i="1" s="1"/>
  <c r="E29233" i="1" a="1"/>
  <c r="E29233" i="1" s="1"/>
  <c r="E29246" i="1" a="1"/>
  <c r="E29246" i="1" s="1"/>
  <c r="E29234" i="1" a="1"/>
  <c r="E29234" i="1" s="1"/>
  <c r="E29243" i="1" a="1"/>
  <c r="E29243" i="1" s="1"/>
  <c r="E29231" i="1" a="1"/>
  <c r="E29231" i="1" s="1"/>
  <c r="E29238" i="1" a="1"/>
  <c r="E29238" i="1" s="1"/>
  <c r="E29232" i="1" a="1"/>
  <c r="E29232" i="1" s="1"/>
  <c r="E29237" i="1" a="1"/>
  <c r="E29237" i="1" s="1"/>
  <c r="E29236" i="1" a="1"/>
  <c r="E29236" i="1" s="1"/>
  <c r="E29239" i="1" a="1"/>
  <c r="E29239" i="1" s="1"/>
  <c r="E29235" i="1" a="1"/>
  <c r="E29235" i="1" s="1"/>
  <c r="E29230" i="1" a="1"/>
  <c r="E29230" i="1" s="1"/>
  <c r="E29244" i="1" a="1"/>
  <c r="E29244" i="1" s="1"/>
  <c r="E29245" i="1" a="1"/>
  <c r="E29245" i="1" s="1"/>
  <c r="E29240" i="1" a="1"/>
  <c r="E29240" i="1" s="1"/>
  <c r="E29242" i="1" a="1"/>
  <c r="E29242" i="1" s="1"/>
  <c r="E29241" i="1" a="1"/>
  <c r="E29241" i="1" s="1"/>
  <c r="E29228" i="1" a="1"/>
  <c r="E29228" i="1" s="1"/>
  <c r="E29226" i="1" a="1"/>
  <c r="E29226" i="1" s="1"/>
  <c r="E29229" i="1" a="1"/>
  <c r="E29229" i="1" s="1"/>
  <c r="E29215" i="1" a="1"/>
  <c r="E29215" i="1" s="1"/>
  <c r="E29227" i="1" a="1"/>
  <c r="E29227" i="1" s="1"/>
  <c r="E29224" i="1" a="1"/>
  <c r="E29224" i="1" s="1"/>
  <c r="E29222" i="1" a="1"/>
  <c r="E29222" i="1" s="1"/>
  <c r="E29219" i="1" a="1"/>
  <c r="E29219" i="1" s="1"/>
  <c r="E29225" i="1" a="1"/>
  <c r="E29225" i="1" s="1"/>
  <c r="E29221" i="1" a="1"/>
  <c r="E29221" i="1" s="1"/>
  <c r="E29218" i="1" a="1"/>
  <c r="E29218" i="1" s="1"/>
  <c r="E29223" i="1" a="1"/>
  <c r="E29223" i="1" s="1"/>
  <c r="E29216" i="1" a="1"/>
  <c r="E29216" i="1" s="1"/>
  <c r="E29217" i="1" a="1"/>
  <c r="E29217" i="1" s="1"/>
  <c r="E29214" i="1" a="1"/>
  <c r="E29214" i="1" s="1"/>
  <c r="E29220" i="1" a="1"/>
  <c r="E29220" i="1" s="1"/>
  <c r="E29212" i="1" a="1"/>
  <c r="E29212" i="1" s="1"/>
  <c r="E29210" i="1" a="1"/>
  <c r="E29210" i="1" s="1"/>
  <c r="E29197" i="1" a="1"/>
  <c r="E29197" i="1" s="1"/>
  <c r="E29201" i="1" a="1"/>
  <c r="E29201" i="1" s="1"/>
  <c r="E29198" i="1" a="1"/>
  <c r="E29198" i="1" s="1"/>
  <c r="E29211" i="1" a="1"/>
  <c r="E29211" i="1" s="1"/>
  <c r="E29208" i="1" a="1"/>
  <c r="E29208" i="1" s="1"/>
  <c r="E29199" i="1" a="1"/>
  <c r="E29199" i="1" s="1"/>
  <c r="E29205" i="1" a="1"/>
  <c r="E29205" i="1" s="1"/>
  <c r="E29209" i="1" a="1"/>
  <c r="E29209" i="1" s="1"/>
  <c r="E29202" i="1" a="1"/>
  <c r="E29202" i="1" s="1"/>
  <c r="E29196" i="1" a="1"/>
  <c r="E29196" i="1" s="1"/>
  <c r="E29204" i="1" a="1"/>
  <c r="E29204" i="1" s="1"/>
  <c r="E29207" i="1" a="1"/>
  <c r="E29207" i="1" s="1"/>
  <c r="E29206" i="1" a="1"/>
  <c r="E29206" i="1" s="1"/>
  <c r="E29203" i="1" a="1"/>
  <c r="E29203" i="1" s="1"/>
  <c r="E29213" i="1" a="1"/>
  <c r="E29213" i="1" s="1"/>
  <c r="E29200" i="1" a="1"/>
  <c r="E29200" i="1" s="1"/>
  <c r="E29195" i="1" a="1"/>
  <c r="E29195" i="1" s="1"/>
  <c r="E29192" i="1" a="1"/>
  <c r="E29192" i="1" s="1"/>
  <c r="E29193" i="1" a="1"/>
  <c r="E29193" i="1" s="1"/>
  <c r="E29194" i="1" a="1"/>
  <c r="E29194" i="1" s="1"/>
  <c r="E29191" i="1" a="1"/>
  <c r="E29191" i="1" s="1"/>
  <c r="E29190" i="1" a="1"/>
  <c r="E29190" i="1" s="1"/>
  <c r="E29187" i="1" a="1"/>
  <c r="E29187" i="1" s="1"/>
  <c r="E29189" i="1" a="1"/>
  <c r="E29189" i="1" s="1"/>
  <c r="E29186" i="1" a="1"/>
  <c r="E29186" i="1" s="1"/>
  <c r="E29184" i="1" a="1"/>
  <c r="E29184" i="1" s="1"/>
  <c r="E29180" i="1" a="1"/>
  <c r="E29180" i="1" s="1"/>
  <c r="E29177" i="1" a="1"/>
  <c r="E29177" i="1" s="1"/>
  <c r="E29183" i="1" a="1"/>
  <c r="E29183" i="1" s="1"/>
  <c r="E29176" i="1" a="1"/>
  <c r="E29176" i="1" s="1"/>
  <c r="E29185" i="1" a="1"/>
  <c r="E29185" i="1" s="1"/>
  <c r="E29179" i="1" a="1"/>
  <c r="E29179" i="1" s="1"/>
  <c r="E29178" i="1" a="1"/>
  <c r="E29178" i="1" s="1"/>
  <c r="E29188" i="1" a="1"/>
  <c r="E29188" i="1" s="1"/>
  <c r="E29182" i="1" a="1"/>
  <c r="E29182" i="1" s="1"/>
  <c r="E29181" i="1" a="1"/>
  <c r="E29181" i="1" s="1"/>
  <c r="E29175" i="1" a="1"/>
  <c r="E29175" i="1" s="1"/>
  <c r="E29173" i="1" a="1"/>
  <c r="E29173" i="1" s="1"/>
  <c r="E29171" i="1" a="1"/>
  <c r="E29171" i="1" s="1"/>
  <c r="E29174" i="1" a="1"/>
  <c r="E29174" i="1" s="1"/>
  <c r="E29166" i="1" a="1"/>
  <c r="E29166" i="1" s="1"/>
  <c r="E29172" i="1" a="1"/>
  <c r="E29172" i="1" s="1"/>
  <c r="E29170" i="1" a="1"/>
  <c r="E29170" i="1" s="1"/>
  <c r="E29168" i="1" a="1"/>
  <c r="E29168" i="1" s="1"/>
  <c r="E29164" i="1" a="1"/>
  <c r="E29164" i="1" s="1"/>
  <c r="E29163" i="1" a="1"/>
  <c r="E29163" i="1" s="1"/>
  <c r="E29165" i="1" a="1"/>
  <c r="E29165" i="1" s="1"/>
  <c r="E29162" i="1" a="1"/>
  <c r="E29162" i="1" s="1"/>
  <c r="E29169" i="1" a="1"/>
  <c r="E29169" i="1" s="1"/>
  <c r="E29167" i="1" a="1"/>
  <c r="E29167" i="1" s="1"/>
  <c r="E29161" i="1" a="1"/>
  <c r="E29161" i="1" s="1"/>
  <c r="E29160" i="1" a="1"/>
  <c r="E29160" i="1" s="1"/>
  <c r="E29158" i="1" a="1"/>
  <c r="E29158" i="1" s="1"/>
  <c r="E29156" i="1" a="1"/>
  <c r="E29156" i="1" s="1"/>
  <c r="E29159" i="1" a="1"/>
  <c r="E29159" i="1" s="1"/>
  <c r="E29157" i="1" a="1"/>
  <c r="E29157" i="1" s="1"/>
  <c r="E29154" i="1" a="1"/>
  <c r="E29154" i="1" s="1"/>
  <c r="E29152" i="1" a="1"/>
  <c r="E29152" i="1" s="1"/>
  <c r="E29148" i="1" a="1"/>
  <c r="E29148" i="1" s="1"/>
  <c r="E29155" i="1" a="1"/>
  <c r="E29155" i="1" s="1"/>
  <c r="E29150" i="1" a="1"/>
  <c r="E29150" i="1" s="1"/>
  <c r="E29147" i="1" a="1"/>
  <c r="E29147" i="1" s="1"/>
  <c r="E29153" i="1" a="1"/>
  <c r="E29153" i="1" s="1"/>
  <c r="E29151" i="1" a="1"/>
  <c r="E29151" i="1" s="1"/>
  <c r="E29146" i="1" a="1"/>
  <c r="E29146" i="1" s="1"/>
  <c r="E29149" i="1" a="1"/>
  <c r="E29149" i="1" s="1"/>
  <c r="E29142" i="1" a="1"/>
  <c r="E29142" i="1" s="1"/>
  <c r="E29143" i="1" a="1"/>
  <c r="E29143" i="1" s="1"/>
  <c r="E29145" i="1" a="1"/>
  <c r="E29145" i="1" s="1"/>
  <c r="E29144" i="1" a="1"/>
  <c r="E29144" i="1" s="1"/>
  <c r="E29140" i="1" a="1"/>
  <c r="E29140" i="1" s="1"/>
  <c r="E29132" i="1" a="1"/>
  <c r="E29132" i="1" s="1"/>
  <c r="E29127" i="1" a="1"/>
  <c r="E29127" i="1" s="1"/>
  <c r="E29129" i="1" a="1"/>
  <c r="E29129" i="1" s="1"/>
  <c r="E29130" i="1" a="1"/>
  <c r="E29130" i="1" s="1"/>
  <c r="E29138" i="1" a="1"/>
  <c r="E29138" i="1" s="1"/>
  <c r="E29134" i="1" a="1"/>
  <c r="E29134" i="1" s="1"/>
  <c r="E29141" i="1" a="1"/>
  <c r="E29141" i="1" s="1"/>
  <c r="E29136" i="1" a="1"/>
  <c r="E29136" i="1" s="1"/>
  <c r="E29133" i="1" a="1"/>
  <c r="E29133" i="1" s="1"/>
  <c r="E29137" i="1" a="1"/>
  <c r="E29137" i="1" s="1"/>
  <c r="E29139" i="1" a="1"/>
  <c r="E29139" i="1" s="1"/>
  <c r="E29126" i="1" a="1"/>
  <c r="E29126" i="1" s="1"/>
  <c r="E29131" i="1" a="1"/>
  <c r="E29131" i="1" s="1"/>
  <c r="E29128" i="1" a="1"/>
  <c r="E29128" i="1" s="1"/>
  <c r="E29125" i="1" a="1"/>
  <c r="E29125" i="1" s="1"/>
  <c r="E29135" i="1" a="1"/>
  <c r="E29135" i="1" s="1"/>
  <c r="E29122" i="1" a="1"/>
  <c r="E29122" i="1" s="1"/>
  <c r="E29124" i="1" a="1"/>
  <c r="E29124" i="1" s="1"/>
  <c r="E29121" i="1" a="1"/>
  <c r="E29121" i="1" s="1"/>
  <c r="E29119" i="1" a="1"/>
  <c r="E29119" i="1" s="1"/>
  <c r="E29117" i="1" a="1"/>
  <c r="E29117" i="1" s="1"/>
  <c r="E29118" i="1" a="1"/>
  <c r="E29118" i="1" s="1"/>
  <c r="E29120" i="1" a="1"/>
  <c r="E29120" i="1" s="1"/>
  <c r="E29123" i="1" a="1"/>
  <c r="E29123" i="1" s="1"/>
  <c r="E29115" i="1" a="1"/>
  <c r="E29115" i="1" s="1"/>
  <c r="E29116" i="1" a="1"/>
  <c r="E29116" i="1" s="1"/>
  <c r="E29102" i="1" a="1"/>
  <c r="E29102" i="1" s="1"/>
  <c r="E29104" i="1" a="1"/>
  <c r="E29104" i="1" s="1"/>
  <c r="E29108" i="1" a="1"/>
  <c r="E29108" i="1" s="1"/>
  <c r="E29101" i="1" a="1"/>
  <c r="E29101" i="1" s="1"/>
  <c r="E29100" i="1" a="1"/>
  <c r="E29100" i="1" s="1"/>
  <c r="E29114" i="1" a="1"/>
  <c r="E29114" i="1" s="1"/>
  <c r="E29113" i="1" a="1"/>
  <c r="E29113" i="1" s="1"/>
  <c r="E29112" i="1" a="1"/>
  <c r="E29112" i="1" s="1"/>
  <c r="E29105" i="1" a="1"/>
  <c r="E29105" i="1" s="1"/>
  <c r="E29107" i="1" a="1"/>
  <c r="E29107" i="1" s="1"/>
  <c r="E29103" i="1" a="1"/>
  <c r="E29103" i="1" s="1"/>
  <c r="E29110" i="1" a="1"/>
  <c r="E29110" i="1" s="1"/>
  <c r="E29111" i="1" a="1"/>
  <c r="E29111" i="1" s="1"/>
  <c r="E29109" i="1" a="1"/>
  <c r="E29109" i="1" s="1"/>
  <c r="E29106" i="1" a="1"/>
  <c r="E29106" i="1" s="1"/>
  <c r="E29087" i="1" a="1"/>
  <c r="E29087" i="1" s="1"/>
  <c r="E29091" i="1" a="1"/>
  <c r="E29091" i="1" s="1"/>
  <c r="E29088" i="1" a="1"/>
  <c r="E29088" i="1" s="1"/>
  <c r="E29099" i="1" a="1"/>
  <c r="E29099" i="1" s="1"/>
  <c r="E29098" i="1" a="1"/>
  <c r="E29098" i="1" s="1"/>
  <c r="E29097" i="1" a="1"/>
  <c r="E29097" i="1" s="1"/>
  <c r="E29093" i="1" a="1"/>
  <c r="E29093" i="1" s="1"/>
  <c r="E29095" i="1" a="1"/>
  <c r="E29095" i="1" s="1"/>
  <c r="E29096" i="1" a="1"/>
  <c r="E29096" i="1" s="1"/>
  <c r="E29092" i="1" a="1"/>
  <c r="E29092" i="1" s="1"/>
  <c r="E29090" i="1" a="1"/>
  <c r="E29090" i="1" s="1"/>
  <c r="E29089" i="1" a="1"/>
  <c r="E29089" i="1" s="1"/>
  <c r="E29094" i="1" a="1"/>
  <c r="E29094" i="1" s="1"/>
  <c r="E29085" i="1" a="1"/>
  <c r="E29085" i="1" s="1"/>
  <c r="E29083" i="1" a="1"/>
  <c r="E29083" i="1" s="1"/>
  <c r="E29086" i="1" a="1"/>
  <c r="E29086" i="1" s="1"/>
  <c r="E29072" i="1" a="1"/>
  <c r="E29072" i="1" s="1"/>
  <c r="E29077" i="1" a="1"/>
  <c r="E29077" i="1" s="1"/>
  <c r="E29084" i="1" a="1"/>
  <c r="E29084" i="1" s="1"/>
  <c r="E29081" i="1" a="1"/>
  <c r="E29081" i="1" s="1"/>
  <c r="E29079" i="1" a="1"/>
  <c r="E29079" i="1" s="1"/>
  <c r="E29074" i="1" a="1"/>
  <c r="E29074" i="1" s="1"/>
  <c r="E29082" i="1" a="1"/>
  <c r="E29082" i="1" s="1"/>
  <c r="E29076" i="1" a="1"/>
  <c r="E29076" i="1" s="1"/>
  <c r="E29073" i="1" a="1"/>
  <c r="E29073" i="1" s="1"/>
  <c r="E29080" i="1" a="1"/>
  <c r="E29080" i="1" s="1"/>
  <c r="E29069" i="1" a="1"/>
  <c r="E29069" i="1" s="1"/>
  <c r="E29078" i="1" a="1"/>
  <c r="E29078" i="1" s="1"/>
  <c r="E29068" i="1" a="1"/>
  <c r="E29068" i="1" s="1"/>
  <c r="E29071" i="1" a="1"/>
  <c r="E29071" i="1" s="1"/>
  <c r="E29070" i="1" a="1"/>
  <c r="E29070" i="1" s="1"/>
  <c r="E29075" i="1" a="1"/>
  <c r="E29075" i="1" s="1"/>
  <c r="E29065" i="1" a="1"/>
  <c r="E29065" i="1" s="1"/>
  <c r="E29062" i="1" a="1"/>
  <c r="E29062" i="1" s="1"/>
  <c r="E29067" i="1" a="1"/>
  <c r="E29067" i="1" s="1"/>
  <c r="E29058" i="1" a="1"/>
  <c r="E29058" i="1" s="1"/>
  <c r="E29064" i="1" a="1"/>
  <c r="E29064" i="1" s="1"/>
  <c r="E29054" i="1" a="1"/>
  <c r="E29054" i="1" s="1"/>
  <c r="E29063" i="1" a="1"/>
  <c r="E29063" i="1" s="1"/>
  <c r="E29061" i="1" a="1"/>
  <c r="E29061" i="1" s="1"/>
  <c r="E29066" i="1" a="1"/>
  <c r="E29066" i="1" s="1"/>
  <c r="E29057" i="1" a="1"/>
  <c r="E29057" i="1" s="1"/>
  <c r="E29052" i="1" a="1"/>
  <c r="E29052" i="1" s="1"/>
  <c r="E29059" i="1" a="1"/>
  <c r="E29059" i="1" s="1"/>
  <c r="E29051" i="1" a="1"/>
  <c r="E29051" i="1" s="1"/>
  <c r="E29056" i="1" a="1"/>
  <c r="E29056" i="1" s="1"/>
  <c r="E29060" i="1" a="1"/>
  <c r="E29060" i="1" s="1"/>
  <c r="E29053" i="1" a="1"/>
  <c r="E29053" i="1" s="1"/>
  <c r="E29055" i="1" a="1"/>
  <c r="E29055" i="1" s="1"/>
  <c r="E29050" i="1" a="1"/>
  <c r="E29050" i="1" s="1"/>
  <c r="E29037" i="1" a="1"/>
  <c r="E29037" i="1" s="1"/>
  <c r="E29040" i="1" a="1"/>
  <c r="E29040" i="1" s="1"/>
  <c r="E29048" i="1" a="1"/>
  <c r="E29048" i="1" s="1"/>
  <c r="E29038" i="1" a="1"/>
  <c r="E29038" i="1" s="1"/>
  <c r="E29035" i="1" a="1"/>
  <c r="E29035" i="1" s="1"/>
  <c r="E29047" i="1" a="1"/>
  <c r="E29047" i="1" s="1"/>
  <c r="E29044" i="1" a="1"/>
  <c r="E29044" i="1" s="1"/>
  <c r="E29041" i="1" a="1"/>
  <c r="E29041" i="1" s="1"/>
  <c r="E29049" i="1" a="1"/>
  <c r="E29049" i="1" s="1"/>
  <c r="E29043" i="1" a="1"/>
  <c r="E29043" i="1" s="1"/>
  <c r="E29045" i="1" a="1"/>
  <c r="E29045" i="1" s="1"/>
  <c r="E29046" i="1" a="1"/>
  <c r="E29046" i="1" s="1"/>
  <c r="E29036" i="1" a="1"/>
  <c r="E29036" i="1" s="1"/>
  <c r="E29039" i="1" a="1"/>
  <c r="E29039" i="1" s="1"/>
  <c r="E29042" i="1" a="1"/>
  <c r="E29042" i="1" s="1"/>
  <c r="E29019" i="1" a="1"/>
  <c r="E29019" i="1" s="1"/>
  <c r="E29024" i="1" a="1"/>
  <c r="E29024" i="1" s="1"/>
  <c r="E29033" i="1" a="1"/>
  <c r="E29033" i="1" s="1"/>
  <c r="E29023" i="1" a="1"/>
  <c r="E29023" i="1" s="1"/>
  <c r="E29016" i="1" a="1"/>
  <c r="E29016" i="1" s="1"/>
  <c r="E29025" i="1" a="1"/>
  <c r="E29025" i="1" s="1"/>
  <c r="E29022" i="1" a="1"/>
  <c r="E29022" i="1" s="1"/>
  <c r="E29026" i="1" a="1"/>
  <c r="E29026" i="1" s="1"/>
  <c r="E29032" i="1" a="1"/>
  <c r="E29032" i="1" s="1"/>
  <c r="E29031" i="1" a="1"/>
  <c r="E29031" i="1" s="1"/>
  <c r="E29027" i="1" a="1"/>
  <c r="E29027" i="1" s="1"/>
  <c r="E29034" i="1" a="1"/>
  <c r="E29034" i="1" s="1"/>
  <c r="E29029" i="1" a="1"/>
  <c r="E29029" i="1" s="1"/>
  <c r="E29017" i="1" a="1"/>
  <c r="E29017" i="1" s="1"/>
  <c r="E29030" i="1" a="1"/>
  <c r="E29030" i="1" s="1"/>
  <c r="E29021" i="1" a="1"/>
  <c r="E29021" i="1" s="1"/>
  <c r="E29015" i="1" a="1"/>
  <c r="E29015" i="1" s="1"/>
  <c r="E29018" i="1" a="1"/>
  <c r="E29018" i="1" s="1"/>
  <c r="E29020" i="1" a="1"/>
  <c r="E29020" i="1" s="1"/>
  <c r="E29028" i="1" a="1"/>
  <c r="E29028" i="1" s="1"/>
  <c r="E29014" i="1" a="1"/>
  <c r="E29014" i="1" s="1"/>
  <c r="E29004" i="1" a="1"/>
  <c r="E29004" i="1" s="1"/>
  <c r="E29013" i="1" a="1"/>
  <c r="E29013" i="1" s="1"/>
  <c r="E29012" i="1" a="1"/>
  <c r="E29012" i="1" s="1"/>
  <c r="E29008" i="1" a="1"/>
  <c r="E29008" i="1" s="1"/>
  <c r="E29011" i="1" a="1"/>
  <c r="E29011" i="1" s="1"/>
  <c r="E29009" i="1" a="1"/>
  <c r="E29009" i="1" s="1"/>
  <c r="E29006" i="1" a="1"/>
  <c r="E29006" i="1" s="1"/>
  <c r="E29001" i="1" a="1"/>
  <c r="E29001" i="1" s="1"/>
  <c r="E29003" i="1" a="1"/>
  <c r="E29003" i="1" s="1"/>
  <c r="E29007" i="1" a="1"/>
  <c r="E29007" i="1" s="1"/>
  <c r="E29002" i="1" a="1"/>
  <c r="E29002" i="1" s="1"/>
  <c r="E29005" i="1" a="1"/>
  <c r="E29005" i="1" s="1"/>
  <c r="E29000" i="1" a="1"/>
  <c r="E29000" i="1" s="1"/>
  <c r="E29010" i="1" a="1"/>
  <c r="E29010" i="1" s="1"/>
  <c r="E28982" i="1" a="1"/>
  <c r="E28982" i="1" s="1"/>
  <c r="E28997" i="1" a="1"/>
  <c r="E28997" i="1" s="1"/>
  <c r="E28987" i="1" a="1"/>
  <c r="E28987" i="1" s="1"/>
  <c r="E28985" i="1" a="1"/>
  <c r="E28985" i="1" s="1"/>
  <c r="E28989" i="1" a="1"/>
  <c r="E28989" i="1" s="1"/>
  <c r="E28996" i="1" a="1"/>
  <c r="E28996" i="1" s="1"/>
  <c r="E28994" i="1" a="1"/>
  <c r="E28994" i="1" s="1"/>
  <c r="E28991" i="1" a="1"/>
  <c r="E28991" i="1" s="1"/>
  <c r="E28990" i="1" a="1"/>
  <c r="E28990" i="1" s="1"/>
  <c r="E28999" i="1" a="1"/>
  <c r="E28999" i="1" s="1"/>
  <c r="E28981" i="1" a="1"/>
  <c r="E28981" i="1" s="1"/>
  <c r="E28988" i="1" a="1"/>
  <c r="E28988" i="1" s="1"/>
  <c r="E28993" i="1" a="1"/>
  <c r="E28993" i="1" s="1"/>
  <c r="E28995" i="1" a="1"/>
  <c r="E28995" i="1" s="1"/>
  <c r="E28998" i="1" a="1"/>
  <c r="E28998" i="1" s="1"/>
  <c r="E28986" i="1" a="1"/>
  <c r="E28986" i="1" s="1"/>
  <c r="E28984" i="1" a="1"/>
  <c r="E28984" i="1" s="1"/>
  <c r="E28983" i="1" a="1"/>
  <c r="E28983" i="1" s="1"/>
  <c r="E28992" i="1" a="1"/>
  <c r="E28992" i="1" s="1"/>
  <c r="E28976" i="1" a="1"/>
  <c r="E28976" i="1" s="1"/>
  <c r="E28979" i="1" a="1"/>
  <c r="E28979" i="1" s="1"/>
  <c r="E28970" i="1" a="1"/>
  <c r="E28970" i="1" s="1"/>
  <c r="E28977" i="1" a="1"/>
  <c r="E28977" i="1" s="1"/>
  <c r="E28975" i="1" a="1"/>
  <c r="E28975" i="1" s="1"/>
  <c r="E28973" i="1" a="1"/>
  <c r="E28973" i="1" s="1"/>
  <c r="E28969" i="1" a="1"/>
  <c r="E28969" i="1" s="1"/>
  <c r="E28980" i="1" a="1"/>
  <c r="E28980" i="1" s="1"/>
  <c r="E28972" i="1" a="1"/>
  <c r="E28972" i="1" s="1"/>
  <c r="E28974" i="1" a="1"/>
  <c r="E28974" i="1" s="1"/>
  <c r="E28978" i="1" a="1"/>
  <c r="E28978" i="1" s="1"/>
  <c r="E28968" i="1" a="1"/>
  <c r="E28968" i="1" s="1"/>
  <c r="E28967" i="1" a="1"/>
  <c r="E28967" i="1" s="1"/>
  <c r="E28971" i="1" a="1"/>
  <c r="E28971" i="1" s="1"/>
  <c r="E28965" i="1" a="1"/>
  <c r="E28965" i="1" s="1"/>
  <c r="E28957" i="1" a="1"/>
  <c r="E28957" i="1" s="1"/>
  <c r="E28953" i="1" a="1"/>
  <c r="E28953" i="1" s="1"/>
  <c r="E28966" i="1" a="1"/>
  <c r="E28966" i="1" s="1"/>
  <c r="E28964" i="1" a="1"/>
  <c r="E28964" i="1" s="1"/>
  <c r="E28962" i="1" a="1"/>
  <c r="E28962" i="1" s="1"/>
  <c r="E28959" i="1" a="1"/>
  <c r="E28959" i="1" s="1"/>
  <c r="E28955" i="1" a="1"/>
  <c r="E28955" i="1" s="1"/>
  <c r="E28963" i="1" a="1"/>
  <c r="E28963" i="1" s="1"/>
  <c r="E28952" i="1" a="1"/>
  <c r="E28952" i="1" s="1"/>
  <c r="E28954" i="1" a="1"/>
  <c r="E28954" i="1" s="1"/>
  <c r="E28960" i="1" a="1"/>
  <c r="E28960" i="1" s="1"/>
  <c r="E28958" i="1" a="1"/>
  <c r="E28958" i="1" s="1"/>
  <c r="E28961" i="1" a="1"/>
  <c r="E28961" i="1" s="1"/>
  <c r="E28956" i="1" a="1"/>
  <c r="E28956" i="1" s="1"/>
  <c r="E28942" i="1" a="1"/>
  <c r="E28942" i="1" s="1"/>
  <c r="E28949" i="1" a="1"/>
  <c r="E28949" i="1" s="1"/>
  <c r="E28950" i="1" a="1"/>
  <c r="E28950" i="1" s="1"/>
  <c r="E28941" i="1" a="1"/>
  <c r="E28941" i="1" s="1"/>
  <c r="E28944" i="1" a="1"/>
  <c r="E28944" i="1" s="1"/>
  <c r="E28948" i="1" a="1"/>
  <c r="E28948" i="1" s="1"/>
  <c r="E28946" i="1" a="1"/>
  <c r="E28946" i="1" s="1"/>
  <c r="E28951" i="1" a="1"/>
  <c r="E28951" i="1" s="1"/>
  <c r="E28940" i="1" a="1"/>
  <c r="E28940" i="1" s="1"/>
  <c r="E28945" i="1" a="1"/>
  <c r="E28945" i="1" s="1"/>
  <c r="E28943" i="1" a="1"/>
  <c r="E28943" i="1" s="1"/>
  <c r="E28947" i="1" a="1"/>
  <c r="E28947" i="1" s="1"/>
  <c r="E28937" i="1" a="1"/>
  <c r="E28937" i="1" s="1"/>
  <c r="E28938" i="1" a="1"/>
  <c r="E28938" i="1" s="1"/>
  <c r="E28927" i="1" a="1"/>
  <c r="E28927" i="1" s="1"/>
  <c r="E28929" i="1" a="1"/>
  <c r="E28929" i="1" s="1"/>
  <c r="E28934" i="1" a="1"/>
  <c r="E28934" i="1" s="1"/>
  <c r="E28931" i="1" a="1"/>
  <c r="E28931" i="1" s="1"/>
  <c r="E28939" i="1" a="1"/>
  <c r="E28939" i="1" s="1"/>
  <c r="E28933" i="1" a="1"/>
  <c r="E28933" i="1" s="1"/>
  <c r="E28935" i="1" a="1"/>
  <c r="E28935" i="1" s="1"/>
  <c r="E28936" i="1" a="1"/>
  <c r="E28936" i="1" s="1"/>
  <c r="E28930" i="1" a="1"/>
  <c r="E28930" i="1" s="1"/>
  <c r="E28928" i="1" a="1"/>
  <c r="E28928" i="1" s="1"/>
  <c r="E28932" i="1" a="1"/>
  <c r="E28932" i="1" s="1"/>
  <c r="E28915" i="1" a="1"/>
  <c r="E28915" i="1" s="1"/>
  <c r="E28916" i="1" a="1"/>
  <c r="E28916" i="1" s="1"/>
  <c r="E28926" i="1" a="1"/>
  <c r="E28926" i="1" s="1"/>
  <c r="E28924" i="1" a="1"/>
  <c r="E28924" i="1" s="1"/>
  <c r="E28923" i="1" a="1"/>
  <c r="E28923" i="1" s="1"/>
  <c r="E28925" i="1" a="1"/>
  <c r="E28925" i="1" s="1"/>
  <c r="E28920" i="1" a="1"/>
  <c r="E28920" i="1" s="1"/>
  <c r="E28922" i="1" a="1"/>
  <c r="E28922" i="1" s="1"/>
  <c r="E28917" i="1" a="1"/>
  <c r="E28917" i="1" s="1"/>
  <c r="E28919" i="1" a="1"/>
  <c r="E28919" i="1" s="1"/>
  <c r="E28918" i="1" a="1"/>
  <c r="E28918" i="1" s="1"/>
  <c r="E28914" i="1" a="1"/>
  <c r="E28914" i="1" s="1"/>
  <c r="E28921" i="1" a="1"/>
  <c r="E28921" i="1" s="1"/>
  <c r="E28912" i="1" a="1"/>
  <c r="E28912" i="1" s="1"/>
  <c r="E28910" i="1" a="1"/>
  <c r="E28910" i="1" s="1"/>
  <c r="E28913" i="1" a="1"/>
  <c r="E28913" i="1" s="1"/>
  <c r="E28911" i="1" a="1"/>
  <c r="E28911" i="1" s="1"/>
  <c r="E28908" i="1" a="1"/>
  <c r="E28908" i="1" s="1"/>
  <c r="E28906" i="1" a="1"/>
  <c r="E28906" i="1" s="1"/>
  <c r="E28901" i="1" a="1"/>
  <c r="E28901" i="1" s="1"/>
  <c r="E28909" i="1" a="1"/>
  <c r="E28909" i="1" s="1"/>
  <c r="E28904" i="1" a="1"/>
  <c r="E28904" i="1" s="1"/>
  <c r="E28900" i="1" a="1"/>
  <c r="E28900" i="1" s="1"/>
  <c r="E28907" i="1" a="1"/>
  <c r="E28907" i="1" s="1"/>
  <c r="E28899" i="1" a="1"/>
  <c r="E28899" i="1" s="1"/>
  <c r="E28905" i="1" a="1"/>
  <c r="E28905" i="1" s="1"/>
  <c r="E28902" i="1" a="1"/>
  <c r="E28902" i="1" s="1"/>
  <c r="E28903" i="1" a="1"/>
  <c r="E28903" i="1" s="1"/>
  <c r="E28897" i="1" a="1"/>
  <c r="E28897" i="1" s="1"/>
  <c r="E28898" i="1" a="1"/>
  <c r="E28898" i="1" s="1"/>
  <c r="E28891" i="1" a="1"/>
  <c r="E28891" i="1" s="1"/>
  <c r="E28886" i="1" a="1"/>
  <c r="E28886" i="1" s="1"/>
  <c r="E28896" i="1" a="1"/>
  <c r="E28896" i="1" s="1"/>
  <c r="E28894" i="1" a="1"/>
  <c r="E28894" i="1" s="1"/>
  <c r="E28890" i="1" a="1"/>
  <c r="E28890" i="1" s="1"/>
  <c r="E28893" i="1" a="1"/>
  <c r="E28893" i="1" s="1"/>
  <c r="E28895" i="1" a="1"/>
  <c r="E28895" i="1" s="1"/>
  <c r="E28887" i="1" a="1"/>
  <c r="E28887" i="1" s="1"/>
  <c r="E28889" i="1" a="1"/>
  <c r="E28889" i="1" s="1"/>
  <c r="E28888" i="1" a="1"/>
  <c r="E28888" i="1" s="1"/>
  <c r="E28892" i="1" a="1"/>
  <c r="E28892" i="1" s="1"/>
  <c r="E28874" i="1" a="1"/>
  <c r="E28874" i="1" s="1"/>
  <c r="E28882" i="1" a="1"/>
  <c r="E28882" i="1" s="1"/>
  <c r="E28884" i="1" a="1"/>
  <c r="E28884" i="1" s="1"/>
  <c r="E28883" i="1" a="1"/>
  <c r="E28883" i="1" s="1"/>
  <c r="E28881" i="1" a="1"/>
  <c r="E28881" i="1" s="1"/>
  <c r="E28877" i="1" a="1"/>
  <c r="E28877" i="1" s="1"/>
  <c r="E28879" i="1" a="1"/>
  <c r="E28879" i="1" s="1"/>
  <c r="E28885" i="1" a="1"/>
  <c r="E28885" i="1" s="1"/>
  <c r="E28873" i="1" a="1"/>
  <c r="E28873" i="1" s="1"/>
  <c r="E28878" i="1" a="1"/>
  <c r="E28878" i="1" s="1"/>
  <c r="E28875" i="1" a="1"/>
  <c r="E28875" i="1" s="1"/>
  <c r="E28876" i="1" a="1"/>
  <c r="E28876" i="1" s="1"/>
  <c r="E28880" i="1" a="1"/>
  <c r="E28880" i="1" s="1"/>
  <c r="E28870" i="1" a="1"/>
  <c r="E28870" i="1" s="1"/>
  <c r="E28868" i="1" a="1"/>
  <c r="E28868" i="1" s="1"/>
  <c r="E28871" i="1" a="1"/>
  <c r="E28871" i="1" s="1"/>
  <c r="E28869" i="1" a="1"/>
  <c r="E28869" i="1" s="1"/>
  <c r="E28864" i="1" a="1"/>
  <c r="E28864" i="1" s="1"/>
  <c r="E28867" i="1" a="1"/>
  <c r="E28867" i="1" s="1"/>
  <c r="E28872" i="1" a="1"/>
  <c r="E28872" i="1" s="1"/>
  <c r="E28865" i="1" a="1"/>
  <c r="E28865" i="1" s="1"/>
  <c r="E28863" i="1" a="1"/>
  <c r="E28863" i="1" s="1"/>
  <c r="E28866" i="1" a="1"/>
  <c r="E28866" i="1" s="1"/>
  <c r="E28853" i="1" a="1"/>
  <c r="E28853" i="1" s="1"/>
  <c r="E28857" i="1" a="1"/>
  <c r="E28857" i="1" s="1"/>
  <c r="E28847" i="1" a="1"/>
  <c r="E28847" i="1" s="1"/>
  <c r="E28861" i="1" a="1"/>
  <c r="E28861" i="1" s="1"/>
  <c r="E28845" i="1" a="1"/>
  <c r="E28845" i="1" s="1"/>
  <c r="E28854" i="1" a="1"/>
  <c r="E28854" i="1" s="1"/>
  <c r="E28860" i="1" a="1"/>
  <c r="E28860" i="1" s="1"/>
  <c r="E28858" i="1" a="1"/>
  <c r="E28858" i="1" s="1"/>
  <c r="E28855" i="1" a="1"/>
  <c r="E28855" i="1" s="1"/>
  <c r="E28849" i="1" a="1"/>
  <c r="E28849" i="1" s="1"/>
  <c r="E28862" i="1" a="1"/>
  <c r="E28862" i="1" s="1"/>
  <c r="E28844" i="1" a="1"/>
  <c r="E28844" i="1" s="1"/>
  <c r="E28859" i="1" a="1"/>
  <c r="E28859" i="1" s="1"/>
  <c r="E28848" i="1" a="1"/>
  <c r="E28848" i="1" s="1"/>
  <c r="E28846" i="1" a="1"/>
  <c r="E28846" i="1" s="1"/>
  <c r="E28851" i="1" a="1"/>
  <c r="E28851" i="1" s="1"/>
  <c r="E28850" i="1" a="1"/>
  <c r="E28850" i="1" s="1"/>
  <c r="E28852" i="1" a="1"/>
  <c r="E28852" i="1" s="1"/>
  <c r="E28856" i="1" a="1"/>
  <c r="E28856" i="1" s="1"/>
  <c r="E28841" i="1" a="1"/>
  <c r="E28841" i="1" s="1"/>
  <c r="E28843" i="1" a="1"/>
  <c r="E28843" i="1" s="1"/>
  <c r="E28840" i="1" a="1"/>
  <c r="E28840" i="1" s="1"/>
  <c r="E28838" i="1" a="1"/>
  <c r="E28838" i="1" s="1"/>
  <c r="E28834" i="1" a="1"/>
  <c r="E28834" i="1" s="1"/>
  <c r="E28836" i="1" a="1"/>
  <c r="E28836" i="1" s="1"/>
  <c r="E28839" i="1" a="1"/>
  <c r="E28839" i="1" s="1"/>
  <c r="E28842" i="1" a="1"/>
  <c r="E28842" i="1" s="1"/>
  <c r="E28837" i="1" a="1"/>
  <c r="E28837" i="1" s="1"/>
  <c r="E28833" i="1" a="1"/>
  <c r="E28833" i="1" s="1"/>
  <c r="E28835" i="1" a="1"/>
  <c r="E28835" i="1" s="1"/>
  <c r="E28829" i="1" a="1"/>
  <c r="E28829" i="1" s="1"/>
  <c r="E28831" i="1" a="1"/>
  <c r="E28831" i="1" s="1"/>
  <c r="E28828" i="1" a="1"/>
  <c r="E28828" i="1" s="1"/>
  <c r="E28827" i="1" a="1"/>
  <c r="E28827" i="1" s="1"/>
  <c r="E28824" i="1" a="1"/>
  <c r="E28824" i="1" s="1"/>
  <c r="E28830" i="1" a="1"/>
  <c r="E28830" i="1" s="1"/>
  <c r="E28832" i="1" a="1"/>
  <c r="E28832" i="1" s="1"/>
  <c r="E28826" i="1" a="1"/>
  <c r="E28826" i="1" s="1"/>
  <c r="E28817" i="1" a="1"/>
  <c r="E28817" i="1" s="1"/>
  <c r="E28816" i="1" a="1"/>
  <c r="E28816" i="1" s="1"/>
  <c r="E28820" i="1" a="1"/>
  <c r="E28820" i="1" s="1"/>
  <c r="E28818" i="1" a="1"/>
  <c r="E28818" i="1" s="1"/>
  <c r="E28821" i="1" a="1"/>
  <c r="E28821" i="1" s="1"/>
  <c r="E28823" i="1" a="1"/>
  <c r="E28823" i="1" s="1"/>
  <c r="E28822" i="1" a="1"/>
  <c r="E28822" i="1" s="1"/>
  <c r="E28819" i="1" a="1"/>
  <c r="E28819" i="1" s="1"/>
  <c r="E28825" i="1" a="1"/>
  <c r="E28825" i="1" s="1"/>
  <c r="E28815" i="1" a="1"/>
  <c r="E28815" i="1" s="1"/>
  <c r="E28813" i="1" a="1"/>
  <c r="E28813" i="1" s="1"/>
  <c r="E28800" i="1" a="1"/>
  <c r="E28800" i="1" s="1"/>
  <c r="E28801" i="1" a="1"/>
  <c r="E28801" i="1" s="1"/>
  <c r="E28803" i="1" a="1"/>
  <c r="E28803" i="1" s="1"/>
  <c r="E28802" i="1" a="1"/>
  <c r="E28802" i="1" s="1"/>
  <c r="E28814" i="1" a="1"/>
  <c r="E28814" i="1" s="1"/>
  <c r="E28811" i="1" a="1"/>
  <c r="E28811" i="1" s="1"/>
  <c r="E28809" i="1" a="1"/>
  <c r="E28809" i="1" s="1"/>
  <c r="E28805" i="1" a="1"/>
  <c r="E28805" i="1" s="1"/>
  <c r="E28812" i="1" a="1"/>
  <c r="E28812" i="1" s="1"/>
  <c r="E28807" i="1" a="1"/>
  <c r="E28807" i="1" s="1"/>
  <c r="E28804" i="1" a="1"/>
  <c r="E28804" i="1" s="1"/>
  <c r="E28810" i="1" a="1"/>
  <c r="E28810" i="1" s="1"/>
  <c r="E28808" i="1" a="1"/>
  <c r="E28808" i="1" s="1"/>
  <c r="E28794" i="1" a="1"/>
  <c r="E28794" i="1" s="1"/>
  <c r="E28798" i="1" a="1"/>
  <c r="E28798" i="1" s="1"/>
  <c r="E28799" i="1" a="1"/>
  <c r="E28799" i="1" s="1"/>
  <c r="E28796" i="1" a="1"/>
  <c r="E28796" i="1" s="1"/>
  <c r="E28797" i="1" a="1"/>
  <c r="E28797" i="1" s="1"/>
  <c r="E28795" i="1" a="1"/>
  <c r="E28795" i="1" s="1"/>
  <c r="E28806" i="1" a="1"/>
  <c r="E28806" i="1" s="1"/>
  <c r="E28792" i="1" a="1"/>
  <c r="E28792" i="1" s="1"/>
  <c r="E28790" i="1" a="1"/>
  <c r="E28790" i="1" s="1"/>
  <c r="E28793" i="1" a="1"/>
  <c r="E28793" i="1" s="1"/>
  <c r="E28791" i="1" a="1"/>
  <c r="E28791" i="1" s="1"/>
  <c r="E28788" i="1" a="1"/>
  <c r="E28788" i="1" s="1"/>
  <c r="E28785" i="1" a="1"/>
  <c r="E28785" i="1" s="1"/>
  <c r="E28781" i="1" a="1"/>
  <c r="E28781" i="1" s="1"/>
  <c r="E28789" i="1" a="1"/>
  <c r="E28789" i="1" s="1"/>
  <c r="E28783" i="1" a="1"/>
  <c r="E28783" i="1" s="1"/>
  <c r="E28780" i="1" a="1"/>
  <c r="E28780" i="1" s="1"/>
  <c r="E28786" i="1" a="1"/>
  <c r="E28786" i="1" s="1"/>
  <c r="E28787" i="1" a="1"/>
  <c r="E28787" i="1" s="1"/>
  <c r="E28779" i="1" a="1"/>
  <c r="E28779" i="1" s="1"/>
  <c r="E28784" i="1" a="1"/>
  <c r="E28784" i="1" s="1"/>
  <c r="E28782" i="1" a="1"/>
  <c r="E28782" i="1" s="1"/>
  <c r="E28761" i="1" a="1"/>
  <c r="E28761" i="1" s="1"/>
  <c r="E28763" i="1" a="1"/>
  <c r="E28763" i="1" s="1"/>
  <c r="E28760" i="1" a="1"/>
  <c r="E28760" i="1" s="1"/>
  <c r="E28778" i="1" a="1"/>
  <c r="E28778" i="1" s="1"/>
  <c r="E28777" i="1" a="1"/>
  <c r="E28777" i="1" s="1"/>
  <c r="E28775" i="1" a="1"/>
  <c r="E28775" i="1" s="1"/>
  <c r="E28767" i="1" a="1"/>
  <c r="E28767" i="1" s="1"/>
  <c r="E28768" i="1" a="1"/>
  <c r="E28768" i="1" s="1"/>
  <c r="E28769" i="1" a="1"/>
  <c r="E28769" i="1" s="1"/>
  <c r="E28770" i="1" a="1"/>
  <c r="E28770" i="1" s="1"/>
  <c r="E28774" i="1" a="1"/>
  <c r="E28774" i="1" s="1"/>
  <c r="E28765" i="1" a="1"/>
  <c r="E28765" i="1" s="1"/>
  <c r="E28764" i="1" a="1"/>
  <c r="E28764" i="1" s="1"/>
  <c r="E28762" i="1" a="1"/>
  <c r="E28762" i="1" s="1"/>
  <c r="E28773" i="1" a="1"/>
  <c r="E28773" i="1" s="1"/>
  <c r="E28776" i="1" a="1"/>
  <c r="E28776" i="1" s="1"/>
  <c r="E28766" i="1" a="1"/>
  <c r="E28766" i="1" s="1"/>
  <c r="E28771" i="1" a="1"/>
  <c r="E28771" i="1" s="1"/>
  <c r="E28759" i="1" a="1"/>
  <c r="E28759" i="1" s="1"/>
  <c r="E28758" i="1" a="1"/>
  <c r="E28758" i="1" s="1"/>
  <c r="E28757" i="1" a="1"/>
  <c r="E28757" i="1" s="1"/>
  <c r="E28756" i="1" a="1"/>
  <c r="E28756" i="1" s="1"/>
  <c r="E28772" i="1" a="1"/>
  <c r="E28772" i="1" s="1"/>
  <c r="E28742" i="1" a="1"/>
  <c r="E28742" i="1" s="1"/>
  <c r="E28754" i="1" a="1"/>
  <c r="E28754" i="1" s="1"/>
  <c r="E28752" i="1" a="1"/>
  <c r="E28752" i="1" s="1"/>
  <c r="E28755" i="1" a="1"/>
  <c r="E28755" i="1" s="1"/>
  <c r="E28753" i="1" a="1"/>
  <c r="E28753" i="1" s="1"/>
  <c r="E28750" i="1" a="1"/>
  <c r="E28750" i="1" s="1"/>
  <c r="E28748" i="1" a="1"/>
  <c r="E28748" i="1" s="1"/>
  <c r="E28746" i="1" a="1"/>
  <c r="E28746" i="1" s="1"/>
  <c r="E28751" i="1" a="1"/>
  <c r="E28751" i="1" s="1"/>
  <c r="E28747" i="1" a="1"/>
  <c r="E28747" i="1" s="1"/>
  <c r="E28741" i="1" a="1"/>
  <c r="E28741" i="1" s="1"/>
  <c r="E28745" i="1" a="1"/>
  <c r="E28745" i="1" s="1"/>
  <c r="E28749" i="1" a="1"/>
  <c r="E28749" i="1" s="1"/>
  <c r="E28744" i="1" a="1"/>
  <c r="E28744" i="1" s="1"/>
  <c r="E28743" i="1" a="1"/>
  <c r="E28743" i="1" s="1"/>
  <c r="E28740" i="1" a="1"/>
  <c r="E28740" i="1" s="1"/>
  <c r="E28738" i="1" a="1"/>
  <c r="E28738" i="1" s="1"/>
  <c r="E28729" i="1" a="1"/>
  <c r="E28729" i="1" s="1"/>
  <c r="E28723" i="1" a="1"/>
  <c r="E28723" i="1" s="1"/>
  <c r="E28739" i="1" a="1"/>
  <c r="E28739" i="1" s="1"/>
  <c r="E28737" i="1" a="1"/>
  <c r="E28737" i="1" s="1"/>
  <c r="E28722" i="1" a="1"/>
  <c r="E28722" i="1" s="1"/>
  <c r="E28736" i="1" a="1"/>
  <c r="E28736" i="1" s="1"/>
  <c r="E28734" i="1" a="1"/>
  <c r="E28734" i="1" s="1"/>
  <c r="E28732" i="1" a="1"/>
  <c r="E28732" i="1" s="1"/>
  <c r="E28724" i="1" a="1"/>
  <c r="E28724" i="1" s="1"/>
  <c r="E28726" i="1" a="1"/>
  <c r="E28726" i="1" s="1"/>
  <c r="E28735" i="1" a="1"/>
  <c r="E28735" i="1" s="1"/>
  <c r="E28728" i="1" a="1"/>
  <c r="E28728" i="1" s="1"/>
  <c r="E28725" i="1" a="1"/>
  <c r="E28725" i="1" s="1"/>
  <c r="E28733" i="1" a="1"/>
  <c r="E28733" i="1" s="1"/>
  <c r="E28730" i="1" a="1"/>
  <c r="E28730" i="1" s="1"/>
  <c r="E28731" i="1" a="1"/>
  <c r="E28731" i="1" s="1"/>
  <c r="E28727" i="1" a="1"/>
  <c r="E28727" i="1" s="1"/>
  <c r="E28712" i="1" a="1"/>
  <c r="E28712" i="1" s="1"/>
  <c r="E28721" i="1" a="1"/>
  <c r="E28721" i="1" s="1"/>
  <c r="E28718" i="1" a="1"/>
  <c r="E28718" i="1" s="1"/>
  <c r="E28720" i="1" a="1"/>
  <c r="E28720" i="1" s="1"/>
  <c r="E28715" i="1" a="1"/>
  <c r="E28715" i="1" s="1"/>
  <c r="E28713" i="1" a="1"/>
  <c r="E28713" i="1" s="1"/>
  <c r="E28711" i="1" a="1"/>
  <c r="E28711" i="1" s="1"/>
  <c r="E28719" i="1" a="1"/>
  <c r="E28719" i="1" s="1"/>
  <c r="E28717" i="1" a="1"/>
  <c r="E28717" i="1" s="1"/>
  <c r="E28714" i="1" a="1"/>
  <c r="E28714" i="1" s="1"/>
  <c r="E28716" i="1" a="1"/>
  <c r="E28716" i="1" s="1"/>
  <c r="E28709" i="1" a="1"/>
  <c r="E28709" i="1" s="1"/>
  <c r="E28696" i="1" a="1"/>
  <c r="E28696" i="1" s="1"/>
  <c r="E28706" i="1" a="1"/>
  <c r="E28706" i="1" s="1"/>
  <c r="E28701" i="1" a="1"/>
  <c r="E28701" i="1" s="1"/>
  <c r="E28697" i="1" a="1"/>
  <c r="E28697" i="1" s="1"/>
  <c r="E28695" i="1" a="1"/>
  <c r="E28695" i="1" s="1"/>
  <c r="E28707" i="1" a="1"/>
  <c r="E28707" i="1" s="1"/>
  <c r="E28704" i="1" a="1"/>
  <c r="E28704" i="1" s="1"/>
  <c r="E28698" i="1" a="1"/>
  <c r="E28698" i="1" s="1"/>
  <c r="E28702" i="1" a="1"/>
  <c r="E28702" i="1" s="1"/>
  <c r="E28705" i="1" a="1"/>
  <c r="E28705" i="1" s="1"/>
  <c r="E28694" i="1" a="1"/>
  <c r="E28694" i="1" s="1"/>
  <c r="E28708" i="1" a="1"/>
  <c r="E28708" i="1" s="1"/>
  <c r="E28710" i="1" a="1"/>
  <c r="E28710" i="1" s="1"/>
  <c r="E28699" i="1" a="1"/>
  <c r="E28699" i="1" s="1"/>
  <c r="E28703" i="1" a="1"/>
  <c r="E28703" i="1" s="1"/>
  <c r="E28700" i="1" a="1"/>
  <c r="E28700" i="1" s="1"/>
  <c r="E28693" i="1" a="1"/>
  <c r="E28693" i="1" s="1"/>
  <c r="E28689" i="1" a="1"/>
  <c r="E28689" i="1" s="1"/>
  <c r="E28691" i="1" a="1"/>
  <c r="E28691" i="1" s="1"/>
  <c r="E28690" i="1" a="1"/>
  <c r="E28690" i="1" s="1"/>
  <c r="E28685" i="1" a="1"/>
  <c r="E28685" i="1" s="1"/>
  <c r="E28684" i="1" a="1"/>
  <c r="E28684" i="1" s="1"/>
  <c r="E28678" i="1" a="1"/>
  <c r="E28678" i="1" s="1"/>
  <c r="E28676" i="1" a="1"/>
  <c r="E28676" i="1" s="1"/>
  <c r="E28680" i="1" a="1"/>
  <c r="E28680" i="1" s="1"/>
  <c r="E28692" i="1" a="1"/>
  <c r="E28692" i="1" s="1"/>
  <c r="E28675" i="1" a="1"/>
  <c r="E28675" i="1" s="1"/>
  <c r="E28688" i="1" a="1"/>
  <c r="E28688" i="1" s="1"/>
  <c r="E28683" i="1" a="1"/>
  <c r="E28683" i="1" s="1"/>
  <c r="E28669" i="1" a="1"/>
  <c r="E28669" i="1" s="1"/>
  <c r="E28686" i="1" a="1"/>
  <c r="E28686" i="1" s="1"/>
  <c r="E28673" i="1" a="1"/>
  <c r="E28673" i="1" s="1"/>
  <c r="E28677" i="1" a="1"/>
  <c r="E28677" i="1" s="1"/>
  <c r="E28681" i="1" a="1"/>
  <c r="E28681" i="1" s="1"/>
  <c r="E28672" i="1" a="1"/>
  <c r="E28672" i="1" s="1"/>
  <c r="E28674" i="1" a="1"/>
  <c r="E28674" i="1" s="1"/>
  <c r="E28682" i="1" a="1"/>
  <c r="E28682" i="1" s="1"/>
  <c r="E28671" i="1" a="1"/>
  <c r="E28671" i="1" s="1"/>
  <c r="E28670" i="1" a="1"/>
  <c r="E28670" i="1" s="1"/>
  <c r="E28679" i="1" a="1"/>
  <c r="E28679" i="1" s="1"/>
  <c r="E28687" i="1" a="1"/>
  <c r="E28687" i="1" s="1"/>
  <c r="E28656" i="1" a="1"/>
  <c r="E28656" i="1" s="1"/>
  <c r="E28668" i="1" a="1"/>
  <c r="E28668" i="1" s="1"/>
  <c r="E28664" i="1" a="1"/>
  <c r="E28664" i="1" s="1"/>
  <c r="E28657" i="1" a="1"/>
  <c r="E28657" i="1" s="1"/>
  <c r="E28661" i="1" a="1"/>
  <c r="E28661" i="1" s="1"/>
  <c r="E28666" i="1" a="1"/>
  <c r="E28666" i="1" s="1"/>
  <c r="E28658" i="1" a="1"/>
  <c r="E28658" i="1" s="1"/>
  <c r="E28665" i="1" a="1"/>
  <c r="E28665" i="1" s="1"/>
  <c r="E28655" i="1" a="1"/>
  <c r="E28655" i="1" s="1"/>
  <c r="E28663" i="1" a="1"/>
  <c r="E28663" i="1" s="1"/>
  <c r="E28667" i="1" a="1"/>
  <c r="E28667" i="1" s="1"/>
  <c r="E28659" i="1" a="1"/>
  <c r="E28659" i="1" s="1"/>
  <c r="E28660" i="1" a="1"/>
  <c r="E28660" i="1" s="1"/>
  <c r="E28662" i="1" a="1"/>
  <c r="E28662" i="1" s="1"/>
  <c r="E28651" i="1" a="1"/>
  <c r="E28651" i="1" s="1"/>
  <c r="E28654" i="1" a="1"/>
  <c r="E28654" i="1" s="1"/>
  <c r="E28643" i="1" a="1"/>
  <c r="E28643" i="1" s="1"/>
  <c r="E28650" i="1" a="1"/>
  <c r="E28650" i="1" s="1"/>
  <c r="E28649" i="1" a="1"/>
  <c r="E28649" i="1" s="1"/>
  <c r="E28646" i="1" a="1"/>
  <c r="E28646" i="1" s="1"/>
  <c r="E28653" i="1" a="1"/>
  <c r="E28653" i="1" s="1"/>
  <c r="E28642" i="1" a="1"/>
  <c r="E28642" i="1" s="1"/>
  <c r="E28652" i="1" a="1"/>
  <c r="E28652" i="1" s="1"/>
  <c r="E28647" i="1" a="1"/>
  <c r="E28647" i="1" s="1"/>
  <c r="E28645" i="1" a="1"/>
  <c r="E28645" i="1" s="1"/>
  <c r="E28644" i="1" a="1"/>
  <c r="E28644" i="1" s="1"/>
  <c r="E28648" i="1" a="1"/>
  <c r="E28648" i="1" s="1"/>
  <c r="E28629" i="1" a="1"/>
  <c r="E28629" i="1" s="1"/>
  <c r="E28640" i="1" a="1"/>
  <c r="E28640" i="1" s="1"/>
  <c r="E28631" i="1" a="1"/>
  <c r="E28631" i="1" s="1"/>
  <c r="E28632" i="1" a="1"/>
  <c r="E28632" i="1" s="1"/>
  <c r="E28637" i="1" a="1"/>
  <c r="E28637" i="1" s="1"/>
  <c r="E28633" i="1" a="1"/>
  <c r="E28633" i="1" s="1"/>
  <c r="E28641" i="1" a="1"/>
  <c r="E28641" i="1" s="1"/>
  <c r="E28639" i="1" a="1"/>
  <c r="E28639" i="1" s="1"/>
  <c r="E28635" i="1" a="1"/>
  <c r="E28635" i="1" s="1"/>
  <c r="E28638" i="1" a="1"/>
  <c r="E28638" i="1" s="1"/>
  <c r="E28627" i="1" a="1"/>
  <c r="E28627" i="1" s="1"/>
  <c r="E28628" i="1" a="1"/>
  <c r="E28628" i="1" s="1"/>
  <c r="E28630" i="1" a="1"/>
  <c r="E28630" i="1" s="1"/>
  <c r="E28636" i="1" a="1"/>
  <c r="E28636" i="1" s="1"/>
  <c r="E28634" i="1" a="1"/>
  <c r="E28634" i="1" s="1"/>
  <c r="E28618" i="1" a="1"/>
  <c r="E28618" i="1" s="1"/>
  <c r="E28624" i="1" a="1"/>
  <c r="E28624" i="1" s="1"/>
  <c r="E28626" i="1" a="1"/>
  <c r="E28626" i="1" s="1"/>
  <c r="E28623" i="1" a="1"/>
  <c r="E28623" i="1" s="1"/>
  <c r="E28619" i="1" a="1"/>
  <c r="E28619" i="1" s="1"/>
  <c r="E28620" i="1" a="1"/>
  <c r="E28620" i="1" s="1"/>
  <c r="E28622" i="1" a="1"/>
  <c r="E28622" i="1" s="1"/>
  <c r="E28625" i="1" a="1"/>
  <c r="E28625" i="1" s="1"/>
  <c r="E28621" i="1" a="1"/>
  <c r="E28621" i="1" s="1"/>
  <c r="E28616" i="1" a="1"/>
  <c r="E28616" i="1" s="1"/>
  <c r="E28617" i="1" a="1"/>
  <c r="E28617" i="1" s="1"/>
  <c r="E28612" i="1" a="1"/>
  <c r="E28612" i="1" s="1"/>
  <c r="E28615" i="1" a="1"/>
  <c r="E28615" i="1" s="1"/>
  <c r="E28611" i="1" a="1"/>
  <c r="E28611" i="1" s="1"/>
  <c r="E28609" i="1" a="1"/>
  <c r="E28609" i="1" s="1"/>
  <c r="E28607" i="1" a="1"/>
  <c r="E28607" i="1" s="1"/>
  <c r="E28614" i="1" a="1"/>
  <c r="E28614" i="1" s="1"/>
  <c r="E28603" i="1" a="1"/>
  <c r="E28603" i="1" s="1"/>
  <c r="E28608" i="1" a="1"/>
  <c r="E28608" i="1" s="1"/>
  <c r="E28610" i="1" a="1"/>
  <c r="E28610" i="1" s="1"/>
  <c r="E28613" i="1" a="1"/>
  <c r="E28613" i="1" s="1"/>
  <c r="E28606" i="1" a="1"/>
  <c r="E28606" i="1" s="1"/>
  <c r="E28605" i="1" a="1"/>
  <c r="E28605" i="1" s="1"/>
  <c r="E28604" i="1" a="1"/>
  <c r="E28604" i="1" s="1"/>
  <c r="E28602" i="1" a="1"/>
  <c r="E28602" i="1" s="1"/>
  <c r="E28587" i="1" a="1"/>
  <c r="E28587" i="1" s="1"/>
  <c r="E28600" i="1" a="1"/>
  <c r="E28600" i="1" s="1"/>
  <c r="E28591" i="1" a="1"/>
  <c r="E28591" i="1" s="1"/>
  <c r="E28599" i="1" a="1"/>
  <c r="E28599" i="1" s="1"/>
  <c r="E28597" i="1" a="1"/>
  <c r="E28597" i="1" s="1"/>
  <c r="E28593" i="1" a="1"/>
  <c r="E28593" i="1" s="1"/>
  <c r="E28601" i="1" a="1"/>
  <c r="E28601" i="1" s="1"/>
  <c r="E28595" i="1" a="1"/>
  <c r="E28595" i="1" s="1"/>
  <c r="E28598" i="1" a="1"/>
  <c r="E28598" i="1" s="1"/>
  <c r="E28596" i="1" a="1"/>
  <c r="E28596" i="1" s="1"/>
  <c r="E28592" i="1" a="1"/>
  <c r="E28592" i="1" s="1"/>
  <c r="E28590" i="1" a="1"/>
  <c r="E28590" i="1" s="1"/>
  <c r="E28589" i="1" a="1"/>
  <c r="E28589" i="1" s="1"/>
  <c r="E28588" i="1" a="1"/>
  <c r="E28588" i="1" s="1"/>
  <c r="E28594" i="1" a="1"/>
  <c r="E28594" i="1" s="1"/>
  <c r="E28570" i="1" a="1"/>
  <c r="E28570" i="1" s="1"/>
  <c r="E28586" i="1" a="1"/>
  <c r="E28586" i="1" s="1"/>
  <c r="E28577" i="1" a="1"/>
  <c r="E28577" i="1" s="1"/>
  <c r="E28584" i="1" a="1"/>
  <c r="E28584" i="1" s="1"/>
  <c r="E28582" i="1" a="1"/>
  <c r="E28582" i="1" s="1"/>
  <c r="E28578" i="1" a="1"/>
  <c r="E28578" i="1" s="1"/>
  <c r="E28585" i="1" a="1"/>
  <c r="E28585" i="1" s="1"/>
  <c r="E28580" i="1" a="1"/>
  <c r="E28580" i="1" s="1"/>
  <c r="E28568" i="1" a="1"/>
  <c r="E28568" i="1" s="1"/>
  <c r="E28583" i="1" a="1"/>
  <c r="E28583" i="1" s="1"/>
  <c r="E28581" i="1" a="1"/>
  <c r="E28581" i="1" s="1"/>
  <c r="E28573" i="1" a="1"/>
  <c r="E28573" i="1" s="1"/>
  <c r="E28572" i="1" a="1"/>
  <c r="E28572" i="1" s="1"/>
  <c r="E28575" i="1" a="1"/>
  <c r="E28575" i="1" s="1"/>
  <c r="E28571" i="1" a="1"/>
  <c r="E28571" i="1" s="1"/>
  <c r="E28576" i="1" a="1"/>
  <c r="E28576" i="1" s="1"/>
  <c r="E28569" i="1" a="1"/>
  <c r="E28569" i="1" s="1"/>
  <c r="E28574" i="1" a="1"/>
  <c r="E28574" i="1" s="1"/>
  <c r="E28579" i="1" a="1"/>
  <c r="E28579" i="1" s="1"/>
  <c r="E28565" i="1" a="1"/>
  <c r="E28565" i="1" s="1"/>
  <c r="E28566" i="1" a="1"/>
  <c r="E28566" i="1" s="1"/>
  <c r="E28557" i="1" a="1"/>
  <c r="E28557" i="1" s="1"/>
  <c r="E28558" i="1" a="1"/>
  <c r="E28558" i="1" s="1"/>
  <c r="E28563" i="1" a="1"/>
  <c r="E28563" i="1" s="1"/>
  <c r="E28559" i="1" a="1"/>
  <c r="E28559" i="1" s="1"/>
  <c r="E28567" i="1" a="1"/>
  <c r="E28567" i="1" s="1"/>
  <c r="E28561" i="1" a="1"/>
  <c r="E28561" i="1" s="1"/>
  <c r="E28564" i="1" a="1"/>
  <c r="E28564" i="1" s="1"/>
  <c r="E28562" i="1" a="1"/>
  <c r="E28562" i="1" s="1"/>
  <c r="E28555" i="1" a="1"/>
  <c r="E28555" i="1" s="1"/>
  <c r="E28556" i="1" a="1"/>
  <c r="E28556" i="1" s="1"/>
  <c r="E28560" i="1" a="1"/>
  <c r="E28560" i="1" s="1"/>
  <c r="E28554" i="1" a="1"/>
  <c r="E28554" i="1" s="1"/>
  <c r="E28543" i="1" a="1"/>
  <c r="E28543" i="1" s="1"/>
  <c r="E28552" i="1" a="1"/>
  <c r="E28552" i="1" s="1"/>
  <c r="E28550" i="1" a="1"/>
  <c r="E28550" i="1" s="1"/>
  <c r="E28547" i="1" a="1"/>
  <c r="E28547" i="1" s="1"/>
  <c r="E28548" i="1" a="1"/>
  <c r="E28548" i="1" s="1"/>
  <c r="E28545" i="1" a="1"/>
  <c r="E28545" i="1" s="1"/>
  <c r="E28546" i="1" a="1"/>
  <c r="E28546" i="1" s="1"/>
  <c r="E28539" i="1" a="1"/>
  <c r="E28539" i="1" s="1"/>
  <c r="E28551" i="1" a="1"/>
  <c r="E28551" i="1" s="1"/>
  <c r="E28553" i="1" a="1"/>
  <c r="E28553" i="1" s="1"/>
  <c r="E28540" i="1" a="1"/>
  <c r="E28540" i="1" s="1"/>
  <c r="E28544" i="1" a="1"/>
  <c r="E28544" i="1" s="1"/>
  <c r="E28542" i="1" a="1"/>
  <c r="E28542" i="1" s="1"/>
  <c r="E28549" i="1" a="1"/>
  <c r="E28549" i="1" s="1"/>
  <c r="E28541" i="1" a="1"/>
  <c r="E28541" i="1" s="1"/>
  <c r="E28535" i="1" a="1"/>
  <c r="E28535" i="1" s="1"/>
  <c r="E28538" i="1" a="1"/>
  <c r="E28538" i="1" s="1"/>
  <c r="E28537" i="1" a="1"/>
  <c r="E28537" i="1" s="1"/>
  <c r="E28533" i="1" a="1"/>
  <c r="E28533" i="1" s="1"/>
  <c r="E28531" i="1" a="1"/>
  <c r="E28531" i="1" s="1"/>
  <c r="E28528" i="1" a="1"/>
  <c r="E28528" i="1" s="1"/>
  <c r="E28527" i="1" a="1"/>
  <c r="E28527" i="1" s="1"/>
  <c r="E28534" i="1" a="1"/>
  <c r="E28534" i="1" s="1"/>
  <c r="E28536" i="1" a="1"/>
  <c r="E28536" i="1" s="1"/>
  <c r="E28530" i="1" a="1"/>
  <c r="E28530" i="1" s="1"/>
  <c r="E28529" i="1" a="1"/>
  <c r="E28529" i="1" s="1"/>
  <c r="E28532" i="1" a="1"/>
  <c r="E28532" i="1" s="1"/>
  <c r="E28511" i="1" a="1"/>
  <c r="E28511" i="1" s="1"/>
  <c r="E28525" i="1" a="1"/>
  <c r="E28525" i="1" s="1"/>
  <c r="E28512" i="1" a="1"/>
  <c r="E28512" i="1" s="1"/>
  <c r="E28516" i="1" a="1"/>
  <c r="E28516" i="1" s="1"/>
  <c r="E28514" i="1" a="1"/>
  <c r="E28514" i="1" s="1"/>
  <c r="E28518" i="1" a="1"/>
  <c r="E28518" i="1" s="1"/>
  <c r="E28515" i="1" a="1"/>
  <c r="E28515" i="1" s="1"/>
  <c r="E28522" i="1" a="1"/>
  <c r="E28522" i="1" s="1"/>
  <c r="E28519" i="1" a="1"/>
  <c r="E28519" i="1" s="1"/>
  <c r="E28524" i="1" a="1"/>
  <c r="E28524" i="1" s="1"/>
  <c r="E28526" i="1" a="1"/>
  <c r="E28526" i="1" s="1"/>
  <c r="E28520" i="1" a="1"/>
  <c r="E28520" i="1" s="1"/>
  <c r="E28510" i="1" a="1"/>
  <c r="E28510" i="1" s="1"/>
  <c r="E28523" i="1" a="1"/>
  <c r="E28523" i="1" s="1"/>
  <c r="E28513" i="1" a="1"/>
  <c r="E28513" i="1" s="1"/>
  <c r="E28517" i="1" a="1"/>
  <c r="E28517" i="1" s="1"/>
  <c r="E28521" i="1" a="1"/>
  <c r="E28521" i="1" s="1"/>
  <c r="E28507" i="1" a="1"/>
  <c r="E28507" i="1" s="1"/>
  <c r="E28508" i="1" a="1"/>
  <c r="E28508" i="1" s="1"/>
  <c r="E28500" i="1" a="1"/>
  <c r="E28500" i="1" s="1"/>
  <c r="E28499" i="1" a="1"/>
  <c r="E28499" i="1" s="1"/>
  <c r="E28504" i="1" a="1"/>
  <c r="E28504" i="1" s="1"/>
  <c r="E28501" i="1" a="1"/>
  <c r="E28501" i="1" s="1"/>
  <c r="E28509" i="1" a="1"/>
  <c r="E28509" i="1" s="1"/>
  <c r="E28503" i="1" a="1"/>
  <c r="E28503" i="1" s="1"/>
  <c r="E28505" i="1" a="1"/>
  <c r="E28505" i="1" s="1"/>
  <c r="E28506" i="1" a="1"/>
  <c r="E28506" i="1" s="1"/>
  <c r="E28502" i="1" a="1"/>
  <c r="E28502" i="1" s="1"/>
  <c r="E28497" i="1" a="1"/>
  <c r="E28497" i="1" s="1"/>
  <c r="E28488" i="1" a="1"/>
  <c r="E28488" i="1" s="1"/>
  <c r="E28490" i="1" a="1"/>
  <c r="E28490" i="1" s="1"/>
  <c r="E28489" i="1" a="1"/>
  <c r="E28489" i="1" s="1"/>
  <c r="E28496" i="1" a="1"/>
  <c r="E28496" i="1" s="1"/>
  <c r="E28494" i="1" a="1"/>
  <c r="E28494" i="1" s="1"/>
  <c r="E28491" i="1" a="1"/>
  <c r="E28491" i="1" s="1"/>
  <c r="E28498" i="1" a="1"/>
  <c r="E28498" i="1" s="1"/>
  <c r="E28484" i="1" a="1"/>
  <c r="E28484" i="1" s="1"/>
  <c r="E28495" i="1" a="1"/>
  <c r="E28495" i="1" s="1"/>
  <c r="E28485" i="1" a="1"/>
  <c r="E28485" i="1" s="1"/>
  <c r="E28486" i="1" a="1"/>
  <c r="E28486" i="1" s="1"/>
  <c r="E28493" i="1" a="1"/>
  <c r="E28493" i="1" s="1"/>
  <c r="E28487" i="1" a="1"/>
  <c r="E28487" i="1" s="1"/>
  <c r="E28492" i="1" a="1"/>
  <c r="E28492" i="1" s="1"/>
  <c r="E28481" i="1" a="1"/>
  <c r="E28481" i="1" s="1"/>
  <c r="E28478" i="1" a="1"/>
  <c r="E28478" i="1" s="1"/>
  <c r="E28480" i="1" a="1"/>
  <c r="E28480" i="1" s="1"/>
  <c r="E28483" i="1" a="1"/>
  <c r="E28483" i="1" s="1"/>
  <c r="E28479" i="1" a="1"/>
  <c r="E28479" i="1" s="1"/>
  <c r="E28482" i="1" a="1"/>
  <c r="E28482" i="1" s="1"/>
  <c r="E28464" i="1" a="1"/>
  <c r="E28464" i="1" s="1"/>
  <c r="E28477" i="1" a="1"/>
  <c r="E28477" i="1" s="1"/>
  <c r="E28463" i="1" a="1"/>
  <c r="E28463" i="1" s="1"/>
  <c r="E28470" i="1" a="1"/>
  <c r="E28470" i="1" s="1"/>
  <c r="E28475" i="1" a="1"/>
  <c r="E28475" i="1" s="1"/>
  <c r="E28473" i="1" a="1"/>
  <c r="E28473" i="1" s="1"/>
  <c r="E28471" i="1" a="1"/>
  <c r="E28471" i="1" s="1"/>
  <c r="E28469" i="1" a="1"/>
  <c r="E28469" i="1" s="1"/>
  <c r="E28462" i="1" a="1"/>
  <c r="E28462" i="1" s="1"/>
  <c r="E28474" i="1" a="1"/>
  <c r="E28474" i="1" s="1"/>
  <c r="E28476" i="1" a="1"/>
  <c r="E28476" i="1" s="1"/>
  <c r="E28466" i="1" a="1"/>
  <c r="E28466" i="1" s="1"/>
  <c r="E28465" i="1" a="1"/>
  <c r="E28465" i="1" s="1"/>
  <c r="E28467" i="1" a="1"/>
  <c r="E28467" i="1" s="1"/>
  <c r="E28468" i="1" a="1"/>
  <c r="E28468" i="1" s="1"/>
  <c r="E28472" i="1" a="1"/>
  <c r="E28472" i="1" s="1"/>
  <c r="E28461" i="1" a="1"/>
  <c r="E28461" i="1" s="1"/>
  <c r="E28453" i="1" a="1"/>
  <c r="E28453" i="1" s="1"/>
  <c r="E28456" i="1" a="1"/>
  <c r="E28456" i="1" s="1"/>
  <c r="E28449" i="1" a="1"/>
  <c r="E28449" i="1" s="1"/>
  <c r="E28460" i="1" a="1"/>
  <c r="E28460" i="1" s="1"/>
  <c r="E28457" i="1" a="1"/>
  <c r="E28457" i="1" s="1"/>
  <c r="E28451" i="1" a="1"/>
  <c r="E28451" i="1" s="1"/>
  <c r="E28459" i="1" a="1"/>
  <c r="E28459" i="1" s="1"/>
  <c r="E28452" i="1" a="1"/>
  <c r="E28452" i="1" s="1"/>
  <c r="E28455" i="1" a="1"/>
  <c r="E28455" i="1" s="1"/>
  <c r="E28447" i="1" a="1"/>
  <c r="E28447" i="1" s="1"/>
  <c r="E28450" i="1" a="1"/>
  <c r="E28450" i="1" s="1"/>
  <c r="E28448" i="1" a="1"/>
  <c r="E28448" i="1" s="1"/>
  <c r="E28454" i="1" a="1"/>
  <c r="E28454" i="1" s="1"/>
  <c r="E28458" i="1" a="1"/>
  <c r="E28458" i="1" s="1"/>
  <c r="E28445" i="1" a="1"/>
  <c r="E28445" i="1" s="1"/>
  <c r="E28437" i="1" a="1"/>
  <c r="E28437" i="1" s="1"/>
  <c r="E28438" i="1" a="1"/>
  <c r="E28438" i="1" s="1"/>
  <c r="E28444" i="1" a="1"/>
  <c r="E28444" i="1" s="1"/>
  <c r="E28442" i="1" a="1"/>
  <c r="E28442" i="1" s="1"/>
  <c r="E28439" i="1" a="1"/>
  <c r="E28439" i="1" s="1"/>
  <c r="E28441" i="1" a="1"/>
  <c r="E28441" i="1" s="1"/>
  <c r="E28443" i="1" a="1"/>
  <c r="E28443" i="1" s="1"/>
  <c r="E28446" i="1" a="1"/>
  <c r="E28446" i="1" s="1"/>
  <c r="E28440" i="1" a="1"/>
  <c r="E28440" i="1" s="1"/>
  <c r="E28425" i="1" a="1"/>
  <c r="E28425" i="1" s="1"/>
  <c r="E28433" i="1" a="1"/>
  <c r="E28433" i="1" s="1"/>
  <c r="E28436" i="1" a="1"/>
  <c r="E28436" i="1" s="1"/>
  <c r="E28426" i="1" a="1"/>
  <c r="E28426" i="1" s="1"/>
  <c r="E28427" i="1" a="1"/>
  <c r="E28427" i="1" s="1"/>
  <c r="E28432" i="1" a="1"/>
  <c r="E28432" i="1" s="1"/>
  <c r="E28420" i="1" a="1"/>
  <c r="E28420" i="1" s="1"/>
  <c r="E28428" i="1" a="1"/>
  <c r="E28428" i="1" s="1"/>
  <c r="E28423" i="1" a="1"/>
  <c r="E28423" i="1" s="1"/>
  <c r="E28434" i="1" a="1"/>
  <c r="E28434" i="1" s="1"/>
  <c r="E28430" i="1" a="1"/>
  <c r="E28430" i="1" s="1"/>
  <c r="E28431" i="1" a="1"/>
  <c r="E28431" i="1" s="1"/>
  <c r="E28421" i="1" a="1"/>
  <c r="E28421" i="1" s="1"/>
  <c r="E28435" i="1" a="1"/>
  <c r="E28435" i="1" s="1"/>
  <c r="E28422" i="1" a="1"/>
  <c r="E28422" i="1" s="1"/>
  <c r="E28424" i="1" a="1"/>
  <c r="E28424" i="1" s="1"/>
  <c r="E28429" i="1" a="1"/>
  <c r="E28429" i="1" s="1"/>
  <c r="E28418" i="1" a="1"/>
  <c r="E28418" i="1" s="1"/>
  <c r="E28416" i="1" a="1"/>
  <c r="E28416" i="1" s="1"/>
  <c r="E28419" i="1" a="1"/>
  <c r="E28419" i="1" s="1"/>
  <c r="E28410" i="1" a="1"/>
  <c r="E28410" i="1" s="1"/>
  <c r="E28417" i="1" a="1"/>
  <c r="E28417" i="1" s="1"/>
  <c r="E28414" i="1" a="1"/>
  <c r="E28414" i="1" s="1"/>
  <c r="E28412" i="1" a="1"/>
  <c r="E28412" i="1" s="1"/>
  <c r="E28406" i="1" a="1"/>
  <c r="E28406" i="1" s="1"/>
  <c r="E28415" i="1" a="1"/>
  <c r="E28415" i="1" s="1"/>
  <c r="E28409" i="1" a="1"/>
  <c r="E28409" i="1" s="1"/>
  <c r="E28405" i="1" a="1"/>
  <c r="E28405" i="1" s="1"/>
  <c r="E28413" i="1" a="1"/>
  <c r="E28413" i="1" s="1"/>
  <c r="E28411" i="1" a="1"/>
  <c r="E28411" i="1" s="1"/>
  <c r="E28404" i="1" a="1"/>
  <c r="E28404" i="1" s="1"/>
  <c r="E28407" i="1" a="1"/>
  <c r="E28407" i="1" s="1"/>
  <c r="E28408" i="1" a="1"/>
  <c r="E28408" i="1" s="1"/>
  <c r="E28401" i="1" a="1"/>
  <c r="E28401" i="1" s="1"/>
  <c r="E28403" i="1" a="1"/>
  <c r="E28403" i="1" s="1"/>
  <c r="E28400" i="1" a="1"/>
  <c r="E28400" i="1" s="1"/>
  <c r="E28398" i="1" a="1"/>
  <c r="E28398" i="1" s="1"/>
  <c r="E28396" i="1" a="1"/>
  <c r="E28396" i="1" s="1"/>
  <c r="E28393" i="1" a="1"/>
  <c r="E28393" i="1" s="1"/>
  <c r="E28394" i="1" a="1"/>
  <c r="E28394" i="1" s="1"/>
  <c r="E28391" i="1" a="1"/>
  <c r="E28391" i="1" s="1"/>
  <c r="E28392" i="1" a="1"/>
  <c r="E28392" i="1" s="1"/>
  <c r="E28395" i="1" a="1"/>
  <c r="E28395" i="1" s="1"/>
  <c r="E28402" i="1" a="1"/>
  <c r="E28402" i="1" s="1"/>
  <c r="E28397" i="1" a="1"/>
  <c r="E28397" i="1" s="1"/>
  <c r="E28376" i="1" a="1"/>
  <c r="E28376" i="1" s="1"/>
  <c r="E28374" i="1" a="1"/>
  <c r="E28374" i="1" s="1"/>
  <c r="E28386" i="1" a="1"/>
  <c r="E28386" i="1" s="1"/>
  <c r="E28390" i="1" a="1"/>
  <c r="E28390" i="1" s="1"/>
  <c r="E28377" i="1" a="1"/>
  <c r="E28377" i="1" s="1"/>
  <c r="E28385" i="1" a="1"/>
  <c r="E28385" i="1" s="1"/>
  <c r="E28383" i="1" a="1"/>
  <c r="E28383" i="1" s="1"/>
  <c r="E28378" i="1" a="1"/>
  <c r="E28378" i="1" s="1"/>
  <c r="E28388" i="1" a="1"/>
  <c r="E28388" i="1" s="1"/>
  <c r="E28381" i="1" a="1"/>
  <c r="E28381" i="1" s="1"/>
  <c r="E28384" i="1" a="1"/>
  <c r="E28384" i="1" s="1"/>
  <c r="E28389" i="1" a="1"/>
  <c r="E28389" i="1" s="1"/>
  <c r="E28379" i="1" a="1"/>
  <c r="E28379" i="1" s="1"/>
  <c r="E28387" i="1" a="1"/>
  <c r="E28387" i="1" s="1"/>
  <c r="E28382" i="1" a="1"/>
  <c r="E28382" i="1" s="1"/>
  <c r="E28375" i="1" a="1"/>
  <c r="E28375" i="1" s="1"/>
  <c r="E28380" i="1" a="1"/>
  <c r="E28380" i="1" s="1"/>
  <c r="E28372" i="1" a="1"/>
  <c r="E28372" i="1" s="1"/>
  <c r="E28371" i="1" a="1"/>
  <c r="E28371" i="1" s="1"/>
  <c r="E28373" i="1" a="1"/>
  <c r="E28373" i="1" s="1"/>
  <c r="E28362" i="1" a="1"/>
  <c r="E28362" i="1" s="1"/>
  <c r="E28355" i="1" a="1"/>
  <c r="E28355" i="1" s="1"/>
  <c r="E28359" i="1" a="1"/>
  <c r="E28359" i="1" s="1"/>
  <c r="E28365" i="1" a="1"/>
  <c r="E28365" i="1" s="1"/>
  <c r="E28369" i="1" a="1"/>
  <c r="E28369" i="1" s="1"/>
  <c r="E28366" i="1" a="1"/>
  <c r="E28366" i="1" s="1"/>
  <c r="E28364" i="1" a="1"/>
  <c r="E28364" i="1" s="1"/>
  <c r="E28368" i="1" a="1"/>
  <c r="E28368" i="1" s="1"/>
  <c r="E28363" i="1" a="1"/>
  <c r="E28363" i="1" s="1"/>
  <c r="E28370" i="1" a="1"/>
  <c r="E28370" i="1" s="1"/>
  <c r="E28357" i="1" a="1"/>
  <c r="E28357" i="1" s="1"/>
  <c r="E28358" i="1" a="1"/>
  <c r="E28358" i="1" s="1"/>
  <c r="E28360" i="1" a="1"/>
  <c r="E28360" i="1" s="1"/>
  <c r="E28361" i="1" a="1"/>
  <c r="E28361" i="1" s="1"/>
  <c r="E28354" i="1" a="1"/>
  <c r="E28354" i="1" s="1"/>
  <c r="E28356" i="1" a="1"/>
  <c r="E28356" i="1" s="1"/>
  <c r="E28367" i="1" a="1"/>
  <c r="E28367" i="1" s="1"/>
  <c r="E28347" i="1" a="1"/>
  <c r="E28347" i="1" s="1"/>
  <c r="E28344" i="1" a="1"/>
  <c r="E28344" i="1" s="1"/>
  <c r="E28345" i="1" a="1"/>
  <c r="E28345" i="1" s="1"/>
  <c r="E28351" i="1" a="1"/>
  <c r="E28351" i="1" s="1"/>
  <c r="E28353" i="1" a="1"/>
  <c r="E28353" i="1" s="1"/>
  <c r="E28339" i="1" a="1"/>
  <c r="E28339" i="1" s="1"/>
  <c r="E28350" i="1" a="1"/>
  <c r="E28350" i="1" s="1"/>
  <c r="E28340" i="1" a="1"/>
  <c r="E28340" i="1" s="1"/>
  <c r="E28346" i="1" a="1"/>
  <c r="E28346" i="1" s="1"/>
  <c r="E28341" i="1" a="1"/>
  <c r="E28341" i="1" s="1"/>
  <c r="E28337" i="1" a="1"/>
  <c r="E28337" i="1" s="1"/>
  <c r="E28349" i="1" a="1"/>
  <c r="E28349" i="1" s="1"/>
  <c r="E28352" i="1" a="1"/>
  <c r="E28352" i="1" s="1"/>
  <c r="E28348" i="1" a="1"/>
  <c r="E28348" i="1" s="1"/>
  <c r="E28338" i="1" a="1"/>
  <c r="E28338" i="1" s="1"/>
  <c r="E28342" i="1" a="1"/>
  <c r="E28342" i="1" s="1"/>
  <c r="E28343" i="1" a="1"/>
  <c r="E28343" i="1" s="1"/>
  <c r="E28336" i="1" a="1"/>
  <c r="E28336" i="1" s="1"/>
  <c r="E28321" i="1" a="1"/>
  <c r="E28321" i="1" s="1"/>
  <c r="E28327" i="1" a="1"/>
  <c r="E28327" i="1" s="1"/>
  <c r="E28324" i="1" a="1"/>
  <c r="E28324" i="1" s="1"/>
  <c r="E28317" i="1" a="1"/>
  <c r="E28317" i="1" s="1"/>
  <c r="E28335" i="1" a="1"/>
  <c r="E28335" i="1" s="1"/>
  <c r="E28326" i="1" a="1"/>
  <c r="E28326" i="1" s="1"/>
  <c r="E28333" i="1" a="1"/>
  <c r="E28333" i="1" s="1"/>
  <c r="E28331" i="1" a="1"/>
  <c r="E28331" i="1" s="1"/>
  <c r="E28328" i="1" a="1"/>
  <c r="E28328" i="1" s="1"/>
  <c r="E28332" i="1" a="1"/>
  <c r="E28332" i="1" s="1"/>
  <c r="E28334" i="1" a="1"/>
  <c r="E28334" i="1" s="1"/>
  <c r="E28330" i="1" a="1"/>
  <c r="E28330" i="1" s="1"/>
  <c r="E28320" i="1" a="1"/>
  <c r="E28320" i="1" s="1"/>
  <c r="E28316" i="1" a="1"/>
  <c r="E28316" i="1" s="1"/>
  <c r="E28323" i="1" a="1"/>
  <c r="E28323" i="1" s="1"/>
  <c r="E28325" i="1" a="1"/>
  <c r="E28325" i="1" s="1"/>
  <c r="E28322" i="1" a="1"/>
  <c r="E28322" i="1" s="1"/>
  <c r="E28318" i="1" a="1"/>
  <c r="E28318" i="1" s="1"/>
  <c r="E28319" i="1" a="1"/>
  <c r="E28319" i="1" s="1"/>
  <c r="E28329" i="1" a="1"/>
  <c r="E28329" i="1" s="1"/>
  <c r="E28309" i="1" a="1"/>
  <c r="E28309" i="1" s="1"/>
  <c r="E28312" i="1" a="1"/>
  <c r="E28312" i="1" s="1"/>
  <c r="E28315" i="1" a="1"/>
  <c r="E28315" i="1" s="1"/>
  <c r="E28300" i="1" a="1"/>
  <c r="E28300" i="1" s="1"/>
  <c r="E28313" i="1" a="1"/>
  <c r="E28313" i="1" s="1"/>
  <c r="E28301" i="1" a="1"/>
  <c r="E28301" i="1" s="1"/>
  <c r="E28314" i="1" a="1"/>
  <c r="E28314" i="1" s="1"/>
  <c r="E28308" i="1" a="1"/>
  <c r="E28308" i="1" s="1"/>
  <c r="E28306" i="1" a="1"/>
  <c r="E28306" i="1" s="1"/>
  <c r="E28307" i="1" a="1"/>
  <c r="E28307" i="1" s="1"/>
  <c r="E28299" i="1" a="1"/>
  <c r="E28299" i="1" s="1"/>
  <c r="E28297" i="1" a="1"/>
  <c r="E28297" i="1" s="1"/>
  <c r="E28310" i="1" a="1"/>
  <c r="E28310" i="1" s="1"/>
  <c r="E28311" i="1" a="1"/>
  <c r="E28311" i="1" s="1"/>
  <c r="E28302" i="1" a="1"/>
  <c r="E28302" i="1" s="1"/>
  <c r="E28304" i="1" a="1"/>
  <c r="E28304" i="1" s="1"/>
  <c r="E28298" i="1" a="1"/>
  <c r="E28298" i="1" s="1"/>
  <c r="E28303" i="1" a="1"/>
  <c r="E28303" i="1" s="1"/>
  <c r="E28305" i="1" a="1"/>
  <c r="E28305" i="1" s="1"/>
  <c r="E28296" i="1" a="1"/>
  <c r="E28296" i="1" s="1"/>
  <c r="E28294" i="1" a="1"/>
  <c r="E28294" i="1" s="1"/>
  <c r="E28291" i="1" a="1"/>
  <c r="E28291" i="1" s="1"/>
  <c r="E28295" i="1" a="1"/>
  <c r="E28295" i="1" s="1"/>
  <c r="E28293" i="1" a="1"/>
  <c r="E28293" i="1" s="1"/>
  <c r="E28292" i="1" a="1"/>
  <c r="E28292" i="1" s="1"/>
  <c r="E28289" i="1" a="1"/>
  <c r="E28289" i="1" s="1"/>
  <c r="E28287" i="1" a="1"/>
  <c r="E28287" i="1" s="1"/>
  <c r="E28283" i="1" a="1"/>
  <c r="E28283" i="1" s="1"/>
  <c r="E28290" i="1" a="1"/>
  <c r="E28290" i="1" s="1"/>
  <c r="E28286" i="1" a="1"/>
  <c r="E28286" i="1" s="1"/>
  <c r="E28279" i="1" a="1"/>
  <c r="E28279" i="1" s="1"/>
  <c r="E28282" i="1" a="1"/>
  <c r="E28282" i="1" s="1"/>
  <c r="E28288" i="1" a="1"/>
  <c r="E28288" i="1" s="1"/>
  <c r="E28285" i="1" a="1"/>
  <c r="E28285" i="1" s="1"/>
  <c r="E28281" i="1" a="1"/>
  <c r="E28281" i="1" s="1"/>
  <c r="E28280" i="1" a="1"/>
  <c r="E28280" i="1" s="1"/>
  <c r="E28284" i="1" a="1"/>
  <c r="E28284" i="1" s="1"/>
  <c r="E28276" i="1" a="1"/>
  <c r="E28276" i="1" s="1"/>
  <c r="E28278" i="1" a="1"/>
  <c r="E28278" i="1" s="1"/>
  <c r="E28267" i="1" a="1"/>
  <c r="E28267" i="1" s="1"/>
  <c r="E28274" i="1" a="1"/>
  <c r="E28274" i="1" s="1"/>
  <c r="E28271" i="1" a="1"/>
  <c r="E28271" i="1" s="1"/>
  <c r="E28268" i="1" a="1"/>
  <c r="E28268" i="1" s="1"/>
  <c r="E28273" i="1" a="1"/>
  <c r="E28273" i="1" s="1"/>
  <c r="E28275" i="1" a="1"/>
  <c r="E28275" i="1" s="1"/>
  <c r="E28269" i="1" a="1"/>
  <c r="E28269" i="1" s="1"/>
  <c r="E28265" i="1" a="1"/>
  <c r="E28265" i="1" s="1"/>
  <c r="E28270" i="1" a="1"/>
  <c r="E28270" i="1" s="1"/>
  <c r="E28277" i="1" a="1"/>
  <c r="E28277" i="1" s="1"/>
  <c r="E28266" i="1" a="1"/>
  <c r="E28266" i="1" s="1"/>
  <c r="E28272" i="1" a="1"/>
  <c r="E28272" i="1" s="1"/>
  <c r="E28256" i="1" a="1"/>
  <c r="E28256" i="1" s="1"/>
  <c r="E28262" i="1" a="1"/>
  <c r="E28262" i="1" s="1"/>
  <c r="E28264" i="1" a="1"/>
  <c r="E28264" i="1" s="1"/>
  <c r="E28255" i="1" a="1"/>
  <c r="E28255" i="1" s="1"/>
  <c r="E28260" i="1" a="1"/>
  <c r="E28260" i="1" s="1"/>
  <c r="E28257" i="1" a="1"/>
  <c r="E28257" i="1" s="1"/>
  <c r="E28259" i="1" a="1"/>
  <c r="E28259" i="1" s="1"/>
  <c r="E28261" i="1" a="1"/>
  <c r="E28261" i="1" s="1"/>
  <c r="E28263" i="1" a="1"/>
  <c r="E28263" i="1" s="1"/>
  <c r="E28258" i="1" a="1"/>
  <c r="E28258" i="1" s="1"/>
  <c r="E28250" i="1" a="1"/>
  <c r="E28250" i="1" s="1"/>
  <c r="E28252" i="1" a="1"/>
  <c r="E28252" i="1" s="1"/>
  <c r="E28253" i="1" a="1"/>
  <c r="E28253" i="1" s="1"/>
  <c r="E28251" i="1" a="1"/>
  <c r="E28251" i="1" s="1"/>
  <c r="E28254" i="1" a="1"/>
  <c r="E28254" i="1" s="1"/>
  <c r="E28248" i="1" a="1"/>
  <c r="E28248" i="1" s="1"/>
  <c r="E28249" i="1" a="1"/>
  <c r="E28249" i="1" s="1"/>
  <c r="E28246" i="1" a="1"/>
  <c r="E28246" i="1" s="1"/>
  <c r="E28247" i="1" a="1"/>
  <c r="E28247" i="1" s="1"/>
  <c r="E28245" i="1" a="1"/>
  <c r="E28245" i="1" s="1"/>
  <c r="E28244" i="1" a="1"/>
  <c r="E28244" i="1" s="1"/>
  <c r="E28240" i="1" a="1"/>
  <c r="E28240" i="1" s="1"/>
  <c r="E28243" i="1" a="1"/>
  <c r="E28243" i="1" s="1"/>
  <c r="E28236" i="1" a="1"/>
  <c r="E28236" i="1" s="1"/>
  <c r="E28232" i="1" a="1"/>
  <c r="E28232" i="1" s="1"/>
  <c r="E28239" i="1" a="1"/>
  <c r="E28239" i="1" s="1"/>
  <c r="E28230" i="1" a="1"/>
  <c r="E28230" i="1" s="1"/>
  <c r="E28235" i="1" a="1"/>
  <c r="E28235" i="1" s="1"/>
  <c r="E28237" i="1" a="1"/>
  <c r="E28237" i="1" s="1"/>
  <c r="E28231" i="1" a="1"/>
  <c r="E28231" i="1" s="1"/>
  <c r="E28229" i="1" a="1"/>
  <c r="E28229" i="1" s="1"/>
  <c r="E28238" i="1" a="1"/>
  <c r="E28238" i="1" s="1"/>
  <c r="E28241" i="1" a="1"/>
  <c r="E28241" i="1" s="1"/>
  <c r="E28242" i="1" a="1"/>
  <c r="E28242" i="1" s="1"/>
  <c r="E28233" i="1" a="1"/>
  <c r="E28233" i="1" s="1"/>
  <c r="E28228" i="1" a="1"/>
  <c r="E28228" i="1" s="1"/>
  <c r="E28234" i="1" a="1"/>
  <c r="E28234" i="1" s="1"/>
  <c r="E28213" i="1" a="1"/>
  <c r="E28213" i="1" s="1"/>
  <c r="E28215" i="1" a="1"/>
  <c r="E28215" i="1" s="1"/>
  <c r="E28225" i="1" a="1"/>
  <c r="E28225" i="1" s="1"/>
  <c r="E28226" i="1" a="1"/>
  <c r="E28226" i="1" s="1"/>
  <c r="E28218" i="1" a="1"/>
  <c r="E28218" i="1" s="1"/>
  <c r="E28223" i="1" a="1"/>
  <c r="E28223" i="1" s="1"/>
  <c r="E28219" i="1" a="1"/>
  <c r="E28219" i="1" s="1"/>
  <c r="E28227" i="1" a="1"/>
  <c r="E28227" i="1" s="1"/>
  <c r="E28221" i="1" a="1"/>
  <c r="E28221" i="1" s="1"/>
  <c r="E28224" i="1" a="1"/>
  <c r="E28224" i="1" s="1"/>
  <c r="E28217" i="1" a="1"/>
  <c r="E28217" i="1" s="1"/>
  <c r="E28222" i="1" a="1"/>
  <c r="E28222" i="1" s="1"/>
  <c r="E28216" i="1" a="1"/>
  <c r="E28216" i="1" s="1"/>
  <c r="E28214" i="1" a="1"/>
  <c r="E28214" i="1" s="1"/>
  <c r="E28220" i="1" a="1"/>
  <c r="E28220" i="1" s="1"/>
  <c r="E28197" i="1" a="1"/>
  <c r="E28197" i="1" s="1"/>
  <c r="E28209" i="1" a="1"/>
  <c r="E28209" i="1" s="1"/>
  <c r="E28211" i="1" a="1"/>
  <c r="E28211" i="1" s="1"/>
  <c r="E28210" i="1" a="1"/>
  <c r="E28210" i="1" s="1"/>
  <c r="E28201" i="1" a="1"/>
  <c r="E28201" i="1" s="1"/>
  <c r="E28200" i="1" a="1"/>
  <c r="E28200" i="1" s="1"/>
  <c r="E28207" i="1" a="1"/>
  <c r="E28207" i="1" s="1"/>
  <c r="E28203" i="1" a="1"/>
  <c r="E28203" i="1" s="1"/>
  <c r="E28204" i="1" a="1"/>
  <c r="E28204" i="1" s="1"/>
  <c r="E28212" i="1" a="1"/>
  <c r="E28212" i="1" s="1"/>
  <c r="E28206" i="1" a="1"/>
  <c r="E28206" i="1" s="1"/>
  <c r="E28193" i="1" a="1"/>
  <c r="E28193" i="1" s="1"/>
  <c r="E28192" i="1" a="1"/>
  <c r="E28192" i="1" s="1"/>
  <c r="E28208" i="1" a="1"/>
  <c r="E28208" i="1" s="1"/>
  <c r="E28194" i="1" a="1"/>
  <c r="E28194" i="1" s="1"/>
  <c r="E28199" i="1" a="1"/>
  <c r="E28199" i="1" s="1"/>
  <c r="E28196" i="1" a="1"/>
  <c r="E28196" i="1" s="1"/>
  <c r="E28198" i="1" a="1"/>
  <c r="E28198" i="1" s="1"/>
  <c r="E28202" i="1" a="1"/>
  <c r="E28202" i="1" s="1"/>
  <c r="E28195" i="1" a="1"/>
  <c r="E28195" i="1" s="1"/>
  <c r="E28205" i="1" a="1"/>
  <c r="E28205" i="1" s="1"/>
  <c r="E28187" i="1" a="1"/>
  <c r="E28187" i="1" s="1"/>
  <c r="E28191" i="1" a="1"/>
  <c r="E28191" i="1" s="1"/>
  <c r="E28180" i="1" a="1"/>
  <c r="E28180" i="1" s="1"/>
  <c r="E28186" i="1" a="1"/>
  <c r="E28186" i="1" s="1"/>
  <c r="E28179" i="1" a="1"/>
  <c r="E28179" i="1" s="1"/>
  <c r="E28182" i="1" a="1"/>
  <c r="E28182" i="1" s="1"/>
  <c r="E28188" i="1" a="1"/>
  <c r="E28188" i="1" s="1"/>
  <c r="E28190" i="1" a="1"/>
  <c r="E28190" i="1" s="1"/>
  <c r="E28177" i="1" a="1"/>
  <c r="E28177" i="1" s="1"/>
  <c r="E28189" i="1" a="1"/>
  <c r="E28189" i="1" s="1"/>
  <c r="E28183" i="1" a="1"/>
  <c r="E28183" i="1" s="1"/>
  <c r="E28178" i="1" a="1"/>
  <c r="E28178" i="1" s="1"/>
  <c r="E28181" i="1" a="1"/>
  <c r="E28181" i="1" s="1"/>
  <c r="E28185" i="1" a="1"/>
  <c r="E28185" i="1" s="1"/>
  <c r="E28184" i="1" a="1"/>
  <c r="E28184" i="1" s="1"/>
  <c r="E28162" i="1" a="1"/>
  <c r="E28162" i="1" s="1"/>
  <c r="E28164" i="1" a="1"/>
  <c r="E28164" i="1" s="1"/>
  <c r="E28176" i="1" a="1"/>
  <c r="E28176" i="1" s="1"/>
  <c r="E28175" i="1" a="1"/>
  <c r="E28175" i="1" s="1"/>
  <c r="E28174" i="1" a="1"/>
  <c r="E28174" i="1" s="1"/>
  <c r="E28173" i="1" a="1"/>
  <c r="E28173" i="1" s="1"/>
  <c r="E28170" i="1" a="1"/>
  <c r="E28170" i="1" s="1"/>
  <c r="E28167" i="1" a="1"/>
  <c r="E28167" i="1" s="1"/>
  <c r="E28165" i="1" a="1"/>
  <c r="E28165" i="1" s="1"/>
  <c r="E28168" i="1" a="1"/>
  <c r="E28168" i="1" s="1"/>
  <c r="E28161" i="1" a="1"/>
  <c r="E28161" i="1" s="1"/>
  <c r="E28171" i="1" a="1"/>
  <c r="E28171" i="1" s="1"/>
  <c r="E28166" i="1" a="1"/>
  <c r="E28166" i="1" s="1"/>
  <c r="E28172" i="1" a="1"/>
  <c r="E28172" i="1" s="1"/>
  <c r="E28163" i="1" a="1"/>
  <c r="E28163" i="1" s="1"/>
  <c r="E28169" i="1" a="1"/>
  <c r="E28169" i="1" s="1"/>
  <c r="E28160" i="1" a="1"/>
  <c r="E28160" i="1" s="1"/>
  <c r="E28155" i="1" a="1"/>
  <c r="E28155" i="1" s="1"/>
  <c r="E28156" i="1" a="1"/>
  <c r="E28156" i="1" s="1"/>
  <c r="E28158" i="1" a="1"/>
  <c r="E28158" i="1" s="1"/>
  <c r="E28159" i="1" a="1"/>
  <c r="E28159" i="1" s="1"/>
  <c r="E28153" i="1" a="1"/>
  <c r="E28153" i="1" s="1"/>
  <c r="E28157" i="1" a="1"/>
  <c r="E28157" i="1" s="1"/>
  <c r="E28154" i="1" a="1"/>
  <c r="E28154" i="1" s="1"/>
  <c r="E28140" i="1" a="1"/>
  <c r="E28140" i="1" s="1"/>
  <c r="E28150" i="1" a="1"/>
  <c r="E28150" i="1" s="1"/>
  <c r="E28151" i="1" a="1"/>
  <c r="E28151" i="1" s="1"/>
  <c r="E28145" i="1" a="1"/>
  <c r="E28145" i="1" s="1"/>
  <c r="E28142" i="1" a="1"/>
  <c r="E28142" i="1" s="1"/>
  <c r="E28147" i="1" a="1"/>
  <c r="E28147" i="1" s="1"/>
  <c r="E28144" i="1" a="1"/>
  <c r="E28144" i="1" s="1"/>
  <c r="E28141" i="1" a="1"/>
  <c r="E28141" i="1" s="1"/>
  <c r="E28152" i="1" a="1"/>
  <c r="E28152" i="1" s="1"/>
  <c r="E28149" i="1" a="1"/>
  <c r="E28149" i="1" s="1"/>
  <c r="E28148" i="1" a="1"/>
  <c r="E28148" i="1" s="1"/>
  <c r="E28139" i="1" a="1"/>
  <c r="E28139" i="1" s="1"/>
  <c r="E28143" i="1" a="1"/>
  <c r="E28143" i="1" s="1"/>
  <c r="E28146" i="1" a="1"/>
  <c r="E28146" i="1" s="1"/>
  <c r="E28129" i="1" a="1"/>
  <c r="E28129" i="1" s="1"/>
  <c r="E28134" i="1" a="1"/>
  <c r="E28134" i="1" s="1"/>
  <c r="E28138" i="1" a="1"/>
  <c r="E28138" i="1" s="1"/>
  <c r="E28121" i="1" a="1"/>
  <c r="E28121" i="1" s="1"/>
  <c r="E28136" i="1" a="1"/>
  <c r="E28136" i="1" s="1"/>
  <c r="E28122" i="1" a="1"/>
  <c r="E28122" i="1" s="1"/>
  <c r="E28137" i="1" a="1"/>
  <c r="E28137" i="1" s="1"/>
  <c r="E28130" i="1" a="1"/>
  <c r="E28130" i="1" s="1"/>
  <c r="E28124" i="1" a="1"/>
  <c r="E28124" i="1" s="1"/>
  <c r="E28135" i="1" a="1"/>
  <c r="E28135" i="1" s="1"/>
  <c r="E28126" i="1" a="1"/>
  <c r="E28126" i="1" s="1"/>
  <c r="E28132" i="1" a="1"/>
  <c r="E28132" i="1" s="1"/>
  <c r="E28133" i="1" a="1"/>
  <c r="E28133" i="1" s="1"/>
  <c r="E28123" i="1" a="1"/>
  <c r="E28123" i="1" s="1"/>
  <c r="E28118" i="1" a="1"/>
  <c r="E28118" i="1" s="1"/>
  <c r="E28125" i="1" a="1"/>
  <c r="E28125" i="1" s="1"/>
  <c r="E28120" i="1" a="1"/>
  <c r="E28120" i="1" s="1"/>
  <c r="E28119" i="1" a="1"/>
  <c r="E28119" i="1" s="1"/>
  <c r="E28128" i="1" a="1"/>
  <c r="E28128" i="1" s="1"/>
  <c r="E28127" i="1" a="1"/>
  <c r="E28127" i="1" s="1"/>
  <c r="E28131" i="1" a="1"/>
  <c r="E28131" i="1" s="1"/>
  <c r="E28109" i="1" a="1"/>
  <c r="E28109" i="1" s="1"/>
  <c r="E28106" i="1" a="1"/>
  <c r="E28106" i="1" s="1"/>
  <c r="E28115" i="1" a="1"/>
  <c r="E28115" i="1" s="1"/>
  <c r="E28107" i="1" a="1"/>
  <c r="E28107" i="1" s="1"/>
  <c r="E28114" i="1" a="1"/>
  <c r="E28114" i="1" s="1"/>
  <c r="E28112" i="1" a="1"/>
  <c r="E28112" i="1" s="1"/>
  <c r="E28108" i="1" a="1"/>
  <c r="E28108" i="1" s="1"/>
  <c r="E28117" i="1" a="1"/>
  <c r="E28117" i="1" s="1"/>
  <c r="E28111" i="1" a="1"/>
  <c r="E28111" i="1" s="1"/>
  <c r="E28110" i="1" a="1"/>
  <c r="E28110" i="1" s="1"/>
  <c r="E28113" i="1" a="1"/>
  <c r="E28113" i="1" s="1"/>
  <c r="E28116" i="1" a="1"/>
  <c r="E28116" i="1" s="1"/>
  <c r="E28105" i="1" a="1"/>
  <c r="E28105" i="1" s="1"/>
  <c r="E28104" i="1" a="1"/>
  <c r="E28104" i="1" s="1"/>
  <c r="E28103" i="1" a="1"/>
  <c r="E28103" i="1" s="1"/>
  <c r="E28090" i="1" a="1"/>
  <c r="E28090" i="1" s="1"/>
  <c r="E28091" i="1" a="1"/>
  <c r="E28091" i="1" s="1"/>
  <c r="E28099" i="1" a="1"/>
  <c r="E28099" i="1" s="1"/>
  <c r="E28101" i="1" a="1"/>
  <c r="E28101" i="1" s="1"/>
  <c r="E28098" i="1" a="1"/>
  <c r="E28098" i="1" s="1"/>
  <c r="E28096" i="1" a="1"/>
  <c r="E28096" i="1" s="1"/>
  <c r="E28092" i="1" a="1"/>
  <c r="E28092" i="1" s="1"/>
  <c r="E28088" i="1" a="1"/>
  <c r="E28088" i="1" s="1"/>
  <c r="E28097" i="1" a="1"/>
  <c r="E28097" i="1" s="1"/>
  <c r="E28089" i="1" a="1"/>
  <c r="E28089" i="1" s="1"/>
  <c r="E28102" i="1" a="1"/>
  <c r="E28102" i="1" s="1"/>
  <c r="E28100" i="1" a="1"/>
  <c r="E28100" i="1" s="1"/>
  <c r="E28095" i="1" a="1"/>
  <c r="E28095" i="1" s="1"/>
  <c r="E28093" i="1" a="1"/>
  <c r="E28093" i="1" s="1"/>
  <c r="E28094" i="1" a="1"/>
  <c r="E28094" i="1" s="1"/>
  <c r="E28083" i="1" a="1"/>
  <c r="E28083" i="1" s="1"/>
  <c r="E28087" i="1" a="1"/>
  <c r="E28087" i="1" s="1"/>
  <c r="E28074" i="1" a="1"/>
  <c r="E28074" i="1" s="1"/>
  <c r="E28076" i="1" a="1"/>
  <c r="E28076" i="1" s="1"/>
  <c r="E28082" i="1" a="1"/>
  <c r="E28082" i="1" s="1"/>
  <c r="E28085" i="1" a="1"/>
  <c r="E28085" i="1" s="1"/>
  <c r="E28078" i="1" a="1"/>
  <c r="E28078" i="1" s="1"/>
  <c r="E28079" i="1" a="1"/>
  <c r="E28079" i="1" s="1"/>
  <c r="E28081" i="1" a="1"/>
  <c r="E28081" i="1" s="1"/>
  <c r="E28084" i="1" a="1"/>
  <c r="E28084" i="1" s="1"/>
  <c r="E28086" i="1" a="1"/>
  <c r="E28086" i="1" s="1"/>
  <c r="E28075" i="1" a="1"/>
  <c r="E28075" i="1" s="1"/>
  <c r="E28080" i="1" a="1"/>
  <c r="E28080" i="1" s="1"/>
  <c r="E28077" i="1" a="1"/>
  <c r="E28077" i="1" s="1"/>
  <c r="E28073" i="1" a="1"/>
  <c r="E28073" i="1" s="1"/>
  <c r="E28067" i="1" a="1"/>
  <c r="E28067" i="1" s="1"/>
  <c r="E28072" i="1" a="1"/>
  <c r="E28072" i="1" s="1"/>
  <c r="E28068" i="1" a="1"/>
  <c r="E28068" i="1" s="1"/>
  <c r="E28070" i="1" a="1"/>
  <c r="E28070" i="1" s="1"/>
  <c r="E28071" i="1" a="1"/>
  <c r="E28071" i="1" s="1"/>
  <c r="E28064" i="1" a="1"/>
  <c r="E28064" i="1" s="1"/>
  <c r="E28069" i="1" a="1"/>
  <c r="E28069" i="1" s="1"/>
  <c r="E28066" i="1" a="1"/>
  <c r="E28066" i="1" s="1"/>
  <c r="E28056" i="1" a="1"/>
  <c r="E28056" i="1" s="1"/>
  <c r="E28060" i="1" a="1"/>
  <c r="E28060" i="1" s="1"/>
  <c r="E28058" i="1" a="1"/>
  <c r="E28058" i="1" s="1"/>
  <c r="E28062" i="1" a="1"/>
  <c r="E28062" i="1" s="1"/>
  <c r="E28057" i="1" a="1"/>
  <c r="E28057" i="1" s="1"/>
  <c r="E28059" i="1" a="1"/>
  <c r="E28059" i="1" s="1"/>
  <c r="E28061" i="1" a="1"/>
  <c r="E28061" i="1" s="1"/>
  <c r="E28065" i="1" a="1"/>
  <c r="E28065" i="1" s="1"/>
  <c r="E28050" i="1" a="1"/>
  <c r="E28050" i="1" s="1"/>
  <c r="E28055" i="1" a="1"/>
  <c r="E28055" i="1" s="1"/>
  <c r="E28051" i="1" a="1"/>
  <c r="E28051" i="1" s="1"/>
  <c r="E28053" i="1" a="1"/>
  <c r="E28053" i="1" s="1"/>
  <c r="E28054" i="1" a="1"/>
  <c r="E28054" i="1" s="1"/>
  <c r="E28045" i="1" a="1"/>
  <c r="E28045" i="1" s="1"/>
  <c r="E28052" i="1" a="1"/>
  <c r="E28052" i="1" s="1"/>
  <c r="E28047" i="1" a="1"/>
  <c r="E28047" i="1" s="1"/>
  <c r="E28048" i="1" a="1"/>
  <c r="E28048" i="1" s="1"/>
  <c r="E28049" i="1" a="1"/>
  <c r="E28049" i="1" s="1"/>
  <c r="E28044" i="1" a="1"/>
  <c r="E28044" i="1" s="1"/>
  <c r="E28046" i="1" a="1"/>
  <c r="E28046" i="1" s="1"/>
  <c r="E28037" i="1" a="1"/>
  <c r="E28037" i="1" s="1"/>
  <c r="E28029" i="1" a="1"/>
  <c r="E28029" i="1" s="1"/>
  <c r="E28041" i="1" a="1"/>
  <c r="E28041" i="1" s="1"/>
  <c r="E28038" i="1" a="1"/>
  <c r="E28038" i="1" s="1"/>
  <c r="E28040" i="1" a="1"/>
  <c r="E28040" i="1" s="1"/>
  <c r="E28043" i="1" a="1"/>
  <c r="E28043" i="1" s="1"/>
  <c r="E28031" i="1" a="1"/>
  <c r="E28031" i="1" s="1"/>
  <c r="E28039" i="1" a="1"/>
  <c r="E28039" i="1" s="1"/>
  <c r="E28025" i="1" a="1"/>
  <c r="E28025" i="1" s="1"/>
  <c r="E28033" i="1" a="1"/>
  <c r="E28033" i="1" s="1"/>
  <c r="E28035" i="1" a="1"/>
  <c r="E28035" i="1" s="1"/>
  <c r="E28034" i="1" a="1"/>
  <c r="E28034" i="1" s="1"/>
  <c r="E28036" i="1" a="1"/>
  <c r="E28036" i="1" s="1"/>
  <c r="E28028" i="1" a="1"/>
  <c r="E28028" i="1" s="1"/>
  <c r="E28042" i="1" a="1"/>
  <c r="E28042" i="1" s="1"/>
  <c r="E28030" i="1" a="1"/>
  <c r="E28030" i="1" s="1"/>
  <c r="E28027" i="1" a="1"/>
  <c r="E28027" i="1" s="1"/>
  <c r="E28026" i="1" a="1"/>
  <c r="E28026" i="1" s="1"/>
  <c r="E28024" i="1" a="1"/>
  <c r="E28024" i="1" s="1"/>
  <c r="E28032" i="1" a="1"/>
  <c r="E28032" i="1" s="1"/>
  <c r="E28021" i="1" a="1"/>
  <c r="E28021" i="1" s="1"/>
  <c r="E28022" i="1" a="1"/>
  <c r="E28022" i="1" s="1"/>
  <c r="E28015" i="1" a="1"/>
  <c r="E28015" i="1" s="1"/>
  <c r="E28020" i="1" a="1"/>
  <c r="E28020" i="1" s="1"/>
  <c r="E28018" i="1" a="1"/>
  <c r="E28018" i="1" s="1"/>
  <c r="E28016" i="1" a="1"/>
  <c r="E28016" i="1" s="1"/>
  <c r="E28011" i="1" a="1"/>
  <c r="E28011" i="1" s="1"/>
  <c r="E28014" i="1" a="1"/>
  <c r="E28014" i="1" s="1"/>
  <c r="E28012" i="1" a="1"/>
  <c r="E28012" i="1" s="1"/>
  <c r="E28019" i="1" a="1"/>
  <c r="E28019" i="1" s="1"/>
  <c r="E28023" i="1" a="1"/>
  <c r="E28023" i="1" s="1"/>
  <c r="E28013" i="1" a="1"/>
  <c r="E28013" i="1" s="1"/>
  <c r="E28017" i="1" a="1"/>
  <c r="E28017" i="1" s="1"/>
  <c r="E28006" i="1" a="1"/>
  <c r="E28006" i="1" s="1"/>
  <c r="E28010" i="1" a="1"/>
  <c r="E28010" i="1" s="1"/>
  <c r="E28005" i="1" a="1"/>
  <c r="E28005" i="1" s="1"/>
  <c r="E28008" i="1" a="1"/>
  <c r="E28008" i="1" s="1"/>
  <c r="E28001" i="1" a="1"/>
  <c r="E28001" i="1" s="1"/>
  <c r="E28002" i="1" a="1"/>
  <c r="E28002" i="1" s="1"/>
  <c r="E28004" i="1" a="1"/>
  <c r="E28004" i="1" s="1"/>
  <c r="E28007" i="1" a="1"/>
  <c r="E28007" i="1" s="1"/>
  <c r="E28009" i="1" a="1"/>
  <c r="E28009" i="1" s="1"/>
  <c r="E28003" i="1" a="1"/>
  <c r="E28003" i="1" s="1"/>
  <c r="E28000" i="1" a="1"/>
  <c r="E28000" i="1" s="1"/>
  <c r="E27995" i="1" a="1"/>
  <c r="E27995" i="1" s="1"/>
  <c r="E27999" i="1" a="1"/>
  <c r="E27999" i="1" s="1"/>
  <c r="E27986" i="1" a="1"/>
  <c r="E27986" i="1" s="1"/>
  <c r="E27984" i="1" a="1"/>
  <c r="E27984" i="1" s="1"/>
  <c r="E27983" i="1" a="1"/>
  <c r="E27983" i="1" s="1"/>
  <c r="E27996" i="1" a="1"/>
  <c r="E27996" i="1" s="1"/>
  <c r="E27985" i="1" a="1"/>
  <c r="E27985" i="1" s="1"/>
  <c r="E27998" i="1" a="1"/>
  <c r="E27998" i="1" s="1"/>
  <c r="E27989" i="1" a="1"/>
  <c r="E27989" i="1" s="1"/>
  <c r="E27997" i="1" a="1"/>
  <c r="E27997" i="1" s="1"/>
  <c r="E27991" i="1" a="1"/>
  <c r="E27991" i="1" s="1"/>
  <c r="E27993" i="1" a="1"/>
  <c r="E27993" i="1" s="1"/>
  <c r="E27994" i="1" a="1"/>
  <c r="E27994" i="1" s="1"/>
  <c r="E27992" i="1" a="1"/>
  <c r="E27992" i="1" s="1"/>
  <c r="E27987" i="1" a="1"/>
  <c r="E27987" i="1" s="1"/>
  <c r="E27990" i="1" a="1"/>
  <c r="E27990" i="1" s="1"/>
  <c r="E27988" i="1" a="1"/>
  <c r="E27988" i="1" s="1"/>
  <c r="E27978" i="1" a="1"/>
  <c r="E27978" i="1" s="1"/>
  <c r="E27982" i="1" a="1"/>
  <c r="E27982" i="1" s="1"/>
  <c r="E27979" i="1" a="1"/>
  <c r="E27979" i="1" s="1"/>
  <c r="E27970" i="1" a="1"/>
  <c r="E27970" i="1" s="1"/>
  <c r="E27981" i="1" a="1"/>
  <c r="E27981" i="1" s="1"/>
  <c r="E27980" i="1" a="1"/>
  <c r="E27980" i="1" s="1"/>
  <c r="E27973" i="1" a="1"/>
  <c r="E27973" i="1" s="1"/>
  <c r="E27968" i="1" a="1"/>
  <c r="E27968" i="1" s="1"/>
  <c r="E27972" i="1" a="1"/>
  <c r="E27972" i="1" s="1"/>
  <c r="E27975" i="1" a="1"/>
  <c r="E27975" i="1" s="1"/>
  <c r="E27976" i="1" a="1"/>
  <c r="E27976" i="1" s="1"/>
  <c r="E27977" i="1" a="1"/>
  <c r="E27977" i="1" s="1"/>
  <c r="E27971" i="1" a="1"/>
  <c r="E27971" i="1" s="1"/>
  <c r="E27967" i="1" a="1"/>
  <c r="E27967" i="1" s="1"/>
  <c r="E27969" i="1" a="1"/>
  <c r="E27969" i="1" s="1"/>
  <c r="E27974" i="1" a="1"/>
  <c r="E27974" i="1" s="1"/>
  <c r="E27964" i="1" a="1"/>
  <c r="E27964" i="1" s="1"/>
  <c r="E27965" i="1" a="1"/>
  <c r="E27965" i="1" s="1"/>
  <c r="E27954" i="1" a="1"/>
  <c r="E27954" i="1" s="1"/>
  <c r="E27956" i="1" a="1"/>
  <c r="E27956" i="1" s="1"/>
  <c r="E27963" i="1" a="1"/>
  <c r="E27963" i="1" s="1"/>
  <c r="E27960" i="1" a="1"/>
  <c r="E27960" i="1" s="1"/>
  <c r="E27957" i="1" a="1"/>
  <c r="E27957" i="1" s="1"/>
  <c r="E27955" i="1" a="1"/>
  <c r="E27955" i="1" s="1"/>
  <c r="E27966" i="1" a="1"/>
  <c r="E27966" i="1" s="1"/>
  <c r="E27959" i="1" a="1"/>
  <c r="E27959" i="1" s="1"/>
  <c r="E27961" i="1" a="1"/>
  <c r="E27961" i="1" s="1"/>
  <c r="E27962" i="1" a="1"/>
  <c r="E27962" i="1" s="1"/>
  <c r="E27958" i="1" a="1"/>
  <c r="E27958" i="1" s="1"/>
  <c r="E27940" i="1" a="1"/>
  <c r="E27940" i="1" s="1"/>
  <c r="E27945" i="1" a="1"/>
  <c r="E27945" i="1" s="1"/>
  <c r="E27937" i="1" a="1"/>
  <c r="E27937" i="1" s="1"/>
  <c r="E27953" i="1" a="1"/>
  <c r="E27953" i="1" s="1"/>
  <c r="E27951" i="1" a="1"/>
  <c r="E27951" i="1" s="1"/>
  <c r="E27944" i="1" a="1"/>
  <c r="E27944" i="1" s="1"/>
  <c r="E27952" i="1" a="1"/>
  <c r="E27952" i="1" s="1"/>
  <c r="E27946" i="1" a="1"/>
  <c r="E27946" i="1" s="1"/>
  <c r="E27941" i="1" a="1"/>
  <c r="E27941" i="1" s="1"/>
  <c r="E27948" i="1" a="1"/>
  <c r="E27948" i="1" s="1"/>
  <c r="E27949" i="1" a="1"/>
  <c r="E27949" i="1" s="1"/>
  <c r="E27950" i="1" a="1"/>
  <c r="E27950" i="1" s="1"/>
  <c r="E27942" i="1" a="1"/>
  <c r="E27942" i="1" s="1"/>
  <c r="E27943" i="1" a="1"/>
  <c r="E27943" i="1" s="1"/>
  <c r="E27938" i="1" a="1"/>
  <c r="E27938" i="1" s="1"/>
  <c r="E27939" i="1" a="1"/>
  <c r="E27939" i="1" s="1"/>
  <c r="E27947" i="1" a="1"/>
  <c r="E27947" i="1" s="1"/>
  <c r="E27932" i="1" a="1"/>
  <c r="E27932" i="1" s="1"/>
  <c r="E27934" i="1" a="1"/>
  <c r="E27934" i="1" s="1"/>
  <c r="E27936" i="1" a="1"/>
  <c r="E27936" i="1" s="1"/>
  <c r="E27930" i="1" a="1"/>
  <c r="E27930" i="1" s="1"/>
  <c r="E27935" i="1" a="1"/>
  <c r="E27935" i="1" s="1"/>
  <c r="E27931" i="1" a="1"/>
  <c r="E27931" i="1" s="1"/>
  <c r="E27933" i="1" a="1"/>
  <c r="E27933" i="1" s="1"/>
  <c r="E27925" i="1" a="1"/>
  <c r="E27925" i="1" s="1"/>
  <c r="E27929" i="1" a="1"/>
  <c r="E27929" i="1" s="1"/>
  <c r="E27916" i="1" a="1"/>
  <c r="E27916" i="1" s="1"/>
  <c r="E27926" i="1" a="1"/>
  <c r="E27926" i="1" s="1"/>
  <c r="E27918" i="1" a="1"/>
  <c r="E27918" i="1" s="1"/>
  <c r="E27928" i="1" a="1"/>
  <c r="E27928" i="1" s="1"/>
  <c r="E27921" i="1" a="1"/>
  <c r="E27921" i="1" s="1"/>
  <c r="E27927" i="1" a="1"/>
  <c r="E27927" i="1" s="1"/>
  <c r="E27923" i="1" a="1"/>
  <c r="E27923" i="1" s="1"/>
  <c r="E27924" i="1" a="1"/>
  <c r="E27924" i="1" s="1"/>
  <c r="E27917" i="1" a="1"/>
  <c r="E27917" i="1" s="1"/>
  <c r="E27919" i="1" a="1"/>
  <c r="E27919" i="1" s="1"/>
  <c r="E27915" i="1" a="1"/>
  <c r="E27915" i="1" s="1"/>
  <c r="E27920" i="1" a="1"/>
  <c r="E27920" i="1" s="1"/>
  <c r="E27922" i="1" a="1"/>
  <c r="E27922" i="1" s="1"/>
  <c r="E27901" i="1" a="1"/>
  <c r="E27901" i="1" s="1"/>
  <c r="E27912" i="1" a="1"/>
  <c r="E27912" i="1" s="1"/>
  <c r="E27903" i="1" a="1"/>
  <c r="E27903" i="1" s="1"/>
  <c r="E27910" i="1" a="1"/>
  <c r="E27910" i="1" s="1"/>
  <c r="E27908" i="1" a="1"/>
  <c r="E27908" i="1" s="1"/>
  <c r="E27905" i="1" a="1"/>
  <c r="E27905" i="1" s="1"/>
  <c r="E27911" i="1" a="1"/>
  <c r="E27911" i="1" s="1"/>
  <c r="E27907" i="1" a="1"/>
  <c r="E27907" i="1" s="1"/>
  <c r="E27909" i="1" a="1"/>
  <c r="E27909" i="1" s="1"/>
  <c r="E27914" i="1" a="1"/>
  <c r="E27914" i="1" s="1"/>
  <c r="E27913" i="1" a="1"/>
  <c r="E27913" i="1" s="1"/>
  <c r="E27902" i="1" a="1"/>
  <c r="E27902" i="1" s="1"/>
  <c r="E27904" i="1" a="1"/>
  <c r="E27904" i="1" s="1"/>
  <c r="E27906" i="1" a="1"/>
  <c r="E27906" i="1" s="1"/>
  <c r="E27900" i="1" a="1"/>
  <c r="E27900" i="1" s="1"/>
  <c r="E27890" i="1" a="1"/>
  <c r="E27890" i="1" s="1"/>
  <c r="E27882" i="1" a="1"/>
  <c r="E27882" i="1" s="1"/>
  <c r="E27884" i="1" a="1"/>
  <c r="E27884" i="1" s="1"/>
  <c r="E27880" i="1" a="1"/>
  <c r="E27880" i="1" s="1"/>
  <c r="E27881" i="1" a="1"/>
  <c r="E27881" i="1" s="1"/>
  <c r="E27885" i="1" a="1"/>
  <c r="E27885" i="1" s="1"/>
  <c r="E27886" i="1" a="1"/>
  <c r="E27886" i="1" s="1"/>
  <c r="E27894" i="1" a="1"/>
  <c r="E27894" i="1" s="1"/>
  <c r="E27897" i="1" a="1"/>
  <c r="E27897" i="1" s="1"/>
  <c r="E27899" i="1" a="1"/>
  <c r="E27899" i="1" s="1"/>
  <c r="E27898" i="1" a="1"/>
  <c r="E27898" i="1" s="1"/>
  <c r="E27892" i="1" a="1"/>
  <c r="E27892" i="1" s="1"/>
  <c r="E27891" i="1" a="1"/>
  <c r="E27891" i="1" s="1"/>
  <c r="E27893" i="1" a="1"/>
  <c r="E27893" i="1" s="1"/>
  <c r="E27895" i="1" a="1"/>
  <c r="E27895" i="1" s="1"/>
  <c r="E27879" i="1" a="1"/>
  <c r="E27879" i="1" s="1"/>
  <c r="E27889" i="1" a="1"/>
  <c r="E27889" i="1" s="1"/>
  <c r="E27883" i="1" a="1"/>
  <c r="E27883" i="1" s="1"/>
  <c r="E27887" i="1" a="1"/>
  <c r="E27887" i="1" s="1"/>
  <c r="E27888" i="1" a="1"/>
  <c r="E27888" i="1" s="1"/>
  <c r="E27896" i="1" a="1"/>
  <c r="E27896" i="1" s="1"/>
  <c r="E27874" i="1" a="1"/>
  <c r="E27874" i="1" s="1"/>
  <c r="E27869" i="1" a="1"/>
  <c r="E27869" i="1" s="1"/>
  <c r="E27864" i="1" a="1"/>
  <c r="E27864" i="1" s="1"/>
  <c r="E27875" i="1" a="1"/>
  <c r="E27875" i="1" s="1"/>
  <c r="E27877" i="1" a="1"/>
  <c r="E27877" i="1" s="1"/>
  <c r="E27878" i="1" a="1"/>
  <c r="E27878" i="1" s="1"/>
  <c r="E27870" i="1" a="1"/>
  <c r="E27870" i="1" s="1"/>
  <c r="E27876" i="1" a="1"/>
  <c r="E27876" i="1" s="1"/>
  <c r="E27859" i="1" a="1"/>
  <c r="E27859" i="1" s="1"/>
  <c r="E27860" i="1" a="1"/>
  <c r="E27860" i="1" s="1"/>
  <c r="E27873" i="1" a="1"/>
  <c r="E27873" i="1" s="1"/>
  <c r="E27872" i="1" a="1"/>
  <c r="E27872" i="1" s="1"/>
  <c r="E27861" i="1" a="1"/>
  <c r="E27861" i="1" s="1"/>
  <c r="E27867" i="1" a="1"/>
  <c r="E27867" i="1" s="1"/>
  <c r="E27865" i="1" a="1"/>
  <c r="E27865" i="1" s="1"/>
  <c r="E27866" i="1" a="1"/>
  <c r="E27866" i="1" s="1"/>
  <c r="E27863" i="1" a="1"/>
  <c r="E27863" i="1" s="1"/>
  <c r="E27862" i="1" a="1"/>
  <c r="E27862" i="1" s="1"/>
  <c r="E27868" i="1" a="1"/>
  <c r="E27868" i="1" s="1"/>
  <c r="E27871" i="1" a="1"/>
  <c r="E27871" i="1" s="1"/>
  <c r="E27840" i="1" a="1"/>
  <c r="E27840" i="1" s="1"/>
  <c r="E27852" i="1" a="1"/>
  <c r="E27852" i="1" s="1"/>
  <c r="E27858" i="1" a="1"/>
  <c r="E27858" i="1" s="1"/>
  <c r="E27838" i="1" a="1"/>
  <c r="E27838" i="1" s="1"/>
  <c r="E27842" i="1" a="1"/>
  <c r="E27842" i="1" s="1"/>
  <c r="E27854" i="1" a="1"/>
  <c r="E27854" i="1" s="1"/>
  <c r="E27843" i="1" a="1"/>
  <c r="E27843" i="1" s="1"/>
  <c r="E27857" i="1" a="1"/>
  <c r="E27857" i="1" s="1"/>
  <c r="E27855" i="1" a="1"/>
  <c r="E27855" i="1" s="1"/>
  <c r="E27848" i="1" a="1"/>
  <c r="E27848" i="1" s="1"/>
  <c r="E27856" i="1" a="1"/>
  <c r="E27856" i="1" s="1"/>
  <c r="E27847" i="1" a="1"/>
  <c r="E27847" i="1" s="1"/>
  <c r="E27841" i="1" a="1"/>
  <c r="E27841" i="1" s="1"/>
  <c r="E27839" i="1" a="1"/>
  <c r="E27839" i="1" s="1"/>
  <c r="E27836" i="1" a="1"/>
  <c r="E27836" i="1" s="1"/>
  <c r="E27844" i="1" a="1"/>
  <c r="E27844" i="1" s="1"/>
  <c r="E27835" i="1" a="1"/>
  <c r="E27835" i="1" s="1"/>
  <c r="E27837" i="1" a="1"/>
  <c r="E27837" i="1" s="1"/>
  <c r="E27850" i="1" a="1"/>
  <c r="E27850" i="1" s="1"/>
  <c r="E27851" i="1" a="1"/>
  <c r="E27851" i="1" s="1"/>
  <c r="E27853" i="1" a="1"/>
  <c r="E27853" i="1" s="1"/>
  <c r="E27846" i="1" a="1"/>
  <c r="E27846" i="1" s="1"/>
  <c r="E27845" i="1" a="1"/>
  <c r="E27845" i="1" s="1"/>
  <c r="E27849" i="1" a="1"/>
  <c r="E27849" i="1" s="1"/>
  <c r="E27832" i="1" a="1"/>
  <c r="E27832" i="1" s="1"/>
  <c r="E27834" i="1" a="1"/>
  <c r="E27834" i="1" s="1"/>
  <c r="E27822" i="1" a="1"/>
  <c r="E27822" i="1" s="1"/>
  <c r="E27831" i="1" a="1"/>
  <c r="E27831" i="1" s="1"/>
  <c r="E27829" i="1" a="1"/>
  <c r="E27829" i="1" s="1"/>
  <c r="E27825" i="1" a="1"/>
  <c r="E27825" i="1" s="1"/>
  <c r="E27827" i="1" a="1"/>
  <c r="E27827" i="1" s="1"/>
  <c r="E27830" i="1" a="1"/>
  <c r="E27830" i="1" s="1"/>
  <c r="E27824" i="1" a="1"/>
  <c r="E27824" i="1" s="1"/>
  <c r="E27833" i="1" a="1"/>
  <c r="E27833" i="1" s="1"/>
  <c r="E27828" i="1" a="1"/>
  <c r="E27828" i="1" s="1"/>
  <c r="E27826" i="1" a="1"/>
  <c r="E27826" i="1" s="1"/>
  <c r="E27823" i="1" a="1"/>
  <c r="E27823" i="1" s="1"/>
  <c r="E27819" i="1" a="1"/>
  <c r="E27819" i="1" s="1"/>
  <c r="E27821" i="1" a="1"/>
  <c r="E27821" i="1" s="1"/>
  <c r="E27810" i="1" a="1"/>
  <c r="E27810" i="1" s="1"/>
  <c r="E27812" i="1" a="1"/>
  <c r="E27812" i="1" s="1"/>
  <c r="E27818" i="1" a="1"/>
  <c r="E27818" i="1" s="1"/>
  <c r="E27816" i="1" a="1"/>
  <c r="E27816" i="1" s="1"/>
  <c r="E27813" i="1" a="1"/>
  <c r="E27813" i="1" s="1"/>
  <c r="E27811" i="1" a="1"/>
  <c r="E27811" i="1" s="1"/>
  <c r="E27809" i="1" a="1"/>
  <c r="E27809" i="1" s="1"/>
  <c r="E27817" i="1" a="1"/>
  <c r="E27817" i="1" s="1"/>
  <c r="E27820" i="1" a="1"/>
  <c r="E27820" i="1" s="1"/>
  <c r="E27815" i="1" a="1"/>
  <c r="E27815" i="1" s="1"/>
  <c r="E27814" i="1" a="1"/>
  <c r="E27814" i="1" s="1"/>
  <c r="E27803" i="1" a="1"/>
  <c r="E27803" i="1" s="1"/>
  <c r="E27801" i="1" a="1"/>
  <c r="E27801" i="1" s="1"/>
  <c r="E27800" i="1" a="1"/>
  <c r="E27800" i="1" s="1"/>
  <c r="E27807" i="1" a="1"/>
  <c r="E27807" i="1" s="1"/>
  <c r="E27805" i="1" a="1"/>
  <c r="E27805" i="1" s="1"/>
  <c r="E27806" i="1" a="1"/>
  <c r="E27806" i="1" s="1"/>
  <c r="E27799" i="1" a="1"/>
  <c r="E27799" i="1" s="1"/>
  <c r="E27804" i="1" a="1"/>
  <c r="E27804" i="1" s="1"/>
  <c r="E27808" i="1" a="1"/>
  <c r="E27808" i="1" s="1"/>
  <c r="E27802" i="1" a="1"/>
  <c r="E27802" i="1" s="1"/>
  <c r="E27796" i="1" a="1"/>
  <c r="E27796" i="1" s="1"/>
  <c r="E27794" i="1" a="1"/>
  <c r="E27794" i="1" s="1"/>
  <c r="E27793" i="1" a="1"/>
  <c r="E27793" i="1" s="1"/>
  <c r="E27798" i="1" a="1"/>
  <c r="E27798" i="1" s="1"/>
  <c r="E27792" i="1" a="1"/>
  <c r="E27792" i="1" s="1"/>
  <c r="E27797" i="1" a="1"/>
  <c r="E27797" i="1" s="1"/>
  <c r="E27795" i="1" a="1"/>
  <c r="E27795" i="1" s="1"/>
  <c r="E27788" i="1" a="1"/>
  <c r="E27788" i="1" s="1"/>
  <c r="E27791" i="1" a="1"/>
  <c r="E27791" i="1" s="1"/>
  <c r="E27787" i="1" a="1"/>
  <c r="E27787" i="1" s="1"/>
  <c r="E27785" i="1" a="1"/>
  <c r="E27785" i="1" s="1"/>
  <c r="E27783" i="1" a="1"/>
  <c r="E27783" i="1" s="1"/>
  <c r="E27782" i="1" a="1"/>
  <c r="E27782" i="1" s="1"/>
  <c r="E27781" i="1" a="1"/>
  <c r="E27781" i="1" s="1"/>
  <c r="E27780" i="1" a="1"/>
  <c r="E27780" i="1" s="1"/>
  <c r="E27786" i="1" a="1"/>
  <c r="E27786" i="1" s="1"/>
  <c r="E27790" i="1" a="1"/>
  <c r="E27790" i="1" s="1"/>
  <c r="E27784" i="1" a="1"/>
  <c r="E27784" i="1" s="1"/>
  <c r="E27789" i="1" a="1"/>
  <c r="E27789" i="1" s="1"/>
  <c r="E27776" i="1" a="1"/>
  <c r="E27776" i="1" s="1"/>
  <c r="E27779" i="1" a="1"/>
  <c r="E27779" i="1" s="1"/>
  <c r="E27769" i="1" a="1"/>
  <c r="E27769" i="1" s="1"/>
  <c r="E27775" i="1" a="1"/>
  <c r="E27775" i="1" s="1"/>
  <c r="E27773" i="1" a="1"/>
  <c r="E27773" i="1" s="1"/>
  <c r="E27770" i="1" a="1"/>
  <c r="E27770" i="1" s="1"/>
  <c r="E27777" i="1" a="1"/>
  <c r="E27777" i="1" s="1"/>
  <c r="E27772" i="1" a="1"/>
  <c r="E27772" i="1" s="1"/>
  <c r="E27774" i="1" a="1"/>
  <c r="E27774" i="1" s="1"/>
  <c r="E27778" i="1" a="1"/>
  <c r="E27778" i="1" s="1"/>
  <c r="E27771" i="1" a="1"/>
  <c r="E27771" i="1" s="1"/>
  <c r="E27763" i="1" a="1"/>
  <c r="E27763" i="1" s="1"/>
  <c r="E27768" i="1" a="1"/>
  <c r="E27768" i="1" s="1"/>
  <c r="E27767" i="1" a="1"/>
  <c r="E27767" i="1" s="1"/>
  <c r="E27766" i="1" a="1"/>
  <c r="E27766" i="1" s="1"/>
  <c r="E27757" i="1" a="1"/>
  <c r="E27757" i="1" s="1"/>
  <c r="E27765" i="1" a="1"/>
  <c r="E27765" i="1" s="1"/>
  <c r="E27762" i="1" a="1"/>
  <c r="E27762" i="1" s="1"/>
  <c r="E27760" i="1" a="1"/>
  <c r="E27760" i="1" s="1"/>
  <c r="E27761" i="1" a="1"/>
  <c r="E27761" i="1" s="1"/>
  <c r="E27759" i="1" a="1"/>
  <c r="E27759" i="1" s="1"/>
  <c r="E27758" i="1" a="1"/>
  <c r="E27758" i="1" s="1"/>
  <c r="E27764" i="1" a="1"/>
  <c r="E27764" i="1" s="1"/>
  <c r="E27750" i="1" a="1"/>
  <c r="E27750" i="1" s="1"/>
  <c r="E27756" i="1" a="1"/>
  <c r="E27756" i="1" s="1"/>
  <c r="E27749" i="1" a="1"/>
  <c r="E27749" i="1" s="1"/>
  <c r="E27754" i="1" a="1"/>
  <c r="E27754" i="1" s="1"/>
  <c r="E27747" i="1" a="1"/>
  <c r="E27747" i="1" s="1"/>
  <c r="E27752" i="1" a="1"/>
  <c r="E27752" i="1" s="1"/>
  <c r="E27755" i="1" a="1"/>
  <c r="E27755" i="1" s="1"/>
  <c r="E27748" i="1" a="1"/>
  <c r="E27748" i="1" s="1"/>
  <c r="E27753" i="1" a="1"/>
  <c r="E27753" i="1" s="1"/>
  <c r="E27751" i="1" a="1"/>
  <c r="E27751" i="1" s="1"/>
  <c r="E27744" i="1" a="1"/>
  <c r="E27744" i="1" s="1"/>
  <c r="E27745" i="1" a="1"/>
  <c r="E27745" i="1" s="1"/>
  <c r="E27746" i="1" a="1"/>
  <c r="E27746" i="1" s="1"/>
  <c r="E27743" i="1" a="1"/>
  <c r="E27743" i="1" s="1"/>
  <c r="E27742" i="1" a="1"/>
  <c r="E27742" i="1" s="1"/>
  <c r="E27739" i="1" a="1"/>
  <c r="E27739" i="1" s="1"/>
  <c r="E27741" i="1" a="1"/>
  <c r="E27741" i="1" s="1"/>
  <c r="E27738" i="1" a="1"/>
  <c r="E27738" i="1" s="1"/>
  <c r="E27736" i="1" a="1"/>
  <c r="E27736" i="1" s="1"/>
  <c r="E27733" i="1" a="1"/>
  <c r="E27733" i="1" s="1"/>
  <c r="E27735" i="1" a="1"/>
  <c r="E27735" i="1" s="1"/>
  <c r="E27737" i="1" a="1"/>
  <c r="E27737" i="1" s="1"/>
  <c r="E27740" i="1" a="1"/>
  <c r="E27740" i="1" s="1"/>
  <c r="E27734" i="1" a="1"/>
  <c r="E27734" i="1" s="1"/>
  <c r="E27721" i="1" a="1"/>
  <c r="E27721" i="1" s="1"/>
  <c r="E27720" i="1" a="1"/>
  <c r="E27720" i="1" s="1"/>
  <c r="E27718" i="1" a="1"/>
  <c r="E27718" i="1" s="1"/>
  <c r="E27732" i="1" a="1"/>
  <c r="E27732" i="1" s="1"/>
  <c r="E27722" i="1" a="1"/>
  <c r="E27722" i="1" s="1"/>
  <c r="E27719" i="1" a="1"/>
  <c r="E27719" i="1" s="1"/>
  <c r="E27730" i="1" a="1"/>
  <c r="E27730" i="1" s="1"/>
  <c r="E27728" i="1" a="1"/>
  <c r="E27728" i="1" s="1"/>
  <c r="E27724" i="1" a="1"/>
  <c r="E27724" i="1" s="1"/>
  <c r="E27731" i="1" a="1"/>
  <c r="E27731" i="1" s="1"/>
  <c r="E27726" i="1" a="1"/>
  <c r="E27726" i="1" s="1"/>
  <c r="E27723" i="1" a="1"/>
  <c r="E27723" i="1" s="1"/>
  <c r="E27729" i="1" a="1"/>
  <c r="E27729" i="1" s="1"/>
  <c r="E27727" i="1" a="1"/>
  <c r="E27727" i="1" s="1"/>
  <c r="E27725" i="1" a="1"/>
  <c r="E27725" i="1" s="1"/>
  <c r="E27712" i="1" a="1"/>
  <c r="E27712" i="1" s="1"/>
  <c r="E27711" i="1" a="1"/>
  <c r="E27711" i="1" s="1"/>
  <c r="E27717" i="1" a="1"/>
  <c r="E27717" i="1" s="1"/>
  <c r="E27715" i="1" a="1"/>
  <c r="E27715" i="1" s="1"/>
  <c r="E27710" i="1" a="1"/>
  <c r="E27710" i="1" s="1"/>
  <c r="E27716" i="1" a="1"/>
  <c r="E27716" i="1" s="1"/>
  <c r="E27713" i="1" a="1"/>
  <c r="E27713" i="1" s="1"/>
  <c r="E27714" i="1" a="1"/>
  <c r="E27714" i="1" s="1"/>
  <c r="E27696" i="1" a="1"/>
  <c r="E27696" i="1" s="1"/>
  <c r="E27698" i="1" a="1"/>
  <c r="E27698" i="1" s="1"/>
  <c r="E27705" i="1" a="1"/>
  <c r="E27705" i="1" s="1"/>
  <c r="E27709" i="1" a="1"/>
  <c r="E27709" i="1" s="1"/>
  <c r="E27697" i="1" a="1"/>
  <c r="E27697" i="1" s="1"/>
  <c r="E27706" i="1" a="1"/>
  <c r="E27706" i="1" s="1"/>
  <c r="E27703" i="1" a="1"/>
  <c r="E27703" i="1" s="1"/>
  <c r="E27700" i="1" a="1"/>
  <c r="E27700" i="1" s="1"/>
  <c r="E27695" i="1" a="1"/>
  <c r="E27695" i="1" s="1"/>
  <c r="E27704" i="1" a="1"/>
  <c r="E27704" i="1" s="1"/>
  <c r="E27699" i="1" a="1"/>
  <c r="E27699" i="1" s="1"/>
  <c r="E27708" i="1" a="1"/>
  <c r="E27708" i="1" s="1"/>
  <c r="E27702" i="1" a="1"/>
  <c r="E27702" i="1" s="1"/>
  <c r="E27701" i="1" a="1"/>
  <c r="E27701" i="1" s="1"/>
  <c r="E27707" i="1" a="1"/>
  <c r="E27707" i="1" s="1"/>
  <c r="E27686" i="1" a="1"/>
  <c r="E27686" i="1" s="1"/>
  <c r="E27692" i="1" a="1"/>
  <c r="E27692" i="1" s="1"/>
  <c r="E27694" i="1" a="1"/>
  <c r="E27694" i="1" s="1"/>
  <c r="E27687" i="1" a="1"/>
  <c r="E27687" i="1" s="1"/>
  <c r="E27689" i="1" a="1"/>
  <c r="E27689" i="1" s="1"/>
  <c r="E27684" i="1" a="1"/>
  <c r="E27684" i="1" s="1"/>
  <c r="E27680" i="1" a="1"/>
  <c r="E27680" i="1" s="1"/>
  <c r="E27690" i="1" a="1"/>
  <c r="E27690" i="1" s="1"/>
  <c r="E27685" i="1" a="1"/>
  <c r="E27685" i="1" s="1"/>
  <c r="E27678" i="1" a="1"/>
  <c r="E27678" i="1" s="1"/>
  <c r="E27679" i="1" a="1"/>
  <c r="E27679" i="1" s="1"/>
  <c r="E27693" i="1" a="1"/>
  <c r="E27693" i="1" s="1"/>
  <c r="E27688" i="1" a="1"/>
  <c r="E27688" i="1" s="1"/>
  <c r="E27683" i="1" a="1"/>
  <c r="E27683" i="1" s="1"/>
  <c r="E27682" i="1" a="1"/>
  <c r="E27682" i="1" s="1"/>
  <c r="E27681" i="1" a="1"/>
  <c r="E27681" i="1" s="1"/>
  <c r="E27691" i="1" a="1"/>
  <c r="E27691" i="1" s="1"/>
  <c r="E27670" i="1" a="1"/>
  <c r="E27670" i="1" s="1"/>
  <c r="E27669" i="1" a="1"/>
  <c r="E27669" i="1" s="1"/>
  <c r="E27667" i="1" a="1"/>
  <c r="E27667" i="1" s="1"/>
  <c r="E27666" i="1" a="1"/>
  <c r="E27666" i="1" s="1"/>
  <c r="E27671" i="1" a="1"/>
  <c r="E27671" i="1" s="1"/>
  <c r="E27668" i="1" a="1"/>
  <c r="E27668" i="1" s="1"/>
  <c r="E27676" i="1" a="1"/>
  <c r="E27676" i="1" s="1"/>
  <c r="E27673" i="1" a="1"/>
  <c r="E27673" i="1" s="1"/>
  <c r="E27675" i="1" a="1"/>
  <c r="E27675" i="1" s="1"/>
  <c r="E27677" i="1" a="1"/>
  <c r="E27677" i="1" s="1"/>
  <c r="E27674" i="1" a="1"/>
  <c r="E27674" i="1" s="1"/>
  <c r="E27672" i="1" a="1"/>
  <c r="E27672" i="1" s="1"/>
  <c r="E27665" i="1" a="1"/>
  <c r="E27665" i="1" s="1"/>
  <c r="E27662" i="1" a="1"/>
  <c r="E27662" i="1" s="1"/>
  <c r="E27664" i="1" a="1"/>
  <c r="E27664" i="1" s="1"/>
  <c r="E27650" i="1" a="1"/>
  <c r="E27650" i="1" s="1"/>
  <c r="E27651" i="1" a="1"/>
  <c r="E27651" i="1" s="1"/>
  <c r="E27663" i="1" a="1"/>
  <c r="E27663" i="1" s="1"/>
  <c r="E27660" i="1" a="1"/>
  <c r="E27660" i="1" s="1"/>
  <c r="E27657" i="1" a="1"/>
  <c r="E27657" i="1" s="1"/>
  <c r="E27653" i="1" a="1"/>
  <c r="E27653" i="1" s="1"/>
  <c r="E27661" i="1" a="1"/>
  <c r="E27661" i="1" s="1"/>
  <c r="E27655" i="1" a="1"/>
  <c r="E27655" i="1" s="1"/>
  <c r="E27652" i="1" a="1"/>
  <c r="E27652" i="1" s="1"/>
  <c r="E27658" i="1" a="1"/>
  <c r="E27658" i="1" s="1"/>
  <c r="E27656" i="1" a="1"/>
  <c r="E27656" i="1" s="1"/>
  <c r="E27659" i="1" a="1"/>
  <c r="E27659" i="1" s="1"/>
  <c r="E27654" i="1" a="1"/>
  <c r="E27654" i="1" s="1"/>
  <c r="E27633" i="1" a="1"/>
  <c r="E27633" i="1" s="1"/>
  <c r="E27634" i="1" a="1"/>
  <c r="E27634" i="1" s="1"/>
  <c r="E27649" i="1" a="1"/>
  <c r="E27649" i="1" s="1"/>
  <c r="E27647" i="1" a="1"/>
  <c r="E27647" i="1" s="1"/>
  <c r="E27644" i="1" a="1"/>
  <c r="E27644" i="1" s="1"/>
  <c r="E27635" i="1" a="1"/>
  <c r="E27635" i="1" s="1"/>
  <c r="E27648" i="1" a="1"/>
  <c r="E27648" i="1" s="1"/>
  <c r="E27645" i="1" a="1"/>
  <c r="E27645" i="1" s="1"/>
  <c r="E27639" i="1" a="1"/>
  <c r="E27639" i="1" s="1"/>
  <c r="E27646" i="1" a="1"/>
  <c r="E27646" i="1" s="1"/>
  <c r="E27637" i="1" a="1"/>
  <c r="E27637" i="1" s="1"/>
  <c r="E27641" i="1" a="1"/>
  <c r="E27641" i="1" s="1"/>
  <c r="E27631" i="1" a="1"/>
  <c r="E27631" i="1" s="1"/>
  <c r="E27643" i="1" a="1"/>
  <c r="E27643" i="1" s="1"/>
  <c r="E27632" i="1" a="1"/>
  <c r="E27632" i="1" s="1"/>
  <c r="E27636" i="1" a="1"/>
  <c r="E27636" i="1" s="1"/>
  <c r="E27640" i="1" a="1"/>
  <c r="E27640" i="1" s="1"/>
  <c r="E27642" i="1" a="1"/>
  <c r="E27642" i="1" s="1"/>
  <c r="E27630" i="1" a="1"/>
  <c r="E27630" i="1" s="1"/>
  <c r="E27638" i="1" a="1"/>
  <c r="E27638" i="1" s="1"/>
  <c r="E27623" i="1" a="1"/>
  <c r="E27623" i="1" s="1"/>
  <c r="E27629" i="1" a="1"/>
  <c r="E27629" i="1" s="1"/>
  <c r="E27628" i="1" a="1"/>
  <c r="E27628" i="1" s="1"/>
  <c r="E27625" i="1" a="1"/>
  <c r="E27625" i="1" s="1"/>
  <c r="E27627" i="1" a="1"/>
  <c r="E27627" i="1" s="1"/>
  <c r="E27620" i="1" a="1"/>
  <c r="E27620" i="1" s="1"/>
  <c r="E27621" i="1" a="1"/>
  <c r="E27621" i="1" s="1"/>
  <c r="E27626" i="1" a="1"/>
  <c r="E27626" i="1" s="1"/>
  <c r="E27622" i="1" a="1"/>
  <c r="E27622" i="1" s="1"/>
  <c r="E27624" i="1" a="1"/>
  <c r="E27624" i="1" s="1"/>
  <c r="E27613" i="1" a="1"/>
  <c r="E27613" i="1" s="1"/>
  <c r="E27612" i="1" a="1"/>
  <c r="E27612" i="1" s="1"/>
  <c r="E27619" i="1" a="1"/>
  <c r="E27619" i="1" s="1"/>
  <c r="E27616" i="1" a="1"/>
  <c r="E27616" i="1" s="1"/>
  <c r="E27617" i="1" a="1"/>
  <c r="E27617" i="1" s="1"/>
  <c r="E27609" i="1" a="1"/>
  <c r="E27609" i="1" s="1"/>
  <c r="E27608" i="1" a="1"/>
  <c r="E27608" i="1" s="1"/>
  <c r="E27615" i="1" a="1"/>
  <c r="E27615" i="1" s="1"/>
  <c r="E27618" i="1" a="1"/>
  <c r="E27618" i="1" s="1"/>
  <c r="E27611" i="1" a="1"/>
  <c r="E27611" i="1" s="1"/>
  <c r="E27610" i="1" a="1"/>
  <c r="E27610" i="1" s="1"/>
  <c r="E27614" i="1" a="1"/>
  <c r="E27614" i="1" s="1"/>
  <c r="E27603" i="1" a="1"/>
  <c r="E27603" i="1" s="1"/>
  <c r="E27600" i="1" a="1"/>
  <c r="E27600" i="1" s="1"/>
  <c r="E27606" i="1" a="1"/>
  <c r="E27606" i="1" s="1"/>
  <c r="E27599" i="1" a="1"/>
  <c r="E27599" i="1" s="1"/>
  <c r="E27605" i="1" a="1"/>
  <c r="E27605" i="1" s="1"/>
  <c r="E27598" i="1" a="1"/>
  <c r="E27598" i="1" s="1"/>
  <c r="E27607" i="1" a="1"/>
  <c r="E27607" i="1" s="1"/>
  <c r="E27602" i="1" a="1"/>
  <c r="E27602" i="1" s="1"/>
  <c r="E27601" i="1" a="1"/>
  <c r="E27601" i="1" s="1"/>
  <c r="E27604" i="1" a="1"/>
  <c r="E27604" i="1" s="1"/>
  <c r="E27591" i="1" a="1"/>
  <c r="E27591" i="1" s="1"/>
  <c r="E27589" i="1" a="1"/>
  <c r="E27589" i="1" s="1"/>
  <c r="E27596" i="1" a="1"/>
  <c r="E27596" i="1" s="1"/>
  <c r="E27594" i="1" a="1"/>
  <c r="E27594" i="1" s="1"/>
  <c r="E27595" i="1" a="1"/>
  <c r="E27595" i="1" s="1"/>
  <c r="E27597" i="1" a="1"/>
  <c r="E27597" i="1" s="1"/>
  <c r="E27593" i="1" a="1"/>
  <c r="E27593" i="1" s="1"/>
  <c r="E27590" i="1" a="1"/>
  <c r="E27590" i="1" s="1"/>
  <c r="E27588" i="1" a="1"/>
  <c r="E27588" i="1" s="1"/>
  <c r="E27592" i="1" a="1"/>
  <c r="E27592" i="1" s="1"/>
  <c r="E27577" i="1" a="1"/>
  <c r="E27577" i="1" s="1"/>
  <c r="E27579" i="1" a="1"/>
  <c r="E27579" i="1" s="1"/>
  <c r="E27575" i="1" a="1"/>
  <c r="E27575" i="1" s="1"/>
  <c r="E27586" i="1" a="1"/>
  <c r="E27586" i="1" s="1"/>
  <c r="E27587" i="1" a="1"/>
  <c r="E27587" i="1" s="1"/>
  <c r="E27583" i="1" a="1"/>
  <c r="E27583" i="1" s="1"/>
  <c r="E27573" i="1" a="1"/>
  <c r="E27573" i="1" s="1"/>
  <c r="E27581" i="1" a="1"/>
  <c r="E27581" i="1" s="1"/>
  <c r="E27576" i="1" a="1"/>
  <c r="E27576" i="1" s="1"/>
  <c r="E27578" i="1" a="1"/>
  <c r="E27578" i="1" s="1"/>
  <c r="E27582" i="1" a="1"/>
  <c r="E27582" i="1" s="1"/>
  <c r="E27585" i="1" a="1"/>
  <c r="E27585" i="1" s="1"/>
  <c r="E27584" i="1" a="1"/>
  <c r="E27584" i="1" s="1"/>
  <c r="E27580" i="1" a="1"/>
  <c r="E27580" i="1" s="1"/>
  <c r="E27574" i="1" a="1"/>
  <c r="E27574" i="1" s="1"/>
  <c r="E27572" i="1" a="1"/>
  <c r="E27572" i="1" s="1"/>
  <c r="E27557" i="1" a="1"/>
  <c r="E27557" i="1" s="1"/>
  <c r="E27561" i="1" a="1"/>
  <c r="E27561" i="1" s="1"/>
  <c r="E27556" i="1" a="1"/>
  <c r="E27556" i="1" s="1"/>
  <c r="E27560" i="1" a="1"/>
  <c r="E27560" i="1" s="1"/>
  <c r="E27559" i="1" a="1"/>
  <c r="E27559" i="1" s="1"/>
  <c r="E27566" i="1" a="1"/>
  <c r="E27566" i="1" s="1"/>
  <c r="E27571" i="1" a="1"/>
  <c r="E27571" i="1" s="1"/>
  <c r="E27562" i="1" a="1"/>
  <c r="E27562" i="1" s="1"/>
  <c r="E27558" i="1" a="1"/>
  <c r="E27558" i="1" s="1"/>
  <c r="E27555" i="1" a="1"/>
  <c r="E27555" i="1" s="1"/>
  <c r="E27563" i="1" a="1"/>
  <c r="E27563" i="1" s="1"/>
  <c r="E27569" i="1" a="1"/>
  <c r="E27569" i="1" s="1"/>
  <c r="E27567" i="1" a="1"/>
  <c r="E27567" i="1" s="1"/>
  <c r="E27564" i="1" a="1"/>
  <c r="E27564" i="1" s="1"/>
  <c r="E27568" i="1" a="1"/>
  <c r="E27568" i="1" s="1"/>
  <c r="E27570" i="1" a="1"/>
  <c r="E27570" i="1" s="1"/>
  <c r="E27565" i="1" a="1"/>
  <c r="E27565" i="1" s="1"/>
  <c r="E27543" i="1" a="1"/>
  <c r="E27543" i="1" s="1"/>
  <c r="E27546" i="1" a="1"/>
  <c r="E27546" i="1" s="1"/>
  <c r="E27542" i="1" a="1"/>
  <c r="E27542" i="1" s="1"/>
  <c r="E27545" i="1" a="1"/>
  <c r="E27545" i="1" s="1"/>
  <c r="E27554" i="1" a="1"/>
  <c r="E27554" i="1" s="1"/>
  <c r="E27553" i="1" a="1"/>
  <c r="E27553" i="1" s="1"/>
  <c r="E27541" i="1" a="1"/>
  <c r="E27541" i="1" s="1"/>
  <c r="E27550" i="1" a="1"/>
  <c r="E27550" i="1" s="1"/>
  <c r="E27547" i="1" a="1"/>
  <c r="E27547" i="1" s="1"/>
  <c r="E27544" i="1" a="1"/>
  <c r="E27544" i="1" s="1"/>
  <c r="E27549" i="1" a="1"/>
  <c r="E27549" i="1" s="1"/>
  <c r="E27551" i="1" a="1"/>
  <c r="E27551" i="1" s="1"/>
  <c r="E27552" i="1" a="1"/>
  <c r="E27552" i="1" s="1"/>
  <c r="E27548" i="1" a="1"/>
  <c r="E27548" i="1" s="1"/>
  <c r="E27539" i="1" a="1"/>
  <c r="E27539" i="1" s="1"/>
  <c r="E27537" i="1" a="1"/>
  <c r="E27537" i="1" s="1"/>
  <c r="E27527" i="1" a="1"/>
  <c r="E27527" i="1" s="1"/>
  <c r="E27525" i="1" a="1"/>
  <c r="E27525" i="1" s="1"/>
  <c r="E27538" i="1" a="1"/>
  <c r="E27538" i="1" s="1"/>
  <c r="E27535" i="1" a="1"/>
  <c r="E27535" i="1" s="1"/>
  <c r="E27540" i="1" a="1"/>
  <c r="E27540" i="1" s="1"/>
  <c r="E27530" i="1" a="1"/>
  <c r="E27530" i="1" s="1"/>
  <c r="E27536" i="1" a="1"/>
  <c r="E27536" i="1" s="1"/>
  <c r="E27526" i="1" a="1"/>
  <c r="E27526" i="1" s="1"/>
  <c r="E27524" i="1" a="1"/>
  <c r="E27524" i="1" s="1"/>
  <c r="E27528" i="1" a="1"/>
  <c r="E27528" i="1" s="1"/>
  <c r="E27534" i="1" a="1"/>
  <c r="E27534" i="1" s="1"/>
  <c r="E27532" i="1" a="1"/>
  <c r="E27532" i="1" s="1"/>
  <c r="E27533" i="1" a="1"/>
  <c r="E27533" i="1" s="1"/>
  <c r="E27529" i="1" a="1"/>
  <c r="E27529" i="1" s="1"/>
  <c r="E27531" i="1" a="1"/>
  <c r="E27531" i="1" s="1"/>
  <c r="E27516" i="1" a="1"/>
  <c r="E27516" i="1" s="1"/>
  <c r="E27514" i="1" a="1"/>
  <c r="E27514" i="1" s="1"/>
  <c r="E27513" i="1" a="1"/>
  <c r="E27513" i="1" s="1"/>
  <c r="E27521" i="1" a="1"/>
  <c r="E27521" i="1" s="1"/>
  <c r="E27523" i="1" a="1"/>
  <c r="E27523" i="1" s="1"/>
  <c r="E27506" i="1" a="1"/>
  <c r="E27506" i="1" s="1"/>
  <c r="E27505" i="1" a="1"/>
  <c r="E27505" i="1" s="1"/>
  <c r="E27507" i="1" a="1"/>
  <c r="E27507" i="1" s="1"/>
  <c r="E27519" i="1" a="1"/>
  <c r="E27519" i="1" s="1"/>
  <c r="E27515" i="1" a="1"/>
  <c r="E27515" i="1" s="1"/>
  <c r="E27518" i="1" a="1"/>
  <c r="E27518" i="1" s="1"/>
  <c r="E27520" i="1" a="1"/>
  <c r="E27520" i="1" s="1"/>
  <c r="E27522" i="1" a="1"/>
  <c r="E27522" i="1" s="1"/>
  <c r="E27508" i="1" a="1"/>
  <c r="E27508" i="1" s="1"/>
  <c r="E27511" i="1" a="1"/>
  <c r="E27511" i="1" s="1"/>
  <c r="E27512" i="1" a="1"/>
  <c r="E27512" i="1" s="1"/>
  <c r="E27509" i="1" a="1"/>
  <c r="E27509" i="1" s="1"/>
  <c r="E27510" i="1" a="1"/>
  <c r="E27510" i="1" s="1"/>
  <c r="E27517" i="1" a="1"/>
  <c r="E27517" i="1" s="1"/>
  <c r="E27498" i="1" a="1"/>
  <c r="E27498" i="1" s="1"/>
  <c r="E27504" i="1" a="1"/>
  <c r="E27504" i="1" s="1"/>
  <c r="E27499" i="1" a="1"/>
  <c r="E27499" i="1" s="1"/>
  <c r="E27501" i="1" a="1"/>
  <c r="E27501" i="1" s="1"/>
  <c r="E27502" i="1" a="1"/>
  <c r="E27502" i="1" s="1"/>
  <c r="E27494" i="1" a="1"/>
  <c r="E27494" i="1" s="1"/>
  <c r="E27500" i="1" a="1"/>
  <c r="E27500" i="1" s="1"/>
  <c r="E27496" i="1" a="1"/>
  <c r="E27496" i="1" s="1"/>
  <c r="E27497" i="1" a="1"/>
  <c r="E27497" i="1" s="1"/>
  <c r="E27503" i="1" a="1"/>
  <c r="E27503" i="1" s="1"/>
  <c r="E27493" i="1" a="1"/>
  <c r="E27493" i="1" s="1"/>
  <c r="E27492" i="1" a="1"/>
  <c r="E27492" i="1" s="1"/>
  <c r="E27495" i="1" a="1"/>
  <c r="E27495" i="1" s="1"/>
  <c r="E27480" i="1" a="1"/>
  <c r="E27480" i="1" s="1"/>
  <c r="E27487" i="1" a="1"/>
  <c r="E27487" i="1" s="1"/>
  <c r="E27479" i="1" a="1"/>
  <c r="E27479" i="1" s="1"/>
  <c r="E27482" i="1" a="1"/>
  <c r="E27482" i="1" s="1"/>
  <c r="E27489" i="1" a="1"/>
  <c r="E27489" i="1" s="1"/>
  <c r="E27490" i="1" a="1"/>
  <c r="E27490" i="1" s="1"/>
  <c r="E27491" i="1" a="1"/>
  <c r="E27491" i="1" s="1"/>
  <c r="E27483" i="1" a="1"/>
  <c r="E27483" i="1" s="1"/>
  <c r="E27485" i="1" a="1"/>
  <c r="E27485" i="1" s="1"/>
  <c r="E27486" i="1" a="1"/>
  <c r="E27486" i="1" s="1"/>
  <c r="E27488" i="1" a="1"/>
  <c r="E27488" i="1" s="1"/>
  <c r="E27481" i="1" a="1"/>
  <c r="E27481" i="1" s="1"/>
  <c r="E27477" i="1" a="1"/>
  <c r="E27477" i="1" s="1"/>
  <c r="E27478" i="1" a="1"/>
  <c r="E27478" i="1" s="1"/>
  <c r="E27484" i="1" a="1"/>
  <c r="E27484" i="1" s="1"/>
  <c r="E27475" i="1" a="1"/>
  <c r="E27475" i="1" s="1"/>
  <c r="E27472" i="1" a="1"/>
  <c r="E27472" i="1" s="1"/>
  <c r="E27476" i="1" a="1"/>
  <c r="E27476" i="1" s="1"/>
  <c r="E27474" i="1" a="1"/>
  <c r="E27474" i="1" s="1"/>
  <c r="E27461" i="1" a="1"/>
  <c r="E27461" i="1" s="1"/>
  <c r="E27460" i="1" a="1"/>
  <c r="E27460" i="1" s="1"/>
  <c r="E27473" i="1" a="1"/>
  <c r="E27473" i="1" s="1"/>
  <c r="E27470" i="1" a="1"/>
  <c r="E27470" i="1" s="1"/>
  <c r="E27468" i="1" a="1"/>
  <c r="E27468" i="1" s="1"/>
  <c r="E27464" i="1" a="1"/>
  <c r="E27464" i="1" s="1"/>
  <c r="E27471" i="1" a="1"/>
  <c r="E27471" i="1" s="1"/>
  <c r="E27466" i="1" a="1"/>
  <c r="E27466" i="1" s="1"/>
  <c r="E27463" i="1" a="1"/>
  <c r="E27463" i="1" s="1"/>
  <c r="E27469" i="1" a="1"/>
  <c r="E27469" i="1" s="1"/>
  <c r="E27467" i="1" a="1"/>
  <c r="E27467" i="1" s="1"/>
  <c r="E27462" i="1" a="1"/>
  <c r="E27462" i="1" s="1"/>
  <c r="E27465" i="1" a="1"/>
  <c r="E27465" i="1" s="1"/>
  <c r="E27456" i="1" a="1"/>
  <c r="E27456" i="1" s="1"/>
  <c r="E27459" i="1" a="1"/>
  <c r="E27459" i="1" s="1"/>
  <c r="E27448" i="1" a="1"/>
  <c r="E27448" i="1" s="1"/>
  <c r="E27457" i="1" a="1"/>
  <c r="E27457" i="1" s="1"/>
  <c r="E27454" i="1" a="1"/>
  <c r="E27454" i="1" s="1"/>
  <c r="E27450" i="1" a="1"/>
  <c r="E27450" i="1" s="1"/>
  <c r="E27458" i="1" a="1"/>
  <c r="E27458" i="1" s="1"/>
  <c r="E27452" i="1" a="1"/>
  <c r="E27452" i="1" s="1"/>
  <c r="E27455" i="1" a="1"/>
  <c r="E27455" i="1" s="1"/>
  <c r="E27453" i="1" a="1"/>
  <c r="E27453" i="1" s="1"/>
  <c r="E27449" i="1" a="1"/>
  <c r="E27449" i="1" s="1"/>
  <c r="E27451" i="1" a="1"/>
  <c r="E27451" i="1" s="1"/>
  <c r="E27434" i="1" a="1"/>
  <c r="E27434" i="1" s="1"/>
  <c r="E27438" i="1" a="1"/>
  <c r="E27438" i="1" s="1"/>
  <c r="E27446" i="1" a="1"/>
  <c r="E27446" i="1" s="1"/>
  <c r="E27435" i="1" a="1"/>
  <c r="E27435" i="1" s="1"/>
  <c r="E27445" i="1" a="1"/>
  <c r="E27445" i="1" s="1"/>
  <c r="E27443" i="1" a="1"/>
  <c r="E27443" i="1" s="1"/>
  <c r="E27439" i="1" a="1"/>
  <c r="E27439" i="1" s="1"/>
  <c r="E27441" i="1" a="1"/>
  <c r="E27441" i="1" s="1"/>
  <c r="E27444" i="1" a="1"/>
  <c r="E27444" i="1" s="1"/>
  <c r="E27447" i="1" a="1"/>
  <c r="E27447" i="1" s="1"/>
  <c r="E27436" i="1" a="1"/>
  <c r="E27436" i="1" s="1"/>
  <c r="E27437" i="1" a="1"/>
  <c r="E27437" i="1" s="1"/>
  <c r="E27442" i="1" a="1"/>
  <c r="E27442" i="1" s="1"/>
  <c r="E27440" i="1" a="1"/>
  <c r="E27440" i="1" s="1"/>
  <c r="E27430" i="1" a="1"/>
  <c r="E27430" i="1" s="1"/>
  <c r="E27433" i="1" a="1"/>
  <c r="E27433" i="1" s="1"/>
  <c r="E27423" i="1" a="1"/>
  <c r="E27423" i="1" s="1"/>
  <c r="E27431" i="1" a="1"/>
  <c r="E27431" i="1" s="1"/>
  <c r="E27428" i="1" a="1"/>
  <c r="E27428" i="1" s="1"/>
  <c r="E27432" i="1" a="1"/>
  <c r="E27432" i="1" s="1"/>
  <c r="E27424" i="1" a="1"/>
  <c r="E27424" i="1" s="1"/>
  <c r="E27426" i="1" a="1"/>
  <c r="E27426" i="1" s="1"/>
  <c r="E27429" i="1" a="1"/>
  <c r="E27429" i="1" s="1"/>
  <c r="E27422" i="1" a="1"/>
  <c r="E27422" i="1" s="1"/>
  <c r="E27427" i="1" a="1"/>
  <c r="E27427" i="1" s="1"/>
  <c r="E27425" i="1" a="1"/>
  <c r="E27425" i="1" s="1"/>
  <c r="E27407" i="1" a="1"/>
  <c r="E27407" i="1" s="1"/>
  <c r="E27409" i="1" a="1"/>
  <c r="E27409" i="1" s="1"/>
  <c r="E27417" i="1" a="1"/>
  <c r="E27417" i="1" s="1"/>
  <c r="E27421" i="1" a="1"/>
  <c r="E27421" i="1" s="1"/>
  <c r="E27412" i="1" a="1"/>
  <c r="E27412" i="1" s="1"/>
  <c r="E27416" i="1" a="1"/>
  <c r="E27416" i="1" s="1"/>
  <c r="E27414" i="1" a="1"/>
  <c r="E27414" i="1" s="1"/>
  <c r="E27411" i="1" a="1"/>
  <c r="E27411" i="1" s="1"/>
  <c r="E27420" i="1" a="1"/>
  <c r="E27420" i="1" s="1"/>
  <c r="E27413" i="1" a="1"/>
  <c r="E27413" i="1" s="1"/>
  <c r="E27415" i="1" a="1"/>
  <c r="E27415" i="1" s="1"/>
  <c r="E27419" i="1" a="1"/>
  <c r="E27419" i="1" s="1"/>
  <c r="E27418" i="1" a="1"/>
  <c r="E27418" i="1" s="1"/>
  <c r="E27408" i="1" a="1"/>
  <c r="E27408" i="1" s="1"/>
  <c r="E27410" i="1" a="1"/>
  <c r="E27410" i="1" s="1"/>
  <c r="E27406" i="1" a="1"/>
  <c r="E27406" i="1" s="1"/>
  <c r="E27403" i="1" a="1"/>
  <c r="E27403" i="1" s="1"/>
  <c r="E27405" i="1" a="1"/>
  <c r="E27405" i="1" s="1"/>
  <c r="E27402" i="1" a="1"/>
  <c r="E27402" i="1" s="1"/>
  <c r="E27400" i="1" a="1"/>
  <c r="E27400" i="1" s="1"/>
  <c r="E27394" i="1" a="1"/>
  <c r="E27394" i="1" s="1"/>
  <c r="E27393" i="1" a="1"/>
  <c r="E27393" i="1" s="1"/>
  <c r="E27397" i="1" a="1"/>
  <c r="E27397" i="1" s="1"/>
  <c r="E27399" i="1" a="1"/>
  <c r="E27399" i="1" s="1"/>
  <c r="E27401" i="1" a="1"/>
  <c r="E27401" i="1" s="1"/>
  <c r="E27404" i="1" a="1"/>
  <c r="E27404" i="1" s="1"/>
  <c r="E27395" i="1" a="1"/>
  <c r="E27395" i="1" s="1"/>
  <c r="E27396" i="1" a="1"/>
  <c r="E27396" i="1" s="1"/>
  <c r="E27398" i="1" a="1"/>
  <c r="E27398" i="1" s="1"/>
  <c r="E27392" i="1" a="1"/>
  <c r="E27392" i="1" s="1"/>
  <c r="E27388" i="1" a="1"/>
  <c r="E27388" i="1" s="1"/>
  <c r="E27391" i="1" a="1"/>
  <c r="E27391" i="1" s="1"/>
  <c r="E27380" i="1" a="1"/>
  <c r="E27380" i="1" s="1"/>
  <c r="E27379" i="1" a="1"/>
  <c r="E27379" i="1" s="1"/>
  <c r="E27387" i="1" a="1"/>
  <c r="E27387" i="1" s="1"/>
  <c r="E27385" i="1" a="1"/>
  <c r="E27385" i="1" s="1"/>
  <c r="E27381" i="1" a="1"/>
  <c r="E27381" i="1" s="1"/>
  <c r="E27383" i="1" a="1"/>
  <c r="E27383" i="1" s="1"/>
  <c r="E27386" i="1" a="1"/>
  <c r="E27386" i="1" s="1"/>
  <c r="E27390" i="1" a="1"/>
  <c r="E27390" i="1" s="1"/>
  <c r="E27384" i="1" a="1"/>
  <c r="E27384" i="1" s="1"/>
  <c r="E27382" i="1" a="1"/>
  <c r="E27382" i="1" s="1"/>
  <c r="E27389" i="1" a="1"/>
  <c r="E27389" i="1" s="1"/>
  <c r="E27376" i="1" a="1"/>
  <c r="E27376" i="1" s="1"/>
  <c r="E27378" i="1" a="1"/>
  <c r="E27378" i="1" s="1"/>
  <c r="E27368" i="1" a="1"/>
  <c r="E27368" i="1" s="1"/>
  <c r="E27371" i="1" a="1"/>
  <c r="E27371" i="1" s="1"/>
  <c r="E27373" i="1" a="1"/>
  <c r="E27373" i="1" s="1"/>
  <c r="E27374" i="1" a="1"/>
  <c r="E27374" i="1" s="1"/>
  <c r="E27375" i="1" a="1"/>
  <c r="E27375" i="1" s="1"/>
  <c r="E27377" i="1" a="1"/>
  <c r="E27377" i="1" s="1"/>
  <c r="E27369" i="1" a="1"/>
  <c r="E27369" i="1" s="1"/>
  <c r="E27370" i="1" a="1"/>
  <c r="E27370" i="1" s="1"/>
  <c r="E27372" i="1" a="1"/>
  <c r="E27372" i="1" s="1"/>
  <c r="E27367" i="1" a="1"/>
  <c r="E27367" i="1" s="1"/>
  <c r="E27353" i="1" a="1"/>
  <c r="E27353" i="1" s="1"/>
  <c r="E27356" i="1" a="1"/>
  <c r="E27356" i="1" s="1"/>
  <c r="E27354" i="1" a="1"/>
  <c r="E27354" i="1" s="1"/>
  <c r="E27351" i="1" a="1"/>
  <c r="E27351" i="1" s="1"/>
  <c r="E27352" i="1" a="1"/>
  <c r="E27352" i="1" s="1"/>
  <c r="E27366" i="1" a="1"/>
  <c r="E27366" i="1" s="1"/>
  <c r="E27362" i="1" a="1"/>
  <c r="E27362" i="1" s="1"/>
  <c r="E27364" i="1" a="1"/>
  <c r="E27364" i="1" s="1"/>
  <c r="E27365" i="1" a="1"/>
  <c r="E27365" i="1" s="1"/>
  <c r="E27363" i="1" a="1"/>
  <c r="E27363" i="1" s="1"/>
  <c r="E27355" i="1" a="1"/>
  <c r="E27355" i="1" s="1"/>
  <c r="E27357" i="1" a="1"/>
  <c r="E27357" i="1" s="1"/>
  <c r="E27360" i="1" a="1"/>
  <c r="E27360" i="1" s="1"/>
  <c r="E27358" i="1" a="1"/>
  <c r="E27358" i="1" s="1"/>
  <c r="E27359" i="1" a="1"/>
  <c r="E27359" i="1" s="1"/>
  <c r="E27361" i="1" a="1"/>
  <c r="E27361" i="1" s="1"/>
  <c r="E27350" i="1" a="1"/>
  <c r="E27350" i="1" s="1"/>
  <c r="E27336" i="1" a="1"/>
  <c r="E27336" i="1" s="1"/>
  <c r="E27335" i="1" a="1"/>
  <c r="E27335" i="1" s="1"/>
  <c r="E27346" i="1" a="1"/>
  <c r="E27346" i="1" s="1"/>
  <c r="E27349" i="1" a="1"/>
  <c r="E27349" i="1" s="1"/>
  <c r="E27347" i="1" a="1"/>
  <c r="E27347" i="1" s="1"/>
  <c r="E27334" i="1" a="1"/>
  <c r="E27334" i="1" s="1"/>
  <c r="E27345" i="1" a="1"/>
  <c r="E27345" i="1" s="1"/>
  <c r="E27343" i="1" a="1"/>
  <c r="E27343" i="1" s="1"/>
  <c r="E27339" i="1" a="1"/>
  <c r="E27339" i="1" s="1"/>
  <c r="E27341" i="1" a="1"/>
  <c r="E27341" i="1" s="1"/>
  <c r="E27344" i="1" a="1"/>
  <c r="E27344" i="1" s="1"/>
  <c r="E27348" i="1" a="1"/>
  <c r="E27348" i="1" s="1"/>
  <c r="E27337" i="1" a="1"/>
  <c r="E27337" i="1" s="1"/>
  <c r="E27342" i="1" a="1"/>
  <c r="E27342" i="1" s="1"/>
  <c r="E27338" i="1" a="1"/>
  <c r="E27338" i="1" s="1"/>
  <c r="E27340" i="1" a="1"/>
  <c r="E27340" i="1" s="1"/>
  <c r="E27331" i="1" a="1"/>
  <c r="E27331" i="1" s="1"/>
  <c r="E27333" i="1" a="1"/>
  <c r="E27333" i="1" s="1"/>
  <c r="E27323" i="1" a="1"/>
  <c r="E27323" i="1" s="1"/>
  <c r="E27329" i="1" a="1"/>
  <c r="E27329" i="1" s="1"/>
  <c r="E27325" i="1" a="1"/>
  <c r="E27325" i="1" s="1"/>
  <c r="E27324" i="1" a="1"/>
  <c r="E27324" i="1" s="1"/>
  <c r="E27327" i="1" a="1"/>
  <c r="E27327" i="1" s="1"/>
  <c r="E27330" i="1" a="1"/>
  <c r="E27330" i="1" s="1"/>
  <c r="E27332" i="1" a="1"/>
  <c r="E27332" i="1" s="1"/>
  <c r="E27328" i="1" a="1"/>
  <c r="E27328" i="1" s="1"/>
  <c r="E27326" i="1" a="1"/>
  <c r="E27326" i="1" s="1"/>
  <c r="E27319" i="1" a="1"/>
  <c r="E27319" i="1" s="1"/>
  <c r="E27322" i="1" a="1"/>
  <c r="E27322" i="1" s="1"/>
  <c r="E27313" i="1" a="1"/>
  <c r="E27313" i="1" s="1"/>
  <c r="E27320" i="1" a="1"/>
  <c r="E27320" i="1" s="1"/>
  <c r="E27317" i="1" a="1"/>
  <c r="E27317" i="1" s="1"/>
  <c r="E27316" i="1" a="1"/>
  <c r="E27316" i="1" s="1"/>
  <c r="E27321" i="1" a="1"/>
  <c r="E27321" i="1" s="1"/>
  <c r="E27312" i="1" a="1"/>
  <c r="E27312" i="1" s="1"/>
  <c r="E27318" i="1" a="1"/>
  <c r="E27318" i="1" s="1"/>
  <c r="E27314" i="1" a="1"/>
  <c r="E27314" i="1" s="1"/>
  <c r="E27315" i="1" a="1"/>
  <c r="E27315" i="1" s="1"/>
  <c r="E27311" i="1" a="1"/>
  <c r="E27311" i="1" s="1"/>
  <c r="E27310" i="1" a="1"/>
  <c r="E27310" i="1" s="1"/>
  <c r="E27298" i="1" a="1"/>
  <c r="E27298" i="1" s="1"/>
  <c r="E27304" i="1" a="1"/>
  <c r="E27304" i="1" s="1"/>
  <c r="E27299" i="1" a="1"/>
  <c r="E27299" i="1" s="1"/>
  <c r="E27294" i="1" a="1"/>
  <c r="E27294" i="1" s="1"/>
  <c r="E27296" i="1" a="1"/>
  <c r="E27296" i="1" s="1"/>
  <c r="E27309" i="1" a="1"/>
  <c r="E27309" i="1" s="1"/>
  <c r="E27306" i="1" a="1"/>
  <c r="E27306" i="1" s="1"/>
  <c r="E27292" i="1" a="1"/>
  <c r="E27292" i="1" s="1"/>
  <c r="E27293" i="1" a="1"/>
  <c r="E27293" i="1" s="1"/>
  <c r="E27295" i="1" a="1"/>
  <c r="E27295" i="1" s="1"/>
  <c r="E27300" i="1" a="1"/>
  <c r="E27300" i="1" s="1"/>
  <c r="E27297" i="1" a="1"/>
  <c r="E27297" i="1" s="1"/>
  <c r="E27302" i="1" a="1"/>
  <c r="E27302" i="1" s="1"/>
  <c r="E27305" i="1" a="1"/>
  <c r="E27305" i="1" s="1"/>
  <c r="E27303" i="1" a="1"/>
  <c r="E27303" i="1" s="1"/>
  <c r="E27301" i="1" a="1"/>
  <c r="E27301" i="1" s="1"/>
  <c r="E27307" i="1" a="1"/>
  <c r="E27307" i="1" s="1"/>
  <c r="E27308" i="1" a="1"/>
  <c r="E27308" i="1" s="1"/>
  <c r="E27268" i="1" a="1"/>
  <c r="E27268" i="1" s="1"/>
  <c r="E27269" i="1" a="1"/>
  <c r="E27269" i="1" s="1"/>
  <c r="E27270" i="1" a="1"/>
  <c r="E27270" i="1" s="1"/>
  <c r="E27279" i="1" a="1"/>
  <c r="E27279" i="1" s="1"/>
  <c r="E27280" i="1" a="1"/>
  <c r="E27280" i="1" s="1"/>
  <c r="E27274" i="1" a="1"/>
  <c r="E27274" i="1" s="1"/>
  <c r="E27290" i="1" a="1"/>
  <c r="E27290" i="1" s="1"/>
  <c r="E27288" i="1" a="1"/>
  <c r="E27288" i="1" s="1"/>
  <c r="E27282" i="1" a="1"/>
  <c r="E27282" i="1" s="1"/>
  <c r="E27287" i="1" a="1"/>
  <c r="E27287" i="1" s="1"/>
  <c r="E27284" i="1" a="1"/>
  <c r="E27284" i="1" s="1"/>
  <c r="E27289" i="1" a="1"/>
  <c r="E27289" i="1" s="1"/>
  <c r="E27286" i="1" a="1"/>
  <c r="E27286" i="1" s="1"/>
  <c r="E27271" i="1" a="1"/>
  <c r="E27271" i="1" s="1"/>
  <c r="E27275" i="1" a="1"/>
  <c r="E27275" i="1" s="1"/>
  <c r="E27277" i="1" a="1"/>
  <c r="E27277" i="1" s="1"/>
  <c r="E27272" i="1" a="1"/>
  <c r="E27272" i="1" s="1"/>
  <c r="E27278" i="1" a="1"/>
  <c r="E27278" i="1" s="1"/>
  <c r="E27291" i="1" a="1"/>
  <c r="E27291" i="1" s="1"/>
  <c r="E27281" i="1" a="1"/>
  <c r="E27281" i="1" s="1"/>
  <c r="E27276" i="1" a="1"/>
  <c r="E27276" i="1" s="1"/>
  <c r="E27283" i="1" a="1"/>
  <c r="E27283" i="1" s="1"/>
  <c r="E27285" i="1" a="1"/>
  <c r="E27285" i="1" s="1"/>
  <c r="E27273" i="1" a="1"/>
  <c r="E27273" i="1" s="1"/>
  <c r="E27257" i="1" a="1"/>
  <c r="E27257" i="1" s="1"/>
  <c r="E27264" i="1" a="1"/>
  <c r="E27264" i="1" s="1"/>
  <c r="E27267" i="1" a="1"/>
  <c r="E27267" i="1" s="1"/>
  <c r="E27263" i="1" a="1"/>
  <c r="E27263" i="1" s="1"/>
  <c r="E27261" i="1" a="1"/>
  <c r="E27261" i="1" s="1"/>
  <c r="E27258" i="1" a="1"/>
  <c r="E27258" i="1" s="1"/>
  <c r="E27266" i="1" a="1"/>
  <c r="E27266" i="1" s="1"/>
  <c r="E27260" i="1" a="1"/>
  <c r="E27260" i="1" s="1"/>
  <c r="E27262" i="1" a="1"/>
  <c r="E27262" i="1" s="1"/>
  <c r="E27265" i="1" a="1"/>
  <c r="E27265" i="1" s="1"/>
  <c r="E27259" i="1" a="1"/>
  <c r="E27259" i="1" s="1"/>
  <c r="E27253" i="1" a="1"/>
  <c r="E27253" i="1" s="1"/>
  <c r="E27256" i="1" a="1"/>
  <c r="E27256" i="1" s="1"/>
  <c r="E27252" i="1" a="1"/>
  <c r="E27252" i="1" s="1"/>
  <c r="E27250" i="1" a="1"/>
  <c r="E27250" i="1" s="1"/>
  <c r="E27247" i="1" a="1"/>
  <c r="E27247" i="1" s="1"/>
  <c r="E27245" i="1" a="1"/>
  <c r="E27245" i="1" s="1"/>
  <c r="E27255" i="1" a="1"/>
  <c r="E27255" i="1" s="1"/>
  <c r="E27249" i="1" a="1"/>
  <c r="E27249" i="1" s="1"/>
  <c r="E27251" i="1" a="1"/>
  <c r="E27251" i="1" s="1"/>
  <c r="E27254" i="1" a="1"/>
  <c r="E27254" i="1" s="1"/>
  <c r="E27246" i="1" a="1"/>
  <c r="E27246" i="1" s="1"/>
  <c r="E27248" i="1" a="1"/>
  <c r="E27248" i="1" s="1"/>
  <c r="E27229" i="1" a="1"/>
  <c r="E27229" i="1" s="1"/>
  <c r="E27244" i="1" a="1"/>
  <c r="E27244" i="1" s="1"/>
  <c r="E27232" i="1" a="1"/>
  <c r="E27232" i="1" s="1"/>
  <c r="E27241" i="1" a="1"/>
  <c r="E27241" i="1" s="1"/>
  <c r="E27240" i="1" a="1"/>
  <c r="E27240" i="1" s="1"/>
  <c r="E27235" i="1" a="1"/>
  <c r="E27235" i="1" s="1"/>
  <c r="E27243" i="1" a="1"/>
  <c r="E27243" i="1" s="1"/>
  <c r="E27234" i="1" a="1"/>
  <c r="E27234" i="1" s="1"/>
  <c r="E27238" i="1" a="1"/>
  <c r="E27238" i="1" s="1"/>
  <c r="E27242" i="1" a="1"/>
  <c r="E27242" i="1" s="1"/>
  <c r="E27231" i="1" a="1"/>
  <c r="E27231" i="1" s="1"/>
  <c r="E27236" i="1" a="1"/>
  <c r="E27236" i="1" s="1"/>
  <c r="E27230" i="1" a="1"/>
  <c r="E27230" i="1" s="1"/>
  <c r="E27233" i="1" a="1"/>
  <c r="E27233" i="1" s="1"/>
  <c r="E27239" i="1" a="1"/>
  <c r="E27239" i="1" s="1"/>
  <c r="E27237" i="1" a="1"/>
  <c r="E27237" i="1" s="1"/>
  <c r="E27213" i="1" a="1"/>
  <c r="E27213" i="1" s="1"/>
  <c r="E27214" i="1" a="1"/>
  <c r="E27214" i="1" s="1"/>
  <c r="E27212" i="1" a="1"/>
  <c r="E27212" i="1" s="1"/>
  <c r="E27219" i="1" a="1"/>
  <c r="E27219" i="1" s="1"/>
  <c r="E27227" i="1" a="1"/>
  <c r="E27227" i="1" s="1"/>
  <c r="E27216" i="1" a="1"/>
  <c r="E27216" i="1" s="1"/>
  <c r="E27226" i="1" a="1"/>
  <c r="E27226" i="1" s="1"/>
  <c r="E27228" i="1" a="1"/>
  <c r="E27228" i="1" s="1"/>
  <c r="E27207" i="1" a="1"/>
  <c r="E27207" i="1" s="1"/>
  <c r="E27220" i="1" a="1"/>
  <c r="E27220" i="1" s="1"/>
  <c r="E27221" i="1" a="1"/>
  <c r="E27221" i="1" s="1"/>
  <c r="E27223" i="1" a="1"/>
  <c r="E27223" i="1" s="1"/>
  <c r="E27218" i="1" a="1"/>
  <c r="E27218" i="1" s="1"/>
  <c r="E27206" i="1" a="1"/>
  <c r="E27206" i="1" s="1"/>
  <c r="E27208" i="1" a="1"/>
  <c r="E27208" i="1" s="1"/>
  <c r="E27209" i="1" a="1"/>
  <c r="E27209" i="1" s="1"/>
  <c r="E27211" i="1" a="1"/>
  <c r="E27211" i="1" s="1"/>
  <c r="E27210" i="1" a="1"/>
  <c r="E27210" i="1" s="1"/>
  <c r="E27225" i="1" a="1"/>
  <c r="E27225" i="1" s="1"/>
  <c r="E27224" i="1" a="1"/>
  <c r="E27224" i="1" s="1"/>
  <c r="E27222" i="1" a="1"/>
  <c r="E27222" i="1" s="1"/>
  <c r="E27217" i="1" a="1"/>
  <c r="E27217" i="1" s="1"/>
  <c r="E27215" i="1" a="1"/>
  <c r="E27215" i="1" s="1"/>
  <c r="E27204" i="1" a="1"/>
  <c r="E27204" i="1" s="1"/>
  <c r="E27197" i="1" a="1"/>
  <c r="E27197" i="1" s="1"/>
  <c r="E27192" i="1" a="1"/>
  <c r="E27192" i="1" s="1"/>
  <c r="E27203" i="1" a="1"/>
  <c r="E27203" i="1" s="1"/>
  <c r="E27201" i="1" a="1"/>
  <c r="E27201" i="1" s="1"/>
  <c r="E27199" i="1" a="1"/>
  <c r="E27199" i="1" s="1"/>
  <c r="E27191" i="1" a="1"/>
  <c r="E27191" i="1" s="1"/>
  <c r="E27202" i="1" a="1"/>
  <c r="E27202" i="1" s="1"/>
  <c r="E27205" i="1" a="1"/>
  <c r="E27205" i="1" s="1"/>
  <c r="E27198" i="1" a="1"/>
  <c r="E27198" i="1" s="1"/>
  <c r="E27193" i="1" a="1"/>
  <c r="E27193" i="1" s="1"/>
  <c r="E27196" i="1" a="1"/>
  <c r="E27196" i="1" s="1"/>
  <c r="E27195" i="1" a="1"/>
  <c r="E27195" i="1" s="1"/>
  <c r="E27194" i="1" a="1"/>
  <c r="E27194" i="1" s="1"/>
  <c r="E27200" i="1" a="1"/>
  <c r="E27200" i="1" s="1"/>
  <c r="E27182" i="1" a="1"/>
  <c r="E27182" i="1" s="1"/>
  <c r="E27190" i="1" a="1"/>
  <c r="E27190" i="1" s="1"/>
  <c r="E27188" i="1" a="1"/>
  <c r="E27188" i="1" s="1"/>
  <c r="E27183" i="1" a="1"/>
  <c r="E27183" i="1" s="1"/>
  <c r="E27186" i="1" a="1"/>
  <c r="E27186" i="1" s="1"/>
  <c r="E27184" i="1" a="1"/>
  <c r="E27184" i="1" s="1"/>
  <c r="E27185" i="1" a="1"/>
  <c r="E27185" i="1" s="1"/>
  <c r="E27187" i="1" a="1"/>
  <c r="E27187" i="1" s="1"/>
  <c r="E27189" i="1" a="1"/>
  <c r="E27189" i="1" s="1"/>
  <c r="E27180" i="1" a="1"/>
  <c r="E27180" i="1" s="1"/>
  <c r="E27181" i="1" a="1"/>
  <c r="E27181" i="1" s="1"/>
  <c r="E27179" i="1" a="1"/>
  <c r="E27179" i="1" s="1"/>
  <c r="E27175" i="1" a="1"/>
  <c r="E27175" i="1" s="1"/>
  <c r="E27178" i="1" a="1"/>
  <c r="E27178" i="1" s="1"/>
  <c r="E27176" i="1" a="1"/>
  <c r="E27176" i="1" s="1"/>
  <c r="E27166" i="1" a="1"/>
  <c r="E27166" i="1" s="1"/>
  <c r="E27174" i="1" a="1"/>
  <c r="E27174" i="1" s="1"/>
  <c r="E27172" i="1" a="1"/>
  <c r="E27172" i="1" s="1"/>
  <c r="E27168" i="1" a="1"/>
  <c r="E27168" i="1" s="1"/>
  <c r="E27170" i="1" a="1"/>
  <c r="E27170" i="1" s="1"/>
  <c r="E27173" i="1" a="1"/>
  <c r="E27173" i="1" s="1"/>
  <c r="E27177" i="1" a="1"/>
  <c r="E27177" i="1" s="1"/>
  <c r="E27167" i="1" a="1"/>
  <c r="E27167" i="1" s="1"/>
  <c r="E27171" i="1" a="1"/>
  <c r="E27171" i="1" s="1"/>
  <c r="E27169" i="1" a="1"/>
  <c r="E27169" i="1" s="1"/>
  <c r="E27163" i="1" a="1"/>
  <c r="E27163" i="1" s="1"/>
  <c r="E27165" i="1" a="1"/>
  <c r="E27165" i="1" s="1"/>
  <c r="E27158" i="1" a="1"/>
  <c r="E27158" i="1" s="1"/>
  <c r="E27161" i="1" a="1"/>
  <c r="E27161" i="1" s="1"/>
  <c r="E27160" i="1" a="1"/>
  <c r="E27160" i="1" s="1"/>
  <c r="E27157" i="1" a="1"/>
  <c r="E27157" i="1" s="1"/>
  <c r="E27154" i="1" a="1"/>
  <c r="E27154" i="1" s="1"/>
  <c r="E27155" i="1" a="1"/>
  <c r="E27155" i="1" s="1"/>
  <c r="E27162" i="1" a="1"/>
  <c r="E27162" i="1" s="1"/>
  <c r="E27164" i="1" a="1"/>
  <c r="E27164" i="1" s="1"/>
  <c r="E27159" i="1" a="1"/>
  <c r="E27159" i="1" s="1"/>
  <c r="E27153" i="1" a="1"/>
  <c r="E27153" i="1" s="1"/>
  <c r="E27156" i="1" a="1"/>
  <c r="E27156" i="1" s="1"/>
  <c r="E27148" i="1" a="1"/>
  <c r="E27148" i="1" s="1"/>
  <c r="E27152" i="1" a="1"/>
  <c r="E27152" i="1" s="1"/>
  <c r="E27150" i="1" a="1"/>
  <c r="E27150" i="1" s="1"/>
  <c r="E27147" i="1" a="1"/>
  <c r="E27147" i="1" s="1"/>
  <c r="E27144" i="1" a="1"/>
  <c r="E27144" i="1" s="1"/>
  <c r="E27146" i="1" a="1"/>
  <c r="E27146" i="1" s="1"/>
  <c r="E27149" i="1" a="1"/>
  <c r="E27149" i="1" s="1"/>
  <c r="E27151" i="1" a="1"/>
  <c r="E27151" i="1" s="1"/>
  <c r="E27143" i="1" a="1"/>
  <c r="E27143" i="1" s="1"/>
  <c r="E27141" i="1" a="1"/>
  <c r="E27141" i="1" s="1"/>
  <c r="E27142" i="1" a="1"/>
  <c r="E27142" i="1" s="1"/>
  <c r="E27145" i="1" a="1"/>
  <c r="E27145" i="1" s="1"/>
  <c r="E27128" i="1" a="1"/>
  <c r="E27128" i="1" s="1"/>
  <c r="E27129" i="1" a="1"/>
  <c r="E27129" i="1" s="1"/>
  <c r="E27137" i="1" a="1"/>
  <c r="E27137" i="1" s="1"/>
  <c r="E27140" i="1" a="1"/>
  <c r="E27140" i="1" s="1"/>
  <c r="E27131" i="1" a="1"/>
  <c r="E27131" i="1" s="1"/>
  <c r="E27126" i="1" a="1"/>
  <c r="E27126" i="1" s="1"/>
  <c r="E27136" i="1" a="1"/>
  <c r="E27136" i="1" s="1"/>
  <c r="E27134" i="1" a="1"/>
  <c r="E27134" i="1" s="1"/>
  <c r="E27130" i="1" a="1"/>
  <c r="E27130" i="1" s="1"/>
  <c r="E27138" i="1" a="1"/>
  <c r="E27138" i="1" s="1"/>
  <c r="E27127" i="1" a="1"/>
  <c r="E27127" i="1" s="1"/>
  <c r="E27133" i="1" a="1"/>
  <c r="E27133" i="1" s="1"/>
  <c r="E27135" i="1" a="1"/>
  <c r="E27135" i="1" s="1"/>
  <c r="E27139" i="1" a="1"/>
  <c r="E27139" i="1" s="1"/>
  <c r="E27132" i="1" a="1"/>
  <c r="E27132" i="1" s="1"/>
  <c r="E27115" i="1" a="1"/>
  <c r="E27115" i="1" s="1"/>
  <c r="E27112" i="1" a="1"/>
  <c r="E27112" i="1" s="1"/>
  <c r="E27121" i="1" a="1"/>
  <c r="E27121" i="1" s="1"/>
  <c r="E27125" i="1" a="1"/>
  <c r="E27125" i="1" s="1"/>
  <c r="E27111" i="1" a="1"/>
  <c r="E27111" i="1" s="1"/>
  <c r="E27123" i="1" a="1"/>
  <c r="E27123" i="1" s="1"/>
  <c r="E27119" i="1" a="1"/>
  <c r="E27119" i="1" s="1"/>
  <c r="E27116" i="1" a="1"/>
  <c r="E27116" i="1" s="1"/>
  <c r="E27124" i="1" a="1"/>
  <c r="E27124" i="1" s="1"/>
  <c r="E27118" i="1" a="1"/>
  <c r="E27118" i="1" s="1"/>
  <c r="E27120" i="1" a="1"/>
  <c r="E27120" i="1" s="1"/>
  <c r="E27122" i="1" a="1"/>
  <c r="E27122" i="1" s="1"/>
  <c r="E27114" i="1" a="1"/>
  <c r="E27114" i="1" s="1"/>
  <c r="E27113" i="1" a="1"/>
  <c r="E27113" i="1" s="1"/>
  <c r="E27117" i="1" a="1"/>
  <c r="E27117" i="1" s="1"/>
  <c r="E27091" i="1" a="1"/>
  <c r="E27091" i="1" s="1"/>
  <c r="E27096" i="1" a="1"/>
  <c r="E27096" i="1" s="1"/>
  <c r="E27107" i="1" a="1"/>
  <c r="E27107" i="1" s="1"/>
  <c r="E27110" i="1" a="1"/>
  <c r="E27110" i="1" s="1"/>
  <c r="E27104" i="1" a="1"/>
  <c r="E27104" i="1" s="1"/>
  <c r="E27101" i="1" a="1"/>
  <c r="E27101" i="1" s="1"/>
  <c r="E27093" i="1" a="1"/>
  <c r="E27093" i="1" s="1"/>
  <c r="E27092" i="1" a="1"/>
  <c r="E27092" i="1" s="1"/>
  <c r="E27106" i="1" a="1"/>
  <c r="E27106" i="1" s="1"/>
  <c r="E27105" i="1" a="1"/>
  <c r="E27105" i="1" s="1"/>
  <c r="E27102" i="1" a="1"/>
  <c r="E27102" i="1" s="1"/>
  <c r="E27098" i="1" a="1"/>
  <c r="E27098" i="1" s="1"/>
  <c r="E27099" i="1" a="1"/>
  <c r="E27099" i="1" s="1"/>
  <c r="E27100" i="1" a="1"/>
  <c r="E27100" i="1" s="1"/>
  <c r="E27090" i="1" a="1"/>
  <c r="E27090" i="1" s="1"/>
  <c r="E27094" i="1" a="1"/>
  <c r="E27094" i="1" s="1"/>
  <c r="E27109" i="1" a="1"/>
  <c r="E27109" i="1" s="1"/>
  <c r="E27108" i="1" a="1"/>
  <c r="E27108" i="1" s="1"/>
  <c r="E27097" i="1" a="1"/>
  <c r="E27097" i="1" s="1"/>
  <c r="E27095" i="1" a="1"/>
  <c r="E27095" i="1" s="1"/>
  <c r="E27103" i="1" a="1"/>
  <c r="E27103" i="1" s="1"/>
  <c r="E27089" i="1" a="1"/>
  <c r="E27089" i="1" s="1"/>
  <c r="E27085" i="1" a="1"/>
  <c r="E27085" i="1" s="1"/>
  <c r="E27088" i="1" a="1"/>
  <c r="E27088" i="1" s="1"/>
  <c r="E27084" i="1" a="1"/>
  <c r="E27084" i="1" s="1"/>
  <c r="E27082" i="1" a="1"/>
  <c r="E27082" i="1" s="1"/>
  <c r="E27078" i="1" a="1"/>
  <c r="E27078" i="1" s="1"/>
  <c r="E27087" i="1" a="1"/>
  <c r="E27087" i="1" s="1"/>
  <c r="E27080" i="1" a="1"/>
  <c r="E27080" i="1" s="1"/>
  <c r="E27083" i="1" a="1"/>
  <c r="E27083" i="1" s="1"/>
  <c r="E27086" i="1" a="1"/>
  <c r="E27086" i="1" s="1"/>
  <c r="E27081" i="1" a="1"/>
  <c r="E27081" i="1" s="1"/>
  <c r="E27079" i="1" a="1"/>
  <c r="E27079" i="1" s="1"/>
  <c r="E27066" i="1" a="1"/>
  <c r="E27066" i="1" s="1"/>
  <c r="E27064" i="1" a="1"/>
  <c r="E27064" i="1" s="1"/>
  <c r="E27075" i="1" a="1"/>
  <c r="E27075" i="1" s="1"/>
  <c r="E27077" i="1" a="1"/>
  <c r="E27077" i="1" s="1"/>
  <c r="E27071" i="1" a="1"/>
  <c r="E27071" i="1" s="1"/>
  <c r="E27074" i="1" a="1"/>
  <c r="E27074" i="1" s="1"/>
  <c r="E27061" i="1" a="1"/>
  <c r="E27061" i="1" s="1"/>
  <c r="E27072" i="1" a="1"/>
  <c r="E27072" i="1" s="1"/>
  <c r="E27068" i="1" a="1"/>
  <c r="E27068" i="1" s="1"/>
  <c r="E27063" i="1" a="1"/>
  <c r="E27063" i="1" s="1"/>
  <c r="E27070" i="1" a="1"/>
  <c r="E27070" i="1" s="1"/>
  <c r="E27073" i="1" a="1"/>
  <c r="E27073" i="1" s="1"/>
  <c r="E27076" i="1" a="1"/>
  <c r="E27076" i="1" s="1"/>
  <c r="E27065" i="1" a="1"/>
  <c r="E27065" i="1" s="1"/>
  <c r="E27062" i="1" a="1"/>
  <c r="E27062" i="1" s="1"/>
  <c r="E27060" i="1" a="1"/>
  <c r="E27060" i="1" s="1"/>
  <c r="E27067" i="1" a="1"/>
  <c r="E27067" i="1" s="1"/>
  <c r="E27069" i="1" a="1"/>
  <c r="E27069" i="1" s="1"/>
  <c r="E27054" i="1" a="1"/>
  <c r="E27054" i="1" s="1"/>
  <c r="E27045" i="1" a="1"/>
  <c r="E27045" i="1" s="1"/>
  <c r="E27042" i="1" a="1"/>
  <c r="E27042" i="1" s="1"/>
  <c r="E27049" i="1" a="1"/>
  <c r="E27049" i="1" s="1"/>
  <c r="E27038" i="1" a="1"/>
  <c r="E27038" i="1" s="1"/>
  <c r="E27052" i="1" a="1"/>
  <c r="E27052" i="1" s="1"/>
  <c r="E27039" i="1" a="1"/>
  <c r="E27039" i="1" s="1"/>
  <c r="E27051" i="1" a="1"/>
  <c r="E27051" i="1" s="1"/>
  <c r="E27056" i="1" a="1"/>
  <c r="E27056" i="1" s="1"/>
  <c r="E27053" i="1" a="1"/>
  <c r="E27053" i="1" s="1"/>
  <c r="E27050" i="1" a="1"/>
  <c r="E27050" i="1" s="1"/>
  <c r="E27058" i="1" a="1"/>
  <c r="E27058" i="1" s="1"/>
  <c r="E27047" i="1" a="1"/>
  <c r="E27047" i="1" s="1"/>
  <c r="E27048" i="1" a="1"/>
  <c r="E27048" i="1" s="1"/>
  <c r="E27055" i="1" a="1"/>
  <c r="E27055" i="1" s="1"/>
  <c r="E27057" i="1" a="1"/>
  <c r="E27057" i="1" s="1"/>
  <c r="E27046" i="1" a="1"/>
  <c r="E27046" i="1" s="1"/>
  <c r="E27043" i="1" a="1"/>
  <c r="E27043" i="1" s="1"/>
  <c r="E27059" i="1" a="1"/>
  <c r="E27059" i="1" s="1"/>
  <c r="E27041" i="1" a="1"/>
  <c r="E27041" i="1" s="1"/>
  <c r="E27040" i="1" a="1"/>
  <c r="E27040" i="1" s="1"/>
  <c r="E27044" i="1" a="1"/>
  <c r="E27044" i="1" s="1"/>
  <c r="E27037" i="1" a="1"/>
  <c r="E27037" i="1" s="1"/>
  <c r="E27026" i="1" a="1"/>
  <c r="E27026" i="1" s="1"/>
  <c r="E27034" i="1" a="1"/>
  <c r="E27034" i="1" s="1"/>
  <c r="E27036" i="1" a="1"/>
  <c r="E27036" i="1" s="1"/>
  <c r="E27025" i="1" a="1"/>
  <c r="E27025" i="1" s="1"/>
  <c r="E27032" i="1" a="1"/>
  <c r="E27032" i="1" s="1"/>
  <c r="E27029" i="1" a="1"/>
  <c r="E27029" i="1" s="1"/>
  <c r="E27028" i="1" a="1"/>
  <c r="E27028" i="1" s="1"/>
  <c r="E27031" i="1" a="1"/>
  <c r="E27031" i="1" s="1"/>
  <c r="E27033" i="1" a="1"/>
  <c r="E27033" i="1" s="1"/>
  <c r="E27035" i="1" a="1"/>
  <c r="E27035" i="1" s="1"/>
  <c r="E27024" i="1" a="1"/>
  <c r="E27024" i="1" s="1"/>
  <c r="E27027" i="1" a="1"/>
  <c r="E27027" i="1" s="1"/>
  <c r="E27023" i="1" a="1"/>
  <c r="E27023" i="1" s="1"/>
  <c r="E27030" i="1" a="1"/>
  <c r="E27030" i="1" s="1"/>
  <c r="E27020" i="1" a="1"/>
  <c r="E27020" i="1" s="1"/>
  <c r="E27022" i="1" a="1"/>
  <c r="E27022" i="1" s="1"/>
  <c r="E27011" i="1" a="1"/>
  <c r="E27011" i="1" s="1"/>
  <c r="E27019" i="1" a="1"/>
  <c r="E27019" i="1" s="1"/>
  <c r="E27017" i="1" a="1"/>
  <c r="E27017" i="1" s="1"/>
  <c r="E27013" i="1" a="1"/>
  <c r="E27013" i="1" s="1"/>
  <c r="E27012" i="1" a="1"/>
  <c r="E27012" i="1" s="1"/>
  <c r="E27015" i="1" a="1"/>
  <c r="E27015" i="1" s="1"/>
  <c r="E27018" i="1" a="1"/>
  <c r="E27018" i="1" s="1"/>
  <c r="E27021" i="1" a="1"/>
  <c r="E27021" i="1" s="1"/>
  <c r="E27009" i="1" a="1"/>
  <c r="E27009" i="1" s="1"/>
  <c r="E27016" i="1" a="1"/>
  <c r="E27016" i="1" s="1"/>
  <c r="E27010" i="1" a="1"/>
  <c r="E27010" i="1" s="1"/>
  <c r="E27014" i="1" a="1"/>
  <c r="E27014" i="1" s="1"/>
  <c r="E27007" i="1" a="1"/>
  <c r="E27007" i="1" s="1"/>
  <c r="E27004" i="1" a="1"/>
  <c r="E27004" i="1" s="1"/>
  <c r="E27006" i="1" a="1"/>
  <c r="E27006" i="1" s="1"/>
  <c r="E27005" i="1" a="1"/>
  <c r="E27005" i="1" s="1"/>
  <c r="E27008" i="1" a="1"/>
  <c r="E27008" i="1" s="1"/>
  <c r="E27003" i="1" a="1"/>
  <c r="E27003" i="1" s="1"/>
  <c r="E26988" i="1" a="1"/>
  <c r="E26988" i="1" s="1"/>
  <c r="E26991" i="1" a="1"/>
  <c r="E26991" i="1" s="1"/>
  <c r="E26999" i="1" a="1"/>
  <c r="E26999" i="1" s="1"/>
  <c r="E27002" i="1" a="1"/>
  <c r="E27002" i="1" s="1"/>
  <c r="E26986" i="1" a="1"/>
  <c r="E26986" i="1" s="1"/>
  <c r="E26992" i="1" a="1"/>
  <c r="E26992" i="1" s="1"/>
  <c r="E26998" i="1" a="1"/>
  <c r="E26998" i="1" s="1"/>
  <c r="E26996" i="1" a="1"/>
  <c r="E26996" i="1" s="1"/>
  <c r="E26993" i="1" a="1"/>
  <c r="E26993" i="1" s="1"/>
  <c r="E27000" i="1" a="1"/>
  <c r="E27000" i="1" s="1"/>
  <c r="E26995" i="1" a="1"/>
  <c r="E26995" i="1" s="1"/>
  <c r="E26997" i="1" a="1"/>
  <c r="E26997" i="1" s="1"/>
  <c r="E27001" i="1" a="1"/>
  <c r="E27001" i="1" s="1"/>
  <c r="E26989" i="1" a="1"/>
  <c r="E26989" i="1" s="1"/>
  <c r="E26987" i="1" a="1"/>
  <c r="E26987" i="1" s="1"/>
  <c r="E26990" i="1" a="1"/>
  <c r="E26990" i="1" s="1"/>
  <c r="E26994" i="1" a="1"/>
  <c r="E26994" i="1" s="1"/>
  <c r="E26983" i="1" a="1"/>
  <c r="E26983" i="1" s="1"/>
  <c r="E26985" i="1" a="1"/>
  <c r="E26985" i="1" s="1"/>
  <c r="E26982" i="1" a="1"/>
  <c r="E26982" i="1" s="1"/>
  <c r="E26980" i="1" a="1"/>
  <c r="E26980" i="1" s="1"/>
  <c r="E26978" i="1" a="1"/>
  <c r="E26978" i="1" s="1"/>
  <c r="E26979" i="1" a="1"/>
  <c r="E26979" i="1" s="1"/>
  <c r="E26981" i="1" a="1"/>
  <c r="E26981" i="1" s="1"/>
  <c r="E26984" i="1" a="1"/>
  <c r="E26984" i="1" s="1"/>
  <c r="E26977" i="1" a="1"/>
  <c r="E26977" i="1" s="1"/>
  <c r="E26976" i="1" a="1"/>
  <c r="E26976" i="1" s="1"/>
  <c r="E26975" i="1" a="1"/>
  <c r="E26975" i="1" s="1"/>
  <c r="E26974" i="1" a="1"/>
  <c r="E26974" i="1" s="1"/>
  <c r="E26964" i="1" a="1"/>
  <c r="E26964" i="1" s="1"/>
  <c r="E26969" i="1" a="1"/>
  <c r="E26969" i="1" s="1"/>
  <c r="E26973" i="1" a="1"/>
  <c r="E26973" i="1" s="1"/>
  <c r="E26963" i="1" a="1"/>
  <c r="E26963" i="1" s="1"/>
  <c r="E26971" i="1" a="1"/>
  <c r="E26971" i="1" s="1"/>
  <c r="E26967" i="1" a="1"/>
  <c r="E26967" i="1" s="1"/>
  <c r="E26957" i="1" a="1"/>
  <c r="E26957" i="1" s="1"/>
  <c r="E26962" i="1" a="1"/>
  <c r="E26962" i="1" s="1"/>
  <c r="E26956" i="1" a="1"/>
  <c r="E26956" i="1" s="1"/>
  <c r="E26966" i="1" a="1"/>
  <c r="E26966" i="1" s="1"/>
  <c r="E26968" i="1" a="1"/>
  <c r="E26968" i="1" s="1"/>
  <c r="E26958" i="1" a="1"/>
  <c r="E26958" i="1" s="1"/>
  <c r="E26970" i="1" a="1"/>
  <c r="E26970" i="1" s="1"/>
  <c r="E26961" i="1" a="1"/>
  <c r="E26961" i="1" s="1"/>
  <c r="E26959" i="1" a="1"/>
  <c r="E26959" i="1" s="1"/>
  <c r="E26972" i="1" a="1"/>
  <c r="E26972" i="1" s="1"/>
  <c r="E26960" i="1" a="1"/>
  <c r="E26960" i="1" s="1"/>
  <c r="E26965" i="1" a="1"/>
  <c r="E26965" i="1" s="1"/>
  <c r="E26946" i="1" a="1"/>
  <c r="E26946" i="1" s="1"/>
  <c r="E26939" i="1" a="1"/>
  <c r="E26939" i="1" s="1"/>
  <c r="E26954" i="1" a="1"/>
  <c r="E26954" i="1" s="1"/>
  <c r="E26952" i="1" a="1"/>
  <c r="E26952" i="1" s="1"/>
  <c r="E26955" i="1" a="1"/>
  <c r="E26955" i="1" s="1"/>
  <c r="E26953" i="1" a="1"/>
  <c r="E26953" i="1" s="1"/>
  <c r="E26950" i="1" a="1"/>
  <c r="E26950" i="1" s="1"/>
  <c r="E26948" i="1" a="1"/>
  <c r="E26948" i="1" s="1"/>
  <c r="E26943" i="1" a="1"/>
  <c r="E26943" i="1" s="1"/>
  <c r="E26951" i="1" a="1"/>
  <c r="E26951" i="1" s="1"/>
  <c r="E26945" i="1" a="1"/>
  <c r="E26945" i="1" s="1"/>
  <c r="E26942" i="1" a="1"/>
  <c r="E26942" i="1" s="1"/>
  <c r="E26949" i="1" a="1"/>
  <c r="E26949" i="1" s="1"/>
  <c r="E26947" i="1" a="1"/>
  <c r="E26947" i="1" s="1"/>
  <c r="E26940" i="1" a="1"/>
  <c r="E26940" i="1" s="1"/>
  <c r="E26938" i="1" a="1"/>
  <c r="E26938" i="1" s="1"/>
  <c r="E26941" i="1" a="1"/>
  <c r="E26941" i="1" s="1"/>
  <c r="E26944" i="1" a="1"/>
  <c r="E26944" i="1" s="1"/>
  <c r="E26921" i="1" a="1"/>
  <c r="E26921" i="1" s="1"/>
  <c r="E26920" i="1" a="1"/>
  <c r="E26920" i="1" s="1"/>
  <c r="E26937" i="1" a="1"/>
  <c r="E26937" i="1" s="1"/>
  <c r="E26934" i="1" a="1"/>
  <c r="E26934" i="1" s="1"/>
  <c r="E26919" i="1" a="1"/>
  <c r="E26919" i="1" s="1"/>
  <c r="E26933" i="1" a="1"/>
  <c r="E26933" i="1" s="1"/>
  <c r="E26931" i="1" a="1"/>
  <c r="E26931" i="1" s="1"/>
  <c r="E26936" i="1" a="1"/>
  <c r="E26936" i="1" s="1"/>
  <c r="E26924" i="1" a="1"/>
  <c r="E26924" i="1" s="1"/>
  <c r="E26932" i="1" a="1"/>
  <c r="E26932" i="1" s="1"/>
  <c r="E26928" i="1" a="1"/>
  <c r="E26928" i="1" s="1"/>
  <c r="E26927" i="1" a="1"/>
  <c r="E26927" i="1" s="1"/>
  <c r="E26923" i="1" a="1"/>
  <c r="E26923" i="1" s="1"/>
  <c r="E26930" i="1" a="1"/>
  <c r="E26930" i="1" s="1"/>
  <c r="E26922" i="1" a="1"/>
  <c r="E26922" i="1" s="1"/>
  <c r="E26925" i="1" a="1"/>
  <c r="E26925" i="1" s="1"/>
  <c r="E26929" i="1" a="1"/>
  <c r="E26929" i="1" s="1"/>
  <c r="E26935" i="1" a="1"/>
  <c r="E26935" i="1" s="1"/>
  <c r="E26926" i="1" a="1"/>
  <c r="E26926" i="1" s="1"/>
  <c r="E26907" i="1" a="1"/>
  <c r="E26907" i="1" s="1"/>
  <c r="E26915" i="1" a="1"/>
  <c r="E26915" i="1" s="1"/>
  <c r="E26918" i="1" a="1"/>
  <c r="E26918" i="1" s="1"/>
  <c r="E26902" i="1" a="1"/>
  <c r="E26902" i="1" s="1"/>
  <c r="E26909" i="1" a="1"/>
  <c r="E26909" i="1" s="1"/>
  <c r="E26908" i="1" a="1"/>
  <c r="E26908" i="1" s="1"/>
  <c r="E26905" i="1" a="1"/>
  <c r="E26905" i="1" s="1"/>
  <c r="E26913" i="1" a="1"/>
  <c r="E26913" i="1" s="1"/>
  <c r="E26910" i="1" a="1"/>
  <c r="E26910" i="1" s="1"/>
  <c r="E26903" i="1" a="1"/>
  <c r="E26903" i="1" s="1"/>
  <c r="E26906" i="1" a="1"/>
  <c r="E26906" i="1" s="1"/>
  <c r="E26911" i="1" a="1"/>
  <c r="E26911" i="1" s="1"/>
  <c r="E26899" i="1" a="1"/>
  <c r="E26899" i="1" s="1"/>
  <c r="E26914" i="1" a="1"/>
  <c r="E26914" i="1" s="1"/>
  <c r="E26900" i="1" a="1"/>
  <c r="E26900" i="1" s="1"/>
  <c r="E26917" i="1" a="1"/>
  <c r="E26917" i="1" s="1"/>
  <c r="E26901" i="1" a="1"/>
  <c r="E26901" i="1" s="1"/>
  <c r="E26916" i="1" a="1"/>
  <c r="E26916" i="1" s="1"/>
  <c r="E26912" i="1" a="1"/>
  <c r="E26912" i="1" s="1"/>
  <c r="E26904" i="1" a="1"/>
  <c r="E26904" i="1" s="1"/>
  <c r="E26898" i="1" a="1"/>
  <c r="E26898" i="1" s="1"/>
  <c r="E26896" i="1" a="1"/>
  <c r="E26896" i="1" s="1"/>
  <c r="E26897" i="1" a="1"/>
  <c r="E26897" i="1" s="1"/>
  <c r="E26895" i="1" a="1"/>
  <c r="E26895" i="1" s="1"/>
  <c r="E26893" i="1" a="1"/>
  <c r="E26893" i="1" s="1"/>
  <c r="E26890" i="1" a="1"/>
  <c r="E26890" i="1" s="1"/>
  <c r="E26886" i="1" a="1"/>
  <c r="E26886" i="1" s="1"/>
  <c r="E26885" i="1" a="1"/>
  <c r="E26885" i="1" s="1"/>
  <c r="E26892" i="1" a="1"/>
  <c r="E26892" i="1" s="1"/>
  <c r="E26894" i="1" a="1"/>
  <c r="E26894" i="1" s="1"/>
  <c r="E26887" i="1" a="1"/>
  <c r="E26887" i="1" s="1"/>
  <c r="E26888" i="1" a="1"/>
  <c r="E26888" i="1" s="1"/>
  <c r="E26889" i="1" a="1"/>
  <c r="E26889" i="1" s="1"/>
  <c r="E26884" i="1" a="1"/>
  <c r="E26884" i="1" s="1"/>
  <c r="E26891" i="1" a="1"/>
  <c r="E26891" i="1" s="1"/>
  <c r="E26881" i="1" a="1"/>
  <c r="E26881" i="1" s="1"/>
  <c r="E26882" i="1" a="1"/>
  <c r="E26882" i="1" s="1"/>
  <c r="E26883" i="1" a="1"/>
  <c r="E26883" i="1" s="1"/>
  <c r="E26880" i="1" a="1"/>
  <c r="E26880" i="1" s="1"/>
  <c r="E26876" i="1" a="1"/>
  <c r="E26876" i="1" s="1"/>
  <c r="E26879" i="1" a="1"/>
  <c r="E26879" i="1" s="1"/>
  <c r="E26875" i="1" a="1"/>
  <c r="E26875" i="1" s="1"/>
  <c r="E26873" i="1" a="1"/>
  <c r="E26873" i="1" s="1"/>
  <c r="E26870" i="1" a="1"/>
  <c r="E26870" i="1" s="1"/>
  <c r="E26878" i="1" a="1"/>
  <c r="E26878" i="1" s="1"/>
  <c r="E26872" i="1" a="1"/>
  <c r="E26872" i="1" s="1"/>
  <c r="E26874" i="1" a="1"/>
  <c r="E26874" i="1" s="1"/>
  <c r="E26877" i="1" a="1"/>
  <c r="E26877" i="1" s="1"/>
  <c r="E26871" i="1" a="1"/>
  <c r="E26871" i="1" s="1"/>
  <c r="E26860" i="1" a="1"/>
  <c r="E26860" i="1" s="1"/>
  <c r="E26868" i="1" a="1"/>
  <c r="E26868" i="1" s="1"/>
  <c r="E26867" i="1" a="1"/>
  <c r="E26867" i="1" s="1"/>
  <c r="E26869" i="1" a="1"/>
  <c r="E26869" i="1" s="1"/>
  <c r="E26857" i="1" a="1"/>
  <c r="E26857" i="1" s="1"/>
  <c r="E26865" i="1" a="1"/>
  <c r="E26865" i="1" s="1"/>
  <c r="E26861" i="1" a="1"/>
  <c r="E26861" i="1" s="1"/>
  <c r="E26855" i="1" a="1"/>
  <c r="E26855" i="1" s="1"/>
  <c r="E26863" i="1" a="1"/>
  <c r="E26863" i="1" s="1"/>
  <c r="E26858" i="1" a="1"/>
  <c r="E26858" i="1" s="1"/>
  <c r="E26866" i="1" a="1"/>
  <c r="E26866" i="1" s="1"/>
  <c r="E26856" i="1" a="1"/>
  <c r="E26856" i="1" s="1"/>
  <c r="E26859" i="1" a="1"/>
  <c r="E26859" i="1" s="1"/>
  <c r="E26864" i="1" a="1"/>
  <c r="E26864" i="1" s="1"/>
  <c r="E26862" i="1" a="1"/>
  <c r="E26862" i="1" s="1"/>
  <c r="E26843" i="1" a="1"/>
  <c r="E26843" i="1" s="1"/>
  <c r="E26837" i="1" a="1"/>
  <c r="E26837" i="1" s="1"/>
  <c r="E26848" i="1" a="1"/>
  <c r="E26848" i="1" s="1"/>
  <c r="E26842" i="1" a="1"/>
  <c r="E26842" i="1" s="1"/>
  <c r="E26854" i="1" a="1"/>
  <c r="E26854" i="1" s="1"/>
  <c r="E26852" i="1" a="1"/>
  <c r="E26852" i="1" s="1"/>
  <c r="E26838" i="1" a="1"/>
  <c r="E26838" i="1" s="1"/>
  <c r="E26853" i="1" a="1"/>
  <c r="E26853" i="1" s="1"/>
  <c r="E26844" i="1" a="1"/>
  <c r="E26844" i="1" s="1"/>
  <c r="E26839" i="1" a="1"/>
  <c r="E26839" i="1" s="1"/>
  <c r="E26850" i="1" a="1"/>
  <c r="E26850" i="1" s="1"/>
  <c r="E26846" i="1" a="1"/>
  <c r="E26846" i="1" s="1"/>
  <c r="E26847" i="1" a="1"/>
  <c r="E26847" i="1" s="1"/>
  <c r="E26851" i="1" a="1"/>
  <c r="E26851" i="1" s="1"/>
  <c r="E26840" i="1" a="1"/>
  <c r="E26840" i="1" s="1"/>
  <c r="E26849" i="1" a="1"/>
  <c r="E26849" i="1" s="1"/>
  <c r="E26841" i="1" a="1"/>
  <c r="E26841" i="1" s="1"/>
  <c r="E26845" i="1" a="1"/>
  <c r="E26845" i="1" s="1"/>
  <c r="E26833" i="1" a="1"/>
  <c r="E26833" i="1" s="1"/>
  <c r="E26836" i="1" a="1"/>
  <c r="E26836" i="1" s="1"/>
  <c r="E26832" i="1" a="1"/>
  <c r="E26832" i="1" s="1"/>
  <c r="E26825" i="1" a="1"/>
  <c r="E26825" i="1" s="1"/>
  <c r="E26835" i="1" a="1"/>
  <c r="E26835" i="1" s="1"/>
  <c r="E26830" i="1" a="1"/>
  <c r="E26830" i="1" s="1"/>
  <c r="E26827" i="1" a="1"/>
  <c r="E26827" i="1" s="1"/>
  <c r="E26826" i="1" a="1"/>
  <c r="E26826" i="1" s="1"/>
  <c r="E26823" i="1" a="1"/>
  <c r="E26823" i="1" s="1"/>
  <c r="E26829" i="1" a="1"/>
  <c r="E26829" i="1" s="1"/>
  <c r="E26831" i="1" a="1"/>
  <c r="E26831" i="1" s="1"/>
  <c r="E26834" i="1" a="1"/>
  <c r="E26834" i="1" s="1"/>
  <c r="E26824" i="1" a="1"/>
  <c r="E26824" i="1" s="1"/>
  <c r="E26822" i="1" a="1"/>
  <c r="E26822" i="1" s="1"/>
  <c r="E26828" i="1" a="1"/>
  <c r="E26828" i="1" s="1"/>
  <c r="E26821" i="1" a="1"/>
  <c r="E26821" i="1" s="1"/>
  <c r="E26806" i="1" a="1"/>
  <c r="E26806" i="1" s="1"/>
  <c r="E26804" i="1" a="1"/>
  <c r="E26804" i="1" s="1"/>
  <c r="E26820" i="1" a="1"/>
  <c r="E26820" i="1" s="1"/>
  <c r="E26817" i="1" a="1"/>
  <c r="E26817" i="1" s="1"/>
  <c r="E26811" i="1" a="1"/>
  <c r="E26811" i="1" s="1"/>
  <c r="E26814" i="1" a="1"/>
  <c r="E26814" i="1" s="1"/>
  <c r="E26819" i="1" a="1"/>
  <c r="E26819" i="1" s="1"/>
  <c r="E26816" i="1" a="1"/>
  <c r="E26816" i="1" s="1"/>
  <c r="E26810" i="1" a="1"/>
  <c r="E26810" i="1" s="1"/>
  <c r="E26807" i="1" a="1"/>
  <c r="E26807" i="1" s="1"/>
  <c r="E26803" i="1" a="1"/>
  <c r="E26803" i="1" s="1"/>
  <c r="E26818" i="1" a="1"/>
  <c r="E26818" i="1" s="1"/>
  <c r="E26808" i="1" a="1"/>
  <c r="E26808" i="1" s="1"/>
  <c r="E26815" i="1" a="1"/>
  <c r="E26815" i="1" s="1"/>
  <c r="E26809" i="1" a="1"/>
  <c r="E26809" i="1" s="1"/>
  <c r="E26812" i="1" a="1"/>
  <c r="E26812" i="1" s="1"/>
  <c r="E26805" i="1" a="1"/>
  <c r="E26805" i="1" s="1"/>
  <c r="E26813" i="1" a="1"/>
  <c r="E26813" i="1" s="1"/>
  <c r="E26802" i="1" a="1"/>
  <c r="E26802" i="1" s="1"/>
  <c r="E26789" i="1" a="1"/>
  <c r="E26789" i="1" s="1"/>
  <c r="E26798" i="1" a="1"/>
  <c r="E26798" i="1" s="1"/>
  <c r="E26801" i="1" a="1"/>
  <c r="E26801" i="1" s="1"/>
  <c r="E26787" i="1" a="1"/>
  <c r="E26787" i="1" s="1"/>
  <c r="E26797" i="1" a="1"/>
  <c r="E26797" i="1" s="1"/>
  <c r="E26794" i="1" a="1"/>
  <c r="E26794" i="1" s="1"/>
  <c r="E26790" i="1" a="1"/>
  <c r="E26790" i="1" s="1"/>
  <c r="E26788" i="1" a="1"/>
  <c r="E26788" i="1" s="1"/>
  <c r="E26800" i="1" a="1"/>
  <c r="E26800" i="1" s="1"/>
  <c r="E26792" i="1" a="1"/>
  <c r="E26792" i="1" s="1"/>
  <c r="E26795" i="1" a="1"/>
  <c r="E26795" i="1" s="1"/>
  <c r="E26799" i="1" a="1"/>
  <c r="E26799" i="1" s="1"/>
  <c r="E26796" i="1" a="1"/>
  <c r="E26796" i="1" s="1"/>
  <c r="E26793" i="1" a="1"/>
  <c r="E26793" i="1" s="1"/>
  <c r="E26791" i="1" a="1"/>
  <c r="E26791" i="1" s="1"/>
  <c r="E26777" i="1" a="1"/>
  <c r="E26777" i="1" s="1"/>
  <c r="E26776" i="1" a="1"/>
  <c r="E26776" i="1" s="1"/>
  <c r="E26784" i="1" a="1"/>
  <c r="E26784" i="1" s="1"/>
  <c r="E26786" i="1" a="1"/>
  <c r="E26786" i="1" s="1"/>
  <c r="E26774" i="1" a="1"/>
  <c r="E26774" i="1" s="1"/>
  <c r="E26772" i="1" a="1"/>
  <c r="E26772" i="1" s="1"/>
  <c r="E26783" i="1" a="1"/>
  <c r="E26783" i="1" s="1"/>
  <c r="E26781" i="1" a="1"/>
  <c r="E26781" i="1" s="1"/>
  <c r="E26779" i="1" a="1"/>
  <c r="E26779" i="1" s="1"/>
  <c r="E26771" i="1" a="1"/>
  <c r="E26771" i="1" s="1"/>
  <c r="E26782" i="1" a="1"/>
  <c r="E26782" i="1" s="1"/>
  <c r="E26785" i="1" a="1"/>
  <c r="E26785" i="1" s="1"/>
  <c r="E26775" i="1" a="1"/>
  <c r="E26775" i="1" s="1"/>
  <c r="E26778" i="1" a="1"/>
  <c r="E26778" i="1" s="1"/>
  <c r="E26773" i="1" a="1"/>
  <c r="E26773" i="1" s="1"/>
  <c r="E26780" i="1" a="1"/>
  <c r="E26780" i="1" s="1"/>
  <c r="E26769" i="1" a="1"/>
  <c r="E26769" i="1" s="1"/>
  <c r="E26757" i="1" a="1"/>
  <c r="E26757" i="1" s="1"/>
  <c r="E26764" i="1" a="1"/>
  <c r="E26764" i="1" s="1"/>
  <c r="E26766" i="1" a="1"/>
  <c r="E26766" i="1" s="1"/>
  <c r="E26758" i="1" a="1"/>
  <c r="E26758" i="1" s="1"/>
  <c r="E26756" i="1" a="1"/>
  <c r="E26756" i="1" s="1"/>
  <c r="E26768" i="1" a="1"/>
  <c r="E26768" i="1" s="1"/>
  <c r="E26767" i="1" a="1"/>
  <c r="E26767" i="1" s="1"/>
  <c r="E26762" i="1" a="1"/>
  <c r="E26762" i="1" s="1"/>
  <c r="E26765" i="1" a="1"/>
  <c r="E26765" i="1" s="1"/>
  <c r="E26755" i="1" a="1"/>
  <c r="E26755" i="1" s="1"/>
  <c r="E26753" i="1" a="1"/>
  <c r="E26753" i="1" s="1"/>
  <c r="E26770" i="1" a="1"/>
  <c r="E26770" i="1" s="1"/>
  <c r="E26760" i="1" a="1"/>
  <c r="E26760" i="1" s="1"/>
  <c r="E26759" i="1" a="1"/>
  <c r="E26759" i="1" s="1"/>
  <c r="E26763" i="1" a="1"/>
  <c r="E26763" i="1" s="1"/>
  <c r="E26761" i="1" a="1"/>
  <c r="E26761" i="1" s="1"/>
  <c r="E26754" i="1" a="1"/>
  <c r="E26754" i="1" s="1"/>
  <c r="E26742" i="1" a="1"/>
  <c r="E26742" i="1" s="1"/>
  <c r="E26746" i="1" a="1"/>
  <c r="E26746" i="1" s="1"/>
  <c r="E26739" i="1" a="1"/>
  <c r="E26739" i="1" s="1"/>
  <c r="E26752" i="1" a="1"/>
  <c r="E26752" i="1" s="1"/>
  <c r="E26740" i="1" a="1"/>
  <c r="E26740" i="1" s="1"/>
  <c r="E26751" i="1" a="1"/>
  <c r="E26751" i="1" s="1"/>
  <c r="E26750" i="1" a="1"/>
  <c r="E26750" i="1" s="1"/>
  <c r="E26748" i="1" a="1"/>
  <c r="E26748" i="1" s="1"/>
  <c r="E26743" i="1" a="1"/>
  <c r="E26743" i="1" s="1"/>
  <c r="E26738" i="1" a="1"/>
  <c r="E26738" i="1" s="1"/>
  <c r="E26745" i="1" a="1"/>
  <c r="E26745" i="1" s="1"/>
  <c r="E26741" i="1" a="1"/>
  <c r="E26741" i="1" s="1"/>
  <c r="E26749" i="1" a="1"/>
  <c r="E26749" i="1" s="1"/>
  <c r="E26747" i="1" a="1"/>
  <c r="E26747" i="1" s="1"/>
  <c r="E26737" i="1" a="1"/>
  <c r="E26737" i="1" s="1"/>
  <c r="E26744" i="1" a="1"/>
  <c r="E26744" i="1" s="1"/>
  <c r="E26734" i="1" a="1"/>
  <c r="E26734" i="1" s="1"/>
  <c r="E26727" i="1" a="1"/>
  <c r="E26727" i="1" s="1"/>
  <c r="E26724" i="1" a="1"/>
  <c r="E26724" i="1" s="1"/>
  <c r="E26725" i="1" a="1"/>
  <c r="E26725" i="1" s="1"/>
  <c r="E26719" i="1" a="1"/>
  <c r="E26719" i="1" s="1"/>
  <c r="E26733" i="1" a="1"/>
  <c r="E26733" i="1" s="1"/>
  <c r="E26731" i="1" a="1"/>
  <c r="E26731" i="1" s="1"/>
  <c r="E26728" i="1" a="1"/>
  <c r="E26728" i="1" s="1"/>
  <c r="E26722" i="1" a="1"/>
  <c r="E26722" i="1" s="1"/>
  <c r="E26736" i="1" a="1"/>
  <c r="E26736" i="1" s="1"/>
  <c r="E26730" i="1" a="1"/>
  <c r="E26730" i="1" s="1"/>
  <c r="E26732" i="1" a="1"/>
  <c r="E26732" i="1" s="1"/>
  <c r="E26735" i="1" a="1"/>
  <c r="E26735" i="1" s="1"/>
  <c r="E26723" i="1" a="1"/>
  <c r="E26723" i="1" s="1"/>
  <c r="E26721" i="1" a="1"/>
  <c r="E26721" i="1" s="1"/>
  <c r="E26726" i="1" a="1"/>
  <c r="E26726" i="1" s="1"/>
  <c r="E26720" i="1" a="1"/>
  <c r="E26720" i="1" s="1"/>
  <c r="E26729" i="1" a="1"/>
  <c r="E26729" i="1" s="1"/>
  <c r="E26713" i="1" a="1"/>
  <c r="E26713" i="1" s="1"/>
  <c r="E26718" i="1" a="1"/>
  <c r="E26718" i="1" s="1"/>
  <c r="E26716" i="1" a="1"/>
  <c r="E26716" i="1" s="1"/>
  <c r="E26714" i="1" a="1"/>
  <c r="E26714" i="1" s="1"/>
  <c r="E26715" i="1" a="1"/>
  <c r="E26715" i="1" s="1"/>
  <c r="E26717" i="1" a="1"/>
  <c r="E26717" i="1" s="1"/>
  <c r="E26709" i="1" a="1"/>
  <c r="E26709" i="1" s="1"/>
  <c r="E26708" i="1" a="1"/>
  <c r="E26708" i="1" s="1"/>
  <c r="E26712" i="1" a="1"/>
  <c r="E26712" i="1" s="1"/>
  <c r="E26711" i="1" a="1"/>
  <c r="E26711" i="1" s="1"/>
  <c r="E26707" i="1" a="1"/>
  <c r="E26707" i="1" s="1"/>
  <c r="E26706" i="1" a="1"/>
  <c r="E26706" i="1" s="1"/>
  <c r="E26705" i="1" a="1"/>
  <c r="E26705" i="1" s="1"/>
  <c r="E26704" i="1" a="1"/>
  <c r="E26704" i="1" s="1"/>
  <c r="E26710" i="1" a="1"/>
  <c r="E26710" i="1" s="1"/>
  <c r="E26695" i="1" a="1"/>
  <c r="E26695" i="1" s="1"/>
  <c r="E26701" i="1" a="1"/>
  <c r="E26701" i="1" s="1"/>
  <c r="E26703" i="1" a="1"/>
  <c r="E26703" i="1" s="1"/>
  <c r="E26700" i="1" a="1"/>
  <c r="E26700" i="1" s="1"/>
  <c r="E26698" i="1" a="1"/>
  <c r="E26698" i="1" s="1"/>
  <c r="E26694" i="1" a="1"/>
  <c r="E26694" i="1" s="1"/>
  <c r="E26693" i="1" a="1"/>
  <c r="E26693" i="1" s="1"/>
  <c r="E26692" i="1" a="1"/>
  <c r="E26692" i="1" s="1"/>
  <c r="E26697" i="1" a="1"/>
  <c r="E26697" i="1" s="1"/>
  <c r="E26699" i="1" a="1"/>
  <c r="E26699" i="1" s="1"/>
  <c r="E26702" i="1" a="1"/>
  <c r="E26702" i="1" s="1"/>
  <c r="E26691" i="1" a="1"/>
  <c r="E26691" i="1" s="1"/>
  <c r="E26696" i="1" a="1"/>
  <c r="E26696" i="1" s="1"/>
  <c r="E26679" i="1" a="1"/>
  <c r="E26679" i="1" s="1"/>
  <c r="E26687" i="1" a="1"/>
  <c r="E26687" i="1" s="1"/>
  <c r="E26690" i="1" a="1"/>
  <c r="E26690" i="1" s="1"/>
  <c r="E26680" i="1" a="1"/>
  <c r="E26680" i="1" s="1"/>
  <c r="E26686" i="1" a="1"/>
  <c r="E26686" i="1" s="1"/>
  <c r="E26684" i="1" a="1"/>
  <c r="E26684" i="1" s="1"/>
  <c r="E26681" i="1" a="1"/>
  <c r="E26681" i="1" s="1"/>
  <c r="E26677" i="1" a="1"/>
  <c r="E26677" i="1" s="1"/>
  <c r="E26689" i="1" a="1"/>
  <c r="E26689" i="1" s="1"/>
  <c r="E26683" i="1" a="1"/>
  <c r="E26683" i="1" s="1"/>
  <c r="E26685" i="1" a="1"/>
  <c r="E26685" i="1" s="1"/>
  <c r="E26688" i="1" a="1"/>
  <c r="E26688" i="1" s="1"/>
  <c r="E26678" i="1" a="1"/>
  <c r="E26678" i="1" s="1"/>
  <c r="E26682" i="1" a="1"/>
  <c r="E26682" i="1" s="1"/>
  <c r="E26673" i="1" a="1"/>
  <c r="E26673" i="1" s="1"/>
  <c r="E26667" i="1" a="1"/>
  <c r="E26667" i="1" s="1"/>
  <c r="E26676" i="1" a="1"/>
  <c r="E26676" i="1" s="1"/>
  <c r="E26664" i="1" a="1"/>
  <c r="E26664" i="1" s="1"/>
  <c r="E26671" i="1" a="1"/>
  <c r="E26671" i="1" s="1"/>
  <c r="E26668" i="1" a="1"/>
  <c r="E26668" i="1" s="1"/>
  <c r="E26665" i="1" a="1"/>
  <c r="E26665" i="1" s="1"/>
  <c r="E26674" i="1" a="1"/>
  <c r="E26674" i="1" s="1"/>
  <c r="E26670" i="1" a="1"/>
  <c r="E26670" i="1" s="1"/>
  <c r="E26672" i="1" a="1"/>
  <c r="E26672" i="1" s="1"/>
  <c r="E26675" i="1" a="1"/>
  <c r="E26675" i="1" s="1"/>
  <c r="E26663" i="1" a="1"/>
  <c r="E26663" i="1" s="1"/>
  <c r="E26662" i="1" a="1"/>
  <c r="E26662" i="1" s="1"/>
  <c r="E26666" i="1" a="1"/>
  <c r="E26666" i="1" s="1"/>
  <c r="E26669" i="1" a="1"/>
  <c r="E26669" i="1" s="1"/>
  <c r="E26659" i="1" a="1"/>
  <c r="E26659" i="1" s="1"/>
  <c r="E26651" i="1" a="1"/>
  <c r="E26651" i="1" s="1"/>
  <c r="E26646" i="1" a="1"/>
  <c r="E26646" i="1" s="1"/>
  <c r="E26661" i="1" a="1"/>
  <c r="E26661" i="1" s="1"/>
  <c r="E26658" i="1" a="1"/>
  <c r="E26658" i="1" s="1"/>
  <c r="E26657" i="1" a="1"/>
  <c r="E26657" i="1" s="1"/>
  <c r="E26653" i="1" a="1"/>
  <c r="E26653" i="1" s="1"/>
  <c r="E26648" i="1" a="1"/>
  <c r="E26648" i="1" s="1"/>
  <c r="E26645" i="1" a="1"/>
  <c r="E26645" i="1" s="1"/>
  <c r="E26650" i="1" a="1"/>
  <c r="E26650" i="1" s="1"/>
  <c r="E26644" i="1" a="1"/>
  <c r="E26644" i="1" s="1"/>
  <c r="E26647" i="1" a="1"/>
  <c r="E26647" i="1" s="1"/>
  <c r="E26654" i="1" a="1"/>
  <c r="E26654" i="1" s="1"/>
  <c r="E26655" i="1" a="1"/>
  <c r="E26655" i="1" s="1"/>
  <c r="E26652" i="1" a="1"/>
  <c r="E26652" i="1" s="1"/>
  <c r="E26660" i="1" a="1"/>
  <c r="E26660" i="1" s="1"/>
  <c r="E26656" i="1" a="1"/>
  <c r="E26656" i="1" s="1"/>
  <c r="E26649" i="1" a="1"/>
  <c r="E26649" i="1" s="1"/>
  <c r="E26631" i="1" a="1"/>
  <c r="E26631" i="1" s="1"/>
  <c r="E26641" i="1" a="1"/>
  <c r="E26641" i="1" s="1"/>
  <c r="E26643" i="1" a="1"/>
  <c r="E26643" i="1" s="1"/>
  <c r="E26633" i="1" a="1"/>
  <c r="E26633" i="1" s="1"/>
  <c r="E26629" i="1" a="1"/>
  <c r="E26629" i="1" s="1"/>
  <c r="E26642" i="1" a="1"/>
  <c r="E26642" i="1" s="1"/>
  <c r="E26639" i="1" a="1"/>
  <c r="E26639" i="1" s="1"/>
  <c r="E26637" i="1" a="1"/>
  <c r="E26637" i="1" s="1"/>
  <c r="E26632" i="1" a="1"/>
  <c r="E26632" i="1" s="1"/>
  <c r="E26640" i="1" a="1"/>
  <c r="E26640" i="1" s="1"/>
  <c r="E26635" i="1" a="1"/>
  <c r="E26635" i="1" s="1"/>
  <c r="E26630" i="1" a="1"/>
  <c r="E26630" i="1" s="1"/>
  <c r="E26638" i="1" a="1"/>
  <c r="E26638" i="1" s="1"/>
  <c r="E26628" i="1" a="1"/>
  <c r="E26628" i="1" s="1"/>
  <c r="E26636" i="1" a="1"/>
  <c r="E26636" i="1" s="1"/>
  <c r="E26634" i="1" a="1"/>
  <c r="E26634" i="1" s="1"/>
  <c r="E26617" i="1" a="1"/>
  <c r="E26617" i="1" s="1"/>
  <c r="E26627" i="1" a="1"/>
  <c r="E26627" i="1" s="1"/>
  <c r="E26622" i="1" a="1"/>
  <c r="E26622" i="1" s="1"/>
  <c r="E26625" i="1" a="1"/>
  <c r="E26625" i="1" s="1"/>
  <c r="E26626" i="1" a="1"/>
  <c r="E26626" i="1" s="1"/>
  <c r="E26623" i="1" a="1"/>
  <c r="E26623" i="1" s="1"/>
  <c r="E26620" i="1" a="1"/>
  <c r="E26620" i="1" s="1"/>
  <c r="E26624" i="1" a="1"/>
  <c r="E26624" i="1" s="1"/>
  <c r="E26616" i="1" a="1"/>
  <c r="E26616" i="1" s="1"/>
  <c r="E26618" i="1" a="1"/>
  <c r="E26618" i="1" s="1"/>
  <c r="E26619" i="1" a="1"/>
  <c r="E26619" i="1" s="1"/>
  <c r="E26621" i="1" a="1"/>
  <c r="E26621" i="1" s="1"/>
  <c r="E26614" i="1" a="1"/>
  <c r="E26614" i="1" s="1"/>
  <c r="E26612" i="1" a="1"/>
  <c r="E26612" i="1" s="1"/>
  <c r="E26615" i="1" a="1"/>
  <c r="E26615" i="1" s="1"/>
  <c r="E26606" i="1" a="1"/>
  <c r="E26606" i="1" s="1"/>
  <c r="E26613" i="1" a="1"/>
  <c r="E26613" i="1" s="1"/>
  <c r="E26610" i="1" a="1"/>
  <c r="E26610" i="1" s="1"/>
  <c r="E26608" i="1" a="1"/>
  <c r="E26608" i="1" s="1"/>
  <c r="E26604" i="1" a="1"/>
  <c r="E26604" i="1" s="1"/>
  <c r="E26611" i="1" a="1"/>
  <c r="E26611" i="1" s="1"/>
  <c r="E26607" i="1" a="1"/>
  <c r="E26607" i="1" s="1"/>
  <c r="E26599" i="1" a="1"/>
  <c r="E26599" i="1" s="1"/>
  <c r="E26603" i="1" a="1"/>
  <c r="E26603" i="1" s="1"/>
  <c r="E26609" i="1" a="1"/>
  <c r="E26609" i="1" s="1"/>
  <c r="E26602" i="1" a="1"/>
  <c r="E26602" i="1" s="1"/>
  <c r="E26601" i="1" a="1"/>
  <c r="E26601" i="1" s="1"/>
  <c r="E26600" i="1" a="1"/>
  <c r="E26600" i="1" s="1"/>
  <c r="E26605" i="1" a="1"/>
  <c r="E26605" i="1" s="1"/>
  <c r="E26597" i="1" a="1"/>
  <c r="E26597" i="1" s="1"/>
  <c r="E26594" i="1" a="1"/>
  <c r="E26594" i="1" s="1"/>
  <c r="E26598" i="1" a="1"/>
  <c r="E26598" i="1" s="1"/>
  <c r="E26596" i="1" a="1"/>
  <c r="E26596" i="1" s="1"/>
  <c r="E26595" i="1" a="1"/>
  <c r="E26595" i="1" s="1"/>
  <c r="E26592" i="1" a="1"/>
  <c r="E26592" i="1" s="1"/>
  <c r="E26590" i="1" a="1"/>
  <c r="E26590" i="1" s="1"/>
  <c r="E26585" i="1" a="1"/>
  <c r="E26585" i="1" s="1"/>
  <c r="E26593" i="1" a="1"/>
  <c r="E26593" i="1" s="1"/>
  <c r="E26587" i="1" a="1"/>
  <c r="E26587" i="1" s="1"/>
  <c r="E26584" i="1" a="1"/>
  <c r="E26584" i="1" s="1"/>
  <c r="E26591" i="1" a="1"/>
  <c r="E26591" i="1" s="1"/>
  <c r="E26589" i="1" a="1"/>
  <c r="E26589" i="1" s="1"/>
  <c r="E26583" i="1" a="1"/>
  <c r="E26583" i="1" s="1"/>
  <c r="E26582" i="1" a="1"/>
  <c r="E26582" i="1" s="1"/>
  <c r="E26588" i="1" a="1"/>
  <c r="E26588" i="1" s="1"/>
  <c r="E26586" i="1" a="1"/>
  <c r="E26586" i="1" s="1"/>
  <c r="E26565" i="1" a="1"/>
  <c r="E26565" i="1" s="1"/>
  <c r="E26568" i="1" a="1"/>
  <c r="E26568" i="1" s="1"/>
  <c r="E26580" i="1" a="1"/>
  <c r="E26580" i="1" s="1"/>
  <c r="E26573" i="1" a="1"/>
  <c r="E26573" i="1" s="1"/>
  <c r="E26581" i="1" a="1"/>
  <c r="E26581" i="1" s="1"/>
  <c r="E26567" i="1" a="1"/>
  <c r="E26567" i="1" s="1"/>
  <c r="E26574" i="1" a="1"/>
  <c r="E26574" i="1" s="1"/>
  <c r="E26576" i="1" a="1"/>
  <c r="E26576" i="1" s="1"/>
  <c r="E26570" i="1" a="1"/>
  <c r="E26570" i="1" s="1"/>
  <c r="E26569" i="1" a="1"/>
  <c r="E26569" i="1" s="1"/>
  <c r="E26578" i="1" a="1"/>
  <c r="E26578" i="1" s="1"/>
  <c r="E26579" i="1" a="1"/>
  <c r="E26579" i="1" s="1"/>
  <c r="E26571" i="1" a="1"/>
  <c r="E26571" i="1" s="1"/>
  <c r="E26566" i="1" a="1"/>
  <c r="E26566" i="1" s="1"/>
  <c r="E26572" i="1" a="1"/>
  <c r="E26572" i="1" s="1"/>
  <c r="E26564" i="1" a="1"/>
  <c r="E26564" i="1" s="1"/>
  <c r="E26575" i="1" a="1"/>
  <c r="E26575" i="1" s="1"/>
  <c r="E26577" i="1" a="1"/>
  <c r="E26577" i="1" s="1"/>
  <c r="E26561" i="1" a="1"/>
  <c r="E26561" i="1" s="1"/>
  <c r="E26563" i="1" a="1"/>
  <c r="E26563" i="1" s="1"/>
  <c r="E26560" i="1" a="1"/>
  <c r="E26560" i="1" s="1"/>
  <c r="E26557" i="1" a="1"/>
  <c r="E26557" i="1" s="1"/>
  <c r="E26553" i="1" a="1"/>
  <c r="E26553" i="1" s="1"/>
  <c r="E26556" i="1" a="1"/>
  <c r="E26556" i="1" s="1"/>
  <c r="E26558" i="1" a="1"/>
  <c r="E26558" i="1" s="1"/>
  <c r="E26562" i="1" a="1"/>
  <c r="E26562" i="1" s="1"/>
  <c r="E26559" i="1" a="1"/>
  <c r="E26559" i="1" s="1"/>
  <c r="E26554" i="1" a="1"/>
  <c r="E26554" i="1" s="1"/>
  <c r="E26552" i="1" a="1"/>
  <c r="E26552" i="1" s="1"/>
  <c r="E26555" i="1" a="1"/>
  <c r="E26555" i="1" s="1"/>
  <c r="E26533" i="1" a="1"/>
  <c r="E26533" i="1" s="1"/>
  <c r="E26551" i="1" a="1"/>
  <c r="E26551" i="1" s="1"/>
  <c r="E26550" i="1" a="1"/>
  <c r="E26550" i="1" s="1"/>
  <c r="E26537" i="1" a="1"/>
  <c r="E26537" i="1" s="1"/>
  <c r="E26538" i="1" a="1"/>
  <c r="E26538" i="1" s="1"/>
  <c r="E26534" i="1" a="1"/>
  <c r="E26534" i="1" s="1"/>
  <c r="E26540" i="1" a="1"/>
  <c r="E26540" i="1" s="1"/>
  <c r="E26545" i="1" a="1"/>
  <c r="E26545" i="1" s="1"/>
  <c r="E26536" i="1" a="1"/>
  <c r="E26536" i="1" s="1"/>
  <c r="E26546" i="1" a="1"/>
  <c r="E26546" i="1" s="1"/>
  <c r="E26542" i="1" a="1"/>
  <c r="E26542" i="1" s="1"/>
  <c r="E26549" i="1" a="1"/>
  <c r="E26549" i="1" s="1"/>
  <c r="E26544" i="1" a="1"/>
  <c r="E26544" i="1" s="1"/>
  <c r="E26541" i="1" a="1"/>
  <c r="E26541" i="1" s="1"/>
  <c r="E26547" i="1" a="1"/>
  <c r="E26547" i="1" s="1"/>
  <c r="E26548" i="1" a="1"/>
  <c r="E26548" i="1" s="1"/>
  <c r="E26539" i="1" a="1"/>
  <c r="E26539" i="1" s="1"/>
  <c r="E26535" i="1" a="1"/>
  <c r="E26535" i="1" s="1"/>
  <c r="E26543" i="1" a="1"/>
  <c r="E26543" i="1" s="1"/>
  <c r="E26530" i="1" a="1"/>
  <c r="E26530" i="1" s="1"/>
  <c r="E26532" i="1" a="1"/>
  <c r="E26532" i="1" s="1"/>
  <c r="E26522" i="1" a="1"/>
  <c r="E26522" i="1" s="1"/>
  <c r="E26529" i="1" a="1"/>
  <c r="E26529" i="1" s="1"/>
  <c r="E26527" i="1" a="1"/>
  <c r="E26527" i="1" s="1"/>
  <c r="E26525" i="1" a="1"/>
  <c r="E26525" i="1" s="1"/>
  <c r="E26523" i="1" a="1"/>
  <c r="E26523" i="1" s="1"/>
  <c r="E26524" i="1" a="1"/>
  <c r="E26524" i="1" s="1"/>
  <c r="E26521" i="1" a="1"/>
  <c r="E26521" i="1" s="1"/>
  <c r="E26528" i="1" a="1"/>
  <c r="E26528" i="1" s="1"/>
  <c r="E26531" i="1" a="1"/>
  <c r="E26531" i="1" s="1"/>
  <c r="E26526" i="1" a="1"/>
  <c r="E26526" i="1" s="1"/>
  <c r="E26508" i="1" a="1"/>
  <c r="E26508" i="1" s="1"/>
  <c r="E26517" i="1" a="1"/>
  <c r="E26517" i="1" s="1"/>
  <c r="E26520" i="1" a="1"/>
  <c r="E26520" i="1" s="1"/>
  <c r="E26516" i="1" a="1"/>
  <c r="E26516" i="1" s="1"/>
  <c r="E26515" i="1" a="1"/>
  <c r="E26515" i="1" s="1"/>
  <c r="E26510" i="1" a="1"/>
  <c r="E26510" i="1" s="1"/>
  <c r="E26519" i="1" a="1"/>
  <c r="E26519" i="1" s="1"/>
  <c r="E26512" i="1" a="1"/>
  <c r="E26512" i="1" s="1"/>
  <c r="E26514" i="1" a="1"/>
  <c r="E26514" i="1" s="1"/>
  <c r="E26518" i="1" a="1"/>
  <c r="E26518" i="1" s="1"/>
  <c r="E26509" i="1" a="1"/>
  <c r="E26509" i="1" s="1"/>
  <c r="E26513" i="1" a="1"/>
  <c r="E26513" i="1" s="1"/>
  <c r="E26511" i="1" a="1"/>
  <c r="E26511" i="1" s="1"/>
  <c r="E26506" i="1" a="1"/>
  <c r="E26506" i="1" s="1"/>
  <c r="E26504" i="1" a="1"/>
  <c r="E26504" i="1" s="1"/>
  <c r="E26507" i="1" a="1"/>
  <c r="E26507" i="1" s="1"/>
  <c r="E26505" i="1" a="1"/>
  <c r="E26505" i="1" s="1"/>
  <c r="E26502" i="1" a="1"/>
  <c r="E26502" i="1" s="1"/>
  <c r="E26500" i="1" a="1"/>
  <c r="E26500" i="1" s="1"/>
  <c r="E26496" i="1" a="1"/>
  <c r="E26496" i="1" s="1"/>
  <c r="E26503" i="1" a="1"/>
  <c r="E26503" i="1" s="1"/>
  <c r="E26497" i="1" a="1"/>
  <c r="E26497" i="1" s="1"/>
  <c r="E26495" i="1" a="1"/>
  <c r="E26495" i="1" s="1"/>
  <c r="E26501" i="1" a="1"/>
  <c r="E26501" i="1" s="1"/>
  <c r="E26498" i="1" a="1"/>
  <c r="E26498" i="1" s="1"/>
  <c r="E26499" i="1" a="1"/>
  <c r="E26499" i="1" s="1"/>
  <c r="E26494" i="1" a="1"/>
  <c r="E26494" i="1" s="1"/>
  <c r="E26493" i="1" a="1"/>
  <c r="E26493" i="1" s="1"/>
  <c r="E26492" i="1" a="1"/>
  <c r="E26492" i="1" s="1"/>
  <c r="E26490" i="1" a="1"/>
  <c r="E26490" i="1" s="1"/>
  <c r="E26488" i="1" a="1"/>
  <c r="E26488" i="1" s="1"/>
  <c r="E26491" i="1" a="1"/>
  <c r="E26491" i="1" s="1"/>
  <c r="E26478" i="1" a="1"/>
  <c r="E26478" i="1" s="1"/>
  <c r="E26489" i="1" a="1"/>
  <c r="E26489" i="1" s="1"/>
  <c r="E26486" i="1" a="1"/>
  <c r="E26486" i="1" s="1"/>
  <c r="E26484" i="1" a="1"/>
  <c r="E26484" i="1" s="1"/>
  <c r="E26480" i="1" a="1"/>
  <c r="E26480" i="1" s="1"/>
  <c r="E26487" i="1" a="1"/>
  <c r="E26487" i="1" s="1"/>
  <c r="E26482" i="1" a="1"/>
  <c r="E26482" i="1" s="1"/>
  <c r="E26479" i="1" a="1"/>
  <c r="E26479" i="1" s="1"/>
  <c r="E26485" i="1" a="1"/>
  <c r="E26485" i="1" s="1"/>
  <c r="E26477" i="1" a="1"/>
  <c r="E26477" i="1" s="1"/>
  <c r="E26483" i="1" a="1"/>
  <c r="E26483" i="1" s="1"/>
  <c r="E26481" i="1" a="1"/>
  <c r="E26481" i="1" s="1"/>
  <c r="E26460" i="1" a="1"/>
  <c r="E26460" i="1" s="1"/>
  <c r="E26461" i="1" a="1"/>
  <c r="E26461" i="1" s="1"/>
  <c r="E26473" i="1" a="1"/>
  <c r="E26473" i="1" s="1"/>
  <c r="E26476" i="1" a="1"/>
  <c r="E26476" i="1" s="1"/>
  <c r="E26466" i="1" a="1"/>
  <c r="E26466" i="1" s="1"/>
  <c r="E26464" i="1" a="1"/>
  <c r="E26464" i="1" s="1"/>
  <c r="E26463" i="1" a="1"/>
  <c r="E26463" i="1" s="1"/>
  <c r="E26472" i="1" a="1"/>
  <c r="E26472" i="1" s="1"/>
  <c r="E26470" i="1" a="1"/>
  <c r="E26470" i="1" s="1"/>
  <c r="E26465" i="1" a="1"/>
  <c r="E26465" i="1" s="1"/>
  <c r="E26475" i="1" a="1"/>
  <c r="E26475" i="1" s="1"/>
  <c r="E26469" i="1" a="1"/>
  <c r="E26469" i="1" s="1"/>
  <c r="E26458" i="1" a="1"/>
  <c r="E26458" i="1" s="1"/>
  <c r="E26471" i="1" a="1"/>
  <c r="E26471" i="1" s="1"/>
  <c r="E26474" i="1" a="1"/>
  <c r="E26474" i="1" s="1"/>
  <c r="E26468" i="1" a="1"/>
  <c r="E26468" i="1" s="1"/>
  <c r="E26462" i="1" a="1"/>
  <c r="E26462" i="1" s="1"/>
  <c r="E26459" i="1" a="1"/>
  <c r="E26459" i="1" s="1"/>
  <c r="E26467" i="1" a="1"/>
  <c r="E26467" i="1" s="1"/>
  <c r="E26456" i="1" a="1"/>
  <c r="E26456" i="1" s="1"/>
  <c r="E26454" i="1" a="1"/>
  <c r="E26454" i="1" s="1"/>
  <c r="E26457" i="1" a="1"/>
  <c r="E26457" i="1" s="1"/>
  <c r="E26441" i="1" a="1"/>
  <c r="E26441" i="1" s="1"/>
  <c r="E26446" i="1" a="1"/>
  <c r="E26446" i="1" s="1"/>
  <c r="E26455" i="1" a="1"/>
  <c r="E26455" i="1" s="1"/>
  <c r="E26452" i="1" a="1"/>
  <c r="E26452" i="1" s="1"/>
  <c r="E26443" i="1" a="1"/>
  <c r="E26443" i="1" s="1"/>
  <c r="E26448" i="1" a="1"/>
  <c r="E26448" i="1" s="1"/>
  <c r="E26453" i="1" a="1"/>
  <c r="E26453" i="1" s="1"/>
  <c r="E26450" i="1" a="1"/>
  <c r="E26450" i="1" s="1"/>
  <c r="E26447" i="1" a="1"/>
  <c r="E26447" i="1" s="1"/>
  <c r="E26451" i="1" a="1"/>
  <c r="E26451" i="1" s="1"/>
  <c r="E26440" i="1" a="1"/>
  <c r="E26440" i="1" s="1"/>
  <c r="E26445" i="1" a="1"/>
  <c r="E26445" i="1" s="1"/>
  <c r="E26444" i="1" a="1"/>
  <c r="E26444" i="1" s="1"/>
  <c r="E26442" i="1" a="1"/>
  <c r="E26442" i="1" s="1"/>
  <c r="E26449" i="1" a="1"/>
  <c r="E26449" i="1" s="1"/>
  <c r="E26438" i="1" a="1"/>
  <c r="E26438" i="1" s="1"/>
  <c r="E26437" i="1" a="1"/>
  <c r="E26437" i="1" s="1"/>
  <c r="E26439" i="1" a="1"/>
  <c r="E26439" i="1" s="1"/>
  <c r="E26428" i="1" a="1"/>
  <c r="E26428" i="1" s="1"/>
  <c r="E26435" i="1" a="1"/>
  <c r="E26435" i="1" s="1"/>
  <c r="E26432" i="1" a="1"/>
  <c r="E26432" i="1" s="1"/>
  <c r="E26426" i="1" a="1"/>
  <c r="E26426" i="1" s="1"/>
  <c r="E26436" i="1" a="1"/>
  <c r="E26436" i="1" s="1"/>
  <c r="E26429" i="1" a="1"/>
  <c r="E26429" i="1" s="1"/>
  <c r="E26425" i="1" a="1"/>
  <c r="E26425" i="1" s="1"/>
  <c r="E26433" i="1" a="1"/>
  <c r="E26433" i="1" s="1"/>
  <c r="E26434" i="1" a="1"/>
  <c r="E26434" i="1" s="1"/>
  <c r="E26431" i="1" a="1"/>
  <c r="E26431" i="1" s="1"/>
  <c r="E26424" i="1" a="1"/>
  <c r="E26424" i="1" s="1"/>
  <c r="E26430" i="1" a="1"/>
  <c r="E26430" i="1" s="1"/>
  <c r="E26427" i="1" a="1"/>
  <c r="E26427" i="1" s="1"/>
  <c r="E26408" i="1" a="1"/>
  <c r="E26408" i="1" s="1"/>
  <c r="E26422" i="1" a="1"/>
  <c r="E26422" i="1" s="1"/>
  <c r="E26419" i="1" a="1"/>
  <c r="E26419" i="1" s="1"/>
  <c r="E26423" i="1" a="1"/>
  <c r="E26423" i="1" s="1"/>
  <c r="E26421" i="1" a="1"/>
  <c r="E26421" i="1" s="1"/>
  <c r="E26411" i="1" a="1"/>
  <c r="E26411" i="1" s="1"/>
  <c r="E26420" i="1" a="1"/>
  <c r="E26420" i="1" s="1"/>
  <c r="E26417" i="1" a="1"/>
  <c r="E26417" i="1" s="1"/>
  <c r="E26415" i="1" a="1"/>
  <c r="E26415" i="1" s="1"/>
  <c r="E26412" i="1" a="1"/>
  <c r="E26412" i="1" s="1"/>
  <c r="E26418" i="1" a="1"/>
  <c r="E26418" i="1" s="1"/>
  <c r="E26414" i="1" a="1"/>
  <c r="E26414" i="1" s="1"/>
  <c r="E26410" i="1" a="1"/>
  <c r="E26410" i="1" s="1"/>
  <c r="E26416" i="1" a="1"/>
  <c r="E26416" i="1" s="1"/>
  <c r="E26409" i="1" a="1"/>
  <c r="E26409" i="1" s="1"/>
  <c r="E26413" i="1" a="1"/>
  <c r="E26413" i="1" s="1"/>
  <c r="E26399" i="1" a="1"/>
  <c r="E26399" i="1" s="1"/>
  <c r="E26398" i="1" a="1"/>
  <c r="E26398" i="1" s="1"/>
  <c r="E26405" i="1" a="1"/>
  <c r="E26405" i="1" s="1"/>
  <c r="E26407" i="1" a="1"/>
  <c r="E26407" i="1" s="1"/>
  <c r="E26396" i="1" a="1"/>
  <c r="E26396" i="1" s="1"/>
  <c r="E26401" i="1" a="1"/>
  <c r="E26401" i="1" s="1"/>
  <c r="E26403" i="1" a="1"/>
  <c r="E26403" i="1" s="1"/>
  <c r="E26404" i="1" a="1"/>
  <c r="E26404" i="1" s="1"/>
  <c r="E26406" i="1" a="1"/>
  <c r="E26406" i="1" s="1"/>
  <c r="E26397" i="1" a="1"/>
  <c r="E26397" i="1" s="1"/>
  <c r="E26400" i="1" a="1"/>
  <c r="E26400" i="1" s="1"/>
  <c r="E26402" i="1" a="1"/>
  <c r="E26402" i="1" s="1"/>
  <c r="E26391" i="1" a="1"/>
  <c r="E26391" i="1" s="1"/>
  <c r="E26395" i="1" a="1"/>
  <c r="E26395" i="1" s="1"/>
  <c r="E26381" i="1" a="1"/>
  <c r="E26381" i="1" s="1"/>
  <c r="E26390" i="1" a="1"/>
  <c r="E26390" i="1" s="1"/>
  <c r="E26387" i="1" a="1"/>
  <c r="E26387" i="1" s="1"/>
  <c r="E26384" i="1" a="1"/>
  <c r="E26384" i="1" s="1"/>
  <c r="E26392" i="1" a="1"/>
  <c r="E26392" i="1" s="1"/>
  <c r="E26394" i="1" a="1"/>
  <c r="E26394" i="1" s="1"/>
  <c r="E26385" i="1" a="1"/>
  <c r="E26385" i="1" s="1"/>
  <c r="E26388" i="1" a="1"/>
  <c r="E26388" i="1" s="1"/>
  <c r="E26393" i="1" a="1"/>
  <c r="E26393" i="1" s="1"/>
  <c r="E26389" i="1" a="1"/>
  <c r="E26389" i="1" s="1"/>
  <c r="E26386" i="1" a="1"/>
  <c r="E26386" i="1" s="1"/>
  <c r="E26383" i="1" a="1"/>
  <c r="E26383" i="1" s="1"/>
  <c r="E26382" i="1" a="1"/>
  <c r="E26382" i="1" s="1"/>
  <c r="E26380" i="1" a="1"/>
  <c r="E26380" i="1" s="1"/>
  <c r="E26377" i="1" a="1"/>
  <c r="E26377" i="1" s="1"/>
  <c r="E26379" i="1" a="1"/>
  <c r="E26379" i="1" s="1"/>
  <c r="E26376" i="1" a="1"/>
  <c r="E26376" i="1" s="1"/>
  <c r="E26374" i="1" a="1"/>
  <c r="E26374" i="1" s="1"/>
  <c r="E26370" i="1" a="1"/>
  <c r="E26370" i="1" s="1"/>
  <c r="E26372" i="1" a="1"/>
  <c r="E26372" i="1" s="1"/>
  <c r="E26375" i="1" a="1"/>
  <c r="E26375" i="1" s="1"/>
  <c r="E26378" i="1" a="1"/>
  <c r="E26378" i="1" s="1"/>
  <c r="E26373" i="1" a="1"/>
  <c r="E26373" i="1" s="1"/>
  <c r="E26371" i="1" a="1"/>
  <c r="E26371" i="1" s="1"/>
  <c r="E26369" i="1" a="1"/>
  <c r="E26369" i="1" s="1"/>
  <c r="E26364" i="1" a="1"/>
  <c r="E26364" i="1" s="1"/>
  <c r="E26366" i="1" a="1"/>
  <c r="E26366" i="1" s="1"/>
  <c r="E26362" i="1" a="1"/>
  <c r="E26362" i="1" s="1"/>
  <c r="E26368" i="1" a="1"/>
  <c r="E26368" i="1" s="1"/>
  <c r="E26365" i="1" a="1"/>
  <c r="E26365" i="1" s="1"/>
  <c r="E26367" i="1" a="1"/>
  <c r="E26367" i="1" s="1"/>
  <c r="E26360" i="1" a="1"/>
  <c r="E26360" i="1" s="1"/>
  <c r="E26361" i="1" a="1"/>
  <c r="E26361" i="1" s="1"/>
  <c r="E26359" i="1" a="1"/>
  <c r="E26359" i="1" s="1"/>
  <c r="E26363" i="1" a="1"/>
  <c r="E26363" i="1" s="1"/>
  <c r="E26345" i="1" a="1"/>
  <c r="E26345" i="1" s="1"/>
  <c r="E26356" i="1" a="1"/>
  <c r="E26356" i="1" s="1"/>
  <c r="E26347" i="1" a="1"/>
  <c r="E26347" i="1" s="1"/>
  <c r="E26346" i="1" a="1"/>
  <c r="E26346" i="1" s="1"/>
  <c r="E26342" i="1" a="1"/>
  <c r="E26342" i="1" s="1"/>
  <c r="E26355" i="1" a="1"/>
  <c r="E26355" i="1" s="1"/>
  <c r="E26352" i="1" a="1"/>
  <c r="E26352" i="1" s="1"/>
  <c r="E26348" i="1" a="1"/>
  <c r="E26348" i="1" s="1"/>
  <c r="E26341" i="1" a="1"/>
  <c r="E26341" i="1" s="1"/>
  <c r="E26358" i="1" a="1"/>
  <c r="E26358" i="1" s="1"/>
  <c r="E26351" i="1" a="1"/>
  <c r="E26351" i="1" s="1"/>
  <c r="E26339" i="1" a="1"/>
  <c r="E26339" i="1" s="1"/>
  <c r="E26353" i="1" a="1"/>
  <c r="E26353" i="1" s="1"/>
  <c r="E26357" i="1" a="1"/>
  <c r="E26357" i="1" s="1"/>
  <c r="E26350" i="1" a="1"/>
  <c r="E26350" i="1" s="1"/>
  <c r="E26343" i="1" a="1"/>
  <c r="E26343" i="1" s="1"/>
  <c r="E26344" i="1" a="1"/>
  <c r="E26344" i="1" s="1"/>
  <c r="E26340" i="1" a="1"/>
  <c r="E26340" i="1" s="1"/>
  <c r="E26354" i="1" a="1"/>
  <c r="E26354" i="1" s="1"/>
  <c r="E26349" i="1" a="1"/>
  <c r="E26349" i="1" s="1"/>
  <c r="E26334" i="1" a="1"/>
  <c r="E26334" i="1" s="1"/>
  <c r="E26333" i="1" a="1"/>
  <c r="E26333" i="1" s="1"/>
  <c r="E26336" i="1" a="1"/>
  <c r="E26336" i="1" s="1"/>
  <c r="E26335" i="1" a="1"/>
  <c r="E26335" i="1" s="1"/>
  <c r="E26338" i="1" a="1"/>
  <c r="E26338" i="1" s="1"/>
  <c r="E26337" i="1" a="1"/>
  <c r="E26337" i="1" s="1"/>
  <c r="E26331" i="1" a="1"/>
  <c r="E26331" i="1" s="1"/>
  <c r="E26325" i="1" a="1"/>
  <c r="E26325" i="1" s="1"/>
  <c r="E26329" i="1" a="1"/>
  <c r="E26329" i="1" s="1"/>
  <c r="E26323" i="1" a="1"/>
  <c r="E26323" i="1" s="1"/>
  <c r="E26332" i="1" a="1"/>
  <c r="E26332" i="1" s="1"/>
  <c r="E26327" i="1" a="1"/>
  <c r="E26327" i="1" s="1"/>
  <c r="E26326" i="1" a="1"/>
  <c r="E26326" i="1" s="1"/>
  <c r="E26330" i="1" a="1"/>
  <c r="E26330" i="1" s="1"/>
  <c r="E26324" i="1" a="1"/>
  <c r="E26324" i="1" s="1"/>
  <c r="E26328" i="1" a="1"/>
  <c r="E26328" i="1" s="1"/>
  <c r="E26320" i="1" a="1"/>
  <c r="E26320" i="1" s="1"/>
  <c r="E26312" i="1" a="1"/>
  <c r="E26312" i="1" s="1"/>
  <c r="E26322" i="1" a="1"/>
  <c r="E26322" i="1" s="1"/>
  <c r="E26318" i="1" a="1"/>
  <c r="E26318" i="1" s="1"/>
  <c r="E26314" i="1" a="1"/>
  <c r="E26314" i="1" s="1"/>
  <c r="E26315" i="1" a="1"/>
  <c r="E26315" i="1" s="1"/>
  <c r="E26317" i="1" a="1"/>
  <c r="E26317" i="1" s="1"/>
  <c r="E26319" i="1" a="1"/>
  <c r="E26319" i="1" s="1"/>
  <c r="E26311" i="1" a="1"/>
  <c r="E26311" i="1" s="1"/>
  <c r="E26310" i="1" a="1"/>
  <c r="E26310" i="1" s="1"/>
  <c r="E26316" i="1" a="1"/>
  <c r="E26316" i="1" s="1"/>
  <c r="E26313" i="1" a="1"/>
  <c r="E26313" i="1" s="1"/>
  <c r="E26321" i="1" a="1"/>
  <c r="E26321" i="1" s="1"/>
  <c r="E26309" i="1" a="1"/>
  <c r="E26309" i="1" s="1"/>
  <c r="E26293" i="1" a="1"/>
  <c r="E26293" i="1" s="1"/>
  <c r="E26298" i="1" a="1"/>
  <c r="E26298" i="1" s="1"/>
  <c r="E26292" i="1" a="1"/>
  <c r="E26292" i="1" s="1"/>
  <c r="E26307" i="1" a="1"/>
  <c r="E26307" i="1" s="1"/>
  <c r="E26294" i="1" a="1"/>
  <c r="E26294" i="1" s="1"/>
  <c r="E26296" i="1" a="1"/>
  <c r="E26296" i="1" s="1"/>
  <c r="E26290" i="1" a="1"/>
  <c r="E26290" i="1" s="1"/>
  <c r="E26291" i="1" a="1"/>
  <c r="E26291" i="1" s="1"/>
  <c r="E26305" i="1" a="1"/>
  <c r="E26305" i="1" s="1"/>
  <c r="E26300" i="1" a="1"/>
  <c r="E26300" i="1" s="1"/>
  <c r="E26299" i="1" a="1"/>
  <c r="E26299" i="1" s="1"/>
  <c r="E26297" i="1" a="1"/>
  <c r="E26297" i="1" s="1"/>
  <c r="E26303" i="1" a="1"/>
  <c r="E26303" i="1" s="1"/>
  <c r="E26306" i="1" a="1"/>
  <c r="E26306" i="1" s="1"/>
  <c r="E26308" i="1" a="1"/>
  <c r="E26308" i="1" s="1"/>
  <c r="E26301" i="1" a="1"/>
  <c r="E26301" i="1" s="1"/>
  <c r="E26295" i="1" a="1"/>
  <c r="E26295" i="1" s="1"/>
  <c r="E26304" i="1" a="1"/>
  <c r="E26304" i="1" s="1"/>
  <c r="E26302" i="1" a="1"/>
  <c r="E26302" i="1" s="1"/>
  <c r="E26289" i="1" a="1"/>
  <c r="E26289" i="1" s="1"/>
  <c r="E26285" i="1" a="1"/>
  <c r="E26285" i="1" s="1"/>
  <c r="E26287" i="1" a="1"/>
  <c r="E26287" i="1" s="1"/>
  <c r="E26283" i="1" a="1"/>
  <c r="E26283" i="1" s="1"/>
  <c r="E26286" i="1" a="1"/>
  <c r="E26286" i="1" s="1"/>
  <c r="E26284" i="1" a="1"/>
  <c r="E26284" i="1" s="1"/>
  <c r="E26288" i="1" a="1"/>
  <c r="E26288" i="1" s="1"/>
  <c r="E26280" i="1" a="1"/>
  <c r="E26280" i="1" s="1"/>
  <c r="E26277" i="1" a="1"/>
  <c r="E26277" i="1" s="1"/>
  <c r="E26279" i="1" a="1"/>
  <c r="E26279" i="1" s="1"/>
  <c r="E26281" i="1" a="1"/>
  <c r="E26281" i="1" s="1"/>
  <c r="E26278" i="1" a="1"/>
  <c r="E26278" i="1" s="1"/>
  <c r="E26274" i="1" a="1"/>
  <c r="E26274" i="1" s="1"/>
  <c r="E26282" i="1" a="1"/>
  <c r="E26282" i="1" s="1"/>
  <c r="E26275" i="1" a="1"/>
  <c r="E26275" i="1" s="1"/>
  <c r="E26276" i="1" a="1"/>
  <c r="E26276" i="1" s="1"/>
  <c r="E26272" i="1" a="1"/>
  <c r="E26272" i="1" s="1"/>
  <c r="E26266" i="1" a="1"/>
  <c r="E26266" i="1" s="1"/>
  <c r="E26270" i="1" a="1"/>
  <c r="E26270" i="1" s="1"/>
  <c r="E26273" i="1" a="1"/>
  <c r="E26273" i="1" s="1"/>
  <c r="E26269" i="1" a="1"/>
  <c r="E26269" i="1" s="1"/>
  <c r="E26271" i="1" a="1"/>
  <c r="E26271" i="1" s="1"/>
  <c r="E26265" i="1" a="1"/>
  <c r="E26265" i="1" s="1"/>
  <c r="E26268" i="1" a="1"/>
  <c r="E26268" i="1" s="1"/>
  <c r="E26267" i="1" a="1"/>
  <c r="E26267" i="1" s="1"/>
  <c r="E26262" i="1" a="1"/>
  <c r="E26262" i="1" s="1"/>
  <c r="E26258" i="1" a="1"/>
  <c r="E26258" i="1" s="1"/>
  <c r="E26263" i="1" a="1"/>
  <c r="E26263" i="1" s="1"/>
  <c r="E26254" i="1" a="1"/>
  <c r="E26254" i="1" s="1"/>
  <c r="E26264" i="1" a="1"/>
  <c r="E26264" i="1" s="1"/>
  <c r="E26261" i="1" a="1"/>
  <c r="E26261" i="1" s="1"/>
  <c r="E26255" i="1" a="1"/>
  <c r="E26255" i="1" s="1"/>
  <c r="E26259" i="1" a="1"/>
  <c r="E26259" i="1" s="1"/>
  <c r="E26260" i="1" a="1"/>
  <c r="E26260" i="1" s="1"/>
  <c r="E26257" i="1" a="1"/>
  <c r="E26257" i="1" s="1"/>
  <c r="E26256" i="1" a="1"/>
  <c r="E26256" i="1" s="1"/>
  <c r="E26250" i="1" a="1"/>
  <c r="E26250" i="1" s="1"/>
  <c r="E26251" i="1" a="1"/>
  <c r="E26251" i="1" s="1"/>
  <c r="E26248" i="1" a="1"/>
  <c r="E26248" i="1" s="1"/>
  <c r="E26252" i="1" a="1"/>
  <c r="E26252" i="1" s="1"/>
  <c r="E26253" i="1" a="1"/>
  <c r="E26253" i="1" s="1"/>
  <c r="E26246" i="1" a="1"/>
  <c r="E26246" i="1" s="1"/>
  <c r="E26249" i="1" a="1"/>
  <c r="E26249" i="1" s="1"/>
  <c r="E26247" i="1" a="1"/>
  <c r="E26247" i="1" s="1"/>
  <c r="E26239" i="1" a="1"/>
  <c r="E26239" i="1" s="1"/>
  <c r="E26245" i="1" a="1"/>
  <c r="E26245" i="1" s="1"/>
  <c r="E26244" i="1" a="1"/>
  <c r="E26244" i="1" s="1"/>
  <c r="E26242" i="1" a="1"/>
  <c r="E26242" i="1" s="1"/>
  <c r="E26237" i="1" a="1"/>
  <c r="E26237" i="1" s="1"/>
  <c r="E26238" i="1" a="1"/>
  <c r="E26238" i="1" s="1"/>
  <c r="E26241" i="1" a="1"/>
  <c r="E26241" i="1" s="1"/>
  <c r="E26240" i="1" a="1"/>
  <c r="E26240" i="1" s="1"/>
  <c r="E26243" i="1" a="1"/>
  <c r="E26243" i="1" s="1"/>
  <c r="E26234" i="1" a="1"/>
  <c r="E26234" i="1" s="1"/>
  <c r="E26236" i="1" a="1"/>
  <c r="E26236" i="1" s="1"/>
  <c r="E26233" i="1" a="1"/>
  <c r="E26233" i="1" s="1"/>
  <c r="E26231" i="1" a="1"/>
  <c r="E26231" i="1" s="1"/>
  <c r="E26228" i="1" a="1"/>
  <c r="E26228" i="1" s="1"/>
  <c r="E26230" i="1" a="1"/>
  <c r="E26230" i="1" s="1"/>
  <c r="E26232" i="1" a="1"/>
  <c r="E26232" i="1" s="1"/>
  <c r="E26235" i="1" a="1"/>
  <c r="E26235" i="1" s="1"/>
  <c r="E26227" i="1" a="1"/>
  <c r="E26227" i="1" s="1"/>
  <c r="E26229" i="1" a="1"/>
  <c r="E26229" i="1" s="1"/>
  <c r="E26223" i="1" a="1"/>
  <c r="E26223" i="1" s="1"/>
  <c r="E26221" i="1" a="1"/>
  <c r="E26221" i="1" s="1"/>
  <c r="E26220" i="1" a="1"/>
  <c r="E26220" i="1" s="1"/>
  <c r="E26222" i="1" a="1"/>
  <c r="E26222" i="1" s="1"/>
  <c r="E26226" i="1" a="1"/>
  <c r="E26226" i="1" s="1"/>
  <c r="E26225" i="1" a="1"/>
  <c r="E26225" i="1" s="1"/>
  <c r="E26224" i="1" a="1"/>
  <c r="E26224" i="1" s="1"/>
  <c r="E26219" i="1" a="1"/>
  <c r="E26219" i="1" s="1"/>
  <c r="E26217" i="1" a="1"/>
  <c r="E26217" i="1" s="1"/>
  <c r="E26214" i="1" a="1"/>
  <c r="E26214" i="1" s="1"/>
  <c r="E26218" i="1" a="1"/>
  <c r="E26218" i="1" s="1"/>
  <c r="E26216" i="1" a="1"/>
  <c r="E26216" i="1" s="1"/>
  <c r="E26210" i="1" a="1"/>
  <c r="E26210" i="1" s="1"/>
  <c r="E26215" i="1" a="1"/>
  <c r="E26215" i="1" s="1"/>
  <c r="E26212" i="1" a="1"/>
  <c r="E26212" i="1" s="1"/>
  <c r="E26202" i="1" a="1"/>
  <c r="E26202" i="1" s="1"/>
  <c r="E26207" i="1" a="1"/>
  <c r="E26207" i="1" s="1"/>
  <c r="E26213" i="1" a="1"/>
  <c r="E26213" i="1" s="1"/>
  <c r="E26209" i="1" a="1"/>
  <c r="E26209" i="1" s="1"/>
  <c r="E26206" i="1" a="1"/>
  <c r="E26206" i="1" s="1"/>
  <c r="E26211" i="1" a="1"/>
  <c r="E26211" i="1" s="1"/>
  <c r="E26205" i="1" a="1"/>
  <c r="E26205" i="1" s="1"/>
  <c r="E26200" i="1" a="1"/>
  <c r="E26200" i="1" s="1"/>
  <c r="E26201" i="1" a="1"/>
  <c r="E26201" i="1" s="1"/>
  <c r="E26203" i="1" a="1"/>
  <c r="E26203" i="1" s="1"/>
  <c r="E26204" i="1" a="1"/>
  <c r="E26204" i="1" s="1"/>
  <c r="E26208" i="1" a="1"/>
  <c r="E26208" i="1" s="1"/>
  <c r="E26198" i="1" a="1"/>
  <c r="E26198" i="1" s="1"/>
  <c r="E26196" i="1" a="1"/>
  <c r="E26196" i="1" s="1"/>
  <c r="E26199" i="1" a="1"/>
  <c r="E26199" i="1" s="1"/>
  <c r="E26183" i="1" a="1"/>
  <c r="E26183" i="1" s="1"/>
  <c r="E26197" i="1" a="1"/>
  <c r="E26197" i="1" s="1"/>
  <c r="E26194" i="1" a="1"/>
  <c r="E26194" i="1" s="1"/>
  <c r="E26192" i="1" a="1"/>
  <c r="E26192" i="1" s="1"/>
  <c r="E26189" i="1" a="1"/>
  <c r="E26189" i="1" s="1"/>
  <c r="E26195" i="1" a="1"/>
  <c r="E26195" i="1" s="1"/>
  <c r="E26185" i="1" a="1"/>
  <c r="E26185" i="1" s="1"/>
  <c r="E26191" i="1" a="1"/>
  <c r="E26191" i="1" s="1"/>
  <c r="E26188" i="1" a="1"/>
  <c r="E26188" i="1" s="1"/>
  <c r="E26193" i="1" a="1"/>
  <c r="E26193" i="1" s="1"/>
  <c r="E26184" i="1" a="1"/>
  <c r="E26184" i="1" s="1"/>
  <c r="E26186" i="1" a="1"/>
  <c r="E26186" i="1" s="1"/>
  <c r="E26187" i="1" a="1"/>
  <c r="E26187" i="1" s="1"/>
  <c r="E26190" i="1" a="1"/>
  <c r="E26190" i="1" s="1"/>
  <c r="E26181" i="1" a="1"/>
  <c r="E26181" i="1" s="1"/>
  <c r="E26179" i="1" a="1"/>
  <c r="E26179" i="1" s="1"/>
  <c r="E26182" i="1" a="1"/>
  <c r="E26182" i="1" s="1"/>
  <c r="E26165" i="1" a="1"/>
  <c r="E26165" i="1" s="1"/>
  <c r="E26180" i="1" a="1"/>
  <c r="E26180" i="1" s="1"/>
  <c r="E26177" i="1" a="1"/>
  <c r="E26177" i="1" s="1"/>
  <c r="E26175" i="1" a="1"/>
  <c r="E26175" i="1" s="1"/>
  <c r="E26169" i="1" a="1"/>
  <c r="E26169" i="1" s="1"/>
  <c r="E26178" i="1" a="1"/>
  <c r="E26178" i="1" s="1"/>
  <c r="E26172" i="1" a="1"/>
  <c r="E26172" i="1" s="1"/>
  <c r="E26168" i="1" a="1"/>
  <c r="E26168" i="1" s="1"/>
  <c r="E26176" i="1" a="1"/>
  <c r="E26176" i="1" s="1"/>
  <c r="E26173" i="1" a="1"/>
  <c r="E26173" i="1" s="1"/>
  <c r="E26174" i="1" a="1"/>
  <c r="E26174" i="1" s="1"/>
  <c r="E26167" i="1" a="1"/>
  <c r="E26167" i="1" s="1"/>
  <c r="E26170" i="1" a="1"/>
  <c r="E26170" i="1" s="1"/>
  <c r="E26166" i="1" a="1"/>
  <c r="E26166" i="1" s="1"/>
  <c r="E26171" i="1" a="1"/>
  <c r="E26171" i="1" s="1"/>
  <c r="E26164" i="1" a="1"/>
  <c r="E26164" i="1" s="1"/>
  <c r="E26162" i="1" a="1"/>
  <c r="E26162" i="1" s="1"/>
  <c r="E26151" i="1" a="1"/>
  <c r="E26151" i="1" s="1"/>
  <c r="E26163" i="1" a="1"/>
  <c r="E26163" i="1" s="1"/>
  <c r="E26160" i="1" a="1"/>
  <c r="E26160" i="1" s="1"/>
  <c r="E26158" i="1" a="1"/>
  <c r="E26158" i="1" s="1"/>
  <c r="E26153" i="1" a="1"/>
  <c r="E26153" i="1" s="1"/>
  <c r="E26161" i="1" a="1"/>
  <c r="E26161" i="1" s="1"/>
  <c r="E26155" i="1" a="1"/>
  <c r="E26155" i="1" s="1"/>
  <c r="E26152" i="1" a="1"/>
  <c r="E26152" i="1" s="1"/>
  <c r="E26159" i="1" a="1"/>
  <c r="E26159" i="1" s="1"/>
  <c r="E26157" i="1" a="1"/>
  <c r="E26157" i="1" s="1"/>
  <c r="E26156" i="1" a="1"/>
  <c r="E26156" i="1" s="1"/>
  <c r="E26150" i="1" a="1"/>
  <c r="E26150" i="1" s="1"/>
  <c r="E26154" i="1" a="1"/>
  <c r="E26154" i="1" s="1"/>
  <c r="E26149" i="1" a="1"/>
  <c r="E26149" i="1" s="1"/>
  <c r="E26135" i="1" a="1"/>
  <c r="E26135" i="1" s="1"/>
  <c r="E26148" i="1" a="1"/>
  <c r="E26148" i="1" s="1"/>
  <c r="E26146" i="1" a="1"/>
  <c r="E26146" i="1" s="1"/>
  <c r="E26143" i="1" a="1"/>
  <c r="E26143" i="1" s="1"/>
  <c r="E26137" i="1" a="1"/>
  <c r="E26137" i="1" s="1"/>
  <c r="E26147" i="1" a="1"/>
  <c r="E26147" i="1" s="1"/>
  <c r="E26139" i="1" a="1"/>
  <c r="E26139" i="1" s="1"/>
  <c r="E26136" i="1" a="1"/>
  <c r="E26136" i="1" s="1"/>
  <c r="E26144" i="1" a="1"/>
  <c r="E26144" i="1" s="1"/>
  <c r="E26140" i="1" a="1"/>
  <c r="E26140" i="1" s="1"/>
  <c r="E26142" i="1" a="1"/>
  <c r="E26142" i="1" s="1"/>
  <c r="E26145" i="1" a="1"/>
  <c r="E26145" i="1" s="1"/>
  <c r="E26141" i="1" a="1"/>
  <c r="E26141" i="1" s="1"/>
  <c r="E26134" i="1" a="1"/>
  <c r="E26134" i="1" s="1"/>
  <c r="E26138" i="1" a="1"/>
  <c r="E26138" i="1" s="1"/>
  <c r="E26132" i="1" a="1"/>
  <c r="E26132" i="1" s="1"/>
  <c r="E26130" i="1" a="1"/>
  <c r="E26130" i="1" s="1"/>
  <c r="E26133" i="1" a="1"/>
  <c r="E26133" i="1" s="1"/>
  <c r="E26123" i="1" a="1"/>
  <c r="E26123" i="1" s="1"/>
  <c r="E26131" i="1" a="1"/>
  <c r="E26131" i="1" s="1"/>
  <c r="E26128" i="1" a="1"/>
  <c r="E26128" i="1" s="1"/>
  <c r="E26126" i="1" a="1"/>
  <c r="E26126" i="1" s="1"/>
  <c r="E26120" i="1" a="1"/>
  <c r="E26120" i="1" s="1"/>
  <c r="E26129" i="1" a="1"/>
  <c r="E26129" i="1" s="1"/>
  <c r="E26122" i="1" a="1"/>
  <c r="E26122" i="1" s="1"/>
  <c r="E26119" i="1" a="1"/>
  <c r="E26119" i="1" s="1"/>
  <c r="E26127" i="1" a="1"/>
  <c r="E26127" i="1" s="1"/>
  <c r="E26124" i="1" a="1"/>
  <c r="E26124" i="1" s="1"/>
  <c r="E26125" i="1" a="1"/>
  <c r="E26125" i="1" s="1"/>
  <c r="E26117" i="1" a="1"/>
  <c r="E26117" i="1" s="1"/>
  <c r="E26118" i="1" a="1"/>
  <c r="E26118" i="1" s="1"/>
  <c r="E26121" i="1" a="1"/>
  <c r="E26121" i="1" s="1"/>
  <c r="E26115" i="1" a="1"/>
  <c r="E26115" i="1" s="1"/>
  <c r="E26108" i="1" a="1"/>
  <c r="E26108" i="1" s="1"/>
  <c r="E26104" i="1" a="1"/>
  <c r="E26104" i="1" s="1"/>
  <c r="E26114" i="1" a="1"/>
  <c r="E26114" i="1" s="1"/>
  <c r="E26107" i="1" a="1"/>
  <c r="E26107" i="1" s="1"/>
  <c r="E26109" i="1" a="1"/>
  <c r="E26109" i="1" s="1"/>
  <c r="E26113" i="1" a="1"/>
  <c r="E26113" i="1" s="1"/>
  <c r="E26103" i="1" a="1"/>
  <c r="E26103" i="1" s="1"/>
  <c r="E26116" i="1" a="1"/>
  <c r="E26116" i="1" s="1"/>
  <c r="E26105" i="1" a="1"/>
  <c r="E26105" i="1" s="1"/>
  <c r="E26110" i="1" a="1"/>
  <c r="E26110" i="1" s="1"/>
  <c r="E26112" i="1" a="1"/>
  <c r="E26112" i="1" s="1"/>
  <c r="E26106" i="1" a="1"/>
  <c r="E26106" i="1" s="1"/>
  <c r="E26111" i="1" a="1"/>
  <c r="E26111" i="1" s="1"/>
  <c r="E26094" i="1" a="1"/>
  <c r="E26094" i="1" s="1"/>
  <c r="E26088" i="1" a="1"/>
  <c r="E26088" i="1" s="1"/>
  <c r="E26087" i="1" a="1"/>
  <c r="E26087" i="1" s="1"/>
  <c r="E26102" i="1" a="1"/>
  <c r="E26102" i="1" s="1"/>
  <c r="E26100" i="1" a="1"/>
  <c r="E26100" i="1" s="1"/>
  <c r="E26099" i="1" a="1"/>
  <c r="E26099" i="1" s="1"/>
  <c r="E26093" i="1" a="1"/>
  <c r="E26093" i="1" s="1"/>
  <c r="E26098" i="1" a="1"/>
  <c r="E26098" i="1" s="1"/>
  <c r="E26092" i="1" a="1"/>
  <c r="E26092" i="1" s="1"/>
  <c r="E26091" i="1" a="1"/>
  <c r="E26091" i="1" s="1"/>
  <c r="E26086" i="1" a="1"/>
  <c r="E26086" i="1" s="1"/>
  <c r="E26101" i="1" a="1"/>
  <c r="E26101" i="1" s="1"/>
  <c r="E26089" i="1" a="1"/>
  <c r="E26089" i="1" s="1"/>
  <c r="E26097" i="1" a="1"/>
  <c r="E26097" i="1" s="1"/>
  <c r="E26090" i="1" a="1"/>
  <c r="E26090" i="1" s="1"/>
  <c r="E26096" i="1" a="1"/>
  <c r="E26096" i="1" s="1"/>
  <c r="E26095" i="1" a="1"/>
  <c r="E26095" i="1" s="1"/>
  <c r="E26076" i="1" a="1"/>
  <c r="E26076" i="1" s="1"/>
  <c r="E26083" i="1" a="1"/>
  <c r="E26083" i="1" s="1"/>
  <c r="E26085" i="1" a="1"/>
  <c r="E26085" i="1" s="1"/>
  <c r="E26071" i="1" a="1"/>
  <c r="E26071" i="1" s="1"/>
  <c r="E26074" i="1" a="1"/>
  <c r="E26074" i="1" s="1"/>
  <c r="E26081" i="1" a="1"/>
  <c r="E26081" i="1" s="1"/>
  <c r="E26077" i="1" a="1"/>
  <c r="E26077" i="1" s="1"/>
  <c r="E26072" i="1" a="1"/>
  <c r="E26072" i="1" s="1"/>
  <c r="E26079" i="1" a="1"/>
  <c r="E26079" i="1" s="1"/>
  <c r="E26082" i="1" a="1"/>
  <c r="E26082" i="1" s="1"/>
  <c r="E26084" i="1" a="1"/>
  <c r="E26084" i="1" s="1"/>
  <c r="E26075" i="1" a="1"/>
  <c r="E26075" i="1" s="1"/>
  <c r="E26073" i="1" a="1"/>
  <c r="E26073" i="1" s="1"/>
  <c r="E26080" i="1" a="1"/>
  <c r="E26080" i="1" s="1"/>
  <c r="E26078" i="1" a="1"/>
  <c r="E26078" i="1" s="1"/>
  <c r="E26067" i="1" a="1"/>
  <c r="E26067" i="1" s="1"/>
  <c r="E26064" i="1" a="1"/>
  <c r="E26064" i="1" s="1"/>
  <c r="E26069" i="1" a="1"/>
  <c r="E26069" i="1" s="1"/>
  <c r="E26066" i="1" a="1"/>
  <c r="E26066" i="1" s="1"/>
  <c r="E26070" i="1" a="1"/>
  <c r="E26070" i="1" s="1"/>
  <c r="E26068" i="1" a="1"/>
  <c r="E26068" i="1" s="1"/>
  <c r="E26065" i="1" a="1"/>
  <c r="E26065" i="1" s="1"/>
  <c r="E26061" i="1" a="1"/>
  <c r="E26061" i="1" s="1"/>
  <c r="E26062" i="1" a="1"/>
  <c r="E26062" i="1" s="1"/>
  <c r="E26059" i="1" a="1"/>
  <c r="E26059" i="1" s="1"/>
  <c r="E26063" i="1" a="1"/>
  <c r="E26063" i="1" s="1"/>
  <c r="E26058" i="1" a="1"/>
  <c r="E26058" i="1" s="1"/>
  <c r="E26060" i="1" a="1"/>
  <c r="E26060" i="1" s="1"/>
  <c r="E26051" i="1" a="1"/>
  <c r="E26051" i="1" s="1"/>
  <c r="E26055" i="1" a="1"/>
  <c r="E26055" i="1" s="1"/>
  <c r="E26050" i="1" a="1"/>
  <c r="E26050" i="1" s="1"/>
  <c r="E26047" i="1" a="1"/>
  <c r="E26047" i="1" s="1"/>
  <c r="E26057" i="1" a="1"/>
  <c r="E26057" i="1" s="1"/>
  <c r="E26054" i="1" a="1"/>
  <c r="E26054" i="1" s="1"/>
  <c r="E26052" i="1" a="1"/>
  <c r="E26052" i="1" s="1"/>
  <c r="E26056" i="1" a="1"/>
  <c r="E26056" i="1" s="1"/>
  <c r="E26053" i="1" a="1"/>
  <c r="E26053" i="1" s="1"/>
  <c r="E26048" i="1" a="1"/>
  <c r="E26048" i="1" s="1"/>
  <c r="E26049" i="1" a="1"/>
  <c r="E26049" i="1" s="1"/>
  <c r="E26046" i="1" a="1"/>
  <c r="E26046" i="1" s="1"/>
  <c r="E26034" i="1" a="1"/>
  <c r="E26034" i="1" s="1"/>
  <c r="E26045" i="1" a="1"/>
  <c r="E26045" i="1" s="1"/>
  <c r="E26043" i="1" a="1"/>
  <c r="E26043" i="1" s="1"/>
  <c r="E26040" i="1" a="1"/>
  <c r="E26040" i="1" s="1"/>
  <c r="E26044" i="1" a="1"/>
  <c r="E26044" i="1" s="1"/>
  <c r="E26036" i="1" a="1"/>
  <c r="E26036" i="1" s="1"/>
  <c r="E26035" i="1" a="1"/>
  <c r="E26035" i="1" s="1"/>
  <c r="E26038" i="1" a="1"/>
  <c r="E26038" i="1" s="1"/>
  <c r="E26041" i="1" a="1"/>
  <c r="E26041" i="1" s="1"/>
  <c r="E26042" i="1" a="1"/>
  <c r="E26042" i="1" s="1"/>
  <c r="E26039" i="1" a="1"/>
  <c r="E26039" i="1" s="1"/>
  <c r="E26033" i="1" a="1"/>
  <c r="E26033" i="1" s="1"/>
  <c r="E26037" i="1" a="1"/>
  <c r="E26037" i="1" s="1"/>
  <c r="E26028" i="1" a="1"/>
  <c r="E26028" i="1" s="1"/>
  <c r="E26032" i="1" a="1"/>
  <c r="E26032" i="1" s="1"/>
  <c r="E26017" i="1" a="1"/>
  <c r="E26017" i="1" s="1"/>
  <c r="E26019" i="1" a="1"/>
  <c r="E26019" i="1" s="1"/>
  <c r="E26027" i="1" a="1"/>
  <c r="E26027" i="1" s="1"/>
  <c r="E26025" i="1" a="1"/>
  <c r="E26025" i="1" s="1"/>
  <c r="E26021" i="1" a="1"/>
  <c r="E26021" i="1" s="1"/>
  <c r="E26029" i="1" a="1"/>
  <c r="E26029" i="1" s="1"/>
  <c r="E26031" i="1" a="1"/>
  <c r="E26031" i="1" s="1"/>
  <c r="E26023" i="1" a="1"/>
  <c r="E26023" i="1" s="1"/>
  <c r="E26026" i="1" a="1"/>
  <c r="E26026" i="1" s="1"/>
  <c r="E26030" i="1" a="1"/>
  <c r="E26030" i="1" s="1"/>
  <c r="E26024" i="1" a="1"/>
  <c r="E26024" i="1" s="1"/>
  <c r="E26018" i="1" a="1"/>
  <c r="E26018" i="1" s="1"/>
  <c r="E26020" i="1" a="1"/>
  <c r="E26020" i="1" s="1"/>
  <c r="E26022" i="1" a="1"/>
  <c r="E26022" i="1" s="1"/>
  <c r="E26015" i="1" a="1"/>
  <c r="E26015" i="1" s="1"/>
  <c r="E26005" i="1" a="1"/>
  <c r="E26005" i="1" s="1"/>
  <c r="E26014" i="1" a="1"/>
  <c r="E26014" i="1" s="1"/>
  <c r="E26012" i="1" a="1"/>
  <c r="E26012" i="1" s="1"/>
  <c r="E26006" i="1" a="1"/>
  <c r="E26006" i="1" s="1"/>
  <c r="E26008" i="1" a="1"/>
  <c r="E26008" i="1" s="1"/>
  <c r="E26007" i="1" a="1"/>
  <c r="E26007" i="1" s="1"/>
  <c r="E26010" i="1" a="1"/>
  <c r="E26010" i="1" s="1"/>
  <c r="E26013" i="1" a="1"/>
  <c r="E26013" i="1" s="1"/>
  <c r="E26016" i="1" a="1"/>
  <c r="E26016" i="1" s="1"/>
  <c r="E26011" i="1" a="1"/>
  <c r="E26011" i="1" s="1"/>
  <c r="E26009" i="1" a="1"/>
  <c r="E26009" i="1" s="1"/>
  <c r="E26000" i="1" a="1"/>
  <c r="E26000" i="1" s="1"/>
  <c r="E26004" i="1" a="1"/>
  <c r="E26004" i="1" s="1"/>
  <c r="E25994" i="1" a="1"/>
  <c r="E25994" i="1" s="1"/>
  <c r="E25987" i="1" a="1"/>
  <c r="E25987" i="1" s="1"/>
  <c r="E25990" i="1" a="1"/>
  <c r="E25990" i="1" s="1"/>
  <c r="E25988" i="1" a="1"/>
  <c r="E25988" i="1" s="1"/>
  <c r="E25998" i="1" a="1"/>
  <c r="E25998" i="1" s="1"/>
  <c r="E25995" i="1" a="1"/>
  <c r="E25995" i="1" s="1"/>
  <c r="E26001" i="1" a="1"/>
  <c r="E26001" i="1" s="1"/>
  <c r="E26003" i="1" a="1"/>
  <c r="E26003" i="1" s="1"/>
  <c r="E25997" i="1" a="1"/>
  <c r="E25997" i="1" s="1"/>
  <c r="E25986" i="1" a="1"/>
  <c r="E25986" i="1" s="1"/>
  <c r="E25999" i="1" a="1"/>
  <c r="E25999" i="1" s="1"/>
  <c r="E26002" i="1" a="1"/>
  <c r="E26002" i="1" s="1"/>
  <c r="E25991" i="1" a="1"/>
  <c r="E25991" i="1" s="1"/>
  <c r="E25993" i="1" a="1"/>
  <c r="E25993" i="1" s="1"/>
  <c r="E25992" i="1" a="1"/>
  <c r="E25992" i="1" s="1"/>
  <c r="E25989" i="1" a="1"/>
  <c r="E25989" i="1" s="1"/>
  <c r="E25996" i="1" a="1"/>
  <c r="E25996" i="1" s="1"/>
  <c r="E25976" i="1" a="1"/>
  <c r="E25976" i="1" s="1"/>
  <c r="E25973" i="1" a="1"/>
  <c r="E25973" i="1" s="1"/>
  <c r="E25972" i="1" a="1"/>
  <c r="E25972" i="1" s="1"/>
  <c r="E25969" i="1" a="1"/>
  <c r="E25969" i="1" s="1"/>
  <c r="E25984" i="1" a="1"/>
  <c r="E25984" i="1" s="1"/>
  <c r="E25983" i="1" a="1"/>
  <c r="E25983" i="1" s="1"/>
  <c r="E25970" i="1" a="1"/>
  <c r="E25970" i="1" s="1"/>
  <c r="E25974" i="1" a="1"/>
  <c r="E25974" i="1" s="1"/>
  <c r="E25979" i="1" a="1"/>
  <c r="E25979" i="1" s="1"/>
  <c r="E25975" i="1" a="1"/>
  <c r="E25975" i="1" s="1"/>
  <c r="E25985" i="1" a="1"/>
  <c r="E25985" i="1" s="1"/>
  <c r="E25978" i="1" a="1"/>
  <c r="E25978" i="1" s="1"/>
  <c r="E25980" i="1" a="1"/>
  <c r="E25980" i="1" s="1"/>
  <c r="E25982" i="1" a="1"/>
  <c r="E25982" i="1" s="1"/>
  <c r="E25981" i="1" a="1"/>
  <c r="E25981" i="1" s="1"/>
  <c r="E25971" i="1" a="1"/>
  <c r="E25971" i="1" s="1"/>
  <c r="E25977" i="1" a="1"/>
  <c r="E25977" i="1" s="1"/>
  <c r="E25965" i="1" a="1"/>
  <c r="E25965" i="1" s="1"/>
  <c r="E25968" i="1" a="1"/>
  <c r="E25968" i="1" s="1"/>
  <c r="E25960" i="1" a="1"/>
  <c r="E25960" i="1" s="1"/>
  <c r="E25955" i="1" a="1"/>
  <c r="E25955" i="1" s="1"/>
  <c r="E25967" i="1" a="1"/>
  <c r="E25967" i="1" s="1"/>
  <c r="E25961" i="1" a="1"/>
  <c r="E25961" i="1" s="1"/>
  <c r="E25956" i="1" a="1"/>
  <c r="E25956" i="1" s="1"/>
  <c r="E25963" i="1" a="1"/>
  <c r="E25963" i="1" s="1"/>
  <c r="E25964" i="1" a="1"/>
  <c r="E25964" i="1" s="1"/>
  <c r="E25958" i="1" a="1"/>
  <c r="E25958" i="1" s="1"/>
  <c r="E25957" i="1" a="1"/>
  <c r="E25957" i="1" s="1"/>
  <c r="E25954" i="1" a="1"/>
  <c r="E25954" i="1" s="1"/>
  <c r="E25966" i="1" a="1"/>
  <c r="E25966" i="1" s="1"/>
  <c r="E25959" i="1" a="1"/>
  <c r="E25959" i="1" s="1"/>
  <c r="E25962" i="1" a="1"/>
  <c r="E25962" i="1" s="1"/>
  <c r="E25949" i="1" a="1"/>
  <c r="E25949" i="1" s="1"/>
  <c r="E25953" i="1" a="1"/>
  <c r="E25953" i="1" s="1"/>
  <c r="E25952" i="1" a="1"/>
  <c r="E25952" i="1" s="1"/>
  <c r="E25947" i="1" a="1"/>
  <c r="E25947" i="1" s="1"/>
  <c r="E25944" i="1" a="1"/>
  <c r="E25944" i="1" s="1"/>
  <c r="E25943" i="1" a="1"/>
  <c r="E25943" i="1" s="1"/>
  <c r="E25950" i="1" a="1"/>
  <c r="E25950" i="1" s="1"/>
  <c r="E25946" i="1" a="1"/>
  <c r="E25946" i="1" s="1"/>
  <c r="E25948" i="1" a="1"/>
  <c r="E25948" i="1" s="1"/>
  <c r="E25951" i="1" a="1"/>
  <c r="E25951" i="1" s="1"/>
  <c r="E25945" i="1" a="1"/>
  <c r="E25945" i="1" s="1"/>
  <c r="E25941" i="1" a="1"/>
  <c r="E25941" i="1" s="1"/>
  <c r="E25934" i="1" a="1"/>
  <c r="E25934" i="1" s="1"/>
  <c r="E25940" i="1" a="1"/>
  <c r="E25940" i="1" s="1"/>
  <c r="E25938" i="1" a="1"/>
  <c r="E25938" i="1" s="1"/>
  <c r="E25935" i="1" a="1"/>
  <c r="E25935" i="1" s="1"/>
  <c r="E25937" i="1" a="1"/>
  <c r="E25937" i="1" s="1"/>
  <c r="E25939" i="1" a="1"/>
  <c r="E25939" i="1" s="1"/>
  <c r="E25942" i="1" a="1"/>
  <c r="E25942" i="1" s="1"/>
  <c r="E25936" i="1" a="1"/>
  <c r="E25936" i="1" s="1"/>
  <c r="E25931" i="1" a="1"/>
  <c r="E25931" i="1" s="1"/>
  <c r="E25933" i="1" a="1"/>
  <c r="E25933" i="1" s="1"/>
  <c r="E25925" i="1" a="1"/>
  <c r="E25925" i="1" s="1"/>
  <c r="E25920" i="1" a="1"/>
  <c r="E25920" i="1" s="1"/>
  <c r="E25926" i="1" a="1"/>
  <c r="E25926" i="1" s="1"/>
  <c r="E25924" i="1" a="1"/>
  <c r="E25924" i="1" s="1"/>
  <c r="E25927" i="1" a="1"/>
  <c r="E25927" i="1" s="1"/>
  <c r="E25928" i="1" a="1"/>
  <c r="E25928" i="1" s="1"/>
  <c r="E25930" i="1" a="1"/>
  <c r="E25930" i="1" s="1"/>
  <c r="E25922" i="1" a="1"/>
  <c r="E25922" i="1" s="1"/>
  <c r="E25932" i="1" a="1"/>
  <c r="E25932" i="1" s="1"/>
  <c r="E25929" i="1" a="1"/>
  <c r="E25929" i="1" s="1"/>
  <c r="E25923" i="1" a="1"/>
  <c r="E25923" i="1" s="1"/>
  <c r="E25921" i="1" a="1"/>
  <c r="E25921" i="1" s="1"/>
  <c r="E25919" i="1" a="1"/>
  <c r="E25919" i="1" s="1"/>
  <c r="E25915" i="1" a="1"/>
  <c r="E25915" i="1" s="1"/>
  <c r="E25904" i="1" a="1"/>
  <c r="E25904" i="1" s="1"/>
  <c r="E25906" i="1" a="1"/>
  <c r="E25906" i="1" s="1"/>
  <c r="E25917" i="1" a="1"/>
  <c r="E25917" i="1" s="1"/>
  <c r="E25901" i="1" a="1"/>
  <c r="E25901" i="1" s="1"/>
  <c r="E25913" i="1" a="1"/>
  <c r="E25913" i="1" s="1"/>
  <c r="E25909" i="1" a="1"/>
  <c r="E25909" i="1" s="1"/>
  <c r="E25902" i="1" a="1"/>
  <c r="E25902" i="1" s="1"/>
  <c r="E25918" i="1" a="1"/>
  <c r="E25918" i="1" s="1"/>
  <c r="E25912" i="1" a="1"/>
  <c r="E25912" i="1" s="1"/>
  <c r="E25914" i="1" a="1"/>
  <c r="E25914" i="1" s="1"/>
  <c r="E25916" i="1" a="1"/>
  <c r="E25916" i="1" s="1"/>
  <c r="E25907" i="1" a="1"/>
  <c r="E25907" i="1" s="1"/>
  <c r="E25908" i="1" a="1"/>
  <c r="E25908" i="1" s="1"/>
  <c r="E25905" i="1" a="1"/>
  <c r="E25905" i="1" s="1"/>
  <c r="E25903" i="1" a="1"/>
  <c r="E25903" i="1" s="1"/>
  <c r="E25910" i="1" a="1"/>
  <c r="E25910" i="1" s="1"/>
  <c r="E25911" i="1" a="1"/>
  <c r="E25911" i="1" s="1"/>
  <c r="E25891" i="1" a="1"/>
  <c r="E25891" i="1" s="1"/>
  <c r="E25897" i="1" a="1"/>
  <c r="E25897" i="1" s="1"/>
  <c r="E25900" i="1" a="1"/>
  <c r="E25900" i="1" s="1"/>
  <c r="E25888" i="1" a="1"/>
  <c r="E25888" i="1" s="1"/>
  <c r="E25899" i="1" a="1"/>
  <c r="E25899" i="1" s="1"/>
  <c r="E25895" i="1" a="1"/>
  <c r="E25895" i="1" s="1"/>
  <c r="E25892" i="1" a="1"/>
  <c r="E25892" i="1" s="1"/>
  <c r="E25889" i="1" a="1"/>
  <c r="E25889" i="1" s="1"/>
  <c r="E25893" i="1" a="1"/>
  <c r="E25893" i="1" s="1"/>
  <c r="E25887" i="1" a="1"/>
  <c r="E25887" i="1" s="1"/>
  <c r="E25896" i="1" a="1"/>
  <c r="E25896" i="1" s="1"/>
  <c r="E25898" i="1" a="1"/>
  <c r="E25898" i="1" s="1"/>
  <c r="E25894" i="1" a="1"/>
  <c r="E25894" i="1" s="1"/>
  <c r="E25890" i="1" a="1"/>
  <c r="E25890" i="1" s="1"/>
  <c r="E25886" i="1" a="1"/>
  <c r="E25886" i="1" s="1"/>
  <c r="E25883" i="1" a="1"/>
  <c r="E25883" i="1" s="1"/>
  <c r="E25885" i="1" a="1"/>
  <c r="E25885" i="1" s="1"/>
  <c r="E25884" i="1" a="1"/>
  <c r="E25884" i="1" s="1"/>
  <c r="E25879" i="1" a="1"/>
  <c r="E25879" i="1" s="1"/>
  <c r="E25882" i="1" a="1"/>
  <c r="E25882" i="1" s="1"/>
  <c r="E25880" i="1" a="1"/>
  <c r="E25880" i="1" s="1"/>
  <c r="E25868" i="1" a="1"/>
  <c r="E25868" i="1" s="1"/>
  <c r="E25881" i="1" a="1"/>
  <c r="E25881" i="1" s="1"/>
  <c r="E25874" i="1" a="1"/>
  <c r="E25874" i="1" s="1"/>
  <c r="E25864" i="1" a="1"/>
  <c r="E25864" i="1" s="1"/>
  <c r="E25873" i="1" a="1"/>
  <c r="E25873" i="1" s="1"/>
  <c r="E25877" i="1" a="1"/>
  <c r="E25877" i="1" s="1"/>
  <c r="E25878" i="1" a="1"/>
  <c r="E25878" i="1" s="1"/>
  <c r="E25870" i="1" a="1"/>
  <c r="E25870" i="1" s="1"/>
  <c r="E25871" i="1" a="1"/>
  <c r="E25871" i="1" s="1"/>
  <c r="E25872" i="1" a="1"/>
  <c r="E25872" i="1" s="1"/>
  <c r="E25865" i="1" a="1"/>
  <c r="E25865" i="1" s="1"/>
  <c r="E25876" i="1" a="1"/>
  <c r="E25876" i="1" s="1"/>
  <c r="E25875" i="1" a="1"/>
  <c r="E25875" i="1" s="1"/>
  <c r="E25869" i="1" a="1"/>
  <c r="E25869" i="1" s="1"/>
  <c r="E25867" i="1" a="1"/>
  <c r="E25867" i="1" s="1"/>
  <c r="E25866" i="1" a="1"/>
  <c r="E25866" i="1" s="1"/>
  <c r="E25863" i="1" a="1"/>
  <c r="E25863" i="1" s="1"/>
  <c r="E25861" i="1" a="1"/>
  <c r="E25861" i="1" s="1"/>
  <c r="E25859" i="1" a="1"/>
  <c r="E25859" i="1" s="1"/>
  <c r="E25857" i="1" a="1"/>
  <c r="E25857" i="1" s="1"/>
  <c r="E25856" i="1" a="1"/>
  <c r="E25856" i="1" s="1"/>
  <c r="E25860" i="1" a="1"/>
  <c r="E25860" i="1" s="1"/>
  <c r="E25862" i="1" a="1"/>
  <c r="E25862" i="1" s="1"/>
  <c r="E25858" i="1" a="1"/>
  <c r="E25858" i="1" s="1"/>
  <c r="E25848" i="1" a="1"/>
  <c r="E25848" i="1" s="1"/>
  <c r="E25845" i="1" a="1"/>
  <c r="E25845" i="1" s="1"/>
  <c r="E25842" i="1" a="1"/>
  <c r="E25842" i="1" s="1"/>
  <c r="E25847" i="1" a="1"/>
  <c r="E25847" i="1" s="1"/>
  <c r="E25850" i="1" a="1"/>
  <c r="E25850" i="1" s="1"/>
  <c r="E25854" i="1" a="1"/>
  <c r="E25854" i="1" s="1"/>
  <c r="E25852" i="1" a="1"/>
  <c r="E25852" i="1" s="1"/>
  <c r="E25846" i="1" a="1"/>
  <c r="E25846" i="1" s="1"/>
  <c r="E25849" i="1" a="1"/>
  <c r="E25849" i="1" s="1"/>
  <c r="E25855" i="1" a="1"/>
  <c r="E25855" i="1" s="1"/>
  <c r="E25851" i="1" a="1"/>
  <c r="E25851" i="1" s="1"/>
  <c r="E25853" i="1" a="1"/>
  <c r="E25853" i="1" s="1"/>
  <c r="E25844" i="1" a="1"/>
  <c r="E25844" i="1" s="1"/>
  <c r="E25843" i="1" a="1"/>
  <c r="E25843" i="1" s="1"/>
  <c r="E25841" i="1" a="1"/>
  <c r="E25841" i="1" s="1"/>
  <c r="E25829" i="1" a="1"/>
  <c r="E25829" i="1" s="1"/>
  <c r="E25836" i="1" a="1"/>
  <c r="E25836" i="1" s="1"/>
  <c r="E25840" i="1" a="1"/>
  <c r="E25840" i="1" s="1"/>
  <c r="E25826" i="1" a="1"/>
  <c r="E25826" i="1" s="1"/>
  <c r="E25839" i="1" a="1"/>
  <c r="E25839" i="1" s="1"/>
  <c r="E25834" i="1" a="1"/>
  <c r="E25834" i="1" s="1"/>
  <c r="E25830" i="1" a="1"/>
  <c r="E25830" i="1" s="1"/>
  <c r="E25837" i="1" a="1"/>
  <c r="E25837" i="1" s="1"/>
  <c r="E25833" i="1" a="1"/>
  <c r="E25833" i="1" s="1"/>
  <c r="E25825" i="1" a="1"/>
  <c r="E25825" i="1" s="1"/>
  <c r="E25835" i="1" a="1"/>
  <c r="E25835" i="1" s="1"/>
  <c r="E25838" i="1" a="1"/>
  <c r="E25838" i="1" s="1"/>
  <c r="E25828" i="1" a="1"/>
  <c r="E25828" i="1" s="1"/>
  <c r="E25827" i="1" a="1"/>
  <c r="E25827" i="1" s="1"/>
  <c r="E25831" i="1" a="1"/>
  <c r="E25831" i="1" s="1"/>
  <c r="E25832" i="1" a="1"/>
  <c r="E25832" i="1" s="1"/>
  <c r="E25821" i="1" a="1"/>
  <c r="E25821" i="1" s="1"/>
  <c r="E25824" i="1" a="1"/>
  <c r="E25824" i="1" s="1"/>
  <c r="E25815" i="1" a="1"/>
  <c r="E25815" i="1" s="1"/>
  <c r="E25810" i="1" a="1"/>
  <c r="E25810" i="1" s="1"/>
  <c r="E25820" i="1" a="1"/>
  <c r="E25820" i="1" s="1"/>
  <c r="E25817" i="1" a="1"/>
  <c r="E25817" i="1" s="1"/>
  <c r="E25818" i="1" a="1"/>
  <c r="E25818" i="1" s="1"/>
  <c r="E25819" i="1" a="1"/>
  <c r="E25819" i="1" s="1"/>
  <c r="E25822" i="1" a="1"/>
  <c r="E25822" i="1" s="1"/>
  <c r="E25816" i="1" a="1"/>
  <c r="E25816" i="1" s="1"/>
  <c r="E25811" i="1" a="1"/>
  <c r="E25811" i="1" s="1"/>
  <c r="E25812" i="1" a="1"/>
  <c r="E25812" i="1" s="1"/>
  <c r="E25814" i="1" a="1"/>
  <c r="E25814" i="1" s="1"/>
  <c r="E25823" i="1" a="1"/>
  <c r="E25823" i="1" s="1"/>
  <c r="E25813" i="1" a="1"/>
  <c r="E25813" i="1" s="1"/>
  <c r="E25809" i="1" a="1"/>
  <c r="E25809" i="1" s="1"/>
  <c r="E25796" i="1" a="1"/>
  <c r="E25796" i="1" s="1"/>
  <c r="E25799" i="1" a="1"/>
  <c r="E25799" i="1" s="1"/>
  <c r="E25801" i="1" a="1"/>
  <c r="E25801" i="1" s="1"/>
  <c r="E25798" i="1" a="1"/>
  <c r="E25798" i="1" s="1"/>
  <c r="E25808" i="1" a="1"/>
  <c r="E25808" i="1" s="1"/>
  <c r="E25807" i="1" a="1"/>
  <c r="E25807" i="1" s="1"/>
  <c r="E25805" i="1" a="1"/>
  <c r="E25805" i="1" s="1"/>
  <c r="E25803" i="1" a="1"/>
  <c r="E25803" i="1" s="1"/>
  <c r="E25795" i="1" a="1"/>
  <c r="E25795" i="1" s="1"/>
  <c r="E25797" i="1" a="1"/>
  <c r="E25797" i="1" s="1"/>
  <c r="E25794" i="1" a="1"/>
  <c r="E25794" i="1" s="1"/>
  <c r="E25806" i="1" a="1"/>
  <c r="E25806" i="1" s="1"/>
  <c r="E25800" i="1" a="1"/>
  <c r="E25800" i="1" s="1"/>
  <c r="E25802" i="1" a="1"/>
  <c r="E25802" i="1" s="1"/>
  <c r="E25804" i="1" a="1"/>
  <c r="E25804" i="1" s="1"/>
  <c r="E25793" i="1" a="1"/>
  <c r="E25793" i="1" s="1"/>
  <c r="E25784" i="1" a="1"/>
  <c r="E25784" i="1" s="1"/>
  <c r="E25789" i="1" a="1"/>
  <c r="E25789" i="1" s="1"/>
  <c r="E25792" i="1" a="1"/>
  <c r="E25792" i="1" s="1"/>
  <c r="E25791" i="1" a="1"/>
  <c r="E25791" i="1" s="1"/>
  <c r="E25776" i="1" a="1"/>
  <c r="E25776" i="1" s="1"/>
  <c r="E25788" i="1" a="1"/>
  <c r="E25788" i="1" s="1"/>
  <c r="E25785" i="1" a="1"/>
  <c r="E25785" i="1" s="1"/>
  <c r="E25790" i="1" a="1"/>
  <c r="E25790" i="1" s="1"/>
  <c r="E25787" i="1" a="1"/>
  <c r="E25787" i="1" s="1"/>
  <c r="E25781" i="1" a="1"/>
  <c r="E25781" i="1" s="1"/>
  <c r="E25779" i="1" a="1"/>
  <c r="E25779" i="1" s="1"/>
  <c r="E25783" i="1" a="1"/>
  <c r="E25783" i="1" s="1"/>
  <c r="E25778" i="1" a="1"/>
  <c r="E25778" i="1" s="1"/>
  <c r="E25780" i="1" a="1"/>
  <c r="E25780" i="1" s="1"/>
  <c r="E25782" i="1" a="1"/>
  <c r="E25782" i="1" s="1"/>
  <c r="E25777" i="1" a="1"/>
  <c r="E25777" i="1" s="1"/>
  <c r="E25786" i="1" a="1"/>
  <c r="E25786" i="1" s="1"/>
  <c r="E25770" i="1" a="1"/>
  <c r="E25770" i="1" s="1"/>
  <c r="E25774" i="1" a="1"/>
  <c r="E25774" i="1" s="1"/>
  <c r="E25773" i="1" a="1"/>
  <c r="E25773" i="1" s="1"/>
  <c r="E25771" i="1" a="1"/>
  <c r="E25771" i="1" s="1"/>
  <c r="E25775" i="1" a="1"/>
  <c r="E25775" i="1" s="1"/>
  <c r="E25772" i="1" a="1"/>
  <c r="E25772" i="1" s="1"/>
  <c r="E25769" i="1" a="1"/>
  <c r="E25769" i="1" s="1"/>
  <c r="E25764" i="1" a="1"/>
  <c r="E25764" i="1" s="1"/>
  <c r="E25766" i="1" a="1"/>
  <c r="E25766" i="1" s="1"/>
  <c r="E25768" i="1" a="1"/>
  <c r="E25768" i="1" s="1"/>
  <c r="E25767" i="1" a="1"/>
  <c r="E25767" i="1" s="1"/>
  <c r="E25763" i="1" a="1"/>
  <c r="E25763" i="1" s="1"/>
  <c r="E25765" i="1" a="1"/>
  <c r="E25765" i="1" s="1"/>
  <c r="E25759" i="1" a="1"/>
  <c r="E25759" i="1" s="1"/>
  <c r="E25761" i="1" a="1"/>
  <c r="E25761" i="1" s="1"/>
  <c r="E25757" i="1" a="1"/>
  <c r="E25757" i="1" s="1"/>
  <c r="E25739" i="1" a="1"/>
  <c r="E25739" i="1" s="1"/>
  <c r="E25750" i="1" a="1"/>
  <c r="E25750" i="1" s="1"/>
  <c r="E25751" i="1" a="1"/>
  <c r="E25751" i="1" s="1"/>
  <c r="E25754" i="1" a="1"/>
  <c r="E25754" i="1" s="1"/>
  <c r="E25749" i="1" a="1"/>
  <c r="E25749" i="1" s="1"/>
  <c r="E25743" i="1" a="1"/>
  <c r="E25743" i="1" s="1"/>
  <c r="E25746" i="1" a="1"/>
  <c r="E25746" i="1" s="1"/>
  <c r="E25740" i="1" a="1"/>
  <c r="E25740" i="1" s="1"/>
  <c r="E25762" i="1" a="1"/>
  <c r="E25762" i="1" s="1"/>
  <c r="E25760" i="1" a="1"/>
  <c r="E25760" i="1" s="1"/>
  <c r="E25756" i="1" a="1"/>
  <c r="E25756" i="1" s="1"/>
  <c r="E25758" i="1" a="1"/>
  <c r="E25758" i="1" s="1"/>
  <c r="E25748" i="1" a="1"/>
  <c r="E25748" i="1" s="1"/>
  <c r="E25753" i="1" a="1"/>
  <c r="E25753" i="1" s="1"/>
  <c r="E25752" i="1" a="1"/>
  <c r="E25752" i="1" s="1"/>
  <c r="E25745" i="1" a="1"/>
  <c r="E25745" i="1" s="1"/>
  <c r="E25741" i="1" a="1"/>
  <c r="E25741" i="1" s="1"/>
  <c r="E25744" i="1" a="1"/>
  <c r="E25744" i="1" s="1"/>
  <c r="E25742" i="1" a="1"/>
  <c r="E25742" i="1" s="1"/>
  <c r="E25747" i="1" a="1"/>
  <c r="E25747" i="1" s="1"/>
  <c r="E25755" i="1" a="1"/>
  <c r="E25755" i="1" s="1"/>
  <c r="E25733" i="1" a="1"/>
  <c r="E25733" i="1" s="1"/>
  <c r="E25738" i="1" a="1"/>
  <c r="E25738" i="1" s="1"/>
  <c r="E25737" i="1" a="1"/>
  <c r="E25737" i="1" s="1"/>
  <c r="E25736" i="1" a="1"/>
  <c r="E25736" i="1" s="1"/>
  <c r="E25734" i="1" a="1"/>
  <c r="E25734" i="1" s="1"/>
  <c r="E25730" i="1" a="1"/>
  <c r="E25730" i="1" s="1"/>
  <c r="E25732" i="1" a="1"/>
  <c r="E25732" i="1" s="1"/>
  <c r="E25731" i="1" a="1"/>
  <c r="E25731" i="1" s="1"/>
  <c r="E25735" i="1" a="1"/>
  <c r="E25735" i="1" s="1"/>
  <c r="E25726" i="1" a="1"/>
  <c r="E25726" i="1" s="1"/>
  <c r="E25729" i="1" a="1"/>
  <c r="E25729" i="1" s="1"/>
  <c r="E25728" i="1" a="1"/>
  <c r="E25728" i="1" s="1"/>
  <c r="E25727" i="1" a="1"/>
  <c r="E25727" i="1" s="1"/>
  <c r="E25725" i="1" a="1"/>
  <c r="E25725" i="1" s="1"/>
  <c r="E25711" i="1" a="1"/>
  <c r="E25711" i="1" s="1"/>
  <c r="E25724" i="1" a="1"/>
  <c r="E25724" i="1" s="1"/>
  <c r="E25721" i="1" a="1"/>
  <c r="E25721" i="1" s="1"/>
  <c r="E25718" i="1" a="1"/>
  <c r="E25718" i="1" s="1"/>
  <c r="E25723" i="1" a="1"/>
  <c r="E25723" i="1" s="1"/>
  <c r="E25715" i="1" a="1"/>
  <c r="E25715" i="1" s="1"/>
  <c r="E25722" i="1" a="1"/>
  <c r="E25722" i="1" s="1"/>
  <c r="E25710" i="1" a="1"/>
  <c r="E25710" i="1" s="1"/>
  <c r="E25717" i="1" a="1"/>
  <c r="E25717" i="1" s="1"/>
  <c r="E25720" i="1" a="1"/>
  <c r="E25720" i="1" s="1"/>
  <c r="E25712" i="1" a="1"/>
  <c r="E25712" i="1" s="1"/>
  <c r="E25709" i="1" a="1"/>
  <c r="E25709" i="1" s="1"/>
  <c r="E25716" i="1" a="1"/>
  <c r="E25716" i="1" s="1"/>
  <c r="E25719" i="1" a="1"/>
  <c r="E25719" i="1" s="1"/>
  <c r="E25714" i="1" a="1"/>
  <c r="E25714" i="1" s="1"/>
  <c r="E25713" i="1" a="1"/>
  <c r="E25713" i="1" s="1"/>
  <c r="E25707" i="1" a="1"/>
  <c r="E25707" i="1" s="1"/>
  <c r="E25708" i="1" a="1"/>
  <c r="E25708" i="1" s="1"/>
  <c r="E25699" i="1" a="1"/>
  <c r="E25699" i="1" s="1"/>
  <c r="E25706" i="1" a="1"/>
  <c r="E25706" i="1" s="1"/>
  <c r="E25704" i="1" a="1"/>
  <c r="E25704" i="1" s="1"/>
  <c r="E25700" i="1" a="1"/>
  <c r="E25700" i="1" s="1"/>
  <c r="E25702" i="1" a="1"/>
  <c r="E25702" i="1" s="1"/>
  <c r="E25705" i="1" a="1"/>
  <c r="E25705" i="1" s="1"/>
  <c r="E25703" i="1" a="1"/>
  <c r="E25703" i="1" s="1"/>
  <c r="E25697" i="1" a="1"/>
  <c r="E25697" i="1" s="1"/>
  <c r="E25698" i="1" a="1"/>
  <c r="E25698" i="1" s="1"/>
  <c r="E25696" i="1" a="1"/>
  <c r="E25696" i="1" s="1"/>
  <c r="E25701" i="1" a="1"/>
  <c r="E25701" i="1" s="1"/>
  <c r="E25694" i="1" a="1"/>
  <c r="E25694" i="1" s="1"/>
  <c r="E25692" i="1" a="1"/>
  <c r="E25692" i="1" s="1"/>
  <c r="E25691" i="1" a="1"/>
  <c r="E25691" i="1" s="1"/>
  <c r="E25693" i="1" a="1"/>
  <c r="E25693" i="1" s="1"/>
  <c r="E25689" i="1" a="1"/>
  <c r="E25689" i="1" s="1"/>
  <c r="E25695" i="1" a="1"/>
  <c r="E25695" i="1" s="1"/>
  <c r="E25690" i="1" a="1"/>
  <c r="E25690" i="1" s="1"/>
  <c r="E25684" i="1" a="1"/>
  <c r="E25684" i="1" s="1"/>
  <c r="E25685" i="1" a="1"/>
  <c r="E25685" i="1" s="1"/>
  <c r="E25687" i="1" a="1"/>
  <c r="E25687" i="1" s="1"/>
  <c r="E25683" i="1" a="1"/>
  <c r="E25683" i="1" s="1"/>
  <c r="E25682" i="1" a="1"/>
  <c r="E25682" i="1" s="1"/>
  <c r="E25688" i="1" a="1"/>
  <c r="E25688" i="1" s="1"/>
  <c r="E25686" i="1" a="1"/>
  <c r="E25686" i="1" s="1"/>
  <c r="E25679" i="1" a="1"/>
  <c r="E25679" i="1" s="1"/>
  <c r="E25680" i="1" a="1"/>
  <c r="E25680" i="1" s="1"/>
  <c r="E25678" i="1" a="1"/>
  <c r="E25678" i="1" s="1"/>
  <c r="E25681" i="1" a="1"/>
  <c r="E25681" i="1" s="1"/>
  <c r="E25677" i="1" a="1"/>
  <c r="E25677" i="1" s="1"/>
  <c r="E25674" i="1" a="1"/>
  <c r="E25674" i="1" s="1"/>
  <c r="E25675" i="1" a="1"/>
  <c r="E25675" i="1" s="1"/>
  <c r="E25672" i="1" a="1"/>
  <c r="E25672" i="1" s="1"/>
  <c r="E25676" i="1" a="1"/>
  <c r="E25676" i="1" s="1"/>
  <c r="E25673" i="1" a="1"/>
  <c r="E25673" i="1" s="1"/>
  <c r="E25662" i="1" a="1"/>
  <c r="E25662" i="1" s="1"/>
  <c r="E25669" i="1" a="1"/>
  <c r="E25669" i="1" s="1"/>
  <c r="E25671" i="1" a="1"/>
  <c r="E25671" i="1" s="1"/>
  <c r="E25670" i="1" a="1"/>
  <c r="E25670" i="1" s="1"/>
  <c r="E25668" i="1" a="1"/>
  <c r="E25668" i="1" s="1"/>
  <c r="E25665" i="1" a="1"/>
  <c r="E25665" i="1" s="1"/>
  <c r="E25661" i="1" a="1"/>
  <c r="E25661" i="1" s="1"/>
  <c r="E25664" i="1" a="1"/>
  <c r="E25664" i="1" s="1"/>
  <c r="E25666" i="1" a="1"/>
  <c r="E25666" i="1" s="1"/>
  <c r="E25667" i="1" a="1"/>
  <c r="E25667" i="1" s="1"/>
  <c r="E25663" i="1" a="1"/>
  <c r="E25663" i="1" s="1"/>
  <c r="E25651" i="1" a="1"/>
  <c r="E25651" i="1" s="1"/>
  <c r="E25646" i="1" a="1"/>
  <c r="E25646" i="1" s="1"/>
  <c r="E25658" i="1" a="1"/>
  <c r="E25658" i="1" s="1"/>
  <c r="E25650" i="1" a="1"/>
  <c r="E25650" i="1" s="1"/>
  <c r="E25648" i="1" a="1"/>
  <c r="E25648" i="1" s="1"/>
  <c r="E25645" i="1" a="1"/>
  <c r="E25645" i="1" s="1"/>
  <c r="E25657" i="1" a="1"/>
  <c r="E25657" i="1" s="1"/>
  <c r="E25655" i="1" a="1"/>
  <c r="E25655" i="1" s="1"/>
  <c r="E25649" i="1" a="1"/>
  <c r="E25649" i="1" s="1"/>
  <c r="E25659" i="1" a="1"/>
  <c r="E25659" i="1" s="1"/>
  <c r="E25660" i="1" a="1"/>
  <c r="E25660" i="1" s="1"/>
  <c r="E25653" i="1" a="1"/>
  <c r="E25653" i="1" s="1"/>
  <c r="E25656" i="1" a="1"/>
  <c r="E25656" i="1" s="1"/>
  <c r="E25654" i="1" a="1"/>
  <c r="E25654" i="1" s="1"/>
  <c r="E25647" i="1" a="1"/>
  <c r="E25647" i="1" s="1"/>
  <c r="E25652" i="1" a="1"/>
  <c r="E25652" i="1" s="1"/>
  <c r="E25632" i="1" a="1"/>
  <c r="E25632" i="1" s="1"/>
  <c r="E25642" i="1" a="1"/>
  <c r="E25642" i="1" s="1"/>
  <c r="E25644" i="1" a="1"/>
  <c r="E25644" i="1" s="1"/>
  <c r="E25628" i="1" a="1"/>
  <c r="E25628" i="1" s="1"/>
  <c r="E25640" i="1" a="1"/>
  <c r="E25640" i="1" s="1"/>
  <c r="E25637" i="1" a="1"/>
  <c r="E25637" i="1" s="1"/>
  <c r="E25633" i="1" a="1"/>
  <c r="E25633" i="1" s="1"/>
  <c r="E25634" i="1" a="1"/>
  <c r="E25634" i="1" s="1"/>
  <c r="E25639" i="1" a="1"/>
  <c r="E25639" i="1" s="1"/>
  <c r="E25630" i="1" a="1"/>
  <c r="E25630" i="1" s="1"/>
  <c r="E25641" i="1" a="1"/>
  <c r="E25641" i="1" s="1"/>
  <c r="E25629" i="1" a="1"/>
  <c r="E25629" i="1" s="1"/>
  <c r="E25643" i="1" a="1"/>
  <c r="E25643" i="1" s="1"/>
  <c r="E25631" i="1" a="1"/>
  <c r="E25631" i="1" s="1"/>
  <c r="E25636" i="1" a="1"/>
  <c r="E25636" i="1" s="1"/>
  <c r="E25635" i="1" a="1"/>
  <c r="E25635" i="1" s="1"/>
  <c r="E25638" i="1" a="1"/>
  <c r="E25638" i="1" s="1"/>
  <c r="E25623" i="1" a="1"/>
  <c r="E25623" i="1" s="1"/>
  <c r="E25614" i="1" a="1"/>
  <c r="E25614" i="1" s="1"/>
  <c r="E25627" i="1" a="1"/>
  <c r="E25627" i="1" s="1"/>
  <c r="E25622" i="1" a="1"/>
  <c r="E25622" i="1" s="1"/>
  <c r="E25620" i="1" a="1"/>
  <c r="E25620" i="1" s="1"/>
  <c r="E25617" i="1" a="1"/>
  <c r="E25617" i="1" s="1"/>
  <c r="E25613" i="1" a="1"/>
  <c r="E25613" i="1" s="1"/>
  <c r="E25619" i="1" a="1"/>
  <c r="E25619" i="1" s="1"/>
  <c r="E25621" i="1" a="1"/>
  <c r="E25621" i="1" s="1"/>
  <c r="E25624" i="1" a="1"/>
  <c r="E25624" i="1" s="1"/>
  <c r="E25626" i="1" a="1"/>
  <c r="E25626" i="1" s="1"/>
  <c r="E25616" i="1" a="1"/>
  <c r="E25616" i="1" s="1"/>
  <c r="E25625" i="1" a="1"/>
  <c r="E25625" i="1" s="1"/>
  <c r="E25612" i="1" a="1"/>
  <c r="E25612" i="1" s="1"/>
  <c r="E25615" i="1" a="1"/>
  <c r="E25615" i="1" s="1"/>
  <c r="E25618" i="1" a="1"/>
  <c r="E25618" i="1" s="1"/>
  <c r="E25593" i="1" a="1"/>
  <c r="E25593" i="1" s="1"/>
  <c r="E25608" i="1" a="1"/>
  <c r="E25608" i="1" s="1"/>
  <c r="E25601" i="1" a="1"/>
  <c r="E25601" i="1" s="1"/>
  <c r="E25610" i="1" a="1"/>
  <c r="E25610" i="1" s="1"/>
  <c r="E25588" i="1" a="1"/>
  <c r="E25588" i="1" s="1"/>
  <c r="E25597" i="1" a="1"/>
  <c r="E25597" i="1" s="1"/>
  <c r="E25596" i="1" a="1"/>
  <c r="E25596" i="1" s="1"/>
  <c r="E25609" i="1" a="1"/>
  <c r="E25609" i="1" s="1"/>
  <c r="E25594" i="1" a="1"/>
  <c r="E25594" i="1" s="1"/>
  <c r="E25595" i="1" a="1"/>
  <c r="E25595" i="1" s="1"/>
  <c r="E25600" i="1" a="1"/>
  <c r="E25600" i="1" s="1"/>
  <c r="E25590" i="1" a="1"/>
  <c r="E25590" i="1" s="1"/>
  <c r="E25611" i="1" a="1"/>
  <c r="E25611" i="1" s="1"/>
  <c r="E25603" i="1" a="1"/>
  <c r="E25603" i="1" s="1"/>
  <c r="E25605" i="1" a="1"/>
  <c r="E25605" i="1" s="1"/>
  <c r="E25606" i="1" a="1"/>
  <c r="E25606" i="1" s="1"/>
  <c r="E25598" i="1" a="1"/>
  <c r="E25598" i="1" s="1"/>
  <c r="E25604" i="1" a="1"/>
  <c r="E25604" i="1" s="1"/>
  <c r="E25607" i="1" a="1"/>
  <c r="E25607" i="1" s="1"/>
  <c r="E25589" i="1" a="1"/>
  <c r="E25589" i="1" s="1"/>
  <c r="E25592" i="1" a="1"/>
  <c r="E25592" i="1" s="1"/>
  <c r="E25599" i="1" a="1"/>
  <c r="E25599" i="1" s="1"/>
  <c r="E25591" i="1" a="1"/>
  <c r="E25591" i="1" s="1"/>
  <c r="E25602" i="1" a="1"/>
  <c r="E25602" i="1" s="1"/>
  <c r="E25572" i="1" a="1"/>
  <c r="E25572" i="1" s="1"/>
  <c r="E25571" i="1" a="1"/>
  <c r="E25571" i="1" s="1"/>
  <c r="E25584" i="1" a="1"/>
  <c r="E25584" i="1" s="1"/>
  <c r="E25587" i="1" a="1"/>
  <c r="E25587" i="1" s="1"/>
  <c r="E25575" i="1" a="1"/>
  <c r="E25575" i="1" s="1"/>
  <c r="E25570" i="1" a="1"/>
  <c r="E25570" i="1" s="1"/>
  <c r="E25573" i="1" a="1"/>
  <c r="E25573" i="1" s="1"/>
  <c r="E25583" i="1" a="1"/>
  <c r="E25583" i="1" s="1"/>
  <c r="E25581" i="1" a="1"/>
  <c r="E25581" i="1" s="1"/>
  <c r="E25578" i="1" a="1"/>
  <c r="E25578" i="1" s="1"/>
  <c r="E25586" i="1" a="1"/>
  <c r="E25586" i="1" s="1"/>
  <c r="E25580" i="1" a="1"/>
  <c r="E25580" i="1" s="1"/>
  <c r="E25582" i="1" a="1"/>
  <c r="E25582" i="1" s="1"/>
  <c r="E25585" i="1" a="1"/>
  <c r="E25585" i="1" s="1"/>
  <c r="E25577" i="1" a="1"/>
  <c r="E25577" i="1" s="1"/>
  <c r="E25576" i="1" a="1"/>
  <c r="E25576" i="1" s="1"/>
  <c r="E25574" i="1" a="1"/>
  <c r="E25574" i="1" s="1"/>
  <c r="E25579" i="1" a="1"/>
  <c r="E25579" i="1" s="1"/>
  <c r="E25567" i="1" a="1"/>
  <c r="E25567" i="1" s="1"/>
  <c r="E25568" i="1" a="1"/>
  <c r="E25568" i="1" s="1"/>
  <c r="E25560" i="1" a="1"/>
  <c r="E25560" i="1" s="1"/>
  <c r="E25555" i="1" a="1"/>
  <c r="E25555" i="1" s="1"/>
  <c r="E25566" i="1" a="1"/>
  <c r="E25566" i="1" s="1"/>
  <c r="E25565" i="1" a="1"/>
  <c r="E25565" i="1" s="1"/>
  <c r="E25561" i="1" a="1"/>
  <c r="E25561" i="1" s="1"/>
  <c r="E25564" i="1" a="1"/>
  <c r="E25564" i="1" s="1"/>
  <c r="E25569" i="1" a="1"/>
  <c r="E25569" i="1" s="1"/>
  <c r="E25556" i="1" a="1"/>
  <c r="E25556" i="1" s="1"/>
  <c r="E25558" i="1" a="1"/>
  <c r="E25558" i="1" s="1"/>
  <c r="E25562" i="1" a="1"/>
  <c r="E25562" i="1" s="1"/>
  <c r="E25559" i="1" a="1"/>
  <c r="E25559" i="1" s="1"/>
  <c r="E25557" i="1" a="1"/>
  <c r="E25557" i="1" s="1"/>
  <c r="E25563" i="1" a="1"/>
  <c r="E25563" i="1" s="1"/>
  <c r="E25545" i="1" a="1"/>
  <c r="E25545" i="1" s="1"/>
  <c r="E25552" i="1" a="1"/>
  <c r="E25552" i="1" s="1"/>
  <c r="E25554" i="1" a="1"/>
  <c r="E25554" i="1" s="1"/>
  <c r="E25543" i="1" a="1"/>
  <c r="E25543" i="1" s="1"/>
  <c r="E25541" i="1" a="1"/>
  <c r="E25541" i="1" s="1"/>
  <c r="E25551" i="1" a="1"/>
  <c r="E25551" i="1" s="1"/>
  <c r="E25549" i="1" a="1"/>
  <c r="E25549" i="1" s="1"/>
  <c r="E25546" i="1" a="1"/>
  <c r="E25546" i="1" s="1"/>
  <c r="E25547" i="1" a="1"/>
  <c r="E25547" i="1" s="1"/>
  <c r="E25548" i="1" a="1"/>
  <c r="E25548" i="1" s="1"/>
  <c r="E25544" i="1" a="1"/>
  <c r="E25544" i="1" s="1"/>
  <c r="E25550" i="1" a="1"/>
  <c r="E25550" i="1" s="1"/>
  <c r="E25553" i="1" a="1"/>
  <c r="E25553" i="1" s="1"/>
  <c r="E25542" i="1" a="1"/>
  <c r="E25542" i="1" s="1"/>
  <c r="E25540" i="1" a="1"/>
  <c r="E25540" i="1" s="1"/>
  <c r="E25534" i="1" a="1"/>
  <c r="E25534" i="1" s="1"/>
  <c r="E25539" i="1" a="1"/>
  <c r="E25539" i="1" s="1"/>
  <c r="E25526" i="1" a="1"/>
  <c r="E25526" i="1" s="1"/>
  <c r="E25537" i="1" a="1"/>
  <c r="E25537" i="1" s="1"/>
  <c r="E25532" i="1" a="1"/>
  <c r="E25532" i="1" s="1"/>
  <c r="E25538" i="1" a="1"/>
  <c r="E25538" i="1" s="1"/>
  <c r="E25528" i="1" a="1"/>
  <c r="E25528" i="1" s="1"/>
  <c r="E25527" i="1" a="1"/>
  <c r="E25527" i="1" s="1"/>
  <c r="E25535" i="1" a="1"/>
  <c r="E25535" i="1" s="1"/>
  <c r="E25530" i="1" a="1"/>
  <c r="E25530" i="1" s="1"/>
  <c r="E25533" i="1" a="1"/>
  <c r="E25533" i="1" s="1"/>
  <c r="E25536" i="1" a="1"/>
  <c r="E25536" i="1" s="1"/>
  <c r="E25531" i="1" a="1"/>
  <c r="E25531" i="1" s="1"/>
  <c r="E25529" i="1" a="1"/>
  <c r="E25529" i="1" s="1"/>
  <c r="E25525" i="1" a="1"/>
  <c r="E25525" i="1" s="1"/>
  <c r="E25511" i="1" a="1"/>
  <c r="E25511" i="1" s="1"/>
  <c r="E25522" i="1" a="1"/>
  <c r="E25522" i="1" s="1"/>
  <c r="E25524" i="1" a="1"/>
  <c r="E25524" i="1" s="1"/>
  <c r="E25516" i="1" a="1"/>
  <c r="E25516" i="1" s="1"/>
  <c r="E25508" i="1" a="1"/>
  <c r="E25508" i="1" s="1"/>
  <c r="E25507" i="1" a="1"/>
  <c r="E25507" i="1" s="1"/>
  <c r="E25519" i="1" a="1"/>
  <c r="E25519" i="1" s="1"/>
  <c r="E25509" i="1" a="1"/>
  <c r="E25509" i="1" s="1"/>
  <c r="E25513" i="1" a="1"/>
  <c r="E25513" i="1" s="1"/>
  <c r="E25510" i="1" a="1"/>
  <c r="E25510" i="1" s="1"/>
  <c r="E25512" i="1" a="1"/>
  <c r="E25512" i="1" s="1"/>
  <c r="E25521" i="1" a="1"/>
  <c r="E25521" i="1" s="1"/>
  <c r="E25514" i="1" a="1"/>
  <c r="E25514" i="1" s="1"/>
  <c r="E25523" i="1" a="1"/>
  <c r="E25523" i="1" s="1"/>
  <c r="E25518" i="1" a="1"/>
  <c r="E25518" i="1" s="1"/>
  <c r="E25515" i="1" a="1"/>
  <c r="E25515" i="1" s="1"/>
  <c r="E25517" i="1" a="1"/>
  <c r="E25517" i="1" s="1"/>
  <c r="E25506" i="1" a="1"/>
  <c r="E25506" i="1" s="1"/>
  <c r="E25520" i="1" a="1"/>
  <c r="E25520" i="1" s="1"/>
  <c r="E25505" i="1" a="1"/>
  <c r="E25505" i="1" s="1"/>
  <c r="E25496" i="1" a="1"/>
  <c r="E25496" i="1" s="1"/>
  <c r="E25504" i="1" a="1"/>
  <c r="E25504" i="1" s="1"/>
  <c r="E25501" i="1" a="1"/>
  <c r="E25501" i="1" s="1"/>
  <c r="E25498" i="1" a="1"/>
  <c r="E25498" i="1" s="1"/>
  <c r="E25495" i="1" a="1"/>
  <c r="E25495" i="1" s="1"/>
  <c r="E25497" i="1" a="1"/>
  <c r="E25497" i="1" s="1"/>
  <c r="E25499" i="1" a="1"/>
  <c r="E25499" i="1" s="1"/>
  <c r="E25502" i="1" a="1"/>
  <c r="E25502" i="1" s="1"/>
  <c r="E25503" i="1" a="1"/>
  <c r="E25503" i="1" s="1"/>
  <c r="E25500" i="1" a="1"/>
  <c r="E25500" i="1" s="1"/>
  <c r="E25494" i="1" a="1"/>
  <c r="E25494" i="1" s="1"/>
  <c r="E25493" i="1" a="1"/>
  <c r="E25493" i="1" s="1"/>
  <c r="E25488" i="1" a="1"/>
  <c r="E25488" i="1" s="1"/>
  <c r="E25492" i="1" a="1"/>
  <c r="E25492" i="1" s="1"/>
  <c r="E25478" i="1" a="1"/>
  <c r="E25478" i="1" s="1"/>
  <c r="E25477" i="1" a="1"/>
  <c r="E25477" i="1" s="1"/>
  <c r="E25486" i="1" a="1"/>
  <c r="E25486" i="1" s="1"/>
  <c r="E25481" i="1" a="1"/>
  <c r="E25481" i="1" s="1"/>
  <c r="E25491" i="1" a="1"/>
  <c r="E25491" i="1" s="1"/>
  <c r="E25480" i="1" a="1"/>
  <c r="E25480" i="1" s="1"/>
  <c r="E25482" i="1" a="1"/>
  <c r="E25482" i="1" s="1"/>
  <c r="E25489" i="1" a="1"/>
  <c r="E25489" i="1" s="1"/>
  <c r="E25484" i="1" a="1"/>
  <c r="E25484" i="1" s="1"/>
  <c r="E25487" i="1" a="1"/>
  <c r="E25487" i="1" s="1"/>
  <c r="E25490" i="1" a="1"/>
  <c r="E25490" i="1" s="1"/>
  <c r="E25479" i="1" a="1"/>
  <c r="E25479" i="1" s="1"/>
  <c r="E25485" i="1" a="1"/>
  <c r="E25485" i="1" s="1"/>
  <c r="E25483" i="1" a="1"/>
  <c r="E25483" i="1" s="1"/>
  <c r="E25463" i="1" a="1"/>
  <c r="E25463" i="1" s="1"/>
  <c r="E25474" i="1" a="1"/>
  <c r="E25474" i="1" s="1"/>
  <c r="E25475" i="1" a="1"/>
  <c r="E25475" i="1" s="1"/>
  <c r="E25473" i="1" a="1"/>
  <c r="E25473" i="1" s="1"/>
  <c r="E25472" i="1" a="1"/>
  <c r="E25472" i="1" s="1"/>
  <c r="E25467" i="1" a="1"/>
  <c r="E25467" i="1" s="1"/>
  <c r="E25476" i="1" a="1"/>
  <c r="E25476" i="1" s="1"/>
  <c r="E25470" i="1" a="1"/>
  <c r="E25470" i="1" s="1"/>
  <c r="E25462" i="1" a="1"/>
  <c r="E25462" i="1" s="1"/>
  <c r="E25468" i="1" a="1"/>
  <c r="E25468" i="1" s="1"/>
  <c r="E25471" i="1" a="1"/>
  <c r="E25471" i="1" s="1"/>
  <c r="E25466" i="1" a="1"/>
  <c r="E25466" i="1" s="1"/>
  <c r="E25465" i="1" a="1"/>
  <c r="E25465" i="1" s="1"/>
  <c r="E25464" i="1" a="1"/>
  <c r="E25464" i="1" s="1"/>
  <c r="E25469" i="1" a="1"/>
  <c r="E25469" i="1" s="1"/>
  <c r="E25450" i="1" a="1"/>
  <c r="E25450" i="1" s="1"/>
  <c r="E25456" i="1" a="1"/>
  <c r="E25456" i="1" s="1"/>
  <c r="E25461" i="1" a="1"/>
  <c r="E25461" i="1" s="1"/>
  <c r="E25449" i="1" a="1"/>
  <c r="E25449" i="1" s="1"/>
  <c r="E25455" i="1" a="1"/>
  <c r="E25455" i="1" s="1"/>
  <c r="E25453" i="1" a="1"/>
  <c r="E25453" i="1" s="1"/>
  <c r="E25451" i="1" a="1"/>
  <c r="E25451" i="1" s="1"/>
  <c r="E25457" i="1" a="1"/>
  <c r="E25457" i="1" s="1"/>
  <c r="E25458" i="1" a="1"/>
  <c r="E25458" i="1" s="1"/>
  <c r="E25447" i="1" a="1"/>
  <c r="E25447" i="1" s="1"/>
  <c r="E25454" i="1" a="1"/>
  <c r="E25454" i="1" s="1"/>
  <c r="E25448" i="1" a="1"/>
  <c r="E25448" i="1" s="1"/>
  <c r="E25459" i="1" a="1"/>
  <c r="E25459" i="1" s="1"/>
  <c r="E25460" i="1" a="1"/>
  <c r="E25460" i="1" s="1"/>
  <c r="E25452" i="1" a="1"/>
  <c r="E25452" i="1" s="1"/>
  <c r="E25439" i="1" a="1"/>
  <c r="E25439" i="1" s="1"/>
  <c r="E25446" i="1" a="1"/>
  <c r="E25446" i="1" s="1"/>
  <c r="E25444" i="1" a="1"/>
  <c r="E25444" i="1" s="1"/>
  <c r="E25441" i="1" a="1"/>
  <c r="E25441" i="1" s="1"/>
  <c r="E25443" i="1" a="1"/>
  <c r="E25443" i="1" s="1"/>
  <c r="E25445" i="1" a="1"/>
  <c r="E25445" i="1" s="1"/>
  <c r="E25440" i="1" a="1"/>
  <c r="E25440" i="1" s="1"/>
  <c r="E25442" i="1" a="1"/>
  <c r="E25442" i="1" s="1"/>
  <c r="E25437" i="1" a="1"/>
  <c r="E25437" i="1" s="1"/>
  <c r="E25438" i="1" a="1"/>
  <c r="E25438" i="1" s="1"/>
  <c r="E25429" i="1" a="1"/>
  <c r="E25429" i="1" s="1"/>
  <c r="E25436" i="1" a="1"/>
  <c r="E25436" i="1" s="1"/>
  <c r="E25433" i="1" a="1"/>
  <c r="E25433" i="1" s="1"/>
  <c r="E25430" i="1" a="1"/>
  <c r="E25430" i="1" s="1"/>
  <c r="E25428" i="1" a="1"/>
  <c r="E25428" i="1" s="1"/>
  <c r="E25432" i="1" a="1"/>
  <c r="E25432" i="1" s="1"/>
  <c r="E25434" i="1" a="1"/>
  <c r="E25434" i="1" s="1"/>
  <c r="E25435" i="1" a="1"/>
  <c r="E25435" i="1" s="1"/>
  <c r="E25426" i="1" a="1"/>
  <c r="E25426" i="1" s="1"/>
  <c r="E25427" i="1" a="1"/>
  <c r="E25427" i="1" s="1"/>
  <c r="E25431" i="1" a="1"/>
  <c r="E25431" i="1" s="1"/>
  <c r="E25422" i="1" a="1"/>
  <c r="E25422" i="1" s="1"/>
  <c r="E25425" i="1" a="1"/>
  <c r="E25425" i="1" s="1"/>
  <c r="E25415" i="1" a="1"/>
  <c r="E25415" i="1" s="1"/>
  <c r="E25420" i="1" a="1"/>
  <c r="E25420" i="1" s="1"/>
  <c r="E25418" i="1" a="1"/>
  <c r="E25418" i="1" s="1"/>
  <c r="E25416" i="1" a="1"/>
  <c r="E25416" i="1" s="1"/>
  <c r="E25419" i="1" a="1"/>
  <c r="E25419" i="1" s="1"/>
  <c r="E25421" i="1" a="1"/>
  <c r="E25421" i="1" s="1"/>
  <c r="E25424" i="1" a="1"/>
  <c r="E25424" i="1" s="1"/>
  <c r="E25417" i="1" a="1"/>
  <c r="E25417" i="1" s="1"/>
  <c r="E25423" i="1" a="1"/>
  <c r="E25423" i="1" s="1"/>
  <c r="E25414" i="1" a="1"/>
  <c r="E25414" i="1" s="1"/>
  <c r="E25412" i="1" a="1"/>
  <c r="E25412" i="1" s="1"/>
  <c r="E25413" i="1" a="1"/>
  <c r="E25413" i="1" s="1"/>
  <c r="E25405" i="1" a="1"/>
  <c r="E25405" i="1" s="1"/>
  <c r="E25410" i="1" a="1"/>
  <c r="E25410" i="1" s="1"/>
  <c r="E25406" i="1" a="1"/>
  <c r="E25406" i="1" s="1"/>
  <c r="E25408" i="1" a="1"/>
  <c r="E25408" i="1" s="1"/>
  <c r="E25411" i="1" a="1"/>
  <c r="E25411" i="1" s="1"/>
  <c r="E25409" i="1" a="1"/>
  <c r="E25409" i="1" s="1"/>
  <c r="E25404" i="1" a="1"/>
  <c r="E25404" i="1" s="1"/>
  <c r="E25407" i="1" a="1"/>
  <c r="E25407" i="1" s="1"/>
  <c r="E25403" i="1" a="1"/>
  <c r="E25403" i="1" s="1"/>
  <c r="E25402" i="1" a="1"/>
  <c r="E25402" i="1" s="1"/>
  <c r="E25386" i="1" a="1"/>
  <c r="E25386" i="1" s="1"/>
  <c r="E25387" i="1" a="1"/>
  <c r="E25387" i="1" s="1"/>
  <c r="E25394" i="1" a="1"/>
  <c r="E25394" i="1" s="1"/>
  <c r="E25392" i="1" a="1"/>
  <c r="E25392" i="1" s="1"/>
  <c r="E25400" i="1" a="1"/>
  <c r="E25400" i="1" s="1"/>
  <c r="E25397" i="1" a="1"/>
  <c r="E25397" i="1" s="1"/>
  <c r="E25390" i="1" a="1"/>
  <c r="E25390" i="1" s="1"/>
  <c r="E25401" i="1" a="1"/>
  <c r="E25401" i="1" s="1"/>
  <c r="E25393" i="1" a="1"/>
  <c r="E25393" i="1" s="1"/>
  <c r="E25388" i="1" a="1"/>
  <c r="E25388" i="1" s="1"/>
  <c r="E25398" i="1" a="1"/>
  <c r="E25398" i="1" s="1"/>
  <c r="E25389" i="1" a="1"/>
  <c r="E25389" i="1" s="1"/>
  <c r="E25399" i="1" a="1"/>
  <c r="E25399" i="1" s="1"/>
  <c r="E25395" i="1" a="1"/>
  <c r="E25395" i="1" s="1"/>
  <c r="E25396" i="1" a="1"/>
  <c r="E25396" i="1" s="1"/>
  <c r="E25391" i="1" a="1"/>
  <c r="E25391" i="1" s="1"/>
  <c r="E25372" i="1" a="1"/>
  <c r="E25372" i="1" s="1"/>
  <c r="E25374" i="1" a="1"/>
  <c r="E25374" i="1" s="1"/>
  <c r="E25384" i="1" a="1"/>
  <c r="E25384" i="1" s="1"/>
  <c r="E25383" i="1" a="1"/>
  <c r="E25383" i="1" s="1"/>
  <c r="E25370" i="1" a="1"/>
  <c r="E25370" i="1" s="1"/>
  <c r="E25371" i="1" a="1"/>
  <c r="E25371" i="1" s="1"/>
  <c r="E25369" i="1" a="1"/>
  <c r="E25369" i="1" s="1"/>
  <c r="E25381" i="1" a="1"/>
  <c r="E25381" i="1" s="1"/>
  <c r="E25385" i="1" a="1"/>
  <c r="E25385" i="1" s="1"/>
  <c r="E25375" i="1" a="1"/>
  <c r="E25375" i="1" s="1"/>
  <c r="E25382" i="1" a="1"/>
  <c r="E25382" i="1" s="1"/>
  <c r="E25378" i="1" a="1"/>
  <c r="E25378" i="1" s="1"/>
  <c r="E25373" i="1" a="1"/>
  <c r="E25373" i="1" s="1"/>
  <c r="E25379" i="1" a="1"/>
  <c r="E25379" i="1" s="1"/>
  <c r="E25376" i="1" a="1"/>
  <c r="E25376" i="1" s="1"/>
  <c r="E25380" i="1" a="1"/>
  <c r="E25380" i="1" s="1"/>
  <c r="E25377" i="1" a="1"/>
  <c r="E25377" i="1" s="1"/>
  <c r="E25362" i="1" a="1"/>
  <c r="E25362" i="1" s="1"/>
  <c r="E25356" i="1" a="1"/>
  <c r="E25356" i="1" s="1"/>
  <c r="E25357" i="1" a="1"/>
  <c r="E25357" i="1" s="1"/>
  <c r="E25355" i="1" a="1"/>
  <c r="E25355" i="1" s="1"/>
  <c r="E25368" i="1" a="1"/>
  <c r="E25368" i="1" s="1"/>
  <c r="E25367" i="1" a="1"/>
  <c r="E25367" i="1" s="1"/>
  <c r="E25366" i="1" a="1"/>
  <c r="E25366" i="1" s="1"/>
  <c r="E25359" i="1" a="1"/>
  <c r="E25359" i="1" s="1"/>
  <c r="E25361" i="1" a="1"/>
  <c r="E25361" i="1" s="1"/>
  <c r="E25365" i="1" a="1"/>
  <c r="E25365" i="1" s="1"/>
  <c r="E25360" i="1" a="1"/>
  <c r="E25360" i="1" s="1"/>
  <c r="E25363" i="1" a="1"/>
  <c r="E25363" i="1" s="1"/>
  <c r="E25358" i="1" a="1"/>
  <c r="E25358" i="1" s="1"/>
  <c r="E25364" i="1" a="1"/>
  <c r="E25364" i="1" s="1"/>
  <c r="E25333" i="1" a="1"/>
  <c r="E25333" i="1" s="1"/>
  <c r="E25353" i="1" a="1"/>
  <c r="E25353" i="1" s="1"/>
  <c r="E25351" i="1" a="1"/>
  <c r="E25351" i="1" s="1"/>
  <c r="E25354" i="1" a="1"/>
  <c r="E25354" i="1" s="1"/>
  <c r="E25343" i="1" a="1"/>
  <c r="E25343" i="1" s="1"/>
  <c r="E25339" i="1" a="1"/>
  <c r="E25339" i="1" s="1"/>
  <c r="E25338" i="1" a="1"/>
  <c r="E25338" i="1" s="1"/>
  <c r="E25340" i="1" a="1"/>
  <c r="E25340" i="1" s="1"/>
  <c r="E25335" i="1" a="1"/>
  <c r="E25335" i="1" s="1"/>
  <c r="E25352" i="1" a="1"/>
  <c r="E25352" i="1" s="1"/>
  <c r="E25349" i="1" a="1"/>
  <c r="E25349" i="1" s="1"/>
  <c r="E25347" i="1" a="1"/>
  <c r="E25347" i="1" s="1"/>
  <c r="E25342" i="1" a="1"/>
  <c r="E25342" i="1" s="1"/>
  <c r="E25350" i="1" a="1"/>
  <c r="E25350" i="1" s="1"/>
  <c r="E25345" i="1" a="1"/>
  <c r="E25345" i="1" s="1"/>
  <c r="E25341" i="1" a="1"/>
  <c r="E25341" i="1" s="1"/>
  <c r="E25348" i="1" a="1"/>
  <c r="E25348" i="1" s="1"/>
  <c r="E25346" i="1" a="1"/>
  <c r="E25346" i="1" s="1"/>
  <c r="E25337" i="1" a="1"/>
  <c r="E25337" i="1" s="1"/>
  <c r="E25334" i="1" a="1"/>
  <c r="E25334" i="1" s="1"/>
  <c r="E25336" i="1" a="1"/>
  <c r="E25336" i="1" s="1"/>
  <c r="E25344" i="1" a="1"/>
  <c r="E25344" i="1" s="1"/>
  <c r="E25331" i="1" a="1"/>
  <c r="E25331" i="1" s="1"/>
  <c r="E25328" i="1" a="1"/>
  <c r="E25328" i="1" s="1"/>
  <c r="E25332" i="1" a="1"/>
  <c r="E25332" i="1" s="1"/>
  <c r="E25330" i="1" a="1"/>
  <c r="E25330" i="1" s="1"/>
  <c r="E25315" i="1" a="1"/>
  <c r="E25315" i="1" s="1"/>
  <c r="E25329" i="1" a="1"/>
  <c r="E25329" i="1" s="1"/>
  <c r="E25326" i="1" a="1"/>
  <c r="E25326" i="1" s="1"/>
  <c r="E25324" i="1" a="1"/>
  <c r="E25324" i="1" s="1"/>
  <c r="E25317" i="1" a="1"/>
  <c r="E25317" i="1" s="1"/>
  <c r="E25327" i="1" a="1"/>
  <c r="E25327" i="1" s="1"/>
  <c r="E25319" i="1" a="1"/>
  <c r="E25319" i="1" s="1"/>
  <c r="E25322" i="1" a="1"/>
  <c r="E25322" i="1" s="1"/>
  <c r="E25320" i="1" a="1"/>
  <c r="E25320" i="1" s="1"/>
  <c r="E25314" i="1" a="1"/>
  <c r="E25314" i="1" s="1"/>
  <c r="E25316" i="1" a="1"/>
  <c r="E25316" i="1" s="1"/>
  <c r="E25325" i="1" a="1"/>
  <c r="E25325" i="1" s="1"/>
  <c r="E25323" i="1" a="1"/>
  <c r="E25323" i="1" s="1"/>
  <c r="E25321" i="1" a="1"/>
  <c r="E25321" i="1" s="1"/>
  <c r="E25318" i="1" a="1"/>
  <c r="E25318" i="1" s="1"/>
  <c r="E25305" i="1" a="1"/>
  <c r="E25305" i="1" s="1"/>
  <c r="E25299" i="1" a="1"/>
  <c r="E25299" i="1" s="1"/>
  <c r="E25313" i="1" a="1"/>
  <c r="E25313" i="1" s="1"/>
  <c r="E25312" i="1" a="1"/>
  <c r="E25312" i="1" s="1"/>
  <c r="E25311" i="1" a="1"/>
  <c r="E25311" i="1" s="1"/>
  <c r="E25309" i="1" a="1"/>
  <c r="E25309" i="1" s="1"/>
  <c r="E25307" i="1" a="1"/>
  <c r="E25307" i="1" s="1"/>
  <c r="E25301" i="1" a="1"/>
  <c r="E25301" i="1" s="1"/>
  <c r="E25310" i="1" a="1"/>
  <c r="E25310" i="1" s="1"/>
  <c r="E25303" i="1" a="1"/>
  <c r="E25303" i="1" s="1"/>
  <c r="E25300" i="1" a="1"/>
  <c r="E25300" i="1" s="1"/>
  <c r="E25308" i="1" a="1"/>
  <c r="E25308" i="1" s="1"/>
  <c r="E25304" i="1" a="1"/>
  <c r="E25304" i="1" s="1"/>
  <c r="E25306" i="1" a="1"/>
  <c r="E25306" i="1" s="1"/>
  <c r="E25302" i="1" a="1"/>
  <c r="E25302" i="1" s="1"/>
  <c r="E25297" i="1" a="1"/>
  <c r="E25297" i="1" s="1"/>
  <c r="E25298" i="1" a="1"/>
  <c r="E25298" i="1" s="1"/>
  <c r="E25296" i="1" a="1"/>
  <c r="E25296" i="1" s="1"/>
  <c r="E25294" i="1" a="1"/>
  <c r="E25294" i="1" s="1"/>
  <c r="E25292" i="1" a="1"/>
  <c r="E25292" i="1" s="1"/>
  <c r="E25289" i="1" a="1"/>
  <c r="E25289" i="1" s="1"/>
  <c r="E25295" i="1" a="1"/>
  <c r="E25295" i="1" s="1"/>
  <c r="E25290" i="1" a="1"/>
  <c r="E25290" i="1" s="1"/>
  <c r="E25291" i="1" a="1"/>
  <c r="E25291" i="1" s="1"/>
  <c r="E25293" i="1" a="1"/>
  <c r="E25293" i="1" s="1"/>
  <c r="E25279" i="1" a="1"/>
  <c r="E25279" i="1" s="1"/>
  <c r="E25286" i="1" a="1"/>
  <c r="E25286" i="1" s="1"/>
  <c r="E25281" i="1" a="1"/>
  <c r="E25281" i="1" s="1"/>
  <c r="E25288" i="1" a="1"/>
  <c r="E25288" i="1" s="1"/>
  <c r="E25285" i="1" a="1"/>
  <c r="E25285" i="1" s="1"/>
  <c r="E25287" i="1" a="1"/>
  <c r="E25287" i="1" s="1"/>
  <c r="E25282" i="1" a="1"/>
  <c r="E25282" i="1" s="1"/>
  <c r="E25284" i="1" a="1"/>
  <c r="E25284" i="1" s="1"/>
  <c r="E25278" i="1" a="1"/>
  <c r="E25278" i="1" s="1"/>
  <c r="E25280" i="1" a="1"/>
  <c r="E25280" i="1" s="1"/>
  <c r="E25283" i="1" a="1"/>
  <c r="E25283" i="1" s="1"/>
  <c r="E25276" i="1" a="1"/>
  <c r="E25276" i="1" s="1"/>
  <c r="E25274" i="1" a="1"/>
  <c r="E25274" i="1" s="1"/>
  <c r="E25277" i="1" a="1"/>
  <c r="E25277" i="1" s="1"/>
  <c r="E25267" i="1" a="1"/>
  <c r="E25267" i="1" s="1"/>
  <c r="E25275" i="1" a="1"/>
  <c r="E25275" i="1" s="1"/>
  <c r="E25272" i="1" a="1"/>
  <c r="E25272" i="1" s="1"/>
  <c r="E25269" i="1" a="1"/>
  <c r="E25269" i="1" s="1"/>
  <c r="E25264" i="1" a="1"/>
  <c r="E25264" i="1" s="1"/>
  <c r="E25273" i="1" a="1"/>
  <c r="E25273" i="1" s="1"/>
  <c r="E25266" i="1" a="1"/>
  <c r="E25266" i="1" s="1"/>
  <c r="E25263" i="1" a="1"/>
  <c r="E25263" i="1" s="1"/>
  <c r="E25270" i="1" a="1"/>
  <c r="E25270" i="1" s="1"/>
  <c r="E25268" i="1" a="1"/>
  <c r="E25268" i="1" s="1"/>
  <c r="E25271" i="1" a="1"/>
  <c r="E25271" i="1" s="1"/>
  <c r="E25265" i="1" a="1"/>
  <c r="E25265" i="1" s="1"/>
  <c r="E25260" i="1" a="1"/>
  <c r="E25260" i="1" s="1"/>
  <c r="E25253" i="1" a="1"/>
  <c r="E25253" i="1" s="1"/>
  <c r="E25262" i="1" a="1"/>
  <c r="E25262" i="1" s="1"/>
  <c r="E25259" i="1" a="1"/>
  <c r="E25259" i="1" s="1"/>
  <c r="E25261" i="1" a="1"/>
  <c r="E25261" i="1" s="1"/>
  <c r="E25256" i="1" a="1"/>
  <c r="E25256" i="1" s="1"/>
  <c r="E25251" i="1" a="1"/>
  <c r="E25251" i="1" s="1"/>
  <c r="E25255" i="1" a="1"/>
  <c r="E25255" i="1" s="1"/>
  <c r="E25258" i="1" a="1"/>
  <c r="E25258" i="1" s="1"/>
  <c r="E25254" i="1" a="1"/>
  <c r="E25254" i="1" s="1"/>
  <c r="E25252" i="1" a="1"/>
  <c r="E25252" i="1" s="1"/>
  <c r="E25257" i="1" a="1"/>
  <c r="E25257" i="1" s="1"/>
  <c r="E25249" i="1" a="1"/>
  <c r="E25249" i="1" s="1"/>
  <c r="E25247" i="1" a="1"/>
  <c r="E25247" i="1" s="1"/>
  <c r="E25250" i="1" a="1"/>
  <c r="E25250" i="1" s="1"/>
  <c r="E25248" i="1" a="1"/>
  <c r="E25248" i="1" s="1"/>
  <c r="E25245" i="1" a="1"/>
  <c r="E25245" i="1" s="1"/>
  <c r="E25243" i="1" a="1"/>
  <c r="E25243" i="1" s="1"/>
  <c r="E25239" i="1" a="1"/>
  <c r="E25239" i="1" s="1"/>
  <c r="E25246" i="1" a="1"/>
  <c r="E25246" i="1" s="1"/>
  <c r="E25241" i="1" a="1"/>
  <c r="E25241" i="1" s="1"/>
  <c r="E25238" i="1" a="1"/>
  <c r="E25238" i="1" s="1"/>
  <c r="E25244" i="1" a="1"/>
  <c r="E25244" i="1" s="1"/>
  <c r="E25242" i="1" a="1"/>
  <c r="E25242" i="1" s="1"/>
  <c r="E25240" i="1" a="1"/>
  <c r="E25240" i="1" s="1"/>
  <c r="E25220" i="1" a="1"/>
  <c r="E25220" i="1" s="1"/>
  <c r="E25229" i="1" a="1"/>
  <c r="E25229" i="1" s="1"/>
  <c r="E25227" i="1" a="1"/>
  <c r="E25227" i="1" s="1"/>
  <c r="E25222" i="1" a="1"/>
  <c r="E25222" i="1" s="1"/>
  <c r="E25221" i="1" a="1"/>
  <c r="E25221" i="1" s="1"/>
  <c r="E25225" i="1" a="1"/>
  <c r="E25225" i="1" s="1"/>
  <c r="E25224" i="1" a="1"/>
  <c r="E25224" i="1" s="1"/>
  <c r="E25230" i="1" a="1"/>
  <c r="E25230" i="1" s="1"/>
  <c r="E25223" i="1" a="1"/>
  <c r="E25223" i="1" s="1"/>
  <c r="E25234" i="1" a="1"/>
  <c r="E25234" i="1" s="1"/>
  <c r="E25232" i="1" a="1"/>
  <c r="E25232" i="1" s="1"/>
  <c r="E25236" i="1" a="1"/>
  <c r="E25236" i="1" s="1"/>
  <c r="E25231" i="1" a="1"/>
  <c r="E25231" i="1" s="1"/>
  <c r="E25226" i="1" a="1"/>
  <c r="E25226" i="1" s="1"/>
  <c r="E25219" i="1" a="1"/>
  <c r="E25219" i="1" s="1"/>
  <c r="E25235" i="1" a="1"/>
  <c r="E25235" i="1" s="1"/>
  <c r="E25237" i="1" a="1"/>
  <c r="E25237" i="1" s="1"/>
  <c r="E25228" i="1" a="1"/>
  <c r="E25228" i="1" s="1"/>
  <c r="E25233" i="1" a="1"/>
  <c r="E25233" i="1" s="1"/>
  <c r="E25214" i="1" a="1"/>
  <c r="E25214" i="1" s="1"/>
  <c r="E25209" i="1" a="1"/>
  <c r="E25209" i="1" s="1"/>
  <c r="E25207" i="1" a="1"/>
  <c r="E25207" i="1" s="1"/>
  <c r="E25218" i="1" a="1"/>
  <c r="E25218" i="1" s="1"/>
  <c r="E25217" i="1" a="1"/>
  <c r="E25217" i="1" s="1"/>
  <c r="E25215" i="1" a="1"/>
  <c r="E25215" i="1" s="1"/>
  <c r="E25212" i="1" a="1"/>
  <c r="E25212" i="1" s="1"/>
  <c r="E25208" i="1" a="1"/>
  <c r="E25208" i="1" s="1"/>
  <c r="E25206" i="1" a="1"/>
  <c r="E25206" i="1" s="1"/>
  <c r="E25205" i="1" a="1"/>
  <c r="E25205" i="1" s="1"/>
  <c r="E25210" i="1" a="1"/>
  <c r="E25210" i="1" s="1"/>
  <c r="E25216" i="1" a="1"/>
  <c r="E25216" i="1" s="1"/>
  <c r="E25211" i="1" a="1"/>
  <c r="E25211" i="1" s="1"/>
  <c r="E25204" i="1" a="1"/>
  <c r="E25204" i="1" s="1"/>
  <c r="E25213" i="1" a="1"/>
  <c r="E25213" i="1" s="1"/>
  <c r="E25191" i="1" a="1"/>
  <c r="E25191" i="1" s="1"/>
  <c r="E25188" i="1" a="1"/>
  <c r="E25188" i="1" s="1"/>
  <c r="E25192" i="1" a="1"/>
  <c r="E25192" i="1" s="1"/>
  <c r="E25195" i="1" a="1"/>
  <c r="E25195" i="1" s="1"/>
  <c r="E25196" i="1" a="1"/>
  <c r="E25196" i="1" s="1"/>
  <c r="E25190" i="1" a="1"/>
  <c r="E25190" i="1" s="1"/>
  <c r="E25193" i="1" a="1"/>
  <c r="E25193" i="1" s="1"/>
  <c r="E25194" i="1" a="1"/>
  <c r="E25194" i="1" s="1"/>
  <c r="E25203" i="1" a="1"/>
  <c r="E25203" i="1" s="1"/>
  <c r="E25201" i="1" a="1"/>
  <c r="E25201" i="1" s="1"/>
  <c r="E25199" i="1" a="1"/>
  <c r="E25199" i="1" s="1"/>
  <c r="E25197" i="1" a="1"/>
  <c r="E25197" i="1" s="1"/>
  <c r="E25187" i="1" a="1"/>
  <c r="E25187" i="1" s="1"/>
  <c r="E25202" i="1" a="1"/>
  <c r="E25202" i="1" s="1"/>
  <c r="E25198" i="1" a="1"/>
  <c r="E25198" i="1" s="1"/>
  <c r="E25189" i="1" a="1"/>
  <c r="E25189" i="1" s="1"/>
  <c r="E25200" i="1" a="1"/>
  <c r="E25200" i="1" s="1"/>
  <c r="E25185" i="1" a="1"/>
  <c r="E25185" i="1" s="1"/>
  <c r="E25186" i="1" a="1"/>
  <c r="E25186" i="1" s="1"/>
  <c r="E25176" i="1" a="1"/>
  <c r="E25176" i="1" s="1"/>
  <c r="E25178" i="1" a="1"/>
  <c r="E25178" i="1" s="1"/>
  <c r="E25184" i="1" a="1"/>
  <c r="E25184" i="1" s="1"/>
  <c r="E25182" i="1" a="1"/>
  <c r="E25182" i="1" s="1"/>
  <c r="E25179" i="1" a="1"/>
  <c r="E25179" i="1" s="1"/>
  <c r="E25181" i="1" a="1"/>
  <c r="E25181" i="1" s="1"/>
  <c r="E25177" i="1" a="1"/>
  <c r="E25177" i="1" s="1"/>
  <c r="E25183" i="1" a="1"/>
  <c r="E25183" i="1" s="1"/>
  <c r="E25175" i="1" a="1"/>
  <c r="E25175" i="1" s="1"/>
  <c r="E25180" i="1" a="1"/>
  <c r="E25180" i="1" s="1"/>
  <c r="E25163" i="1" a="1"/>
  <c r="E25163" i="1" s="1"/>
  <c r="E25173" i="1" a="1"/>
  <c r="E25173" i="1" s="1"/>
  <c r="E25174" i="1" a="1"/>
  <c r="E25174" i="1" s="1"/>
  <c r="E25172" i="1" a="1"/>
  <c r="E25172" i="1" s="1"/>
  <c r="E25170" i="1" a="1"/>
  <c r="E25170" i="1" s="1"/>
  <c r="E25162" i="1" a="1"/>
  <c r="E25162" i="1" s="1"/>
  <c r="E25164" i="1" a="1"/>
  <c r="E25164" i="1" s="1"/>
  <c r="E25167" i="1" a="1"/>
  <c r="E25167" i="1" s="1"/>
  <c r="E25165" i="1" a="1"/>
  <c r="E25165" i="1" s="1"/>
  <c r="E25171" i="1" a="1"/>
  <c r="E25171" i="1" s="1"/>
  <c r="E25160" i="1" a="1"/>
  <c r="E25160" i="1" s="1"/>
  <c r="E25169" i="1" a="1"/>
  <c r="E25169" i="1" s="1"/>
  <c r="E25161" i="1" a="1"/>
  <c r="E25161" i="1" s="1"/>
  <c r="E25166" i="1" a="1"/>
  <c r="E25166" i="1" s="1"/>
  <c r="E25168" i="1" a="1"/>
  <c r="E25168" i="1" s="1"/>
  <c r="E25157" i="1" a="1"/>
  <c r="E25157" i="1" s="1"/>
  <c r="E25159" i="1" a="1"/>
  <c r="E25159" i="1" s="1"/>
  <c r="E25156" i="1" a="1"/>
  <c r="E25156" i="1" s="1"/>
  <c r="E25149" i="1" a="1"/>
  <c r="E25149" i="1" s="1"/>
  <c r="E25150" i="1" a="1"/>
  <c r="E25150" i="1" s="1"/>
  <c r="E25154" i="1" a="1"/>
  <c r="E25154" i="1" s="1"/>
  <c r="E25158" i="1" a="1"/>
  <c r="E25158" i="1" s="1"/>
  <c r="E25152" i="1" a="1"/>
  <c r="E25152" i="1" s="1"/>
  <c r="E25145" i="1" a="1"/>
  <c r="E25145" i="1" s="1"/>
  <c r="E25148" i="1" a="1"/>
  <c r="E25148" i="1" s="1"/>
  <c r="E25155" i="1" a="1"/>
  <c r="E25155" i="1" s="1"/>
  <c r="E25151" i="1" a="1"/>
  <c r="E25151" i="1" s="1"/>
  <c r="E25146" i="1" a="1"/>
  <c r="E25146" i="1" s="1"/>
  <c r="E25147" i="1" a="1"/>
  <c r="E25147" i="1" s="1"/>
  <c r="E25153" i="1" a="1"/>
  <c r="E25153" i="1" s="1"/>
  <c r="E25143" i="1" a="1"/>
  <c r="E25143" i="1" s="1"/>
  <c r="E25144" i="1" a="1"/>
  <c r="E25144" i="1" s="1"/>
  <c r="E25142" i="1" a="1"/>
  <c r="E25142" i="1" s="1"/>
  <c r="E25140" i="1" a="1"/>
  <c r="E25140" i="1" s="1"/>
  <c r="E25136" i="1" a="1"/>
  <c r="E25136" i="1" s="1"/>
  <c r="E25137" i="1" a="1"/>
  <c r="E25137" i="1" s="1"/>
  <c r="E25139" i="1" a="1"/>
  <c r="E25139" i="1" s="1"/>
  <c r="E25141" i="1" a="1"/>
  <c r="E25141" i="1" s="1"/>
  <c r="E25138" i="1" a="1"/>
  <c r="E25138" i="1" s="1"/>
  <c r="E25133" i="1" a="1"/>
  <c r="E25133" i="1" s="1"/>
  <c r="E25134" i="1" a="1"/>
  <c r="E25134" i="1" s="1"/>
  <c r="E25135" i="1" a="1"/>
  <c r="E25135" i="1" s="1"/>
  <c r="E25132" i="1" a="1"/>
  <c r="E25132" i="1" s="1"/>
  <c r="E25123" i="1" a="1"/>
  <c r="E25123" i="1" s="1"/>
  <c r="E25119" i="1" a="1"/>
  <c r="E25119" i="1" s="1"/>
  <c r="E25112" i="1" a="1"/>
  <c r="E25112" i="1" s="1"/>
  <c r="E25115" i="1" a="1"/>
  <c r="E25115" i="1" s="1"/>
  <c r="E25131" i="1" a="1"/>
  <c r="E25131" i="1" s="1"/>
  <c r="E25127" i="1" a="1"/>
  <c r="E25127" i="1" s="1"/>
  <c r="E25129" i="1" a="1"/>
  <c r="E25129" i="1" s="1"/>
  <c r="E25113" i="1" a="1"/>
  <c r="E25113" i="1" s="1"/>
  <c r="E25118" i="1" a="1"/>
  <c r="E25118" i="1" s="1"/>
  <c r="E25114" i="1" a="1"/>
  <c r="E25114" i="1" s="1"/>
  <c r="E25128" i="1" a="1"/>
  <c r="E25128" i="1" s="1"/>
  <c r="E25117" i="1" a="1"/>
  <c r="E25117" i="1" s="1"/>
  <c r="E25121" i="1" a="1"/>
  <c r="E25121" i="1" s="1"/>
  <c r="E25120" i="1" a="1"/>
  <c r="E25120" i="1" s="1"/>
  <c r="E25125" i="1" a="1"/>
  <c r="E25125" i="1" s="1"/>
  <c r="E25116" i="1" a="1"/>
  <c r="E25116" i="1" s="1"/>
  <c r="E25130" i="1" a="1"/>
  <c r="E25130" i="1" s="1"/>
  <c r="E25122" i="1" a="1"/>
  <c r="E25122" i="1" s="1"/>
  <c r="E25126" i="1" a="1"/>
  <c r="E25126" i="1" s="1"/>
  <c r="E25124" i="1" a="1"/>
  <c r="E25124" i="1" s="1"/>
  <c r="E25111" i="1" a="1"/>
  <c r="E25111" i="1" s="1"/>
  <c r="E25110" i="1" a="1"/>
  <c r="E25110" i="1" s="1"/>
  <c r="E25108" i="1" a="1"/>
  <c r="E25108" i="1" s="1"/>
  <c r="E25109" i="1" a="1"/>
  <c r="E25109" i="1" s="1"/>
  <c r="E25099" i="1" a="1"/>
  <c r="E25099" i="1" s="1"/>
  <c r="E25102" i="1" a="1"/>
  <c r="E25102" i="1" s="1"/>
  <c r="E25107" i="1" a="1"/>
  <c r="E25107" i="1" s="1"/>
  <c r="E25105" i="1" a="1"/>
  <c r="E25105" i="1" s="1"/>
  <c r="E25106" i="1" a="1"/>
  <c r="E25106" i="1" s="1"/>
  <c r="E25103" i="1" a="1"/>
  <c r="E25103" i="1" s="1"/>
  <c r="E25104" i="1" a="1"/>
  <c r="E25104" i="1" s="1"/>
  <c r="E25100" i="1" a="1"/>
  <c r="E25100" i="1" s="1"/>
  <c r="E25098" i="1" a="1"/>
  <c r="E25098" i="1" s="1"/>
  <c r="E25101" i="1" a="1"/>
  <c r="E25101" i="1" s="1"/>
  <c r="E25097" i="1" a="1"/>
  <c r="E25097" i="1" s="1"/>
  <c r="E25087" i="1" a="1"/>
  <c r="E25087" i="1" s="1"/>
  <c r="E25085" i="1" a="1"/>
  <c r="E25085" i="1" s="1"/>
  <c r="E25094" i="1" a="1"/>
  <c r="E25094" i="1" s="1"/>
  <c r="E25096" i="1" a="1"/>
  <c r="E25096" i="1" s="1"/>
  <c r="E25086" i="1" a="1"/>
  <c r="E25086" i="1" s="1"/>
  <c r="E25083" i="1" a="1"/>
  <c r="E25083" i="1" s="1"/>
  <c r="E25081" i="1" a="1"/>
  <c r="E25081" i="1" s="1"/>
  <c r="E25092" i="1" a="1"/>
  <c r="E25092" i="1" s="1"/>
  <c r="E25088" i="1" a="1"/>
  <c r="E25088" i="1" s="1"/>
  <c r="E25091" i="1" a="1"/>
  <c r="E25091" i="1" s="1"/>
  <c r="E25080" i="1" a="1"/>
  <c r="E25080" i="1" s="1"/>
  <c r="E25093" i="1" a="1"/>
  <c r="E25093" i="1" s="1"/>
  <c r="E25095" i="1" a="1"/>
  <c r="E25095" i="1" s="1"/>
  <c r="E25082" i="1" a="1"/>
  <c r="E25082" i="1" s="1"/>
  <c r="E25084" i="1" a="1"/>
  <c r="E25084" i="1" s="1"/>
  <c r="E25089" i="1" a="1"/>
  <c r="E25089" i="1" s="1"/>
  <c r="E25090" i="1" a="1"/>
  <c r="E25090" i="1" s="1"/>
  <c r="E25078" i="1" a="1"/>
  <c r="E25078" i="1" s="1"/>
  <c r="E25076" i="1" a="1"/>
  <c r="E25076" i="1" s="1"/>
  <c r="E25079" i="1" a="1"/>
  <c r="E25079" i="1" s="1"/>
  <c r="E25071" i="1" a="1"/>
  <c r="E25071" i="1" s="1"/>
  <c r="E25077" i="1" a="1"/>
  <c r="E25077" i="1" s="1"/>
  <c r="E25075" i="1" a="1"/>
  <c r="E25075" i="1" s="1"/>
  <c r="E25073" i="1" a="1"/>
  <c r="E25073" i="1" s="1"/>
  <c r="E25069" i="1" a="1"/>
  <c r="E25069" i="1" s="1"/>
  <c r="E25067" i="1" a="1"/>
  <c r="E25067" i="1" s="1"/>
  <c r="E25070" i="1" a="1"/>
  <c r="E25070" i="1" s="1"/>
  <c r="E25068" i="1" a="1"/>
  <c r="E25068" i="1" s="1"/>
  <c r="E25074" i="1" a="1"/>
  <c r="E25074" i="1" s="1"/>
  <c r="E25072" i="1" a="1"/>
  <c r="E25072" i="1" s="1"/>
  <c r="E25066" i="1" a="1"/>
  <c r="E25066" i="1" s="1"/>
  <c r="E25064" i="1" a="1"/>
  <c r="E25064" i="1" s="1"/>
  <c r="E25063" i="1" a="1"/>
  <c r="E25063" i="1" s="1"/>
  <c r="E25065" i="1" a="1"/>
  <c r="E25065" i="1" s="1"/>
  <c r="E25062" i="1" a="1"/>
  <c r="E25062" i="1" s="1"/>
  <c r="E25058" i="1" a="1"/>
  <c r="E25058" i="1" s="1"/>
  <c r="E25052" i="1" a="1"/>
  <c r="E25052" i="1" s="1"/>
  <c r="E25047" i="1" a="1"/>
  <c r="E25047" i="1" s="1"/>
  <c r="E25060" i="1" a="1"/>
  <c r="E25060" i="1" s="1"/>
  <c r="E25061" i="1" a="1"/>
  <c r="E25061" i="1" s="1"/>
  <c r="E25056" i="1" a="1"/>
  <c r="E25056" i="1" s="1"/>
  <c r="E25054" i="1" a="1"/>
  <c r="E25054" i="1" s="1"/>
  <c r="E25049" i="1" a="1"/>
  <c r="E25049" i="1" s="1"/>
  <c r="E25045" i="1" a="1"/>
  <c r="E25045" i="1" s="1"/>
  <c r="E25057" i="1" a="1"/>
  <c r="E25057" i="1" s="1"/>
  <c r="E25048" i="1" a="1"/>
  <c r="E25048" i="1" s="1"/>
  <c r="E25053" i="1" a="1"/>
  <c r="E25053" i="1" s="1"/>
  <c r="E25050" i="1" a="1"/>
  <c r="E25050" i="1" s="1"/>
  <c r="E25051" i="1" a="1"/>
  <c r="E25051" i="1" s="1"/>
  <c r="E25059" i="1" a="1"/>
  <c r="E25059" i="1" s="1"/>
  <c r="E25046" i="1" a="1"/>
  <c r="E25046" i="1" s="1"/>
  <c r="E25055" i="1" a="1"/>
  <c r="E25055" i="1" s="1"/>
  <c r="E25044" i="1" a="1"/>
  <c r="E25044" i="1" s="1"/>
  <c r="E25036" i="1" a="1"/>
  <c r="E25036" i="1" s="1"/>
  <c r="E25034" i="1" a="1"/>
  <c r="E25034" i="1" s="1"/>
  <c r="E25035" i="1" a="1"/>
  <c r="E25035" i="1" s="1"/>
  <c r="E25042" i="1" a="1"/>
  <c r="E25042" i="1" s="1"/>
  <c r="E25041" i="1" a="1"/>
  <c r="E25041" i="1" s="1"/>
  <c r="E25038" i="1" a="1"/>
  <c r="E25038" i="1" s="1"/>
  <c r="E25033" i="1" a="1"/>
  <c r="E25033" i="1" s="1"/>
  <c r="E25043" i="1" a="1"/>
  <c r="E25043" i="1" s="1"/>
  <c r="E25037" i="1" a="1"/>
  <c r="E25037" i="1" s="1"/>
  <c r="E25040" i="1" a="1"/>
  <c r="E25040" i="1" s="1"/>
  <c r="E25039" i="1" a="1"/>
  <c r="E25039" i="1" s="1"/>
  <c r="E25030" i="1" a="1"/>
  <c r="E25030" i="1" s="1"/>
  <c r="E25023" i="1" a="1"/>
  <c r="E25023" i="1" s="1"/>
  <c r="E25029" i="1" a="1"/>
  <c r="E25029" i="1" s="1"/>
  <c r="E25032" i="1" a="1"/>
  <c r="E25032" i="1" s="1"/>
  <c r="E25025" i="1" a="1"/>
  <c r="E25025" i="1" s="1"/>
  <c r="E25026" i="1" a="1"/>
  <c r="E25026" i="1" s="1"/>
  <c r="E25027" i="1" a="1"/>
  <c r="E25027" i="1" s="1"/>
  <c r="E25031" i="1" a="1"/>
  <c r="E25031" i="1" s="1"/>
  <c r="E25022" i="1" a="1"/>
  <c r="E25022" i="1" s="1"/>
  <c r="E25024" i="1" a="1"/>
  <c r="E25024" i="1" s="1"/>
  <c r="E25028" i="1" a="1"/>
  <c r="E25028" i="1" s="1"/>
  <c r="E25021" i="1" a="1"/>
  <c r="E25021" i="1" s="1"/>
  <c r="E25017" i="1" a="1"/>
  <c r="E25017" i="1" s="1"/>
  <c r="E25015" i="1" a="1"/>
  <c r="E25015" i="1" s="1"/>
  <c r="E25018" i="1" a="1"/>
  <c r="E25018" i="1" s="1"/>
  <c r="E25019" i="1" a="1"/>
  <c r="E25019" i="1" s="1"/>
  <c r="E25020" i="1" a="1"/>
  <c r="E25020" i="1" s="1"/>
  <c r="E25013" i="1" a="1"/>
  <c r="E25013" i="1" s="1"/>
  <c r="E25014" i="1" a="1"/>
  <c r="E25014" i="1" s="1"/>
  <c r="E25016" i="1" a="1"/>
  <c r="E25016" i="1" s="1"/>
  <c r="E25010" i="1" a="1"/>
  <c r="E25010" i="1" s="1"/>
  <c r="E25012" i="1" a="1"/>
  <c r="E25012" i="1" s="1"/>
  <c r="E25003" i="1" a="1"/>
  <c r="E25003" i="1" s="1"/>
  <c r="E25009" i="1" a="1"/>
  <c r="E25009" i="1" s="1"/>
  <c r="E25007" i="1" a="1"/>
  <c r="E25007" i="1" s="1"/>
  <c r="E25005" i="1" a="1"/>
  <c r="E25005" i="1" s="1"/>
  <c r="E25002" i="1" a="1"/>
  <c r="E25002" i="1" s="1"/>
  <c r="E25008" i="1" a="1"/>
  <c r="E25008" i="1" s="1"/>
  <c r="E25011" i="1" a="1"/>
  <c r="E25011" i="1" s="1"/>
  <c r="E25004" i="1" a="1"/>
  <c r="E25004" i="1" s="1"/>
  <c r="E25006" i="1" a="1"/>
  <c r="E25006" i="1" s="1"/>
  <c r="E25001" i="1" a="1"/>
  <c r="E25001" i="1" s="1"/>
  <c r="E25000" i="1" a="1"/>
  <c r="E25000" i="1" s="1"/>
  <c r="E24998" i="1" a="1"/>
  <c r="E24998" i="1" s="1"/>
  <c r="E24997" i="1" a="1"/>
  <c r="E24997" i="1" s="1"/>
  <c r="E24995" i="1" a="1"/>
  <c r="E24995" i="1" s="1"/>
  <c r="E24999" i="1" a="1"/>
  <c r="E24999" i="1" s="1"/>
  <c r="E24996" i="1" a="1"/>
  <c r="E24996" i="1" s="1"/>
  <c r="E24994" i="1" a="1"/>
  <c r="E24994" i="1" s="1"/>
  <c r="E24988" i="1" a="1"/>
  <c r="E24988" i="1" s="1"/>
  <c r="E24993" i="1" a="1"/>
  <c r="E24993" i="1" s="1"/>
  <c r="E24991" i="1" a="1"/>
  <c r="E24991" i="1" s="1"/>
  <c r="E24990" i="1" a="1"/>
  <c r="E24990" i="1" s="1"/>
  <c r="E24987" i="1" a="1"/>
  <c r="E24987" i="1" s="1"/>
  <c r="E24983" i="1" a="1"/>
  <c r="E24983" i="1" s="1"/>
  <c r="E24989" i="1" a="1"/>
  <c r="E24989" i="1" s="1"/>
  <c r="E24982" i="1" a="1"/>
  <c r="E24982" i="1" s="1"/>
  <c r="E24992" i="1" a="1"/>
  <c r="E24992" i="1" s="1"/>
  <c r="E24984" i="1" a="1"/>
  <c r="E24984" i="1" s="1"/>
  <c r="E24985" i="1" a="1"/>
  <c r="E24985" i="1" s="1"/>
  <c r="E24986" i="1" a="1"/>
  <c r="E24986" i="1" s="1"/>
  <c r="E24981" i="1" a="1"/>
  <c r="E24981" i="1" s="1"/>
  <c r="E24965" i="1" a="1"/>
  <c r="E24965" i="1" s="1"/>
  <c r="E24964" i="1" a="1"/>
  <c r="E24964" i="1" s="1"/>
  <c r="E24967" i="1" a="1"/>
  <c r="E24967" i="1" s="1"/>
  <c r="E24970" i="1" a="1"/>
  <c r="E24970" i="1" s="1"/>
  <c r="E24977" i="1" a="1"/>
  <c r="E24977" i="1" s="1"/>
  <c r="E24976" i="1" a="1"/>
  <c r="E24976" i="1" s="1"/>
  <c r="E24974" i="1" a="1"/>
  <c r="E24974" i="1" s="1"/>
  <c r="E24972" i="1" a="1"/>
  <c r="E24972" i="1" s="1"/>
  <c r="E24962" i="1" a="1"/>
  <c r="E24962" i="1" s="1"/>
  <c r="E24978" i="1" a="1"/>
  <c r="E24978" i="1" s="1"/>
  <c r="E24971" i="1" a="1"/>
  <c r="E24971" i="1" s="1"/>
  <c r="E24969" i="1" a="1"/>
  <c r="E24969" i="1" s="1"/>
  <c r="E24973" i="1" a="1"/>
  <c r="E24973" i="1" s="1"/>
  <c r="E24968" i="1" a="1"/>
  <c r="E24968" i="1" s="1"/>
  <c r="E24980" i="1" a="1"/>
  <c r="E24980" i="1" s="1"/>
  <c r="E24963" i="1" a="1"/>
  <c r="E24963" i="1" s="1"/>
  <c r="E24979" i="1" a="1"/>
  <c r="E24979" i="1" s="1"/>
  <c r="E24966" i="1" a="1"/>
  <c r="E24966" i="1" s="1"/>
  <c r="E24975" i="1" a="1"/>
  <c r="E24975" i="1" s="1"/>
  <c r="E24960" i="1" a="1"/>
  <c r="E24960" i="1" s="1"/>
  <c r="E24956" i="1" a="1"/>
  <c r="E24956" i="1" s="1"/>
  <c r="E24959" i="1" a="1"/>
  <c r="E24959" i="1" s="1"/>
  <c r="E24958" i="1" a="1"/>
  <c r="E24958" i="1" s="1"/>
  <c r="E24957" i="1" a="1"/>
  <c r="E24957" i="1" s="1"/>
  <c r="E24955" i="1" a="1"/>
  <c r="E24955" i="1" s="1"/>
  <c r="E24961" i="1" a="1"/>
  <c r="E24961" i="1" s="1"/>
  <c r="E24952" i="1" a="1"/>
  <c r="E24952" i="1" s="1"/>
  <c r="E24954" i="1" a="1"/>
  <c r="E24954" i="1" s="1"/>
  <c r="E24943" i="1" a="1"/>
  <c r="E24943" i="1" s="1"/>
  <c r="E24944" i="1" a="1"/>
  <c r="E24944" i="1" s="1"/>
  <c r="E24951" i="1" a="1"/>
  <c r="E24951" i="1" s="1"/>
  <c r="E24949" i="1" a="1"/>
  <c r="E24949" i="1" s="1"/>
  <c r="E24947" i="1" a="1"/>
  <c r="E24947" i="1" s="1"/>
  <c r="E24948" i="1" a="1"/>
  <c r="E24948" i="1" s="1"/>
  <c r="E24950" i="1" a="1"/>
  <c r="E24950" i="1" s="1"/>
  <c r="E24953" i="1" a="1"/>
  <c r="E24953" i="1" s="1"/>
  <c r="E24946" i="1" a="1"/>
  <c r="E24946" i="1" s="1"/>
  <c r="E24945" i="1" a="1"/>
  <c r="E24945" i="1" s="1"/>
  <c r="E24942" i="1" a="1"/>
  <c r="E24942" i="1" s="1"/>
  <c r="E24939" i="1" a="1"/>
  <c r="E24939" i="1" s="1"/>
  <c r="E24941" i="1" a="1"/>
  <c r="E24941" i="1" s="1"/>
  <c r="E24937" i="1" a="1"/>
  <c r="E24937" i="1" s="1"/>
  <c r="E24935" i="1" a="1"/>
  <c r="E24935" i="1" s="1"/>
  <c r="E24940" i="1" a="1"/>
  <c r="E24940" i="1" s="1"/>
  <c r="E24938" i="1" a="1"/>
  <c r="E24938" i="1" s="1"/>
  <c r="E24936" i="1" a="1"/>
  <c r="E24936" i="1" s="1"/>
  <c r="E24933" i="1" a="1"/>
  <c r="E24933" i="1" s="1"/>
  <c r="E24932" i="1" a="1"/>
  <c r="E24932" i="1" s="1"/>
  <c r="E24934" i="1" a="1"/>
  <c r="E24934" i="1" s="1"/>
  <c r="E24931" i="1" a="1"/>
  <c r="E24931" i="1" s="1"/>
  <c r="E24924" i="1" a="1"/>
  <c r="E24924" i="1" s="1"/>
  <c r="E24921" i="1" a="1"/>
  <c r="E24921" i="1" s="1"/>
  <c r="E24929" i="1" a="1"/>
  <c r="E24929" i="1" s="1"/>
  <c r="E24923" i="1" a="1"/>
  <c r="E24923" i="1" s="1"/>
  <c r="E24918" i="1" a="1"/>
  <c r="E24918" i="1" s="1"/>
  <c r="E24917" i="1" a="1"/>
  <c r="E24917" i="1" s="1"/>
  <c r="E24926" i="1" a="1"/>
  <c r="E24926" i="1" s="1"/>
  <c r="E24920" i="1" a="1"/>
  <c r="E24920" i="1" s="1"/>
  <c r="E24928" i="1" a="1"/>
  <c r="E24928" i="1" s="1"/>
  <c r="E24919" i="1" a="1"/>
  <c r="E24919" i="1" s="1"/>
  <c r="E24930" i="1" a="1"/>
  <c r="E24930" i="1" s="1"/>
  <c r="E24925" i="1" a="1"/>
  <c r="E24925" i="1" s="1"/>
  <c r="E24916" i="1" a="1"/>
  <c r="E24916" i="1" s="1"/>
  <c r="E24922" i="1" a="1"/>
  <c r="E24922" i="1" s="1"/>
  <c r="E24927" i="1" a="1"/>
  <c r="E24927" i="1" s="1"/>
  <c r="E24906" i="1" a="1"/>
  <c r="E24906" i="1" s="1"/>
  <c r="E24901" i="1" a="1"/>
  <c r="E24901" i="1" s="1"/>
  <c r="E24913" i="1" a="1"/>
  <c r="E24913" i="1" s="1"/>
  <c r="E24903" i="1" a="1"/>
  <c r="E24903" i="1" s="1"/>
  <c r="E24902" i="1" a="1"/>
  <c r="E24902" i="1" s="1"/>
  <c r="E24898" i="1" a="1"/>
  <c r="E24898" i="1" s="1"/>
  <c r="E24897" i="1" a="1"/>
  <c r="E24897" i="1" s="1"/>
  <c r="E24904" i="1" a="1"/>
  <c r="E24904" i="1" s="1"/>
  <c r="E24912" i="1" a="1"/>
  <c r="E24912" i="1" s="1"/>
  <c r="E24910" i="1" a="1"/>
  <c r="E24910" i="1" s="1"/>
  <c r="E24905" i="1" a="1"/>
  <c r="E24905" i="1" s="1"/>
  <c r="E24914" i="1" a="1"/>
  <c r="E24914" i="1" s="1"/>
  <c r="E24908" i="1" a="1"/>
  <c r="E24908" i="1" s="1"/>
  <c r="E24911" i="1" a="1"/>
  <c r="E24911" i="1" s="1"/>
  <c r="E24915" i="1" a="1"/>
  <c r="E24915" i="1" s="1"/>
  <c r="E24900" i="1" a="1"/>
  <c r="E24900" i="1" s="1"/>
  <c r="E24909" i="1" a="1"/>
  <c r="E24909" i="1" s="1"/>
  <c r="E24899" i="1" a="1"/>
  <c r="E24899" i="1" s="1"/>
  <c r="E24907" i="1" a="1"/>
  <c r="E24907" i="1" s="1"/>
  <c r="E24883" i="1" a="1"/>
  <c r="E24883" i="1" s="1"/>
  <c r="E24893" i="1" a="1"/>
  <c r="E24893" i="1" s="1"/>
  <c r="E24884" i="1" a="1"/>
  <c r="E24884" i="1" s="1"/>
  <c r="E24885" i="1" a="1"/>
  <c r="E24885" i="1" s="1"/>
  <c r="E24880" i="1" a="1"/>
  <c r="E24880" i="1" s="1"/>
  <c r="E24895" i="1" a="1"/>
  <c r="E24895" i="1" s="1"/>
  <c r="E24879" i="1" a="1"/>
  <c r="E24879" i="1" s="1"/>
  <c r="E24881" i="1" a="1"/>
  <c r="E24881" i="1" s="1"/>
  <c r="E24891" i="1" a="1"/>
  <c r="E24891" i="1" s="1"/>
  <c r="E24887" i="1" a="1"/>
  <c r="E24887" i="1" s="1"/>
  <c r="E24882" i="1" a="1"/>
  <c r="E24882" i="1" s="1"/>
  <c r="E24889" i="1" a="1"/>
  <c r="E24889" i="1" s="1"/>
  <c r="E24892" i="1" a="1"/>
  <c r="E24892" i="1" s="1"/>
  <c r="E24894" i="1" a="1"/>
  <c r="E24894" i="1" s="1"/>
  <c r="E24890" i="1" a="1"/>
  <c r="E24890" i="1" s="1"/>
  <c r="E24896" i="1" a="1"/>
  <c r="E24896" i="1" s="1"/>
  <c r="E24888" i="1" a="1"/>
  <c r="E24888" i="1" s="1"/>
  <c r="E24886" i="1" a="1"/>
  <c r="E24886" i="1" s="1"/>
  <c r="E24878" i="1" a="1"/>
  <c r="E24878" i="1" s="1"/>
  <c r="E24870" i="1" a="1"/>
  <c r="E24870" i="1" s="1"/>
  <c r="E24877" i="1" a="1"/>
  <c r="E24877" i="1" s="1"/>
  <c r="E24876" i="1" a="1"/>
  <c r="E24876" i="1" s="1"/>
  <c r="E24873" i="1" a="1"/>
  <c r="E24873" i="1" s="1"/>
  <c r="E24864" i="1" a="1"/>
  <c r="E24864" i="1" s="1"/>
  <c r="E24867" i="1" a="1"/>
  <c r="E24867" i="1" s="1"/>
  <c r="E24866" i="1" a="1"/>
  <c r="E24866" i="1" s="1"/>
  <c r="E24871" i="1" a="1"/>
  <c r="E24871" i="1" s="1"/>
  <c r="E24869" i="1" a="1"/>
  <c r="E24869" i="1" s="1"/>
  <c r="E24872" i="1" a="1"/>
  <c r="E24872" i="1" s="1"/>
  <c r="E24863" i="1" a="1"/>
  <c r="E24863" i="1" s="1"/>
  <c r="E24868" i="1" a="1"/>
  <c r="E24868" i="1" s="1"/>
  <c r="E24865" i="1" a="1"/>
  <c r="E24865" i="1" s="1"/>
  <c r="E24874" i="1" a="1"/>
  <c r="E24874" i="1" s="1"/>
  <c r="E24875" i="1" a="1"/>
  <c r="E24875" i="1" s="1"/>
  <c r="E24859" i="1" a="1"/>
  <c r="E24859" i="1" s="1"/>
  <c r="E24860" i="1" a="1"/>
  <c r="E24860" i="1" s="1"/>
  <c r="E24857" i="1" a="1"/>
  <c r="E24857" i="1" s="1"/>
  <c r="E24855" i="1" a="1"/>
  <c r="E24855" i="1" s="1"/>
  <c r="E24862" i="1" a="1"/>
  <c r="E24862" i="1" s="1"/>
  <c r="E24861" i="1" a="1"/>
  <c r="E24861" i="1" s="1"/>
  <c r="E24856" i="1" a="1"/>
  <c r="E24856" i="1" s="1"/>
  <c r="E24858" i="1" a="1"/>
  <c r="E24858" i="1" s="1"/>
  <c r="E24844" i="1" a="1"/>
  <c r="E24844" i="1" s="1"/>
  <c r="E24852" i="1" a="1"/>
  <c r="E24852" i="1" s="1"/>
  <c r="E24854" i="1" a="1"/>
  <c r="E24854" i="1" s="1"/>
  <c r="E24840" i="1" a="1"/>
  <c r="E24840" i="1" s="1"/>
  <c r="E24851" i="1" a="1"/>
  <c r="E24851" i="1" s="1"/>
  <c r="E24849" i="1" a="1"/>
  <c r="E24849" i="1" s="1"/>
  <c r="E24845" i="1" a="1"/>
  <c r="E24845" i="1" s="1"/>
  <c r="E24850" i="1" a="1"/>
  <c r="E24850" i="1" s="1"/>
  <c r="E24847" i="1" a="1"/>
  <c r="E24847" i="1" s="1"/>
  <c r="E24843" i="1" a="1"/>
  <c r="E24843" i="1" s="1"/>
  <c r="E24842" i="1" a="1"/>
  <c r="E24842" i="1" s="1"/>
  <c r="E24848" i="1" a="1"/>
  <c r="E24848" i="1" s="1"/>
  <c r="E24841" i="1" a="1"/>
  <c r="E24841" i="1" s="1"/>
  <c r="E24853" i="1" a="1"/>
  <c r="E24853" i="1" s="1"/>
  <c r="E24846" i="1" a="1"/>
  <c r="E24846" i="1" s="1"/>
  <c r="E24838" i="1" a="1"/>
  <c r="E24838" i="1" s="1"/>
  <c r="E24823" i="1" a="1"/>
  <c r="E24823" i="1" s="1"/>
  <c r="E24827" i="1" a="1"/>
  <c r="E24827" i="1" s="1"/>
  <c r="E24835" i="1" a="1"/>
  <c r="E24835" i="1" s="1"/>
  <c r="E24828" i="1" a="1"/>
  <c r="E24828" i="1" s="1"/>
  <c r="E24837" i="1" a="1"/>
  <c r="E24837" i="1" s="1"/>
  <c r="E24839" i="1" a="1"/>
  <c r="E24839" i="1" s="1"/>
  <c r="E24825" i="1" a="1"/>
  <c r="E24825" i="1" s="1"/>
  <c r="E24831" i="1" a="1"/>
  <c r="E24831" i="1" s="1"/>
  <c r="E24824" i="1" a="1"/>
  <c r="E24824" i="1" s="1"/>
  <c r="E24833" i="1" a="1"/>
  <c r="E24833" i="1" s="1"/>
  <c r="E24834" i="1" a="1"/>
  <c r="E24834" i="1" s="1"/>
  <c r="E24836" i="1" a="1"/>
  <c r="E24836" i="1" s="1"/>
  <c r="E24830" i="1" a="1"/>
  <c r="E24830" i="1" s="1"/>
  <c r="E24832" i="1" a="1"/>
  <c r="E24832" i="1" s="1"/>
  <c r="E24829" i="1" a="1"/>
  <c r="E24829" i="1" s="1"/>
  <c r="E24826" i="1" a="1"/>
  <c r="E24826" i="1" s="1"/>
  <c r="E24822" i="1" a="1"/>
  <c r="E24822" i="1" s="1"/>
  <c r="E24812" i="1" a="1"/>
  <c r="E24812" i="1" s="1"/>
  <c r="E24819" i="1" a="1"/>
  <c r="E24819" i="1" s="1"/>
  <c r="E24817" i="1" a="1"/>
  <c r="E24817" i="1" s="1"/>
  <c r="E24813" i="1" a="1"/>
  <c r="E24813" i="1" s="1"/>
  <c r="E24815" i="1" a="1"/>
  <c r="E24815" i="1" s="1"/>
  <c r="E24818" i="1" a="1"/>
  <c r="E24818" i="1" s="1"/>
  <c r="E24820" i="1" a="1"/>
  <c r="E24820" i="1" s="1"/>
  <c r="E24821" i="1" a="1"/>
  <c r="E24821" i="1" s="1"/>
  <c r="E24816" i="1" a="1"/>
  <c r="E24816" i="1" s="1"/>
  <c r="E24814" i="1" a="1"/>
  <c r="E24814" i="1" s="1"/>
  <c r="E24801" i="1" a="1"/>
  <c r="E24801" i="1" s="1"/>
  <c r="E24809" i="1" a="1"/>
  <c r="E24809" i="1" s="1"/>
  <c r="E24810" i="1" a="1"/>
  <c r="E24810" i="1" s="1"/>
  <c r="E24808" i="1" a="1"/>
  <c r="E24808" i="1" s="1"/>
  <c r="E24805" i="1" a="1"/>
  <c r="E24805" i="1" s="1"/>
  <c r="E24802" i="1" a="1"/>
  <c r="E24802" i="1" s="1"/>
  <c r="E24811" i="1" a="1"/>
  <c r="E24811" i="1" s="1"/>
  <c r="E24804" i="1" a="1"/>
  <c r="E24804" i="1" s="1"/>
  <c r="E24806" i="1" a="1"/>
  <c r="E24806" i="1" s="1"/>
  <c r="E24807" i="1" a="1"/>
  <c r="E24807" i="1" s="1"/>
  <c r="E24803" i="1" a="1"/>
  <c r="E24803" i="1" s="1"/>
  <c r="E24790" i="1" a="1"/>
  <c r="E24790" i="1" s="1"/>
  <c r="E24798" i="1" a="1"/>
  <c r="E24798" i="1" s="1"/>
  <c r="E24799" i="1" a="1"/>
  <c r="E24799" i="1" s="1"/>
  <c r="E24797" i="1" a="1"/>
  <c r="E24797" i="1" s="1"/>
  <c r="E24795" i="1" a="1"/>
  <c r="E24795" i="1" s="1"/>
  <c r="E24800" i="1" a="1"/>
  <c r="E24800" i="1" s="1"/>
  <c r="E24793" i="1" a="1"/>
  <c r="E24793" i="1" s="1"/>
  <c r="E24796" i="1" a="1"/>
  <c r="E24796" i="1" s="1"/>
  <c r="E24794" i="1" a="1"/>
  <c r="E24794" i="1" s="1"/>
  <c r="E24791" i="1" a="1"/>
  <c r="E24791" i="1" s="1"/>
  <c r="E24789" i="1" a="1"/>
  <c r="E24789" i="1" s="1"/>
  <c r="E24792" i="1" a="1"/>
  <c r="E24792" i="1" s="1"/>
  <c r="E24785" i="1" a="1"/>
  <c r="E24785" i="1" s="1"/>
  <c r="E24788" i="1" a="1"/>
  <c r="E24788" i="1" s="1"/>
  <c r="E24773" i="1" a="1"/>
  <c r="E24773" i="1" s="1"/>
  <c r="E24787" i="1" a="1"/>
  <c r="E24787" i="1" s="1"/>
  <c r="E24783" i="1" a="1"/>
  <c r="E24783" i="1" s="1"/>
  <c r="E24774" i="1" a="1"/>
  <c r="E24774" i="1" s="1"/>
  <c r="E24778" i="1" a="1"/>
  <c r="E24778" i="1" s="1"/>
  <c r="E24775" i="1" a="1"/>
  <c r="E24775" i="1" s="1"/>
  <c r="E24776" i="1" a="1"/>
  <c r="E24776" i="1" s="1"/>
  <c r="E24780" i="1" a="1"/>
  <c r="E24780" i="1" s="1"/>
  <c r="E24784" i="1" a="1"/>
  <c r="E24784" i="1" s="1"/>
  <c r="E24786" i="1" a="1"/>
  <c r="E24786" i="1" s="1"/>
  <c r="E24782" i="1" a="1"/>
  <c r="E24782" i="1" s="1"/>
  <c r="E24777" i="1" a="1"/>
  <c r="E24777" i="1" s="1"/>
  <c r="E24781" i="1" a="1"/>
  <c r="E24781" i="1" s="1"/>
  <c r="E24779" i="1" a="1"/>
  <c r="E24779" i="1" s="1"/>
  <c r="E24769" i="1" a="1"/>
  <c r="E24769" i="1" s="1"/>
  <c r="E24772" i="1" a="1"/>
  <c r="E24772" i="1" s="1"/>
  <c r="E24766" i="1" a="1"/>
  <c r="E24766" i="1" s="1"/>
  <c r="E24771" i="1" a="1"/>
  <c r="E24771" i="1" s="1"/>
  <c r="E24768" i="1" a="1"/>
  <c r="E24768" i="1" s="1"/>
  <c r="E24765" i="1" a="1"/>
  <c r="E24765" i="1" s="1"/>
  <c r="E24764" i="1" a="1"/>
  <c r="E24764" i="1" s="1"/>
  <c r="E24761" i="1" a="1"/>
  <c r="E24761" i="1" s="1"/>
  <c r="E24763" i="1" a="1"/>
  <c r="E24763" i="1" s="1"/>
  <c r="E24770" i="1" a="1"/>
  <c r="E24770" i="1" s="1"/>
  <c r="E24762" i="1" a="1"/>
  <c r="E24762" i="1" s="1"/>
  <c r="E24767" i="1" a="1"/>
  <c r="E24767" i="1" s="1"/>
  <c r="E24760" i="1" a="1"/>
  <c r="E24760" i="1" s="1"/>
  <c r="E24750" i="1" a="1"/>
  <c r="E24750" i="1" s="1"/>
  <c r="E24757" i="1" a="1"/>
  <c r="E24757" i="1" s="1"/>
  <c r="E24759" i="1" a="1"/>
  <c r="E24759" i="1" s="1"/>
  <c r="E24756" i="1" a="1"/>
  <c r="E24756" i="1" s="1"/>
  <c r="E24754" i="1" a="1"/>
  <c r="E24754" i="1" s="1"/>
  <c r="E24751" i="1" a="1"/>
  <c r="E24751" i="1" s="1"/>
  <c r="E24748" i="1" a="1"/>
  <c r="E24748" i="1" s="1"/>
  <c r="E24753" i="1" a="1"/>
  <c r="E24753" i="1" s="1"/>
  <c r="E24755" i="1" a="1"/>
  <c r="E24755" i="1" s="1"/>
  <c r="E24758" i="1" a="1"/>
  <c r="E24758" i="1" s="1"/>
  <c r="E24749" i="1" a="1"/>
  <c r="E24749" i="1" s="1"/>
  <c r="E24752" i="1" a="1"/>
  <c r="E24752" i="1" s="1"/>
  <c r="E24738" i="1" a="1"/>
  <c r="E24738" i="1" s="1"/>
  <c r="E24737" i="1" a="1"/>
  <c r="E24737" i="1" s="1"/>
  <c r="E24747" i="1" a="1"/>
  <c r="E24747" i="1" s="1"/>
  <c r="E24739" i="1" a="1"/>
  <c r="E24739" i="1" s="1"/>
  <c r="E24734" i="1" a="1"/>
  <c r="E24734" i="1" s="1"/>
  <c r="E24743" i="1" a="1"/>
  <c r="E24743" i="1" s="1"/>
  <c r="E24746" i="1" a="1"/>
  <c r="E24746" i="1" s="1"/>
  <c r="E24740" i="1" a="1"/>
  <c r="E24740" i="1" s="1"/>
  <c r="E24745" i="1" a="1"/>
  <c r="E24745" i="1" s="1"/>
  <c r="E24735" i="1" a="1"/>
  <c r="E24735" i="1" s="1"/>
  <c r="E24741" i="1" a="1"/>
  <c r="E24741" i="1" s="1"/>
  <c r="E24744" i="1" a="1"/>
  <c r="E24744" i="1" s="1"/>
  <c r="E24742" i="1" a="1"/>
  <c r="E24742" i="1" s="1"/>
  <c r="E24736" i="1" a="1"/>
  <c r="E24736" i="1" s="1"/>
  <c r="E24733" i="1" a="1"/>
  <c r="E24733" i="1" s="1"/>
  <c r="E24732" i="1" a="1"/>
  <c r="E24732" i="1" s="1"/>
  <c r="E24729" i="1" a="1"/>
  <c r="E24729" i="1" s="1"/>
  <c r="E24731" i="1" a="1"/>
  <c r="E24731" i="1" s="1"/>
  <c r="E24720" i="1" a="1"/>
  <c r="E24720" i="1" s="1"/>
  <c r="E24716" i="1" a="1"/>
  <c r="E24716" i="1" s="1"/>
  <c r="E24730" i="1" a="1"/>
  <c r="E24730" i="1" s="1"/>
  <c r="E24728" i="1" a="1"/>
  <c r="E24728" i="1" s="1"/>
  <c r="E24726" i="1" a="1"/>
  <c r="E24726" i="1" s="1"/>
  <c r="E24722" i="1" a="1"/>
  <c r="E24722" i="1" s="1"/>
  <c r="E24717" i="1" a="1"/>
  <c r="E24717" i="1" s="1"/>
  <c r="E24724" i="1" a="1"/>
  <c r="E24724" i="1" s="1"/>
  <c r="E24721" i="1" a="1"/>
  <c r="E24721" i="1" s="1"/>
  <c r="E24727" i="1" a="1"/>
  <c r="E24727" i="1" s="1"/>
  <c r="E24725" i="1" a="1"/>
  <c r="E24725" i="1" s="1"/>
  <c r="E24719" i="1" a="1"/>
  <c r="E24719" i="1" s="1"/>
  <c r="E24718" i="1" a="1"/>
  <c r="E24718" i="1" s="1"/>
  <c r="E24723" i="1" a="1"/>
  <c r="E24723" i="1" s="1"/>
  <c r="E24706" i="1" a="1"/>
  <c r="E24706" i="1" s="1"/>
  <c r="E24713" i="1" a="1"/>
  <c r="E24713" i="1" s="1"/>
  <c r="E24715" i="1" a="1"/>
  <c r="E24715" i="1" s="1"/>
  <c r="E24714" i="1" a="1"/>
  <c r="E24714" i="1" s="1"/>
  <c r="E24712" i="1" a="1"/>
  <c r="E24712" i="1" s="1"/>
  <c r="E24709" i="1" a="1"/>
  <c r="E24709" i="1" s="1"/>
  <c r="E24704" i="1" a="1"/>
  <c r="E24704" i="1" s="1"/>
  <c r="E24711" i="1" a="1"/>
  <c r="E24711" i="1" s="1"/>
  <c r="E24708" i="1" a="1"/>
  <c r="E24708" i="1" s="1"/>
  <c r="E24701" i="1" a="1"/>
  <c r="E24701" i="1" s="1"/>
  <c r="E24703" i="1" a="1"/>
  <c r="E24703" i="1" s="1"/>
  <c r="E24707" i="1" a="1"/>
  <c r="E24707" i="1" s="1"/>
  <c r="E24702" i="1" a="1"/>
  <c r="E24702" i="1" s="1"/>
  <c r="E24705" i="1" a="1"/>
  <c r="E24705" i="1" s="1"/>
  <c r="E24710" i="1" a="1"/>
  <c r="E24710" i="1" s="1"/>
  <c r="E24687" i="1" a="1"/>
  <c r="E24687" i="1" s="1"/>
  <c r="E24693" i="1" a="1"/>
  <c r="E24693" i="1" s="1"/>
  <c r="E24690" i="1" a="1"/>
  <c r="E24690" i="1" s="1"/>
  <c r="E24689" i="1" a="1"/>
  <c r="E24689" i="1" s="1"/>
  <c r="E24699" i="1" a="1"/>
  <c r="E24699" i="1" s="1"/>
  <c r="E24697" i="1" a="1"/>
  <c r="E24697" i="1" s="1"/>
  <c r="E24691" i="1" a="1"/>
  <c r="E24691" i="1" s="1"/>
  <c r="E24694" i="1" a="1"/>
  <c r="E24694" i="1" s="1"/>
  <c r="E24700" i="1" a="1"/>
  <c r="E24700" i="1" s="1"/>
  <c r="E24696" i="1" a="1"/>
  <c r="E24696" i="1" s="1"/>
  <c r="E24698" i="1" a="1"/>
  <c r="E24698" i="1" s="1"/>
  <c r="E24688" i="1" a="1"/>
  <c r="E24688" i="1" s="1"/>
  <c r="E24692" i="1" a="1"/>
  <c r="E24692" i="1" s="1"/>
  <c r="E24695" i="1" a="1"/>
  <c r="E24695" i="1" s="1"/>
  <c r="E24676" i="1" a="1"/>
  <c r="E24676" i="1" s="1"/>
  <c r="E24684" i="1" a="1"/>
  <c r="E24684" i="1" s="1"/>
  <c r="E24679" i="1" a="1"/>
  <c r="E24679" i="1" s="1"/>
  <c r="E24685" i="1" a="1"/>
  <c r="E24685" i="1" s="1"/>
  <c r="E24675" i="1" a="1"/>
  <c r="E24675" i="1" s="1"/>
  <c r="E24677" i="1" a="1"/>
  <c r="E24677" i="1" s="1"/>
  <c r="E24674" i="1" a="1"/>
  <c r="E24674" i="1" s="1"/>
  <c r="E24682" i="1" a="1"/>
  <c r="E24682" i="1" s="1"/>
  <c r="E24678" i="1" a="1"/>
  <c r="E24678" i="1" s="1"/>
  <c r="E24670" i="1" a="1"/>
  <c r="E24670" i="1" s="1"/>
  <c r="E24686" i="1" a="1"/>
  <c r="E24686" i="1" s="1"/>
  <c r="E24681" i="1" a="1"/>
  <c r="E24681" i="1" s="1"/>
  <c r="E24683" i="1" a="1"/>
  <c r="E24683" i="1" s="1"/>
  <c r="E24671" i="1" a="1"/>
  <c r="E24671" i="1" s="1"/>
  <c r="E24673" i="1" a="1"/>
  <c r="E24673" i="1" s="1"/>
  <c r="E24672" i="1" a="1"/>
  <c r="E24672" i="1" s="1"/>
  <c r="E24680" i="1" a="1"/>
  <c r="E24680" i="1" s="1"/>
  <c r="E24657" i="1" a="1"/>
  <c r="E24657" i="1" s="1"/>
  <c r="E24653" i="1" a="1"/>
  <c r="E24653" i="1" s="1"/>
  <c r="E24669" i="1" a="1"/>
  <c r="E24669" i="1" s="1"/>
  <c r="E24668" i="1" a="1"/>
  <c r="E24668" i="1" s="1"/>
  <c r="E24656" i="1" a="1"/>
  <c r="E24656" i="1" s="1"/>
  <c r="E24666" i="1" a="1"/>
  <c r="E24666" i="1" s="1"/>
  <c r="E24658" i="1" a="1"/>
  <c r="E24658" i="1" s="1"/>
  <c r="E24663" i="1" a="1"/>
  <c r="E24663" i="1" s="1"/>
  <c r="E24659" i="1" a="1"/>
  <c r="E24659" i="1" s="1"/>
  <c r="E24652" i="1" a="1"/>
  <c r="E24652" i="1" s="1"/>
  <c r="E24667" i="1" a="1"/>
  <c r="E24667" i="1" s="1"/>
  <c r="E24661" i="1" a="1"/>
  <c r="E24661" i="1" s="1"/>
  <c r="E24664" i="1" a="1"/>
  <c r="E24664" i="1" s="1"/>
  <c r="E24665" i="1" a="1"/>
  <c r="E24665" i="1" s="1"/>
  <c r="E24662" i="1" a="1"/>
  <c r="E24662" i="1" s="1"/>
  <c r="E24654" i="1" a="1"/>
  <c r="E24654" i="1" s="1"/>
  <c r="E24655" i="1" a="1"/>
  <c r="E24655" i="1" s="1"/>
  <c r="E24651" i="1" a="1"/>
  <c r="E24651" i="1" s="1"/>
  <c r="E24660" i="1" a="1"/>
  <c r="E24660" i="1" s="1"/>
  <c r="E24648" i="1" a="1"/>
  <c r="E24648" i="1" s="1"/>
  <c r="E24650" i="1" a="1"/>
  <c r="E24650" i="1" s="1"/>
  <c r="E24638" i="1" a="1"/>
  <c r="E24638" i="1" s="1"/>
  <c r="E24647" i="1" a="1"/>
  <c r="E24647" i="1" s="1"/>
  <c r="E24645" i="1" a="1"/>
  <c r="E24645" i="1" s="1"/>
  <c r="E24642" i="1" a="1"/>
  <c r="E24642" i="1" s="1"/>
  <c r="E24649" i="1" a="1"/>
  <c r="E24649" i="1" s="1"/>
  <c r="E24640" i="1" a="1"/>
  <c r="E24640" i="1" s="1"/>
  <c r="E24644" i="1" a="1"/>
  <c r="E24644" i="1" s="1"/>
  <c r="E24646" i="1" a="1"/>
  <c r="E24646" i="1" s="1"/>
  <c r="E24641" i="1" a="1"/>
  <c r="E24641" i="1" s="1"/>
  <c r="E24639" i="1" a="1"/>
  <c r="E24639" i="1" s="1"/>
  <c r="E24643" i="1" a="1"/>
  <c r="E24643" i="1" s="1"/>
  <c r="E24636" i="1" a="1"/>
  <c r="E24636" i="1" s="1"/>
  <c r="E24634" i="1" a="1"/>
  <c r="E24634" i="1" s="1"/>
  <c r="E24637" i="1" a="1"/>
  <c r="E24637" i="1" s="1"/>
  <c r="E24625" i="1" a="1"/>
  <c r="E24625" i="1" s="1"/>
  <c r="E24628" i="1" a="1"/>
  <c r="E24628" i="1" s="1"/>
  <c r="E24635" i="1" a="1"/>
  <c r="E24635" i="1" s="1"/>
  <c r="E24632" i="1" a="1"/>
  <c r="E24632" i="1" s="1"/>
  <c r="E24630" i="1" a="1"/>
  <c r="E24630" i="1" s="1"/>
  <c r="E24624" i="1" a="1"/>
  <c r="E24624" i="1" s="1"/>
  <c r="E24633" i="1" a="1"/>
  <c r="E24633" i="1" s="1"/>
  <c r="E24627" i="1" a="1"/>
  <c r="E24627" i="1" s="1"/>
  <c r="E24623" i="1" a="1"/>
  <c r="E24623" i="1" s="1"/>
  <c r="E24631" i="1" a="1"/>
  <c r="E24631" i="1" s="1"/>
  <c r="E24629" i="1" a="1"/>
  <c r="E24629" i="1" s="1"/>
  <c r="E24620" i="1" a="1"/>
  <c r="E24620" i="1" s="1"/>
  <c r="E24621" i="1" a="1"/>
  <c r="E24621" i="1" s="1"/>
  <c r="E24622" i="1" a="1"/>
  <c r="E24622" i="1" s="1"/>
  <c r="E24619" i="1" a="1"/>
  <c r="E24619" i="1" s="1"/>
  <c r="E24626" i="1" a="1"/>
  <c r="E24626" i="1" s="1"/>
  <c r="E24617" i="1" a="1"/>
  <c r="E24617" i="1" s="1"/>
  <c r="E24607" i="1" a="1"/>
  <c r="E24607" i="1" s="1"/>
  <c r="E24608" i="1" a="1"/>
  <c r="E24608" i="1" s="1"/>
  <c r="E24616" i="1" a="1"/>
  <c r="E24616" i="1" s="1"/>
  <c r="E24614" i="1" a="1"/>
  <c r="E24614" i="1" s="1"/>
  <c r="E24618" i="1" a="1"/>
  <c r="E24618" i="1" s="1"/>
  <c r="E24609" i="1" a="1"/>
  <c r="E24609" i="1" s="1"/>
  <c r="E24606" i="1" a="1"/>
  <c r="E24606" i="1" s="1"/>
  <c r="E24610" i="1" a="1"/>
  <c r="E24610" i="1" s="1"/>
  <c r="E24605" i="1" a="1"/>
  <c r="E24605" i="1" s="1"/>
  <c r="E24615" i="1" a="1"/>
  <c r="E24615" i="1" s="1"/>
  <c r="E24613" i="1" a="1"/>
  <c r="E24613" i="1" s="1"/>
  <c r="E24612" i="1" a="1"/>
  <c r="E24612" i="1" s="1"/>
  <c r="E24611" i="1" a="1"/>
  <c r="E24611" i="1" s="1"/>
  <c r="E24602" i="1" a="1"/>
  <c r="E24602" i="1" s="1"/>
  <c r="E24603" i="1" a="1"/>
  <c r="E24603" i="1" s="1"/>
  <c r="E24595" i="1" a="1"/>
  <c r="E24595" i="1" s="1"/>
  <c r="E24594" i="1" a="1"/>
  <c r="E24594" i="1" s="1"/>
  <c r="E24600" i="1" a="1"/>
  <c r="E24600" i="1" s="1"/>
  <c r="E24596" i="1" a="1"/>
  <c r="E24596" i="1" s="1"/>
  <c r="E24604" i="1" a="1"/>
  <c r="E24604" i="1" s="1"/>
  <c r="E24598" i="1" a="1"/>
  <c r="E24598" i="1" s="1"/>
  <c r="E24601" i="1" a="1"/>
  <c r="E24601" i="1" s="1"/>
  <c r="E24599" i="1" a="1"/>
  <c r="E24599" i="1" s="1"/>
  <c r="E24592" i="1" a="1"/>
  <c r="E24592" i="1" s="1"/>
  <c r="E24591" i="1" a="1"/>
  <c r="E24591" i="1" s="1"/>
  <c r="E24593" i="1" a="1"/>
  <c r="E24593" i="1" s="1"/>
  <c r="E24597" i="1" a="1"/>
  <c r="E24597" i="1" s="1"/>
  <c r="E24588" i="1" a="1"/>
  <c r="E24588" i="1" s="1"/>
  <c r="E24587" i="1" a="1"/>
  <c r="E24587" i="1" s="1"/>
  <c r="E24586" i="1" a="1"/>
  <c r="E24586" i="1" s="1"/>
  <c r="E24590" i="1" a="1"/>
  <c r="E24590" i="1" s="1"/>
  <c r="E24585" i="1" a="1"/>
  <c r="E24585" i="1" s="1"/>
  <c r="E24589" i="1" a="1"/>
  <c r="E24589" i="1" s="1"/>
  <c r="E24574" i="1" a="1"/>
  <c r="E24574" i="1" s="1"/>
  <c r="E24570" i="1" a="1"/>
  <c r="E24570" i="1" s="1"/>
  <c r="E24584" i="1" a="1"/>
  <c r="E24584" i="1" s="1"/>
  <c r="E24577" i="1" a="1"/>
  <c r="E24577" i="1" s="1"/>
  <c r="E24583" i="1" a="1"/>
  <c r="E24583" i="1" s="1"/>
  <c r="E24581" i="1" a="1"/>
  <c r="E24581" i="1" s="1"/>
  <c r="E24576" i="1" a="1"/>
  <c r="E24576" i="1" s="1"/>
  <c r="E24579" i="1" a="1"/>
  <c r="E24579" i="1" s="1"/>
  <c r="E24582" i="1" a="1"/>
  <c r="E24582" i="1" s="1"/>
  <c r="E24575" i="1" a="1"/>
  <c r="E24575" i="1" s="1"/>
  <c r="E24580" i="1" a="1"/>
  <c r="E24580" i="1" s="1"/>
  <c r="E24572" i="1" a="1"/>
  <c r="E24572" i="1" s="1"/>
  <c r="E24573" i="1" a="1"/>
  <c r="E24573" i="1" s="1"/>
  <c r="E24571" i="1" a="1"/>
  <c r="E24571" i="1" s="1"/>
  <c r="E24578" i="1" a="1"/>
  <c r="E24578" i="1" s="1"/>
  <c r="E24557" i="1" a="1"/>
  <c r="E24557" i="1" s="1"/>
  <c r="E24556" i="1" a="1"/>
  <c r="E24556" i="1" s="1"/>
  <c r="E24568" i="1" a="1"/>
  <c r="E24568" i="1" s="1"/>
  <c r="E24560" i="1" a="1"/>
  <c r="E24560" i="1" s="1"/>
  <c r="E24569" i="1" a="1"/>
  <c r="E24569" i="1" s="1"/>
  <c r="E24562" i="1" a="1"/>
  <c r="E24562" i="1" s="1"/>
  <c r="E24567" i="1" a="1"/>
  <c r="E24567" i="1" s="1"/>
  <c r="E24563" i="1" a="1"/>
  <c r="E24563" i="1" s="1"/>
  <c r="E24566" i="1" a="1"/>
  <c r="E24566" i="1" s="1"/>
  <c r="E24554" i="1" a="1"/>
  <c r="E24554" i="1" s="1"/>
  <c r="E24559" i="1" a="1"/>
  <c r="E24559" i="1" s="1"/>
  <c r="E24555" i="1" a="1"/>
  <c r="E24555" i="1" s="1"/>
  <c r="E24558" i="1" a="1"/>
  <c r="E24558" i="1" s="1"/>
  <c r="E24564" i="1" a="1"/>
  <c r="E24564" i="1" s="1"/>
  <c r="E24561" i="1" a="1"/>
  <c r="E24561" i="1" s="1"/>
  <c r="E24565" i="1" a="1"/>
  <c r="E24565" i="1" s="1"/>
  <c r="E24551" i="1" a="1"/>
  <c r="E24551" i="1" s="1"/>
  <c r="E24553" i="1" a="1"/>
  <c r="E24553" i="1" s="1"/>
  <c r="E24537" i="1" a="1"/>
  <c r="E24537" i="1" s="1"/>
  <c r="E24550" i="1" a="1"/>
  <c r="E24550" i="1" s="1"/>
  <c r="E24548" i="1" a="1"/>
  <c r="E24548" i="1" s="1"/>
  <c r="E24544" i="1" a="1"/>
  <c r="E24544" i="1" s="1"/>
  <c r="E24543" i="1" a="1"/>
  <c r="E24543" i="1" s="1"/>
  <c r="E24542" i="1" a="1"/>
  <c r="E24542" i="1" s="1"/>
  <c r="E24540" i="1" a="1"/>
  <c r="E24540" i="1" s="1"/>
  <c r="E24538" i="1" a="1"/>
  <c r="E24538" i="1" s="1"/>
  <c r="E24541" i="1" a="1"/>
  <c r="E24541" i="1" s="1"/>
  <c r="E24546" i="1" a="1"/>
  <c r="E24546" i="1" s="1"/>
  <c r="E24549" i="1" a="1"/>
  <c r="E24549" i="1" s="1"/>
  <c r="E24552" i="1" a="1"/>
  <c r="E24552" i="1" s="1"/>
  <c r="E24539" i="1" a="1"/>
  <c r="E24539" i="1" s="1"/>
  <c r="E24547" i="1" a="1"/>
  <c r="E24547" i="1" s="1"/>
  <c r="E24545" i="1" a="1"/>
  <c r="E24545" i="1" s="1"/>
  <c r="E24529" i="1" a="1"/>
  <c r="E24529" i="1" s="1"/>
  <c r="E24528" i="1" a="1"/>
  <c r="E24528" i="1" s="1"/>
  <c r="E24527" i="1" a="1"/>
  <c r="E24527" i="1" s="1"/>
  <c r="E24530" i="1" a="1"/>
  <c r="E24530" i="1" s="1"/>
  <c r="E24536" i="1" a="1"/>
  <c r="E24536" i="1" s="1"/>
  <c r="E24535" i="1" a="1"/>
  <c r="E24535" i="1" s="1"/>
  <c r="E24531" i="1" a="1"/>
  <c r="E24531" i="1" s="1"/>
  <c r="E24532" i="1" a="1"/>
  <c r="E24532" i="1" s="1"/>
  <c r="E24533" i="1" a="1"/>
  <c r="E24533" i="1" s="1"/>
  <c r="E24526" i="1" a="1"/>
  <c r="E24526" i="1" s="1"/>
  <c r="E24525" i="1" a="1"/>
  <c r="E24525" i="1" s="1"/>
  <c r="E24534" i="1" a="1"/>
  <c r="E24534" i="1" s="1"/>
  <c r="E24515" i="1" a="1"/>
  <c r="E24515" i="1" s="1"/>
  <c r="E24520" i="1" a="1"/>
  <c r="E24520" i="1" s="1"/>
  <c r="E24511" i="1" a="1"/>
  <c r="E24511" i="1" s="1"/>
  <c r="E24524" i="1" a="1"/>
  <c r="E24524" i="1" s="1"/>
  <c r="E24523" i="1" a="1"/>
  <c r="E24523" i="1" s="1"/>
  <c r="E24522" i="1" a="1"/>
  <c r="E24522" i="1" s="1"/>
  <c r="E24521" i="1" a="1"/>
  <c r="E24521" i="1" s="1"/>
  <c r="E24516" i="1" a="1"/>
  <c r="E24516" i="1" s="1"/>
  <c r="E24514" i="1" a="1"/>
  <c r="E24514" i="1" s="1"/>
  <c r="E24518" i="1" a="1"/>
  <c r="E24518" i="1" s="1"/>
  <c r="E24512" i="1" a="1"/>
  <c r="E24512" i="1" s="1"/>
  <c r="E24510" i="1" a="1"/>
  <c r="E24510" i="1" s="1"/>
  <c r="E24519" i="1" a="1"/>
  <c r="E24519" i="1" s="1"/>
  <c r="E24513" i="1" a="1"/>
  <c r="E24513" i="1" s="1"/>
  <c r="E24517" i="1" a="1"/>
  <c r="E24517" i="1" s="1"/>
  <c r="E24506" i="1" a="1"/>
  <c r="E24506" i="1" s="1"/>
  <c r="E24509" i="1" a="1"/>
  <c r="E24509" i="1" s="1"/>
  <c r="E24508" i="1" a="1"/>
  <c r="E24508" i="1" s="1"/>
  <c r="E24503" i="1" a="1"/>
  <c r="E24503" i="1" s="1"/>
  <c r="E24501" i="1" a="1"/>
  <c r="E24501" i="1" s="1"/>
  <c r="E24502" i="1" a="1"/>
  <c r="E24502" i="1" s="1"/>
  <c r="E24504" i="1" a="1"/>
  <c r="E24504" i="1" s="1"/>
  <c r="E24507" i="1" a="1"/>
  <c r="E24507" i="1" s="1"/>
  <c r="E24505" i="1" a="1"/>
  <c r="E24505" i="1" s="1"/>
  <c r="E24500" i="1" a="1"/>
  <c r="E24500" i="1" s="1"/>
  <c r="E24491" i="1" a="1"/>
  <c r="E24491" i="1" s="1"/>
  <c r="E24490" i="1" a="1"/>
  <c r="E24490" i="1" s="1"/>
  <c r="E24497" i="1" a="1"/>
  <c r="E24497" i="1" s="1"/>
  <c r="E24498" i="1" a="1"/>
  <c r="E24498" i="1" s="1"/>
  <c r="E24489" i="1" a="1"/>
  <c r="E24489" i="1" s="1"/>
  <c r="E24496" i="1" a="1"/>
  <c r="E24496" i="1" s="1"/>
  <c r="E24495" i="1" a="1"/>
  <c r="E24495" i="1" s="1"/>
  <c r="E24492" i="1" a="1"/>
  <c r="E24492" i="1" s="1"/>
  <c r="E24499" i="1" a="1"/>
  <c r="E24499" i="1" s="1"/>
  <c r="E24494" i="1" a="1"/>
  <c r="E24494" i="1" s="1"/>
  <c r="E24488" i="1" a="1"/>
  <c r="E24488" i="1" s="1"/>
  <c r="E24487" i="1" a="1"/>
  <c r="E24487" i="1" s="1"/>
  <c r="E24486" i="1" a="1"/>
  <c r="E24486" i="1" s="1"/>
  <c r="E24493" i="1" a="1"/>
  <c r="E24493" i="1" s="1"/>
  <c r="E24472" i="1" a="1"/>
  <c r="E24472" i="1" s="1"/>
  <c r="E24482" i="1" a="1"/>
  <c r="E24482" i="1" s="1"/>
  <c r="E24470" i="1" a="1"/>
  <c r="E24470" i="1" s="1"/>
  <c r="E24474" i="1" a="1"/>
  <c r="E24474" i="1" s="1"/>
  <c r="E24473" i="1" a="1"/>
  <c r="E24473" i="1" s="1"/>
  <c r="E24469" i="1" a="1"/>
  <c r="E24469" i="1" s="1"/>
  <c r="E24484" i="1" a="1"/>
  <c r="E24484" i="1" s="1"/>
  <c r="E24480" i="1" a="1"/>
  <c r="E24480" i="1" s="1"/>
  <c r="E24475" i="1" a="1"/>
  <c r="E24475" i="1" s="1"/>
  <c r="E24471" i="1" a="1"/>
  <c r="E24471" i="1" s="1"/>
  <c r="E24485" i="1" a="1"/>
  <c r="E24485" i="1" s="1"/>
  <c r="E24477" i="1" a="1"/>
  <c r="E24477" i="1" s="1"/>
  <c r="E24481" i="1" a="1"/>
  <c r="E24481" i="1" s="1"/>
  <c r="E24478" i="1" a="1"/>
  <c r="E24478" i="1" s="1"/>
  <c r="E24483" i="1" a="1"/>
  <c r="E24483" i="1" s="1"/>
  <c r="E24479" i="1" a="1"/>
  <c r="E24479" i="1" s="1"/>
  <c r="E24476" i="1" a="1"/>
  <c r="E24476" i="1" s="1"/>
  <c r="E24459" i="1" a="1"/>
  <c r="E24459" i="1" s="1"/>
  <c r="E24466" i="1" a="1"/>
  <c r="E24466" i="1" s="1"/>
  <c r="E24468" i="1" a="1"/>
  <c r="E24468" i="1" s="1"/>
  <c r="E24465" i="1" a="1"/>
  <c r="E24465" i="1" s="1"/>
  <c r="E24463" i="1" a="1"/>
  <c r="E24463" i="1" s="1"/>
  <c r="E24460" i="1" a="1"/>
  <c r="E24460" i="1" s="1"/>
  <c r="E24462" i="1" a="1"/>
  <c r="E24462" i="1" s="1"/>
  <c r="E24464" i="1" a="1"/>
  <c r="E24464" i="1" s="1"/>
  <c r="E24467" i="1" a="1"/>
  <c r="E24467" i="1" s="1"/>
  <c r="E24461" i="1" a="1"/>
  <c r="E24461" i="1" s="1"/>
  <c r="E24448" i="1" a="1"/>
  <c r="E24448" i="1" s="1"/>
  <c r="E24450" i="1" a="1"/>
  <c r="E24450" i="1" s="1"/>
  <c r="E24451" i="1" a="1"/>
  <c r="E24451" i="1" s="1"/>
  <c r="E24457" i="1" a="1"/>
  <c r="E24457" i="1" s="1"/>
  <c r="E24455" i="1" a="1"/>
  <c r="E24455" i="1" s="1"/>
  <c r="E24452" i="1" a="1"/>
  <c r="E24452" i="1" s="1"/>
  <c r="E24447" i="1" a="1"/>
  <c r="E24447" i="1" s="1"/>
  <c r="E24453" i="1" a="1"/>
  <c r="E24453" i="1" s="1"/>
  <c r="E24456" i="1" a="1"/>
  <c r="E24456" i="1" s="1"/>
  <c r="E24458" i="1" a="1"/>
  <c r="E24458" i="1" s="1"/>
  <c r="E24454" i="1" a="1"/>
  <c r="E24454" i="1" s="1"/>
  <c r="E24449" i="1" a="1"/>
  <c r="E24449" i="1" s="1"/>
  <c r="E24446" i="1" a="1"/>
  <c r="E24446" i="1" s="1"/>
  <c r="E24441" i="1" a="1"/>
  <c r="E24441" i="1" s="1"/>
  <c r="E24445" i="1" a="1"/>
  <c r="E24445" i="1" s="1"/>
  <c r="E24442" i="1" a="1"/>
  <c r="E24442" i="1" s="1"/>
  <c r="E24431" i="1" a="1"/>
  <c r="E24431" i="1" s="1"/>
  <c r="E24432" i="1" a="1"/>
  <c r="E24432" i="1" s="1"/>
  <c r="E24439" i="1" a="1"/>
  <c r="E24439" i="1" s="1"/>
  <c r="E24437" i="1" a="1"/>
  <c r="E24437" i="1" s="1"/>
  <c r="E24444" i="1" a="1"/>
  <c r="E24444" i="1" s="1"/>
  <c r="E24435" i="1" a="1"/>
  <c r="E24435" i="1" s="1"/>
  <c r="E24443" i="1" a="1"/>
  <c r="E24443" i="1" s="1"/>
  <c r="E24440" i="1" a="1"/>
  <c r="E24440" i="1" s="1"/>
  <c r="E24434" i="1" a="1"/>
  <c r="E24434" i="1" s="1"/>
  <c r="E24433" i="1" a="1"/>
  <c r="E24433" i="1" s="1"/>
  <c r="E24436" i="1" a="1"/>
  <c r="E24436" i="1" s="1"/>
  <c r="E24438" i="1" a="1"/>
  <c r="E24438" i="1" s="1"/>
  <c r="E24429" i="1" a="1"/>
  <c r="E24429" i="1" s="1"/>
  <c r="E24427" i="1" a="1"/>
  <c r="E24427" i="1" s="1"/>
  <c r="E24430" i="1" a="1"/>
  <c r="E24430" i="1" s="1"/>
  <c r="E24421" i="1" a="1"/>
  <c r="E24421" i="1" s="1"/>
  <c r="E24428" i="1" a="1"/>
  <c r="E24428" i="1" s="1"/>
  <c r="E24425" i="1" a="1"/>
  <c r="E24425" i="1" s="1"/>
  <c r="E24424" i="1" a="1"/>
  <c r="E24424" i="1" s="1"/>
  <c r="E24419" i="1" a="1"/>
  <c r="E24419" i="1" s="1"/>
  <c r="E24426" i="1" a="1"/>
  <c r="E24426" i="1" s="1"/>
  <c r="E24417" i="1" a="1"/>
  <c r="E24417" i="1" s="1"/>
  <c r="E24420" i="1" a="1"/>
  <c r="E24420" i="1" s="1"/>
  <c r="E24423" i="1" a="1"/>
  <c r="E24423" i="1" s="1"/>
  <c r="E24418" i="1" a="1"/>
  <c r="E24418" i="1" s="1"/>
  <c r="E24422" i="1" a="1"/>
  <c r="E24422" i="1" s="1"/>
  <c r="E24415" i="1" a="1"/>
  <c r="E24415" i="1" s="1"/>
  <c r="E24413" i="1" a="1"/>
  <c r="E24413" i="1" s="1"/>
  <c r="E24416" i="1" a="1"/>
  <c r="E24416" i="1" s="1"/>
  <c r="E24414" i="1" a="1"/>
  <c r="E24414" i="1" s="1"/>
  <c r="E24411" i="1" a="1"/>
  <c r="E24411" i="1" s="1"/>
  <c r="E24407" i="1" a="1"/>
  <c r="E24407" i="1" s="1"/>
  <c r="E24404" i="1" a="1"/>
  <c r="E24404" i="1" s="1"/>
  <c r="E24412" i="1" a="1"/>
  <c r="E24412" i="1" s="1"/>
  <c r="E24406" i="1" a="1"/>
  <c r="E24406" i="1" s="1"/>
  <c r="E24403" i="1" a="1"/>
  <c r="E24403" i="1" s="1"/>
  <c r="E24408" i="1" a="1"/>
  <c r="E24408" i="1" s="1"/>
  <c r="E24410" i="1" a="1"/>
  <c r="E24410" i="1" s="1"/>
  <c r="E24409" i="1" a="1"/>
  <c r="E24409" i="1" s="1"/>
  <c r="E24405" i="1" a="1"/>
  <c r="E24405" i="1" s="1"/>
  <c r="E24388" i="1" a="1"/>
  <c r="E24388" i="1" s="1"/>
  <c r="E24402" i="1" a="1"/>
  <c r="E24402" i="1" s="1"/>
  <c r="E24389" i="1" a="1"/>
  <c r="E24389" i="1" s="1"/>
  <c r="E24400" i="1" a="1"/>
  <c r="E24400" i="1" s="1"/>
  <c r="E24399" i="1" a="1"/>
  <c r="E24399" i="1" s="1"/>
  <c r="E24396" i="1" a="1"/>
  <c r="E24396" i="1" s="1"/>
  <c r="E24386" i="1" a="1"/>
  <c r="E24386" i="1" s="1"/>
  <c r="E24387" i="1" a="1"/>
  <c r="E24387" i="1" s="1"/>
  <c r="E24393" i="1" a="1"/>
  <c r="E24393" i="1" s="1"/>
  <c r="E24394" i="1" a="1"/>
  <c r="E24394" i="1" s="1"/>
  <c r="E24385" i="1" a="1"/>
  <c r="E24385" i="1" s="1"/>
  <c r="E24398" i="1" a="1"/>
  <c r="E24398" i="1" s="1"/>
  <c r="E24397" i="1" a="1"/>
  <c r="E24397" i="1" s="1"/>
  <c r="E24390" i="1" a="1"/>
  <c r="E24390" i="1" s="1"/>
  <c r="E24395" i="1" a="1"/>
  <c r="E24395" i="1" s="1"/>
  <c r="E24391" i="1" a="1"/>
  <c r="E24391" i="1" s="1"/>
  <c r="E24392" i="1" a="1"/>
  <c r="E24392" i="1" s="1"/>
  <c r="E24401" i="1" a="1"/>
  <c r="E24401" i="1" s="1"/>
  <c r="E24383" i="1" a="1"/>
  <c r="E24383" i="1" s="1"/>
  <c r="E24381" i="1" a="1"/>
  <c r="E24381" i="1" s="1"/>
  <c r="E24384" i="1" a="1"/>
  <c r="E24384" i="1" s="1"/>
  <c r="E24382" i="1" a="1"/>
  <c r="E24382" i="1" s="1"/>
  <c r="E24379" i="1" a="1"/>
  <c r="E24379" i="1" s="1"/>
  <c r="E24376" i="1" a="1"/>
  <c r="E24376" i="1" s="1"/>
  <c r="E24372" i="1" a="1"/>
  <c r="E24372" i="1" s="1"/>
  <c r="E24380" i="1" a="1"/>
  <c r="E24380" i="1" s="1"/>
  <c r="E24374" i="1" a="1"/>
  <c r="E24374" i="1" s="1"/>
  <c r="E24371" i="1" a="1"/>
  <c r="E24371" i="1" s="1"/>
  <c r="E24377" i="1" a="1"/>
  <c r="E24377" i="1" s="1"/>
  <c r="E24375" i="1" a="1"/>
  <c r="E24375" i="1" s="1"/>
  <c r="E24378" i="1" a="1"/>
  <c r="E24378" i="1" s="1"/>
  <c r="E24373" i="1" a="1"/>
  <c r="E24373" i="1" s="1"/>
  <c r="E24367" i="1" a="1"/>
  <c r="E24367" i="1" s="1"/>
  <c r="E24370" i="1" a="1"/>
  <c r="E24370" i="1" s="1"/>
  <c r="E24369" i="1" a="1"/>
  <c r="E24369" i="1" s="1"/>
  <c r="E24358" i="1" a="1"/>
  <c r="E24358" i="1" s="1"/>
  <c r="E24366" i="1" a="1"/>
  <c r="E24366" i="1" s="1"/>
  <c r="E24364" i="1" a="1"/>
  <c r="E24364" i="1" s="1"/>
  <c r="E24359" i="1" a="1"/>
  <c r="E24359" i="1" s="1"/>
  <c r="E24368" i="1" a="1"/>
  <c r="E24368" i="1" s="1"/>
  <c r="E24362" i="1" a="1"/>
  <c r="E24362" i="1" s="1"/>
  <c r="E24365" i="1" a="1"/>
  <c r="E24365" i="1" s="1"/>
  <c r="E24360" i="1" a="1"/>
  <c r="E24360" i="1" s="1"/>
  <c r="E24363" i="1" a="1"/>
  <c r="E24363" i="1" s="1"/>
  <c r="E24357" i="1" a="1"/>
  <c r="E24357" i="1" s="1"/>
  <c r="E24356" i="1" a="1"/>
  <c r="E24356" i="1" s="1"/>
  <c r="E24361" i="1" a="1"/>
  <c r="E24361" i="1" s="1"/>
  <c r="E24354" i="1" a="1"/>
  <c r="E24354" i="1" s="1"/>
  <c r="E24352" i="1" a="1"/>
  <c r="E24352" i="1" s="1"/>
  <c r="E24355" i="1" a="1"/>
  <c r="E24355" i="1" s="1"/>
  <c r="E24342" i="1" a="1"/>
  <c r="E24342" i="1" s="1"/>
  <c r="E24353" i="1" a="1"/>
  <c r="E24353" i="1" s="1"/>
  <c r="E24350" i="1" a="1"/>
  <c r="E24350" i="1" s="1"/>
  <c r="E24341" i="1" a="1"/>
  <c r="E24341" i="1" s="1"/>
  <c r="E24340" i="1" a="1"/>
  <c r="E24340" i="1" s="1"/>
  <c r="E24344" i="1" a="1"/>
  <c r="E24344" i="1" s="1"/>
  <c r="E24351" i="1" a="1"/>
  <c r="E24351" i="1" s="1"/>
  <c r="E24346" i="1" a="1"/>
  <c r="E24346" i="1" s="1"/>
  <c r="E24343" i="1" a="1"/>
  <c r="E24343" i="1" s="1"/>
  <c r="E24349" i="1" a="1"/>
  <c r="E24349" i="1" s="1"/>
  <c r="E24347" i="1" a="1"/>
  <c r="E24347" i="1" s="1"/>
  <c r="E24348" i="1" a="1"/>
  <c r="E24348" i="1" s="1"/>
  <c r="E24345" i="1" a="1"/>
  <c r="E24345" i="1" s="1"/>
  <c r="E24338" i="1" a="1"/>
  <c r="E24338" i="1" s="1"/>
  <c r="E24336" i="1" a="1"/>
  <c r="E24336" i="1" s="1"/>
  <c r="E24339" i="1" a="1"/>
  <c r="E24339" i="1" s="1"/>
  <c r="E24337" i="1" a="1"/>
  <c r="E24337" i="1" s="1"/>
  <c r="E24334" i="1" a="1"/>
  <c r="E24334" i="1" s="1"/>
  <c r="E24332" i="1" a="1"/>
  <c r="E24332" i="1" s="1"/>
  <c r="E24328" i="1" a="1"/>
  <c r="E24328" i="1" s="1"/>
  <c r="E24335" i="1" a="1"/>
  <c r="E24335" i="1" s="1"/>
  <c r="E24330" i="1" a="1"/>
  <c r="E24330" i="1" s="1"/>
  <c r="E24327" i="1" a="1"/>
  <c r="E24327" i="1" s="1"/>
  <c r="E24333" i="1" a="1"/>
  <c r="E24333" i="1" s="1"/>
  <c r="E24331" i="1" a="1"/>
  <c r="E24331" i="1" s="1"/>
  <c r="E24329" i="1" a="1"/>
  <c r="E24329" i="1" s="1"/>
  <c r="E24324" i="1" a="1"/>
  <c r="E24324" i="1" s="1"/>
  <c r="E24326" i="1" a="1"/>
  <c r="E24326" i="1" s="1"/>
  <c r="E24316" i="1" a="1"/>
  <c r="E24316" i="1" s="1"/>
  <c r="E24319" i="1" a="1"/>
  <c r="E24319" i="1" s="1"/>
  <c r="E24322" i="1" a="1"/>
  <c r="E24322" i="1" s="1"/>
  <c r="E24320" i="1" a="1"/>
  <c r="E24320" i="1" s="1"/>
  <c r="E24315" i="1" a="1"/>
  <c r="E24315" i="1" s="1"/>
  <c r="E24325" i="1" a="1"/>
  <c r="E24325" i="1" s="1"/>
  <c r="E24323" i="1" a="1"/>
  <c r="E24323" i="1" s="1"/>
  <c r="E24317" i="1" a="1"/>
  <c r="E24317" i="1" s="1"/>
  <c r="E24318" i="1" a="1"/>
  <c r="E24318" i="1" s="1"/>
  <c r="E24321" i="1" a="1"/>
  <c r="E24321" i="1" s="1"/>
  <c r="E24302" i="1" a="1"/>
  <c r="E24302" i="1" s="1"/>
  <c r="E24311" i="1" a="1"/>
  <c r="E24311" i="1" s="1"/>
  <c r="E24314" i="1" a="1"/>
  <c r="E24314" i="1" s="1"/>
  <c r="E24303" i="1" a="1"/>
  <c r="E24303" i="1" s="1"/>
  <c r="E24310" i="1" a="1"/>
  <c r="E24310" i="1" s="1"/>
  <c r="E24308" i="1" a="1"/>
  <c r="E24308" i="1" s="1"/>
  <c r="E24305" i="1" a="1"/>
  <c r="E24305" i="1" s="1"/>
  <c r="E24304" i="1" a="1"/>
  <c r="E24304" i="1" s="1"/>
  <c r="E24307" i="1" a="1"/>
  <c r="E24307" i="1" s="1"/>
  <c r="E24309" i="1" a="1"/>
  <c r="E24309" i="1" s="1"/>
  <c r="E24313" i="1" a="1"/>
  <c r="E24313" i="1" s="1"/>
  <c r="E24306" i="1" a="1"/>
  <c r="E24306" i="1" s="1"/>
  <c r="E24312" i="1" a="1"/>
  <c r="E24312" i="1" s="1"/>
  <c r="E24300" i="1" a="1"/>
  <c r="E24300" i="1" s="1"/>
  <c r="E24294" i="1" a="1"/>
  <c r="E24294" i="1" s="1"/>
  <c r="E24293" i="1" a="1"/>
  <c r="E24293" i="1" s="1"/>
  <c r="E24298" i="1" a="1"/>
  <c r="E24298" i="1" s="1"/>
  <c r="E24296" i="1" a="1"/>
  <c r="E24296" i="1" s="1"/>
  <c r="E24292" i="1" a="1"/>
  <c r="E24292" i="1" s="1"/>
  <c r="E24297" i="1" a="1"/>
  <c r="E24297" i="1" s="1"/>
  <c r="E24299" i="1" a="1"/>
  <c r="E24299" i="1" s="1"/>
  <c r="E24301" i="1" a="1"/>
  <c r="E24301" i="1" s="1"/>
  <c r="E24295" i="1" a="1"/>
  <c r="E24295" i="1" s="1"/>
  <c r="E24291" i="1" a="1"/>
  <c r="E24291" i="1" s="1"/>
  <c r="E24290" i="1" a="1"/>
  <c r="E24290" i="1" s="1"/>
  <c r="E24283" i="1" a="1"/>
  <c r="E24283" i="1" s="1"/>
  <c r="E24284" i="1" a="1"/>
  <c r="E24284" i="1" s="1"/>
  <c r="E24278" i="1" a="1"/>
  <c r="E24278" i="1" s="1"/>
  <c r="E24276" i="1" a="1"/>
  <c r="E24276" i="1" s="1"/>
  <c r="E24274" i="1" a="1"/>
  <c r="E24274" i="1" s="1"/>
  <c r="E24270" i="1" a="1"/>
  <c r="E24270" i="1" s="1"/>
  <c r="E24272" i="1" a="1"/>
  <c r="E24272" i="1" s="1"/>
  <c r="E24273" i="1" a="1"/>
  <c r="E24273" i="1" s="1"/>
  <c r="E24275" i="1" a="1"/>
  <c r="E24275" i="1" s="1"/>
  <c r="E24271" i="1" a="1"/>
  <c r="E24271" i="1" s="1"/>
  <c r="E24280" i="1" a="1"/>
  <c r="E24280" i="1" s="1"/>
  <c r="E24289" i="1" a="1"/>
  <c r="E24289" i="1" s="1"/>
  <c r="E24287" i="1" a="1"/>
  <c r="E24287" i="1" s="1"/>
  <c r="E24282" i="1" a="1"/>
  <c r="E24282" i="1" s="1"/>
  <c r="E24285" i="1" a="1"/>
  <c r="E24285" i="1" s="1"/>
  <c r="E24269" i="1" a="1"/>
  <c r="E24269" i="1" s="1"/>
  <c r="E24267" i="1" a="1"/>
  <c r="E24267" i="1" s="1"/>
  <c r="E24266" i="1" a="1"/>
  <c r="E24266" i="1" s="1"/>
  <c r="E24288" i="1" a="1"/>
  <c r="E24288" i="1" s="1"/>
  <c r="E24281" i="1" a="1"/>
  <c r="E24281" i="1" s="1"/>
  <c r="E24277" i="1" a="1"/>
  <c r="E24277" i="1" s="1"/>
  <c r="E24279" i="1" a="1"/>
  <c r="E24279" i="1" s="1"/>
  <c r="E24268" i="1" a="1"/>
  <c r="E24268" i="1" s="1"/>
  <c r="E24286" i="1" a="1"/>
  <c r="E24286" i="1" s="1"/>
  <c r="E24256" i="1" a="1"/>
  <c r="E24256" i="1" s="1"/>
  <c r="E24261" i="1" a="1"/>
  <c r="E24261" i="1" s="1"/>
  <c r="E24257" i="1" a="1"/>
  <c r="E24257" i="1" s="1"/>
  <c r="E24259" i="1" a="1"/>
  <c r="E24259" i="1" s="1"/>
  <c r="E24265" i="1" a="1"/>
  <c r="E24265" i="1" s="1"/>
  <c r="E24264" i="1" a="1"/>
  <c r="E24264" i="1" s="1"/>
  <c r="E24262" i="1" a="1"/>
  <c r="E24262" i="1" s="1"/>
  <c r="E24263" i="1" a="1"/>
  <c r="E24263" i="1" s="1"/>
  <c r="E24260" i="1" a="1"/>
  <c r="E24260" i="1" s="1"/>
  <c r="E24258" i="1" a="1"/>
  <c r="E24258" i="1" s="1"/>
  <c r="E24255" i="1" a="1"/>
  <c r="E24255" i="1" s="1"/>
  <c r="E24252" i="1" a="1"/>
  <c r="E24252" i="1" s="1"/>
  <c r="E24254" i="1" a="1"/>
  <c r="E24254" i="1" s="1"/>
  <c r="E24251" i="1" a="1"/>
  <c r="E24251" i="1" s="1"/>
  <c r="E24249" i="1" a="1"/>
  <c r="E24249" i="1" s="1"/>
  <c r="E24247" i="1" a="1"/>
  <c r="E24247" i="1" s="1"/>
  <c r="E24246" i="1" a="1"/>
  <c r="E24246" i="1" s="1"/>
  <c r="E24245" i="1" a="1"/>
  <c r="E24245" i="1" s="1"/>
  <c r="E24244" i="1" a="1"/>
  <c r="E24244" i="1" s="1"/>
  <c r="E24250" i="1" a="1"/>
  <c r="E24250" i="1" s="1"/>
  <c r="E24253" i="1" a="1"/>
  <c r="E24253" i="1" s="1"/>
  <c r="E24248" i="1" a="1"/>
  <c r="E24248" i="1" s="1"/>
  <c r="E24243" i="1" a="1"/>
  <c r="E24243" i="1" s="1"/>
  <c r="E24229" i="1" a="1"/>
  <c r="E24229" i="1" s="1"/>
  <c r="E24222" i="1" a="1"/>
  <c r="E24222" i="1" s="1"/>
  <c r="E24239" i="1" a="1"/>
  <c r="E24239" i="1" s="1"/>
  <c r="E24235" i="1" a="1"/>
  <c r="E24235" i="1" s="1"/>
  <c r="E24225" i="1" a="1"/>
  <c r="E24225" i="1" s="1"/>
  <c r="E24231" i="1" a="1"/>
  <c r="E24231" i="1" s="1"/>
  <c r="E24241" i="1" a="1"/>
  <c r="E24241" i="1" s="1"/>
  <c r="E24236" i="1" a="1"/>
  <c r="E24236" i="1" s="1"/>
  <c r="E24233" i="1" a="1"/>
  <c r="E24233" i="1" s="1"/>
  <c r="E24228" i="1" a="1"/>
  <c r="E24228" i="1" s="1"/>
  <c r="E24220" i="1" a="1"/>
  <c r="E24220" i="1" s="1"/>
  <c r="E24232" i="1" a="1"/>
  <c r="E24232" i="1" s="1"/>
  <c r="E24234" i="1" a="1"/>
  <c r="E24234" i="1" s="1"/>
  <c r="E24240" i="1" a="1"/>
  <c r="E24240" i="1" s="1"/>
  <c r="E24242" i="1" a="1"/>
  <c r="E24242" i="1" s="1"/>
  <c r="E24238" i="1" a="1"/>
  <c r="E24238" i="1" s="1"/>
  <c r="E24224" i="1" a="1"/>
  <c r="E24224" i="1" s="1"/>
  <c r="E24226" i="1" a="1"/>
  <c r="E24226" i="1" s="1"/>
  <c r="E24227" i="1" a="1"/>
  <c r="E24227" i="1" s="1"/>
  <c r="E24230" i="1" a="1"/>
  <c r="E24230" i="1" s="1"/>
  <c r="E24223" i="1" a="1"/>
  <c r="E24223" i="1" s="1"/>
  <c r="E24237" i="1" a="1"/>
  <c r="E24237" i="1" s="1"/>
  <c r="E24212" i="1" a="1"/>
  <c r="E24212" i="1" s="1"/>
  <c r="E24216" i="1" a="1"/>
  <c r="E24216" i="1" s="1"/>
  <c r="E24219" i="1" a="1"/>
  <c r="E24219" i="1" s="1"/>
  <c r="E24214" i="1" a="1"/>
  <c r="E24214" i="1" s="1"/>
  <c r="E24213" i="1" a="1"/>
  <c r="E24213" i="1" s="1"/>
  <c r="E24218" i="1" a="1"/>
  <c r="E24218" i="1" s="1"/>
  <c r="E24209" i="1" a="1"/>
  <c r="E24209" i="1" s="1"/>
  <c r="E24207" i="1" a="1"/>
  <c r="E24207" i="1" s="1"/>
  <c r="E24205" i="1" a="1"/>
  <c r="E24205" i="1" s="1"/>
  <c r="E24206" i="1" a="1"/>
  <c r="E24206" i="1" s="1"/>
  <c r="E24215" i="1" a="1"/>
  <c r="E24215" i="1" s="1"/>
  <c r="E24217" i="1" a="1"/>
  <c r="E24217" i="1" s="1"/>
  <c r="E24210" i="1" a="1"/>
  <c r="E24210" i="1" s="1"/>
  <c r="E24208" i="1" a="1"/>
  <c r="E24208" i="1" s="1"/>
  <c r="E24211" i="1" a="1"/>
  <c r="E24211" i="1" s="1"/>
  <c r="E24204" i="1" a="1"/>
  <c r="E24204" i="1" s="1"/>
  <c r="E24201" i="1" a="1"/>
  <c r="E24201" i="1" s="1"/>
  <c r="E24202" i="1" a="1"/>
  <c r="E24202" i="1" s="1"/>
  <c r="E24200" i="1" a="1"/>
  <c r="E24200" i="1" s="1"/>
  <c r="E24198" i="1" a="1"/>
  <c r="E24198" i="1" s="1"/>
  <c r="E24194" i="1" a="1"/>
  <c r="E24194" i="1" s="1"/>
  <c r="E24203" i="1" a="1"/>
  <c r="E24203" i="1" s="1"/>
  <c r="E24196" i="1" a="1"/>
  <c r="E24196" i="1" s="1"/>
  <c r="E24199" i="1" a="1"/>
  <c r="E24199" i="1" s="1"/>
  <c r="E24197" i="1" a="1"/>
  <c r="E24197" i="1" s="1"/>
  <c r="E24193" i="1" a="1"/>
  <c r="E24193" i="1" s="1"/>
  <c r="E24195" i="1" a="1"/>
  <c r="E24195" i="1" s="1"/>
  <c r="E24182" i="1" a="1"/>
  <c r="E24182" i="1" s="1"/>
  <c r="E24189" i="1" a="1"/>
  <c r="E24189" i="1" s="1"/>
  <c r="E24192" i="1" a="1"/>
  <c r="E24192" i="1" s="1"/>
  <c r="E24191" i="1" a="1"/>
  <c r="E24191" i="1" s="1"/>
  <c r="E24186" i="1" a="1"/>
  <c r="E24186" i="1" s="1"/>
  <c r="E24184" i="1" a="1"/>
  <c r="E24184" i="1" s="1"/>
  <c r="E24180" i="1" a="1"/>
  <c r="E24180" i="1" s="1"/>
  <c r="E24188" i="1" a="1"/>
  <c r="E24188" i="1" s="1"/>
  <c r="E24181" i="1" a="1"/>
  <c r="E24181" i="1" s="1"/>
  <c r="E24183" i="1" a="1"/>
  <c r="E24183" i="1" s="1"/>
  <c r="E24179" i="1" a="1"/>
  <c r="E24179" i="1" s="1"/>
  <c r="E24187" i="1" a="1"/>
  <c r="E24187" i="1" s="1"/>
  <c r="E24190" i="1" a="1"/>
  <c r="E24190" i="1" s="1"/>
  <c r="E24185" i="1" a="1"/>
  <c r="E24185" i="1" s="1"/>
  <c r="E24177" i="1" a="1"/>
  <c r="E24177" i="1" s="1"/>
  <c r="E24175" i="1" a="1"/>
  <c r="E24175" i="1" s="1"/>
  <c r="E24178" i="1" a="1"/>
  <c r="E24178" i="1" s="1"/>
  <c r="E24176" i="1" a="1"/>
  <c r="E24176" i="1" s="1"/>
  <c r="E24162" i="1" a="1"/>
  <c r="E24162" i="1" s="1"/>
  <c r="E24173" i="1" a="1"/>
  <c r="E24173" i="1" s="1"/>
  <c r="E24170" i="1" a="1"/>
  <c r="E24170" i="1" s="1"/>
  <c r="E24164" i="1" a="1"/>
  <c r="E24164" i="1" s="1"/>
  <c r="E24174" i="1" a="1"/>
  <c r="E24174" i="1" s="1"/>
  <c r="E24167" i="1" a="1"/>
  <c r="E24167" i="1" s="1"/>
  <c r="E24169" i="1" a="1"/>
  <c r="E24169" i="1" s="1"/>
  <c r="E24161" i="1" a="1"/>
  <c r="E24161" i="1" s="1"/>
  <c r="E24168" i="1" a="1"/>
  <c r="E24168" i="1" s="1"/>
  <c r="E24160" i="1" a="1"/>
  <c r="E24160" i="1" s="1"/>
  <c r="E24163" i="1" a="1"/>
  <c r="E24163" i="1" s="1"/>
  <c r="E24171" i="1" a="1"/>
  <c r="E24171" i="1" s="1"/>
  <c r="E24172" i="1" a="1"/>
  <c r="E24172" i="1" s="1"/>
  <c r="E24165" i="1" a="1"/>
  <c r="E24165" i="1" s="1"/>
  <c r="E24166" i="1" a="1"/>
  <c r="E24166" i="1" s="1"/>
  <c r="E24158" i="1" a="1"/>
  <c r="E24158" i="1" s="1"/>
  <c r="E24159" i="1" a="1"/>
  <c r="E24159" i="1" s="1"/>
  <c r="E24149" i="1" a="1"/>
  <c r="E24149" i="1" s="1"/>
  <c r="E24157" i="1" a="1"/>
  <c r="E24157" i="1" s="1"/>
  <c r="E24155" i="1" a="1"/>
  <c r="E24155" i="1" s="1"/>
  <c r="E24152" i="1" a="1"/>
  <c r="E24152" i="1" s="1"/>
  <c r="E24150" i="1" a="1"/>
  <c r="E24150" i="1" s="1"/>
  <c r="E24151" i="1" a="1"/>
  <c r="E24151" i="1" s="1"/>
  <c r="E24154" i="1" a="1"/>
  <c r="E24154" i="1" s="1"/>
  <c r="E24156" i="1" a="1"/>
  <c r="E24156" i="1" s="1"/>
  <c r="E24146" i="1" a="1"/>
  <c r="E24146" i="1" s="1"/>
  <c r="E24147" i="1" a="1"/>
  <c r="E24147" i="1" s="1"/>
  <c r="E24148" i="1" a="1"/>
  <c r="E24148" i="1" s="1"/>
  <c r="E24153" i="1" a="1"/>
  <c r="E24153" i="1" s="1"/>
  <c r="E24137" i="1" a="1"/>
  <c r="E24137" i="1" s="1"/>
  <c r="E24144" i="1" a="1"/>
  <c r="E24144" i="1" s="1"/>
  <c r="E24142" i="1" a="1"/>
  <c r="E24142" i="1" s="1"/>
  <c r="E24139" i="1" a="1"/>
  <c r="E24139" i="1" s="1"/>
  <c r="E24141" i="1" a="1"/>
  <c r="E24141" i="1" s="1"/>
  <c r="E24143" i="1" a="1"/>
  <c r="E24143" i="1" s="1"/>
  <c r="E24145" i="1" a="1"/>
  <c r="E24145" i="1" s="1"/>
  <c r="E24138" i="1" a="1"/>
  <c r="E24138" i="1" s="1"/>
  <c r="E24140" i="1" a="1"/>
  <c r="E24140" i="1" s="1"/>
  <c r="E24126" i="1" a="1"/>
  <c r="E24126" i="1" s="1"/>
  <c r="E24134" i="1" a="1"/>
  <c r="E24134" i="1" s="1"/>
  <c r="E24136" i="1" a="1"/>
  <c r="E24136" i="1" s="1"/>
  <c r="E24128" i="1" a="1"/>
  <c r="E24128" i="1" s="1"/>
  <c r="E24124" i="1" a="1"/>
  <c r="E24124" i="1" s="1"/>
  <c r="E24127" i="1" a="1"/>
  <c r="E24127" i="1" s="1"/>
  <c r="E24132" i="1" a="1"/>
  <c r="E24132" i="1" s="1"/>
  <c r="E24129" i="1" a="1"/>
  <c r="E24129" i="1" s="1"/>
  <c r="E24125" i="1" a="1"/>
  <c r="E24125" i="1" s="1"/>
  <c r="E24131" i="1" a="1"/>
  <c r="E24131" i="1" s="1"/>
  <c r="E24133" i="1" a="1"/>
  <c r="E24133" i="1" s="1"/>
  <c r="E24135" i="1" a="1"/>
  <c r="E24135" i="1" s="1"/>
  <c r="E24130" i="1" a="1"/>
  <c r="E24130" i="1" s="1"/>
  <c r="E24114" i="1" a="1"/>
  <c r="E24114" i="1" s="1"/>
  <c r="E24117" i="1" a="1"/>
  <c r="E24117" i="1" s="1"/>
  <c r="E24109" i="1" a="1"/>
  <c r="E24109" i="1" s="1"/>
  <c r="E24123" i="1" a="1"/>
  <c r="E24123" i="1" s="1"/>
  <c r="E24121" i="1" a="1"/>
  <c r="E24121" i="1" s="1"/>
  <c r="E24119" i="1" a="1"/>
  <c r="E24119" i="1" s="1"/>
  <c r="E24116" i="1" a="1"/>
  <c r="E24116" i="1" s="1"/>
  <c r="E24110" i="1" a="1"/>
  <c r="E24110" i="1" s="1"/>
  <c r="E24111" i="1" a="1"/>
  <c r="E24111" i="1" s="1"/>
  <c r="E24112" i="1" a="1"/>
  <c r="E24112" i="1" s="1"/>
  <c r="E24120" i="1" a="1"/>
  <c r="E24120" i="1" s="1"/>
  <c r="E24115" i="1" a="1"/>
  <c r="E24115" i="1" s="1"/>
  <c r="E24122" i="1" a="1"/>
  <c r="E24122" i="1" s="1"/>
  <c r="E24113" i="1" a="1"/>
  <c r="E24113" i="1" s="1"/>
  <c r="E24118" i="1" a="1"/>
  <c r="E24118" i="1" s="1"/>
  <c r="E24105" i="1" a="1"/>
  <c r="E24105" i="1" s="1"/>
  <c r="E24104" i="1" a="1"/>
  <c r="E24104" i="1" s="1"/>
  <c r="E24107" i="1" a="1"/>
  <c r="E24107" i="1" s="1"/>
  <c r="E24093" i="1" a="1"/>
  <c r="E24093" i="1" s="1"/>
  <c r="E24106" i="1" a="1"/>
  <c r="E24106" i="1" s="1"/>
  <c r="E24101" i="1" a="1"/>
  <c r="E24101" i="1" s="1"/>
  <c r="E24096" i="1" a="1"/>
  <c r="E24096" i="1" s="1"/>
  <c r="E24103" i="1" a="1"/>
  <c r="E24103" i="1" s="1"/>
  <c r="E24098" i="1" a="1"/>
  <c r="E24098" i="1" s="1"/>
  <c r="E24095" i="1" a="1"/>
  <c r="E24095" i="1" s="1"/>
  <c r="E24102" i="1" a="1"/>
  <c r="E24102" i="1" s="1"/>
  <c r="E24099" i="1" a="1"/>
  <c r="E24099" i="1" s="1"/>
  <c r="E24100" i="1" a="1"/>
  <c r="E24100" i="1" s="1"/>
  <c r="E24094" i="1" a="1"/>
  <c r="E24094" i="1" s="1"/>
  <c r="E24097" i="1" a="1"/>
  <c r="E24097" i="1" s="1"/>
  <c r="E24091" i="1" a="1"/>
  <c r="E24091" i="1" s="1"/>
  <c r="E24086" i="1" a="1"/>
  <c r="E24086" i="1" s="1"/>
  <c r="E24074" i="1" a="1"/>
  <c r="E24074" i="1" s="1"/>
  <c r="E24092" i="1" a="1"/>
  <c r="E24092" i="1" s="1"/>
  <c r="E24083" i="1" a="1"/>
  <c r="E24083" i="1" s="1"/>
  <c r="E24080" i="1" a="1"/>
  <c r="E24080" i="1" s="1"/>
  <c r="E24079" i="1" a="1"/>
  <c r="E24079" i="1" s="1"/>
  <c r="E24075" i="1" a="1"/>
  <c r="E24075" i="1" s="1"/>
  <c r="E24090" i="1" a="1"/>
  <c r="E24090" i="1" s="1"/>
  <c r="E24088" i="1" a="1"/>
  <c r="E24088" i="1" s="1"/>
  <c r="E24087" i="1" a="1"/>
  <c r="E24087" i="1" s="1"/>
  <c r="E24082" i="1" a="1"/>
  <c r="E24082" i="1" s="1"/>
  <c r="E24089" i="1" a="1"/>
  <c r="E24089" i="1" s="1"/>
  <c r="E24085" i="1" a="1"/>
  <c r="E24085" i="1" s="1"/>
  <c r="E24081" i="1" a="1"/>
  <c r="E24081" i="1" s="1"/>
  <c r="E24076" i="1" a="1"/>
  <c r="E24076" i="1" s="1"/>
  <c r="E24078" i="1" a="1"/>
  <c r="E24078" i="1" s="1"/>
  <c r="E24077" i="1" a="1"/>
  <c r="E24077" i="1" s="1"/>
  <c r="E24084" i="1" a="1"/>
  <c r="E24084" i="1" s="1"/>
  <c r="E24072" i="1" a="1"/>
  <c r="E24072" i="1" s="1"/>
  <c r="E24070" i="1" a="1"/>
  <c r="E24070" i="1" s="1"/>
  <c r="E24073" i="1" a="1"/>
  <c r="E24073" i="1" s="1"/>
  <c r="E24059" i="1" a="1"/>
  <c r="E24059" i="1" s="1"/>
  <c r="E24064" i="1" a="1"/>
  <c r="E24064" i="1" s="1"/>
  <c r="E24071" i="1" a="1"/>
  <c r="E24071" i="1" s="1"/>
  <c r="E24068" i="1" a="1"/>
  <c r="E24068" i="1" s="1"/>
  <c r="E24066" i="1" a="1"/>
  <c r="E24066" i="1" s="1"/>
  <c r="E24061" i="1" a="1"/>
  <c r="E24061" i="1" s="1"/>
  <c r="E24069" i="1" a="1"/>
  <c r="E24069" i="1" s="1"/>
  <c r="E24063" i="1" a="1"/>
  <c r="E24063" i="1" s="1"/>
  <c r="E24060" i="1" a="1"/>
  <c r="E24060" i="1" s="1"/>
  <c r="E24067" i="1" a="1"/>
  <c r="E24067" i="1" s="1"/>
  <c r="E24058" i="1" a="1"/>
  <c r="E24058" i="1" s="1"/>
  <c r="E24057" i="1" a="1"/>
  <c r="E24057" i="1" s="1"/>
  <c r="E24065" i="1" a="1"/>
  <c r="E24065" i="1" s="1"/>
  <c r="E24062" i="1" a="1"/>
  <c r="E24062" i="1" s="1"/>
  <c r="E24049" i="1" a="1"/>
  <c r="E24049" i="1" s="1"/>
  <c r="E24053" i="1" a="1"/>
  <c r="E24053" i="1" s="1"/>
  <c r="E24043" i="1" a="1"/>
  <c r="E24043" i="1" s="1"/>
  <c r="E24042" i="1" a="1"/>
  <c r="E24042" i="1" s="1"/>
  <c r="E24056" i="1" a="1"/>
  <c r="E24056" i="1" s="1"/>
  <c r="E24044" i="1" a="1"/>
  <c r="E24044" i="1" s="1"/>
  <c r="E24055" i="1" a="1"/>
  <c r="E24055" i="1" s="1"/>
  <c r="E24054" i="1" a="1"/>
  <c r="E24054" i="1" s="1"/>
  <c r="E24051" i="1" a="1"/>
  <c r="E24051" i="1" s="1"/>
  <c r="E24047" i="1" a="1"/>
  <c r="E24047" i="1" s="1"/>
  <c r="E24041" i="1" a="1"/>
  <c r="E24041" i="1" s="1"/>
  <c r="E24045" i="1" a="1"/>
  <c r="E24045" i="1" s="1"/>
  <c r="E24040" i="1" a="1"/>
  <c r="E24040" i="1" s="1"/>
  <c r="E24046" i="1" a="1"/>
  <c r="E24046" i="1" s="1"/>
  <c r="E24052" i="1" a="1"/>
  <c r="E24052" i="1" s="1"/>
  <c r="E24050" i="1" a="1"/>
  <c r="E24050" i="1" s="1"/>
  <c r="E24048" i="1" a="1"/>
  <c r="E24048" i="1" s="1"/>
  <c r="E24035" i="1" a="1"/>
  <c r="E24035" i="1" s="1"/>
  <c r="E24033" i="1" a="1"/>
  <c r="E24033" i="1" s="1"/>
  <c r="E24029" i="1" a="1"/>
  <c r="E24029" i="1" s="1"/>
  <c r="E24034" i="1" a="1"/>
  <c r="E24034" i="1" s="1"/>
  <c r="E24039" i="1" a="1"/>
  <c r="E24039" i="1" s="1"/>
  <c r="E24036" i="1" a="1"/>
  <c r="E24036" i="1" s="1"/>
  <c r="E24038" i="1" a="1"/>
  <c r="E24038" i="1" s="1"/>
  <c r="E24031" i="1" a="1"/>
  <c r="E24031" i="1" s="1"/>
  <c r="E24030" i="1" a="1"/>
  <c r="E24030" i="1" s="1"/>
  <c r="E24032" i="1" a="1"/>
  <c r="E24032" i="1" s="1"/>
  <c r="E24037" i="1" a="1"/>
  <c r="E24037" i="1" s="1"/>
  <c r="E24027" i="1" a="1"/>
  <c r="E24027" i="1" s="1"/>
  <c r="E24028" i="1" a="1"/>
  <c r="E24028" i="1" s="1"/>
  <c r="E24019" i="1" a="1"/>
  <c r="E24019" i="1" s="1"/>
  <c r="E24026" i="1" a="1"/>
  <c r="E24026" i="1" s="1"/>
  <c r="E24025" i="1" a="1"/>
  <c r="E24025" i="1" s="1"/>
  <c r="E24020" i="1" a="1"/>
  <c r="E24020" i="1" s="1"/>
  <c r="E24024" i="1" a="1"/>
  <c r="E24024" i="1" s="1"/>
  <c r="E24017" i="1" a="1"/>
  <c r="E24017" i="1" s="1"/>
  <c r="E24022" i="1" a="1"/>
  <c r="E24022" i="1" s="1"/>
  <c r="E24015" i="1" a="1"/>
  <c r="E24015" i="1" s="1"/>
  <c r="E24021" i="1" a="1"/>
  <c r="E24021" i="1" s="1"/>
  <c r="E24016" i="1" a="1"/>
  <c r="E24016" i="1" s="1"/>
  <c r="E24018" i="1" a="1"/>
  <c r="E24018" i="1" s="1"/>
  <c r="E24014" i="1" a="1"/>
  <c r="E24014" i="1" s="1"/>
  <c r="E24023" i="1" a="1"/>
  <c r="E24023" i="1" s="1"/>
  <c r="E24013" i="1" a="1"/>
  <c r="E24013" i="1" s="1"/>
  <c r="E24001" i="1" a="1"/>
  <c r="E24001" i="1" s="1"/>
  <c r="E23996" i="1" a="1"/>
  <c r="E23996" i="1" s="1"/>
  <c r="E24007" i="1" a="1"/>
  <c r="E24007" i="1" s="1"/>
  <c r="E23998" i="1" a="1"/>
  <c r="E23998" i="1" s="1"/>
  <c r="E24000" i="1" a="1"/>
  <c r="E24000" i="1" s="1"/>
  <c r="E23997" i="1" a="1"/>
  <c r="E23997" i="1" s="1"/>
  <c r="E24008" i="1" a="1"/>
  <c r="E24008" i="1" s="1"/>
  <c r="E24011" i="1" a="1"/>
  <c r="E24011" i="1" s="1"/>
  <c r="E24006" i="1" a="1"/>
  <c r="E24006" i="1" s="1"/>
  <c r="E24003" i="1" a="1"/>
  <c r="E24003" i="1" s="1"/>
  <c r="E23999" i="1" a="1"/>
  <c r="E23999" i="1" s="1"/>
  <c r="E24004" i="1" a="1"/>
  <c r="E24004" i="1" s="1"/>
  <c r="E24002" i="1" a="1"/>
  <c r="E24002" i="1" s="1"/>
  <c r="E23993" i="1" a="1"/>
  <c r="E23993" i="1" s="1"/>
  <c r="E24012" i="1" a="1"/>
  <c r="E24012" i="1" s="1"/>
  <c r="E24005" i="1" a="1"/>
  <c r="E24005" i="1" s="1"/>
  <c r="E24010" i="1" a="1"/>
  <c r="E24010" i="1" s="1"/>
  <c r="E23995" i="1" a="1"/>
  <c r="E23995" i="1" s="1"/>
  <c r="E23994" i="1" a="1"/>
  <c r="E23994" i="1" s="1"/>
  <c r="E24009" i="1" a="1"/>
  <c r="E24009" i="1" s="1"/>
  <c r="E23980" i="1" a="1"/>
  <c r="E23980" i="1" s="1"/>
  <c r="E23977" i="1" a="1"/>
  <c r="E23977" i="1" s="1"/>
  <c r="E23982" i="1" a="1"/>
  <c r="E23982" i="1" s="1"/>
  <c r="E23974" i="1" a="1"/>
  <c r="E23974" i="1" s="1"/>
  <c r="E23992" i="1" a="1"/>
  <c r="E23992" i="1" s="1"/>
  <c r="E23979" i="1" a="1"/>
  <c r="E23979" i="1" s="1"/>
  <c r="E23983" i="1" a="1"/>
  <c r="E23983" i="1" s="1"/>
  <c r="E23978" i="1" a="1"/>
  <c r="E23978" i="1" s="1"/>
  <c r="E23976" i="1" a="1"/>
  <c r="E23976" i="1" s="1"/>
  <c r="E23988" i="1" a="1"/>
  <c r="E23988" i="1" s="1"/>
  <c r="E23986" i="1" a="1"/>
  <c r="E23986" i="1" s="1"/>
  <c r="E23991" i="1" a="1"/>
  <c r="E23991" i="1" s="1"/>
  <c r="E23987" i="1" a="1"/>
  <c r="E23987" i="1" s="1"/>
  <c r="E23989" i="1" a="1"/>
  <c r="E23989" i="1" s="1"/>
  <c r="E23990" i="1" a="1"/>
  <c r="E23990" i="1" s="1"/>
  <c r="E23984" i="1" a="1"/>
  <c r="E23984" i="1" s="1"/>
  <c r="E23981" i="1" a="1"/>
  <c r="E23981" i="1" s="1"/>
  <c r="E23975" i="1" a="1"/>
  <c r="E23975" i="1" s="1"/>
  <c r="E23985" i="1" a="1"/>
  <c r="E23985" i="1" s="1"/>
  <c r="E23973" i="1" a="1"/>
  <c r="E23973" i="1" s="1"/>
  <c r="E23969" i="1" a="1"/>
  <c r="E23969" i="1" s="1"/>
  <c r="E23964" i="1" a="1"/>
  <c r="E23964" i="1" s="1"/>
  <c r="E23960" i="1" a="1"/>
  <c r="E23960" i="1" s="1"/>
  <c r="E23971" i="1" a="1"/>
  <c r="E23971" i="1" s="1"/>
  <c r="E23967" i="1" a="1"/>
  <c r="E23967" i="1" s="1"/>
  <c r="E23963" i="1" a="1"/>
  <c r="E23963" i="1" s="1"/>
  <c r="E23970" i="1" a="1"/>
  <c r="E23970" i="1" s="1"/>
  <c r="E23957" i="1" a="1"/>
  <c r="E23957" i="1" s="1"/>
  <c r="E23966" i="1" a="1"/>
  <c r="E23966" i="1" s="1"/>
  <c r="E23968" i="1" a="1"/>
  <c r="E23968" i="1" s="1"/>
  <c r="E23961" i="1" a="1"/>
  <c r="E23961" i="1" s="1"/>
  <c r="E23956" i="1" a="1"/>
  <c r="E23956" i="1" s="1"/>
  <c r="E23972" i="1" a="1"/>
  <c r="E23972" i="1" s="1"/>
  <c r="E23958" i="1" a="1"/>
  <c r="E23958" i="1" s="1"/>
  <c r="E23955" i="1" a="1"/>
  <c r="E23955" i="1" s="1"/>
  <c r="E23962" i="1" a="1"/>
  <c r="E23962" i="1" s="1"/>
  <c r="E23959" i="1" a="1"/>
  <c r="E23959" i="1" s="1"/>
  <c r="E23965" i="1" a="1"/>
  <c r="E23965" i="1" s="1"/>
  <c r="E23944" i="1" a="1"/>
  <c r="E23944" i="1" s="1"/>
  <c r="E23951" i="1" a="1"/>
  <c r="E23951" i="1" s="1"/>
  <c r="E23954" i="1" a="1"/>
  <c r="E23954" i="1" s="1"/>
  <c r="E23938" i="1" a="1"/>
  <c r="E23938" i="1" s="1"/>
  <c r="E23950" i="1" a="1"/>
  <c r="E23950" i="1" s="1"/>
  <c r="E23948" i="1" a="1"/>
  <c r="E23948" i="1" s="1"/>
  <c r="E23945" i="1" a="1"/>
  <c r="E23945" i="1" s="1"/>
  <c r="E23953" i="1" a="1"/>
  <c r="E23953" i="1" s="1"/>
  <c r="E23941" i="1" a="1"/>
  <c r="E23941" i="1" s="1"/>
  <c r="E23947" i="1" a="1"/>
  <c r="E23947" i="1" s="1"/>
  <c r="E23949" i="1" a="1"/>
  <c r="E23949" i="1" s="1"/>
  <c r="E23952" i="1" a="1"/>
  <c r="E23952" i="1" s="1"/>
  <c r="E23942" i="1" a="1"/>
  <c r="E23942" i="1" s="1"/>
  <c r="E23943" i="1" a="1"/>
  <c r="E23943" i="1" s="1"/>
  <c r="E23946" i="1" a="1"/>
  <c r="E23946" i="1" s="1"/>
  <c r="E23939" i="1" a="1"/>
  <c r="E23939" i="1" s="1"/>
  <c r="E23940" i="1" a="1"/>
  <c r="E23940" i="1" s="1"/>
  <c r="E23937" i="1" a="1"/>
  <c r="E23937" i="1" s="1"/>
  <c r="E23919" i="1" a="1"/>
  <c r="E23919" i="1" s="1"/>
  <c r="E23921" i="1" a="1"/>
  <c r="E23921" i="1" s="1"/>
  <c r="E23920" i="1" a="1"/>
  <c r="E23920" i="1" s="1"/>
  <c r="E23922" i="1" a="1"/>
  <c r="E23922" i="1" s="1"/>
  <c r="E23934" i="1" a="1"/>
  <c r="E23934" i="1" s="1"/>
  <c r="E23936" i="1" a="1"/>
  <c r="E23936" i="1" s="1"/>
  <c r="E23924" i="1" a="1"/>
  <c r="E23924" i="1" s="1"/>
  <c r="E23927" i="1" a="1"/>
  <c r="E23927" i="1" s="1"/>
  <c r="E23926" i="1" a="1"/>
  <c r="E23926" i="1" s="1"/>
  <c r="E23932" i="1" a="1"/>
  <c r="E23932" i="1" s="1"/>
  <c r="E23929" i="1" a="1"/>
  <c r="E23929" i="1" s="1"/>
  <c r="E23931" i="1" a="1"/>
  <c r="E23931" i="1" s="1"/>
  <c r="E23933" i="1" a="1"/>
  <c r="E23933" i="1" s="1"/>
  <c r="E23935" i="1" a="1"/>
  <c r="E23935" i="1" s="1"/>
  <c r="E23925" i="1" a="1"/>
  <c r="E23925" i="1" s="1"/>
  <c r="E23928" i="1" a="1"/>
  <c r="E23928" i="1" s="1"/>
  <c r="E23923" i="1" a="1"/>
  <c r="E23923" i="1" s="1"/>
  <c r="E23918" i="1" a="1"/>
  <c r="E23918" i="1" s="1"/>
  <c r="E23930" i="1" a="1"/>
  <c r="E23930" i="1" s="1"/>
  <c r="E23914" i="1" a="1"/>
  <c r="E23914" i="1" s="1"/>
  <c r="E23917" i="1" a="1"/>
  <c r="E23917" i="1" s="1"/>
  <c r="E23905" i="1" a="1"/>
  <c r="E23905" i="1" s="1"/>
  <c r="E23908" i="1" a="1"/>
  <c r="E23908" i="1" s="1"/>
  <c r="E23913" i="1" a="1"/>
  <c r="E23913" i="1" s="1"/>
  <c r="E23906" i="1" a="1"/>
  <c r="E23906" i="1" s="1"/>
  <c r="E23909" i="1" a="1"/>
  <c r="E23909" i="1" s="1"/>
  <c r="E23907" i="1" a="1"/>
  <c r="E23907" i="1" s="1"/>
  <c r="E23911" i="1" a="1"/>
  <c r="E23911" i="1" s="1"/>
  <c r="E23912" i="1" a="1"/>
  <c r="E23912" i="1" s="1"/>
  <c r="E23916" i="1" a="1"/>
  <c r="E23916" i="1" s="1"/>
  <c r="E23910" i="1" a="1"/>
  <c r="E23910" i="1" s="1"/>
  <c r="E23915" i="1" a="1"/>
  <c r="E23915" i="1" s="1"/>
  <c r="E23891" i="1" a="1"/>
  <c r="E23891" i="1" s="1"/>
  <c r="E23900" i="1" a="1"/>
  <c r="E23900" i="1" s="1"/>
  <c r="E23904" i="1" a="1"/>
  <c r="E23904" i="1" s="1"/>
  <c r="E23892" i="1" a="1"/>
  <c r="E23892" i="1" s="1"/>
  <c r="E23902" i="1" a="1"/>
  <c r="E23902" i="1" s="1"/>
  <c r="E23898" i="1" a="1"/>
  <c r="E23898" i="1" s="1"/>
  <c r="E23894" i="1" a="1"/>
  <c r="E23894" i="1" s="1"/>
  <c r="E23901" i="1" a="1"/>
  <c r="E23901" i="1" s="1"/>
  <c r="E23893" i="1" a="1"/>
  <c r="E23893" i="1" s="1"/>
  <c r="E23896" i="1" a="1"/>
  <c r="E23896" i="1" s="1"/>
  <c r="E23899" i="1" a="1"/>
  <c r="E23899" i="1" s="1"/>
  <c r="E23903" i="1" a="1"/>
  <c r="E23903" i="1" s="1"/>
  <c r="E23897" i="1" a="1"/>
  <c r="E23897" i="1" s="1"/>
  <c r="E23895" i="1" a="1"/>
  <c r="E23895" i="1" s="1"/>
  <c r="E23879" i="1" a="1"/>
  <c r="E23879" i="1" s="1"/>
  <c r="E23880" i="1" a="1"/>
  <c r="E23880" i="1" s="1"/>
  <c r="E23888" i="1" a="1"/>
  <c r="E23888" i="1" s="1"/>
  <c r="E23890" i="1" a="1"/>
  <c r="E23890" i="1" s="1"/>
  <c r="E23887" i="1" a="1"/>
  <c r="E23887" i="1" s="1"/>
  <c r="E23885" i="1" a="1"/>
  <c r="E23885" i="1" s="1"/>
  <c r="E23881" i="1" a="1"/>
  <c r="E23881" i="1" s="1"/>
  <c r="E23878" i="1" a="1"/>
  <c r="E23878" i="1" s="1"/>
  <c r="E23883" i="1" a="1"/>
  <c r="E23883" i="1" s="1"/>
  <c r="E23886" i="1" a="1"/>
  <c r="E23886" i="1" s="1"/>
  <c r="E23889" i="1" a="1"/>
  <c r="E23889" i="1" s="1"/>
  <c r="E23884" i="1" a="1"/>
  <c r="E23884" i="1" s="1"/>
  <c r="E23882" i="1" a="1"/>
  <c r="E23882" i="1" s="1"/>
  <c r="E23866" i="1" a="1"/>
  <c r="E23866" i="1" s="1"/>
  <c r="E23868" i="1" a="1"/>
  <c r="E23868" i="1" s="1"/>
  <c r="E23876" i="1" a="1"/>
  <c r="E23876" i="1" s="1"/>
  <c r="E23869" i="1" a="1"/>
  <c r="E23869" i="1" s="1"/>
  <c r="E23865" i="1" a="1"/>
  <c r="E23865" i="1" s="1"/>
  <c r="E23875" i="1" a="1"/>
  <c r="E23875" i="1" s="1"/>
  <c r="E23873" i="1" a="1"/>
  <c r="E23873" i="1" s="1"/>
  <c r="E23871" i="1" a="1"/>
  <c r="E23871" i="1" s="1"/>
  <c r="E23870" i="1" a="1"/>
  <c r="E23870" i="1" s="1"/>
  <c r="E23864" i="1" a="1"/>
  <c r="E23864" i="1" s="1"/>
  <c r="E23874" i="1" a="1"/>
  <c r="E23874" i="1" s="1"/>
  <c r="E23877" i="1" a="1"/>
  <c r="E23877" i="1" s="1"/>
  <c r="E23867" i="1" a="1"/>
  <c r="E23867" i="1" s="1"/>
  <c r="E23872" i="1" a="1"/>
  <c r="E23872" i="1" s="1"/>
  <c r="E23861" i="1" a="1"/>
  <c r="E23861" i="1" s="1"/>
  <c r="E23863" i="1" a="1"/>
  <c r="E23863" i="1" s="1"/>
  <c r="E23849" i="1" a="1"/>
  <c r="E23849" i="1" s="1"/>
  <c r="E23850" i="1" a="1"/>
  <c r="E23850" i="1" s="1"/>
  <c r="E23854" i="1" a="1"/>
  <c r="E23854" i="1" s="1"/>
  <c r="E23859" i="1" a="1"/>
  <c r="E23859" i="1" s="1"/>
  <c r="E23855" i="1" a="1"/>
  <c r="E23855" i="1" s="1"/>
  <c r="E23852" i="1" a="1"/>
  <c r="E23852" i="1" s="1"/>
  <c r="E23857" i="1" a="1"/>
  <c r="E23857" i="1" s="1"/>
  <c r="E23860" i="1" a="1"/>
  <c r="E23860" i="1" s="1"/>
  <c r="E23862" i="1" a="1"/>
  <c r="E23862" i="1" s="1"/>
  <c r="E23858" i="1" a="1"/>
  <c r="E23858" i="1" s="1"/>
  <c r="E23853" i="1" a="1"/>
  <c r="E23853" i="1" s="1"/>
  <c r="E23851" i="1" a="1"/>
  <c r="E23851" i="1" s="1"/>
  <c r="E23856" i="1" a="1"/>
  <c r="E23856" i="1" s="1"/>
  <c r="E23846" i="1" a="1"/>
  <c r="E23846" i="1" s="1"/>
  <c r="E23848" i="1" a="1"/>
  <c r="E23848" i="1" s="1"/>
  <c r="E23840" i="1" a="1"/>
  <c r="E23840" i="1" s="1"/>
  <c r="E23838" i="1" a="1"/>
  <c r="E23838" i="1" s="1"/>
  <c r="E23839" i="1" a="1"/>
  <c r="E23839" i="1" s="1"/>
  <c r="E23844" i="1" a="1"/>
  <c r="E23844" i="1" s="1"/>
  <c r="E23841" i="1" a="1"/>
  <c r="E23841" i="1" s="1"/>
  <c r="E23843" i="1" a="1"/>
  <c r="E23843" i="1" s="1"/>
  <c r="E23845" i="1" a="1"/>
  <c r="E23845" i="1" s="1"/>
  <c r="E23847" i="1" a="1"/>
  <c r="E23847" i="1" s="1"/>
  <c r="E23837" i="1" a="1"/>
  <c r="E23837" i="1" s="1"/>
  <c r="E23842" i="1" a="1"/>
  <c r="E23842" i="1" s="1"/>
  <c r="E23826" i="1" a="1"/>
  <c r="E23826" i="1" s="1"/>
  <c r="E23823" i="1" a="1"/>
  <c r="E23823" i="1" s="1"/>
  <c r="E23833" i="1" a="1"/>
  <c r="E23833" i="1" s="1"/>
  <c r="E23836" i="1" a="1"/>
  <c r="E23836" i="1" s="1"/>
  <c r="E23832" i="1" a="1"/>
  <c r="E23832" i="1" s="1"/>
  <c r="E23829" i="1" a="1"/>
  <c r="E23829" i="1" s="1"/>
  <c r="E23827" i="1" a="1"/>
  <c r="E23827" i="1" s="1"/>
  <c r="E23825" i="1" a="1"/>
  <c r="E23825" i="1" s="1"/>
  <c r="E23828" i="1" a="1"/>
  <c r="E23828" i="1" s="1"/>
  <c r="E23831" i="1" a="1"/>
  <c r="E23831" i="1" s="1"/>
  <c r="E23835" i="1" a="1"/>
  <c r="E23835" i="1" s="1"/>
  <c r="E23830" i="1" a="1"/>
  <c r="E23830" i="1" s="1"/>
  <c r="E23824" i="1" a="1"/>
  <c r="E23824" i="1" s="1"/>
  <c r="E23822" i="1" a="1"/>
  <c r="E23822" i="1" s="1"/>
  <c r="E23834" i="1" a="1"/>
  <c r="E23834" i="1" s="1"/>
  <c r="E23813" i="1" a="1"/>
  <c r="E23813" i="1" s="1"/>
  <c r="E23810" i="1" a="1"/>
  <c r="E23810" i="1" s="1"/>
  <c r="E23818" i="1" a="1"/>
  <c r="E23818" i="1" s="1"/>
  <c r="E23821" i="1" a="1"/>
  <c r="E23821" i="1" s="1"/>
  <c r="E23808" i="1" a="1"/>
  <c r="E23808" i="1" s="1"/>
  <c r="E23817" i="1" a="1"/>
  <c r="E23817" i="1" s="1"/>
  <c r="E23815" i="1" a="1"/>
  <c r="E23815" i="1" s="1"/>
  <c r="E23812" i="1" a="1"/>
  <c r="E23812" i="1" s="1"/>
  <c r="E23811" i="1" a="1"/>
  <c r="E23811" i="1" s="1"/>
  <c r="E23814" i="1" a="1"/>
  <c r="E23814" i="1" s="1"/>
  <c r="E23816" i="1" a="1"/>
  <c r="E23816" i="1" s="1"/>
  <c r="E23820" i="1" a="1"/>
  <c r="E23820" i="1" s="1"/>
  <c r="E23809" i="1" a="1"/>
  <c r="E23809" i="1" s="1"/>
  <c r="E23807" i="1" a="1"/>
  <c r="E23807" i="1" s="1"/>
  <c r="E23819" i="1" a="1"/>
  <c r="E23819" i="1" s="1"/>
  <c r="E23800" i="1" a="1"/>
  <c r="E23800" i="1" s="1"/>
  <c r="E23804" i="1" a="1"/>
  <c r="E23804" i="1" s="1"/>
  <c r="E23798" i="1" a="1"/>
  <c r="E23798" i="1" s="1"/>
  <c r="E23806" i="1" a="1"/>
  <c r="E23806" i="1" s="1"/>
  <c r="E23802" i="1" a="1"/>
  <c r="E23802" i="1" s="1"/>
  <c r="E23805" i="1" a="1"/>
  <c r="E23805" i="1" s="1"/>
  <c r="E23801" i="1" a="1"/>
  <c r="E23801" i="1" s="1"/>
  <c r="E23803" i="1" a="1"/>
  <c r="E23803" i="1" s="1"/>
  <c r="E23799" i="1" a="1"/>
  <c r="E23799" i="1" s="1"/>
  <c r="E23781" i="1" a="1"/>
  <c r="E23781" i="1" s="1"/>
  <c r="E23785" i="1" a="1"/>
  <c r="E23785" i="1" s="1"/>
  <c r="E23786" i="1" a="1"/>
  <c r="E23786" i="1" s="1"/>
  <c r="E23793" i="1" a="1"/>
  <c r="E23793" i="1" s="1"/>
  <c r="E23797" i="1" a="1"/>
  <c r="E23797" i="1" s="1"/>
  <c r="E23783" i="1" a="1"/>
  <c r="E23783" i="1" s="1"/>
  <c r="E23792" i="1" a="1"/>
  <c r="E23792" i="1" s="1"/>
  <c r="E23791" i="1" a="1"/>
  <c r="E23791" i="1" s="1"/>
  <c r="E23788" i="1" a="1"/>
  <c r="E23788" i="1" s="1"/>
  <c r="E23784" i="1" a="1"/>
  <c r="E23784" i="1" s="1"/>
  <c r="E23780" i="1" a="1"/>
  <c r="E23780" i="1" s="1"/>
  <c r="E23782" i="1" a="1"/>
  <c r="E23782" i="1" s="1"/>
  <c r="E23789" i="1" a="1"/>
  <c r="E23789" i="1" s="1"/>
  <c r="E23796" i="1" a="1"/>
  <c r="E23796" i="1" s="1"/>
  <c r="E23787" i="1" a="1"/>
  <c r="E23787" i="1" s="1"/>
  <c r="E23790" i="1" a="1"/>
  <c r="E23790" i="1" s="1"/>
  <c r="E23794" i="1" a="1"/>
  <c r="E23794" i="1" s="1"/>
  <c r="E23795" i="1" a="1"/>
  <c r="E23795" i="1" s="1"/>
  <c r="E23763" i="1" a="1"/>
  <c r="E23763" i="1" s="1"/>
  <c r="E23764" i="1" a="1"/>
  <c r="E23764" i="1" s="1"/>
  <c r="E23765" i="1" a="1"/>
  <c r="E23765" i="1" s="1"/>
  <c r="E23776" i="1" a="1"/>
  <c r="E23776" i="1" s="1"/>
  <c r="E23777" i="1" a="1"/>
  <c r="E23777" i="1" s="1"/>
  <c r="E23779" i="1" a="1"/>
  <c r="E23779" i="1" s="1"/>
  <c r="E23767" i="1" a="1"/>
  <c r="E23767" i="1" s="1"/>
  <c r="E23762" i="1" a="1"/>
  <c r="E23762" i="1" s="1"/>
  <c r="E23775" i="1" a="1"/>
  <c r="E23775" i="1" s="1"/>
  <c r="E23773" i="1" a="1"/>
  <c r="E23773" i="1" s="1"/>
  <c r="E23768" i="1" a="1"/>
  <c r="E23768" i="1" s="1"/>
  <c r="E23778" i="1" a="1"/>
  <c r="E23778" i="1" s="1"/>
  <c r="E23766" i="1" a="1"/>
  <c r="E23766" i="1" s="1"/>
  <c r="E23771" i="1" a="1"/>
  <c r="E23771" i="1" s="1"/>
  <c r="E23774" i="1" a="1"/>
  <c r="E23774" i="1" s="1"/>
  <c r="E23772" i="1" a="1"/>
  <c r="E23772" i="1" s="1"/>
  <c r="E23769" i="1" a="1"/>
  <c r="E23769" i="1" s="1"/>
  <c r="E23770" i="1" a="1"/>
  <c r="E23770" i="1" s="1"/>
  <c r="E23760" i="1" a="1"/>
  <c r="E23760" i="1" s="1"/>
  <c r="E23761" i="1" a="1"/>
  <c r="E23761" i="1" s="1"/>
  <c r="E23759" i="1" a="1"/>
  <c r="E23759" i="1" s="1"/>
  <c r="E23758" i="1" a="1"/>
  <c r="E23758" i="1" s="1"/>
  <c r="E23757" i="1" a="1"/>
  <c r="E23757" i="1" s="1"/>
  <c r="E23752" i="1" a="1"/>
  <c r="E23752" i="1" s="1"/>
  <c r="E23754" i="1" a="1"/>
  <c r="E23754" i="1" s="1"/>
  <c r="E23753" i="1" a="1"/>
  <c r="E23753" i="1" s="1"/>
  <c r="E23756" i="1" a="1"/>
  <c r="E23756" i="1" s="1"/>
  <c r="E23751" i="1" a="1"/>
  <c r="E23751" i="1" s="1"/>
  <c r="E23755" i="1" a="1"/>
  <c r="E23755" i="1" s="1"/>
  <c r="E23750" i="1" a="1"/>
  <c r="E23750" i="1" s="1"/>
  <c r="E23738" i="1" a="1"/>
  <c r="E23738" i="1" s="1"/>
  <c r="E23737" i="1" a="1"/>
  <c r="E23737" i="1" s="1"/>
  <c r="E23746" i="1" a="1"/>
  <c r="E23746" i="1" s="1"/>
  <c r="E23739" i="1" a="1"/>
  <c r="E23739" i="1" s="1"/>
  <c r="E23735" i="1" a="1"/>
  <c r="E23735" i="1" s="1"/>
  <c r="E23747" i="1" a="1"/>
  <c r="E23747" i="1" s="1"/>
  <c r="E23743" i="1" a="1"/>
  <c r="E23743" i="1" s="1"/>
  <c r="E23748" i="1" a="1"/>
  <c r="E23748" i="1" s="1"/>
  <c r="E23749" i="1" a="1"/>
  <c r="E23749" i="1" s="1"/>
  <c r="E23742" i="1" a="1"/>
  <c r="E23742" i="1" s="1"/>
  <c r="E23741" i="1" a="1"/>
  <c r="E23741" i="1" s="1"/>
  <c r="E23745" i="1" a="1"/>
  <c r="E23745" i="1" s="1"/>
  <c r="E23736" i="1" a="1"/>
  <c r="E23736" i="1" s="1"/>
  <c r="E23740" i="1" a="1"/>
  <c r="E23740" i="1" s="1"/>
  <c r="E23744" i="1" a="1"/>
  <c r="E23744" i="1" s="1"/>
  <c r="E23732" i="1" a="1"/>
  <c r="E23732" i="1" s="1"/>
  <c r="E23733" i="1" a="1"/>
  <c r="E23733" i="1" s="1"/>
  <c r="E23731" i="1" a="1"/>
  <c r="E23731" i="1" s="1"/>
  <c r="E23734" i="1" a="1"/>
  <c r="E23734" i="1" s="1"/>
  <c r="E23730" i="1" a="1"/>
  <c r="E23730" i="1" s="1"/>
  <c r="E23727" i="1" a="1"/>
  <c r="E23727" i="1" s="1"/>
  <c r="E23728" i="1" a="1"/>
  <c r="E23728" i="1" s="1"/>
  <c r="E23729" i="1" a="1"/>
  <c r="E23729" i="1" s="1"/>
  <c r="E23726" i="1" a="1"/>
  <c r="E23726" i="1" s="1"/>
  <c r="E23724" i="1" a="1"/>
  <c r="E23724" i="1" s="1"/>
  <c r="E23721" i="1" a="1"/>
  <c r="E23721" i="1" s="1"/>
  <c r="E23725" i="1" a="1"/>
  <c r="E23725" i="1" s="1"/>
  <c r="E23722" i="1" a="1"/>
  <c r="E23722" i="1" s="1"/>
  <c r="E23718" i="1" a="1"/>
  <c r="E23718" i="1" s="1"/>
  <c r="E23723" i="1" a="1"/>
  <c r="E23723" i="1" s="1"/>
  <c r="E23719" i="1" a="1"/>
  <c r="E23719" i="1" s="1"/>
  <c r="E23720" i="1" a="1"/>
  <c r="E23720" i="1" s="1"/>
  <c r="E23715" i="1" a="1"/>
  <c r="E23715" i="1" s="1"/>
  <c r="E23714" i="1" a="1"/>
  <c r="E23714" i="1" s="1"/>
  <c r="E23717" i="1" a="1"/>
  <c r="E23717" i="1" s="1"/>
  <c r="E23713" i="1" a="1"/>
  <c r="E23713" i="1" s="1"/>
  <c r="E23716" i="1" a="1"/>
  <c r="E23716" i="1" s="1"/>
  <c r="E23708" i="1" a="1"/>
  <c r="E23708" i="1" s="1"/>
  <c r="E23701" i="1" a="1"/>
  <c r="E23701" i="1" s="1"/>
  <c r="E23703" i="1" a="1"/>
  <c r="E23703" i="1" s="1"/>
  <c r="E23702" i="1" a="1"/>
  <c r="E23702" i="1" s="1"/>
  <c r="E23710" i="1" a="1"/>
  <c r="E23710" i="1" s="1"/>
  <c r="E23705" i="1" a="1"/>
  <c r="E23705" i="1" s="1"/>
  <c r="E23707" i="1" a="1"/>
  <c r="E23707" i="1" s="1"/>
  <c r="E23711" i="1" a="1"/>
  <c r="E23711" i="1" s="1"/>
  <c r="E23712" i="1" a="1"/>
  <c r="E23712" i="1" s="1"/>
  <c r="E23704" i="1" a="1"/>
  <c r="E23704" i="1" s="1"/>
  <c r="E23709" i="1" a="1"/>
  <c r="E23709" i="1" s="1"/>
  <c r="E23706" i="1" a="1"/>
  <c r="E23706" i="1" s="1"/>
  <c r="E23697" i="1" a="1"/>
  <c r="E23697" i="1" s="1"/>
  <c r="E23698" i="1" a="1"/>
  <c r="E23698" i="1" s="1"/>
  <c r="E23700" i="1" a="1"/>
  <c r="E23700" i="1" s="1"/>
  <c r="E23699" i="1" a="1"/>
  <c r="E23699" i="1" s="1"/>
  <c r="E23680" i="1" a="1"/>
  <c r="E23680" i="1" s="1"/>
  <c r="E23678" i="1" a="1"/>
  <c r="E23678" i="1" s="1"/>
  <c r="E23696" i="1" a="1"/>
  <c r="E23696" i="1" s="1"/>
  <c r="E23695" i="1" a="1"/>
  <c r="E23695" i="1" s="1"/>
  <c r="E23681" i="1" a="1"/>
  <c r="E23681" i="1" s="1"/>
  <c r="E23693" i="1" a="1"/>
  <c r="E23693" i="1" s="1"/>
  <c r="E23692" i="1" a="1"/>
  <c r="E23692" i="1" s="1"/>
  <c r="E23689" i="1" a="1"/>
  <c r="E23689" i="1" s="1"/>
  <c r="E23694" i="1" a="1"/>
  <c r="E23694" i="1" s="1"/>
  <c r="E23684" i="1" a="1"/>
  <c r="E23684" i="1" s="1"/>
  <c r="E23682" i="1" a="1"/>
  <c r="E23682" i="1" s="1"/>
  <c r="E23685" i="1" a="1"/>
  <c r="E23685" i="1" s="1"/>
  <c r="E23677" i="1" a="1"/>
  <c r="E23677" i="1" s="1"/>
  <c r="E23690" i="1" a="1"/>
  <c r="E23690" i="1" s="1"/>
  <c r="E23683" i="1" a="1"/>
  <c r="E23683" i="1" s="1"/>
  <c r="E23688" i="1" a="1"/>
  <c r="E23688" i="1" s="1"/>
  <c r="E23686" i="1" a="1"/>
  <c r="E23686" i="1" s="1"/>
  <c r="E23687" i="1" a="1"/>
  <c r="E23687" i="1" s="1"/>
  <c r="E23679" i="1" a="1"/>
  <c r="E23679" i="1" s="1"/>
  <c r="E23691" i="1" a="1"/>
  <c r="E23691" i="1" s="1"/>
  <c r="E23663" i="1" a="1"/>
  <c r="E23663" i="1" s="1"/>
  <c r="E23674" i="1" a="1"/>
  <c r="E23674" i="1" s="1"/>
  <c r="E23665" i="1" a="1"/>
  <c r="E23665" i="1" s="1"/>
  <c r="E23661" i="1" a="1"/>
  <c r="E23661" i="1" s="1"/>
  <c r="E23673" i="1" a="1"/>
  <c r="E23673" i="1" s="1"/>
  <c r="E23671" i="1" a="1"/>
  <c r="E23671" i="1" s="1"/>
  <c r="E23666" i="1" a="1"/>
  <c r="E23666" i="1" s="1"/>
  <c r="E23675" i="1" a="1"/>
  <c r="E23675" i="1" s="1"/>
  <c r="E23664" i="1" a="1"/>
  <c r="E23664" i="1" s="1"/>
  <c r="E23669" i="1" a="1"/>
  <c r="E23669" i="1" s="1"/>
  <c r="E23672" i="1" a="1"/>
  <c r="E23672" i="1" s="1"/>
  <c r="E23676" i="1" a="1"/>
  <c r="E23676" i="1" s="1"/>
  <c r="E23670" i="1" a="1"/>
  <c r="E23670" i="1" s="1"/>
  <c r="E23662" i="1" a="1"/>
  <c r="E23662" i="1" s="1"/>
  <c r="E23667" i="1" a="1"/>
  <c r="E23667" i="1" s="1"/>
  <c r="E23668" i="1" a="1"/>
  <c r="E23668" i="1" s="1"/>
  <c r="E23656" i="1" a="1"/>
  <c r="E23656" i="1" s="1"/>
  <c r="E23657" i="1" a="1"/>
  <c r="E23657" i="1" s="1"/>
  <c r="E23658" i="1" a="1"/>
  <c r="E23658" i="1" s="1"/>
  <c r="E23655" i="1" a="1"/>
  <c r="E23655" i="1" s="1"/>
  <c r="E23660" i="1" a="1"/>
  <c r="E23660" i="1" s="1"/>
  <c r="E23654" i="1" a="1"/>
  <c r="E23654" i="1" s="1"/>
  <c r="E23659" i="1" a="1"/>
  <c r="E23659" i="1" s="1"/>
  <c r="E23651" i="1" a="1"/>
  <c r="E23651" i="1" s="1"/>
  <c r="E23650" i="1" a="1"/>
  <c r="E23650" i="1" s="1"/>
  <c r="E23653" i="1" a="1"/>
  <c r="E23653" i="1" s="1"/>
  <c r="E23652" i="1" a="1"/>
  <c r="E23652" i="1" s="1"/>
  <c r="E23647" i="1" a="1"/>
  <c r="E23647" i="1" s="1"/>
  <c r="E23641" i="1" a="1"/>
  <c r="E23641" i="1" s="1"/>
  <c r="E23640" i="1" a="1"/>
  <c r="E23640" i="1" s="1"/>
  <c r="E23639" i="1" a="1"/>
  <c r="E23639" i="1" s="1"/>
  <c r="E23645" i="1" a="1"/>
  <c r="E23645" i="1" s="1"/>
  <c r="E23642" i="1" a="1"/>
  <c r="E23642" i="1" s="1"/>
  <c r="E23649" i="1" a="1"/>
  <c r="E23649" i="1" s="1"/>
  <c r="E23644" i="1" a="1"/>
  <c r="E23644" i="1" s="1"/>
  <c r="E23646" i="1" a="1"/>
  <c r="E23646" i="1" s="1"/>
  <c r="E23648" i="1" a="1"/>
  <c r="E23648" i="1" s="1"/>
  <c r="E23643" i="1" a="1"/>
  <c r="E23643" i="1" s="1"/>
  <c r="E23626" i="1" a="1"/>
  <c r="E23626" i="1" s="1"/>
  <c r="E23628" i="1" a="1"/>
  <c r="E23628" i="1" s="1"/>
  <c r="E23635" i="1" a="1"/>
  <c r="E23635" i="1" s="1"/>
  <c r="E23638" i="1" a="1"/>
  <c r="E23638" i="1" s="1"/>
  <c r="E23624" i="1" a="1"/>
  <c r="E23624" i="1" s="1"/>
  <c r="E23636" i="1" a="1"/>
  <c r="E23636" i="1" s="1"/>
  <c r="E23634" i="1" a="1"/>
  <c r="E23634" i="1" s="1"/>
  <c r="E23632" i="1" a="1"/>
  <c r="E23632" i="1" s="1"/>
  <c r="E23627" i="1" a="1"/>
  <c r="E23627" i="1" s="1"/>
  <c r="E23625" i="1" a="1"/>
  <c r="E23625" i="1" s="1"/>
  <c r="E23630" i="1" a="1"/>
  <c r="E23630" i="1" s="1"/>
  <c r="E23633" i="1" a="1"/>
  <c r="E23633" i="1" s="1"/>
  <c r="E23637" i="1" a="1"/>
  <c r="E23637" i="1" s="1"/>
  <c r="E23631" i="1" a="1"/>
  <c r="E23631" i="1" s="1"/>
  <c r="E23629" i="1" a="1"/>
  <c r="E23629" i="1" s="1"/>
  <c r="E23620" i="1" a="1"/>
  <c r="E23620" i="1" s="1"/>
  <c r="E23622" i="1" a="1"/>
  <c r="E23622" i="1" s="1"/>
  <c r="E23619" i="1" a="1"/>
  <c r="E23619" i="1" s="1"/>
  <c r="E23617" i="1" a="1"/>
  <c r="E23617" i="1" s="1"/>
  <c r="E23614" i="1" a="1"/>
  <c r="E23614" i="1" s="1"/>
  <c r="E23623" i="1" a="1"/>
  <c r="E23623" i="1" s="1"/>
  <c r="E23616" i="1" a="1"/>
  <c r="E23616" i="1" s="1"/>
  <c r="E23618" i="1" a="1"/>
  <c r="E23618" i="1" s="1"/>
  <c r="E23621" i="1" a="1"/>
  <c r="E23621" i="1" s="1"/>
  <c r="E23613" i="1" a="1"/>
  <c r="E23613" i="1" s="1"/>
  <c r="E23612" i="1" a="1"/>
  <c r="E23612" i="1" s="1"/>
  <c r="E23615" i="1" a="1"/>
  <c r="E23615" i="1" s="1"/>
  <c r="E23610" i="1" a="1"/>
  <c r="E23610" i="1" s="1"/>
  <c r="E23611" i="1" a="1"/>
  <c r="E23611" i="1" s="1"/>
  <c r="E23603" i="1" a="1"/>
  <c r="E23603" i="1" s="1"/>
  <c r="E23604" i="1" a="1"/>
  <c r="E23604" i="1" s="1"/>
  <c r="E23605" i="1" a="1"/>
  <c r="E23605" i="1" s="1"/>
  <c r="E23607" i="1" a="1"/>
  <c r="E23607" i="1" s="1"/>
  <c r="E23609" i="1" a="1"/>
  <c r="E23609" i="1" s="1"/>
  <c r="E23606" i="1" a="1"/>
  <c r="E23606" i="1" s="1"/>
  <c r="E23608" i="1" a="1"/>
  <c r="E23608" i="1" s="1"/>
  <c r="E23596" i="1" a="1"/>
  <c r="E23596" i="1" s="1"/>
  <c r="E23591" i="1" a="1"/>
  <c r="E23591" i="1" s="1"/>
  <c r="E23602" i="1" a="1"/>
  <c r="E23602" i="1" s="1"/>
  <c r="E23590" i="1" a="1"/>
  <c r="E23590" i="1" s="1"/>
  <c r="E23599" i="1" a="1"/>
  <c r="E23599" i="1" s="1"/>
  <c r="E23597" i="1" a="1"/>
  <c r="E23597" i="1" s="1"/>
  <c r="E23592" i="1" a="1"/>
  <c r="E23592" i="1" s="1"/>
  <c r="E23601" i="1" a="1"/>
  <c r="E23601" i="1" s="1"/>
  <c r="E23594" i="1" a="1"/>
  <c r="E23594" i="1" s="1"/>
  <c r="E23598" i="1" a="1"/>
  <c r="E23598" i="1" s="1"/>
  <c r="E23600" i="1" a="1"/>
  <c r="E23600" i="1" s="1"/>
  <c r="E23595" i="1" a="1"/>
  <c r="E23595" i="1" s="1"/>
  <c r="E23593" i="1" a="1"/>
  <c r="E23593" i="1" s="1"/>
  <c r="E23577" i="1" a="1"/>
  <c r="E23577" i="1" s="1"/>
  <c r="E23587" i="1" a="1"/>
  <c r="E23587" i="1" s="1"/>
  <c r="E23588" i="1" a="1"/>
  <c r="E23588" i="1" s="1"/>
  <c r="E23586" i="1" a="1"/>
  <c r="E23586" i="1" s="1"/>
  <c r="E23584" i="1" a="1"/>
  <c r="E23584" i="1" s="1"/>
  <c r="E23581" i="1" a="1"/>
  <c r="E23581" i="1" s="1"/>
  <c r="E23589" i="1" a="1"/>
  <c r="E23589" i="1" s="1"/>
  <c r="E23583" i="1" a="1"/>
  <c r="E23583" i="1" s="1"/>
  <c r="E23585" i="1" a="1"/>
  <c r="E23585" i="1" s="1"/>
  <c r="E23580" i="1" a="1"/>
  <c r="E23580" i="1" s="1"/>
  <c r="E23578" i="1" a="1"/>
  <c r="E23578" i="1" s="1"/>
  <c r="E23579" i="1" a="1"/>
  <c r="E23579" i="1" s="1"/>
  <c r="E23582" i="1" a="1"/>
  <c r="E23582" i="1" s="1"/>
  <c r="E23574" i="1" a="1"/>
  <c r="E23574" i="1" s="1"/>
  <c r="E23572" i="1" a="1"/>
  <c r="E23572" i="1" s="1"/>
  <c r="E23573" i="1" a="1"/>
  <c r="E23573" i="1" s="1"/>
  <c r="E23576" i="1" a="1"/>
  <c r="E23576" i="1" s="1"/>
  <c r="E23575" i="1" a="1"/>
  <c r="E23575" i="1" s="1"/>
  <c r="E23559" i="1" a="1"/>
  <c r="E23559" i="1" s="1"/>
  <c r="E23561" i="1" a="1"/>
  <c r="E23561" i="1" s="1"/>
  <c r="E23566" i="1" a="1"/>
  <c r="E23566" i="1" s="1"/>
  <c r="E23570" i="1" a="1"/>
  <c r="E23570" i="1" s="1"/>
  <c r="E23571" i="1" a="1"/>
  <c r="E23571" i="1" s="1"/>
  <c r="E23560" i="1" a="1"/>
  <c r="E23560" i="1" s="1"/>
  <c r="E23569" i="1" a="1"/>
  <c r="E23569" i="1" s="1"/>
  <c r="E23567" i="1" a="1"/>
  <c r="E23567" i="1" s="1"/>
  <c r="E23562" i="1" a="1"/>
  <c r="E23562" i="1" s="1"/>
  <c r="E23565" i="1" a="1"/>
  <c r="E23565" i="1" s="1"/>
  <c r="E23568" i="1" a="1"/>
  <c r="E23568" i="1" s="1"/>
  <c r="E23563" i="1" a="1"/>
  <c r="E23563" i="1" s="1"/>
  <c r="E23558" i="1" a="1"/>
  <c r="E23558" i="1" s="1"/>
  <c r="E23564" i="1" a="1"/>
  <c r="E23564" i="1" s="1"/>
  <c r="E23546" i="1" a="1"/>
  <c r="E23546" i="1" s="1"/>
  <c r="E23554" i="1" a="1"/>
  <c r="E23554" i="1" s="1"/>
  <c r="E23548" i="1" a="1"/>
  <c r="E23548" i="1" s="1"/>
  <c r="E23545" i="1" a="1"/>
  <c r="E23545" i="1" s="1"/>
  <c r="E23556" i="1" a="1"/>
  <c r="E23556" i="1" s="1"/>
  <c r="E23557" i="1" a="1"/>
  <c r="E23557" i="1" s="1"/>
  <c r="E23553" i="1" a="1"/>
  <c r="E23553" i="1" s="1"/>
  <c r="E23551" i="1" a="1"/>
  <c r="E23551" i="1" s="1"/>
  <c r="E23549" i="1" a="1"/>
  <c r="E23549" i="1" s="1"/>
  <c r="E23552" i="1" a="1"/>
  <c r="E23552" i="1" s="1"/>
  <c r="E23555" i="1" a="1"/>
  <c r="E23555" i="1" s="1"/>
  <c r="E23550" i="1" a="1"/>
  <c r="E23550" i="1" s="1"/>
  <c r="E23547" i="1" a="1"/>
  <c r="E23547" i="1" s="1"/>
  <c r="E23544" i="1" a="1"/>
  <c r="E23544" i="1" s="1"/>
  <c r="E23541" i="1" a="1"/>
  <c r="E23541" i="1" s="1"/>
  <c r="E23543" i="1" a="1"/>
  <c r="E23543" i="1" s="1"/>
  <c r="E23540" i="1" a="1"/>
  <c r="E23540" i="1" s="1"/>
  <c r="E23542" i="1" a="1"/>
  <c r="E23542" i="1" s="1"/>
  <c r="E23539" i="1" a="1"/>
  <c r="E23539" i="1" s="1"/>
  <c r="E23525" i="1" a="1"/>
  <c r="E23525" i="1" s="1"/>
  <c r="E23535" i="1" a="1"/>
  <c r="E23535" i="1" s="1"/>
  <c r="E23538" i="1" a="1"/>
  <c r="E23538" i="1" s="1"/>
  <c r="E23537" i="1" a="1"/>
  <c r="E23537" i="1" s="1"/>
  <c r="E23534" i="1" a="1"/>
  <c r="E23534" i="1" s="1"/>
  <c r="E23531" i="1" a="1"/>
  <c r="E23531" i="1" s="1"/>
  <c r="E23527" i="1" a="1"/>
  <c r="E23527" i="1" s="1"/>
  <c r="E23526" i="1" a="1"/>
  <c r="E23526" i="1" s="1"/>
  <c r="E23533" i="1" a="1"/>
  <c r="E23533" i="1" s="1"/>
  <c r="E23528" i="1" a="1"/>
  <c r="E23528" i="1" s="1"/>
  <c r="E23536" i="1" a="1"/>
  <c r="E23536" i="1" s="1"/>
  <c r="E23524" i="1" a="1"/>
  <c r="E23524" i="1" s="1"/>
  <c r="E23530" i="1" a="1"/>
  <c r="E23530" i="1" s="1"/>
  <c r="E23529" i="1" a="1"/>
  <c r="E23529" i="1" s="1"/>
  <c r="E23532" i="1" a="1"/>
  <c r="E23532" i="1" s="1"/>
  <c r="E23520" i="1" a="1"/>
  <c r="E23520" i="1" s="1"/>
  <c r="E23521" i="1" a="1"/>
  <c r="E23521" i="1" s="1"/>
  <c r="E23512" i="1" a="1"/>
  <c r="E23512" i="1" s="1"/>
  <c r="E23510" i="1" a="1"/>
  <c r="E23510" i="1" s="1"/>
  <c r="E23513" i="1" a="1"/>
  <c r="E23513" i="1" s="1"/>
  <c r="E23518" i="1" a="1"/>
  <c r="E23518" i="1" s="1"/>
  <c r="E23522" i="1" a="1"/>
  <c r="E23522" i="1" s="1"/>
  <c r="E23514" i="1" a="1"/>
  <c r="E23514" i="1" s="1"/>
  <c r="E23515" i="1" a="1"/>
  <c r="E23515" i="1" s="1"/>
  <c r="E23523" i="1" a="1"/>
  <c r="E23523" i="1" s="1"/>
  <c r="E23517" i="1" a="1"/>
  <c r="E23517" i="1" s="1"/>
  <c r="E23519" i="1" a="1"/>
  <c r="E23519" i="1" s="1"/>
  <c r="E23509" i="1" a="1"/>
  <c r="E23509" i="1" s="1"/>
  <c r="E23516" i="1" a="1"/>
  <c r="E23516" i="1" s="1"/>
  <c r="E23511" i="1" a="1"/>
  <c r="E23511" i="1" s="1"/>
  <c r="E23508" i="1" a="1"/>
  <c r="E23508" i="1" s="1"/>
  <c r="E23505" i="1" a="1"/>
  <c r="E23505" i="1" s="1"/>
  <c r="E23506" i="1" a="1"/>
  <c r="E23506" i="1" s="1"/>
  <c r="E23507" i="1" a="1"/>
  <c r="E23507" i="1" s="1"/>
  <c r="E23504" i="1" a="1"/>
  <c r="E23504" i="1" s="1"/>
  <c r="E23493" i="1" a="1"/>
  <c r="E23493" i="1" s="1"/>
  <c r="E23500" i="1" a="1"/>
  <c r="E23500" i="1" s="1"/>
  <c r="E23503" i="1" a="1"/>
  <c r="E23503" i="1" s="1"/>
  <c r="E23492" i="1" a="1"/>
  <c r="E23492" i="1" s="1"/>
  <c r="E23499" i="1" a="1"/>
  <c r="E23499" i="1" s="1"/>
  <c r="E23497" i="1" a="1"/>
  <c r="E23497" i="1" s="1"/>
  <c r="E23494" i="1" a="1"/>
  <c r="E23494" i="1" s="1"/>
  <c r="E23495" i="1" a="1"/>
  <c r="E23495" i="1" s="1"/>
  <c r="E23498" i="1" a="1"/>
  <c r="E23498" i="1" s="1"/>
  <c r="E23502" i="1" a="1"/>
  <c r="E23502" i="1" s="1"/>
  <c r="E23501" i="1" a="1"/>
  <c r="E23501" i="1" s="1"/>
  <c r="E23496" i="1" a="1"/>
  <c r="E23496" i="1" s="1"/>
  <c r="E23491" i="1" a="1"/>
  <c r="E23491" i="1" s="1"/>
  <c r="E23485" i="1" a="1"/>
  <c r="E23485" i="1" s="1"/>
  <c r="E23490" i="1" a="1"/>
  <c r="E23490" i="1" s="1"/>
  <c r="E23488" i="1" a="1"/>
  <c r="E23488" i="1" s="1"/>
  <c r="E23486" i="1" a="1"/>
  <c r="E23486" i="1" s="1"/>
  <c r="E23487" i="1" a="1"/>
  <c r="E23487" i="1" s="1"/>
  <c r="E23489" i="1" a="1"/>
  <c r="E23489" i="1" s="1"/>
  <c r="E23482" i="1" a="1"/>
  <c r="E23482" i="1" s="1"/>
  <c r="E23481" i="1" a="1"/>
  <c r="E23481" i="1" s="1"/>
  <c r="E23483" i="1" a="1"/>
  <c r="E23483" i="1" s="1"/>
  <c r="E23478" i="1" a="1"/>
  <c r="E23478" i="1" s="1"/>
  <c r="E23479" i="1" a="1"/>
  <c r="E23479" i="1" s="1"/>
  <c r="E23480" i="1" a="1"/>
  <c r="E23480" i="1" s="1"/>
  <c r="E23484" i="1" a="1"/>
  <c r="E23484" i="1" s="1"/>
  <c r="E23463" i="1" a="1"/>
  <c r="E23463" i="1" s="1"/>
  <c r="E23454" i="1" a="1"/>
  <c r="E23454" i="1" s="1"/>
  <c r="E23458" i="1" a="1"/>
  <c r="E23458" i="1" s="1"/>
  <c r="E23464" i="1" a="1"/>
  <c r="E23464" i="1" s="1"/>
  <c r="E23466" i="1" a="1"/>
  <c r="E23466" i="1" s="1"/>
  <c r="E23465" i="1" a="1"/>
  <c r="E23465" i="1" s="1"/>
  <c r="E23472" i="1" a="1"/>
  <c r="E23472" i="1" s="1"/>
  <c r="E23469" i="1" a="1"/>
  <c r="E23469" i="1" s="1"/>
  <c r="E23459" i="1" a="1"/>
  <c r="E23459" i="1" s="1"/>
  <c r="E23455" i="1" a="1"/>
  <c r="E23455" i="1" s="1"/>
  <c r="E23468" i="1" a="1"/>
  <c r="E23468" i="1" s="1"/>
  <c r="E23456" i="1" a="1"/>
  <c r="E23456" i="1" s="1"/>
  <c r="E23476" i="1" a="1"/>
  <c r="E23476" i="1" s="1"/>
  <c r="E23475" i="1" a="1"/>
  <c r="E23475" i="1" s="1"/>
  <c r="E23452" i="1" a="1"/>
  <c r="E23452" i="1" s="1"/>
  <c r="E23467" i="1" a="1"/>
  <c r="E23467" i="1" s="1"/>
  <c r="E23462" i="1" a="1"/>
  <c r="E23462" i="1" s="1"/>
  <c r="E23460" i="1" a="1"/>
  <c r="E23460" i="1" s="1"/>
  <c r="E23471" i="1" a="1"/>
  <c r="E23471" i="1" s="1"/>
  <c r="E23470" i="1" a="1"/>
  <c r="E23470" i="1" s="1"/>
  <c r="E23474" i="1" a="1"/>
  <c r="E23474" i="1" s="1"/>
  <c r="E23457" i="1" a="1"/>
  <c r="E23457" i="1" s="1"/>
  <c r="E23461" i="1" a="1"/>
  <c r="E23461" i="1" s="1"/>
  <c r="E23453" i="1" a="1"/>
  <c r="E23453" i="1" s="1"/>
  <c r="E23473" i="1" a="1"/>
  <c r="E23473" i="1" s="1"/>
  <c r="E23449" i="1" a="1"/>
  <c r="E23449" i="1" s="1"/>
  <c r="E23451" i="1" a="1"/>
  <c r="E23451" i="1" s="1"/>
  <c r="E23442" i="1" a="1"/>
  <c r="E23442" i="1" s="1"/>
  <c r="E23443" i="1" a="1"/>
  <c r="E23443" i="1" s="1"/>
  <c r="E23447" i="1" a="1"/>
  <c r="E23447" i="1" s="1"/>
  <c r="E23444" i="1" a="1"/>
  <c r="E23444" i="1" s="1"/>
  <c r="E23446" i="1" a="1"/>
  <c r="E23446" i="1" s="1"/>
  <c r="E23448" i="1" a="1"/>
  <c r="E23448" i="1" s="1"/>
  <c r="E23450" i="1" a="1"/>
  <c r="E23450" i="1" s="1"/>
  <c r="E23445" i="1" a="1"/>
  <c r="E23445" i="1" s="1"/>
  <c r="E23438" i="1" a="1"/>
  <c r="E23438" i="1" s="1"/>
  <c r="E23440" i="1" a="1"/>
  <c r="E23440" i="1" s="1"/>
  <c r="E23436" i="1" a="1"/>
  <c r="E23436" i="1" s="1"/>
  <c r="E23439" i="1" a="1"/>
  <c r="E23439" i="1" s="1"/>
  <c r="E23437" i="1" a="1"/>
  <c r="E23437" i="1" s="1"/>
  <c r="E23441" i="1" a="1"/>
  <c r="E23441" i="1" s="1"/>
  <c r="E23432" i="1" a="1"/>
  <c r="E23432" i="1" s="1"/>
  <c r="E23435" i="1" a="1"/>
  <c r="E23435" i="1" s="1"/>
  <c r="E23433" i="1" a="1"/>
  <c r="E23433" i="1" s="1"/>
  <c r="E23434" i="1" a="1"/>
  <c r="E23434" i="1" s="1"/>
  <c r="E23428" i="1" a="1"/>
  <c r="E23428" i="1" s="1"/>
  <c r="E23429" i="1" a="1"/>
  <c r="E23429" i="1" s="1"/>
  <c r="E23431" i="1" a="1"/>
  <c r="E23431" i="1" s="1"/>
  <c r="E23430" i="1" a="1"/>
  <c r="E23430" i="1" s="1"/>
  <c r="E23423" i="1" a="1"/>
  <c r="E23423" i="1" s="1"/>
  <c r="E23425" i="1" a="1"/>
  <c r="E23425" i="1" s="1"/>
  <c r="E23424" i="1" a="1"/>
  <c r="E23424" i="1" s="1"/>
  <c r="E23427" i="1" a="1"/>
  <c r="E23427" i="1" s="1"/>
  <c r="E23426" i="1" a="1"/>
  <c r="E23426" i="1" s="1"/>
  <c r="E23412" i="1" a="1"/>
  <c r="E23412" i="1" s="1"/>
  <c r="E23420" i="1" a="1"/>
  <c r="E23420" i="1" s="1"/>
  <c r="E23422" i="1" a="1"/>
  <c r="E23422" i="1" s="1"/>
  <c r="E23411" i="1" a="1"/>
  <c r="E23411" i="1" s="1"/>
  <c r="E23419" i="1" a="1"/>
  <c r="E23419" i="1" s="1"/>
  <c r="E23417" i="1" a="1"/>
  <c r="E23417" i="1" s="1"/>
  <c r="E23414" i="1" a="1"/>
  <c r="E23414" i="1" s="1"/>
  <c r="E23413" i="1" a="1"/>
  <c r="E23413" i="1" s="1"/>
  <c r="E23416" i="1" a="1"/>
  <c r="E23416" i="1" s="1"/>
  <c r="E23418" i="1" a="1"/>
  <c r="E23418" i="1" s="1"/>
  <c r="E23415" i="1" a="1"/>
  <c r="E23415" i="1" s="1"/>
  <c r="E23421" i="1" a="1"/>
  <c r="E23421" i="1" s="1"/>
  <c r="E23409" i="1" a="1"/>
  <c r="E23409" i="1" s="1"/>
  <c r="E23410" i="1" a="1"/>
  <c r="E23410" i="1" s="1"/>
  <c r="E23407" i="1" a="1"/>
  <c r="E23407" i="1" s="1"/>
  <c r="E23405" i="1" a="1"/>
  <c r="E23405" i="1" s="1"/>
  <c r="E23404" i="1" a="1"/>
  <c r="E23404" i="1" s="1"/>
  <c r="E23408" i="1" a="1"/>
  <c r="E23408" i="1" s="1"/>
  <c r="E23406" i="1" a="1"/>
  <c r="E23406" i="1" s="1"/>
  <c r="E23387" i="1" a="1"/>
  <c r="E23387" i="1" s="1"/>
  <c r="E23389" i="1" a="1"/>
  <c r="E23389" i="1" s="1"/>
  <c r="E23400" i="1" a="1"/>
  <c r="E23400" i="1" s="1"/>
  <c r="E23403" i="1" a="1"/>
  <c r="E23403" i="1" s="1"/>
  <c r="E23395" i="1" a="1"/>
  <c r="E23395" i="1" s="1"/>
  <c r="E23388" i="1" a="1"/>
  <c r="E23388" i="1" s="1"/>
  <c r="E23393" i="1" a="1"/>
  <c r="E23393" i="1" s="1"/>
  <c r="E23398" i="1" a="1"/>
  <c r="E23398" i="1" s="1"/>
  <c r="E23396" i="1" a="1"/>
  <c r="E23396" i="1" s="1"/>
  <c r="E23394" i="1" a="1"/>
  <c r="E23394" i="1" s="1"/>
  <c r="E23386" i="1" a="1"/>
  <c r="E23386" i="1" s="1"/>
  <c r="E23399" i="1" a="1"/>
  <c r="E23399" i="1" s="1"/>
  <c r="E23402" i="1" a="1"/>
  <c r="E23402" i="1" s="1"/>
  <c r="E23390" i="1" a="1"/>
  <c r="E23390" i="1" s="1"/>
  <c r="E23391" i="1" a="1"/>
  <c r="E23391" i="1" s="1"/>
  <c r="E23392" i="1" a="1"/>
  <c r="E23392" i="1" s="1"/>
  <c r="E23397" i="1" a="1"/>
  <c r="E23397" i="1" s="1"/>
  <c r="E23401" i="1" a="1"/>
  <c r="E23401" i="1" s="1"/>
  <c r="E23383" i="1" a="1"/>
  <c r="E23383" i="1" s="1"/>
  <c r="E23385" i="1" a="1"/>
  <c r="E23385" i="1" s="1"/>
  <c r="E23381" i="1" a="1"/>
  <c r="E23381" i="1" s="1"/>
  <c r="E23382" i="1" a="1"/>
  <c r="E23382" i="1" s="1"/>
  <c r="E23380" i="1" a="1"/>
  <c r="E23380" i="1" s="1"/>
  <c r="E23384" i="1" a="1"/>
  <c r="E23384" i="1" s="1"/>
  <c r="E23377" i="1" a="1"/>
  <c r="E23377" i="1" s="1"/>
  <c r="E23375" i="1" a="1"/>
  <c r="E23375" i="1" s="1"/>
  <c r="E23378" i="1" a="1"/>
  <c r="E23378" i="1" s="1"/>
  <c r="E23374" i="1" a="1"/>
  <c r="E23374" i="1" s="1"/>
  <c r="E23379" i="1" a="1"/>
  <c r="E23379" i="1" s="1"/>
  <c r="E23376" i="1" a="1"/>
  <c r="E23376" i="1" s="1"/>
  <c r="E23371" i="1" a="1"/>
  <c r="E23371" i="1" s="1"/>
  <c r="E23359" i="1" a="1"/>
  <c r="E23359" i="1" s="1"/>
  <c r="E23364" i="1" a="1"/>
  <c r="E23364" i="1" s="1"/>
  <c r="E23363" i="1" a="1"/>
  <c r="E23363" i="1" s="1"/>
  <c r="E23362" i="1" a="1"/>
  <c r="E23362" i="1" s="1"/>
  <c r="E23370" i="1" a="1"/>
  <c r="E23370" i="1" s="1"/>
  <c r="E23368" i="1" a="1"/>
  <c r="E23368" i="1" s="1"/>
  <c r="E23366" i="1" a="1"/>
  <c r="E23366" i="1" s="1"/>
  <c r="E23373" i="1" a="1"/>
  <c r="E23373" i="1" s="1"/>
  <c r="E23367" i="1" a="1"/>
  <c r="E23367" i="1" s="1"/>
  <c r="E23369" i="1" a="1"/>
  <c r="E23369" i="1" s="1"/>
  <c r="E23372" i="1" a="1"/>
  <c r="E23372" i="1" s="1"/>
  <c r="E23365" i="1" a="1"/>
  <c r="E23365" i="1" s="1"/>
  <c r="E23358" i="1" a="1"/>
  <c r="E23358" i="1" s="1"/>
  <c r="E23360" i="1" a="1"/>
  <c r="E23360" i="1" s="1"/>
  <c r="E23361" i="1" a="1"/>
  <c r="E23361" i="1" s="1"/>
  <c r="E23357" i="1" a="1"/>
  <c r="E23357" i="1" s="1"/>
  <c r="E23355" i="1" a="1"/>
  <c r="E23355" i="1" s="1"/>
  <c r="E23353" i="1" a="1"/>
  <c r="E23353" i="1" s="1"/>
  <c r="E23356" i="1" a="1"/>
  <c r="E23356" i="1" s="1"/>
  <c r="E23343" i="1" a="1"/>
  <c r="E23343" i="1" s="1"/>
  <c r="E23354" i="1" a="1"/>
  <c r="E23354" i="1" s="1"/>
  <c r="E23352" i="1" a="1"/>
  <c r="E23352" i="1" s="1"/>
  <c r="E23350" i="1" a="1"/>
  <c r="E23350" i="1" s="1"/>
  <c r="E23346" i="1" a="1"/>
  <c r="E23346" i="1" s="1"/>
  <c r="E23344" i="1" a="1"/>
  <c r="E23344" i="1" s="1"/>
  <c r="E23347" i="1" a="1"/>
  <c r="E23347" i="1" s="1"/>
  <c r="E23345" i="1" a="1"/>
  <c r="E23345" i="1" s="1"/>
  <c r="E23351" i="1" a="1"/>
  <c r="E23351" i="1" s="1"/>
  <c r="E23348" i="1" a="1"/>
  <c r="E23348" i="1" s="1"/>
  <c r="E23349" i="1" a="1"/>
  <c r="E23349" i="1" s="1"/>
  <c r="E23342" i="1" a="1"/>
  <c r="E23342" i="1" s="1"/>
  <c r="E23340" i="1" a="1"/>
  <c r="E23340" i="1" s="1"/>
  <c r="E23339" i="1" a="1"/>
  <c r="E23339" i="1" s="1"/>
  <c r="E23341" i="1" a="1"/>
  <c r="E23341" i="1" s="1"/>
  <c r="E23338" i="1" a="1"/>
  <c r="E23338" i="1" s="1"/>
  <c r="E23336" i="1" a="1"/>
  <c r="E23336" i="1" s="1"/>
  <c r="E23333" i="1" a="1"/>
  <c r="E23333" i="1" s="1"/>
  <c r="E23337" i="1" a="1"/>
  <c r="E23337" i="1" s="1"/>
  <c r="E23335" i="1" a="1"/>
  <c r="E23335" i="1" s="1"/>
  <c r="E23334" i="1" a="1"/>
  <c r="E23334" i="1" s="1"/>
  <c r="E23331" i="1" a="1"/>
  <c r="E23331" i="1" s="1"/>
  <c r="E23329" i="1" a="1"/>
  <c r="E23329" i="1" s="1"/>
  <c r="E23326" i="1" a="1"/>
  <c r="E23326" i="1" s="1"/>
  <c r="E23332" i="1" a="1"/>
  <c r="E23332" i="1" s="1"/>
  <c r="E23328" i="1" a="1"/>
  <c r="E23328" i="1" s="1"/>
  <c r="E23325" i="1" a="1"/>
  <c r="E23325" i="1" s="1"/>
  <c r="E23330" i="1" a="1"/>
  <c r="E23330" i="1" s="1"/>
  <c r="E23323" i="1" a="1"/>
  <c r="E23323" i="1" s="1"/>
  <c r="E23322" i="1" a="1"/>
  <c r="E23322" i="1" s="1"/>
  <c r="E23324" i="1" a="1"/>
  <c r="E23324" i="1" s="1"/>
  <c r="E23327" i="1" a="1"/>
  <c r="E23327" i="1" s="1"/>
  <c r="E23318" i="1" a="1"/>
  <c r="E23318" i="1" s="1"/>
  <c r="E23321" i="1" a="1"/>
  <c r="E23321" i="1" s="1"/>
  <c r="E23311" i="1" a="1"/>
  <c r="E23311" i="1" s="1"/>
  <c r="E23317" i="1" a="1"/>
  <c r="E23317" i="1" s="1"/>
  <c r="E23316" i="1" a="1"/>
  <c r="E23316" i="1" s="1"/>
  <c r="E23313" i="1" a="1"/>
  <c r="E23313" i="1" s="1"/>
  <c r="E23320" i="1" a="1"/>
  <c r="E23320" i="1" s="1"/>
  <c r="E23314" i="1" a="1"/>
  <c r="E23314" i="1" s="1"/>
  <c r="E23319" i="1" a="1"/>
  <c r="E23319" i="1" s="1"/>
  <c r="E23310" i="1" a="1"/>
  <c r="E23310" i="1" s="1"/>
  <c r="E23312" i="1" a="1"/>
  <c r="E23312" i="1" s="1"/>
  <c r="E23315" i="1" a="1"/>
  <c r="E23315" i="1" s="1"/>
  <c r="E23309" i="1" a="1"/>
  <c r="E23309" i="1" s="1"/>
  <c r="E23308" i="1" a="1"/>
  <c r="E23308" i="1" s="1"/>
  <c r="E23304" i="1" a="1"/>
  <c r="E23304" i="1" s="1"/>
  <c r="E23303" i="1" a="1"/>
  <c r="E23303" i="1" s="1"/>
  <c r="E23306" i="1" a="1"/>
  <c r="E23306" i="1" s="1"/>
  <c r="E23307" i="1" a="1"/>
  <c r="E23307" i="1" s="1"/>
  <c r="E23300" i="1" a="1"/>
  <c r="E23300" i="1" s="1"/>
  <c r="E23302" i="1" a="1"/>
  <c r="E23302" i="1" s="1"/>
  <c r="E23305" i="1" a="1"/>
  <c r="E23305" i="1" s="1"/>
  <c r="E23299" i="1" a="1"/>
  <c r="E23299" i="1" s="1"/>
  <c r="E23301" i="1" a="1"/>
  <c r="E23301" i="1" s="1"/>
  <c r="E23296" i="1" a="1"/>
  <c r="E23296" i="1" s="1"/>
  <c r="E23297" i="1" a="1"/>
  <c r="E23297" i="1" s="1"/>
  <c r="E23298" i="1" a="1"/>
  <c r="E23298" i="1" s="1"/>
  <c r="E23294" i="1" a="1"/>
  <c r="E23294" i="1" s="1"/>
  <c r="E23293" i="1" a="1"/>
  <c r="E23293" i="1" s="1"/>
  <c r="E23295" i="1" a="1"/>
  <c r="E23295" i="1" s="1"/>
  <c r="E23288" i="1" a="1"/>
  <c r="E23288" i="1" s="1"/>
  <c r="E23292" i="1" a="1"/>
  <c r="E23292" i="1" s="1"/>
  <c r="E23280" i="1" a="1"/>
  <c r="E23280" i="1" s="1"/>
  <c r="E23277" i="1" a="1"/>
  <c r="E23277" i="1" s="1"/>
  <c r="E23287" i="1" a="1"/>
  <c r="E23287" i="1" s="1"/>
  <c r="E23285" i="1" a="1"/>
  <c r="E23285" i="1" s="1"/>
  <c r="E23282" i="1" a="1"/>
  <c r="E23282" i="1" s="1"/>
  <c r="E23278" i="1" a="1"/>
  <c r="E23278" i="1" s="1"/>
  <c r="E23284" i="1" a="1"/>
  <c r="E23284" i="1" s="1"/>
  <c r="E23286" i="1" a="1"/>
  <c r="E23286" i="1" s="1"/>
  <c r="E23291" i="1" a="1"/>
  <c r="E23291" i="1" s="1"/>
  <c r="E23290" i="1" a="1"/>
  <c r="E23290" i="1" s="1"/>
  <c r="E23281" i="1" a="1"/>
  <c r="E23281" i="1" s="1"/>
  <c r="E23279" i="1" a="1"/>
  <c r="E23279" i="1" s="1"/>
  <c r="E23283" i="1" a="1"/>
  <c r="E23283" i="1" s="1"/>
  <c r="E23289" i="1" a="1"/>
  <c r="E23289" i="1" s="1"/>
  <c r="E23275" i="1" a="1"/>
  <c r="E23275" i="1" s="1"/>
  <c r="E23268" i="1" a="1"/>
  <c r="E23268" i="1" s="1"/>
  <c r="E23259" i="1" a="1"/>
  <c r="E23259" i="1" s="1"/>
  <c r="E23276" i="1" a="1"/>
  <c r="E23276" i="1" s="1"/>
  <c r="E23274" i="1" a="1"/>
  <c r="E23274" i="1" s="1"/>
  <c r="E23273" i="1" a="1"/>
  <c r="E23273" i="1" s="1"/>
  <c r="E23271" i="1" a="1"/>
  <c r="E23271" i="1" s="1"/>
  <c r="E23270" i="1" a="1"/>
  <c r="E23270" i="1" s="1"/>
  <c r="E23265" i="1" a="1"/>
  <c r="E23265" i="1" s="1"/>
  <c r="E23272" i="1" a="1"/>
  <c r="E23272" i="1" s="1"/>
  <c r="E23261" i="1" a="1"/>
  <c r="E23261" i="1" s="1"/>
  <c r="E23258" i="1" a="1"/>
  <c r="E23258" i="1" s="1"/>
  <c r="E23264" i="1" a="1"/>
  <c r="E23264" i="1" s="1"/>
  <c r="E23262" i="1" a="1"/>
  <c r="E23262" i="1" s="1"/>
  <c r="E23269" i="1" a="1"/>
  <c r="E23269" i="1" s="1"/>
  <c r="E23263" i="1" a="1"/>
  <c r="E23263" i="1" s="1"/>
  <c r="E23266" i="1" a="1"/>
  <c r="E23266" i="1" s="1"/>
  <c r="E23260" i="1" a="1"/>
  <c r="E23260" i="1" s="1"/>
  <c r="E23267" i="1" a="1"/>
  <c r="E23267" i="1" s="1"/>
  <c r="E23256" i="1" a="1"/>
  <c r="E23256" i="1" s="1"/>
  <c r="E23253" i="1" a="1"/>
  <c r="E23253" i="1" s="1"/>
  <c r="E23257" i="1" a="1"/>
  <c r="E23257" i="1" s="1"/>
  <c r="E23255" i="1" a="1"/>
  <c r="E23255" i="1" s="1"/>
  <c r="E23248" i="1" a="1"/>
  <c r="E23248" i="1" s="1"/>
  <c r="E23254" i="1" a="1"/>
  <c r="E23254" i="1" s="1"/>
  <c r="E23251" i="1" a="1"/>
  <c r="E23251" i="1" s="1"/>
  <c r="E23250" i="1" a="1"/>
  <c r="E23250" i="1" s="1"/>
  <c r="E23245" i="1" a="1"/>
  <c r="E23245" i="1" s="1"/>
  <c r="E23252" i="1" a="1"/>
  <c r="E23252" i="1" s="1"/>
  <c r="E23247" i="1" a="1"/>
  <c r="E23247" i="1" s="1"/>
  <c r="E23242" i="1" a="1"/>
  <c r="E23242" i="1" s="1"/>
  <c r="E23240" i="1" a="1"/>
  <c r="E23240" i="1" s="1"/>
  <c r="E23249" i="1" a="1"/>
  <c r="E23249" i="1" s="1"/>
  <c r="E23243" i="1" a="1"/>
  <c r="E23243" i="1" s="1"/>
  <c r="E23244" i="1" a="1"/>
  <c r="E23244" i="1" s="1"/>
  <c r="E23241" i="1" a="1"/>
  <c r="E23241" i="1" s="1"/>
  <c r="E23246" i="1" a="1"/>
  <c r="E23246" i="1" s="1"/>
  <c r="E23237" i="1" a="1"/>
  <c r="E23237" i="1" s="1"/>
  <c r="E23239" i="1" a="1"/>
  <c r="E23239" i="1" s="1"/>
  <c r="E23227" i="1" a="1"/>
  <c r="E23227" i="1" s="1"/>
  <c r="E23236" i="1" a="1"/>
  <c r="E23236" i="1" s="1"/>
  <c r="E23234" i="1" a="1"/>
  <c r="E23234" i="1" s="1"/>
  <c r="E23230" i="1" a="1"/>
  <c r="E23230" i="1" s="1"/>
  <c r="E23233" i="1" a="1"/>
  <c r="E23233" i="1" s="1"/>
  <c r="E23226" i="1" a="1"/>
  <c r="E23226" i="1" s="1"/>
  <c r="E23235" i="1" a="1"/>
  <c r="E23235" i="1" s="1"/>
  <c r="E23238" i="1" a="1"/>
  <c r="E23238" i="1" s="1"/>
  <c r="E23229" i="1" a="1"/>
  <c r="E23229" i="1" s="1"/>
  <c r="E23232" i="1" a="1"/>
  <c r="E23232" i="1" s="1"/>
  <c r="E23228" i="1" a="1"/>
  <c r="E23228" i="1" s="1"/>
  <c r="E23231" i="1" a="1"/>
  <c r="E23231" i="1" s="1"/>
  <c r="E23213" i="1" a="1"/>
  <c r="E23213" i="1" s="1"/>
  <c r="E23224" i="1" a="1"/>
  <c r="E23224" i="1" s="1"/>
  <c r="E23222" i="1" a="1"/>
  <c r="E23222" i="1" s="1"/>
  <c r="E23209" i="1" a="1"/>
  <c r="E23209" i="1" s="1"/>
  <c r="E23212" i="1" a="1"/>
  <c r="E23212" i="1" s="1"/>
  <c r="E23214" i="1" a="1"/>
  <c r="E23214" i="1" s="1"/>
  <c r="E23207" i="1" a="1"/>
  <c r="E23207" i="1" s="1"/>
  <c r="E23223" i="1" a="1"/>
  <c r="E23223" i="1" s="1"/>
  <c r="E23220" i="1" a="1"/>
  <c r="E23220" i="1" s="1"/>
  <c r="E23225" i="1" a="1"/>
  <c r="E23225" i="1" s="1"/>
  <c r="E23217" i="1" a="1"/>
  <c r="E23217" i="1" s="1"/>
  <c r="E23221" i="1" a="1"/>
  <c r="E23221" i="1" s="1"/>
  <c r="E23219" i="1" a="1"/>
  <c r="E23219" i="1" s="1"/>
  <c r="E23215" i="1" a="1"/>
  <c r="E23215" i="1" s="1"/>
  <c r="E23206" i="1" a="1"/>
  <c r="E23206" i="1" s="1"/>
  <c r="E23210" i="1" a="1"/>
  <c r="E23210" i="1" s="1"/>
  <c r="E23211" i="1" a="1"/>
  <c r="E23211" i="1" s="1"/>
  <c r="E23208" i="1" a="1"/>
  <c r="E23208" i="1" s="1"/>
  <c r="E23216" i="1" a="1"/>
  <c r="E23216" i="1" s="1"/>
  <c r="E23218" i="1" a="1"/>
  <c r="E23218" i="1" s="1"/>
  <c r="E23204" i="1" a="1"/>
  <c r="E23204" i="1" s="1"/>
  <c r="E23202" i="1" a="1"/>
  <c r="E23202" i="1" s="1"/>
  <c r="E23205" i="1" a="1"/>
  <c r="E23205" i="1" s="1"/>
  <c r="E23197" i="1" a="1"/>
  <c r="E23197" i="1" s="1"/>
  <c r="E23203" i="1" a="1"/>
  <c r="E23203" i="1" s="1"/>
  <c r="E23200" i="1" a="1"/>
  <c r="E23200" i="1" s="1"/>
  <c r="E23198" i="1" a="1"/>
  <c r="E23198" i="1" s="1"/>
  <c r="E23194" i="1" a="1"/>
  <c r="E23194" i="1" s="1"/>
  <c r="E23201" i="1" a="1"/>
  <c r="E23201" i="1" s="1"/>
  <c r="E23196" i="1" a="1"/>
  <c r="E23196" i="1" s="1"/>
  <c r="E23193" i="1" a="1"/>
  <c r="E23193" i="1" s="1"/>
  <c r="E23199" i="1" a="1"/>
  <c r="E23199" i="1" s="1"/>
  <c r="E23192" i="1" a="1"/>
  <c r="E23192" i="1" s="1"/>
  <c r="E23195" i="1" a="1"/>
  <c r="E23195" i="1" s="1"/>
  <c r="E23184" i="1" a="1"/>
  <c r="E23184" i="1" s="1"/>
  <c r="E23185" i="1" a="1"/>
  <c r="E23185" i="1" s="1"/>
  <c r="E23180" i="1" a="1"/>
  <c r="E23180" i="1" s="1"/>
  <c r="E23191" i="1" a="1"/>
  <c r="E23191" i="1" s="1"/>
  <c r="E23190" i="1" a="1"/>
  <c r="E23190" i="1" s="1"/>
  <c r="E23188" i="1" a="1"/>
  <c r="E23188" i="1" s="1"/>
  <c r="E23186" i="1" a="1"/>
  <c r="E23186" i="1" s="1"/>
  <c r="E23182" i="1" a="1"/>
  <c r="E23182" i="1" s="1"/>
  <c r="E23189" i="1" a="1"/>
  <c r="E23189" i="1" s="1"/>
  <c r="E23179" i="1" a="1"/>
  <c r="E23179" i="1" s="1"/>
  <c r="E23181" i="1" a="1"/>
  <c r="E23181" i="1" s="1"/>
  <c r="E23187" i="1" a="1"/>
  <c r="E23187" i="1" s="1"/>
  <c r="E23183" i="1" a="1"/>
  <c r="E23183" i="1" s="1"/>
  <c r="E23176" i="1" a="1"/>
  <c r="E23176" i="1" s="1"/>
  <c r="E23175" i="1" a="1"/>
  <c r="E23175" i="1" s="1"/>
  <c r="E23174" i="1" a="1"/>
  <c r="E23174" i="1" s="1"/>
  <c r="E23178" i="1" a="1"/>
  <c r="E23178" i="1" s="1"/>
  <c r="E23177" i="1" a="1"/>
  <c r="E23177" i="1" s="1"/>
  <c r="E23172" i="1" a="1"/>
  <c r="E23172" i="1" s="1"/>
  <c r="E23171" i="1" a="1"/>
  <c r="E23171" i="1" s="1"/>
  <c r="E23173" i="1" a="1"/>
  <c r="E23173" i="1" s="1"/>
  <c r="E23167" i="1" a="1"/>
  <c r="E23167" i="1" s="1"/>
  <c r="E23162" i="1" a="1"/>
  <c r="E23162" i="1" s="1"/>
  <c r="E23169" i="1" a="1"/>
  <c r="E23169" i="1" s="1"/>
  <c r="E23164" i="1" a="1"/>
  <c r="E23164" i="1" s="1"/>
  <c r="E23166" i="1" a="1"/>
  <c r="E23166" i="1" s="1"/>
  <c r="E23163" i="1" a="1"/>
  <c r="E23163" i="1" s="1"/>
  <c r="E23170" i="1" a="1"/>
  <c r="E23170" i="1" s="1"/>
  <c r="E23168" i="1" a="1"/>
  <c r="E23168" i="1" s="1"/>
  <c r="E23161" i="1" a="1"/>
  <c r="E23161" i="1" s="1"/>
  <c r="E23165" i="1" a="1"/>
  <c r="E23165" i="1" s="1"/>
  <c r="E23158" i="1" a="1"/>
  <c r="E23158" i="1" s="1"/>
  <c r="E23160" i="1" a="1"/>
  <c r="E23160" i="1" s="1"/>
  <c r="E23147" i="1" a="1"/>
  <c r="E23147" i="1" s="1"/>
  <c r="E23157" i="1" a="1"/>
  <c r="E23157" i="1" s="1"/>
  <c r="E23148" i="1" a="1"/>
  <c r="E23148" i="1" s="1"/>
  <c r="E23152" i="1" a="1"/>
  <c r="E23152" i="1" s="1"/>
  <c r="E23159" i="1" a="1"/>
  <c r="E23159" i="1" s="1"/>
  <c r="E23154" i="1" a="1"/>
  <c r="E23154" i="1" s="1"/>
  <c r="E23156" i="1" a="1"/>
  <c r="E23156" i="1" s="1"/>
  <c r="E23151" i="1" a="1"/>
  <c r="E23151" i="1" s="1"/>
  <c r="E23153" i="1" a="1"/>
  <c r="E23153" i="1" s="1"/>
  <c r="E23155" i="1" a="1"/>
  <c r="E23155" i="1" s="1"/>
  <c r="E23146" i="1" a="1"/>
  <c r="E23146" i="1" s="1"/>
  <c r="E23149" i="1" a="1"/>
  <c r="E23149" i="1" s="1"/>
  <c r="E23150" i="1" a="1"/>
  <c r="E23150" i="1" s="1"/>
  <c r="E23145" i="1" a="1"/>
  <c r="E23145" i="1" s="1"/>
  <c r="E23144" i="1" a="1"/>
  <c r="E23144" i="1" s="1"/>
  <c r="E23143" i="1" a="1"/>
  <c r="E23143" i="1" s="1"/>
  <c r="E23130" i="1" a="1"/>
  <c r="E23130" i="1" s="1"/>
  <c r="E23133" i="1" a="1"/>
  <c r="E23133" i="1" s="1"/>
  <c r="E23138" i="1" a="1"/>
  <c r="E23138" i="1" s="1"/>
  <c r="E23132" i="1" a="1"/>
  <c r="E23132" i="1" s="1"/>
  <c r="E23141" i="1" a="1"/>
  <c r="E23141" i="1" s="1"/>
  <c r="E23139" i="1" a="1"/>
  <c r="E23139" i="1" s="1"/>
  <c r="E23136" i="1" a="1"/>
  <c r="E23136" i="1" s="1"/>
  <c r="E23142" i="1" a="1"/>
  <c r="E23142" i="1" s="1"/>
  <c r="E23127" i="1" a="1"/>
  <c r="E23127" i="1" s="1"/>
  <c r="E23135" i="1" a="1"/>
  <c r="E23135" i="1" s="1"/>
  <c r="E23140" i="1" a="1"/>
  <c r="E23140" i="1" s="1"/>
  <c r="E23131" i="1" a="1"/>
  <c r="E23131" i="1" s="1"/>
  <c r="E23134" i="1" a="1"/>
  <c r="E23134" i="1" s="1"/>
  <c r="E23128" i="1" a="1"/>
  <c r="E23128" i="1" s="1"/>
  <c r="E23129" i="1" a="1"/>
  <c r="E23129" i="1" s="1"/>
  <c r="E23137" i="1" a="1"/>
  <c r="E23137" i="1" s="1"/>
  <c r="E23120" i="1" a="1"/>
  <c r="E23120" i="1" s="1"/>
  <c r="E23125" i="1" a="1"/>
  <c r="E23125" i="1" s="1"/>
  <c r="E23121" i="1" a="1"/>
  <c r="E23121" i="1" s="1"/>
  <c r="E23119" i="1" a="1"/>
  <c r="E23119" i="1" s="1"/>
  <c r="E23126" i="1" a="1"/>
  <c r="E23126" i="1" s="1"/>
  <c r="E23122" i="1" a="1"/>
  <c r="E23122" i="1" s="1"/>
  <c r="E23124" i="1" a="1"/>
  <c r="E23124" i="1" s="1"/>
  <c r="E23123" i="1" a="1"/>
  <c r="E23123" i="1" s="1"/>
  <c r="E23118" i="1" a="1"/>
  <c r="E23118" i="1" s="1"/>
  <c r="E23116" i="1" a="1"/>
  <c r="E23116" i="1" s="1"/>
  <c r="E23114" i="1" a="1"/>
  <c r="E23114" i="1" s="1"/>
  <c r="E23117" i="1" a="1"/>
  <c r="E23117" i="1" s="1"/>
  <c r="E23115" i="1" a="1"/>
  <c r="E23115" i="1" s="1"/>
  <c r="E23102" i="1" a="1"/>
  <c r="E23102" i="1" s="1"/>
  <c r="E23100" i="1" a="1"/>
  <c r="E23100" i="1" s="1"/>
  <c r="E23105" i="1" a="1"/>
  <c r="E23105" i="1" s="1"/>
  <c r="E23101" i="1" a="1"/>
  <c r="E23101" i="1" s="1"/>
  <c r="E23104" i="1" a="1"/>
  <c r="E23104" i="1" s="1"/>
  <c r="E23108" i="1" a="1"/>
  <c r="E23108" i="1" s="1"/>
  <c r="E23113" i="1" a="1"/>
  <c r="E23113" i="1" s="1"/>
  <c r="E23110" i="1" a="1"/>
  <c r="E23110" i="1" s="1"/>
  <c r="E23107" i="1" a="1"/>
  <c r="E23107" i="1" s="1"/>
  <c r="E23112" i="1" a="1"/>
  <c r="E23112" i="1" s="1"/>
  <c r="E23103" i="1" a="1"/>
  <c r="E23103" i="1" s="1"/>
  <c r="E23106" i="1" a="1"/>
  <c r="E23106" i="1" s="1"/>
  <c r="E23111" i="1" a="1"/>
  <c r="E23111" i="1" s="1"/>
  <c r="E23109" i="1" a="1"/>
  <c r="E23109" i="1" s="1"/>
  <c r="E23098" i="1" a="1"/>
  <c r="E23098" i="1" s="1"/>
  <c r="E23096" i="1" a="1"/>
  <c r="E23096" i="1" s="1"/>
  <c r="E23099" i="1" a="1"/>
  <c r="E23099" i="1" s="1"/>
  <c r="E23088" i="1" a="1"/>
  <c r="E23088" i="1" s="1"/>
  <c r="E23091" i="1" a="1"/>
  <c r="E23091" i="1" s="1"/>
  <c r="E23097" i="1" a="1"/>
  <c r="E23097" i="1" s="1"/>
  <c r="E23094" i="1" a="1"/>
  <c r="E23094" i="1" s="1"/>
  <c r="E23092" i="1" a="1"/>
  <c r="E23092" i="1" s="1"/>
  <c r="E23087" i="1" a="1"/>
  <c r="E23087" i="1" s="1"/>
  <c r="E23095" i="1" a="1"/>
  <c r="E23095" i="1" s="1"/>
  <c r="E23090" i="1" a="1"/>
  <c r="E23090" i="1" s="1"/>
  <c r="E23086" i="1" a="1"/>
  <c r="E23086" i="1" s="1"/>
  <c r="E23093" i="1" a="1"/>
  <c r="E23093" i="1" s="1"/>
  <c r="E23083" i="1" a="1"/>
  <c r="E23083" i="1" s="1"/>
  <c r="E23085" i="1" a="1"/>
  <c r="E23085" i="1" s="1"/>
  <c r="E23084" i="1" a="1"/>
  <c r="E23084" i="1" s="1"/>
  <c r="E23089" i="1" a="1"/>
  <c r="E23089" i="1" s="1"/>
  <c r="E23080" i="1" a="1"/>
  <c r="E23080" i="1" s="1"/>
  <c r="E23078" i="1" a="1"/>
  <c r="E23078" i="1" s="1"/>
  <c r="E23082" i="1" a="1"/>
  <c r="E23082" i="1" s="1"/>
  <c r="E23079" i="1" a="1"/>
  <c r="E23079" i="1" s="1"/>
  <c r="E23062" i="1" a="1"/>
  <c r="E23062" i="1" s="1"/>
  <c r="E23066" i="1" a="1"/>
  <c r="E23066" i="1" s="1"/>
  <c r="E23068" i="1" a="1"/>
  <c r="E23068" i="1" s="1"/>
  <c r="E23076" i="1" a="1"/>
  <c r="E23076" i="1" s="1"/>
  <c r="E23065" i="1" a="1"/>
  <c r="E23065" i="1" s="1"/>
  <c r="E23071" i="1" a="1"/>
  <c r="E23071" i="1" s="1"/>
  <c r="E23077" i="1" a="1"/>
  <c r="E23077" i="1" s="1"/>
  <c r="E23073" i="1" a="1"/>
  <c r="E23073" i="1" s="1"/>
  <c r="E23070" i="1" a="1"/>
  <c r="E23070" i="1" s="1"/>
  <c r="E23074" i="1" a="1"/>
  <c r="E23074" i="1" s="1"/>
  <c r="E23064" i="1" a="1"/>
  <c r="E23064" i="1" s="1"/>
  <c r="E23075" i="1" a="1"/>
  <c r="E23075" i="1" s="1"/>
  <c r="E23081" i="1" a="1"/>
  <c r="E23081" i="1" s="1"/>
  <c r="E23067" i="1" a="1"/>
  <c r="E23067" i="1" s="1"/>
  <c r="E23069" i="1" a="1"/>
  <c r="E23069" i="1" s="1"/>
  <c r="E23063" i="1" a="1"/>
  <c r="E23063" i="1" s="1"/>
  <c r="E23072" i="1" a="1"/>
  <c r="E23072" i="1" s="1"/>
  <c r="E23049" i="1" a="1"/>
  <c r="E23049" i="1" s="1"/>
  <c r="E23048" i="1" a="1"/>
  <c r="E23048" i="1" s="1"/>
  <c r="E23061" i="1" a="1"/>
  <c r="E23061" i="1" s="1"/>
  <c r="E23060" i="1" a="1"/>
  <c r="E23060" i="1" s="1"/>
  <c r="E23058" i="1" a="1"/>
  <c r="E23058" i="1" s="1"/>
  <c r="E23054" i="1" a="1"/>
  <c r="E23054" i="1" s="1"/>
  <c r="E23051" i="1" a="1"/>
  <c r="E23051" i="1" s="1"/>
  <c r="E23059" i="1" a="1"/>
  <c r="E23059" i="1" s="1"/>
  <c r="E23053" i="1" a="1"/>
  <c r="E23053" i="1" s="1"/>
  <c r="E23047" i="1" a="1"/>
  <c r="E23047" i="1" s="1"/>
  <c r="E23050" i="1" a="1"/>
  <c r="E23050" i="1" s="1"/>
  <c r="E23055" i="1" a="1"/>
  <c r="E23055" i="1" s="1"/>
  <c r="E23057" i="1" a="1"/>
  <c r="E23057" i="1" s="1"/>
  <c r="E23056" i="1" a="1"/>
  <c r="E23056" i="1" s="1"/>
  <c r="E23052" i="1" a="1"/>
  <c r="E23052" i="1" s="1"/>
  <c r="E23045" i="1" a="1"/>
  <c r="E23045" i="1" s="1"/>
  <c r="E23043" i="1" a="1"/>
  <c r="E23043" i="1" s="1"/>
  <c r="E23035" i="1" a="1"/>
  <c r="E23035" i="1" s="1"/>
  <c r="E23046" i="1" a="1"/>
  <c r="E23046" i="1" s="1"/>
  <c r="E23032" i="1" a="1"/>
  <c r="E23032" i="1" s="1"/>
  <c r="E23044" i="1" a="1"/>
  <c r="E23044" i="1" s="1"/>
  <c r="E23041" i="1" a="1"/>
  <c r="E23041" i="1" s="1"/>
  <c r="E23039" i="1" a="1"/>
  <c r="E23039" i="1" s="1"/>
  <c r="E23036" i="1" a="1"/>
  <c r="E23036" i="1" s="1"/>
  <c r="E23042" i="1" a="1"/>
  <c r="E23042" i="1" s="1"/>
  <c r="E23038" i="1" a="1"/>
  <c r="E23038" i="1" s="1"/>
  <c r="E23034" i="1" a="1"/>
  <c r="E23034" i="1" s="1"/>
  <c r="E23040" i="1" a="1"/>
  <c r="E23040" i="1" s="1"/>
  <c r="E23033" i="1" a="1"/>
  <c r="E23033" i="1" s="1"/>
  <c r="E23037" i="1" a="1"/>
  <c r="E23037" i="1" s="1"/>
  <c r="E23029" i="1" a="1"/>
  <c r="E23029" i="1" s="1"/>
  <c r="E23030" i="1" a="1"/>
  <c r="E23030" i="1" s="1"/>
  <c r="E23031" i="1" a="1"/>
  <c r="E23031" i="1" s="1"/>
  <c r="E23027" i="1" a="1"/>
  <c r="E23027" i="1" s="1"/>
  <c r="E23025" i="1" a="1"/>
  <c r="E23025" i="1" s="1"/>
  <c r="E23026" i="1" a="1"/>
  <c r="E23026" i="1" s="1"/>
  <c r="E23028" i="1" a="1"/>
  <c r="E23028" i="1" s="1"/>
  <c r="E23024" i="1" a="1"/>
  <c r="E23024" i="1" s="1"/>
  <c r="E23010" i="1" a="1"/>
  <c r="E23010" i="1" s="1"/>
  <c r="E23011" i="1" a="1"/>
  <c r="E23011" i="1" s="1"/>
  <c r="E23020" i="1" a="1"/>
  <c r="E23020" i="1" s="1"/>
  <c r="E23023" i="1" a="1"/>
  <c r="E23023" i="1" s="1"/>
  <c r="E23008" i="1" a="1"/>
  <c r="E23008" i="1" s="1"/>
  <c r="E23019" i="1" a="1"/>
  <c r="E23019" i="1" s="1"/>
  <c r="E23017" i="1" a="1"/>
  <c r="E23017" i="1" s="1"/>
  <c r="E23013" i="1" a="1"/>
  <c r="E23013" i="1" s="1"/>
  <c r="E23021" i="1" a="1"/>
  <c r="E23021" i="1" s="1"/>
  <c r="E23009" i="1" a="1"/>
  <c r="E23009" i="1" s="1"/>
  <c r="E23015" i="1" a="1"/>
  <c r="E23015" i="1" s="1"/>
  <c r="E23018" i="1" a="1"/>
  <c r="E23018" i="1" s="1"/>
  <c r="E23022" i="1" a="1"/>
  <c r="E23022" i="1" s="1"/>
  <c r="E23012" i="1" a="1"/>
  <c r="E23012" i="1" s="1"/>
  <c r="E23016" i="1" a="1"/>
  <c r="E23016" i="1" s="1"/>
  <c r="E23014" i="1" a="1"/>
  <c r="E23014" i="1" s="1"/>
  <c r="E22992" i="1" a="1"/>
  <c r="E22992" i="1" s="1"/>
  <c r="E23006" i="1" a="1"/>
  <c r="E23006" i="1" s="1"/>
  <c r="E22996" i="1" a="1"/>
  <c r="E22996" i="1" s="1"/>
  <c r="E23005" i="1" a="1"/>
  <c r="E23005" i="1" s="1"/>
  <c r="E23003" i="1" a="1"/>
  <c r="E23003" i="1" s="1"/>
  <c r="E22999" i="1" a="1"/>
  <c r="E22999" i="1" s="1"/>
  <c r="E23007" i="1" a="1"/>
  <c r="E23007" i="1" s="1"/>
  <c r="E23004" i="1" a="1"/>
  <c r="E23004" i="1" s="1"/>
  <c r="E23002" i="1" a="1"/>
  <c r="E23002" i="1" s="1"/>
  <c r="E22998" i="1" a="1"/>
  <c r="E22998" i="1" s="1"/>
  <c r="E22994" i="1" a="1"/>
  <c r="E22994" i="1" s="1"/>
  <c r="E22993" i="1" a="1"/>
  <c r="E22993" i="1" s="1"/>
  <c r="E22997" i="1" a="1"/>
  <c r="E22997" i="1" s="1"/>
  <c r="E22991" i="1" a="1"/>
  <c r="E22991" i="1" s="1"/>
  <c r="E22995" i="1" a="1"/>
  <c r="E22995" i="1" s="1"/>
  <c r="E23000" i="1" a="1"/>
  <c r="E23000" i="1" s="1"/>
  <c r="E23001" i="1" a="1"/>
  <c r="E23001" i="1" s="1"/>
  <c r="E22989" i="1" a="1"/>
  <c r="E22989" i="1" s="1"/>
  <c r="E22987" i="1" a="1"/>
  <c r="E22987" i="1" s="1"/>
  <c r="E22984" i="1" a="1"/>
  <c r="E22984" i="1" s="1"/>
  <c r="E22988" i="1" a="1"/>
  <c r="E22988" i="1" s="1"/>
  <c r="E22986" i="1" a="1"/>
  <c r="E22986" i="1" s="1"/>
  <c r="E22983" i="1" a="1"/>
  <c r="E22983" i="1" s="1"/>
  <c r="E22985" i="1" a="1"/>
  <c r="E22985" i="1" s="1"/>
  <c r="E22981" i="1" a="1"/>
  <c r="E22981" i="1" s="1"/>
  <c r="E22979" i="1" a="1"/>
  <c r="E22979" i="1" s="1"/>
  <c r="E22982" i="1" a="1"/>
  <c r="E22982" i="1" s="1"/>
  <c r="E22970" i="1" a="1"/>
  <c r="E22970" i="1" s="1"/>
  <c r="E22974" i="1" a="1"/>
  <c r="E22974" i="1" s="1"/>
  <c r="E22980" i="1" a="1"/>
  <c r="E22980" i="1" s="1"/>
  <c r="E22977" i="1" a="1"/>
  <c r="E22977" i="1" s="1"/>
  <c r="E22975" i="1" a="1"/>
  <c r="E22975" i="1" s="1"/>
  <c r="E22972" i="1" a="1"/>
  <c r="E22972" i="1" s="1"/>
  <c r="E22978" i="1" a="1"/>
  <c r="E22978" i="1" s="1"/>
  <c r="E22966" i="1" a="1"/>
  <c r="E22966" i="1" s="1"/>
  <c r="E22967" i="1" a="1"/>
  <c r="E22967" i="1" s="1"/>
  <c r="E22962" i="1" a="1"/>
  <c r="E22962" i="1" s="1"/>
  <c r="E22971" i="1" a="1"/>
  <c r="E22971" i="1" s="1"/>
  <c r="E22976" i="1" a="1"/>
  <c r="E22976" i="1" s="1"/>
  <c r="E22968" i="1" a="1"/>
  <c r="E22968" i="1" s="1"/>
  <c r="E22964" i="1" a="1"/>
  <c r="E22964" i="1" s="1"/>
  <c r="E22969" i="1" a="1"/>
  <c r="E22969" i="1" s="1"/>
  <c r="E22965" i="1" a="1"/>
  <c r="E22965" i="1" s="1"/>
  <c r="E22963" i="1" a="1"/>
  <c r="E22963" i="1" s="1"/>
  <c r="E22973" i="1" a="1"/>
  <c r="E22973" i="1" s="1"/>
  <c r="E22952" i="1" a="1"/>
  <c r="E22952" i="1" s="1"/>
  <c r="E22957" i="1" a="1"/>
  <c r="E22957" i="1" s="1"/>
  <c r="E22954" i="1" a="1"/>
  <c r="E22954" i="1" s="1"/>
  <c r="E22951" i="1" a="1"/>
  <c r="E22951" i="1" s="1"/>
  <c r="E22959" i="1" a="1"/>
  <c r="E22959" i="1" s="1"/>
  <c r="E22956" i="1" a="1"/>
  <c r="E22956" i="1" s="1"/>
  <c r="E22960" i="1" a="1"/>
  <c r="E22960" i="1" s="1"/>
  <c r="E22961" i="1" a="1"/>
  <c r="E22961" i="1" s="1"/>
  <c r="E22955" i="1" a="1"/>
  <c r="E22955" i="1" s="1"/>
  <c r="E22958" i="1" a="1"/>
  <c r="E22958" i="1" s="1"/>
  <c r="E22941" i="1" a="1"/>
  <c r="E22941" i="1" s="1"/>
  <c r="E22948" i="1" a="1"/>
  <c r="E22948" i="1" s="1"/>
  <c r="E22950" i="1" a="1"/>
  <c r="E22950" i="1" s="1"/>
  <c r="E22947" i="1" a="1"/>
  <c r="E22947" i="1" s="1"/>
  <c r="E22945" i="1" a="1"/>
  <c r="E22945" i="1" s="1"/>
  <c r="E22942" i="1" a="1"/>
  <c r="E22942" i="1" s="1"/>
  <c r="E22944" i="1" a="1"/>
  <c r="E22944" i="1" s="1"/>
  <c r="E22946" i="1" a="1"/>
  <c r="E22946" i="1" s="1"/>
  <c r="E22949" i="1" a="1"/>
  <c r="E22949" i="1" s="1"/>
  <c r="E22940" i="1" a="1"/>
  <c r="E22940" i="1" s="1"/>
  <c r="E22939" i="1" a="1"/>
  <c r="E22939" i="1" s="1"/>
  <c r="E22943" i="1" a="1"/>
  <c r="E22943" i="1" s="1"/>
  <c r="E22937" i="1" a="1"/>
  <c r="E22937" i="1" s="1"/>
  <c r="E22935" i="1" a="1"/>
  <c r="E22935" i="1" s="1"/>
  <c r="E22938" i="1" a="1"/>
  <c r="E22938" i="1" s="1"/>
  <c r="E22926" i="1" a="1"/>
  <c r="E22926" i="1" s="1"/>
  <c r="E22920" i="1" a="1"/>
  <c r="E22920" i="1" s="1"/>
  <c r="E22936" i="1" a="1"/>
  <c r="E22936" i="1" s="1"/>
  <c r="E22933" i="1" a="1"/>
  <c r="E22933" i="1" s="1"/>
  <c r="E22931" i="1" a="1"/>
  <c r="E22931" i="1" s="1"/>
  <c r="E22928" i="1" a="1"/>
  <c r="E22928" i="1" s="1"/>
  <c r="E22934" i="1" a="1"/>
  <c r="E22934" i="1" s="1"/>
  <c r="E22930" i="1" a="1"/>
  <c r="E22930" i="1" s="1"/>
  <c r="E22924" i="1" a="1"/>
  <c r="E22924" i="1" s="1"/>
  <c r="E22932" i="1" a="1"/>
  <c r="E22932" i="1" s="1"/>
  <c r="E22921" i="1" a="1"/>
  <c r="E22921" i="1" s="1"/>
  <c r="E22927" i="1" a="1"/>
  <c r="E22927" i="1" s="1"/>
  <c r="E22923" i="1" a="1"/>
  <c r="E22923" i="1" s="1"/>
  <c r="E22925" i="1" a="1"/>
  <c r="E22925" i="1" s="1"/>
  <c r="E22922" i="1" a="1"/>
  <c r="E22922" i="1" s="1"/>
  <c r="E22929" i="1" a="1"/>
  <c r="E22929" i="1" s="1"/>
  <c r="E22900" i="1" a="1"/>
  <c r="E22900" i="1" s="1"/>
  <c r="E22899" i="1" a="1"/>
  <c r="E22899" i="1" s="1"/>
  <c r="E22910" i="1" a="1"/>
  <c r="E22910" i="1" s="1"/>
  <c r="E22919" i="1" a="1"/>
  <c r="E22919" i="1" s="1"/>
  <c r="E22918" i="1" a="1"/>
  <c r="E22918" i="1" s="1"/>
  <c r="E22911" i="1" a="1"/>
  <c r="E22911" i="1" s="1"/>
  <c r="E22917" i="1" a="1"/>
  <c r="E22917" i="1" s="1"/>
  <c r="E22912" i="1" a="1"/>
  <c r="E22912" i="1" s="1"/>
  <c r="E22907" i="1" a="1"/>
  <c r="E22907" i="1" s="1"/>
  <c r="E22905" i="1" a="1"/>
  <c r="E22905" i="1" s="1"/>
  <c r="E22901" i="1" a="1"/>
  <c r="E22901" i="1" s="1"/>
  <c r="E22898" i="1" a="1"/>
  <c r="E22898" i="1" s="1"/>
  <c r="E22908" i="1" a="1"/>
  <c r="E22908" i="1" s="1"/>
  <c r="E22909" i="1" a="1"/>
  <c r="E22909" i="1" s="1"/>
  <c r="E22916" i="1" a="1"/>
  <c r="E22916" i="1" s="1"/>
  <c r="E22913" i="1" a="1"/>
  <c r="E22913" i="1" s="1"/>
  <c r="E22902" i="1" a="1"/>
  <c r="E22902" i="1" s="1"/>
  <c r="E22903" i="1" a="1"/>
  <c r="E22903" i="1" s="1"/>
  <c r="E22904" i="1" a="1"/>
  <c r="E22904" i="1" s="1"/>
  <c r="E22914" i="1" a="1"/>
  <c r="E22914" i="1" s="1"/>
  <c r="E22906" i="1" a="1"/>
  <c r="E22906" i="1" s="1"/>
  <c r="E22915" i="1" a="1"/>
  <c r="E22915" i="1" s="1"/>
  <c r="E22888" i="1" a="1"/>
  <c r="E22888" i="1" s="1"/>
  <c r="E22882" i="1" a="1"/>
  <c r="E22882" i="1" s="1"/>
  <c r="E22897" i="1" a="1"/>
  <c r="E22897" i="1" s="1"/>
  <c r="E22896" i="1" a="1"/>
  <c r="E22896" i="1" s="1"/>
  <c r="E22894" i="1" a="1"/>
  <c r="E22894" i="1" s="1"/>
  <c r="E22891" i="1" a="1"/>
  <c r="E22891" i="1" s="1"/>
  <c r="E22886" i="1" a="1"/>
  <c r="E22886" i="1" s="1"/>
  <c r="E22895" i="1" a="1"/>
  <c r="E22895" i="1" s="1"/>
  <c r="E22893" i="1" a="1"/>
  <c r="E22893" i="1" s="1"/>
  <c r="E22881" i="1" a="1"/>
  <c r="E22881" i="1" s="1"/>
  <c r="E22885" i="1" a="1"/>
  <c r="E22885" i="1" s="1"/>
  <c r="E22892" i="1" a="1"/>
  <c r="E22892" i="1" s="1"/>
  <c r="E22884" i="1" a="1"/>
  <c r="E22884" i="1" s="1"/>
  <c r="E22890" i="1" a="1"/>
  <c r="E22890" i="1" s="1"/>
  <c r="E22889" i="1" a="1"/>
  <c r="E22889" i="1" s="1"/>
  <c r="E22883" i="1" a="1"/>
  <c r="E22883" i="1" s="1"/>
  <c r="E22887" i="1" a="1"/>
  <c r="E22887" i="1" s="1"/>
  <c r="E22879" i="1" a="1"/>
  <c r="E22879" i="1" s="1"/>
  <c r="E22877" i="1" a="1"/>
  <c r="E22877" i="1" s="1"/>
  <c r="E22880" i="1" a="1"/>
  <c r="E22880" i="1" s="1"/>
  <c r="E22872" i="1" a="1"/>
  <c r="E22872" i="1" s="1"/>
  <c r="E22878" i="1" a="1"/>
  <c r="E22878" i="1" s="1"/>
  <c r="E22875" i="1" a="1"/>
  <c r="E22875" i="1" s="1"/>
  <c r="E22874" i="1" a="1"/>
  <c r="E22874" i="1" s="1"/>
  <c r="E22869" i="1" a="1"/>
  <c r="E22869" i="1" s="1"/>
  <c r="E22876" i="1" a="1"/>
  <c r="E22876" i="1" s="1"/>
  <c r="E22871" i="1" a="1"/>
  <c r="E22871" i="1" s="1"/>
  <c r="E22868" i="1" a="1"/>
  <c r="E22868" i="1" s="1"/>
  <c r="E22867" i="1" a="1"/>
  <c r="E22867" i="1" s="1"/>
  <c r="E22873" i="1" a="1"/>
  <c r="E22873" i="1" s="1"/>
  <c r="E22870" i="1" a="1"/>
  <c r="E22870" i="1" s="1"/>
  <c r="E22865" i="1" a="1"/>
  <c r="E22865" i="1" s="1"/>
  <c r="E22863" i="1" a="1"/>
  <c r="E22863" i="1" s="1"/>
  <c r="E22866" i="1" a="1"/>
  <c r="E22866" i="1" s="1"/>
  <c r="E22858" i="1" a="1"/>
  <c r="E22858" i="1" s="1"/>
  <c r="E22864" i="1" a="1"/>
  <c r="E22864" i="1" s="1"/>
  <c r="E22861" i="1" a="1"/>
  <c r="E22861" i="1" s="1"/>
  <c r="E22859" i="1" a="1"/>
  <c r="E22859" i="1" s="1"/>
  <c r="E22854" i="1" a="1"/>
  <c r="E22854" i="1" s="1"/>
  <c r="E22862" i="1" a="1"/>
  <c r="E22862" i="1" s="1"/>
  <c r="E22857" i="1" a="1"/>
  <c r="E22857" i="1" s="1"/>
  <c r="E22853" i="1" a="1"/>
  <c r="E22853" i="1" s="1"/>
  <c r="E22860" i="1" a="1"/>
  <c r="E22860" i="1" s="1"/>
  <c r="E22855" i="1" a="1"/>
  <c r="E22855" i="1" s="1"/>
  <c r="E22856" i="1" a="1"/>
  <c r="E22856" i="1" s="1"/>
  <c r="E22837" i="1" a="1"/>
  <c r="E22837" i="1" s="1"/>
  <c r="E22836" i="1" a="1"/>
  <c r="E22836" i="1" s="1"/>
  <c r="E22838" i="1" a="1"/>
  <c r="E22838" i="1" s="1"/>
  <c r="E22847" i="1" a="1"/>
  <c r="E22847" i="1" s="1"/>
  <c r="E22839" i="1" a="1"/>
  <c r="E22839" i="1" s="1"/>
  <c r="E22849" i="1" a="1"/>
  <c r="E22849" i="1" s="1"/>
  <c r="E22844" i="1" a="1"/>
  <c r="E22844" i="1" s="1"/>
  <c r="E22845" i="1" a="1"/>
  <c r="E22845" i="1" s="1"/>
  <c r="E22848" i="1" a="1"/>
  <c r="E22848" i="1" s="1"/>
  <c r="E22843" i="1" a="1"/>
  <c r="E22843" i="1" s="1"/>
  <c r="E22846" i="1" a="1"/>
  <c r="E22846" i="1" s="1"/>
  <c r="E22835" i="1" a="1"/>
  <c r="E22835" i="1" s="1"/>
  <c r="E22851" i="1" a="1"/>
  <c r="E22851" i="1" s="1"/>
  <c r="E22852" i="1" a="1"/>
  <c r="E22852" i="1" s="1"/>
  <c r="E22840" i="1" a="1"/>
  <c r="E22840" i="1" s="1"/>
  <c r="E22842" i="1" a="1"/>
  <c r="E22842" i="1" s="1"/>
  <c r="E22841" i="1" a="1"/>
  <c r="E22841" i="1" s="1"/>
  <c r="E22850" i="1" a="1"/>
  <c r="E22850" i="1" s="1"/>
  <c r="E22820" i="1" a="1"/>
  <c r="E22820" i="1" s="1"/>
  <c r="E22823" i="1" a="1"/>
  <c r="E22823" i="1" s="1"/>
  <c r="E22834" i="1" a="1"/>
  <c r="E22834" i="1" s="1"/>
  <c r="E22826" i="1" a="1"/>
  <c r="E22826" i="1" s="1"/>
  <c r="E22832" i="1" a="1"/>
  <c r="E22832" i="1" s="1"/>
  <c r="E22830" i="1" a="1"/>
  <c r="E22830" i="1" s="1"/>
  <c r="E22829" i="1" a="1"/>
  <c r="E22829" i="1" s="1"/>
  <c r="E22825" i="1" a="1"/>
  <c r="E22825" i="1" s="1"/>
  <c r="E22831" i="1" a="1"/>
  <c r="E22831" i="1" s="1"/>
  <c r="E22828" i="1" a="1"/>
  <c r="E22828" i="1" s="1"/>
  <c r="E22822" i="1" a="1"/>
  <c r="E22822" i="1" s="1"/>
  <c r="E22833" i="1" a="1"/>
  <c r="E22833" i="1" s="1"/>
  <c r="E22821" i="1" a="1"/>
  <c r="E22821" i="1" s="1"/>
  <c r="E22819" i="1" a="1"/>
  <c r="E22819" i="1" s="1"/>
  <c r="E22824" i="1" a="1"/>
  <c r="E22824" i="1" s="1"/>
  <c r="E22827" i="1" a="1"/>
  <c r="E22827" i="1" s="1"/>
  <c r="E22808" i="1" a="1"/>
  <c r="E22808" i="1" s="1"/>
  <c r="E22818" i="1" a="1"/>
  <c r="E22818" i="1" s="1"/>
  <c r="E22816" i="1" a="1"/>
  <c r="E22816" i="1" s="1"/>
  <c r="E22814" i="1" a="1"/>
  <c r="E22814" i="1" s="1"/>
  <c r="E22810" i="1" a="1"/>
  <c r="E22810" i="1" s="1"/>
  <c r="E22812" i="1" a="1"/>
  <c r="E22812" i="1" s="1"/>
  <c r="E22807" i="1" a="1"/>
  <c r="E22807" i="1" s="1"/>
  <c r="E22815" i="1" a="1"/>
  <c r="E22815" i="1" s="1"/>
  <c r="E22817" i="1" a="1"/>
  <c r="E22817" i="1" s="1"/>
  <c r="E22813" i="1" a="1"/>
  <c r="E22813" i="1" s="1"/>
  <c r="E22809" i="1" a="1"/>
  <c r="E22809" i="1" s="1"/>
  <c r="E22811" i="1" a="1"/>
  <c r="E22811" i="1" s="1"/>
  <c r="E22806" i="1" a="1"/>
  <c r="E22806" i="1" s="1"/>
  <c r="E22805" i="1" a="1"/>
  <c r="E22805" i="1" s="1"/>
  <c r="E22803" i="1" a="1"/>
  <c r="E22803" i="1" s="1"/>
  <c r="E22792" i="1" a="1"/>
  <c r="E22792" i="1" s="1"/>
  <c r="E22804" i="1" a="1"/>
  <c r="E22804" i="1" s="1"/>
  <c r="E22801" i="1" a="1"/>
  <c r="E22801" i="1" s="1"/>
  <c r="E22799" i="1" a="1"/>
  <c r="E22799" i="1" s="1"/>
  <c r="E22794" i="1" a="1"/>
  <c r="E22794" i="1" s="1"/>
  <c r="E22802" i="1" a="1"/>
  <c r="E22802" i="1" s="1"/>
  <c r="E22797" i="1" a="1"/>
  <c r="E22797" i="1" s="1"/>
  <c r="E22793" i="1" a="1"/>
  <c r="E22793" i="1" s="1"/>
  <c r="E22800" i="1" a="1"/>
  <c r="E22800" i="1" s="1"/>
  <c r="E22798" i="1" a="1"/>
  <c r="E22798" i="1" s="1"/>
  <c r="E22795" i="1" a="1"/>
  <c r="E22795" i="1" s="1"/>
  <c r="E22791" i="1" a="1"/>
  <c r="E22791" i="1" s="1"/>
  <c r="E22796" i="1" a="1"/>
  <c r="E22796" i="1" s="1"/>
  <c r="E22789" i="1" a="1"/>
  <c r="E22789" i="1" s="1"/>
  <c r="E22787" i="1" a="1"/>
  <c r="E22787" i="1" s="1"/>
  <c r="E22790" i="1" a="1"/>
  <c r="E22790" i="1" s="1"/>
  <c r="E22776" i="1" a="1"/>
  <c r="E22776" i="1" s="1"/>
  <c r="E22788" i="1" a="1"/>
  <c r="E22788" i="1" s="1"/>
  <c r="E22785" i="1" a="1"/>
  <c r="E22785" i="1" s="1"/>
  <c r="E22783" i="1" a="1"/>
  <c r="E22783" i="1" s="1"/>
  <c r="E22781" i="1" a="1"/>
  <c r="E22781" i="1" s="1"/>
  <c r="E22786" i="1" a="1"/>
  <c r="E22786" i="1" s="1"/>
  <c r="E22775" i="1" a="1"/>
  <c r="E22775" i="1" s="1"/>
  <c r="E22780" i="1" a="1"/>
  <c r="E22780" i="1" s="1"/>
  <c r="E22784" i="1" a="1"/>
  <c r="E22784" i="1" s="1"/>
  <c r="E22778" i="1" a="1"/>
  <c r="E22778" i="1" s="1"/>
  <c r="E22777" i="1" a="1"/>
  <c r="E22777" i="1" s="1"/>
  <c r="E22779" i="1" a="1"/>
  <c r="E22779" i="1" s="1"/>
  <c r="E22782" i="1" a="1"/>
  <c r="E22782" i="1" s="1"/>
  <c r="E22764" i="1" a="1"/>
  <c r="E22764" i="1" s="1"/>
  <c r="E22773" i="1" a="1"/>
  <c r="E22773" i="1" s="1"/>
  <c r="E22762" i="1" a="1"/>
  <c r="E22762" i="1" s="1"/>
  <c r="E22765" i="1" a="1"/>
  <c r="E22765" i="1" s="1"/>
  <c r="E22763" i="1" a="1"/>
  <c r="E22763" i="1" s="1"/>
  <c r="E22771" i="1" a="1"/>
  <c r="E22771" i="1" s="1"/>
  <c r="E22767" i="1" a="1"/>
  <c r="E22767" i="1" s="1"/>
  <c r="E22760" i="1" a="1"/>
  <c r="E22760" i="1" s="1"/>
  <c r="E22774" i="1" a="1"/>
  <c r="E22774" i="1" s="1"/>
  <c r="E22768" i="1" a="1"/>
  <c r="E22768" i="1" s="1"/>
  <c r="E22756" i="1" a="1"/>
  <c r="E22756" i="1" s="1"/>
  <c r="E22754" i="1" a="1"/>
  <c r="E22754" i="1" s="1"/>
  <c r="E22772" i="1" a="1"/>
  <c r="E22772" i="1" s="1"/>
  <c r="E22769" i="1" a="1"/>
  <c r="E22769" i="1" s="1"/>
  <c r="E22761" i="1" a="1"/>
  <c r="E22761" i="1" s="1"/>
  <c r="E22758" i="1" a="1"/>
  <c r="E22758" i="1" s="1"/>
  <c r="E22759" i="1" a="1"/>
  <c r="E22759" i="1" s="1"/>
  <c r="E22757" i="1" a="1"/>
  <c r="E22757" i="1" s="1"/>
  <c r="E22766" i="1" a="1"/>
  <c r="E22766" i="1" s="1"/>
  <c r="E22755" i="1" a="1"/>
  <c r="E22755" i="1" s="1"/>
  <c r="E22770" i="1" a="1"/>
  <c r="E22770" i="1" s="1"/>
  <c r="E22751" i="1" a="1"/>
  <c r="E22751" i="1" s="1"/>
  <c r="E22749" i="1" a="1"/>
  <c r="E22749" i="1" s="1"/>
  <c r="E22753" i="1" a="1"/>
  <c r="E22753" i="1" s="1"/>
  <c r="E22739" i="1" a="1"/>
  <c r="E22739" i="1" s="1"/>
  <c r="E22750" i="1" a="1"/>
  <c r="E22750" i="1" s="1"/>
  <c r="E22747" i="1" a="1"/>
  <c r="E22747" i="1" s="1"/>
  <c r="E22752" i="1" a="1"/>
  <c r="E22752" i="1" s="1"/>
  <c r="E22740" i="1" a="1"/>
  <c r="E22740" i="1" s="1"/>
  <c r="E22742" i="1" a="1"/>
  <c r="E22742" i="1" s="1"/>
  <c r="E22748" i="1" a="1"/>
  <c r="E22748" i="1" s="1"/>
  <c r="E22744" i="1" a="1"/>
  <c r="E22744" i="1" s="1"/>
  <c r="E22741" i="1" a="1"/>
  <c r="E22741" i="1" s="1"/>
  <c r="E22746" i="1" a="1"/>
  <c r="E22746" i="1" s="1"/>
  <c r="E22745" i="1" a="1"/>
  <c r="E22745" i="1" s="1"/>
  <c r="E22738" i="1" a="1"/>
  <c r="E22738" i="1" s="1"/>
  <c r="E22743" i="1" a="1"/>
  <c r="E22743" i="1" s="1"/>
  <c r="E22736" i="1" a="1"/>
  <c r="E22736" i="1" s="1"/>
  <c r="E22734" i="1" a="1"/>
  <c r="E22734" i="1" s="1"/>
  <c r="E22737" i="1" a="1"/>
  <c r="E22737" i="1" s="1"/>
  <c r="E22735" i="1" a="1"/>
  <c r="E22735" i="1" s="1"/>
  <c r="E22732" i="1" a="1"/>
  <c r="E22732" i="1" s="1"/>
  <c r="E22730" i="1" a="1"/>
  <c r="E22730" i="1" s="1"/>
  <c r="E22726" i="1" a="1"/>
  <c r="E22726" i="1" s="1"/>
  <c r="E22733" i="1" a="1"/>
  <c r="E22733" i="1" s="1"/>
  <c r="E22723" i="1" a="1"/>
  <c r="E22723" i="1" s="1"/>
  <c r="E22728" i="1" a="1"/>
  <c r="E22728" i="1" s="1"/>
  <c r="E22725" i="1" a="1"/>
  <c r="E22725" i="1" s="1"/>
  <c r="E22731" i="1" a="1"/>
  <c r="E22731" i="1" s="1"/>
  <c r="E22729" i="1" a="1"/>
  <c r="E22729" i="1" s="1"/>
  <c r="E22724" i="1" a="1"/>
  <c r="E22724" i="1" s="1"/>
  <c r="E22727" i="1" a="1"/>
  <c r="E22727" i="1" s="1"/>
  <c r="E22721" i="1" a="1"/>
  <c r="E22721" i="1" s="1"/>
  <c r="E22719" i="1" a="1"/>
  <c r="E22719" i="1" s="1"/>
  <c r="E22722" i="1" a="1"/>
  <c r="E22722" i="1" s="1"/>
  <c r="E22705" i="1" a="1"/>
  <c r="E22705" i="1" s="1"/>
  <c r="E22720" i="1" a="1"/>
  <c r="E22720" i="1" s="1"/>
  <c r="E22717" i="1" a="1"/>
  <c r="E22717" i="1" s="1"/>
  <c r="E22716" i="1" a="1"/>
  <c r="E22716" i="1" s="1"/>
  <c r="E22713" i="1" a="1"/>
  <c r="E22713" i="1" s="1"/>
  <c r="E22718" i="1" a="1"/>
  <c r="E22718" i="1" s="1"/>
  <c r="E22715" i="1" a="1"/>
  <c r="E22715" i="1" s="1"/>
  <c r="E22704" i="1" a="1"/>
  <c r="E22704" i="1" s="1"/>
  <c r="E22702" i="1" a="1"/>
  <c r="E22702" i="1" s="1"/>
  <c r="E22712" i="1" a="1"/>
  <c r="E22712" i="1" s="1"/>
  <c r="E22707" i="1" a="1"/>
  <c r="E22707" i="1" s="1"/>
  <c r="E22709" i="1" a="1"/>
  <c r="E22709" i="1" s="1"/>
  <c r="E22703" i="1" a="1"/>
  <c r="E22703" i="1" s="1"/>
  <c r="E22708" i="1" a="1"/>
  <c r="E22708" i="1" s="1"/>
  <c r="E22711" i="1" a="1"/>
  <c r="E22711" i="1" s="1"/>
  <c r="E22710" i="1" a="1"/>
  <c r="E22710" i="1" s="1"/>
  <c r="E22706" i="1" a="1"/>
  <c r="E22706" i="1" s="1"/>
  <c r="E22714" i="1" a="1"/>
  <c r="E22714" i="1" s="1"/>
  <c r="E22691" i="1" a="1"/>
  <c r="E22691" i="1" s="1"/>
  <c r="E22690" i="1" a="1"/>
  <c r="E22690" i="1" s="1"/>
  <c r="E22699" i="1" a="1"/>
  <c r="E22699" i="1" s="1"/>
  <c r="E22701" i="1" a="1"/>
  <c r="E22701" i="1" s="1"/>
  <c r="E22698" i="1" a="1"/>
  <c r="E22698" i="1" s="1"/>
  <c r="E22696" i="1" a="1"/>
  <c r="E22696" i="1" s="1"/>
  <c r="E22694" i="1" a="1"/>
  <c r="E22694" i="1" s="1"/>
  <c r="E22695" i="1" a="1"/>
  <c r="E22695" i="1" s="1"/>
  <c r="E22697" i="1" a="1"/>
  <c r="E22697" i="1" s="1"/>
  <c r="E22700" i="1" a="1"/>
  <c r="E22700" i="1" s="1"/>
  <c r="E22693" i="1" a="1"/>
  <c r="E22693" i="1" s="1"/>
  <c r="E22692" i="1" a="1"/>
  <c r="E22692" i="1" s="1"/>
  <c r="E22689" i="1" a="1"/>
  <c r="E22689" i="1" s="1"/>
  <c r="E22685" i="1" a="1"/>
  <c r="E22685" i="1" s="1"/>
  <c r="E22686" i="1" a="1"/>
  <c r="E22686" i="1" s="1"/>
  <c r="E22688" i="1" a="1"/>
  <c r="E22688" i="1" s="1"/>
  <c r="E22682" i="1" a="1"/>
  <c r="E22682" i="1" s="1"/>
  <c r="E22684" i="1" a="1"/>
  <c r="E22684" i="1" s="1"/>
  <c r="E22687" i="1" a="1"/>
  <c r="E22687" i="1" s="1"/>
  <c r="E22683" i="1" a="1"/>
  <c r="E22683" i="1" s="1"/>
  <c r="E22680" i="1" a="1"/>
  <c r="E22680" i="1" s="1"/>
  <c r="E22677" i="1" a="1"/>
  <c r="E22677" i="1" s="1"/>
  <c r="E22679" i="1" a="1"/>
  <c r="E22679" i="1" s="1"/>
  <c r="E22681" i="1" a="1"/>
  <c r="E22681" i="1" s="1"/>
  <c r="E22676" i="1" a="1"/>
  <c r="E22676" i="1" s="1"/>
  <c r="E22678" i="1" a="1"/>
  <c r="E22678" i="1" s="1"/>
  <c r="E22666" i="1" a="1"/>
  <c r="E22666" i="1" s="1"/>
  <c r="E22674" i="1" a="1"/>
  <c r="E22674" i="1" s="1"/>
  <c r="E22665" i="1" a="1"/>
  <c r="E22665" i="1" s="1"/>
  <c r="E22673" i="1" a="1"/>
  <c r="E22673" i="1" s="1"/>
  <c r="E22671" i="1" a="1"/>
  <c r="E22671" i="1" s="1"/>
  <c r="E22668" i="1" a="1"/>
  <c r="E22668" i="1" s="1"/>
  <c r="E22670" i="1" a="1"/>
  <c r="E22670" i="1" s="1"/>
  <c r="E22664" i="1" a="1"/>
  <c r="E22664" i="1" s="1"/>
  <c r="E22663" i="1" a="1"/>
  <c r="E22663" i="1" s="1"/>
  <c r="E22667" i="1" a="1"/>
  <c r="E22667" i="1" s="1"/>
  <c r="E22669" i="1" a="1"/>
  <c r="E22669" i="1" s="1"/>
  <c r="E22662" i="1" a="1"/>
  <c r="E22662" i="1" s="1"/>
  <c r="E22672" i="1" a="1"/>
  <c r="E22672" i="1" s="1"/>
  <c r="E22675" i="1" a="1"/>
  <c r="E22675" i="1" s="1"/>
  <c r="E22661" i="1" a="1"/>
  <c r="E22661" i="1" s="1"/>
  <c r="E22650" i="1" a="1"/>
  <c r="E22650" i="1" s="1"/>
  <c r="E22653" i="1" a="1"/>
  <c r="E22653" i="1" s="1"/>
  <c r="E22660" i="1" a="1"/>
  <c r="E22660" i="1" s="1"/>
  <c r="E22652" i="1" a="1"/>
  <c r="E22652" i="1" s="1"/>
  <c r="E22648" i="1" a="1"/>
  <c r="E22648" i="1" s="1"/>
  <c r="E22658" i="1" a="1"/>
  <c r="E22658" i="1" s="1"/>
  <c r="E22649" i="1" a="1"/>
  <c r="E22649" i="1" s="1"/>
  <c r="E22657" i="1" a="1"/>
  <c r="E22657" i="1" s="1"/>
  <c r="E22659" i="1" a="1"/>
  <c r="E22659" i="1" s="1"/>
  <c r="E22651" i="1" a="1"/>
  <c r="E22651" i="1" s="1"/>
  <c r="E22654" i="1" a="1"/>
  <c r="E22654" i="1" s="1"/>
  <c r="E22655" i="1" a="1"/>
  <c r="E22655" i="1" s="1"/>
  <c r="E22656" i="1" a="1"/>
  <c r="E22656" i="1" s="1"/>
  <c r="E22639" i="1" a="1"/>
  <c r="E22639" i="1" s="1"/>
  <c r="E22642" i="1" a="1"/>
  <c r="E22642" i="1" s="1"/>
  <c r="E22647" i="1" a="1"/>
  <c r="E22647" i="1" s="1"/>
  <c r="E22641" i="1" a="1"/>
  <c r="E22641" i="1" s="1"/>
  <c r="E22637" i="1" a="1"/>
  <c r="E22637" i="1" s="1"/>
  <c r="E22645" i="1" a="1"/>
  <c r="E22645" i="1" s="1"/>
  <c r="E22638" i="1" a="1"/>
  <c r="E22638" i="1" s="1"/>
  <c r="E22646" i="1" a="1"/>
  <c r="E22646" i="1" s="1"/>
  <c r="E22640" i="1" a="1"/>
  <c r="E22640" i="1" s="1"/>
  <c r="E22643" i="1" a="1"/>
  <c r="E22643" i="1" s="1"/>
  <c r="E22644" i="1" a="1"/>
  <c r="E22644" i="1" s="1"/>
  <c r="E22629" i="1" a="1"/>
  <c r="E22629" i="1" s="1"/>
  <c r="E22636" i="1" a="1"/>
  <c r="E22636" i="1" s="1"/>
  <c r="E22634" i="1" a="1"/>
  <c r="E22634" i="1" s="1"/>
  <c r="E22632" i="1" a="1"/>
  <c r="E22632" i="1" s="1"/>
  <c r="E22630" i="1" a="1"/>
  <c r="E22630" i="1" s="1"/>
  <c r="E22628" i="1" a="1"/>
  <c r="E22628" i="1" s="1"/>
  <c r="E22633" i="1" a="1"/>
  <c r="E22633" i="1" s="1"/>
  <c r="E22635" i="1" a="1"/>
  <c r="E22635" i="1" s="1"/>
  <c r="E22631" i="1" a="1"/>
  <c r="E22631" i="1" s="1"/>
  <c r="E22626" i="1" a="1"/>
  <c r="E22626" i="1" s="1"/>
  <c r="E22623" i="1" a="1"/>
  <c r="E22623" i="1" s="1"/>
  <c r="E22625" i="1" a="1"/>
  <c r="E22625" i="1" s="1"/>
  <c r="E22622" i="1" a="1"/>
  <c r="E22622" i="1" s="1"/>
  <c r="E22619" i="1" a="1"/>
  <c r="E22619" i="1" s="1"/>
  <c r="E22624" i="1" a="1"/>
  <c r="E22624" i="1" s="1"/>
  <c r="E22618" i="1" a="1"/>
  <c r="E22618" i="1" s="1"/>
  <c r="E22621" i="1" a="1"/>
  <c r="E22621" i="1" s="1"/>
  <c r="E22620" i="1" a="1"/>
  <c r="E22620" i="1" s="1"/>
  <c r="E22627" i="1" a="1"/>
  <c r="E22627" i="1" s="1"/>
  <c r="E22617" i="1" a="1"/>
  <c r="E22617" i="1" s="1"/>
  <c r="E22607" i="1" a="1"/>
  <c r="E22607" i="1" s="1"/>
  <c r="E22614" i="1" a="1"/>
  <c r="E22614" i="1" s="1"/>
  <c r="E22616" i="1" a="1"/>
  <c r="E22616" i="1" s="1"/>
  <c r="E22613" i="1" a="1"/>
  <c r="E22613" i="1" s="1"/>
  <c r="E22611" i="1" a="1"/>
  <c r="E22611" i="1" s="1"/>
  <c r="E22609" i="1" a="1"/>
  <c r="E22609" i="1" s="1"/>
  <c r="E22606" i="1" a="1"/>
  <c r="E22606" i="1" s="1"/>
  <c r="E22608" i="1" a="1"/>
  <c r="E22608" i="1" s="1"/>
  <c r="E22605" i="1" a="1"/>
  <c r="E22605" i="1" s="1"/>
  <c r="E22612" i="1" a="1"/>
  <c r="E22612" i="1" s="1"/>
  <c r="E22615" i="1" a="1"/>
  <c r="E22615" i="1" s="1"/>
  <c r="E22610" i="1" a="1"/>
  <c r="E22610" i="1" s="1"/>
  <c r="E22593" i="1" a="1"/>
  <c r="E22593" i="1" s="1"/>
  <c r="E22590" i="1" a="1"/>
  <c r="E22590" i="1" s="1"/>
  <c r="E22602" i="1" a="1"/>
  <c r="E22602" i="1" s="1"/>
  <c r="E22604" i="1" a="1"/>
  <c r="E22604" i="1" s="1"/>
  <c r="E22589" i="1" a="1"/>
  <c r="E22589" i="1" s="1"/>
  <c r="E22603" i="1" a="1"/>
  <c r="E22603" i="1" s="1"/>
  <c r="E22600" i="1" a="1"/>
  <c r="E22600" i="1" s="1"/>
  <c r="E22598" i="1" a="1"/>
  <c r="E22598" i="1" s="1"/>
  <c r="E22595" i="1" a="1"/>
  <c r="E22595" i="1" s="1"/>
  <c r="E22601" i="1" a="1"/>
  <c r="E22601" i="1" s="1"/>
  <c r="E22597" i="1" a="1"/>
  <c r="E22597" i="1" s="1"/>
  <c r="E22594" i="1" a="1"/>
  <c r="E22594" i="1" s="1"/>
  <c r="E22599" i="1" a="1"/>
  <c r="E22599" i="1" s="1"/>
  <c r="E22591" i="1" a="1"/>
  <c r="E22591" i="1" s="1"/>
  <c r="E22592" i="1" a="1"/>
  <c r="E22592" i="1" s="1"/>
  <c r="E22596" i="1" a="1"/>
  <c r="E22596" i="1" s="1"/>
  <c r="E22587" i="1" a="1"/>
  <c r="E22587" i="1" s="1"/>
  <c r="E22579" i="1" a="1"/>
  <c r="E22579" i="1" s="1"/>
  <c r="E22586" i="1" a="1"/>
  <c r="E22586" i="1" s="1"/>
  <c r="E22583" i="1" a="1"/>
  <c r="E22583" i="1" s="1"/>
  <c r="E22580" i="1" a="1"/>
  <c r="E22580" i="1" s="1"/>
  <c r="E22588" i="1" a="1"/>
  <c r="E22588" i="1" s="1"/>
  <c r="E22585" i="1" a="1"/>
  <c r="E22585" i="1" s="1"/>
  <c r="E22578" i="1" a="1"/>
  <c r="E22578" i="1" s="1"/>
  <c r="E22582" i="1" a="1"/>
  <c r="E22582" i="1" s="1"/>
  <c r="E22584" i="1" a="1"/>
  <c r="E22584" i="1" s="1"/>
  <c r="E22577" i="1" a="1"/>
  <c r="E22577" i="1" s="1"/>
  <c r="E22581" i="1" a="1"/>
  <c r="E22581" i="1" s="1"/>
  <c r="E22567" i="1" a="1"/>
  <c r="E22567" i="1" s="1"/>
  <c r="E22570" i="1" a="1"/>
  <c r="E22570" i="1" s="1"/>
  <c r="E22574" i="1" a="1"/>
  <c r="E22574" i="1" s="1"/>
  <c r="E22576" i="1" a="1"/>
  <c r="E22576" i="1" s="1"/>
  <c r="E22573" i="1" a="1"/>
  <c r="E22573" i="1" s="1"/>
  <c r="E22572" i="1" a="1"/>
  <c r="E22572" i="1" s="1"/>
  <c r="E22571" i="1" a="1"/>
  <c r="E22571" i="1" s="1"/>
  <c r="E22566" i="1" a="1"/>
  <c r="E22566" i="1" s="1"/>
  <c r="E22568" i="1" a="1"/>
  <c r="E22568" i="1" s="1"/>
  <c r="E22575" i="1" a="1"/>
  <c r="E22575" i="1" s="1"/>
  <c r="E22569" i="1" a="1"/>
  <c r="E22569" i="1" s="1"/>
  <c r="E22565" i="1" a="1"/>
  <c r="E22565" i="1" s="1"/>
  <c r="E22550" i="1" a="1"/>
  <c r="E22550" i="1" s="1"/>
  <c r="E22557" i="1" a="1"/>
  <c r="E22557" i="1" s="1"/>
  <c r="E22549" i="1" a="1"/>
  <c r="E22549" i="1" s="1"/>
  <c r="E22564" i="1" a="1"/>
  <c r="E22564" i="1" s="1"/>
  <c r="E22563" i="1" a="1"/>
  <c r="E22563" i="1" s="1"/>
  <c r="E22553" i="1" a="1"/>
  <c r="E22553" i="1" s="1"/>
  <c r="E22562" i="1" a="1"/>
  <c r="E22562" i="1" s="1"/>
  <c r="E22560" i="1" a="1"/>
  <c r="E22560" i="1" s="1"/>
  <c r="E22548" i="1" a="1"/>
  <c r="E22548" i="1" s="1"/>
  <c r="E22551" i="1" a="1"/>
  <c r="E22551" i="1" s="1"/>
  <c r="E22556" i="1" a="1"/>
  <c r="E22556" i="1" s="1"/>
  <c r="E22552" i="1" a="1"/>
  <c r="E22552" i="1" s="1"/>
  <c r="E22555" i="1" a="1"/>
  <c r="E22555" i="1" s="1"/>
  <c r="E22558" i="1" a="1"/>
  <c r="E22558" i="1" s="1"/>
  <c r="E22559" i="1" a="1"/>
  <c r="E22559" i="1" s="1"/>
  <c r="E22554" i="1" a="1"/>
  <c r="E22554" i="1" s="1"/>
  <c r="E22561" i="1" a="1"/>
  <c r="E22561" i="1" s="1"/>
  <c r="E22537" i="1" a="1"/>
  <c r="E22537" i="1" s="1"/>
  <c r="E22540" i="1" a="1"/>
  <c r="E22540" i="1" s="1"/>
  <c r="E22545" i="1" a="1"/>
  <c r="E22545" i="1" s="1"/>
  <c r="E22547" i="1" a="1"/>
  <c r="E22547" i="1" s="1"/>
  <c r="E22541" i="1" a="1"/>
  <c r="E22541" i="1" s="1"/>
  <c r="E22536" i="1" a="1"/>
  <c r="E22536" i="1" s="1"/>
  <c r="E22539" i="1" a="1"/>
  <c r="E22539" i="1" s="1"/>
  <c r="E22544" i="1" a="1"/>
  <c r="E22544" i="1" s="1"/>
  <c r="E22543" i="1" a="1"/>
  <c r="E22543" i="1" s="1"/>
  <c r="E22542" i="1" a="1"/>
  <c r="E22542" i="1" s="1"/>
  <c r="E22535" i="1" a="1"/>
  <c r="E22535" i="1" s="1"/>
  <c r="E22538" i="1" a="1"/>
  <c r="E22538" i="1" s="1"/>
  <c r="E22546" i="1" a="1"/>
  <c r="E22546" i="1" s="1"/>
  <c r="E22534" i="1" a="1"/>
  <c r="E22534" i="1" s="1"/>
  <c r="E22524" i="1" a="1"/>
  <c r="E22524" i="1" s="1"/>
  <c r="E22533" i="1" a="1"/>
  <c r="E22533" i="1" s="1"/>
  <c r="E22529" i="1" a="1"/>
  <c r="E22529" i="1" s="1"/>
  <c r="E22527" i="1" a="1"/>
  <c r="E22527" i="1" s="1"/>
  <c r="E22520" i="1" a="1"/>
  <c r="E22520" i="1" s="1"/>
  <c r="E22528" i="1" a="1"/>
  <c r="E22528" i="1" s="1"/>
  <c r="E22532" i="1" a="1"/>
  <c r="E22532" i="1" s="1"/>
  <c r="E22522" i="1" a="1"/>
  <c r="E22522" i="1" s="1"/>
  <c r="E22530" i="1" a="1"/>
  <c r="E22530" i="1" s="1"/>
  <c r="E22526" i="1" a="1"/>
  <c r="E22526" i="1" s="1"/>
  <c r="E22519" i="1" a="1"/>
  <c r="E22519" i="1" s="1"/>
  <c r="E22523" i="1" a="1"/>
  <c r="E22523" i="1" s="1"/>
  <c r="E22525" i="1" a="1"/>
  <c r="E22525" i="1" s="1"/>
  <c r="E22521" i="1" a="1"/>
  <c r="E22521" i="1" s="1"/>
  <c r="E22531" i="1" a="1"/>
  <c r="E22531" i="1" s="1"/>
  <c r="E22507" i="1" a="1"/>
  <c r="E22507" i="1" s="1"/>
  <c r="E22511" i="1" a="1"/>
  <c r="E22511" i="1" s="1"/>
  <c r="E22509" i="1" a="1"/>
  <c r="E22509" i="1" s="1"/>
  <c r="E22499" i="1" a="1"/>
  <c r="E22499" i="1" s="1"/>
  <c r="E22501" i="1" a="1"/>
  <c r="E22501" i="1" s="1"/>
  <c r="E22513" i="1" a="1"/>
  <c r="E22513" i="1" s="1"/>
  <c r="E22506" i="1" a="1"/>
  <c r="E22506" i="1" s="1"/>
  <c r="E22504" i="1" a="1"/>
  <c r="E22504" i="1" s="1"/>
  <c r="E22515" i="1" a="1"/>
  <c r="E22515" i="1" s="1"/>
  <c r="E22512" i="1" a="1"/>
  <c r="E22512" i="1" s="1"/>
  <c r="E22518" i="1" a="1"/>
  <c r="E22518" i="1" s="1"/>
  <c r="E22505" i="1" a="1"/>
  <c r="E22505" i="1" s="1"/>
  <c r="E22498" i="1" a="1"/>
  <c r="E22498" i="1" s="1"/>
  <c r="E22517" i="1" a="1"/>
  <c r="E22517" i="1" s="1"/>
  <c r="E22516" i="1" a="1"/>
  <c r="E22516" i="1" s="1"/>
  <c r="E22502" i="1" a="1"/>
  <c r="E22502" i="1" s="1"/>
  <c r="E22503" i="1" a="1"/>
  <c r="E22503" i="1" s="1"/>
  <c r="E22510" i="1" a="1"/>
  <c r="E22510" i="1" s="1"/>
  <c r="E22500" i="1" a="1"/>
  <c r="E22500" i="1" s="1"/>
  <c r="E22508" i="1" a="1"/>
  <c r="E22508" i="1" s="1"/>
  <c r="E22514" i="1" a="1"/>
  <c r="E22514" i="1" s="1"/>
  <c r="E22493" i="1" a="1"/>
  <c r="E22493" i="1" s="1"/>
  <c r="E22494" i="1" a="1"/>
  <c r="E22494" i="1" s="1"/>
  <c r="E22497" i="1" a="1"/>
  <c r="E22497" i="1" s="1"/>
  <c r="E22483" i="1" a="1"/>
  <c r="E22483" i="1" s="1"/>
  <c r="E22492" i="1" a="1"/>
  <c r="E22492" i="1" s="1"/>
  <c r="E22496" i="1" a="1"/>
  <c r="E22496" i="1" s="1"/>
  <c r="E22490" i="1" a="1"/>
  <c r="E22490" i="1" s="1"/>
  <c r="E22486" i="1" a="1"/>
  <c r="E22486" i="1" s="1"/>
  <c r="E22491" i="1" a="1"/>
  <c r="E22491" i="1" s="1"/>
  <c r="E22485" i="1" a="1"/>
  <c r="E22485" i="1" s="1"/>
  <c r="E22487" i="1" a="1"/>
  <c r="E22487" i="1" s="1"/>
  <c r="E22495" i="1" a="1"/>
  <c r="E22495" i="1" s="1"/>
  <c r="E22489" i="1" a="1"/>
  <c r="E22489" i="1" s="1"/>
  <c r="E22488" i="1" a="1"/>
  <c r="E22488" i="1" s="1"/>
  <c r="E22484" i="1" a="1"/>
  <c r="E22484" i="1" s="1"/>
  <c r="E22482" i="1" a="1"/>
  <c r="E22482" i="1" s="1"/>
  <c r="E22468" i="1" a="1"/>
  <c r="E22468" i="1" s="1"/>
  <c r="E22473" i="1" a="1"/>
  <c r="E22473" i="1" s="1"/>
  <c r="E22477" i="1" a="1"/>
  <c r="E22477" i="1" s="1"/>
  <c r="E22481" i="1" a="1"/>
  <c r="E22481" i="1" s="1"/>
  <c r="E22472" i="1" a="1"/>
  <c r="E22472" i="1" s="1"/>
  <c r="E22466" i="1" a="1"/>
  <c r="E22466" i="1" s="1"/>
  <c r="E22478" i="1" a="1"/>
  <c r="E22478" i="1" s="1"/>
  <c r="E22467" i="1" a="1"/>
  <c r="E22467" i="1" s="1"/>
  <c r="E22476" i="1" a="1"/>
  <c r="E22476" i="1" s="1"/>
  <c r="E22479" i="1" a="1"/>
  <c r="E22479" i="1" s="1"/>
  <c r="E22469" i="1" a="1"/>
  <c r="E22469" i="1" s="1"/>
  <c r="E22471" i="1" a="1"/>
  <c r="E22471" i="1" s="1"/>
  <c r="E22480" i="1" a="1"/>
  <c r="E22480" i="1" s="1"/>
  <c r="E22474" i="1" a="1"/>
  <c r="E22474" i="1" s="1"/>
  <c r="E22470" i="1" a="1"/>
  <c r="E22470" i="1" s="1"/>
  <c r="E22475" i="1" a="1"/>
  <c r="E22475" i="1" s="1"/>
  <c r="E22458" i="1" a="1"/>
  <c r="E22458" i="1" s="1"/>
  <c r="E22454" i="1" a="1"/>
  <c r="E22454" i="1" s="1"/>
  <c r="E22461" i="1" a="1"/>
  <c r="E22461" i="1" s="1"/>
  <c r="E22462" i="1" a="1"/>
  <c r="E22462" i="1" s="1"/>
  <c r="E22460" i="1" a="1"/>
  <c r="E22460" i="1" s="1"/>
  <c r="E22452" i="1" a="1"/>
  <c r="E22452" i="1" s="1"/>
  <c r="E22465" i="1" a="1"/>
  <c r="E22465" i="1" s="1"/>
  <c r="E22453" i="1" a="1"/>
  <c r="E22453" i="1" s="1"/>
  <c r="E22459" i="1" a="1"/>
  <c r="E22459" i="1" s="1"/>
  <c r="E22463" i="1" a="1"/>
  <c r="E22463" i="1" s="1"/>
  <c r="E22457" i="1" a="1"/>
  <c r="E22457" i="1" s="1"/>
  <c r="E22456" i="1" a="1"/>
  <c r="E22456" i="1" s="1"/>
  <c r="E22455" i="1" a="1"/>
  <c r="E22455" i="1" s="1"/>
  <c r="E22464" i="1" a="1"/>
  <c r="E22464" i="1" s="1"/>
  <c r="E22434" i="1" a="1"/>
  <c r="E22434" i="1" s="1"/>
  <c r="E22437" i="1" a="1"/>
  <c r="E22437" i="1" s="1"/>
  <c r="E22448" i="1" a="1"/>
  <c r="E22448" i="1" s="1"/>
  <c r="E22435" i="1" a="1"/>
  <c r="E22435" i="1" s="1"/>
  <c r="E22442" i="1" a="1"/>
  <c r="E22442" i="1" s="1"/>
  <c r="E22438" i="1" a="1"/>
  <c r="E22438" i="1" s="1"/>
  <c r="E22436" i="1" a="1"/>
  <c r="E22436" i="1" s="1"/>
  <c r="E22444" i="1" a="1"/>
  <c r="E22444" i="1" s="1"/>
  <c r="E22440" i="1" a="1"/>
  <c r="E22440" i="1" s="1"/>
  <c r="E22443" i="1" a="1"/>
  <c r="E22443" i="1" s="1"/>
  <c r="E22439" i="1" a="1"/>
  <c r="E22439" i="1" s="1"/>
  <c r="E22441" i="1" a="1"/>
  <c r="E22441" i="1" s="1"/>
  <c r="E22451" i="1" a="1"/>
  <c r="E22451" i="1" s="1"/>
  <c r="E22445" i="1" a="1"/>
  <c r="E22445" i="1" s="1"/>
  <c r="E22433" i="1" a="1"/>
  <c r="E22433" i="1" s="1"/>
  <c r="E22449" i="1" a="1"/>
  <c r="E22449" i="1" s="1"/>
  <c r="E22450" i="1" a="1"/>
  <c r="E22450" i="1" s="1"/>
  <c r="E22447" i="1" a="1"/>
  <c r="E22447" i="1" s="1"/>
  <c r="E22446" i="1" a="1"/>
  <c r="E22446" i="1" s="1"/>
  <c r="E22421" i="1" a="1"/>
  <c r="E22421" i="1" s="1"/>
  <c r="E22431" i="1" a="1"/>
  <c r="E22431" i="1" s="1"/>
  <c r="E22417" i="1" a="1"/>
  <c r="E22417" i="1" s="1"/>
  <c r="E22419" i="1" a="1"/>
  <c r="E22419" i="1" s="1"/>
  <c r="E22425" i="1" a="1"/>
  <c r="E22425" i="1" s="1"/>
  <c r="E22424" i="1" a="1"/>
  <c r="E22424" i="1" s="1"/>
  <c r="E22418" i="1" a="1"/>
  <c r="E22418" i="1" s="1"/>
  <c r="E22430" i="1" a="1"/>
  <c r="E22430" i="1" s="1"/>
  <c r="E22429" i="1" a="1"/>
  <c r="E22429" i="1" s="1"/>
  <c r="E22416" i="1" a="1"/>
  <c r="E22416" i="1" s="1"/>
  <c r="E22422" i="1" a="1"/>
  <c r="E22422" i="1" s="1"/>
  <c r="E22427" i="1" a="1"/>
  <c r="E22427" i="1" s="1"/>
  <c r="E22415" i="1" a="1"/>
  <c r="E22415" i="1" s="1"/>
  <c r="E22432" i="1" a="1"/>
  <c r="E22432" i="1" s="1"/>
  <c r="E22426" i="1" a="1"/>
  <c r="E22426" i="1" s="1"/>
  <c r="E22420" i="1" a="1"/>
  <c r="E22420" i="1" s="1"/>
  <c r="E22423" i="1" a="1"/>
  <c r="E22423" i="1" s="1"/>
  <c r="E22428" i="1" a="1"/>
  <c r="E22428" i="1" s="1"/>
  <c r="E22409" i="1" a="1"/>
  <c r="E22409" i="1" s="1"/>
  <c r="E22412" i="1" a="1"/>
  <c r="E22412" i="1" s="1"/>
  <c r="E22414" i="1" a="1"/>
  <c r="E22414" i="1" s="1"/>
  <c r="E22404" i="1" a="1"/>
  <c r="E22404" i="1" s="1"/>
  <c r="E22411" i="1" a="1"/>
  <c r="E22411" i="1" s="1"/>
  <c r="E22405" i="1" a="1"/>
  <c r="E22405" i="1" s="1"/>
  <c r="E22408" i="1" a="1"/>
  <c r="E22408" i="1" s="1"/>
  <c r="E22402" i="1" a="1"/>
  <c r="E22402" i="1" s="1"/>
  <c r="E22410" i="1" a="1"/>
  <c r="E22410" i="1" s="1"/>
  <c r="E22403" i="1" a="1"/>
  <c r="E22403" i="1" s="1"/>
  <c r="E22407" i="1" a="1"/>
  <c r="E22407" i="1" s="1"/>
  <c r="E22406" i="1" a="1"/>
  <c r="E22406" i="1" s="1"/>
  <c r="E22413" i="1" a="1"/>
  <c r="E22413" i="1" s="1"/>
  <c r="E22401" i="1" a="1"/>
  <c r="E22401" i="1" s="1"/>
  <c r="E22387" i="1" a="1"/>
  <c r="E22387" i="1" s="1"/>
  <c r="E22397" i="1" a="1"/>
  <c r="E22397" i="1" s="1"/>
  <c r="E22400" i="1" a="1"/>
  <c r="E22400" i="1" s="1"/>
  <c r="E22390" i="1" a="1"/>
  <c r="E22390" i="1" s="1"/>
  <c r="E22382" i="1" a="1"/>
  <c r="E22382" i="1" s="1"/>
  <c r="E22391" i="1" a="1"/>
  <c r="E22391" i="1" s="1"/>
  <c r="E22389" i="1" a="1"/>
  <c r="E22389" i="1" s="1"/>
  <c r="E22386" i="1" a="1"/>
  <c r="E22386" i="1" s="1"/>
  <c r="E22396" i="1" a="1"/>
  <c r="E22396" i="1" s="1"/>
  <c r="E22393" i="1" a="1"/>
  <c r="E22393" i="1" s="1"/>
  <c r="E22392" i="1" a="1"/>
  <c r="E22392" i="1" s="1"/>
  <c r="E22384" i="1" a="1"/>
  <c r="E22384" i="1" s="1"/>
  <c r="E22395" i="1" a="1"/>
  <c r="E22395" i="1" s="1"/>
  <c r="E22383" i="1" a="1"/>
  <c r="E22383" i="1" s="1"/>
  <c r="E22399" i="1" a="1"/>
  <c r="E22399" i="1" s="1"/>
  <c r="E22388" i="1" a="1"/>
  <c r="E22388" i="1" s="1"/>
  <c r="E22385" i="1" a="1"/>
  <c r="E22385" i="1" s="1"/>
  <c r="E22394" i="1" a="1"/>
  <c r="E22394" i="1" s="1"/>
  <c r="E22398" i="1" a="1"/>
  <c r="E22398" i="1" s="1"/>
  <c r="E22366" i="1" a="1"/>
  <c r="E22366" i="1" s="1"/>
  <c r="E22364" i="1" a="1"/>
  <c r="E22364" i="1" s="1"/>
  <c r="E22379" i="1" a="1"/>
  <c r="E22379" i="1" s="1"/>
  <c r="E22367" i="1" a="1"/>
  <c r="E22367" i="1" s="1"/>
  <c r="E22371" i="1" a="1"/>
  <c r="E22371" i="1" s="1"/>
  <c r="E22368" i="1" a="1"/>
  <c r="E22368" i="1" s="1"/>
  <c r="E22360" i="1" a="1"/>
  <c r="E22360" i="1" s="1"/>
  <c r="E22359" i="1" a="1"/>
  <c r="E22359" i="1" s="1"/>
  <c r="E22358" i="1" a="1"/>
  <c r="E22358" i="1" s="1"/>
  <c r="E22378" i="1" a="1"/>
  <c r="E22378" i="1" s="1"/>
  <c r="E22377" i="1" a="1"/>
  <c r="E22377" i="1" s="1"/>
  <c r="E22373" i="1" a="1"/>
  <c r="E22373" i="1" s="1"/>
  <c r="E22369" i="1" a="1"/>
  <c r="E22369" i="1" s="1"/>
  <c r="E22376" i="1" a="1"/>
  <c r="E22376" i="1" s="1"/>
  <c r="E22374" i="1" a="1"/>
  <c r="E22374" i="1" s="1"/>
  <c r="E22381" i="1" a="1"/>
  <c r="E22381" i="1" s="1"/>
  <c r="E22380" i="1" a="1"/>
  <c r="E22380" i="1" s="1"/>
  <c r="E22362" i="1" a="1"/>
  <c r="E22362" i="1" s="1"/>
  <c r="E22363" i="1" a="1"/>
  <c r="E22363" i="1" s="1"/>
  <c r="E22370" i="1" a="1"/>
  <c r="E22370" i="1" s="1"/>
  <c r="E22365" i="1" a="1"/>
  <c r="E22365" i="1" s="1"/>
  <c r="E22375" i="1" a="1"/>
  <c r="E22375" i="1" s="1"/>
  <c r="E22372" i="1" a="1"/>
  <c r="E22372" i="1" s="1"/>
  <c r="E22361" i="1" a="1"/>
  <c r="E22361" i="1" s="1"/>
  <c r="E22355" i="1" a="1"/>
  <c r="E22355" i="1" s="1"/>
  <c r="E22357" i="1" a="1"/>
  <c r="E22357" i="1" s="1"/>
  <c r="E22354" i="1" a="1"/>
  <c r="E22354" i="1" s="1"/>
  <c r="E22352" i="1" a="1"/>
  <c r="E22352" i="1" s="1"/>
  <c r="E22350" i="1" a="1"/>
  <c r="E22350" i="1" s="1"/>
  <c r="E22345" i="1" a="1"/>
  <c r="E22345" i="1" s="1"/>
  <c r="E22353" i="1" a="1"/>
  <c r="E22353" i="1" s="1"/>
  <c r="E22356" i="1" a="1"/>
  <c r="E22356" i="1" s="1"/>
  <c r="E22347" i="1" a="1"/>
  <c r="E22347" i="1" s="1"/>
  <c r="E22348" i="1" a="1"/>
  <c r="E22348" i="1" s="1"/>
  <c r="E22346" i="1" a="1"/>
  <c r="E22346" i="1" s="1"/>
  <c r="E22349" i="1" a="1"/>
  <c r="E22349" i="1" s="1"/>
  <c r="E22351" i="1" a="1"/>
  <c r="E22351" i="1" s="1"/>
  <c r="E22342" i="1" a="1"/>
  <c r="E22342" i="1" s="1"/>
  <c r="E22343" i="1" a="1"/>
  <c r="E22343" i="1" s="1"/>
  <c r="E22334" i="1" a="1"/>
  <c r="E22334" i="1" s="1"/>
  <c r="E22330" i="1" a="1"/>
  <c r="E22330" i="1" s="1"/>
  <c r="E22333" i="1" a="1"/>
  <c r="E22333" i="1" s="1"/>
  <c r="E22340" i="1" a="1"/>
  <c r="E22340" i="1" s="1"/>
  <c r="E22336" i="1" a="1"/>
  <c r="E22336" i="1" s="1"/>
  <c r="E22344" i="1" a="1"/>
  <c r="E22344" i="1" s="1"/>
  <c r="E22338" i="1" a="1"/>
  <c r="E22338" i="1" s="1"/>
  <c r="E22341" i="1" a="1"/>
  <c r="E22341" i="1" s="1"/>
  <c r="E22335" i="1" a="1"/>
  <c r="E22335" i="1" s="1"/>
  <c r="E22339" i="1" a="1"/>
  <c r="E22339" i="1" s="1"/>
  <c r="E22331" i="1" a="1"/>
  <c r="E22331" i="1" s="1"/>
  <c r="E22332" i="1" a="1"/>
  <c r="E22332" i="1" s="1"/>
  <c r="E22337" i="1" a="1"/>
  <c r="E22337" i="1" s="1"/>
  <c r="E22328" i="1" a="1"/>
  <c r="E22328" i="1" s="1"/>
  <c r="E22326" i="1" a="1"/>
  <c r="E22326" i="1" s="1"/>
  <c r="E22329" i="1" a="1"/>
  <c r="E22329" i="1" s="1"/>
  <c r="E22327" i="1" a="1"/>
  <c r="E22327" i="1" s="1"/>
  <c r="E22324" i="1" a="1"/>
  <c r="E22324" i="1" s="1"/>
  <c r="E22322" i="1" a="1"/>
  <c r="E22322" i="1" s="1"/>
  <c r="E22318" i="1" a="1"/>
  <c r="E22318" i="1" s="1"/>
  <c r="E22325" i="1" a="1"/>
  <c r="E22325" i="1" s="1"/>
  <c r="E22319" i="1" a="1"/>
  <c r="E22319" i="1" s="1"/>
  <c r="E22317" i="1" a="1"/>
  <c r="E22317" i="1" s="1"/>
  <c r="E22323" i="1" a="1"/>
  <c r="E22323" i="1" s="1"/>
  <c r="E22320" i="1" a="1"/>
  <c r="E22320" i="1" s="1"/>
  <c r="E22321" i="1" a="1"/>
  <c r="E22321" i="1" s="1"/>
  <c r="E22316" i="1" a="1"/>
  <c r="E22316" i="1" s="1"/>
  <c r="E22315" i="1" a="1"/>
  <c r="E22315" i="1" s="1"/>
  <c r="E22306" i="1" a="1"/>
  <c r="E22306" i="1" s="1"/>
  <c r="E22296" i="1" a="1"/>
  <c r="E22296" i="1" s="1"/>
  <c r="E22301" i="1" a="1"/>
  <c r="E22301" i="1" s="1"/>
  <c r="E22297" i="1" a="1"/>
  <c r="E22297" i="1" s="1"/>
  <c r="E22314" i="1" a="1"/>
  <c r="E22314" i="1" s="1"/>
  <c r="E22312" i="1" a="1"/>
  <c r="E22312" i="1" s="1"/>
  <c r="E22309" i="1" a="1"/>
  <c r="E22309" i="1" s="1"/>
  <c r="E22303" i="1" a="1"/>
  <c r="E22303" i="1" s="1"/>
  <c r="E22313" i="1" a="1"/>
  <c r="E22313" i="1" s="1"/>
  <c r="E22305" i="1" a="1"/>
  <c r="E22305" i="1" s="1"/>
  <c r="E22311" i="1" a="1"/>
  <c r="E22311" i="1" s="1"/>
  <c r="E22295" i="1" a="1"/>
  <c r="E22295" i="1" s="1"/>
  <c r="E22302" i="1" a="1"/>
  <c r="E22302" i="1" s="1"/>
  <c r="E22310" i="1" a="1"/>
  <c r="E22310" i="1" s="1"/>
  <c r="E22299" i="1" a="1"/>
  <c r="E22299" i="1" s="1"/>
  <c r="E22307" i="1" a="1"/>
  <c r="E22307" i="1" s="1"/>
  <c r="E22308" i="1" a="1"/>
  <c r="E22308" i="1" s="1"/>
  <c r="E22300" i="1" a="1"/>
  <c r="E22300" i="1" s="1"/>
  <c r="E22298" i="1" a="1"/>
  <c r="E22298" i="1" s="1"/>
  <c r="E22304" i="1" a="1"/>
  <c r="E22304" i="1" s="1"/>
  <c r="E22291" i="1" a="1"/>
  <c r="E22291" i="1" s="1"/>
  <c r="E22294" i="1" a="1"/>
  <c r="E22294" i="1" s="1"/>
  <c r="E22285" i="1" a="1"/>
  <c r="E22285" i="1" s="1"/>
  <c r="E22292" i="1" a="1"/>
  <c r="E22292" i="1" s="1"/>
  <c r="E22289" i="1" a="1"/>
  <c r="E22289" i="1" s="1"/>
  <c r="E22286" i="1" a="1"/>
  <c r="E22286" i="1" s="1"/>
  <c r="E22288" i="1" a="1"/>
  <c r="E22288" i="1" s="1"/>
  <c r="E22290" i="1" a="1"/>
  <c r="E22290" i="1" s="1"/>
  <c r="E22293" i="1" a="1"/>
  <c r="E22293" i="1" s="1"/>
  <c r="E22287" i="1" a="1"/>
  <c r="E22287" i="1" s="1"/>
  <c r="E22279" i="1" a="1"/>
  <c r="E22279" i="1" s="1"/>
  <c r="E22282" i="1" a="1"/>
  <c r="E22282" i="1" s="1"/>
  <c r="E22278" i="1" a="1"/>
  <c r="E22278" i="1" s="1"/>
  <c r="E22268" i="1" a="1"/>
  <c r="E22268" i="1" s="1"/>
  <c r="E22284" i="1" a="1"/>
  <c r="E22284" i="1" s="1"/>
  <c r="E22270" i="1" a="1"/>
  <c r="E22270" i="1" s="1"/>
  <c r="E22273" i="1" a="1"/>
  <c r="E22273" i="1" s="1"/>
  <c r="E22269" i="1" a="1"/>
  <c r="E22269" i="1" s="1"/>
  <c r="E22283" i="1" a="1"/>
  <c r="E22283" i="1" s="1"/>
  <c r="E22275" i="1" a="1"/>
  <c r="E22275" i="1" s="1"/>
  <c r="E22281" i="1" a="1"/>
  <c r="E22281" i="1" s="1"/>
  <c r="E22277" i="1" a="1"/>
  <c r="E22277" i="1" s="1"/>
  <c r="E22274" i="1" a="1"/>
  <c r="E22274" i="1" s="1"/>
  <c r="E22280" i="1" a="1"/>
  <c r="E22280" i="1" s="1"/>
  <c r="E22271" i="1" a="1"/>
  <c r="E22271" i="1" s="1"/>
  <c r="E22272" i="1" a="1"/>
  <c r="E22272" i="1" s="1"/>
  <c r="E22267" i="1" a="1"/>
  <c r="E22267" i="1" s="1"/>
  <c r="E22276" i="1" a="1"/>
  <c r="E22276" i="1" s="1"/>
  <c r="E22265" i="1" a="1"/>
  <c r="E22265" i="1" s="1"/>
  <c r="E22263" i="1" a="1"/>
  <c r="E22263" i="1" s="1"/>
  <c r="E22266" i="1" a="1"/>
  <c r="E22266" i="1" s="1"/>
  <c r="E22264" i="1" a="1"/>
  <c r="E22264" i="1" s="1"/>
  <c r="E22262" i="1" a="1"/>
  <c r="E22262" i="1" s="1"/>
  <c r="E22260" i="1" a="1"/>
  <c r="E22260" i="1" s="1"/>
  <c r="E22255" i="1" a="1"/>
  <c r="E22255" i="1" s="1"/>
  <c r="E22253" i="1" a="1"/>
  <c r="E22253" i="1" s="1"/>
  <c r="E22257" i="1" a="1"/>
  <c r="E22257" i="1" s="1"/>
  <c r="E22254" i="1" a="1"/>
  <c r="E22254" i="1" s="1"/>
  <c r="E22261" i="1" a="1"/>
  <c r="E22261" i="1" s="1"/>
  <c r="E22258" i="1" a="1"/>
  <c r="E22258" i="1" s="1"/>
  <c r="E22259" i="1" a="1"/>
  <c r="E22259" i="1" s="1"/>
  <c r="E22256" i="1" a="1"/>
  <c r="E22256" i="1" s="1"/>
  <c r="E22235" i="1" a="1"/>
  <c r="E22235" i="1" s="1"/>
  <c r="E22244" i="1" a="1"/>
  <c r="E22244" i="1" s="1"/>
  <c r="E22250" i="1" a="1"/>
  <c r="E22250" i="1" s="1"/>
  <c r="E22245" i="1" a="1"/>
  <c r="E22245" i="1" s="1"/>
  <c r="E22240" i="1" a="1"/>
  <c r="E22240" i="1" s="1"/>
  <c r="E22241" i="1" a="1"/>
  <c r="E22241" i="1" s="1"/>
  <c r="E22249" i="1" a="1"/>
  <c r="E22249" i="1" s="1"/>
  <c r="E22248" i="1" a="1"/>
  <c r="E22248" i="1" s="1"/>
  <c r="E22242" i="1" a="1"/>
  <c r="E22242" i="1" s="1"/>
  <c r="E22252" i="1" a="1"/>
  <c r="E22252" i="1" s="1"/>
  <c r="E22247" i="1" a="1"/>
  <c r="E22247" i="1" s="1"/>
  <c r="E22243" i="1" a="1"/>
  <c r="E22243" i="1" s="1"/>
  <c r="E22239" i="1" a="1"/>
  <c r="E22239" i="1" s="1"/>
  <c r="E22234" i="1" a="1"/>
  <c r="E22234" i="1" s="1"/>
  <c r="E22233" i="1" a="1"/>
  <c r="E22233" i="1" s="1"/>
  <c r="E22236" i="1" a="1"/>
  <c r="E22236" i="1" s="1"/>
  <c r="E22237" i="1" a="1"/>
  <c r="E22237" i="1" s="1"/>
  <c r="E22251" i="1" a="1"/>
  <c r="E22251" i="1" s="1"/>
  <c r="E22238" i="1" a="1"/>
  <c r="E22238" i="1" s="1"/>
  <c r="E22246" i="1" a="1"/>
  <c r="E22246" i="1" s="1"/>
  <c r="E22231" i="1" a="1"/>
  <c r="E22231" i="1" s="1"/>
  <c r="E22229" i="1" a="1"/>
  <c r="E22229" i="1" s="1"/>
  <c r="E22232" i="1" a="1"/>
  <c r="E22232" i="1" s="1"/>
  <c r="E22230" i="1" a="1"/>
  <c r="E22230" i="1" s="1"/>
  <c r="E22227" i="1" a="1"/>
  <c r="E22227" i="1" s="1"/>
  <c r="E22225" i="1" a="1"/>
  <c r="E22225" i="1" s="1"/>
  <c r="E22221" i="1" a="1"/>
  <c r="E22221" i="1" s="1"/>
  <c r="E22228" i="1" a="1"/>
  <c r="E22228" i="1" s="1"/>
  <c r="E22223" i="1" a="1"/>
  <c r="E22223" i="1" s="1"/>
  <c r="E22216" i="1" a="1"/>
  <c r="E22216" i="1" s="1"/>
  <c r="E22220" i="1" a="1"/>
  <c r="E22220" i="1" s="1"/>
  <c r="E22226" i="1" a="1"/>
  <c r="E22226" i="1" s="1"/>
  <c r="E22224" i="1" a="1"/>
  <c r="E22224" i="1" s="1"/>
  <c r="E22218" i="1" a="1"/>
  <c r="E22218" i="1" s="1"/>
  <c r="E22219" i="1" a="1"/>
  <c r="E22219" i="1" s="1"/>
  <c r="E22217" i="1" a="1"/>
  <c r="E22217" i="1" s="1"/>
  <c r="E22222" i="1" a="1"/>
  <c r="E22222" i="1" s="1"/>
  <c r="E22214" i="1" a="1"/>
  <c r="E22214" i="1" s="1"/>
  <c r="E22211" i="1" a="1"/>
  <c r="E22211" i="1" s="1"/>
  <c r="E22215" i="1" a="1"/>
  <c r="E22215" i="1" s="1"/>
  <c r="E22213" i="1" a="1"/>
  <c r="E22213" i="1" s="1"/>
  <c r="E22212" i="1" a="1"/>
  <c r="E22212" i="1" s="1"/>
  <c r="E22209" i="1" a="1"/>
  <c r="E22209" i="1" s="1"/>
  <c r="E22207" i="1" a="1"/>
  <c r="E22207" i="1" s="1"/>
  <c r="E22202" i="1" a="1"/>
  <c r="E22202" i="1" s="1"/>
  <c r="E22210" i="1" a="1"/>
  <c r="E22210" i="1" s="1"/>
  <c r="E22204" i="1" a="1"/>
  <c r="E22204" i="1" s="1"/>
  <c r="E22201" i="1" a="1"/>
  <c r="E22201" i="1" s="1"/>
  <c r="E22208" i="1" a="1"/>
  <c r="E22208" i="1" s="1"/>
  <c r="E22205" i="1" a="1"/>
  <c r="E22205" i="1" s="1"/>
  <c r="E22206" i="1" a="1"/>
  <c r="E22206" i="1" s="1"/>
  <c r="E22203" i="1" a="1"/>
  <c r="E22203" i="1" s="1"/>
  <c r="E22200" i="1" a="1"/>
  <c r="E22200" i="1" s="1"/>
  <c r="E22198" i="1" a="1"/>
  <c r="E22198" i="1" s="1"/>
  <c r="E22196" i="1" a="1"/>
  <c r="E22196" i="1" s="1"/>
  <c r="E22192" i="1" a="1"/>
  <c r="E22192" i="1" s="1"/>
  <c r="E22190" i="1" a="1"/>
  <c r="E22190" i="1" s="1"/>
  <c r="E22194" i="1" a="1"/>
  <c r="E22194" i="1" s="1"/>
  <c r="E22197" i="1" a="1"/>
  <c r="E22197" i="1" s="1"/>
  <c r="E22199" i="1" a="1"/>
  <c r="E22199" i="1" s="1"/>
  <c r="E22191" i="1" a="1"/>
  <c r="E22191" i="1" s="1"/>
  <c r="E22195" i="1" a="1"/>
  <c r="E22195" i="1" s="1"/>
  <c r="E22193" i="1" a="1"/>
  <c r="E22193" i="1" s="1"/>
  <c r="E22175" i="1" a="1"/>
  <c r="E22175" i="1" s="1"/>
  <c r="E22188" i="1" a="1"/>
  <c r="E22188" i="1" s="1"/>
  <c r="E22186" i="1" a="1"/>
  <c r="E22186" i="1" s="1"/>
  <c r="E22189" i="1" a="1"/>
  <c r="E22189" i="1" s="1"/>
  <c r="E22174" i="1" a="1"/>
  <c r="E22174" i="1" s="1"/>
  <c r="E22187" i="1" a="1"/>
  <c r="E22187" i="1" s="1"/>
  <c r="E22184" i="1" a="1"/>
  <c r="E22184" i="1" s="1"/>
  <c r="E22182" i="1" a="1"/>
  <c r="E22182" i="1" s="1"/>
  <c r="E22177" i="1" a="1"/>
  <c r="E22177" i="1" s="1"/>
  <c r="E22185" i="1" a="1"/>
  <c r="E22185" i="1" s="1"/>
  <c r="E22179" i="1" a="1"/>
  <c r="E22179" i="1" s="1"/>
  <c r="E22176" i="1" a="1"/>
  <c r="E22176" i="1" s="1"/>
  <c r="E22183" i="1" a="1"/>
  <c r="E22183" i="1" s="1"/>
  <c r="E22180" i="1" a="1"/>
  <c r="E22180" i="1" s="1"/>
  <c r="E22181" i="1" a="1"/>
  <c r="E22181" i="1" s="1"/>
  <c r="E22178" i="1" a="1"/>
  <c r="E22178" i="1" s="1"/>
  <c r="E22171" i="1" a="1"/>
  <c r="E22171" i="1" s="1"/>
  <c r="E22172" i="1" a="1"/>
  <c r="E22172" i="1" s="1"/>
  <c r="E22173" i="1" a="1"/>
  <c r="E22173" i="1" s="1"/>
  <c r="E22170" i="1" a="1"/>
  <c r="E22170" i="1" s="1"/>
  <c r="E22169" i="1" a="1"/>
  <c r="E22169" i="1" s="1"/>
  <c r="E22167" i="1" a="1"/>
  <c r="E22167" i="1" s="1"/>
  <c r="E22168" i="1" a="1"/>
  <c r="E22168" i="1" s="1"/>
  <c r="E22164" i="1" a="1"/>
  <c r="E22164" i="1" s="1"/>
  <c r="E22166" i="1" a="1"/>
  <c r="E22166" i="1" s="1"/>
  <c r="E22165" i="1" a="1"/>
  <c r="E22165" i="1" s="1"/>
  <c r="E22160" i="1" a="1"/>
  <c r="E22160" i="1" s="1"/>
  <c r="E22161" i="1" a="1"/>
  <c r="E22161" i="1" s="1"/>
  <c r="E22163" i="1" a="1"/>
  <c r="E22163" i="1" s="1"/>
  <c r="E22159" i="1" a="1"/>
  <c r="E22159" i="1" s="1"/>
  <c r="E22162" i="1" a="1"/>
  <c r="E22162" i="1" s="1"/>
  <c r="E22157" i="1" a="1"/>
  <c r="E22157" i="1" s="1"/>
  <c r="E22155" i="1" a="1"/>
  <c r="E22155" i="1" s="1"/>
  <c r="E22158" i="1" a="1"/>
  <c r="E22158" i="1" s="1"/>
  <c r="E22144" i="1" a="1"/>
  <c r="E22144" i="1" s="1"/>
  <c r="E22156" i="1" a="1"/>
  <c r="E22156" i="1" s="1"/>
  <c r="E22153" i="1" a="1"/>
  <c r="E22153" i="1" s="1"/>
  <c r="E22151" i="1" a="1"/>
  <c r="E22151" i="1" s="1"/>
  <c r="E22146" i="1" a="1"/>
  <c r="E22146" i="1" s="1"/>
  <c r="E22154" i="1" a="1"/>
  <c r="E22154" i="1" s="1"/>
  <c r="E22148" i="1" a="1"/>
  <c r="E22148" i="1" s="1"/>
  <c r="E22145" i="1" a="1"/>
  <c r="E22145" i="1" s="1"/>
  <c r="E22152" i="1" a="1"/>
  <c r="E22152" i="1" s="1"/>
  <c r="E22149" i="1" a="1"/>
  <c r="E22149" i="1" s="1"/>
  <c r="E22150" i="1" a="1"/>
  <c r="E22150" i="1" s="1"/>
  <c r="E22147" i="1" a="1"/>
  <c r="E22147" i="1" s="1"/>
  <c r="E22141" i="1" a="1"/>
  <c r="E22141" i="1" s="1"/>
  <c r="E22140" i="1" a="1"/>
  <c r="E22140" i="1" s="1"/>
  <c r="E22143" i="1" a="1"/>
  <c r="E22143" i="1" s="1"/>
  <c r="E22142" i="1" a="1"/>
  <c r="E22142" i="1" s="1"/>
  <c r="E22136" i="1" a="1"/>
  <c r="E22136" i="1" s="1"/>
  <c r="E22137" i="1" a="1"/>
  <c r="E22137" i="1" s="1"/>
  <c r="E22139" i="1" a="1"/>
  <c r="E22139" i="1" s="1"/>
  <c r="E22138" i="1" a="1"/>
  <c r="E22138" i="1" s="1"/>
  <c r="E22135" i="1" a="1"/>
  <c r="E22135" i="1" s="1"/>
  <c r="E22132" i="1" a="1"/>
  <c r="E22132" i="1" s="1"/>
  <c r="E22134" i="1" a="1"/>
  <c r="E22134" i="1" s="1"/>
  <c r="E22124" i="1" a="1"/>
  <c r="E22124" i="1" s="1"/>
  <c r="E22128" i="1" a="1"/>
  <c r="E22128" i="1" s="1"/>
  <c r="E22133" i="1" a="1"/>
  <c r="E22133" i="1" s="1"/>
  <c r="E22126" i="1" a="1"/>
  <c r="E22126" i="1" s="1"/>
  <c r="E22131" i="1" a="1"/>
  <c r="E22131" i="1" s="1"/>
  <c r="E22125" i="1" a="1"/>
  <c r="E22125" i="1" s="1"/>
  <c r="E22129" i="1" a="1"/>
  <c r="E22129" i="1" s="1"/>
  <c r="E22130" i="1" a="1"/>
  <c r="E22130" i="1" s="1"/>
  <c r="E22127" i="1" a="1"/>
  <c r="E22127" i="1" s="1"/>
  <c r="E22107" i="1" a="1"/>
  <c r="E22107" i="1" s="1"/>
  <c r="E22110" i="1" a="1"/>
  <c r="E22110" i="1" s="1"/>
  <c r="E22108" i="1" a="1"/>
  <c r="E22108" i="1" s="1"/>
  <c r="E22120" i="1" a="1"/>
  <c r="E22120" i="1" s="1"/>
  <c r="E22112" i="1" a="1"/>
  <c r="E22112" i="1" s="1"/>
  <c r="E22121" i="1" a="1"/>
  <c r="E22121" i="1" s="1"/>
  <c r="E22109" i="1" a="1"/>
  <c r="E22109" i="1" s="1"/>
  <c r="E22123" i="1" a="1"/>
  <c r="E22123" i="1" s="1"/>
  <c r="E22111" i="1" a="1"/>
  <c r="E22111" i="1" s="1"/>
  <c r="E22114" i="1" a="1"/>
  <c r="E22114" i="1" s="1"/>
  <c r="E22113" i="1" a="1"/>
  <c r="E22113" i="1" s="1"/>
  <c r="E22122" i="1" a="1"/>
  <c r="E22122" i="1" s="1"/>
  <c r="E22116" i="1" a="1"/>
  <c r="E22116" i="1" s="1"/>
  <c r="E22119" i="1" a="1"/>
  <c r="E22119" i="1" s="1"/>
  <c r="E22117" i="1" a="1"/>
  <c r="E22117" i="1" s="1"/>
  <c r="E22118" i="1" a="1"/>
  <c r="E22118" i="1" s="1"/>
  <c r="E22115" i="1" a="1"/>
  <c r="E22115" i="1" s="1"/>
  <c r="E22102" i="1" a="1"/>
  <c r="E22102" i="1" s="1"/>
  <c r="E22105" i="1" a="1"/>
  <c r="E22105" i="1" s="1"/>
  <c r="E22101" i="1" a="1"/>
  <c r="E22101" i="1" s="1"/>
  <c r="E22099" i="1" a="1"/>
  <c r="E22099" i="1" s="1"/>
  <c r="E22096" i="1" a="1"/>
  <c r="E22096" i="1" s="1"/>
  <c r="E22098" i="1" a="1"/>
  <c r="E22098" i="1" s="1"/>
  <c r="E22100" i="1" a="1"/>
  <c r="E22100" i="1" s="1"/>
  <c r="E22103" i="1" a="1"/>
  <c r="E22103" i="1" s="1"/>
  <c r="E22095" i="1" a="1"/>
  <c r="E22095" i="1" s="1"/>
  <c r="E22106" i="1" a="1"/>
  <c r="E22106" i="1" s="1"/>
  <c r="E22104" i="1" a="1"/>
  <c r="E22104" i="1" s="1"/>
  <c r="E22097" i="1" a="1"/>
  <c r="E22097" i="1" s="1"/>
  <c r="E22085" i="1" a="1"/>
  <c r="E22085" i="1" s="1"/>
  <c r="E22089" i="1" a="1"/>
  <c r="E22089" i="1" s="1"/>
  <c r="E22094" i="1" a="1"/>
  <c r="E22094" i="1" s="1"/>
  <c r="E22093" i="1" a="1"/>
  <c r="E22093" i="1" s="1"/>
  <c r="E22090" i="1" a="1"/>
  <c r="E22090" i="1" s="1"/>
  <c r="E22087" i="1" a="1"/>
  <c r="E22087" i="1" s="1"/>
  <c r="E22083" i="1" a="1"/>
  <c r="E22083" i="1" s="1"/>
  <c r="E22088" i="1" a="1"/>
  <c r="E22088" i="1" s="1"/>
  <c r="E22091" i="1" a="1"/>
  <c r="E22091" i="1" s="1"/>
  <c r="E22084" i="1" a="1"/>
  <c r="E22084" i="1" s="1"/>
  <c r="E22086" i="1" a="1"/>
  <c r="E22086" i="1" s="1"/>
  <c r="E22092" i="1" a="1"/>
  <c r="E22092" i="1" s="1"/>
  <c r="E22080" i="1" a="1"/>
  <c r="E22080" i="1" s="1"/>
  <c r="E22081" i="1" a="1"/>
  <c r="E22081" i="1" s="1"/>
  <c r="E22082" i="1" a="1"/>
  <c r="E22082" i="1" s="1"/>
  <c r="E22079" i="1" a="1"/>
  <c r="E22079" i="1" s="1"/>
  <c r="E22077" i="1" a="1"/>
  <c r="E22077" i="1" s="1"/>
  <c r="E22078" i="1" a="1"/>
  <c r="E22078" i="1" s="1"/>
  <c r="E22065" i="1" a="1"/>
  <c r="E22065" i="1" s="1"/>
  <c r="E22059" i="1" a="1"/>
  <c r="E22059" i="1" s="1"/>
  <c r="E22075" i="1" a="1"/>
  <c r="E22075" i="1" s="1"/>
  <c r="E22066" i="1" a="1"/>
  <c r="E22066" i="1" s="1"/>
  <c r="E22061" i="1" a="1"/>
  <c r="E22061" i="1" s="1"/>
  <c r="E22067" i="1" a="1"/>
  <c r="E22067" i="1" s="1"/>
  <c r="E22074" i="1" a="1"/>
  <c r="E22074" i="1" s="1"/>
  <c r="E22064" i="1" a="1"/>
  <c r="E22064" i="1" s="1"/>
  <c r="E22068" i="1" a="1"/>
  <c r="E22068" i="1" s="1"/>
  <c r="E22076" i="1" a="1"/>
  <c r="E22076" i="1" s="1"/>
  <c r="E22073" i="1" a="1"/>
  <c r="E22073" i="1" s="1"/>
  <c r="E22071" i="1" a="1"/>
  <c r="E22071" i="1" s="1"/>
  <c r="E22058" i="1" a="1"/>
  <c r="E22058" i="1" s="1"/>
  <c r="E22072" i="1" a="1"/>
  <c r="E22072" i="1" s="1"/>
  <c r="E22063" i="1" a="1"/>
  <c r="E22063" i="1" s="1"/>
  <c r="E22070" i="1" a="1"/>
  <c r="E22070" i="1" s="1"/>
  <c r="E22062" i="1" a="1"/>
  <c r="E22062" i="1" s="1"/>
  <c r="E22060" i="1" a="1"/>
  <c r="E22060" i="1" s="1"/>
  <c r="E22069" i="1" a="1"/>
  <c r="E22069" i="1" s="1"/>
  <c r="E22052" i="1" a="1"/>
  <c r="E22052" i="1" s="1"/>
  <c r="E22057" i="1" a="1"/>
  <c r="E22057" i="1" s="1"/>
  <c r="E22054" i="1" a="1"/>
  <c r="E22054" i="1" s="1"/>
  <c r="E22055" i="1" a="1"/>
  <c r="E22055" i="1" s="1"/>
  <c r="E22056" i="1" a="1"/>
  <c r="E22056" i="1" s="1"/>
  <c r="E22047" i="1" a="1"/>
  <c r="E22047" i="1" s="1"/>
  <c r="E22053" i="1" a="1"/>
  <c r="E22053" i="1" s="1"/>
  <c r="E22049" i="1" a="1"/>
  <c r="E22049" i="1" s="1"/>
  <c r="E22050" i="1" a="1"/>
  <c r="E22050" i="1" s="1"/>
  <c r="E22044" i="1" a="1"/>
  <c r="E22044" i="1" s="1"/>
  <c r="E22045" i="1" a="1"/>
  <c r="E22045" i="1" s="1"/>
  <c r="E22046" i="1" a="1"/>
  <c r="E22046" i="1" s="1"/>
  <c r="E22043" i="1" a="1"/>
  <c r="E22043" i="1" s="1"/>
  <c r="E22051" i="1" a="1"/>
  <c r="E22051" i="1" s="1"/>
  <c r="E22048" i="1" a="1"/>
  <c r="E22048" i="1" s="1"/>
  <c r="E22025" i="1" a="1"/>
  <c r="E22025" i="1" s="1"/>
  <c r="E22036" i="1" a="1"/>
  <c r="E22036" i="1" s="1"/>
  <c r="E22024" i="1" a="1"/>
  <c r="E22024" i="1" s="1"/>
  <c r="E22040" i="1" a="1"/>
  <c r="E22040" i="1" s="1"/>
  <c r="E22032" i="1" a="1"/>
  <c r="E22032" i="1" s="1"/>
  <c r="E22027" i="1" a="1"/>
  <c r="E22027" i="1" s="1"/>
  <c r="E22034" i="1" a="1"/>
  <c r="E22034" i="1" s="1"/>
  <c r="E22028" i="1" a="1"/>
  <c r="E22028" i="1" s="1"/>
  <c r="E22042" i="1" a="1"/>
  <c r="E22042" i="1" s="1"/>
  <c r="E22035" i="1" a="1"/>
  <c r="E22035" i="1" s="1"/>
  <c r="E22041" i="1" a="1"/>
  <c r="E22041" i="1" s="1"/>
  <c r="E22023" i="1" a="1"/>
  <c r="E22023" i="1" s="1"/>
  <c r="E22039" i="1" a="1"/>
  <c r="E22039" i="1" s="1"/>
  <c r="E22026" i="1" a="1"/>
  <c r="E22026" i="1" s="1"/>
  <c r="E22030" i="1" a="1"/>
  <c r="E22030" i="1" s="1"/>
  <c r="E22029" i="1" a="1"/>
  <c r="E22029" i="1" s="1"/>
  <c r="E22033" i="1" a="1"/>
  <c r="E22033" i="1" s="1"/>
  <c r="E22038" i="1" a="1"/>
  <c r="E22038" i="1" s="1"/>
  <c r="E22031" i="1" a="1"/>
  <c r="E22031" i="1" s="1"/>
  <c r="E22037" i="1" a="1"/>
  <c r="E22037" i="1" s="1"/>
  <c r="E22018" i="1" a="1"/>
  <c r="E22018" i="1" s="1"/>
  <c r="E22022" i="1" a="1"/>
  <c r="E22022" i="1" s="1"/>
  <c r="E22019" i="1" a="1"/>
  <c r="E22019" i="1" s="1"/>
  <c r="E22011" i="1" a="1"/>
  <c r="E22011" i="1" s="1"/>
  <c r="E22021" i="1" a="1"/>
  <c r="E22021" i="1" s="1"/>
  <c r="E22012" i="1" a="1"/>
  <c r="E22012" i="1" s="1"/>
  <c r="E22020" i="1" a="1"/>
  <c r="E22020" i="1" s="1"/>
  <c r="E22014" i="1" a="1"/>
  <c r="E22014" i="1" s="1"/>
  <c r="E22016" i="1" a="1"/>
  <c r="E22016" i="1" s="1"/>
  <c r="E22015" i="1" a="1"/>
  <c r="E22015" i="1" s="1"/>
  <c r="E22017" i="1" a="1"/>
  <c r="E22017" i="1" s="1"/>
  <c r="E22010" i="1" a="1"/>
  <c r="E22010" i="1" s="1"/>
  <c r="E22013" i="1" a="1"/>
  <c r="E22013" i="1" s="1"/>
  <c r="E22007" i="1" a="1"/>
  <c r="E22007" i="1" s="1"/>
  <c r="E22009" i="1" a="1"/>
  <c r="E22009" i="1" s="1"/>
  <c r="E21999" i="1" a="1"/>
  <c r="E21999" i="1" s="1"/>
  <c r="E22006" i="1" a="1"/>
  <c r="E22006" i="1" s="1"/>
  <c r="E22004" i="1" a="1"/>
  <c r="E22004" i="1" s="1"/>
  <c r="E22001" i="1" a="1"/>
  <c r="E22001" i="1" s="1"/>
  <c r="E22003" i="1" a="1"/>
  <c r="E22003" i="1" s="1"/>
  <c r="E22005" i="1" a="1"/>
  <c r="E22005" i="1" s="1"/>
  <c r="E22008" i="1" a="1"/>
  <c r="E22008" i="1" s="1"/>
  <c r="E22000" i="1" a="1"/>
  <c r="E22000" i="1" s="1"/>
  <c r="E21997" i="1" a="1"/>
  <c r="E21997" i="1" s="1"/>
  <c r="E21998" i="1" a="1"/>
  <c r="E21998" i="1" s="1"/>
  <c r="E21996" i="1" a="1"/>
  <c r="E21996" i="1" s="1"/>
  <c r="E22002" i="1" a="1"/>
  <c r="E22002" i="1" s="1"/>
  <c r="E21985" i="1" a="1"/>
  <c r="E21985" i="1" s="1"/>
  <c r="E21995" i="1" a="1"/>
  <c r="E21995" i="1" s="1"/>
  <c r="E21987" i="1" a="1"/>
  <c r="E21987" i="1" s="1"/>
  <c r="E21981" i="1" a="1"/>
  <c r="E21981" i="1" s="1"/>
  <c r="E21989" i="1" a="1"/>
  <c r="E21989" i="1" s="1"/>
  <c r="E21983" i="1" a="1"/>
  <c r="E21983" i="1" s="1"/>
  <c r="E21984" i="1" a="1"/>
  <c r="E21984" i="1" s="1"/>
  <c r="E21993" i="1" a="1"/>
  <c r="E21993" i="1" s="1"/>
  <c r="E21988" i="1" a="1"/>
  <c r="E21988" i="1" s="1"/>
  <c r="E21974" i="1" a="1"/>
  <c r="E21974" i="1" s="1"/>
  <c r="E21994" i="1" a="1"/>
  <c r="E21994" i="1" s="1"/>
  <c r="E21975" i="1" a="1"/>
  <c r="E21975" i="1" s="1"/>
  <c r="E21976" i="1" a="1"/>
  <c r="E21976" i="1" s="1"/>
  <c r="E21986" i="1" a="1"/>
  <c r="E21986" i="1" s="1"/>
  <c r="E21990" i="1" a="1"/>
  <c r="E21990" i="1" s="1"/>
  <c r="E21978" i="1" a="1"/>
  <c r="E21978" i="1" s="1"/>
  <c r="E21980" i="1" a="1"/>
  <c r="E21980" i="1" s="1"/>
  <c r="E21973" i="1" a="1"/>
  <c r="E21973" i="1" s="1"/>
  <c r="E21982" i="1" a="1"/>
  <c r="E21982" i="1" s="1"/>
  <c r="E21991" i="1" a="1"/>
  <c r="E21991" i="1" s="1"/>
  <c r="E21979" i="1" a="1"/>
  <c r="E21979" i="1" s="1"/>
  <c r="E21977" i="1" a="1"/>
  <c r="E21977" i="1" s="1"/>
  <c r="E21992" i="1" a="1"/>
  <c r="E21992" i="1" s="1"/>
  <c r="E21959" i="1" a="1"/>
  <c r="E21959" i="1" s="1"/>
  <c r="E21968" i="1" a="1"/>
  <c r="E21968" i="1" s="1"/>
  <c r="E21971" i="1" a="1"/>
  <c r="E21971" i="1" s="1"/>
  <c r="E21970" i="1" a="1"/>
  <c r="E21970" i="1" s="1"/>
  <c r="E21969" i="1" a="1"/>
  <c r="E21969" i="1" s="1"/>
  <c r="E21961" i="1" a="1"/>
  <c r="E21961" i="1" s="1"/>
  <c r="E21966" i="1" a="1"/>
  <c r="E21966" i="1" s="1"/>
  <c r="E21962" i="1" a="1"/>
  <c r="E21962" i="1" s="1"/>
  <c r="E21972" i="1" a="1"/>
  <c r="E21972" i="1" s="1"/>
  <c r="E21964" i="1" a="1"/>
  <c r="E21964" i="1" s="1"/>
  <c r="E21967" i="1" a="1"/>
  <c r="E21967" i="1" s="1"/>
  <c r="E21965" i="1" a="1"/>
  <c r="E21965" i="1" s="1"/>
  <c r="E21960" i="1" a="1"/>
  <c r="E21960" i="1" s="1"/>
  <c r="E21958" i="1" a="1"/>
  <c r="E21958" i="1" s="1"/>
  <c r="E21963" i="1" a="1"/>
  <c r="E21963" i="1" s="1"/>
  <c r="E21956" i="1" a="1"/>
  <c r="E21956" i="1" s="1"/>
  <c r="E21954" i="1" a="1"/>
  <c r="E21954" i="1" s="1"/>
  <c r="E21957" i="1" a="1"/>
  <c r="E21957" i="1" s="1"/>
  <c r="E21947" i="1" a="1"/>
  <c r="E21947" i="1" s="1"/>
  <c r="E21955" i="1" a="1"/>
  <c r="E21955" i="1" s="1"/>
  <c r="E21952" i="1" a="1"/>
  <c r="E21952" i="1" s="1"/>
  <c r="E21950" i="1" a="1"/>
  <c r="E21950" i="1" s="1"/>
  <c r="E21944" i="1" a="1"/>
  <c r="E21944" i="1" s="1"/>
  <c r="E21953" i="1" a="1"/>
  <c r="E21953" i="1" s="1"/>
  <c r="E21946" i="1" a="1"/>
  <c r="E21946" i="1" s="1"/>
  <c r="E21943" i="1" a="1"/>
  <c r="E21943" i="1" s="1"/>
  <c r="E21951" i="1" a="1"/>
  <c r="E21951" i="1" s="1"/>
  <c r="E21948" i="1" a="1"/>
  <c r="E21948" i="1" s="1"/>
  <c r="E21949" i="1" a="1"/>
  <c r="E21949" i="1" s="1"/>
  <c r="E21945" i="1" a="1"/>
  <c r="E21945" i="1" s="1"/>
  <c r="E21940" i="1" a="1"/>
  <c r="E21940" i="1" s="1"/>
  <c r="E21928" i="1" a="1"/>
  <c r="E21928" i="1" s="1"/>
  <c r="E21933" i="1" a="1"/>
  <c r="E21933" i="1" s="1"/>
  <c r="E21930" i="1" a="1"/>
  <c r="E21930" i="1" s="1"/>
  <c r="E21939" i="1" a="1"/>
  <c r="E21939" i="1" s="1"/>
  <c r="E21937" i="1" a="1"/>
  <c r="E21937" i="1" s="1"/>
  <c r="E21931" i="1" a="1"/>
  <c r="E21931" i="1" s="1"/>
  <c r="E21941" i="1" a="1"/>
  <c r="E21941" i="1" s="1"/>
  <c r="E21935" i="1" a="1"/>
  <c r="E21935" i="1" s="1"/>
  <c r="E21938" i="1" a="1"/>
  <c r="E21938" i="1" s="1"/>
  <c r="E21942" i="1" a="1"/>
  <c r="E21942" i="1" s="1"/>
  <c r="E21936" i="1" a="1"/>
  <c r="E21936" i="1" s="1"/>
  <c r="E21927" i="1" a="1"/>
  <c r="E21927" i="1" s="1"/>
  <c r="E21926" i="1" a="1"/>
  <c r="E21926" i="1" s="1"/>
  <c r="E21925" i="1" a="1"/>
  <c r="E21925" i="1" s="1"/>
  <c r="E21932" i="1" a="1"/>
  <c r="E21932" i="1" s="1"/>
  <c r="E21929" i="1" a="1"/>
  <c r="E21929" i="1" s="1"/>
  <c r="E21934" i="1" a="1"/>
  <c r="E21934" i="1" s="1"/>
  <c r="E21923" i="1" a="1"/>
  <c r="E21923" i="1" s="1"/>
  <c r="E21921" i="1" a="1"/>
  <c r="E21921" i="1" s="1"/>
  <c r="E21924" i="1" a="1"/>
  <c r="E21924" i="1" s="1"/>
  <c r="E21913" i="1" a="1"/>
  <c r="E21913" i="1" s="1"/>
  <c r="E21922" i="1" a="1"/>
  <c r="E21922" i="1" s="1"/>
  <c r="E21919" i="1" a="1"/>
  <c r="E21919" i="1" s="1"/>
  <c r="E21917" i="1" a="1"/>
  <c r="E21917" i="1" s="1"/>
  <c r="E21911" i="1" a="1"/>
  <c r="E21911" i="1" s="1"/>
  <c r="E21920" i="1" a="1"/>
  <c r="E21920" i="1" s="1"/>
  <c r="E21914" i="1" a="1"/>
  <c r="E21914" i="1" s="1"/>
  <c r="E21907" i="1" a="1"/>
  <c r="E21907" i="1" s="1"/>
  <c r="E21910" i="1" a="1"/>
  <c r="E21910" i="1" s="1"/>
  <c r="E21918" i="1" a="1"/>
  <c r="E21918" i="1" s="1"/>
  <c r="E21916" i="1" a="1"/>
  <c r="E21916" i="1" s="1"/>
  <c r="E21915" i="1" a="1"/>
  <c r="E21915" i="1" s="1"/>
  <c r="E21909" i="1" a="1"/>
  <c r="E21909" i="1" s="1"/>
  <c r="E21908" i="1" a="1"/>
  <c r="E21908" i="1" s="1"/>
  <c r="E21912" i="1" a="1"/>
  <c r="E21912" i="1" s="1"/>
  <c r="E21894" i="1" a="1"/>
  <c r="E21894" i="1" s="1"/>
  <c r="E21901" i="1" a="1"/>
  <c r="E21901" i="1" s="1"/>
  <c r="E21893" i="1" a="1"/>
  <c r="E21893" i="1" s="1"/>
  <c r="E21906" i="1" a="1"/>
  <c r="E21906" i="1" s="1"/>
  <c r="E21902" i="1" a="1"/>
  <c r="E21902" i="1" s="1"/>
  <c r="E21904" i="1" a="1"/>
  <c r="E21904" i="1" s="1"/>
  <c r="E21905" i="1" a="1"/>
  <c r="E21905" i="1" s="1"/>
  <c r="E21895" i="1" a="1"/>
  <c r="E21895" i="1" s="1"/>
  <c r="E21903" i="1" a="1"/>
  <c r="E21903" i="1" s="1"/>
  <c r="E21897" i="1" a="1"/>
  <c r="E21897" i="1" s="1"/>
  <c r="E21899" i="1" a="1"/>
  <c r="E21899" i="1" s="1"/>
  <c r="E21898" i="1" a="1"/>
  <c r="E21898" i="1" s="1"/>
  <c r="E21900" i="1" a="1"/>
  <c r="E21900" i="1" s="1"/>
  <c r="E21896" i="1" a="1"/>
  <c r="E21896" i="1" s="1"/>
  <c r="E21884" i="1" a="1"/>
  <c r="E21884" i="1" s="1"/>
  <c r="E21877" i="1" a="1"/>
  <c r="E21877" i="1" s="1"/>
  <c r="E21891" i="1" a="1"/>
  <c r="E21891" i="1" s="1"/>
  <c r="E21886" i="1" a="1"/>
  <c r="E21886" i="1" s="1"/>
  <c r="E21879" i="1" a="1"/>
  <c r="E21879" i="1" s="1"/>
  <c r="E21880" i="1" a="1"/>
  <c r="E21880" i="1" s="1"/>
  <c r="E21874" i="1" a="1"/>
  <c r="E21874" i="1" s="1"/>
  <c r="E21881" i="1" a="1"/>
  <c r="E21881" i="1" s="1"/>
  <c r="E21885" i="1" a="1"/>
  <c r="E21885" i="1" s="1"/>
  <c r="E21892" i="1" a="1"/>
  <c r="E21892" i="1" s="1"/>
  <c r="E21890" i="1" a="1"/>
  <c r="E21890" i="1" s="1"/>
  <c r="E21875" i="1" a="1"/>
  <c r="E21875" i="1" s="1"/>
  <c r="E21889" i="1" a="1"/>
  <c r="E21889" i="1" s="1"/>
  <c r="E21888" i="1" a="1"/>
  <c r="E21888" i="1" s="1"/>
  <c r="E21883" i="1" a="1"/>
  <c r="E21883" i="1" s="1"/>
  <c r="E21876" i="1" a="1"/>
  <c r="E21876" i="1" s="1"/>
  <c r="E21878" i="1" a="1"/>
  <c r="E21878" i="1" s="1"/>
  <c r="E21882" i="1" a="1"/>
  <c r="E21882" i="1" s="1"/>
  <c r="E21887" i="1" a="1"/>
  <c r="E21887" i="1" s="1"/>
  <c r="E21859" i="1" a="1"/>
  <c r="E21859" i="1" s="1"/>
  <c r="E21860" i="1" a="1"/>
  <c r="E21860" i="1" s="1"/>
  <c r="E21869" i="1" a="1"/>
  <c r="E21869" i="1" s="1"/>
  <c r="E21868" i="1" a="1"/>
  <c r="E21868" i="1" s="1"/>
  <c r="E21873" i="1" a="1"/>
  <c r="E21873" i="1" s="1"/>
  <c r="E21870" i="1" a="1"/>
  <c r="E21870" i="1" s="1"/>
  <c r="E21861" i="1" a="1"/>
  <c r="E21861" i="1" s="1"/>
  <c r="E21872" i="1" a="1"/>
  <c r="E21872" i="1" s="1"/>
  <c r="E21863" i="1" a="1"/>
  <c r="E21863" i="1" s="1"/>
  <c r="E21871" i="1" a="1"/>
  <c r="E21871" i="1" s="1"/>
  <c r="E21862" i="1" a="1"/>
  <c r="E21862" i="1" s="1"/>
  <c r="E21858" i="1" a="1"/>
  <c r="E21858" i="1" s="1"/>
  <c r="E21866" i="1" a="1"/>
  <c r="E21866" i="1" s="1"/>
  <c r="E21865" i="1" a="1"/>
  <c r="E21865" i="1" s="1"/>
  <c r="E21867" i="1" a="1"/>
  <c r="E21867" i="1" s="1"/>
  <c r="E21864" i="1" a="1"/>
  <c r="E21864" i="1" s="1"/>
  <c r="E21852" i="1" a="1"/>
  <c r="E21852" i="1" s="1"/>
  <c r="E21857" i="1" a="1"/>
  <c r="E21857" i="1" s="1"/>
  <c r="E21853" i="1" a="1"/>
  <c r="E21853" i="1" s="1"/>
  <c r="E21855" i="1" a="1"/>
  <c r="E21855" i="1" s="1"/>
  <c r="E21856" i="1" a="1"/>
  <c r="E21856" i="1" s="1"/>
  <c r="E21847" i="1" a="1"/>
  <c r="E21847" i="1" s="1"/>
  <c r="E21854" i="1" a="1"/>
  <c r="E21854" i="1" s="1"/>
  <c r="E21844" i="1" a="1"/>
  <c r="E21844" i="1" s="1"/>
  <c r="E21845" i="1" a="1"/>
  <c r="E21845" i="1" s="1"/>
  <c r="E21843" i="1" a="1"/>
  <c r="E21843" i="1" s="1"/>
  <c r="E21850" i="1" a="1"/>
  <c r="E21850" i="1" s="1"/>
  <c r="E21849" i="1" a="1"/>
  <c r="E21849" i="1" s="1"/>
  <c r="E21846" i="1" a="1"/>
  <c r="E21846" i="1" s="1"/>
  <c r="E21851" i="1" a="1"/>
  <c r="E21851" i="1" s="1"/>
  <c r="E21848" i="1" a="1"/>
  <c r="E21848" i="1" s="1"/>
  <c r="E21836" i="1" a="1"/>
  <c r="E21836" i="1" s="1"/>
  <c r="E21842" i="1" a="1"/>
  <c r="E21842" i="1" s="1"/>
  <c r="E21837" i="1" a="1"/>
  <c r="E21837" i="1" s="1"/>
  <c r="E21840" i="1" a="1"/>
  <c r="E21840" i="1" s="1"/>
  <c r="E21841" i="1" a="1"/>
  <c r="E21841" i="1" s="1"/>
  <c r="E21838" i="1" a="1"/>
  <c r="E21838" i="1" s="1"/>
  <c r="E21830" i="1" a="1"/>
  <c r="E21830" i="1" s="1"/>
  <c r="E21839" i="1" a="1"/>
  <c r="E21839" i="1" s="1"/>
  <c r="E21832" i="1" a="1"/>
  <c r="E21832" i="1" s="1"/>
  <c r="E21834" i="1" a="1"/>
  <c r="E21834" i="1" s="1"/>
  <c r="E21833" i="1" a="1"/>
  <c r="E21833" i="1" s="1"/>
  <c r="E21829" i="1" a="1"/>
  <c r="E21829" i="1" s="1"/>
  <c r="E21835" i="1" a="1"/>
  <c r="E21835" i="1" s="1"/>
  <c r="E21831" i="1" a="1"/>
  <c r="E21831" i="1" s="1"/>
  <c r="E21828" i="1" a="1"/>
  <c r="E21828" i="1" s="1"/>
  <c r="E21820" i="1" a="1"/>
  <c r="E21820" i="1" s="1"/>
  <c r="E21825" i="1" a="1"/>
  <c r="E21825" i="1" s="1"/>
  <c r="E21823" i="1" a="1"/>
  <c r="E21823" i="1" s="1"/>
  <c r="E21821" i="1" a="1"/>
  <c r="E21821" i="1" s="1"/>
  <c r="E21824" i="1" a="1"/>
  <c r="E21824" i="1" s="1"/>
  <c r="E21826" i="1" a="1"/>
  <c r="E21826" i="1" s="1"/>
  <c r="E21827" i="1" a="1"/>
  <c r="E21827" i="1" s="1"/>
  <c r="E21822" i="1" a="1"/>
  <c r="E21822" i="1" s="1"/>
  <c r="E21819" i="1" a="1"/>
  <c r="E21819" i="1" s="1"/>
  <c r="E21818" i="1" a="1"/>
  <c r="E21818" i="1" s="1"/>
  <c r="E21817" i="1" a="1"/>
  <c r="E21817" i="1" s="1"/>
  <c r="E21807" i="1" a="1"/>
  <c r="E21807" i="1" s="1"/>
  <c r="E21816" i="1" a="1"/>
  <c r="E21816" i="1" s="1"/>
  <c r="E21804" i="1" a="1"/>
  <c r="E21804" i="1" s="1"/>
  <c r="E21805" i="1" a="1"/>
  <c r="E21805" i="1" s="1"/>
  <c r="E21814" i="1" a="1"/>
  <c r="E21814" i="1" s="1"/>
  <c r="E21812" i="1" a="1"/>
  <c r="E21812" i="1" s="1"/>
  <c r="E21806" i="1" a="1"/>
  <c r="E21806" i="1" s="1"/>
  <c r="E21801" i="1" a="1"/>
  <c r="E21801" i="1" s="1"/>
  <c r="E21810" i="1" a="1"/>
  <c r="E21810" i="1" s="1"/>
  <c r="E21802" i="1" a="1"/>
  <c r="E21802" i="1" s="1"/>
  <c r="E21813" i="1" a="1"/>
  <c r="E21813" i="1" s="1"/>
  <c r="E21815" i="1" a="1"/>
  <c r="E21815" i="1" s="1"/>
  <c r="E21809" i="1" a="1"/>
  <c r="E21809" i="1" s="1"/>
  <c r="E21803" i="1" a="1"/>
  <c r="E21803" i="1" s="1"/>
  <c r="E21808" i="1" a="1"/>
  <c r="E21808" i="1" s="1"/>
  <c r="E21811" i="1" a="1"/>
  <c r="E21811" i="1" s="1"/>
  <c r="E21799" i="1" a="1"/>
  <c r="E21799" i="1" s="1"/>
  <c r="E21793" i="1" a="1"/>
  <c r="E21793" i="1" s="1"/>
  <c r="E21782" i="1" a="1"/>
  <c r="E21782" i="1" s="1"/>
  <c r="E21800" i="1" a="1"/>
  <c r="E21800" i="1" s="1"/>
  <c r="E21784" i="1" a="1"/>
  <c r="E21784" i="1" s="1"/>
  <c r="E21785" i="1" a="1"/>
  <c r="E21785" i="1" s="1"/>
  <c r="E21798" i="1" a="1"/>
  <c r="E21798" i="1" s="1"/>
  <c r="E21796" i="1" a="1"/>
  <c r="E21796" i="1" s="1"/>
  <c r="E21783" i="1" a="1"/>
  <c r="E21783" i="1" s="1"/>
  <c r="E21790" i="1" a="1"/>
  <c r="E21790" i="1" s="1"/>
  <c r="E21797" i="1" a="1"/>
  <c r="E21797" i="1" s="1"/>
  <c r="E21792" i="1" a="1"/>
  <c r="E21792" i="1" s="1"/>
  <c r="E21789" i="1" a="1"/>
  <c r="E21789" i="1" s="1"/>
  <c r="E21795" i="1" a="1"/>
  <c r="E21795" i="1" s="1"/>
  <c r="E21794" i="1" a="1"/>
  <c r="E21794" i="1" s="1"/>
  <c r="E21788" i="1" a="1"/>
  <c r="E21788" i="1" s="1"/>
  <c r="E21787" i="1" a="1"/>
  <c r="E21787" i="1" s="1"/>
  <c r="E21786" i="1" a="1"/>
  <c r="E21786" i="1" s="1"/>
  <c r="E21791" i="1" a="1"/>
  <c r="E21791" i="1" s="1"/>
  <c r="E21780" i="1" a="1"/>
  <c r="E21780" i="1" s="1"/>
  <c r="E21781" i="1" a="1"/>
  <c r="E21781" i="1" s="1"/>
  <c r="E21778" i="1" a="1"/>
  <c r="E21778" i="1" s="1"/>
  <c r="E21770" i="1" a="1"/>
  <c r="E21770" i="1" s="1"/>
  <c r="E21779" i="1" a="1"/>
  <c r="E21779" i="1" s="1"/>
  <c r="E21777" i="1" a="1"/>
  <c r="E21777" i="1" s="1"/>
  <c r="E21773" i="1" a="1"/>
  <c r="E21773" i="1" s="1"/>
  <c r="E21775" i="1" a="1"/>
  <c r="E21775" i="1" s="1"/>
  <c r="E21776" i="1" a="1"/>
  <c r="E21776" i="1" s="1"/>
  <c r="E21771" i="1" a="1"/>
  <c r="E21771" i="1" s="1"/>
  <c r="E21772" i="1" a="1"/>
  <c r="E21772" i="1" s="1"/>
  <c r="E21774" i="1" a="1"/>
  <c r="E21774" i="1" s="1"/>
  <c r="E21756" i="1" a="1"/>
  <c r="E21756" i="1" s="1"/>
  <c r="E21768" i="1" a="1"/>
  <c r="E21768" i="1" s="1"/>
  <c r="E21766" i="1" a="1"/>
  <c r="E21766" i="1" s="1"/>
  <c r="E21769" i="1" a="1"/>
  <c r="E21769" i="1" s="1"/>
  <c r="E21767" i="1" a="1"/>
  <c r="E21767" i="1" s="1"/>
  <c r="E21764" i="1" a="1"/>
  <c r="E21764" i="1" s="1"/>
  <c r="E21763" i="1" a="1"/>
  <c r="E21763" i="1" s="1"/>
  <c r="E21759" i="1" a="1"/>
  <c r="E21759" i="1" s="1"/>
  <c r="E21765" i="1" a="1"/>
  <c r="E21765" i="1" s="1"/>
  <c r="E21754" i="1" a="1"/>
  <c r="E21754" i="1" s="1"/>
  <c r="E21752" i="1" a="1"/>
  <c r="E21752" i="1" s="1"/>
  <c r="E21757" i="1" a="1"/>
  <c r="E21757" i="1" s="1"/>
  <c r="E21761" i="1" a="1"/>
  <c r="E21761" i="1" s="1"/>
  <c r="E21758" i="1" a="1"/>
  <c r="E21758" i="1" s="1"/>
  <c r="E21755" i="1" a="1"/>
  <c r="E21755" i="1" s="1"/>
  <c r="E21762" i="1" a="1"/>
  <c r="E21762" i="1" s="1"/>
  <c r="E21753" i="1" a="1"/>
  <c r="E21753" i="1" s="1"/>
  <c r="E21760" i="1" a="1"/>
  <c r="E21760" i="1" s="1"/>
  <c r="E21739" i="1" a="1"/>
  <c r="E21739" i="1" s="1"/>
  <c r="E21732" i="1" a="1"/>
  <c r="E21732" i="1" s="1"/>
  <c r="E21745" i="1" a="1"/>
  <c r="E21745" i="1" s="1"/>
  <c r="E21751" i="1" a="1"/>
  <c r="E21751" i="1" s="1"/>
  <c r="E21747" i="1" a="1"/>
  <c r="E21747" i="1" s="1"/>
  <c r="E21734" i="1" a="1"/>
  <c r="E21734" i="1" s="1"/>
  <c r="E21750" i="1" a="1"/>
  <c r="E21750" i="1" s="1"/>
  <c r="E21736" i="1" a="1"/>
  <c r="E21736" i="1" s="1"/>
  <c r="E21748" i="1" a="1"/>
  <c r="E21748" i="1" s="1"/>
  <c r="E21738" i="1" a="1"/>
  <c r="E21738" i="1" s="1"/>
  <c r="E21749" i="1" a="1"/>
  <c r="E21749" i="1" s="1"/>
  <c r="E21741" i="1" a="1"/>
  <c r="E21741" i="1" s="1"/>
  <c r="E21743" i="1" a="1"/>
  <c r="E21743" i="1" s="1"/>
  <c r="E21742" i="1" a="1"/>
  <c r="E21742" i="1" s="1"/>
  <c r="E21744" i="1" a="1"/>
  <c r="E21744" i="1" s="1"/>
  <c r="E21746" i="1" a="1"/>
  <c r="E21746" i="1" s="1"/>
  <c r="E21731" i="1" a="1"/>
  <c r="E21731" i="1" s="1"/>
  <c r="E21737" i="1" a="1"/>
  <c r="E21737" i="1" s="1"/>
  <c r="E21733" i="1" a="1"/>
  <c r="E21733" i="1" s="1"/>
  <c r="E21735" i="1" a="1"/>
  <c r="E21735" i="1" s="1"/>
  <c r="E21740" i="1" a="1"/>
  <c r="E21740" i="1" s="1"/>
  <c r="E21724" i="1" a="1"/>
  <c r="E21724" i="1" s="1"/>
  <c r="E21730" i="1" a="1"/>
  <c r="E21730" i="1" s="1"/>
  <c r="E21726" i="1" a="1"/>
  <c r="E21726" i="1" s="1"/>
  <c r="E21728" i="1" a="1"/>
  <c r="E21728" i="1" s="1"/>
  <c r="E21729" i="1" a="1"/>
  <c r="E21729" i="1" s="1"/>
  <c r="E21718" i="1" a="1"/>
  <c r="E21718" i="1" s="1"/>
  <c r="E21727" i="1" a="1"/>
  <c r="E21727" i="1" s="1"/>
  <c r="E21720" i="1" a="1"/>
  <c r="E21720" i="1" s="1"/>
  <c r="E21715" i="1" a="1"/>
  <c r="E21715" i="1" s="1"/>
  <c r="E21722" i="1" a="1"/>
  <c r="E21722" i="1" s="1"/>
  <c r="E21723" i="1" a="1"/>
  <c r="E21723" i="1" s="1"/>
  <c r="E21721" i="1" a="1"/>
  <c r="E21721" i="1" s="1"/>
  <c r="E21717" i="1" a="1"/>
  <c r="E21717" i="1" s="1"/>
  <c r="E21716" i="1" a="1"/>
  <c r="E21716" i="1" s="1"/>
  <c r="E21725" i="1" a="1"/>
  <c r="E21725" i="1" s="1"/>
  <c r="E21719" i="1" a="1"/>
  <c r="E21719" i="1" s="1"/>
  <c r="E21714" i="1" a="1"/>
  <c r="E21714" i="1" s="1"/>
  <c r="E21712" i="1" a="1"/>
  <c r="E21712" i="1" s="1"/>
  <c r="E21702" i="1" a="1"/>
  <c r="E21702" i="1" s="1"/>
  <c r="E21699" i="1" a="1"/>
  <c r="E21699" i="1" s="1"/>
  <c r="E21713" i="1" a="1"/>
  <c r="E21713" i="1" s="1"/>
  <c r="E21710" i="1" a="1"/>
  <c r="E21710" i="1" s="1"/>
  <c r="E21708" i="1" a="1"/>
  <c r="E21708" i="1" s="1"/>
  <c r="E21705" i="1" a="1"/>
  <c r="E21705" i="1" s="1"/>
  <c r="E21711" i="1" a="1"/>
  <c r="E21711" i="1" s="1"/>
  <c r="E21707" i="1" a="1"/>
  <c r="E21707" i="1" s="1"/>
  <c r="E21703" i="1" a="1"/>
  <c r="E21703" i="1" s="1"/>
  <c r="E21709" i="1" a="1"/>
  <c r="E21709" i="1" s="1"/>
  <c r="E21700" i="1" a="1"/>
  <c r="E21700" i="1" s="1"/>
  <c r="E21704" i="1" a="1"/>
  <c r="E21704" i="1" s="1"/>
  <c r="E21701" i="1" a="1"/>
  <c r="E21701" i="1" s="1"/>
  <c r="E21706" i="1" a="1"/>
  <c r="E21706" i="1" s="1"/>
  <c r="E21696" i="1" a="1"/>
  <c r="E21696" i="1" s="1"/>
  <c r="E21698" i="1" a="1"/>
  <c r="E21698" i="1" s="1"/>
  <c r="E21690" i="1" a="1"/>
  <c r="E21690" i="1" s="1"/>
  <c r="E21688" i="1" a="1"/>
  <c r="E21688" i="1" s="1"/>
  <c r="E21694" i="1" a="1"/>
  <c r="E21694" i="1" s="1"/>
  <c r="E21691" i="1" a="1"/>
  <c r="E21691" i="1" s="1"/>
  <c r="E21689" i="1" a="1"/>
  <c r="E21689" i="1" s="1"/>
  <c r="E21693" i="1" a="1"/>
  <c r="E21693" i="1" s="1"/>
  <c r="E21695" i="1" a="1"/>
  <c r="E21695" i="1" s="1"/>
  <c r="E21697" i="1" a="1"/>
  <c r="E21697" i="1" s="1"/>
  <c r="E21687" i="1" a="1"/>
  <c r="E21687" i="1" s="1"/>
  <c r="E21692" i="1" a="1"/>
  <c r="E21692" i="1" s="1"/>
  <c r="E21679" i="1" a="1"/>
  <c r="E21679" i="1" s="1"/>
  <c r="E21686" i="1" a="1"/>
  <c r="E21686" i="1" s="1"/>
  <c r="E21680" i="1" a="1"/>
  <c r="E21680" i="1" s="1"/>
  <c r="E21672" i="1" a="1"/>
  <c r="E21672" i="1" s="1"/>
  <c r="E21684" i="1" a="1"/>
  <c r="E21684" i="1" s="1"/>
  <c r="E21676" i="1" a="1"/>
  <c r="E21676" i="1" s="1"/>
  <c r="E21681" i="1" a="1"/>
  <c r="E21681" i="1" s="1"/>
  <c r="E21678" i="1" a="1"/>
  <c r="E21678" i="1" s="1"/>
  <c r="E21685" i="1" a="1"/>
  <c r="E21685" i="1" s="1"/>
  <c r="E21683" i="1" a="1"/>
  <c r="E21683" i="1" s="1"/>
  <c r="E21675" i="1" a="1"/>
  <c r="E21675" i="1" s="1"/>
  <c r="E21673" i="1" a="1"/>
  <c r="E21673" i="1" s="1"/>
  <c r="E21682" i="1" a="1"/>
  <c r="E21682" i="1" s="1"/>
  <c r="E21674" i="1" a="1"/>
  <c r="E21674" i="1" s="1"/>
  <c r="E21677" i="1" a="1"/>
  <c r="E21677" i="1" s="1"/>
  <c r="E21670" i="1" a="1"/>
  <c r="E21670" i="1" s="1"/>
  <c r="E21668" i="1" a="1"/>
  <c r="E21668" i="1" s="1"/>
  <c r="E21671" i="1" a="1"/>
  <c r="E21671" i="1" s="1"/>
  <c r="E21658" i="1" a="1"/>
  <c r="E21658" i="1" s="1"/>
  <c r="E21669" i="1" a="1"/>
  <c r="E21669" i="1" s="1"/>
  <c r="E21666" i="1" a="1"/>
  <c r="E21666" i="1" s="1"/>
  <c r="E21664" i="1" a="1"/>
  <c r="E21664" i="1" s="1"/>
  <c r="E21660" i="1" a="1"/>
  <c r="E21660" i="1" s="1"/>
  <c r="E21667" i="1" a="1"/>
  <c r="E21667" i="1" s="1"/>
  <c r="E21661" i="1" a="1"/>
  <c r="E21661" i="1" s="1"/>
  <c r="E21659" i="1" a="1"/>
  <c r="E21659" i="1" s="1"/>
  <c r="E21665" i="1" a="1"/>
  <c r="E21665" i="1" s="1"/>
  <c r="E21663" i="1" a="1"/>
  <c r="E21663" i="1" s="1"/>
  <c r="E21662" i="1" a="1"/>
  <c r="E21662" i="1" s="1"/>
  <c r="E21657" i="1" a="1"/>
  <c r="E21657" i="1" s="1"/>
  <c r="E21642" i="1" a="1"/>
  <c r="E21642" i="1" s="1"/>
  <c r="E21644" i="1" a="1"/>
  <c r="E21644" i="1" s="1"/>
  <c r="E21655" i="1" a="1"/>
  <c r="E21655" i="1" s="1"/>
  <c r="E21645" i="1" a="1"/>
  <c r="E21645" i="1" s="1"/>
  <c r="E21641" i="1" a="1"/>
  <c r="E21641" i="1" s="1"/>
  <c r="E21648" i="1" a="1"/>
  <c r="E21648" i="1" s="1"/>
  <c r="E21653" i="1" a="1"/>
  <c r="E21653" i="1" s="1"/>
  <c r="E21650" i="1" a="1"/>
  <c r="E21650" i="1" s="1"/>
  <c r="E21643" i="1" a="1"/>
  <c r="E21643" i="1" s="1"/>
  <c r="E21647" i="1" a="1"/>
  <c r="E21647" i="1" s="1"/>
  <c r="E21652" i="1" a="1"/>
  <c r="E21652" i="1" s="1"/>
  <c r="E21654" i="1" a="1"/>
  <c r="E21654" i="1" s="1"/>
  <c r="E21656" i="1" a="1"/>
  <c r="E21656" i="1" s="1"/>
  <c r="E21640" i="1" a="1"/>
  <c r="E21640" i="1" s="1"/>
  <c r="E21649" i="1" a="1"/>
  <c r="E21649" i="1" s="1"/>
  <c r="E21646" i="1" a="1"/>
  <c r="E21646" i="1" s="1"/>
  <c r="E21651" i="1" a="1"/>
  <c r="E21651" i="1" s="1"/>
  <c r="E21638" i="1" a="1"/>
  <c r="E21638" i="1" s="1"/>
  <c r="E21632" i="1" a="1"/>
  <c r="E21632" i="1" s="1"/>
  <c r="E21623" i="1" a="1"/>
  <c r="E21623" i="1" s="1"/>
  <c r="E21639" i="1" a="1"/>
  <c r="E21639" i="1" s="1"/>
  <c r="E21624" i="1" a="1"/>
  <c r="E21624" i="1" s="1"/>
  <c r="E21625" i="1" a="1"/>
  <c r="E21625" i="1" s="1"/>
  <c r="E21626" i="1" a="1"/>
  <c r="E21626" i="1" s="1"/>
  <c r="E21627" i="1" a="1"/>
  <c r="E21627" i="1" s="1"/>
  <c r="E21635" i="1" a="1"/>
  <c r="E21635" i="1" s="1"/>
  <c r="E21629" i="1" a="1"/>
  <c r="E21629" i="1" s="1"/>
  <c r="E21637" i="1" a="1"/>
  <c r="E21637" i="1" s="1"/>
  <c r="E21631" i="1" a="1"/>
  <c r="E21631" i="1" s="1"/>
  <c r="E21628" i="1" a="1"/>
  <c r="E21628" i="1" s="1"/>
  <c r="E21636" i="1" a="1"/>
  <c r="E21636" i="1" s="1"/>
  <c r="E21633" i="1" a="1"/>
  <c r="E21633" i="1" s="1"/>
  <c r="E21634" i="1" a="1"/>
  <c r="E21634" i="1" s="1"/>
  <c r="E21630" i="1" a="1"/>
  <c r="E21630" i="1" s="1"/>
  <c r="E21619" i="1" a="1"/>
  <c r="E21619" i="1" s="1"/>
  <c r="E21620" i="1" a="1"/>
  <c r="E21620" i="1" s="1"/>
  <c r="E21622" i="1" a="1"/>
  <c r="E21622" i="1" s="1"/>
  <c r="E21621" i="1" a="1"/>
  <c r="E21621" i="1" s="1"/>
  <c r="E21616" i="1" a="1"/>
  <c r="E21616" i="1" s="1"/>
  <c r="E21614" i="1" a="1"/>
  <c r="E21614" i="1" s="1"/>
  <c r="E21618" i="1" a="1"/>
  <c r="E21618" i="1" s="1"/>
  <c r="E21615" i="1" a="1"/>
  <c r="E21615" i="1" s="1"/>
  <c r="E21612" i="1" a="1"/>
  <c r="E21612" i="1" s="1"/>
  <c r="E21603" i="1" a="1"/>
  <c r="E21603" i="1" s="1"/>
  <c r="E21606" i="1" a="1"/>
  <c r="E21606" i="1" s="1"/>
  <c r="E21613" i="1" a="1"/>
  <c r="E21613" i="1" s="1"/>
  <c r="E21608" i="1" a="1"/>
  <c r="E21608" i="1" s="1"/>
  <c r="E21605" i="1" a="1"/>
  <c r="E21605" i="1" s="1"/>
  <c r="E21610" i="1" a="1"/>
  <c r="E21610" i="1" s="1"/>
  <c r="E21604" i="1" a="1"/>
  <c r="E21604" i="1" s="1"/>
  <c r="E21611" i="1" a="1"/>
  <c r="E21611" i="1" s="1"/>
  <c r="E21617" i="1" a="1"/>
  <c r="E21617" i="1" s="1"/>
  <c r="E21609" i="1" a="1"/>
  <c r="E21609" i="1" s="1"/>
  <c r="E21607" i="1" a="1"/>
  <c r="E21607" i="1" s="1"/>
  <c r="E21593" i="1" a="1"/>
  <c r="E21593" i="1" s="1"/>
  <c r="E21602" i="1" a="1"/>
  <c r="E21602" i="1" s="1"/>
  <c r="E21592" i="1" a="1"/>
  <c r="E21592" i="1" s="1"/>
  <c r="E21600" i="1" a="1"/>
  <c r="E21600" i="1" s="1"/>
  <c r="E21598" i="1" a="1"/>
  <c r="E21598" i="1" s="1"/>
  <c r="E21594" i="1" a="1"/>
  <c r="E21594" i="1" s="1"/>
  <c r="E21596" i="1" a="1"/>
  <c r="E21596" i="1" s="1"/>
  <c r="E21599" i="1" a="1"/>
  <c r="E21599" i="1" s="1"/>
  <c r="E21601" i="1" a="1"/>
  <c r="E21601" i="1" s="1"/>
  <c r="E21597" i="1" a="1"/>
  <c r="E21597" i="1" s="1"/>
  <c r="E21595" i="1" a="1"/>
  <c r="E21595" i="1" s="1"/>
  <c r="E21587" i="1" a="1"/>
  <c r="E21587" i="1" s="1"/>
  <c r="E21581" i="1" a="1"/>
  <c r="E21581" i="1" s="1"/>
  <c r="E21579" i="1" a="1"/>
  <c r="E21579" i="1" s="1"/>
  <c r="E21588" i="1" a="1"/>
  <c r="E21588" i="1" s="1"/>
  <c r="E21578" i="1" a="1"/>
  <c r="E21578" i="1" s="1"/>
  <c r="E21591" i="1" a="1"/>
  <c r="E21591" i="1" s="1"/>
  <c r="E21589" i="1" a="1"/>
  <c r="E21589" i="1" s="1"/>
  <c r="E21580" i="1" a="1"/>
  <c r="E21580" i="1" s="1"/>
  <c r="E21590" i="1" a="1"/>
  <c r="E21590" i="1" s="1"/>
  <c r="E21583" i="1" a="1"/>
  <c r="E21583" i="1" s="1"/>
  <c r="E21584" i="1" a="1"/>
  <c r="E21584" i="1" s="1"/>
  <c r="E21586" i="1" a="1"/>
  <c r="E21586" i="1" s="1"/>
  <c r="E21585" i="1" a="1"/>
  <c r="E21585" i="1" s="1"/>
  <c r="E21582" i="1" a="1"/>
  <c r="E21582" i="1" s="1"/>
  <c r="E21568" i="1" a="1"/>
  <c r="E21568" i="1" s="1"/>
  <c r="E21564" i="1" a="1"/>
  <c r="E21564" i="1" s="1"/>
  <c r="E21577" i="1" a="1"/>
  <c r="E21577" i="1" s="1"/>
  <c r="E21573" i="1" a="1"/>
  <c r="E21573" i="1" s="1"/>
  <c r="E21561" i="1" a="1"/>
  <c r="E21561" i="1" s="1"/>
  <c r="E21570" i="1" a="1"/>
  <c r="E21570" i="1" s="1"/>
  <c r="E21567" i="1" a="1"/>
  <c r="E21567" i="1" s="1"/>
  <c r="E21569" i="1" a="1"/>
  <c r="E21569" i="1" s="1"/>
  <c r="E21576" i="1" a="1"/>
  <c r="E21576" i="1" s="1"/>
  <c r="E21562" i="1" a="1"/>
  <c r="E21562" i="1" s="1"/>
  <c r="E21572" i="1" a="1"/>
  <c r="E21572" i="1" s="1"/>
  <c r="E21565" i="1" a="1"/>
  <c r="E21565" i="1" s="1"/>
  <c r="E21563" i="1" a="1"/>
  <c r="E21563" i="1" s="1"/>
  <c r="E21574" i="1" a="1"/>
  <c r="E21574" i="1" s="1"/>
  <c r="E21566" i="1" a="1"/>
  <c r="E21566" i="1" s="1"/>
  <c r="E21575" i="1" a="1"/>
  <c r="E21575" i="1" s="1"/>
  <c r="E21571" i="1" a="1"/>
  <c r="E21571" i="1" s="1"/>
  <c r="E21547" i="1" a="1"/>
  <c r="E21547" i="1" s="1"/>
  <c r="E21546" i="1" a="1"/>
  <c r="E21546" i="1" s="1"/>
  <c r="E21548" i="1" a="1"/>
  <c r="E21548" i="1" s="1"/>
  <c r="E21558" i="1" a="1"/>
  <c r="E21558" i="1" s="1"/>
  <c r="E21560" i="1" a="1"/>
  <c r="E21560" i="1" s="1"/>
  <c r="E21549" i="1" a="1"/>
  <c r="E21549" i="1" s="1"/>
  <c r="E21544" i="1" a="1"/>
  <c r="E21544" i="1" s="1"/>
  <c r="E21543" i="1" a="1"/>
  <c r="E21543" i="1" s="1"/>
  <c r="E21550" i="1" a="1"/>
  <c r="E21550" i="1" s="1"/>
  <c r="E21557" i="1" a="1"/>
  <c r="E21557" i="1" s="1"/>
  <c r="E21555" i="1" a="1"/>
  <c r="E21555" i="1" s="1"/>
  <c r="E21551" i="1" a="1"/>
  <c r="E21551" i="1" s="1"/>
  <c r="E21545" i="1" a="1"/>
  <c r="E21545" i="1" s="1"/>
  <c r="E21553" i="1" a="1"/>
  <c r="E21553" i="1" s="1"/>
  <c r="E21556" i="1" a="1"/>
  <c r="E21556" i="1" s="1"/>
  <c r="E21559" i="1" a="1"/>
  <c r="E21559" i="1" s="1"/>
  <c r="E21554" i="1" a="1"/>
  <c r="E21554" i="1" s="1"/>
  <c r="E21552" i="1" a="1"/>
  <c r="E21552" i="1" s="1"/>
  <c r="E21537" i="1" a="1"/>
  <c r="E21537" i="1" s="1"/>
  <c r="E21542" i="1" a="1"/>
  <c r="E21542" i="1" s="1"/>
  <c r="E21538" i="1" a="1"/>
  <c r="E21538" i="1" s="1"/>
  <c r="E21541" i="1" a="1"/>
  <c r="E21541" i="1" s="1"/>
  <c r="E21539" i="1" a="1"/>
  <c r="E21539" i="1" s="1"/>
  <c r="E21531" i="1" a="1"/>
  <c r="E21531" i="1" s="1"/>
  <c r="E21540" i="1" a="1"/>
  <c r="E21540" i="1" s="1"/>
  <c r="E21533" i="1" a="1"/>
  <c r="E21533" i="1" s="1"/>
  <c r="E21534" i="1" a="1"/>
  <c r="E21534" i="1" s="1"/>
  <c r="E21529" i="1" a="1"/>
  <c r="E21529" i="1" s="1"/>
  <c r="E21535" i="1" a="1"/>
  <c r="E21535" i="1" s="1"/>
  <c r="E21536" i="1" a="1"/>
  <c r="E21536" i="1" s="1"/>
  <c r="E21530" i="1" a="1"/>
  <c r="E21530" i="1" s="1"/>
  <c r="E21532" i="1" a="1"/>
  <c r="E21532" i="1" s="1"/>
  <c r="E21525" i="1" a="1"/>
  <c r="E21525" i="1" s="1"/>
  <c r="E21518" i="1" a="1"/>
  <c r="E21518" i="1" s="1"/>
  <c r="E21527" i="1" a="1"/>
  <c r="E21527" i="1" s="1"/>
  <c r="E21528" i="1" a="1"/>
  <c r="E21528" i="1" s="1"/>
  <c r="E21526" i="1" a="1"/>
  <c r="E21526" i="1" s="1"/>
  <c r="E21515" i="1" a="1"/>
  <c r="E21515" i="1" s="1"/>
  <c r="E21519" i="1" a="1"/>
  <c r="E21519" i="1" s="1"/>
  <c r="E21520" i="1" a="1"/>
  <c r="E21520" i="1" s="1"/>
  <c r="E21523" i="1" a="1"/>
  <c r="E21523" i="1" s="1"/>
  <c r="E21514" i="1" a="1"/>
  <c r="E21514" i="1" s="1"/>
  <c r="E21524" i="1" a="1"/>
  <c r="E21524" i="1" s="1"/>
  <c r="E21522" i="1" a="1"/>
  <c r="E21522" i="1" s="1"/>
  <c r="E21517" i="1" a="1"/>
  <c r="E21517" i="1" s="1"/>
  <c r="E21516" i="1" a="1"/>
  <c r="E21516" i="1" s="1"/>
  <c r="E21521" i="1" a="1"/>
  <c r="E21521" i="1" s="1"/>
  <c r="E21502" i="1" a="1"/>
  <c r="E21502" i="1" s="1"/>
  <c r="E21510" i="1" a="1"/>
  <c r="E21510" i="1" s="1"/>
  <c r="E21513" i="1" a="1"/>
  <c r="E21513" i="1" s="1"/>
  <c r="E21503" i="1" a="1"/>
  <c r="E21503" i="1" s="1"/>
  <c r="E21508" i="1" a="1"/>
  <c r="E21508" i="1" s="1"/>
  <c r="E21504" i="1" a="1"/>
  <c r="E21504" i="1" s="1"/>
  <c r="E21512" i="1" a="1"/>
  <c r="E21512" i="1" s="1"/>
  <c r="E21506" i="1" a="1"/>
  <c r="E21506" i="1" s="1"/>
  <c r="E21509" i="1" a="1"/>
  <c r="E21509" i="1" s="1"/>
  <c r="E21511" i="1" a="1"/>
  <c r="E21511" i="1" s="1"/>
  <c r="E21507" i="1" a="1"/>
  <c r="E21507" i="1" s="1"/>
  <c r="E21505" i="1" a="1"/>
  <c r="E21505" i="1" s="1"/>
  <c r="E21499" i="1" a="1"/>
  <c r="E21499" i="1" s="1"/>
  <c r="E21500" i="1" a="1"/>
  <c r="E21500" i="1" s="1"/>
  <c r="E21501" i="1" a="1"/>
  <c r="E21501" i="1" s="1"/>
  <c r="E21496" i="1" a="1"/>
  <c r="E21496" i="1" s="1"/>
  <c r="E21497" i="1" a="1"/>
  <c r="E21497" i="1" s="1"/>
  <c r="E21498" i="1" a="1"/>
  <c r="E21498" i="1" s="1"/>
  <c r="E21495" i="1" a="1"/>
  <c r="E21495" i="1" s="1"/>
  <c r="E21490" i="1" a="1"/>
  <c r="E21490" i="1" s="1"/>
  <c r="E21494" i="1" a="1"/>
  <c r="E21494" i="1" s="1"/>
  <c r="E21485" i="1" a="1"/>
  <c r="E21485" i="1" s="1"/>
  <c r="E21492" i="1" a="1"/>
  <c r="E21492" i="1" s="1"/>
  <c r="E21493" i="1" a="1"/>
  <c r="E21493" i="1" s="1"/>
  <c r="E21488" i="1" a="1"/>
  <c r="E21488" i="1" s="1"/>
  <c r="E21486" i="1" a="1"/>
  <c r="E21486" i="1" s="1"/>
  <c r="E21481" i="1" a="1"/>
  <c r="E21481" i="1" s="1"/>
  <c r="E21489" i="1" a="1"/>
  <c r="E21489" i="1" s="1"/>
  <c r="E21491" i="1" a="1"/>
  <c r="E21491" i="1" s="1"/>
  <c r="E21483" i="1" a="1"/>
  <c r="E21483" i="1" s="1"/>
  <c r="E21484" i="1" a="1"/>
  <c r="E21484" i="1" s="1"/>
  <c r="E21482" i="1" a="1"/>
  <c r="E21482" i="1" s="1"/>
  <c r="E21487" i="1" a="1"/>
  <c r="E21487" i="1" s="1"/>
  <c r="E21475" i="1" a="1"/>
  <c r="E21475" i="1" s="1"/>
  <c r="E21480" i="1" a="1"/>
  <c r="E21480" i="1" s="1"/>
  <c r="E21476" i="1" a="1"/>
  <c r="E21476" i="1" s="1"/>
  <c r="E21478" i="1" a="1"/>
  <c r="E21478" i="1" s="1"/>
  <c r="E21479" i="1" a="1"/>
  <c r="E21479" i="1" s="1"/>
  <c r="E21470" i="1" a="1"/>
  <c r="E21470" i="1" s="1"/>
  <c r="E21477" i="1" a="1"/>
  <c r="E21477" i="1" s="1"/>
  <c r="E21472" i="1" a="1"/>
  <c r="E21472" i="1" s="1"/>
  <c r="E21467" i="1" a="1"/>
  <c r="E21467" i="1" s="1"/>
  <c r="E21473" i="1" a="1"/>
  <c r="E21473" i="1" s="1"/>
  <c r="E21474" i="1" a="1"/>
  <c r="E21474" i="1" s="1"/>
  <c r="E21469" i="1" a="1"/>
  <c r="E21469" i="1" s="1"/>
  <c r="E21468" i="1" a="1"/>
  <c r="E21468" i="1" s="1"/>
  <c r="E21471" i="1" a="1"/>
  <c r="E21471" i="1" s="1"/>
  <c r="E21465" i="1" a="1"/>
  <c r="E21465" i="1" s="1"/>
  <c r="E21466" i="1" a="1"/>
  <c r="E21466" i="1" s="1"/>
  <c r="E21464" i="1" a="1"/>
  <c r="E21464" i="1" s="1"/>
  <c r="E21463" i="1" a="1"/>
  <c r="E21463" i="1" s="1"/>
  <c r="E21459" i="1" a="1"/>
  <c r="E21459" i="1" s="1"/>
  <c r="E21462" i="1" a="1"/>
  <c r="E21462" i="1" s="1"/>
  <c r="E21453" i="1" a="1"/>
  <c r="E21453" i="1" s="1"/>
  <c r="E21458" i="1" a="1"/>
  <c r="E21458" i="1" s="1"/>
  <c r="E21461" i="1" a="1"/>
  <c r="E21461" i="1" s="1"/>
  <c r="E21455" i="1" a="1"/>
  <c r="E21455" i="1" s="1"/>
  <c r="E21456" i="1" a="1"/>
  <c r="E21456" i="1" s="1"/>
  <c r="E21457" i="1" a="1"/>
  <c r="E21457" i="1" s="1"/>
  <c r="E21454" i="1" a="1"/>
  <c r="E21454" i="1" s="1"/>
  <c r="E21460" i="1" a="1"/>
  <c r="E21460" i="1" s="1"/>
  <c r="E21436" i="1" a="1"/>
  <c r="E21436" i="1" s="1"/>
  <c r="E21451" i="1" a="1"/>
  <c r="E21451" i="1" s="1"/>
  <c r="E21439" i="1" a="1"/>
  <c r="E21439" i="1" s="1"/>
  <c r="E21441" i="1" a="1"/>
  <c r="E21441" i="1" s="1"/>
  <c r="E21437" i="1" a="1"/>
  <c r="E21437" i="1" s="1"/>
  <c r="E21442" i="1" a="1"/>
  <c r="E21442" i="1" s="1"/>
  <c r="E21438" i="1" a="1"/>
  <c r="E21438" i="1" s="1"/>
  <c r="E21446" i="1" a="1"/>
  <c r="E21446" i="1" s="1"/>
  <c r="E21445" i="1" a="1"/>
  <c r="E21445" i="1" s="1"/>
  <c r="E21447" i="1" a="1"/>
  <c r="E21447" i="1" s="1"/>
  <c r="E21449" i="1" a="1"/>
  <c r="E21449" i="1" s="1"/>
  <c r="E21450" i="1" a="1"/>
  <c r="E21450" i="1" s="1"/>
  <c r="E21443" i="1" a="1"/>
  <c r="E21443" i="1" s="1"/>
  <c r="E21452" i="1" a="1"/>
  <c r="E21452" i="1" s="1"/>
  <c r="E21444" i="1" a="1"/>
  <c r="E21444" i="1" s="1"/>
  <c r="E21440" i="1" a="1"/>
  <c r="E21440" i="1" s="1"/>
  <c r="E21448" i="1" a="1"/>
  <c r="E21448" i="1" s="1"/>
  <c r="E21432" i="1" a="1"/>
  <c r="E21432" i="1" s="1"/>
  <c r="E21435" i="1" a="1"/>
  <c r="E21435" i="1" s="1"/>
  <c r="E21424" i="1" a="1"/>
  <c r="E21424" i="1" s="1"/>
  <c r="E21423" i="1" a="1"/>
  <c r="E21423" i="1" s="1"/>
  <c r="E21425" i="1" a="1"/>
  <c r="E21425" i="1" s="1"/>
  <c r="E21434" i="1" a="1"/>
  <c r="E21434" i="1" s="1"/>
  <c r="E21427" i="1" a="1"/>
  <c r="E21427" i="1" s="1"/>
  <c r="E21433" i="1" a="1"/>
  <c r="E21433" i="1" s="1"/>
  <c r="E21419" i="1" a="1"/>
  <c r="E21419" i="1" s="1"/>
  <c r="E21428" i="1" a="1"/>
  <c r="E21428" i="1" s="1"/>
  <c r="E21421" i="1" a="1"/>
  <c r="E21421" i="1" s="1"/>
  <c r="E21420" i="1" a="1"/>
  <c r="E21420" i="1" s="1"/>
  <c r="E21431" i="1" a="1"/>
  <c r="E21431" i="1" s="1"/>
  <c r="E21430" i="1" a="1"/>
  <c r="E21430" i="1" s="1"/>
  <c r="E21426" i="1" a="1"/>
  <c r="E21426" i="1" s="1"/>
  <c r="E21422" i="1" a="1"/>
  <c r="E21422" i="1" s="1"/>
  <c r="E21429" i="1" a="1"/>
  <c r="E21429" i="1" s="1"/>
  <c r="E21407" i="1" a="1"/>
  <c r="E21407" i="1" s="1"/>
  <c r="E21418" i="1" a="1"/>
  <c r="E21418" i="1" s="1"/>
  <c r="E21406" i="1" a="1"/>
  <c r="E21406" i="1" s="1"/>
  <c r="E21408" i="1" a="1"/>
  <c r="E21408" i="1" s="1"/>
  <c r="E21415" i="1" a="1"/>
  <c r="E21415" i="1" s="1"/>
  <c r="E21411" i="1" a="1"/>
  <c r="E21411" i="1" s="1"/>
  <c r="E21417" i="1" a="1"/>
  <c r="E21417" i="1" s="1"/>
  <c r="E21413" i="1" a="1"/>
  <c r="E21413" i="1" s="1"/>
  <c r="E21416" i="1" a="1"/>
  <c r="E21416" i="1" s="1"/>
  <c r="E21409" i="1" a="1"/>
  <c r="E21409" i="1" s="1"/>
  <c r="E21414" i="1" a="1"/>
  <c r="E21414" i="1" s="1"/>
  <c r="E21410" i="1" a="1"/>
  <c r="E21410" i="1" s="1"/>
  <c r="E21412" i="1" a="1"/>
  <c r="E21412" i="1" s="1"/>
  <c r="E21391" i="1" a="1"/>
  <c r="E21391" i="1" s="1"/>
  <c r="E21405" i="1" a="1"/>
  <c r="E21405" i="1" s="1"/>
  <c r="E21404" i="1" a="1"/>
  <c r="E21404" i="1" s="1"/>
  <c r="E21402" i="1" a="1"/>
  <c r="E21402" i="1" s="1"/>
  <c r="E21400" i="1" a="1"/>
  <c r="E21400" i="1" s="1"/>
  <c r="E21396" i="1" a="1"/>
  <c r="E21396" i="1" s="1"/>
  <c r="E21403" i="1" a="1"/>
  <c r="E21403" i="1" s="1"/>
  <c r="E21397" i="1" a="1"/>
  <c r="E21397" i="1" s="1"/>
  <c r="E21390" i="1" a="1"/>
  <c r="E21390" i="1" s="1"/>
  <c r="E21395" i="1" a="1"/>
  <c r="E21395" i="1" s="1"/>
  <c r="E21401" i="1" a="1"/>
  <c r="E21401" i="1" s="1"/>
  <c r="E21393" i="1" a="1"/>
  <c r="E21393" i="1" s="1"/>
  <c r="E21394" i="1" a="1"/>
  <c r="E21394" i="1" s="1"/>
  <c r="E21398" i="1" a="1"/>
  <c r="E21398" i="1" s="1"/>
  <c r="E21392" i="1" a="1"/>
  <c r="E21392" i="1" s="1"/>
  <c r="E21399" i="1" a="1"/>
  <c r="E21399" i="1" s="1"/>
  <c r="E21389" i="1" a="1"/>
  <c r="E21389" i="1" s="1"/>
  <c r="E21377" i="1" a="1"/>
  <c r="E21377" i="1" s="1"/>
  <c r="E21376" i="1" a="1"/>
  <c r="E21376" i="1" s="1"/>
  <c r="E21378" i="1" a="1"/>
  <c r="E21378" i="1" s="1"/>
  <c r="E21386" i="1" a="1"/>
  <c r="E21386" i="1" s="1"/>
  <c r="E21388" i="1" a="1"/>
  <c r="E21388" i="1" s="1"/>
  <c r="E21385" i="1" a="1"/>
  <c r="E21385" i="1" s="1"/>
  <c r="E21383" i="1" a="1"/>
  <c r="E21383" i="1" s="1"/>
  <c r="E21379" i="1" a="1"/>
  <c r="E21379" i="1" s="1"/>
  <c r="E21375" i="1" a="1"/>
  <c r="E21375" i="1" s="1"/>
  <c r="E21382" i="1" a="1"/>
  <c r="E21382" i="1" s="1"/>
  <c r="E21374" i="1" a="1"/>
  <c r="E21374" i="1" s="1"/>
  <c r="E21384" i="1" a="1"/>
  <c r="E21384" i="1" s="1"/>
  <c r="E21387" i="1" a="1"/>
  <c r="E21387" i="1" s="1"/>
  <c r="E21381" i="1" a="1"/>
  <c r="E21381" i="1" s="1"/>
  <c r="E21380" i="1" a="1"/>
  <c r="E21380" i="1" s="1"/>
  <c r="E21348" i="1" a="1"/>
  <c r="E21348" i="1" s="1"/>
  <c r="E21347" i="1" a="1"/>
  <c r="E21347" i="1" s="1"/>
  <c r="E21344" i="1" a="1"/>
  <c r="E21344" i="1" s="1"/>
  <c r="E21369" i="1" a="1"/>
  <c r="E21369" i="1" s="1"/>
  <c r="E21370" i="1" a="1"/>
  <c r="E21370" i="1" s="1"/>
  <c r="E21356" i="1" a="1"/>
  <c r="E21356" i="1" s="1"/>
  <c r="E21362" i="1" a="1"/>
  <c r="E21362" i="1" s="1"/>
  <c r="E21357" i="1" a="1"/>
  <c r="E21357" i="1" s="1"/>
  <c r="E21373" i="1" a="1"/>
  <c r="E21373" i="1" s="1"/>
  <c r="E21363" i="1" a="1"/>
  <c r="E21363" i="1" s="1"/>
  <c r="E21360" i="1" a="1"/>
  <c r="E21360" i="1" s="1"/>
  <c r="E21364" i="1" a="1"/>
  <c r="E21364" i="1" s="1"/>
  <c r="E21351" i="1" a="1"/>
  <c r="E21351" i="1" s="1"/>
  <c r="E21367" i="1" a="1"/>
  <c r="E21367" i="1" s="1"/>
  <c r="E21345" i="1" a="1"/>
  <c r="E21345" i="1" s="1"/>
  <c r="E21346" i="1" a="1"/>
  <c r="E21346" i="1" s="1"/>
  <c r="E21371" i="1" a="1"/>
  <c r="E21371" i="1" s="1"/>
  <c r="E21352" i="1" a="1"/>
  <c r="E21352" i="1" s="1"/>
  <c r="E21368" i="1" a="1"/>
  <c r="E21368" i="1" s="1"/>
  <c r="E21350" i="1" a="1"/>
  <c r="E21350" i="1" s="1"/>
  <c r="E21353" i="1" a="1"/>
  <c r="E21353" i="1" s="1"/>
  <c r="E21355" i="1" a="1"/>
  <c r="E21355" i="1" s="1"/>
  <c r="E21361" i="1" a="1"/>
  <c r="E21361" i="1" s="1"/>
  <c r="E21343" i="1" a="1"/>
  <c r="E21343" i="1" s="1"/>
  <c r="E21359" i="1" a="1"/>
  <c r="E21359" i="1" s="1"/>
  <c r="E21349" i="1" a="1"/>
  <c r="E21349" i="1" s="1"/>
  <c r="E21365" i="1" a="1"/>
  <c r="E21365" i="1" s="1"/>
  <c r="E21358" i="1" a="1"/>
  <c r="E21358" i="1" s="1"/>
  <c r="E21372" i="1" a="1"/>
  <c r="E21372" i="1" s="1"/>
  <c r="E21354" i="1" a="1"/>
  <c r="E21354" i="1" s="1"/>
  <c r="E21366" i="1" a="1"/>
  <c r="E21366" i="1" s="1"/>
  <c r="E21340" i="1" a="1"/>
  <c r="E21340" i="1" s="1"/>
  <c r="E21342" i="1" a="1"/>
  <c r="E21342" i="1" s="1"/>
  <c r="E21336" i="1" a="1"/>
  <c r="E21336" i="1" s="1"/>
  <c r="E21339" i="1" a="1"/>
  <c r="E21339" i="1" s="1"/>
  <c r="E21338" i="1" a="1"/>
  <c r="E21338" i="1" s="1"/>
  <c r="E21334" i="1" a="1"/>
  <c r="E21334" i="1" s="1"/>
  <c r="E21331" i="1" a="1"/>
  <c r="E21331" i="1" s="1"/>
  <c r="E21329" i="1" a="1"/>
  <c r="E21329" i="1" s="1"/>
  <c r="E21335" i="1" a="1"/>
  <c r="E21335" i="1" s="1"/>
  <c r="E21341" i="1" a="1"/>
  <c r="E21341" i="1" s="1"/>
  <c r="E21332" i="1" a="1"/>
  <c r="E21332" i="1" s="1"/>
  <c r="E21330" i="1" a="1"/>
  <c r="E21330" i="1" s="1"/>
  <c r="E21333" i="1" a="1"/>
  <c r="E21333" i="1" s="1"/>
  <c r="E21337" i="1" a="1"/>
  <c r="E21337" i="1" s="1"/>
  <c r="E21323" i="1" a="1"/>
  <c r="E21323" i="1" s="1"/>
  <c r="E21328" i="1" a="1"/>
  <c r="E21328" i="1" s="1"/>
  <c r="E21326" i="1" a="1"/>
  <c r="E21326" i="1" s="1"/>
  <c r="E21316" i="1" a="1"/>
  <c r="E21316" i="1" s="1"/>
  <c r="E21324" i="1" a="1"/>
  <c r="E21324" i="1" s="1"/>
  <c r="E21322" i="1" a="1"/>
  <c r="E21322" i="1" s="1"/>
  <c r="E21317" i="1" a="1"/>
  <c r="E21317" i="1" s="1"/>
  <c r="E21318" i="1" a="1"/>
  <c r="E21318" i="1" s="1"/>
  <c r="E21327" i="1" a="1"/>
  <c r="E21327" i="1" s="1"/>
  <c r="E21320" i="1" a="1"/>
  <c r="E21320" i="1" s="1"/>
  <c r="E21321" i="1" a="1"/>
  <c r="E21321" i="1" s="1"/>
  <c r="E21325" i="1" a="1"/>
  <c r="E21325" i="1" s="1"/>
  <c r="E21319" i="1" a="1"/>
  <c r="E21319" i="1" s="1"/>
  <c r="E21309" i="1" a="1"/>
  <c r="E21309" i="1" s="1"/>
  <c r="E21315" i="1" a="1"/>
  <c r="E21315" i="1" s="1"/>
  <c r="E21310" i="1" a="1"/>
  <c r="E21310" i="1" s="1"/>
  <c r="E21313" i="1" a="1"/>
  <c r="E21313" i="1" s="1"/>
  <c r="E21314" i="1" a="1"/>
  <c r="E21314" i="1" s="1"/>
  <c r="E21311" i="1" a="1"/>
  <c r="E21311" i="1" s="1"/>
  <c r="E21303" i="1" a="1"/>
  <c r="E21303" i="1" s="1"/>
  <c r="E21312" i="1" a="1"/>
  <c r="E21312" i="1" s="1"/>
  <c r="E21305" i="1" a="1"/>
  <c r="E21305" i="1" s="1"/>
  <c r="E21307" i="1" a="1"/>
  <c r="E21307" i="1" s="1"/>
  <c r="E21308" i="1" a="1"/>
  <c r="E21308" i="1" s="1"/>
  <c r="E21306" i="1" a="1"/>
  <c r="E21306" i="1" s="1"/>
  <c r="E21302" i="1" a="1"/>
  <c r="E21302" i="1" s="1"/>
  <c r="E21304" i="1" a="1"/>
  <c r="E21304" i="1" s="1"/>
  <c r="E21297" i="1" a="1"/>
  <c r="E21297" i="1" s="1"/>
  <c r="E21301" i="1" a="1"/>
  <c r="E21301" i="1" s="1"/>
  <c r="E21298" i="1" a="1"/>
  <c r="E21298" i="1" s="1"/>
  <c r="E21296" i="1" a="1"/>
  <c r="E21296" i="1" s="1"/>
  <c r="E21294" i="1" a="1"/>
  <c r="E21294" i="1" s="1"/>
  <c r="E21291" i="1" a="1"/>
  <c r="E21291" i="1" s="1"/>
  <c r="E21300" i="1" a="1"/>
  <c r="E21300" i="1" s="1"/>
  <c r="E21293" i="1" a="1"/>
  <c r="E21293" i="1" s="1"/>
  <c r="E21295" i="1" a="1"/>
  <c r="E21295" i="1" s="1"/>
  <c r="E21299" i="1" a="1"/>
  <c r="E21299" i="1" s="1"/>
  <c r="E21292" i="1" a="1"/>
  <c r="E21292" i="1" s="1"/>
  <c r="E21286" i="1" a="1"/>
  <c r="E21286" i="1" s="1"/>
  <c r="E21290" i="1" a="1"/>
  <c r="E21290" i="1" s="1"/>
  <c r="E21280" i="1" a="1"/>
  <c r="E21280" i="1" s="1"/>
  <c r="E21285" i="1" a="1"/>
  <c r="E21285" i="1" s="1"/>
  <c r="E21283" i="1" a="1"/>
  <c r="E21283" i="1" s="1"/>
  <c r="E21279" i="1" a="1"/>
  <c r="E21279" i="1" s="1"/>
  <c r="E21289" i="1" a="1"/>
  <c r="E21289" i="1" s="1"/>
  <c r="E21282" i="1" a="1"/>
  <c r="E21282" i="1" s="1"/>
  <c r="E21284" i="1" a="1"/>
  <c r="E21284" i="1" s="1"/>
  <c r="E21288" i="1" a="1"/>
  <c r="E21288" i="1" s="1"/>
  <c r="E21287" i="1" a="1"/>
  <c r="E21287" i="1" s="1"/>
  <c r="E21281" i="1" a="1"/>
  <c r="E21281" i="1" s="1"/>
  <c r="E21274" i="1" a="1"/>
  <c r="E21274" i="1" s="1"/>
  <c r="E21265" i="1" a="1"/>
  <c r="E21265" i="1" s="1"/>
  <c r="E21268" i="1" a="1"/>
  <c r="E21268" i="1" s="1"/>
  <c r="E21269" i="1" a="1"/>
  <c r="E21269" i="1" s="1"/>
  <c r="E21264" i="1" a="1"/>
  <c r="E21264" i="1" s="1"/>
  <c r="E21276" i="1" a="1"/>
  <c r="E21276" i="1" s="1"/>
  <c r="E21277" i="1" a="1"/>
  <c r="E21277" i="1" s="1"/>
  <c r="E21278" i="1" a="1"/>
  <c r="E21278" i="1" s="1"/>
  <c r="E21270" i="1" a="1"/>
  <c r="E21270" i="1" s="1"/>
  <c r="E21263" i="1" a="1"/>
  <c r="E21263" i="1" s="1"/>
  <c r="E21267" i="1" a="1"/>
  <c r="E21267" i="1" s="1"/>
  <c r="E21273" i="1" a="1"/>
  <c r="E21273" i="1" s="1"/>
  <c r="E21260" i="1" a="1"/>
  <c r="E21260" i="1" s="1"/>
  <c r="E21271" i="1" a="1"/>
  <c r="E21271" i="1" s="1"/>
  <c r="E21275" i="1" a="1"/>
  <c r="E21275" i="1" s="1"/>
  <c r="E21261" i="1" a="1"/>
  <c r="E21261" i="1" s="1"/>
  <c r="E21262" i="1" a="1"/>
  <c r="E21262" i="1" s="1"/>
  <c r="E21266" i="1" a="1"/>
  <c r="E21266" i="1" s="1"/>
  <c r="E21272" i="1" a="1"/>
  <c r="E21272" i="1" s="1"/>
  <c r="E21256" i="1" a="1"/>
  <c r="E21256" i="1" s="1"/>
  <c r="E21255" i="1" a="1"/>
  <c r="E21255" i="1" s="1"/>
  <c r="E21257" i="1" a="1"/>
  <c r="E21257" i="1" s="1"/>
  <c r="E21259" i="1" a="1"/>
  <c r="E21259" i="1" s="1"/>
  <c r="E21258" i="1" a="1"/>
  <c r="E21258" i="1" s="1"/>
  <c r="E21251" i="1" a="1"/>
  <c r="E21251" i="1" s="1"/>
  <c r="E21252" i="1" a="1"/>
  <c r="E21252" i="1" s="1"/>
  <c r="E21253" i="1" a="1"/>
  <c r="E21253" i="1" s="1"/>
  <c r="E21254" i="1" a="1"/>
  <c r="E21254" i="1" s="1"/>
  <c r="E21250" i="1" a="1"/>
  <c r="E21250" i="1" s="1"/>
  <c r="E21249" i="1" a="1"/>
  <c r="E21249" i="1" s="1"/>
  <c r="E21242" i="1" a="1"/>
  <c r="E21242" i="1" s="1"/>
  <c r="E21232" i="1" a="1"/>
  <c r="E21232" i="1" s="1"/>
  <c r="E21248" i="1" a="1"/>
  <c r="E21248" i="1" s="1"/>
  <c r="E21240" i="1" a="1"/>
  <c r="E21240" i="1" s="1"/>
  <c r="E21243" i="1" a="1"/>
  <c r="E21243" i="1" s="1"/>
  <c r="E21234" i="1" a="1"/>
  <c r="E21234" i="1" s="1"/>
  <c r="E21244" i="1" a="1"/>
  <c r="E21244" i="1" s="1"/>
  <c r="E21236" i="1" a="1"/>
  <c r="E21236" i="1" s="1"/>
  <c r="E21238" i="1" a="1"/>
  <c r="E21238" i="1" s="1"/>
  <c r="E21233" i="1" a="1"/>
  <c r="E21233" i="1" s="1"/>
  <c r="E21246" i="1" a="1"/>
  <c r="E21246" i="1" s="1"/>
  <c r="E21247" i="1" a="1"/>
  <c r="E21247" i="1" s="1"/>
  <c r="E21237" i="1" a="1"/>
  <c r="E21237" i="1" s="1"/>
  <c r="E21239" i="1" a="1"/>
  <c r="E21239" i="1" s="1"/>
  <c r="E21241" i="1" a="1"/>
  <c r="E21241" i="1" s="1"/>
  <c r="E21245" i="1" a="1"/>
  <c r="E21245" i="1" s="1"/>
  <c r="E21235" i="1" a="1"/>
  <c r="E21235" i="1" s="1"/>
  <c r="E21231" i="1" a="1"/>
  <c r="E21231" i="1" s="1"/>
  <c r="E21229" i="1" a="1"/>
  <c r="E21229" i="1" s="1"/>
  <c r="E21230" i="1" a="1"/>
  <c r="E21230" i="1" s="1"/>
  <c r="E21217" i="1" a="1"/>
  <c r="E21217" i="1" s="1"/>
  <c r="E21224" i="1" a="1"/>
  <c r="E21224" i="1" s="1"/>
  <c r="E21225" i="1" a="1"/>
  <c r="E21225" i="1" s="1"/>
  <c r="E21228" i="1" a="1"/>
  <c r="E21228" i="1" s="1"/>
  <c r="E21226" i="1" a="1"/>
  <c r="E21226" i="1" s="1"/>
  <c r="E21227" i="1" a="1"/>
  <c r="E21227" i="1" s="1"/>
  <c r="E21218" i="1" a="1"/>
  <c r="E21218" i="1" s="1"/>
  <c r="E21221" i="1" a="1"/>
  <c r="E21221" i="1" s="1"/>
  <c r="E21223" i="1" a="1"/>
  <c r="E21223" i="1" s="1"/>
  <c r="E21220" i="1" a="1"/>
  <c r="E21220" i="1" s="1"/>
  <c r="E21222" i="1" a="1"/>
  <c r="E21222" i="1" s="1"/>
  <c r="E21219" i="1" a="1"/>
  <c r="E21219" i="1" s="1"/>
  <c r="E21216" i="1" a="1"/>
  <c r="E21216" i="1" s="1"/>
  <c r="E21199" i="1" a="1"/>
  <c r="E21199" i="1" s="1"/>
  <c r="E21213" i="1" a="1"/>
  <c r="E21213" i="1" s="1"/>
  <c r="E21215" i="1" a="1"/>
  <c r="E21215" i="1" s="1"/>
  <c r="E21200" i="1" a="1"/>
  <c r="E21200" i="1" s="1"/>
  <c r="E21211" i="1" a="1"/>
  <c r="E21211" i="1" s="1"/>
  <c r="E21207" i="1" a="1"/>
  <c r="E21207" i="1" s="1"/>
  <c r="E21208" i="1" a="1"/>
  <c r="E21208" i="1" s="1"/>
  <c r="E21209" i="1" a="1"/>
  <c r="E21209" i="1" s="1"/>
  <c r="E21212" i="1" a="1"/>
  <c r="E21212" i="1" s="1"/>
  <c r="E21214" i="1" a="1"/>
  <c r="E21214" i="1" s="1"/>
  <c r="E21206" i="1" a="1"/>
  <c r="E21206" i="1" s="1"/>
  <c r="E21205" i="1" a="1"/>
  <c r="E21205" i="1" s="1"/>
  <c r="E21210" i="1" a="1"/>
  <c r="E21210" i="1" s="1"/>
  <c r="E21204" i="1" a="1"/>
  <c r="E21204" i="1" s="1"/>
  <c r="E21201" i="1" a="1"/>
  <c r="E21201" i="1" s="1"/>
  <c r="E21203" i="1" a="1"/>
  <c r="E21203" i="1" s="1"/>
  <c r="E21202" i="1" a="1"/>
  <c r="E21202" i="1" s="1"/>
  <c r="E21198" i="1" a="1"/>
  <c r="E21198" i="1" s="1"/>
  <c r="E21181" i="1" a="1"/>
  <c r="E21181" i="1" s="1"/>
  <c r="E21184" i="1" a="1"/>
  <c r="E21184" i="1" s="1"/>
  <c r="E21194" i="1" a="1"/>
  <c r="E21194" i="1" s="1"/>
  <c r="E21183" i="1" a="1"/>
  <c r="E21183" i="1" s="1"/>
  <c r="E21185" i="1" a="1"/>
  <c r="E21185" i="1" s="1"/>
  <c r="E21182" i="1" a="1"/>
  <c r="E21182" i="1" s="1"/>
  <c r="E21195" i="1" a="1"/>
  <c r="E21195" i="1" s="1"/>
  <c r="E21186" i="1" a="1"/>
  <c r="E21186" i="1" s="1"/>
  <c r="E21187" i="1" a="1"/>
  <c r="E21187" i="1" s="1"/>
  <c r="E21180" i="1" a="1"/>
  <c r="E21180" i="1" s="1"/>
  <c r="E21192" i="1" a="1"/>
  <c r="E21192" i="1" s="1"/>
  <c r="E21189" i="1" a="1"/>
  <c r="E21189" i="1" s="1"/>
  <c r="E21191" i="1" a="1"/>
  <c r="E21191" i="1" s="1"/>
  <c r="E21193" i="1" a="1"/>
  <c r="E21193" i="1" s="1"/>
  <c r="E21197" i="1" a="1"/>
  <c r="E21197" i="1" s="1"/>
  <c r="E21188" i="1" a="1"/>
  <c r="E21188" i="1" s="1"/>
  <c r="E21196" i="1" a="1"/>
  <c r="E21196" i="1" s="1"/>
  <c r="E21190" i="1" a="1"/>
  <c r="E21190" i="1" s="1"/>
  <c r="E21163" i="1" a="1"/>
  <c r="E21163" i="1" s="1"/>
  <c r="E21162" i="1" a="1"/>
  <c r="E21162" i="1" s="1"/>
  <c r="E21179" i="1" a="1"/>
  <c r="E21179" i="1" s="1"/>
  <c r="E21169" i="1" a="1"/>
  <c r="E21169" i="1" s="1"/>
  <c r="E21165" i="1" a="1"/>
  <c r="E21165" i="1" s="1"/>
  <c r="E21166" i="1" a="1"/>
  <c r="E21166" i="1" s="1"/>
  <c r="E21164" i="1" a="1"/>
  <c r="E21164" i="1" s="1"/>
  <c r="E21175" i="1" a="1"/>
  <c r="E21175" i="1" s="1"/>
  <c r="E21171" i="1" a="1"/>
  <c r="E21171" i="1" s="1"/>
  <c r="E21176" i="1" a="1"/>
  <c r="E21176" i="1" s="1"/>
  <c r="E21174" i="1" a="1"/>
  <c r="E21174" i="1" s="1"/>
  <c r="E21161" i="1" a="1"/>
  <c r="E21161" i="1" s="1"/>
  <c r="E21168" i="1" a="1"/>
  <c r="E21168" i="1" s="1"/>
  <c r="E21177" i="1" a="1"/>
  <c r="E21177" i="1" s="1"/>
  <c r="E21170" i="1" a="1"/>
  <c r="E21170" i="1" s="1"/>
  <c r="E21172" i="1" a="1"/>
  <c r="E21172" i="1" s="1"/>
  <c r="E21178" i="1" a="1"/>
  <c r="E21178" i="1" s="1"/>
  <c r="E21167" i="1" a="1"/>
  <c r="E21167" i="1" s="1"/>
  <c r="E21173" i="1" a="1"/>
  <c r="E21173" i="1" s="1"/>
  <c r="E21152" i="1" a="1"/>
  <c r="E21152" i="1" s="1"/>
  <c r="E21157" i="1" a="1"/>
  <c r="E21157" i="1" s="1"/>
  <c r="E21160" i="1" a="1"/>
  <c r="E21160" i="1" s="1"/>
  <c r="E21146" i="1" a="1"/>
  <c r="E21146" i="1" s="1"/>
  <c r="E21150" i="1" a="1"/>
  <c r="E21150" i="1" s="1"/>
  <c r="E21156" i="1" a="1"/>
  <c r="E21156" i="1" s="1"/>
  <c r="E21154" i="1" a="1"/>
  <c r="E21154" i="1" s="1"/>
  <c r="E21151" i="1" a="1"/>
  <c r="E21151" i="1" s="1"/>
  <c r="E21153" i="1" a="1"/>
  <c r="E21153" i="1" s="1"/>
  <c r="E21147" i="1" a="1"/>
  <c r="E21147" i="1" s="1"/>
  <c r="E21155" i="1" a="1"/>
  <c r="E21155" i="1" s="1"/>
  <c r="E21159" i="1" a="1"/>
  <c r="E21159" i="1" s="1"/>
  <c r="E21148" i="1" a="1"/>
  <c r="E21148" i="1" s="1"/>
  <c r="E21149" i="1" a="1"/>
  <c r="E21149" i="1" s="1"/>
  <c r="E21145" i="1" a="1"/>
  <c r="E21145" i="1" s="1"/>
  <c r="E21158" i="1" a="1"/>
  <c r="E21158" i="1" s="1"/>
  <c r="E21133" i="1" a="1"/>
  <c r="E21133" i="1" s="1"/>
  <c r="E21141" i="1" a="1"/>
  <c r="E21141" i="1" s="1"/>
  <c r="E21144" i="1" a="1"/>
  <c r="E21144" i="1" s="1"/>
  <c r="E21130" i="1" a="1"/>
  <c r="E21130" i="1" s="1"/>
  <c r="E21131" i="1" a="1"/>
  <c r="E21131" i="1" s="1"/>
  <c r="E21140" i="1" a="1"/>
  <c r="E21140" i="1" s="1"/>
  <c r="E21138" i="1" a="1"/>
  <c r="E21138" i="1" s="1"/>
  <c r="E21135" i="1" a="1"/>
  <c r="E21135" i="1" s="1"/>
  <c r="E21143" i="1" a="1"/>
  <c r="E21143" i="1" s="1"/>
  <c r="E21132" i="1" a="1"/>
  <c r="E21132" i="1" s="1"/>
  <c r="E21137" i="1" a="1"/>
  <c r="E21137" i="1" s="1"/>
  <c r="E21139" i="1" a="1"/>
  <c r="E21139" i="1" s="1"/>
  <c r="E21142" i="1" a="1"/>
  <c r="E21142" i="1" s="1"/>
  <c r="E21134" i="1" a="1"/>
  <c r="E21134" i="1" s="1"/>
  <c r="E21136" i="1" a="1"/>
  <c r="E21136" i="1" s="1"/>
  <c r="E21127" i="1" a="1"/>
  <c r="E21127" i="1" s="1"/>
  <c r="E21118" i="1" a="1"/>
  <c r="E21118" i="1" s="1"/>
  <c r="E21126" i="1" a="1"/>
  <c r="E21126" i="1" s="1"/>
  <c r="E21124" i="1" a="1"/>
  <c r="E21124" i="1" s="1"/>
  <c r="E21120" i="1" a="1"/>
  <c r="E21120" i="1" s="1"/>
  <c r="E21129" i="1" a="1"/>
  <c r="E21129" i="1" s="1"/>
  <c r="E21123" i="1" a="1"/>
  <c r="E21123" i="1" s="1"/>
  <c r="E21116" i="1" a="1"/>
  <c r="E21116" i="1" s="1"/>
  <c r="E21125" i="1" a="1"/>
  <c r="E21125" i="1" s="1"/>
  <c r="E21128" i="1" a="1"/>
  <c r="E21128" i="1" s="1"/>
  <c r="E21119" i="1" a="1"/>
  <c r="E21119" i="1" s="1"/>
  <c r="E21122" i="1" a="1"/>
  <c r="E21122" i="1" s="1"/>
  <c r="E21117" i="1" a="1"/>
  <c r="E21117" i="1" s="1"/>
  <c r="E21121" i="1" a="1"/>
  <c r="E21121" i="1" s="1"/>
  <c r="E21108" i="1" a="1"/>
  <c r="E21108" i="1" s="1"/>
  <c r="E21100" i="1" a="1"/>
  <c r="E21100" i="1" s="1"/>
  <c r="E21115" i="1" a="1"/>
  <c r="E21115" i="1" s="1"/>
  <c r="E21111" i="1" a="1"/>
  <c r="E21111" i="1" s="1"/>
  <c r="E21113" i="1" a="1"/>
  <c r="E21113" i="1" s="1"/>
  <c r="E21114" i="1" a="1"/>
  <c r="E21114" i="1" s="1"/>
  <c r="E21105" i="1" a="1"/>
  <c r="E21105" i="1" s="1"/>
  <c r="E21112" i="1" a="1"/>
  <c r="E21112" i="1" s="1"/>
  <c r="E21107" i="1" a="1"/>
  <c r="E21107" i="1" s="1"/>
  <c r="E21104" i="1" a="1"/>
  <c r="E21104" i="1" s="1"/>
  <c r="E21110" i="1" a="1"/>
  <c r="E21110" i="1" s="1"/>
  <c r="E21102" i="1" a="1"/>
  <c r="E21102" i="1" s="1"/>
  <c r="E21109" i="1" a="1"/>
  <c r="E21109" i="1" s="1"/>
  <c r="E21103" i="1" a="1"/>
  <c r="E21103" i="1" s="1"/>
  <c r="E21101" i="1" a="1"/>
  <c r="E21101" i="1" s="1"/>
  <c r="E21106" i="1" a="1"/>
  <c r="E21106" i="1" s="1"/>
  <c r="E21097" i="1" a="1"/>
  <c r="E21097" i="1" s="1"/>
  <c r="E21099" i="1" a="1"/>
  <c r="E21099" i="1" s="1"/>
  <c r="E21096" i="1" a="1"/>
  <c r="E21096" i="1" s="1"/>
  <c r="E21094" i="1" a="1"/>
  <c r="E21094" i="1" s="1"/>
  <c r="E21091" i="1" a="1"/>
  <c r="E21091" i="1" s="1"/>
  <c r="E21089" i="1" a="1"/>
  <c r="E21089" i="1" s="1"/>
  <c r="E21093" i="1" a="1"/>
  <c r="E21093" i="1" s="1"/>
  <c r="E21095" i="1" a="1"/>
  <c r="E21095" i="1" s="1"/>
  <c r="E21098" i="1" a="1"/>
  <c r="E21098" i="1" s="1"/>
  <c r="E21090" i="1" a="1"/>
  <c r="E21090" i="1" s="1"/>
  <c r="E21092" i="1" a="1"/>
  <c r="E21092" i="1" s="1"/>
  <c r="E21077" i="1" a="1"/>
  <c r="E21077" i="1" s="1"/>
  <c r="E21074" i="1" a="1"/>
  <c r="E21074" i="1" s="1"/>
  <c r="E21087" i="1" a="1"/>
  <c r="E21087" i="1" s="1"/>
  <c r="E21088" i="1" a="1"/>
  <c r="E21088" i="1" s="1"/>
  <c r="E21076" i="1" a="1"/>
  <c r="E21076" i="1" s="1"/>
  <c r="E21078" i="1" a="1"/>
  <c r="E21078" i="1" s="1"/>
  <c r="E21086" i="1" a="1"/>
  <c r="E21086" i="1" s="1"/>
  <c r="E21083" i="1" a="1"/>
  <c r="E21083" i="1" s="1"/>
  <c r="E21069" i="1" a="1"/>
  <c r="E21069" i="1" s="1"/>
  <c r="E21070" i="1" a="1"/>
  <c r="E21070" i="1" s="1"/>
  <c r="E21081" i="1" a="1"/>
  <c r="E21081" i="1" s="1"/>
  <c r="E21079" i="1" a="1"/>
  <c r="E21079" i="1" s="1"/>
  <c r="E21072" i="1" a="1"/>
  <c r="E21072" i="1" s="1"/>
  <c r="E21080" i="1" a="1"/>
  <c r="E21080" i="1" s="1"/>
  <c r="E21073" i="1" a="1"/>
  <c r="E21073" i="1" s="1"/>
  <c r="E21071" i="1" a="1"/>
  <c r="E21071" i="1" s="1"/>
  <c r="E21082" i="1" a="1"/>
  <c r="E21082" i="1" s="1"/>
  <c r="E21075" i="1" a="1"/>
  <c r="E21075" i="1" s="1"/>
  <c r="E21084" i="1" a="1"/>
  <c r="E21084" i="1" s="1"/>
  <c r="E21085" i="1" a="1"/>
  <c r="E21085" i="1" s="1"/>
  <c r="E21063" i="1" a="1"/>
  <c r="E21063" i="1" s="1"/>
  <c r="E21068" i="1" a="1"/>
  <c r="E21068" i="1" s="1"/>
  <c r="E21065" i="1" a="1"/>
  <c r="E21065" i="1" s="1"/>
  <c r="E21066" i="1" a="1"/>
  <c r="E21066" i="1" s="1"/>
  <c r="E21067" i="1" a="1"/>
  <c r="E21067" i="1" s="1"/>
  <c r="E21060" i="1" a="1"/>
  <c r="E21060" i="1" s="1"/>
  <c r="E21058" i="1" a="1"/>
  <c r="E21058" i="1" s="1"/>
  <c r="E21061" i="1" a="1"/>
  <c r="E21061" i="1" s="1"/>
  <c r="E21062" i="1" a="1"/>
  <c r="E21062" i="1" s="1"/>
  <c r="E21064" i="1" a="1"/>
  <c r="E21064" i="1" s="1"/>
  <c r="E21057" i="1" a="1"/>
  <c r="E21057" i="1" s="1"/>
  <c r="E21059" i="1" a="1"/>
  <c r="E21059" i="1" s="1"/>
  <c r="E21048" i="1" a="1"/>
  <c r="E21048" i="1" s="1"/>
  <c r="E21044" i="1" a="1"/>
  <c r="E21044" i="1" s="1"/>
  <c r="E21047" i="1" a="1"/>
  <c r="E21047" i="1" s="1"/>
  <c r="E21045" i="1" a="1"/>
  <c r="E21045" i="1" s="1"/>
  <c r="E21055" i="1" a="1"/>
  <c r="E21055" i="1" s="1"/>
  <c r="E21053" i="1" a="1"/>
  <c r="E21053" i="1" s="1"/>
  <c r="E21049" i="1" a="1"/>
  <c r="E21049" i="1" s="1"/>
  <c r="E21052" i="1" a="1"/>
  <c r="E21052" i="1" s="1"/>
  <c r="E21050" i="1" a="1"/>
  <c r="E21050" i="1" s="1"/>
  <c r="E21046" i="1" a="1"/>
  <c r="E21046" i="1" s="1"/>
  <c r="E21054" i="1" a="1"/>
  <c r="E21054" i="1" s="1"/>
  <c r="E21056" i="1" a="1"/>
  <c r="E21056" i="1" s="1"/>
  <c r="E21051" i="1" a="1"/>
  <c r="E21051" i="1" s="1"/>
  <c r="E21040" i="1" a="1"/>
  <c r="E21040" i="1" s="1"/>
  <c r="E21041" i="1" a="1"/>
  <c r="E21041" i="1" s="1"/>
  <c r="E21043" i="1" a="1"/>
  <c r="E21043" i="1" s="1"/>
  <c r="E21039" i="1" a="1"/>
  <c r="E21039" i="1" s="1"/>
  <c r="E21042" i="1" a="1"/>
  <c r="E21042" i="1" s="1"/>
  <c r="E21034" i="1" a="1"/>
  <c r="E21034" i="1" s="1"/>
  <c r="E21033" i="1" a="1"/>
  <c r="E21033" i="1" s="1"/>
  <c r="E21036" i="1" a="1"/>
  <c r="E21036" i="1" s="1"/>
  <c r="E21035" i="1" a="1"/>
  <c r="E21035" i="1" s="1"/>
  <c r="E21038" i="1" a="1"/>
  <c r="E21038" i="1" s="1"/>
  <c r="E21037" i="1" a="1"/>
  <c r="E21037" i="1" s="1"/>
  <c r="E21030" i="1" a="1"/>
  <c r="E21030" i="1" s="1"/>
  <c r="E21032" i="1" a="1"/>
  <c r="E21032" i="1" s="1"/>
  <c r="E21024" i="1" a="1"/>
  <c r="E21024" i="1" s="1"/>
  <c r="E21021" i="1" a="1"/>
  <c r="E21021" i="1" s="1"/>
  <c r="E21022" i="1" a="1"/>
  <c r="E21022" i="1" s="1"/>
  <c r="E21029" i="1" a="1"/>
  <c r="E21029" i="1" s="1"/>
  <c r="E21027" i="1" a="1"/>
  <c r="E21027" i="1" s="1"/>
  <c r="E21025" i="1" a="1"/>
  <c r="E21025" i="1" s="1"/>
  <c r="E21026" i="1" a="1"/>
  <c r="E21026" i="1" s="1"/>
  <c r="E21028" i="1" a="1"/>
  <c r="E21028" i="1" s="1"/>
  <c r="E21031" i="1" a="1"/>
  <c r="E21031" i="1" s="1"/>
  <c r="E21023" i="1" a="1"/>
  <c r="E21023" i="1" s="1"/>
  <c r="E21020" i="1" a="1"/>
  <c r="E21020" i="1" s="1"/>
  <c r="E21017" i="1" a="1"/>
  <c r="E21017" i="1" s="1"/>
  <c r="E21015" i="1" a="1"/>
  <c r="E21015" i="1" s="1"/>
  <c r="E21019" i="1" a="1"/>
  <c r="E21019" i="1" s="1"/>
  <c r="E21016" i="1" a="1"/>
  <c r="E21016" i="1" s="1"/>
  <c r="E21013" i="1" a="1"/>
  <c r="E21013" i="1" s="1"/>
  <c r="E21018" i="1" a="1"/>
  <c r="E21018" i="1" s="1"/>
  <c r="E21008" i="1" a="1"/>
  <c r="E21008" i="1" s="1"/>
  <c r="E21014" i="1" a="1"/>
  <c r="E21014" i="1" s="1"/>
  <c r="E21010" i="1" a="1"/>
  <c r="E21010" i="1" s="1"/>
  <c r="E21007" i="1" a="1"/>
  <c r="E21007" i="1" s="1"/>
  <c r="E21012" i="1" a="1"/>
  <c r="E21012" i="1" s="1"/>
  <c r="E21011" i="1" a="1"/>
  <c r="E21011" i="1" s="1"/>
  <c r="E21006" i="1" a="1"/>
  <c r="E21006" i="1" s="1"/>
  <c r="E21005" i="1" a="1"/>
  <c r="E21005" i="1" s="1"/>
  <c r="E21004" i="1" a="1"/>
  <c r="E21004" i="1" s="1"/>
  <c r="E21009" i="1" a="1"/>
  <c r="E21009" i="1" s="1"/>
  <c r="E21002" i="1" a="1"/>
  <c r="E21002" i="1" s="1"/>
  <c r="E21000" i="1" a="1"/>
  <c r="E21000" i="1" s="1"/>
  <c r="E21003" i="1" a="1"/>
  <c r="E21003" i="1" s="1"/>
  <c r="E20988" i="1" a="1"/>
  <c r="E20988" i="1" s="1"/>
  <c r="E21001" i="1" a="1"/>
  <c r="E21001" i="1" s="1"/>
  <c r="E20998" i="1" a="1"/>
  <c r="E20998" i="1" s="1"/>
  <c r="E20996" i="1" a="1"/>
  <c r="E20996" i="1" s="1"/>
  <c r="E20992" i="1" a="1"/>
  <c r="E20992" i="1" s="1"/>
  <c r="E20999" i="1" a="1"/>
  <c r="E20999" i="1" s="1"/>
  <c r="E20995" i="1" a="1"/>
  <c r="E20995" i="1" s="1"/>
  <c r="E20990" i="1" a="1"/>
  <c r="E20990" i="1" s="1"/>
  <c r="E20997" i="1" a="1"/>
  <c r="E20997" i="1" s="1"/>
  <c r="E20991" i="1" a="1"/>
  <c r="E20991" i="1" s="1"/>
  <c r="E20989" i="1" a="1"/>
  <c r="E20989" i="1" s="1"/>
  <c r="E20993" i="1" a="1"/>
  <c r="E20993" i="1" s="1"/>
  <c r="E20994" i="1" a="1"/>
  <c r="E20994" i="1" s="1"/>
  <c r="E20987" i="1" a="1"/>
  <c r="E20987" i="1" s="1"/>
  <c r="E20984" i="1" a="1"/>
  <c r="E20984" i="1" s="1"/>
  <c r="E20986" i="1" a="1"/>
  <c r="E20986" i="1" s="1"/>
  <c r="E20972" i="1" a="1"/>
  <c r="E20972" i="1" s="1"/>
  <c r="E20977" i="1" a="1"/>
  <c r="E20977" i="1" s="1"/>
  <c r="E20985" i="1" a="1"/>
  <c r="E20985" i="1" s="1"/>
  <c r="E20982" i="1" a="1"/>
  <c r="E20982" i="1" s="1"/>
  <c r="E20980" i="1" a="1"/>
  <c r="E20980" i="1" s="1"/>
  <c r="E20974" i="1" a="1"/>
  <c r="E20974" i="1" s="1"/>
  <c r="E20983" i="1" a="1"/>
  <c r="E20983" i="1" s="1"/>
  <c r="E20976" i="1" a="1"/>
  <c r="E20976" i="1" s="1"/>
  <c r="E20973" i="1" a="1"/>
  <c r="E20973" i="1" s="1"/>
  <c r="E20981" i="1" a="1"/>
  <c r="E20981" i="1" s="1"/>
  <c r="E20978" i="1" a="1"/>
  <c r="E20978" i="1" s="1"/>
  <c r="E20979" i="1" a="1"/>
  <c r="E20979" i="1" s="1"/>
  <c r="E20971" i="1" a="1"/>
  <c r="E20971" i="1" s="1"/>
  <c r="E20975" i="1" a="1"/>
  <c r="E20975" i="1" s="1"/>
  <c r="E20965" i="1" a="1"/>
  <c r="E20965" i="1" s="1"/>
  <c r="E20970" i="1" a="1"/>
  <c r="E20970" i="1" s="1"/>
  <c r="E20967" i="1" a="1"/>
  <c r="E20967" i="1" s="1"/>
  <c r="E20968" i="1" a="1"/>
  <c r="E20968" i="1" s="1"/>
  <c r="E20969" i="1" a="1"/>
  <c r="E20969" i="1" s="1"/>
  <c r="E20961" i="1" a="1"/>
  <c r="E20961" i="1" s="1"/>
  <c r="E20962" i="1" a="1"/>
  <c r="E20962" i="1" s="1"/>
  <c r="E20956" i="1" a="1"/>
  <c r="E20956" i="1" s="1"/>
  <c r="E20963" i="1" a="1"/>
  <c r="E20963" i="1" s="1"/>
  <c r="E20959" i="1" a="1"/>
  <c r="E20959" i="1" s="1"/>
  <c r="E20958" i="1" a="1"/>
  <c r="E20958" i="1" s="1"/>
  <c r="E20957" i="1" a="1"/>
  <c r="E20957" i="1" s="1"/>
  <c r="E20964" i="1" a="1"/>
  <c r="E20964" i="1" s="1"/>
  <c r="E20966" i="1" a="1"/>
  <c r="E20966" i="1" s="1"/>
  <c r="E20955" i="1" a="1"/>
  <c r="E20955" i="1" s="1"/>
  <c r="E20960" i="1" a="1"/>
  <c r="E20960" i="1" s="1"/>
  <c r="E20951" i="1" a="1"/>
  <c r="E20951" i="1" s="1"/>
  <c r="E20941" i="1" a="1"/>
  <c r="E20941" i="1" s="1"/>
  <c r="E20943" i="1" a="1"/>
  <c r="E20943" i="1" s="1"/>
  <c r="E20952" i="1" a="1"/>
  <c r="E20952" i="1" s="1"/>
  <c r="E20948" i="1" a="1"/>
  <c r="E20948" i="1" s="1"/>
  <c r="E20944" i="1" a="1"/>
  <c r="E20944" i="1" s="1"/>
  <c r="E20954" i="1" a="1"/>
  <c r="E20954" i="1" s="1"/>
  <c r="E20947" i="1" a="1"/>
  <c r="E20947" i="1" s="1"/>
  <c r="E20939" i="1" a="1"/>
  <c r="E20939" i="1" s="1"/>
  <c r="E20949" i="1" a="1"/>
  <c r="E20949" i="1" s="1"/>
  <c r="E20953" i="1" a="1"/>
  <c r="E20953" i="1" s="1"/>
  <c r="E20950" i="1" a="1"/>
  <c r="E20950" i="1" s="1"/>
  <c r="E20940" i="1" a="1"/>
  <c r="E20940" i="1" s="1"/>
  <c r="E20946" i="1" a="1"/>
  <c r="E20946" i="1" s="1"/>
  <c r="E20942" i="1" a="1"/>
  <c r="E20942" i="1" s="1"/>
  <c r="E20945" i="1" a="1"/>
  <c r="E20945" i="1" s="1"/>
  <c r="E20937" i="1" a="1"/>
  <c r="E20937" i="1" s="1"/>
  <c r="E20935" i="1" a="1"/>
  <c r="E20935" i="1" s="1"/>
  <c r="E20938" i="1" a="1"/>
  <c r="E20938" i="1" s="1"/>
  <c r="E20925" i="1" a="1"/>
  <c r="E20925" i="1" s="1"/>
  <c r="E20936" i="1" a="1"/>
  <c r="E20936" i="1" s="1"/>
  <c r="E20933" i="1" a="1"/>
  <c r="E20933" i="1" s="1"/>
  <c r="E20931" i="1" a="1"/>
  <c r="E20931" i="1" s="1"/>
  <c r="E20927" i="1" a="1"/>
  <c r="E20927" i="1" s="1"/>
  <c r="E20934" i="1" a="1"/>
  <c r="E20934" i="1" s="1"/>
  <c r="E20929" i="1" a="1"/>
  <c r="E20929" i="1" s="1"/>
  <c r="E20926" i="1" a="1"/>
  <c r="E20926" i="1" s="1"/>
  <c r="E20932" i="1" a="1"/>
  <c r="E20932" i="1" s="1"/>
  <c r="E20930" i="1" a="1"/>
  <c r="E20930" i="1" s="1"/>
  <c r="E20928" i="1" a="1"/>
  <c r="E20928" i="1" s="1"/>
  <c r="E20923" i="1" a="1"/>
  <c r="E20923" i="1" s="1"/>
  <c r="E20920" i="1" a="1"/>
  <c r="E20920" i="1" s="1"/>
  <c r="E20924" i="1" a="1"/>
  <c r="E20924" i="1" s="1"/>
  <c r="E20922" i="1" a="1"/>
  <c r="E20922" i="1" s="1"/>
  <c r="E20921" i="1" a="1"/>
  <c r="E20921" i="1" s="1"/>
  <c r="E20918" i="1" a="1"/>
  <c r="E20918" i="1" s="1"/>
  <c r="E20916" i="1" a="1"/>
  <c r="E20916" i="1" s="1"/>
  <c r="E20911" i="1" a="1"/>
  <c r="E20911" i="1" s="1"/>
  <c r="E20919" i="1" a="1"/>
  <c r="E20919" i="1" s="1"/>
  <c r="E20913" i="1" a="1"/>
  <c r="E20913" i="1" s="1"/>
  <c r="E20910" i="1" a="1"/>
  <c r="E20910" i="1" s="1"/>
  <c r="E20917" i="1" a="1"/>
  <c r="E20917" i="1" s="1"/>
  <c r="E20909" i="1" a="1"/>
  <c r="E20909" i="1" s="1"/>
  <c r="E20915" i="1" a="1"/>
  <c r="E20915" i="1" s="1"/>
  <c r="E20914" i="1" a="1"/>
  <c r="E20914" i="1" s="1"/>
  <c r="E20912" i="1" a="1"/>
  <c r="E20912" i="1" s="1"/>
  <c r="E20907" i="1" a="1"/>
  <c r="E20907" i="1" s="1"/>
  <c r="E20905" i="1" a="1"/>
  <c r="E20905" i="1" s="1"/>
  <c r="E20908" i="1" a="1"/>
  <c r="E20908" i="1" s="1"/>
  <c r="E20899" i="1" a="1"/>
  <c r="E20899" i="1" s="1"/>
  <c r="E20906" i="1" a="1"/>
  <c r="E20906" i="1" s="1"/>
  <c r="E20903" i="1" a="1"/>
  <c r="E20903" i="1" s="1"/>
  <c r="E20901" i="1" a="1"/>
  <c r="E20901" i="1" s="1"/>
  <c r="E20896" i="1" a="1"/>
  <c r="E20896" i="1" s="1"/>
  <c r="E20904" i="1" a="1"/>
  <c r="E20904" i="1" s="1"/>
  <c r="E20898" i="1" a="1"/>
  <c r="E20898" i="1" s="1"/>
  <c r="E20895" i="1" a="1"/>
  <c r="E20895" i="1" s="1"/>
  <c r="E20902" i="1" a="1"/>
  <c r="E20902" i="1" s="1"/>
  <c r="E20900" i="1" a="1"/>
  <c r="E20900" i="1" s="1"/>
  <c r="E20892" i="1" a="1"/>
  <c r="E20892" i="1" s="1"/>
  <c r="E20891" i="1" a="1"/>
  <c r="E20891" i="1" s="1"/>
  <c r="E20893" i="1" a="1"/>
  <c r="E20893" i="1" s="1"/>
  <c r="E20894" i="1" a="1"/>
  <c r="E20894" i="1" s="1"/>
  <c r="E20897" i="1" a="1"/>
  <c r="E20897" i="1" s="1"/>
  <c r="E20879" i="1" a="1"/>
  <c r="E20879" i="1" s="1"/>
  <c r="E20878" i="1" a="1"/>
  <c r="E20878" i="1" s="1"/>
  <c r="E20890" i="1" a="1"/>
  <c r="E20890" i="1" s="1"/>
  <c r="E20880" i="1" a="1"/>
  <c r="E20880" i="1" s="1"/>
  <c r="E20889" i="1" a="1"/>
  <c r="E20889" i="1" s="1"/>
  <c r="E20887" i="1" a="1"/>
  <c r="E20887" i="1" s="1"/>
  <c r="E20885" i="1" a="1"/>
  <c r="E20885" i="1" s="1"/>
  <c r="E20882" i="1" a="1"/>
  <c r="E20882" i="1" s="1"/>
  <c r="E20888" i="1" a="1"/>
  <c r="E20888" i="1" s="1"/>
  <c r="E20877" i="1" a="1"/>
  <c r="E20877" i="1" s="1"/>
  <c r="E20881" i="1" a="1"/>
  <c r="E20881" i="1" s="1"/>
  <c r="E20886" i="1" a="1"/>
  <c r="E20886" i="1" s="1"/>
  <c r="E20884" i="1" a="1"/>
  <c r="E20884" i="1" s="1"/>
  <c r="E20883" i="1" a="1"/>
  <c r="E20883" i="1" s="1"/>
  <c r="E20875" i="1" a="1"/>
  <c r="E20875" i="1" s="1"/>
  <c r="E20869" i="1" a="1"/>
  <c r="E20869" i="1" s="1"/>
  <c r="E20866" i="1" a="1"/>
  <c r="E20866" i="1" s="1"/>
  <c r="E20874" i="1" a="1"/>
  <c r="E20874" i="1" s="1"/>
  <c r="E20876" i="1" a="1"/>
  <c r="E20876" i="1" s="1"/>
  <c r="E20865" i="1" a="1"/>
  <c r="E20865" i="1" s="1"/>
  <c r="E20873" i="1" a="1"/>
  <c r="E20873" i="1" s="1"/>
  <c r="E20872" i="1" a="1"/>
  <c r="E20872" i="1" s="1"/>
  <c r="E20871" i="1" a="1"/>
  <c r="E20871" i="1" s="1"/>
  <c r="E20867" i="1" a="1"/>
  <c r="E20867" i="1" s="1"/>
  <c r="E20870" i="1" a="1"/>
  <c r="E20870" i="1" s="1"/>
  <c r="E20868" i="1" a="1"/>
  <c r="E20868" i="1" s="1"/>
  <c r="E20863" i="1" a="1"/>
  <c r="E20863" i="1" s="1"/>
  <c r="E20855" i="1" a="1"/>
  <c r="E20855" i="1" s="1"/>
  <c r="E20847" i="1" a="1"/>
  <c r="E20847" i="1" s="1"/>
  <c r="E20864" i="1" a="1"/>
  <c r="E20864" i="1" s="1"/>
  <c r="E20848" i="1" a="1"/>
  <c r="E20848" i="1" s="1"/>
  <c r="E20849" i="1" a="1"/>
  <c r="E20849" i="1" s="1"/>
  <c r="E20862" i="1" a="1"/>
  <c r="E20862" i="1" s="1"/>
  <c r="E20860" i="1" a="1"/>
  <c r="E20860" i="1" s="1"/>
  <c r="E20858" i="1" a="1"/>
  <c r="E20858" i="1" s="1"/>
  <c r="E20852" i="1" a="1"/>
  <c r="E20852" i="1" s="1"/>
  <c r="E20861" i="1" a="1"/>
  <c r="E20861" i="1" s="1"/>
  <c r="E20854" i="1" a="1"/>
  <c r="E20854" i="1" s="1"/>
  <c r="E20851" i="1" a="1"/>
  <c r="E20851" i="1" s="1"/>
  <c r="E20859" i="1" a="1"/>
  <c r="E20859" i="1" s="1"/>
  <c r="E20856" i="1" a="1"/>
  <c r="E20856" i="1" s="1"/>
  <c r="E20857" i="1" a="1"/>
  <c r="E20857" i="1" s="1"/>
  <c r="E20850" i="1" a="1"/>
  <c r="E20850" i="1" s="1"/>
  <c r="E20853" i="1" a="1"/>
  <c r="E20853" i="1" s="1"/>
  <c r="E20836" i="1" a="1"/>
  <c r="E20836" i="1" s="1"/>
  <c r="E20842" i="1" a="1"/>
  <c r="E20842" i="1" s="1"/>
  <c r="E20846" i="1" a="1"/>
  <c r="E20846" i="1" s="1"/>
  <c r="E20832" i="1" a="1"/>
  <c r="E20832" i="1" s="1"/>
  <c r="E20843" i="1" a="1"/>
  <c r="E20843" i="1" s="1"/>
  <c r="E20833" i="1" a="1"/>
  <c r="E20833" i="1" s="1"/>
  <c r="E20845" i="1" a="1"/>
  <c r="E20845" i="1" s="1"/>
  <c r="E20837" i="1" a="1"/>
  <c r="E20837" i="1" s="1"/>
  <c r="E20844" i="1" a="1"/>
  <c r="E20844" i="1" s="1"/>
  <c r="E20839" i="1" a="1"/>
  <c r="E20839" i="1" s="1"/>
  <c r="E20840" i="1" a="1"/>
  <c r="E20840" i="1" s="1"/>
  <c r="E20834" i="1" a="1"/>
  <c r="E20834" i="1" s="1"/>
  <c r="E20841" i="1" a="1"/>
  <c r="E20841" i="1" s="1"/>
  <c r="E20835" i="1" a="1"/>
  <c r="E20835" i="1" s="1"/>
  <c r="E20838" i="1" a="1"/>
  <c r="E20838" i="1" s="1"/>
  <c r="E20817" i="1" a="1"/>
  <c r="E20817" i="1" s="1"/>
  <c r="E20827" i="1" a="1"/>
  <c r="E20827" i="1" s="1"/>
  <c r="E20831" i="1" a="1"/>
  <c r="E20831" i="1" s="1"/>
  <c r="E20815" i="1" a="1"/>
  <c r="E20815" i="1" s="1"/>
  <c r="E20816" i="1" a="1"/>
  <c r="E20816" i="1" s="1"/>
  <c r="E20826" i="1" a="1"/>
  <c r="E20826" i="1" s="1"/>
  <c r="E20823" i="1" a="1"/>
  <c r="E20823" i="1" s="1"/>
  <c r="E20818" i="1" a="1"/>
  <c r="E20818" i="1" s="1"/>
  <c r="E20828" i="1" a="1"/>
  <c r="E20828" i="1" s="1"/>
  <c r="E20830" i="1" a="1"/>
  <c r="E20830" i="1" s="1"/>
  <c r="E20822" i="1" a="1"/>
  <c r="E20822" i="1" s="1"/>
  <c r="E20824" i="1" a="1"/>
  <c r="E20824" i="1" s="1"/>
  <c r="E20829" i="1" a="1"/>
  <c r="E20829" i="1" s="1"/>
  <c r="E20820" i="1" a="1"/>
  <c r="E20820" i="1" s="1"/>
  <c r="E20819" i="1" a="1"/>
  <c r="E20819" i="1" s="1"/>
  <c r="E20825" i="1" a="1"/>
  <c r="E20825" i="1" s="1"/>
  <c r="E20821" i="1" a="1"/>
  <c r="E20821" i="1" s="1"/>
  <c r="E20812" i="1" a="1"/>
  <c r="E20812" i="1" s="1"/>
  <c r="E20814" i="1" a="1"/>
  <c r="E20814" i="1" s="1"/>
  <c r="E20811" i="1" a="1"/>
  <c r="E20811" i="1" s="1"/>
  <c r="E20809" i="1" a="1"/>
  <c r="E20809" i="1" s="1"/>
  <c r="E20806" i="1" a="1"/>
  <c r="E20806" i="1" s="1"/>
  <c r="E20813" i="1" a="1"/>
  <c r="E20813" i="1" s="1"/>
  <c r="E20808" i="1" a="1"/>
  <c r="E20808" i="1" s="1"/>
  <c r="E20810" i="1" a="1"/>
  <c r="E20810" i="1" s="1"/>
  <c r="E20805" i="1" a="1"/>
  <c r="E20805" i="1" s="1"/>
  <c r="E20807" i="1" a="1"/>
  <c r="E20807" i="1" s="1"/>
  <c r="E20802" i="1" a="1"/>
  <c r="E20802" i="1" s="1"/>
  <c r="E20800" i="1" a="1"/>
  <c r="E20800" i="1" s="1"/>
  <c r="E20804" i="1" a="1"/>
  <c r="E20804" i="1" s="1"/>
  <c r="E20794" i="1" a="1"/>
  <c r="E20794" i="1" s="1"/>
  <c r="E20801" i="1" a="1"/>
  <c r="E20801" i="1" s="1"/>
  <c r="E20798" i="1" a="1"/>
  <c r="E20798" i="1" s="1"/>
  <c r="E20796" i="1" a="1"/>
  <c r="E20796" i="1" s="1"/>
  <c r="E20791" i="1" a="1"/>
  <c r="E20791" i="1" s="1"/>
  <c r="E20799" i="1" a="1"/>
  <c r="E20799" i="1" s="1"/>
  <c r="E20793" i="1" a="1"/>
  <c r="E20793" i="1" s="1"/>
  <c r="E20790" i="1" a="1"/>
  <c r="E20790" i="1" s="1"/>
  <c r="E20797" i="1" a="1"/>
  <c r="E20797" i="1" s="1"/>
  <c r="E20795" i="1" a="1"/>
  <c r="E20795" i="1" s="1"/>
  <c r="E20803" i="1" a="1"/>
  <c r="E20803" i="1" s="1"/>
  <c r="E20789" i="1" a="1"/>
  <c r="E20789" i="1" s="1"/>
  <c r="E20792" i="1" a="1"/>
  <c r="E20792" i="1" s="1"/>
  <c r="E20787" i="1" a="1"/>
  <c r="E20787" i="1" s="1"/>
  <c r="E20785" i="1" a="1"/>
  <c r="E20785" i="1" s="1"/>
  <c r="E20788" i="1" a="1"/>
  <c r="E20788" i="1" s="1"/>
  <c r="E20786" i="1" a="1"/>
  <c r="E20786" i="1" s="1"/>
  <c r="E20783" i="1" a="1"/>
  <c r="E20783" i="1" s="1"/>
  <c r="E20781" i="1" a="1"/>
  <c r="E20781" i="1" s="1"/>
  <c r="E20777" i="1" a="1"/>
  <c r="E20777" i="1" s="1"/>
  <c r="E20784" i="1" a="1"/>
  <c r="E20784" i="1" s="1"/>
  <c r="E20779" i="1" a="1"/>
  <c r="E20779" i="1" s="1"/>
  <c r="E20775" i="1" a="1"/>
  <c r="E20775" i="1" s="1"/>
  <c r="E20782" i="1" a="1"/>
  <c r="E20782" i="1" s="1"/>
  <c r="E20780" i="1" a="1"/>
  <c r="E20780" i="1" s="1"/>
  <c r="E20776" i="1" a="1"/>
  <c r="E20776" i="1" s="1"/>
  <c r="E20774" i="1" a="1"/>
  <c r="E20774" i="1" s="1"/>
  <c r="E20778" i="1" a="1"/>
  <c r="E20778" i="1" s="1"/>
  <c r="E20772" i="1" a="1"/>
  <c r="E20772" i="1" s="1"/>
  <c r="E20769" i="1" a="1"/>
  <c r="E20769" i="1" s="1"/>
  <c r="E20771" i="1" a="1"/>
  <c r="E20771" i="1" s="1"/>
  <c r="E20761" i="1" a="1"/>
  <c r="E20761" i="1" s="1"/>
  <c r="E20770" i="1" a="1"/>
  <c r="E20770" i="1" s="1"/>
  <c r="E20768" i="1" a="1"/>
  <c r="E20768" i="1" s="1"/>
  <c r="E20773" i="1" a="1"/>
  <c r="E20773" i="1" s="1"/>
  <c r="E20763" i="1" a="1"/>
  <c r="E20763" i="1" s="1"/>
  <c r="E20759" i="1" a="1"/>
  <c r="E20759" i="1" s="1"/>
  <c r="E20765" i="1" a="1"/>
  <c r="E20765" i="1" s="1"/>
  <c r="E20762" i="1" a="1"/>
  <c r="E20762" i="1" s="1"/>
  <c r="E20767" i="1" a="1"/>
  <c r="E20767" i="1" s="1"/>
  <c r="E20760" i="1" a="1"/>
  <c r="E20760" i="1" s="1"/>
  <c r="E20766" i="1" a="1"/>
  <c r="E20766" i="1" s="1"/>
  <c r="E20764" i="1" a="1"/>
  <c r="E20764" i="1" s="1"/>
  <c r="E20757" i="1" a="1"/>
  <c r="E20757" i="1" s="1"/>
  <c r="E20751" i="1" a="1"/>
  <c r="E20751" i="1" s="1"/>
  <c r="E20741" i="1" a="1"/>
  <c r="E20741" i="1" s="1"/>
  <c r="E20758" i="1" a="1"/>
  <c r="E20758" i="1" s="1"/>
  <c r="E20746" i="1" a="1"/>
  <c r="E20746" i="1" s="1"/>
  <c r="E20742" i="1" a="1"/>
  <c r="E20742" i="1" s="1"/>
  <c r="E20743" i="1" a="1"/>
  <c r="E20743" i="1" s="1"/>
  <c r="E20745" i="1" a="1"/>
  <c r="E20745" i="1" s="1"/>
  <c r="E20754" i="1" a="1"/>
  <c r="E20754" i="1" s="1"/>
  <c r="E20748" i="1" a="1"/>
  <c r="E20748" i="1" s="1"/>
  <c r="E20756" i="1" a="1"/>
  <c r="E20756" i="1" s="1"/>
  <c r="E20750" i="1" a="1"/>
  <c r="E20750" i="1" s="1"/>
  <c r="E20747" i="1" a="1"/>
  <c r="E20747" i="1" s="1"/>
  <c r="E20755" i="1" a="1"/>
  <c r="E20755" i="1" s="1"/>
  <c r="E20752" i="1" a="1"/>
  <c r="E20752" i="1" s="1"/>
  <c r="E20753" i="1" a="1"/>
  <c r="E20753" i="1" s="1"/>
  <c r="E20744" i="1" a="1"/>
  <c r="E20744" i="1" s="1"/>
  <c r="E20749" i="1" a="1"/>
  <c r="E20749" i="1" s="1"/>
  <c r="E20739" i="1" a="1"/>
  <c r="E20739" i="1" s="1"/>
  <c r="E20737" i="1" a="1"/>
  <c r="E20737" i="1" s="1"/>
  <c r="E20740" i="1" a="1"/>
  <c r="E20740" i="1" s="1"/>
  <c r="E20738" i="1" a="1"/>
  <c r="E20738" i="1" s="1"/>
  <c r="E20736" i="1" a="1"/>
  <c r="E20736" i="1" s="1"/>
  <c r="E20734" i="1" a="1"/>
  <c r="E20734" i="1" s="1"/>
  <c r="E20729" i="1" a="1"/>
  <c r="E20729" i="1" s="1"/>
  <c r="E20727" i="1" a="1"/>
  <c r="E20727" i="1" s="1"/>
  <c r="E20731" i="1" a="1"/>
  <c r="E20731" i="1" s="1"/>
  <c r="E20728" i="1" a="1"/>
  <c r="E20728" i="1" s="1"/>
  <c r="E20735" i="1" a="1"/>
  <c r="E20735" i="1" s="1"/>
  <c r="E20732" i="1" a="1"/>
  <c r="E20732" i="1" s="1"/>
  <c r="E20733" i="1" a="1"/>
  <c r="E20733" i="1" s="1"/>
  <c r="E20730" i="1" a="1"/>
  <c r="E20730" i="1" s="1"/>
  <c r="E20726" i="1" a="1"/>
  <c r="E20726" i="1" s="1"/>
  <c r="E20724" i="1" a="1"/>
  <c r="E20724" i="1" s="1"/>
  <c r="E20712" i="1" a="1"/>
  <c r="E20712" i="1" s="1"/>
  <c r="E20713" i="1" a="1"/>
  <c r="E20713" i="1" s="1"/>
  <c r="E20711" i="1" a="1"/>
  <c r="E20711" i="1" s="1"/>
  <c r="E20725" i="1" a="1"/>
  <c r="E20725" i="1" s="1"/>
  <c r="E20722" i="1" a="1"/>
  <c r="E20722" i="1" s="1"/>
  <c r="E20720" i="1" a="1"/>
  <c r="E20720" i="1" s="1"/>
  <c r="E20715" i="1" a="1"/>
  <c r="E20715" i="1" s="1"/>
  <c r="E20723" i="1" a="1"/>
  <c r="E20723" i="1" s="1"/>
  <c r="E20717" i="1" a="1"/>
  <c r="E20717" i="1" s="1"/>
  <c r="E20714" i="1" a="1"/>
  <c r="E20714" i="1" s="1"/>
  <c r="E20721" i="1" a="1"/>
  <c r="E20721" i="1" s="1"/>
  <c r="E20718" i="1" a="1"/>
  <c r="E20718" i="1" s="1"/>
  <c r="E20719" i="1" a="1"/>
  <c r="E20719" i="1" s="1"/>
  <c r="E20716" i="1" a="1"/>
  <c r="E20716" i="1" s="1"/>
  <c r="E20689" i="1" a="1"/>
  <c r="E20689" i="1" s="1"/>
  <c r="E20700" i="1" a="1"/>
  <c r="E20700" i="1" s="1"/>
  <c r="E20704" i="1" a="1"/>
  <c r="E20704" i="1" s="1"/>
  <c r="E20710" i="1" a="1"/>
  <c r="E20710" i="1" s="1"/>
  <c r="E20707" i="1" a="1"/>
  <c r="E20707" i="1" s="1"/>
  <c r="E20696" i="1" a="1"/>
  <c r="E20696" i="1" s="1"/>
  <c r="E20708" i="1" a="1"/>
  <c r="E20708" i="1" s="1"/>
  <c r="E20698" i="1" a="1"/>
  <c r="E20698" i="1" s="1"/>
  <c r="E20709" i="1" a="1"/>
  <c r="E20709" i="1" s="1"/>
  <c r="E20703" i="1" a="1"/>
  <c r="E20703" i="1" s="1"/>
  <c r="E20690" i="1" a="1"/>
  <c r="E20690" i="1" s="1"/>
  <c r="E20699" i="1" a="1"/>
  <c r="E20699" i="1" s="1"/>
  <c r="E20688" i="1" a="1"/>
  <c r="E20688" i="1" s="1"/>
  <c r="E20692" i="1" a="1"/>
  <c r="E20692" i="1" s="1"/>
  <c r="E20695" i="1" a="1"/>
  <c r="E20695" i="1" s="1"/>
  <c r="E20694" i="1" a="1"/>
  <c r="E20694" i="1" s="1"/>
  <c r="E20702" i="1" a="1"/>
  <c r="E20702" i="1" s="1"/>
  <c r="E20691" i="1" a="1"/>
  <c r="E20691" i="1" s="1"/>
  <c r="E20701" i="1" a="1"/>
  <c r="E20701" i="1" s="1"/>
  <c r="E20705" i="1" a="1"/>
  <c r="E20705" i="1" s="1"/>
  <c r="E20706" i="1" a="1"/>
  <c r="E20706" i="1" s="1"/>
  <c r="E20697" i="1" a="1"/>
  <c r="E20697" i="1" s="1"/>
  <c r="E20693" i="1" a="1"/>
  <c r="E20693" i="1" s="1"/>
  <c r="E20686" i="1" a="1"/>
  <c r="E20686" i="1" s="1"/>
  <c r="E20684" i="1" a="1"/>
  <c r="E20684" i="1" s="1"/>
  <c r="E20687" i="1" a="1"/>
  <c r="E20687" i="1" s="1"/>
  <c r="E20677" i="1" a="1"/>
  <c r="E20677" i="1" s="1"/>
  <c r="E20685" i="1" a="1"/>
  <c r="E20685" i="1" s="1"/>
  <c r="E20682" i="1" a="1"/>
  <c r="E20682" i="1" s="1"/>
  <c r="E20680" i="1" a="1"/>
  <c r="E20680" i="1" s="1"/>
  <c r="E20674" i="1" a="1"/>
  <c r="E20674" i="1" s="1"/>
  <c r="E20683" i="1" a="1"/>
  <c r="E20683" i="1" s="1"/>
  <c r="E20676" i="1" a="1"/>
  <c r="E20676" i="1" s="1"/>
  <c r="E20672" i="1" a="1"/>
  <c r="E20672" i="1" s="1"/>
  <c r="E20671" i="1" a="1"/>
  <c r="E20671" i="1" s="1"/>
  <c r="E20681" i="1" a="1"/>
  <c r="E20681" i="1" s="1"/>
  <c r="E20678" i="1" a="1"/>
  <c r="E20678" i="1" s="1"/>
  <c r="E20679" i="1" a="1"/>
  <c r="E20679" i="1" s="1"/>
  <c r="E20670" i="1" a="1"/>
  <c r="E20670" i="1" s="1"/>
  <c r="E20673" i="1" a="1"/>
  <c r="E20673" i="1" s="1"/>
  <c r="E20669" i="1" a="1"/>
  <c r="E20669" i="1" s="1"/>
  <c r="E20675" i="1" a="1"/>
  <c r="E20675" i="1" s="1"/>
  <c r="E20656" i="1" a="1"/>
  <c r="E20656" i="1" s="1"/>
  <c r="E20668" i="1" a="1"/>
  <c r="E20668" i="1" s="1"/>
  <c r="E20654" i="1" a="1"/>
  <c r="E20654" i="1" s="1"/>
  <c r="E20655" i="1" a="1"/>
  <c r="E20655" i="1" s="1"/>
  <c r="E20661" i="1" a="1"/>
  <c r="E20661" i="1" s="1"/>
  <c r="E20657" i="1" a="1"/>
  <c r="E20657" i="1" s="1"/>
  <c r="E20659" i="1" a="1"/>
  <c r="E20659" i="1" s="1"/>
  <c r="E20653" i="1" a="1"/>
  <c r="E20653" i="1" s="1"/>
  <c r="E20658" i="1" a="1"/>
  <c r="E20658" i="1" s="1"/>
  <c r="E20660" i="1" a="1"/>
  <c r="E20660" i="1" s="1"/>
  <c r="E20667" i="1" a="1"/>
  <c r="E20667" i="1" s="1"/>
  <c r="E20666" i="1" a="1"/>
  <c r="E20666" i="1" s="1"/>
  <c r="E20663" i="1" a="1"/>
  <c r="E20663" i="1" s="1"/>
  <c r="E20665" i="1" a="1"/>
  <c r="E20665" i="1" s="1"/>
  <c r="E20652" i="1" a="1"/>
  <c r="E20652" i="1" s="1"/>
  <c r="E20664" i="1" a="1"/>
  <c r="E20664" i="1" s="1"/>
  <c r="E20662" i="1" a="1"/>
  <c r="E20662" i="1" s="1"/>
  <c r="E20651" i="1" a="1"/>
  <c r="E20651" i="1" s="1"/>
  <c r="E20650" i="1" a="1"/>
  <c r="E20650" i="1" s="1"/>
  <c r="E20635" i="1" a="1"/>
  <c r="E20635" i="1" s="1"/>
  <c r="E20639" i="1" a="1"/>
  <c r="E20639" i="1" s="1"/>
  <c r="E20636" i="1" a="1"/>
  <c r="E20636" i="1" s="1"/>
  <c r="E20638" i="1" a="1"/>
  <c r="E20638" i="1" s="1"/>
  <c r="E20640" i="1" a="1"/>
  <c r="E20640" i="1" s="1"/>
  <c r="E20634" i="1" a="1"/>
  <c r="E20634" i="1" s="1"/>
  <c r="E20637" i="1" a="1"/>
  <c r="E20637" i="1" s="1"/>
  <c r="E20648" i="1" a="1"/>
  <c r="E20648" i="1" s="1"/>
  <c r="E20646" i="1" a="1"/>
  <c r="E20646" i="1" s="1"/>
  <c r="E20642" i="1" a="1"/>
  <c r="E20642" i="1" s="1"/>
  <c r="E20645" i="1" a="1"/>
  <c r="E20645" i="1" s="1"/>
  <c r="E20647" i="1" a="1"/>
  <c r="E20647" i="1" s="1"/>
  <c r="E20649" i="1" a="1"/>
  <c r="E20649" i="1" s="1"/>
  <c r="E20641" i="1" a="1"/>
  <c r="E20641" i="1" s="1"/>
  <c r="E20644" i="1" a="1"/>
  <c r="E20644" i="1" s="1"/>
  <c r="E20643" i="1" a="1"/>
  <c r="E20643" i="1" s="1"/>
  <c r="E20620" i="1" a="1"/>
  <c r="E20620" i="1" s="1"/>
  <c r="E20633" i="1" a="1"/>
  <c r="E20633" i="1" s="1"/>
  <c r="E20631" i="1" a="1"/>
  <c r="E20631" i="1" s="1"/>
  <c r="E20621" i="1" a="1"/>
  <c r="E20621" i="1" s="1"/>
  <c r="E20623" i="1" a="1"/>
  <c r="E20623" i="1" s="1"/>
  <c r="E20625" i="1" a="1"/>
  <c r="E20625" i="1" s="1"/>
  <c r="E20632" i="1" a="1"/>
  <c r="E20632" i="1" s="1"/>
  <c r="E20627" i="1" a="1"/>
  <c r="E20627" i="1" s="1"/>
  <c r="E20629" i="1" a="1"/>
  <c r="E20629" i="1" s="1"/>
  <c r="E20630" i="1" a="1"/>
  <c r="E20630" i="1" s="1"/>
  <c r="E20622" i="1" a="1"/>
  <c r="E20622" i="1" s="1"/>
  <c r="E20628" i="1" a="1"/>
  <c r="E20628" i="1" s="1"/>
  <c r="E20624" i="1" a="1"/>
  <c r="E20624" i="1" s="1"/>
  <c r="E20626" i="1" a="1"/>
  <c r="E20626" i="1" s="1"/>
  <c r="E20617" i="1" a="1"/>
  <c r="E20617" i="1" s="1"/>
  <c r="E20619" i="1" a="1"/>
  <c r="E20619" i="1" s="1"/>
  <c r="E20616" i="1" a="1"/>
  <c r="E20616" i="1" s="1"/>
  <c r="E20615" i="1" a="1"/>
  <c r="E20615" i="1" s="1"/>
  <c r="E20612" i="1" a="1"/>
  <c r="E20612" i="1" s="1"/>
  <c r="E20614" i="1" a="1"/>
  <c r="E20614" i="1" s="1"/>
  <c r="E20610" i="1" a="1"/>
  <c r="E20610" i="1" s="1"/>
  <c r="E20618" i="1" a="1"/>
  <c r="E20618" i="1" s="1"/>
  <c r="E20611" i="1" a="1"/>
  <c r="E20611" i="1" s="1"/>
  <c r="E20613" i="1" a="1"/>
  <c r="E20613" i="1" s="1"/>
  <c r="E20604" i="1" a="1"/>
  <c r="E20604" i="1" s="1"/>
  <c r="E20609" i="1" a="1"/>
  <c r="E20609" i="1" s="1"/>
  <c r="E20596" i="1" a="1"/>
  <c r="E20596" i="1" s="1"/>
  <c r="E20606" i="1" a="1"/>
  <c r="E20606" i="1" s="1"/>
  <c r="E20595" i="1" a="1"/>
  <c r="E20595" i="1" s="1"/>
  <c r="E20608" i="1" a="1"/>
  <c r="E20608" i="1" s="1"/>
  <c r="E20600" i="1" a="1"/>
  <c r="E20600" i="1" s="1"/>
  <c r="E20607" i="1" a="1"/>
  <c r="E20607" i="1" s="1"/>
  <c r="E20602" i="1" a="1"/>
  <c r="E20602" i="1" s="1"/>
  <c r="E20603" i="1" a="1"/>
  <c r="E20603" i="1" s="1"/>
  <c r="E20597" i="1" a="1"/>
  <c r="E20597" i="1" s="1"/>
  <c r="E20605" i="1" a="1"/>
  <c r="E20605" i="1" s="1"/>
  <c r="E20593" i="1" a="1"/>
  <c r="E20593" i="1" s="1"/>
  <c r="E20598" i="1" a="1"/>
  <c r="E20598" i="1" s="1"/>
  <c r="E20599" i="1" a="1"/>
  <c r="E20599" i="1" s="1"/>
  <c r="E20594" i="1" a="1"/>
  <c r="E20594" i="1" s="1"/>
  <c r="E20601" i="1" a="1"/>
  <c r="E20601" i="1" s="1"/>
  <c r="E20590" i="1" a="1"/>
  <c r="E20590" i="1" s="1"/>
  <c r="E20592" i="1" a="1"/>
  <c r="E20592" i="1" s="1"/>
  <c r="E20586" i="1" a="1"/>
  <c r="E20586" i="1" s="1"/>
  <c r="E20575" i="1" a="1"/>
  <c r="E20575" i="1" s="1"/>
  <c r="E20585" i="1" a="1"/>
  <c r="E20585" i="1" s="1"/>
  <c r="E20588" i="1" a="1"/>
  <c r="E20588" i="1" s="1"/>
  <c r="E20587" i="1" a="1"/>
  <c r="E20587" i="1" s="1"/>
  <c r="E20584" i="1" a="1"/>
  <c r="E20584" i="1" s="1"/>
  <c r="E20581" i="1" a="1"/>
  <c r="E20581" i="1" s="1"/>
  <c r="E20583" i="1" a="1"/>
  <c r="E20583" i="1" s="1"/>
  <c r="E20577" i="1" a="1"/>
  <c r="E20577" i="1" s="1"/>
  <c r="E20582" i="1" a="1"/>
  <c r="E20582" i="1" s="1"/>
  <c r="E20576" i="1" a="1"/>
  <c r="E20576" i="1" s="1"/>
  <c r="E20589" i="1" a="1"/>
  <c r="E20589" i="1" s="1"/>
  <c r="E20591" i="1" a="1"/>
  <c r="E20591" i="1" s="1"/>
  <c r="E20579" i="1" a="1"/>
  <c r="E20579" i="1" s="1"/>
  <c r="E20580" i="1" a="1"/>
  <c r="E20580" i="1" s="1"/>
  <c r="E20578" i="1" a="1"/>
  <c r="E20578" i="1" s="1"/>
  <c r="E20574" i="1" a="1"/>
  <c r="E20574" i="1" s="1"/>
  <c r="E20571" i="1" a="1"/>
  <c r="E20571" i="1" s="1"/>
  <c r="E20573" i="1" a="1"/>
  <c r="E20573" i="1" s="1"/>
  <c r="E20562" i="1" a="1"/>
  <c r="E20562" i="1" s="1"/>
  <c r="E20570" i="1" a="1"/>
  <c r="E20570" i="1" s="1"/>
  <c r="E20568" i="1" a="1"/>
  <c r="E20568" i="1" s="1"/>
  <c r="E20567" i="1" a="1"/>
  <c r="E20567" i="1" s="1"/>
  <c r="E20565" i="1" a="1"/>
  <c r="E20565" i="1" s="1"/>
  <c r="E20563" i="1" a="1"/>
  <c r="E20563" i="1" s="1"/>
  <c r="E20561" i="1" a="1"/>
  <c r="E20561" i="1" s="1"/>
  <c r="E20569" i="1" a="1"/>
  <c r="E20569" i="1" s="1"/>
  <c r="E20572" i="1" a="1"/>
  <c r="E20572" i="1" s="1"/>
  <c r="E20566" i="1" a="1"/>
  <c r="E20566" i="1" s="1"/>
  <c r="E20564" i="1" a="1"/>
  <c r="E20564" i="1" s="1"/>
  <c r="E20560" i="1" a="1"/>
  <c r="E20560" i="1" s="1"/>
  <c r="E20559" i="1" a="1"/>
  <c r="E20559" i="1" s="1"/>
  <c r="E20554" i="1" a="1"/>
  <c r="E20554" i="1" s="1"/>
  <c r="E20556" i="1" a="1"/>
  <c r="E20556" i="1" s="1"/>
  <c r="E20558" i="1" a="1"/>
  <c r="E20558" i="1" s="1"/>
  <c r="E20549" i="1" a="1"/>
  <c r="E20549" i="1" s="1"/>
  <c r="E20555" i="1" a="1"/>
  <c r="E20555" i="1" s="1"/>
  <c r="E20551" i="1" a="1"/>
  <c r="E20551" i="1" s="1"/>
  <c r="E20552" i="1" a="1"/>
  <c r="E20552" i="1" s="1"/>
  <c r="E20553" i="1" a="1"/>
  <c r="E20553" i="1" s="1"/>
  <c r="E20546" i="1" a="1"/>
  <c r="E20546" i="1" s="1"/>
  <c r="E20557" i="1" a="1"/>
  <c r="E20557" i="1" s="1"/>
  <c r="E20548" i="1" a="1"/>
  <c r="E20548" i="1" s="1"/>
  <c r="E20547" i="1" a="1"/>
  <c r="E20547" i="1" s="1"/>
  <c r="E20550" i="1" a="1"/>
  <c r="E20550" i="1" s="1"/>
  <c r="E20535" i="1" a="1"/>
  <c r="E20535" i="1" s="1"/>
  <c r="E20536" i="1" a="1"/>
  <c r="E20536" i="1" s="1"/>
  <c r="E20545" i="1" a="1"/>
  <c r="E20545" i="1" s="1"/>
  <c r="E20534" i="1" a="1"/>
  <c r="E20534" i="1" s="1"/>
  <c r="E20530" i="1" a="1"/>
  <c r="E20530" i="1" s="1"/>
  <c r="E20544" i="1" a="1"/>
  <c r="E20544" i="1" s="1"/>
  <c r="E20541" i="1" a="1"/>
  <c r="E20541" i="1" s="1"/>
  <c r="E20537" i="1" a="1"/>
  <c r="E20537" i="1" s="1"/>
  <c r="E20543" i="1" a="1"/>
  <c r="E20543" i="1" s="1"/>
  <c r="E20539" i="1" a="1"/>
  <c r="E20539" i="1" s="1"/>
  <c r="E20540" i="1" a="1"/>
  <c r="E20540" i="1" s="1"/>
  <c r="E20542" i="1" a="1"/>
  <c r="E20542" i="1" s="1"/>
  <c r="E20533" i="1" a="1"/>
  <c r="E20533" i="1" s="1"/>
  <c r="E20532" i="1" a="1"/>
  <c r="E20532" i="1" s="1"/>
  <c r="E20531" i="1" a="1"/>
  <c r="E20531" i="1" s="1"/>
  <c r="E20538" i="1" a="1"/>
  <c r="E20538" i="1" s="1"/>
  <c r="E20525" i="1" a="1"/>
  <c r="E20525" i="1" s="1"/>
  <c r="E20529" i="1" a="1"/>
  <c r="E20529" i="1" s="1"/>
  <c r="E20516" i="1" a="1"/>
  <c r="E20516" i="1" s="1"/>
  <c r="E20515" i="1" a="1"/>
  <c r="E20515" i="1" s="1"/>
  <c r="E20527" i="1" a="1"/>
  <c r="E20527" i="1" s="1"/>
  <c r="E20528" i="1" a="1"/>
  <c r="E20528" i="1" s="1"/>
  <c r="E20520" i="1" a="1"/>
  <c r="E20520" i="1" s="1"/>
  <c r="E20526" i="1" a="1"/>
  <c r="E20526" i="1" s="1"/>
  <c r="E20522" i="1" a="1"/>
  <c r="E20522" i="1" s="1"/>
  <c r="E20523" i="1" a="1"/>
  <c r="E20523" i="1" s="1"/>
  <c r="E20518" i="1" a="1"/>
  <c r="E20518" i="1" s="1"/>
  <c r="E20517" i="1" a="1"/>
  <c r="E20517" i="1" s="1"/>
  <c r="E20524" i="1" a="1"/>
  <c r="E20524" i="1" s="1"/>
  <c r="E20519" i="1" a="1"/>
  <c r="E20519" i="1" s="1"/>
  <c r="E20521" i="1" a="1"/>
  <c r="E20521" i="1" s="1"/>
  <c r="E20512" i="1" a="1"/>
  <c r="E20512" i="1" s="1"/>
  <c r="E20507" i="1" a="1"/>
  <c r="E20507" i="1" s="1"/>
  <c r="E20504" i="1" a="1"/>
  <c r="E20504" i="1" s="1"/>
  <c r="E20514" i="1" a="1"/>
  <c r="E20514" i="1" s="1"/>
  <c r="E20508" i="1" a="1"/>
  <c r="E20508" i="1" s="1"/>
  <c r="E20505" i="1" a="1"/>
  <c r="E20505" i="1" s="1"/>
  <c r="E20510" i="1" a="1"/>
  <c r="E20510" i="1" s="1"/>
  <c r="E20511" i="1" a="1"/>
  <c r="E20511" i="1" s="1"/>
  <c r="E20513" i="1" a="1"/>
  <c r="E20513" i="1" s="1"/>
  <c r="E20506" i="1" a="1"/>
  <c r="E20506" i="1" s="1"/>
  <c r="E20503" i="1" a="1"/>
  <c r="E20503" i="1" s="1"/>
  <c r="E20509" i="1" a="1"/>
  <c r="E20509" i="1" s="1"/>
  <c r="E20499" i="1" a="1"/>
  <c r="E20499" i="1" s="1"/>
  <c r="E20500" i="1" a="1"/>
  <c r="E20500" i="1" s="1"/>
  <c r="E20496" i="1" a="1"/>
  <c r="E20496" i="1" s="1"/>
  <c r="E20497" i="1" a="1"/>
  <c r="E20497" i="1" s="1"/>
  <c r="E20502" i="1" a="1"/>
  <c r="E20502" i="1" s="1"/>
  <c r="E20498" i="1" a="1"/>
  <c r="E20498" i="1" s="1"/>
  <c r="E20495" i="1" a="1"/>
  <c r="E20495" i="1" s="1"/>
  <c r="E20501" i="1" a="1"/>
  <c r="E20501" i="1" s="1"/>
  <c r="E20491" i="1" a="1"/>
  <c r="E20491" i="1" s="1"/>
  <c r="E20492" i="1" a="1"/>
  <c r="E20492" i="1" s="1"/>
  <c r="E20490" i="1" a="1"/>
  <c r="E20490" i="1" s="1"/>
  <c r="E20494" i="1" a="1"/>
  <c r="E20494" i="1" s="1"/>
  <c r="E20493" i="1" a="1"/>
  <c r="E20493" i="1" s="1"/>
  <c r="E20487" i="1" a="1"/>
  <c r="E20487" i="1" s="1"/>
  <c r="E20486" i="1" a="1"/>
  <c r="E20486" i="1" s="1"/>
  <c r="E20489" i="1" a="1"/>
  <c r="E20489" i="1" s="1"/>
  <c r="E20485" i="1" a="1"/>
  <c r="E20485" i="1" s="1"/>
  <c r="E20488" i="1" a="1"/>
  <c r="E20488" i="1" s="1"/>
  <c r="E20483" i="1" a="1"/>
  <c r="E20483" i="1" s="1"/>
  <c r="E20480" i="1" a="1"/>
  <c r="E20480" i="1" s="1"/>
  <c r="E20479" i="1" a="1"/>
  <c r="E20479" i="1" s="1"/>
  <c r="E20482" i="1" a="1"/>
  <c r="E20482" i="1" s="1"/>
  <c r="E20481" i="1" a="1"/>
  <c r="E20481" i="1" s="1"/>
  <c r="E20484" i="1" a="1"/>
  <c r="E20484" i="1" s="1"/>
  <c r="E20475" i="1" a="1"/>
  <c r="E20475" i="1" s="1"/>
  <c r="E20476" i="1" a="1"/>
  <c r="E20476" i="1" s="1"/>
  <c r="E20478" i="1" a="1"/>
  <c r="E20478" i="1" s="1"/>
  <c r="E20477" i="1" a="1"/>
  <c r="E20477" i="1" s="1"/>
  <c r="E20470" i="1" a="1"/>
  <c r="E20470" i="1" s="1"/>
  <c r="E20474" i="1" a="1"/>
  <c r="E20474" i="1" s="1"/>
  <c r="E20465" i="1" a="1"/>
  <c r="E20465" i="1" s="1"/>
  <c r="E20468" i="1" a="1"/>
  <c r="E20468" i="1" s="1"/>
  <c r="E20466" i="1" a="1"/>
  <c r="E20466" i="1" s="1"/>
  <c r="E20461" i="1" a="1"/>
  <c r="E20461" i="1" s="1"/>
  <c r="E20464" i="1" a="1"/>
  <c r="E20464" i="1" s="1"/>
  <c r="E20460" i="1" a="1"/>
  <c r="E20460" i="1" s="1"/>
  <c r="E20469" i="1" a="1"/>
  <c r="E20469" i="1" s="1"/>
  <c r="E20473" i="1" a="1"/>
  <c r="E20473" i="1" s="1"/>
  <c r="E20472" i="1" a="1"/>
  <c r="E20472" i="1" s="1"/>
  <c r="E20462" i="1" a="1"/>
  <c r="E20462" i="1" s="1"/>
  <c r="E20463" i="1" a="1"/>
  <c r="E20463" i="1" s="1"/>
  <c r="E20467" i="1" a="1"/>
  <c r="E20467" i="1" s="1"/>
  <c r="E20471" i="1" a="1"/>
  <c r="E20471" i="1" s="1"/>
  <c r="E20456" i="1" a="1"/>
  <c r="E20456" i="1" s="1"/>
  <c r="E20459" i="1" a="1"/>
  <c r="E20459" i="1" s="1"/>
  <c r="E20447" i="1" a="1"/>
  <c r="E20447" i="1" s="1"/>
  <c r="E20446" i="1" a="1"/>
  <c r="E20446" i="1" s="1"/>
  <c r="E20448" i="1" a="1"/>
  <c r="E20448" i="1" s="1"/>
  <c r="E20457" i="1" a="1"/>
  <c r="E20457" i="1" s="1"/>
  <c r="E20458" i="1" a="1"/>
  <c r="E20458" i="1" s="1"/>
  <c r="E20450" i="1" a="1"/>
  <c r="E20450" i="1" s="1"/>
  <c r="E20449" i="1" a="1"/>
  <c r="E20449" i="1" s="1"/>
  <c r="E20455" i="1" a="1"/>
  <c r="E20455" i="1" s="1"/>
  <c r="E20445" i="1" a="1"/>
  <c r="E20445" i="1" s="1"/>
  <c r="E20452" i="1" a="1"/>
  <c r="E20452" i="1" s="1"/>
  <c r="E20454" i="1" a="1"/>
  <c r="E20454" i="1" s="1"/>
  <c r="E20453" i="1" a="1"/>
  <c r="E20453" i="1" s="1"/>
  <c r="E20451" i="1" a="1"/>
  <c r="E20451" i="1" s="1"/>
  <c r="E20442" i="1" a="1"/>
  <c r="E20442" i="1" s="1"/>
  <c r="E20439" i="1" a="1"/>
  <c r="E20439" i="1" s="1"/>
  <c r="E20444" i="1" a="1"/>
  <c r="E20444" i="1" s="1"/>
  <c r="E20443" i="1" a="1"/>
  <c r="E20443" i="1" s="1"/>
  <c r="E20440" i="1" a="1"/>
  <c r="E20440" i="1" s="1"/>
  <c r="E20441" i="1" a="1"/>
  <c r="E20441" i="1" s="1"/>
  <c r="E20438" i="1" a="1"/>
  <c r="E20438" i="1" s="1"/>
  <c r="E20436" i="1" a="1"/>
  <c r="E20436" i="1" s="1"/>
  <c r="E20434" i="1" a="1"/>
  <c r="E20434" i="1" s="1"/>
  <c r="E20437" i="1" a="1"/>
  <c r="E20437" i="1" s="1"/>
  <c r="E20426" i="1" a="1"/>
  <c r="E20426" i="1" s="1"/>
  <c r="E20435" i="1" a="1"/>
  <c r="E20435" i="1" s="1"/>
  <c r="E20432" i="1" a="1"/>
  <c r="E20432" i="1" s="1"/>
  <c r="E20430" i="1" a="1"/>
  <c r="E20430" i="1" s="1"/>
  <c r="E20425" i="1" a="1"/>
  <c r="E20425" i="1" s="1"/>
  <c r="E20433" i="1" a="1"/>
  <c r="E20433" i="1" s="1"/>
  <c r="E20428" i="1" a="1"/>
  <c r="E20428" i="1" s="1"/>
  <c r="E20423" i="1" a="1"/>
  <c r="E20423" i="1" s="1"/>
  <c r="E20422" i="1" a="1"/>
  <c r="E20422" i="1" s="1"/>
  <c r="E20424" i="1" a="1"/>
  <c r="E20424" i="1" s="1"/>
  <c r="E20431" i="1" a="1"/>
  <c r="E20431" i="1" s="1"/>
  <c r="E20427" i="1" a="1"/>
  <c r="E20427" i="1" s="1"/>
  <c r="E20429" i="1" a="1"/>
  <c r="E20429" i="1" s="1"/>
  <c r="E20421" i="1" a="1"/>
  <c r="E20421" i="1" s="1"/>
  <c r="E20409" i="1" a="1"/>
  <c r="E20409" i="1" s="1"/>
  <c r="E20415" i="1" a="1"/>
  <c r="E20415" i="1" s="1"/>
  <c r="E20420" i="1" a="1"/>
  <c r="E20420" i="1" s="1"/>
  <c r="E20417" i="1" a="1"/>
  <c r="E20417" i="1" s="1"/>
  <c r="E20418" i="1" a="1"/>
  <c r="E20418" i="1" s="1"/>
  <c r="E20419" i="1" a="1"/>
  <c r="E20419" i="1" s="1"/>
  <c r="E20411" i="1" a="1"/>
  <c r="E20411" i="1" s="1"/>
  <c r="E20408" i="1" a="1"/>
  <c r="E20408" i="1" s="1"/>
  <c r="E20414" i="1" a="1"/>
  <c r="E20414" i="1" s="1"/>
  <c r="E20416" i="1" a="1"/>
  <c r="E20416" i="1" s="1"/>
  <c r="E20412" i="1" a="1"/>
  <c r="E20412" i="1" s="1"/>
  <c r="E20410" i="1" a="1"/>
  <c r="E20410" i="1" s="1"/>
  <c r="E20413" i="1" a="1"/>
  <c r="E20413" i="1" s="1"/>
  <c r="E20407" i="1" a="1"/>
  <c r="E20407" i="1" s="1"/>
  <c r="E20394" i="1" a="1"/>
  <c r="E20394" i="1" s="1"/>
  <c r="E20400" i="1" a="1"/>
  <c r="E20400" i="1" s="1"/>
  <c r="E20401" i="1" a="1"/>
  <c r="E20401" i="1" s="1"/>
  <c r="E20396" i="1" a="1"/>
  <c r="E20396" i="1" s="1"/>
  <c r="E20391" i="1" a="1"/>
  <c r="E20391" i="1" s="1"/>
  <c r="E20403" i="1" a="1"/>
  <c r="E20403" i="1" s="1"/>
  <c r="E20404" i="1" a="1"/>
  <c r="E20404" i="1" s="1"/>
  <c r="E20406" i="1" a="1"/>
  <c r="E20406" i="1" s="1"/>
  <c r="E20397" i="1" a="1"/>
  <c r="E20397" i="1" s="1"/>
  <c r="E20398" i="1" a="1"/>
  <c r="E20398" i="1" s="1"/>
  <c r="E20399" i="1" a="1"/>
  <c r="E20399" i="1" s="1"/>
  <c r="E20402" i="1" a="1"/>
  <c r="E20402" i="1" s="1"/>
  <c r="E20392" i="1" a="1"/>
  <c r="E20392" i="1" s="1"/>
  <c r="E20405" i="1" a="1"/>
  <c r="E20405" i="1" s="1"/>
  <c r="E20395" i="1" a="1"/>
  <c r="E20395" i="1" s="1"/>
  <c r="E20393" i="1" a="1"/>
  <c r="E20393" i="1" s="1"/>
  <c r="E20390" i="1" a="1"/>
  <c r="E20390" i="1" s="1"/>
  <c r="E20386" i="1" a="1"/>
  <c r="E20386" i="1" s="1"/>
  <c r="E20389" i="1" a="1"/>
  <c r="E20389" i="1" s="1"/>
  <c r="E20385" i="1" a="1"/>
  <c r="E20385" i="1" s="1"/>
  <c r="E20383" i="1" a="1"/>
  <c r="E20383" i="1" s="1"/>
  <c r="E20381" i="1" a="1"/>
  <c r="E20381" i="1" s="1"/>
  <c r="E20387" i="1" a="1"/>
  <c r="E20387" i="1" s="1"/>
  <c r="E20380" i="1" a="1"/>
  <c r="E20380" i="1" s="1"/>
  <c r="E20384" i="1" a="1"/>
  <c r="E20384" i="1" s="1"/>
  <c r="E20388" i="1" a="1"/>
  <c r="E20388" i="1" s="1"/>
  <c r="E20382" i="1" a="1"/>
  <c r="E20382" i="1" s="1"/>
  <c r="E20378" i="1" a="1"/>
  <c r="E20378" i="1" s="1"/>
  <c r="E20376" i="1" a="1"/>
  <c r="E20376" i="1" s="1"/>
  <c r="E20379" i="1" a="1"/>
  <c r="E20379" i="1" s="1"/>
  <c r="E20365" i="1" a="1"/>
  <c r="E20365" i="1" s="1"/>
  <c r="E20377" i="1" a="1"/>
  <c r="E20377" i="1" s="1"/>
  <c r="E20374" i="1" a="1"/>
  <c r="E20374" i="1" s="1"/>
  <c r="E20372" i="1" a="1"/>
  <c r="E20372" i="1" s="1"/>
  <c r="E20368" i="1" a="1"/>
  <c r="E20368" i="1" s="1"/>
  <c r="E20375" i="1" a="1"/>
  <c r="E20375" i="1" s="1"/>
  <c r="E20369" i="1" a="1"/>
  <c r="E20369" i="1" s="1"/>
  <c r="E20367" i="1" a="1"/>
  <c r="E20367" i="1" s="1"/>
  <c r="E20373" i="1" a="1"/>
  <c r="E20373" i="1" s="1"/>
  <c r="E20370" i="1" a="1"/>
  <c r="E20370" i="1" s="1"/>
  <c r="E20371" i="1" a="1"/>
  <c r="E20371" i="1" s="1"/>
  <c r="E20366" i="1" a="1"/>
  <c r="E20366" i="1" s="1"/>
  <c r="E20364" i="1" a="1"/>
  <c r="E20364" i="1" s="1"/>
  <c r="E20353" i="1" a="1"/>
  <c r="E20353" i="1" s="1"/>
  <c r="E20359" i="1" a="1"/>
  <c r="E20359" i="1" s="1"/>
  <c r="E20363" i="1" a="1"/>
  <c r="E20363" i="1" s="1"/>
  <c r="E20347" i="1" a="1"/>
  <c r="E20347" i="1" s="1"/>
  <c r="E20360" i="1" a="1"/>
  <c r="E20360" i="1" s="1"/>
  <c r="E20361" i="1" a="1"/>
  <c r="E20361" i="1" s="1"/>
  <c r="E20362" i="1" a="1"/>
  <c r="E20362" i="1" s="1"/>
  <c r="E20354" i="1" a="1"/>
  <c r="E20354" i="1" s="1"/>
  <c r="E20351" i="1" a="1"/>
  <c r="E20351" i="1" s="1"/>
  <c r="E20355" i="1" a="1"/>
  <c r="E20355" i="1" s="1"/>
  <c r="E20352" i="1" a="1"/>
  <c r="E20352" i="1" s="1"/>
  <c r="E20346" i="1" a="1"/>
  <c r="E20346" i="1" s="1"/>
  <c r="E20358" i="1" a="1"/>
  <c r="E20358" i="1" s="1"/>
  <c r="E20356" i="1" a="1"/>
  <c r="E20356" i="1" s="1"/>
  <c r="E20348" i="1" a="1"/>
  <c r="E20348" i="1" s="1"/>
  <c r="E20350" i="1" a="1"/>
  <c r="E20350" i="1" s="1"/>
  <c r="E20349" i="1" a="1"/>
  <c r="E20349" i="1" s="1"/>
  <c r="E20357" i="1" a="1"/>
  <c r="E20357" i="1" s="1"/>
  <c r="E20345" i="1" a="1"/>
  <c r="E20345" i="1" s="1"/>
  <c r="E20344" i="1" a="1"/>
  <c r="E20344" i="1" s="1"/>
  <c r="E20343" i="1" a="1"/>
  <c r="E20343" i="1" s="1"/>
  <c r="E20342" i="1" a="1"/>
  <c r="E20342" i="1" s="1"/>
  <c r="E20336" i="1" a="1"/>
  <c r="E20336" i="1" s="1"/>
  <c r="E20326" i="1" a="1"/>
  <c r="E20326" i="1" s="1"/>
  <c r="E20327" i="1" a="1"/>
  <c r="E20327" i="1" s="1"/>
  <c r="E20329" i="1" a="1"/>
  <c r="E20329" i="1" s="1"/>
  <c r="E20338" i="1" a="1"/>
  <c r="E20338" i="1" s="1"/>
  <c r="E20340" i="1" a="1"/>
  <c r="E20340" i="1" s="1"/>
  <c r="E20341" i="1" a="1"/>
  <c r="E20341" i="1" s="1"/>
  <c r="E20328" i="1" a="1"/>
  <c r="E20328" i="1" s="1"/>
  <c r="E20330" i="1" a="1"/>
  <c r="E20330" i="1" s="1"/>
  <c r="E20337" i="1" a="1"/>
  <c r="E20337" i="1" s="1"/>
  <c r="E20339" i="1" a="1"/>
  <c r="E20339" i="1" s="1"/>
  <c r="E20332" i="1" a="1"/>
  <c r="E20332" i="1" s="1"/>
  <c r="E20334" i="1" a="1"/>
  <c r="E20334" i="1" s="1"/>
  <c r="E20333" i="1" a="1"/>
  <c r="E20333" i="1" s="1"/>
  <c r="E20335" i="1" a="1"/>
  <c r="E20335" i="1" s="1"/>
  <c r="E20325" i="1" a="1"/>
  <c r="E20325" i="1" s="1"/>
  <c r="E20331" i="1" a="1"/>
  <c r="E20331" i="1" s="1"/>
  <c r="E20324" i="1" a="1"/>
  <c r="E20324" i="1" s="1"/>
  <c r="E20323" i="1" a="1"/>
  <c r="E20323" i="1" s="1"/>
  <c r="E20318" i="1" a="1"/>
  <c r="E20318" i="1" s="1"/>
  <c r="E20317" i="1" a="1"/>
  <c r="E20317" i="1" s="1"/>
  <c r="E20319" i="1" a="1"/>
  <c r="E20319" i="1" s="1"/>
  <c r="E20320" i="1" a="1"/>
  <c r="E20320" i="1" s="1"/>
  <c r="E20322" i="1" a="1"/>
  <c r="E20322" i="1" s="1"/>
  <c r="E20321" i="1" a="1"/>
  <c r="E20321" i="1" s="1"/>
  <c r="E20316" i="1" a="1"/>
  <c r="E20316" i="1" s="1"/>
  <c r="E20315" i="1" a="1"/>
  <c r="E20315" i="1" s="1"/>
  <c r="E20312" i="1" a="1"/>
  <c r="E20312" i="1" s="1"/>
  <c r="E20314" i="1" a="1"/>
  <c r="E20314" i="1" s="1"/>
  <c r="E20305" i="1" a="1"/>
  <c r="E20305" i="1" s="1"/>
  <c r="E20304" i="1" a="1"/>
  <c r="E20304" i="1" s="1"/>
  <c r="E20310" i="1" a="1"/>
  <c r="E20310" i="1" s="1"/>
  <c r="E20306" i="1" a="1"/>
  <c r="E20306" i="1" s="1"/>
  <c r="E20308" i="1" a="1"/>
  <c r="E20308" i="1" s="1"/>
  <c r="E20303" i="1" a="1"/>
  <c r="E20303" i="1" s="1"/>
  <c r="E20301" i="1" a="1"/>
  <c r="E20301" i="1" s="1"/>
  <c r="E20311" i="1" a="1"/>
  <c r="E20311" i="1" s="1"/>
  <c r="E20313" i="1" a="1"/>
  <c r="E20313" i="1" s="1"/>
  <c r="E20302" i="1" a="1"/>
  <c r="E20302" i="1" s="1"/>
  <c r="E20309" i="1" a="1"/>
  <c r="E20309" i="1" s="1"/>
  <c r="E20307" i="1" a="1"/>
  <c r="E20307" i="1" s="1"/>
  <c r="E20298" i="1" a="1"/>
  <c r="E20298" i="1" s="1"/>
  <c r="E20299" i="1" a="1"/>
  <c r="E20299" i="1" s="1"/>
  <c r="E20300" i="1" a="1"/>
  <c r="E20300" i="1" s="1"/>
  <c r="E20296" i="1" a="1"/>
  <c r="E20296" i="1" s="1"/>
  <c r="E20295" i="1" a="1"/>
  <c r="E20295" i="1" s="1"/>
  <c r="E20297" i="1" a="1"/>
  <c r="E20297" i="1" s="1"/>
  <c r="E20291" i="1" a="1"/>
  <c r="E20291" i="1" s="1"/>
  <c r="E20292" i="1" a="1"/>
  <c r="E20292" i="1" s="1"/>
  <c r="E20290" i="1" a="1"/>
  <c r="E20290" i="1" s="1"/>
  <c r="E20287" i="1" a="1"/>
  <c r="E20287" i="1" s="1"/>
  <c r="E20293" i="1" a="1"/>
  <c r="E20293" i="1" s="1"/>
  <c r="E20294" i="1" a="1"/>
  <c r="E20294" i="1" s="1"/>
  <c r="E20288" i="1" a="1"/>
  <c r="E20288" i="1" s="1"/>
  <c r="E20289" i="1" a="1"/>
  <c r="E20289" i="1" s="1"/>
  <c r="E20285" i="1" a="1"/>
  <c r="E20285" i="1" s="1"/>
  <c r="E20283" i="1" a="1"/>
  <c r="E20283" i="1" s="1"/>
  <c r="E20286" i="1" a="1"/>
  <c r="E20286" i="1" s="1"/>
  <c r="E20284" i="1" a="1"/>
  <c r="E20284" i="1" s="1"/>
  <c r="E20281" i="1" a="1"/>
  <c r="E20281" i="1" s="1"/>
  <c r="E20278" i="1" a="1"/>
  <c r="E20278" i="1" s="1"/>
  <c r="E20274" i="1" a="1"/>
  <c r="E20274" i="1" s="1"/>
  <c r="E20282" i="1" a="1"/>
  <c r="E20282" i="1" s="1"/>
  <c r="E20276" i="1" a="1"/>
  <c r="E20276" i="1" s="1"/>
  <c r="E20273" i="1" a="1"/>
  <c r="E20273" i="1" s="1"/>
  <c r="E20279" i="1" a="1"/>
  <c r="E20279" i="1" s="1"/>
  <c r="E20277" i="1" a="1"/>
  <c r="E20277" i="1" s="1"/>
  <c r="E20280" i="1" a="1"/>
  <c r="E20280" i="1" s="1"/>
  <c r="E20275" i="1" a="1"/>
  <c r="E20275" i="1" s="1"/>
  <c r="E20270" i="1" a="1"/>
  <c r="E20270" i="1" s="1"/>
  <c r="E20272" i="1" a="1"/>
  <c r="E20272" i="1" s="1"/>
  <c r="E20256" i="1" a="1"/>
  <c r="E20256" i="1" s="1"/>
  <c r="E20269" i="1" a="1"/>
  <c r="E20269" i="1" s="1"/>
  <c r="E20267" i="1" a="1"/>
  <c r="E20267" i="1" s="1"/>
  <c r="E20261" i="1" a="1"/>
  <c r="E20261" i="1" s="1"/>
  <c r="E20255" i="1" a="1"/>
  <c r="E20255" i="1" s="1"/>
  <c r="E20268" i="1" a="1"/>
  <c r="E20268" i="1" s="1"/>
  <c r="E20271" i="1" a="1"/>
  <c r="E20271" i="1" s="1"/>
  <c r="E20265" i="1" a="1"/>
  <c r="E20265" i="1" s="1"/>
  <c r="E20260" i="1" a="1"/>
  <c r="E20260" i="1" s="1"/>
  <c r="E20257" i="1" a="1"/>
  <c r="E20257" i="1" s="1"/>
  <c r="E20262" i="1" a="1"/>
  <c r="E20262" i="1" s="1"/>
  <c r="E20259" i="1" a="1"/>
  <c r="E20259" i="1" s="1"/>
  <c r="E20263" i="1" a="1"/>
  <c r="E20263" i="1" s="1"/>
  <c r="E20264" i="1" a="1"/>
  <c r="E20264" i="1" s="1"/>
  <c r="E20258" i="1" a="1"/>
  <c r="E20258" i="1" s="1"/>
  <c r="E20266" i="1" a="1"/>
  <c r="E20266" i="1" s="1"/>
  <c r="E20246" i="1" a="1"/>
  <c r="E20246" i="1" s="1"/>
  <c r="E20252" i="1" a="1"/>
  <c r="E20252" i="1" s="1"/>
  <c r="E20254" i="1" a="1"/>
  <c r="E20254" i="1" s="1"/>
  <c r="E20242" i="1" a="1"/>
  <c r="E20242" i="1" s="1"/>
  <c r="E20243" i="1" a="1"/>
  <c r="E20243" i="1" s="1"/>
  <c r="E20250" i="1" a="1"/>
  <c r="E20250" i="1" s="1"/>
  <c r="E20247" i="1" a="1"/>
  <c r="E20247" i="1" s="1"/>
  <c r="E20245" i="1" a="1"/>
  <c r="E20245" i="1" s="1"/>
  <c r="E20244" i="1" a="1"/>
  <c r="E20244" i="1" s="1"/>
  <c r="E20249" i="1" a="1"/>
  <c r="E20249" i="1" s="1"/>
  <c r="E20251" i="1" a="1"/>
  <c r="E20251" i="1" s="1"/>
  <c r="E20253" i="1" a="1"/>
  <c r="E20253" i="1" s="1"/>
  <c r="E20248" i="1" a="1"/>
  <c r="E20248" i="1" s="1"/>
  <c r="E20239" i="1" a="1"/>
  <c r="E20239" i="1" s="1"/>
  <c r="E20241" i="1" a="1"/>
  <c r="E20241" i="1" s="1"/>
  <c r="E20240" i="1" a="1"/>
  <c r="E20240" i="1" s="1"/>
  <c r="E20238" i="1" a="1"/>
  <c r="E20238" i="1" s="1"/>
  <c r="E20235" i="1" a="1"/>
  <c r="E20235" i="1" s="1"/>
  <c r="E20232" i="1" a="1"/>
  <c r="E20232" i="1" s="1"/>
  <c r="E20236" i="1" a="1"/>
  <c r="E20236" i="1" s="1"/>
  <c r="E20237" i="1" a="1"/>
  <c r="E20237" i="1" s="1"/>
  <c r="E20234" i="1" a="1"/>
  <c r="E20234" i="1" s="1"/>
  <c r="E20233" i="1" a="1"/>
  <c r="E20233" i="1" s="1"/>
  <c r="E20231" i="1" a="1"/>
  <c r="E20231" i="1" s="1"/>
  <c r="E20228" i="1" a="1"/>
  <c r="E20228" i="1" s="1"/>
  <c r="E20229" i="1" a="1"/>
  <c r="E20229" i="1" s="1"/>
  <c r="E20230" i="1" a="1"/>
  <c r="E20230" i="1" s="1"/>
  <c r="E20227" i="1" a="1"/>
  <c r="E20227" i="1" s="1"/>
  <c r="E20223" i="1" a="1"/>
  <c r="E20223" i="1" s="1"/>
  <c r="E20224" i="1" a="1"/>
  <c r="E20224" i="1" s="1"/>
  <c r="E20221" i="1" a="1"/>
  <c r="E20221" i="1" s="1"/>
  <c r="E20222" i="1" a="1"/>
  <c r="E20222" i="1" s="1"/>
  <c r="E20225" i="1" a="1"/>
  <c r="E20225" i="1" s="1"/>
  <c r="E20226" i="1" a="1"/>
  <c r="E20226" i="1" s="1"/>
  <c r="E20217" i="1" a="1"/>
  <c r="E20217" i="1" s="1"/>
  <c r="E20216" i="1" a="1"/>
  <c r="E20216" i="1" s="1"/>
  <c r="E20215" i="1" a="1"/>
  <c r="E20215" i="1" s="1"/>
  <c r="E20219" i="1" a="1"/>
  <c r="E20219" i="1" s="1"/>
  <c r="E20218" i="1" a="1"/>
  <c r="E20218" i="1" s="1"/>
  <c r="E20220" i="1" a="1"/>
  <c r="E20220" i="1" s="1"/>
  <c r="E20213" i="1" a="1"/>
  <c r="E20213" i="1" s="1"/>
  <c r="E20214" i="1" a="1"/>
  <c r="E20214" i="1" s="1"/>
  <c r="E20211" i="1" a="1"/>
  <c r="E20211" i="1" s="1"/>
  <c r="E20203" i="1" a="1"/>
  <c r="E20203" i="1" s="1"/>
  <c r="E20210" i="1" a="1"/>
  <c r="E20210" i="1" s="1"/>
  <c r="E20202" i="1" a="1"/>
  <c r="E20202" i="1" s="1"/>
  <c r="E20212" i="1" a="1"/>
  <c r="E20212" i="1" s="1"/>
  <c r="E20205" i="1" a="1"/>
  <c r="E20205" i="1" s="1"/>
  <c r="E20207" i="1" a="1"/>
  <c r="E20207" i="1" s="1"/>
  <c r="E20201" i="1" a="1"/>
  <c r="E20201" i="1" s="1"/>
  <c r="E20204" i="1" a="1"/>
  <c r="E20204" i="1" s="1"/>
  <c r="E20209" i="1" a="1"/>
  <c r="E20209" i="1" s="1"/>
  <c r="E20208" i="1" a="1"/>
  <c r="E20208" i="1" s="1"/>
  <c r="E20206" i="1" a="1"/>
  <c r="E20206" i="1" s="1"/>
  <c r="E20196" i="1" a="1"/>
  <c r="E20196" i="1" s="1"/>
  <c r="E20200" i="1" a="1"/>
  <c r="E20200" i="1" s="1"/>
  <c r="E20197" i="1" a="1"/>
  <c r="E20197" i="1" s="1"/>
  <c r="E20199" i="1" a="1"/>
  <c r="E20199" i="1" s="1"/>
  <c r="E20198" i="1" a="1"/>
  <c r="E20198" i="1" s="1"/>
  <c r="E20192" i="1" a="1"/>
  <c r="E20192" i="1" s="1"/>
  <c r="E20188" i="1" a="1"/>
  <c r="E20188" i="1" s="1"/>
  <c r="E20193" i="1" a="1"/>
  <c r="E20193" i="1" s="1"/>
  <c r="E20187" i="1" a="1"/>
  <c r="E20187" i="1" s="1"/>
  <c r="E20191" i="1" a="1"/>
  <c r="E20191" i="1" s="1"/>
  <c r="E20195" i="1" a="1"/>
  <c r="E20195" i="1" s="1"/>
  <c r="E20189" i="1" a="1"/>
  <c r="E20189" i="1" s="1"/>
  <c r="E20194" i="1" a="1"/>
  <c r="E20194" i="1" s="1"/>
  <c r="E20190" i="1" a="1"/>
  <c r="E20190" i="1" s="1"/>
  <c r="E20185" i="1" a="1"/>
  <c r="E20185" i="1" s="1"/>
  <c r="E20186" i="1" a="1"/>
  <c r="E20186" i="1" s="1"/>
  <c r="E20184" i="1" a="1"/>
  <c r="E20184" i="1" s="1"/>
  <c r="E20183" i="1" a="1"/>
  <c r="E20183" i="1" s="1"/>
  <c r="E20180" i="1" a="1"/>
  <c r="E20180" i="1" s="1"/>
  <c r="E20182" i="1" a="1"/>
  <c r="E20182" i="1" s="1"/>
  <c r="E20178" i="1" a="1"/>
  <c r="E20178" i="1" s="1"/>
  <c r="E20179" i="1" a="1"/>
  <c r="E20179" i="1" s="1"/>
  <c r="E20181" i="1" a="1"/>
  <c r="E20181" i="1" s="1"/>
  <c r="E20175" i="1" a="1"/>
  <c r="E20175" i="1" s="1"/>
  <c r="E20177" i="1" a="1"/>
  <c r="E20177" i="1" s="1"/>
  <c r="E20176" i="1" a="1"/>
  <c r="E20176" i="1" s="1"/>
  <c r="E20164" i="1" a="1"/>
  <c r="E20164" i="1" s="1"/>
  <c r="E20163" i="1" a="1"/>
  <c r="E20163" i="1" s="1"/>
  <c r="E20160" i="1" a="1"/>
  <c r="E20160" i="1" s="1"/>
  <c r="E20161" i="1" a="1"/>
  <c r="E20161" i="1" s="1"/>
  <c r="E20173" i="1" a="1"/>
  <c r="E20173" i="1" s="1"/>
  <c r="E20174" i="1" a="1"/>
  <c r="E20174" i="1" s="1"/>
  <c r="E20168" i="1" a="1"/>
  <c r="E20168" i="1" s="1"/>
  <c r="E20165" i="1" a="1"/>
  <c r="E20165" i="1" s="1"/>
  <c r="E20162" i="1" a="1"/>
  <c r="E20162" i="1" s="1"/>
  <c r="E20172" i="1" a="1"/>
  <c r="E20172" i="1" s="1"/>
  <c r="E20169" i="1" a="1"/>
  <c r="E20169" i="1" s="1"/>
  <c r="E20171" i="1" a="1"/>
  <c r="E20171" i="1" s="1"/>
  <c r="E20166" i="1" a="1"/>
  <c r="E20166" i="1" s="1"/>
  <c r="E20167" i="1" a="1"/>
  <c r="E20167" i="1" s="1"/>
  <c r="E20170" i="1" a="1"/>
  <c r="E20170" i="1" s="1"/>
  <c r="E20157" i="1" a="1"/>
  <c r="E20157" i="1" s="1"/>
  <c r="E20152" i="1" a="1"/>
  <c r="E20152" i="1" s="1"/>
  <c r="E20144" i="1" a="1"/>
  <c r="E20144" i="1" s="1"/>
  <c r="E20139" i="1" a="1"/>
  <c r="E20139" i="1" s="1"/>
  <c r="E20142" i="1" a="1"/>
  <c r="E20142" i="1" s="1"/>
  <c r="E20146" i="1" a="1"/>
  <c r="E20146" i="1" s="1"/>
  <c r="E20148" i="1" a="1"/>
  <c r="E20148" i="1" s="1"/>
  <c r="E20138" i="1" a="1"/>
  <c r="E20138" i="1" s="1"/>
  <c r="E20153" i="1" a="1"/>
  <c r="E20153" i="1" s="1"/>
  <c r="E20141" i="1" a="1"/>
  <c r="E20141" i="1" s="1"/>
  <c r="E20156" i="1" a="1"/>
  <c r="E20156" i="1" s="1"/>
  <c r="E20154" i="1" a="1"/>
  <c r="E20154" i="1" s="1"/>
  <c r="E20149" i="1" a="1"/>
  <c r="E20149" i="1" s="1"/>
  <c r="E20150" i="1" a="1"/>
  <c r="E20150" i="1" s="1"/>
  <c r="E20140" i="1" a="1"/>
  <c r="E20140" i="1" s="1"/>
  <c r="E20145" i="1" a="1"/>
  <c r="E20145" i="1" s="1"/>
  <c r="E20147" i="1" a="1"/>
  <c r="E20147" i="1" s="1"/>
  <c r="E20159" i="1" a="1"/>
  <c r="E20159" i="1" s="1"/>
  <c r="E20143" i="1" a="1"/>
  <c r="E20143" i="1" s="1"/>
  <c r="E20151" i="1" a="1"/>
  <c r="E20151" i="1" s="1"/>
  <c r="E20155" i="1" a="1"/>
  <c r="E20155" i="1" s="1"/>
  <c r="E20158" i="1" a="1"/>
  <c r="E20158" i="1" s="1"/>
  <c r="E20135" i="1" a="1"/>
  <c r="E20135" i="1" s="1"/>
  <c r="E20127" i="1" a="1"/>
  <c r="E20127" i="1" s="1"/>
  <c r="E20125" i="1" a="1"/>
  <c r="E20125" i="1" s="1"/>
  <c r="E20134" i="1" a="1"/>
  <c r="E20134" i="1" s="1"/>
  <c r="E20132" i="1" a="1"/>
  <c r="E20132" i="1" s="1"/>
  <c r="E20128" i="1" a="1"/>
  <c r="E20128" i="1" s="1"/>
  <c r="E20137" i="1" a="1"/>
  <c r="E20137" i="1" s="1"/>
  <c r="E20130" i="1" a="1"/>
  <c r="E20130" i="1" s="1"/>
  <c r="E20133" i="1" a="1"/>
  <c r="E20133" i="1" s="1"/>
  <c r="E20136" i="1" a="1"/>
  <c r="E20136" i="1" s="1"/>
  <c r="E20126" i="1" a="1"/>
  <c r="E20126" i="1" s="1"/>
  <c r="E20131" i="1" a="1"/>
  <c r="E20131" i="1" s="1"/>
  <c r="E20129" i="1" a="1"/>
  <c r="E20129" i="1" s="1"/>
  <c r="E20124" i="1" a="1"/>
  <c r="E20124" i="1" s="1"/>
  <c r="E20122" i="1" a="1"/>
  <c r="E20122" i="1" s="1"/>
  <c r="E20107" i="1" a="1"/>
  <c r="E20107" i="1" s="1"/>
  <c r="E20110" i="1" a="1"/>
  <c r="E20110" i="1" s="1"/>
  <c r="E20115" i="1" a="1"/>
  <c r="E20115" i="1" s="1"/>
  <c r="E20123" i="1" a="1"/>
  <c r="E20123" i="1" s="1"/>
  <c r="E20120" i="1" a="1"/>
  <c r="E20120" i="1" s="1"/>
  <c r="E20118" i="1" a="1"/>
  <c r="E20118" i="1" s="1"/>
  <c r="E20112" i="1" a="1"/>
  <c r="E20112" i="1" s="1"/>
  <c r="E20121" i="1" a="1"/>
  <c r="E20121" i="1" s="1"/>
  <c r="E20114" i="1" a="1"/>
  <c r="E20114" i="1" s="1"/>
  <c r="E20111" i="1" a="1"/>
  <c r="E20111" i="1" s="1"/>
  <c r="E20119" i="1" a="1"/>
  <c r="E20119" i="1" s="1"/>
  <c r="E20116" i="1" a="1"/>
  <c r="E20116" i="1" s="1"/>
  <c r="E20117" i="1" a="1"/>
  <c r="E20117" i="1" s="1"/>
  <c r="E20109" i="1" a="1"/>
  <c r="E20109" i="1" s="1"/>
  <c r="E20108" i="1" a="1"/>
  <c r="E20108" i="1" s="1"/>
  <c r="E20106" i="1" a="1"/>
  <c r="E20106" i="1" s="1"/>
  <c r="E20113" i="1" a="1"/>
  <c r="E20113" i="1" s="1"/>
  <c r="E20105" i="1" a="1"/>
  <c r="E20105" i="1" s="1"/>
  <c r="E20096" i="1" a="1"/>
  <c r="E20096" i="1" s="1"/>
  <c r="E20102" i="1" a="1"/>
  <c r="E20102" i="1" s="1"/>
  <c r="E20099" i="1" a="1"/>
  <c r="E20099" i="1" s="1"/>
  <c r="E20104" i="1" a="1"/>
  <c r="E20104" i="1" s="1"/>
  <c r="E20101" i="1" a="1"/>
  <c r="E20101" i="1" s="1"/>
  <c r="E20098" i="1" a="1"/>
  <c r="E20098" i="1" s="1"/>
  <c r="E20103" i="1" a="1"/>
  <c r="E20103" i="1" s="1"/>
  <c r="E20095" i="1" a="1"/>
  <c r="E20095" i="1" s="1"/>
  <c r="E20097" i="1" a="1"/>
  <c r="E20097" i="1" s="1"/>
  <c r="E20100" i="1" a="1"/>
  <c r="E20100" i="1" s="1"/>
  <c r="E20092" i="1" a="1"/>
  <c r="E20092" i="1" s="1"/>
  <c r="E20094" i="1" a="1"/>
  <c r="E20094" i="1" s="1"/>
  <c r="E20086" i="1" a="1"/>
  <c r="E20086" i="1" s="1"/>
  <c r="E20084" i="1" a="1"/>
  <c r="E20084" i="1" s="1"/>
  <c r="E20089" i="1" a="1"/>
  <c r="E20089" i="1" s="1"/>
  <c r="E20085" i="1" a="1"/>
  <c r="E20085" i="1" s="1"/>
  <c r="E20082" i="1" a="1"/>
  <c r="E20082" i="1" s="1"/>
  <c r="E20091" i="1" a="1"/>
  <c r="E20091" i="1" s="1"/>
  <c r="E20093" i="1" a="1"/>
  <c r="E20093" i="1" s="1"/>
  <c r="E20087" i="1" a="1"/>
  <c r="E20087" i="1" s="1"/>
  <c r="E20088" i="1" a="1"/>
  <c r="E20088" i="1" s="1"/>
  <c r="E20083" i="1" a="1"/>
  <c r="E20083" i="1" s="1"/>
  <c r="E20090" i="1" a="1"/>
  <c r="E20090" i="1" s="1"/>
  <c r="E20080" i="1" a="1"/>
  <c r="E20080" i="1" s="1"/>
  <c r="E20079" i="1" a="1"/>
  <c r="E20079" i="1" s="1"/>
  <c r="E20081" i="1" a="1"/>
  <c r="E20081" i="1" s="1"/>
  <c r="E20073" i="1" a="1"/>
  <c r="E20073" i="1" s="1"/>
  <c r="E20068" i="1" a="1"/>
  <c r="E20068" i="1" s="1"/>
  <c r="E20076" i="1" a="1"/>
  <c r="E20076" i="1" s="1"/>
  <c r="E20070" i="1" a="1"/>
  <c r="E20070" i="1" s="1"/>
  <c r="E20078" i="1" a="1"/>
  <c r="E20078" i="1" s="1"/>
  <c r="E20072" i="1" a="1"/>
  <c r="E20072" i="1" s="1"/>
  <c r="E20069" i="1" a="1"/>
  <c r="E20069" i="1" s="1"/>
  <c r="E20077" i="1" a="1"/>
  <c r="E20077" i="1" s="1"/>
  <c r="E20074" i="1" a="1"/>
  <c r="E20074" i="1" s="1"/>
  <c r="E20075" i="1" a="1"/>
  <c r="E20075" i="1" s="1"/>
  <c r="E20071" i="1" a="1"/>
  <c r="E20071" i="1" s="1"/>
  <c r="E20063" i="1" a="1"/>
  <c r="E20063" i="1" s="1"/>
  <c r="E20064" i="1" a="1"/>
  <c r="E20064" i="1" s="1"/>
  <c r="E20060" i="1" a="1"/>
  <c r="E20060" i="1" s="1"/>
  <c r="E20062" i="1" a="1"/>
  <c r="E20062" i="1" s="1"/>
  <c r="E20061" i="1" a="1"/>
  <c r="E20061" i="1" s="1"/>
  <c r="E20065" i="1" a="1"/>
  <c r="E20065" i="1" s="1"/>
  <c r="E20067" i="1" a="1"/>
  <c r="E20067" i="1" s="1"/>
  <c r="E20066" i="1" a="1"/>
  <c r="E20066" i="1" s="1"/>
  <c r="E20053" i="1" a="1"/>
  <c r="E20053" i="1" s="1"/>
  <c r="E20045" i="1" a="1"/>
  <c r="E20045" i="1" s="1"/>
  <c r="E20059" i="1" a="1"/>
  <c r="E20059" i="1" s="1"/>
  <c r="E20056" i="1" a="1"/>
  <c r="E20056" i="1" s="1"/>
  <c r="E20048" i="1" a="1"/>
  <c r="E20048" i="1" s="1"/>
  <c r="E20058" i="1" a="1"/>
  <c r="E20058" i="1" s="1"/>
  <c r="E20051" i="1" a="1"/>
  <c r="E20051" i="1" s="1"/>
  <c r="E20057" i="1" a="1"/>
  <c r="E20057" i="1" s="1"/>
  <c r="E20050" i="1" a="1"/>
  <c r="E20050" i="1" s="1"/>
  <c r="E20044" i="1" a="1"/>
  <c r="E20044" i="1" s="1"/>
  <c r="E20055" i="1" a="1"/>
  <c r="E20055" i="1" s="1"/>
  <c r="E20054" i="1" a="1"/>
  <c r="E20054" i="1" s="1"/>
  <c r="E20047" i="1" a="1"/>
  <c r="E20047" i="1" s="1"/>
  <c r="E20046" i="1" a="1"/>
  <c r="E20046" i="1" s="1"/>
  <c r="E20049" i="1" a="1"/>
  <c r="E20049" i="1" s="1"/>
  <c r="E20052" i="1" a="1"/>
  <c r="E20052" i="1" s="1"/>
  <c r="E20043" i="1" a="1"/>
  <c r="E20043" i="1" s="1"/>
  <c r="E20042" i="1" a="1"/>
  <c r="E20042" i="1" s="1"/>
  <c r="E20040" i="1" a="1"/>
  <c r="E20040" i="1" s="1"/>
  <c r="E20039" i="1" a="1"/>
  <c r="E20039" i="1" s="1"/>
  <c r="E20036" i="1" a="1"/>
  <c r="E20036" i="1" s="1"/>
  <c r="E20041" i="1" a="1"/>
  <c r="E20041" i="1" s="1"/>
  <c r="E20037" i="1" a="1"/>
  <c r="E20037" i="1" s="1"/>
  <c r="E20038" i="1" a="1"/>
  <c r="E20038" i="1" s="1"/>
  <c r="E20035" i="1" a="1"/>
  <c r="E20035" i="1" s="1"/>
  <c r="E20031" i="1" a="1"/>
  <c r="E20031" i="1" s="1"/>
  <c r="E20034" i="1" a="1"/>
  <c r="E20034" i="1" s="1"/>
  <c r="E20030" i="1" a="1"/>
  <c r="E20030" i="1" s="1"/>
  <c r="E20028" i="1" a="1"/>
  <c r="E20028" i="1" s="1"/>
  <c r="E20021" i="1" a="1"/>
  <c r="E20021" i="1" s="1"/>
  <c r="E20025" i="1" a="1"/>
  <c r="E20025" i="1" s="1"/>
  <c r="E20033" i="1" a="1"/>
  <c r="E20033" i="1" s="1"/>
  <c r="E20027" i="1" a="1"/>
  <c r="E20027" i="1" s="1"/>
  <c r="E20029" i="1" a="1"/>
  <c r="E20029" i="1" s="1"/>
  <c r="E20032" i="1" a="1"/>
  <c r="E20032" i="1" s="1"/>
  <c r="E20022" i="1" a="1"/>
  <c r="E20022" i="1" s="1"/>
  <c r="E20023" i="1" a="1"/>
  <c r="E20023" i="1" s="1"/>
  <c r="E20024" i="1" a="1"/>
  <c r="E20024" i="1" s="1"/>
  <c r="E20026" i="1" a="1"/>
  <c r="E20026" i="1" s="1"/>
  <c r="E20010" i="1" a="1"/>
  <c r="E20010" i="1" s="1"/>
  <c r="E20008" i="1" a="1"/>
  <c r="E20008" i="1" s="1"/>
  <c r="E20020" i="1" a="1"/>
  <c r="E20020" i="1" s="1"/>
  <c r="E20013" i="1" a="1"/>
  <c r="E20013" i="1" s="1"/>
  <c r="E20012" i="1" a="1"/>
  <c r="E20012" i="1" s="1"/>
  <c r="E20018" i="1" a="1"/>
  <c r="E20018" i="1" s="1"/>
  <c r="E20017" i="1" a="1"/>
  <c r="E20017" i="1" s="1"/>
  <c r="E20014" i="1" a="1"/>
  <c r="E20014" i="1" s="1"/>
  <c r="E20016" i="1" a="1"/>
  <c r="E20016" i="1" s="1"/>
  <c r="E20006" i="1" a="1"/>
  <c r="E20006" i="1" s="1"/>
  <c r="E20019" i="1" a="1"/>
  <c r="E20019" i="1" s="1"/>
  <c r="E20009" i="1" a="1"/>
  <c r="E20009" i="1" s="1"/>
  <c r="E20011" i="1" a="1"/>
  <c r="E20011" i="1" s="1"/>
  <c r="E20007" i="1" a="1"/>
  <c r="E20007" i="1" s="1"/>
  <c r="E20015" i="1" a="1"/>
  <c r="E20015" i="1" s="1"/>
  <c r="E19995" i="1" a="1"/>
  <c r="E19995" i="1" s="1"/>
  <c r="E20004" i="1" a="1"/>
  <c r="E20004" i="1" s="1"/>
  <c r="E19996" i="1" a="1"/>
  <c r="E19996" i="1" s="1"/>
  <c r="E19998" i="1" a="1"/>
  <c r="E19998" i="1" s="1"/>
  <c r="E20002" i="1" a="1"/>
  <c r="E20002" i="1" s="1"/>
  <c r="E19999" i="1" a="1"/>
  <c r="E19999" i="1" s="1"/>
  <c r="E19997" i="1" a="1"/>
  <c r="E19997" i="1" s="1"/>
  <c r="E19993" i="1" a="1"/>
  <c r="E19993" i="1" s="1"/>
  <c r="E20001" i="1" a="1"/>
  <c r="E20001" i="1" s="1"/>
  <c r="E20003" i="1" a="1"/>
  <c r="E20003" i="1" s="1"/>
  <c r="E20005" i="1" a="1"/>
  <c r="E20005" i="1" s="1"/>
  <c r="E19994" i="1" a="1"/>
  <c r="E19994" i="1" s="1"/>
  <c r="E19992" i="1" a="1"/>
  <c r="E19992" i="1" s="1"/>
  <c r="E20000" i="1" a="1"/>
  <c r="E20000" i="1" s="1"/>
  <c r="E19990" i="1" a="1"/>
  <c r="E19990" i="1" s="1"/>
  <c r="E19988" i="1" a="1"/>
  <c r="E19988" i="1" s="1"/>
  <c r="E19991" i="1" a="1"/>
  <c r="E19991" i="1" s="1"/>
  <c r="E19989" i="1" a="1"/>
  <c r="E19989" i="1" s="1"/>
  <c r="E19986" i="1" a="1"/>
  <c r="E19986" i="1" s="1"/>
  <c r="E19984" i="1" a="1"/>
  <c r="E19984" i="1" s="1"/>
  <c r="E19980" i="1" a="1"/>
  <c r="E19980" i="1" s="1"/>
  <c r="E19987" i="1" a="1"/>
  <c r="E19987" i="1" s="1"/>
  <c r="E19982" i="1" a="1"/>
  <c r="E19982" i="1" s="1"/>
  <c r="E19977" i="1" a="1"/>
  <c r="E19977" i="1" s="1"/>
  <c r="E19983" i="1" a="1"/>
  <c r="E19983" i="1" s="1"/>
  <c r="E19974" i="1" a="1"/>
  <c r="E19974" i="1" s="1"/>
  <c r="E19978" i="1" a="1"/>
  <c r="E19978" i="1" s="1"/>
  <c r="E19985" i="1" a="1"/>
  <c r="E19985" i="1" s="1"/>
  <c r="E19976" i="1" a="1"/>
  <c r="E19976" i="1" s="1"/>
  <c r="E19975" i="1" a="1"/>
  <c r="E19975" i="1" s="1"/>
  <c r="E19979" i="1" a="1"/>
  <c r="E19979" i="1" s="1"/>
  <c r="E19981" i="1" a="1"/>
  <c r="E19981" i="1" s="1"/>
  <c r="E19960" i="1" a="1"/>
  <c r="E19960" i="1" s="1"/>
  <c r="E19959" i="1" a="1"/>
  <c r="E19959" i="1" s="1"/>
  <c r="E19971" i="1" a="1"/>
  <c r="E19971" i="1" s="1"/>
  <c r="E19973" i="1" a="1"/>
  <c r="E19973" i="1" s="1"/>
  <c r="E19970" i="1" a="1"/>
  <c r="E19970" i="1" s="1"/>
  <c r="E19967" i="1" a="1"/>
  <c r="E19967" i="1" s="1"/>
  <c r="E19963" i="1" a="1"/>
  <c r="E19963" i="1" s="1"/>
  <c r="E19958" i="1" a="1"/>
  <c r="E19958" i="1" s="1"/>
  <c r="E19965" i="1" a="1"/>
  <c r="E19965" i="1" s="1"/>
  <c r="E19968" i="1" a="1"/>
  <c r="E19968" i="1" s="1"/>
  <c r="E19972" i="1" a="1"/>
  <c r="E19972" i="1" s="1"/>
  <c r="E19966" i="1" a="1"/>
  <c r="E19966" i="1" s="1"/>
  <c r="E19961" i="1" a="1"/>
  <c r="E19961" i="1" s="1"/>
  <c r="E19962" i="1" a="1"/>
  <c r="E19962" i="1" s="1"/>
  <c r="E19969" i="1" a="1"/>
  <c r="E19969" i="1" s="1"/>
  <c r="E19964" i="1" a="1"/>
  <c r="E19964" i="1" s="1"/>
  <c r="E19949" i="1" a="1"/>
  <c r="E19949" i="1" s="1"/>
  <c r="E19955" i="1" a="1"/>
  <c r="E19955" i="1" s="1"/>
  <c r="E19957" i="1" a="1"/>
  <c r="E19957" i="1" s="1"/>
  <c r="E19945" i="1" a="1"/>
  <c r="E19945" i="1" s="1"/>
  <c r="E19947" i="1" a="1"/>
  <c r="E19947" i="1" s="1"/>
  <c r="E19953" i="1" a="1"/>
  <c r="E19953" i="1" s="1"/>
  <c r="E19948" i="1" a="1"/>
  <c r="E19948" i="1" s="1"/>
  <c r="E19946" i="1" a="1"/>
  <c r="E19946" i="1" s="1"/>
  <c r="E19951" i="1" a="1"/>
  <c r="E19951" i="1" s="1"/>
  <c r="E19954" i="1" a="1"/>
  <c r="E19954" i="1" s="1"/>
  <c r="E19956" i="1" a="1"/>
  <c r="E19956" i="1" s="1"/>
  <c r="E19952" i="1" a="1"/>
  <c r="E19952" i="1" s="1"/>
  <c r="E19950" i="1" a="1"/>
  <c r="E19950" i="1" s="1"/>
  <c r="E19934" i="1" a="1"/>
  <c r="E19934" i="1" s="1"/>
  <c r="E19932" i="1" a="1"/>
  <c r="E19932" i="1" s="1"/>
  <c r="E19942" i="1" a="1"/>
  <c r="E19942" i="1" s="1"/>
  <c r="E19944" i="1" a="1"/>
  <c r="E19944" i="1" s="1"/>
  <c r="E19941" i="1" a="1"/>
  <c r="E19941" i="1" s="1"/>
  <c r="E19939" i="1" a="1"/>
  <c r="E19939" i="1" s="1"/>
  <c r="E19935" i="1" a="1"/>
  <c r="E19935" i="1" s="1"/>
  <c r="E19937" i="1" a="1"/>
  <c r="E19937" i="1" s="1"/>
  <c r="E19940" i="1" a="1"/>
  <c r="E19940" i="1" s="1"/>
  <c r="E19943" i="1" a="1"/>
  <c r="E19943" i="1" s="1"/>
  <c r="E19938" i="1" a="1"/>
  <c r="E19938" i="1" s="1"/>
  <c r="E19933" i="1" a="1"/>
  <c r="E19933" i="1" s="1"/>
  <c r="E19936" i="1" a="1"/>
  <c r="E19936" i="1" s="1"/>
  <c r="E19928" i="1" a="1"/>
  <c r="E19928" i="1" s="1"/>
  <c r="E19931" i="1" a="1"/>
  <c r="E19931" i="1" s="1"/>
  <c r="E19927" i="1" a="1"/>
  <c r="E19927" i="1" s="1"/>
  <c r="E19925" i="1" a="1"/>
  <c r="E19925" i="1" s="1"/>
  <c r="E19922" i="1" a="1"/>
  <c r="E19922" i="1" s="1"/>
  <c r="E19930" i="1" a="1"/>
  <c r="E19930" i="1" s="1"/>
  <c r="E19924" i="1" a="1"/>
  <c r="E19924" i="1" s="1"/>
  <c r="E19926" i="1" a="1"/>
  <c r="E19926" i="1" s="1"/>
  <c r="E19929" i="1" a="1"/>
  <c r="E19929" i="1" s="1"/>
  <c r="E19921" i="1" a="1"/>
  <c r="E19921" i="1" s="1"/>
  <c r="E19920" i="1" a="1"/>
  <c r="E19920" i="1" s="1"/>
  <c r="E19923" i="1" a="1"/>
  <c r="E19923" i="1" s="1"/>
  <c r="E19917" i="1" a="1"/>
  <c r="E19917" i="1" s="1"/>
  <c r="E19911" i="1" a="1"/>
  <c r="E19911" i="1" s="1"/>
  <c r="E19919" i="1" a="1"/>
  <c r="E19919" i="1" s="1"/>
  <c r="E19915" i="1" a="1"/>
  <c r="E19915" i="1" s="1"/>
  <c r="E19913" i="1" a="1"/>
  <c r="E19913" i="1" s="1"/>
  <c r="E19909" i="1" a="1"/>
  <c r="E19909" i="1" s="1"/>
  <c r="E19914" i="1" a="1"/>
  <c r="E19914" i="1" s="1"/>
  <c r="E19916" i="1" a="1"/>
  <c r="E19916" i="1" s="1"/>
  <c r="E19918" i="1" a="1"/>
  <c r="E19918" i="1" s="1"/>
  <c r="E19912" i="1" a="1"/>
  <c r="E19912" i="1" s="1"/>
  <c r="E19907" i="1" a="1"/>
  <c r="E19907" i="1" s="1"/>
  <c r="E19908" i="1" a="1"/>
  <c r="E19908" i="1" s="1"/>
  <c r="E19910" i="1" a="1"/>
  <c r="E19910" i="1" s="1"/>
  <c r="E19906" i="1" a="1"/>
  <c r="E19906" i="1" s="1"/>
  <c r="E19905" i="1" a="1"/>
  <c r="E19905" i="1" s="1"/>
  <c r="E19895" i="1" a="1"/>
  <c r="E19895" i="1" s="1"/>
  <c r="E19887" i="1" a="1"/>
  <c r="E19887" i="1" s="1"/>
  <c r="E19904" i="1" a="1"/>
  <c r="E19904" i="1" s="1"/>
  <c r="E19902" i="1" a="1"/>
  <c r="E19902" i="1" s="1"/>
  <c r="E19885" i="1" a="1"/>
  <c r="E19885" i="1" s="1"/>
  <c r="E19889" i="1" a="1"/>
  <c r="E19889" i="1" s="1"/>
  <c r="E19894" i="1" a="1"/>
  <c r="E19894" i="1" s="1"/>
  <c r="E19903" i="1" a="1"/>
  <c r="E19903" i="1" s="1"/>
  <c r="E19900" i="1" a="1"/>
  <c r="E19900" i="1" s="1"/>
  <c r="E19897" i="1" a="1"/>
  <c r="E19897" i="1" s="1"/>
  <c r="E19890" i="1" a="1"/>
  <c r="E19890" i="1" s="1"/>
  <c r="E19901" i="1" a="1"/>
  <c r="E19901" i="1" s="1"/>
  <c r="E19893" i="1" a="1"/>
  <c r="E19893" i="1" s="1"/>
  <c r="E19898" i="1" a="1"/>
  <c r="E19898" i="1" s="1"/>
  <c r="E19899" i="1" a="1"/>
  <c r="E19899" i="1" s="1"/>
  <c r="E19891" i="1" a="1"/>
  <c r="E19891" i="1" s="1"/>
  <c r="E19886" i="1" a="1"/>
  <c r="E19886" i="1" s="1"/>
  <c r="E19888" i="1" a="1"/>
  <c r="E19888" i="1" s="1"/>
  <c r="E19896" i="1" a="1"/>
  <c r="E19896" i="1" s="1"/>
  <c r="E19892" i="1" a="1"/>
  <c r="E19892" i="1" s="1"/>
  <c r="E19883" i="1" a="1"/>
  <c r="E19883" i="1" s="1"/>
  <c r="E19884" i="1" a="1"/>
  <c r="E19884" i="1" s="1"/>
  <c r="E19872" i="1" a="1"/>
  <c r="E19872" i="1" s="1"/>
  <c r="E19875" i="1" a="1"/>
  <c r="E19875" i="1" s="1"/>
  <c r="E19874" i="1" a="1"/>
  <c r="E19874" i="1" s="1"/>
  <c r="E19882" i="1" a="1"/>
  <c r="E19882" i="1" s="1"/>
  <c r="E19878" i="1" a="1"/>
  <c r="E19878" i="1" s="1"/>
  <c r="E19881" i="1" a="1"/>
  <c r="E19881" i="1" s="1"/>
  <c r="E19870" i="1" a="1"/>
  <c r="E19870" i="1" s="1"/>
  <c r="E19871" i="1" a="1"/>
  <c r="E19871" i="1" s="1"/>
  <c r="E19880" i="1" a="1"/>
  <c r="E19880" i="1" s="1"/>
  <c r="E19877" i="1" a="1"/>
  <c r="E19877" i="1" s="1"/>
  <c r="E19873" i="1" a="1"/>
  <c r="E19873" i="1" s="1"/>
  <c r="E19876" i="1" a="1"/>
  <c r="E19876" i="1" s="1"/>
  <c r="E19879" i="1" a="1"/>
  <c r="E19879" i="1" s="1"/>
  <c r="E19867" i="1" a="1"/>
  <c r="E19867" i="1" s="1"/>
  <c r="E19869" i="1" a="1"/>
  <c r="E19869" i="1" s="1"/>
  <c r="E19861" i="1" a="1"/>
  <c r="E19861" i="1" s="1"/>
  <c r="E19857" i="1" a="1"/>
  <c r="E19857" i="1" s="1"/>
  <c r="E19866" i="1" a="1"/>
  <c r="E19866" i="1" s="1"/>
  <c r="E19858" i="1" a="1"/>
  <c r="E19858" i="1" s="1"/>
  <c r="E19860" i="1" a="1"/>
  <c r="E19860" i="1" s="1"/>
  <c r="E19859" i="1" a="1"/>
  <c r="E19859" i="1" s="1"/>
  <c r="E19863" i="1" a="1"/>
  <c r="E19863" i="1" s="1"/>
  <c r="E19865" i="1" a="1"/>
  <c r="E19865" i="1" s="1"/>
  <c r="E19868" i="1" a="1"/>
  <c r="E19868" i="1" s="1"/>
  <c r="E19864" i="1" a="1"/>
  <c r="E19864" i="1" s="1"/>
  <c r="E19862" i="1" a="1"/>
  <c r="E19862" i="1" s="1"/>
  <c r="E19854" i="1" a="1"/>
  <c r="E19854" i="1" s="1"/>
  <c r="E19856" i="1" a="1"/>
  <c r="E19856" i="1" s="1"/>
  <c r="E19846" i="1" a="1"/>
  <c r="E19846" i="1" s="1"/>
  <c r="E19847" i="1" a="1"/>
  <c r="E19847" i="1" s="1"/>
  <c r="E19853" i="1" a="1"/>
  <c r="E19853" i="1" s="1"/>
  <c r="E19851" i="1" a="1"/>
  <c r="E19851" i="1" s="1"/>
  <c r="E19848" i="1" a="1"/>
  <c r="E19848" i="1" s="1"/>
  <c r="E19850" i="1" a="1"/>
  <c r="E19850" i="1" s="1"/>
  <c r="E19852" i="1" a="1"/>
  <c r="E19852" i="1" s="1"/>
  <c r="E19855" i="1" a="1"/>
  <c r="E19855" i="1" s="1"/>
  <c r="E19849" i="1" a="1"/>
  <c r="E19849" i="1" s="1"/>
  <c r="E19843" i="1" a="1"/>
  <c r="E19843" i="1" s="1"/>
  <c r="E19845" i="1" a="1"/>
  <c r="E19845" i="1" s="1"/>
  <c r="E19834" i="1" a="1"/>
  <c r="E19834" i="1" s="1"/>
  <c r="E19842" i="1" a="1"/>
  <c r="E19842" i="1" s="1"/>
  <c r="E19840" i="1" a="1"/>
  <c r="E19840" i="1" s="1"/>
  <c r="E19837" i="1" a="1"/>
  <c r="E19837" i="1" s="1"/>
  <c r="E19836" i="1" a="1"/>
  <c r="E19836" i="1" s="1"/>
  <c r="E19838" i="1" a="1"/>
  <c r="E19838" i="1" s="1"/>
  <c r="E19841" i="1" a="1"/>
  <c r="E19841" i="1" s="1"/>
  <c r="E19844" i="1" a="1"/>
  <c r="E19844" i="1" s="1"/>
  <c r="E19839" i="1" a="1"/>
  <c r="E19839" i="1" s="1"/>
  <c r="E19835" i="1" a="1"/>
  <c r="E19835" i="1" s="1"/>
  <c r="E19833" i="1" a="1"/>
  <c r="E19833" i="1" s="1"/>
  <c r="E19821" i="1" a="1"/>
  <c r="E19821" i="1" s="1"/>
  <c r="E19830" i="1" a="1"/>
  <c r="E19830" i="1" s="1"/>
  <c r="E19832" i="1" a="1"/>
  <c r="E19832" i="1" s="1"/>
  <c r="E19822" i="1" a="1"/>
  <c r="E19822" i="1" s="1"/>
  <c r="E19829" i="1" a="1"/>
  <c r="E19829" i="1" s="1"/>
  <c r="E19827" i="1" a="1"/>
  <c r="E19827" i="1" s="1"/>
  <c r="E19823" i="1" a="1"/>
  <c r="E19823" i="1" s="1"/>
  <c r="E19820" i="1" a="1"/>
  <c r="E19820" i="1" s="1"/>
  <c r="E19825" i="1" a="1"/>
  <c r="E19825" i="1" s="1"/>
  <c r="E19828" i="1" a="1"/>
  <c r="E19828" i="1" s="1"/>
  <c r="E19831" i="1" a="1"/>
  <c r="E19831" i="1" s="1"/>
  <c r="E19826" i="1" a="1"/>
  <c r="E19826" i="1" s="1"/>
  <c r="E19819" i="1" a="1"/>
  <c r="E19819" i="1" s="1"/>
  <c r="E19824" i="1" a="1"/>
  <c r="E19824" i="1" s="1"/>
  <c r="E19817" i="1" a="1"/>
  <c r="E19817" i="1" s="1"/>
  <c r="E19818" i="1" a="1"/>
  <c r="E19818" i="1" s="1"/>
  <c r="E19816" i="1" a="1"/>
  <c r="E19816" i="1" s="1"/>
  <c r="E19814" i="1" a="1"/>
  <c r="E19814" i="1" s="1"/>
  <c r="E19812" i="1" a="1"/>
  <c r="E19812" i="1" s="1"/>
  <c r="E19813" i="1" a="1"/>
  <c r="E19813" i="1" s="1"/>
  <c r="E19815" i="1" a="1"/>
  <c r="E19815" i="1" s="1"/>
  <c r="E19811" i="1" a="1"/>
  <c r="E19811" i="1" s="1"/>
  <c r="E19798" i="1" a="1"/>
  <c r="E19798" i="1" s="1"/>
  <c r="E19810" i="1" a="1"/>
  <c r="E19810" i="1" s="1"/>
  <c r="E19801" i="1" a="1"/>
  <c r="E19801" i="1" s="1"/>
  <c r="E19802" i="1" a="1"/>
  <c r="E19802" i="1" s="1"/>
  <c r="E19797" i="1" a="1"/>
  <c r="E19797" i="1" s="1"/>
  <c r="E19806" i="1" a="1"/>
  <c r="E19806" i="1" s="1"/>
  <c r="E19803" i="1" a="1"/>
  <c r="E19803" i="1" s="1"/>
  <c r="E19796" i="1" a="1"/>
  <c r="E19796" i="1" s="1"/>
  <c r="E19808" i="1" a="1"/>
  <c r="E19808" i="1" s="1"/>
  <c r="E19807" i="1" a="1"/>
  <c r="E19807" i="1" s="1"/>
  <c r="E19809" i="1" a="1"/>
  <c r="E19809" i="1" s="1"/>
  <c r="E19800" i="1" a="1"/>
  <c r="E19800" i="1" s="1"/>
  <c r="E19799" i="1" a="1"/>
  <c r="E19799" i="1" s="1"/>
  <c r="E19805" i="1" a="1"/>
  <c r="E19805" i="1" s="1"/>
  <c r="E19804" i="1" a="1"/>
  <c r="E19804" i="1" s="1"/>
  <c r="E19792" i="1" a="1"/>
  <c r="E19792" i="1" s="1"/>
  <c r="E19795" i="1" a="1"/>
  <c r="E19795" i="1" s="1"/>
  <c r="E19784" i="1" a="1"/>
  <c r="E19784" i="1" s="1"/>
  <c r="E19783" i="1" a="1"/>
  <c r="E19783" i="1" s="1"/>
  <c r="E19791" i="1" a="1"/>
  <c r="E19791" i="1" s="1"/>
  <c r="E19789" i="1" a="1"/>
  <c r="E19789" i="1" s="1"/>
  <c r="E19785" i="1" a="1"/>
  <c r="E19785" i="1" s="1"/>
  <c r="E19793" i="1" a="1"/>
  <c r="E19793" i="1" s="1"/>
  <c r="E19787" i="1" a="1"/>
  <c r="E19787" i="1" s="1"/>
  <c r="E19790" i="1" a="1"/>
  <c r="E19790" i="1" s="1"/>
  <c r="E19794" i="1" a="1"/>
  <c r="E19794" i="1" s="1"/>
  <c r="E19788" i="1" a="1"/>
  <c r="E19788" i="1" s="1"/>
  <c r="E19786" i="1" a="1"/>
  <c r="E19786" i="1" s="1"/>
  <c r="E19780" i="1" a="1"/>
  <c r="E19780" i="1" s="1"/>
  <c r="E19778" i="1" a="1"/>
  <c r="E19778" i="1" s="1"/>
  <c r="E19782" i="1" a="1"/>
  <c r="E19782" i="1" s="1"/>
  <c r="E19772" i="1" a="1"/>
  <c r="E19772" i="1" s="1"/>
  <c r="E19779" i="1" a="1"/>
  <c r="E19779" i="1" s="1"/>
  <c r="E19776" i="1" a="1"/>
  <c r="E19776" i="1" s="1"/>
  <c r="E19781" i="1" a="1"/>
  <c r="E19781" i="1" s="1"/>
  <c r="E19769" i="1" a="1"/>
  <c r="E19769" i="1" s="1"/>
  <c r="E19777" i="1" a="1"/>
  <c r="E19777" i="1" s="1"/>
  <c r="E19771" i="1" a="1"/>
  <c r="E19771" i="1" s="1"/>
  <c r="E19768" i="1" a="1"/>
  <c r="E19768" i="1" s="1"/>
  <c r="E19774" i="1" a="1"/>
  <c r="E19774" i="1" s="1"/>
  <c r="E19773" i="1" a="1"/>
  <c r="E19773" i="1" s="1"/>
  <c r="E19775" i="1" a="1"/>
  <c r="E19775" i="1" s="1"/>
  <c r="E19770" i="1" a="1"/>
  <c r="E19770" i="1" s="1"/>
  <c r="E19766" i="1" a="1"/>
  <c r="E19766" i="1" s="1"/>
  <c r="E19764" i="1" a="1"/>
  <c r="E19764" i="1" s="1"/>
  <c r="E19767" i="1" a="1"/>
  <c r="E19767" i="1" s="1"/>
  <c r="E19765" i="1" a="1"/>
  <c r="E19765" i="1" s="1"/>
  <c r="E19762" i="1" a="1"/>
  <c r="E19762" i="1" s="1"/>
  <c r="E19760" i="1" a="1"/>
  <c r="E19760" i="1" s="1"/>
  <c r="E19756" i="1" a="1"/>
  <c r="E19756" i="1" s="1"/>
  <c r="E19763" i="1" a="1"/>
  <c r="E19763" i="1" s="1"/>
  <c r="E19758" i="1" a="1"/>
  <c r="E19758" i="1" s="1"/>
  <c r="E19755" i="1" a="1"/>
  <c r="E19755" i="1" s="1"/>
  <c r="E19761" i="1" a="1"/>
  <c r="E19761" i="1" s="1"/>
  <c r="E19759" i="1" a="1"/>
  <c r="E19759" i="1" s="1"/>
  <c r="E19757" i="1" a="1"/>
  <c r="E19757" i="1" s="1"/>
  <c r="E19741" i="1" a="1"/>
  <c r="E19741" i="1" s="1"/>
  <c r="E19752" i="1" a="1"/>
  <c r="E19752" i="1" s="1"/>
  <c r="E19754" i="1" a="1"/>
  <c r="E19754" i="1" s="1"/>
  <c r="E19751" i="1" a="1"/>
  <c r="E19751" i="1" s="1"/>
  <c r="E19749" i="1" a="1"/>
  <c r="E19749" i="1" s="1"/>
  <c r="E19746" i="1" a="1"/>
  <c r="E19746" i="1" s="1"/>
  <c r="E19745" i="1" a="1"/>
  <c r="E19745" i="1" s="1"/>
  <c r="E19747" i="1" a="1"/>
  <c r="E19747" i="1" s="1"/>
  <c r="E19750" i="1" a="1"/>
  <c r="E19750" i="1" s="1"/>
  <c r="E19753" i="1" a="1"/>
  <c r="E19753" i="1" s="1"/>
  <c r="E19748" i="1" a="1"/>
  <c r="E19748" i="1" s="1"/>
  <c r="E19743" i="1" a="1"/>
  <c r="E19743" i="1" s="1"/>
  <c r="E19742" i="1" a="1"/>
  <c r="E19742" i="1" s="1"/>
  <c r="E19744" i="1" a="1"/>
  <c r="E19744" i="1" s="1"/>
  <c r="E19740" i="1" a="1"/>
  <c r="E19740" i="1" s="1"/>
  <c r="E19738" i="1" a="1"/>
  <c r="E19738" i="1" s="1"/>
  <c r="E19730" i="1" a="1"/>
  <c r="E19730" i="1" s="1"/>
  <c r="E19737" i="1" a="1"/>
  <c r="E19737" i="1" s="1"/>
  <c r="E19736" i="1" a="1"/>
  <c r="E19736" i="1" s="1"/>
  <c r="E19733" i="1" a="1"/>
  <c r="E19733" i="1" s="1"/>
  <c r="E19729" i="1" a="1"/>
  <c r="E19729" i="1" s="1"/>
  <c r="E19728" i="1" a="1"/>
  <c r="E19728" i="1" s="1"/>
  <c r="E19734" i="1" a="1"/>
  <c r="E19734" i="1" s="1"/>
  <c r="E19739" i="1" a="1"/>
  <c r="E19739" i="1" s="1"/>
  <c r="E19731" i="1" a="1"/>
  <c r="E19731" i="1" s="1"/>
  <c r="E19732" i="1" a="1"/>
  <c r="E19732" i="1" s="1"/>
  <c r="E19735" i="1" a="1"/>
  <c r="E19735" i="1" s="1"/>
  <c r="E19724" i="1" a="1"/>
  <c r="E19724" i="1" s="1"/>
  <c r="E19718" i="1" a="1"/>
  <c r="E19718" i="1" s="1"/>
  <c r="E19715" i="1" a="1"/>
  <c r="E19715" i="1" s="1"/>
  <c r="E19726" i="1" a="1"/>
  <c r="E19726" i="1" s="1"/>
  <c r="E19727" i="1" a="1"/>
  <c r="E19727" i="1" s="1"/>
  <c r="E19723" i="1" a="1"/>
  <c r="E19723" i="1" s="1"/>
  <c r="E19722" i="1" a="1"/>
  <c r="E19722" i="1" s="1"/>
  <c r="E19714" i="1" a="1"/>
  <c r="E19714" i="1" s="1"/>
  <c r="E19712" i="1" a="1"/>
  <c r="E19712" i="1" s="1"/>
  <c r="E19716" i="1" a="1"/>
  <c r="E19716" i="1" s="1"/>
  <c r="E19725" i="1" a="1"/>
  <c r="E19725" i="1" s="1"/>
  <c r="E19721" i="1" a="1"/>
  <c r="E19721" i="1" s="1"/>
  <c r="E19713" i="1" a="1"/>
  <c r="E19713" i="1" s="1"/>
  <c r="E19719" i="1" a="1"/>
  <c r="E19719" i="1" s="1"/>
  <c r="E19717" i="1" a="1"/>
  <c r="E19717" i="1" s="1"/>
  <c r="E19720" i="1" a="1"/>
  <c r="E19720" i="1" s="1"/>
  <c r="E19711" i="1" a="1"/>
  <c r="E19711" i="1" s="1"/>
  <c r="E19709" i="1" a="1"/>
  <c r="E19709" i="1" s="1"/>
  <c r="E19707" i="1" a="1"/>
  <c r="E19707" i="1" s="1"/>
  <c r="E19710" i="1" a="1"/>
  <c r="E19710" i="1" s="1"/>
  <c r="E19697" i="1" a="1"/>
  <c r="E19697" i="1" s="1"/>
  <c r="E19696" i="1" a="1"/>
  <c r="E19696" i="1" s="1"/>
  <c r="E19708" i="1" a="1"/>
  <c r="E19708" i="1" s="1"/>
  <c r="E19705" i="1" a="1"/>
  <c r="E19705" i="1" s="1"/>
  <c r="E19703" i="1" a="1"/>
  <c r="E19703" i="1" s="1"/>
  <c r="E19699" i="1" a="1"/>
  <c r="E19699" i="1" s="1"/>
  <c r="E19706" i="1" a="1"/>
  <c r="E19706" i="1" s="1"/>
  <c r="E19700" i="1" a="1"/>
  <c r="E19700" i="1" s="1"/>
  <c r="E19698" i="1" a="1"/>
  <c r="E19698" i="1" s="1"/>
  <c r="E19704" i="1" a="1"/>
  <c r="E19704" i="1" s="1"/>
  <c r="E19701" i="1" a="1"/>
  <c r="E19701" i="1" s="1"/>
  <c r="E19702" i="1" a="1"/>
  <c r="E19702" i="1" s="1"/>
  <c r="E19695" i="1" a="1"/>
  <c r="E19695" i="1" s="1"/>
  <c r="E19692" i="1" a="1"/>
  <c r="E19692" i="1" s="1"/>
  <c r="E19694" i="1" a="1"/>
  <c r="E19694" i="1" s="1"/>
  <c r="E19691" i="1" a="1"/>
  <c r="E19691" i="1" s="1"/>
  <c r="E19689" i="1" a="1"/>
  <c r="E19689" i="1" s="1"/>
  <c r="E19686" i="1" a="1"/>
  <c r="E19686" i="1" s="1"/>
  <c r="E19688" i="1" a="1"/>
  <c r="E19688" i="1" s="1"/>
  <c r="E19690" i="1" a="1"/>
  <c r="E19690" i="1" s="1"/>
  <c r="E19687" i="1" a="1"/>
  <c r="E19687" i="1" s="1"/>
  <c r="E19693" i="1" a="1"/>
  <c r="E19693" i="1" s="1"/>
  <c r="E19683" i="1" a="1"/>
  <c r="E19683" i="1" s="1"/>
  <c r="E19685" i="1" a="1"/>
  <c r="E19685" i="1" s="1"/>
  <c r="E19673" i="1" a="1"/>
  <c r="E19673" i="1" s="1"/>
  <c r="E19682" i="1" a="1"/>
  <c r="E19682" i="1" s="1"/>
  <c r="E19680" i="1" a="1"/>
  <c r="E19680" i="1" s="1"/>
  <c r="E19676" i="1" a="1"/>
  <c r="E19676" i="1" s="1"/>
  <c r="E19678" i="1" a="1"/>
  <c r="E19678" i="1" s="1"/>
  <c r="E19681" i="1" a="1"/>
  <c r="E19681" i="1" s="1"/>
  <c r="E19684" i="1" a="1"/>
  <c r="E19684" i="1" s="1"/>
  <c r="E19674" i="1" a="1"/>
  <c r="E19674" i="1" s="1"/>
  <c r="E19679" i="1" a="1"/>
  <c r="E19679" i="1" s="1"/>
  <c r="E19675" i="1" a="1"/>
  <c r="E19675" i="1" s="1"/>
  <c r="E19677" i="1" a="1"/>
  <c r="E19677" i="1" s="1"/>
  <c r="E19659" i="1" a="1"/>
  <c r="E19659" i="1" s="1"/>
  <c r="E19671" i="1" a="1"/>
  <c r="E19671" i="1" s="1"/>
  <c r="E19669" i="1" a="1"/>
  <c r="E19669" i="1" s="1"/>
  <c r="E19672" i="1" a="1"/>
  <c r="E19672" i="1" s="1"/>
  <c r="E19663" i="1" a="1"/>
  <c r="E19663" i="1" s="1"/>
  <c r="E19670" i="1" a="1"/>
  <c r="E19670" i="1" s="1"/>
  <c r="E19667" i="1" a="1"/>
  <c r="E19667" i="1" s="1"/>
  <c r="E19665" i="1" a="1"/>
  <c r="E19665" i="1" s="1"/>
  <c r="E19661" i="1" a="1"/>
  <c r="E19661" i="1" s="1"/>
  <c r="E19668" i="1" a="1"/>
  <c r="E19668" i="1" s="1"/>
  <c r="E19658" i="1" a="1"/>
  <c r="E19658" i="1" s="1"/>
  <c r="E19660" i="1" a="1"/>
  <c r="E19660" i="1" s="1"/>
  <c r="E19666" i="1" a="1"/>
  <c r="E19666" i="1" s="1"/>
  <c r="E19664" i="1" a="1"/>
  <c r="E19664" i="1" s="1"/>
  <c r="E19662" i="1" a="1"/>
  <c r="E19662" i="1" s="1"/>
  <c r="E19641" i="1" a="1"/>
  <c r="E19641" i="1" s="1"/>
  <c r="E19640" i="1" a="1"/>
  <c r="E19640" i="1" s="1"/>
  <c r="E19657" i="1" a="1"/>
  <c r="E19657" i="1" s="1"/>
  <c r="E19656" i="1" a="1"/>
  <c r="E19656" i="1" s="1"/>
  <c r="E19655" i="1" a="1"/>
  <c r="E19655" i="1" s="1"/>
  <c r="E19653" i="1" a="1"/>
  <c r="E19653" i="1" s="1"/>
  <c r="E19649" i="1" a="1"/>
  <c r="E19649" i="1" s="1"/>
  <c r="E19645" i="1" a="1"/>
  <c r="E19645" i="1" s="1"/>
  <c r="E19651" i="1" a="1"/>
  <c r="E19651" i="1" s="1"/>
  <c r="E19648" i="1" a="1"/>
  <c r="E19648" i="1" s="1"/>
  <c r="E19642" i="1" a="1"/>
  <c r="E19642" i="1" s="1"/>
  <c r="E19654" i="1" a="1"/>
  <c r="E19654" i="1" s="1"/>
  <c r="E19647" i="1" a="1"/>
  <c r="E19647" i="1" s="1"/>
  <c r="E19643" i="1" a="1"/>
  <c r="E19643" i="1" s="1"/>
  <c r="E19650" i="1" a="1"/>
  <c r="E19650" i="1" s="1"/>
  <c r="E19652" i="1" a="1"/>
  <c r="E19652" i="1" s="1"/>
  <c r="E19644" i="1" a="1"/>
  <c r="E19644" i="1" s="1"/>
  <c r="E19646" i="1" a="1"/>
  <c r="E19646" i="1" s="1"/>
  <c r="E19637" i="1" a="1"/>
  <c r="E19637" i="1" s="1"/>
  <c r="E19638" i="1" a="1"/>
  <c r="E19638" i="1" s="1"/>
  <c r="E19635" i="1" a="1"/>
  <c r="E19635" i="1" s="1"/>
  <c r="E19639" i="1" a="1"/>
  <c r="E19639" i="1" s="1"/>
  <c r="E19634" i="1" a="1"/>
  <c r="E19634" i="1" s="1"/>
  <c r="E19636" i="1" a="1"/>
  <c r="E19636" i="1" s="1"/>
  <c r="E19632" i="1" a="1"/>
  <c r="E19632" i="1" s="1"/>
  <c r="E19633" i="1" a="1"/>
  <c r="E19633" i="1" s="1"/>
  <c r="E19630" i="1" a="1"/>
  <c r="E19630" i="1" s="1"/>
  <c r="E19628" i="1" a="1"/>
  <c r="E19628" i="1" s="1"/>
  <c r="E19631" i="1" a="1"/>
  <c r="E19631" i="1" s="1"/>
  <c r="E19623" i="1" a="1"/>
  <c r="E19623" i="1" s="1"/>
  <c r="E19629" i="1" a="1"/>
  <c r="E19629" i="1" s="1"/>
  <c r="E19626" i="1" a="1"/>
  <c r="E19626" i="1" s="1"/>
  <c r="E19624" i="1" a="1"/>
  <c r="E19624" i="1" s="1"/>
  <c r="E19620" i="1" a="1"/>
  <c r="E19620" i="1" s="1"/>
  <c r="E19627" i="1" a="1"/>
  <c r="E19627" i="1" s="1"/>
  <c r="E19622" i="1" a="1"/>
  <c r="E19622" i="1" s="1"/>
  <c r="E19619" i="1" a="1"/>
  <c r="E19619" i="1" s="1"/>
  <c r="E19625" i="1" a="1"/>
  <c r="E19625" i="1" s="1"/>
  <c r="E19617" i="1" a="1"/>
  <c r="E19617" i="1" s="1"/>
  <c r="E19618" i="1" a="1"/>
  <c r="E19618" i="1" s="1"/>
  <c r="E19621" i="1" a="1"/>
  <c r="E19621" i="1" s="1"/>
  <c r="E19615" i="1" a="1"/>
  <c r="E19615" i="1" s="1"/>
  <c r="E19616" i="1" a="1"/>
  <c r="E19616" i="1" s="1"/>
  <c r="E19613" i="1" a="1"/>
  <c r="E19613" i="1" s="1"/>
  <c r="E19610" i="1" a="1"/>
  <c r="E19610" i="1" s="1"/>
  <c r="E19611" i="1" a="1"/>
  <c r="E19611" i="1" s="1"/>
  <c r="E19614" i="1" a="1"/>
  <c r="E19614" i="1" s="1"/>
  <c r="E19612" i="1" a="1"/>
  <c r="E19612" i="1" s="1"/>
  <c r="E19605" i="1" a="1"/>
  <c r="E19605" i="1" s="1"/>
  <c r="E19606" i="1" a="1"/>
  <c r="E19606" i="1" s="1"/>
  <c r="E19608" i="1" a="1"/>
  <c r="E19608" i="1" s="1"/>
  <c r="E19609" i="1" a="1"/>
  <c r="E19609" i="1" s="1"/>
  <c r="E19604" i="1" a="1"/>
  <c r="E19604" i="1" s="1"/>
  <c r="E19607" i="1" a="1"/>
  <c r="E19607" i="1" s="1"/>
  <c r="E19603" i="1" a="1"/>
  <c r="E19603" i="1" s="1"/>
  <c r="E19596" i="1" a="1"/>
  <c r="E19596" i="1" s="1"/>
  <c r="E19595" i="1" a="1"/>
  <c r="E19595" i="1" s="1"/>
  <c r="E19602" i="1" a="1"/>
  <c r="E19602" i="1" s="1"/>
  <c r="E19593" i="1" a="1"/>
  <c r="E19593" i="1" s="1"/>
  <c r="E19601" i="1" a="1"/>
  <c r="E19601" i="1" s="1"/>
  <c r="E19594" i="1" a="1"/>
  <c r="E19594" i="1" s="1"/>
  <c r="E19599" i="1" a="1"/>
  <c r="E19599" i="1" s="1"/>
  <c r="E19597" i="1" a="1"/>
  <c r="E19597" i="1" s="1"/>
  <c r="E19591" i="1" a="1"/>
  <c r="E19591" i="1" s="1"/>
  <c r="E19598" i="1" a="1"/>
  <c r="E19598" i="1" s="1"/>
  <c r="E19589" i="1" a="1"/>
  <c r="E19589" i="1" s="1"/>
  <c r="E19590" i="1" a="1"/>
  <c r="E19590" i="1" s="1"/>
  <c r="E19592" i="1" a="1"/>
  <c r="E19592" i="1" s="1"/>
  <c r="E19600" i="1" a="1"/>
  <c r="E19600" i="1" s="1"/>
  <c r="E19574" i="1" a="1"/>
  <c r="E19574" i="1" s="1"/>
  <c r="E19577" i="1" a="1"/>
  <c r="E19577" i="1" s="1"/>
  <c r="E19575" i="1" a="1"/>
  <c r="E19575" i="1" s="1"/>
  <c r="E19583" i="1" a="1"/>
  <c r="E19583" i="1" s="1"/>
  <c r="E19588" i="1" a="1"/>
  <c r="E19588" i="1" s="1"/>
  <c r="E19584" i="1" a="1"/>
  <c r="E19584" i="1" s="1"/>
  <c r="E19586" i="1" a="1"/>
  <c r="E19586" i="1" s="1"/>
  <c r="E19587" i="1" a="1"/>
  <c r="E19587" i="1" s="1"/>
  <c r="E19576" i="1" a="1"/>
  <c r="E19576" i="1" s="1"/>
  <c r="E19571" i="1" a="1"/>
  <c r="E19571" i="1" s="1"/>
  <c r="E19585" i="1" a="1"/>
  <c r="E19585" i="1" s="1"/>
  <c r="E19579" i="1" a="1"/>
  <c r="E19579" i="1" s="1"/>
  <c r="E19573" i="1" a="1"/>
  <c r="E19573" i="1" s="1"/>
  <c r="E19581" i="1" a="1"/>
  <c r="E19581" i="1" s="1"/>
  <c r="E19582" i="1" a="1"/>
  <c r="E19582" i="1" s="1"/>
  <c r="E19580" i="1" a="1"/>
  <c r="E19580" i="1" s="1"/>
  <c r="E19572" i="1" a="1"/>
  <c r="E19572" i="1" s="1"/>
  <c r="E19578" i="1" a="1"/>
  <c r="E19578" i="1" s="1"/>
  <c r="E19555" i="1" a="1"/>
  <c r="E19555" i="1" s="1"/>
  <c r="E19567" i="1" a="1"/>
  <c r="E19567" i="1" s="1"/>
  <c r="E19561" i="1" a="1"/>
  <c r="E19561" i="1" s="1"/>
  <c r="E19570" i="1" a="1"/>
  <c r="E19570" i="1" s="1"/>
  <c r="E19565" i="1" a="1"/>
  <c r="E19565" i="1" s="1"/>
  <c r="E19562" i="1" a="1"/>
  <c r="E19562" i="1" s="1"/>
  <c r="E19557" i="1" a="1"/>
  <c r="E19557" i="1" s="1"/>
  <c r="E19564" i="1" a="1"/>
  <c r="E19564" i="1" s="1"/>
  <c r="E19566" i="1" a="1"/>
  <c r="E19566" i="1" s="1"/>
  <c r="E19569" i="1" a="1"/>
  <c r="E19569" i="1" s="1"/>
  <c r="E19560" i="1" a="1"/>
  <c r="E19560" i="1" s="1"/>
  <c r="E19558" i="1" a="1"/>
  <c r="E19558" i="1" s="1"/>
  <c r="E19568" i="1" a="1"/>
  <c r="E19568" i="1" s="1"/>
  <c r="E19556" i="1" a="1"/>
  <c r="E19556" i="1" s="1"/>
  <c r="E19559" i="1" a="1"/>
  <c r="E19559" i="1" s="1"/>
  <c r="E19563" i="1" a="1"/>
  <c r="E19563" i="1" s="1"/>
  <c r="E19552" i="1" a="1"/>
  <c r="E19552" i="1" s="1"/>
  <c r="E19553" i="1" a="1"/>
  <c r="E19553" i="1" s="1"/>
  <c r="E19551" i="1" a="1"/>
  <c r="E19551" i="1" s="1"/>
  <c r="E19549" i="1" a="1"/>
  <c r="E19549" i="1" s="1"/>
  <c r="E19554" i="1" a="1"/>
  <c r="E19554" i="1" s="1"/>
  <c r="E19550" i="1" a="1"/>
  <c r="E19550" i="1" s="1"/>
  <c r="E19547" i="1" a="1"/>
  <c r="E19547" i="1" s="1"/>
  <c r="E19539" i="1" a="1"/>
  <c r="E19539" i="1" s="1"/>
  <c r="E19531" i="1" a="1"/>
  <c r="E19531" i="1" s="1"/>
  <c r="E19548" i="1" a="1"/>
  <c r="E19548" i="1" s="1"/>
  <c r="E19532" i="1" a="1"/>
  <c r="E19532" i="1" s="1"/>
  <c r="E19538" i="1" a="1"/>
  <c r="E19538" i="1" s="1"/>
  <c r="E19546" i="1" a="1"/>
  <c r="E19546" i="1" s="1"/>
  <c r="E19544" i="1" a="1"/>
  <c r="E19544" i="1" s="1"/>
  <c r="E19541" i="1" a="1"/>
  <c r="E19541" i="1" s="1"/>
  <c r="E19535" i="1" a="1"/>
  <c r="E19535" i="1" s="1"/>
  <c r="E19545" i="1" a="1"/>
  <c r="E19545" i="1" s="1"/>
  <c r="E19537" i="1" a="1"/>
  <c r="E19537" i="1" s="1"/>
  <c r="E19534" i="1" a="1"/>
  <c r="E19534" i="1" s="1"/>
  <c r="E19542" i="1" a="1"/>
  <c r="E19542" i="1" s="1"/>
  <c r="E19533" i="1" a="1"/>
  <c r="E19533" i="1" s="1"/>
  <c r="E19540" i="1" a="1"/>
  <c r="E19540" i="1" s="1"/>
  <c r="E19543" i="1" a="1"/>
  <c r="E19543" i="1" s="1"/>
  <c r="E19536" i="1" a="1"/>
  <c r="E19536" i="1" s="1"/>
  <c r="E19523" i="1" a="1"/>
  <c r="E19523" i="1" s="1"/>
  <c r="E19528" i="1" a="1"/>
  <c r="E19528" i="1" s="1"/>
  <c r="E19525" i="1" a="1"/>
  <c r="E19525" i="1" s="1"/>
  <c r="E19526" i="1" a="1"/>
  <c r="E19526" i="1" s="1"/>
  <c r="E19530" i="1" a="1"/>
  <c r="E19530" i="1" s="1"/>
  <c r="E19527" i="1" a="1"/>
  <c r="E19527" i="1" s="1"/>
  <c r="E19524" i="1" a="1"/>
  <c r="E19524" i="1" s="1"/>
  <c r="E19529" i="1" a="1"/>
  <c r="E19529" i="1" s="1"/>
  <c r="E19521" i="1" a="1"/>
  <c r="E19521" i="1" s="1"/>
  <c r="E19519" i="1" a="1"/>
  <c r="E19519" i="1" s="1"/>
  <c r="E19522" i="1" a="1"/>
  <c r="E19522" i="1" s="1"/>
  <c r="E19513" i="1" a="1"/>
  <c r="E19513" i="1" s="1"/>
  <c r="E19520" i="1" a="1"/>
  <c r="E19520" i="1" s="1"/>
  <c r="E19517" i="1" a="1"/>
  <c r="E19517" i="1" s="1"/>
  <c r="E19515" i="1" a="1"/>
  <c r="E19515" i="1" s="1"/>
  <c r="E19511" i="1" a="1"/>
  <c r="E19511" i="1" s="1"/>
  <c r="E19518" i="1" a="1"/>
  <c r="E19518" i="1" s="1"/>
  <c r="E19509" i="1" a="1"/>
  <c r="E19509" i="1" s="1"/>
  <c r="E19506" i="1" a="1"/>
  <c r="E19506" i="1" s="1"/>
  <c r="E19510" i="1" a="1"/>
  <c r="E19510" i="1" s="1"/>
  <c r="E19516" i="1" a="1"/>
  <c r="E19516" i="1" s="1"/>
  <c r="E19508" i="1" a="1"/>
  <c r="E19508" i="1" s="1"/>
  <c r="E19507" i="1" a="1"/>
  <c r="E19507" i="1" s="1"/>
  <c r="E19514" i="1" a="1"/>
  <c r="E19514" i="1" s="1"/>
  <c r="E19512" i="1" a="1"/>
  <c r="E19512" i="1" s="1"/>
  <c r="E19493" i="1" a="1"/>
  <c r="E19493" i="1" s="1"/>
  <c r="E19496" i="1" a="1"/>
  <c r="E19496" i="1" s="1"/>
  <c r="E19503" i="1" a="1"/>
  <c r="E19503" i="1" s="1"/>
  <c r="E19486" i="1" a="1"/>
  <c r="E19486" i="1" s="1"/>
  <c r="E19489" i="1" a="1"/>
  <c r="E19489" i="1" s="1"/>
  <c r="E19495" i="1" a="1"/>
  <c r="E19495" i="1" s="1"/>
  <c r="E19487" i="1" a="1"/>
  <c r="E19487" i="1" s="1"/>
  <c r="E19490" i="1" a="1"/>
  <c r="E19490" i="1" s="1"/>
  <c r="E19492" i="1" a="1"/>
  <c r="E19492" i="1" s="1"/>
  <c r="E19501" i="1" a="1"/>
  <c r="E19501" i="1" s="1"/>
  <c r="E19498" i="1" a="1"/>
  <c r="E19498" i="1" s="1"/>
  <c r="E19502" i="1" a="1"/>
  <c r="E19502" i="1" s="1"/>
  <c r="E19500" i="1" a="1"/>
  <c r="E19500" i="1" s="1"/>
  <c r="E19504" i="1" a="1"/>
  <c r="E19504" i="1" s="1"/>
  <c r="E19505" i="1" a="1"/>
  <c r="E19505" i="1" s="1"/>
  <c r="E19497" i="1" a="1"/>
  <c r="E19497" i="1" s="1"/>
  <c r="E19488" i="1" a="1"/>
  <c r="E19488" i="1" s="1"/>
  <c r="E19491" i="1" a="1"/>
  <c r="E19491" i="1" s="1"/>
  <c r="E19494" i="1" a="1"/>
  <c r="E19494" i="1" s="1"/>
  <c r="E19499" i="1" a="1"/>
  <c r="E19499" i="1" s="1"/>
  <c r="E19484" i="1" a="1"/>
  <c r="E19484" i="1" s="1"/>
  <c r="E19482" i="1" a="1"/>
  <c r="E19482" i="1" s="1"/>
  <c r="E19485" i="1" a="1"/>
  <c r="E19485" i="1" s="1"/>
  <c r="E19477" i="1" a="1"/>
  <c r="E19477" i="1" s="1"/>
  <c r="E19483" i="1" a="1"/>
  <c r="E19483" i="1" s="1"/>
  <c r="E19480" i="1" a="1"/>
  <c r="E19480" i="1" s="1"/>
  <c r="E19478" i="1" a="1"/>
  <c r="E19478" i="1" s="1"/>
  <c r="E19474" i="1" a="1"/>
  <c r="E19474" i="1" s="1"/>
  <c r="E19481" i="1" a="1"/>
  <c r="E19481" i="1" s="1"/>
  <c r="E19476" i="1" a="1"/>
  <c r="E19476" i="1" s="1"/>
  <c r="E19472" i="1" a="1"/>
  <c r="E19472" i="1" s="1"/>
  <c r="E19479" i="1" a="1"/>
  <c r="E19479" i="1" s="1"/>
  <c r="E19471" i="1" a="1"/>
  <c r="E19471" i="1" s="1"/>
  <c r="E19473" i="1" a="1"/>
  <c r="E19473" i="1" s="1"/>
  <c r="E19475" i="1" a="1"/>
  <c r="E19475" i="1" s="1"/>
  <c r="E19468" i="1" a="1"/>
  <c r="E19468" i="1" s="1"/>
  <c r="E19470" i="1" a="1"/>
  <c r="E19470" i="1" s="1"/>
  <c r="E19458" i="1" a="1"/>
  <c r="E19458" i="1" s="1"/>
  <c r="E19459" i="1" a="1"/>
  <c r="E19459" i="1" s="1"/>
  <c r="E19467" i="1" a="1"/>
  <c r="E19467" i="1" s="1"/>
  <c r="E19465" i="1" a="1"/>
  <c r="E19465" i="1" s="1"/>
  <c r="E19462" i="1" a="1"/>
  <c r="E19462" i="1" s="1"/>
  <c r="E19460" i="1" a="1"/>
  <c r="E19460" i="1" s="1"/>
  <c r="E19463" i="1" a="1"/>
  <c r="E19463" i="1" s="1"/>
  <c r="E19466" i="1" a="1"/>
  <c r="E19466" i="1" s="1"/>
  <c r="E19469" i="1" a="1"/>
  <c r="E19469" i="1" s="1"/>
  <c r="E19464" i="1" a="1"/>
  <c r="E19464" i="1" s="1"/>
  <c r="E19461" i="1" a="1"/>
  <c r="E19461" i="1" s="1"/>
  <c r="E19457" i="1" a="1"/>
  <c r="E19457" i="1" s="1"/>
  <c r="E19455" i="1" a="1"/>
  <c r="E19455" i="1" s="1"/>
  <c r="E19456" i="1" a="1"/>
  <c r="E19456" i="1" s="1"/>
  <c r="E19452" i="1" a="1"/>
  <c r="E19452" i="1" s="1"/>
  <c r="E19451" i="1" a="1"/>
  <c r="E19451" i="1" s="1"/>
  <c r="E19453" i="1" a="1"/>
  <c r="E19453" i="1" s="1"/>
  <c r="E19454" i="1" a="1"/>
  <c r="E19454" i="1" s="1"/>
  <c r="E19440" i="1" a="1"/>
  <c r="E19440" i="1" s="1"/>
  <c r="E19446" i="1" a="1"/>
  <c r="E19446" i="1" s="1"/>
  <c r="E19447" i="1" a="1"/>
  <c r="E19447" i="1" s="1"/>
  <c r="E19449" i="1" a="1"/>
  <c r="E19449" i="1" s="1"/>
  <c r="E19450" i="1" a="1"/>
  <c r="E19450" i="1" s="1"/>
  <c r="E19448" i="1" a="1"/>
  <c r="E19448" i="1" s="1"/>
  <c r="E19441" i="1" a="1"/>
  <c r="E19441" i="1" s="1"/>
  <c r="E19435" i="1" a="1"/>
  <c r="E19435" i="1" s="1"/>
  <c r="E19436" i="1" a="1"/>
  <c r="E19436" i="1" s="1"/>
  <c r="E19437" i="1" a="1"/>
  <c r="E19437" i="1" s="1"/>
  <c r="E19433" i="1" a="1"/>
  <c r="E19433" i="1" s="1"/>
  <c r="E19445" i="1" a="1"/>
  <c r="E19445" i="1" s="1"/>
  <c r="E19444" i="1" a="1"/>
  <c r="E19444" i="1" s="1"/>
  <c r="E19439" i="1" a="1"/>
  <c r="E19439" i="1" s="1"/>
  <c r="E19443" i="1" a="1"/>
  <c r="E19443" i="1" s="1"/>
  <c r="E19434" i="1" a="1"/>
  <c r="E19434" i="1" s="1"/>
  <c r="E19438" i="1" a="1"/>
  <c r="E19438" i="1" s="1"/>
  <c r="E19442" i="1" a="1"/>
  <c r="E19442" i="1" s="1"/>
  <c r="E19426" i="1" a="1"/>
  <c r="E19426" i="1" s="1"/>
  <c r="E19432" i="1" a="1"/>
  <c r="E19432" i="1" s="1"/>
  <c r="E19431" i="1" a="1"/>
  <c r="E19431" i="1" s="1"/>
  <c r="E19429" i="1" a="1"/>
  <c r="E19429" i="1" s="1"/>
  <c r="E19427" i="1" a="1"/>
  <c r="E19427" i="1" s="1"/>
  <c r="E19425" i="1" a="1"/>
  <c r="E19425" i="1" s="1"/>
  <c r="E19422" i="1" a="1"/>
  <c r="E19422" i="1" s="1"/>
  <c r="E19430" i="1" a="1"/>
  <c r="E19430" i="1" s="1"/>
  <c r="E19423" i="1" a="1"/>
  <c r="E19423" i="1" s="1"/>
  <c r="E19424" i="1" a="1"/>
  <c r="E19424" i="1" s="1"/>
  <c r="E19428" i="1" a="1"/>
  <c r="E19428" i="1" s="1"/>
  <c r="E19417" i="1" a="1"/>
  <c r="E19417" i="1" s="1"/>
  <c r="E19411" i="1" a="1"/>
  <c r="E19411" i="1" s="1"/>
  <c r="E19409" i="1" a="1"/>
  <c r="E19409" i="1" s="1"/>
  <c r="E19420" i="1" a="1"/>
  <c r="E19420" i="1" s="1"/>
  <c r="E19421" i="1" a="1"/>
  <c r="E19421" i="1" s="1"/>
  <c r="E19418" i="1" a="1"/>
  <c r="E19418" i="1" s="1"/>
  <c r="E19412" i="1" a="1"/>
  <c r="E19412" i="1" s="1"/>
  <c r="E19413" i="1" a="1"/>
  <c r="E19413" i="1" s="1"/>
  <c r="E19419" i="1" a="1"/>
  <c r="E19419" i="1" s="1"/>
  <c r="E19416" i="1" a="1"/>
  <c r="E19416" i="1" s="1"/>
  <c r="E19408" i="1" a="1"/>
  <c r="E19408" i="1" s="1"/>
  <c r="E19414" i="1" a="1"/>
  <c r="E19414" i="1" s="1"/>
  <c r="E19410" i="1" a="1"/>
  <c r="E19410" i="1" s="1"/>
  <c r="E19415" i="1" a="1"/>
  <c r="E19415" i="1" s="1"/>
  <c r="E19406" i="1" a="1"/>
  <c r="E19406" i="1" s="1"/>
  <c r="E19404" i="1" a="1"/>
  <c r="E19404" i="1" s="1"/>
  <c r="E19407" i="1" a="1"/>
  <c r="E19407" i="1" s="1"/>
  <c r="E19405" i="1" a="1"/>
  <c r="E19405" i="1" s="1"/>
  <c r="E19403" i="1" a="1"/>
  <c r="E19403" i="1" s="1"/>
  <c r="E19401" i="1" a="1"/>
  <c r="E19401" i="1" s="1"/>
  <c r="E19397" i="1" a="1"/>
  <c r="E19397" i="1" s="1"/>
  <c r="E19396" i="1" a="1"/>
  <c r="E19396" i="1" s="1"/>
  <c r="E19399" i="1" a="1"/>
  <c r="E19399" i="1" s="1"/>
  <c r="E19395" i="1" a="1"/>
  <c r="E19395" i="1" s="1"/>
  <c r="E19402" i="1" a="1"/>
  <c r="E19402" i="1" s="1"/>
  <c r="E19400" i="1" a="1"/>
  <c r="E19400" i="1" s="1"/>
  <c r="E19398" i="1" a="1"/>
  <c r="E19398" i="1" s="1"/>
  <c r="E19393" i="1" a="1"/>
  <c r="E19393" i="1" s="1"/>
  <c r="E19391" i="1" a="1"/>
  <c r="E19391" i="1" s="1"/>
  <c r="E19394" i="1" a="1"/>
  <c r="E19394" i="1" s="1"/>
  <c r="E19381" i="1" a="1"/>
  <c r="E19381" i="1" s="1"/>
  <c r="E19385" i="1" a="1"/>
  <c r="E19385" i="1" s="1"/>
  <c r="E19392" i="1" a="1"/>
  <c r="E19392" i="1" s="1"/>
  <c r="E19389" i="1" a="1"/>
  <c r="E19389" i="1" s="1"/>
  <c r="E19387" i="1" a="1"/>
  <c r="E19387" i="1" s="1"/>
  <c r="E19380" i="1" a="1"/>
  <c r="E19380" i="1" s="1"/>
  <c r="E19390" i="1" a="1"/>
  <c r="E19390" i="1" s="1"/>
  <c r="E19384" i="1" a="1"/>
  <c r="E19384" i="1" s="1"/>
  <c r="E19379" i="1" a="1"/>
  <c r="E19379" i="1" s="1"/>
  <c r="E19388" i="1" a="1"/>
  <c r="E19388" i="1" s="1"/>
  <c r="E19386" i="1" a="1"/>
  <c r="E19386" i="1" s="1"/>
  <c r="E19382" i="1" a="1"/>
  <c r="E19382" i="1" s="1"/>
  <c r="E19378" i="1" a="1"/>
  <c r="E19378" i="1" s="1"/>
  <c r="E19383" i="1" a="1"/>
  <c r="E19383" i="1" s="1"/>
  <c r="E19376" i="1" a="1"/>
  <c r="E19376" i="1" s="1"/>
  <c r="E19374" i="1" a="1"/>
  <c r="E19374" i="1" s="1"/>
  <c r="E19377" i="1" a="1"/>
  <c r="E19377" i="1" s="1"/>
  <c r="E19375" i="1" a="1"/>
  <c r="E19375" i="1" s="1"/>
  <c r="E19372" i="1" a="1"/>
  <c r="E19372" i="1" s="1"/>
  <c r="E19370" i="1" a="1"/>
  <c r="E19370" i="1" s="1"/>
  <c r="E19368" i="1" a="1"/>
  <c r="E19368" i="1" s="1"/>
  <c r="E19373" i="1" a="1"/>
  <c r="E19373" i="1" s="1"/>
  <c r="E19369" i="1" a="1"/>
  <c r="E19369" i="1" s="1"/>
  <c r="E19367" i="1" a="1"/>
  <c r="E19367" i="1" s="1"/>
  <c r="E19371" i="1" a="1"/>
  <c r="E19371" i="1" s="1"/>
  <c r="E19366" i="1" a="1"/>
  <c r="E19366" i="1" s="1"/>
  <c r="E19365" i="1" a="1"/>
  <c r="E19365" i="1" s="1"/>
  <c r="E19364" i="1" a="1"/>
  <c r="E19364" i="1" s="1"/>
  <c r="E19355" i="1" a="1"/>
  <c r="E19355" i="1" s="1"/>
  <c r="E19362" i="1" a="1"/>
  <c r="E19362" i="1" s="1"/>
  <c r="E19360" i="1" a="1"/>
  <c r="E19360" i="1" s="1"/>
  <c r="E19363" i="1" a="1"/>
  <c r="E19363" i="1" s="1"/>
  <c r="E19347" i="1" a="1"/>
  <c r="E19347" i="1" s="1"/>
  <c r="E19361" i="1" a="1"/>
  <c r="E19361" i="1" s="1"/>
  <c r="E19358" i="1" a="1"/>
  <c r="E19358" i="1" s="1"/>
  <c r="E19356" i="1" a="1"/>
  <c r="E19356" i="1" s="1"/>
  <c r="E19350" i="1" a="1"/>
  <c r="E19350" i="1" s="1"/>
  <c r="E19359" i="1" a="1"/>
  <c r="E19359" i="1" s="1"/>
  <c r="E19352" i="1" a="1"/>
  <c r="E19352" i="1" s="1"/>
  <c r="E19349" i="1" a="1"/>
  <c r="E19349" i="1" s="1"/>
  <c r="E19357" i="1" a="1"/>
  <c r="E19357" i="1" s="1"/>
  <c r="E19353" i="1" a="1"/>
  <c r="E19353" i="1" s="1"/>
  <c r="E19354" i="1" a="1"/>
  <c r="E19354" i="1" s="1"/>
  <c r="E19348" i="1" a="1"/>
  <c r="E19348" i="1" s="1"/>
  <c r="E19351" i="1" a="1"/>
  <c r="E19351" i="1" s="1"/>
  <c r="E19345" i="1" a="1"/>
  <c r="E19345" i="1" s="1"/>
  <c r="E19337" i="1" a="1"/>
  <c r="E19337" i="1" s="1"/>
  <c r="E19338" i="1" a="1"/>
  <c r="E19338" i="1" s="1"/>
  <c r="E19344" i="1" a="1"/>
  <c r="E19344" i="1" s="1"/>
  <c r="E19342" i="1" a="1"/>
  <c r="E19342" i="1" s="1"/>
  <c r="E19339" i="1" a="1"/>
  <c r="E19339" i="1" s="1"/>
  <c r="E19341" i="1" a="1"/>
  <c r="E19341" i="1" s="1"/>
  <c r="E19343" i="1" a="1"/>
  <c r="E19343" i="1" s="1"/>
  <c r="E19346" i="1" a="1"/>
  <c r="E19346" i="1" s="1"/>
  <c r="E19340" i="1" a="1"/>
  <c r="E19340" i="1" s="1"/>
  <c r="E19328" i="1" a="1"/>
  <c r="E19328" i="1" s="1"/>
  <c r="E19334" i="1" a="1"/>
  <c r="E19334" i="1" s="1"/>
  <c r="E19336" i="1" a="1"/>
  <c r="E19336" i="1" s="1"/>
  <c r="E19325" i="1" a="1"/>
  <c r="E19325" i="1" s="1"/>
  <c r="E19322" i="1" a="1"/>
  <c r="E19322" i="1" s="1"/>
  <c r="E19324" i="1" a="1"/>
  <c r="E19324" i="1" s="1"/>
  <c r="E19326" i="1" a="1"/>
  <c r="E19326" i="1" s="1"/>
  <c r="E19333" i="1" a="1"/>
  <c r="E19333" i="1" s="1"/>
  <c r="E19331" i="1" a="1"/>
  <c r="E19331" i="1" s="1"/>
  <c r="E19327" i="1" a="1"/>
  <c r="E19327" i="1" s="1"/>
  <c r="E19329" i="1" a="1"/>
  <c r="E19329" i="1" s="1"/>
  <c r="E19332" i="1" a="1"/>
  <c r="E19332" i="1" s="1"/>
  <c r="E19335" i="1" a="1"/>
  <c r="E19335" i="1" s="1"/>
  <c r="E19330" i="1" a="1"/>
  <c r="E19330" i="1" s="1"/>
  <c r="E19323" i="1" a="1"/>
  <c r="E19323" i="1" s="1"/>
  <c r="E19321" i="1" a="1"/>
  <c r="E19321" i="1" s="1"/>
  <c r="E19320" i="1" a="1"/>
  <c r="E19320" i="1" s="1"/>
  <c r="E19319" i="1" a="1"/>
  <c r="E19319" i="1" s="1"/>
  <c r="E19306" i="1" a="1"/>
  <c r="E19306" i="1" s="1"/>
  <c r="E19316" i="1" a="1"/>
  <c r="E19316" i="1" s="1"/>
  <c r="E19314" i="1" a="1"/>
  <c r="E19314" i="1" s="1"/>
  <c r="E19318" i="1" a="1"/>
  <c r="E19318" i="1" s="1"/>
  <c r="E19305" i="1" a="1"/>
  <c r="E19305" i="1" s="1"/>
  <c r="E19315" i="1" a="1"/>
  <c r="E19315" i="1" s="1"/>
  <c r="E19312" i="1" a="1"/>
  <c r="E19312" i="1" s="1"/>
  <c r="E19317" i="1" a="1"/>
  <c r="E19317" i="1" s="1"/>
  <c r="E19308" i="1" a="1"/>
  <c r="E19308" i="1" s="1"/>
  <c r="E19313" i="1" a="1"/>
  <c r="E19313" i="1" s="1"/>
  <c r="E19310" i="1" a="1"/>
  <c r="E19310" i="1" s="1"/>
  <c r="E19307" i="1" a="1"/>
  <c r="E19307" i="1" s="1"/>
  <c r="E19311" i="1" a="1"/>
  <c r="E19311" i="1" s="1"/>
  <c r="E19302" i="1" a="1"/>
  <c r="E19302" i="1" s="1"/>
  <c r="E19304" i="1" a="1"/>
  <c r="E19304" i="1" s="1"/>
  <c r="E19303" i="1" a="1"/>
  <c r="E19303" i="1" s="1"/>
  <c r="E19309" i="1" a="1"/>
  <c r="E19309" i="1" s="1"/>
  <c r="E19300" i="1" a="1"/>
  <c r="E19300" i="1" s="1"/>
  <c r="E19297" i="1" a="1"/>
  <c r="E19297" i="1" s="1"/>
  <c r="E19301" i="1" a="1"/>
  <c r="E19301" i="1" s="1"/>
  <c r="E19299" i="1" a="1"/>
  <c r="E19299" i="1" s="1"/>
  <c r="E19298" i="1" a="1"/>
  <c r="E19298" i="1" s="1"/>
  <c r="E19295" i="1" a="1"/>
  <c r="E19295" i="1" s="1"/>
  <c r="E19293" i="1" a="1"/>
  <c r="E19293" i="1" s="1"/>
  <c r="E19289" i="1" a="1"/>
  <c r="E19289" i="1" s="1"/>
  <c r="E19296" i="1" a="1"/>
  <c r="E19296" i="1" s="1"/>
  <c r="E19291" i="1" a="1"/>
  <c r="E19291" i="1" s="1"/>
  <c r="E19288" i="1" a="1"/>
  <c r="E19288" i="1" s="1"/>
  <c r="E19294" i="1" a="1"/>
  <c r="E19294" i="1" s="1"/>
  <c r="E19292" i="1" a="1"/>
  <c r="E19292" i="1" s="1"/>
  <c r="E19286" i="1" a="1"/>
  <c r="E19286" i="1" s="1"/>
  <c r="E19287" i="1" a="1"/>
  <c r="E19287" i="1" s="1"/>
  <c r="E19290" i="1" a="1"/>
  <c r="E19290" i="1" s="1"/>
  <c r="E19283" i="1" a="1"/>
  <c r="E19283" i="1" s="1"/>
  <c r="E19281" i="1" a="1"/>
  <c r="E19281" i="1" s="1"/>
  <c r="E19285" i="1" a="1"/>
  <c r="E19285" i="1" s="1"/>
  <c r="E19276" i="1" a="1"/>
  <c r="E19276" i="1" s="1"/>
  <c r="E19282" i="1" a="1"/>
  <c r="E19282" i="1" s="1"/>
  <c r="E19279" i="1" a="1"/>
  <c r="E19279" i="1" s="1"/>
  <c r="E19284" i="1" a="1"/>
  <c r="E19284" i="1" s="1"/>
  <c r="E19273" i="1" a="1"/>
  <c r="E19273" i="1" s="1"/>
  <c r="E19280" i="1" a="1"/>
  <c r="E19280" i="1" s="1"/>
  <c r="E19275" i="1" a="1"/>
  <c r="E19275" i="1" s="1"/>
  <c r="E19270" i="1" a="1"/>
  <c r="E19270" i="1" s="1"/>
  <c r="E19278" i="1" a="1"/>
  <c r="E19278" i="1" s="1"/>
  <c r="E19269" i="1" a="1"/>
  <c r="E19269" i="1" s="1"/>
  <c r="E19277" i="1" a="1"/>
  <c r="E19277" i="1" s="1"/>
  <c r="E19271" i="1" a="1"/>
  <c r="E19271" i="1" s="1"/>
  <c r="E19274" i="1" a="1"/>
  <c r="E19274" i="1" s="1"/>
  <c r="E19265" i="1" a="1"/>
  <c r="E19265" i="1" s="1"/>
  <c r="E19266" i="1" a="1"/>
  <c r="E19266" i="1" s="1"/>
  <c r="E19252" i="1" a="1"/>
  <c r="E19252" i="1" s="1"/>
  <c r="E19260" i="1" a="1"/>
  <c r="E19260" i="1" s="1"/>
  <c r="E19253" i="1" a="1"/>
  <c r="E19253" i="1" s="1"/>
  <c r="E19256" i="1" a="1"/>
  <c r="E19256" i="1" s="1"/>
  <c r="E19251" i="1" a="1"/>
  <c r="E19251" i="1" s="1"/>
  <c r="E19257" i="1" a="1"/>
  <c r="E19257" i="1" s="1"/>
  <c r="E19264" i="1" a="1"/>
  <c r="E19264" i="1" s="1"/>
  <c r="E19262" i="1" a="1"/>
  <c r="E19262" i="1" s="1"/>
  <c r="E19259" i="1" a="1"/>
  <c r="E19259" i="1" s="1"/>
  <c r="E19254" i="1" a="1"/>
  <c r="E19254" i="1" s="1"/>
  <c r="E19250" i="1" a="1"/>
  <c r="E19250" i="1" s="1"/>
  <c r="E19263" i="1" a="1"/>
  <c r="E19263" i="1" s="1"/>
  <c r="E19267" i="1" a="1"/>
  <c r="E19267" i="1" s="1"/>
  <c r="E19268" i="1" a="1"/>
  <c r="E19268" i="1" s="1"/>
  <c r="E19255" i="1" a="1"/>
  <c r="E19255" i="1" s="1"/>
  <c r="E19258" i="1" a="1"/>
  <c r="E19258" i="1" s="1"/>
  <c r="E19261" i="1" a="1"/>
  <c r="E19261" i="1" s="1"/>
  <c r="E19249" i="1" a="1"/>
  <c r="E19249" i="1" s="1"/>
  <c r="E19247" i="1" a="1"/>
  <c r="E19247" i="1" s="1"/>
  <c r="E19234" i="1" a="1"/>
  <c r="E19234" i="1" s="1"/>
  <c r="E19236" i="1" a="1"/>
  <c r="E19236" i="1" s="1"/>
  <c r="E19231" i="1" a="1"/>
  <c r="E19231" i="1" s="1"/>
  <c r="E19248" i="1" a="1"/>
  <c r="E19248" i="1" s="1"/>
  <c r="E19245" i="1" a="1"/>
  <c r="E19245" i="1" s="1"/>
  <c r="E19243" i="1" a="1"/>
  <c r="E19243" i="1" s="1"/>
  <c r="E19239" i="1" a="1"/>
  <c r="E19239" i="1" s="1"/>
  <c r="E19246" i="1" a="1"/>
  <c r="E19246" i="1" s="1"/>
  <c r="E19241" i="1" a="1"/>
  <c r="E19241" i="1" s="1"/>
  <c r="E19237" i="1" a="1"/>
  <c r="E19237" i="1" s="1"/>
  <c r="E19244" i="1" a="1"/>
  <c r="E19244" i="1" s="1"/>
  <c r="E19242" i="1" a="1"/>
  <c r="E19242" i="1" s="1"/>
  <c r="E19233" i="1" a="1"/>
  <c r="E19233" i="1" s="1"/>
  <c r="E19238" i="1" a="1"/>
  <c r="E19238" i="1" s="1"/>
  <c r="E19235" i="1" a="1"/>
  <c r="E19235" i="1" s="1"/>
  <c r="E19232" i="1" a="1"/>
  <c r="E19232" i="1" s="1"/>
  <c r="E19240" i="1" a="1"/>
  <c r="E19240" i="1" s="1"/>
  <c r="E19229" i="1" a="1"/>
  <c r="E19229" i="1" s="1"/>
  <c r="E19227" i="1" a="1"/>
  <c r="E19227" i="1" s="1"/>
  <c r="E19230" i="1" a="1"/>
  <c r="E19230" i="1" s="1"/>
  <c r="E19220" i="1" a="1"/>
  <c r="E19220" i="1" s="1"/>
  <c r="E19228" i="1" a="1"/>
  <c r="E19228" i="1" s="1"/>
  <c r="E19225" i="1" a="1"/>
  <c r="E19225" i="1" s="1"/>
  <c r="E19223" i="1" a="1"/>
  <c r="E19223" i="1" s="1"/>
  <c r="E19217" i="1" a="1"/>
  <c r="E19217" i="1" s="1"/>
  <c r="E19226" i="1" a="1"/>
  <c r="E19226" i="1" s="1"/>
  <c r="E19221" i="1" a="1"/>
  <c r="E19221" i="1" s="1"/>
  <c r="E19211" i="1" a="1"/>
  <c r="E19211" i="1" s="1"/>
  <c r="E19215" i="1" a="1"/>
  <c r="E19215" i="1" s="1"/>
  <c r="E19224" i="1" a="1"/>
  <c r="E19224" i="1" s="1"/>
  <c r="E19214" i="1" a="1"/>
  <c r="E19214" i="1" s="1"/>
  <c r="E19222" i="1" a="1"/>
  <c r="E19222" i="1" s="1"/>
  <c r="E19212" i="1" a="1"/>
  <c r="E19212" i="1" s="1"/>
  <c r="E19216" i="1" a="1"/>
  <c r="E19216" i="1" s="1"/>
  <c r="E19218" i="1" a="1"/>
  <c r="E19218" i="1" s="1"/>
  <c r="E19213" i="1" a="1"/>
  <c r="E19213" i="1" s="1"/>
  <c r="E19219" i="1" a="1"/>
  <c r="E19219" i="1" s="1"/>
  <c r="E19194" i="1" a="1"/>
  <c r="E19194" i="1" s="1"/>
  <c r="E19197" i="1" a="1"/>
  <c r="E19197" i="1" s="1"/>
  <c r="E19195" i="1" a="1"/>
  <c r="E19195" i="1" s="1"/>
  <c r="E19210" i="1" a="1"/>
  <c r="E19210" i="1" s="1"/>
  <c r="E19202" i="1" a="1"/>
  <c r="E19202" i="1" s="1"/>
  <c r="E19198" i="1" a="1"/>
  <c r="E19198" i="1" s="1"/>
  <c r="E19208" i="1" a="1"/>
  <c r="E19208" i="1" s="1"/>
  <c r="E19207" i="1" a="1"/>
  <c r="E19207" i="1" s="1"/>
  <c r="E19204" i="1" a="1"/>
  <c r="E19204" i="1" s="1"/>
  <c r="E19196" i="1" a="1"/>
  <c r="E19196" i="1" s="1"/>
  <c r="E19193" i="1" a="1"/>
  <c r="E19193" i="1" s="1"/>
  <c r="E19209" i="1" a="1"/>
  <c r="E19209" i="1" s="1"/>
  <c r="E19206" i="1" a="1"/>
  <c r="E19206" i="1" s="1"/>
  <c r="E19200" i="1" a="1"/>
  <c r="E19200" i="1" s="1"/>
  <c r="E19199" i="1" a="1"/>
  <c r="E19199" i="1" s="1"/>
  <c r="E19203" i="1" a="1"/>
  <c r="E19203" i="1" s="1"/>
  <c r="E19201" i="1" a="1"/>
  <c r="E19201" i="1" s="1"/>
  <c r="E19205" i="1" a="1"/>
  <c r="E19205" i="1" s="1"/>
  <c r="E19189" i="1" a="1"/>
  <c r="E19189" i="1" s="1"/>
  <c r="E19192" i="1" a="1"/>
  <c r="E19192" i="1" s="1"/>
  <c r="E19188" i="1" a="1"/>
  <c r="E19188" i="1" s="1"/>
  <c r="E19186" i="1" a="1"/>
  <c r="E19186" i="1" s="1"/>
  <c r="E19182" i="1" a="1"/>
  <c r="E19182" i="1" s="1"/>
  <c r="E19191" i="1" a="1"/>
  <c r="E19191" i="1" s="1"/>
  <c r="E19184" i="1" a="1"/>
  <c r="E19184" i="1" s="1"/>
  <c r="E19187" i="1" a="1"/>
  <c r="E19187" i="1" s="1"/>
  <c r="E19190" i="1" a="1"/>
  <c r="E19190" i="1" s="1"/>
  <c r="E19185" i="1" a="1"/>
  <c r="E19185" i="1" s="1"/>
  <c r="E19180" i="1" a="1"/>
  <c r="E19180" i="1" s="1"/>
  <c r="E19181" i="1" a="1"/>
  <c r="E19181" i="1" s="1"/>
  <c r="E19183" i="1" a="1"/>
  <c r="E19183" i="1" s="1"/>
  <c r="E19177" i="1" a="1"/>
  <c r="E19177" i="1" s="1"/>
  <c r="E19179" i="1" a="1"/>
  <c r="E19179" i="1" s="1"/>
  <c r="E19176" i="1" a="1"/>
  <c r="E19176" i="1" s="1"/>
  <c r="E19174" i="1" a="1"/>
  <c r="E19174" i="1" s="1"/>
  <c r="E19171" i="1" a="1"/>
  <c r="E19171" i="1" s="1"/>
  <c r="E19173" i="1" a="1"/>
  <c r="E19173" i="1" s="1"/>
  <c r="E19175" i="1" a="1"/>
  <c r="E19175" i="1" s="1"/>
  <c r="E19178" i="1" a="1"/>
  <c r="E19178" i="1" s="1"/>
  <c r="E19170" i="1" a="1"/>
  <c r="E19170" i="1" s="1"/>
  <c r="E19172" i="1" a="1"/>
  <c r="E19172" i="1" s="1"/>
  <c r="E19162" i="1" a="1"/>
  <c r="E19162" i="1" s="1"/>
  <c r="E19169" i="1" a="1"/>
  <c r="E19169" i="1" s="1"/>
  <c r="E19161" i="1" a="1"/>
  <c r="E19161" i="1" s="1"/>
  <c r="E19168" i="1" a="1"/>
  <c r="E19168" i="1" s="1"/>
  <c r="E19166" i="1" a="1"/>
  <c r="E19166" i="1" s="1"/>
  <c r="E19163" i="1" a="1"/>
  <c r="E19163" i="1" s="1"/>
  <c r="E19165" i="1" a="1"/>
  <c r="E19165" i="1" s="1"/>
  <c r="E19167" i="1" a="1"/>
  <c r="E19167" i="1" s="1"/>
  <c r="E19164" i="1" a="1"/>
  <c r="E19164" i="1" s="1"/>
  <c r="E19146" i="1" a="1"/>
  <c r="E19146" i="1" s="1"/>
  <c r="E19158" i="1" a="1"/>
  <c r="E19158" i="1" s="1"/>
  <c r="E19160" i="1" a="1"/>
  <c r="E19160" i="1" s="1"/>
  <c r="E19157" i="1" a="1"/>
  <c r="E19157" i="1" s="1"/>
  <c r="E19155" i="1" a="1"/>
  <c r="E19155" i="1" s="1"/>
  <c r="E19151" i="1" a="1"/>
  <c r="E19151" i="1" s="1"/>
  <c r="E19154" i="1" a="1"/>
  <c r="E19154" i="1" s="1"/>
  <c r="E19150" i="1" a="1"/>
  <c r="E19150" i="1" s="1"/>
  <c r="E19153" i="1" a="1"/>
  <c r="E19153" i="1" s="1"/>
  <c r="E19149" i="1" a="1"/>
  <c r="E19149" i="1" s="1"/>
  <c r="E19148" i="1" a="1"/>
  <c r="E19148" i="1" s="1"/>
  <c r="E19147" i="1" a="1"/>
  <c r="E19147" i="1" s="1"/>
  <c r="E19145" i="1" a="1"/>
  <c r="E19145" i="1" s="1"/>
  <c r="E19156" i="1" a="1"/>
  <c r="E19156" i="1" s="1"/>
  <c r="E19159" i="1" a="1"/>
  <c r="E19159" i="1" s="1"/>
  <c r="E19152" i="1" a="1"/>
  <c r="E19152" i="1" s="1"/>
  <c r="E19138" i="1" a="1"/>
  <c r="E19138" i="1" s="1"/>
  <c r="E19136" i="1" a="1"/>
  <c r="E19136" i="1" s="1"/>
  <c r="E19144" i="1" a="1"/>
  <c r="E19144" i="1" s="1"/>
  <c r="E19142" i="1" a="1"/>
  <c r="E19142" i="1" s="1"/>
  <c r="E19139" i="1" a="1"/>
  <c r="E19139" i="1" s="1"/>
  <c r="E19135" i="1" a="1"/>
  <c r="E19135" i="1" s="1"/>
  <c r="E19141" i="1" a="1"/>
  <c r="E19141" i="1" s="1"/>
  <c r="E19143" i="1" a="1"/>
  <c r="E19143" i="1" s="1"/>
  <c r="E19140" i="1" a="1"/>
  <c r="E19140" i="1" s="1"/>
  <c r="E19137" i="1" a="1"/>
  <c r="E19137" i="1" s="1"/>
  <c r="E19130" i="1" a="1"/>
  <c r="E19130" i="1" s="1"/>
  <c r="E19132" i="1" a="1"/>
  <c r="E19132" i="1" s="1"/>
  <c r="E19129" i="1" a="1"/>
  <c r="E19129" i="1" s="1"/>
  <c r="E19128" i="1" a="1"/>
  <c r="E19128" i="1" s="1"/>
  <c r="E19133" i="1" a="1"/>
  <c r="E19133" i="1" s="1"/>
  <c r="E19127" i="1" a="1"/>
  <c r="E19127" i="1" s="1"/>
  <c r="E19134" i="1" a="1"/>
  <c r="E19134" i="1" s="1"/>
  <c r="E19126" i="1" a="1"/>
  <c r="E19126" i="1" s="1"/>
  <c r="E19131" i="1" a="1"/>
  <c r="E19131" i="1" s="1"/>
  <c r="E19120" i="1" a="1"/>
  <c r="E19120" i="1" s="1"/>
  <c r="E19125" i="1" a="1"/>
  <c r="E19125" i="1" s="1"/>
  <c r="E19124" i="1" a="1"/>
  <c r="E19124" i="1" s="1"/>
  <c r="E19122" i="1" a="1"/>
  <c r="E19122" i="1" s="1"/>
  <c r="E19123" i="1" a="1"/>
  <c r="E19123" i="1" s="1"/>
  <c r="E19118" i="1" a="1"/>
  <c r="E19118" i="1" s="1"/>
  <c r="E19119" i="1" a="1"/>
  <c r="E19119" i="1" s="1"/>
  <c r="E19121" i="1" a="1"/>
  <c r="E19121" i="1" s="1"/>
  <c r="E19112" i="1" a="1"/>
  <c r="E19112" i="1" s="1"/>
  <c r="E19117" i="1" a="1"/>
  <c r="E19117" i="1" s="1"/>
  <c r="E19115" i="1" a="1"/>
  <c r="E19115" i="1" s="1"/>
  <c r="E19114" i="1" a="1"/>
  <c r="E19114" i="1" s="1"/>
  <c r="E19116" i="1" a="1"/>
  <c r="E19116" i="1" s="1"/>
  <c r="E19110" i="1" a="1"/>
  <c r="E19110" i="1" s="1"/>
  <c r="E19111" i="1" a="1"/>
  <c r="E19111" i="1" s="1"/>
  <c r="E19109" i="1" a="1"/>
  <c r="E19109" i="1" s="1"/>
  <c r="E19108" i="1" a="1"/>
  <c r="E19108" i="1" s="1"/>
  <c r="E19107" i="1" a="1"/>
  <c r="E19107" i="1" s="1"/>
  <c r="E19113" i="1" a="1"/>
  <c r="E19113" i="1" s="1"/>
  <c r="E19094" i="1" a="1"/>
  <c r="E19094" i="1" s="1"/>
  <c r="E19091" i="1" a="1"/>
  <c r="E19091" i="1" s="1"/>
  <c r="E19084" i="1" a="1"/>
  <c r="E19084" i="1" s="1"/>
  <c r="E19085" i="1" a="1"/>
  <c r="E19085" i="1" s="1"/>
  <c r="E19106" i="1" a="1"/>
  <c r="E19106" i="1" s="1"/>
  <c r="E19103" i="1" a="1"/>
  <c r="E19103" i="1" s="1"/>
  <c r="E19086" i="1" a="1"/>
  <c r="E19086" i="1" s="1"/>
  <c r="E19096" i="1" a="1"/>
  <c r="E19096" i="1" s="1"/>
  <c r="E19089" i="1" a="1"/>
  <c r="E19089" i="1" s="1"/>
  <c r="E19098" i="1" a="1"/>
  <c r="E19098" i="1" s="1"/>
  <c r="E19101" i="1" a="1"/>
  <c r="E19101" i="1" s="1"/>
  <c r="E19097" i="1" a="1"/>
  <c r="E19097" i="1" s="1"/>
  <c r="E19088" i="1" a="1"/>
  <c r="E19088" i="1" s="1"/>
  <c r="E19105" i="1" a="1"/>
  <c r="E19105" i="1" s="1"/>
  <c r="E19090" i="1" a="1"/>
  <c r="E19090" i="1" s="1"/>
  <c r="E19100" i="1" a="1"/>
  <c r="E19100" i="1" s="1"/>
  <c r="E19104" i="1" a="1"/>
  <c r="E19104" i="1" s="1"/>
  <c r="E19093" i="1" a="1"/>
  <c r="E19093" i="1" s="1"/>
  <c r="E19092" i="1" a="1"/>
  <c r="E19092" i="1" s="1"/>
  <c r="E19099" i="1" a="1"/>
  <c r="E19099" i="1" s="1"/>
  <c r="E19102" i="1" a="1"/>
  <c r="E19102" i="1" s="1"/>
  <c r="E19087" i="1" a="1"/>
  <c r="E19087" i="1" s="1"/>
  <c r="E19095" i="1" a="1"/>
  <c r="E19095" i="1" s="1"/>
  <c r="E19083" i="1" a="1"/>
  <c r="E19083" i="1" s="1"/>
  <c r="E19072" i="1" a="1"/>
  <c r="E19072" i="1" s="1"/>
  <c r="E19071" i="1" a="1"/>
  <c r="E19071" i="1" s="1"/>
  <c r="E19081" i="1" a="1"/>
  <c r="E19081" i="1" s="1"/>
  <c r="E19082" i="1" a="1"/>
  <c r="E19082" i="1" s="1"/>
  <c r="E19080" i="1" a="1"/>
  <c r="E19080" i="1" s="1"/>
  <c r="E19078" i="1" a="1"/>
  <c r="E19078" i="1" s="1"/>
  <c r="E19074" i="1" a="1"/>
  <c r="E19074" i="1" s="1"/>
  <c r="E19076" i="1" a="1"/>
  <c r="E19076" i="1" s="1"/>
  <c r="E19073" i="1" a="1"/>
  <c r="E19073" i="1" s="1"/>
  <c r="E19079" i="1" a="1"/>
  <c r="E19079" i="1" s="1"/>
  <c r="E19070" i="1" a="1"/>
  <c r="E19070" i="1" s="1"/>
  <c r="E19077" i="1" a="1"/>
  <c r="E19077" i="1" s="1"/>
  <c r="E19069" i="1" a="1"/>
  <c r="E19069" i="1" s="1"/>
  <c r="E19075" i="1" a="1"/>
  <c r="E19075" i="1" s="1"/>
  <c r="E19043" i="1" a="1"/>
  <c r="E19043" i="1" s="1"/>
  <c r="E19049" i="1" a="1"/>
  <c r="E19049" i="1" s="1"/>
  <c r="E19062" i="1" a="1"/>
  <c r="E19062" i="1" s="1"/>
  <c r="E19057" i="1" a="1"/>
  <c r="E19057" i="1" s="1"/>
  <c r="E19061" i="1" a="1"/>
  <c r="E19061" i="1" s="1"/>
  <c r="E19046" i="1" a="1"/>
  <c r="E19046" i="1" s="1"/>
  <c r="E19068" i="1" a="1"/>
  <c r="E19068" i="1" s="1"/>
  <c r="E19052" i="1" a="1"/>
  <c r="E19052" i="1" s="1"/>
  <c r="E19044" i="1" a="1"/>
  <c r="E19044" i="1" s="1"/>
  <c r="E19041" i="1" a="1"/>
  <c r="E19041" i="1" s="1"/>
  <c r="E19053" i="1" a="1"/>
  <c r="E19053" i="1" s="1"/>
  <c r="E19045" i="1" a="1"/>
  <c r="E19045" i="1" s="1"/>
  <c r="E19054" i="1" a="1"/>
  <c r="E19054" i="1" s="1"/>
  <c r="E19056" i="1" a="1"/>
  <c r="E19056" i="1" s="1"/>
  <c r="E19060" i="1" a="1"/>
  <c r="E19060" i="1" s="1"/>
  <c r="E19055" i="1" a="1"/>
  <c r="E19055" i="1" s="1"/>
  <c r="E19047" i="1" a="1"/>
  <c r="E19047" i="1" s="1"/>
  <c r="E19066" i="1" a="1"/>
  <c r="E19066" i="1" s="1"/>
  <c r="E19051" i="1" a="1"/>
  <c r="E19051" i="1" s="1"/>
  <c r="E19059" i="1" a="1"/>
  <c r="E19059" i="1" s="1"/>
  <c r="E19065" i="1" a="1"/>
  <c r="E19065" i="1" s="1"/>
  <c r="E19063" i="1" a="1"/>
  <c r="E19063" i="1" s="1"/>
  <c r="E19048" i="1" a="1"/>
  <c r="E19048" i="1" s="1"/>
  <c r="E19058" i="1" a="1"/>
  <c r="E19058" i="1" s="1"/>
  <c r="E19042" i="1" a="1"/>
  <c r="E19042" i="1" s="1"/>
  <c r="E19040" i="1" a="1"/>
  <c r="E19040" i="1" s="1"/>
  <c r="E19064" i="1" a="1"/>
  <c r="E19064" i="1" s="1"/>
  <c r="E19067" i="1" a="1"/>
  <c r="E19067" i="1" s="1"/>
  <c r="E19050" i="1" a="1"/>
  <c r="E19050" i="1" s="1"/>
  <c r="E19039" i="1" a="1"/>
  <c r="E19039" i="1" s="1"/>
  <c r="E19036" i="1" a="1"/>
  <c r="E19036" i="1" s="1"/>
  <c r="E19038" i="1" a="1"/>
  <c r="E19038" i="1" s="1"/>
  <c r="E19035" i="1" a="1"/>
  <c r="E19035" i="1" s="1"/>
  <c r="E19026" i="1" a="1"/>
  <c r="E19026" i="1" s="1"/>
  <c r="E19033" i="1" a="1"/>
  <c r="E19033" i="1" s="1"/>
  <c r="E19029" i="1" a="1"/>
  <c r="E19029" i="1" s="1"/>
  <c r="E19027" i="1" a="1"/>
  <c r="E19027" i="1" s="1"/>
  <c r="E19031" i="1" a="1"/>
  <c r="E19031" i="1" s="1"/>
  <c r="E19034" i="1" a="1"/>
  <c r="E19034" i="1" s="1"/>
  <c r="E19037" i="1" a="1"/>
  <c r="E19037" i="1" s="1"/>
  <c r="E19028" i="1" a="1"/>
  <c r="E19028" i="1" s="1"/>
  <c r="E19032" i="1" a="1"/>
  <c r="E19032" i="1" s="1"/>
  <c r="E19025" i="1" a="1"/>
  <c r="E19025" i="1" s="1"/>
  <c r="E19030" i="1" a="1"/>
  <c r="E19030" i="1" s="1"/>
  <c r="E19012" i="1" a="1"/>
  <c r="E19012" i="1" s="1"/>
  <c r="E19011" i="1" a="1"/>
  <c r="E19011" i="1" s="1"/>
  <c r="E19024" i="1" a="1"/>
  <c r="E19024" i="1" s="1"/>
  <c r="E19017" i="1" a="1"/>
  <c r="E19017" i="1" s="1"/>
  <c r="E19022" i="1" a="1"/>
  <c r="E19022" i="1" s="1"/>
  <c r="E19021" i="1" a="1"/>
  <c r="E19021" i="1" s="1"/>
  <c r="E19018" i="1" a="1"/>
  <c r="E19018" i="1" s="1"/>
  <c r="E19023" i="1" a="1"/>
  <c r="E19023" i="1" s="1"/>
  <c r="E19016" i="1" a="1"/>
  <c r="E19016" i="1" s="1"/>
  <c r="E19019" i="1" a="1"/>
  <c r="E19019" i="1" s="1"/>
  <c r="E19015" i="1" a="1"/>
  <c r="E19015" i="1" s="1"/>
  <c r="E19013" i="1" a="1"/>
  <c r="E19013" i="1" s="1"/>
  <c r="E19020" i="1" a="1"/>
  <c r="E19020" i="1" s="1"/>
  <c r="E19014" i="1" a="1"/>
  <c r="E19014" i="1" s="1"/>
  <c r="E19010" i="1" a="1"/>
  <c r="E19010" i="1" s="1"/>
  <c r="E18995" i="1" a="1"/>
  <c r="E18995" i="1" s="1"/>
  <c r="E19006" i="1" a="1"/>
  <c r="E19006" i="1" s="1"/>
  <c r="E19009" i="1" a="1"/>
  <c r="E19009" i="1" s="1"/>
  <c r="E18992" i="1" a="1"/>
  <c r="E18992" i="1" s="1"/>
  <c r="E18994" i="1" a="1"/>
  <c r="E18994" i="1" s="1"/>
  <c r="E19005" i="1" a="1"/>
  <c r="E19005" i="1" s="1"/>
  <c r="E19003" i="1" a="1"/>
  <c r="E19003" i="1" s="1"/>
  <c r="E19000" i="1" a="1"/>
  <c r="E19000" i="1" s="1"/>
  <c r="E18999" i="1" a="1"/>
  <c r="E18999" i="1" s="1"/>
  <c r="E18996" i="1" a="1"/>
  <c r="E18996" i="1" s="1"/>
  <c r="E18993" i="1" a="1"/>
  <c r="E18993" i="1" s="1"/>
  <c r="E19004" i="1" a="1"/>
  <c r="E19004" i="1" s="1"/>
  <c r="E19008" i="1" a="1"/>
  <c r="E19008" i="1" s="1"/>
  <c r="E19002" i="1" a="1"/>
  <c r="E19002" i="1" s="1"/>
  <c r="E18997" i="1" a="1"/>
  <c r="E18997" i="1" s="1"/>
  <c r="E19001" i="1" a="1"/>
  <c r="E19001" i="1" s="1"/>
  <c r="E18998" i="1" a="1"/>
  <c r="E18998" i="1" s="1"/>
  <c r="E19007" i="1" a="1"/>
  <c r="E19007" i="1" s="1"/>
  <c r="E18988" i="1" a="1"/>
  <c r="E18988" i="1" s="1"/>
  <c r="E18991" i="1" a="1"/>
  <c r="E18991" i="1" s="1"/>
  <c r="E18989" i="1" a="1"/>
  <c r="E18989" i="1" s="1"/>
  <c r="E18990" i="1" a="1"/>
  <c r="E18990" i="1" s="1"/>
  <c r="E18984" i="1" a="1"/>
  <c r="E18984" i="1" s="1"/>
  <c r="E18978" i="1" a="1"/>
  <c r="E18978" i="1" s="1"/>
  <c r="E18985" i="1" a="1"/>
  <c r="E18985" i="1" s="1"/>
  <c r="E18977" i="1" a="1"/>
  <c r="E18977" i="1" s="1"/>
  <c r="E18987" i="1" a="1"/>
  <c r="E18987" i="1" s="1"/>
  <c r="E18982" i="1" a="1"/>
  <c r="E18982" i="1" s="1"/>
  <c r="E18983" i="1" a="1"/>
  <c r="E18983" i="1" s="1"/>
  <c r="E18980" i="1" a="1"/>
  <c r="E18980" i="1" s="1"/>
  <c r="E18981" i="1" a="1"/>
  <c r="E18981" i="1" s="1"/>
  <c r="E18979" i="1" a="1"/>
  <c r="E18979" i="1" s="1"/>
  <c r="E18986" i="1" a="1"/>
  <c r="E18986" i="1" s="1"/>
  <c r="E18966" i="1" a="1"/>
  <c r="E18966" i="1" s="1"/>
  <c r="E18974" i="1" a="1"/>
  <c r="E18974" i="1" s="1"/>
  <c r="E18976" i="1" a="1"/>
  <c r="E18976" i="1" s="1"/>
  <c r="E18973" i="1" a="1"/>
  <c r="E18973" i="1" s="1"/>
  <c r="E18971" i="1" a="1"/>
  <c r="E18971" i="1" s="1"/>
  <c r="E18968" i="1" a="1"/>
  <c r="E18968" i="1" s="1"/>
  <c r="E18965" i="1" a="1"/>
  <c r="E18965" i="1" s="1"/>
  <c r="E18967" i="1" a="1"/>
  <c r="E18967" i="1" s="1"/>
  <c r="E18970" i="1" a="1"/>
  <c r="E18970" i="1" s="1"/>
  <c r="E18972" i="1" a="1"/>
  <c r="E18972" i="1" s="1"/>
  <c r="E18975" i="1" a="1"/>
  <c r="E18975" i="1" s="1"/>
  <c r="E18969" i="1" a="1"/>
  <c r="E18969" i="1" s="1"/>
  <c r="E18963" i="1" a="1"/>
  <c r="E18963" i="1" s="1"/>
  <c r="E18961" i="1" a="1"/>
  <c r="E18961" i="1" s="1"/>
  <c r="E18964" i="1" a="1"/>
  <c r="E18964" i="1" s="1"/>
  <c r="E18951" i="1" a="1"/>
  <c r="E18951" i="1" s="1"/>
  <c r="E18962" i="1" a="1"/>
  <c r="E18962" i="1" s="1"/>
  <c r="E18959" i="1" a="1"/>
  <c r="E18959" i="1" s="1"/>
  <c r="E18957" i="1" a="1"/>
  <c r="E18957" i="1" s="1"/>
  <c r="E18949" i="1" a="1"/>
  <c r="E18949" i="1" s="1"/>
  <c r="E18960" i="1" a="1"/>
  <c r="E18960" i="1" s="1"/>
  <c r="E18952" i="1" a="1"/>
  <c r="E18952" i="1" s="1"/>
  <c r="E18954" i="1" a="1"/>
  <c r="E18954" i="1" s="1"/>
  <c r="E18947" i="1" a="1"/>
  <c r="E18947" i="1" s="1"/>
  <c r="E18953" i="1" a="1"/>
  <c r="E18953" i="1" s="1"/>
  <c r="E18946" i="1" a="1"/>
  <c r="E18946" i="1" s="1"/>
  <c r="E18948" i="1" a="1"/>
  <c r="E18948" i="1" s="1"/>
  <c r="E18958" i="1" a="1"/>
  <c r="E18958" i="1" s="1"/>
  <c r="E18955" i="1" a="1"/>
  <c r="E18955" i="1" s="1"/>
  <c r="E18956" i="1" a="1"/>
  <c r="E18956" i="1" s="1"/>
  <c r="E18950" i="1" a="1"/>
  <c r="E18950" i="1" s="1"/>
  <c r="E18943" i="1" a="1"/>
  <c r="E18943" i="1" s="1"/>
  <c r="E18933" i="1" a="1"/>
  <c r="E18933" i="1" s="1"/>
  <c r="E18936" i="1" a="1"/>
  <c r="E18936" i="1" s="1"/>
  <c r="E18937" i="1" a="1"/>
  <c r="E18937" i="1" s="1"/>
  <c r="E18934" i="1" a="1"/>
  <c r="E18934" i="1" s="1"/>
  <c r="E18941" i="1" a="1"/>
  <c r="E18941" i="1" s="1"/>
  <c r="E18938" i="1" a="1"/>
  <c r="E18938" i="1" s="1"/>
  <c r="E18940" i="1" a="1"/>
  <c r="E18940" i="1" s="1"/>
  <c r="E18935" i="1" a="1"/>
  <c r="E18935" i="1" s="1"/>
  <c r="E18930" i="1" a="1"/>
  <c r="E18930" i="1" s="1"/>
  <c r="E18942" i="1" a="1"/>
  <c r="E18942" i="1" s="1"/>
  <c r="E18944" i="1" a="1"/>
  <c r="E18944" i="1" s="1"/>
  <c r="E18931" i="1" a="1"/>
  <c r="E18931" i="1" s="1"/>
  <c r="E18932" i="1" a="1"/>
  <c r="E18932" i="1" s="1"/>
  <c r="E18945" i="1" a="1"/>
  <c r="E18945" i="1" s="1"/>
  <c r="E18939" i="1" a="1"/>
  <c r="E18939" i="1" s="1"/>
  <c r="E18922" i="1" a="1"/>
  <c r="E18922" i="1" s="1"/>
  <c r="E18912" i="1" a="1"/>
  <c r="E18912" i="1" s="1"/>
  <c r="E18929" i="1" a="1"/>
  <c r="E18929" i="1" s="1"/>
  <c r="E18918" i="1" a="1"/>
  <c r="E18918" i="1" s="1"/>
  <c r="E18916" i="1" a="1"/>
  <c r="E18916" i="1" s="1"/>
  <c r="E18927" i="1" a="1"/>
  <c r="E18927" i="1" s="1"/>
  <c r="E18925" i="1" a="1"/>
  <c r="E18925" i="1" s="1"/>
  <c r="E18923" i="1" a="1"/>
  <c r="E18923" i="1" s="1"/>
  <c r="E18920" i="1" a="1"/>
  <c r="E18920" i="1" s="1"/>
  <c r="E18926" i="1" a="1"/>
  <c r="E18926" i="1" s="1"/>
  <c r="E18928" i="1" a="1"/>
  <c r="E18928" i="1" s="1"/>
  <c r="E18915" i="1" a="1"/>
  <c r="E18915" i="1" s="1"/>
  <c r="E18911" i="1" a="1"/>
  <c r="E18911" i="1" s="1"/>
  <c r="E18919" i="1" a="1"/>
  <c r="E18919" i="1" s="1"/>
  <c r="E18924" i="1" a="1"/>
  <c r="E18924" i="1" s="1"/>
  <c r="E18917" i="1" a="1"/>
  <c r="E18917" i="1" s="1"/>
  <c r="E18913" i="1" a="1"/>
  <c r="E18913" i="1" s="1"/>
  <c r="E18914" i="1" a="1"/>
  <c r="E18914" i="1" s="1"/>
  <c r="E18921" i="1" a="1"/>
  <c r="E18921" i="1" s="1"/>
  <c r="E18898" i="1" a="1"/>
  <c r="E18898" i="1" s="1"/>
  <c r="E18899" i="1" a="1"/>
  <c r="E18899" i="1" s="1"/>
  <c r="E18906" i="1" a="1"/>
  <c r="E18906" i="1" s="1"/>
  <c r="E18910" i="1" a="1"/>
  <c r="E18910" i="1" s="1"/>
  <c r="E18896" i="1" a="1"/>
  <c r="E18896" i="1" s="1"/>
  <c r="E18897" i="1" a="1"/>
  <c r="E18897" i="1" s="1"/>
  <c r="E18907" i="1" a="1"/>
  <c r="E18907" i="1" s="1"/>
  <c r="E18904" i="1" a="1"/>
  <c r="E18904" i="1" s="1"/>
  <c r="E18901" i="1" a="1"/>
  <c r="E18901" i="1" s="1"/>
  <c r="E18909" i="1" a="1"/>
  <c r="E18909" i="1" s="1"/>
  <c r="E18903" i="1" a="1"/>
  <c r="E18903" i="1" s="1"/>
  <c r="E18905" i="1" a="1"/>
  <c r="E18905" i="1" s="1"/>
  <c r="E18908" i="1" a="1"/>
  <c r="E18908" i="1" s="1"/>
  <c r="E18900" i="1" a="1"/>
  <c r="E18900" i="1" s="1"/>
  <c r="E18902" i="1" a="1"/>
  <c r="E18902" i="1" s="1"/>
  <c r="E18893" i="1" a="1"/>
  <c r="E18893" i="1" s="1"/>
  <c r="E18895" i="1" a="1"/>
  <c r="E18895" i="1" s="1"/>
  <c r="E18886" i="1" a="1"/>
  <c r="E18886" i="1" s="1"/>
  <c r="E18892" i="1" a="1"/>
  <c r="E18892" i="1" s="1"/>
  <c r="E18890" i="1" a="1"/>
  <c r="E18890" i="1" s="1"/>
  <c r="E18888" i="1" a="1"/>
  <c r="E18888" i="1" s="1"/>
  <c r="E18889" i="1" a="1"/>
  <c r="E18889" i="1" s="1"/>
  <c r="E18885" i="1" a="1"/>
  <c r="E18885" i="1" s="1"/>
  <c r="E18891" i="1" a="1"/>
  <c r="E18891" i="1" s="1"/>
  <c r="E18894" i="1" a="1"/>
  <c r="E18894" i="1" s="1"/>
  <c r="E18887" i="1" a="1"/>
  <c r="E18887" i="1" s="1"/>
  <c r="E18884" i="1" a="1"/>
  <c r="E18884" i="1" s="1"/>
  <c r="E18883" i="1" a="1"/>
  <c r="E18883" i="1" s="1"/>
  <c r="E18876" i="1" a="1"/>
  <c r="E18876" i="1" s="1"/>
  <c r="E18871" i="1" a="1"/>
  <c r="E18871" i="1" s="1"/>
  <c r="E18877" i="1" a="1"/>
  <c r="E18877" i="1" s="1"/>
  <c r="E18881" i="1" a="1"/>
  <c r="E18881" i="1" s="1"/>
  <c r="E18879" i="1" a="1"/>
  <c r="E18879" i="1" s="1"/>
  <c r="E18875" i="1" a="1"/>
  <c r="E18875" i="1" s="1"/>
  <c r="E18873" i="1" a="1"/>
  <c r="E18873" i="1" s="1"/>
  <c r="E18880" i="1" a="1"/>
  <c r="E18880" i="1" s="1"/>
  <c r="E18882" i="1" a="1"/>
  <c r="E18882" i="1" s="1"/>
  <c r="E18872" i="1" a="1"/>
  <c r="E18872" i="1" s="1"/>
  <c r="E18874" i="1" a="1"/>
  <c r="E18874" i="1" s="1"/>
  <c r="E18878" i="1" a="1"/>
  <c r="E18878" i="1" s="1"/>
  <c r="E18870" i="1" a="1"/>
  <c r="E18870" i="1" s="1"/>
  <c r="E18868" i="1" a="1"/>
  <c r="E18868" i="1" s="1"/>
  <c r="E18865" i="1" a="1"/>
  <c r="E18865" i="1" s="1"/>
  <c r="E18869" i="1" a="1"/>
  <c r="E18869" i="1" s="1"/>
  <c r="E18867" i="1" a="1"/>
  <c r="E18867" i="1" s="1"/>
  <c r="E18854" i="1" a="1"/>
  <c r="E18854" i="1" s="1"/>
  <c r="E18866" i="1" a="1"/>
  <c r="E18866" i="1" s="1"/>
  <c r="E18863" i="1" a="1"/>
  <c r="E18863" i="1" s="1"/>
  <c r="E18861" i="1" a="1"/>
  <c r="E18861" i="1" s="1"/>
  <c r="E18858" i="1" a="1"/>
  <c r="E18858" i="1" s="1"/>
  <c r="E18864" i="1" a="1"/>
  <c r="E18864" i="1" s="1"/>
  <c r="E18860" i="1" a="1"/>
  <c r="E18860" i="1" s="1"/>
  <c r="E18857" i="1" a="1"/>
  <c r="E18857" i="1" s="1"/>
  <c r="E18862" i="1" a="1"/>
  <c r="E18862" i="1" s="1"/>
  <c r="E18856" i="1" a="1"/>
  <c r="E18856" i="1" s="1"/>
  <c r="E18855" i="1" a="1"/>
  <c r="E18855" i="1" s="1"/>
  <c r="E18859" i="1" a="1"/>
  <c r="E18859" i="1" s="1"/>
  <c r="E18852" i="1" a="1"/>
  <c r="E18852" i="1" s="1"/>
  <c r="E18851" i="1" a="1"/>
  <c r="E18851" i="1" s="1"/>
  <c r="E18853" i="1" a="1"/>
  <c r="E18853" i="1" s="1"/>
  <c r="E18838" i="1" a="1"/>
  <c r="E18838" i="1" s="1"/>
  <c r="E18841" i="1" a="1"/>
  <c r="E18841" i="1" s="1"/>
  <c r="E18848" i="1" a="1"/>
  <c r="E18848" i="1" s="1"/>
  <c r="E18843" i="1" a="1"/>
  <c r="E18843" i="1" s="1"/>
  <c r="E18850" i="1" a="1"/>
  <c r="E18850" i="1" s="1"/>
  <c r="E18846" i="1" a="1"/>
  <c r="E18846" i="1" s="1"/>
  <c r="E18842" i="1" a="1"/>
  <c r="E18842" i="1" s="1"/>
  <c r="E18849" i="1" a="1"/>
  <c r="E18849" i="1" s="1"/>
  <c r="E18847" i="1" a="1"/>
  <c r="E18847" i="1" s="1"/>
  <c r="E18844" i="1" a="1"/>
  <c r="E18844" i="1" s="1"/>
  <c r="E18840" i="1" a="1"/>
  <c r="E18840" i="1" s="1"/>
  <c r="E18839" i="1" a="1"/>
  <c r="E18839" i="1" s="1"/>
  <c r="E18845" i="1" a="1"/>
  <c r="E18845" i="1" s="1"/>
  <c r="E18835" i="1" a="1"/>
  <c r="E18835" i="1" s="1"/>
  <c r="E18837" i="1" a="1"/>
  <c r="E18837" i="1" s="1"/>
  <c r="E18827" i="1" a="1"/>
  <c r="E18827" i="1" s="1"/>
  <c r="E18834" i="1" a="1"/>
  <c r="E18834" i="1" s="1"/>
  <c r="E18832" i="1" a="1"/>
  <c r="E18832" i="1" s="1"/>
  <c r="E18831" i="1" a="1"/>
  <c r="E18831" i="1" s="1"/>
  <c r="E18828" i="1" a="1"/>
  <c r="E18828" i="1" s="1"/>
  <c r="E18826" i="1" a="1"/>
  <c r="E18826" i="1" s="1"/>
  <c r="E18833" i="1" a="1"/>
  <c r="E18833" i="1" s="1"/>
  <c r="E18836" i="1" a="1"/>
  <c r="E18836" i="1" s="1"/>
  <c r="E18830" i="1" a="1"/>
  <c r="E18830" i="1" s="1"/>
  <c r="E18829" i="1" a="1"/>
  <c r="E18829" i="1" s="1"/>
  <c r="E18825" i="1" a="1"/>
  <c r="E18825" i="1" s="1"/>
  <c r="E18822" i="1" a="1"/>
  <c r="E18822" i="1" s="1"/>
  <c r="E18824" i="1" a="1"/>
  <c r="E18824" i="1" s="1"/>
  <c r="E18814" i="1" a="1"/>
  <c r="E18814" i="1" s="1"/>
  <c r="E18818" i="1" a="1"/>
  <c r="E18818" i="1" s="1"/>
  <c r="E18815" i="1" a="1"/>
  <c r="E18815" i="1" s="1"/>
  <c r="E18819" i="1" a="1"/>
  <c r="E18819" i="1" s="1"/>
  <c r="E18817" i="1" a="1"/>
  <c r="E18817" i="1" s="1"/>
  <c r="E18820" i="1" a="1"/>
  <c r="E18820" i="1" s="1"/>
  <c r="E18821" i="1" a="1"/>
  <c r="E18821" i="1" s="1"/>
  <c r="E18823" i="1" a="1"/>
  <c r="E18823" i="1" s="1"/>
  <c r="E18813" i="1" a="1"/>
  <c r="E18813" i="1" s="1"/>
  <c r="E18816" i="1" a="1"/>
  <c r="E18816" i="1" s="1"/>
  <c r="E18801" i="1" a="1"/>
  <c r="E18801" i="1" s="1"/>
  <c r="E18812" i="1" a="1"/>
  <c r="E18812" i="1" s="1"/>
  <c r="E18803" i="1" a="1"/>
  <c r="E18803" i="1" s="1"/>
  <c r="E18804" i="1" a="1"/>
  <c r="E18804" i="1" s="1"/>
  <c r="E18802" i="1" a="1"/>
  <c r="E18802" i="1" s="1"/>
  <c r="E18811" i="1" a="1"/>
  <c r="E18811" i="1" s="1"/>
  <c r="E18808" i="1" a="1"/>
  <c r="E18808" i="1" s="1"/>
  <c r="E18806" i="1" a="1"/>
  <c r="E18806" i="1" s="1"/>
  <c r="E18810" i="1" a="1"/>
  <c r="E18810" i="1" s="1"/>
  <c r="E18799" i="1" a="1"/>
  <c r="E18799" i="1" s="1"/>
  <c r="E18809" i="1" a="1"/>
  <c r="E18809" i="1" s="1"/>
  <c r="E18807" i="1" a="1"/>
  <c r="E18807" i="1" s="1"/>
  <c r="E18805" i="1" a="1"/>
  <c r="E18805" i="1" s="1"/>
  <c r="E18800" i="1" a="1"/>
  <c r="E18800" i="1" s="1"/>
  <c r="E18798" i="1" a="1"/>
  <c r="E18798" i="1" s="1"/>
  <c r="E18789" i="1" a="1"/>
  <c r="E18789" i="1" s="1"/>
  <c r="E18796" i="1" a="1"/>
  <c r="E18796" i="1" s="1"/>
  <c r="E18783" i="1" a="1"/>
  <c r="E18783" i="1" s="1"/>
  <c r="E18787" i="1" a="1"/>
  <c r="E18787" i="1" s="1"/>
  <c r="E18785" i="1" a="1"/>
  <c r="E18785" i="1" s="1"/>
  <c r="E18794" i="1" a="1"/>
  <c r="E18794" i="1" s="1"/>
  <c r="E18797" i="1" a="1"/>
  <c r="E18797" i="1" s="1"/>
  <c r="E18791" i="1" a="1"/>
  <c r="E18791" i="1" s="1"/>
  <c r="E18792" i="1" a="1"/>
  <c r="E18792" i="1" s="1"/>
  <c r="E18795" i="1" a="1"/>
  <c r="E18795" i="1" s="1"/>
  <c r="E18786" i="1" a="1"/>
  <c r="E18786" i="1" s="1"/>
  <c r="E18788" i="1" a="1"/>
  <c r="E18788" i="1" s="1"/>
  <c r="E18793" i="1" a="1"/>
  <c r="E18793" i="1" s="1"/>
  <c r="E18784" i="1" a="1"/>
  <c r="E18784" i="1" s="1"/>
  <c r="E18790" i="1" a="1"/>
  <c r="E18790" i="1" s="1"/>
  <c r="E18782" i="1" a="1"/>
  <c r="E18782" i="1" s="1"/>
  <c r="E18772" i="1" a="1"/>
  <c r="E18772" i="1" s="1"/>
  <c r="E18779" i="1" a="1"/>
  <c r="E18779" i="1" s="1"/>
  <c r="E18781" i="1" a="1"/>
  <c r="E18781" i="1" s="1"/>
  <c r="E18771" i="1" a="1"/>
  <c r="E18771" i="1" s="1"/>
  <c r="E18774" i="1" a="1"/>
  <c r="E18774" i="1" s="1"/>
  <c r="E18773" i="1" a="1"/>
  <c r="E18773" i="1" s="1"/>
  <c r="E18776" i="1" a="1"/>
  <c r="E18776" i="1" s="1"/>
  <c r="E18778" i="1" a="1"/>
  <c r="E18778" i="1" s="1"/>
  <c r="E18768" i="1" a="1"/>
  <c r="E18768" i="1" s="1"/>
  <c r="E18780" i="1" a="1"/>
  <c r="E18780" i="1" s="1"/>
  <c r="E18770" i="1" a="1"/>
  <c r="E18770" i="1" s="1"/>
  <c r="E18769" i="1" a="1"/>
  <c r="E18769" i="1" s="1"/>
  <c r="E18777" i="1" a="1"/>
  <c r="E18777" i="1" s="1"/>
  <c r="E18767" i="1" a="1"/>
  <c r="E18767" i="1" s="1"/>
  <c r="E18775" i="1" a="1"/>
  <c r="E18775" i="1" s="1"/>
  <c r="E18757" i="1" a="1"/>
  <c r="E18757" i="1" s="1"/>
  <c r="E18754" i="1" a="1"/>
  <c r="E18754" i="1" s="1"/>
  <c r="E18755" i="1" a="1"/>
  <c r="E18755" i="1" s="1"/>
  <c r="E18758" i="1" a="1"/>
  <c r="E18758" i="1" s="1"/>
  <c r="E18759" i="1" a="1"/>
  <c r="E18759" i="1" s="1"/>
  <c r="E18756" i="1" a="1"/>
  <c r="E18756" i="1" s="1"/>
  <c r="E18763" i="1" a="1"/>
  <c r="E18763" i="1" s="1"/>
  <c r="E18761" i="1" a="1"/>
  <c r="E18761" i="1" s="1"/>
  <c r="E18762" i="1" a="1"/>
  <c r="E18762" i="1" s="1"/>
  <c r="E18764" i="1" a="1"/>
  <c r="E18764" i="1" s="1"/>
  <c r="E18765" i="1" a="1"/>
  <c r="E18765" i="1" s="1"/>
  <c r="E18766" i="1" a="1"/>
  <c r="E18766" i="1" s="1"/>
  <c r="E18760" i="1" a="1"/>
  <c r="E18760" i="1" s="1"/>
  <c r="E18753" i="1" a="1"/>
  <c r="E18753" i="1" s="1"/>
  <c r="E18748" i="1" a="1"/>
  <c r="E18748" i="1" s="1"/>
  <c r="E18752" i="1" a="1"/>
  <c r="E18752" i="1" s="1"/>
  <c r="E18742" i="1" a="1"/>
  <c r="E18742" i="1" s="1"/>
  <c r="E18751" i="1" a="1"/>
  <c r="E18751" i="1" s="1"/>
  <c r="E18746" i="1" a="1"/>
  <c r="E18746" i="1" s="1"/>
  <c r="E18743" i="1" a="1"/>
  <c r="E18743" i="1" s="1"/>
  <c r="E18750" i="1" a="1"/>
  <c r="E18750" i="1" s="1"/>
  <c r="E18745" i="1" a="1"/>
  <c r="E18745" i="1" s="1"/>
  <c r="E18747" i="1" a="1"/>
  <c r="E18747" i="1" s="1"/>
  <c r="E18749" i="1" a="1"/>
  <c r="E18749" i="1" s="1"/>
  <c r="E18741" i="1" a="1"/>
  <c r="E18741" i="1" s="1"/>
  <c r="E18740" i="1" a="1"/>
  <c r="E18740" i="1" s="1"/>
  <c r="E18744" i="1" a="1"/>
  <c r="E18744" i="1" s="1"/>
  <c r="E18738" i="1" a="1"/>
  <c r="E18738" i="1" s="1"/>
  <c r="E18736" i="1" a="1"/>
  <c r="E18736" i="1" s="1"/>
  <c r="E18739" i="1" a="1"/>
  <c r="E18739" i="1" s="1"/>
  <c r="E18737" i="1" a="1"/>
  <c r="E18737" i="1" s="1"/>
  <c r="E18734" i="1" a="1"/>
  <c r="E18734" i="1" s="1"/>
  <c r="E18732" i="1" a="1"/>
  <c r="E18732" i="1" s="1"/>
  <c r="E18727" i="1" a="1"/>
  <c r="E18727" i="1" s="1"/>
  <c r="E18735" i="1" a="1"/>
  <c r="E18735" i="1" s="1"/>
  <c r="E18729" i="1" a="1"/>
  <c r="E18729" i="1" s="1"/>
  <c r="E18726" i="1" a="1"/>
  <c r="E18726" i="1" s="1"/>
  <c r="E18733" i="1" a="1"/>
  <c r="E18733" i="1" s="1"/>
  <c r="E18730" i="1" a="1"/>
  <c r="E18730" i="1" s="1"/>
  <c r="E18731" i="1" a="1"/>
  <c r="E18731" i="1" s="1"/>
  <c r="E18725" i="1" a="1"/>
  <c r="E18725" i="1" s="1"/>
  <c r="E18728" i="1" a="1"/>
  <c r="E18728" i="1" s="1"/>
  <c r="E18714" i="1" a="1"/>
  <c r="E18714" i="1" s="1"/>
  <c r="E18721" i="1" a="1"/>
  <c r="E18721" i="1" s="1"/>
  <c r="E18724" i="1" a="1"/>
  <c r="E18724" i="1" s="1"/>
  <c r="E18723" i="1" a="1"/>
  <c r="E18723" i="1" s="1"/>
  <c r="E18719" i="1" a="1"/>
  <c r="E18719" i="1" s="1"/>
  <c r="E18716" i="1" a="1"/>
  <c r="E18716" i="1" s="1"/>
  <c r="E18718" i="1" a="1"/>
  <c r="E18718" i="1" s="1"/>
  <c r="E18720" i="1" a="1"/>
  <c r="E18720" i="1" s="1"/>
  <c r="E18722" i="1" a="1"/>
  <c r="E18722" i="1" s="1"/>
  <c r="E18713" i="1" a="1"/>
  <c r="E18713" i="1" s="1"/>
  <c r="E18715" i="1" a="1"/>
  <c r="E18715" i="1" s="1"/>
  <c r="E18717" i="1" a="1"/>
  <c r="E18717" i="1" s="1"/>
  <c r="E18709" i="1" a="1"/>
  <c r="E18709" i="1" s="1"/>
  <c r="E18698" i="1" a="1"/>
  <c r="E18698" i="1" s="1"/>
  <c r="E18712" i="1" a="1"/>
  <c r="E18712" i="1" s="1"/>
  <c r="E18699" i="1" a="1"/>
  <c r="E18699" i="1" s="1"/>
  <c r="E18711" i="1" a="1"/>
  <c r="E18711" i="1" s="1"/>
  <c r="E18706" i="1" a="1"/>
  <c r="E18706" i="1" s="1"/>
  <c r="E18705" i="1" a="1"/>
  <c r="E18705" i="1" s="1"/>
  <c r="E18703" i="1" a="1"/>
  <c r="E18703" i="1" s="1"/>
  <c r="E18701" i="1" a="1"/>
  <c r="E18701" i="1" s="1"/>
  <c r="E18708" i="1" a="1"/>
  <c r="E18708" i="1" s="1"/>
  <c r="E18702" i="1" a="1"/>
  <c r="E18702" i="1" s="1"/>
  <c r="E18704" i="1" a="1"/>
  <c r="E18704" i="1" s="1"/>
  <c r="E18710" i="1" a="1"/>
  <c r="E18710" i="1" s="1"/>
  <c r="E18707" i="1" a="1"/>
  <c r="E18707" i="1" s="1"/>
  <c r="E18700" i="1" a="1"/>
  <c r="E18700" i="1" s="1"/>
  <c r="E18689" i="1" a="1"/>
  <c r="E18689" i="1" s="1"/>
  <c r="E18697" i="1" a="1"/>
  <c r="E18697" i="1" s="1"/>
  <c r="E18695" i="1" a="1"/>
  <c r="E18695" i="1" s="1"/>
  <c r="E18696" i="1" a="1"/>
  <c r="E18696" i="1" s="1"/>
  <c r="E18692" i="1" a="1"/>
  <c r="E18692" i="1" s="1"/>
  <c r="E18691" i="1" a="1"/>
  <c r="E18691" i="1" s="1"/>
  <c r="E18687" i="1" a="1"/>
  <c r="E18687" i="1" s="1"/>
  <c r="E18693" i="1" a="1"/>
  <c r="E18693" i="1" s="1"/>
  <c r="E18694" i="1" a="1"/>
  <c r="E18694" i="1" s="1"/>
  <c r="E18690" i="1" a="1"/>
  <c r="E18690" i="1" s="1"/>
  <c r="E18686" i="1" a="1"/>
  <c r="E18686" i="1" s="1"/>
  <c r="E18688" i="1" a="1"/>
  <c r="E18688" i="1" s="1"/>
  <c r="E18683" i="1" a="1"/>
  <c r="E18683" i="1" s="1"/>
  <c r="E18682" i="1" a="1"/>
  <c r="E18682" i="1" s="1"/>
  <c r="E18685" i="1" a="1"/>
  <c r="E18685" i="1" s="1"/>
  <c r="E18684" i="1" a="1"/>
  <c r="E18684" i="1" s="1"/>
  <c r="E18677" i="1" a="1"/>
  <c r="E18677" i="1" s="1"/>
  <c r="E18681" i="1" a="1"/>
  <c r="E18681" i="1" s="1"/>
  <c r="E18680" i="1" a="1"/>
  <c r="E18680" i="1" s="1"/>
  <c r="E18675" i="1" a="1"/>
  <c r="E18675" i="1" s="1"/>
  <c r="E18672" i="1" a="1"/>
  <c r="E18672" i="1" s="1"/>
  <c r="E18679" i="1" a="1"/>
  <c r="E18679" i="1" s="1"/>
  <c r="E18674" i="1" a="1"/>
  <c r="E18674" i="1" s="1"/>
  <c r="E18676" i="1" a="1"/>
  <c r="E18676" i="1" s="1"/>
  <c r="E18678" i="1" a="1"/>
  <c r="E18678" i="1" s="1"/>
  <c r="E18673" i="1" a="1"/>
  <c r="E18673" i="1" s="1"/>
  <c r="E18670" i="1" a="1"/>
  <c r="E18670" i="1" s="1"/>
  <c r="E18671" i="1" a="1"/>
  <c r="E18671" i="1" s="1"/>
  <c r="E18660" i="1" a="1"/>
  <c r="E18660" i="1" s="1"/>
  <c r="E18664" i="1" a="1"/>
  <c r="E18664" i="1" s="1"/>
  <c r="E18669" i="1" a="1"/>
  <c r="E18669" i="1" s="1"/>
  <c r="E18667" i="1" a="1"/>
  <c r="E18667" i="1" s="1"/>
  <c r="E18662" i="1" a="1"/>
  <c r="E18662" i="1" s="1"/>
  <c r="E18666" i="1" a="1"/>
  <c r="E18666" i="1" s="1"/>
  <c r="E18657" i="1" a="1"/>
  <c r="E18657" i="1" s="1"/>
  <c r="E18668" i="1" a="1"/>
  <c r="E18668" i="1" s="1"/>
  <c r="E18665" i="1" a="1"/>
  <c r="E18665" i="1" s="1"/>
  <c r="E18659" i="1" a="1"/>
  <c r="E18659" i="1" s="1"/>
  <c r="E18658" i="1" a="1"/>
  <c r="E18658" i="1" s="1"/>
  <c r="E18661" i="1" a="1"/>
  <c r="E18661" i="1" s="1"/>
  <c r="E18663" i="1" a="1"/>
  <c r="E18663" i="1" s="1"/>
  <c r="E18652" i="1" a="1"/>
  <c r="E18652" i="1" s="1"/>
  <c r="E18656" i="1" a="1"/>
  <c r="E18656" i="1" s="1"/>
  <c r="E18654" i="1" a="1"/>
  <c r="E18654" i="1" s="1"/>
  <c r="E18650" i="1" a="1"/>
  <c r="E18650" i="1" s="1"/>
  <c r="E18648" i="1" a="1"/>
  <c r="E18648" i="1" s="1"/>
  <c r="E18649" i="1" a="1"/>
  <c r="E18649" i="1" s="1"/>
  <c r="E18651" i="1" a="1"/>
  <c r="E18651" i="1" s="1"/>
  <c r="E18653" i="1" a="1"/>
  <c r="E18653" i="1" s="1"/>
  <c r="E18655" i="1" a="1"/>
  <c r="E18655" i="1" s="1"/>
  <c r="E18645" i="1" a="1"/>
  <c r="E18645" i="1" s="1"/>
  <c r="E18646" i="1" a="1"/>
  <c r="E18646" i="1" s="1"/>
  <c r="E18647" i="1" a="1"/>
  <c r="E18647" i="1" s="1"/>
  <c r="E18644" i="1" a="1"/>
  <c r="E18644" i="1" s="1"/>
  <c r="E18639" i="1" a="1"/>
  <c r="E18639" i="1" s="1"/>
  <c r="E18643" i="1" a="1"/>
  <c r="E18643" i="1" s="1"/>
  <c r="E18638" i="1" a="1"/>
  <c r="E18638" i="1" s="1"/>
  <c r="E18636" i="1" a="1"/>
  <c r="E18636" i="1" s="1"/>
  <c r="E18641" i="1" a="1"/>
  <c r="E18641" i="1" s="1"/>
  <c r="E18634" i="1" a="1"/>
  <c r="E18634" i="1" s="1"/>
  <c r="E18632" i="1" a="1"/>
  <c r="E18632" i="1" s="1"/>
  <c r="E18627" i="1" a="1"/>
  <c r="E18627" i="1" s="1"/>
  <c r="E18635" i="1" a="1"/>
  <c r="E18635" i="1" s="1"/>
  <c r="E18624" i="1" a="1"/>
  <c r="E18624" i="1" s="1"/>
  <c r="E18637" i="1" a="1"/>
  <c r="E18637" i="1" s="1"/>
  <c r="E18626" i="1" a="1"/>
  <c r="E18626" i="1" s="1"/>
  <c r="E18633" i="1" a="1"/>
  <c r="E18633" i="1" s="1"/>
  <c r="E18631" i="1" a="1"/>
  <c r="E18631" i="1" s="1"/>
  <c r="E18640" i="1" a="1"/>
  <c r="E18640" i="1" s="1"/>
  <c r="E18630" i="1" a="1"/>
  <c r="E18630" i="1" s="1"/>
  <c r="E18642" i="1" a="1"/>
  <c r="E18642" i="1" s="1"/>
  <c r="E18629" i="1" a="1"/>
  <c r="E18629" i="1" s="1"/>
  <c r="E18628" i="1" a="1"/>
  <c r="E18628" i="1" s="1"/>
  <c r="E18625" i="1" a="1"/>
  <c r="E18625" i="1" s="1"/>
  <c r="E18621" i="1" a="1"/>
  <c r="E18621" i="1" s="1"/>
  <c r="E18623" i="1" a="1"/>
  <c r="E18623" i="1" s="1"/>
  <c r="E18622" i="1" a="1"/>
  <c r="E18622" i="1" s="1"/>
  <c r="E18619" i="1" a="1"/>
  <c r="E18619" i="1" s="1"/>
  <c r="E18617" i="1" a="1"/>
  <c r="E18617" i="1" s="1"/>
  <c r="E18612" i="1" a="1"/>
  <c r="E18612" i="1" s="1"/>
  <c r="E18620" i="1" a="1"/>
  <c r="E18620" i="1" s="1"/>
  <c r="E18614" i="1" a="1"/>
  <c r="E18614" i="1" s="1"/>
  <c r="E18611" i="1" a="1"/>
  <c r="E18611" i="1" s="1"/>
  <c r="E18618" i="1" a="1"/>
  <c r="E18618" i="1" s="1"/>
  <c r="E18615" i="1" a="1"/>
  <c r="E18615" i="1" s="1"/>
  <c r="E18616" i="1" a="1"/>
  <c r="E18616" i="1" s="1"/>
  <c r="E18613" i="1" a="1"/>
  <c r="E18613" i="1" s="1"/>
  <c r="E18605" i="1" a="1"/>
  <c r="E18605" i="1" s="1"/>
  <c r="E18603" i="1" a="1"/>
  <c r="E18603" i="1" s="1"/>
  <c r="E18610" i="1" a="1"/>
  <c r="E18610" i="1" s="1"/>
  <c r="E18608" i="1" a="1"/>
  <c r="E18608" i="1" s="1"/>
  <c r="E18604" i="1" a="1"/>
  <c r="E18604" i="1" s="1"/>
  <c r="E18606" i="1" a="1"/>
  <c r="E18606" i="1" s="1"/>
  <c r="E18600" i="1" a="1"/>
  <c r="E18600" i="1" s="1"/>
  <c r="E18609" i="1" a="1"/>
  <c r="E18609" i="1" s="1"/>
  <c r="E18601" i="1" a="1"/>
  <c r="E18601" i="1" s="1"/>
  <c r="E18602" i="1" a="1"/>
  <c r="E18602" i="1" s="1"/>
  <c r="E18607" i="1" a="1"/>
  <c r="E18607" i="1" s="1"/>
  <c r="E18599" i="1" a="1"/>
  <c r="E18599" i="1" s="1"/>
  <c r="E18590" i="1" a="1"/>
  <c r="E18590" i="1" s="1"/>
  <c r="E18596" i="1" a="1"/>
  <c r="E18596" i="1" s="1"/>
  <c r="E18593" i="1" a="1"/>
  <c r="E18593" i="1" s="1"/>
  <c r="E18589" i="1" a="1"/>
  <c r="E18589" i="1" s="1"/>
  <c r="E18595" i="1" a="1"/>
  <c r="E18595" i="1" s="1"/>
  <c r="E18597" i="1" a="1"/>
  <c r="E18597" i="1" s="1"/>
  <c r="E18598" i="1" a="1"/>
  <c r="E18598" i="1" s="1"/>
  <c r="E18592" i="1" a="1"/>
  <c r="E18592" i="1" s="1"/>
  <c r="E18591" i="1" a="1"/>
  <c r="E18591" i="1" s="1"/>
  <c r="E18594" i="1" a="1"/>
  <c r="E18594" i="1" s="1"/>
  <c r="E18584" i="1" a="1"/>
  <c r="E18584" i="1" s="1"/>
  <c r="E18588" i="1" a="1"/>
  <c r="E18588" i="1" s="1"/>
  <c r="E18577" i="1" a="1"/>
  <c r="E18577" i="1" s="1"/>
  <c r="E18576" i="1" a="1"/>
  <c r="E18576" i="1" s="1"/>
  <c r="E18585" i="1" a="1"/>
  <c r="E18585" i="1" s="1"/>
  <c r="E18587" i="1" a="1"/>
  <c r="E18587" i="1" s="1"/>
  <c r="E18582" i="1" a="1"/>
  <c r="E18582" i="1" s="1"/>
  <c r="E18580" i="1" a="1"/>
  <c r="E18580" i="1" s="1"/>
  <c r="E18579" i="1" a="1"/>
  <c r="E18579" i="1" s="1"/>
  <c r="E18575" i="1" a="1"/>
  <c r="E18575" i="1" s="1"/>
  <c r="E18581" i="1" a="1"/>
  <c r="E18581" i="1" s="1"/>
  <c r="E18583" i="1" a="1"/>
  <c r="E18583" i="1" s="1"/>
  <c r="E18586" i="1" a="1"/>
  <c r="E18586" i="1" s="1"/>
  <c r="E18578" i="1" a="1"/>
  <c r="E18578" i="1" s="1"/>
  <c r="E18574" i="1" a="1"/>
  <c r="E18574" i="1" s="1"/>
  <c r="E18572" i="1" a="1"/>
  <c r="E18572" i="1" s="1"/>
  <c r="E18569" i="1" a="1"/>
  <c r="E18569" i="1" s="1"/>
  <c r="E18573" i="1" a="1"/>
  <c r="E18573" i="1" s="1"/>
  <c r="E18571" i="1" a="1"/>
  <c r="E18571" i="1" s="1"/>
  <c r="E18558" i="1" a="1"/>
  <c r="E18558" i="1" s="1"/>
  <c r="E18570" i="1" a="1"/>
  <c r="E18570" i="1" s="1"/>
  <c r="E18568" i="1" a="1"/>
  <c r="E18568" i="1" s="1"/>
  <c r="E18566" i="1" a="1"/>
  <c r="E18566" i="1" s="1"/>
  <c r="E18560" i="1" a="1"/>
  <c r="E18560" i="1" s="1"/>
  <c r="E18563" i="1" a="1"/>
  <c r="E18563" i="1" s="1"/>
  <c r="E18561" i="1" a="1"/>
  <c r="E18561" i="1" s="1"/>
  <c r="E18567" i="1" a="1"/>
  <c r="E18567" i="1" s="1"/>
  <c r="E18564" i="1" a="1"/>
  <c r="E18564" i="1" s="1"/>
  <c r="E18565" i="1" a="1"/>
  <c r="E18565" i="1" s="1"/>
  <c r="E18559" i="1" a="1"/>
  <c r="E18559" i="1" s="1"/>
  <c r="E18562" i="1" a="1"/>
  <c r="E18562" i="1" s="1"/>
  <c r="E18556" i="1" a="1"/>
  <c r="E18556" i="1" s="1"/>
  <c r="E18553" i="1" a="1"/>
  <c r="E18553" i="1" s="1"/>
  <c r="E18557" i="1" a="1"/>
  <c r="E18557" i="1" s="1"/>
  <c r="E18555" i="1" a="1"/>
  <c r="E18555" i="1" s="1"/>
  <c r="E18554" i="1" a="1"/>
  <c r="E18554" i="1" s="1"/>
  <c r="E18551" i="1" a="1"/>
  <c r="E18551" i="1" s="1"/>
  <c r="E18549" i="1" a="1"/>
  <c r="E18549" i="1" s="1"/>
  <c r="E18543" i="1" a="1"/>
  <c r="E18543" i="1" s="1"/>
  <c r="E18552" i="1" a="1"/>
  <c r="E18552" i="1" s="1"/>
  <c r="E18546" i="1" a="1"/>
  <c r="E18546" i="1" s="1"/>
  <c r="E18542" i="1" a="1"/>
  <c r="E18542" i="1" s="1"/>
  <c r="E18550" i="1" a="1"/>
  <c r="E18550" i="1" s="1"/>
  <c r="E18547" i="1" a="1"/>
  <c r="E18547" i="1" s="1"/>
  <c r="E18548" i="1" a="1"/>
  <c r="E18548" i="1" s="1"/>
  <c r="E18544" i="1" a="1"/>
  <c r="E18544" i="1" s="1"/>
  <c r="E18545" i="1" a="1"/>
  <c r="E18545" i="1" s="1"/>
  <c r="E18527" i="1" a="1"/>
  <c r="E18527" i="1" s="1"/>
  <c r="E18535" i="1" a="1"/>
  <c r="E18535" i="1" s="1"/>
  <c r="E18541" i="1" a="1"/>
  <c r="E18541" i="1" s="1"/>
  <c r="E18528" i="1" a="1"/>
  <c r="E18528" i="1" s="1"/>
  <c r="E18537" i="1" a="1"/>
  <c r="E18537" i="1" s="1"/>
  <c r="E18539" i="1" a="1"/>
  <c r="E18539" i="1" s="1"/>
  <c r="E18540" i="1" a="1"/>
  <c r="E18540" i="1" s="1"/>
  <c r="E18529" i="1" a="1"/>
  <c r="E18529" i="1" s="1"/>
  <c r="E18538" i="1" a="1"/>
  <c r="E18538" i="1" s="1"/>
  <c r="E18536" i="1" a="1"/>
  <c r="E18536" i="1" s="1"/>
  <c r="E18531" i="1" a="1"/>
  <c r="E18531" i="1" s="1"/>
  <c r="E18532" i="1" a="1"/>
  <c r="E18532" i="1" s="1"/>
  <c r="E18534" i="1" a="1"/>
  <c r="E18534" i="1" s="1"/>
  <c r="E18533" i="1" a="1"/>
  <c r="E18533" i="1" s="1"/>
  <c r="E18526" i="1" a="1"/>
  <c r="E18526" i="1" s="1"/>
  <c r="E18530" i="1" a="1"/>
  <c r="E18530" i="1" s="1"/>
  <c r="E18515" i="1" a="1"/>
  <c r="E18515" i="1" s="1"/>
  <c r="E18522" i="1" a="1"/>
  <c r="E18522" i="1" s="1"/>
  <c r="E18525" i="1" a="1"/>
  <c r="E18525" i="1" s="1"/>
  <c r="E18523" i="1" a="1"/>
  <c r="E18523" i="1" s="1"/>
  <c r="E18520" i="1" a="1"/>
  <c r="E18520" i="1" s="1"/>
  <c r="E18517" i="1" a="1"/>
  <c r="E18517" i="1" s="1"/>
  <c r="E18518" i="1" a="1"/>
  <c r="E18518" i="1" s="1"/>
  <c r="E18521" i="1" a="1"/>
  <c r="E18521" i="1" s="1"/>
  <c r="E18524" i="1" a="1"/>
  <c r="E18524" i="1" s="1"/>
  <c r="E18519" i="1" a="1"/>
  <c r="E18519" i="1" s="1"/>
  <c r="E18516" i="1" a="1"/>
  <c r="E18516" i="1" s="1"/>
  <c r="E18514" i="1" a="1"/>
  <c r="E18514" i="1" s="1"/>
  <c r="E18512" i="1" a="1"/>
  <c r="E18512" i="1" s="1"/>
  <c r="E18509" i="1" a="1"/>
  <c r="E18509" i="1" s="1"/>
  <c r="E18513" i="1" a="1"/>
  <c r="E18513" i="1" s="1"/>
  <c r="E18511" i="1" a="1"/>
  <c r="E18511" i="1" s="1"/>
  <c r="E18502" i="1" a="1"/>
  <c r="E18502" i="1" s="1"/>
  <c r="E18510" i="1" a="1"/>
  <c r="E18510" i="1" s="1"/>
  <c r="E18507" i="1" a="1"/>
  <c r="E18507" i="1" s="1"/>
  <c r="E18505" i="1" a="1"/>
  <c r="E18505" i="1" s="1"/>
  <c r="E18500" i="1" a="1"/>
  <c r="E18500" i="1" s="1"/>
  <c r="E18508" i="1" a="1"/>
  <c r="E18508" i="1" s="1"/>
  <c r="E18501" i="1" a="1"/>
  <c r="E18501" i="1" s="1"/>
  <c r="E18499" i="1" a="1"/>
  <c r="E18499" i="1" s="1"/>
  <c r="E18506" i="1" a="1"/>
  <c r="E18506" i="1" s="1"/>
  <c r="E18503" i="1" a="1"/>
  <c r="E18503" i="1" s="1"/>
  <c r="E18504" i="1" a="1"/>
  <c r="E18504" i="1" s="1"/>
  <c r="E18498" i="1" a="1"/>
  <c r="E18498" i="1" s="1"/>
  <c r="E18496" i="1" a="1"/>
  <c r="E18496" i="1" s="1"/>
  <c r="E18493" i="1" a="1"/>
  <c r="E18493" i="1" s="1"/>
  <c r="E18497" i="1" a="1"/>
  <c r="E18497" i="1" s="1"/>
  <c r="E18495" i="1" a="1"/>
  <c r="E18495" i="1" s="1"/>
  <c r="E18487" i="1" a="1"/>
  <c r="E18487" i="1" s="1"/>
  <c r="E18494" i="1" a="1"/>
  <c r="E18494" i="1" s="1"/>
  <c r="E18492" i="1" a="1"/>
  <c r="E18492" i="1" s="1"/>
  <c r="E18490" i="1" a="1"/>
  <c r="E18490" i="1" s="1"/>
  <c r="E18484" i="1" a="1"/>
  <c r="E18484" i="1" s="1"/>
  <c r="E18481" i="1" a="1"/>
  <c r="E18481" i="1" s="1"/>
  <c r="E18486" i="1" a="1"/>
  <c r="E18486" i="1" s="1"/>
  <c r="E18483" i="1" a="1"/>
  <c r="E18483" i="1" s="1"/>
  <c r="E18491" i="1" a="1"/>
  <c r="E18491" i="1" s="1"/>
  <c r="E18488" i="1" a="1"/>
  <c r="E18488" i="1" s="1"/>
  <c r="E18489" i="1" a="1"/>
  <c r="E18489" i="1" s="1"/>
  <c r="E18482" i="1" a="1"/>
  <c r="E18482" i="1" s="1"/>
  <c r="E18485" i="1" a="1"/>
  <c r="E18485" i="1" s="1"/>
  <c r="E18473" i="1" a="1"/>
  <c r="E18473" i="1" s="1"/>
  <c r="E18480" i="1" a="1"/>
  <c r="E18480" i="1" s="1"/>
  <c r="E18470" i="1" a="1"/>
  <c r="E18470" i="1" s="1"/>
  <c r="E18472" i="1" a="1"/>
  <c r="E18472" i="1" s="1"/>
  <c r="E18479" i="1" a="1"/>
  <c r="E18479" i="1" s="1"/>
  <c r="E18477" i="1" a="1"/>
  <c r="E18477" i="1" s="1"/>
  <c r="E18474" i="1" a="1"/>
  <c r="E18474" i="1" s="1"/>
  <c r="E18476" i="1" a="1"/>
  <c r="E18476" i="1" s="1"/>
  <c r="E18478" i="1" a="1"/>
  <c r="E18478" i="1" s="1"/>
  <c r="E18471" i="1" a="1"/>
  <c r="E18471" i="1" s="1"/>
  <c r="E18475" i="1" a="1"/>
  <c r="E18475" i="1" s="1"/>
  <c r="E18467" i="1" a="1"/>
  <c r="E18467" i="1" s="1"/>
  <c r="E18469" i="1" a="1"/>
  <c r="E18469" i="1" s="1"/>
  <c r="E18460" i="1" a="1"/>
  <c r="E18460" i="1" s="1"/>
  <c r="E18465" i="1" a="1"/>
  <c r="E18465" i="1" s="1"/>
  <c r="E18461" i="1" a="1"/>
  <c r="E18461" i="1" s="1"/>
  <c r="E18463" i="1" a="1"/>
  <c r="E18463" i="1" s="1"/>
  <c r="E18466" i="1" a="1"/>
  <c r="E18466" i="1" s="1"/>
  <c r="E18468" i="1" a="1"/>
  <c r="E18468" i="1" s="1"/>
  <c r="E18464" i="1" a="1"/>
  <c r="E18464" i="1" s="1"/>
  <c r="E18459" i="1" a="1"/>
  <c r="E18459" i="1" s="1"/>
  <c r="E18462" i="1" a="1"/>
  <c r="E18462" i="1" s="1"/>
  <c r="E18456" i="1" a="1"/>
  <c r="E18456" i="1" s="1"/>
  <c r="E18458" i="1" a="1"/>
  <c r="E18458" i="1" s="1"/>
  <c r="E18449" i="1" a="1"/>
  <c r="E18449" i="1" s="1"/>
  <c r="E18455" i="1" a="1"/>
  <c r="E18455" i="1" s="1"/>
  <c r="E18453" i="1" a="1"/>
  <c r="E18453" i="1" s="1"/>
  <c r="E18450" i="1" a="1"/>
  <c r="E18450" i="1" s="1"/>
  <c r="E18452" i="1" a="1"/>
  <c r="E18452" i="1" s="1"/>
  <c r="E18454" i="1" a="1"/>
  <c r="E18454" i="1" s="1"/>
  <c r="E18457" i="1" a="1"/>
  <c r="E18457" i="1" s="1"/>
  <c r="E18451" i="1" a="1"/>
  <c r="E18451" i="1" s="1"/>
  <c r="E18447" i="1" a="1"/>
  <c r="E18447" i="1" s="1"/>
  <c r="E18445" i="1" a="1"/>
  <c r="E18445" i="1" s="1"/>
  <c r="E18448" i="1" a="1"/>
  <c r="E18448" i="1" s="1"/>
  <c r="E18439" i="1" a="1"/>
  <c r="E18439" i="1" s="1"/>
  <c r="E18446" i="1" a="1"/>
  <c r="E18446" i="1" s="1"/>
  <c r="E18443" i="1" a="1"/>
  <c r="E18443" i="1" s="1"/>
  <c r="E18441" i="1" a="1"/>
  <c r="E18441" i="1" s="1"/>
  <c r="E18437" i="1" a="1"/>
  <c r="E18437" i="1" s="1"/>
  <c r="E18444" i="1" a="1"/>
  <c r="E18444" i="1" s="1"/>
  <c r="E18440" i="1" a="1"/>
  <c r="E18440" i="1" s="1"/>
  <c r="E18427" i="1" a="1"/>
  <c r="E18427" i="1" s="1"/>
  <c r="E18436" i="1" a="1"/>
  <c r="E18436" i="1" s="1"/>
  <c r="E18442" i="1" a="1"/>
  <c r="E18442" i="1" s="1"/>
  <c r="E18431" i="1" a="1"/>
  <c r="E18431" i="1" s="1"/>
  <c r="E18428" i="1" a="1"/>
  <c r="E18428" i="1" s="1"/>
  <c r="E18429" i="1" a="1"/>
  <c r="E18429" i="1" s="1"/>
  <c r="E18432" i="1" a="1"/>
  <c r="E18432" i="1" s="1"/>
  <c r="E18433" i="1" a="1"/>
  <c r="E18433" i="1" s="1"/>
  <c r="E18434" i="1" a="1"/>
  <c r="E18434" i="1" s="1"/>
  <c r="E18435" i="1" a="1"/>
  <c r="E18435" i="1" s="1"/>
  <c r="E18430" i="1" a="1"/>
  <c r="E18430" i="1" s="1"/>
  <c r="E18438" i="1" a="1"/>
  <c r="E18438" i="1" s="1"/>
  <c r="E18422" i="1" a="1"/>
  <c r="E18422" i="1" s="1"/>
  <c r="E18424" i="1" a="1"/>
  <c r="E18424" i="1" s="1"/>
  <c r="E18426" i="1" a="1"/>
  <c r="E18426" i="1" s="1"/>
  <c r="E18425" i="1" a="1"/>
  <c r="E18425" i="1" s="1"/>
  <c r="E18419" i="1" a="1"/>
  <c r="E18419" i="1" s="1"/>
  <c r="E18421" i="1" a="1"/>
  <c r="E18421" i="1" s="1"/>
  <c r="E18423" i="1" a="1"/>
  <c r="E18423" i="1" s="1"/>
  <c r="E18420" i="1" a="1"/>
  <c r="E18420" i="1" s="1"/>
  <c r="E18415" i="1" a="1"/>
  <c r="E18415" i="1" s="1"/>
  <c r="E18418" i="1" a="1"/>
  <c r="E18418" i="1" s="1"/>
  <c r="E18406" i="1" a="1"/>
  <c r="E18406" i="1" s="1"/>
  <c r="E18405" i="1" a="1"/>
  <c r="E18405" i="1" s="1"/>
  <c r="E18410" i="1" a="1"/>
  <c r="E18410" i="1" s="1"/>
  <c r="E18413" i="1" a="1"/>
  <c r="E18413" i="1" s="1"/>
  <c r="E18411" i="1" a="1"/>
  <c r="E18411" i="1" s="1"/>
  <c r="E18409" i="1" a="1"/>
  <c r="E18409" i="1" s="1"/>
  <c r="E18408" i="1" a="1"/>
  <c r="E18408" i="1" s="1"/>
  <c r="E18412" i="1" a="1"/>
  <c r="E18412" i="1" s="1"/>
  <c r="E18414" i="1" a="1"/>
  <c r="E18414" i="1" s="1"/>
  <c r="E18417" i="1" a="1"/>
  <c r="E18417" i="1" s="1"/>
  <c r="E18407" i="1" a="1"/>
  <c r="E18407" i="1" s="1"/>
  <c r="E18404" i="1" a="1"/>
  <c r="E18404" i="1" s="1"/>
  <c r="E18416" i="1" a="1"/>
  <c r="E18416" i="1" s="1"/>
  <c r="E18401" i="1" a="1"/>
  <c r="E18401" i="1" s="1"/>
  <c r="E18402" i="1" a="1"/>
  <c r="E18402" i="1" s="1"/>
  <c r="E18389" i="1" a="1"/>
  <c r="E18389" i="1" s="1"/>
  <c r="E18400" i="1" a="1"/>
  <c r="E18400" i="1" s="1"/>
  <c r="E18398" i="1" a="1"/>
  <c r="E18398" i="1" s="1"/>
  <c r="E18391" i="1" a="1"/>
  <c r="E18391" i="1" s="1"/>
  <c r="E18394" i="1" a="1"/>
  <c r="E18394" i="1" s="1"/>
  <c r="E18384" i="1" a="1"/>
  <c r="E18384" i="1" s="1"/>
  <c r="E18393" i="1" a="1"/>
  <c r="E18393" i="1" s="1"/>
  <c r="E18403" i="1" a="1"/>
  <c r="E18403" i="1" s="1"/>
  <c r="E18396" i="1" a="1"/>
  <c r="E18396" i="1" s="1"/>
  <c r="E18399" i="1" a="1"/>
  <c r="E18399" i="1" s="1"/>
  <c r="E18390" i="1" a="1"/>
  <c r="E18390" i="1" s="1"/>
  <c r="E18392" i="1" a="1"/>
  <c r="E18392" i="1" s="1"/>
  <c r="E18386" i="1" a="1"/>
  <c r="E18386" i="1" s="1"/>
  <c r="E18397" i="1" a="1"/>
  <c r="E18397" i="1" s="1"/>
  <c r="E18387" i="1" a="1"/>
  <c r="E18387" i="1" s="1"/>
  <c r="E18385" i="1" a="1"/>
  <c r="E18385" i="1" s="1"/>
  <c r="E18388" i="1" a="1"/>
  <c r="E18388" i="1" s="1"/>
  <c r="E18395" i="1" a="1"/>
  <c r="E18395" i="1" s="1"/>
  <c r="E18380" i="1" a="1"/>
  <c r="E18380" i="1" s="1"/>
  <c r="E18383" i="1" a="1"/>
  <c r="E18383" i="1" s="1"/>
  <c r="E18371" i="1" a="1"/>
  <c r="E18371" i="1" s="1"/>
  <c r="E18378" i="1" a="1"/>
  <c r="E18378" i="1" s="1"/>
  <c r="E18374" i="1" a="1"/>
  <c r="E18374" i="1" s="1"/>
  <c r="E18376" i="1" a="1"/>
  <c r="E18376" i="1" s="1"/>
  <c r="E18377" i="1" a="1"/>
  <c r="E18377" i="1" s="1"/>
  <c r="E18379" i="1" a="1"/>
  <c r="E18379" i="1" s="1"/>
  <c r="E18382" i="1" a="1"/>
  <c r="E18382" i="1" s="1"/>
  <c r="E18381" i="1" a="1"/>
  <c r="E18381" i="1" s="1"/>
  <c r="E18372" i="1" a="1"/>
  <c r="E18372" i="1" s="1"/>
  <c r="E18373" i="1" a="1"/>
  <c r="E18373" i="1" s="1"/>
  <c r="E18370" i="1" a="1"/>
  <c r="E18370" i="1" s="1"/>
  <c r="E18375" i="1" a="1"/>
  <c r="E18375" i="1" s="1"/>
  <c r="E18366" i="1" a="1"/>
  <c r="E18366" i="1" s="1"/>
  <c r="E18369" i="1" a="1"/>
  <c r="E18369" i="1" s="1"/>
  <c r="E18354" i="1" a="1"/>
  <c r="E18354" i="1" s="1"/>
  <c r="E18357" i="1" a="1"/>
  <c r="E18357" i="1" s="1"/>
  <c r="E18365" i="1" a="1"/>
  <c r="E18365" i="1" s="1"/>
  <c r="E18363" i="1" a="1"/>
  <c r="E18363" i="1" s="1"/>
  <c r="E18358" i="1" a="1"/>
  <c r="E18358" i="1" s="1"/>
  <c r="E18356" i="1" a="1"/>
  <c r="E18356" i="1" s="1"/>
  <c r="E18360" i="1" a="1"/>
  <c r="E18360" i="1" s="1"/>
  <c r="E18364" i="1" a="1"/>
  <c r="E18364" i="1" s="1"/>
  <c r="E18368" i="1" a="1"/>
  <c r="E18368" i="1" s="1"/>
  <c r="E18362" i="1" a="1"/>
  <c r="E18362" i="1" s="1"/>
  <c r="E18367" i="1" a="1"/>
  <c r="E18367" i="1" s="1"/>
  <c r="E18353" i="1" a="1"/>
  <c r="E18353" i="1" s="1"/>
  <c r="E18361" i="1" a="1"/>
  <c r="E18361" i="1" s="1"/>
  <c r="E18355" i="1" a="1"/>
  <c r="E18355" i="1" s="1"/>
  <c r="E18359" i="1" a="1"/>
  <c r="E18359" i="1" s="1"/>
  <c r="E18334" i="1" a="1"/>
  <c r="E18334" i="1" s="1"/>
  <c r="E18333" i="1" a="1"/>
  <c r="E18333" i="1" s="1"/>
  <c r="E18349" i="1" a="1"/>
  <c r="E18349" i="1" s="1"/>
  <c r="E18352" i="1" a="1"/>
  <c r="E18352" i="1" s="1"/>
  <c r="E18351" i="1" a="1"/>
  <c r="E18351" i="1" s="1"/>
  <c r="E18339" i="1" a="1"/>
  <c r="E18339" i="1" s="1"/>
  <c r="E18342" i="1" a="1"/>
  <c r="E18342" i="1" s="1"/>
  <c r="E18347" i="1" a="1"/>
  <c r="E18347" i="1" s="1"/>
  <c r="E18344" i="1" a="1"/>
  <c r="E18344" i="1" s="1"/>
  <c r="E18335" i="1" a="1"/>
  <c r="E18335" i="1" s="1"/>
  <c r="E18350" i="1" a="1"/>
  <c r="E18350" i="1" s="1"/>
  <c r="E18340" i="1" a="1"/>
  <c r="E18340" i="1" s="1"/>
  <c r="E18341" i="1" a="1"/>
  <c r="E18341" i="1" s="1"/>
  <c r="E18332" i="1" a="1"/>
  <c r="E18332" i="1" s="1"/>
  <c r="E18348" i="1" a="1"/>
  <c r="E18348" i="1" s="1"/>
  <c r="E18346" i="1" a="1"/>
  <c r="E18346" i="1" s="1"/>
  <c r="E18338" i="1" a="1"/>
  <c r="E18338" i="1" s="1"/>
  <c r="E18337" i="1" a="1"/>
  <c r="E18337" i="1" s="1"/>
  <c r="E18336" i="1" a="1"/>
  <c r="E18336" i="1" s="1"/>
  <c r="E18343" i="1" a="1"/>
  <c r="E18343" i="1" s="1"/>
  <c r="E18345" i="1" a="1"/>
  <c r="E18345" i="1" s="1"/>
  <c r="E18329" i="1" a="1"/>
  <c r="E18329" i="1" s="1"/>
  <c r="E18326" i="1" a="1"/>
  <c r="E18326" i="1" s="1"/>
  <c r="E18324" i="1" a="1"/>
  <c r="E18324" i="1" s="1"/>
  <c r="E18320" i="1" a="1"/>
  <c r="E18320" i="1" s="1"/>
  <c r="E18331" i="1" a="1"/>
  <c r="E18331" i="1" s="1"/>
  <c r="E18321" i="1" a="1"/>
  <c r="E18321" i="1" s="1"/>
  <c r="E18323" i="1" a="1"/>
  <c r="E18323" i="1" s="1"/>
  <c r="E18330" i="1" a="1"/>
  <c r="E18330" i="1" s="1"/>
  <c r="E18322" i="1" a="1"/>
  <c r="E18322" i="1" s="1"/>
  <c r="E18325" i="1" a="1"/>
  <c r="E18325" i="1" s="1"/>
  <c r="E18328" i="1" a="1"/>
  <c r="E18328" i="1" s="1"/>
  <c r="E18327" i="1" a="1"/>
  <c r="E18327" i="1" s="1"/>
  <c r="E18315" i="1" a="1"/>
  <c r="E18315" i="1" s="1"/>
  <c r="E18313" i="1" a="1"/>
  <c r="E18313" i="1" s="1"/>
  <c r="E18312" i="1" a="1"/>
  <c r="E18312" i="1" s="1"/>
  <c r="E18308" i="1" a="1"/>
  <c r="E18308" i="1" s="1"/>
  <c r="E18318" i="1" a="1"/>
  <c r="E18318" i="1" s="1"/>
  <c r="E18317" i="1" a="1"/>
  <c r="E18317" i="1" s="1"/>
  <c r="E18309" i="1" a="1"/>
  <c r="E18309" i="1" s="1"/>
  <c r="E18319" i="1" a="1"/>
  <c r="E18319" i="1" s="1"/>
  <c r="E18316" i="1" a="1"/>
  <c r="E18316" i="1" s="1"/>
  <c r="E18307" i="1" a="1"/>
  <c r="E18307" i="1" s="1"/>
  <c r="E18310" i="1" a="1"/>
  <c r="E18310" i="1" s="1"/>
  <c r="E18306" i="1" a="1"/>
  <c r="E18306" i="1" s="1"/>
  <c r="E18311" i="1" a="1"/>
  <c r="E18311" i="1" s="1"/>
  <c r="E18314" i="1" a="1"/>
  <c r="E18314" i="1" s="1"/>
  <c r="E18304" i="1" a="1"/>
  <c r="E18304" i="1" s="1"/>
  <c r="E18296" i="1" a="1"/>
  <c r="E18296" i="1" s="1"/>
  <c r="E18291" i="1" a="1"/>
  <c r="E18291" i="1" s="1"/>
  <c r="E18297" i="1" a="1"/>
  <c r="E18297" i="1" s="1"/>
  <c r="E18293" i="1" a="1"/>
  <c r="E18293" i="1" s="1"/>
  <c r="E18302" i="1" a="1"/>
  <c r="E18302" i="1" s="1"/>
  <c r="E18290" i="1" a="1"/>
  <c r="E18290" i="1" s="1"/>
  <c r="E18294" i="1" a="1"/>
  <c r="E18294" i="1" s="1"/>
  <c r="E18298" i="1" a="1"/>
  <c r="E18298" i="1" s="1"/>
  <c r="E18305" i="1" a="1"/>
  <c r="E18305" i="1" s="1"/>
  <c r="E18295" i="1" a="1"/>
  <c r="E18295" i="1" s="1"/>
  <c r="E18289" i="1" a="1"/>
  <c r="E18289" i="1" s="1"/>
  <c r="E18300" i="1" a="1"/>
  <c r="E18300" i="1" s="1"/>
  <c r="E18303" i="1" a="1"/>
  <c r="E18303" i="1" s="1"/>
  <c r="E18301" i="1" a="1"/>
  <c r="E18301" i="1" s="1"/>
  <c r="E18292" i="1" a="1"/>
  <c r="E18292" i="1" s="1"/>
  <c r="E18299" i="1" a="1"/>
  <c r="E18299" i="1" s="1"/>
  <c r="E18271" i="1" a="1"/>
  <c r="E18271" i="1" s="1"/>
  <c r="E18286" i="1" a="1"/>
  <c r="E18286" i="1" s="1"/>
  <c r="E18288" i="1" a="1"/>
  <c r="E18288" i="1" s="1"/>
  <c r="E18278" i="1" a="1"/>
  <c r="E18278" i="1" s="1"/>
  <c r="E18287" i="1" a="1"/>
  <c r="E18287" i="1" s="1"/>
  <c r="E18285" i="1" a="1"/>
  <c r="E18285" i="1" s="1"/>
  <c r="E18283" i="1" a="1"/>
  <c r="E18283" i="1" s="1"/>
  <c r="E18279" i="1" a="1"/>
  <c r="E18279" i="1" s="1"/>
  <c r="E18274" i="1" a="1"/>
  <c r="E18274" i="1" s="1"/>
  <c r="E18273" i="1" a="1"/>
  <c r="E18273" i="1" s="1"/>
  <c r="E18272" i="1" a="1"/>
  <c r="E18272" i="1" s="1"/>
  <c r="E18282" i="1" a="1"/>
  <c r="E18282" i="1" s="1"/>
  <c r="E18284" i="1" a="1"/>
  <c r="E18284" i="1" s="1"/>
  <c r="E18280" i="1" a="1"/>
  <c r="E18280" i="1" s="1"/>
  <c r="E18269" i="1" a="1"/>
  <c r="E18269" i="1" s="1"/>
  <c r="E18270" i="1" a="1"/>
  <c r="E18270" i="1" s="1"/>
  <c r="E18267" i="1" a="1"/>
  <c r="E18267" i="1" s="1"/>
  <c r="E18277" i="1" a="1"/>
  <c r="E18277" i="1" s="1"/>
  <c r="E18275" i="1" a="1"/>
  <c r="E18275" i="1" s="1"/>
  <c r="E18276" i="1" a="1"/>
  <c r="E18276" i="1" s="1"/>
  <c r="E18268" i="1" a="1"/>
  <c r="E18268" i="1" s="1"/>
  <c r="E18281" i="1" a="1"/>
  <c r="E18281" i="1" s="1"/>
  <c r="E18254" i="1" a="1"/>
  <c r="E18254" i="1" s="1"/>
  <c r="E18263" i="1" a="1"/>
  <c r="E18263" i="1" s="1"/>
  <c r="E18255" i="1" a="1"/>
  <c r="E18255" i="1" s="1"/>
  <c r="E18253" i="1" a="1"/>
  <c r="E18253" i="1" s="1"/>
  <c r="E18264" i="1" a="1"/>
  <c r="E18264" i="1" s="1"/>
  <c r="E18261" i="1" a="1"/>
  <c r="E18261" i="1" s="1"/>
  <c r="E18257" i="1" a="1"/>
  <c r="E18257" i="1" s="1"/>
  <c r="E18266" i="1" a="1"/>
  <c r="E18266" i="1" s="1"/>
  <c r="E18259" i="1" a="1"/>
  <c r="E18259" i="1" s="1"/>
  <c r="E18262" i="1" a="1"/>
  <c r="E18262" i="1" s="1"/>
  <c r="E18265" i="1" a="1"/>
  <c r="E18265" i="1" s="1"/>
  <c r="E18260" i="1" a="1"/>
  <c r="E18260" i="1" s="1"/>
  <c r="E18256" i="1" a="1"/>
  <c r="E18256" i="1" s="1"/>
  <c r="E18258" i="1" a="1"/>
  <c r="E18258" i="1" s="1"/>
  <c r="E18251" i="1" a="1"/>
  <c r="E18251" i="1" s="1"/>
  <c r="E18248" i="1" a="1"/>
  <c r="E18248" i="1" s="1"/>
  <c r="E18252" i="1" a="1"/>
  <c r="E18252" i="1" s="1"/>
  <c r="E18250" i="1" a="1"/>
  <c r="E18250" i="1" s="1"/>
  <c r="E18249" i="1" a="1"/>
  <c r="E18249" i="1" s="1"/>
  <c r="E18246" i="1" a="1"/>
  <c r="E18246" i="1" s="1"/>
  <c r="E18244" i="1" a="1"/>
  <c r="E18244" i="1" s="1"/>
  <c r="E18240" i="1" a="1"/>
  <c r="E18240" i="1" s="1"/>
  <c r="E18247" i="1" a="1"/>
  <c r="E18247" i="1" s="1"/>
  <c r="E18242" i="1" a="1"/>
  <c r="E18242" i="1" s="1"/>
  <c r="E18239" i="1" a="1"/>
  <c r="E18239" i="1" s="1"/>
  <c r="E18245" i="1" a="1"/>
  <c r="E18245" i="1" s="1"/>
  <c r="E18243" i="1" a="1"/>
  <c r="E18243" i="1" s="1"/>
  <c r="E18241" i="1" a="1"/>
  <c r="E18241" i="1" s="1"/>
  <c r="E18233" i="1" a="1"/>
  <c r="E18233" i="1" s="1"/>
  <c r="E18238" i="1" a="1"/>
  <c r="E18238" i="1" s="1"/>
  <c r="E18237" i="1" a="1"/>
  <c r="E18237" i="1" s="1"/>
  <c r="E18229" i="1" a="1"/>
  <c r="E18229" i="1" s="1"/>
  <c r="E18236" i="1" a="1"/>
  <c r="E18236" i="1" s="1"/>
  <c r="E18235" i="1" a="1"/>
  <c r="E18235" i="1" s="1"/>
  <c r="E18232" i="1" a="1"/>
  <c r="E18232" i="1" s="1"/>
  <c r="E18231" i="1" a="1"/>
  <c r="E18231" i="1" s="1"/>
  <c r="E18230" i="1" a="1"/>
  <c r="E18230" i="1" s="1"/>
  <c r="E18228" i="1" a="1"/>
  <c r="E18228" i="1" s="1"/>
  <c r="E18215" i="1" a="1"/>
  <c r="E18215" i="1" s="1"/>
  <c r="E18220" i="1" a="1"/>
  <c r="E18220" i="1" s="1"/>
  <c r="E18218" i="1" a="1"/>
  <c r="E18218" i="1" s="1"/>
  <c r="E18227" i="1" a="1"/>
  <c r="E18227" i="1" s="1"/>
  <c r="E18216" i="1" a="1"/>
  <c r="E18216" i="1" s="1"/>
  <c r="E18224" i="1" a="1"/>
  <c r="E18224" i="1" s="1"/>
  <c r="E18222" i="1" a="1"/>
  <c r="E18222" i="1" s="1"/>
  <c r="E18223" i="1" a="1"/>
  <c r="E18223" i="1" s="1"/>
  <c r="E18225" i="1" a="1"/>
  <c r="E18225" i="1" s="1"/>
  <c r="E18226" i="1" a="1"/>
  <c r="E18226" i="1" s="1"/>
  <c r="E18221" i="1" a="1"/>
  <c r="E18221" i="1" s="1"/>
  <c r="E18217" i="1" a="1"/>
  <c r="E18217" i="1" s="1"/>
  <c r="E18219" i="1" a="1"/>
  <c r="E18219" i="1" s="1"/>
  <c r="E18209" i="1" a="1"/>
  <c r="E18209" i="1" s="1"/>
  <c r="E18211" i="1" a="1"/>
  <c r="E18211" i="1" s="1"/>
  <c r="E18207" i="1" a="1"/>
  <c r="E18207" i="1" s="1"/>
  <c r="E18208" i="1" a="1"/>
  <c r="E18208" i="1" s="1"/>
  <c r="E18202" i="1" a="1"/>
  <c r="E18202" i="1" s="1"/>
  <c r="E18203" i="1" a="1"/>
  <c r="E18203" i="1" s="1"/>
  <c r="E18214" i="1" a="1"/>
  <c r="E18214" i="1" s="1"/>
  <c r="E18213" i="1" a="1"/>
  <c r="E18213" i="1" s="1"/>
  <c r="E18205" i="1" a="1"/>
  <c r="E18205" i="1" s="1"/>
  <c r="E18212" i="1" a="1"/>
  <c r="E18212" i="1" s="1"/>
  <c r="E18204" i="1" a="1"/>
  <c r="E18204" i="1" s="1"/>
  <c r="E18206" i="1" a="1"/>
  <c r="E18206" i="1" s="1"/>
  <c r="E18210" i="1" a="1"/>
  <c r="E18210" i="1" s="1"/>
  <c r="E18191" i="1" a="1"/>
  <c r="E18191" i="1" s="1"/>
  <c r="E18193" i="1" a="1"/>
  <c r="E18193" i="1" s="1"/>
  <c r="E18199" i="1" a="1"/>
  <c r="E18199" i="1" s="1"/>
  <c r="E18201" i="1" a="1"/>
  <c r="E18201" i="1" s="1"/>
  <c r="E18198" i="1" a="1"/>
  <c r="E18198" i="1" s="1"/>
  <c r="E18197" i="1" a="1"/>
  <c r="E18197" i="1" s="1"/>
  <c r="E18194" i="1" a="1"/>
  <c r="E18194" i="1" s="1"/>
  <c r="E18195" i="1" a="1"/>
  <c r="E18195" i="1" s="1"/>
  <c r="E18200" i="1" a="1"/>
  <c r="E18200" i="1" s="1"/>
  <c r="E18192" i="1" a="1"/>
  <c r="E18192" i="1" s="1"/>
  <c r="E18196" i="1" a="1"/>
  <c r="E18196" i="1" s="1"/>
  <c r="E18190" i="1" a="1"/>
  <c r="E18190" i="1" s="1"/>
  <c r="E18189" i="1" a="1"/>
  <c r="E18189" i="1" s="1"/>
  <c r="E18181" i="1" a="1"/>
  <c r="E18181" i="1" s="1"/>
  <c r="E18180" i="1" a="1"/>
  <c r="E18180" i="1" s="1"/>
  <c r="E18175" i="1" a="1"/>
  <c r="E18175" i="1" s="1"/>
  <c r="E18187" i="1" a="1"/>
  <c r="E18187" i="1" s="1"/>
  <c r="E18186" i="1" a="1"/>
  <c r="E18186" i="1" s="1"/>
  <c r="E18179" i="1" a="1"/>
  <c r="E18179" i="1" s="1"/>
  <c r="E18176" i="1" a="1"/>
  <c r="E18176" i="1" s="1"/>
  <c r="E18177" i="1" a="1"/>
  <c r="E18177" i="1" s="1"/>
  <c r="E18185" i="1" a="1"/>
  <c r="E18185" i="1" s="1"/>
  <c r="E18188" i="1" a="1"/>
  <c r="E18188" i="1" s="1"/>
  <c r="E18178" i="1" a="1"/>
  <c r="E18178" i="1" s="1"/>
  <c r="E18182" i="1" a="1"/>
  <c r="E18182" i="1" s="1"/>
  <c r="E18184" i="1" a="1"/>
  <c r="E18184" i="1" s="1"/>
  <c r="E18183" i="1" a="1"/>
  <c r="E18183" i="1" s="1"/>
  <c r="E18170" i="1" a="1"/>
  <c r="E18170" i="1" s="1"/>
  <c r="E18169" i="1" a="1"/>
  <c r="E18169" i="1" s="1"/>
  <c r="E18163" i="1" a="1"/>
  <c r="E18163" i="1" s="1"/>
  <c r="E18168" i="1" a="1"/>
  <c r="E18168" i="1" s="1"/>
  <c r="E18173" i="1" a="1"/>
  <c r="E18173" i="1" s="1"/>
  <c r="E18165" i="1" a="1"/>
  <c r="E18165" i="1" s="1"/>
  <c r="E18167" i="1" a="1"/>
  <c r="E18167" i="1" s="1"/>
  <c r="E18166" i="1" a="1"/>
  <c r="E18166" i="1" s="1"/>
  <c r="E18172" i="1" a="1"/>
  <c r="E18172" i="1" s="1"/>
  <c r="E18174" i="1" a="1"/>
  <c r="E18174" i="1" s="1"/>
  <c r="E18164" i="1" a="1"/>
  <c r="E18164" i="1" s="1"/>
  <c r="E18171" i="1" a="1"/>
  <c r="E18171" i="1" s="1"/>
  <c r="E18158" i="1" a="1"/>
  <c r="E18158" i="1" s="1"/>
  <c r="E18156" i="1" a="1"/>
  <c r="E18156" i="1" s="1"/>
  <c r="E18155" i="1" a="1"/>
  <c r="E18155" i="1" s="1"/>
  <c r="E18161" i="1" a="1"/>
  <c r="E18161" i="1" s="1"/>
  <c r="E18160" i="1" a="1"/>
  <c r="E18160" i="1" s="1"/>
  <c r="E18159" i="1" a="1"/>
  <c r="E18159" i="1" s="1"/>
  <c r="E18153" i="1" a="1"/>
  <c r="E18153" i="1" s="1"/>
  <c r="E18162" i="1" a="1"/>
  <c r="E18162" i="1" s="1"/>
  <c r="E18152" i="1" a="1"/>
  <c r="E18152" i="1" s="1"/>
  <c r="E18154" i="1" a="1"/>
  <c r="E18154" i="1" s="1"/>
  <c r="E18150" i="1" a="1"/>
  <c r="E18150" i="1" s="1"/>
  <c r="E18151" i="1" a="1"/>
  <c r="E18151" i="1" s="1"/>
  <c r="E18157" i="1" a="1"/>
  <c r="E18157" i="1" s="1"/>
  <c r="E18142" i="1" a="1"/>
  <c r="E18142" i="1" s="1"/>
  <c r="E18149" i="1" a="1"/>
  <c r="E18149" i="1" s="1"/>
  <c r="E18147" i="1" a="1"/>
  <c r="E18147" i="1" s="1"/>
  <c r="E18144" i="1" a="1"/>
  <c r="E18144" i="1" s="1"/>
  <c r="E18146" i="1" a="1"/>
  <c r="E18146" i="1" s="1"/>
  <c r="E18140" i="1" a="1"/>
  <c r="E18140" i="1" s="1"/>
  <c r="E18148" i="1" a="1"/>
  <c r="E18148" i="1" s="1"/>
  <c r="E18145" i="1" a="1"/>
  <c r="E18145" i="1" s="1"/>
  <c r="E18141" i="1" a="1"/>
  <c r="E18141" i="1" s="1"/>
  <c r="E18143" i="1" a="1"/>
  <c r="E18143" i="1" s="1"/>
  <c r="E18125" i="1" a="1"/>
  <c r="E18125" i="1" s="1"/>
  <c r="E18136" i="1" a="1"/>
  <c r="E18136" i="1" s="1"/>
  <c r="E18128" i="1" a="1"/>
  <c r="E18128" i="1" s="1"/>
  <c r="E18129" i="1" a="1"/>
  <c r="E18129" i="1" s="1"/>
  <c r="E18139" i="1" a="1"/>
  <c r="E18139" i="1" s="1"/>
  <c r="E18124" i="1" a="1"/>
  <c r="E18124" i="1" s="1"/>
  <c r="E18131" i="1" a="1"/>
  <c r="E18131" i="1" s="1"/>
  <c r="E18132" i="1" a="1"/>
  <c r="E18132" i="1" s="1"/>
  <c r="E18138" i="1" a="1"/>
  <c r="E18138" i="1" s="1"/>
  <c r="E18137" i="1" a="1"/>
  <c r="E18137" i="1" s="1"/>
  <c r="E18130" i="1" a="1"/>
  <c r="E18130" i="1" s="1"/>
  <c r="E18134" i="1" a="1"/>
  <c r="E18134" i="1" s="1"/>
  <c r="E18135" i="1" a="1"/>
  <c r="E18135" i="1" s="1"/>
  <c r="E18127" i="1" a="1"/>
  <c r="E18127" i="1" s="1"/>
  <c r="E18126" i="1" a="1"/>
  <c r="E18126" i="1" s="1"/>
  <c r="E18133" i="1" a="1"/>
  <c r="E18133" i="1" s="1"/>
  <c r="E18112" i="1" a="1"/>
  <c r="E18112" i="1" s="1"/>
  <c r="E18111" i="1" a="1"/>
  <c r="E18111" i="1" s="1"/>
  <c r="E18123" i="1" a="1"/>
  <c r="E18123" i="1" s="1"/>
  <c r="E18108" i="1" a="1"/>
  <c r="E18108" i="1" s="1"/>
  <c r="E18122" i="1" a="1"/>
  <c r="E18122" i="1" s="1"/>
  <c r="E18121" i="1" a="1"/>
  <c r="E18121" i="1" s="1"/>
  <c r="E18119" i="1" a="1"/>
  <c r="E18119" i="1" s="1"/>
  <c r="E18114" i="1" a="1"/>
  <c r="E18114" i="1" s="1"/>
  <c r="E18110" i="1" a="1"/>
  <c r="E18110" i="1" s="1"/>
  <c r="E18116" i="1" a="1"/>
  <c r="E18116" i="1" s="1"/>
  <c r="E18107" i="1" a="1"/>
  <c r="E18107" i="1" s="1"/>
  <c r="E18113" i="1" a="1"/>
  <c r="E18113" i="1" s="1"/>
  <c r="E18120" i="1" a="1"/>
  <c r="E18120" i="1" s="1"/>
  <c r="E18117" i="1" a="1"/>
  <c r="E18117" i="1" s="1"/>
  <c r="E18118" i="1" a="1"/>
  <c r="E18118" i="1" s="1"/>
  <c r="E18109" i="1" a="1"/>
  <c r="E18109" i="1" s="1"/>
  <c r="E18115" i="1" a="1"/>
  <c r="E18115" i="1" s="1"/>
  <c r="E18105" i="1" a="1"/>
  <c r="E18105" i="1" s="1"/>
  <c r="E18094" i="1" a="1"/>
  <c r="E18094" i="1" s="1"/>
  <c r="E18092" i="1" a="1"/>
  <c r="E18092" i="1" s="1"/>
  <c r="E18104" i="1" a="1"/>
  <c r="E18104" i="1" s="1"/>
  <c r="E18102" i="1" a="1"/>
  <c r="E18102" i="1" s="1"/>
  <c r="E18098" i="1" a="1"/>
  <c r="E18098" i="1" s="1"/>
  <c r="E18093" i="1" a="1"/>
  <c r="E18093" i="1" s="1"/>
  <c r="E18097" i="1" a="1"/>
  <c r="E18097" i="1" s="1"/>
  <c r="E18095" i="1" a="1"/>
  <c r="E18095" i="1" s="1"/>
  <c r="E18100" i="1" a="1"/>
  <c r="E18100" i="1" s="1"/>
  <c r="E18103" i="1" a="1"/>
  <c r="E18103" i="1" s="1"/>
  <c r="E18106" i="1" a="1"/>
  <c r="E18106" i="1" s="1"/>
  <c r="E18101" i="1" a="1"/>
  <c r="E18101" i="1" s="1"/>
  <c r="E18096" i="1" a="1"/>
  <c r="E18096" i="1" s="1"/>
  <c r="E18099" i="1" a="1"/>
  <c r="E18099" i="1" s="1"/>
  <c r="E18090" i="1" a="1"/>
  <c r="E18090" i="1" s="1"/>
  <c r="E18082" i="1" a="1"/>
  <c r="E18082" i="1" s="1"/>
  <c r="E18080" i="1" a="1"/>
  <c r="E18080" i="1" s="1"/>
  <c r="E18089" i="1" a="1"/>
  <c r="E18089" i="1" s="1"/>
  <c r="E18087" i="1" a="1"/>
  <c r="E18087" i="1" s="1"/>
  <c r="E18083" i="1" a="1"/>
  <c r="E18083" i="1" s="1"/>
  <c r="E18079" i="1" a="1"/>
  <c r="E18079" i="1" s="1"/>
  <c r="E18078" i="1" a="1"/>
  <c r="E18078" i="1" s="1"/>
  <c r="E18085" i="1" a="1"/>
  <c r="E18085" i="1" s="1"/>
  <c r="E18088" i="1" a="1"/>
  <c r="E18088" i="1" s="1"/>
  <c r="E18091" i="1" a="1"/>
  <c r="E18091" i="1" s="1"/>
  <c r="E18086" i="1" a="1"/>
  <c r="E18086" i="1" s="1"/>
  <c r="E18081" i="1" a="1"/>
  <c r="E18081" i="1" s="1"/>
  <c r="E18084" i="1" a="1"/>
  <c r="E18084" i="1" s="1"/>
  <c r="E18076" i="1" a="1"/>
  <c r="E18076" i="1" s="1"/>
  <c r="E18067" i="1" a="1"/>
  <c r="E18067" i="1" s="1"/>
  <c r="E18075" i="1" a="1"/>
  <c r="E18075" i="1" s="1"/>
  <c r="E18073" i="1" a="1"/>
  <c r="E18073" i="1" s="1"/>
  <c r="E18069" i="1" a="1"/>
  <c r="E18069" i="1" s="1"/>
  <c r="E18066" i="1" a="1"/>
  <c r="E18066" i="1" s="1"/>
  <c r="E18071" i="1" a="1"/>
  <c r="E18071" i="1" s="1"/>
  <c r="E18074" i="1" a="1"/>
  <c r="E18074" i="1" s="1"/>
  <c r="E18077" i="1" a="1"/>
  <c r="E18077" i="1" s="1"/>
  <c r="E18068" i="1" a="1"/>
  <c r="E18068" i="1" s="1"/>
  <c r="E18072" i="1" a="1"/>
  <c r="E18072" i="1" s="1"/>
  <c r="E18070" i="1" a="1"/>
  <c r="E18070" i="1" s="1"/>
  <c r="E18064" i="1" a="1"/>
  <c r="E18064" i="1" s="1"/>
  <c r="E18061" i="1" a="1"/>
  <c r="E18061" i="1" s="1"/>
  <c r="E18065" i="1" a="1"/>
  <c r="E18065" i="1" s="1"/>
  <c r="E18063" i="1" a="1"/>
  <c r="E18063" i="1" s="1"/>
  <c r="E18062" i="1" a="1"/>
  <c r="E18062" i="1" s="1"/>
  <c r="E18059" i="1" a="1"/>
  <c r="E18059" i="1" s="1"/>
  <c r="E18057" i="1" a="1"/>
  <c r="E18057" i="1" s="1"/>
  <c r="E18051" i="1" a="1"/>
  <c r="E18051" i="1" s="1"/>
  <c r="E18060" i="1" a="1"/>
  <c r="E18060" i="1" s="1"/>
  <c r="E18054" i="1" a="1"/>
  <c r="E18054" i="1" s="1"/>
  <c r="E18050" i="1" a="1"/>
  <c r="E18050" i="1" s="1"/>
  <c r="E18056" i="1" a="1"/>
  <c r="E18056" i="1" s="1"/>
  <c r="E18055" i="1" a="1"/>
  <c r="E18055" i="1" s="1"/>
  <c r="E18052" i="1" a="1"/>
  <c r="E18052" i="1" s="1"/>
  <c r="E18058" i="1" a="1"/>
  <c r="E18058" i="1" s="1"/>
  <c r="E18053" i="1" a="1"/>
  <c r="E18053" i="1" s="1"/>
  <c r="E18037" i="1" a="1"/>
  <c r="E18037" i="1" s="1"/>
  <c r="E18046" i="1" a="1"/>
  <c r="E18046" i="1" s="1"/>
  <c r="E18048" i="1" a="1"/>
  <c r="E18048" i="1" s="1"/>
  <c r="E18038" i="1" a="1"/>
  <c r="E18038" i="1" s="1"/>
  <c r="E18044" i="1" a="1"/>
  <c r="E18044" i="1" s="1"/>
  <c r="E18042" i="1" a="1"/>
  <c r="E18042" i="1" s="1"/>
  <c r="E18039" i="1" a="1"/>
  <c r="E18039" i="1" s="1"/>
  <c r="E18049" i="1" a="1"/>
  <c r="E18049" i="1" s="1"/>
  <c r="E18041" i="1" a="1"/>
  <c r="E18041" i="1" s="1"/>
  <c r="E18045" i="1" a="1"/>
  <c r="E18045" i="1" s="1"/>
  <c r="E18043" i="1" a="1"/>
  <c r="E18043" i="1" s="1"/>
  <c r="E18047" i="1" a="1"/>
  <c r="E18047" i="1" s="1"/>
  <c r="E18036" i="1" a="1"/>
  <c r="E18036" i="1" s="1"/>
  <c r="E18040" i="1" a="1"/>
  <c r="E18040" i="1" s="1"/>
  <c r="E18032" i="1" a="1"/>
  <c r="E18032" i="1" s="1"/>
  <c r="E18035" i="1" a="1"/>
  <c r="E18035" i="1" s="1"/>
  <c r="E18033" i="1" a="1"/>
  <c r="E18033" i="1" s="1"/>
  <c r="E18025" i="1" a="1"/>
  <c r="E18025" i="1" s="1"/>
  <c r="E18030" i="1" a="1"/>
  <c r="E18030" i="1" s="1"/>
  <c r="E18027" i="1" a="1"/>
  <c r="E18027" i="1" s="1"/>
  <c r="E18029" i="1" a="1"/>
  <c r="E18029" i="1" s="1"/>
  <c r="E18031" i="1" a="1"/>
  <c r="E18031" i="1" s="1"/>
  <c r="E18024" i="1" a="1"/>
  <c r="E18024" i="1" s="1"/>
  <c r="E18026" i="1" a="1"/>
  <c r="E18026" i="1" s="1"/>
  <c r="E18034" i="1" a="1"/>
  <c r="E18034" i="1" s="1"/>
  <c r="E18028" i="1" a="1"/>
  <c r="E18028" i="1" s="1"/>
  <c r="E18012" i="1" a="1"/>
  <c r="E18012" i="1" s="1"/>
  <c r="E18020" i="1" a="1"/>
  <c r="E18020" i="1" s="1"/>
  <c r="E18023" i="1" a="1"/>
  <c r="E18023" i="1" s="1"/>
  <c r="E18008" i="1" a="1"/>
  <c r="E18008" i="1" s="1"/>
  <c r="E18021" i="1" a="1"/>
  <c r="E18021" i="1" s="1"/>
  <c r="E18013" i="1" a="1"/>
  <c r="E18013" i="1" s="1"/>
  <c r="E18007" i="1" a="1"/>
  <c r="E18007" i="1" s="1"/>
  <c r="E18019" i="1" a="1"/>
  <c r="E18019" i="1" s="1"/>
  <c r="E18016" i="1" a="1"/>
  <c r="E18016" i="1" s="1"/>
  <c r="E18014" i="1" a="1"/>
  <c r="E18014" i="1" s="1"/>
  <c r="E18015" i="1" a="1"/>
  <c r="E18015" i="1" s="1"/>
  <c r="E18005" i="1" a="1"/>
  <c r="E18005" i="1" s="1"/>
  <c r="E18022" i="1" a="1"/>
  <c r="E18022" i="1" s="1"/>
  <c r="E18018" i="1" a="1"/>
  <c r="E18018" i="1" s="1"/>
  <c r="E18006" i="1" a="1"/>
  <c r="E18006" i="1" s="1"/>
  <c r="E18010" i="1" a="1"/>
  <c r="E18010" i="1" s="1"/>
  <c r="E18011" i="1" a="1"/>
  <c r="E18011" i="1" s="1"/>
  <c r="E18009" i="1" a="1"/>
  <c r="E18009" i="1" s="1"/>
  <c r="E18017" i="1" a="1"/>
  <c r="E18017" i="1" s="1"/>
  <c r="E17995" i="1" a="1"/>
  <c r="E17995" i="1" s="1"/>
  <c r="E18004" i="1" a="1"/>
  <c r="E18004" i="1" s="1"/>
  <c r="E18003" i="1" a="1"/>
  <c r="E18003" i="1" s="1"/>
  <c r="E18000" i="1" a="1"/>
  <c r="E18000" i="1" s="1"/>
  <c r="E17996" i="1" a="1"/>
  <c r="E17996" i="1" s="1"/>
  <c r="E17998" i="1" a="1"/>
  <c r="E17998" i="1" s="1"/>
  <c r="E18001" i="1" a="1"/>
  <c r="E18001" i="1" s="1"/>
  <c r="E18002" i="1" a="1"/>
  <c r="E18002" i="1" s="1"/>
  <c r="E17999" i="1" a="1"/>
  <c r="E17999" i="1" s="1"/>
  <c r="E17997" i="1" a="1"/>
  <c r="E17997" i="1" s="1"/>
  <c r="E17991" i="1" a="1"/>
  <c r="E17991" i="1" s="1"/>
  <c r="E17994" i="1" a="1"/>
  <c r="E17994" i="1" s="1"/>
  <c r="E17992" i="1" a="1"/>
  <c r="E17992" i="1" s="1"/>
  <c r="E17986" i="1" a="1"/>
  <c r="E17986" i="1" s="1"/>
  <c r="E17989" i="1" a="1"/>
  <c r="E17989" i="1" s="1"/>
  <c r="E17987" i="1" a="1"/>
  <c r="E17987" i="1" s="1"/>
  <c r="E17985" i="1" a="1"/>
  <c r="E17985" i="1" s="1"/>
  <c r="E17988" i="1" a="1"/>
  <c r="E17988" i="1" s="1"/>
  <c r="E17990" i="1" a="1"/>
  <c r="E17990" i="1" s="1"/>
  <c r="E17993" i="1" a="1"/>
  <c r="E17993" i="1" s="1"/>
  <c r="E17984" i="1" a="1"/>
  <c r="E17984" i="1" s="1"/>
  <c r="E17983" i="1" a="1"/>
  <c r="E17983" i="1" s="1"/>
  <c r="E17980" i="1" a="1"/>
  <c r="E17980" i="1" s="1"/>
  <c r="E17973" i="1" a="1"/>
  <c r="E17973" i="1" s="1"/>
  <c r="E17982" i="1" a="1"/>
  <c r="E17982" i="1" s="1"/>
  <c r="E17978" i="1" a="1"/>
  <c r="E17978" i="1" s="1"/>
  <c r="E17974" i="1" a="1"/>
  <c r="E17974" i="1" s="1"/>
  <c r="E17970" i="1" a="1"/>
  <c r="E17970" i="1" s="1"/>
  <c r="E17977" i="1" a="1"/>
  <c r="E17977" i="1" s="1"/>
  <c r="E17979" i="1" a="1"/>
  <c r="E17979" i="1" s="1"/>
  <c r="E17981" i="1" a="1"/>
  <c r="E17981" i="1" s="1"/>
  <c r="E17971" i="1" a="1"/>
  <c r="E17971" i="1" s="1"/>
  <c r="E17972" i="1" a="1"/>
  <c r="E17972" i="1" s="1"/>
  <c r="E17969" i="1" a="1"/>
  <c r="E17969" i="1" s="1"/>
  <c r="E17975" i="1" a="1"/>
  <c r="E17975" i="1" s="1"/>
  <c r="E17976" i="1" a="1"/>
  <c r="E17976" i="1" s="1"/>
  <c r="E17966" i="1" a="1"/>
  <c r="E17966" i="1" s="1"/>
  <c r="E17964" i="1" a="1"/>
  <c r="E17964" i="1" s="1"/>
  <c r="E17968" i="1" a="1"/>
  <c r="E17968" i="1" s="1"/>
  <c r="E17957" i="1" a="1"/>
  <c r="E17957" i="1" s="1"/>
  <c r="E17965" i="1" a="1"/>
  <c r="E17965" i="1" s="1"/>
  <c r="E17962" i="1" a="1"/>
  <c r="E17962" i="1" s="1"/>
  <c r="E17967" i="1" a="1"/>
  <c r="E17967" i="1" s="1"/>
  <c r="E17956" i="1" a="1"/>
  <c r="E17956" i="1" s="1"/>
  <c r="E17963" i="1" a="1"/>
  <c r="E17963" i="1" s="1"/>
  <c r="E17959" i="1" a="1"/>
  <c r="E17959" i="1" s="1"/>
  <c r="E17955" i="1" a="1"/>
  <c r="E17955" i="1" s="1"/>
  <c r="E17961" i="1" a="1"/>
  <c r="E17961" i="1" s="1"/>
  <c r="E17960" i="1" a="1"/>
  <c r="E17960" i="1" s="1"/>
  <c r="E17958" i="1" a="1"/>
  <c r="E17958" i="1" s="1"/>
  <c r="E17950" i="1" a="1"/>
  <c r="E17950" i="1" s="1"/>
  <c r="E17954" i="1" a="1"/>
  <c r="E17954" i="1" s="1"/>
  <c r="E17942" i="1" a="1"/>
  <c r="E17942" i="1" s="1"/>
  <c r="E17944" i="1" a="1"/>
  <c r="E17944" i="1" s="1"/>
  <c r="E17948" i="1" a="1"/>
  <c r="E17948" i="1" s="1"/>
  <c r="E17946" i="1" a="1"/>
  <c r="E17946" i="1" s="1"/>
  <c r="E17945" i="1" a="1"/>
  <c r="E17945" i="1" s="1"/>
  <c r="E17941" i="1" a="1"/>
  <c r="E17941" i="1" s="1"/>
  <c r="E17939" i="1" a="1"/>
  <c r="E17939" i="1" s="1"/>
  <c r="E17949" i="1" a="1"/>
  <c r="E17949" i="1" s="1"/>
  <c r="E17953" i="1" a="1"/>
  <c r="E17953" i="1" s="1"/>
  <c r="E17943" i="1" a="1"/>
  <c r="E17943" i="1" s="1"/>
  <c r="E17952" i="1" a="1"/>
  <c r="E17952" i="1" s="1"/>
  <c r="E17940" i="1" a="1"/>
  <c r="E17940" i="1" s="1"/>
  <c r="E17947" i="1" a="1"/>
  <c r="E17947" i="1" s="1"/>
  <c r="E17951" i="1" a="1"/>
  <c r="E17951" i="1" s="1"/>
  <c r="E17935" i="1" a="1"/>
  <c r="E17935" i="1" s="1"/>
  <c r="E17936" i="1" a="1"/>
  <c r="E17936" i="1" s="1"/>
  <c r="E17934" i="1" a="1"/>
  <c r="E17934" i="1" s="1"/>
  <c r="E17938" i="1" a="1"/>
  <c r="E17938" i="1" s="1"/>
  <c r="E17937" i="1" a="1"/>
  <c r="E17937" i="1" s="1"/>
  <c r="E17922" i="1" a="1"/>
  <c r="E17922" i="1" s="1"/>
  <c r="E17930" i="1" a="1"/>
  <c r="E17930" i="1" s="1"/>
  <c r="E17933" i="1" a="1"/>
  <c r="E17933" i="1" s="1"/>
  <c r="E17923" i="1" a="1"/>
  <c r="E17923" i="1" s="1"/>
  <c r="E17918" i="1" a="1"/>
  <c r="E17918" i="1" s="1"/>
  <c r="E17929" i="1" a="1"/>
  <c r="E17929" i="1" s="1"/>
  <c r="E17927" i="1" a="1"/>
  <c r="E17927" i="1" s="1"/>
  <c r="E17924" i="1" a="1"/>
  <c r="E17924" i="1" s="1"/>
  <c r="E17932" i="1" a="1"/>
  <c r="E17932" i="1" s="1"/>
  <c r="E17926" i="1" a="1"/>
  <c r="E17926" i="1" s="1"/>
  <c r="E17928" i="1" a="1"/>
  <c r="E17928" i="1" s="1"/>
  <c r="E17931" i="1" a="1"/>
  <c r="E17931" i="1" s="1"/>
  <c r="E17920" i="1" a="1"/>
  <c r="E17920" i="1" s="1"/>
  <c r="E17921" i="1" a="1"/>
  <c r="E17921" i="1" s="1"/>
  <c r="E17919" i="1" a="1"/>
  <c r="E17919" i="1" s="1"/>
  <c r="E17925" i="1" a="1"/>
  <c r="E17925" i="1" s="1"/>
  <c r="E17917" i="1" a="1"/>
  <c r="E17917" i="1" s="1"/>
  <c r="E17915" i="1" a="1"/>
  <c r="E17915" i="1" s="1"/>
  <c r="E17904" i="1" a="1"/>
  <c r="E17904" i="1" s="1"/>
  <c r="E17905" i="1" a="1"/>
  <c r="E17905" i="1" s="1"/>
  <c r="E17916" i="1" a="1"/>
  <c r="E17916" i="1" s="1"/>
  <c r="E17913" i="1" a="1"/>
  <c r="E17913" i="1" s="1"/>
  <c r="E17911" i="1" a="1"/>
  <c r="E17911" i="1" s="1"/>
  <c r="E17907" i="1" a="1"/>
  <c r="E17907" i="1" s="1"/>
  <c r="E17914" i="1" a="1"/>
  <c r="E17914" i="1" s="1"/>
  <c r="E17909" i="1" a="1"/>
  <c r="E17909" i="1" s="1"/>
  <c r="E17906" i="1" a="1"/>
  <c r="E17906" i="1" s="1"/>
  <c r="E17912" i="1" a="1"/>
  <c r="E17912" i="1" s="1"/>
  <c r="E17910" i="1" a="1"/>
  <c r="E17910" i="1" s="1"/>
  <c r="E17908" i="1" a="1"/>
  <c r="E17908" i="1" s="1"/>
  <c r="E17902" i="1" a="1"/>
  <c r="E17902" i="1" s="1"/>
  <c r="E17900" i="1" a="1"/>
  <c r="E17900" i="1" s="1"/>
  <c r="E17903" i="1" a="1"/>
  <c r="E17903" i="1" s="1"/>
  <c r="E17901" i="1" a="1"/>
  <c r="E17901" i="1" s="1"/>
  <c r="E17899" i="1" a="1"/>
  <c r="E17899" i="1" s="1"/>
  <c r="E17897" i="1" a="1"/>
  <c r="E17897" i="1" s="1"/>
  <c r="E17893" i="1" a="1"/>
  <c r="E17893" i="1" s="1"/>
  <c r="E17890" i="1" a="1"/>
  <c r="E17890" i="1" s="1"/>
  <c r="E17895" i="1" a="1"/>
  <c r="E17895" i="1" s="1"/>
  <c r="E17892" i="1" a="1"/>
  <c r="E17892" i="1" s="1"/>
  <c r="E17898" i="1" a="1"/>
  <c r="E17898" i="1" s="1"/>
  <c r="E17896" i="1" a="1"/>
  <c r="E17896" i="1" s="1"/>
  <c r="E17891" i="1" a="1"/>
  <c r="E17891" i="1" s="1"/>
  <c r="E17894" i="1" a="1"/>
  <c r="E17894" i="1" s="1"/>
  <c r="E17880" i="1" a="1"/>
  <c r="E17880" i="1" s="1"/>
  <c r="E17887" i="1" a="1"/>
  <c r="E17887" i="1" s="1"/>
  <c r="E17886" i="1" a="1"/>
  <c r="E17886" i="1" s="1"/>
  <c r="E17878" i="1" a="1"/>
  <c r="E17878" i="1" s="1"/>
  <c r="E17885" i="1" a="1"/>
  <c r="E17885" i="1" s="1"/>
  <c r="E17876" i="1" a="1"/>
  <c r="E17876" i="1" s="1"/>
  <c r="E17881" i="1" a="1"/>
  <c r="E17881" i="1" s="1"/>
  <c r="E17884" i="1" a="1"/>
  <c r="E17884" i="1" s="1"/>
  <c r="E17877" i="1" a="1"/>
  <c r="E17877" i="1" s="1"/>
  <c r="E17889" i="1" a="1"/>
  <c r="E17889" i="1" s="1"/>
  <c r="E17874" i="1" a="1"/>
  <c r="E17874" i="1" s="1"/>
  <c r="E17888" i="1" a="1"/>
  <c r="E17888" i="1" s="1"/>
  <c r="E17875" i="1" a="1"/>
  <c r="E17875" i="1" s="1"/>
  <c r="E17879" i="1" a="1"/>
  <c r="E17879" i="1" s="1"/>
  <c r="E17882" i="1" a="1"/>
  <c r="E17882" i="1" s="1"/>
  <c r="E17883" i="1" a="1"/>
  <c r="E17883" i="1" s="1"/>
  <c r="E17869" i="1" a="1"/>
  <c r="E17869" i="1" s="1"/>
  <c r="E17873" i="1" a="1"/>
  <c r="E17873" i="1" s="1"/>
  <c r="E17855" i="1" a="1"/>
  <c r="E17855" i="1" s="1"/>
  <c r="E17868" i="1" a="1"/>
  <c r="E17868" i="1" s="1"/>
  <c r="E17867" i="1" a="1"/>
  <c r="E17867" i="1" s="1"/>
  <c r="E17861" i="1" a="1"/>
  <c r="E17861" i="1" s="1"/>
  <c r="E17866" i="1" a="1"/>
  <c r="E17866" i="1" s="1"/>
  <c r="E17856" i="1" a="1"/>
  <c r="E17856" i="1" s="1"/>
  <c r="E17872" i="1" a="1"/>
  <c r="E17872" i="1" s="1"/>
  <c r="E17871" i="1" a="1"/>
  <c r="E17871" i="1" s="1"/>
  <c r="E17858" i="1" a="1"/>
  <c r="E17858" i="1" s="1"/>
  <c r="E17865" i="1" a="1"/>
  <c r="E17865" i="1" s="1"/>
  <c r="E17862" i="1" a="1"/>
  <c r="E17862" i="1" s="1"/>
  <c r="E17863" i="1" a="1"/>
  <c r="E17863" i="1" s="1"/>
  <c r="E17864" i="1" a="1"/>
  <c r="E17864" i="1" s="1"/>
  <c r="E17870" i="1" a="1"/>
  <c r="E17870" i="1" s="1"/>
  <c r="E17857" i="1" a="1"/>
  <c r="E17857" i="1" s="1"/>
  <c r="E17860" i="1" a="1"/>
  <c r="E17860" i="1" s="1"/>
  <c r="E17859" i="1" a="1"/>
  <c r="E17859" i="1" s="1"/>
  <c r="E17854" i="1" a="1"/>
  <c r="E17854" i="1" s="1"/>
  <c r="E17842" i="1" a="1"/>
  <c r="E17842" i="1" s="1"/>
  <c r="E17844" i="1" a="1"/>
  <c r="E17844" i="1" s="1"/>
  <c r="E17851" i="1" a="1"/>
  <c r="E17851" i="1" s="1"/>
  <c r="E17852" i="1" a="1"/>
  <c r="E17852" i="1" s="1"/>
  <c r="E17841" i="1" a="1"/>
  <c r="E17841" i="1" s="1"/>
  <c r="E17840" i="1" a="1"/>
  <c r="E17840" i="1" s="1"/>
  <c r="E17849" i="1" a="1"/>
  <c r="E17849" i="1" s="1"/>
  <c r="E17846" i="1" a="1"/>
  <c r="E17846" i="1" s="1"/>
  <c r="E17848" i="1" a="1"/>
  <c r="E17848" i="1" s="1"/>
  <c r="E17845" i="1" a="1"/>
  <c r="E17845" i="1" s="1"/>
  <c r="E17843" i="1" a="1"/>
  <c r="E17843" i="1" s="1"/>
  <c r="E17850" i="1" a="1"/>
  <c r="E17850" i="1" s="1"/>
  <c r="E17853" i="1" a="1"/>
  <c r="E17853" i="1" s="1"/>
  <c r="E17847" i="1" a="1"/>
  <c r="E17847" i="1" s="1"/>
  <c r="E17825" i="1" a="1"/>
  <c r="E17825" i="1" s="1"/>
  <c r="E17836" i="1" a="1"/>
  <c r="E17836" i="1" s="1"/>
  <c r="E17839" i="1" a="1"/>
  <c r="E17839" i="1" s="1"/>
  <c r="E17826" i="1" a="1"/>
  <c r="E17826" i="1" s="1"/>
  <c r="E17827" i="1" a="1"/>
  <c r="E17827" i="1" s="1"/>
  <c r="E17824" i="1" a="1"/>
  <c r="E17824" i="1" s="1"/>
  <c r="E17830" i="1" a="1"/>
  <c r="E17830" i="1" s="1"/>
  <c r="E17835" i="1" a="1"/>
  <c r="E17835" i="1" s="1"/>
  <c r="E17831" i="1" a="1"/>
  <c r="E17831" i="1" s="1"/>
  <c r="E17834" i="1" a="1"/>
  <c r="E17834" i="1" s="1"/>
  <c r="E17828" i="1" a="1"/>
  <c r="E17828" i="1" s="1"/>
  <c r="E17838" i="1" a="1"/>
  <c r="E17838" i="1" s="1"/>
  <c r="E17832" i="1" a="1"/>
  <c r="E17832" i="1" s="1"/>
  <c r="E17829" i="1" a="1"/>
  <c r="E17829" i="1" s="1"/>
  <c r="E17833" i="1" a="1"/>
  <c r="E17833" i="1" s="1"/>
  <c r="E17837" i="1" a="1"/>
  <c r="E17837" i="1" s="1"/>
  <c r="E17823" i="1" a="1"/>
  <c r="E17823" i="1" s="1"/>
  <c r="E17814" i="1" a="1"/>
  <c r="E17814" i="1" s="1"/>
  <c r="E17815" i="1" a="1"/>
  <c r="E17815" i="1" s="1"/>
  <c r="E17811" i="1" a="1"/>
  <c r="E17811" i="1" s="1"/>
  <c r="E17821" i="1" a="1"/>
  <c r="E17821" i="1" s="1"/>
  <c r="E17819" i="1" a="1"/>
  <c r="E17819" i="1" s="1"/>
  <c r="E17816" i="1" a="1"/>
  <c r="E17816" i="1" s="1"/>
  <c r="E17808" i="1" a="1"/>
  <c r="E17808" i="1" s="1"/>
  <c r="E17822" i="1" a="1"/>
  <c r="E17822" i="1" s="1"/>
  <c r="E17812" i="1" a="1"/>
  <c r="E17812" i="1" s="1"/>
  <c r="E17809" i="1" a="1"/>
  <c r="E17809" i="1" s="1"/>
  <c r="E17813" i="1" a="1"/>
  <c r="E17813" i="1" s="1"/>
  <c r="E17817" i="1" a="1"/>
  <c r="E17817" i="1" s="1"/>
  <c r="E17818" i="1" a="1"/>
  <c r="E17818" i="1" s="1"/>
  <c r="E17810" i="1" a="1"/>
  <c r="E17810" i="1" s="1"/>
  <c r="E17820" i="1" a="1"/>
  <c r="E17820" i="1" s="1"/>
  <c r="E17806" i="1" a="1"/>
  <c r="E17806" i="1" s="1"/>
  <c r="E17804" i="1" a="1"/>
  <c r="E17804" i="1" s="1"/>
  <c r="E17807" i="1" a="1"/>
  <c r="E17807" i="1" s="1"/>
  <c r="E17797" i="1" a="1"/>
  <c r="E17797" i="1" s="1"/>
  <c r="E17805" i="1" a="1"/>
  <c r="E17805" i="1" s="1"/>
  <c r="E17802" i="1" a="1"/>
  <c r="E17802" i="1" s="1"/>
  <c r="E17800" i="1" a="1"/>
  <c r="E17800" i="1" s="1"/>
  <c r="E17794" i="1" a="1"/>
  <c r="E17794" i="1" s="1"/>
  <c r="E17803" i="1" a="1"/>
  <c r="E17803" i="1" s="1"/>
  <c r="E17796" i="1" a="1"/>
  <c r="E17796" i="1" s="1"/>
  <c r="E17793" i="1" a="1"/>
  <c r="E17793" i="1" s="1"/>
  <c r="E17801" i="1" a="1"/>
  <c r="E17801" i="1" s="1"/>
  <c r="E17798" i="1" a="1"/>
  <c r="E17798" i="1" s="1"/>
  <c r="E17799" i="1" a="1"/>
  <c r="E17799" i="1" s="1"/>
  <c r="E17795" i="1" a="1"/>
  <c r="E17795" i="1" s="1"/>
  <c r="E17782" i="1" a="1"/>
  <c r="E17782" i="1" s="1"/>
  <c r="E17786" i="1" a="1"/>
  <c r="E17786" i="1" s="1"/>
  <c r="E17790" i="1" a="1"/>
  <c r="E17790" i="1" s="1"/>
  <c r="E17792" i="1" a="1"/>
  <c r="E17792" i="1" s="1"/>
  <c r="E17781" i="1" a="1"/>
  <c r="E17781" i="1" s="1"/>
  <c r="E17789" i="1" a="1"/>
  <c r="E17789" i="1" s="1"/>
  <c r="E17787" i="1" a="1"/>
  <c r="E17787" i="1" s="1"/>
  <c r="E17783" i="1" a="1"/>
  <c r="E17783" i="1" s="1"/>
  <c r="E17785" i="1" a="1"/>
  <c r="E17785" i="1" s="1"/>
  <c r="E17788" i="1" a="1"/>
  <c r="E17788" i="1" s="1"/>
  <c r="E17791" i="1" a="1"/>
  <c r="E17791" i="1" s="1"/>
  <c r="E17784" i="1" a="1"/>
  <c r="E17784" i="1" s="1"/>
  <c r="E17778" i="1" a="1"/>
  <c r="E17778" i="1" s="1"/>
  <c r="E17773" i="1" a="1"/>
  <c r="E17773" i="1" s="1"/>
  <c r="E17780" i="1" a="1"/>
  <c r="E17780" i="1" s="1"/>
  <c r="E17775" i="1" a="1"/>
  <c r="E17775" i="1" s="1"/>
  <c r="E17770" i="1" a="1"/>
  <c r="E17770" i="1" s="1"/>
  <c r="E17771" i="1" a="1"/>
  <c r="E17771" i="1" s="1"/>
  <c r="E17776" i="1" a="1"/>
  <c r="E17776" i="1" s="1"/>
  <c r="E17777" i="1" a="1"/>
  <c r="E17777" i="1" s="1"/>
  <c r="E17774" i="1" a="1"/>
  <c r="E17774" i="1" s="1"/>
  <c r="E17772" i="1" a="1"/>
  <c r="E17772" i="1" s="1"/>
  <c r="E17779" i="1" a="1"/>
  <c r="E17779" i="1" s="1"/>
  <c r="E17769" i="1" a="1"/>
  <c r="E17769" i="1" s="1"/>
  <c r="E17768" i="1" a="1"/>
  <c r="E17768" i="1" s="1"/>
  <c r="E17765" i="1" a="1"/>
  <c r="E17765" i="1" s="1"/>
  <c r="E17767" i="1" a="1"/>
  <c r="E17767" i="1" s="1"/>
  <c r="E17758" i="1" a="1"/>
  <c r="E17758" i="1" s="1"/>
  <c r="E17764" i="1" a="1"/>
  <c r="E17764" i="1" s="1"/>
  <c r="E17763" i="1" a="1"/>
  <c r="E17763" i="1" s="1"/>
  <c r="E17759" i="1" a="1"/>
  <c r="E17759" i="1" s="1"/>
  <c r="E17762" i="1" a="1"/>
  <c r="E17762" i="1" s="1"/>
  <c r="E17760" i="1" a="1"/>
  <c r="E17760" i="1" s="1"/>
  <c r="E17766" i="1" a="1"/>
  <c r="E17766" i="1" s="1"/>
  <c r="E17761" i="1" a="1"/>
  <c r="E17761" i="1" s="1"/>
  <c r="E17755" i="1" a="1"/>
  <c r="E17755" i="1" s="1"/>
  <c r="E17751" i="1" a="1"/>
  <c r="E17751" i="1" s="1"/>
  <c r="E17757" i="1" a="1"/>
  <c r="E17757" i="1" s="1"/>
  <c r="E17752" i="1" a="1"/>
  <c r="E17752" i="1" s="1"/>
  <c r="E17756" i="1" a="1"/>
  <c r="E17756" i="1" s="1"/>
  <c r="E17753" i="1" a="1"/>
  <c r="E17753" i="1" s="1"/>
  <c r="E17754" i="1" a="1"/>
  <c r="E17754" i="1" s="1"/>
  <c r="E17750" i="1" a="1"/>
  <c r="E17750" i="1" s="1"/>
  <c r="E17749" i="1" a="1"/>
  <c r="E17749" i="1" s="1"/>
  <c r="E17731" i="1" a="1"/>
  <c r="E17731" i="1" s="1"/>
  <c r="E17746" i="1" a="1"/>
  <c r="E17746" i="1" s="1"/>
  <c r="E17738" i="1" a="1"/>
  <c r="E17738" i="1" s="1"/>
  <c r="E17729" i="1" a="1"/>
  <c r="E17729" i="1" s="1"/>
  <c r="E17748" i="1" a="1"/>
  <c r="E17748" i="1" s="1"/>
  <c r="E17733" i="1" a="1"/>
  <c r="E17733" i="1" s="1"/>
  <c r="E17730" i="1" a="1"/>
  <c r="E17730" i="1" s="1"/>
  <c r="E17732" i="1" a="1"/>
  <c r="E17732" i="1" s="1"/>
  <c r="E17745" i="1" a="1"/>
  <c r="E17745" i="1" s="1"/>
  <c r="E17743" i="1" a="1"/>
  <c r="E17743" i="1" s="1"/>
  <c r="E17741" i="1" a="1"/>
  <c r="E17741" i="1" s="1"/>
  <c r="E17735" i="1" a="1"/>
  <c r="E17735" i="1" s="1"/>
  <c r="E17744" i="1" a="1"/>
  <c r="E17744" i="1" s="1"/>
  <c r="E17737" i="1" a="1"/>
  <c r="E17737" i="1" s="1"/>
  <c r="E17734" i="1" a="1"/>
  <c r="E17734" i="1" s="1"/>
  <c r="E17742" i="1" a="1"/>
  <c r="E17742" i="1" s="1"/>
  <c r="E17739" i="1" a="1"/>
  <c r="E17739" i="1" s="1"/>
  <c r="E17740" i="1" a="1"/>
  <c r="E17740" i="1" s="1"/>
  <c r="E17747" i="1" a="1"/>
  <c r="E17747" i="1" s="1"/>
  <c r="E17736" i="1" a="1"/>
  <c r="E17736" i="1" s="1"/>
  <c r="E17723" i="1" a="1"/>
  <c r="E17723" i="1" s="1"/>
  <c r="E17721" i="1" a="1"/>
  <c r="E17721" i="1" s="1"/>
  <c r="E17728" i="1" a="1"/>
  <c r="E17728" i="1" s="1"/>
  <c r="E17726" i="1" a="1"/>
  <c r="E17726" i="1" s="1"/>
  <c r="E17720" i="1" a="1"/>
  <c r="E17720" i="1" s="1"/>
  <c r="E17724" i="1" a="1"/>
  <c r="E17724" i="1" s="1"/>
  <c r="E17727" i="1" a="1"/>
  <c r="E17727" i="1" s="1"/>
  <c r="E17725" i="1" a="1"/>
  <c r="E17725" i="1" s="1"/>
  <c r="E17716" i="1" a="1"/>
  <c r="E17716" i="1" s="1"/>
  <c r="E17718" i="1" a="1"/>
  <c r="E17718" i="1" s="1"/>
  <c r="E17715" i="1" a="1"/>
  <c r="E17715" i="1" s="1"/>
  <c r="E17719" i="1" a="1"/>
  <c r="E17719" i="1" s="1"/>
  <c r="E17717" i="1" a="1"/>
  <c r="E17717" i="1" s="1"/>
  <c r="E17705" i="1" a="1"/>
  <c r="E17705" i="1" s="1"/>
  <c r="E17699" i="1" a="1"/>
  <c r="E17699" i="1" s="1"/>
  <c r="E17703" i="1" a="1"/>
  <c r="E17703" i="1" s="1"/>
  <c r="E17704" i="1" a="1"/>
  <c r="E17704" i="1" s="1"/>
  <c r="E17711" i="1" a="1"/>
  <c r="E17711" i="1" s="1"/>
  <c r="E17712" i="1" a="1"/>
  <c r="E17712" i="1" s="1"/>
  <c r="E17710" i="1" a="1"/>
  <c r="E17710" i="1" s="1"/>
  <c r="E17708" i="1" a="1"/>
  <c r="E17708" i="1" s="1"/>
  <c r="E17700" i="1" a="1"/>
  <c r="E17700" i="1" s="1"/>
  <c r="E17706" i="1" a="1"/>
  <c r="E17706" i="1" s="1"/>
  <c r="E17713" i="1" a="1"/>
  <c r="E17713" i="1" s="1"/>
  <c r="E17701" i="1" a="1"/>
  <c r="E17701" i="1" s="1"/>
  <c r="E17698" i="1" a="1"/>
  <c r="E17698" i="1" s="1"/>
  <c r="E17709" i="1" a="1"/>
  <c r="E17709" i="1" s="1"/>
  <c r="E17714" i="1" a="1"/>
  <c r="E17714" i="1" s="1"/>
  <c r="E17702" i="1" a="1"/>
  <c r="E17702" i="1" s="1"/>
  <c r="E17707" i="1" a="1"/>
  <c r="E17707" i="1" s="1"/>
  <c r="E17686" i="1" a="1"/>
  <c r="E17686" i="1" s="1"/>
  <c r="E17695" i="1" a="1"/>
  <c r="E17695" i="1" s="1"/>
  <c r="E17697" i="1" a="1"/>
  <c r="E17697" i="1" s="1"/>
  <c r="E17694" i="1" a="1"/>
  <c r="E17694" i="1" s="1"/>
  <c r="E17692" i="1" a="1"/>
  <c r="E17692" i="1" s="1"/>
  <c r="E17688" i="1" a="1"/>
  <c r="E17688" i="1" s="1"/>
  <c r="E17685" i="1" a="1"/>
  <c r="E17685" i="1" s="1"/>
  <c r="E17690" i="1" a="1"/>
  <c r="E17690" i="1" s="1"/>
  <c r="E17693" i="1" a="1"/>
  <c r="E17693" i="1" s="1"/>
  <c r="E17696" i="1" a="1"/>
  <c r="E17696" i="1" s="1"/>
  <c r="E17687" i="1" a="1"/>
  <c r="E17687" i="1" s="1"/>
  <c r="E17691" i="1" a="1"/>
  <c r="E17691" i="1" s="1"/>
  <c r="E17689" i="1" a="1"/>
  <c r="E17689" i="1" s="1"/>
  <c r="E17673" i="1" a="1"/>
  <c r="E17673" i="1" s="1"/>
  <c r="E17675" i="1" a="1"/>
  <c r="E17675" i="1" s="1"/>
  <c r="E17670" i="1" a="1"/>
  <c r="E17670" i="1" s="1"/>
  <c r="E17683" i="1" a="1"/>
  <c r="E17683" i="1" s="1"/>
  <c r="E17682" i="1" a="1"/>
  <c r="E17682" i="1" s="1"/>
  <c r="E17680" i="1" a="1"/>
  <c r="E17680" i="1" s="1"/>
  <c r="E17678" i="1" a="1"/>
  <c r="E17678" i="1" s="1"/>
  <c r="E17674" i="1" a="1"/>
  <c r="E17674" i="1" s="1"/>
  <c r="E17672" i="1" a="1"/>
  <c r="E17672" i="1" s="1"/>
  <c r="E17677" i="1" a="1"/>
  <c r="E17677" i="1" s="1"/>
  <c r="E17679" i="1" a="1"/>
  <c r="E17679" i="1" s="1"/>
  <c r="E17681" i="1" a="1"/>
  <c r="E17681" i="1" s="1"/>
  <c r="E17684" i="1" a="1"/>
  <c r="E17684" i="1" s="1"/>
  <c r="E17671" i="1" a="1"/>
  <c r="E17671" i="1" s="1"/>
  <c r="E17676" i="1" a="1"/>
  <c r="E17676" i="1" s="1"/>
  <c r="E17668" i="1" a="1"/>
  <c r="E17668" i="1" s="1"/>
  <c r="E17661" i="1" a="1"/>
  <c r="E17661" i="1" s="1"/>
  <c r="E17652" i="1" a="1"/>
  <c r="E17652" i="1" s="1"/>
  <c r="E17669" i="1" a="1"/>
  <c r="E17669" i="1" s="1"/>
  <c r="E17660" i="1" a="1"/>
  <c r="E17660" i="1" s="1"/>
  <c r="E17667" i="1" a="1"/>
  <c r="E17667" i="1" s="1"/>
  <c r="E17665" i="1" a="1"/>
  <c r="E17665" i="1" s="1"/>
  <c r="E17663" i="1" a="1"/>
  <c r="E17663" i="1" s="1"/>
  <c r="E17658" i="1" a="1"/>
  <c r="E17658" i="1" s="1"/>
  <c r="E17666" i="1" a="1"/>
  <c r="E17666" i="1" s="1"/>
  <c r="E17659" i="1" a="1"/>
  <c r="E17659" i="1" s="1"/>
  <c r="E17657" i="1" a="1"/>
  <c r="E17657" i="1" s="1"/>
  <c r="E17664" i="1" a="1"/>
  <c r="E17664" i="1" s="1"/>
  <c r="E17662" i="1" a="1"/>
  <c r="E17662" i="1" s="1"/>
  <c r="E17654" i="1" a="1"/>
  <c r="E17654" i="1" s="1"/>
  <c r="E17656" i="1" a="1"/>
  <c r="E17656" i="1" s="1"/>
  <c r="E17655" i="1" a="1"/>
  <c r="E17655" i="1" s="1"/>
  <c r="E17653" i="1" a="1"/>
  <c r="E17653" i="1" s="1"/>
  <c r="E17651" i="1" a="1"/>
  <c r="E17651" i="1" s="1"/>
  <c r="E17643" i="1" a="1"/>
  <c r="E17643" i="1" s="1"/>
  <c r="E17639" i="1" a="1"/>
  <c r="E17639" i="1" s="1"/>
  <c r="E17640" i="1" a="1"/>
  <c r="E17640" i="1" s="1"/>
  <c r="E17648" i="1" a="1"/>
  <c r="E17648" i="1" s="1"/>
  <c r="E17645" i="1" a="1"/>
  <c r="E17645" i="1" s="1"/>
  <c r="E17650" i="1" a="1"/>
  <c r="E17650" i="1" s="1"/>
  <c r="E17646" i="1" a="1"/>
  <c r="E17646" i="1" s="1"/>
  <c r="E17649" i="1" a="1"/>
  <c r="E17649" i="1" s="1"/>
  <c r="E17647" i="1" a="1"/>
  <c r="E17647" i="1" s="1"/>
  <c r="E17641" i="1" a="1"/>
  <c r="E17641" i="1" s="1"/>
  <c r="E17642" i="1" a="1"/>
  <c r="E17642" i="1" s="1"/>
  <c r="E17644" i="1" a="1"/>
  <c r="E17644" i="1" s="1"/>
  <c r="E17638" i="1" a="1"/>
  <c r="E17638" i="1" s="1"/>
  <c r="E17629" i="1" a="1"/>
  <c r="E17629" i="1" s="1"/>
  <c r="E17627" i="1" a="1"/>
  <c r="E17627" i="1" s="1"/>
  <c r="E17636" i="1" a="1"/>
  <c r="E17636" i="1" s="1"/>
  <c r="E17633" i="1" a="1"/>
  <c r="E17633" i="1" s="1"/>
  <c r="E17634" i="1" a="1"/>
  <c r="E17634" i="1" s="1"/>
  <c r="E17632" i="1" a="1"/>
  <c r="E17632" i="1" s="1"/>
  <c r="E17637" i="1" a="1"/>
  <c r="E17637" i="1" s="1"/>
  <c r="E17631" i="1" a="1"/>
  <c r="E17631" i="1" s="1"/>
  <c r="E17626" i="1" a="1"/>
  <c r="E17626" i="1" s="1"/>
  <c r="E17635" i="1" a="1"/>
  <c r="E17635" i="1" s="1"/>
  <c r="E17628" i="1" a="1"/>
  <c r="E17628" i="1" s="1"/>
  <c r="E17630" i="1" a="1"/>
  <c r="E17630" i="1" s="1"/>
  <c r="E17619" i="1" a="1"/>
  <c r="E17619" i="1" s="1"/>
  <c r="E17617" i="1" a="1"/>
  <c r="E17617" i="1" s="1"/>
  <c r="E17616" i="1" a="1"/>
  <c r="E17616" i="1" s="1"/>
  <c r="E17614" i="1" a="1"/>
  <c r="E17614" i="1" s="1"/>
  <c r="E17624" i="1" a="1"/>
  <c r="E17624" i="1" s="1"/>
  <c r="E17622" i="1" a="1"/>
  <c r="E17622" i="1" s="1"/>
  <c r="E17623" i="1" a="1"/>
  <c r="E17623" i="1" s="1"/>
  <c r="E17621" i="1" a="1"/>
  <c r="E17621" i="1" s="1"/>
  <c r="E17625" i="1" a="1"/>
  <c r="E17625" i="1" s="1"/>
  <c r="E17613" i="1" a="1"/>
  <c r="E17613" i="1" s="1"/>
  <c r="E17615" i="1" a="1"/>
  <c r="E17615" i="1" s="1"/>
  <c r="E17620" i="1" a="1"/>
  <c r="E17620" i="1" s="1"/>
  <c r="E17618" i="1" a="1"/>
  <c r="E17618" i="1" s="1"/>
  <c r="E17600" i="1" a="1"/>
  <c r="E17600" i="1" s="1"/>
  <c r="E17599" i="1" a="1"/>
  <c r="E17599" i="1" s="1"/>
  <c r="E17598" i="1" a="1"/>
  <c r="E17598" i="1" s="1"/>
  <c r="E17611" i="1" a="1"/>
  <c r="E17611" i="1" s="1"/>
  <c r="E17604" i="1" a="1"/>
  <c r="E17604" i="1" s="1"/>
  <c r="E17605" i="1" a="1"/>
  <c r="E17605" i="1" s="1"/>
  <c r="E17609" i="1" a="1"/>
  <c r="E17609" i="1" s="1"/>
  <c r="E17606" i="1" a="1"/>
  <c r="E17606" i="1" s="1"/>
  <c r="E17612" i="1" a="1"/>
  <c r="E17612" i="1" s="1"/>
  <c r="E17597" i="1" a="1"/>
  <c r="E17597" i="1" s="1"/>
  <c r="E17610" i="1" a="1"/>
  <c r="E17610" i="1" s="1"/>
  <c r="E17608" i="1" a="1"/>
  <c r="E17608" i="1" s="1"/>
  <c r="E17601" i="1" a="1"/>
  <c r="E17601" i="1" s="1"/>
  <c r="E17602" i="1" a="1"/>
  <c r="E17602" i="1" s="1"/>
  <c r="E17603" i="1" a="1"/>
  <c r="E17603" i="1" s="1"/>
  <c r="E17607" i="1" a="1"/>
  <c r="E17607" i="1" s="1"/>
  <c r="E17594" i="1" a="1"/>
  <c r="E17594" i="1" s="1"/>
  <c r="E17586" i="1" a="1"/>
  <c r="E17586" i="1" s="1"/>
  <c r="E17587" i="1" a="1"/>
  <c r="E17587" i="1" s="1"/>
  <c r="E17583" i="1" a="1"/>
  <c r="E17583" i="1" s="1"/>
  <c r="E17593" i="1" a="1"/>
  <c r="E17593" i="1" s="1"/>
  <c r="E17591" i="1" a="1"/>
  <c r="E17591" i="1" s="1"/>
  <c r="E17588" i="1" a="1"/>
  <c r="E17588" i="1" s="1"/>
  <c r="E17590" i="1" a="1"/>
  <c r="E17590" i="1" s="1"/>
  <c r="E17592" i="1" a="1"/>
  <c r="E17592" i="1" s="1"/>
  <c r="E17595" i="1" a="1"/>
  <c r="E17595" i="1" s="1"/>
  <c r="E17585" i="1" a="1"/>
  <c r="E17585" i="1" s="1"/>
  <c r="E17596" i="1" a="1"/>
  <c r="E17596" i="1" s="1"/>
  <c r="E17584" i="1" a="1"/>
  <c r="E17584" i="1" s="1"/>
  <c r="E17589" i="1" a="1"/>
  <c r="E17589" i="1" s="1"/>
  <c r="E17581" i="1" a="1"/>
  <c r="E17581" i="1" s="1"/>
  <c r="E17570" i="1" a="1"/>
  <c r="E17570" i="1" s="1"/>
  <c r="E17573" i="1" a="1"/>
  <c r="E17573" i="1" s="1"/>
  <c r="E17575" i="1" a="1"/>
  <c r="E17575" i="1" s="1"/>
  <c r="E17574" i="1" a="1"/>
  <c r="E17574" i="1" s="1"/>
  <c r="E17580" i="1" a="1"/>
  <c r="E17580" i="1" s="1"/>
  <c r="E17576" i="1" a="1"/>
  <c r="E17576" i="1" s="1"/>
  <c r="E17582" i="1" a="1"/>
  <c r="E17582" i="1" s="1"/>
  <c r="E17578" i="1" a="1"/>
  <c r="E17578" i="1" s="1"/>
  <c r="E17571" i="1" a="1"/>
  <c r="E17571" i="1" s="1"/>
  <c r="E17579" i="1" a="1"/>
  <c r="E17579" i="1" s="1"/>
  <c r="E17572" i="1" a="1"/>
  <c r="E17572" i="1" s="1"/>
  <c r="E17568" i="1" a="1"/>
  <c r="E17568" i="1" s="1"/>
  <c r="E17569" i="1" a="1"/>
  <c r="E17569" i="1" s="1"/>
  <c r="E17577" i="1" a="1"/>
  <c r="E17577" i="1" s="1"/>
  <c r="E17566" i="1" a="1"/>
  <c r="E17566" i="1" s="1"/>
  <c r="E17560" i="1" a="1"/>
  <c r="E17560" i="1" s="1"/>
  <c r="E17562" i="1" a="1"/>
  <c r="E17562" i="1" s="1"/>
  <c r="E17561" i="1" a="1"/>
  <c r="E17561" i="1" s="1"/>
  <c r="E17563" i="1" a="1"/>
  <c r="E17563" i="1" s="1"/>
  <c r="E17567" i="1" a="1"/>
  <c r="E17567" i="1" s="1"/>
  <c r="E17564" i="1" a="1"/>
  <c r="E17564" i="1" s="1"/>
  <c r="E17565" i="1" a="1"/>
  <c r="E17565" i="1" s="1"/>
  <c r="E17559" i="1" a="1"/>
  <c r="E17559" i="1" s="1"/>
  <c r="E17558" i="1" a="1"/>
  <c r="E17558" i="1" s="1"/>
  <c r="E17555" i="1" a="1"/>
  <c r="E17555" i="1" s="1"/>
  <c r="E17556" i="1" a="1"/>
  <c r="E17556" i="1" s="1"/>
  <c r="E17551" i="1" a="1"/>
  <c r="E17551" i="1" s="1"/>
  <c r="E17545" i="1" a="1"/>
  <c r="E17545" i="1" s="1"/>
  <c r="E17553" i="1" a="1"/>
  <c r="E17553" i="1" s="1"/>
  <c r="E17549" i="1" a="1"/>
  <c r="E17549" i="1" s="1"/>
  <c r="E17544" i="1" a="1"/>
  <c r="E17544" i="1" s="1"/>
  <c r="E17548" i="1" a="1"/>
  <c r="E17548" i="1" s="1"/>
  <c r="E17557" i="1" a="1"/>
  <c r="E17557" i="1" s="1"/>
  <c r="E17552" i="1" a="1"/>
  <c r="E17552" i="1" s="1"/>
  <c r="E17554" i="1" a="1"/>
  <c r="E17554" i="1" s="1"/>
  <c r="E17547" i="1" a="1"/>
  <c r="E17547" i="1" s="1"/>
  <c r="E17546" i="1" a="1"/>
  <c r="E17546" i="1" s="1"/>
  <c r="E17543" i="1" a="1"/>
  <c r="E17543" i="1" s="1"/>
  <c r="E17550" i="1" a="1"/>
  <c r="E17550" i="1" s="1"/>
  <c r="E17540" i="1" a="1"/>
  <c r="E17540" i="1" s="1"/>
  <c r="E17536" i="1" a="1"/>
  <c r="E17536" i="1" s="1"/>
  <c r="E17542" i="1" a="1"/>
  <c r="E17542" i="1" s="1"/>
  <c r="E17537" i="1" a="1"/>
  <c r="E17537" i="1" s="1"/>
  <c r="E17535" i="1" a="1"/>
  <c r="E17535" i="1" s="1"/>
  <c r="E17541" i="1" a="1"/>
  <c r="E17541" i="1" s="1"/>
  <c r="E17538" i="1" a="1"/>
  <c r="E17538" i="1" s="1"/>
  <c r="E17539" i="1" a="1"/>
  <c r="E17539" i="1" s="1"/>
  <c r="E17534" i="1" a="1"/>
  <c r="E17534" i="1" s="1"/>
  <c r="E17533" i="1" a="1"/>
  <c r="E17533" i="1" s="1"/>
  <c r="E17529" i="1" a="1"/>
  <c r="E17529" i="1" s="1"/>
  <c r="E17527" i="1" a="1"/>
  <c r="E17527" i="1" s="1"/>
  <c r="E17525" i="1" a="1"/>
  <c r="E17525" i="1" s="1"/>
  <c r="E17530" i="1" a="1"/>
  <c r="E17530" i="1" s="1"/>
  <c r="E17521" i="1" a="1"/>
  <c r="E17521" i="1" s="1"/>
  <c r="E17532" i="1" a="1"/>
  <c r="E17532" i="1" s="1"/>
  <c r="E17522" i="1" a="1"/>
  <c r="E17522" i="1" s="1"/>
  <c r="E17531" i="1" a="1"/>
  <c r="E17531" i="1" s="1"/>
  <c r="E17523" i="1" a="1"/>
  <c r="E17523" i="1" s="1"/>
  <c r="E17519" i="1" a="1"/>
  <c r="E17519" i="1" s="1"/>
  <c r="E17520" i="1" a="1"/>
  <c r="E17520" i="1" s="1"/>
  <c r="E17524" i="1" a="1"/>
  <c r="E17524" i="1" s="1"/>
  <c r="E17528" i="1" a="1"/>
  <c r="E17528" i="1" s="1"/>
  <c r="E17526" i="1" a="1"/>
  <c r="E17526" i="1" s="1"/>
  <c r="E17515" i="1" a="1"/>
  <c r="E17515" i="1" s="1"/>
  <c r="E17516" i="1" a="1"/>
  <c r="E17516" i="1" s="1"/>
  <c r="E17518" i="1" a="1"/>
  <c r="E17518" i="1" s="1"/>
  <c r="E17514" i="1" a="1"/>
  <c r="E17514" i="1" s="1"/>
  <c r="E17517" i="1" a="1"/>
  <c r="E17517" i="1" s="1"/>
  <c r="E17505" i="1" a="1"/>
  <c r="E17505" i="1" s="1"/>
  <c r="E17503" i="1" a="1"/>
  <c r="E17503" i="1" s="1"/>
  <c r="E17500" i="1" a="1"/>
  <c r="E17500" i="1" s="1"/>
  <c r="E17512" i="1" a="1"/>
  <c r="E17512" i="1" s="1"/>
  <c r="E17499" i="1" a="1"/>
  <c r="E17499" i="1" s="1"/>
  <c r="E17504" i="1" a="1"/>
  <c r="E17504" i="1" s="1"/>
  <c r="E17511" i="1" a="1"/>
  <c r="E17511" i="1" s="1"/>
  <c r="E17509" i="1" a="1"/>
  <c r="E17509" i="1" s="1"/>
  <c r="E17506" i="1" a="1"/>
  <c r="E17506" i="1" s="1"/>
  <c r="E17513" i="1" a="1"/>
  <c r="E17513" i="1" s="1"/>
  <c r="E17508" i="1" a="1"/>
  <c r="E17508" i="1" s="1"/>
  <c r="E17510" i="1" a="1"/>
  <c r="E17510" i="1" s="1"/>
  <c r="E17498" i="1" a="1"/>
  <c r="E17498" i="1" s="1"/>
  <c r="E17502" i="1" a="1"/>
  <c r="E17502" i="1" s="1"/>
  <c r="E17501" i="1" a="1"/>
  <c r="E17501" i="1" s="1"/>
  <c r="E17497" i="1" a="1"/>
  <c r="E17497" i="1" s="1"/>
  <c r="E17507" i="1" a="1"/>
  <c r="E17507" i="1" s="1"/>
  <c r="E17487" i="1" a="1"/>
  <c r="E17487" i="1" s="1"/>
  <c r="E17495" i="1" a="1"/>
  <c r="E17495" i="1" s="1"/>
  <c r="E17483" i="1" a="1"/>
  <c r="E17483" i="1" s="1"/>
  <c r="E17485" i="1" a="1"/>
  <c r="E17485" i="1" s="1"/>
  <c r="E17494" i="1" a="1"/>
  <c r="E17494" i="1" s="1"/>
  <c r="E17492" i="1" a="1"/>
  <c r="E17492" i="1" s="1"/>
  <c r="E17488" i="1" a="1"/>
  <c r="E17488" i="1" s="1"/>
  <c r="E17496" i="1" a="1"/>
  <c r="E17496" i="1" s="1"/>
  <c r="E17490" i="1" a="1"/>
  <c r="E17490" i="1" s="1"/>
  <c r="E17493" i="1" a="1"/>
  <c r="E17493" i="1" s="1"/>
  <c r="E17482" i="1" a="1"/>
  <c r="E17482" i="1" s="1"/>
  <c r="E17480" i="1" a="1"/>
  <c r="E17480" i="1" s="1"/>
  <c r="E17484" i="1" a="1"/>
  <c r="E17484" i="1" s="1"/>
  <c r="E17491" i="1" a="1"/>
  <c r="E17491" i="1" s="1"/>
  <c r="E17486" i="1" a="1"/>
  <c r="E17486" i="1" s="1"/>
  <c r="E17481" i="1" a="1"/>
  <c r="E17481" i="1" s="1"/>
  <c r="E17489" i="1" a="1"/>
  <c r="E17489" i="1" s="1"/>
  <c r="E17476" i="1" a="1"/>
  <c r="E17476" i="1" s="1"/>
  <c r="E17479" i="1" a="1"/>
  <c r="E17479" i="1" s="1"/>
  <c r="E17478" i="1" a="1"/>
  <c r="E17478" i="1" s="1"/>
  <c r="E17475" i="1" a="1"/>
  <c r="E17475" i="1" s="1"/>
  <c r="E17472" i="1" a="1"/>
  <c r="E17472" i="1" s="1"/>
  <c r="E17477" i="1" a="1"/>
  <c r="E17477" i="1" s="1"/>
  <c r="E17471" i="1" a="1"/>
  <c r="E17471" i="1" s="1"/>
  <c r="E17473" i="1" a="1"/>
  <c r="E17473" i="1" s="1"/>
  <c r="E17469" i="1" a="1"/>
  <c r="E17469" i="1" s="1"/>
  <c r="E17474" i="1" a="1"/>
  <c r="E17474" i="1" s="1"/>
  <c r="E17466" i="1" a="1"/>
  <c r="E17466" i="1" s="1"/>
  <c r="E17468" i="1" a="1"/>
  <c r="E17468" i="1" s="1"/>
  <c r="E17467" i="1" a="1"/>
  <c r="E17467" i="1" s="1"/>
  <c r="E17470" i="1" a="1"/>
  <c r="E17470" i="1" s="1"/>
  <c r="E17452" i="1" a="1"/>
  <c r="E17452" i="1" s="1"/>
  <c r="E17444" i="1" a="1"/>
  <c r="E17444" i="1" s="1"/>
  <c r="E17459" i="1" a="1"/>
  <c r="E17459" i="1" s="1"/>
  <c r="E17464" i="1" a="1"/>
  <c r="E17464" i="1" s="1"/>
  <c r="E17461" i="1" a="1"/>
  <c r="E17461" i="1" s="1"/>
  <c r="E17456" i="1" a="1"/>
  <c r="E17456" i="1" s="1"/>
  <c r="E17450" i="1" a="1"/>
  <c r="E17450" i="1" s="1"/>
  <c r="E17449" i="1" a="1"/>
  <c r="E17449" i="1" s="1"/>
  <c r="E17447" i="1" a="1"/>
  <c r="E17447" i="1" s="1"/>
  <c r="E17451" i="1" a="1"/>
  <c r="E17451" i="1" s="1"/>
  <c r="E17463" i="1" a="1"/>
  <c r="E17463" i="1" s="1"/>
  <c r="E17460" i="1" a="1"/>
  <c r="E17460" i="1" s="1"/>
  <c r="E17465" i="1" a="1"/>
  <c r="E17465" i="1" s="1"/>
  <c r="E17455" i="1" a="1"/>
  <c r="E17455" i="1" s="1"/>
  <c r="E17457" i="1" a="1"/>
  <c r="E17457" i="1" s="1"/>
  <c r="E17446" i="1" a="1"/>
  <c r="E17446" i="1" s="1"/>
  <c r="E17448" i="1" a="1"/>
  <c r="E17448" i="1" s="1"/>
  <c r="E17445" i="1" a="1"/>
  <c r="E17445" i="1" s="1"/>
  <c r="E17458" i="1" a="1"/>
  <c r="E17458" i="1" s="1"/>
  <c r="E17462" i="1" a="1"/>
  <c r="E17462" i="1" s="1"/>
  <c r="E17453" i="1" a="1"/>
  <c r="E17453" i="1" s="1"/>
  <c r="E17454" i="1" a="1"/>
  <c r="E17454" i="1" s="1"/>
  <c r="E17427" i="1" a="1"/>
  <c r="E17427" i="1" s="1"/>
  <c r="E17433" i="1" a="1"/>
  <c r="E17433" i="1" s="1"/>
  <c r="E17428" i="1" a="1"/>
  <c r="E17428" i="1" s="1"/>
  <c r="E17426" i="1" a="1"/>
  <c r="E17426" i="1" s="1"/>
  <c r="E17424" i="1" a="1"/>
  <c r="E17424" i="1" s="1"/>
  <c r="E17442" i="1" a="1"/>
  <c r="E17442" i="1" s="1"/>
  <c r="E17432" i="1" a="1"/>
  <c r="E17432" i="1" s="1"/>
  <c r="E17439" i="1" a="1"/>
  <c r="E17439" i="1" s="1"/>
  <c r="E17437" i="1" a="1"/>
  <c r="E17437" i="1" s="1"/>
  <c r="E17434" i="1" a="1"/>
  <c r="E17434" i="1" s="1"/>
  <c r="E17441" i="1" a="1"/>
  <c r="E17441" i="1" s="1"/>
  <c r="E17443" i="1" a="1"/>
  <c r="E17443" i="1" s="1"/>
  <c r="E17436" i="1" a="1"/>
  <c r="E17436" i="1" s="1"/>
  <c r="E17438" i="1" a="1"/>
  <c r="E17438" i="1" s="1"/>
  <c r="E17431" i="1" a="1"/>
  <c r="E17431" i="1" s="1"/>
  <c r="E17430" i="1" a="1"/>
  <c r="E17430" i="1" s="1"/>
  <c r="E17429" i="1" a="1"/>
  <c r="E17429" i="1" s="1"/>
  <c r="E17425" i="1" a="1"/>
  <c r="E17425" i="1" s="1"/>
  <c r="E17440" i="1" a="1"/>
  <c r="E17440" i="1" s="1"/>
  <c r="E17435" i="1" a="1"/>
  <c r="E17435" i="1" s="1"/>
  <c r="E17409" i="1" a="1"/>
  <c r="E17409" i="1" s="1"/>
  <c r="E17420" i="1" a="1"/>
  <c r="E17420" i="1" s="1"/>
  <c r="E17423" i="1" a="1"/>
  <c r="E17423" i="1" s="1"/>
  <c r="E17406" i="1" a="1"/>
  <c r="E17406" i="1" s="1"/>
  <c r="E17419" i="1" a="1"/>
  <c r="E17419" i="1" s="1"/>
  <c r="E17417" i="1" a="1"/>
  <c r="E17417" i="1" s="1"/>
  <c r="E17414" i="1" a="1"/>
  <c r="E17414" i="1" s="1"/>
  <c r="E17408" i="1" a="1"/>
  <c r="E17408" i="1" s="1"/>
  <c r="E17410" i="1" a="1"/>
  <c r="E17410" i="1" s="1"/>
  <c r="E17413" i="1" a="1"/>
  <c r="E17413" i="1" s="1"/>
  <c r="E17416" i="1" a="1"/>
  <c r="E17416" i="1" s="1"/>
  <c r="E17418" i="1" a="1"/>
  <c r="E17418" i="1" s="1"/>
  <c r="E17422" i="1" a="1"/>
  <c r="E17422" i="1" s="1"/>
  <c r="E17421" i="1" a="1"/>
  <c r="E17421" i="1" s="1"/>
  <c r="E17412" i="1" a="1"/>
  <c r="E17412" i="1" s="1"/>
  <c r="E17411" i="1" a="1"/>
  <c r="E17411" i="1" s="1"/>
  <c r="E17407" i="1" a="1"/>
  <c r="E17407" i="1" s="1"/>
  <c r="E17415" i="1" a="1"/>
  <c r="E17415" i="1" s="1"/>
  <c r="E17401" i="1" a="1"/>
  <c r="E17401" i="1" s="1"/>
  <c r="E17405" i="1" a="1"/>
  <c r="E17405" i="1" s="1"/>
  <c r="E17400" i="1" a="1"/>
  <c r="E17400" i="1" s="1"/>
  <c r="E17398" i="1" a="1"/>
  <c r="E17398" i="1" s="1"/>
  <c r="E17395" i="1" a="1"/>
  <c r="E17395" i="1" s="1"/>
  <c r="E17403" i="1" a="1"/>
  <c r="E17403" i="1" s="1"/>
  <c r="E17397" i="1" a="1"/>
  <c r="E17397" i="1" s="1"/>
  <c r="E17399" i="1" a="1"/>
  <c r="E17399" i="1" s="1"/>
  <c r="E17404" i="1" a="1"/>
  <c r="E17404" i="1" s="1"/>
  <c r="E17394" i="1" a="1"/>
  <c r="E17394" i="1" s="1"/>
  <c r="E17391" i="1" a="1"/>
  <c r="E17391" i="1" s="1"/>
  <c r="E17392" i="1" a="1"/>
  <c r="E17392" i="1" s="1"/>
  <c r="E17393" i="1" a="1"/>
  <c r="E17393" i="1" s="1"/>
  <c r="E17396" i="1" a="1"/>
  <c r="E17396" i="1" s="1"/>
  <c r="E17402" i="1" a="1"/>
  <c r="E17402" i="1" s="1"/>
  <c r="E17387" i="1" a="1"/>
  <c r="E17387" i="1" s="1"/>
  <c r="E17390" i="1" a="1"/>
  <c r="E17390" i="1" s="1"/>
  <c r="E17388" i="1" a="1"/>
  <c r="E17388" i="1" s="1"/>
  <c r="E17374" i="1" a="1"/>
  <c r="E17374" i="1" s="1"/>
  <c r="E17377" i="1" a="1"/>
  <c r="E17377" i="1" s="1"/>
  <c r="E17386" i="1" a="1"/>
  <c r="E17386" i="1" s="1"/>
  <c r="E17384" i="1" a="1"/>
  <c r="E17384" i="1" s="1"/>
  <c r="E17382" i="1" a="1"/>
  <c r="E17382" i="1" s="1"/>
  <c r="E17376" i="1" a="1"/>
  <c r="E17376" i="1" s="1"/>
  <c r="E17389" i="1" a="1"/>
  <c r="E17389" i="1" s="1"/>
  <c r="E17373" i="1" a="1"/>
  <c r="E17373" i="1" s="1"/>
  <c r="E17385" i="1" a="1"/>
  <c r="E17385" i="1" s="1"/>
  <c r="E17375" i="1" a="1"/>
  <c r="E17375" i="1" s="1"/>
  <c r="E17381" i="1" a="1"/>
  <c r="E17381" i="1" s="1"/>
  <c r="E17380" i="1" a="1"/>
  <c r="E17380" i="1" s="1"/>
  <c r="E17378" i="1" a="1"/>
  <c r="E17378" i="1" s="1"/>
  <c r="E17379" i="1" a="1"/>
  <c r="E17379" i="1" s="1"/>
  <c r="E17383" i="1" a="1"/>
  <c r="E17383" i="1" s="1"/>
  <c r="E17370" i="1" a="1"/>
  <c r="E17370" i="1" s="1"/>
  <c r="E17372" i="1" a="1"/>
  <c r="E17372" i="1" s="1"/>
  <c r="E17361" i="1" a="1"/>
  <c r="E17361" i="1" s="1"/>
  <c r="E17369" i="1" a="1"/>
  <c r="E17369" i="1" s="1"/>
  <c r="E17367" i="1" a="1"/>
  <c r="E17367" i="1" s="1"/>
  <c r="E17364" i="1" a="1"/>
  <c r="E17364" i="1" s="1"/>
  <c r="E17366" i="1" a="1"/>
  <c r="E17366" i="1" s="1"/>
  <c r="E17368" i="1" a="1"/>
  <c r="E17368" i="1" s="1"/>
  <c r="E17363" i="1" a="1"/>
  <c r="E17363" i="1" s="1"/>
  <c r="E17371" i="1" a="1"/>
  <c r="E17371" i="1" s="1"/>
  <c r="E17365" i="1" a="1"/>
  <c r="E17365" i="1" s="1"/>
  <c r="E17362" i="1" a="1"/>
  <c r="E17362" i="1" s="1"/>
  <c r="E17358" i="1" a="1"/>
  <c r="E17358" i="1" s="1"/>
  <c r="E17349" i="1" a="1"/>
  <c r="E17349" i="1" s="1"/>
  <c r="E17346" i="1" a="1"/>
  <c r="E17346" i="1" s="1"/>
  <c r="E17351" i="1" a="1"/>
  <c r="E17351" i="1" s="1"/>
  <c r="E17356" i="1" a="1"/>
  <c r="E17356" i="1" s="1"/>
  <c r="E17353" i="1" a="1"/>
  <c r="E17353" i="1" s="1"/>
  <c r="E17350" i="1" a="1"/>
  <c r="E17350" i="1" s="1"/>
  <c r="E17355" i="1" a="1"/>
  <c r="E17355" i="1" s="1"/>
  <c r="E17357" i="1" a="1"/>
  <c r="E17357" i="1" s="1"/>
  <c r="E17360" i="1" a="1"/>
  <c r="E17360" i="1" s="1"/>
  <c r="E17352" i="1" a="1"/>
  <c r="E17352" i="1" s="1"/>
  <c r="E17359" i="1" a="1"/>
  <c r="E17359" i="1" s="1"/>
  <c r="E17348" i="1" a="1"/>
  <c r="E17348" i="1" s="1"/>
  <c r="E17347" i="1" a="1"/>
  <c r="E17347" i="1" s="1"/>
  <c r="E17354" i="1" a="1"/>
  <c r="E17354" i="1" s="1"/>
  <c r="E17344" i="1" a="1"/>
  <c r="E17344" i="1" s="1"/>
  <c r="E17334" i="1" a="1"/>
  <c r="E17334" i="1" s="1"/>
  <c r="E17337" i="1" a="1"/>
  <c r="E17337" i="1" s="1"/>
  <c r="E17333" i="1" a="1"/>
  <c r="E17333" i="1" s="1"/>
  <c r="E17339" i="1" a="1"/>
  <c r="E17339" i="1" s="1"/>
  <c r="E17343" i="1" a="1"/>
  <c r="E17343" i="1" s="1"/>
  <c r="E17340" i="1" a="1"/>
  <c r="E17340" i="1" s="1"/>
  <c r="E17331" i="1" a="1"/>
  <c r="E17331" i="1" s="1"/>
  <c r="E17342" i="1" a="1"/>
  <c r="E17342" i="1" s="1"/>
  <c r="E17345" i="1" a="1"/>
  <c r="E17345" i="1" s="1"/>
  <c r="E17338" i="1" a="1"/>
  <c r="E17338" i="1" s="1"/>
  <c r="E17335" i="1" a="1"/>
  <c r="E17335" i="1" s="1"/>
  <c r="E17332" i="1" a="1"/>
  <c r="E17332" i="1" s="1"/>
  <c r="E17336" i="1" a="1"/>
  <c r="E17336" i="1" s="1"/>
  <c r="E17341" i="1" a="1"/>
  <c r="E17341" i="1" s="1"/>
  <c r="E17321" i="1" a="1"/>
  <c r="E17321" i="1" s="1"/>
  <c r="E17319" i="1" a="1"/>
  <c r="E17319" i="1" s="1"/>
  <c r="E17330" i="1" a="1"/>
  <c r="E17330" i="1" s="1"/>
  <c r="E17324" i="1" a="1"/>
  <c r="E17324" i="1" s="1"/>
  <c r="E17317" i="1" a="1"/>
  <c r="E17317" i="1" s="1"/>
  <c r="E17328" i="1" a="1"/>
  <c r="E17328" i="1" s="1"/>
  <c r="E17327" i="1" a="1"/>
  <c r="E17327" i="1" s="1"/>
  <c r="E17325" i="1" a="1"/>
  <c r="E17325" i="1" s="1"/>
  <c r="E17316" i="1" a="1"/>
  <c r="E17316" i="1" s="1"/>
  <c r="E17323" i="1" a="1"/>
  <c r="E17323" i="1" s="1"/>
  <c r="E17322" i="1" a="1"/>
  <c r="E17322" i="1" s="1"/>
  <c r="E17320" i="1" a="1"/>
  <c r="E17320" i="1" s="1"/>
  <c r="E17318" i="1" a="1"/>
  <c r="E17318" i="1" s="1"/>
  <c r="E17326" i="1" a="1"/>
  <c r="E17326" i="1" s="1"/>
  <c r="E17329" i="1" a="1"/>
  <c r="E17329" i="1" s="1"/>
  <c r="E17314" i="1" a="1"/>
  <c r="E17314" i="1" s="1"/>
  <c r="E17309" i="1" a="1"/>
  <c r="E17309" i="1" s="1"/>
  <c r="E17313" i="1" a="1"/>
  <c r="E17313" i="1" s="1"/>
  <c r="E17315" i="1" a="1"/>
  <c r="E17315" i="1" s="1"/>
  <c r="E17310" i="1" a="1"/>
  <c r="E17310" i="1" s="1"/>
  <c r="E17312" i="1" a="1"/>
  <c r="E17312" i="1" s="1"/>
  <c r="E17311" i="1" a="1"/>
  <c r="E17311" i="1" s="1"/>
  <c r="E17301" i="1" a="1"/>
  <c r="E17301" i="1" s="1"/>
  <c r="E17308" i="1" a="1"/>
  <c r="E17308" i="1" s="1"/>
  <c r="E17305" i="1" a="1"/>
  <c r="E17305" i="1" s="1"/>
  <c r="E17300" i="1" a="1"/>
  <c r="E17300" i="1" s="1"/>
  <c r="E17307" i="1" a="1"/>
  <c r="E17307" i="1" s="1"/>
  <c r="E17302" i="1" a="1"/>
  <c r="E17302" i="1" s="1"/>
  <c r="E17298" i="1" a="1"/>
  <c r="E17298" i="1" s="1"/>
  <c r="E17306" i="1" a="1"/>
  <c r="E17306" i="1" s="1"/>
  <c r="E17303" i="1" a="1"/>
  <c r="E17303" i="1" s="1"/>
  <c r="E17304" i="1" a="1"/>
  <c r="E17304" i="1" s="1"/>
  <c r="E17299" i="1" a="1"/>
  <c r="E17299" i="1" s="1"/>
  <c r="E17297" i="1" a="1"/>
  <c r="E17297" i="1" s="1"/>
  <c r="E17296" i="1" a="1"/>
  <c r="E17296" i="1" s="1"/>
  <c r="E17290" i="1" a="1"/>
  <c r="E17290" i="1" s="1"/>
  <c r="E17291" i="1" a="1"/>
  <c r="E17291" i="1" s="1"/>
  <c r="E17292" i="1" a="1"/>
  <c r="E17292" i="1" s="1"/>
  <c r="E17294" i="1" a="1"/>
  <c r="E17294" i="1" s="1"/>
  <c r="E17295" i="1" a="1"/>
  <c r="E17295" i="1" s="1"/>
  <c r="E17293" i="1" a="1"/>
  <c r="E17293" i="1" s="1"/>
  <c r="E17289" i="1" a="1"/>
  <c r="E17289" i="1" s="1"/>
  <c r="E17275" i="1" a="1"/>
  <c r="E17275" i="1" s="1"/>
  <c r="E17285" i="1" a="1"/>
  <c r="E17285" i="1" s="1"/>
  <c r="E17288" i="1" a="1"/>
  <c r="E17288" i="1" s="1"/>
  <c r="E17284" i="1" a="1"/>
  <c r="E17284" i="1" s="1"/>
  <c r="E17282" i="1" a="1"/>
  <c r="E17282" i="1" s="1"/>
  <c r="E17279" i="1" a="1"/>
  <c r="E17279" i="1" s="1"/>
  <c r="E17277" i="1" a="1"/>
  <c r="E17277" i="1" s="1"/>
  <c r="E17278" i="1" a="1"/>
  <c r="E17278" i="1" s="1"/>
  <c r="E17281" i="1" a="1"/>
  <c r="E17281" i="1" s="1"/>
  <c r="E17283" i="1" a="1"/>
  <c r="E17283" i="1" s="1"/>
  <c r="E17287" i="1" a="1"/>
  <c r="E17287" i="1" s="1"/>
  <c r="E17276" i="1" a="1"/>
  <c r="E17276" i="1" s="1"/>
  <c r="E17280" i="1" a="1"/>
  <c r="E17280" i="1" s="1"/>
  <c r="E17286" i="1" a="1"/>
  <c r="E17286" i="1" s="1"/>
  <c r="E17273" i="1" a="1"/>
  <c r="E17273" i="1" s="1"/>
  <c r="E17274" i="1" a="1"/>
  <c r="E17274" i="1" s="1"/>
  <c r="E17266" i="1" a="1"/>
  <c r="E17266" i="1" s="1"/>
  <c r="E17267" i="1" a="1"/>
  <c r="E17267" i="1" s="1"/>
  <c r="E17272" i="1" a="1"/>
  <c r="E17272" i="1" s="1"/>
  <c r="E17264" i="1" a="1"/>
  <c r="E17264" i="1" s="1"/>
  <c r="E17265" i="1" a="1"/>
  <c r="E17265" i="1" s="1"/>
  <c r="E17269" i="1" a="1"/>
  <c r="E17269" i="1" s="1"/>
  <c r="E17271" i="1" a="1"/>
  <c r="E17271" i="1" s="1"/>
  <c r="E17268" i="1" a="1"/>
  <c r="E17268" i="1" s="1"/>
  <c r="E17270" i="1" a="1"/>
  <c r="E17270" i="1" s="1"/>
  <c r="E17260" i="1" a="1"/>
  <c r="E17260" i="1" s="1"/>
  <c r="E17262" i="1" a="1"/>
  <c r="E17262" i="1" s="1"/>
  <c r="E17263" i="1" a="1"/>
  <c r="E17263" i="1" s="1"/>
  <c r="E17258" i="1" a="1"/>
  <c r="E17258" i="1" s="1"/>
  <c r="E17257" i="1" a="1"/>
  <c r="E17257" i="1" s="1"/>
  <c r="E17261" i="1" a="1"/>
  <c r="E17261" i="1" s="1"/>
  <c r="E17255" i="1" a="1"/>
  <c r="E17255" i="1" s="1"/>
  <c r="E17256" i="1" a="1"/>
  <c r="E17256" i="1" s="1"/>
  <c r="E17259" i="1" a="1"/>
  <c r="E17259" i="1" s="1"/>
  <c r="E17249" i="1" a="1"/>
  <c r="E17249" i="1" s="1"/>
  <c r="E17251" i="1" a="1"/>
  <c r="E17251" i="1" s="1"/>
  <c r="E17246" i="1" a="1"/>
  <c r="E17246" i="1" s="1"/>
  <c r="E17248" i="1" a="1"/>
  <c r="E17248" i="1" s="1"/>
  <c r="E17254" i="1" a="1"/>
  <c r="E17254" i="1" s="1"/>
  <c r="E17253" i="1" a="1"/>
  <c r="E17253" i="1" s="1"/>
  <c r="E17247" i="1" a="1"/>
  <c r="E17247" i="1" s="1"/>
  <c r="E17243" i="1" a="1"/>
  <c r="E17243" i="1" s="1"/>
  <c r="E17245" i="1" a="1"/>
  <c r="E17245" i="1" s="1"/>
  <c r="E17250" i="1" a="1"/>
  <c r="E17250" i="1" s="1"/>
  <c r="E17244" i="1" a="1"/>
  <c r="E17244" i="1" s="1"/>
  <c r="E17252" i="1" a="1"/>
  <c r="E17252" i="1" s="1"/>
  <c r="E17237" i="1" a="1"/>
  <c r="E17237" i="1" s="1"/>
  <c r="E17231" i="1" a="1"/>
  <c r="E17231" i="1" s="1"/>
  <c r="E17235" i="1" a="1"/>
  <c r="E17235" i="1" s="1"/>
  <c r="E17242" i="1" a="1"/>
  <c r="E17242" i="1" s="1"/>
  <c r="E17240" i="1" a="1"/>
  <c r="E17240" i="1" s="1"/>
  <c r="E17238" i="1" a="1"/>
  <c r="E17238" i="1" s="1"/>
  <c r="E17239" i="1" a="1"/>
  <c r="E17239" i="1" s="1"/>
  <c r="E17241" i="1" a="1"/>
  <c r="E17241" i="1" s="1"/>
  <c r="E17232" i="1" a="1"/>
  <c r="E17232" i="1" s="1"/>
  <c r="E17234" i="1" a="1"/>
  <c r="E17234" i="1" s="1"/>
  <c r="E17233" i="1" a="1"/>
  <c r="E17233" i="1" s="1"/>
  <c r="E17236" i="1" a="1"/>
  <c r="E17236" i="1" s="1"/>
  <c r="E17229" i="1" a="1"/>
  <c r="E17229" i="1" s="1"/>
  <c r="E17220" i="1" a="1"/>
  <c r="E17220" i="1" s="1"/>
  <c r="E17224" i="1" a="1"/>
  <c r="E17224" i="1" s="1"/>
  <c r="E17221" i="1" a="1"/>
  <c r="E17221" i="1" s="1"/>
  <c r="E17223" i="1" a="1"/>
  <c r="E17223" i="1" s="1"/>
  <c r="E17226" i="1" a="1"/>
  <c r="E17226" i="1" s="1"/>
  <c r="E17230" i="1" a="1"/>
  <c r="E17230" i="1" s="1"/>
  <c r="E17227" i="1" a="1"/>
  <c r="E17227" i="1" s="1"/>
  <c r="E17228" i="1" a="1"/>
  <c r="E17228" i="1" s="1"/>
  <c r="E17222" i="1" a="1"/>
  <c r="E17222" i="1" s="1"/>
  <c r="E17225" i="1" a="1"/>
  <c r="E17225" i="1" s="1"/>
  <c r="E17219" i="1" a="1"/>
  <c r="E17219" i="1" s="1"/>
  <c r="E17217" i="1" a="1"/>
  <c r="E17217" i="1" s="1"/>
  <c r="E17214" i="1" a="1"/>
  <c r="E17214" i="1" s="1"/>
  <c r="E17210" i="1" a="1"/>
  <c r="E17210" i="1" s="1"/>
  <c r="E17209" i="1" a="1"/>
  <c r="E17209" i="1" s="1"/>
  <c r="E17212" i="1" a="1"/>
  <c r="E17212" i="1" s="1"/>
  <c r="E17213" i="1" a="1"/>
  <c r="E17213" i="1" s="1"/>
  <c r="E17215" i="1" a="1"/>
  <c r="E17215" i="1" s="1"/>
  <c r="E17218" i="1" a="1"/>
  <c r="E17218" i="1" s="1"/>
  <c r="E17216" i="1" a="1"/>
  <c r="E17216" i="1" s="1"/>
  <c r="E17211" i="1" a="1"/>
  <c r="E17211" i="1" s="1"/>
  <c r="E17208" i="1" a="1"/>
  <c r="E17208" i="1" s="1"/>
  <c r="E17207" i="1" a="1"/>
  <c r="E17207" i="1" s="1"/>
  <c r="E17194" i="1" a="1"/>
  <c r="E17194" i="1" s="1"/>
  <c r="E17195" i="1" a="1"/>
  <c r="E17195" i="1" s="1"/>
  <c r="E17193" i="1" a="1"/>
  <c r="E17193" i="1" s="1"/>
  <c r="E17200" i="1" a="1"/>
  <c r="E17200" i="1" s="1"/>
  <c r="E17206" i="1" a="1"/>
  <c r="E17206" i="1" s="1"/>
  <c r="E17202" i="1" a="1"/>
  <c r="E17202" i="1" s="1"/>
  <c r="E17198" i="1" a="1"/>
  <c r="E17198" i="1" s="1"/>
  <c r="E17203" i="1" a="1"/>
  <c r="E17203" i="1" s="1"/>
  <c r="E17205" i="1" a="1"/>
  <c r="E17205" i="1" s="1"/>
  <c r="E17201" i="1" a="1"/>
  <c r="E17201" i="1" s="1"/>
  <c r="E17204" i="1" a="1"/>
  <c r="E17204" i="1" s="1"/>
  <c r="E17197" i="1" a="1"/>
  <c r="E17197" i="1" s="1"/>
  <c r="E17196" i="1" a="1"/>
  <c r="E17196" i="1" s="1"/>
  <c r="E17199" i="1" a="1"/>
  <c r="E17199" i="1" s="1"/>
  <c r="E17190" i="1" a="1"/>
  <c r="E17190" i="1" s="1"/>
  <c r="E17191" i="1" a="1"/>
  <c r="E17191" i="1" s="1"/>
  <c r="E17192" i="1" a="1"/>
  <c r="E17192" i="1" s="1"/>
  <c r="E17188" i="1" a="1"/>
  <c r="E17188" i="1" s="1"/>
  <c r="E17183" i="1" a="1"/>
  <c r="E17183" i="1" s="1"/>
  <c r="E17182" i="1" a="1"/>
  <c r="E17182" i="1" s="1"/>
  <c r="E17181" i="1" a="1"/>
  <c r="E17181" i="1" s="1"/>
  <c r="E17185" i="1" a="1"/>
  <c r="E17185" i="1" s="1"/>
  <c r="E17178" i="1" a="1"/>
  <c r="E17178" i="1" s="1"/>
  <c r="E17184" i="1" a="1"/>
  <c r="E17184" i="1" s="1"/>
  <c r="E17189" i="1" a="1"/>
  <c r="E17189" i="1" s="1"/>
  <c r="E17186" i="1" a="1"/>
  <c r="E17186" i="1" s="1"/>
  <c r="E17187" i="1" a="1"/>
  <c r="E17187" i="1" s="1"/>
  <c r="E17180" i="1" a="1"/>
  <c r="E17180" i="1" s="1"/>
  <c r="E17179" i="1" a="1"/>
  <c r="E17179" i="1" s="1"/>
  <c r="E17177" i="1" a="1"/>
  <c r="E17177" i="1" s="1"/>
  <c r="E17170" i="1" a="1"/>
  <c r="E17170" i="1" s="1"/>
  <c r="E17175" i="1" a="1"/>
  <c r="E17175" i="1" s="1"/>
  <c r="E17171" i="1" a="1"/>
  <c r="E17171" i="1" s="1"/>
  <c r="E17176" i="1" a="1"/>
  <c r="E17176" i="1" s="1"/>
  <c r="E17172" i="1" a="1"/>
  <c r="E17172" i="1" s="1"/>
  <c r="E17168" i="1" a="1"/>
  <c r="E17168" i="1" s="1"/>
  <c r="E17167" i="1" a="1"/>
  <c r="E17167" i="1" s="1"/>
  <c r="E17173" i="1" a="1"/>
  <c r="E17173" i="1" s="1"/>
  <c r="E17174" i="1" a="1"/>
  <c r="E17174" i="1" s="1"/>
  <c r="E17166" i="1" a="1"/>
  <c r="E17166" i="1" s="1"/>
  <c r="E17169" i="1" a="1"/>
  <c r="E17169" i="1" s="1"/>
  <c r="E17165" i="1" a="1"/>
  <c r="E17165" i="1" s="1"/>
  <c r="E17154" i="1" a="1"/>
  <c r="E17154" i="1" s="1"/>
  <c r="E17160" i="1" a="1"/>
  <c r="E17160" i="1" s="1"/>
  <c r="E17164" i="1" a="1"/>
  <c r="E17164" i="1" s="1"/>
  <c r="E17162" i="1" a="1"/>
  <c r="E17162" i="1" s="1"/>
  <c r="E17155" i="1" a="1"/>
  <c r="E17155" i="1" s="1"/>
  <c r="E17153" i="1" a="1"/>
  <c r="E17153" i="1" s="1"/>
  <c r="E17163" i="1" a="1"/>
  <c r="E17163" i="1" s="1"/>
  <c r="E17159" i="1" a="1"/>
  <c r="E17159" i="1" s="1"/>
  <c r="E17157" i="1" a="1"/>
  <c r="E17157" i="1" s="1"/>
  <c r="E17158" i="1" a="1"/>
  <c r="E17158" i="1" s="1"/>
  <c r="E17161" i="1" a="1"/>
  <c r="E17161" i="1" s="1"/>
  <c r="E17152" i="1" a="1"/>
  <c r="E17152" i="1" s="1"/>
  <c r="E17156" i="1" a="1"/>
  <c r="E17156" i="1" s="1"/>
  <c r="E17151" i="1" a="1"/>
  <c r="E17151" i="1" s="1"/>
  <c r="E17148" i="1" a="1"/>
  <c r="E17148" i="1" s="1"/>
  <c r="E17144" i="1" a="1"/>
  <c r="E17144" i="1" s="1"/>
  <c r="E17150" i="1" a="1"/>
  <c r="E17150" i="1" s="1"/>
  <c r="E17145" i="1" a="1"/>
  <c r="E17145" i="1" s="1"/>
  <c r="E17149" i="1" a="1"/>
  <c r="E17149" i="1" s="1"/>
  <c r="E17146" i="1" a="1"/>
  <c r="E17146" i="1" s="1"/>
  <c r="E17147" i="1" a="1"/>
  <c r="E17147" i="1" s="1"/>
  <c r="E17143" i="1" a="1"/>
  <c r="E17143" i="1" s="1"/>
  <c r="E17142" i="1" a="1"/>
  <c r="E17142" i="1" s="1"/>
  <c r="E17130" i="1" a="1"/>
  <c r="E17130" i="1" s="1"/>
  <c r="E17136" i="1" a="1"/>
  <c r="E17136" i="1" s="1"/>
  <c r="E17141" i="1" a="1"/>
  <c r="E17141" i="1" s="1"/>
  <c r="E17137" i="1" a="1"/>
  <c r="E17137" i="1" s="1"/>
  <c r="E17140" i="1" a="1"/>
  <c r="E17140" i="1" s="1"/>
  <c r="E17138" i="1" a="1"/>
  <c r="E17138" i="1" s="1"/>
  <c r="E17139" i="1" a="1"/>
  <c r="E17139" i="1" s="1"/>
  <c r="E17135" i="1" a="1"/>
  <c r="E17135" i="1" s="1"/>
  <c r="E17134" i="1" a="1"/>
  <c r="E17134" i="1" s="1"/>
  <c r="E17129" i="1" a="1"/>
  <c r="E17129" i="1" s="1"/>
  <c r="E17133" i="1" a="1"/>
  <c r="E17133" i="1" s="1"/>
  <c r="E17131" i="1" a="1"/>
  <c r="E17131" i="1" s="1"/>
  <c r="E17132" i="1" a="1"/>
  <c r="E17132" i="1" s="1"/>
  <c r="E17126" i="1" a="1"/>
  <c r="E17126" i="1" s="1"/>
  <c r="E17122" i="1" a="1"/>
  <c r="E17122" i="1" s="1"/>
  <c r="E17128" i="1" a="1"/>
  <c r="E17128" i="1" s="1"/>
  <c r="E17123" i="1" a="1"/>
  <c r="E17123" i="1" s="1"/>
  <c r="E17127" i="1" a="1"/>
  <c r="E17127" i="1" s="1"/>
  <c r="E17124" i="1" a="1"/>
  <c r="E17124" i="1" s="1"/>
  <c r="E17125" i="1" a="1"/>
  <c r="E17125" i="1" s="1"/>
  <c r="E17119" i="1" a="1"/>
  <c r="E17119" i="1" s="1"/>
  <c r="E17118" i="1" a="1"/>
  <c r="E17118" i="1" s="1"/>
  <c r="E17121" i="1" a="1"/>
  <c r="E17121" i="1" s="1"/>
  <c r="E17120" i="1" a="1"/>
  <c r="E17120" i="1" s="1"/>
  <c r="E17115" i="1" a="1"/>
  <c r="E17115" i="1" s="1"/>
  <c r="E17111" i="1" a="1"/>
  <c r="E17111" i="1" s="1"/>
  <c r="E17117" i="1" a="1"/>
  <c r="E17117" i="1" s="1"/>
  <c r="E17112" i="1" a="1"/>
  <c r="E17112" i="1" s="1"/>
  <c r="E17108" i="1" a="1"/>
  <c r="E17108" i="1" s="1"/>
  <c r="E17116" i="1" a="1"/>
  <c r="E17116" i="1" s="1"/>
  <c r="E17113" i="1" a="1"/>
  <c r="E17113" i="1" s="1"/>
  <c r="E17114" i="1" a="1"/>
  <c r="E17114" i="1" s="1"/>
  <c r="E17110" i="1" a="1"/>
  <c r="E17110" i="1" s="1"/>
  <c r="E17109" i="1" a="1"/>
  <c r="E17109" i="1" s="1"/>
  <c r="E17107" i="1" a="1"/>
  <c r="E17107" i="1" s="1"/>
  <c r="E17104" i="1" a="1"/>
  <c r="E17104" i="1" s="1"/>
  <c r="E17100" i="1" a="1"/>
  <c r="E17100" i="1" s="1"/>
  <c r="E17106" i="1" a="1"/>
  <c r="E17106" i="1" s="1"/>
  <c r="E17101" i="1" a="1"/>
  <c r="E17101" i="1" s="1"/>
  <c r="E17105" i="1" a="1"/>
  <c r="E17105" i="1" s="1"/>
  <c r="E17102" i="1" a="1"/>
  <c r="E17102" i="1" s="1"/>
  <c r="E17103" i="1" a="1"/>
  <c r="E17103" i="1" s="1"/>
  <c r="E17099" i="1" a="1"/>
  <c r="E17099" i="1" s="1"/>
  <c r="E17098" i="1" a="1"/>
  <c r="E17098" i="1" s="1"/>
  <c r="E17088" i="1" a="1"/>
  <c r="E17088" i="1" s="1"/>
  <c r="E17092" i="1" a="1"/>
  <c r="E17092" i="1" s="1"/>
  <c r="E17097" i="1" a="1"/>
  <c r="E17097" i="1" s="1"/>
  <c r="E17096" i="1" a="1"/>
  <c r="E17096" i="1" s="1"/>
  <c r="E17095" i="1" a="1"/>
  <c r="E17095" i="1" s="1"/>
  <c r="E17094" i="1" a="1"/>
  <c r="E17094" i="1" s="1"/>
  <c r="E17091" i="1" a="1"/>
  <c r="E17091" i="1" s="1"/>
  <c r="E17090" i="1" a="1"/>
  <c r="E17090" i="1" s="1"/>
  <c r="E17089" i="1" a="1"/>
  <c r="E17089" i="1" s="1"/>
  <c r="E17093" i="1" a="1"/>
  <c r="E17093" i="1" s="1"/>
  <c r="E17082" i="1" a="1"/>
  <c r="E17082" i="1" s="1"/>
  <c r="E17079" i="1" a="1"/>
  <c r="E17079" i="1" s="1"/>
  <c r="E17081" i="1" a="1"/>
  <c r="E17081" i="1" s="1"/>
  <c r="E17087" i="1" a="1"/>
  <c r="E17087" i="1" s="1"/>
  <c r="E17074" i="1" a="1"/>
  <c r="E17074" i="1" s="1"/>
  <c r="E17072" i="1" a="1"/>
  <c r="E17072" i="1" s="1"/>
  <c r="E17076" i="1" a="1"/>
  <c r="E17076" i="1" s="1"/>
  <c r="E17085" i="1" a="1"/>
  <c r="E17085" i="1" s="1"/>
  <c r="E17075" i="1" a="1"/>
  <c r="E17075" i="1" s="1"/>
  <c r="E17084" i="1" a="1"/>
  <c r="E17084" i="1" s="1"/>
  <c r="E17083" i="1" a="1"/>
  <c r="E17083" i="1" s="1"/>
  <c r="E17086" i="1" a="1"/>
  <c r="E17086" i="1" s="1"/>
  <c r="E17077" i="1" a="1"/>
  <c r="E17077" i="1" s="1"/>
  <c r="E17073" i="1" a="1"/>
  <c r="E17073" i="1" s="1"/>
  <c r="E17078" i="1" a="1"/>
  <c r="E17078" i="1" s="1"/>
  <c r="E17080" i="1" a="1"/>
  <c r="E17080" i="1" s="1"/>
  <c r="E17066" i="1" a="1"/>
  <c r="E17066" i="1" s="1"/>
  <c r="E17064" i="1" a="1"/>
  <c r="E17064" i="1" s="1"/>
  <c r="E17062" i="1" a="1"/>
  <c r="E17062" i="1" s="1"/>
  <c r="E17070" i="1" a="1"/>
  <c r="E17070" i="1" s="1"/>
  <c r="E17068" i="1" a="1"/>
  <c r="E17068" i="1" s="1"/>
  <c r="E17069" i="1" a="1"/>
  <c r="E17069" i="1" s="1"/>
  <c r="E17059" i="1" a="1"/>
  <c r="E17059" i="1" s="1"/>
  <c r="E17061" i="1" a="1"/>
  <c r="E17061" i="1" s="1"/>
  <c r="E17071" i="1" a="1"/>
  <c r="E17071" i="1" s="1"/>
  <c r="E17058" i="1" a="1"/>
  <c r="E17058" i="1" s="1"/>
  <c r="E17063" i="1" a="1"/>
  <c r="E17063" i="1" s="1"/>
  <c r="E17067" i="1" a="1"/>
  <c r="E17067" i="1" s="1"/>
  <c r="E17060" i="1" a="1"/>
  <c r="E17060" i="1" s="1"/>
  <c r="E17065" i="1" a="1"/>
  <c r="E17065" i="1" s="1"/>
  <c r="E17041" i="1" a="1"/>
  <c r="E17041" i="1" s="1"/>
  <c r="E17044" i="1" a="1"/>
  <c r="E17044" i="1" s="1"/>
  <c r="E17048" i="1" a="1"/>
  <c r="E17048" i="1" s="1"/>
  <c r="E17037" i="1" a="1"/>
  <c r="E17037" i="1" s="1"/>
  <c r="E17040" i="1" a="1"/>
  <c r="E17040" i="1" s="1"/>
  <c r="E17057" i="1" a="1"/>
  <c r="E17057" i="1" s="1"/>
  <c r="E17047" i="1" a="1"/>
  <c r="E17047" i="1" s="1"/>
  <c r="E17056" i="1" a="1"/>
  <c r="E17056" i="1" s="1"/>
  <c r="E17035" i="1" a="1"/>
  <c r="E17035" i="1" s="1"/>
  <c r="E17052" i="1" a="1"/>
  <c r="E17052" i="1" s="1"/>
  <c r="E17050" i="1" a="1"/>
  <c r="E17050" i="1" s="1"/>
  <c r="E17038" i="1" a="1"/>
  <c r="E17038" i="1" s="1"/>
  <c r="E17055" i="1" a="1"/>
  <c r="E17055" i="1" s="1"/>
  <c r="E17051" i="1" a="1"/>
  <c r="E17051" i="1" s="1"/>
  <c r="E17046" i="1" a="1"/>
  <c r="E17046" i="1" s="1"/>
  <c r="E17039" i="1" a="1"/>
  <c r="E17039" i="1" s="1"/>
  <c r="E17042" i="1" a="1"/>
  <c r="E17042" i="1" s="1"/>
  <c r="E17054" i="1" a="1"/>
  <c r="E17054" i="1" s="1"/>
  <c r="E17049" i="1" a="1"/>
  <c r="E17049" i="1" s="1"/>
  <c r="E17053" i="1" a="1"/>
  <c r="E17053" i="1" s="1"/>
  <c r="E17036" i="1" a="1"/>
  <c r="E17036" i="1" s="1"/>
  <c r="E17045" i="1" a="1"/>
  <c r="E17045" i="1" s="1"/>
  <c r="E17043" i="1" a="1"/>
  <c r="E17043" i="1" s="1"/>
  <c r="E17020" i="1" a="1"/>
  <c r="E17020" i="1" s="1"/>
  <c r="E17023" i="1" a="1"/>
  <c r="E17023" i="1" s="1"/>
  <c r="E17021" i="1" a="1"/>
  <c r="E17021" i="1" s="1"/>
  <c r="E17026" i="1" a="1"/>
  <c r="E17026" i="1" s="1"/>
  <c r="E17033" i="1" a="1"/>
  <c r="E17033" i="1" s="1"/>
  <c r="E17032" i="1" a="1"/>
  <c r="E17032" i="1" s="1"/>
  <c r="E17028" i="1" a="1"/>
  <c r="E17028" i="1" s="1"/>
  <c r="E17024" i="1" a="1"/>
  <c r="E17024" i="1" s="1"/>
  <c r="E17031" i="1" a="1"/>
  <c r="E17031" i="1" s="1"/>
  <c r="E17025" i="1" a="1"/>
  <c r="E17025" i="1" s="1"/>
  <c r="E17034" i="1" a="1"/>
  <c r="E17034" i="1" s="1"/>
  <c r="E17030" i="1" a="1"/>
  <c r="E17030" i="1" s="1"/>
  <c r="E17019" i="1" a="1"/>
  <c r="E17019" i="1" s="1"/>
  <c r="E17027" i="1" a="1"/>
  <c r="E17027" i="1" s="1"/>
  <c r="E17022" i="1" a="1"/>
  <c r="E17022" i="1" s="1"/>
  <c r="E17029" i="1" a="1"/>
  <c r="E17029" i="1" s="1"/>
  <c r="E17004" i="1" a="1"/>
  <c r="E17004" i="1" s="1"/>
  <c r="E17000" i="1" a="1"/>
  <c r="E17000" i="1" s="1"/>
  <c r="E17002" i="1" a="1"/>
  <c r="E17002" i="1" s="1"/>
  <c r="E17016" i="1" a="1"/>
  <c r="E17016" i="1" s="1"/>
  <c r="E17018" i="1" a="1"/>
  <c r="E17018" i="1" s="1"/>
  <c r="E17017" i="1" a="1"/>
  <c r="E17017" i="1" s="1"/>
  <c r="E17013" i="1" a="1"/>
  <c r="E17013" i="1" s="1"/>
  <c r="E16997" i="1" a="1"/>
  <c r="E16997" i="1" s="1"/>
  <c r="E17014" i="1" a="1"/>
  <c r="E17014" i="1" s="1"/>
  <c r="E17006" i="1" a="1"/>
  <c r="E17006" i="1" s="1"/>
  <c r="E17001" i="1" a="1"/>
  <c r="E17001" i="1" s="1"/>
  <c r="E17005" i="1" a="1"/>
  <c r="E17005" i="1" s="1"/>
  <c r="E17007" i="1" a="1"/>
  <c r="E17007" i="1" s="1"/>
  <c r="E17010" i="1" a="1"/>
  <c r="E17010" i="1" s="1"/>
  <c r="E17008" i="1" a="1"/>
  <c r="E17008" i="1" s="1"/>
  <c r="E16999" i="1" a="1"/>
  <c r="E16999" i="1" s="1"/>
  <c r="E17015" i="1" a="1"/>
  <c r="E17015" i="1" s="1"/>
  <c r="E17012" i="1" a="1"/>
  <c r="E17012" i="1" s="1"/>
  <c r="E17009" i="1" a="1"/>
  <c r="E17009" i="1" s="1"/>
  <c r="E17003" i="1" a="1"/>
  <c r="E17003" i="1" s="1"/>
  <c r="E16998" i="1" a="1"/>
  <c r="E16998" i="1" s="1"/>
  <c r="E17011" i="1" a="1"/>
  <c r="E17011" i="1" s="1"/>
  <c r="E16985" i="1" a="1"/>
  <c r="E16985" i="1" s="1"/>
  <c r="E16986" i="1" a="1"/>
  <c r="E16986" i="1" s="1"/>
  <c r="E16989" i="1" a="1"/>
  <c r="E16989" i="1" s="1"/>
  <c r="E16995" i="1" a="1"/>
  <c r="E16995" i="1" s="1"/>
  <c r="E16987" i="1" a="1"/>
  <c r="E16987" i="1" s="1"/>
  <c r="E16988" i="1" a="1"/>
  <c r="E16988" i="1" s="1"/>
  <c r="E16994" i="1" a="1"/>
  <c r="E16994" i="1" s="1"/>
  <c r="E16992" i="1" a="1"/>
  <c r="E16992" i="1" s="1"/>
  <c r="E16990" i="1" a="1"/>
  <c r="E16990" i="1" s="1"/>
  <c r="E16991" i="1" a="1"/>
  <c r="E16991" i="1" s="1"/>
  <c r="E16993" i="1" a="1"/>
  <c r="E16993" i="1" s="1"/>
  <c r="E16996" i="1" a="1"/>
  <c r="E16996" i="1" s="1"/>
  <c r="E16984" i="1" a="1"/>
  <c r="E16984" i="1" s="1"/>
  <c r="E16981" i="1" a="1"/>
  <c r="E16981" i="1" s="1"/>
  <c r="E16975" i="1" a="1"/>
  <c r="E16975" i="1" s="1"/>
  <c r="E16974" i="1" a="1"/>
  <c r="E16974" i="1" s="1"/>
  <c r="E16976" i="1" a="1"/>
  <c r="E16976" i="1" s="1"/>
  <c r="E16980" i="1" a="1"/>
  <c r="E16980" i="1" s="1"/>
  <c r="E16979" i="1" a="1"/>
  <c r="E16979" i="1" s="1"/>
  <c r="E16977" i="1" a="1"/>
  <c r="E16977" i="1" s="1"/>
  <c r="E16978" i="1" a="1"/>
  <c r="E16978" i="1" s="1"/>
  <c r="E16983" i="1" a="1"/>
  <c r="E16983" i="1" s="1"/>
  <c r="E16982" i="1" a="1"/>
  <c r="E16982" i="1" s="1"/>
  <c r="E16973" i="1" a="1"/>
  <c r="E16973" i="1" s="1"/>
  <c r="E16971" i="1" a="1"/>
  <c r="E16971" i="1" s="1"/>
  <c r="E16972" i="1" a="1"/>
  <c r="E16972" i="1" s="1"/>
  <c r="E16963" i="1" a="1"/>
  <c r="E16963" i="1" s="1"/>
  <c r="E16969" i="1" a="1"/>
  <c r="E16969" i="1" s="1"/>
  <c r="E16964" i="1" a="1"/>
  <c r="E16964" i="1" s="1"/>
  <c r="E16961" i="1" a="1"/>
  <c r="E16961" i="1" s="1"/>
  <c r="E16962" i="1" a="1"/>
  <c r="E16962" i="1" s="1"/>
  <c r="E16966" i="1" a="1"/>
  <c r="E16966" i="1" s="1"/>
  <c r="E16968" i="1" a="1"/>
  <c r="E16968" i="1" s="1"/>
  <c r="E16970" i="1" a="1"/>
  <c r="E16970" i="1" s="1"/>
  <c r="E16965" i="1" a="1"/>
  <c r="E16965" i="1" s="1"/>
  <c r="E16967" i="1" a="1"/>
  <c r="E16967" i="1" s="1"/>
  <c r="E16951" i="1" a="1"/>
  <c r="E16951" i="1" s="1"/>
  <c r="E16945" i="1" a="1"/>
  <c r="E16945" i="1" s="1"/>
  <c r="E16956" i="1" a="1"/>
  <c r="E16956" i="1" s="1"/>
  <c r="E16959" i="1" a="1"/>
  <c r="E16959" i="1" s="1"/>
  <c r="E16957" i="1" a="1"/>
  <c r="E16957" i="1" s="1"/>
  <c r="E16950" i="1" a="1"/>
  <c r="E16950" i="1" s="1"/>
  <c r="E16958" i="1" a="1"/>
  <c r="E16958" i="1" s="1"/>
  <c r="E16952" i="1" a="1"/>
  <c r="E16952" i="1" s="1"/>
  <c r="E16944" i="1" a="1"/>
  <c r="E16944" i="1" s="1"/>
  <c r="E16949" i="1" a="1"/>
  <c r="E16949" i="1" s="1"/>
  <c r="E16953" i="1" a="1"/>
  <c r="E16953" i="1" s="1"/>
  <c r="E16960" i="1" a="1"/>
  <c r="E16960" i="1" s="1"/>
  <c r="E16955" i="1" a="1"/>
  <c r="E16955" i="1" s="1"/>
  <c r="E16947" i="1" a="1"/>
  <c r="E16947" i="1" s="1"/>
  <c r="E16948" i="1" a="1"/>
  <c r="E16948" i="1" s="1"/>
  <c r="E16946" i="1" a="1"/>
  <c r="E16946" i="1" s="1"/>
  <c r="E16954" i="1" a="1"/>
  <c r="E16954" i="1" s="1"/>
  <c r="E16937" i="1" a="1"/>
  <c r="E16937" i="1" s="1"/>
  <c r="E16943" i="1" a="1"/>
  <c r="E16943" i="1" s="1"/>
  <c r="E16935" i="1" a="1"/>
  <c r="E16935" i="1" s="1"/>
  <c r="E16942" i="1" a="1"/>
  <c r="E16942" i="1" s="1"/>
  <c r="E16941" i="1" a="1"/>
  <c r="E16941" i="1" s="1"/>
  <c r="E16936" i="1" a="1"/>
  <c r="E16936" i="1" s="1"/>
  <c r="E16932" i="1" a="1"/>
  <c r="E16932" i="1" s="1"/>
  <c r="E16931" i="1" a="1"/>
  <c r="E16931" i="1" s="1"/>
  <c r="E16933" i="1" a="1"/>
  <c r="E16933" i="1" s="1"/>
  <c r="E16940" i="1" a="1"/>
  <c r="E16940" i="1" s="1"/>
  <c r="E16934" i="1" a="1"/>
  <c r="E16934" i="1" s="1"/>
  <c r="E16938" i="1" a="1"/>
  <c r="E16938" i="1" s="1"/>
  <c r="E16939" i="1" a="1"/>
  <c r="E16939" i="1" s="1"/>
  <c r="E16926" i="1" a="1"/>
  <c r="E16926" i="1" s="1"/>
  <c r="E16917" i="1" a="1"/>
  <c r="E16917" i="1" s="1"/>
  <c r="E16929" i="1" a="1"/>
  <c r="E16929" i="1" s="1"/>
  <c r="E16915" i="1" a="1"/>
  <c r="E16915" i="1" s="1"/>
  <c r="E16925" i="1" a="1"/>
  <c r="E16925" i="1" s="1"/>
  <c r="E16922" i="1" a="1"/>
  <c r="E16922" i="1" s="1"/>
  <c r="E16918" i="1" a="1"/>
  <c r="E16918" i="1" s="1"/>
  <c r="E16927" i="1" a="1"/>
  <c r="E16927" i="1" s="1"/>
  <c r="E16930" i="1" a="1"/>
  <c r="E16930" i="1" s="1"/>
  <c r="E16921" i="1" a="1"/>
  <c r="E16921" i="1" s="1"/>
  <c r="E16923" i="1" a="1"/>
  <c r="E16923" i="1" s="1"/>
  <c r="E16924" i="1" a="1"/>
  <c r="E16924" i="1" s="1"/>
  <c r="E16916" i="1" a="1"/>
  <c r="E16916" i="1" s="1"/>
  <c r="E16914" i="1" a="1"/>
  <c r="E16914" i="1" s="1"/>
  <c r="E16928" i="1" a="1"/>
  <c r="E16928" i="1" s="1"/>
  <c r="E16919" i="1" a="1"/>
  <c r="E16919" i="1" s="1"/>
  <c r="E16920" i="1" a="1"/>
  <c r="E16920" i="1" s="1"/>
  <c r="E16911" i="1" a="1"/>
  <c r="E16911" i="1" s="1"/>
  <c r="E16912" i="1" a="1"/>
  <c r="E16912" i="1" s="1"/>
  <c r="E16898" i="1" a="1"/>
  <c r="E16898" i="1" s="1"/>
  <c r="E16908" i="1" a="1"/>
  <c r="E16908" i="1" s="1"/>
  <c r="E16907" i="1" a="1"/>
  <c r="E16907" i="1" s="1"/>
  <c r="E16902" i="1" a="1"/>
  <c r="E16902" i="1" s="1"/>
  <c r="E16905" i="1" a="1"/>
  <c r="E16905" i="1" s="1"/>
  <c r="E16901" i="1" a="1"/>
  <c r="E16901" i="1" s="1"/>
  <c r="E16903" i="1" a="1"/>
  <c r="E16903" i="1" s="1"/>
  <c r="E16900" i="1" a="1"/>
  <c r="E16900" i="1" s="1"/>
  <c r="E16913" i="1" a="1"/>
  <c r="E16913" i="1" s="1"/>
  <c r="E16906" i="1" a="1"/>
  <c r="E16906" i="1" s="1"/>
  <c r="E16909" i="1" a="1"/>
  <c r="E16909" i="1" s="1"/>
  <c r="E16910" i="1" a="1"/>
  <c r="E16910" i="1" s="1"/>
  <c r="E16899" i="1" a="1"/>
  <c r="E16899" i="1" s="1"/>
  <c r="E16904" i="1" a="1"/>
  <c r="E16904" i="1" s="1"/>
  <c r="E16887" i="1" a="1"/>
  <c r="E16887" i="1" s="1"/>
  <c r="E16894" i="1" a="1"/>
  <c r="E16894" i="1" s="1"/>
  <c r="E16896" i="1" a="1"/>
  <c r="E16896" i="1" s="1"/>
  <c r="E16883" i="1" a="1"/>
  <c r="E16883" i="1" s="1"/>
  <c r="E16885" i="1" a="1"/>
  <c r="E16885" i="1" s="1"/>
  <c r="E16892" i="1" a="1"/>
  <c r="E16892" i="1" s="1"/>
  <c r="E16881" i="1" a="1"/>
  <c r="E16881" i="1" s="1"/>
  <c r="E16889" i="1" a="1"/>
  <c r="E16889" i="1" s="1"/>
  <c r="E16897" i="1" a="1"/>
  <c r="E16897" i="1" s="1"/>
  <c r="E16895" i="1" a="1"/>
  <c r="E16895" i="1" s="1"/>
  <c r="E16882" i="1" a="1"/>
  <c r="E16882" i="1" s="1"/>
  <c r="E16891" i="1" a="1"/>
  <c r="E16891" i="1" s="1"/>
  <c r="E16893" i="1" a="1"/>
  <c r="E16893" i="1" s="1"/>
  <c r="E16888" i="1" a="1"/>
  <c r="E16888" i="1" s="1"/>
  <c r="E16884" i="1" a="1"/>
  <c r="E16884" i="1" s="1"/>
  <c r="E16886" i="1" a="1"/>
  <c r="E16886" i="1" s="1"/>
  <c r="E16890" i="1" a="1"/>
  <c r="E16890" i="1" s="1"/>
  <c r="E16869" i="1" a="1"/>
  <c r="E16869" i="1" s="1"/>
  <c r="E16877" i="1" a="1"/>
  <c r="E16877" i="1" s="1"/>
  <c r="E16861" i="1" a="1"/>
  <c r="E16861" i="1" s="1"/>
  <c r="E16860" i="1" a="1"/>
  <c r="E16860" i="1" s="1"/>
  <c r="E16865" i="1" a="1"/>
  <c r="E16865" i="1" s="1"/>
  <c r="E16876" i="1" a="1"/>
  <c r="E16876" i="1" s="1"/>
  <c r="E16867" i="1" a="1"/>
  <c r="E16867" i="1" s="1"/>
  <c r="E16871" i="1" a="1"/>
  <c r="E16871" i="1" s="1"/>
  <c r="E16874" i="1" a="1"/>
  <c r="E16874" i="1" s="1"/>
  <c r="E16868" i="1" a="1"/>
  <c r="E16868" i="1" s="1"/>
  <c r="E16872" i="1" a="1"/>
  <c r="E16872" i="1" s="1"/>
  <c r="E16870" i="1" a="1"/>
  <c r="E16870" i="1" s="1"/>
  <c r="E16879" i="1" a="1"/>
  <c r="E16879" i="1" s="1"/>
  <c r="E16878" i="1" a="1"/>
  <c r="E16878" i="1" s="1"/>
  <c r="E16880" i="1" a="1"/>
  <c r="E16880" i="1" s="1"/>
  <c r="E16863" i="1" a="1"/>
  <c r="E16863" i="1" s="1"/>
  <c r="E16856" i="1" a="1"/>
  <c r="E16856" i="1" s="1"/>
  <c r="E16858" i="1" a="1"/>
  <c r="E16858" i="1" s="1"/>
  <c r="E16859" i="1" a="1"/>
  <c r="E16859" i="1" s="1"/>
  <c r="E16864" i="1" a="1"/>
  <c r="E16864" i="1" s="1"/>
  <c r="E16862" i="1" a="1"/>
  <c r="E16862" i="1" s="1"/>
  <c r="E16857" i="1" a="1"/>
  <c r="E16857" i="1" s="1"/>
  <c r="E16875" i="1" a="1"/>
  <c r="E16875" i="1" s="1"/>
  <c r="E16866" i="1" a="1"/>
  <c r="E16866" i="1" s="1"/>
  <c r="E16873" i="1" a="1"/>
  <c r="E16873" i="1" s="1"/>
  <c r="E16853" i="1" a="1"/>
  <c r="E16853" i="1" s="1"/>
  <c r="E16854" i="1" a="1"/>
  <c r="E16854" i="1" s="1"/>
  <c r="E16849" i="1" a="1"/>
  <c r="E16849" i="1" s="1"/>
  <c r="E16852" i="1" a="1"/>
  <c r="E16852" i="1" s="1"/>
  <c r="E16847" i="1" a="1"/>
  <c r="E16847" i="1" s="1"/>
  <c r="E16855" i="1" a="1"/>
  <c r="E16855" i="1" s="1"/>
  <c r="E16845" i="1" a="1"/>
  <c r="E16845" i="1" s="1"/>
  <c r="E16848" i="1" a="1"/>
  <c r="E16848" i="1" s="1"/>
  <c r="E16842" i="1" a="1"/>
  <c r="E16842" i="1" s="1"/>
  <c r="E16839" i="1" a="1"/>
  <c r="E16839" i="1" s="1"/>
  <c r="E16850" i="1" a="1"/>
  <c r="E16850" i="1" s="1"/>
  <c r="E16844" i="1" a="1"/>
  <c r="E16844" i="1" s="1"/>
  <c r="E16843" i="1" a="1"/>
  <c r="E16843" i="1" s="1"/>
  <c r="E16841" i="1" a="1"/>
  <c r="E16841" i="1" s="1"/>
  <c r="E16840" i="1" a="1"/>
  <c r="E16840" i="1" s="1"/>
  <c r="E16846" i="1" a="1"/>
  <c r="E16846" i="1" s="1"/>
  <c r="E16851" i="1" a="1"/>
  <c r="E16851" i="1" s="1"/>
  <c r="E16823" i="1" a="1"/>
  <c r="E16823" i="1" s="1"/>
  <c r="E16826" i="1" a="1"/>
  <c r="E16826" i="1" s="1"/>
  <c r="E16824" i="1" a="1"/>
  <c r="E16824" i="1" s="1"/>
  <c r="E16827" i="1" a="1"/>
  <c r="E16827" i="1" s="1"/>
  <c r="E16828" i="1" a="1"/>
  <c r="E16828" i="1" s="1"/>
  <c r="E16831" i="1" a="1"/>
  <c r="E16831" i="1" s="1"/>
  <c r="E16829" i="1" a="1"/>
  <c r="E16829" i="1" s="1"/>
  <c r="E16837" i="1" a="1"/>
  <c r="E16837" i="1" s="1"/>
  <c r="E16838" i="1" a="1"/>
  <c r="E16838" i="1" s="1"/>
  <c r="E16835" i="1" a="1"/>
  <c r="E16835" i="1" s="1"/>
  <c r="E16836" i="1" a="1"/>
  <c r="E16836" i="1" s="1"/>
  <c r="E16825" i="1" a="1"/>
  <c r="E16825" i="1" s="1"/>
  <c r="E16833" i="1" a="1"/>
  <c r="E16833" i="1" s="1"/>
  <c r="E16832" i="1" a="1"/>
  <c r="E16832" i="1" s="1"/>
  <c r="E16830" i="1" a="1"/>
  <c r="E16830" i="1" s="1"/>
  <c r="E16834" i="1" a="1"/>
  <c r="E16834" i="1" s="1"/>
  <c r="E16818" i="1" a="1"/>
  <c r="E16818" i="1" s="1"/>
  <c r="E16811" i="1" a="1"/>
  <c r="E16811" i="1" s="1"/>
  <c r="E16821" i="1" a="1"/>
  <c r="E16821" i="1" s="1"/>
  <c r="E16809" i="1" a="1"/>
  <c r="E16809" i="1" s="1"/>
  <c r="E16813" i="1" a="1"/>
  <c r="E16813" i="1" s="1"/>
  <c r="E16805" i="1" a="1"/>
  <c r="E16805" i="1" s="1"/>
  <c r="E16816" i="1" a="1"/>
  <c r="E16816" i="1" s="1"/>
  <c r="E16814" i="1" a="1"/>
  <c r="E16814" i="1" s="1"/>
  <c r="E16812" i="1" a="1"/>
  <c r="E16812" i="1" s="1"/>
  <c r="E16817" i="1" a="1"/>
  <c r="E16817" i="1" s="1"/>
  <c r="E16815" i="1" a="1"/>
  <c r="E16815" i="1" s="1"/>
  <c r="E16808" i="1" a="1"/>
  <c r="E16808" i="1" s="1"/>
  <c r="E16804" i="1" a="1"/>
  <c r="E16804" i="1" s="1"/>
  <c r="E16806" i="1" a="1"/>
  <c r="E16806" i="1" s="1"/>
  <c r="E16822" i="1" a="1"/>
  <c r="E16822" i="1" s="1"/>
  <c r="E16810" i="1" a="1"/>
  <c r="E16810" i="1" s="1"/>
  <c r="E16820" i="1" a="1"/>
  <c r="E16820" i="1" s="1"/>
  <c r="E16807" i="1" a="1"/>
  <c r="E16807" i="1" s="1"/>
  <c r="E16819" i="1" a="1"/>
  <c r="E16819" i="1" s="1"/>
  <c r="E16801" i="1" a="1"/>
  <c r="E16801" i="1" s="1"/>
  <c r="E16795" i="1" a="1"/>
  <c r="E16795" i="1" s="1"/>
  <c r="E16789" i="1" a="1"/>
  <c r="E16789" i="1" s="1"/>
  <c r="E16796" i="1" a="1"/>
  <c r="E16796" i="1" s="1"/>
  <c r="E16799" i="1" a="1"/>
  <c r="E16799" i="1" s="1"/>
  <c r="E16797" i="1" a="1"/>
  <c r="E16797" i="1" s="1"/>
  <c r="E16790" i="1" a="1"/>
  <c r="E16790" i="1" s="1"/>
  <c r="E16800" i="1" a="1"/>
  <c r="E16800" i="1" s="1"/>
  <c r="E16803" i="1" a="1"/>
  <c r="E16803" i="1" s="1"/>
  <c r="E16793" i="1" a="1"/>
  <c r="E16793" i="1" s="1"/>
  <c r="E16794" i="1" a="1"/>
  <c r="E16794" i="1" s="1"/>
  <c r="E16791" i="1" a="1"/>
  <c r="E16791" i="1" s="1"/>
  <c r="E16798" i="1" a="1"/>
  <c r="E16798" i="1" s="1"/>
  <c r="E16802" i="1" a="1"/>
  <c r="E16802" i="1" s="1"/>
  <c r="E16792" i="1" a="1"/>
  <c r="E16792" i="1" s="1"/>
  <c r="E16772" i="1" a="1"/>
  <c r="E16772" i="1" s="1"/>
  <c r="E16778" i="1" a="1"/>
  <c r="E16778" i="1" s="1"/>
  <c r="E16786" i="1" a="1"/>
  <c r="E16786" i="1" s="1"/>
  <c r="E16773" i="1" a="1"/>
  <c r="E16773" i="1" s="1"/>
  <c r="E16779" i="1" a="1"/>
  <c r="E16779" i="1" s="1"/>
  <c r="E16775" i="1" a="1"/>
  <c r="E16775" i="1" s="1"/>
  <c r="E16787" i="1" a="1"/>
  <c r="E16787" i="1" s="1"/>
  <c r="E16785" i="1" a="1"/>
  <c r="E16785" i="1" s="1"/>
  <c r="E16784" i="1" a="1"/>
  <c r="E16784" i="1" s="1"/>
  <c r="E16781" i="1" a="1"/>
  <c r="E16781" i="1" s="1"/>
  <c r="E16783" i="1" a="1"/>
  <c r="E16783" i="1" s="1"/>
  <c r="E16776" i="1" a="1"/>
  <c r="E16776" i="1" s="1"/>
  <c r="E16774" i="1" a="1"/>
  <c r="E16774" i="1" s="1"/>
  <c r="E16788" i="1" a="1"/>
  <c r="E16788" i="1" s="1"/>
  <c r="E16777" i="1" a="1"/>
  <c r="E16777" i="1" s="1"/>
  <c r="E16780" i="1" a="1"/>
  <c r="E16780" i="1" s="1"/>
  <c r="E16782" i="1" a="1"/>
  <c r="E16782" i="1" s="1"/>
  <c r="E16768" i="1" a="1"/>
  <c r="E16768" i="1" s="1"/>
  <c r="E16769" i="1" a="1"/>
  <c r="E16769" i="1" s="1"/>
  <c r="E16767" i="1" a="1"/>
  <c r="E16767" i="1" s="1"/>
  <c r="E16766" i="1" a="1"/>
  <c r="E16766" i="1" s="1"/>
  <c r="E16771" i="1" a="1"/>
  <c r="E16771" i="1" s="1"/>
  <c r="E16770" i="1" a="1"/>
  <c r="E16770" i="1" s="1"/>
  <c r="E16763" i="1" a="1"/>
  <c r="E16763" i="1" s="1"/>
  <c r="E16762" i="1" a="1"/>
  <c r="E16762" i="1" s="1"/>
  <c r="E16765" i="1" a="1"/>
  <c r="E16765" i="1" s="1"/>
  <c r="E16760" i="1" a="1"/>
  <c r="E16760" i="1" s="1"/>
  <c r="E16761" i="1" a="1"/>
  <c r="E16761" i="1" s="1"/>
  <c r="E16764" i="1" a="1"/>
  <c r="E16764" i="1" s="1"/>
  <c r="E16758" i="1" a="1"/>
  <c r="E16758" i="1" s="1"/>
  <c r="E16757" i="1" a="1"/>
  <c r="E16757" i="1" s="1"/>
  <c r="E16759" i="1" a="1"/>
  <c r="E16759" i="1" s="1"/>
  <c r="E16748" i="1" a="1"/>
  <c r="E16748" i="1" s="1"/>
  <c r="E16755" i="1" a="1"/>
  <c r="E16755" i="1" s="1"/>
  <c r="E16752" i="1" a="1"/>
  <c r="E16752" i="1" s="1"/>
  <c r="E16746" i="1" a="1"/>
  <c r="E16746" i="1" s="1"/>
  <c r="E16756" i="1" a="1"/>
  <c r="E16756" i="1" s="1"/>
  <c r="E16749" i="1" a="1"/>
  <c r="E16749" i="1" s="1"/>
  <c r="E16744" i="1" a="1"/>
  <c r="E16744" i="1" s="1"/>
  <c r="E16745" i="1" a="1"/>
  <c r="E16745" i="1" s="1"/>
  <c r="E16753" i="1" a="1"/>
  <c r="E16753" i="1" s="1"/>
  <c r="E16751" i="1" a="1"/>
  <c r="E16751" i="1" s="1"/>
  <c r="E16750" i="1" a="1"/>
  <c r="E16750" i="1" s="1"/>
  <c r="E16754" i="1" a="1"/>
  <c r="E16754" i="1" s="1"/>
  <c r="E16747" i="1" a="1"/>
  <c r="E16747" i="1" s="1"/>
  <c r="E16740" i="1" a="1"/>
  <c r="E16740" i="1" s="1"/>
  <c r="E16743" i="1" a="1"/>
  <c r="E16743" i="1" s="1"/>
  <c r="E16732" i="1" a="1"/>
  <c r="E16732" i="1" s="1"/>
  <c r="E16739" i="1" a="1"/>
  <c r="E16739" i="1" s="1"/>
  <c r="E16737" i="1" a="1"/>
  <c r="E16737" i="1" s="1"/>
  <c r="E16733" i="1" a="1"/>
  <c r="E16733" i="1" s="1"/>
  <c r="E16736" i="1" a="1"/>
  <c r="E16736" i="1" s="1"/>
  <c r="E16741" i="1" a="1"/>
  <c r="E16741" i="1" s="1"/>
  <c r="E16738" i="1" a="1"/>
  <c r="E16738" i="1" s="1"/>
  <c r="E16742" i="1" a="1"/>
  <c r="E16742" i="1" s="1"/>
  <c r="E16730" i="1" a="1"/>
  <c r="E16730" i="1" s="1"/>
  <c r="E16734" i="1" a="1"/>
  <c r="E16734" i="1" s="1"/>
  <c r="E16731" i="1" a="1"/>
  <c r="E16731" i="1" s="1"/>
  <c r="E16735" i="1" a="1"/>
  <c r="E16735" i="1" s="1"/>
  <c r="E16726" i="1" a="1"/>
  <c r="E16726" i="1" s="1"/>
  <c r="E16729" i="1" a="1"/>
  <c r="E16729" i="1" s="1"/>
  <c r="E16717" i="1" a="1"/>
  <c r="E16717" i="1" s="1"/>
  <c r="E16724" i="1" a="1"/>
  <c r="E16724" i="1" s="1"/>
  <c r="E16721" i="1" a="1"/>
  <c r="E16721" i="1" s="1"/>
  <c r="E16723" i="1" a="1"/>
  <c r="E16723" i="1" s="1"/>
  <c r="E16725" i="1" a="1"/>
  <c r="E16725" i="1" s="1"/>
  <c r="E16716" i="1" a="1"/>
  <c r="E16716" i="1" s="1"/>
  <c r="E16727" i="1" a="1"/>
  <c r="E16727" i="1" s="1"/>
  <c r="E16719" i="1" a="1"/>
  <c r="E16719" i="1" s="1"/>
  <c r="E16728" i="1" a="1"/>
  <c r="E16728" i="1" s="1"/>
  <c r="E16720" i="1" a="1"/>
  <c r="E16720" i="1" s="1"/>
  <c r="E16718" i="1" a="1"/>
  <c r="E16718" i="1" s="1"/>
  <c r="E16715" i="1" a="1"/>
  <c r="E16715" i="1" s="1"/>
  <c r="E16722" i="1" a="1"/>
  <c r="E16722" i="1" s="1"/>
  <c r="E16705" i="1" a="1"/>
  <c r="E16705" i="1" s="1"/>
  <c r="E16703" i="1" a="1"/>
  <c r="E16703" i="1" s="1"/>
  <c r="E16712" i="1" a="1"/>
  <c r="E16712" i="1" s="1"/>
  <c r="E16710" i="1" a="1"/>
  <c r="E16710" i="1" s="1"/>
  <c r="E16707" i="1" a="1"/>
  <c r="E16707" i="1" s="1"/>
  <c r="E16713" i="1" a="1"/>
  <c r="E16713" i="1" s="1"/>
  <c r="E16708" i="1" a="1"/>
  <c r="E16708" i="1" s="1"/>
  <c r="E16709" i="1" a="1"/>
  <c r="E16709" i="1" s="1"/>
  <c r="E16711" i="1" a="1"/>
  <c r="E16711" i="1" s="1"/>
  <c r="E16714" i="1" a="1"/>
  <c r="E16714" i="1" s="1"/>
  <c r="E16706" i="1" a="1"/>
  <c r="E16706" i="1" s="1"/>
  <c r="E16704" i="1" a="1"/>
  <c r="E16704" i="1" s="1"/>
  <c r="E16702" i="1" a="1"/>
  <c r="E16702" i="1" s="1"/>
  <c r="E16688" i="1" a="1"/>
  <c r="E16688" i="1" s="1"/>
  <c r="E16689" i="1" a="1"/>
  <c r="E16689" i="1" s="1"/>
  <c r="E16687" i="1" a="1"/>
  <c r="E16687" i="1" s="1"/>
  <c r="E16701" i="1" a="1"/>
  <c r="E16701" i="1" s="1"/>
  <c r="E16700" i="1" a="1"/>
  <c r="E16700" i="1" s="1"/>
  <c r="E16698" i="1" a="1"/>
  <c r="E16698" i="1" s="1"/>
  <c r="E16695" i="1" a="1"/>
  <c r="E16695" i="1" s="1"/>
  <c r="E16691" i="1" a="1"/>
  <c r="E16691" i="1" s="1"/>
  <c r="E16699" i="1" a="1"/>
  <c r="E16699" i="1" s="1"/>
  <c r="E16693" i="1" a="1"/>
  <c r="E16693" i="1" s="1"/>
  <c r="E16690" i="1" a="1"/>
  <c r="E16690" i="1" s="1"/>
  <c r="E16696" i="1" a="1"/>
  <c r="E16696" i="1" s="1"/>
  <c r="E16697" i="1" a="1"/>
  <c r="E16697" i="1" s="1"/>
  <c r="E16694" i="1" a="1"/>
  <c r="E16694" i="1" s="1"/>
  <c r="E16692" i="1" a="1"/>
  <c r="E16692" i="1" s="1"/>
  <c r="E16685" i="1" a="1"/>
  <c r="E16685" i="1" s="1"/>
  <c r="E16683" i="1" a="1"/>
  <c r="E16683" i="1" s="1"/>
  <c r="E16686" i="1" a="1"/>
  <c r="E16686" i="1" s="1"/>
  <c r="E16684" i="1" a="1"/>
  <c r="E16684" i="1" s="1"/>
  <c r="E16681" i="1" a="1"/>
  <c r="E16681" i="1" s="1"/>
  <c r="E16679" i="1" a="1"/>
  <c r="E16679" i="1" s="1"/>
  <c r="E16675" i="1" a="1"/>
  <c r="E16675" i="1" s="1"/>
  <c r="E16682" i="1" a="1"/>
  <c r="E16682" i="1" s="1"/>
  <c r="E16676" i="1" a="1"/>
  <c r="E16676" i="1" s="1"/>
  <c r="E16674" i="1" a="1"/>
  <c r="E16674" i="1" s="1"/>
  <c r="E16680" i="1" a="1"/>
  <c r="E16680" i="1" s="1"/>
  <c r="E16678" i="1" a="1"/>
  <c r="E16678" i="1" s="1"/>
  <c r="E16673" i="1" a="1"/>
  <c r="E16673" i="1" s="1"/>
  <c r="E16672" i="1" a="1"/>
  <c r="E16672" i="1" s="1"/>
  <c r="E16677" i="1" a="1"/>
  <c r="E16677" i="1" s="1"/>
  <c r="E16671" i="1" a="1"/>
  <c r="E16671" i="1" s="1"/>
  <c r="E16654" i="1" a="1"/>
  <c r="E16654" i="1" s="1"/>
  <c r="E16659" i="1" a="1"/>
  <c r="E16659" i="1" s="1"/>
  <c r="E16667" i="1" a="1"/>
  <c r="E16667" i="1" s="1"/>
  <c r="E16660" i="1" a="1"/>
  <c r="E16660" i="1" s="1"/>
  <c r="E16655" i="1" a="1"/>
  <c r="E16655" i="1" s="1"/>
  <c r="E16661" i="1" a="1"/>
  <c r="E16661" i="1" s="1"/>
  <c r="E16670" i="1" a="1"/>
  <c r="E16670" i="1" s="1"/>
  <c r="E16665" i="1" a="1"/>
  <c r="E16665" i="1" s="1"/>
  <c r="E16656" i="1" a="1"/>
  <c r="E16656" i="1" s="1"/>
  <c r="E16658" i="1" a="1"/>
  <c r="E16658" i="1" s="1"/>
  <c r="E16653" i="1" a="1"/>
  <c r="E16653" i="1" s="1"/>
  <c r="E16666" i="1" a="1"/>
  <c r="E16666" i="1" s="1"/>
  <c r="E16668" i="1" a="1"/>
  <c r="E16668" i="1" s="1"/>
  <c r="E16664" i="1" a="1"/>
  <c r="E16664" i="1" s="1"/>
  <c r="E16662" i="1" a="1"/>
  <c r="E16662" i="1" s="1"/>
  <c r="E16657" i="1" a="1"/>
  <c r="E16657" i="1" s="1"/>
  <c r="E16669" i="1" a="1"/>
  <c r="E16669" i="1" s="1"/>
  <c r="E16663" i="1" a="1"/>
  <c r="E16663" i="1" s="1"/>
  <c r="E16652" i="1" a="1"/>
  <c r="E16652" i="1" s="1"/>
  <c r="E16651" i="1" a="1"/>
  <c r="E16651" i="1" s="1"/>
  <c r="E16649" i="1" a="1"/>
  <c r="E16649" i="1" s="1"/>
  <c r="E16647" i="1" a="1"/>
  <c r="E16647" i="1" s="1"/>
  <c r="E16644" i="1" a="1"/>
  <c r="E16644" i="1" s="1"/>
  <c r="E16646" i="1" a="1"/>
  <c r="E16646" i="1" s="1"/>
  <c r="E16648" i="1" a="1"/>
  <c r="E16648" i="1" s="1"/>
  <c r="E16650" i="1" a="1"/>
  <c r="E16650" i="1" s="1"/>
  <c r="E16645" i="1" a="1"/>
  <c r="E16645" i="1" s="1"/>
  <c r="E16640" i="1" a="1"/>
  <c r="E16640" i="1" s="1"/>
  <c r="E16643" i="1" a="1"/>
  <c r="E16643" i="1" s="1"/>
  <c r="E16632" i="1" a="1"/>
  <c r="E16632" i="1" s="1"/>
  <c r="E16639" i="1" a="1"/>
  <c r="E16639" i="1" s="1"/>
  <c r="E16637" i="1" a="1"/>
  <c r="E16637" i="1" s="1"/>
  <c r="E16634" i="1" a="1"/>
  <c r="E16634" i="1" s="1"/>
  <c r="E16633" i="1" a="1"/>
  <c r="E16633" i="1" s="1"/>
  <c r="E16636" i="1" a="1"/>
  <c r="E16636" i="1" s="1"/>
  <c r="E16638" i="1" a="1"/>
  <c r="E16638" i="1" s="1"/>
  <c r="E16642" i="1" a="1"/>
  <c r="E16642" i="1" s="1"/>
  <c r="E16635" i="1" a="1"/>
  <c r="E16635" i="1" s="1"/>
  <c r="E16641" i="1" a="1"/>
  <c r="E16641" i="1" s="1"/>
  <c r="E16630" i="1" a="1"/>
  <c r="E16630" i="1" s="1"/>
  <c r="E16628" i="1" a="1"/>
  <c r="E16628" i="1" s="1"/>
  <c r="E16631" i="1" a="1"/>
  <c r="E16631" i="1" s="1"/>
  <c r="E16629" i="1" a="1"/>
  <c r="E16629" i="1" s="1"/>
  <c r="E16626" i="1" a="1"/>
  <c r="E16626" i="1" s="1"/>
  <c r="E16624" i="1" a="1"/>
  <c r="E16624" i="1" s="1"/>
  <c r="E16620" i="1" a="1"/>
  <c r="E16620" i="1" s="1"/>
  <c r="E16627" i="1" a="1"/>
  <c r="E16627" i="1" s="1"/>
  <c r="E16615" i="1" a="1"/>
  <c r="E16615" i="1" s="1"/>
  <c r="E16622" i="1" a="1"/>
  <c r="E16622" i="1" s="1"/>
  <c r="E16611" i="1" a="1"/>
  <c r="E16611" i="1" s="1"/>
  <c r="E16619" i="1" a="1"/>
  <c r="E16619" i="1" s="1"/>
  <c r="E16625" i="1" a="1"/>
  <c r="E16625" i="1" s="1"/>
  <c r="E16613" i="1" a="1"/>
  <c r="E16613" i="1" s="1"/>
  <c r="E16623" i="1" a="1"/>
  <c r="E16623" i="1" s="1"/>
  <c r="E16617" i="1" a="1"/>
  <c r="E16617" i="1" s="1"/>
  <c r="E16614" i="1" a="1"/>
  <c r="E16614" i="1" s="1"/>
  <c r="E16618" i="1" a="1"/>
  <c r="E16618" i="1" s="1"/>
  <c r="E16616" i="1" a="1"/>
  <c r="E16616" i="1" s="1"/>
  <c r="E16612" i="1" a="1"/>
  <c r="E16612" i="1" s="1"/>
  <c r="E16621" i="1" a="1"/>
  <c r="E16621" i="1" s="1"/>
  <c r="E16609" i="1" a="1"/>
  <c r="E16609" i="1" s="1"/>
  <c r="E16592" i="1" a="1"/>
  <c r="E16592" i="1" s="1"/>
  <c r="E16597" i="1" a="1"/>
  <c r="E16597" i="1" s="1"/>
  <c r="E16601" i="1" a="1"/>
  <c r="E16601" i="1" s="1"/>
  <c r="E16591" i="1" a="1"/>
  <c r="E16591" i="1" s="1"/>
  <c r="E16605" i="1" a="1"/>
  <c r="E16605" i="1" s="1"/>
  <c r="E16610" i="1" a="1"/>
  <c r="E16610" i="1" s="1"/>
  <c r="E16608" i="1" a="1"/>
  <c r="E16608" i="1" s="1"/>
  <c r="E16604" i="1" a="1"/>
  <c r="E16604" i="1" s="1"/>
  <c r="E16607" i="1" a="1"/>
  <c r="E16607" i="1" s="1"/>
  <c r="E16600" i="1" a="1"/>
  <c r="E16600" i="1" s="1"/>
  <c r="E16596" i="1" a="1"/>
  <c r="E16596" i="1" s="1"/>
  <c r="E16603" i="1" a="1"/>
  <c r="E16603" i="1" s="1"/>
  <c r="E16598" i="1" a="1"/>
  <c r="E16598" i="1" s="1"/>
  <c r="E16595" i="1" a="1"/>
  <c r="E16595" i="1" s="1"/>
  <c r="E16594" i="1" a="1"/>
  <c r="E16594" i="1" s="1"/>
  <c r="E16599" i="1" a="1"/>
  <c r="E16599" i="1" s="1"/>
  <c r="E16602" i="1" a="1"/>
  <c r="E16602" i="1" s="1"/>
  <c r="E16606" i="1" a="1"/>
  <c r="E16606" i="1" s="1"/>
  <c r="E16593" i="1" a="1"/>
  <c r="E16593" i="1" s="1"/>
  <c r="E16590" i="1" a="1"/>
  <c r="E16590" i="1" s="1"/>
  <c r="E16583" i="1" a="1"/>
  <c r="E16583" i="1" s="1"/>
  <c r="E16582" i="1" a="1"/>
  <c r="E16582" i="1" s="1"/>
  <c r="E16589" i="1" a="1"/>
  <c r="E16589" i="1" s="1"/>
  <c r="E16587" i="1" a="1"/>
  <c r="E16587" i="1" s="1"/>
  <c r="E16577" i="1" a="1"/>
  <c r="E16577" i="1" s="1"/>
  <c r="E16588" i="1" a="1"/>
  <c r="E16588" i="1" s="1"/>
  <c r="E16580" i="1" a="1"/>
  <c r="E16580" i="1" s="1"/>
  <c r="E16581" i="1" a="1"/>
  <c r="E16581" i="1" s="1"/>
  <c r="E16579" i="1" a="1"/>
  <c r="E16579" i="1" s="1"/>
  <c r="E16585" i="1" a="1"/>
  <c r="E16585" i="1" s="1"/>
  <c r="E16578" i="1" a="1"/>
  <c r="E16578" i="1" s="1"/>
  <c r="E16584" i="1" a="1"/>
  <c r="E16584" i="1" s="1"/>
  <c r="E16576" i="1" a="1"/>
  <c r="E16576" i="1" s="1"/>
  <c r="E16586" i="1" a="1"/>
  <c r="E16586" i="1" s="1"/>
  <c r="E16573" i="1" a="1"/>
  <c r="E16573" i="1" s="1"/>
  <c r="E16571" i="1" a="1"/>
  <c r="E16571" i="1" s="1"/>
  <c r="E16575" i="1" a="1"/>
  <c r="E16575" i="1" s="1"/>
  <c r="E16565" i="1" a="1"/>
  <c r="E16565" i="1" s="1"/>
  <c r="E16572" i="1" a="1"/>
  <c r="E16572" i="1" s="1"/>
  <c r="E16570" i="1" a="1"/>
  <c r="E16570" i="1" s="1"/>
  <c r="E16574" i="1" a="1"/>
  <c r="E16574" i="1" s="1"/>
  <c r="E16563" i="1" a="1"/>
  <c r="E16563" i="1" s="1"/>
  <c r="E16559" i="1" a="1"/>
  <c r="E16559" i="1" s="1"/>
  <c r="E16560" i="1" a="1"/>
  <c r="E16560" i="1" s="1"/>
  <c r="E16567" i="1" a="1"/>
  <c r="E16567" i="1" s="1"/>
  <c r="E16562" i="1" a="1"/>
  <c r="E16562" i="1" s="1"/>
  <c r="E16569" i="1" a="1"/>
  <c r="E16569" i="1" s="1"/>
  <c r="E16568" i="1" a="1"/>
  <c r="E16568" i="1" s="1"/>
  <c r="E16561" i="1" a="1"/>
  <c r="E16561" i="1" s="1"/>
  <c r="E16564" i="1" a="1"/>
  <c r="E16564" i="1" s="1"/>
  <c r="E16566" i="1" a="1"/>
  <c r="E16566" i="1" s="1"/>
  <c r="E16547" i="1" a="1"/>
  <c r="E16547" i="1" s="1"/>
  <c r="E16557" i="1" a="1"/>
  <c r="E16557" i="1" s="1"/>
  <c r="E16549" i="1" a="1"/>
  <c r="E16549" i="1" s="1"/>
  <c r="E16546" i="1" a="1"/>
  <c r="E16546" i="1" s="1"/>
  <c r="E16556" i="1" a="1"/>
  <c r="E16556" i="1" s="1"/>
  <c r="E16558" i="1" a="1"/>
  <c r="E16558" i="1" s="1"/>
  <c r="E16552" i="1" a="1"/>
  <c r="E16552" i="1" s="1"/>
  <c r="E16548" i="1" a="1"/>
  <c r="E16548" i="1" s="1"/>
  <c r="E16551" i="1" a="1"/>
  <c r="E16551" i="1" s="1"/>
  <c r="E16550" i="1" a="1"/>
  <c r="E16550" i="1" s="1"/>
  <c r="E16554" i="1" a="1"/>
  <c r="E16554" i="1" s="1"/>
  <c r="E16555" i="1" a="1"/>
  <c r="E16555" i="1" s="1"/>
  <c r="E16553" i="1" a="1"/>
  <c r="E16553" i="1" s="1"/>
  <c r="E16544" i="1" a="1"/>
  <c r="E16544" i="1" s="1"/>
  <c r="E16535" i="1" a="1"/>
  <c r="E16535" i="1" s="1"/>
  <c r="E16538" i="1" a="1"/>
  <c r="E16538" i="1" s="1"/>
  <c r="E16534" i="1" a="1"/>
  <c r="E16534" i="1" s="1"/>
  <c r="E16530" i="1" a="1"/>
  <c r="E16530" i="1" s="1"/>
  <c r="E16536" i="1" a="1"/>
  <c r="E16536" i="1" s="1"/>
  <c r="E16543" i="1" a="1"/>
  <c r="E16543" i="1" s="1"/>
  <c r="E16541" i="1" a="1"/>
  <c r="E16541" i="1" s="1"/>
  <c r="E16537" i="1" a="1"/>
  <c r="E16537" i="1" s="1"/>
  <c r="E16532" i="1" a="1"/>
  <c r="E16532" i="1" s="1"/>
  <c r="E16540" i="1" a="1"/>
  <c r="E16540" i="1" s="1"/>
  <c r="E16542" i="1" a="1"/>
  <c r="E16542" i="1" s="1"/>
  <c r="E16545" i="1" a="1"/>
  <c r="E16545" i="1" s="1"/>
  <c r="E16531" i="1" a="1"/>
  <c r="E16531" i="1" s="1"/>
  <c r="E16533" i="1" a="1"/>
  <c r="E16533" i="1" s="1"/>
  <c r="E16539" i="1" a="1"/>
  <c r="E16539" i="1" s="1"/>
  <c r="E16522" i="1" a="1"/>
  <c r="E16522" i="1" s="1"/>
  <c r="E16528" i="1" a="1"/>
  <c r="E16528" i="1" s="1"/>
  <c r="E16526" i="1" a="1"/>
  <c r="E16526" i="1" s="1"/>
  <c r="E16523" i="1" a="1"/>
  <c r="E16523" i="1" s="1"/>
  <c r="E16525" i="1" a="1"/>
  <c r="E16525" i="1" s="1"/>
  <c r="E16527" i="1" a="1"/>
  <c r="E16527" i="1" s="1"/>
  <c r="E16529" i="1" a="1"/>
  <c r="E16529" i="1" s="1"/>
  <c r="E16524" i="1" a="1"/>
  <c r="E16524" i="1" s="1"/>
  <c r="E16511" i="1" a="1"/>
  <c r="E16511" i="1" s="1"/>
  <c r="E16521" i="1" a="1"/>
  <c r="E16521" i="1" s="1"/>
  <c r="E16519" i="1" a="1"/>
  <c r="E16519" i="1" s="1"/>
  <c r="E16509" i="1" a="1"/>
  <c r="E16509" i="1" s="1"/>
  <c r="E16518" i="1" a="1"/>
  <c r="E16518" i="1" s="1"/>
  <c r="E16516" i="1" a="1"/>
  <c r="E16516" i="1" s="1"/>
  <c r="E16513" i="1" a="1"/>
  <c r="E16513" i="1" s="1"/>
  <c r="E16512" i="1" a="1"/>
  <c r="E16512" i="1" s="1"/>
  <c r="E16510" i="1" a="1"/>
  <c r="E16510" i="1" s="1"/>
  <c r="E16515" i="1" a="1"/>
  <c r="E16515" i="1" s="1"/>
  <c r="E16517" i="1" a="1"/>
  <c r="E16517" i="1" s="1"/>
  <c r="E16520" i="1" a="1"/>
  <c r="E16520" i="1" s="1"/>
  <c r="E16514" i="1" a="1"/>
  <c r="E16514" i="1" s="1"/>
  <c r="E16505" i="1" a="1"/>
  <c r="E16505" i="1" s="1"/>
  <c r="E16508" i="1" a="1"/>
  <c r="E16508" i="1" s="1"/>
  <c r="E16494" i="1" a="1"/>
  <c r="E16494" i="1" s="1"/>
  <c r="E16497" i="1" a="1"/>
  <c r="E16497" i="1" s="1"/>
  <c r="E16504" i="1" a="1"/>
  <c r="E16504" i="1" s="1"/>
  <c r="E16502" i="1" a="1"/>
  <c r="E16502" i="1" s="1"/>
  <c r="E16498" i="1" a="1"/>
  <c r="E16498" i="1" s="1"/>
  <c r="E16496" i="1" a="1"/>
  <c r="E16496" i="1" s="1"/>
  <c r="E16500" i="1" a="1"/>
  <c r="E16500" i="1" s="1"/>
  <c r="E16503" i="1" a="1"/>
  <c r="E16503" i="1" s="1"/>
  <c r="E16507" i="1" a="1"/>
  <c r="E16507" i="1" s="1"/>
  <c r="E16501" i="1" a="1"/>
  <c r="E16501" i="1" s="1"/>
  <c r="E16495" i="1" a="1"/>
  <c r="E16495" i="1" s="1"/>
  <c r="E16499" i="1" a="1"/>
  <c r="E16499" i="1" s="1"/>
  <c r="E16506" i="1" a="1"/>
  <c r="E16506" i="1" s="1"/>
  <c r="E16492" i="1" a="1"/>
  <c r="E16492" i="1" s="1"/>
  <c r="E16491" i="1" a="1"/>
  <c r="E16491" i="1" s="1"/>
  <c r="E16493" i="1" a="1"/>
  <c r="E16493" i="1" s="1"/>
  <c r="E16480" i="1" a="1"/>
  <c r="E16480" i="1" s="1"/>
  <c r="E16479" i="1" a="1"/>
  <c r="E16479" i="1" s="1"/>
  <c r="E16488" i="1" a="1"/>
  <c r="E16488" i="1" s="1"/>
  <c r="E16482" i="1" a="1"/>
  <c r="E16482" i="1" s="1"/>
  <c r="E16490" i="1" a="1"/>
  <c r="E16490" i="1" s="1"/>
  <c r="E16484" i="1" a="1"/>
  <c r="E16484" i="1" s="1"/>
  <c r="E16481" i="1" a="1"/>
  <c r="E16481" i="1" s="1"/>
  <c r="E16489" i="1" a="1"/>
  <c r="E16489" i="1" s="1"/>
  <c r="E16486" i="1" a="1"/>
  <c r="E16486" i="1" s="1"/>
  <c r="E16477" i="1" a="1"/>
  <c r="E16477" i="1" s="1"/>
  <c r="E16485" i="1" a="1"/>
  <c r="E16485" i="1" s="1"/>
  <c r="E16487" i="1" a="1"/>
  <c r="E16487" i="1" s="1"/>
  <c r="E16478" i="1" a="1"/>
  <c r="E16478" i="1" s="1"/>
  <c r="E16483" i="1" a="1"/>
  <c r="E16483" i="1" s="1"/>
  <c r="E16475" i="1" a="1"/>
  <c r="E16475" i="1" s="1"/>
  <c r="E16472" i="1" a="1"/>
  <c r="E16472" i="1" s="1"/>
  <c r="E16476" i="1" a="1"/>
  <c r="E16476" i="1" s="1"/>
  <c r="E16474" i="1" a="1"/>
  <c r="E16474" i="1" s="1"/>
  <c r="E16467" i="1" a="1"/>
  <c r="E16467" i="1" s="1"/>
  <c r="E16473" i="1" a="1"/>
  <c r="E16473" i="1" s="1"/>
  <c r="E16471" i="1" a="1"/>
  <c r="E16471" i="1" s="1"/>
  <c r="E16460" i="1" a="1"/>
  <c r="E16460" i="1" s="1"/>
  <c r="E16464" i="1" a="1"/>
  <c r="E16464" i="1" s="1"/>
  <c r="E16459" i="1" a="1"/>
  <c r="E16459" i="1" s="1"/>
  <c r="E16466" i="1" a="1"/>
  <c r="E16466" i="1" s="1"/>
  <c r="E16463" i="1" a="1"/>
  <c r="E16463" i="1" s="1"/>
  <c r="E16470" i="1" a="1"/>
  <c r="E16470" i="1" s="1"/>
  <c r="E16462" i="1" a="1"/>
  <c r="E16462" i="1" s="1"/>
  <c r="E16468" i="1" a="1"/>
  <c r="E16468" i="1" s="1"/>
  <c r="E16458" i="1" a="1"/>
  <c r="E16458" i="1" s="1"/>
  <c r="E16469" i="1" a="1"/>
  <c r="E16469" i="1" s="1"/>
  <c r="E16461" i="1" a="1"/>
  <c r="E16461" i="1" s="1"/>
  <c r="E16465" i="1" a="1"/>
  <c r="E16465" i="1" s="1"/>
  <c r="E16455" i="1" a="1"/>
  <c r="E16455" i="1" s="1"/>
  <c r="E16454" i="1" a="1"/>
  <c r="E16454" i="1" s="1"/>
  <c r="E16457" i="1" a="1"/>
  <c r="E16457" i="1" s="1"/>
  <c r="E16453" i="1" a="1"/>
  <c r="E16453" i="1" s="1"/>
  <c r="E16452" i="1" a="1"/>
  <c r="E16452" i="1" s="1"/>
  <c r="E16456" i="1" a="1"/>
  <c r="E16456" i="1" s="1"/>
  <c r="E16450" i="1" a="1"/>
  <c r="E16450" i="1" s="1"/>
  <c r="E16448" i="1" a="1"/>
  <c r="E16448" i="1" s="1"/>
  <c r="E16451" i="1" a="1"/>
  <c r="E16451" i="1" s="1"/>
  <c r="E16449" i="1" a="1"/>
  <c r="E16449" i="1" s="1"/>
  <c r="E16447" i="1" a="1"/>
  <c r="E16447" i="1" s="1"/>
  <c r="E16445" i="1" a="1"/>
  <c r="E16445" i="1" s="1"/>
  <c r="E16440" i="1" a="1"/>
  <c r="E16440" i="1" s="1"/>
  <c r="E16437" i="1" a="1"/>
  <c r="E16437" i="1" s="1"/>
  <c r="E16442" i="1" a="1"/>
  <c r="E16442" i="1" s="1"/>
  <c r="E16439" i="1" a="1"/>
  <c r="E16439" i="1" s="1"/>
  <c r="E16446" i="1" a="1"/>
  <c r="E16446" i="1" s="1"/>
  <c r="E16438" i="1" a="1"/>
  <c r="E16438" i="1" s="1"/>
  <c r="E16443" i="1" a="1"/>
  <c r="E16443" i="1" s="1"/>
  <c r="E16444" i="1" a="1"/>
  <c r="E16444" i="1" s="1"/>
  <c r="E16441" i="1" a="1"/>
  <c r="E16441" i="1" s="1"/>
  <c r="E16434" i="1" a="1"/>
  <c r="E16434" i="1" s="1"/>
  <c r="E16426" i="1" a="1"/>
  <c r="E16426" i="1" s="1"/>
  <c r="E16433" i="1" a="1"/>
  <c r="E16433" i="1" s="1"/>
  <c r="E16431" i="1" a="1"/>
  <c r="E16431" i="1" s="1"/>
  <c r="E16427" i="1" a="1"/>
  <c r="E16427" i="1" s="1"/>
  <c r="E16429" i="1" a="1"/>
  <c r="E16429" i="1" s="1"/>
  <c r="E16432" i="1" a="1"/>
  <c r="E16432" i="1" s="1"/>
  <c r="E16435" i="1" a="1"/>
  <c r="E16435" i="1" s="1"/>
  <c r="E16436" i="1" a="1"/>
  <c r="E16436" i="1" s="1"/>
  <c r="E16430" i="1" a="1"/>
  <c r="E16430" i="1" s="1"/>
  <c r="E16428" i="1" a="1"/>
  <c r="E16428" i="1" s="1"/>
  <c r="E16425" i="1" a="1"/>
  <c r="E16425" i="1" s="1"/>
  <c r="E16414" i="1" a="1"/>
  <c r="E16414" i="1" s="1"/>
  <c r="E16410" i="1" a="1"/>
  <c r="E16410" i="1" s="1"/>
  <c r="E16422" i="1" a="1"/>
  <c r="E16422" i="1" s="1"/>
  <c r="E16424" i="1" a="1"/>
  <c r="E16424" i="1" s="1"/>
  <c r="E16408" i="1" a="1"/>
  <c r="E16408" i="1" s="1"/>
  <c r="E16415" i="1" a="1"/>
  <c r="E16415" i="1" s="1"/>
  <c r="E16421" i="1" a="1"/>
  <c r="E16421" i="1" s="1"/>
  <c r="E16419" i="1" a="1"/>
  <c r="E16419" i="1" s="1"/>
  <c r="E16417" i="1" a="1"/>
  <c r="E16417" i="1" s="1"/>
  <c r="E16409" i="1" a="1"/>
  <c r="E16409" i="1" s="1"/>
  <c r="E16407" i="1" a="1"/>
  <c r="E16407" i="1" s="1"/>
  <c r="E16420" i="1" a="1"/>
  <c r="E16420" i="1" s="1"/>
  <c r="E16423" i="1" a="1"/>
  <c r="E16423" i="1" s="1"/>
  <c r="E16416" i="1" a="1"/>
  <c r="E16416" i="1" s="1"/>
  <c r="E16412" i="1" a="1"/>
  <c r="E16412" i="1" s="1"/>
  <c r="E16411" i="1" a="1"/>
  <c r="E16411" i="1" s="1"/>
  <c r="E16413" i="1" a="1"/>
  <c r="E16413" i="1" s="1"/>
  <c r="E16418" i="1" a="1"/>
  <c r="E16418" i="1" s="1"/>
  <c r="E16405" i="1" a="1"/>
  <c r="E16405" i="1" s="1"/>
  <c r="E16398" i="1" a="1"/>
  <c r="E16398" i="1" s="1"/>
  <c r="E16404" i="1" a="1"/>
  <c r="E16404" i="1" s="1"/>
  <c r="E16402" i="1" a="1"/>
  <c r="E16402" i="1" s="1"/>
  <c r="E16399" i="1" a="1"/>
  <c r="E16399" i="1" s="1"/>
  <c r="E16403" i="1" a="1"/>
  <c r="E16403" i="1" s="1"/>
  <c r="E16406" i="1" a="1"/>
  <c r="E16406" i="1" s="1"/>
  <c r="E16395" i="1" a="1"/>
  <c r="E16395" i="1" s="1"/>
  <c r="E16400" i="1" a="1"/>
  <c r="E16400" i="1" s="1"/>
  <c r="E16396" i="1" a="1"/>
  <c r="E16396" i="1" s="1"/>
  <c r="E16397" i="1" a="1"/>
  <c r="E16397" i="1" s="1"/>
  <c r="E16401" i="1" a="1"/>
  <c r="E16401" i="1" s="1"/>
  <c r="E16393" i="1" a="1"/>
  <c r="E16393" i="1" s="1"/>
  <c r="E16382" i="1" a="1"/>
  <c r="E16382" i="1" s="1"/>
  <c r="E16389" i="1" a="1"/>
  <c r="E16389" i="1" s="1"/>
  <c r="E16391" i="1" a="1"/>
  <c r="E16391" i="1" s="1"/>
  <c r="E16383" i="1" a="1"/>
  <c r="E16383" i="1" s="1"/>
  <c r="E16384" i="1" a="1"/>
  <c r="E16384" i="1" s="1"/>
  <c r="E16386" i="1" a="1"/>
  <c r="E16386" i="1" s="1"/>
  <c r="E16394" i="1" a="1"/>
  <c r="E16394" i="1" s="1"/>
  <c r="E16392" i="1" a="1"/>
  <c r="E16392" i="1" s="1"/>
  <c r="E16381" i="1" a="1"/>
  <c r="E16381" i="1" s="1"/>
  <c r="E16385" i="1" a="1"/>
  <c r="E16385" i="1" s="1"/>
  <c r="E16390" i="1" a="1"/>
  <c r="E16390" i="1" s="1"/>
  <c r="E16387" i="1" a="1"/>
  <c r="E16387" i="1" s="1"/>
  <c r="E16388" i="1" a="1"/>
  <c r="E16388" i="1" s="1"/>
  <c r="E16380" i="1" a="1"/>
  <c r="E16380" i="1" s="1"/>
  <c r="E16365" i="1" a="1"/>
  <c r="E16365" i="1" s="1"/>
  <c r="E16368" i="1" a="1"/>
  <c r="E16368" i="1" s="1"/>
  <c r="E16359" i="1" a="1"/>
  <c r="E16359" i="1" s="1"/>
  <c r="E16364" i="1" a="1"/>
  <c r="E16364" i="1" s="1"/>
  <c r="E16371" i="1" a="1"/>
  <c r="E16371" i="1" s="1"/>
  <c r="E16362" i="1" a="1"/>
  <c r="E16362" i="1" s="1"/>
  <c r="E16378" i="1" a="1"/>
  <c r="E16378" i="1" s="1"/>
  <c r="E16372" i="1" a="1"/>
  <c r="E16372" i="1" s="1"/>
  <c r="E16360" i="1" a="1"/>
  <c r="E16360" i="1" s="1"/>
  <c r="E16379" i="1" a="1"/>
  <c r="E16379" i="1" s="1"/>
  <c r="E16374" i="1" a="1"/>
  <c r="E16374" i="1" s="1"/>
  <c r="E16377" i="1" a="1"/>
  <c r="E16377" i="1" s="1"/>
  <c r="E16361" i="1" a="1"/>
  <c r="E16361" i="1" s="1"/>
  <c r="E16376" i="1" a="1"/>
  <c r="E16376" i="1" s="1"/>
  <c r="E16369" i="1" a="1"/>
  <c r="E16369" i="1" s="1"/>
  <c r="E16367" i="1" a="1"/>
  <c r="E16367" i="1" s="1"/>
  <c r="E16366" i="1" a="1"/>
  <c r="E16366" i="1" s="1"/>
  <c r="E16363" i="1" a="1"/>
  <c r="E16363" i="1" s="1"/>
  <c r="E16373" i="1" a="1"/>
  <c r="E16373" i="1" s="1"/>
  <c r="E16370" i="1" a="1"/>
  <c r="E16370" i="1" s="1"/>
  <c r="E16375" i="1" a="1"/>
  <c r="E16375" i="1" s="1"/>
  <c r="E16358" i="1" a="1"/>
  <c r="E16358" i="1" s="1"/>
  <c r="E16348" i="1" a="1"/>
  <c r="E16348" i="1" s="1"/>
  <c r="E16355" i="1" a="1"/>
  <c r="E16355" i="1" s="1"/>
  <c r="E16357" i="1" a="1"/>
  <c r="E16357" i="1" s="1"/>
  <c r="E16354" i="1" a="1"/>
  <c r="E16354" i="1" s="1"/>
  <c r="E16352" i="1" a="1"/>
  <c r="E16352" i="1" s="1"/>
  <c r="E16349" i="1" a="1"/>
  <c r="E16349" i="1" s="1"/>
  <c r="E16351" i="1" a="1"/>
  <c r="E16351" i="1" s="1"/>
  <c r="E16353" i="1" a="1"/>
  <c r="E16353" i="1" s="1"/>
  <c r="E16356" i="1" a="1"/>
  <c r="E16356" i="1" s="1"/>
  <c r="E16350" i="1" a="1"/>
  <c r="E16350" i="1" s="1"/>
  <c r="E16346" i="1" a="1"/>
  <c r="E16346" i="1" s="1"/>
  <c r="E16344" i="1" a="1"/>
  <c r="E16344" i="1" s="1"/>
  <c r="E16347" i="1" a="1"/>
  <c r="E16347" i="1" s="1"/>
  <c r="E16337" i="1" a="1"/>
  <c r="E16337" i="1" s="1"/>
  <c r="E16345" i="1" a="1"/>
  <c r="E16345" i="1" s="1"/>
  <c r="E16342" i="1" a="1"/>
  <c r="E16342" i="1" s="1"/>
  <c r="E16339" i="1" a="1"/>
  <c r="E16339" i="1" s="1"/>
  <c r="E16334" i="1" a="1"/>
  <c r="E16334" i="1" s="1"/>
  <c r="E16343" i="1" a="1"/>
  <c r="E16343" i="1" s="1"/>
  <c r="E16336" i="1" a="1"/>
  <c r="E16336" i="1" s="1"/>
  <c r="E16333" i="1" a="1"/>
  <c r="E16333" i="1" s="1"/>
  <c r="E16340" i="1" a="1"/>
  <c r="E16340" i="1" s="1"/>
  <c r="E16338" i="1" a="1"/>
  <c r="E16338" i="1" s="1"/>
  <c r="E16341" i="1" a="1"/>
  <c r="E16341" i="1" s="1"/>
  <c r="E16332" i="1" a="1"/>
  <c r="E16332" i="1" s="1"/>
  <c r="E16335" i="1" a="1"/>
  <c r="E16335" i="1" s="1"/>
  <c r="E16328" i="1" a="1"/>
  <c r="E16328" i="1" s="1"/>
  <c r="E16326" i="1" a="1"/>
  <c r="E16326" i="1" s="1"/>
  <c r="E16331" i="1" a="1"/>
  <c r="E16331" i="1" s="1"/>
  <c r="E16327" i="1" a="1"/>
  <c r="E16327" i="1" s="1"/>
  <c r="E16324" i="1" a="1"/>
  <c r="E16324" i="1" s="1"/>
  <c r="E16330" i="1" a="1"/>
  <c r="E16330" i="1" s="1"/>
  <c r="E16320" i="1" a="1"/>
  <c r="E16320" i="1" s="1"/>
  <c r="E16325" i="1" a="1"/>
  <c r="E16325" i="1" s="1"/>
  <c r="E16322" i="1" a="1"/>
  <c r="E16322" i="1" s="1"/>
  <c r="E16318" i="1" a="1"/>
  <c r="E16318" i="1" s="1"/>
  <c r="E16317" i="1" a="1"/>
  <c r="E16317" i="1" s="1"/>
  <c r="E16323" i="1" a="1"/>
  <c r="E16323" i="1" s="1"/>
  <c r="E16319" i="1" a="1"/>
  <c r="E16319" i="1" s="1"/>
  <c r="E16329" i="1" a="1"/>
  <c r="E16329" i="1" s="1"/>
  <c r="E16321" i="1" a="1"/>
  <c r="E16321" i="1" s="1"/>
  <c r="E16315" i="1" a="1"/>
  <c r="E16315" i="1" s="1"/>
  <c r="E16313" i="1" a="1"/>
  <c r="E16313" i="1" s="1"/>
  <c r="E16316" i="1" a="1"/>
  <c r="E16316" i="1" s="1"/>
  <c r="E16305" i="1" a="1"/>
  <c r="E16305" i="1" s="1"/>
  <c r="E16301" i="1" a="1"/>
  <c r="E16301" i="1" s="1"/>
  <c r="E16314" i="1" a="1"/>
  <c r="E16314" i="1" s="1"/>
  <c r="E16312" i="1" a="1"/>
  <c r="E16312" i="1" s="1"/>
  <c r="E16310" i="1" a="1"/>
  <c r="E16310" i="1" s="1"/>
  <c r="E16304" i="1" a="1"/>
  <c r="E16304" i="1" s="1"/>
  <c r="E16302" i="1" a="1"/>
  <c r="E16302" i="1" s="1"/>
  <c r="E16307" i="1" a="1"/>
  <c r="E16307" i="1" s="1"/>
  <c r="E16303" i="1" a="1"/>
  <c r="E16303" i="1" s="1"/>
  <c r="E16311" i="1" a="1"/>
  <c r="E16311" i="1" s="1"/>
  <c r="E16309" i="1" a="1"/>
  <c r="E16309" i="1" s="1"/>
  <c r="E16308" i="1" a="1"/>
  <c r="E16308" i="1" s="1"/>
  <c r="E16306" i="1" a="1"/>
  <c r="E16306" i="1" s="1"/>
  <c r="E16299" i="1" a="1"/>
  <c r="E16299" i="1" s="1"/>
  <c r="E16297" i="1" a="1"/>
  <c r="E16297" i="1" s="1"/>
  <c r="E16300" i="1" a="1"/>
  <c r="E16300" i="1" s="1"/>
  <c r="E16288" i="1" a="1"/>
  <c r="E16288" i="1" s="1"/>
  <c r="E16287" i="1" a="1"/>
  <c r="E16287" i="1" s="1"/>
  <c r="E16298" i="1" a="1"/>
  <c r="E16298" i="1" s="1"/>
  <c r="E16295" i="1" a="1"/>
  <c r="E16295" i="1" s="1"/>
  <c r="E16293" i="1" a="1"/>
  <c r="E16293" i="1" s="1"/>
  <c r="E16290" i="1" a="1"/>
  <c r="E16290" i="1" s="1"/>
  <c r="E16296" i="1" a="1"/>
  <c r="E16296" i="1" s="1"/>
  <c r="E16292" i="1" a="1"/>
  <c r="E16292" i="1" s="1"/>
  <c r="E16289" i="1" a="1"/>
  <c r="E16289" i="1" s="1"/>
  <c r="E16294" i="1" a="1"/>
  <c r="E16294" i="1" s="1"/>
  <c r="E16291" i="1" a="1"/>
  <c r="E16291" i="1" s="1"/>
  <c r="E16284" i="1" a="1"/>
  <c r="E16284" i="1" s="1"/>
  <c r="E16283" i="1" a="1"/>
  <c r="E16283" i="1" s="1"/>
  <c r="E16285" i="1" a="1"/>
  <c r="E16285" i="1" s="1"/>
  <c r="E16286" i="1" a="1"/>
  <c r="E16286" i="1" s="1"/>
  <c r="E16281" i="1" a="1"/>
  <c r="E16281" i="1" s="1"/>
  <c r="E16282" i="1" a="1"/>
  <c r="E16282" i="1" s="1"/>
  <c r="E16273" i="1" a="1"/>
  <c r="E16273" i="1" s="1"/>
  <c r="E16280" i="1" a="1"/>
  <c r="E16280" i="1" s="1"/>
  <c r="E16278" i="1" a="1"/>
  <c r="E16278" i="1" s="1"/>
  <c r="E16277" i="1" a="1"/>
  <c r="E16277" i="1" s="1"/>
  <c r="E16272" i="1" a="1"/>
  <c r="E16272" i="1" s="1"/>
  <c r="E16279" i="1" a="1"/>
  <c r="E16279" i="1" s="1"/>
  <c r="E16276" i="1" a="1"/>
  <c r="E16276" i="1" s="1"/>
  <c r="E16274" i="1" a="1"/>
  <c r="E16274" i="1" s="1"/>
  <c r="E16275" i="1" a="1"/>
  <c r="E16275" i="1" s="1"/>
  <c r="E16271" i="1" a="1"/>
  <c r="E16271" i="1" s="1"/>
  <c r="E16267" i="1" a="1"/>
  <c r="E16267" i="1" s="1"/>
  <c r="E16270" i="1" a="1"/>
  <c r="E16270" i="1" s="1"/>
  <c r="E16268" i="1" a="1"/>
  <c r="E16268" i="1" s="1"/>
  <c r="E16266" i="1" a="1"/>
  <c r="E16266" i="1" s="1"/>
  <c r="E16264" i="1" a="1"/>
  <c r="E16264" i="1" s="1"/>
  <c r="E16262" i="1" a="1"/>
  <c r="E16262" i="1" s="1"/>
  <c r="E16259" i="1" a="1"/>
  <c r="E16259" i="1" s="1"/>
  <c r="E16265" i="1" a="1"/>
  <c r="E16265" i="1" s="1"/>
  <c r="E16269" i="1" a="1"/>
  <c r="E16269" i="1" s="1"/>
  <c r="E16263" i="1" a="1"/>
  <c r="E16263" i="1" s="1"/>
  <c r="E16260" i="1" a="1"/>
  <c r="E16260" i="1" s="1"/>
  <c r="E16261" i="1" a="1"/>
  <c r="E16261" i="1" s="1"/>
  <c r="E16258" i="1" a="1"/>
  <c r="E16258" i="1" s="1"/>
  <c r="E16247" i="1" a="1"/>
  <c r="E16247" i="1" s="1"/>
  <c r="E16252" i="1" a="1"/>
  <c r="E16252" i="1" s="1"/>
  <c r="E16246" i="1" a="1"/>
  <c r="E16246" i="1" s="1"/>
  <c r="E16245" i="1" a="1"/>
  <c r="E16245" i="1" s="1"/>
  <c r="E16257" i="1" a="1"/>
  <c r="E16257" i="1" s="1"/>
  <c r="E16244" i="1" a="1"/>
  <c r="E16244" i="1" s="1"/>
  <c r="E16256" i="1" a="1"/>
  <c r="E16256" i="1" s="1"/>
  <c r="E16253" i="1" a="1"/>
  <c r="E16253" i="1" s="1"/>
  <c r="E16255" i="1" a="1"/>
  <c r="E16255" i="1" s="1"/>
  <c r="E16248" i="1" a="1"/>
  <c r="E16248" i="1" s="1"/>
  <c r="E16243" i="1" a="1"/>
  <c r="E16243" i="1" s="1"/>
  <c r="E16249" i="1" a="1"/>
  <c r="E16249" i="1" s="1"/>
  <c r="E16254" i="1" a="1"/>
  <c r="E16254" i="1" s="1"/>
  <c r="E16251" i="1" a="1"/>
  <c r="E16251" i="1" s="1"/>
  <c r="E16250" i="1" a="1"/>
  <c r="E16250" i="1" s="1"/>
  <c r="E16242" i="1" a="1"/>
  <c r="E16242" i="1" s="1"/>
  <c r="E16240" i="1" a="1"/>
  <c r="E16240" i="1" s="1"/>
  <c r="E16238" i="1" a="1"/>
  <c r="E16238" i="1" s="1"/>
  <c r="E16241" i="1" a="1"/>
  <c r="E16241" i="1" s="1"/>
  <c r="E16225" i="1" a="1"/>
  <c r="E16225" i="1" s="1"/>
  <c r="E16239" i="1" a="1"/>
  <c r="E16239" i="1" s="1"/>
  <c r="E16236" i="1" a="1"/>
  <c r="E16236" i="1" s="1"/>
  <c r="E16234" i="1" a="1"/>
  <c r="E16234" i="1" s="1"/>
  <c r="E16230" i="1" a="1"/>
  <c r="E16230" i="1" s="1"/>
  <c r="E16237" i="1" a="1"/>
  <c r="E16237" i="1" s="1"/>
  <c r="E16227" i="1" a="1"/>
  <c r="E16227" i="1" s="1"/>
  <c r="E16224" i="1" a="1"/>
  <c r="E16224" i="1" s="1"/>
  <c r="E16229" i="1" a="1"/>
  <c r="E16229" i="1" s="1"/>
  <c r="E16235" i="1" a="1"/>
  <c r="E16235" i="1" s="1"/>
  <c r="E16232" i="1" a="1"/>
  <c r="E16232" i="1" s="1"/>
  <c r="E16233" i="1" a="1"/>
  <c r="E16233" i="1" s="1"/>
  <c r="E16228" i="1" a="1"/>
  <c r="E16228" i="1" s="1"/>
  <c r="E16226" i="1" a="1"/>
  <c r="E16226" i="1" s="1"/>
  <c r="E16231" i="1" a="1"/>
  <c r="E16231" i="1" s="1"/>
  <c r="E16211" i="1" a="1"/>
  <c r="E16211" i="1" s="1"/>
  <c r="E16221" i="1" a="1"/>
  <c r="E16221" i="1" s="1"/>
  <c r="E16223" i="1" a="1"/>
  <c r="E16223" i="1" s="1"/>
  <c r="E16208" i="1" a="1"/>
  <c r="E16208" i="1" s="1"/>
  <c r="E16214" i="1" a="1"/>
  <c r="E16214" i="1" s="1"/>
  <c r="E16213" i="1" a="1"/>
  <c r="E16213" i="1" s="1"/>
  <c r="E16216" i="1" a="1"/>
  <c r="E16216" i="1" s="1"/>
  <c r="E16215" i="1" a="1"/>
  <c r="E16215" i="1" s="1"/>
  <c r="E16219" i="1" a="1"/>
  <c r="E16219" i="1" s="1"/>
  <c r="E16220" i="1" a="1"/>
  <c r="E16220" i="1" s="1"/>
  <c r="E16222" i="1" a="1"/>
  <c r="E16222" i="1" s="1"/>
  <c r="E16209" i="1" a="1"/>
  <c r="E16209" i="1" s="1"/>
  <c r="E16212" i="1" a="1"/>
  <c r="E16212" i="1" s="1"/>
  <c r="E16210" i="1" a="1"/>
  <c r="E16210" i="1" s="1"/>
  <c r="E16217" i="1" a="1"/>
  <c r="E16217" i="1" s="1"/>
  <c r="E16218" i="1" a="1"/>
  <c r="E16218" i="1" s="1"/>
  <c r="E16206" i="1" a="1"/>
  <c r="E16206" i="1" s="1"/>
  <c r="E16203" i="1" a="1"/>
  <c r="E16203" i="1" s="1"/>
  <c r="E16207" i="1" a="1"/>
  <c r="E16207" i="1" s="1"/>
  <c r="E16205" i="1" a="1"/>
  <c r="E16205" i="1" s="1"/>
  <c r="E16204" i="1" a="1"/>
  <c r="E16204" i="1" s="1"/>
  <c r="E16201" i="1" a="1"/>
  <c r="E16201" i="1" s="1"/>
  <c r="E16199" i="1" a="1"/>
  <c r="E16199" i="1" s="1"/>
  <c r="E16195" i="1" a="1"/>
  <c r="E16195" i="1" s="1"/>
  <c r="E16202" i="1" a="1"/>
  <c r="E16202" i="1" s="1"/>
  <c r="E16197" i="1" a="1"/>
  <c r="E16197" i="1" s="1"/>
  <c r="E16194" i="1" a="1"/>
  <c r="E16194" i="1" s="1"/>
  <c r="E16200" i="1" a="1"/>
  <c r="E16200" i="1" s="1"/>
  <c r="E16198" i="1" a="1"/>
  <c r="E16198" i="1" s="1"/>
  <c r="E16193" i="1" a="1"/>
  <c r="E16193" i="1" s="1"/>
  <c r="E16196" i="1" a="1"/>
  <c r="E16196" i="1" s="1"/>
  <c r="E16179" i="1" a="1"/>
  <c r="E16179" i="1" s="1"/>
  <c r="E16182" i="1" a="1"/>
  <c r="E16182" i="1" s="1"/>
  <c r="E16184" i="1" a="1"/>
  <c r="E16184" i="1" s="1"/>
  <c r="E16189" i="1" a="1"/>
  <c r="E16189" i="1" s="1"/>
  <c r="E16192" i="1" a="1"/>
  <c r="E16192" i="1" s="1"/>
  <c r="E16176" i="1" a="1"/>
  <c r="E16176" i="1" s="1"/>
  <c r="E16185" i="1" a="1"/>
  <c r="E16185" i="1" s="1"/>
  <c r="E16187" i="1" a="1"/>
  <c r="E16187" i="1" s="1"/>
  <c r="E16186" i="1" a="1"/>
  <c r="E16186" i="1" s="1"/>
  <c r="E16190" i="1" a="1"/>
  <c r="E16190" i="1" s="1"/>
  <c r="E16183" i="1" a="1"/>
  <c r="E16183" i="1" s="1"/>
  <c r="E16177" i="1" a="1"/>
  <c r="E16177" i="1" s="1"/>
  <c r="E16175" i="1" a="1"/>
  <c r="E16175" i="1" s="1"/>
  <c r="E16188" i="1" a="1"/>
  <c r="E16188" i="1" s="1"/>
  <c r="E16191" i="1" a="1"/>
  <c r="E16191" i="1" s="1"/>
  <c r="E16181" i="1" a="1"/>
  <c r="E16181" i="1" s="1"/>
  <c r="E16180" i="1" a="1"/>
  <c r="E16180" i="1" s="1"/>
  <c r="E16178" i="1" a="1"/>
  <c r="E16178" i="1" s="1"/>
  <c r="E16174" i="1" a="1"/>
  <c r="E16174" i="1" s="1"/>
  <c r="E16172" i="1" a="1"/>
  <c r="E16172" i="1" s="1"/>
  <c r="E16171" i="1" a="1"/>
  <c r="E16171" i="1" s="1"/>
  <c r="E16173" i="1" a="1"/>
  <c r="E16173" i="1" s="1"/>
  <c r="E16163" i="1" a="1"/>
  <c r="E16163" i="1" s="1"/>
  <c r="E16169" i="1" a="1"/>
  <c r="E16169" i="1" s="1"/>
  <c r="E16167" i="1" a="1"/>
  <c r="E16167" i="1" s="1"/>
  <c r="E16160" i="1" a="1"/>
  <c r="E16160" i="1" s="1"/>
  <c r="E16170" i="1" a="1"/>
  <c r="E16170" i="1" s="1"/>
  <c r="E16164" i="1" a="1"/>
  <c r="E16164" i="1" s="1"/>
  <c r="E16155" i="1" a="1"/>
  <c r="E16155" i="1" s="1"/>
  <c r="E16159" i="1" a="1"/>
  <c r="E16159" i="1" s="1"/>
  <c r="E16168" i="1" a="1"/>
  <c r="E16168" i="1" s="1"/>
  <c r="E16166" i="1" a="1"/>
  <c r="E16166" i="1" s="1"/>
  <c r="E16157" i="1" a="1"/>
  <c r="E16157" i="1" s="1"/>
  <c r="E16156" i="1" a="1"/>
  <c r="E16156" i="1" s="1"/>
  <c r="E16165" i="1" a="1"/>
  <c r="E16165" i="1" s="1"/>
  <c r="E16161" i="1" a="1"/>
  <c r="E16161" i="1" s="1"/>
  <c r="E16158" i="1" a="1"/>
  <c r="E16158" i="1" s="1"/>
  <c r="E16162" i="1" a="1"/>
  <c r="E16162" i="1" s="1"/>
  <c r="E16153" i="1" a="1"/>
  <c r="E16153" i="1" s="1"/>
  <c r="E16150" i="1" a="1"/>
  <c r="E16150" i="1" s="1"/>
  <c r="E16146" i="1" a="1"/>
  <c r="E16146" i="1" s="1"/>
  <c r="E16143" i="1" a="1"/>
  <c r="E16143" i="1" s="1"/>
  <c r="E16154" i="1" a="1"/>
  <c r="E16154" i="1" s="1"/>
  <c r="E16152" i="1" a="1"/>
  <c r="E16152" i="1" s="1"/>
  <c r="E16151" i="1" a="1"/>
  <c r="E16151" i="1" s="1"/>
  <c r="E16147" i="1" a="1"/>
  <c r="E16147" i="1" s="1"/>
  <c r="E16142" i="1" a="1"/>
  <c r="E16142" i="1" s="1"/>
  <c r="E16149" i="1" a="1"/>
  <c r="E16149" i="1" s="1"/>
  <c r="E16144" i="1" a="1"/>
  <c r="E16144" i="1" s="1"/>
  <c r="E16145" i="1" a="1"/>
  <c r="E16145" i="1" s="1"/>
  <c r="E16148" i="1" a="1"/>
  <c r="E16148" i="1" s="1"/>
  <c r="E16132" i="1" a="1"/>
  <c r="E16132" i="1" s="1"/>
  <c r="E16138" i="1" a="1"/>
  <c r="E16138" i="1" s="1"/>
  <c r="E16140" i="1" a="1"/>
  <c r="E16140" i="1" s="1"/>
  <c r="E16137" i="1" a="1"/>
  <c r="E16137" i="1" s="1"/>
  <c r="E16135" i="1" a="1"/>
  <c r="E16135" i="1" s="1"/>
  <c r="E16133" i="1" a="1"/>
  <c r="E16133" i="1" s="1"/>
  <c r="E16131" i="1" a="1"/>
  <c r="E16131" i="1" s="1"/>
  <c r="E16128" i="1" a="1"/>
  <c r="E16128" i="1" s="1"/>
  <c r="E16136" i="1" a="1"/>
  <c r="E16136" i="1" s="1"/>
  <c r="E16139" i="1" a="1"/>
  <c r="E16139" i="1" s="1"/>
  <c r="E16129" i="1" a="1"/>
  <c r="E16129" i="1" s="1"/>
  <c r="E16130" i="1" a="1"/>
  <c r="E16130" i="1" s="1"/>
  <c r="E16141" i="1" a="1"/>
  <c r="E16141" i="1" s="1"/>
  <c r="E16134" i="1" a="1"/>
  <c r="E16134" i="1" s="1"/>
  <c r="E16117" i="1" a="1"/>
  <c r="E16117" i="1" s="1"/>
  <c r="E16119" i="1" a="1"/>
  <c r="E16119" i="1" s="1"/>
  <c r="E16125" i="1" a="1"/>
  <c r="E16125" i="1" s="1"/>
  <c r="E16123" i="1" a="1"/>
  <c r="E16123" i="1" s="1"/>
  <c r="E16118" i="1" a="1"/>
  <c r="E16118" i="1" s="1"/>
  <c r="E16121" i="1" a="1"/>
  <c r="E16121" i="1" s="1"/>
  <c r="E16124" i="1" a="1"/>
  <c r="E16124" i="1" s="1"/>
  <c r="E16127" i="1" a="1"/>
  <c r="E16127" i="1" s="1"/>
  <c r="E16126" i="1" a="1"/>
  <c r="E16126" i="1" s="1"/>
  <c r="E16115" i="1" a="1"/>
  <c r="E16115" i="1" s="1"/>
  <c r="E16122" i="1" a="1"/>
  <c r="E16122" i="1" s="1"/>
  <c r="E16116" i="1" a="1"/>
  <c r="E16116" i="1" s="1"/>
  <c r="E16120" i="1" a="1"/>
  <c r="E16120" i="1" s="1"/>
  <c r="E16095" i="1" a="1"/>
  <c r="E16095" i="1" s="1"/>
  <c r="E16104" i="1" a="1"/>
  <c r="E16104" i="1" s="1"/>
  <c r="E16113" i="1" a="1"/>
  <c r="E16113" i="1" s="1"/>
  <c r="E16100" i="1" a="1"/>
  <c r="E16100" i="1" s="1"/>
  <c r="E16103" i="1" a="1"/>
  <c r="E16103" i="1" s="1"/>
  <c r="E16099" i="1" a="1"/>
  <c r="E16099" i="1" s="1"/>
  <c r="E16101" i="1" a="1"/>
  <c r="E16101" i="1" s="1"/>
  <c r="E16111" i="1" a="1"/>
  <c r="E16111" i="1" s="1"/>
  <c r="E16108" i="1" a="1"/>
  <c r="E16108" i="1" s="1"/>
  <c r="E16094" i="1" a="1"/>
  <c r="E16094" i="1" s="1"/>
  <c r="E16112" i="1" a="1"/>
  <c r="E16112" i="1" s="1"/>
  <c r="E16114" i="1" a="1"/>
  <c r="E16114" i="1" s="1"/>
  <c r="E16107" i="1" a="1"/>
  <c r="E16107" i="1" s="1"/>
  <c r="E16097" i="1" a="1"/>
  <c r="E16097" i="1" s="1"/>
  <c r="E16096" i="1" a="1"/>
  <c r="E16096" i="1" s="1"/>
  <c r="E16098" i="1" a="1"/>
  <c r="E16098" i="1" s="1"/>
  <c r="E16102" i="1" a="1"/>
  <c r="E16102" i="1" s="1"/>
  <c r="E16109" i="1" a="1"/>
  <c r="E16109" i="1" s="1"/>
  <c r="E16110" i="1" a="1"/>
  <c r="E16110" i="1" s="1"/>
  <c r="E16106" i="1" a="1"/>
  <c r="E16106" i="1" s="1"/>
  <c r="E16105" i="1" a="1"/>
  <c r="E16105" i="1" s="1"/>
  <c r="E16082" i="1" a="1"/>
  <c r="E16082" i="1" s="1"/>
  <c r="E16086" i="1" a="1"/>
  <c r="E16086" i="1" s="1"/>
  <c r="E16078" i="1" a="1"/>
  <c r="E16078" i="1" s="1"/>
  <c r="E16093" i="1" a="1"/>
  <c r="E16093" i="1" s="1"/>
  <c r="E16077" i="1" a="1"/>
  <c r="E16077" i="1" s="1"/>
  <c r="E16092" i="1" a="1"/>
  <c r="E16092" i="1" s="1"/>
  <c r="E16090" i="1" a="1"/>
  <c r="E16090" i="1" s="1"/>
  <c r="E16088" i="1" a="1"/>
  <c r="E16088" i="1" s="1"/>
  <c r="E16083" i="1" a="1"/>
  <c r="E16083" i="1" s="1"/>
  <c r="E16091" i="1" a="1"/>
  <c r="E16091" i="1" s="1"/>
  <c r="E16084" i="1" a="1"/>
  <c r="E16084" i="1" s="1"/>
  <c r="E16081" i="1" a="1"/>
  <c r="E16081" i="1" s="1"/>
  <c r="E16089" i="1" a="1"/>
  <c r="E16089" i="1" s="1"/>
  <c r="E16085" i="1" a="1"/>
  <c r="E16085" i="1" s="1"/>
  <c r="E16087" i="1" a="1"/>
  <c r="E16087" i="1" s="1"/>
  <c r="E16079" i="1" a="1"/>
  <c r="E16079" i="1" s="1"/>
  <c r="E16080" i="1" a="1"/>
  <c r="E16080" i="1" s="1"/>
  <c r="E16076" i="1" a="1"/>
  <c r="E16076" i="1" s="1"/>
  <c r="E16065" i="1" a="1"/>
  <c r="E16065" i="1" s="1"/>
  <c r="E16075" i="1" a="1"/>
  <c r="E16075" i="1" s="1"/>
  <c r="E16064" i="1" a="1"/>
  <c r="E16064" i="1" s="1"/>
  <c r="E16073" i="1" a="1"/>
  <c r="E16073" i="1" s="1"/>
  <c r="E16072" i="1" a="1"/>
  <c r="E16072" i="1" s="1"/>
  <c r="E16071" i="1" a="1"/>
  <c r="E16071" i="1" s="1"/>
  <c r="E16067" i="1" a="1"/>
  <c r="E16067" i="1" s="1"/>
  <c r="E16063" i="1" a="1"/>
  <c r="E16063" i="1" s="1"/>
  <c r="E16070" i="1" a="1"/>
  <c r="E16070" i="1" s="1"/>
  <c r="E16074" i="1" a="1"/>
  <c r="E16074" i="1" s="1"/>
  <c r="E16066" i="1" a="1"/>
  <c r="E16066" i="1" s="1"/>
  <c r="E16069" i="1" a="1"/>
  <c r="E16069" i="1" s="1"/>
  <c r="E16068" i="1" a="1"/>
  <c r="E16068" i="1" s="1"/>
  <c r="E16062" i="1" a="1"/>
  <c r="E16062" i="1" s="1"/>
  <c r="E16055" i="1" a="1"/>
  <c r="E16055" i="1" s="1"/>
  <c r="E16053" i="1" a="1"/>
  <c r="E16053" i="1" s="1"/>
  <c r="E16060" i="1" a="1"/>
  <c r="E16060" i="1" s="1"/>
  <c r="E16058" i="1" a="1"/>
  <c r="E16058" i="1" s="1"/>
  <c r="E16059" i="1" a="1"/>
  <c r="E16059" i="1" s="1"/>
  <c r="E16057" i="1" a="1"/>
  <c r="E16057" i="1" s="1"/>
  <c r="E16061" i="1" a="1"/>
  <c r="E16061" i="1" s="1"/>
  <c r="E16052" i="1" a="1"/>
  <c r="E16052" i="1" s="1"/>
  <c r="E16051" i="1" a="1"/>
  <c r="E16051" i="1" s="1"/>
  <c r="E16054" i="1" a="1"/>
  <c r="E16054" i="1" s="1"/>
  <c r="E16056" i="1" a="1"/>
  <c r="E16056" i="1" s="1"/>
  <c r="E16045" i="1" a="1"/>
  <c r="E16045" i="1" s="1"/>
  <c r="E16044" i="1" a="1"/>
  <c r="E16044" i="1" s="1"/>
  <c r="E16049" i="1" a="1"/>
  <c r="E16049" i="1" s="1"/>
  <c r="E16047" i="1" a="1"/>
  <c r="E16047" i="1" s="1"/>
  <c r="E16048" i="1" a="1"/>
  <c r="E16048" i="1" s="1"/>
  <c r="E16050" i="1" a="1"/>
  <c r="E16050" i="1" s="1"/>
  <c r="E16043" i="1" a="1"/>
  <c r="E16043" i="1" s="1"/>
  <c r="E16046" i="1" a="1"/>
  <c r="E16046" i="1" s="1"/>
  <c r="E16039" i="1" a="1"/>
  <c r="E16039" i="1" s="1"/>
  <c r="E16030" i="1" a="1"/>
  <c r="E16030" i="1" s="1"/>
  <c r="E16035" i="1" a="1"/>
  <c r="E16035" i="1" s="1"/>
  <c r="E16031" i="1" a="1"/>
  <c r="E16031" i="1" s="1"/>
  <c r="E16038" i="1" a="1"/>
  <c r="E16038" i="1" s="1"/>
  <c r="E16042" i="1" a="1"/>
  <c r="E16042" i="1" s="1"/>
  <c r="E16040" i="1" a="1"/>
  <c r="E16040" i="1" s="1"/>
  <c r="E16037" i="1" a="1"/>
  <c r="E16037" i="1" s="1"/>
  <c r="E16029" i="1" a="1"/>
  <c r="E16029" i="1" s="1"/>
  <c r="E16036" i="1" a="1"/>
  <c r="E16036" i="1" s="1"/>
  <c r="E16041" i="1" a="1"/>
  <c r="E16041" i="1" s="1"/>
  <c r="E16034" i="1" a="1"/>
  <c r="E16034" i="1" s="1"/>
  <c r="E16032" i="1" a="1"/>
  <c r="E16032" i="1" s="1"/>
  <c r="E16033" i="1" a="1"/>
  <c r="E16033" i="1" s="1"/>
  <c r="E16028" i="1" a="1"/>
  <c r="E16028" i="1" s="1"/>
  <c r="E16021" i="1" a="1"/>
  <c r="E16021" i="1" s="1"/>
  <c r="E16019" i="1" a="1"/>
  <c r="E16019" i="1" s="1"/>
  <c r="E16027" i="1" a="1"/>
  <c r="E16027" i="1" s="1"/>
  <c r="E16018" i="1" a="1"/>
  <c r="E16018" i="1" s="1"/>
  <c r="E16025" i="1" a="1"/>
  <c r="E16025" i="1" s="1"/>
  <c r="E16023" i="1" a="1"/>
  <c r="E16023" i="1" s="1"/>
  <c r="E16024" i="1" a="1"/>
  <c r="E16024" i="1" s="1"/>
  <c r="E16026" i="1" a="1"/>
  <c r="E16026" i="1" s="1"/>
  <c r="E16022" i="1" a="1"/>
  <c r="E16022" i="1" s="1"/>
  <c r="E16017" i="1" a="1"/>
  <c r="E16017" i="1" s="1"/>
  <c r="E16016" i="1" a="1"/>
  <c r="E16016" i="1" s="1"/>
  <c r="E16020" i="1" a="1"/>
  <c r="E16020" i="1" s="1"/>
  <c r="E16014" i="1" a="1"/>
  <c r="E16014" i="1" s="1"/>
  <c r="E16015" i="1" a="1"/>
  <c r="E16015" i="1" s="1"/>
  <c r="E16013" i="1" a="1"/>
  <c r="E16013" i="1" s="1"/>
  <c r="E16012" i="1" a="1"/>
  <c r="E16012" i="1" s="1"/>
  <c r="E16009" i="1" a="1"/>
  <c r="E16009" i="1" s="1"/>
  <c r="E16007" i="1" a="1"/>
  <c r="E16007" i="1" s="1"/>
  <c r="E16006" i="1" a="1"/>
  <c r="E16006" i="1" s="1"/>
  <c r="E16008" i="1" a="1"/>
  <c r="E16008" i="1" s="1"/>
  <c r="E16011" i="1" a="1"/>
  <c r="E16011" i="1" s="1"/>
  <c r="E16010" i="1" a="1"/>
  <c r="E16010" i="1" s="1"/>
  <c r="E16003" i="1" a="1"/>
  <c r="E16003" i="1" s="1"/>
  <c r="E15999" i="1" a="1"/>
  <c r="E15999" i="1" s="1"/>
  <c r="E15997" i="1" a="1"/>
  <c r="E15997" i="1" s="1"/>
  <c r="E16002" i="1" a="1"/>
  <c r="E16002" i="1" s="1"/>
  <c r="E16001" i="1" a="1"/>
  <c r="E16001" i="1" s="1"/>
  <c r="E15996" i="1" a="1"/>
  <c r="E15996" i="1" s="1"/>
  <c r="E15995" i="1" a="1"/>
  <c r="E15995" i="1" s="1"/>
  <c r="E16005" i="1" a="1"/>
  <c r="E16005" i="1" s="1"/>
  <c r="E16004" i="1" a="1"/>
  <c r="E16004" i="1" s="1"/>
  <c r="E15998" i="1" a="1"/>
  <c r="E15998" i="1" s="1"/>
  <c r="E15994" i="1" a="1"/>
  <c r="E15994" i="1" s="1"/>
  <c r="E16000" i="1" a="1"/>
  <c r="E16000" i="1" s="1"/>
  <c r="E15990" i="1" a="1"/>
  <c r="E15990" i="1" s="1"/>
  <c r="E15993" i="1" a="1"/>
  <c r="E15993" i="1" s="1"/>
  <c r="E15989" i="1" a="1"/>
  <c r="E15989" i="1" s="1"/>
  <c r="E15987" i="1" a="1"/>
  <c r="E15987" i="1" s="1"/>
  <c r="E15985" i="1" a="1"/>
  <c r="E15985" i="1" s="1"/>
  <c r="E15991" i="1" a="1"/>
  <c r="E15991" i="1" s="1"/>
  <c r="E15986" i="1" a="1"/>
  <c r="E15986" i="1" s="1"/>
  <c r="E15988" i="1" a="1"/>
  <c r="E15988" i="1" s="1"/>
  <c r="E15992" i="1" a="1"/>
  <c r="E15992" i="1" s="1"/>
  <c r="E15984" i="1" a="1"/>
  <c r="E15984" i="1" s="1"/>
  <c r="E15983" i="1" a="1"/>
  <c r="E15983" i="1" s="1"/>
  <c r="E15982" i="1" a="1"/>
  <c r="E15982" i="1" s="1"/>
  <c r="E15981" i="1" a="1"/>
  <c r="E15981" i="1" s="1"/>
  <c r="E15976" i="1" a="1"/>
  <c r="E15976" i="1" s="1"/>
  <c r="E15973" i="1" a="1"/>
  <c r="E15973" i="1" s="1"/>
  <c r="E15971" i="1" a="1"/>
  <c r="E15971" i="1" s="1"/>
  <c r="E15974" i="1" a="1"/>
  <c r="E15974" i="1" s="1"/>
  <c r="E15970" i="1" a="1"/>
  <c r="E15970" i="1" s="1"/>
  <c r="E15978" i="1" a="1"/>
  <c r="E15978" i="1" s="1"/>
  <c r="E15969" i="1" a="1"/>
  <c r="E15969" i="1" s="1"/>
  <c r="E15977" i="1" a="1"/>
  <c r="E15977" i="1" s="1"/>
  <c r="E15979" i="1" a="1"/>
  <c r="E15979" i="1" s="1"/>
  <c r="E15980" i="1" a="1"/>
  <c r="E15980" i="1" s="1"/>
  <c r="E15972" i="1" a="1"/>
  <c r="E15972" i="1" s="1"/>
  <c r="E15975" i="1" a="1"/>
  <c r="E15975" i="1" s="1"/>
  <c r="E15962" i="1" a="1"/>
  <c r="E15962" i="1" s="1"/>
  <c r="E15959" i="1" a="1"/>
  <c r="E15959" i="1" s="1"/>
  <c r="E15956" i="1" a="1"/>
  <c r="E15956" i="1" s="1"/>
  <c r="E15967" i="1" a="1"/>
  <c r="E15967" i="1" s="1"/>
  <c r="E15963" i="1" a="1"/>
  <c r="E15963" i="1" s="1"/>
  <c r="E15965" i="1" a="1"/>
  <c r="E15965" i="1" s="1"/>
  <c r="E15968" i="1" a="1"/>
  <c r="E15968" i="1" s="1"/>
  <c r="E15964" i="1" a="1"/>
  <c r="E15964" i="1" s="1"/>
  <c r="E15966" i="1" a="1"/>
  <c r="E15966" i="1" s="1"/>
  <c r="E15957" i="1" a="1"/>
  <c r="E15957" i="1" s="1"/>
  <c r="E15958" i="1" a="1"/>
  <c r="E15958" i="1" s="1"/>
  <c r="E15960" i="1" a="1"/>
  <c r="E15960" i="1" s="1"/>
  <c r="E15961" i="1" a="1"/>
  <c r="E15961" i="1" s="1"/>
  <c r="E15938" i="1" a="1"/>
  <c r="E15938" i="1" s="1"/>
  <c r="E15941" i="1" a="1"/>
  <c r="E15941" i="1" s="1"/>
  <c r="E15946" i="1" a="1"/>
  <c r="E15946" i="1" s="1"/>
  <c r="E15934" i="1" a="1"/>
  <c r="E15934" i="1" s="1"/>
  <c r="E15942" i="1" a="1"/>
  <c r="E15942" i="1" s="1"/>
  <c r="E15940" i="1" a="1"/>
  <c r="E15940" i="1" s="1"/>
  <c r="E15943" i="1" a="1"/>
  <c r="E15943" i="1" s="1"/>
  <c r="E15953" i="1" a="1"/>
  <c r="E15953" i="1" s="1"/>
  <c r="E15939" i="1" a="1"/>
  <c r="E15939" i="1" s="1"/>
  <c r="E15954" i="1" a="1"/>
  <c r="E15954" i="1" s="1"/>
  <c r="E15935" i="1" a="1"/>
  <c r="E15935" i="1" s="1"/>
  <c r="E15945" i="1" a="1"/>
  <c r="E15945" i="1" s="1"/>
  <c r="E15947" i="1" a="1"/>
  <c r="E15947" i="1" s="1"/>
  <c r="E15950" i="1" a="1"/>
  <c r="E15950" i="1" s="1"/>
  <c r="E15944" i="1" a="1"/>
  <c r="E15944" i="1" s="1"/>
  <c r="E15955" i="1" a="1"/>
  <c r="E15955" i="1" s="1"/>
  <c r="E15936" i="1" a="1"/>
  <c r="E15936" i="1" s="1"/>
  <c r="E15948" i="1" a="1"/>
  <c r="E15948" i="1" s="1"/>
  <c r="E15951" i="1" a="1"/>
  <c r="E15951" i="1" s="1"/>
  <c r="E15952" i="1" a="1"/>
  <c r="E15952" i="1" s="1"/>
  <c r="E15937" i="1" a="1"/>
  <c r="E15937" i="1" s="1"/>
  <c r="E15949" i="1" a="1"/>
  <c r="E15949" i="1" s="1"/>
  <c r="E15933" i="1" a="1"/>
  <c r="E15933" i="1" s="1"/>
  <c r="E15932" i="1" a="1"/>
  <c r="E15932" i="1" s="1"/>
  <c r="E15925" i="1" a="1"/>
  <c r="E15925" i="1" s="1"/>
  <c r="E15922" i="1" a="1"/>
  <c r="E15922" i="1" s="1"/>
  <c r="E15924" i="1" a="1"/>
  <c r="E15924" i="1" s="1"/>
  <c r="E15931" i="1" a="1"/>
  <c r="E15931" i="1" s="1"/>
  <c r="E15929" i="1" a="1"/>
  <c r="E15929" i="1" s="1"/>
  <c r="E15930" i="1" a="1"/>
  <c r="E15930" i="1" s="1"/>
  <c r="E15928" i="1" a="1"/>
  <c r="E15928" i="1" s="1"/>
  <c r="E15927" i="1" a="1"/>
  <c r="E15927" i="1" s="1"/>
  <c r="E15923" i="1" a="1"/>
  <c r="E15923" i="1" s="1"/>
  <c r="E15926" i="1" a="1"/>
  <c r="E15926" i="1" s="1"/>
  <c r="E15913" i="1" a="1"/>
  <c r="E15913" i="1" s="1"/>
  <c r="E15918" i="1" a="1"/>
  <c r="E15918" i="1" s="1"/>
  <c r="E15916" i="1" a="1"/>
  <c r="E15916" i="1" s="1"/>
  <c r="E15911" i="1" a="1"/>
  <c r="E15911" i="1" s="1"/>
  <c r="E15915" i="1" a="1"/>
  <c r="E15915" i="1" s="1"/>
  <c r="E15921" i="1" a="1"/>
  <c r="E15921" i="1" s="1"/>
  <c r="E15910" i="1" a="1"/>
  <c r="E15910" i="1" s="1"/>
  <c r="E15920" i="1" a="1"/>
  <c r="E15920" i="1" s="1"/>
  <c r="E15919" i="1" a="1"/>
  <c r="E15919" i="1" s="1"/>
  <c r="E15912" i="1" a="1"/>
  <c r="E15912" i="1" s="1"/>
  <c r="E15909" i="1" a="1"/>
  <c r="E15909" i="1" s="1"/>
  <c r="E15914" i="1" a="1"/>
  <c r="E15914" i="1" s="1"/>
  <c r="E15917" i="1" a="1"/>
  <c r="E15917" i="1" s="1"/>
  <c r="E15906" i="1" a="1"/>
  <c r="E15906" i="1" s="1"/>
  <c r="E15907" i="1" a="1"/>
  <c r="E15907" i="1" s="1"/>
  <c r="E15897" i="1" a="1"/>
  <c r="E15897" i="1" s="1"/>
  <c r="E15905" i="1" a="1"/>
  <c r="E15905" i="1" s="1"/>
  <c r="E15901" i="1" a="1"/>
  <c r="E15901" i="1" s="1"/>
  <c r="E15898" i="1" a="1"/>
  <c r="E15898" i="1" s="1"/>
  <c r="E15904" i="1" a="1"/>
  <c r="E15904" i="1" s="1"/>
  <c r="E15899" i="1" a="1"/>
  <c r="E15899" i="1" s="1"/>
  <c r="E15896" i="1" a="1"/>
  <c r="E15896" i="1" s="1"/>
  <c r="E15903" i="1" a="1"/>
  <c r="E15903" i="1" s="1"/>
  <c r="E15902" i="1" a="1"/>
  <c r="E15902" i="1" s="1"/>
  <c r="E15908" i="1" a="1"/>
  <c r="E15908" i="1" s="1"/>
  <c r="E15900" i="1" a="1"/>
  <c r="E15900" i="1" s="1"/>
  <c r="E15886" i="1" a="1"/>
  <c r="E15886" i="1" s="1"/>
  <c r="E15895" i="1" a="1"/>
  <c r="E15895" i="1" s="1"/>
  <c r="E15889" i="1" a="1"/>
  <c r="E15889" i="1" s="1"/>
  <c r="E15894" i="1" a="1"/>
  <c r="E15894" i="1" s="1"/>
  <c r="E15893" i="1" a="1"/>
  <c r="E15893" i="1" s="1"/>
  <c r="E15892" i="1" a="1"/>
  <c r="E15892" i="1" s="1"/>
  <c r="E15891" i="1" a="1"/>
  <c r="E15891" i="1" s="1"/>
  <c r="E15883" i="1" a="1"/>
  <c r="E15883" i="1" s="1"/>
  <c r="E15888" i="1" a="1"/>
  <c r="E15888" i="1" s="1"/>
  <c r="E15884" i="1" a="1"/>
  <c r="E15884" i="1" s="1"/>
  <c r="E15887" i="1" a="1"/>
  <c r="E15887" i="1" s="1"/>
  <c r="E15885" i="1" a="1"/>
  <c r="E15885" i="1" s="1"/>
  <c r="E15890" i="1" a="1"/>
  <c r="E15890" i="1" s="1"/>
  <c r="E15882" i="1" a="1"/>
  <c r="E15882" i="1" s="1"/>
  <c r="E15880" i="1" a="1"/>
  <c r="E15880" i="1" s="1"/>
  <c r="E15881" i="1" a="1"/>
  <c r="E15881" i="1" s="1"/>
  <c r="E15879" i="1" a="1"/>
  <c r="E15879" i="1" s="1"/>
  <c r="E15877" i="1" a="1"/>
  <c r="E15877" i="1" s="1"/>
  <c r="E15874" i="1" a="1"/>
  <c r="E15874" i="1" s="1"/>
  <c r="E15876" i="1" a="1"/>
  <c r="E15876" i="1" s="1"/>
  <c r="E15872" i="1" a="1"/>
  <c r="E15872" i="1" s="1"/>
  <c r="E15878" i="1" a="1"/>
  <c r="E15878" i="1" s="1"/>
  <c r="E15873" i="1" a="1"/>
  <c r="E15873" i="1" s="1"/>
  <c r="E15875" i="1" a="1"/>
  <c r="E15875" i="1" s="1"/>
  <c r="E15864" i="1" a="1"/>
  <c r="E15864" i="1" s="1"/>
  <c r="E15869" i="1" a="1"/>
  <c r="E15869" i="1" s="1"/>
  <c r="E15857" i="1" a="1"/>
  <c r="E15857" i="1" s="1"/>
  <c r="E15853" i="1" a="1"/>
  <c r="E15853" i="1" s="1"/>
  <c r="E15860" i="1" a="1"/>
  <c r="E15860" i="1" s="1"/>
  <c r="E15867" i="1" a="1"/>
  <c r="E15867" i="1" s="1"/>
  <c r="E15863" i="1" a="1"/>
  <c r="E15863" i="1" s="1"/>
  <c r="E15870" i="1" a="1"/>
  <c r="E15870" i="1" s="1"/>
  <c r="E15858" i="1" a="1"/>
  <c r="E15858" i="1" s="1"/>
  <c r="E15866" i="1" a="1"/>
  <c r="E15866" i="1" s="1"/>
  <c r="E15868" i="1" a="1"/>
  <c r="E15868" i="1" s="1"/>
  <c r="E15854" i="1" a="1"/>
  <c r="E15854" i="1" s="1"/>
  <c r="E15871" i="1" a="1"/>
  <c r="E15871" i="1" s="1"/>
  <c r="E15861" i="1" a="1"/>
  <c r="E15861" i="1" s="1"/>
  <c r="E15856" i="1" a="1"/>
  <c r="E15856" i="1" s="1"/>
  <c r="E15862" i="1" a="1"/>
  <c r="E15862" i="1" s="1"/>
  <c r="E15859" i="1" a="1"/>
  <c r="E15859" i="1" s="1"/>
  <c r="E15855" i="1" a="1"/>
  <c r="E15855" i="1" s="1"/>
  <c r="E15865" i="1" a="1"/>
  <c r="E15865" i="1" s="1"/>
  <c r="E15851" i="1" a="1"/>
  <c r="E15851" i="1" s="1"/>
  <c r="E15852" i="1" a="1"/>
  <c r="E15852" i="1" s="1"/>
  <c r="E15850" i="1" a="1"/>
  <c r="E15850" i="1" s="1"/>
  <c r="E15847" i="1" a="1"/>
  <c r="E15847" i="1" s="1"/>
  <c r="E15843" i="1" a="1"/>
  <c r="E15843" i="1" s="1"/>
  <c r="E15846" i="1" a="1"/>
  <c r="E15846" i="1" s="1"/>
  <c r="E15842" i="1" a="1"/>
  <c r="E15842" i="1" s="1"/>
  <c r="E15848" i="1" a="1"/>
  <c r="E15848" i="1" s="1"/>
  <c r="E15841" i="1" a="1"/>
  <c r="E15841" i="1" s="1"/>
  <c r="E15849" i="1" a="1"/>
  <c r="E15849" i="1" s="1"/>
  <c r="E15844" i="1" a="1"/>
  <c r="E15844" i="1" s="1"/>
  <c r="E15845" i="1" a="1"/>
  <c r="E15845" i="1" s="1"/>
  <c r="E15837" i="1" a="1"/>
  <c r="E15837" i="1" s="1"/>
  <c r="E15838" i="1" a="1"/>
  <c r="E15838" i="1" s="1"/>
  <c r="E15839" i="1" a="1"/>
  <c r="E15839" i="1" s="1"/>
  <c r="E15836" i="1" a="1"/>
  <c r="E15836" i="1" s="1"/>
  <c r="E15840" i="1" a="1"/>
  <c r="E15840" i="1" s="1"/>
  <c r="E15833" i="1" a="1"/>
  <c r="E15833" i="1" s="1"/>
  <c r="E15835" i="1" a="1"/>
  <c r="E15835" i="1" s="1"/>
  <c r="E15834" i="1" a="1"/>
  <c r="E15834" i="1" s="1"/>
  <c r="E15823" i="1" a="1"/>
  <c r="E15823" i="1" s="1"/>
  <c r="E15831" i="1" a="1"/>
  <c r="E15831" i="1" s="1"/>
  <c r="E15825" i="1" a="1"/>
  <c r="E15825" i="1" s="1"/>
  <c r="E15832" i="1" a="1"/>
  <c r="E15832" i="1" s="1"/>
  <c r="E15824" i="1" a="1"/>
  <c r="E15824" i="1" s="1"/>
  <c r="E15826" i="1" a="1"/>
  <c r="E15826" i="1" s="1"/>
  <c r="E15830" i="1" a="1"/>
  <c r="E15830" i="1" s="1"/>
  <c r="E15822" i="1" a="1"/>
  <c r="E15822" i="1" s="1"/>
  <c r="E15819" i="1" a="1"/>
  <c r="E15819" i="1" s="1"/>
  <c r="E15821" i="1" a="1"/>
  <c r="E15821" i="1" s="1"/>
  <c r="E15828" i="1" a="1"/>
  <c r="E15828" i="1" s="1"/>
  <c r="E15820" i="1" a="1"/>
  <c r="E15820" i="1" s="1"/>
  <c r="E15827" i="1" a="1"/>
  <c r="E15827" i="1" s="1"/>
  <c r="E15829" i="1" a="1"/>
  <c r="E15829" i="1" s="1"/>
  <c r="E15818" i="1" a="1"/>
  <c r="E15818" i="1" s="1"/>
  <c r="E15815" i="1" a="1"/>
  <c r="E15815" i="1" s="1"/>
  <c r="E15816" i="1" a="1"/>
  <c r="E15816" i="1" s="1"/>
  <c r="E15812" i="1" a="1"/>
  <c r="E15812" i="1" s="1"/>
  <c r="E15813" i="1" a="1"/>
  <c r="E15813" i="1" s="1"/>
  <c r="E15814" i="1" a="1"/>
  <c r="E15814" i="1" s="1"/>
  <c r="E15811" i="1" a="1"/>
  <c r="E15811" i="1" s="1"/>
  <c r="E15817" i="1" a="1"/>
  <c r="E15817" i="1" s="1"/>
  <c r="E15807" i="1" a="1"/>
  <c r="E15807" i="1" s="1"/>
  <c r="E15797" i="1" a="1"/>
  <c r="E15797" i="1" s="1"/>
  <c r="E15810" i="1" a="1"/>
  <c r="E15810" i="1" s="1"/>
  <c r="E15809" i="1" a="1"/>
  <c r="E15809" i="1" s="1"/>
  <c r="E15808" i="1" a="1"/>
  <c r="E15808" i="1" s="1"/>
  <c r="E15806" i="1" a="1"/>
  <c r="E15806" i="1" s="1"/>
  <c r="E15801" i="1" a="1"/>
  <c r="E15801" i="1" s="1"/>
  <c r="E15796" i="1" a="1"/>
  <c r="E15796" i="1" s="1"/>
  <c r="E15805" i="1" a="1"/>
  <c r="E15805" i="1" s="1"/>
  <c r="E15803" i="1" a="1"/>
  <c r="E15803" i="1" s="1"/>
  <c r="E15795" i="1" a="1"/>
  <c r="E15795" i="1" s="1"/>
  <c r="E15798" i="1" a="1"/>
  <c r="E15798" i="1" s="1"/>
  <c r="E15804" i="1" a="1"/>
  <c r="E15804" i="1" s="1"/>
  <c r="E15802" i="1" a="1"/>
  <c r="E15802" i="1" s="1"/>
  <c r="E15794" i="1" a="1"/>
  <c r="E15794" i="1" s="1"/>
  <c r="E15799" i="1" a="1"/>
  <c r="E15799" i="1" s="1"/>
  <c r="E15800" i="1" a="1"/>
  <c r="E15800" i="1" s="1"/>
  <c r="E15793" i="1" a="1"/>
  <c r="E15793" i="1" s="1"/>
  <c r="E15776" i="1" a="1"/>
  <c r="E15776" i="1" s="1"/>
  <c r="E15789" i="1" a="1"/>
  <c r="E15789" i="1" s="1"/>
  <c r="E15792" i="1" a="1"/>
  <c r="E15792" i="1" s="1"/>
  <c r="E15784" i="1" a="1"/>
  <c r="E15784" i="1" s="1"/>
  <c r="E15780" i="1" a="1"/>
  <c r="E15780" i="1" s="1"/>
  <c r="E15779" i="1" a="1"/>
  <c r="E15779" i="1" s="1"/>
  <c r="E15788" i="1" a="1"/>
  <c r="E15788" i="1" s="1"/>
  <c r="E15787" i="1" a="1"/>
  <c r="E15787" i="1" s="1"/>
  <c r="E15783" i="1" a="1"/>
  <c r="E15783" i="1" s="1"/>
  <c r="E15777" i="1" a="1"/>
  <c r="E15777" i="1" s="1"/>
  <c r="E15790" i="1" a="1"/>
  <c r="E15790" i="1" s="1"/>
  <c r="E15775" i="1" a="1"/>
  <c r="E15775" i="1" s="1"/>
  <c r="E15781" i="1" a="1"/>
  <c r="E15781" i="1" s="1"/>
  <c r="E15785" i="1" a="1"/>
  <c r="E15785" i="1" s="1"/>
  <c r="E15791" i="1" a="1"/>
  <c r="E15791" i="1" s="1"/>
  <c r="E15786" i="1" a="1"/>
  <c r="E15786" i="1" s="1"/>
  <c r="E15778" i="1" a="1"/>
  <c r="E15778" i="1" s="1"/>
  <c r="E15782" i="1" a="1"/>
  <c r="E15782" i="1" s="1"/>
  <c r="E15766" i="1" a="1"/>
  <c r="E15766" i="1" s="1"/>
  <c r="E15768" i="1" a="1"/>
  <c r="E15768" i="1" s="1"/>
  <c r="E15762" i="1" a="1"/>
  <c r="E15762" i="1" s="1"/>
  <c r="E15771" i="1" a="1"/>
  <c r="E15771" i="1" s="1"/>
  <c r="E15760" i="1" a="1"/>
  <c r="E15760" i="1" s="1"/>
  <c r="E15767" i="1" a="1"/>
  <c r="E15767" i="1" s="1"/>
  <c r="E15763" i="1" a="1"/>
  <c r="E15763" i="1" s="1"/>
  <c r="E15773" i="1" a="1"/>
  <c r="E15773" i="1" s="1"/>
  <c r="E15772" i="1" a="1"/>
  <c r="E15772" i="1" s="1"/>
  <c r="E15769" i="1" a="1"/>
  <c r="E15769" i="1" s="1"/>
  <c r="E15761" i="1" a="1"/>
  <c r="E15761" i="1" s="1"/>
  <c r="E15759" i="1" a="1"/>
  <c r="E15759" i="1" s="1"/>
  <c r="E15765" i="1" a="1"/>
  <c r="E15765" i="1" s="1"/>
  <c r="E15764" i="1" a="1"/>
  <c r="E15764" i="1" s="1"/>
  <c r="E15774" i="1" a="1"/>
  <c r="E15774" i="1" s="1"/>
  <c r="E15770" i="1" a="1"/>
  <c r="E15770" i="1" s="1"/>
  <c r="E15756" i="1" a="1"/>
  <c r="E15756" i="1" s="1"/>
  <c r="E15757" i="1" a="1"/>
  <c r="E15757" i="1" s="1"/>
  <c r="E15753" i="1" a="1"/>
  <c r="E15753" i="1" s="1"/>
  <c r="E15758" i="1" a="1"/>
  <c r="E15758" i="1" s="1"/>
  <c r="E15755" i="1" a="1"/>
  <c r="E15755" i="1" s="1"/>
  <c r="E15752" i="1" a="1"/>
  <c r="E15752" i="1" s="1"/>
  <c r="E15754" i="1" a="1"/>
  <c r="E15754" i="1" s="1"/>
  <c r="E15747" i="1" a="1"/>
  <c r="E15747" i="1" s="1"/>
  <c r="E15749" i="1" a="1"/>
  <c r="E15749" i="1" s="1"/>
  <c r="E15746" i="1" a="1"/>
  <c r="E15746" i="1" s="1"/>
  <c r="E15750" i="1" a="1"/>
  <c r="E15750" i="1" s="1"/>
  <c r="E15748" i="1" a="1"/>
  <c r="E15748" i="1" s="1"/>
  <c r="E15745" i="1" a="1"/>
  <c r="E15745" i="1" s="1"/>
  <c r="E15751" i="1" a="1"/>
  <c r="E15751" i="1" s="1"/>
  <c r="E15744" i="1" a="1"/>
  <c r="E15744" i="1" s="1"/>
  <c r="E15742" i="1" a="1"/>
  <c r="E15742" i="1" s="1"/>
  <c r="E15743" i="1" a="1"/>
  <c r="E15743" i="1" s="1"/>
  <c r="E15741" i="1" a="1"/>
  <c r="E15741" i="1" s="1"/>
  <c r="E15737" i="1" a="1"/>
  <c r="E15737" i="1" s="1"/>
  <c r="E15739" i="1" a="1"/>
  <c r="E15739" i="1" s="1"/>
  <c r="E15740" i="1" a="1"/>
  <c r="E15740" i="1" s="1"/>
  <c r="E15735" i="1" a="1"/>
  <c r="E15735" i="1" s="1"/>
  <c r="E15736" i="1" a="1"/>
  <c r="E15736" i="1" s="1"/>
  <c r="E15733" i="1" a="1"/>
  <c r="E15733" i="1" s="1"/>
  <c r="E15734" i="1" a="1"/>
  <c r="E15734" i="1" s="1"/>
  <c r="E15738" i="1" a="1"/>
  <c r="E15738" i="1" s="1"/>
  <c r="E15731" i="1" a="1"/>
  <c r="E15731" i="1" s="1"/>
  <c r="E15732" i="1" a="1"/>
  <c r="E15732" i="1" s="1"/>
  <c r="E15721" i="1" a="1"/>
  <c r="E15721" i="1" s="1"/>
  <c r="E15730" i="1" a="1"/>
  <c r="E15730" i="1" s="1"/>
  <c r="E15728" i="1" a="1"/>
  <c r="E15728" i="1" s="1"/>
  <c r="E15726" i="1" a="1"/>
  <c r="E15726" i="1" s="1"/>
  <c r="E15720" i="1" a="1"/>
  <c r="E15720" i="1" s="1"/>
  <c r="E15724" i="1" a="1"/>
  <c r="E15724" i="1" s="1"/>
  <c r="E15729" i="1" a="1"/>
  <c r="E15729" i="1" s="1"/>
  <c r="E15725" i="1" a="1"/>
  <c r="E15725" i="1" s="1"/>
  <c r="E15722" i="1" a="1"/>
  <c r="E15722" i="1" s="1"/>
  <c r="E15727" i="1" a="1"/>
  <c r="E15727" i="1" s="1"/>
  <c r="E15707" i="1" a="1"/>
  <c r="E15707" i="1" s="1"/>
  <c r="E15717" i="1" a="1"/>
  <c r="E15717" i="1" s="1"/>
  <c r="E15719" i="1" a="1"/>
  <c r="E15719" i="1" s="1"/>
  <c r="E15710" i="1" a="1"/>
  <c r="E15710" i="1" s="1"/>
  <c r="E15705" i="1" a="1"/>
  <c r="E15705" i="1" s="1"/>
  <c r="E15713" i="1" a="1"/>
  <c r="E15713" i="1" s="1"/>
  <c r="E15709" i="1" a="1"/>
  <c r="E15709" i="1" s="1"/>
  <c r="E15715" i="1" a="1"/>
  <c r="E15715" i="1" s="1"/>
  <c r="E15712" i="1" a="1"/>
  <c r="E15712" i="1" s="1"/>
  <c r="E15708" i="1" a="1"/>
  <c r="E15708" i="1" s="1"/>
  <c r="E15718" i="1" a="1"/>
  <c r="E15718" i="1" s="1"/>
  <c r="E15704" i="1" a="1"/>
  <c r="E15704" i="1" s="1"/>
  <c r="E15716" i="1" a="1"/>
  <c r="E15716" i="1" s="1"/>
  <c r="E15711" i="1" a="1"/>
  <c r="E15711" i="1" s="1"/>
  <c r="E15706" i="1" a="1"/>
  <c r="E15706" i="1" s="1"/>
  <c r="E15714" i="1" a="1"/>
  <c r="E15714" i="1" s="1"/>
  <c r="E15692" i="1" a="1"/>
  <c r="E15692" i="1" s="1"/>
  <c r="E15689" i="1" a="1"/>
  <c r="E15689" i="1" s="1"/>
  <c r="E15702" i="1" a="1"/>
  <c r="E15702" i="1" s="1"/>
  <c r="E15703" i="1" a="1"/>
  <c r="E15703" i="1" s="1"/>
  <c r="E15701" i="1" a="1"/>
  <c r="E15701" i="1" s="1"/>
  <c r="E15699" i="1" a="1"/>
  <c r="E15699" i="1" s="1"/>
  <c r="E15697" i="1" a="1"/>
  <c r="E15697" i="1" s="1"/>
  <c r="E15688" i="1" a="1"/>
  <c r="E15688" i="1" s="1"/>
  <c r="E15695" i="1" a="1"/>
  <c r="E15695" i="1" s="1"/>
  <c r="E15700" i="1" a="1"/>
  <c r="E15700" i="1" s="1"/>
  <c r="E15691" i="1" a="1"/>
  <c r="E15691" i="1" s="1"/>
  <c r="E15694" i="1" a="1"/>
  <c r="E15694" i="1" s="1"/>
  <c r="E15693" i="1" a="1"/>
  <c r="E15693" i="1" s="1"/>
  <c r="E15696" i="1" a="1"/>
  <c r="E15696" i="1" s="1"/>
  <c r="E15690" i="1" a="1"/>
  <c r="E15690" i="1" s="1"/>
  <c r="E15698" i="1" a="1"/>
  <c r="E15698" i="1" s="1"/>
  <c r="E15679" i="1" a="1"/>
  <c r="E15679" i="1" s="1"/>
  <c r="E15685" i="1" a="1"/>
  <c r="E15685" i="1" s="1"/>
  <c r="E15680" i="1" a="1"/>
  <c r="E15680" i="1" s="1"/>
  <c r="E15677" i="1" a="1"/>
  <c r="E15677" i="1" s="1"/>
  <c r="E15673" i="1" a="1"/>
  <c r="E15673" i="1" s="1"/>
  <c r="E15671" i="1" a="1"/>
  <c r="E15671" i="1" s="1"/>
  <c r="E15678" i="1" a="1"/>
  <c r="E15678" i="1" s="1"/>
  <c r="E15683" i="1" a="1"/>
  <c r="E15683" i="1" s="1"/>
  <c r="E15681" i="1" a="1"/>
  <c r="E15681" i="1" s="1"/>
  <c r="E15675" i="1" a="1"/>
  <c r="E15675" i="1" s="1"/>
  <c r="E15672" i="1" a="1"/>
  <c r="E15672" i="1" s="1"/>
  <c r="E15684" i="1" a="1"/>
  <c r="E15684" i="1" s="1"/>
  <c r="E15686" i="1" a="1"/>
  <c r="E15686" i="1" s="1"/>
  <c r="E15676" i="1" a="1"/>
  <c r="E15676" i="1" s="1"/>
  <c r="E15687" i="1" a="1"/>
  <c r="E15687" i="1" s="1"/>
  <c r="E15674" i="1" a="1"/>
  <c r="E15674" i="1" s="1"/>
  <c r="E15682" i="1" a="1"/>
  <c r="E15682" i="1" s="1"/>
  <c r="E15667" i="1" a="1"/>
  <c r="E15667" i="1" s="1"/>
  <c r="E15665" i="1" a="1"/>
  <c r="E15665" i="1" s="1"/>
  <c r="E15668" i="1" a="1"/>
  <c r="E15668" i="1" s="1"/>
  <c r="E15662" i="1" a="1"/>
  <c r="E15662" i="1" s="1"/>
  <c r="E15670" i="1" a="1"/>
  <c r="E15670" i="1" s="1"/>
  <c r="E15664" i="1" a="1"/>
  <c r="E15664" i="1" s="1"/>
  <c r="E15666" i="1" a="1"/>
  <c r="E15666" i="1" s="1"/>
  <c r="E15663" i="1" a="1"/>
  <c r="E15663" i="1" s="1"/>
  <c r="E15669" i="1" a="1"/>
  <c r="E15669" i="1" s="1"/>
  <c r="E15661" i="1" a="1"/>
  <c r="E15661" i="1" s="1"/>
  <c r="E15659" i="1" a="1"/>
  <c r="E15659" i="1" s="1"/>
  <c r="E15660" i="1" a="1"/>
  <c r="E15660" i="1" s="1"/>
  <c r="E15648" i="1" a="1"/>
  <c r="E15648" i="1" s="1"/>
  <c r="E15658" i="1" a="1"/>
  <c r="E15658" i="1" s="1"/>
  <c r="E15656" i="1" a="1"/>
  <c r="E15656" i="1" s="1"/>
  <c r="E15653" i="1" a="1"/>
  <c r="E15653" i="1" s="1"/>
  <c r="E15655" i="1" a="1"/>
  <c r="E15655" i="1" s="1"/>
  <c r="E15650" i="1" a="1"/>
  <c r="E15650" i="1" s="1"/>
  <c r="E15657" i="1" a="1"/>
  <c r="E15657" i="1" s="1"/>
  <c r="E15652" i="1" a="1"/>
  <c r="E15652" i="1" s="1"/>
  <c r="E15651" i="1" a="1"/>
  <c r="E15651" i="1" s="1"/>
  <c r="E15649" i="1" a="1"/>
  <c r="E15649" i="1" s="1"/>
  <c r="E15654" i="1" a="1"/>
  <c r="E15654" i="1" s="1"/>
  <c r="E15644" i="1" a="1"/>
  <c r="E15644" i="1" s="1"/>
  <c r="E15645" i="1" a="1"/>
  <c r="E15645" i="1" s="1"/>
  <c r="E15647" i="1" a="1"/>
  <c r="E15647" i="1" s="1"/>
  <c r="E15646" i="1" a="1"/>
  <c r="E15646" i="1" s="1"/>
  <c r="E15642" i="1" a="1"/>
  <c r="E15642" i="1" s="1"/>
  <c r="E15632" i="1" a="1"/>
  <c r="E15632" i="1" s="1"/>
  <c r="E15643" i="1" a="1"/>
  <c r="E15643" i="1" s="1"/>
  <c r="E15634" i="1" a="1"/>
  <c r="E15634" i="1" s="1"/>
  <c r="E15641" i="1" a="1"/>
  <c r="E15641" i="1" s="1"/>
  <c r="E15640" i="1" a="1"/>
  <c r="E15640" i="1" s="1"/>
  <c r="E15636" i="1" a="1"/>
  <c r="E15636" i="1" s="1"/>
  <c r="E15638" i="1" a="1"/>
  <c r="E15638" i="1" s="1"/>
  <c r="E15633" i="1" a="1"/>
  <c r="E15633" i="1" s="1"/>
  <c r="E15639" i="1" a="1"/>
  <c r="E15639" i="1" s="1"/>
  <c r="E15635" i="1" a="1"/>
  <c r="E15635" i="1" s="1"/>
  <c r="E15637" i="1" a="1"/>
  <c r="E15637" i="1" s="1"/>
  <c r="E15628" i="1" a="1"/>
  <c r="E15628" i="1" s="1"/>
  <c r="E15620" i="1" a="1"/>
  <c r="E15620" i="1" s="1"/>
  <c r="E15619" i="1" a="1"/>
  <c r="E15619" i="1" s="1"/>
  <c r="E15623" i="1" a="1"/>
  <c r="E15623" i="1" s="1"/>
  <c r="E15624" i="1" a="1"/>
  <c r="E15624" i="1" s="1"/>
  <c r="E15631" i="1" a="1"/>
  <c r="E15631" i="1" s="1"/>
  <c r="E15629" i="1" a="1"/>
  <c r="E15629" i="1" s="1"/>
  <c r="E15625" i="1" a="1"/>
  <c r="E15625" i="1" s="1"/>
  <c r="E15622" i="1" a="1"/>
  <c r="E15622" i="1" s="1"/>
  <c r="E15627" i="1" a="1"/>
  <c r="E15627" i="1" s="1"/>
  <c r="E15630" i="1" a="1"/>
  <c r="E15630" i="1" s="1"/>
  <c r="E15621" i="1" a="1"/>
  <c r="E15621" i="1" s="1"/>
  <c r="E15626" i="1" a="1"/>
  <c r="E15626" i="1" s="1"/>
  <c r="E15615" i="1" a="1"/>
  <c r="E15615" i="1" s="1"/>
  <c r="E15616" i="1" a="1"/>
  <c r="E15616" i="1" s="1"/>
  <c r="E15618" i="1" a="1"/>
  <c r="E15618" i="1" s="1"/>
  <c r="E15613" i="1" a="1"/>
  <c r="E15613" i="1" s="1"/>
  <c r="E15614" i="1" a="1"/>
  <c r="E15614" i="1" s="1"/>
  <c r="E15612" i="1" a="1"/>
  <c r="E15612" i="1" s="1"/>
  <c r="E15617" i="1" a="1"/>
  <c r="E15617" i="1" s="1"/>
  <c r="E15609" i="1" a="1"/>
  <c r="E15609" i="1" s="1"/>
  <c r="E15603" i="1" a="1"/>
  <c r="E15603" i="1" s="1"/>
  <c r="E15610" i="1" a="1"/>
  <c r="E15610" i="1" s="1"/>
  <c r="E15608" i="1" a="1"/>
  <c r="E15608" i="1" s="1"/>
  <c r="E15606" i="1" a="1"/>
  <c r="E15606" i="1" s="1"/>
  <c r="E15611" i="1" a="1"/>
  <c r="E15611" i="1" s="1"/>
  <c r="E15604" i="1" a="1"/>
  <c r="E15604" i="1" s="1"/>
  <c r="E15607" i="1" a="1"/>
  <c r="E15607" i="1" s="1"/>
  <c r="E15605" i="1" a="1"/>
  <c r="E15605" i="1" s="1"/>
  <c r="E15593" i="1" a="1"/>
  <c r="E15593" i="1" s="1"/>
  <c r="E15591" i="1" a="1"/>
  <c r="E15591" i="1" s="1"/>
  <c r="E15598" i="1" a="1"/>
  <c r="E15598" i="1" s="1"/>
  <c r="E15592" i="1" a="1"/>
  <c r="E15592" i="1" s="1"/>
  <c r="E15602" i="1" a="1"/>
  <c r="E15602" i="1" s="1"/>
  <c r="E15600" i="1" a="1"/>
  <c r="E15600" i="1" s="1"/>
  <c r="E15599" i="1" a="1"/>
  <c r="E15599" i="1" s="1"/>
  <c r="E15595" i="1" a="1"/>
  <c r="E15595" i="1" s="1"/>
  <c r="E15597" i="1" a="1"/>
  <c r="E15597" i="1" s="1"/>
  <c r="E15601" i="1" a="1"/>
  <c r="E15601" i="1" s="1"/>
  <c r="E15594" i="1" a="1"/>
  <c r="E15594" i="1" s="1"/>
  <c r="E15596" i="1" a="1"/>
  <c r="E15596" i="1" s="1"/>
  <c r="E15587" i="1" a="1"/>
  <c r="E15587" i="1" s="1"/>
  <c r="E15585" i="1" a="1"/>
  <c r="E15585" i="1" s="1"/>
  <c r="E15588" i="1" a="1"/>
  <c r="E15588" i="1" s="1"/>
  <c r="E15586" i="1" a="1"/>
  <c r="E15586" i="1" s="1"/>
  <c r="E15590" i="1" a="1"/>
  <c r="E15590" i="1" s="1"/>
  <c r="E15589" i="1" a="1"/>
  <c r="E15589" i="1" s="1"/>
  <c r="E15582" i="1" a="1"/>
  <c r="E15582" i="1" s="1"/>
  <c r="E15584" i="1" a="1"/>
  <c r="E15584" i="1" s="1"/>
  <c r="E15583" i="1" a="1"/>
  <c r="E15583" i="1" s="1"/>
  <c r="E15568" i="1" a="1"/>
  <c r="E15568" i="1" s="1"/>
  <c r="E15571" i="1" a="1"/>
  <c r="E15571" i="1" s="1"/>
  <c r="E15569" i="1" a="1"/>
  <c r="E15569" i="1" s="1"/>
  <c r="E15572" i="1" a="1"/>
  <c r="E15572" i="1" s="1"/>
  <c r="E15570" i="1" a="1"/>
  <c r="E15570" i="1" s="1"/>
  <c r="E15577" i="1" a="1"/>
  <c r="E15577" i="1" s="1"/>
  <c r="E15573" i="1" a="1"/>
  <c r="E15573" i="1" s="1"/>
  <c r="E15580" i="1" a="1"/>
  <c r="E15580" i="1" s="1"/>
  <c r="E15563" i="1" a="1"/>
  <c r="E15563" i="1" s="1"/>
  <c r="E15581" i="1" a="1"/>
  <c r="E15581" i="1" s="1"/>
  <c r="E15576" i="1" a="1"/>
  <c r="E15576" i="1" s="1"/>
  <c r="E15578" i="1" a="1"/>
  <c r="E15578" i="1" s="1"/>
  <c r="E15579" i="1" a="1"/>
  <c r="E15579" i="1" s="1"/>
  <c r="E15565" i="1" a="1"/>
  <c r="E15565" i="1" s="1"/>
  <c r="E15566" i="1" a="1"/>
  <c r="E15566" i="1" s="1"/>
  <c r="E15567" i="1" a="1"/>
  <c r="E15567" i="1" s="1"/>
  <c r="E15574" i="1" a="1"/>
  <c r="E15574" i="1" s="1"/>
  <c r="E15575" i="1" a="1"/>
  <c r="E15575" i="1" s="1"/>
  <c r="E15559" i="1" a="1"/>
  <c r="E15559" i="1" s="1"/>
  <c r="E15560" i="1" a="1"/>
  <c r="E15560" i="1" s="1"/>
  <c r="E15557" i="1" a="1"/>
  <c r="E15557" i="1" s="1"/>
  <c r="E15556" i="1" a="1"/>
  <c r="E15556" i="1" s="1"/>
  <c r="E15562" i="1" a="1"/>
  <c r="E15562" i="1" s="1"/>
  <c r="E15558" i="1" a="1"/>
  <c r="E15558" i="1" s="1"/>
  <c r="E15561" i="1" a="1"/>
  <c r="E15561" i="1" s="1"/>
  <c r="E15554" i="1" a="1"/>
  <c r="E15554" i="1" s="1"/>
  <c r="E15555" i="1" a="1"/>
  <c r="E15555" i="1" s="1"/>
  <c r="E15543" i="1" a="1"/>
  <c r="E15543" i="1" s="1"/>
  <c r="E15553" i="1" a="1"/>
  <c r="E15553" i="1" s="1"/>
  <c r="E15552" i="1" a="1"/>
  <c r="E15552" i="1" s="1"/>
  <c r="E15547" i="1" a="1"/>
  <c r="E15547" i="1" s="1"/>
  <c r="E15542" i="1" a="1"/>
  <c r="E15542" i="1" s="1"/>
  <c r="E15550" i="1" a="1"/>
  <c r="E15550" i="1" s="1"/>
  <c r="E15544" i="1" a="1"/>
  <c r="E15544" i="1" s="1"/>
  <c r="E15548" i="1" a="1"/>
  <c r="E15548" i="1" s="1"/>
  <c r="E15545" i="1" a="1"/>
  <c r="E15545" i="1" s="1"/>
  <c r="E15546" i="1" a="1"/>
  <c r="E15546" i="1" s="1"/>
  <c r="E15549" i="1" a="1"/>
  <c r="E15549" i="1" s="1"/>
  <c r="E15551" i="1" a="1"/>
  <c r="E15551" i="1" s="1"/>
  <c r="E15531" i="1" a="1"/>
  <c r="E15531" i="1" s="1"/>
  <c r="E15529" i="1" a="1"/>
  <c r="E15529" i="1" s="1"/>
  <c r="E15540" i="1" a="1"/>
  <c r="E15540" i="1" s="1"/>
  <c r="E15530" i="1" a="1"/>
  <c r="E15530" i="1" s="1"/>
  <c r="E15541" i="1" a="1"/>
  <c r="E15541" i="1" s="1"/>
  <c r="E15539" i="1" a="1"/>
  <c r="E15539" i="1" s="1"/>
  <c r="E15538" i="1" a="1"/>
  <c r="E15538" i="1" s="1"/>
  <c r="E15532" i="1" a="1"/>
  <c r="E15532" i="1" s="1"/>
  <c r="E15526" i="1" a="1"/>
  <c r="E15526" i="1" s="1"/>
  <c r="E15528" i="1" a="1"/>
  <c r="E15528" i="1" s="1"/>
  <c r="E15536" i="1" a="1"/>
  <c r="E15536" i="1" s="1"/>
  <c r="E15533" i="1" a="1"/>
  <c r="E15533" i="1" s="1"/>
  <c r="E15537" i="1" a="1"/>
  <c r="E15537" i="1" s="1"/>
  <c r="E15534" i="1" a="1"/>
  <c r="E15534" i="1" s="1"/>
  <c r="E15527" i="1" a="1"/>
  <c r="E15527" i="1" s="1"/>
  <c r="E15535" i="1" a="1"/>
  <c r="E15535" i="1" s="1"/>
  <c r="E15525" i="1" a="1"/>
  <c r="E15525" i="1" s="1"/>
  <c r="E15518" i="1" a="1"/>
  <c r="E15518" i="1" s="1"/>
  <c r="E15513" i="1" a="1"/>
  <c r="E15513" i="1" s="1"/>
  <c r="E15524" i="1" a="1"/>
  <c r="E15524" i="1" s="1"/>
  <c r="E15522" i="1" a="1"/>
  <c r="E15522" i="1" s="1"/>
  <c r="E15519" i="1" a="1"/>
  <c r="E15519" i="1" s="1"/>
  <c r="E15514" i="1" a="1"/>
  <c r="E15514" i="1" s="1"/>
  <c r="E15511" i="1" a="1"/>
  <c r="E15511" i="1" s="1"/>
  <c r="E15512" i="1" a="1"/>
  <c r="E15512" i="1" s="1"/>
  <c r="E15523" i="1" a="1"/>
  <c r="E15523" i="1" s="1"/>
  <c r="E15517" i="1" a="1"/>
  <c r="E15517" i="1" s="1"/>
  <c r="E15521" i="1" a="1"/>
  <c r="E15521" i="1" s="1"/>
  <c r="E15515" i="1" a="1"/>
  <c r="E15515" i="1" s="1"/>
  <c r="E15510" i="1" a="1"/>
  <c r="E15510" i="1" s="1"/>
  <c r="E15516" i="1" a="1"/>
  <c r="E15516" i="1" s="1"/>
  <c r="E15520" i="1" a="1"/>
  <c r="E15520" i="1" s="1"/>
  <c r="E15495" i="1" a="1"/>
  <c r="E15495" i="1" s="1"/>
  <c r="E15509" i="1" a="1"/>
  <c r="E15509" i="1" s="1"/>
  <c r="E15500" i="1" a="1"/>
  <c r="E15500" i="1" s="1"/>
  <c r="E15506" i="1" a="1"/>
  <c r="E15506" i="1" s="1"/>
  <c r="E15508" i="1" a="1"/>
  <c r="E15508" i="1" s="1"/>
  <c r="E15507" i="1" a="1"/>
  <c r="E15507" i="1" s="1"/>
  <c r="E15496" i="1" a="1"/>
  <c r="E15496" i="1" s="1"/>
  <c r="E15498" i="1" a="1"/>
  <c r="E15498" i="1" s="1"/>
  <c r="E15502" i="1" a="1"/>
  <c r="E15502" i="1" s="1"/>
  <c r="E15504" i="1" a="1"/>
  <c r="E15504" i="1" s="1"/>
  <c r="E15505" i="1" a="1"/>
  <c r="E15505" i="1" s="1"/>
  <c r="E15497" i="1" a="1"/>
  <c r="E15497" i="1" s="1"/>
  <c r="E15494" i="1" a="1"/>
  <c r="E15494" i="1" s="1"/>
  <c r="E15501" i="1" a="1"/>
  <c r="E15501" i="1" s="1"/>
  <c r="E15499" i="1" a="1"/>
  <c r="E15499" i="1" s="1"/>
  <c r="E15503" i="1" a="1"/>
  <c r="E15503" i="1" s="1"/>
  <c r="E15492" i="1" a="1"/>
  <c r="E15492" i="1" s="1"/>
  <c r="E15493" i="1" a="1"/>
  <c r="E15493" i="1" s="1"/>
  <c r="E15484" i="1" a="1"/>
  <c r="E15484" i="1" s="1"/>
  <c r="E15486" i="1" a="1"/>
  <c r="E15486" i="1" s="1"/>
  <c r="E15488" i="1" a="1"/>
  <c r="E15488" i="1" s="1"/>
  <c r="E15490" i="1" a="1"/>
  <c r="E15490" i="1" s="1"/>
  <c r="E15487" i="1" a="1"/>
  <c r="E15487" i="1" s="1"/>
  <c r="E15491" i="1" a="1"/>
  <c r="E15491" i="1" s="1"/>
  <c r="E15485" i="1" a="1"/>
  <c r="E15485" i="1" s="1"/>
  <c r="E15489" i="1" a="1"/>
  <c r="E15489" i="1" s="1"/>
  <c r="E15479" i="1" a="1"/>
  <c r="E15479" i="1" s="1"/>
  <c r="E15480" i="1" a="1"/>
  <c r="E15480" i="1" s="1"/>
  <c r="E15475" i="1" a="1"/>
  <c r="E15475" i="1" s="1"/>
  <c r="E15481" i="1" a="1"/>
  <c r="E15481" i="1" s="1"/>
  <c r="E15477" i="1" a="1"/>
  <c r="E15477" i="1" s="1"/>
  <c r="E15474" i="1" a="1"/>
  <c r="E15474" i="1" s="1"/>
  <c r="E15483" i="1" a="1"/>
  <c r="E15483" i="1" s="1"/>
  <c r="E15469" i="1" a="1"/>
  <c r="E15469" i="1" s="1"/>
  <c r="E15467" i="1" a="1"/>
  <c r="E15467" i="1" s="1"/>
  <c r="E15468" i="1" a="1"/>
  <c r="E15468" i="1" s="1"/>
  <c r="E15478" i="1" a="1"/>
  <c r="E15478" i="1" s="1"/>
  <c r="E15471" i="1" a="1"/>
  <c r="E15471" i="1" s="1"/>
  <c r="E15482" i="1" a="1"/>
  <c r="E15482" i="1" s="1"/>
  <c r="E15470" i="1" a="1"/>
  <c r="E15470" i="1" s="1"/>
  <c r="E15466" i="1" a="1"/>
  <c r="E15466" i="1" s="1"/>
  <c r="E15472" i="1" a="1"/>
  <c r="E15472" i="1" s="1"/>
  <c r="E15476" i="1" a="1"/>
  <c r="E15476" i="1" s="1"/>
  <c r="E15473" i="1" a="1"/>
  <c r="E15473" i="1" s="1"/>
  <c r="E15452" i="1" a="1"/>
  <c r="E15452" i="1" s="1"/>
  <c r="E15462" i="1" a="1"/>
  <c r="E15462" i="1" s="1"/>
  <c r="E15456" i="1" a="1"/>
  <c r="E15456" i="1" s="1"/>
  <c r="E15453" i="1" a="1"/>
  <c r="E15453" i="1" s="1"/>
  <c r="E15449" i="1" a="1"/>
  <c r="E15449" i="1" s="1"/>
  <c r="E15451" i="1" a="1"/>
  <c r="E15451" i="1" s="1"/>
  <c r="E15450" i="1" a="1"/>
  <c r="E15450" i="1" s="1"/>
  <c r="E15460" i="1" a="1"/>
  <c r="E15460" i="1" s="1"/>
  <c r="E15455" i="1" a="1"/>
  <c r="E15455" i="1" s="1"/>
  <c r="E15463" i="1" a="1"/>
  <c r="E15463" i="1" s="1"/>
  <c r="E15465" i="1" a="1"/>
  <c r="E15465" i="1" s="1"/>
  <c r="E15458" i="1" a="1"/>
  <c r="E15458" i="1" s="1"/>
  <c r="E15461" i="1" a="1"/>
  <c r="E15461" i="1" s="1"/>
  <c r="E15464" i="1" a="1"/>
  <c r="E15464" i="1" s="1"/>
  <c r="E15454" i="1" a="1"/>
  <c r="E15454" i="1" s="1"/>
  <c r="E15459" i="1" a="1"/>
  <c r="E15459" i="1" s="1"/>
  <c r="E15457" i="1" a="1"/>
  <c r="E15457" i="1" s="1"/>
  <c r="E15439" i="1" a="1"/>
  <c r="E15439" i="1" s="1"/>
  <c r="E15447" i="1" a="1"/>
  <c r="E15447" i="1" s="1"/>
  <c r="E15448" i="1" a="1"/>
  <c r="E15448" i="1" s="1"/>
  <c r="E15438" i="1" a="1"/>
  <c r="E15438" i="1" s="1"/>
  <c r="E15446" i="1" a="1"/>
  <c r="E15446" i="1" s="1"/>
  <c r="E15444" i="1" a="1"/>
  <c r="E15444" i="1" s="1"/>
  <c r="E15441" i="1" a="1"/>
  <c r="E15441" i="1" s="1"/>
  <c r="E15436" i="1" a="1"/>
  <c r="E15436" i="1" s="1"/>
  <c r="E15440" i="1" a="1"/>
  <c r="E15440" i="1" s="1"/>
  <c r="E15443" i="1" a="1"/>
  <c r="E15443" i="1" s="1"/>
  <c r="E15437" i="1" a="1"/>
  <c r="E15437" i="1" s="1"/>
  <c r="E15445" i="1" a="1"/>
  <c r="E15445" i="1" s="1"/>
  <c r="E15435" i="1" a="1"/>
  <c r="E15435" i="1" s="1"/>
  <c r="E15442" i="1" a="1"/>
  <c r="E15442" i="1" s="1"/>
  <c r="E15433" i="1" a="1"/>
  <c r="E15433" i="1" s="1"/>
  <c r="E15434" i="1" a="1"/>
  <c r="E15434" i="1" s="1"/>
  <c r="E15432" i="1" a="1"/>
  <c r="E15432" i="1" s="1"/>
  <c r="E15430" i="1" a="1"/>
  <c r="E15430" i="1" s="1"/>
  <c r="E15427" i="1" a="1"/>
  <c r="E15427" i="1" s="1"/>
  <c r="E15421" i="1" a="1"/>
  <c r="E15421" i="1" s="1"/>
  <c r="E15426" i="1" a="1"/>
  <c r="E15426" i="1" s="1"/>
  <c r="E15431" i="1" a="1"/>
  <c r="E15431" i="1" s="1"/>
  <c r="E15425" i="1" a="1"/>
  <c r="E15425" i="1" s="1"/>
  <c r="E15424" i="1" a="1"/>
  <c r="E15424" i="1" s="1"/>
  <c r="E15429" i="1" a="1"/>
  <c r="E15429" i="1" s="1"/>
  <c r="E15422" i="1" a="1"/>
  <c r="E15422" i="1" s="1"/>
  <c r="E15423" i="1" a="1"/>
  <c r="E15423" i="1" s="1"/>
  <c r="E15428" i="1" a="1"/>
  <c r="E15428" i="1" s="1"/>
  <c r="E15413" i="1" a="1"/>
  <c r="E15413" i="1" s="1"/>
  <c r="E15408" i="1" a="1"/>
  <c r="E15408" i="1" s="1"/>
  <c r="E15405" i="1" a="1"/>
  <c r="E15405" i="1" s="1"/>
  <c r="E15412" i="1" a="1"/>
  <c r="E15412" i="1" s="1"/>
  <c r="E15417" i="1" a="1"/>
  <c r="E15417" i="1" s="1"/>
  <c r="E15420" i="1" a="1"/>
  <c r="E15420" i="1" s="1"/>
  <c r="E15409" i="1" a="1"/>
  <c r="E15409" i="1" s="1"/>
  <c r="E15416" i="1" a="1"/>
  <c r="E15416" i="1" s="1"/>
  <c r="E15415" i="1" a="1"/>
  <c r="E15415" i="1" s="1"/>
  <c r="E15411" i="1" a="1"/>
  <c r="E15411" i="1" s="1"/>
  <c r="E15404" i="1" a="1"/>
  <c r="E15404" i="1" s="1"/>
  <c r="E15407" i="1" a="1"/>
  <c r="E15407" i="1" s="1"/>
  <c r="E15403" i="1" a="1"/>
  <c r="E15403" i="1" s="1"/>
  <c r="E15406" i="1" a="1"/>
  <c r="E15406" i="1" s="1"/>
  <c r="E15419" i="1" a="1"/>
  <c r="E15419" i="1" s="1"/>
  <c r="E15410" i="1" a="1"/>
  <c r="E15410" i="1" s="1"/>
  <c r="E15414" i="1" a="1"/>
  <c r="E15414" i="1" s="1"/>
  <c r="E15418" i="1" a="1"/>
  <c r="E15418" i="1" s="1"/>
  <c r="E15400" i="1" a="1"/>
  <c r="E15400" i="1" s="1"/>
  <c r="E15389" i="1" a="1"/>
  <c r="E15389" i="1" s="1"/>
  <c r="E15391" i="1" a="1"/>
  <c r="E15391" i="1" s="1"/>
  <c r="E15383" i="1" a="1"/>
  <c r="E15383" i="1" s="1"/>
  <c r="E15387" i="1" a="1"/>
  <c r="E15387" i="1" s="1"/>
  <c r="E15399" i="1" a="1"/>
  <c r="E15399" i="1" s="1"/>
  <c r="E15397" i="1" a="1"/>
  <c r="E15397" i="1" s="1"/>
  <c r="E15394" i="1" a="1"/>
  <c r="E15394" i="1" s="1"/>
  <c r="E15401" i="1" a="1"/>
  <c r="E15401" i="1" s="1"/>
  <c r="E15396" i="1" a="1"/>
  <c r="E15396" i="1" s="1"/>
  <c r="E15398" i="1" a="1"/>
  <c r="E15398" i="1" s="1"/>
  <c r="E15384" i="1" a="1"/>
  <c r="E15384" i="1" s="1"/>
  <c r="E15386" i="1" a="1"/>
  <c r="E15386" i="1" s="1"/>
  <c r="E15385" i="1" a="1"/>
  <c r="E15385" i="1" s="1"/>
  <c r="E15392" i="1" a="1"/>
  <c r="E15392" i="1" s="1"/>
  <c r="E15402" i="1" a="1"/>
  <c r="E15402" i="1" s="1"/>
  <c r="E15393" i="1" a="1"/>
  <c r="E15393" i="1" s="1"/>
  <c r="E15388" i="1" a="1"/>
  <c r="E15388" i="1" s="1"/>
  <c r="E15390" i="1" a="1"/>
  <c r="E15390" i="1" s="1"/>
  <c r="E15395" i="1" a="1"/>
  <c r="E15395" i="1" s="1"/>
  <c r="E15380" i="1" a="1"/>
  <c r="E15380" i="1" s="1"/>
  <c r="E15382" i="1" a="1"/>
  <c r="E15382" i="1" s="1"/>
  <c r="E15381" i="1" a="1"/>
  <c r="E15381" i="1" s="1"/>
  <c r="E15379" i="1" a="1"/>
  <c r="E15379" i="1" s="1"/>
  <c r="E15378" i="1" a="1"/>
  <c r="E15378" i="1" s="1"/>
  <c r="E15374" i="1" a="1"/>
  <c r="E15374" i="1" s="1"/>
  <c r="E15377" i="1" a="1"/>
  <c r="E15377" i="1" s="1"/>
  <c r="E15373" i="1" a="1"/>
  <c r="E15373" i="1" s="1"/>
  <c r="E15375" i="1" a="1"/>
  <c r="E15375" i="1" s="1"/>
  <c r="E15376" i="1" a="1"/>
  <c r="E15376" i="1" s="1"/>
  <c r="E15370" i="1" a="1"/>
  <c r="E15370" i="1" s="1"/>
  <c r="E15372" i="1" a="1"/>
  <c r="E15372" i="1" s="1"/>
  <c r="E15371" i="1" a="1"/>
  <c r="E15371" i="1" s="1"/>
  <c r="E15366" i="1" a="1"/>
  <c r="E15366" i="1" s="1"/>
  <c r="E15364" i="1" a="1"/>
  <c r="E15364" i="1" s="1"/>
  <c r="E15368" i="1" a="1"/>
  <c r="E15368" i="1" s="1"/>
  <c r="E15360" i="1" a="1"/>
  <c r="E15360" i="1" s="1"/>
  <c r="E15367" i="1" a="1"/>
  <c r="E15367" i="1" s="1"/>
  <c r="E15369" i="1" a="1"/>
  <c r="E15369" i="1" s="1"/>
  <c r="E15365" i="1" a="1"/>
  <c r="E15365" i="1" s="1"/>
  <c r="E15361" i="1" a="1"/>
  <c r="E15361" i="1" s="1"/>
  <c r="E15363" i="1" a="1"/>
  <c r="E15363" i="1" s="1"/>
  <c r="E15362" i="1" a="1"/>
  <c r="E15362" i="1" s="1"/>
  <c r="E15359" i="1" a="1"/>
  <c r="E15359" i="1" s="1"/>
  <c r="E15348" i="1" a="1"/>
  <c r="E15348" i="1" s="1"/>
  <c r="E15357" i="1" a="1"/>
  <c r="E15357" i="1" s="1"/>
  <c r="E15350" i="1" a="1"/>
  <c r="E15350" i="1" s="1"/>
  <c r="E15354" i="1" a="1"/>
  <c r="E15354" i="1" s="1"/>
  <c r="E15349" i="1" a="1"/>
  <c r="E15349" i="1" s="1"/>
  <c r="E15358" i="1" a="1"/>
  <c r="E15358" i="1" s="1"/>
  <c r="E15352" i="1" a="1"/>
  <c r="E15352" i="1" s="1"/>
  <c r="E15355" i="1" a="1"/>
  <c r="E15355" i="1" s="1"/>
  <c r="E15353" i="1" a="1"/>
  <c r="E15353" i="1" s="1"/>
  <c r="E15344" i="1" a="1"/>
  <c r="E15344" i="1" s="1"/>
  <c r="E15345" i="1" a="1"/>
  <c r="E15345" i="1" s="1"/>
  <c r="E15347" i="1" a="1"/>
  <c r="E15347" i="1" s="1"/>
  <c r="E15356" i="1" a="1"/>
  <c r="E15356" i="1" s="1"/>
  <c r="E15346" i="1" a="1"/>
  <c r="E15346" i="1" s="1"/>
  <c r="E15351" i="1" a="1"/>
  <c r="E15351" i="1" s="1"/>
  <c r="E15342" i="1" a="1"/>
  <c r="E15342" i="1" s="1"/>
  <c r="E15343" i="1" a="1"/>
  <c r="E15343" i="1" s="1"/>
  <c r="E15340" i="1" a="1"/>
  <c r="E15340" i="1" s="1"/>
  <c r="E15339" i="1" a="1"/>
  <c r="E15339" i="1" s="1"/>
  <c r="E15336" i="1" a="1"/>
  <c r="E15336" i="1" s="1"/>
  <c r="E15333" i="1" a="1"/>
  <c r="E15333" i="1" s="1"/>
  <c r="E15341" i="1" a="1"/>
  <c r="E15341" i="1" s="1"/>
  <c r="E15335" i="1" a="1"/>
  <c r="E15335" i="1" s="1"/>
  <c r="E15337" i="1" a="1"/>
  <c r="E15337" i="1" s="1"/>
  <c r="E15338" i="1" a="1"/>
  <c r="E15338" i="1" s="1"/>
  <c r="E15331" i="1" a="1"/>
  <c r="E15331" i="1" s="1"/>
  <c r="E15332" i="1" a="1"/>
  <c r="E15332" i="1" s="1"/>
  <c r="E15334" i="1" a="1"/>
  <c r="E15334" i="1" s="1"/>
  <c r="E15319" i="1" a="1"/>
  <c r="E15319" i="1" s="1"/>
  <c r="E15327" i="1" a="1"/>
  <c r="E15327" i="1" s="1"/>
  <c r="E15330" i="1" a="1"/>
  <c r="E15330" i="1" s="1"/>
  <c r="E15320" i="1" a="1"/>
  <c r="E15320" i="1" s="1"/>
  <c r="E15326" i="1" a="1"/>
  <c r="E15326" i="1" s="1"/>
  <c r="E15324" i="1" a="1"/>
  <c r="E15324" i="1" s="1"/>
  <c r="E15322" i="1" a="1"/>
  <c r="E15322" i="1" s="1"/>
  <c r="E15317" i="1" a="1"/>
  <c r="E15317" i="1" s="1"/>
  <c r="E15321" i="1" a="1"/>
  <c r="E15321" i="1" s="1"/>
  <c r="E15316" i="1" a="1"/>
  <c r="E15316" i="1" s="1"/>
  <c r="E15318" i="1" a="1"/>
  <c r="E15318" i="1" s="1"/>
  <c r="E15325" i="1" a="1"/>
  <c r="E15325" i="1" s="1"/>
  <c r="E15329" i="1" a="1"/>
  <c r="E15329" i="1" s="1"/>
  <c r="E15323" i="1" a="1"/>
  <c r="E15323" i="1" s="1"/>
  <c r="E15328" i="1" a="1"/>
  <c r="E15328" i="1" s="1"/>
  <c r="E15312" i="1" a="1"/>
  <c r="E15312" i="1" s="1"/>
  <c r="E15315" i="1" a="1"/>
  <c r="E15315" i="1" s="1"/>
  <c r="E15303" i="1" a="1"/>
  <c r="E15303" i="1" s="1"/>
  <c r="E15311" i="1" a="1"/>
  <c r="E15311" i="1" s="1"/>
  <c r="E15309" i="1" a="1"/>
  <c r="E15309" i="1" s="1"/>
  <c r="E15304" i="1" a="1"/>
  <c r="E15304" i="1" s="1"/>
  <c r="E15314" i="1" a="1"/>
  <c r="E15314" i="1" s="1"/>
  <c r="E15307" i="1" a="1"/>
  <c r="E15307" i="1" s="1"/>
  <c r="E15310" i="1" a="1"/>
  <c r="E15310" i="1" s="1"/>
  <c r="E15313" i="1" a="1"/>
  <c r="E15313" i="1" s="1"/>
  <c r="E15308" i="1" a="1"/>
  <c r="E15308" i="1" s="1"/>
  <c r="E15306" i="1" a="1"/>
  <c r="E15306" i="1" s="1"/>
  <c r="E15305" i="1" a="1"/>
  <c r="E15305" i="1" s="1"/>
  <c r="E15287" i="1" a="1"/>
  <c r="E15287" i="1" s="1"/>
  <c r="E15300" i="1" a="1"/>
  <c r="E15300" i="1" s="1"/>
  <c r="E15302" i="1" a="1"/>
  <c r="E15302" i="1" s="1"/>
  <c r="E15285" i="1" a="1"/>
  <c r="E15285" i="1" s="1"/>
  <c r="E15295" i="1" a="1"/>
  <c r="E15295" i="1" s="1"/>
  <c r="E15289" i="1" a="1"/>
  <c r="E15289" i="1" s="1"/>
  <c r="E15296" i="1" a="1"/>
  <c r="E15296" i="1" s="1"/>
  <c r="E15290" i="1" a="1"/>
  <c r="E15290" i="1" s="1"/>
  <c r="E15299" i="1" a="1"/>
  <c r="E15299" i="1" s="1"/>
  <c r="E15291" i="1" a="1"/>
  <c r="E15291" i="1" s="1"/>
  <c r="E15297" i="1" a="1"/>
  <c r="E15297" i="1" s="1"/>
  <c r="E15293" i="1" a="1"/>
  <c r="E15293" i="1" s="1"/>
  <c r="E15286" i="1" a="1"/>
  <c r="E15286" i="1" s="1"/>
  <c r="E15298" i="1" a="1"/>
  <c r="E15298" i="1" s="1"/>
  <c r="E15301" i="1" a="1"/>
  <c r="E15301" i="1" s="1"/>
  <c r="E15292" i="1" a="1"/>
  <c r="E15292" i="1" s="1"/>
  <c r="E15294" i="1" a="1"/>
  <c r="E15294" i="1" s="1"/>
  <c r="E15288" i="1" a="1"/>
  <c r="E15288" i="1" s="1"/>
  <c r="E15284" i="1" a="1"/>
  <c r="E15284" i="1" s="1"/>
  <c r="E15276" i="1" a="1"/>
  <c r="E15276" i="1" s="1"/>
  <c r="E15281" i="1" a="1"/>
  <c r="E15281" i="1" s="1"/>
  <c r="E15283" i="1" a="1"/>
  <c r="E15283" i="1" s="1"/>
  <c r="E15268" i="1" a="1"/>
  <c r="E15268" i="1" s="1"/>
  <c r="E15280" i="1" a="1"/>
  <c r="E15280" i="1" s="1"/>
  <c r="E15279" i="1" a="1"/>
  <c r="E15279" i="1" s="1"/>
  <c r="E15275" i="1" a="1"/>
  <c r="E15275" i="1" s="1"/>
  <c r="E15272" i="1" a="1"/>
  <c r="E15272" i="1" s="1"/>
  <c r="E15270" i="1" a="1"/>
  <c r="E15270" i="1" s="1"/>
  <c r="E15278" i="1" a="1"/>
  <c r="E15278" i="1" s="1"/>
  <c r="E15267" i="1" a="1"/>
  <c r="E15267" i="1" s="1"/>
  <c r="E15282" i="1" a="1"/>
  <c r="E15282" i="1" s="1"/>
  <c r="E15271" i="1" a="1"/>
  <c r="E15271" i="1" s="1"/>
  <c r="E15274" i="1" a="1"/>
  <c r="E15274" i="1" s="1"/>
  <c r="E15269" i="1" a="1"/>
  <c r="E15269" i="1" s="1"/>
  <c r="E15273" i="1" a="1"/>
  <c r="E15273" i="1" s="1"/>
  <c r="E15277" i="1" a="1"/>
  <c r="E15277" i="1" s="1"/>
  <c r="E15249" i="1" a="1"/>
  <c r="E15249" i="1" s="1"/>
  <c r="E15259" i="1" a="1"/>
  <c r="E15259" i="1" s="1"/>
  <c r="E15253" i="1" a="1"/>
  <c r="E15253" i="1" s="1"/>
  <c r="E15256" i="1" a="1"/>
  <c r="E15256" i="1" s="1"/>
  <c r="E15263" i="1" a="1"/>
  <c r="E15263" i="1" s="1"/>
  <c r="E15262" i="1" a="1"/>
  <c r="E15262" i="1" s="1"/>
  <c r="E15251" i="1" a="1"/>
  <c r="E15251" i="1" s="1"/>
  <c r="E15258" i="1" a="1"/>
  <c r="E15258" i="1" s="1"/>
  <c r="E15264" i="1" a="1"/>
  <c r="E15264" i="1" s="1"/>
  <c r="E15266" i="1" a="1"/>
  <c r="E15266" i="1" s="1"/>
  <c r="E15247" i="1" a="1"/>
  <c r="E15247" i="1" s="1"/>
  <c r="E15261" i="1" a="1"/>
  <c r="E15261" i="1" s="1"/>
  <c r="E15255" i="1" a="1"/>
  <c r="E15255" i="1" s="1"/>
  <c r="E15252" i="1" a="1"/>
  <c r="E15252" i="1" s="1"/>
  <c r="E15257" i="1" a="1"/>
  <c r="E15257" i="1" s="1"/>
  <c r="E15265" i="1" a="1"/>
  <c r="E15265" i="1" s="1"/>
  <c r="E15248" i="1" a="1"/>
  <c r="E15248" i="1" s="1"/>
  <c r="E15250" i="1" a="1"/>
  <c r="E15250" i="1" s="1"/>
  <c r="E15254" i="1" a="1"/>
  <c r="E15254" i="1" s="1"/>
  <c r="E15260" i="1" a="1"/>
  <c r="E15260" i="1" s="1"/>
  <c r="E15237" i="1" a="1"/>
  <c r="E15237" i="1" s="1"/>
  <c r="E15244" i="1" a="1"/>
  <c r="E15244" i="1" s="1"/>
  <c r="E15246" i="1" a="1"/>
  <c r="E15246" i="1" s="1"/>
  <c r="E15238" i="1" a="1"/>
  <c r="E15238" i="1" s="1"/>
  <c r="E15239" i="1" a="1"/>
  <c r="E15239" i="1" s="1"/>
  <c r="E15242" i="1" a="1"/>
  <c r="E15242" i="1" s="1"/>
  <c r="E15240" i="1" a="1"/>
  <c r="E15240" i="1" s="1"/>
  <c r="E15241" i="1" a="1"/>
  <c r="E15241" i="1" s="1"/>
  <c r="E15243" i="1" a="1"/>
  <c r="E15243" i="1" s="1"/>
  <c r="E15245" i="1" a="1"/>
  <c r="E15245" i="1" s="1"/>
  <c r="E15236" i="1" a="1"/>
  <c r="E15236" i="1" s="1"/>
  <c r="E15235" i="1" a="1"/>
  <c r="E15235" i="1" s="1"/>
  <c r="E15234" i="1" a="1"/>
  <c r="E15234" i="1" s="1"/>
  <c r="E15230" i="1" a="1"/>
  <c r="E15230" i="1" s="1"/>
  <c r="E15233" i="1" a="1"/>
  <c r="E15233" i="1" s="1"/>
  <c r="E15231" i="1" a="1"/>
  <c r="E15231" i="1" s="1"/>
  <c r="E15224" i="1" a="1"/>
  <c r="E15224" i="1" s="1"/>
  <c r="E15228" i="1" a="1"/>
  <c r="E15228" i="1" s="1"/>
  <c r="E15226" i="1" a="1"/>
  <c r="E15226" i="1" s="1"/>
  <c r="E15232" i="1" a="1"/>
  <c r="E15232" i="1" s="1"/>
  <c r="E15223" i="1" a="1"/>
  <c r="E15223" i="1" s="1"/>
  <c r="E15222" i="1" a="1"/>
  <c r="E15222" i="1" s="1"/>
  <c r="E15229" i="1" a="1"/>
  <c r="E15229" i="1" s="1"/>
  <c r="E15225" i="1" a="1"/>
  <c r="E15225" i="1" s="1"/>
  <c r="E15227" i="1" a="1"/>
  <c r="E15227" i="1" s="1"/>
  <c r="E15218" i="1" a="1"/>
  <c r="E15218" i="1" s="1"/>
  <c r="E15217" i="1" a="1"/>
  <c r="E15217" i="1" s="1"/>
  <c r="E15219" i="1" a="1"/>
  <c r="E15219" i="1" s="1"/>
  <c r="E15221" i="1" a="1"/>
  <c r="E15221" i="1" s="1"/>
  <c r="E15220" i="1" a="1"/>
  <c r="E15220" i="1" s="1"/>
  <c r="E15214" i="1" a="1"/>
  <c r="E15214" i="1" s="1"/>
  <c r="E15216" i="1" a="1"/>
  <c r="E15216" i="1" s="1"/>
  <c r="E15201" i="1" a="1"/>
  <c r="E15201" i="1" s="1"/>
  <c r="E15204" i="1" a="1"/>
  <c r="E15204" i="1" s="1"/>
  <c r="E15205" i="1" a="1"/>
  <c r="E15205" i="1" s="1"/>
  <c r="E15213" i="1" a="1"/>
  <c r="E15213" i="1" s="1"/>
  <c r="E15211" i="1" a="1"/>
  <c r="E15211" i="1" s="1"/>
  <c r="E15207" i="1" a="1"/>
  <c r="E15207" i="1" s="1"/>
  <c r="E15210" i="1" a="1"/>
  <c r="E15210" i="1" s="1"/>
  <c r="E15212" i="1" a="1"/>
  <c r="E15212" i="1" s="1"/>
  <c r="E15215" i="1" a="1"/>
  <c r="E15215" i="1" s="1"/>
  <c r="E15206" i="1" a="1"/>
  <c r="E15206" i="1" s="1"/>
  <c r="E15202" i="1" a="1"/>
  <c r="E15202" i="1" s="1"/>
  <c r="E15208" i="1" a="1"/>
  <c r="E15208" i="1" s="1"/>
  <c r="E15203" i="1" a="1"/>
  <c r="E15203" i="1" s="1"/>
  <c r="E15209" i="1" a="1"/>
  <c r="E15209" i="1" s="1"/>
  <c r="E15198" i="1" a="1"/>
  <c r="E15198" i="1" s="1"/>
  <c r="E15200" i="1" a="1"/>
  <c r="E15200" i="1" s="1"/>
  <c r="E15197" i="1" a="1"/>
  <c r="E15197" i="1" s="1"/>
  <c r="E15195" i="1" a="1"/>
  <c r="E15195" i="1" s="1"/>
  <c r="E15191" i="1" a="1"/>
  <c r="E15191" i="1" s="1"/>
  <c r="E15189" i="1" a="1"/>
  <c r="E15189" i="1" s="1"/>
  <c r="E15193" i="1" a="1"/>
  <c r="E15193" i="1" s="1"/>
  <c r="E15196" i="1" a="1"/>
  <c r="E15196" i="1" s="1"/>
  <c r="E15199" i="1" a="1"/>
  <c r="E15199" i="1" s="1"/>
  <c r="E15194" i="1" a="1"/>
  <c r="E15194" i="1" s="1"/>
  <c r="E15190" i="1" a="1"/>
  <c r="E15190" i="1" s="1"/>
  <c r="E15192" i="1" a="1"/>
  <c r="E15192" i="1" s="1"/>
  <c r="E15181" i="1" a="1"/>
  <c r="E15181" i="1" s="1"/>
  <c r="E15170" i="1" a="1"/>
  <c r="E15170" i="1" s="1"/>
  <c r="E15172" i="1" a="1"/>
  <c r="E15172" i="1" s="1"/>
  <c r="E15178" i="1" a="1"/>
  <c r="E15178" i="1" s="1"/>
  <c r="E15173" i="1" a="1"/>
  <c r="E15173" i="1" s="1"/>
  <c r="E15176" i="1" a="1"/>
  <c r="E15176" i="1" s="1"/>
  <c r="E15175" i="1" a="1"/>
  <c r="E15175" i="1" s="1"/>
  <c r="E15169" i="1" a="1"/>
  <c r="E15169" i="1" s="1"/>
  <c r="E15168" i="1" a="1"/>
  <c r="E15168" i="1" s="1"/>
  <c r="E15188" i="1" a="1"/>
  <c r="E15188" i="1" s="1"/>
  <c r="E15185" i="1" a="1"/>
  <c r="E15185" i="1" s="1"/>
  <c r="E15187" i="1" a="1"/>
  <c r="E15187" i="1" s="1"/>
  <c r="E15186" i="1" a="1"/>
  <c r="E15186" i="1" s="1"/>
  <c r="E15179" i="1" a="1"/>
  <c r="E15179" i="1" s="1"/>
  <c r="E15184" i="1" a="1"/>
  <c r="E15184" i="1" s="1"/>
  <c r="E15174" i="1" a="1"/>
  <c r="E15174" i="1" s="1"/>
  <c r="E15167" i="1" a="1"/>
  <c r="E15167" i="1" s="1"/>
  <c r="E15182" i="1" a="1"/>
  <c r="E15182" i="1" s="1"/>
  <c r="E15183" i="1" a="1"/>
  <c r="E15183" i="1" s="1"/>
  <c r="E15180" i="1" a="1"/>
  <c r="E15180" i="1" s="1"/>
  <c r="E15171" i="1" a="1"/>
  <c r="E15171" i="1" s="1"/>
  <c r="E15177" i="1" a="1"/>
  <c r="E15177" i="1" s="1"/>
  <c r="E15166" i="1" a="1"/>
  <c r="E15166" i="1" s="1"/>
  <c r="E15162" i="1" a="1"/>
  <c r="E15162" i="1" s="1"/>
  <c r="E15165" i="1" a="1"/>
  <c r="E15165" i="1" s="1"/>
  <c r="E15151" i="1" a="1"/>
  <c r="E15151" i="1" s="1"/>
  <c r="E15150" i="1" a="1"/>
  <c r="E15150" i="1" s="1"/>
  <c r="E15163" i="1" a="1"/>
  <c r="E15163" i="1" s="1"/>
  <c r="E15161" i="1" a="1"/>
  <c r="E15161" i="1" s="1"/>
  <c r="E15159" i="1" a="1"/>
  <c r="E15159" i="1" s="1"/>
  <c r="E15156" i="1" a="1"/>
  <c r="E15156" i="1" s="1"/>
  <c r="E15164" i="1" a="1"/>
  <c r="E15164" i="1" s="1"/>
  <c r="E15158" i="1" a="1"/>
  <c r="E15158" i="1" s="1"/>
  <c r="E15160" i="1" a="1"/>
  <c r="E15160" i="1" s="1"/>
  <c r="E15152" i="1" a="1"/>
  <c r="E15152" i="1" s="1"/>
  <c r="E15155" i="1" a="1"/>
  <c r="E15155" i="1" s="1"/>
  <c r="E15153" i="1" a="1"/>
  <c r="E15153" i="1" s="1"/>
  <c r="E15154" i="1" a="1"/>
  <c r="E15154" i="1" s="1"/>
  <c r="E15157" i="1" a="1"/>
  <c r="E15157" i="1" s="1"/>
  <c r="E15137" i="1" a="1"/>
  <c r="E15137" i="1" s="1"/>
  <c r="E15147" i="1" a="1"/>
  <c r="E15147" i="1" s="1"/>
  <c r="E15148" i="1" a="1"/>
  <c r="E15148" i="1" s="1"/>
  <c r="E15139" i="1" a="1"/>
  <c r="E15139" i="1" s="1"/>
  <c r="E15138" i="1" a="1"/>
  <c r="E15138" i="1" s="1"/>
  <c r="E15145" i="1" a="1"/>
  <c r="E15145" i="1" s="1"/>
  <c r="E15142" i="1" a="1"/>
  <c r="E15142" i="1" s="1"/>
  <c r="E15149" i="1" a="1"/>
  <c r="E15149" i="1" s="1"/>
  <c r="E15144" i="1" a="1"/>
  <c r="E15144" i="1" s="1"/>
  <c r="E15146" i="1" a="1"/>
  <c r="E15146" i="1" s="1"/>
  <c r="E15141" i="1" a="1"/>
  <c r="E15141" i="1" s="1"/>
  <c r="E15135" i="1" a="1"/>
  <c r="E15135" i="1" s="1"/>
  <c r="E15136" i="1" a="1"/>
  <c r="E15136" i="1" s="1"/>
  <c r="E15140" i="1" a="1"/>
  <c r="E15140" i="1" s="1"/>
  <c r="E15143" i="1" a="1"/>
  <c r="E15143" i="1" s="1"/>
  <c r="E15132" i="1" a="1"/>
  <c r="E15132" i="1" s="1"/>
  <c r="E15134" i="1" a="1"/>
  <c r="E15134" i="1" s="1"/>
  <c r="E15131" i="1" a="1"/>
  <c r="E15131" i="1" s="1"/>
  <c r="E15128" i="1" a="1"/>
  <c r="E15128" i="1" s="1"/>
  <c r="E15125" i="1" a="1"/>
  <c r="E15125" i="1" s="1"/>
  <c r="E15124" i="1" a="1"/>
  <c r="E15124" i="1" s="1"/>
  <c r="E15133" i="1" a="1"/>
  <c r="E15133" i="1" s="1"/>
  <c r="E15126" i="1" a="1"/>
  <c r="E15126" i="1" s="1"/>
  <c r="E15127" i="1" a="1"/>
  <c r="E15127" i="1" s="1"/>
  <c r="E15129" i="1" a="1"/>
  <c r="E15129" i="1" s="1"/>
  <c r="E15130" i="1" a="1"/>
  <c r="E15130" i="1" s="1"/>
  <c r="E15123" i="1" a="1"/>
  <c r="E15123" i="1" s="1"/>
  <c r="E15116" i="1" a="1"/>
  <c r="E15116" i="1" s="1"/>
  <c r="E15104" i="1" a="1"/>
  <c r="E15104" i="1" s="1"/>
  <c r="E15109" i="1" a="1"/>
  <c r="E15109" i="1" s="1"/>
  <c r="E15111" i="1" a="1"/>
  <c r="E15111" i="1" s="1"/>
  <c r="E15120" i="1" a="1"/>
  <c r="E15120" i="1" s="1"/>
  <c r="E15118" i="1" a="1"/>
  <c r="E15118" i="1" s="1"/>
  <c r="E15113" i="1" a="1"/>
  <c r="E15113" i="1" s="1"/>
  <c r="E15107" i="1" a="1"/>
  <c r="E15107" i="1" s="1"/>
  <c r="E15117" i="1" a="1"/>
  <c r="E15117" i="1" s="1"/>
  <c r="E15112" i="1" a="1"/>
  <c r="E15112" i="1" s="1"/>
  <c r="E15115" i="1" a="1"/>
  <c r="E15115" i="1" s="1"/>
  <c r="E15122" i="1" a="1"/>
  <c r="E15122" i="1" s="1"/>
  <c r="E15121" i="1" a="1"/>
  <c r="E15121" i="1" s="1"/>
  <c r="E15110" i="1" a="1"/>
  <c r="E15110" i="1" s="1"/>
  <c r="E15119" i="1" a="1"/>
  <c r="E15119" i="1" s="1"/>
  <c r="E15105" i="1" a="1"/>
  <c r="E15105" i="1" s="1"/>
  <c r="E15106" i="1" a="1"/>
  <c r="E15106" i="1" s="1"/>
  <c r="E15114" i="1" a="1"/>
  <c r="E15114" i="1" s="1"/>
  <c r="E15108" i="1" a="1"/>
  <c r="E15108" i="1" s="1"/>
  <c r="E15095" i="1" a="1"/>
  <c r="E15095" i="1" s="1"/>
  <c r="E15102" i="1" a="1"/>
  <c r="E15102" i="1" s="1"/>
  <c r="E15093" i="1" a="1"/>
  <c r="E15093" i="1" s="1"/>
  <c r="E15097" i="1" a="1"/>
  <c r="E15097" i="1" s="1"/>
  <c r="E15096" i="1" a="1"/>
  <c r="E15096" i="1" s="1"/>
  <c r="E15101" i="1" a="1"/>
  <c r="E15101" i="1" s="1"/>
  <c r="E15098" i="1" a="1"/>
  <c r="E15098" i="1" s="1"/>
  <c r="E15103" i="1" a="1"/>
  <c r="E15103" i="1" s="1"/>
  <c r="E15100" i="1" a="1"/>
  <c r="E15100" i="1" s="1"/>
  <c r="E15090" i="1" a="1"/>
  <c r="E15090" i="1" s="1"/>
  <c r="E15094" i="1" a="1"/>
  <c r="E15094" i="1" s="1"/>
  <c r="E15092" i="1" a="1"/>
  <c r="E15092" i="1" s="1"/>
  <c r="E15091" i="1" a="1"/>
  <c r="E15091" i="1" s="1"/>
  <c r="E15099" i="1" a="1"/>
  <c r="E15099" i="1" s="1"/>
  <c r="E15079" i="1" a="1"/>
  <c r="E15079" i="1" s="1"/>
  <c r="E15087" i="1" a="1"/>
  <c r="E15087" i="1" s="1"/>
  <c r="E15089" i="1" a="1"/>
  <c r="E15089" i="1" s="1"/>
  <c r="E15086" i="1" a="1"/>
  <c r="E15086" i="1" s="1"/>
  <c r="E15085" i="1" a="1"/>
  <c r="E15085" i="1" s="1"/>
  <c r="E15082" i="1" a="1"/>
  <c r="E15082" i="1" s="1"/>
  <c r="E15076" i="1" a="1"/>
  <c r="E15076" i="1" s="1"/>
  <c r="E15074" i="1" a="1"/>
  <c r="E15074" i="1" s="1"/>
  <c r="E15084" i="1" a="1"/>
  <c r="E15084" i="1" s="1"/>
  <c r="E15080" i="1" a="1"/>
  <c r="E15080" i="1" s="1"/>
  <c r="E15078" i="1" a="1"/>
  <c r="E15078" i="1" s="1"/>
  <c r="E15088" i="1" a="1"/>
  <c r="E15088" i="1" s="1"/>
  <c r="E15081" i="1" a="1"/>
  <c r="E15081" i="1" s="1"/>
  <c r="E15075" i="1" a="1"/>
  <c r="E15075" i="1" s="1"/>
  <c r="E15077" i="1" a="1"/>
  <c r="E15077" i="1" s="1"/>
  <c r="E15083" i="1" a="1"/>
  <c r="E15083" i="1" s="1"/>
  <c r="E15070" i="1" a="1"/>
  <c r="E15070" i="1" s="1"/>
  <c r="E15060" i="1" a="1"/>
  <c r="E15060" i="1" s="1"/>
  <c r="E15051" i="1" a="1"/>
  <c r="E15051" i="1" s="1"/>
  <c r="E15064" i="1" a="1"/>
  <c r="E15064" i="1" s="1"/>
  <c r="E15071" i="1" a="1"/>
  <c r="E15071" i="1" s="1"/>
  <c r="E15058" i="1" a="1"/>
  <c r="E15058" i="1" s="1"/>
  <c r="E15073" i="1" a="1"/>
  <c r="E15073" i="1" s="1"/>
  <c r="E15052" i="1" a="1"/>
  <c r="E15052" i="1" s="1"/>
  <c r="E15063" i="1" a="1"/>
  <c r="E15063" i="1" s="1"/>
  <c r="E15072" i="1" a="1"/>
  <c r="E15072" i="1" s="1"/>
  <c r="E15066" i="1" a="1"/>
  <c r="E15066" i="1" s="1"/>
  <c r="E15068" i="1" a="1"/>
  <c r="E15068" i="1" s="1"/>
  <c r="E15061" i="1" a="1"/>
  <c r="E15061" i="1" s="1"/>
  <c r="E15053" i="1" a="1"/>
  <c r="E15053" i="1" s="1"/>
  <c r="E15069" i="1" a="1"/>
  <c r="E15069" i="1" s="1"/>
  <c r="E15067" i="1" a="1"/>
  <c r="E15067" i="1" s="1"/>
  <c r="E15056" i="1" a="1"/>
  <c r="E15056" i="1" s="1"/>
  <c r="E15062" i="1" a="1"/>
  <c r="E15062" i="1" s="1"/>
  <c r="E15055" i="1" a="1"/>
  <c r="E15055" i="1" s="1"/>
  <c r="E15054" i="1" a="1"/>
  <c r="E15054" i="1" s="1"/>
  <c r="E15059" i="1" a="1"/>
  <c r="E15059" i="1" s="1"/>
  <c r="E15057" i="1" a="1"/>
  <c r="E15057" i="1" s="1"/>
  <c r="E15065" i="1" a="1"/>
  <c r="E15065" i="1" s="1"/>
  <c r="E15033" i="1" a="1"/>
  <c r="E15033" i="1" s="1"/>
  <c r="E15032" i="1" a="1"/>
  <c r="E15032" i="1" s="1"/>
  <c r="E15039" i="1" a="1"/>
  <c r="E15039" i="1" s="1"/>
  <c r="E15046" i="1" a="1"/>
  <c r="E15046" i="1" s="1"/>
  <c r="E15031" i="1" a="1"/>
  <c r="E15031" i="1" s="1"/>
  <c r="E15047" i="1" a="1"/>
  <c r="E15047" i="1" s="1"/>
  <c r="E15036" i="1" a="1"/>
  <c r="E15036" i="1" s="1"/>
  <c r="E15038" i="1" a="1"/>
  <c r="E15038" i="1" s="1"/>
  <c r="E15035" i="1" a="1"/>
  <c r="E15035" i="1" s="1"/>
  <c r="E15030" i="1" a="1"/>
  <c r="E15030" i="1" s="1"/>
  <c r="E15045" i="1" a="1"/>
  <c r="E15045" i="1" s="1"/>
  <c r="E15043" i="1" a="1"/>
  <c r="E15043" i="1" s="1"/>
  <c r="E15040" i="1" a="1"/>
  <c r="E15040" i="1" s="1"/>
  <c r="E15042" i="1" a="1"/>
  <c r="E15042" i="1" s="1"/>
  <c r="E15044" i="1" a="1"/>
  <c r="E15044" i="1" s="1"/>
  <c r="E15050" i="1" a="1"/>
  <c r="E15050" i="1" s="1"/>
  <c r="E15049" i="1" a="1"/>
  <c r="E15049" i="1" s="1"/>
  <c r="E15034" i="1" a="1"/>
  <c r="E15034" i="1" s="1"/>
  <c r="E15037" i="1" a="1"/>
  <c r="E15037" i="1" s="1"/>
  <c r="E15041" i="1" a="1"/>
  <c r="E15041" i="1" s="1"/>
  <c r="E15048" i="1" a="1"/>
  <c r="E15048" i="1" s="1"/>
  <c r="E15017" i="1" a="1"/>
  <c r="E15017" i="1" s="1"/>
  <c r="E15025" i="1" a="1"/>
  <c r="E15025" i="1" s="1"/>
  <c r="E15012" i="1" a="1"/>
  <c r="E15012" i="1" s="1"/>
  <c r="E15020" i="1" a="1"/>
  <c r="E15020" i="1" s="1"/>
  <c r="E15019" i="1" a="1"/>
  <c r="E15019" i="1" s="1"/>
  <c r="E15016" i="1" a="1"/>
  <c r="E15016" i="1" s="1"/>
  <c r="E15027" i="1" a="1"/>
  <c r="E15027" i="1" s="1"/>
  <c r="E15022" i="1" a="1"/>
  <c r="E15022" i="1" s="1"/>
  <c r="E15015" i="1" a="1"/>
  <c r="E15015" i="1" s="1"/>
  <c r="E15014" i="1" a="1"/>
  <c r="E15014" i="1" s="1"/>
  <c r="E15018" i="1" a="1"/>
  <c r="E15018" i="1" s="1"/>
  <c r="E15029" i="1" a="1"/>
  <c r="E15029" i="1" s="1"/>
  <c r="E15021" i="1" a="1"/>
  <c r="E15021" i="1" s="1"/>
  <c r="E15028" i="1" a="1"/>
  <c r="E15028" i="1" s="1"/>
  <c r="E15024" i="1" a="1"/>
  <c r="E15024" i="1" s="1"/>
  <c r="E15026" i="1" a="1"/>
  <c r="E15026" i="1" s="1"/>
  <c r="E15013" i="1" a="1"/>
  <c r="E15013" i="1" s="1"/>
  <c r="E15011" i="1" a="1"/>
  <c r="E15011" i="1" s="1"/>
  <c r="E15023" i="1" a="1"/>
  <c r="E15023" i="1" s="1"/>
  <c r="E14998" i="1" a="1"/>
  <c r="E14998" i="1" s="1"/>
  <c r="E15003" i="1" a="1"/>
  <c r="E15003" i="1" s="1"/>
  <c r="E14997" i="1" a="1"/>
  <c r="E14997" i="1" s="1"/>
  <c r="E15010" i="1" a="1"/>
  <c r="E15010" i="1" s="1"/>
  <c r="E15001" i="1" a="1"/>
  <c r="E15001" i="1" s="1"/>
  <c r="E15009" i="1" a="1"/>
  <c r="E15009" i="1" s="1"/>
  <c r="E15007" i="1" a="1"/>
  <c r="E15007" i="1" s="1"/>
  <c r="E15002" i="1" a="1"/>
  <c r="E15002" i="1" s="1"/>
  <c r="E15000" i="1" a="1"/>
  <c r="E15000" i="1" s="1"/>
  <c r="E15005" i="1" a="1"/>
  <c r="E15005" i="1" s="1"/>
  <c r="E15008" i="1" a="1"/>
  <c r="E15008" i="1" s="1"/>
  <c r="E14999" i="1" a="1"/>
  <c r="E14999" i="1" s="1"/>
  <c r="E14996" i="1" a="1"/>
  <c r="E14996" i="1" s="1"/>
  <c r="E15006" i="1" a="1"/>
  <c r="E15006" i="1" s="1"/>
  <c r="E14995" i="1" a="1"/>
  <c r="E14995" i="1" s="1"/>
  <c r="E15004" i="1" a="1"/>
  <c r="E15004" i="1" s="1"/>
  <c r="E14993" i="1" a="1"/>
  <c r="E14993" i="1" s="1"/>
  <c r="E14992" i="1" a="1"/>
  <c r="E14992" i="1" s="1"/>
  <c r="E14994" i="1" a="1"/>
  <c r="E14994" i="1" s="1"/>
  <c r="E14991" i="1" a="1"/>
  <c r="E14991" i="1" s="1"/>
  <c r="E14989" i="1" a="1"/>
  <c r="E14989" i="1" s="1"/>
  <c r="E14990" i="1" a="1"/>
  <c r="E14990" i="1" s="1"/>
  <c r="E14975" i="1" a="1"/>
  <c r="E14975" i="1" s="1"/>
  <c r="E14986" i="1" a="1"/>
  <c r="E14986" i="1" s="1"/>
  <c r="E14988" i="1" a="1"/>
  <c r="E14988" i="1" s="1"/>
  <c r="E14980" i="1" a="1"/>
  <c r="E14980" i="1" s="1"/>
  <c r="E14978" i="1" a="1"/>
  <c r="E14978" i="1" s="1"/>
  <c r="E14985" i="1" a="1"/>
  <c r="E14985" i="1" s="1"/>
  <c r="E14981" i="1" a="1"/>
  <c r="E14981" i="1" s="1"/>
  <c r="E14983" i="1" a="1"/>
  <c r="E14983" i="1" s="1"/>
  <c r="E14982" i="1" a="1"/>
  <c r="E14982" i="1" s="1"/>
  <c r="E14974" i="1" a="1"/>
  <c r="E14974" i="1" s="1"/>
  <c r="E14977" i="1" a="1"/>
  <c r="E14977" i="1" s="1"/>
  <c r="E14987" i="1" a="1"/>
  <c r="E14987" i="1" s="1"/>
  <c r="E14976" i="1" a="1"/>
  <c r="E14976" i="1" s="1"/>
  <c r="E14979" i="1" a="1"/>
  <c r="E14979" i="1" s="1"/>
  <c r="E14984" i="1" a="1"/>
  <c r="E14984" i="1" s="1"/>
  <c r="E14970" i="1" a="1"/>
  <c r="E14970" i="1" s="1"/>
  <c r="E14959" i="1" a="1"/>
  <c r="E14959" i="1" s="1"/>
  <c r="E14965" i="1" a="1"/>
  <c r="E14965" i="1" s="1"/>
  <c r="E14969" i="1" a="1"/>
  <c r="E14969" i="1" s="1"/>
  <c r="E14966" i="1" a="1"/>
  <c r="E14966" i="1" s="1"/>
  <c r="E14961" i="1" a="1"/>
  <c r="E14961" i="1" s="1"/>
  <c r="E14973" i="1" a="1"/>
  <c r="E14973" i="1" s="1"/>
  <c r="E14964" i="1" a="1"/>
  <c r="E14964" i="1" s="1"/>
  <c r="E14967" i="1" a="1"/>
  <c r="E14967" i="1" s="1"/>
  <c r="E14971" i="1" a="1"/>
  <c r="E14971" i="1" s="1"/>
  <c r="E14968" i="1" a="1"/>
  <c r="E14968" i="1" s="1"/>
  <c r="E14962" i="1" a="1"/>
  <c r="E14962" i="1" s="1"/>
  <c r="E14958" i="1" a="1"/>
  <c r="E14958" i="1" s="1"/>
  <c r="E14960" i="1" a="1"/>
  <c r="E14960" i="1" s="1"/>
  <c r="E14972" i="1" a="1"/>
  <c r="E14972" i="1" s="1"/>
  <c r="E14963" i="1" a="1"/>
  <c r="E14963" i="1" s="1"/>
  <c r="E14950" i="1" a="1"/>
  <c r="E14950" i="1" s="1"/>
  <c r="E14943" i="1" a="1"/>
  <c r="E14943" i="1" s="1"/>
  <c r="E14955" i="1" a="1"/>
  <c r="E14955" i="1" s="1"/>
  <c r="E14957" i="1" a="1"/>
  <c r="E14957" i="1" s="1"/>
  <c r="E14941" i="1" a="1"/>
  <c r="E14941" i="1" s="1"/>
  <c r="E14954" i="1" a="1"/>
  <c r="E14954" i="1" s="1"/>
  <c r="E14953" i="1" a="1"/>
  <c r="E14953" i="1" s="1"/>
  <c r="E14942" i="1" a="1"/>
  <c r="E14942" i="1" s="1"/>
  <c r="E14952" i="1" a="1"/>
  <c r="E14952" i="1" s="1"/>
  <c r="E14940" i="1" a="1"/>
  <c r="E14940" i="1" s="1"/>
  <c r="E14956" i="1" a="1"/>
  <c r="E14956" i="1" s="1"/>
  <c r="E14944" i="1" a="1"/>
  <c r="E14944" i="1" s="1"/>
  <c r="E14945" i="1" a="1"/>
  <c r="E14945" i="1" s="1"/>
  <c r="E14951" i="1" a="1"/>
  <c r="E14951" i="1" s="1"/>
  <c r="E14948" i="1" a="1"/>
  <c r="E14948" i="1" s="1"/>
  <c r="E14947" i="1" a="1"/>
  <c r="E14947" i="1" s="1"/>
  <c r="E14949" i="1" a="1"/>
  <c r="E14949" i="1" s="1"/>
  <c r="E14946" i="1" a="1"/>
  <c r="E14946" i="1" s="1"/>
  <c r="E14938" i="1" a="1"/>
  <c r="E14938" i="1" s="1"/>
  <c r="E14939" i="1" a="1"/>
  <c r="E14939" i="1" s="1"/>
  <c r="E14937" i="1" a="1"/>
  <c r="E14937" i="1" s="1"/>
  <c r="E14929" i="1" a="1"/>
  <c r="E14929" i="1" s="1"/>
  <c r="E14935" i="1" a="1"/>
  <c r="E14935" i="1" s="1"/>
  <c r="E14932" i="1" a="1"/>
  <c r="E14932" i="1" s="1"/>
  <c r="E14930" i="1" a="1"/>
  <c r="E14930" i="1" s="1"/>
  <c r="E14934" i="1" a="1"/>
  <c r="E14934" i="1" s="1"/>
  <c r="E14933" i="1" a="1"/>
  <c r="E14933" i="1" s="1"/>
  <c r="E14936" i="1" a="1"/>
  <c r="E14936" i="1" s="1"/>
  <c r="E14931" i="1" a="1"/>
  <c r="E14931" i="1" s="1"/>
  <c r="E14928" i="1" a="1"/>
  <c r="E14928" i="1" s="1"/>
  <c r="E14915" i="1" a="1"/>
  <c r="E14915" i="1" s="1"/>
  <c r="E14912" i="1" a="1"/>
  <c r="E14912" i="1" s="1"/>
  <c r="E14927" i="1" a="1"/>
  <c r="E14927" i="1" s="1"/>
  <c r="E14925" i="1" a="1"/>
  <c r="E14925" i="1" s="1"/>
  <c r="E14918" i="1" a="1"/>
  <c r="E14918" i="1" s="1"/>
  <c r="E14916" i="1" a="1"/>
  <c r="E14916" i="1" s="1"/>
  <c r="E14923" i="1" a="1"/>
  <c r="E14923" i="1" s="1"/>
  <c r="E14911" i="1" a="1"/>
  <c r="E14911" i="1" s="1"/>
  <c r="E14926" i="1" a="1"/>
  <c r="E14926" i="1" s="1"/>
  <c r="E14917" i="1" a="1"/>
  <c r="E14917" i="1" s="1"/>
  <c r="E14914" i="1" a="1"/>
  <c r="E14914" i="1" s="1"/>
  <c r="E14921" i="1" a="1"/>
  <c r="E14921" i="1" s="1"/>
  <c r="E14919" i="1" a="1"/>
  <c r="E14919" i="1" s="1"/>
  <c r="E14922" i="1" a="1"/>
  <c r="E14922" i="1" s="1"/>
  <c r="E14920" i="1" a="1"/>
  <c r="E14920" i="1" s="1"/>
  <c r="E14913" i="1" a="1"/>
  <c r="E14913" i="1" s="1"/>
  <c r="E14924" i="1" a="1"/>
  <c r="E14924" i="1" s="1"/>
  <c r="E14898" i="1" a="1"/>
  <c r="E14898" i="1" s="1"/>
  <c r="E14893" i="1" a="1"/>
  <c r="E14893" i="1" s="1"/>
  <c r="E14889" i="1" a="1"/>
  <c r="E14889" i="1" s="1"/>
  <c r="E14906" i="1" a="1"/>
  <c r="E14906" i="1" s="1"/>
  <c r="E14910" i="1" a="1"/>
  <c r="E14910" i="1" s="1"/>
  <c r="E14892" i="1" a="1"/>
  <c r="E14892" i="1" s="1"/>
  <c r="E14891" i="1" a="1"/>
  <c r="E14891" i="1" s="1"/>
  <c r="E14907" i="1" a="1"/>
  <c r="E14907" i="1" s="1"/>
  <c r="E14894" i="1" a="1"/>
  <c r="E14894" i="1" s="1"/>
  <c r="E14909" i="1" a="1"/>
  <c r="E14909" i="1" s="1"/>
  <c r="E14899" i="1" a="1"/>
  <c r="E14899" i="1" s="1"/>
  <c r="E14905" i="1" a="1"/>
  <c r="E14905" i="1" s="1"/>
  <c r="E14908" i="1" a="1"/>
  <c r="E14908" i="1" s="1"/>
  <c r="E14886" i="1" a="1"/>
  <c r="E14886" i="1" s="1"/>
  <c r="E14902" i="1" a="1"/>
  <c r="E14902" i="1" s="1"/>
  <c r="E14887" i="1" a="1"/>
  <c r="E14887" i="1" s="1"/>
  <c r="E14904" i="1" a="1"/>
  <c r="E14904" i="1" s="1"/>
  <c r="E14903" i="1" a="1"/>
  <c r="E14903" i="1" s="1"/>
  <c r="E14901" i="1" a="1"/>
  <c r="E14901" i="1" s="1"/>
  <c r="E14890" i="1" a="1"/>
  <c r="E14890" i="1" s="1"/>
  <c r="E14897" i="1" a="1"/>
  <c r="E14897" i="1" s="1"/>
  <c r="E14895" i="1" a="1"/>
  <c r="E14895" i="1" s="1"/>
  <c r="E14888" i="1" a="1"/>
  <c r="E14888" i="1" s="1"/>
  <c r="E14896" i="1" a="1"/>
  <c r="E14896" i="1" s="1"/>
  <c r="E14900" i="1" a="1"/>
  <c r="E14900" i="1" s="1"/>
  <c r="E14883" i="1" a="1"/>
  <c r="E14883" i="1" s="1"/>
  <c r="E14885" i="1" a="1"/>
  <c r="E14885" i="1" s="1"/>
  <c r="E14876" i="1" a="1"/>
  <c r="E14876" i="1" s="1"/>
  <c r="E14874" i="1" a="1"/>
  <c r="E14874" i="1" s="1"/>
  <c r="E14882" i="1" a="1"/>
  <c r="E14882" i="1" s="1"/>
  <c r="E14880" i="1" a="1"/>
  <c r="E14880" i="1" s="1"/>
  <c r="E14875" i="1" a="1"/>
  <c r="E14875" i="1" s="1"/>
  <c r="E14872" i="1" a="1"/>
  <c r="E14872" i="1" s="1"/>
  <c r="E14878" i="1" a="1"/>
  <c r="E14878" i="1" s="1"/>
  <c r="E14881" i="1" a="1"/>
  <c r="E14881" i="1" s="1"/>
  <c r="E14884" i="1" a="1"/>
  <c r="E14884" i="1" s="1"/>
  <c r="E14873" i="1" a="1"/>
  <c r="E14873" i="1" s="1"/>
  <c r="E14871" i="1" a="1"/>
  <c r="E14871" i="1" s="1"/>
  <c r="E14879" i="1" a="1"/>
  <c r="E14879" i="1" s="1"/>
  <c r="E14877" i="1" a="1"/>
  <c r="E14877" i="1" s="1"/>
  <c r="E14867" i="1" a="1"/>
  <c r="E14867" i="1" s="1"/>
  <c r="E14870" i="1" a="1"/>
  <c r="E14870" i="1" s="1"/>
  <c r="E14868" i="1" a="1"/>
  <c r="E14868" i="1" s="1"/>
  <c r="E14866" i="1" a="1"/>
  <c r="E14866" i="1" s="1"/>
  <c r="E14864" i="1" a="1"/>
  <c r="E14864" i="1" s="1"/>
  <c r="E14859" i="1" a="1"/>
  <c r="E14859" i="1" s="1"/>
  <c r="E14858" i="1" a="1"/>
  <c r="E14858" i="1" s="1"/>
  <c r="E14862" i="1" a="1"/>
  <c r="E14862" i="1" s="1"/>
  <c r="E14865" i="1" a="1"/>
  <c r="E14865" i="1" s="1"/>
  <c r="E14869" i="1" a="1"/>
  <c r="E14869" i="1" s="1"/>
  <c r="E14863" i="1" a="1"/>
  <c r="E14863" i="1" s="1"/>
  <c r="E14860" i="1" a="1"/>
  <c r="E14860" i="1" s="1"/>
  <c r="E14861" i="1" a="1"/>
  <c r="E14861" i="1" s="1"/>
  <c r="E14856" i="1" a="1"/>
  <c r="E14856" i="1" s="1"/>
  <c r="E14857" i="1" a="1"/>
  <c r="E14857" i="1" s="1"/>
  <c r="E14849" i="1" a="1"/>
  <c r="E14849" i="1" s="1"/>
  <c r="E14848" i="1" a="1"/>
  <c r="E14848" i="1" s="1"/>
  <c r="E14854" i="1" a="1"/>
  <c r="E14854" i="1" s="1"/>
  <c r="E14850" i="1" a="1"/>
  <c r="E14850" i="1" s="1"/>
  <c r="E14846" i="1" a="1"/>
  <c r="E14846" i="1" s="1"/>
  <c r="E14852" i="1" a="1"/>
  <c r="E14852" i="1" s="1"/>
  <c r="E14855" i="1" a="1"/>
  <c r="E14855" i="1" s="1"/>
  <c r="E14853" i="1" a="1"/>
  <c r="E14853" i="1" s="1"/>
  <c r="E14847" i="1" a="1"/>
  <c r="E14847" i="1" s="1"/>
  <c r="E14851" i="1" a="1"/>
  <c r="E14851" i="1" s="1"/>
  <c r="E14842" i="1" a="1"/>
  <c r="E14842" i="1" s="1"/>
  <c r="E14845" i="1" a="1"/>
  <c r="E14845" i="1" s="1"/>
  <c r="E14841" i="1" a="1"/>
  <c r="E14841" i="1" s="1"/>
  <c r="E14839" i="1" a="1"/>
  <c r="E14839" i="1" s="1"/>
  <c r="E14835" i="1" a="1"/>
  <c r="E14835" i="1" s="1"/>
  <c r="E14844" i="1" a="1"/>
  <c r="E14844" i="1" s="1"/>
  <c r="E14837" i="1" a="1"/>
  <c r="E14837" i="1" s="1"/>
  <c r="E14840" i="1" a="1"/>
  <c r="E14840" i="1" s="1"/>
  <c r="E14843" i="1" a="1"/>
  <c r="E14843" i="1" s="1"/>
  <c r="E14838" i="1" a="1"/>
  <c r="E14838" i="1" s="1"/>
  <c r="E14834" i="1" a="1"/>
  <c r="E14834" i="1" s="1"/>
  <c r="E14836" i="1" a="1"/>
  <c r="E14836" i="1" s="1"/>
  <c r="E14832" i="1" a="1"/>
  <c r="E14832" i="1" s="1"/>
  <c r="E14820" i="1" a="1"/>
  <c r="E14820" i="1" s="1"/>
  <c r="E14823" i="1" a="1"/>
  <c r="E14823" i="1" s="1"/>
  <c r="E14825" i="1" a="1"/>
  <c r="E14825" i="1" s="1"/>
  <c r="E14831" i="1" a="1"/>
  <c r="E14831" i="1" s="1"/>
  <c r="E14829" i="1" a="1"/>
  <c r="E14829" i="1" s="1"/>
  <c r="E14826" i="1" a="1"/>
  <c r="E14826" i="1" s="1"/>
  <c r="E14822" i="1" a="1"/>
  <c r="E14822" i="1" s="1"/>
  <c r="E14833" i="1" a="1"/>
  <c r="E14833" i="1" s="1"/>
  <c r="E14818" i="1" a="1"/>
  <c r="E14818" i="1" s="1"/>
  <c r="E14830" i="1" a="1"/>
  <c r="E14830" i="1" s="1"/>
  <c r="E14827" i="1" a="1"/>
  <c r="E14827" i="1" s="1"/>
  <c r="E14824" i="1" a="1"/>
  <c r="E14824" i="1" s="1"/>
  <c r="E14821" i="1" a="1"/>
  <c r="E14821" i="1" s="1"/>
  <c r="E14819" i="1" a="1"/>
  <c r="E14819" i="1" s="1"/>
  <c r="E14828" i="1" a="1"/>
  <c r="E14828" i="1" s="1"/>
  <c r="E14816" i="1" a="1"/>
  <c r="E14816" i="1" s="1"/>
  <c r="E14815" i="1" a="1"/>
  <c r="E14815" i="1" s="1"/>
  <c r="E14817" i="1" a="1"/>
  <c r="E14817" i="1" s="1"/>
  <c r="E14814" i="1" a="1"/>
  <c r="E14814" i="1" s="1"/>
  <c r="E14811" i="1" a="1"/>
  <c r="E14811" i="1" s="1"/>
  <c r="E14803" i="1" a="1"/>
  <c r="E14803" i="1" s="1"/>
  <c r="E14799" i="1" a="1"/>
  <c r="E14799" i="1" s="1"/>
  <c r="E14802" i="1" a="1"/>
  <c r="E14802" i="1" s="1"/>
  <c r="E14800" i="1" a="1"/>
  <c r="E14800" i="1" s="1"/>
  <c r="E14810" i="1" a="1"/>
  <c r="E14810" i="1" s="1"/>
  <c r="E14806" i="1" a="1"/>
  <c r="E14806" i="1" s="1"/>
  <c r="E14813" i="1" a="1"/>
  <c r="E14813" i="1" s="1"/>
  <c r="E14808" i="1" a="1"/>
  <c r="E14808" i="1" s="1"/>
  <c r="E14812" i="1" a="1"/>
  <c r="E14812" i="1" s="1"/>
  <c r="E14809" i="1" a="1"/>
  <c r="E14809" i="1" s="1"/>
  <c r="E14801" i="1" a="1"/>
  <c r="E14801" i="1" s="1"/>
  <c r="E14807" i="1" a="1"/>
  <c r="E14807" i="1" s="1"/>
  <c r="E14805" i="1" a="1"/>
  <c r="E14805" i="1" s="1"/>
  <c r="E14804" i="1" a="1"/>
  <c r="E14804" i="1" s="1"/>
  <c r="E14785" i="1" a="1"/>
  <c r="E14785" i="1" s="1"/>
  <c r="E14797" i="1" a="1"/>
  <c r="E14797" i="1" s="1"/>
  <c r="E14781" i="1" a="1"/>
  <c r="E14781" i="1" s="1"/>
  <c r="E14783" i="1" a="1"/>
  <c r="E14783" i="1" s="1"/>
  <c r="E14787" i="1" a="1"/>
  <c r="E14787" i="1" s="1"/>
  <c r="E14790" i="1" a="1"/>
  <c r="E14790" i="1" s="1"/>
  <c r="E14798" i="1" a="1"/>
  <c r="E14798" i="1" s="1"/>
  <c r="E14795" i="1" a="1"/>
  <c r="E14795" i="1" s="1"/>
  <c r="E14793" i="1" a="1"/>
  <c r="E14793" i="1" s="1"/>
  <c r="E14786" i="1" a="1"/>
  <c r="E14786" i="1" s="1"/>
  <c r="E14778" i="1" a="1"/>
  <c r="E14778" i="1" s="1"/>
  <c r="E14796" i="1" a="1"/>
  <c r="E14796" i="1" s="1"/>
  <c r="E14789" i="1" a="1"/>
  <c r="E14789" i="1" s="1"/>
  <c r="E14784" i="1" a="1"/>
  <c r="E14784" i="1" s="1"/>
  <c r="E14794" i="1" a="1"/>
  <c r="E14794" i="1" s="1"/>
  <c r="E14791" i="1" a="1"/>
  <c r="E14791" i="1" s="1"/>
  <c r="E14792" i="1" a="1"/>
  <c r="E14792" i="1" s="1"/>
  <c r="E14779" i="1" a="1"/>
  <c r="E14779" i="1" s="1"/>
  <c r="E14782" i="1" a="1"/>
  <c r="E14782" i="1" s="1"/>
  <c r="E14780" i="1" a="1"/>
  <c r="E14780" i="1" s="1"/>
  <c r="E14788" i="1" a="1"/>
  <c r="E14788" i="1" s="1"/>
  <c r="E14772" i="1" a="1"/>
  <c r="E14772" i="1" s="1"/>
  <c r="E14777" i="1" a="1"/>
  <c r="E14777" i="1" s="1"/>
  <c r="E14773" i="1" a="1"/>
  <c r="E14773" i="1" s="1"/>
  <c r="E14775" i="1" a="1"/>
  <c r="E14775" i="1" s="1"/>
  <c r="E14776" i="1" a="1"/>
  <c r="E14776" i="1" s="1"/>
  <c r="E14766" i="1" a="1"/>
  <c r="E14766" i="1" s="1"/>
  <c r="E14774" i="1" a="1"/>
  <c r="E14774" i="1" s="1"/>
  <c r="E14768" i="1" a="1"/>
  <c r="E14768" i="1" s="1"/>
  <c r="E14770" i="1" a="1"/>
  <c r="E14770" i="1" s="1"/>
  <c r="E14771" i="1" a="1"/>
  <c r="E14771" i="1" s="1"/>
  <c r="E14769" i="1" a="1"/>
  <c r="E14769" i="1" s="1"/>
  <c r="E14765" i="1" a="1"/>
  <c r="E14765" i="1" s="1"/>
  <c r="E14764" i="1" a="1"/>
  <c r="E14764" i="1" s="1"/>
  <c r="E14767" i="1" a="1"/>
  <c r="E14767" i="1" s="1"/>
  <c r="E14761" i="1" a="1"/>
  <c r="E14761" i="1" s="1"/>
  <c r="E14762" i="1" a="1"/>
  <c r="E14762" i="1" s="1"/>
  <c r="E14759" i="1" a="1"/>
  <c r="E14759" i="1" s="1"/>
  <c r="E14763" i="1" a="1"/>
  <c r="E14763" i="1" s="1"/>
  <c r="E14758" i="1" a="1"/>
  <c r="E14758" i="1" s="1"/>
  <c r="E14760" i="1" a="1"/>
  <c r="E14760" i="1" s="1"/>
  <c r="E14742" i="1" a="1"/>
  <c r="E14742" i="1" s="1"/>
  <c r="E14751" i="1" a="1"/>
  <c r="E14751" i="1" s="1"/>
  <c r="E14757" i="1" a="1"/>
  <c r="E14757" i="1" s="1"/>
  <c r="E14738" i="1" a="1"/>
  <c r="E14738" i="1" s="1"/>
  <c r="E14753" i="1" a="1"/>
  <c r="E14753" i="1" s="1"/>
  <c r="E14755" i="1" a="1"/>
  <c r="E14755" i="1" s="1"/>
  <c r="E14756" i="1" a="1"/>
  <c r="E14756" i="1" s="1"/>
  <c r="E14745" i="1" a="1"/>
  <c r="E14745" i="1" s="1"/>
  <c r="E14739" i="1" a="1"/>
  <c r="E14739" i="1" s="1"/>
  <c r="E14754" i="1" a="1"/>
  <c r="E14754" i="1" s="1"/>
  <c r="E14748" i="1" a="1"/>
  <c r="E14748" i="1" s="1"/>
  <c r="E14737" i="1" a="1"/>
  <c r="E14737" i="1" s="1"/>
  <c r="E14740" i="1" a="1"/>
  <c r="E14740" i="1" s="1"/>
  <c r="E14749" i="1" a="1"/>
  <c r="E14749" i="1" s="1"/>
  <c r="E14750" i="1" a="1"/>
  <c r="E14750" i="1" s="1"/>
  <c r="E14752" i="1" a="1"/>
  <c r="E14752" i="1" s="1"/>
  <c r="E14747" i="1" a="1"/>
  <c r="E14747" i="1" s="1"/>
  <c r="E14743" i="1" a="1"/>
  <c r="E14743" i="1" s="1"/>
  <c r="E14741" i="1" a="1"/>
  <c r="E14741" i="1" s="1"/>
  <c r="E14744" i="1" a="1"/>
  <c r="E14744" i="1" s="1"/>
  <c r="E14746" i="1" a="1"/>
  <c r="E14746" i="1" s="1"/>
  <c r="E14730" i="1" a="1"/>
  <c r="E14730" i="1" s="1"/>
  <c r="E14735" i="1" a="1"/>
  <c r="E14735" i="1" s="1"/>
  <c r="E14726" i="1" a="1"/>
  <c r="E14726" i="1" s="1"/>
  <c r="E14723" i="1" a="1"/>
  <c r="E14723" i="1" s="1"/>
  <c r="E14721" i="1" a="1"/>
  <c r="E14721" i="1" s="1"/>
  <c r="E14720" i="1" a="1"/>
  <c r="E14720" i="1" s="1"/>
  <c r="E14733" i="1" a="1"/>
  <c r="E14733" i="1" s="1"/>
  <c r="E14729" i="1" a="1"/>
  <c r="E14729" i="1" s="1"/>
  <c r="E14734" i="1" a="1"/>
  <c r="E14734" i="1" s="1"/>
  <c r="E14732" i="1" a="1"/>
  <c r="E14732" i="1" s="1"/>
  <c r="E14725" i="1" a="1"/>
  <c r="E14725" i="1" s="1"/>
  <c r="E14731" i="1" a="1"/>
  <c r="E14731" i="1" s="1"/>
  <c r="E14736" i="1" a="1"/>
  <c r="E14736" i="1" s="1"/>
  <c r="E14718" i="1" a="1"/>
  <c r="E14718" i="1" s="1"/>
  <c r="E14724" i="1" a="1"/>
  <c r="E14724" i="1" s="1"/>
  <c r="E14728" i="1" a="1"/>
  <c r="E14728" i="1" s="1"/>
  <c r="E14727" i="1" a="1"/>
  <c r="E14727" i="1" s="1"/>
  <c r="E14722" i="1" a="1"/>
  <c r="E14722" i="1" s="1"/>
  <c r="E14719" i="1" a="1"/>
  <c r="E14719" i="1" s="1"/>
  <c r="E14717" i="1" a="1"/>
  <c r="E14717" i="1" s="1"/>
  <c r="E14713" i="1" a="1"/>
  <c r="E14713" i="1" s="1"/>
  <c r="E14714" i="1" a="1"/>
  <c r="E14714" i="1" s="1"/>
  <c r="E14712" i="1" a="1"/>
  <c r="E14712" i="1" s="1"/>
  <c r="E14716" i="1" a="1"/>
  <c r="E14716" i="1" s="1"/>
  <c r="E14710" i="1" a="1"/>
  <c r="E14710" i="1" s="1"/>
  <c r="E14711" i="1" a="1"/>
  <c r="E14711" i="1" s="1"/>
  <c r="E14715" i="1" a="1"/>
  <c r="E14715" i="1" s="1"/>
  <c r="E14701" i="1" a="1"/>
  <c r="E14701" i="1" s="1"/>
  <c r="E14705" i="1" a="1"/>
  <c r="E14705" i="1" s="1"/>
  <c r="E14709" i="1" a="1"/>
  <c r="E14709" i="1" s="1"/>
  <c r="E14706" i="1" a="1"/>
  <c r="E14706" i="1" s="1"/>
  <c r="E14698" i="1" a="1"/>
  <c r="E14698" i="1" s="1"/>
  <c r="E14708" i="1" a="1"/>
  <c r="E14708" i="1" s="1"/>
  <c r="E14693" i="1" a="1"/>
  <c r="E14693" i="1" s="1"/>
  <c r="E14696" i="1" a="1"/>
  <c r="E14696" i="1" s="1"/>
  <c r="E14694" i="1" a="1"/>
  <c r="E14694" i="1" s="1"/>
  <c r="E14702" i="1" a="1"/>
  <c r="E14702" i="1" s="1"/>
  <c r="E14707" i="1" a="1"/>
  <c r="E14707" i="1" s="1"/>
  <c r="E14692" i="1" a="1"/>
  <c r="E14692" i="1" s="1"/>
  <c r="E14704" i="1" a="1"/>
  <c r="E14704" i="1" s="1"/>
  <c r="E14697" i="1" a="1"/>
  <c r="E14697" i="1" s="1"/>
  <c r="E14695" i="1" a="1"/>
  <c r="E14695" i="1" s="1"/>
  <c r="E14699" i="1" a="1"/>
  <c r="E14699" i="1" s="1"/>
  <c r="E14700" i="1" a="1"/>
  <c r="E14700" i="1" s="1"/>
  <c r="E14703" i="1" a="1"/>
  <c r="E14703" i="1" s="1"/>
  <c r="E14688" i="1" a="1"/>
  <c r="E14688" i="1" s="1"/>
  <c r="E14682" i="1" a="1"/>
  <c r="E14682" i="1" s="1"/>
  <c r="E14678" i="1" a="1"/>
  <c r="E14678" i="1" s="1"/>
  <c r="E14677" i="1" a="1"/>
  <c r="E14677" i="1" s="1"/>
  <c r="E14689" i="1" a="1"/>
  <c r="E14689" i="1" s="1"/>
  <c r="E14679" i="1" a="1"/>
  <c r="E14679" i="1" s="1"/>
  <c r="E14691" i="1" a="1"/>
  <c r="E14691" i="1" s="1"/>
  <c r="E14683" i="1" a="1"/>
  <c r="E14683" i="1" s="1"/>
  <c r="E14690" i="1" a="1"/>
  <c r="E14690" i="1" s="1"/>
  <c r="E14685" i="1" a="1"/>
  <c r="E14685" i="1" s="1"/>
  <c r="E14686" i="1" a="1"/>
  <c r="E14686" i="1" s="1"/>
  <c r="E14687" i="1" a="1"/>
  <c r="E14687" i="1" s="1"/>
  <c r="E14680" i="1" a="1"/>
  <c r="E14680" i="1" s="1"/>
  <c r="E14681" i="1" a="1"/>
  <c r="E14681" i="1" s="1"/>
  <c r="E14684" i="1" a="1"/>
  <c r="E14684" i="1" s="1"/>
  <c r="E14672" i="1" a="1"/>
  <c r="E14672" i="1" s="1"/>
  <c r="E14676" i="1" a="1"/>
  <c r="E14676" i="1" s="1"/>
  <c r="E14673" i="1" a="1"/>
  <c r="E14673" i="1" s="1"/>
  <c r="E14663" i="1" a="1"/>
  <c r="E14663" i="1" s="1"/>
  <c r="E14675" i="1" a="1"/>
  <c r="E14675" i="1" s="1"/>
  <c r="E14674" i="1" a="1"/>
  <c r="E14674" i="1" s="1"/>
  <c r="E14664" i="1" a="1"/>
  <c r="E14664" i="1" s="1"/>
  <c r="E14662" i="1" a="1"/>
  <c r="E14662" i="1" s="1"/>
  <c r="E14668" i="1" a="1"/>
  <c r="E14668" i="1" s="1"/>
  <c r="E14669" i="1" a="1"/>
  <c r="E14669" i="1" s="1"/>
  <c r="E14666" i="1" a="1"/>
  <c r="E14666" i="1" s="1"/>
  <c r="E14660" i="1" a="1"/>
  <c r="E14660" i="1" s="1"/>
  <c r="E14665" i="1" a="1"/>
  <c r="E14665" i="1" s="1"/>
  <c r="E14661" i="1" a="1"/>
  <c r="E14661" i="1" s="1"/>
  <c r="E14671" i="1" a="1"/>
  <c r="E14671" i="1" s="1"/>
  <c r="E14670" i="1" a="1"/>
  <c r="E14670" i="1" s="1"/>
  <c r="E14667" i="1" a="1"/>
  <c r="E14667" i="1" s="1"/>
  <c r="E14656" i="1" a="1"/>
  <c r="E14656" i="1" s="1"/>
  <c r="E14647" i="1" a="1"/>
  <c r="E14647" i="1" s="1"/>
  <c r="E14655" i="1" a="1"/>
  <c r="E14655" i="1" s="1"/>
  <c r="E14649" i="1" a="1"/>
  <c r="E14649" i="1" s="1"/>
  <c r="E14646" i="1" a="1"/>
  <c r="E14646" i="1" s="1"/>
  <c r="E14657" i="1" a="1"/>
  <c r="E14657" i="1" s="1"/>
  <c r="E14658" i="1" a="1"/>
  <c r="E14658" i="1" s="1"/>
  <c r="E14659" i="1" a="1"/>
  <c r="E14659" i="1" s="1"/>
  <c r="E14648" i="1" a="1"/>
  <c r="E14648" i="1" s="1"/>
  <c r="E14645" i="1" a="1"/>
  <c r="E14645" i="1" s="1"/>
  <c r="E14651" i="1" a="1"/>
  <c r="E14651" i="1" s="1"/>
  <c r="E14652" i="1" a="1"/>
  <c r="E14652" i="1" s="1"/>
  <c r="E14654" i="1" a="1"/>
  <c r="E14654" i="1" s="1"/>
  <c r="E14653" i="1" a="1"/>
  <c r="E14653" i="1" s="1"/>
  <c r="E14650" i="1" a="1"/>
  <c r="E14650" i="1" s="1"/>
  <c r="E14640" i="1" a="1"/>
  <c r="E14640" i="1" s="1"/>
  <c r="E14644" i="1" a="1"/>
  <c r="E14644" i="1" s="1"/>
  <c r="E14631" i="1" a="1"/>
  <c r="E14631" i="1" s="1"/>
  <c r="E14630" i="1" a="1"/>
  <c r="E14630" i="1" s="1"/>
  <c r="E14632" i="1" a="1"/>
  <c r="E14632" i="1" s="1"/>
  <c r="E14642" i="1" a="1"/>
  <c r="E14642" i="1" s="1"/>
  <c r="E14643" i="1" a="1"/>
  <c r="E14643" i="1" s="1"/>
  <c r="E14635" i="1" a="1"/>
  <c r="E14635" i="1" s="1"/>
  <c r="E14641" i="1" a="1"/>
  <c r="E14641" i="1" s="1"/>
  <c r="E14637" i="1" a="1"/>
  <c r="E14637" i="1" s="1"/>
  <c r="E14639" i="1" a="1"/>
  <c r="E14639" i="1" s="1"/>
  <c r="E14638" i="1" a="1"/>
  <c r="E14638" i="1" s="1"/>
  <c r="E14629" i="1" a="1"/>
  <c r="E14629" i="1" s="1"/>
  <c r="E14633" i="1" a="1"/>
  <c r="E14633" i="1" s="1"/>
  <c r="E14634" i="1" a="1"/>
  <c r="E14634" i="1" s="1"/>
  <c r="E14636" i="1" a="1"/>
  <c r="E14636" i="1" s="1"/>
  <c r="E14613" i="1" a="1"/>
  <c r="E14613" i="1" s="1"/>
  <c r="E14624" i="1" a="1"/>
  <c r="E14624" i="1" s="1"/>
  <c r="E14628" i="1" a="1"/>
  <c r="E14628" i="1" s="1"/>
  <c r="E14625" i="1" a="1"/>
  <c r="E14625" i="1" s="1"/>
  <c r="E14615" i="1" a="1"/>
  <c r="E14615" i="1" s="1"/>
  <c r="E14627" i="1" a="1"/>
  <c r="E14627" i="1" s="1"/>
  <c r="E14618" i="1" a="1"/>
  <c r="E14618" i="1" s="1"/>
  <c r="E14619" i="1" a="1"/>
  <c r="E14619" i="1" s="1"/>
  <c r="E14626" i="1" a="1"/>
  <c r="E14626" i="1" s="1"/>
  <c r="E14621" i="1" a="1"/>
  <c r="E14621" i="1" s="1"/>
  <c r="E14617" i="1" a="1"/>
  <c r="E14617" i="1" s="1"/>
  <c r="E14622" i="1" a="1"/>
  <c r="E14622" i="1" s="1"/>
  <c r="E14623" i="1" a="1"/>
  <c r="E14623" i="1" s="1"/>
  <c r="E14614" i="1" a="1"/>
  <c r="E14614" i="1" s="1"/>
  <c r="E14616" i="1" a="1"/>
  <c r="E14616" i="1" s="1"/>
  <c r="E14612" i="1" a="1"/>
  <c r="E14612" i="1" s="1"/>
  <c r="E14620" i="1" a="1"/>
  <c r="E14620" i="1" s="1"/>
  <c r="E14608" i="1" a="1"/>
  <c r="E14608" i="1" s="1"/>
  <c r="E14600" i="1" a="1"/>
  <c r="E14600" i="1" s="1"/>
  <c r="E14601" i="1" a="1"/>
  <c r="E14601" i="1" s="1"/>
  <c r="E14598" i="1" a="1"/>
  <c r="E14598" i="1" s="1"/>
  <c r="E14609" i="1" a="1"/>
  <c r="E14609" i="1" s="1"/>
  <c r="E14599" i="1" a="1"/>
  <c r="E14599" i="1" s="1"/>
  <c r="E14611" i="1" a="1"/>
  <c r="E14611" i="1" s="1"/>
  <c r="E14603" i="1" a="1"/>
  <c r="E14603" i="1" s="1"/>
  <c r="E14610" i="1" a="1"/>
  <c r="E14610" i="1" s="1"/>
  <c r="E14597" i="1" a="1"/>
  <c r="E14597" i="1" s="1"/>
  <c r="E14595" i="1" a="1"/>
  <c r="E14595" i="1" s="1"/>
  <c r="E14606" i="1" a="1"/>
  <c r="E14606" i="1" s="1"/>
  <c r="E14596" i="1" a="1"/>
  <c r="E14596" i="1" s="1"/>
  <c r="E14607" i="1" a="1"/>
  <c r="E14607" i="1" s="1"/>
  <c r="E14605" i="1" a="1"/>
  <c r="E14605" i="1" s="1"/>
  <c r="E14602" i="1" a="1"/>
  <c r="E14602" i="1" s="1"/>
  <c r="E14604" i="1" a="1"/>
  <c r="E14604" i="1" s="1"/>
  <c r="E14588" i="1" a="1"/>
  <c r="E14588" i="1" s="1"/>
  <c r="E14579" i="1" a="1"/>
  <c r="E14579" i="1" s="1"/>
  <c r="E14581" i="1" a="1"/>
  <c r="E14581" i="1" s="1"/>
  <c r="E14578" i="1" a="1"/>
  <c r="E14578" i="1" s="1"/>
  <c r="E14577" i="1" a="1"/>
  <c r="E14577" i="1" s="1"/>
  <c r="E14590" i="1" a="1"/>
  <c r="E14590" i="1" s="1"/>
  <c r="E14593" i="1" a="1"/>
  <c r="E14593" i="1" s="1"/>
  <c r="E14594" i="1" a="1"/>
  <c r="E14594" i="1" s="1"/>
  <c r="E14591" i="1" a="1"/>
  <c r="E14591" i="1" s="1"/>
  <c r="E14582" i="1" a="1"/>
  <c r="E14582" i="1" s="1"/>
  <c r="E14592" i="1" a="1"/>
  <c r="E14592" i="1" s="1"/>
  <c r="E14580" i="1" a="1"/>
  <c r="E14580" i="1" s="1"/>
  <c r="E14584" i="1" a="1"/>
  <c r="E14584" i="1" s="1"/>
  <c r="E14586" i="1" a="1"/>
  <c r="E14586" i="1" s="1"/>
  <c r="E14587" i="1" a="1"/>
  <c r="E14587" i="1" s="1"/>
  <c r="E14589" i="1" a="1"/>
  <c r="E14589" i="1" s="1"/>
  <c r="E14585" i="1" a="1"/>
  <c r="E14585" i="1" s="1"/>
  <c r="E14576" i="1" a="1"/>
  <c r="E14576" i="1" s="1"/>
  <c r="E14583" i="1" a="1"/>
  <c r="E14583" i="1" s="1"/>
  <c r="E14574" i="1" a="1"/>
  <c r="E14574" i="1" s="1"/>
  <c r="E14575" i="1" a="1"/>
  <c r="E14575" i="1" s="1"/>
  <c r="E14561" i="1" a="1"/>
  <c r="E14561" i="1" s="1"/>
  <c r="E14570" i="1" a="1"/>
  <c r="E14570" i="1" s="1"/>
  <c r="E14558" i="1" a="1"/>
  <c r="E14558" i="1" s="1"/>
  <c r="E14573" i="1" a="1"/>
  <c r="E14573" i="1" s="1"/>
  <c r="E14569" i="1" a="1"/>
  <c r="E14569" i="1" s="1"/>
  <c r="E14568" i="1" a="1"/>
  <c r="E14568" i="1" s="1"/>
  <c r="E14572" i="1" a="1"/>
  <c r="E14572" i="1" s="1"/>
  <c r="E14563" i="1" a="1"/>
  <c r="E14563" i="1" s="1"/>
  <c r="E14565" i="1" a="1"/>
  <c r="E14565" i="1" s="1"/>
  <c r="E14566" i="1" a="1"/>
  <c r="E14566" i="1" s="1"/>
  <c r="E14559" i="1" a="1"/>
  <c r="E14559" i="1" s="1"/>
  <c r="E14567" i="1" a="1"/>
  <c r="E14567" i="1" s="1"/>
  <c r="E14560" i="1" a="1"/>
  <c r="E14560" i="1" s="1"/>
  <c r="E14562" i="1" a="1"/>
  <c r="E14562" i="1" s="1"/>
  <c r="E14564" i="1" a="1"/>
  <c r="E14564" i="1" s="1"/>
  <c r="E14571" i="1" a="1"/>
  <c r="E14571" i="1" s="1"/>
  <c r="E14552" i="1" a="1"/>
  <c r="E14552" i="1" s="1"/>
  <c r="E14557" i="1" a="1"/>
  <c r="E14557" i="1" s="1"/>
  <c r="E14553" i="1" a="1"/>
  <c r="E14553" i="1" s="1"/>
  <c r="E14555" i="1" a="1"/>
  <c r="E14555" i="1" s="1"/>
  <c r="E14556" i="1" a="1"/>
  <c r="E14556" i="1" s="1"/>
  <c r="E14546" i="1" a="1"/>
  <c r="E14546" i="1" s="1"/>
  <c r="E14554" i="1" a="1"/>
  <c r="E14554" i="1" s="1"/>
  <c r="E14548" i="1" a="1"/>
  <c r="E14548" i="1" s="1"/>
  <c r="E14550" i="1" a="1"/>
  <c r="E14550" i="1" s="1"/>
  <c r="E14549" i="1" a="1"/>
  <c r="E14549" i="1" s="1"/>
  <c r="E14545" i="1" a="1"/>
  <c r="E14545" i="1" s="1"/>
  <c r="E14544" i="1" a="1"/>
  <c r="E14544" i="1" s="1"/>
  <c r="E14551" i="1" a="1"/>
  <c r="E14551" i="1" s="1"/>
  <c r="E14547" i="1" a="1"/>
  <c r="E14547" i="1" s="1"/>
  <c r="E14538" i="1" a="1"/>
  <c r="E14538" i="1" s="1"/>
  <c r="E14543" i="1" a="1"/>
  <c r="E14543" i="1" s="1"/>
  <c r="E14539" i="1" a="1"/>
  <c r="E14539" i="1" s="1"/>
  <c r="E14542" i="1" a="1"/>
  <c r="E14542" i="1" s="1"/>
  <c r="E14540" i="1" a="1"/>
  <c r="E14540" i="1" s="1"/>
  <c r="E14532" i="1" a="1"/>
  <c r="E14532" i="1" s="1"/>
  <c r="E14531" i="1" a="1"/>
  <c r="E14531" i="1" s="1"/>
  <c r="E14541" i="1" a="1"/>
  <c r="E14541" i="1" s="1"/>
  <c r="E14534" i="1" a="1"/>
  <c r="E14534" i="1" s="1"/>
  <c r="E14537" i="1" a="1"/>
  <c r="E14537" i="1" s="1"/>
  <c r="E14536" i="1" a="1"/>
  <c r="E14536" i="1" s="1"/>
  <c r="E14535" i="1" a="1"/>
  <c r="E14535" i="1" s="1"/>
  <c r="E14530" i="1" a="1"/>
  <c r="E14530" i="1" s="1"/>
  <c r="E14529" i="1" a="1"/>
  <c r="E14529" i="1" s="1"/>
  <c r="E14528" i="1" a="1"/>
  <c r="E14528" i="1" s="1"/>
  <c r="E14527" i="1" a="1"/>
  <c r="E14527" i="1" s="1"/>
  <c r="E14533" i="1" a="1"/>
  <c r="E14533" i="1" s="1"/>
  <c r="E14522" i="1" a="1"/>
  <c r="E14522" i="1" s="1"/>
  <c r="E14526" i="1" a="1"/>
  <c r="E14526" i="1" s="1"/>
  <c r="E14523" i="1" a="1"/>
  <c r="E14523" i="1" s="1"/>
  <c r="E14514" i="1" a="1"/>
  <c r="E14514" i="1" s="1"/>
  <c r="E14525" i="1" a="1"/>
  <c r="E14525" i="1" s="1"/>
  <c r="E14516" i="1" a="1"/>
  <c r="E14516" i="1" s="1"/>
  <c r="E14524" i="1" a="1"/>
  <c r="E14524" i="1" s="1"/>
  <c r="E14518" i="1" a="1"/>
  <c r="E14518" i="1" s="1"/>
  <c r="E14515" i="1" a="1"/>
  <c r="E14515" i="1" s="1"/>
  <c r="E14519" i="1" a="1"/>
  <c r="E14519" i="1" s="1"/>
  <c r="E14521" i="1" a="1"/>
  <c r="E14521" i="1" s="1"/>
  <c r="E14520" i="1" a="1"/>
  <c r="E14520" i="1" s="1"/>
  <c r="E14517" i="1" a="1"/>
  <c r="E14517" i="1" s="1"/>
  <c r="E14510" i="1" a="1"/>
  <c r="E14510" i="1" s="1"/>
  <c r="E14513" i="1" a="1"/>
  <c r="E14513" i="1" s="1"/>
  <c r="E14505" i="1" a="1"/>
  <c r="E14505" i="1" s="1"/>
  <c r="E14512" i="1" a="1"/>
  <c r="E14512" i="1" s="1"/>
  <c r="E14503" i="1" a="1"/>
  <c r="E14503" i="1" s="1"/>
  <c r="E14506" i="1" a="1"/>
  <c r="E14506" i="1" s="1"/>
  <c r="E14504" i="1" a="1"/>
  <c r="E14504" i="1" s="1"/>
  <c r="E14509" i="1" a="1"/>
  <c r="E14509" i="1" s="1"/>
  <c r="E14507" i="1" a="1"/>
  <c r="E14507" i="1" s="1"/>
  <c r="E14508" i="1" a="1"/>
  <c r="E14508" i="1" s="1"/>
  <c r="E14511" i="1" a="1"/>
  <c r="E14511" i="1" s="1"/>
  <c r="E14490" i="1" a="1"/>
  <c r="E14490" i="1" s="1"/>
  <c r="E14487" i="1" a="1"/>
  <c r="E14487" i="1" s="1"/>
  <c r="E14499" i="1" a="1"/>
  <c r="E14499" i="1" s="1"/>
  <c r="E14502" i="1" a="1"/>
  <c r="E14502" i="1" s="1"/>
  <c r="E14486" i="1" a="1"/>
  <c r="E14486" i="1" s="1"/>
  <c r="E14498" i="1" a="1"/>
  <c r="E14498" i="1" s="1"/>
  <c r="E14492" i="1" a="1"/>
  <c r="E14492" i="1" s="1"/>
  <c r="E14494" i="1" a="1"/>
  <c r="E14494" i="1" s="1"/>
  <c r="E14501" i="1" a="1"/>
  <c r="E14501" i="1" s="1"/>
  <c r="E14488" i="1" a="1"/>
  <c r="E14488" i="1" s="1"/>
  <c r="E14493" i="1" a="1"/>
  <c r="E14493" i="1" s="1"/>
  <c r="E14496" i="1" a="1"/>
  <c r="E14496" i="1" s="1"/>
  <c r="E14497" i="1" a="1"/>
  <c r="E14497" i="1" s="1"/>
  <c r="E14500" i="1" a="1"/>
  <c r="E14500" i="1" s="1"/>
  <c r="E14491" i="1" a="1"/>
  <c r="E14491" i="1" s="1"/>
  <c r="E14489" i="1" a="1"/>
  <c r="E14489" i="1" s="1"/>
  <c r="E14495" i="1" a="1"/>
  <c r="E14495" i="1" s="1"/>
  <c r="E14481" i="1" a="1"/>
  <c r="E14481" i="1" s="1"/>
  <c r="E14479" i="1" a="1"/>
  <c r="E14479" i="1" s="1"/>
  <c r="E14485" i="1" a="1"/>
  <c r="E14485" i="1" s="1"/>
  <c r="E14484" i="1" a="1"/>
  <c r="E14484" i="1" s="1"/>
  <c r="E14476" i="1" a="1"/>
  <c r="E14476" i="1" s="1"/>
  <c r="E14483" i="1" a="1"/>
  <c r="E14483" i="1" s="1"/>
  <c r="E14482" i="1" a="1"/>
  <c r="E14482" i="1" s="1"/>
  <c r="E14474" i="1" a="1"/>
  <c r="E14474" i="1" s="1"/>
  <c r="E14475" i="1" a="1"/>
  <c r="E14475" i="1" s="1"/>
  <c r="E14478" i="1" a="1"/>
  <c r="E14478" i="1" s="1"/>
  <c r="E14477" i="1" a="1"/>
  <c r="E14477" i="1" s="1"/>
  <c r="E14480" i="1" a="1"/>
  <c r="E14480" i="1" s="1"/>
  <c r="E14461" i="1" a="1"/>
  <c r="E14461" i="1" s="1"/>
  <c r="E14469" i="1" a="1"/>
  <c r="E14469" i="1" s="1"/>
  <c r="E14473" i="1" a="1"/>
  <c r="E14473" i="1" s="1"/>
  <c r="E14470" i="1" a="1"/>
  <c r="E14470" i="1" s="1"/>
  <c r="E14468" i="1" a="1"/>
  <c r="E14468" i="1" s="1"/>
  <c r="E14466" i="1" a="1"/>
  <c r="E14466" i="1" s="1"/>
  <c r="E14462" i="1" a="1"/>
  <c r="E14462" i="1" s="1"/>
  <c r="E14472" i="1" a="1"/>
  <c r="E14472" i="1" s="1"/>
  <c r="E14464" i="1" a="1"/>
  <c r="E14464" i="1" s="1"/>
  <c r="E14467" i="1" a="1"/>
  <c r="E14467" i="1" s="1"/>
  <c r="E14471" i="1" a="1"/>
  <c r="E14471" i="1" s="1"/>
  <c r="E14465" i="1" a="1"/>
  <c r="E14465" i="1" s="1"/>
  <c r="E14459" i="1" a="1"/>
  <c r="E14459" i="1" s="1"/>
  <c r="E14460" i="1" a="1"/>
  <c r="E14460" i="1" s="1"/>
  <c r="E14463" i="1" a="1"/>
  <c r="E14463" i="1" s="1"/>
  <c r="E14446" i="1" a="1"/>
  <c r="E14446" i="1" s="1"/>
  <c r="E14445" i="1" a="1"/>
  <c r="E14445" i="1" s="1"/>
  <c r="E14455" i="1" a="1"/>
  <c r="E14455" i="1" s="1"/>
  <c r="E14458" i="1" a="1"/>
  <c r="E14458" i="1" s="1"/>
  <c r="E14449" i="1" a="1"/>
  <c r="E14449" i="1" s="1"/>
  <c r="E14454" i="1" a="1"/>
  <c r="E14454" i="1" s="1"/>
  <c r="E14442" i="1" a="1"/>
  <c r="E14442" i="1" s="1"/>
  <c r="E14452" i="1" a="1"/>
  <c r="E14452" i="1" s="1"/>
  <c r="E14451" i="1" a="1"/>
  <c r="E14451" i="1" s="1"/>
  <c r="E14441" i="1" a="1"/>
  <c r="E14441" i="1" s="1"/>
  <c r="E14453" i="1" a="1"/>
  <c r="E14453" i="1" s="1"/>
  <c r="E14444" i="1" a="1"/>
  <c r="E14444" i="1" s="1"/>
  <c r="E14448" i="1" a="1"/>
  <c r="E14448" i="1" s="1"/>
  <c r="E14457" i="1" a="1"/>
  <c r="E14457" i="1" s="1"/>
  <c r="E14447" i="1" a="1"/>
  <c r="E14447" i="1" s="1"/>
  <c r="E14443" i="1" a="1"/>
  <c r="E14443" i="1" s="1"/>
  <c r="E14450" i="1" a="1"/>
  <c r="E14450" i="1" s="1"/>
  <c r="E14440" i="1" a="1"/>
  <c r="E14440" i="1" s="1"/>
  <c r="E14456" i="1" a="1"/>
  <c r="E14456" i="1" s="1"/>
  <c r="E14434" i="1" a="1"/>
  <c r="E14434" i="1" s="1"/>
  <c r="E14432" i="1" a="1"/>
  <c r="E14432" i="1" s="1"/>
  <c r="E14431" i="1" a="1"/>
  <c r="E14431" i="1" s="1"/>
  <c r="E14439" i="1" a="1"/>
  <c r="E14439" i="1" s="1"/>
  <c r="E14437" i="1" a="1"/>
  <c r="E14437" i="1" s="1"/>
  <c r="E14438" i="1" a="1"/>
  <c r="E14438" i="1" s="1"/>
  <c r="E14436" i="1" a="1"/>
  <c r="E14436" i="1" s="1"/>
  <c r="E14430" i="1" a="1"/>
  <c r="E14430" i="1" s="1"/>
  <c r="E14429" i="1" a="1"/>
  <c r="E14429" i="1" s="1"/>
  <c r="E14433" i="1" a="1"/>
  <c r="E14433" i="1" s="1"/>
  <c r="E14435" i="1" a="1"/>
  <c r="E14435" i="1" s="1"/>
  <c r="E14426" i="1" a="1"/>
  <c r="E14426" i="1" s="1"/>
  <c r="E14428" i="1" a="1"/>
  <c r="E14428" i="1" s="1"/>
  <c r="E14427" i="1" a="1"/>
  <c r="E14427" i="1" s="1"/>
  <c r="E14425" i="1" a="1"/>
  <c r="E14425" i="1" s="1"/>
  <c r="E14423" i="1" a="1"/>
  <c r="E14423" i="1" s="1"/>
  <c r="E14420" i="1" a="1"/>
  <c r="E14420" i="1" s="1"/>
  <c r="E14422" i="1" a="1"/>
  <c r="E14422" i="1" s="1"/>
  <c r="E14424" i="1" a="1"/>
  <c r="E14424" i="1" s="1"/>
  <c r="E14419" i="1" a="1"/>
  <c r="E14419" i="1" s="1"/>
  <c r="E14418" i="1" a="1"/>
  <c r="E14418" i="1" s="1"/>
  <c r="E14417" i="1" a="1"/>
  <c r="E14417" i="1" s="1"/>
  <c r="E14416" i="1" a="1"/>
  <c r="E14416" i="1" s="1"/>
  <c r="E14421" i="1" a="1"/>
  <c r="E14421" i="1" s="1"/>
  <c r="E14415" i="1" a="1"/>
  <c r="E14415" i="1" s="1"/>
  <c r="E14411" i="1" a="1"/>
  <c r="E14411" i="1" s="1"/>
  <c r="E14414" i="1" a="1"/>
  <c r="E14414" i="1" s="1"/>
  <c r="E14408" i="1" a="1"/>
  <c r="E14408" i="1" s="1"/>
  <c r="E14409" i="1" a="1"/>
  <c r="E14409" i="1" s="1"/>
  <c r="E14410" i="1" a="1"/>
  <c r="E14410" i="1" s="1"/>
  <c r="E14413" i="1" a="1"/>
  <c r="E14413" i="1" s="1"/>
  <c r="E14407" i="1" a="1"/>
  <c r="E14407" i="1" s="1"/>
  <c r="E14412" i="1" a="1"/>
  <c r="E14412" i="1" s="1"/>
  <c r="E14402" i="1" a="1"/>
  <c r="E14402" i="1" s="1"/>
  <c r="E14403" i="1" a="1"/>
  <c r="E14403" i="1" s="1"/>
  <c r="E14400" i="1" a="1"/>
  <c r="E14400" i="1" s="1"/>
  <c r="E14401" i="1" a="1"/>
  <c r="E14401" i="1" s="1"/>
  <c r="E14404" i="1" a="1"/>
  <c r="E14404" i="1" s="1"/>
  <c r="E14406" i="1" a="1"/>
  <c r="E14406" i="1" s="1"/>
  <c r="E14399" i="1" a="1"/>
  <c r="E14399" i="1" s="1"/>
  <c r="E14397" i="1" a="1"/>
  <c r="E14397" i="1" s="1"/>
  <c r="E14398" i="1" a="1"/>
  <c r="E14398" i="1" s="1"/>
  <c r="E14405" i="1" a="1"/>
  <c r="E14405" i="1" s="1"/>
  <c r="E14393" i="1" a="1"/>
  <c r="E14393" i="1" s="1"/>
  <c r="E14395" i="1" a="1"/>
  <c r="E14395" i="1" s="1"/>
  <c r="E14392" i="1" a="1"/>
  <c r="E14392" i="1" s="1"/>
  <c r="E14383" i="1" a="1"/>
  <c r="E14383" i="1" s="1"/>
  <c r="E14391" i="1" a="1"/>
  <c r="E14391" i="1" s="1"/>
  <c r="E14388" i="1" a="1"/>
  <c r="E14388" i="1" s="1"/>
  <c r="E14386" i="1" a="1"/>
  <c r="E14386" i="1" s="1"/>
  <c r="E14382" i="1" a="1"/>
  <c r="E14382" i="1" s="1"/>
  <c r="E14387" i="1" a="1"/>
  <c r="E14387" i="1" s="1"/>
  <c r="E14394" i="1" a="1"/>
  <c r="E14394" i="1" s="1"/>
  <c r="E14390" i="1" a="1"/>
  <c r="E14390" i="1" s="1"/>
  <c r="E14385" i="1" a="1"/>
  <c r="E14385" i="1" s="1"/>
  <c r="E14384" i="1" a="1"/>
  <c r="E14384" i="1" s="1"/>
  <c r="E14396" i="1" a="1"/>
  <c r="E14396" i="1" s="1"/>
  <c r="E14389" i="1" a="1"/>
  <c r="E14389" i="1" s="1"/>
  <c r="E14378" i="1" a="1"/>
  <c r="E14378" i="1" s="1"/>
  <c r="E14377" i="1" a="1"/>
  <c r="E14377" i="1" s="1"/>
  <c r="E14376" i="1" a="1"/>
  <c r="E14376" i="1" s="1"/>
  <c r="E14374" i="1" a="1"/>
  <c r="E14374" i="1" s="1"/>
  <c r="E14381" i="1" a="1"/>
  <c r="E14381" i="1" s="1"/>
  <c r="E14380" i="1" a="1"/>
  <c r="E14380" i="1" s="1"/>
  <c r="E14372" i="1" a="1"/>
  <c r="E14372" i="1" s="1"/>
  <c r="E14373" i="1" a="1"/>
  <c r="E14373" i="1" s="1"/>
  <c r="E14375" i="1" a="1"/>
  <c r="E14375" i="1" s="1"/>
  <c r="E14379" i="1" a="1"/>
  <c r="E14379" i="1" s="1"/>
  <c r="E14358" i="1" a="1"/>
  <c r="E14358" i="1" s="1"/>
  <c r="E14352" i="1" a="1"/>
  <c r="E14352" i="1" s="1"/>
  <c r="E14371" i="1" a="1"/>
  <c r="E14371" i="1" s="1"/>
  <c r="E14368" i="1" a="1"/>
  <c r="E14368" i="1" s="1"/>
  <c r="E14357" i="1" a="1"/>
  <c r="E14357" i="1" s="1"/>
  <c r="E14364" i="1" a="1"/>
  <c r="E14364" i="1" s="1"/>
  <c r="E14362" i="1" a="1"/>
  <c r="E14362" i="1" s="1"/>
  <c r="E14361" i="1" a="1"/>
  <c r="E14361" i="1" s="1"/>
  <c r="E14370" i="1" a="1"/>
  <c r="E14370" i="1" s="1"/>
  <c r="E14360" i="1" a="1"/>
  <c r="E14360" i="1" s="1"/>
  <c r="E14366" i="1" a="1"/>
  <c r="E14366" i="1" s="1"/>
  <c r="E14359" i="1" a="1"/>
  <c r="E14359" i="1" s="1"/>
  <c r="E14351" i="1" a="1"/>
  <c r="E14351" i="1" s="1"/>
  <c r="E14369" i="1" a="1"/>
  <c r="E14369" i="1" s="1"/>
  <c r="E14356" i="1" a="1"/>
  <c r="E14356" i="1" s="1"/>
  <c r="E14365" i="1" a="1"/>
  <c r="E14365" i="1" s="1"/>
  <c r="E14367" i="1" a="1"/>
  <c r="E14367" i="1" s="1"/>
  <c r="E14354" i="1" a="1"/>
  <c r="E14354" i="1" s="1"/>
  <c r="E14355" i="1" a="1"/>
  <c r="E14355" i="1" s="1"/>
  <c r="E14353" i="1" a="1"/>
  <c r="E14353" i="1" s="1"/>
  <c r="E14363" i="1" a="1"/>
  <c r="E14363" i="1" s="1"/>
  <c r="E14341" i="1" a="1"/>
  <c r="E14341" i="1" s="1"/>
  <c r="E14334" i="1" a="1"/>
  <c r="E14334" i="1" s="1"/>
  <c r="E14348" i="1" a="1"/>
  <c r="E14348" i="1" s="1"/>
  <c r="E14350" i="1" a="1"/>
  <c r="E14350" i="1" s="1"/>
  <c r="E14337" i="1" a="1"/>
  <c r="E14337" i="1" s="1"/>
  <c r="E14346" i="1" a="1"/>
  <c r="E14346" i="1" s="1"/>
  <c r="E14338" i="1" a="1"/>
  <c r="E14338" i="1" s="1"/>
  <c r="E14345" i="1" a="1"/>
  <c r="E14345" i="1" s="1"/>
  <c r="E14340" i="1" a="1"/>
  <c r="E14340" i="1" s="1"/>
  <c r="E14347" i="1" a="1"/>
  <c r="E14347" i="1" s="1"/>
  <c r="E14343" i="1" a="1"/>
  <c r="E14343" i="1" s="1"/>
  <c r="E14349" i="1" a="1"/>
  <c r="E14349" i="1" s="1"/>
  <c r="E14335" i="1" a="1"/>
  <c r="E14335" i="1" s="1"/>
  <c r="E14336" i="1" a="1"/>
  <c r="E14336" i="1" s="1"/>
  <c r="E14344" i="1" a="1"/>
  <c r="E14344" i="1" s="1"/>
  <c r="E14339" i="1" a="1"/>
  <c r="E14339" i="1" s="1"/>
  <c r="E14342" i="1" a="1"/>
  <c r="E14342" i="1" s="1"/>
  <c r="E14324" i="1" a="1"/>
  <c r="E14324" i="1" s="1"/>
  <c r="E14319" i="1" a="1"/>
  <c r="E14319" i="1" s="1"/>
  <c r="E14320" i="1" a="1"/>
  <c r="E14320" i="1" s="1"/>
  <c r="E14330" i="1" a="1"/>
  <c r="E14330" i="1" s="1"/>
  <c r="E14332" i="1" a="1"/>
  <c r="E14332" i="1" s="1"/>
  <c r="E14331" i="1" a="1"/>
  <c r="E14331" i="1" s="1"/>
  <c r="E14329" i="1" a="1"/>
  <c r="E14329" i="1" s="1"/>
  <c r="E14327" i="1" a="1"/>
  <c r="E14327" i="1" s="1"/>
  <c r="E14325" i="1" a="1"/>
  <c r="E14325" i="1" s="1"/>
  <c r="E14333" i="1" a="1"/>
  <c r="E14333" i="1" s="1"/>
  <c r="E14318" i="1" a="1"/>
  <c r="E14318" i="1" s="1"/>
  <c r="E14328" i="1" a="1"/>
  <c r="E14328" i="1" s="1"/>
  <c r="E14321" i="1" a="1"/>
  <c r="E14321" i="1" s="1"/>
  <c r="E14323" i="1" a="1"/>
  <c r="E14323" i="1" s="1"/>
  <c r="E14322" i="1" a="1"/>
  <c r="E14322" i="1" s="1"/>
  <c r="E14326" i="1" a="1"/>
  <c r="E14326" i="1" s="1"/>
  <c r="E14316" i="1" a="1"/>
  <c r="E14316" i="1" s="1"/>
  <c r="E14310" i="1" a="1"/>
  <c r="E14310" i="1" s="1"/>
  <c r="E14317" i="1" a="1"/>
  <c r="E14317" i="1" s="1"/>
  <c r="E14315" i="1" a="1"/>
  <c r="E14315" i="1" s="1"/>
  <c r="E14313" i="1" a="1"/>
  <c r="E14313" i="1" s="1"/>
  <c r="E14311" i="1" a="1"/>
  <c r="E14311" i="1" s="1"/>
  <c r="E14309" i="1" a="1"/>
  <c r="E14309" i="1" s="1"/>
  <c r="E14306" i="1" a="1"/>
  <c r="E14306" i="1" s="1"/>
  <c r="E14308" i="1" a="1"/>
  <c r="E14308" i="1" s="1"/>
  <c r="E14312" i="1" a="1"/>
  <c r="E14312" i="1" s="1"/>
  <c r="E14314" i="1" a="1"/>
  <c r="E14314" i="1" s="1"/>
  <c r="E14307" i="1" a="1"/>
  <c r="E14307" i="1" s="1"/>
  <c r="E14305" i="1" a="1"/>
  <c r="E14305" i="1" s="1"/>
  <c r="E14304" i="1" a="1"/>
  <c r="E14304" i="1" s="1"/>
  <c r="E14293" i="1" a="1"/>
  <c r="E14293" i="1" s="1"/>
  <c r="E14294" i="1" a="1"/>
  <c r="E14294" i="1" s="1"/>
  <c r="E14295" i="1" a="1"/>
  <c r="E14295" i="1" s="1"/>
  <c r="E14289" i="1" a="1"/>
  <c r="E14289" i="1" s="1"/>
  <c r="E14284" i="1" a="1"/>
  <c r="E14284" i="1" s="1"/>
  <c r="E14290" i="1" a="1"/>
  <c r="E14290" i="1" s="1"/>
  <c r="E14301" i="1" a="1"/>
  <c r="E14301" i="1" s="1"/>
  <c r="E14298" i="1" a="1"/>
  <c r="E14298" i="1" s="1"/>
  <c r="E14297" i="1" a="1"/>
  <c r="E14297" i="1" s="1"/>
  <c r="E14288" i="1" a="1"/>
  <c r="E14288" i="1" s="1"/>
  <c r="E14286" i="1" a="1"/>
  <c r="E14286" i="1" s="1"/>
  <c r="E14300" i="1" a="1"/>
  <c r="E14300" i="1" s="1"/>
  <c r="E14302" i="1" a="1"/>
  <c r="E14302" i="1" s="1"/>
  <c r="E14303" i="1" a="1"/>
  <c r="E14303" i="1" s="1"/>
  <c r="E14285" i="1" a="1"/>
  <c r="E14285" i="1" s="1"/>
  <c r="E14287" i="1" a="1"/>
  <c r="E14287" i="1" s="1"/>
  <c r="E14291" i="1" a="1"/>
  <c r="E14291" i="1" s="1"/>
  <c r="E14296" i="1" a="1"/>
  <c r="E14296" i="1" s="1"/>
  <c r="E14292" i="1" a="1"/>
  <c r="E14292" i="1" s="1"/>
  <c r="E14299" i="1" a="1"/>
  <c r="E14299" i="1" s="1"/>
  <c r="E14280" i="1" a="1"/>
  <c r="E14280" i="1" s="1"/>
  <c r="E14283" i="1" a="1"/>
  <c r="E14283" i="1" s="1"/>
  <c r="E14265" i="1" a="1"/>
  <c r="E14265" i="1" s="1"/>
  <c r="E14274" i="1" a="1"/>
  <c r="E14274" i="1" s="1"/>
  <c r="E14272" i="1" a="1"/>
  <c r="E14272" i="1" s="1"/>
  <c r="E14279" i="1" a="1"/>
  <c r="E14279" i="1" s="1"/>
  <c r="E14278" i="1" a="1"/>
  <c r="E14278" i="1" s="1"/>
  <c r="E14275" i="1" a="1"/>
  <c r="E14275" i="1" s="1"/>
  <c r="E14271" i="1" a="1"/>
  <c r="E14271" i="1" s="1"/>
  <c r="E14277" i="1" a="1"/>
  <c r="E14277" i="1" s="1"/>
  <c r="E14268" i="1" a="1"/>
  <c r="E14268" i="1" s="1"/>
  <c r="E14282" i="1" a="1"/>
  <c r="E14282" i="1" s="1"/>
  <c r="E14273" i="1" a="1"/>
  <c r="E14273" i="1" s="1"/>
  <c r="E14269" i="1" a="1"/>
  <c r="E14269" i="1" s="1"/>
  <c r="E14270" i="1" a="1"/>
  <c r="E14270" i="1" s="1"/>
  <c r="E14266" i="1" a="1"/>
  <c r="E14266" i="1" s="1"/>
  <c r="E14267" i="1" a="1"/>
  <c r="E14267" i="1" s="1"/>
  <c r="E14276" i="1" a="1"/>
  <c r="E14276" i="1" s="1"/>
  <c r="E14281" i="1" a="1"/>
  <c r="E14281" i="1" s="1"/>
  <c r="E14263" i="1" a="1"/>
  <c r="E14263" i="1" s="1"/>
  <c r="E14264" i="1" a="1"/>
  <c r="E14264" i="1" s="1"/>
  <c r="E14251" i="1" a="1"/>
  <c r="E14251" i="1" s="1"/>
  <c r="E14254" i="1" a="1"/>
  <c r="E14254" i="1" s="1"/>
  <c r="E14257" i="1" a="1"/>
  <c r="E14257" i="1" s="1"/>
  <c r="E14249" i="1" a="1"/>
  <c r="E14249" i="1" s="1"/>
  <c r="E14261" i="1" a="1"/>
  <c r="E14261" i="1" s="1"/>
  <c r="E14262" i="1" a="1"/>
  <c r="E14262" i="1" s="1"/>
  <c r="E14250" i="1" a="1"/>
  <c r="E14250" i="1" s="1"/>
  <c r="E14256" i="1" a="1"/>
  <c r="E14256" i="1" s="1"/>
  <c r="E14260" i="1" a="1"/>
  <c r="E14260" i="1" s="1"/>
  <c r="E14252" i="1" a="1"/>
  <c r="E14252" i="1" s="1"/>
  <c r="E14259" i="1" a="1"/>
  <c r="E14259" i="1" s="1"/>
  <c r="E14253" i="1" a="1"/>
  <c r="E14253" i="1" s="1"/>
  <c r="E14255" i="1" a="1"/>
  <c r="E14255" i="1" s="1"/>
  <c r="E14258" i="1" a="1"/>
  <c r="E14258" i="1" s="1"/>
  <c r="E14248" i="1" a="1"/>
  <c r="E14248" i="1" s="1"/>
  <c r="E14247" i="1" a="1"/>
  <c r="E14247" i="1" s="1"/>
  <c r="E14229" i="1" a="1"/>
  <c r="E14229" i="1" s="1"/>
  <c r="E14245" i="1" a="1"/>
  <c r="E14245" i="1" s="1"/>
  <c r="E14227" i="1" a="1"/>
  <c r="E14227" i="1" s="1"/>
  <c r="E14234" i="1" a="1"/>
  <c r="E14234" i="1" s="1"/>
  <c r="E14235" i="1" a="1"/>
  <c r="E14235" i="1" s="1"/>
  <c r="E14236" i="1" a="1"/>
  <c r="E14236" i="1" s="1"/>
  <c r="E14243" i="1" a="1"/>
  <c r="E14243" i="1" s="1"/>
  <c r="E14237" i="1" a="1"/>
  <c r="E14237" i="1" s="1"/>
  <c r="E14246" i="1" a="1"/>
  <c r="E14246" i="1" s="1"/>
  <c r="E14242" i="1" a="1"/>
  <c r="E14242" i="1" s="1"/>
  <c r="E14244" i="1" a="1"/>
  <c r="E14244" i="1" s="1"/>
  <c r="E14231" i="1" a="1"/>
  <c r="E14231" i="1" s="1"/>
  <c r="E14233" i="1" a="1"/>
  <c r="E14233" i="1" s="1"/>
  <c r="E14228" i="1" a="1"/>
  <c r="E14228" i="1" s="1"/>
  <c r="E14239" i="1" a="1"/>
  <c r="E14239" i="1" s="1"/>
  <c r="E14232" i="1" a="1"/>
  <c r="E14232" i="1" s="1"/>
  <c r="E14230" i="1" a="1"/>
  <c r="E14230" i="1" s="1"/>
  <c r="E14238" i="1" a="1"/>
  <c r="E14238" i="1" s="1"/>
  <c r="E14240" i="1" a="1"/>
  <c r="E14240" i="1" s="1"/>
  <c r="E14241" i="1" a="1"/>
  <c r="E14241" i="1" s="1"/>
  <c r="E14223" i="1" a="1"/>
  <c r="E14223" i="1" s="1"/>
  <c r="E14226" i="1" a="1"/>
  <c r="E14226" i="1" s="1"/>
  <c r="E14215" i="1" a="1"/>
  <c r="E14215" i="1" s="1"/>
  <c r="E14222" i="1" a="1"/>
  <c r="E14222" i="1" s="1"/>
  <c r="E14220" i="1" a="1"/>
  <c r="E14220" i="1" s="1"/>
  <c r="E14216" i="1" a="1"/>
  <c r="E14216" i="1" s="1"/>
  <c r="E14225" i="1" a="1"/>
  <c r="E14225" i="1" s="1"/>
  <c r="E14218" i="1" a="1"/>
  <c r="E14218" i="1" s="1"/>
  <c r="E14221" i="1" a="1"/>
  <c r="E14221" i="1" s="1"/>
  <c r="E14224" i="1" a="1"/>
  <c r="E14224" i="1" s="1"/>
  <c r="E14219" i="1" a="1"/>
  <c r="E14219" i="1" s="1"/>
  <c r="E14217" i="1" a="1"/>
  <c r="E14217" i="1" s="1"/>
  <c r="E14212" i="1" a="1"/>
  <c r="E14212" i="1" s="1"/>
  <c r="E14211" i="1" a="1"/>
  <c r="E14211" i="1" s="1"/>
  <c r="E14210" i="1" a="1"/>
  <c r="E14210" i="1" s="1"/>
  <c r="E14213" i="1" a="1"/>
  <c r="E14213" i="1" s="1"/>
  <c r="E14214" i="1" a="1"/>
  <c r="E14214" i="1" s="1"/>
  <c r="E14209" i="1" a="1"/>
  <c r="E14209" i="1" s="1"/>
  <c r="E14205" i="1" a="1"/>
  <c r="E14205" i="1" s="1"/>
  <c r="E14208" i="1" a="1"/>
  <c r="E14208" i="1" s="1"/>
  <c r="E14207" i="1" a="1"/>
  <c r="E14207" i="1" s="1"/>
  <c r="E14203" i="1" a="1"/>
  <c r="E14203" i="1" s="1"/>
  <c r="E14200" i="1" a="1"/>
  <c r="E14200" i="1" s="1"/>
  <c r="E14199" i="1" a="1"/>
  <c r="E14199" i="1" s="1"/>
  <c r="E14202" i="1" a="1"/>
  <c r="E14202" i="1" s="1"/>
  <c r="E14204" i="1" a="1"/>
  <c r="E14204" i="1" s="1"/>
  <c r="E14206" i="1" a="1"/>
  <c r="E14206" i="1" s="1"/>
  <c r="E14198" i="1" a="1"/>
  <c r="E14198" i="1" s="1"/>
  <c r="E14197" i="1" a="1"/>
  <c r="E14197" i="1" s="1"/>
  <c r="E14201" i="1" a="1"/>
  <c r="E14201" i="1" s="1"/>
  <c r="E14177" i="1" a="1"/>
  <c r="E14177" i="1" s="1"/>
  <c r="E14194" i="1" a="1"/>
  <c r="E14194" i="1" s="1"/>
  <c r="E14184" i="1" a="1"/>
  <c r="E14184" i="1" s="1"/>
  <c r="E14186" i="1" a="1"/>
  <c r="E14186" i="1" s="1"/>
  <c r="E14185" i="1" a="1"/>
  <c r="E14185" i="1" s="1"/>
  <c r="E14193" i="1" a="1"/>
  <c r="E14193" i="1" s="1"/>
  <c r="E14187" i="1" a="1"/>
  <c r="E14187" i="1" s="1"/>
  <c r="E14196" i="1" a="1"/>
  <c r="E14196" i="1" s="1"/>
  <c r="E14192" i="1" a="1"/>
  <c r="E14192" i="1" s="1"/>
  <c r="E14189" i="1" a="1"/>
  <c r="E14189" i="1" s="1"/>
  <c r="E14181" i="1" a="1"/>
  <c r="E14181" i="1" s="1"/>
  <c r="E14180" i="1" a="1"/>
  <c r="E14180" i="1" s="1"/>
  <c r="E14179" i="1" a="1"/>
  <c r="E14179" i="1" s="1"/>
  <c r="E14178" i="1" a="1"/>
  <c r="E14178" i="1" s="1"/>
  <c r="E14176" i="1" a="1"/>
  <c r="E14176" i="1" s="1"/>
  <c r="E14183" i="1" a="1"/>
  <c r="E14183" i="1" s="1"/>
  <c r="E14182" i="1" a="1"/>
  <c r="E14182" i="1" s="1"/>
  <c r="E14188" i="1" a="1"/>
  <c r="E14188" i="1" s="1"/>
  <c r="E14190" i="1" a="1"/>
  <c r="E14190" i="1" s="1"/>
  <c r="E14195" i="1" a="1"/>
  <c r="E14195" i="1" s="1"/>
  <c r="E14175" i="1" a="1"/>
  <c r="E14175" i="1" s="1"/>
  <c r="E14191" i="1" a="1"/>
  <c r="E14191" i="1" s="1"/>
  <c r="E14166" i="1" a="1"/>
  <c r="E14166" i="1" s="1"/>
  <c r="E14174" i="1" a="1"/>
  <c r="E14174" i="1" s="1"/>
  <c r="E14167" i="1" a="1"/>
  <c r="E14167" i="1" s="1"/>
  <c r="E14171" i="1" a="1"/>
  <c r="E14171" i="1" s="1"/>
  <c r="E14168" i="1" a="1"/>
  <c r="E14168" i="1" s="1"/>
  <c r="E14170" i="1" a="1"/>
  <c r="E14170" i="1" s="1"/>
  <c r="E14172" i="1" a="1"/>
  <c r="E14172" i="1" s="1"/>
  <c r="E14173" i="1" a="1"/>
  <c r="E14173" i="1" s="1"/>
  <c r="E14165" i="1" a="1"/>
  <c r="E14165" i="1" s="1"/>
  <c r="E14169" i="1" a="1"/>
  <c r="E14169" i="1" s="1"/>
  <c r="E14164" i="1" a="1"/>
  <c r="E14164" i="1" s="1"/>
  <c r="E14143" i="1" a="1"/>
  <c r="E14143" i="1" s="1"/>
  <c r="E14147" i="1" a="1"/>
  <c r="E14147" i="1" s="1"/>
  <c r="E14161" i="1" a="1"/>
  <c r="E14161" i="1" s="1"/>
  <c r="E14149" i="1" a="1"/>
  <c r="E14149" i="1" s="1"/>
  <c r="E14148" i="1" a="1"/>
  <c r="E14148" i="1" s="1"/>
  <c r="E14144" i="1" a="1"/>
  <c r="E14144" i="1" s="1"/>
  <c r="E14153" i="1" a="1"/>
  <c r="E14153" i="1" s="1"/>
  <c r="E14159" i="1" a="1"/>
  <c r="E14159" i="1" s="1"/>
  <c r="E14156" i="1" a="1"/>
  <c r="E14156" i="1" s="1"/>
  <c r="E14151" i="1" a="1"/>
  <c r="E14151" i="1" s="1"/>
  <c r="E14158" i="1" a="1"/>
  <c r="E14158" i="1" s="1"/>
  <c r="E14160" i="1" a="1"/>
  <c r="E14160" i="1" s="1"/>
  <c r="E14155" i="1" a="1"/>
  <c r="E14155" i="1" s="1"/>
  <c r="E14162" i="1" a="1"/>
  <c r="E14162" i="1" s="1"/>
  <c r="E14145" i="1" a="1"/>
  <c r="E14145" i="1" s="1"/>
  <c r="E14163" i="1" a="1"/>
  <c r="E14163" i="1" s="1"/>
  <c r="E14154" i="1" a="1"/>
  <c r="E14154" i="1" s="1"/>
  <c r="E14146" i="1" a="1"/>
  <c r="E14146" i="1" s="1"/>
  <c r="E14152" i="1" a="1"/>
  <c r="E14152" i="1" s="1"/>
  <c r="E14150" i="1" a="1"/>
  <c r="E14150" i="1" s="1"/>
  <c r="E14157" i="1" a="1"/>
  <c r="E14157" i="1" s="1"/>
  <c r="E14128" i="1" a="1"/>
  <c r="E14128" i="1" s="1"/>
  <c r="E14139" i="1" a="1"/>
  <c r="E14139" i="1" s="1"/>
  <c r="E14142" i="1" a="1"/>
  <c r="E14142" i="1" s="1"/>
  <c r="E14130" i="1" a="1"/>
  <c r="E14130" i="1" s="1"/>
  <c r="E14138" i="1" a="1"/>
  <c r="E14138" i="1" s="1"/>
  <c r="E14136" i="1" a="1"/>
  <c r="E14136" i="1" s="1"/>
  <c r="E14131" i="1" a="1"/>
  <c r="E14131" i="1" s="1"/>
  <c r="E14141" i="1" a="1"/>
  <c r="E14141" i="1" s="1"/>
  <c r="E14135" i="1" a="1"/>
  <c r="E14135" i="1" s="1"/>
  <c r="E14124" i="1" a="1"/>
  <c r="E14124" i="1" s="1"/>
  <c r="E14137" i="1" a="1"/>
  <c r="E14137" i="1" s="1"/>
  <c r="E14140" i="1" a="1"/>
  <c r="E14140" i="1" s="1"/>
  <c r="E14129" i="1" a="1"/>
  <c r="E14129" i="1" s="1"/>
  <c r="E14132" i="1" a="1"/>
  <c r="E14132" i="1" s="1"/>
  <c r="E14127" i="1" a="1"/>
  <c r="E14127" i="1" s="1"/>
  <c r="E14134" i="1" a="1"/>
  <c r="E14134" i="1" s="1"/>
  <c r="E14125" i="1" a="1"/>
  <c r="E14125" i="1" s="1"/>
  <c r="E14126" i="1" a="1"/>
  <c r="E14126" i="1" s="1"/>
  <c r="E14133" i="1" a="1"/>
  <c r="E14133" i="1" s="1"/>
  <c r="E14122" i="1" a="1"/>
  <c r="E14122" i="1" s="1"/>
  <c r="E14123" i="1" a="1"/>
  <c r="E14123" i="1" s="1"/>
  <c r="E14121" i="1" a="1"/>
  <c r="E14121" i="1" s="1"/>
  <c r="E14110" i="1" a="1"/>
  <c r="E14110" i="1" s="1"/>
  <c r="E14114" i="1" a="1"/>
  <c r="E14114" i="1" s="1"/>
  <c r="E14117" i="1" a="1"/>
  <c r="E14117" i="1" s="1"/>
  <c r="E14118" i="1" a="1"/>
  <c r="E14118" i="1" s="1"/>
  <c r="E14120" i="1" a="1"/>
  <c r="E14120" i="1" s="1"/>
  <c r="E14115" i="1" a="1"/>
  <c r="E14115" i="1" s="1"/>
  <c r="E14116" i="1" a="1"/>
  <c r="E14116" i="1" s="1"/>
  <c r="E14108" i="1" a="1"/>
  <c r="E14108" i="1" s="1"/>
  <c r="E14112" i="1" a="1"/>
  <c r="E14112" i="1" s="1"/>
  <c r="E14111" i="1" a="1"/>
  <c r="E14111" i="1" s="1"/>
  <c r="E14109" i="1" a="1"/>
  <c r="E14109" i="1" s="1"/>
  <c r="E14113" i="1" a="1"/>
  <c r="E14113" i="1" s="1"/>
  <c r="E14119" i="1" a="1"/>
  <c r="E14119" i="1" s="1"/>
  <c r="E14093" i="1" a="1"/>
  <c r="E14093" i="1" s="1"/>
  <c r="E14095" i="1" a="1"/>
  <c r="E14095" i="1" s="1"/>
  <c r="E14105" i="1" a="1"/>
  <c r="E14105" i="1" s="1"/>
  <c r="E14102" i="1" a="1"/>
  <c r="E14102" i="1" s="1"/>
  <c r="E14097" i="1" a="1"/>
  <c r="E14097" i="1" s="1"/>
  <c r="E14092" i="1" a="1"/>
  <c r="E14092" i="1" s="1"/>
  <c r="E14099" i="1" a="1"/>
  <c r="E14099" i="1" s="1"/>
  <c r="E14094" i="1" a="1"/>
  <c r="E14094" i="1" s="1"/>
  <c r="E14090" i="1" a="1"/>
  <c r="E14090" i="1" s="1"/>
  <c r="E14104" i="1" a="1"/>
  <c r="E14104" i="1" s="1"/>
  <c r="E14096" i="1" a="1"/>
  <c r="E14096" i="1" s="1"/>
  <c r="E14107" i="1" a="1"/>
  <c r="E14107" i="1" s="1"/>
  <c r="E14103" i="1" a="1"/>
  <c r="E14103" i="1" s="1"/>
  <c r="E14100" i="1" a="1"/>
  <c r="E14100" i="1" s="1"/>
  <c r="E14098" i="1" a="1"/>
  <c r="E14098" i="1" s="1"/>
  <c r="E14106" i="1" a="1"/>
  <c r="E14106" i="1" s="1"/>
  <c r="E14091" i="1" a="1"/>
  <c r="E14091" i="1" s="1"/>
  <c r="E14101" i="1" a="1"/>
  <c r="E14101" i="1" s="1"/>
  <c r="E14071" i="1" a="1"/>
  <c r="E14071" i="1" s="1"/>
  <c r="E14088" i="1" a="1"/>
  <c r="E14088" i="1" s="1"/>
  <c r="E14079" i="1" a="1"/>
  <c r="E14079" i="1" s="1"/>
  <c r="E14083" i="1" a="1"/>
  <c r="E14083" i="1" s="1"/>
  <c r="E14080" i="1" a="1"/>
  <c r="E14080" i="1" s="1"/>
  <c r="E14084" i="1" a="1"/>
  <c r="E14084" i="1" s="1"/>
  <c r="E14074" i="1" a="1"/>
  <c r="E14074" i="1" s="1"/>
  <c r="E14077" i="1" a="1"/>
  <c r="E14077" i="1" s="1"/>
  <c r="E14081" i="1" a="1"/>
  <c r="E14081" i="1" s="1"/>
  <c r="E14087" i="1" a="1"/>
  <c r="E14087" i="1" s="1"/>
  <c r="E14089" i="1" a="1"/>
  <c r="E14089" i="1" s="1"/>
  <c r="E14076" i="1" a="1"/>
  <c r="E14076" i="1" s="1"/>
  <c r="E14075" i="1" a="1"/>
  <c r="E14075" i="1" s="1"/>
  <c r="E14069" i="1" a="1"/>
  <c r="E14069" i="1" s="1"/>
  <c r="E14082" i="1" a="1"/>
  <c r="E14082" i="1" s="1"/>
  <c r="E14078" i="1" a="1"/>
  <c r="E14078" i="1" s="1"/>
  <c r="E14086" i="1" a="1"/>
  <c r="E14086" i="1" s="1"/>
  <c r="E14073" i="1" a="1"/>
  <c r="E14073" i="1" s="1"/>
  <c r="E14070" i="1" a="1"/>
  <c r="E14070" i="1" s="1"/>
  <c r="E14072" i="1" a="1"/>
  <c r="E14072" i="1" s="1"/>
  <c r="E14085" i="1" a="1"/>
  <c r="E14085" i="1" s="1"/>
  <c r="E14065" i="1" a="1"/>
  <c r="E14065" i="1" s="1"/>
  <c r="E14068" i="1" a="1"/>
  <c r="E14068" i="1" s="1"/>
  <c r="E14064" i="1" a="1"/>
  <c r="E14064" i="1" s="1"/>
  <c r="E14062" i="1" a="1"/>
  <c r="E14062" i="1" s="1"/>
  <c r="E14059" i="1" a="1"/>
  <c r="E14059" i="1" s="1"/>
  <c r="E14066" i="1" a="1"/>
  <c r="E14066" i="1" s="1"/>
  <c r="E14061" i="1" a="1"/>
  <c r="E14061" i="1" s="1"/>
  <c r="E14063" i="1" a="1"/>
  <c r="E14063" i="1" s="1"/>
  <c r="E14067" i="1" a="1"/>
  <c r="E14067" i="1" s="1"/>
  <c r="E14060" i="1" a="1"/>
  <c r="E14060" i="1" s="1"/>
  <c r="E14054" i="1" a="1"/>
  <c r="E14054" i="1" s="1"/>
  <c r="E14055" i="1" a="1"/>
  <c r="E14055" i="1" s="1"/>
  <c r="E14053" i="1" a="1"/>
  <c r="E14053" i="1" s="1"/>
  <c r="E14057" i="1" a="1"/>
  <c r="E14057" i="1" s="1"/>
  <c r="E14058" i="1" a="1"/>
  <c r="E14058" i="1" s="1"/>
  <c r="E14056" i="1" a="1"/>
  <c r="E14056" i="1" s="1"/>
  <c r="E14039" i="1" a="1"/>
  <c r="E14039" i="1" s="1"/>
  <c r="E14047" i="1" a="1"/>
  <c r="E14047" i="1" s="1"/>
  <c r="E14052" i="1" a="1"/>
  <c r="E14052" i="1" s="1"/>
  <c r="E14050" i="1" a="1"/>
  <c r="E14050" i="1" s="1"/>
  <c r="E14046" i="1" a="1"/>
  <c r="E14046" i="1" s="1"/>
  <c r="E14044" i="1" a="1"/>
  <c r="E14044" i="1" s="1"/>
  <c r="E14040" i="1" a="1"/>
  <c r="E14040" i="1" s="1"/>
  <c r="E14051" i="1" a="1"/>
  <c r="E14051" i="1" s="1"/>
  <c r="E14038" i="1" a="1"/>
  <c r="E14038" i="1" s="1"/>
  <c r="E14043" i="1" a="1"/>
  <c r="E14043" i="1" s="1"/>
  <c r="E14041" i="1" a="1"/>
  <c r="E14041" i="1" s="1"/>
  <c r="E14037" i="1" a="1"/>
  <c r="E14037" i="1" s="1"/>
  <c r="E14045" i="1" a="1"/>
  <c r="E14045" i="1" s="1"/>
  <c r="E14049" i="1" a="1"/>
  <c r="E14049" i="1" s="1"/>
  <c r="E14048" i="1" a="1"/>
  <c r="E14048" i="1" s="1"/>
  <c r="E14042" i="1" a="1"/>
  <c r="E14042" i="1" s="1"/>
  <c r="E14022" i="1" a="1"/>
  <c r="E14022" i="1" s="1"/>
  <c r="E14035" i="1" a="1"/>
  <c r="E14035" i="1" s="1"/>
  <c r="E14036" i="1" a="1"/>
  <c r="E14036" i="1" s="1"/>
  <c r="E14027" i="1" a="1"/>
  <c r="E14027" i="1" s="1"/>
  <c r="E14023" i="1" a="1"/>
  <c r="E14023" i="1" s="1"/>
  <c r="E14024" i="1" a="1"/>
  <c r="E14024" i="1" s="1"/>
  <c r="E14030" i="1" a="1"/>
  <c r="E14030" i="1" s="1"/>
  <c r="E14034" i="1" a="1"/>
  <c r="E14034" i="1" s="1"/>
  <c r="E14032" i="1" a="1"/>
  <c r="E14032" i="1" s="1"/>
  <c r="E14033" i="1" a="1"/>
  <c r="E14033" i="1" s="1"/>
  <c r="E14028" i="1" a="1"/>
  <c r="E14028" i="1" s="1"/>
  <c r="E14026" i="1" a="1"/>
  <c r="E14026" i="1" s="1"/>
  <c r="E14029" i="1" a="1"/>
  <c r="E14029" i="1" s="1"/>
  <c r="E14025" i="1" a="1"/>
  <c r="E14025" i="1" s="1"/>
  <c r="E14031" i="1" a="1"/>
  <c r="E14031" i="1" s="1"/>
  <c r="E14018" i="1" a="1"/>
  <c r="E14018" i="1" s="1"/>
  <c r="E14021" i="1" a="1"/>
  <c r="E14021" i="1" s="1"/>
  <c r="E14011" i="1" a="1"/>
  <c r="E14011" i="1" s="1"/>
  <c r="E14009" i="1" a="1"/>
  <c r="E14009" i="1" s="1"/>
  <c r="E14017" i="1" a="1"/>
  <c r="E14017" i="1" s="1"/>
  <c r="E14015" i="1" a="1"/>
  <c r="E14015" i="1" s="1"/>
  <c r="E14010" i="1" a="1"/>
  <c r="E14010" i="1" s="1"/>
  <c r="E14020" i="1" a="1"/>
  <c r="E14020" i="1" s="1"/>
  <c r="E14013" i="1" a="1"/>
  <c r="E14013" i="1" s="1"/>
  <c r="E14016" i="1" a="1"/>
  <c r="E14016" i="1" s="1"/>
  <c r="E14019" i="1" a="1"/>
  <c r="E14019" i="1" s="1"/>
  <c r="E14014" i="1" a="1"/>
  <c r="E14014" i="1" s="1"/>
  <c r="E14012" i="1" a="1"/>
  <c r="E14012" i="1" s="1"/>
  <c r="E13996" i="1" a="1"/>
  <c r="E13996" i="1" s="1"/>
  <c r="E14002" i="1" a="1"/>
  <c r="E14002" i="1" s="1"/>
  <c r="E13997" i="1" a="1"/>
  <c r="E13997" i="1" s="1"/>
  <c r="E13990" i="1" a="1"/>
  <c r="E13990" i="1" s="1"/>
  <c r="E14007" i="1" a="1"/>
  <c r="E14007" i="1" s="1"/>
  <c r="E14006" i="1" a="1"/>
  <c r="E14006" i="1" s="1"/>
  <c r="E14004" i="1" a="1"/>
  <c r="E14004" i="1" s="1"/>
  <c r="E13998" i="1" a="1"/>
  <c r="E13998" i="1" s="1"/>
  <c r="E14008" i="1" a="1"/>
  <c r="E14008" i="1" s="1"/>
  <c r="E14001" i="1" a="1"/>
  <c r="E14001" i="1" s="1"/>
  <c r="E14005" i="1" a="1"/>
  <c r="E14005" i="1" s="1"/>
  <c r="E14003" i="1" a="1"/>
  <c r="E14003" i="1" s="1"/>
  <c r="E13989" i="1" a="1"/>
  <c r="E13989" i="1" s="1"/>
  <c r="E13993" i="1" a="1"/>
  <c r="E13993" i="1" s="1"/>
  <c r="E13994" i="1" a="1"/>
  <c r="E13994" i="1" s="1"/>
  <c r="E13992" i="1" a="1"/>
  <c r="E13992" i="1" s="1"/>
  <c r="E13991" i="1" a="1"/>
  <c r="E13991" i="1" s="1"/>
  <c r="E13995" i="1" a="1"/>
  <c r="E13995" i="1" s="1"/>
  <c r="E13999" i="1" a="1"/>
  <c r="E13999" i="1" s="1"/>
  <c r="E14000" i="1" a="1"/>
  <c r="E14000" i="1" s="1"/>
  <c r="E13976" i="1" a="1"/>
  <c r="E13976" i="1" s="1"/>
  <c r="E13986" i="1" a="1"/>
  <c r="E13986" i="1" s="1"/>
  <c r="E13988" i="1" a="1"/>
  <c r="E13988" i="1" s="1"/>
  <c r="E13987" i="1" a="1"/>
  <c r="E13987" i="1" s="1"/>
  <c r="E13983" i="1" a="1"/>
  <c r="E13983" i="1" s="1"/>
  <c r="E13977" i="1" a="1"/>
  <c r="E13977" i="1" s="1"/>
  <c r="E13979" i="1" a="1"/>
  <c r="E13979" i="1" s="1"/>
  <c r="E13978" i="1" a="1"/>
  <c r="E13978" i="1" s="1"/>
  <c r="E13981" i="1" a="1"/>
  <c r="E13981" i="1" s="1"/>
  <c r="E13984" i="1" a="1"/>
  <c r="E13984" i="1" s="1"/>
  <c r="E13985" i="1" a="1"/>
  <c r="E13985" i="1" s="1"/>
  <c r="E13974" i="1" a="1"/>
  <c r="E13974" i="1" s="1"/>
  <c r="E13982" i="1" a="1"/>
  <c r="E13982" i="1" s="1"/>
  <c r="E13975" i="1" a="1"/>
  <c r="E13975" i="1" s="1"/>
  <c r="E13980" i="1" a="1"/>
  <c r="E13980" i="1" s="1"/>
  <c r="E13961" i="1" a="1"/>
  <c r="E13961" i="1" s="1"/>
  <c r="E13969" i="1" a="1"/>
  <c r="E13969" i="1" s="1"/>
  <c r="E13973" i="1" a="1"/>
  <c r="E13973" i="1" s="1"/>
  <c r="E13970" i="1" a="1"/>
  <c r="E13970" i="1" s="1"/>
  <c r="E13959" i="1" a="1"/>
  <c r="E13959" i="1" s="1"/>
  <c r="E13960" i="1" a="1"/>
  <c r="E13960" i="1" s="1"/>
  <c r="E13958" i="1" a="1"/>
  <c r="E13958" i="1" s="1"/>
  <c r="E13968" i="1" a="1"/>
  <c r="E13968" i="1" s="1"/>
  <c r="E13966" i="1" a="1"/>
  <c r="E13966" i="1" s="1"/>
  <c r="E13962" i="1" a="1"/>
  <c r="E13962" i="1" s="1"/>
  <c r="E13972" i="1" a="1"/>
  <c r="E13972" i="1" s="1"/>
  <c r="E13965" i="1" a="1"/>
  <c r="E13965" i="1" s="1"/>
  <c r="E13957" i="1" a="1"/>
  <c r="E13957" i="1" s="1"/>
  <c r="E13967" i="1" a="1"/>
  <c r="E13967" i="1" s="1"/>
  <c r="E13971" i="1" a="1"/>
  <c r="E13971" i="1" s="1"/>
  <c r="E13963" i="1" a="1"/>
  <c r="E13963" i="1" s="1"/>
  <c r="E13964" i="1" a="1"/>
  <c r="E13964" i="1" s="1"/>
  <c r="E13955" i="1" a="1"/>
  <c r="E13955" i="1" s="1"/>
  <c r="E13956" i="1" a="1"/>
  <c r="E13956" i="1" s="1"/>
  <c r="E13939" i="1" a="1"/>
  <c r="E13939" i="1" s="1"/>
  <c r="E13954" i="1" a="1"/>
  <c r="E13954" i="1" s="1"/>
  <c r="E13953" i="1" a="1"/>
  <c r="E13953" i="1" s="1"/>
  <c r="E13951" i="1" a="1"/>
  <c r="E13951" i="1" s="1"/>
  <c r="E13944" i="1" a="1"/>
  <c r="E13944" i="1" s="1"/>
  <c r="E13942" i="1" a="1"/>
  <c r="E13942" i="1" s="1"/>
  <c r="E13937" i="1" a="1"/>
  <c r="E13937" i="1" s="1"/>
  <c r="E13950" i="1" a="1"/>
  <c r="E13950" i="1" s="1"/>
  <c r="E13948" i="1" a="1"/>
  <c r="E13948" i="1" s="1"/>
  <c r="E13947" i="1" a="1"/>
  <c r="E13947" i="1" s="1"/>
  <c r="E13941" i="1" a="1"/>
  <c r="E13941" i="1" s="1"/>
  <c r="E13945" i="1" a="1"/>
  <c r="E13945" i="1" s="1"/>
  <c r="E13946" i="1" a="1"/>
  <c r="E13946" i="1" s="1"/>
  <c r="E13943" i="1" a="1"/>
  <c r="E13943" i="1" s="1"/>
  <c r="E13949" i="1" a="1"/>
  <c r="E13949" i="1" s="1"/>
  <c r="E13938" i="1" a="1"/>
  <c r="E13938" i="1" s="1"/>
  <c r="E13940" i="1" a="1"/>
  <c r="E13940" i="1" s="1"/>
  <c r="E13952" i="1" a="1"/>
  <c r="E13952" i="1" s="1"/>
  <c r="E13935" i="1" a="1"/>
  <c r="E13935" i="1" s="1"/>
  <c r="E13936" i="1" a="1"/>
  <c r="E13936" i="1" s="1"/>
  <c r="E13933" i="1" a="1"/>
  <c r="E13933" i="1" s="1"/>
  <c r="E13930" i="1" a="1"/>
  <c r="E13930" i="1" s="1"/>
  <c r="E13927" i="1" a="1"/>
  <c r="E13927" i="1" s="1"/>
  <c r="E13934" i="1" a="1"/>
  <c r="E13934" i="1" s="1"/>
  <c r="E13929" i="1" a="1"/>
  <c r="E13929" i="1" s="1"/>
  <c r="E13931" i="1" a="1"/>
  <c r="E13931" i="1" s="1"/>
  <c r="E13926" i="1" a="1"/>
  <c r="E13926" i="1" s="1"/>
  <c r="E13932" i="1" a="1"/>
  <c r="E13932" i="1" s="1"/>
  <c r="E13928" i="1" a="1"/>
  <c r="E13928" i="1" s="1"/>
  <c r="E13923" i="1" a="1"/>
  <c r="E13923" i="1" s="1"/>
  <c r="E13925" i="1" a="1"/>
  <c r="E13925" i="1" s="1"/>
  <c r="E13914" i="1" a="1"/>
  <c r="E13914" i="1" s="1"/>
  <c r="E13913" i="1" a="1"/>
  <c r="E13913" i="1" s="1"/>
  <c r="E13908" i="1" a="1"/>
  <c r="E13908" i="1" s="1"/>
  <c r="E13916" i="1" a="1"/>
  <c r="E13916" i="1" s="1"/>
  <c r="E13921" i="1" a="1"/>
  <c r="E13921" i="1" s="1"/>
  <c r="E13918" i="1" a="1"/>
  <c r="E13918" i="1" s="1"/>
  <c r="E13920" i="1" a="1"/>
  <c r="E13920" i="1" s="1"/>
  <c r="E13910" i="1" a="1"/>
  <c r="E13910" i="1" s="1"/>
  <c r="E13915" i="1" a="1"/>
  <c r="E13915" i="1" s="1"/>
  <c r="E13909" i="1" a="1"/>
  <c r="E13909" i="1" s="1"/>
  <c r="E13922" i="1" a="1"/>
  <c r="E13922" i="1" s="1"/>
  <c r="E13917" i="1" a="1"/>
  <c r="E13917" i="1" s="1"/>
  <c r="E13924" i="1" a="1"/>
  <c r="E13924" i="1" s="1"/>
  <c r="E13912" i="1" a="1"/>
  <c r="E13912" i="1" s="1"/>
  <c r="E13911" i="1" a="1"/>
  <c r="E13911" i="1" s="1"/>
  <c r="E13919" i="1" a="1"/>
  <c r="E13919" i="1" s="1"/>
  <c r="E13905" i="1" a="1"/>
  <c r="E13905" i="1" s="1"/>
  <c r="E13896" i="1" a="1"/>
  <c r="E13896" i="1" s="1"/>
  <c r="E13894" i="1" a="1"/>
  <c r="E13894" i="1" s="1"/>
  <c r="E13895" i="1" a="1"/>
  <c r="E13895" i="1" s="1"/>
  <c r="E13904" i="1" a="1"/>
  <c r="E13904" i="1" s="1"/>
  <c r="E13902" i="1" a="1"/>
  <c r="E13902" i="1" s="1"/>
  <c r="E13899" i="1" a="1"/>
  <c r="E13899" i="1" s="1"/>
  <c r="E13906" i="1" a="1"/>
  <c r="E13906" i="1" s="1"/>
  <c r="E13901" i="1" a="1"/>
  <c r="E13901" i="1" s="1"/>
  <c r="E13903" i="1" a="1"/>
  <c r="E13903" i="1" s="1"/>
  <c r="E13907" i="1" a="1"/>
  <c r="E13907" i="1" s="1"/>
  <c r="E13897" i="1" a="1"/>
  <c r="E13897" i="1" s="1"/>
  <c r="E13900" i="1" a="1"/>
  <c r="E13900" i="1" s="1"/>
  <c r="E13883" i="1" a="1"/>
  <c r="E13883" i="1" s="1"/>
  <c r="E13879" i="1" a="1"/>
  <c r="E13879" i="1" s="1"/>
  <c r="E13891" i="1" a="1"/>
  <c r="E13891" i="1" s="1"/>
  <c r="E13880" i="1" a="1"/>
  <c r="E13880" i="1" s="1"/>
  <c r="E13890" i="1" a="1"/>
  <c r="E13890" i="1" s="1"/>
  <c r="E13888" i="1" a="1"/>
  <c r="E13888" i="1" s="1"/>
  <c r="E13884" i="1" a="1"/>
  <c r="E13884" i="1" s="1"/>
  <c r="E13892" i="1" a="1"/>
  <c r="E13892" i="1" s="1"/>
  <c r="E13886" i="1" a="1"/>
  <c r="E13886" i="1" s="1"/>
  <c r="E13889" i="1" a="1"/>
  <c r="E13889" i="1" s="1"/>
  <c r="E13887" i="1" a="1"/>
  <c r="E13887" i="1" s="1"/>
  <c r="E13881" i="1" a="1"/>
  <c r="E13881" i="1" s="1"/>
  <c r="E13893" i="1" a="1"/>
  <c r="E13893" i="1" s="1"/>
  <c r="E13882" i="1" a="1"/>
  <c r="E13882" i="1" s="1"/>
  <c r="E13885" i="1" a="1"/>
  <c r="E13885" i="1" s="1"/>
  <c r="E13877" i="1" a="1"/>
  <c r="E13877" i="1" s="1"/>
  <c r="E13868" i="1" a="1"/>
  <c r="E13868" i="1" s="1"/>
  <c r="E13869" i="1" a="1"/>
  <c r="E13869" i="1" s="1"/>
  <c r="E13876" i="1" a="1"/>
  <c r="E13876" i="1" s="1"/>
  <c r="E13874" i="1" a="1"/>
  <c r="E13874" i="1" s="1"/>
  <c r="E13870" i="1" a="1"/>
  <c r="E13870" i="1" s="1"/>
  <c r="E13878" i="1" a="1"/>
  <c r="E13878" i="1" s="1"/>
  <c r="E13872" i="1" a="1"/>
  <c r="E13872" i="1" s="1"/>
  <c r="E13875" i="1" a="1"/>
  <c r="E13875" i="1" s="1"/>
  <c r="E13873" i="1" a="1"/>
  <c r="E13873" i="1" s="1"/>
  <c r="E13866" i="1" a="1"/>
  <c r="E13866" i="1" s="1"/>
  <c r="E13867" i="1" a="1"/>
  <c r="E13867" i="1" s="1"/>
  <c r="E13865" i="1" a="1"/>
  <c r="E13865" i="1" s="1"/>
  <c r="E13871" i="1" a="1"/>
  <c r="E13871" i="1" s="1"/>
  <c r="E13861" i="1" a="1"/>
  <c r="E13861" i="1" s="1"/>
  <c r="E13864" i="1" a="1"/>
  <c r="E13864" i="1" s="1"/>
  <c r="E13859" i="1" a="1"/>
  <c r="E13859" i="1" s="1"/>
  <c r="E13857" i="1" a="1"/>
  <c r="E13857" i="1" s="1"/>
  <c r="E13856" i="1" a="1"/>
  <c r="E13856" i="1" s="1"/>
  <c r="E13858" i="1" a="1"/>
  <c r="E13858" i="1" s="1"/>
  <c r="E13860" i="1" a="1"/>
  <c r="E13860" i="1" s="1"/>
  <c r="E13862" i="1" a="1"/>
  <c r="E13862" i="1" s="1"/>
  <c r="E13855" i="1" a="1"/>
  <c r="E13855" i="1" s="1"/>
  <c r="E13863" i="1" a="1"/>
  <c r="E13863" i="1" s="1"/>
  <c r="E13854" i="1" a="1"/>
  <c r="E13854" i="1" s="1"/>
  <c r="E13847" i="1" a="1"/>
  <c r="E13847" i="1" s="1"/>
  <c r="E13839" i="1" a="1"/>
  <c r="E13839" i="1" s="1"/>
  <c r="E13840" i="1" a="1"/>
  <c r="E13840" i="1" s="1"/>
  <c r="E13838" i="1" a="1"/>
  <c r="E13838" i="1" s="1"/>
  <c r="E13853" i="1" a="1"/>
  <c r="E13853" i="1" s="1"/>
  <c r="E13841" i="1" a="1"/>
  <c r="E13841" i="1" s="1"/>
  <c r="E13843" i="1" a="1"/>
  <c r="E13843" i="1" s="1"/>
  <c r="E13851" i="1" a="1"/>
  <c r="E13851" i="1" s="1"/>
  <c r="E13845" i="1" a="1"/>
  <c r="E13845" i="1" s="1"/>
  <c r="E13842" i="1" a="1"/>
  <c r="E13842" i="1" s="1"/>
  <c r="E13849" i="1" a="1"/>
  <c r="E13849" i="1" s="1"/>
  <c r="E13846" i="1" a="1"/>
  <c r="E13846" i="1" s="1"/>
  <c r="E13844" i="1" a="1"/>
  <c r="E13844" i="1" s="1"/>
  <c r="E13852" i="1" a="1"/>
  <c r="E13852" i="1" s="1"/>
  <c r="E13850" i="1" a="1"/>
  <c r="E13850" i="1" s="1"/>
  <c r="E13848" i="1" a="1"/>
  <c r="E13848" i="1" s="1"/>
  <c r="E13835" i="1" a="1"/>
  <c r="E13835" i="1" s="1"/>
  <c r="E13837" i="1" a="1"/>
  <c r="E13837" i="1" s="1"/>
  <c r="E13834" i="1" a="1"/>
  <c r="E13834" i="1" s="1"/>
  <c r="E13830" i="1" a="1"/>
  <c r="E13830" i="1" s="1"/>
  <c r="E13827" i="1" a="1"/>
  <c r="E13827" i="1" s="1"/>
  <c r="E13833" i="1" a="1"/>
  <c r="E13833" i="1" s="1"/>
  <c r="E13829" i="1" a="1"/>
  <c r="E13829" i="1" s="1"/>
  <c r="E13831" i="1" a="1"/>
  <c r="E13831" i="1" s="1"/>
  <c r="E13836" i="1" a="1"/>
  <c r="E13836" i="1" s="1"/>
  <c r="E13832" i="1" a="1"/>
  <c r="E13832" i="1" s="1"/>
  <c r="E13828" i="1" a="1"/>
  <c r="E13828" i="1" s="1"/>
  <c r="E13816" i="1" a="1"/>
  <c r="E13816" i="1" s="1"/>
  <c r="E13825" i="1" a="1"/>
  <c r="E13825" i="1" s="1"/>
  <c r="E13821" i="1" a="1"/>
  <c r="E13821" i="1" s="1"/>
  <c r="E13826" i="1" a="1"/>
  <c r="E13826" i="1" s="1"/>
  <c r="E13824" i="1" a="1"/>
  <c r="E13824" i="1" s="1"/>
  <c r="E13820" i="1" a="1"/>
  <c r="E13820" i="1" s="1"/>
  <c r="E13817" i="1" a="1"/>
  <c r="E13817" i="1" s="1"/>
  <c r="E13822" i="1" a="1"/>
  <c r="E13822" i="1" s="1"/>
  <c r="E13818" i="1" a="1"/>
  <c r="E13818" i="1" s="1"/>
  <c r="E13808" i="1" a="1"/>
  <c r="E13808" i="1" s="1"/>
  <c r="E13806" i="1" a="1"/>
  <c r="E13806" i="1" s="1"/>
  <c r="E13815" i="1" a="1"/>
  <c r="E13815" i="1" s="1"/>
  <c r="E13805" i="1" a="1"/>
  <c r="E13805" i="1" s="1"/>
  <c r="E13814" i="1" a="1"/>
  <c r="E13814" i="1" s="1"/>
  <c r="E13811" i="1" a="1"/>
  <c r="E13811" i="1" s="1"/>
  <c r="E13823" i="1" a="1"/>
  <c r="E13823" i="1" s="1"/>
  <c r="E13813" i="1" a="1"/>
  <c r="E13813" i="1" s="1"/>
  <c r="E13807" i="1" a="1"/>
  <c r="E13807" i="1" s="1"/>
  <c r="E13812" i="1" a="1"/>
  <c r="E13812" i="1" s="1"/>
  <c r="E13810" i="1" a="1"/>
  <c r="E13810" i="1" s="1"/>
  <c r="E13809" i="1" a="1"/>
  <c r="E13809" i="1" s="1"/>
  <c r="E13819" i="1" a="1"/>
  <c r="E13819" i="1" s="1"/>
  <c r="E13796" i="1" a="1"/>
  <c r="E13796" i="1" s="1"/>
  <c r="E13795" i="1" a="1"/>
  <c r="E13795" i="1" s="1"/>
  <c r="E13786" i="1" a="1"/>
  <c r="E13786" i="1" s="1"/>
  <c r="E13788" i="1" a="1"/>
  <c r="E13788" i="1" s="1"/>
  <c r="E13789" i="1" a="1"/>
  <c r="E13789" i="1" s="1"/>
  <c r="E13803" i="1" a="1"/>
  <c r="E13803" i="1" s="1"/>
  <c r="E13800" i="1" a="1"/>
  <c r="E13800" i="1" s="1"/>
  <c r="E13794" i="1" a="1"/>
  <c r="E13794" i="1" s="1"/>
  <c r="E13785" i="1" a="1"/>
  <c r="E13785" i="1" s="1"/>
  <c r="E13791" i="1" a="1"/>
  <c r="E13791" i="1" s="1"/>
  <c r="E13784" i="1" a="1"/>
  <c r="E13784" i="1" s="1"/>
  <c r="E13801" i="1" a="1"/>
  <c r="E13801" i="1" s="1"/>
  <c r="E13797" i="1" a="1"/>
  <c r="E13797" i="1" s="1"/>
  <c r="E13793" i="1" a="1"/>
  <c r="E13793" i="1" s="1"/>
  <c r="E13799" i="1" a="1"/>
  <c r="E13799" i="1" s="1"/>
  <c r="E13792" i="1" a="1"/>
  <c r="E13792" i="1" s="1"/>
  <c r="E13790" i="1" a="1"/>
  <c r="E13790" i="1" s="1"/>
  <c r="E13804" i="1" a="1"/>
  <c r="E13804" i="1" s="1"/>
  <c r="E13802" i="1" a="1"/>
  <c r="E13802" i="1" s="1"/>
  <c r="E13798" i="1" a="1"/>
  <c r="E13798" i="1" s="1"/>
  <c r="E13787" i="1" a="1"/>
  <c r="E13787" i="1" s="1"/>
  <c r="E13783" i="1" a="1"/>
  <c r="E13783" i="1" s="1"/>
  <c r="E13778" i="1" a="1"/>
  <c r="E13778" i="1" s="1"/>
  <c r="E13759" i="1" a="1"/>
  <c r="E13759" i="1" s="1"/>
  <c r="E13757" i="1" a="1"/>
  <c r="E13757" i="1" s="1"/>
  <c r="E13760" i="1" a="1"/>
  <c r="E13760" i="1" s="1"/>
  <c r="E13782" i="1" a="1"/>
  <c r="E13782" i="1" s="1"/>
  <c r="E13772" i="1" a="1"/>
  <c r="E13772" i="1" s="1"/>
  <c r="E13777" i="1" a="1"/>
  <c r="E13777" i="1" s="1"/>
  <c r="E13755" i="1" a="1"/>
  <c r="E13755" i="1" s="1"/>
  <c r="E13769" i="1" a="1"/>
  <c r="E13769" i="1" s="1"/>
  <c r="E13765" i="1" a="1"/>
  <c r="E13765" i="1" s="1"/>
  <c r="E13780" i="1" a="1"/>
  <c r="E13780" i="1" s="1"/>
  <c r="E13773" i="1" a="1"/>
  <c r="E13773" i="1" s="1"/>
  <c r="E13779" i="1" a="1"/>
  <c r="E13779" i="1" s="1"/>
  <c r="E13763" i="1" a="1"/>
  <c r="E13763" i="1" s="1"/>
  <c r="E13762" i="1" a="1"/>
  <c r="E13762" i="1" s="1"/>
  <c r="E13764" i="1" a="1"/>
  <c r="E13764" i="1" s="1"/>
  <c r="E13756" i="1" a="1"/>
  <c r="E13756" i="1" s="1"/>
  <c r="E13766" i="1" a="1"/>
  <c r="E13766" i="1" s="1"/>
  <c r="E13774" i="1" a="1"/>
  <c r="E13774" i="1" s="1"/>
  <c r="E13767" i="1" a="1"/>
  <c r="E13767" i="1" s="1"/>
  <c r="E13770" i="1" a="1"/>
  <c r="E13770" i="1" s="1"/>
  <c r="E13781" i="1" a="1"/>
  <c r="E13781" i="1" s="1"/>
  <c r="E13768" i="1" a="1"/>
  <c r="E13768" i="1" s="1"/>
  <c r="E13761" i="1" a="1"/>
  <c r="E13761" i="1" s="1"/>
  <c r="E13771" i="1" a="1"/>
  <c r="E13771" i="1" s="1"/>
  <c r="E13758" i="1" a="1"/>
  <c r="E13758" i="1" s="1"/>
  <c r="E13775" i="1" a="1"/>
  <c r="E13775" i="1" s="1"/>
  <c r="E13776" i="1" a="1"/>
  <c r="E13776" i="1" s="1"/>
  <c r="E13751" i="1" a="1"/>
  <c r="E13751" i="1" s="1"/>
  <c r="E13739" i="1" a="1"/>
  <c r="E13739" i="1" s="1"/>
  <c r="E13734" i="1" a="1"/>
  <c r="E13734" i="1" s="1"/>
  <c r="E13735" i="1" a="1"/>
  <c r="E13735" i="1" s="1"/>
  <c r="E13754" i="1" a="1"/>
  <c r="E13754" i="1" s="1"/>
  <c r="E13746" i="1" a="1"/>
  <c r="E13746" i="1" s="1"/>
  <c r="E13738" i="1" a="1"/>
  <c r="E13738" i="1" s="1"/>
  <c r="E13742" i="1" a="1"/>
  <c r="E13742" i="1" s="1"/>
  <c r="E13753" i="1" a="1"/>
  <c r="E13753" i="1" s="1"/>
  <c r="E13748" i="1" a="1"/>
  <c r="E13748" i="1" s="1"/>
  <c r="E13747" i="1" a="1"/>
  <c r="E13747" i="1" s="1"/>
  <c r="E13744" i="1" a="1"/>
  <c r="E13744" i="1" s="1"/>
  <c r="E13750" i="1" a="1"/>
  <c r="E13750" i="1" s="1"/>
  <c r="E13752" i="1" a="1"/>
  <c r="E13752" i="1" s="1"/>
  <c r="E13745" i="1" a="1"/>
  <c r="E13745" i="1" s="1"/>
  <c r="E13733" i="1" a="1"/>
  <c r="E13733" i="1" s="1"/>
  <c r="E13737" i="1" a="1"/>
  <c r="E13737" i="1" s="1"/>
  <c r="E13741" i="1" a="1"/>
  <c r="E13741" i="1" s="1"/>
  <c r="E13740" i="1" a="1"/>
  <c r="E13740" i="1" s="1"/>
  <c r="E13743" i="1" a="1"/>
  <c r="E13743" i="1" s="1"/>
  <c r="E13736" i="1" a="1"/>
  <c r="E13736" i="1" s="1"/>
  <c r="E13749" i="1" a="1"/>
  <c r="E13749" i="1" s="1"/>
  <c r="E13729" i="1" a="1"/>
  <c r="E13729" i="1" s="1"/>
  <c r="E13732" i="1" a="1"/>
  <c r="E13732" i="1" s="1"/>
  <c r="E13730" i="1" a="1"/>
  <c r="E13730" i="1" s="1"/>
  <c r="E13722" i="1" a="1"/>
  <c r="E13722" i="1" s="1"/>
  <c r="E13719" i="1" a="1"/>
  <c r="E13719" i="1" s="1"/>
  <c r="E13727" i="1" a="1"/>
  <c r="E13727" i="1" s="1"/>
  <c r="E13724" i="1" a="1"/>
  <c r="E13724" i="1" s="1"/>
  <c r="E13723" i="1" a="1"/>
  <c r="E13723" i="1" s="1"/>
  <c r="E13718" i="1" a="1"/>
  <c r="E13718" i="1" s="1"/>
  <c r="E13728" i="1" a="1"/>
  <c r="E13728" i="1" s="1"/>
  <c r="E13731" i="1" a="1"/>
  <c r="E13731" i="1" s="1"/>
  <c r="E13721" i="1" a="1"/>
  <c r="E13721" i="1" s="1"/>
  <c r="E13720" i="1" a="1"/>
  <c r="E13720" i="1" s="1"/>
  <c r="E13726" i="1" a="1"/>
  <c r="E13726" i="1" s="1"/>
  <c r="E13725" i="1" a="1"/>
  <c r="E13725" i="1" s="1"/>
  <c r="E13699" i="1" a="1"/>
  <c r="E13699" i="1" s="1"/>
  <c r="E13710" i="1" a="1"/>
  <c r="E13710" i="1" s="1"/>
  <c r="E13716" i="1" a="1"/>
  <c r="E13716" i="1" s="1"/>
  <c r="E13705" i="1" a="1"/>
  <c r="E13705" i="1" s="1"/>
  <c r="E13707" i="1" a="1"/>
  <c r="E13707" i="1" s="1"/>
  <c r="E13698" i="1" a="1"/>
  <c r="E13698" i="1" s="1"/>
  <c r="E13706" i="1" a="1"/>
  <c r="E13706" i="1" s="1"/>
  <c r="E13714" i="1" a="1"/>
  <c r="E13714" i="1" s="1"/>
  <c r="E13709" i="1" a="1"/>
  <c r="E13709" i="1" s="1"/>
  <c r="E13708" i="1" a="1"/>
  <c r="E13708" i="1" s="1"/>
  <c r="E13697" i="1" a="1"/>
  <c r="E13697" i="1" s="1"/>
  <c r="E13715" i="1" a="1"/>
  <c r="E13715" i="1" s="1"/>
  <c r="E13717" i="1" a="1"/>
  <c r="E13717" i="1" s="1"/>
  <c r="E13704" i="1" a="1"/>
  <c r="E13704" i="1" s="1"/>
  <c r="E13702" i="1" a="1"/>
  <c r="E13702" i="1" s="1"/>
  <c r="E13700" i="1" a="1"/>
  <c r="E13700" i="1" s="1"/>
  <c r="E13703" i="1" a="1"/>
  <c r="E13703" i="1" s="1"/>
  <c r="E13711" i="1" a="1"/>
  <c r="E13711" i="1" s="1"/>
  <c r="E13701" i="1" a="1"/>
  <c r="E13701" i="1" s="1"/>
  <c r="E13696" i="1" a="1"/>
  <c r="E13696" i="1" s="1"/>
  <c r="E13712" i="1" a="1"/>
  <c r="E13712" i="1" s="1"/>
  <c r="E13713" i="1" a="1"/>
  <c r="E13713" i="1" s="1"/>
  <c r="E13692" i="1" a="1"/>
  <c r="E13692" i="1" s="1"/>
  <c r="E13695" i="1" a="1"/>
  <c r="E13695" i="1" s="1"/>
  <c r="E13686" i="1" a="1"/>
  <c r="E13686" i="1" s="1"/>
  <c r="E13690" i="1" a="1"/>
  <c r="E13690" i="1" s="1"/>
  <c r="E13687" i="1" a="1"/>
  <c r="E13687" i="1" s="1"/>
  <c r="E13693" i="1" a="1"/>
  <c r="E13693" i="1" s="1"/>
  <c r="E13689" i="1" a="1"/>
  <c r="E13689" i="1" s="1"/>
  <c r="E13691" i="1" a="1"/>
  <c r="E13691" i="1" s="1"/>
  <c r="E13694" i="1" a="1"/>
  <c r="E13694" i="1" s="1"/>
  <c r="E13685" i="1" a="1"/>
  <c r="E13685" i="1" s="1"/>
  <c r="E13688" i="1" a="1"/>
  <c r="E13688" i="1" s="1"/>
  <c r="E13669" i="1" a="1"/>
  <c r="E13669" i="1" s="1"/>
  <c r="E13674" i="1" a="1"/>
  <c r="E13674" i="1" s="1"/>
  <c r="E13666" i="1" a="1"/>
  <c r="E13666" i="1" s="1"/>
  <c r="E13676" i="1" a="1"/>
  <c r="E13676" i="1" s="1"/>
  <c r="E13681" i="1" a="1"/>
  <c r="E13681" i="1" s="1"/>
  <c r="E13683" i="1" a="1"/>
  <c r="E13683" i="1" s="1"/>
  <c r="E13668" i="1" a="1"/>
  <c r="E13668" i="1" s="1"/>
  <c r="E13680" i="1" a="1"/>
  <c r="E13680" i="1" s="1"/>
  <c r="E13684" i="1" a="1"/>
  <c r="E13684" i="1" s="1"/>
  <c r="E13670" i="1" a="1"/>
  <c r="E13670" i="1" s="1"/>
  <c r="E13671" i="1" a="1"/>
  <c r="E13671" i="1" s="1"/>
  <c r="E13677" i="1" a="1"/>
  <c r="E13677" i="1" s="1"/>
  <c r="E13678" i="1" a="1"/>
  <c r="E13678" i="1" s="1"/>
  <c r="E13675" i="1" a="1"/>
  <c r="E13675" i="1" s="1"/>
  <c r="E13679" i="1" a="1"/>
  <c r="E13679" i="1" s="1"/>
  <c r="E13672" i="1" a="1"/>
  <c r="E13672" i="1" s="1"/>
  <c r="E13662" i="1" a="1"/>
  <c r="E13662" i="1" s="1"/>
  <c r="E13664" i="1" a="1"/>
  <c r="E13664" i="1" s="1"/>
  <c r="E13665" i="1" a="1"/>
  <c r="E13665" i="1" s="1"/>
  <c r="E13667" i="1" a="1"/>
  <c r="E13667" i="1" s="1"/>
  <c r="E13673" i="1" a="1"/>
  <c r="E13673" i="1" s="1"/>
  <c r="E13663" i="1" a="1"/>
  <c r="E13663" i="1" s="1"/>
  <c r="E13682" i="1" a="1"/>
  <c r="E13682" i="1" s="1"/>
  <c r="E13658" i="1" a="1"/>
  <c r="E13658" i="1" s="1"/>
  <c r="E13660" i="1" a="1"/>
  <c r="E13660" i="1" s="1"/>
  <c r="E13652" i="1" a="1"/>
  <c r="E13652" i="1" s="1"/>
  <c r="E13651" i="1" a="1"/>
  <c r="E13651" i="1" s="1"/>
  <c r="E13653" i="1" a="1"/>
  <c r="E13653" i="1" s="1"/>
  <c r="E13655" i="1" a="1"/>
  <c r="E13655" i="1" s="1"/>
  <c r="E13657" i="1" a="1"/>
  <c r="E13657" i="1" s="1"/>
  <c r="E13659" i="1" a="1"/>
  <c r="E13659" i="1" s="1"/>
  <c r="E13661" i="1" a="1"/>
  <c r="E13661" i="1" s="1"/>
  <c r="E13656" i="1" a="1"/>
  <c r="E13656" i="1" s="1"/>
  <c r="E13654" i="1" a="1"/>
  <c r="E13654" i="1" s="1"/>
  <c r="E13648" i="1" a="1"/>
  <c r="E13648" i="1" s="1"/>
  <c r="E13650" i="1" a="1"/>
  <c r="E13650" i="1" s="1"/>
  <c r="E13649" i="1" a="1"/>
  <c r="E13649" i="1" s="1"/>
  <c r="E13646" i="1" a="1"/>
  <c r="E13646" i="1" s="1"/>
  <c r="E13642" i="1" a="1"/>
  <c r="E13642" i="1" s="1"/>
  <c r="E13640" i="1" a="1"/>
  <c r="E13640" i="1" s="1"/>
  <c r="E13644" i="1" a="1"/>
  <c r="E13644" i="1" s="1"/>
  <c r="E13647" i="1" a="1"/>
  <c r="E13647" i="1" s="1"/>
  <c r="E13639" i="1" a="1"/>
  <c r="E13639" i="1" s="1"/>
  <c r="E13645" i="1" a="1"/>
  <c r="E13645" i="1" s="1"/>
  <c r="E13641" i="1" a="1"/>
  <c r="E13641" i="1" s="1"/>
  <c r="E13643" i="1" a="1"/>
  <c r="E13643" i="1" s="1"/>
  <c r="E13635" i="1" a="1"/>
  <c r="E13635" i="1" s="1"/>
  <c r="E13636" i="1" a="1"/>
  <c r="E13636" i="1" s="1"/>
  <c r="E13634" i="1" a="1"/>
  <c r="E13634" i="1" s="1"/>
  <c r="E13638" i="1" a="1"/>
  <c r="E13638" i="1" s="1"/>
  <c r="E13637" i="1" a="1"/>
  <c r="E13637" i="1" s="1"/>
  <c r="E13632" i="1" a="1"/>
  <c r="E13632" i="1" s="1"/>
  <c r="E13633" i="1" a="1"/>
  <c r="E13633" i="1" s="1"/>
  <c r="E13631" i="1" a="1"/>
  <c r="E13631" i="1" s="1"/>
  <c r="E13627" i="1" a="1"/>
  <c r="E13627" i="1" s="1"/>
  <c r="E13623" i="1" a="1"/>
  <c r="E13623" i="1" s="1"/>
  <c r="E13628" i="1" a="1"/>
  <c r="E13628" i="1" s="1"/>
  <c r="E13630" i="1" a="1"/>
  <c r="E13630" i="1" s="1"/>
  <c r="E13626" i="1" a="1"/>
  <c r="E13626" i="1" s="1"/>
  <c r="E13629" i="1" a="1"/>
  <c r="E13629" i="1" s="1"/>
  <c r="E13625" i="1" a="1"/>
  <c r="E13625" i="1" s="1"/>
  <c r="E13624" i="1" a="1"/>
  <c r="E13624" i="1" s="1"/>
  <c r="E13622" i="1" a="1"/>
  <c r="E13622" i="1" s="1"/>
  <c r="E13618" i="1" a="1"/>
  <c r="E13618" i="1" s="1"/>
  <c r="E13621" i="1" a="1"/>
  <c r="E13621" i="1" s="1"/>
  <c r="E13620" i="1" a="1"/>
  <c r="E13620" i="1" s="1"/>
  <c r="E13617" i="1" a="1"/>
  <c r="E13617" i="1" s="1"/>
  <c r="E13616" i="1" a="1"/>
  <c r="E13616" i="1" s="1"/>
  <c r="E13612" i="1" a="1"/>
  <c r="E13612" i="1" s="1"/>
  <c r="E13611" i="1" a="1"/>
  <c r="E13611" i="1" s="1"/>
  <c r="E13609" i="1" a="1"/>
  <c r="E13609" i="1" s="1"/>
  <c r="E13619" i="1" a="1"/>
  <c r="E13619" i="1" s="1"/>
  <c r="E13615" i="1" a="1"/>
  <c r="E13615" i="1" s="1"/>
  <c r="E13610" i="1" a="1"/>
  <c r="E13610" i="1" s="1"/>
  <c r="E13613" i="1" a="1"/>
  <c r="E13613" i="1" s="1"/>
  <c r="E13614" i="1" a="1"/>
  <c r="E13614" i="1" s="1"/>
  <c r="E13608" i="1" a="1"/>
  <c r="E13608" i="1" s="1"/>
  <c r="E13602" i="1" a="1"/>
  <c r="E13602" i="1" s="1"/>
  <c r="E13597" i="1" a="1"/>
  <c r="E13597" i="1" s="1"/>
  <c r="E13607" i="1" a="1"/>
  <c r="E13607" i="1" s="1"/>
  <c r="E13596" i="1" a="1"/>
  <c r="E13596" i="1" s="1"/>
  <c r="E13605" i="1" a="1"/>
  <c r="E13605" i="1" s="1"/>
  <c r="E13606" i="1" a="1"/>
  <c r="E13606" i="1" s="1"/>
  <c r="E13599" i="1" a="1"/>
  <c r="E13599" i="1" s="1"/>
  <c r="E13601" i="1" a="1"/>
  <c r="E13601" i="1" s="1"/>
  <c r="E13603" i="1" a="1"/>
  <c r="E13603" i="1" s="1"/>
  <c r="E13598" i="1" a="1"/>
  <c r="E13598" i="1" s="1"/>
  <c r="E13604" i="1" a="1"/>
  <c r="E13604" i="1" s="1"/>
  <c r="E13600" i="1" a="1"/>
  <c r="E13600" i="1" s="1"/>
  <c r="E13593" i="1" a="1"/>
  <c r="E13593" i="1" s="1"/>
  <c r="E13590" i="1" a="1"/>
  <c r="E13590" i="1" s="1"/>
  <c r="E13594" i="1" a="1"/>
  <c r="E13594" i="1" s="1"/>
  <c r="E13595" i="1" a="1"/>
  <c r="E13595" i="1" s="1"/>
  <c r="E13591" i="1" a="1"/>
  <c r="E13591" i="1" s="1"/>
  <c r="E13592" i="1" a="1"/>
  <c r="E13592" i="1" s="1"/>
  <c r="E13588" i="1" a="1"/>
  <c r="E13588" i="1" s="1"/>
  <c r="E13589" i="1" a="1"/>
  <c r="E13589" i="1" s="1"/>
  <c r="E13585" i="1" a="1"/>
  <c r="E13585" i="1" s="1"/>
  <c r="E13576" i="1" a="1"/>
  <c r="E13576" i="1" s="1"/>
  <c r="E13574" i="1" a="1"/>
  <c r="E13574" i="1" s="1"/>
  <c r="E13586" i="1" a="1"/>
  <c r="E13586" i="1" s="1"/>
  <c r="E13583" i="1" a="1"/>
  <c r="E13583" i="1" s="1"/>
  <c r="E13579" i="1" a="1"/>
  <c r="E13579" i="1" s="1"/>
  <c r="E13581" i="1" a="1"/>
  <c r="E13581" i="1" s="1"/>
  <c r="E13584" i="1" a="1"/>
  <c r="E13584" i="1" s="1"/>
  <c r="E13587" i="1" a="1"/>
  <c r="E13587" i="1" s="1"/>
  <c r="E13578" i="1" a="1"/>
  <c r="E13578" i="1" s="1"/>
  <c r="E13577" i="1" a="1"/>
  <c r="E13577" i="1" s="1"/>
  <c r="E13582" i="1" a="1"/>
  <c r="E13582" i="1" s="1"/>
  <c r="E13575" i="1" a="1"/>
  <c r="E13575" i="1" s="1"/>
  <c r="E13580" i="1" a="1"/>
  <c r="E13580" i="1" s="1"/>
  <c r="E13571" i="1" a="1"/>
  <c r="E13571" i="1" s="1"/>
  <c r="E13573" i="1" a="1"/>
  <c r="E13573" i="1" s="1"/>
  <c r="E13562" i="1" a="1"/>
  <c r="E13562" i="1" s="1"/>
  <c r="E13570" i="1" a="1"/>
  <c r="E13570" i="1" s="1"/>
  <c r="E13568" i="1" a="1"/>
  <c r="E13568" i="1" s="1"/>
  <c r="E13565" i="1" a="1"/>
  <c r="E13565" i="1" s="1"/>
  <c r="E13564" i="1" a="1"/>
  <c r="E13564" i="1" s="1"/>
  <c r="E13566" i="1" a="1"/>
  <c r="E13566" i="1" s="1"/>
  <c r="E13569" i="1" a="1"/>
  <c r="E13569" i="1" s="1"/>
  <c r="E13572" i="1" a="1"/>
  <c r="E13572" i="1" s="1"/>
  <c r="E13567" i="1" a="1"/>
  <c r="E13567" i="1" s="1"/>
  <c r="E13563" i="1" a="1"/>
  <c r="E13563" i="1" s="1"/>
  <c r="E13561" i="1" a="1"/>
  <c r="E13561" i="1" s="1"/>
  <c r="E13549" i="1" a="1"/>
  <c r="E13549" i="1" s="1"/>
  <c r="E13546" i="1" a="1"/>
  <c r="E13546" i="1" s="1"/>
  <c r="E13559" i="1" a="1"/>
  <c r="E13559" i="1" s="1"/>
  <c r="E13548" i="1" a="1"/>
  <c r="E13548" i="1" s="1"/>
  <c r="E13550" i="1" a="1"/>
  <c r="E13550" i="1" s="1"/>
  <c r="E13551" i="1" a="1"/>
  <c r="E13551" i="1" s="1"/>
  <c r="E13552" i="1" a="1"/>
  <c r="E13552" i="1" s="1"/>
  <c r="E13558" i="1" a="1"/>
  <c r="E13558" i="1" s="1"/>
  <c r="E13556" i="1" a="1"/>
  <c r="E13556" i="1" s="1"/>
  <c r="E13553" i="1" a="1"/>
  <c r="E13553" i="1" s="1"/>
  <c r="E13547" i="1" a="1"/>
  <c r="E13547" i="1" s="1"/>
  <c r="E13555" i="1" a="1"/>
  <c r="E13555" i="1" s="1"/>
  <c r="E13557" i="1" a="1"/>
  <c r="E13557" i="1" s="1"/>
  <c r="E13560" i="1" a="1"/>
  <c r="E13560" i="1" s="1"/>
  <c r="E13545" i="1" a="1"/>
  <c r="E13545" i="1" s="1"/>
  <c r="E13554" i="1" a="1"/>
  <c r="E13554" i="1" s="1"/>
  <c r="E13530" i="1" a="1"/>
  <c r="E13530" i="1" s="1"/>
  <c r="E13531" i="1" a="1"/>
  <c r="E13531" i="1" s="1"/>
  <c r="E13540" i="1" a="1"/>
  <c r="E13540" i="1" s="1"/>
  <c r="E13544" i="1" a="1"/>
  <c r="E13544" i="1" s="1"/>
  <c r="E13541" i="1" a="1"/>
  <c r="E13541" i="1" s="1"/>
  <c r="E13529" i="1" a="1"/>
  <c r="E13529" i="1" s="1"/>
  <c r="E13539" i="1" a="1"/>
  <c r="E13539" i="1" s="1"/>
  <c r="E13537" i="1" a="1"/>
  <c r="E13537" i="1" s="1"/>
  <c r="E13533" i="1" a="1"/>
  <c r="E13533" i="1" s="1"/>
  <c r="E13543" i="1" a="1"/>
  <c r="E13543" i="1" s="1"/>
  <c r="E13536" i="1" a="1"/>
  <c r="E13536" i="1" s="1"/>
  <c r="E13528" i="1" a="1"/>
  <c r="E13528" i="1" s="1"/>
  <c r="E13538" i="1" a="1"/>
  <c r="E13538" i="1" s="1"/>
  <c r="E13542" i="1" a="1"/>
  <c r="E13542" i="1" s="1"/>
  <c r="E13535" i="1" a="1"/>
  <c r="E13535" i="1" s="1"/>
  <c r="E13532" i="1" a="1"/>
  <c r="E13532" i="1" s="1"/>
  <c r="E13534" i="1" a="1"/>
  <c r="E13534" i="1" s="1"/>
  <c r="E13524" i="1" a="1"/>
  <c r="E13524" i="1" s="1"/>
  <c r="E13525" i="1" a="1"/>
  <c r="E13525" i="1" s="1"/>
  <c r="E13518" i="1" a="1"/>
  <c r="E13518" i="1" s="1"/>
  <c r="E13527" i="1" a="1"/>
  <c r="E13527" i="1" s="1"/>
  <c r="E13522" i="1" a="1"/>
  <c r="E13522" i="1" s="1"/>
  <c r="E13526" i="1" a="1"/>
  <c r="E13526" i="1" s="1"/>
  <c r="E13523" i="1" a="1"/>
  <c r="E13523" i="1" s="1"/>
  <c r="E13521" i="1" a="1"/>
  <c r="E13521" i="1" s="1"/>
  <c r="E13520" i="1" a="1"/>
  <c r="E13520" i="1" s="1"/>
  <c r="E13519" i="1" a="1"/>
  <c r="E13519" i="1" s="1"/>
  <c r="E13510" i="1" a="1"/>
  <c r="E13510" i="1" s="1"/>
  <c r="E13516" i="1" a="1"/>
  <c r="E13516" i="1" s="1"/>
  <c r="E13512" i="1" a="1"/>
  <c r="E13512" i="1" s="1"/>
  <c r="E13515" i="1" a="1"/>
  <c r="E13515" i="1" s="1"/>
  <c r="E13513" i="1" a="1"/>
  <c r="E13513" i="1" s="1"/>
  <c r="E13514" i="1" a="1"/>
  <c r="E13514" i="1" s="1"/>
  <c r="E13517" i="1" a="1"/>
  <c r="E13517" i="1" s="1"/>
  <c r="E13511" i="1" a="1"/>
  <c r="E13511" i="1" s="1"/>
  <c r="E13497" i="1" a="1"/>
  <c r="E13497" i="1" s="1"/>
  <c r="E13506" i="1" a="1"/>
  <c r="E13506" i="1" s="1"/>
  <c r="E13509" i="1" a="1"/>
  <c r="E13509" i="1" s="1"/>
  <c r="E13496" i="1" a="1"/>
  <c r="E13496" i="1" s="1"/>
  <c r="E13495" i="1" a="1"/>
  <c r="E13495" i="1" s="1"/>
  <c r="E13505" i="1" a="1"/>
  <c r="E13505" i="1" s="1"/>
  <c r="E13503" i="1" a="1"/>
  <c r="E13503" i="1" s="1"/>
  <c r="E13499" i="1" a="1"/>
  <c r="E13499" i="1" s="1"/>
  <c r="E13508" i="1" a="1"/>
  <c r="E13508" i="1" s="1"/>
  <c r="E13501" i="1" a="1"/>
  <c r="E13501" i="1" s="1"/>
  <c r="E13504" i="1" a="1"/>
  <c r="E13504" i="1" s="1"/>
  <c r="E13507" i="1" a="1"/>
  <c r="E13507" i="1" s="1"/>
  <c r="E13498" i="1" a="1"/>
  <c r="E13498" i="1" s="1"/>
  <c r="E13502" i="1" a="1"/>
  <c r="E13502" i="1" s="1"/>
  <c r="E13500" i="1" a="1"/>
  <c r="E13500" i="1" s="1"/>
  <c r="E13491" i="1" a="1"/>
  <c r="E13491" i="1" s="1"/>
  <c r="E13489" i="1" a="1"/>
  <c r="E13489" i="1" s="1"/>
  <c r="E13485" i="1" a="1"/>
  <c r="E13485" i="1" s="1"/>
  <c r="E13493" i="1" a="1"/>
  <c r="E13493" i="1" s="1"/>
  <c r="E13490" i="1" a="1"/>
  <c r="E13490" i="1" s="1"/>
  <c r="E13492" i="1" a="1"/>
  <c r="E13492" i="1" s="1"/>
  <c r="E13488" i="1" a="1"/>
  <c r="E13488" i="1" s="1"/>
  <c r="E13494" i="1" a="1"/>
  <c r="E13494" i="1" s="1"/>
  <c r="E13487" i="1" a="1"/>
  <c r="E13487" i="1" s="1"/>
  <c r="E13486" i="1" a="1"/>
  <c r="E13486" i="1" s="1"/>
  <c r="E13472" i="1" a="1"/>
  <c r="E13472" i="1" s="1"/>
  <c r="E13475" i="1" a="1"/>
  <c r="E13475" i="1" s="1"/>
  <c r="E13476" i="1" a="1"/>
  <c r="E13476" i="1" s="1"/>
  <c r="E13483" i="1" a="1"/>
  <c r="E13483" i="1" s="1"/>
  <c r="E13481" i="1" a="1"/>
  <c r="E13481" i="1" s="1"/>
  <c r="E13478" i="1" a="1"/>
  <c r="E13478" i="1" s="1"/>
  <c r="E13477" i="1" a="1"/>
  <c r="E13477" i="1" s="1"/>
  <c r="E13480" i="1" a="1"/>
  <c r="E13480" i="1" s="1"/>
  <c r="E13482" i="1" a="1"/>
  <c r="E13482" i="1" s="1"/>
  <c r="E13484" i="1" a="1"/>
  <c r="E13484" i="1" s="1"/>
  <c r="E13474" i="1" a="1"/>
  <c r="E13474" i="1" s="1"/>
  <c r="E13473" i="1" a="1"/>
  <c r="E13473" i="1" s="1"/>
  <c r="E13479" i="1" a="1"/>
  <c r="E13479" i="1" s="1"/>
  <c r="E13470" i="1" a="1"/>
  <c r="E13470" i="1" s="1"/>
  <c r="E13462" i="1" a="1"/>
  <c r="E13462" i="1" s="1"/>
  <c r="E13464" i="1" a="1"/>
  <c r="E13464" i="1" s="1"/>
  <c r="E13458" i="1" a="1"/>
  <c r="E13458" i="1" s="1"/>
  <c r="E13465" i="1" a="1"/>
  <c r="E13465" i="1" s="1"/>
  <c r="E13457" i="1" a="1"/>
  <c r="E13457" i="1" s="1"/>
  <c r="E13471" i="1" a="1"/>
  <c r="E13471" i="1" s="1"/>
  <c r="E13466" i="1" a="1"/>
  <c r="E13466" i="1" s="1"/>
  <c r="E13468" i="1" a="1"/>
  <c r="E13468" i="1" s="1"/>
  <c r="E13469" i="1" a="1"/>
  <c r="E13469" i="1" s="1"/>
  <c r="E13460" i="1" a="1"/>
  <c r="E13460" i="1" s="1"/>
  <c r="E13463" i="1" a="1"/>
  <c r="E13463" i="1" s="1"/>
  <c r="E13456" i="1" a="1"/>
  <c r="E13456" i="1" s="1"/>
  <c r="E13459" i="1" a="1"/>
  <c r="E13459" i="1" s="1"/>
  <c r="E13461" i="1" a="1"/>
  <c r="E13461" i="1" s="1"/>
  <c r="E13467" i="1" a="1"/>
  <c r="E13467" i="1" s="1"/>
  <c r="E13445" i="1" a="1"/>
  <c r="E13445" i="1" s="1"/>
  <c r="E13455" i="1" a="1"/>
  <c r="E13455" i="1" s="1"/>
  <c r="E13444" i="1" a="1"/>
  <c r="E13444" i="1" s="1"/>
  <c r="E13443" i="1" a="1"/>
  <c r="E13443" i="1" s="1"/>
  <c r="E13448" i="1" a="1"/>
  <c r="E13448" i="1" s="1"/>
  <c r="E13452" i="1" a="1"/>
  <c r="E13452" i="1" s="1"/>
  <c r="E13449" i="1" a="1"/>
  <c r="E13449" i="1" s="1"/>
  <c r="E13451" i="1" a="1"/>
  <c r="E13451" i="1" s="1"/>
  <c r="E13453" i="1" a="1"/>
  <c r="E13453" i="1" s="1"/>
  <c r="E13454" i="1" a="1"/>
  <c r="E13454" i="1" s="1"/>
  <c r="E13446" i="1" a="1"/>
  <c r="E13446" i="1" s="1"/>
  <c r="E13447" i="1" a="1"/>
  <c r="E13447" i="1" s="1"/>
  <c r="E13450" i="1" a="1"/>
  <c r="E13450" i="1" s="1"/>
  <c r="E13441" i="1" a="1"/>
  <c r="E13441" i="1" s="1"/>
  <c r="E13442" i="1" a="1"/>
  <c r="E13442" i="1" s="1"/>
  <c r="E13431" i="1" a="1"/>
  <c r="E13431" i="1" s="1"/>
  <c r="E13440" i="1" a="1"/>
  <c r="E13440" i="1" s="1"/>
  <c r="E13438" i="1" a="1"/>
  <c r="E13438" i="1" s="1"/>
  <c r="E13435" i="1" a="1"/>
  <c r="E13435" i="1" s="1"/>
  <c r="E13433" i="1" a="1"/>
  <c r="E13433" i="1" s="1"/>
  <c r="E13437" i="1" a="1"/>
  <c r="E13437" i="1" s="1"/>
  <c r="E13430" i="1" a="1"/>
  <c r="E13430" i="1" s="1"/>
  <c r="E13439" i="1" a="1"/>
  <c r="E13439" i="1" s="1"/>
  <c r="E13432" i="1" a="1"/>
  <c r="E13432" i="1" s="1"/>
  <c r="E13436" i="1" a="1"/>
  <c r="E13436" i="1" s="1"/>
  <c r="E13434" i="1" a="1"/>
  <c r="E13434" i="1" s="1"/>
  <c r="E13429" i="1" a="1"/>
  <c r="E13429" i="1" s="1"/>
  <c r="E13426" i="1" a="1"/>
  <c r="E13426" i="1" s="1"/>
  <c r="E13428" i="1" a="1"/>
  <c r="E13428" i="1" s="1"/>
  <c r="E13419" i="1" a="1"/>
  <c r="E13419" i="1" s="1"/>
  <c r="E13420" i="1" a="1"/>
  <c r="E13420" i="1" s="1"/>
  <c r="E13424" i="1" a="1"/>
  <c r="E13424" i="1" s="1"/>
  <c r="E13421" i="1" a="1"/>
  <c r="E13421" i="1" s="1"/>
  <c r="E13423" i="1" a="1"/>
  <c r="E13423" i="1" s="1"/>
  <c r="E13425" i="1" a="1"/>
  <c r="E13425" i="1" s="1"/>
  <c r="E13427" i="1" a="1"/>
  <c r="E13427" i="1" s="1"/>
  <c r="E13422" i="1" a="1"/>
  <c r="E13422" i="1" s="1"/>
  <c r="E13416" i="1" a="1"/>
  <c r="E13416" i="1" s="1"/>
  <c r="E13408" i="1" a="1"/>
  <c r="E13408" i="1" s="1"/>
  <c r="E13405" i="1" a="1"/>
  <c r="E13405" i="1" s="1"/>
  <c r="E13407" i="1" a="1"/>
  <c r="E13407" i="1" s="1"/>
  <c r="E13415" i="1" a="1"/>
  <c r="E13415" i="1" s="1"/>
  <c r="E13413" i="1" a="1"/>
  <c r="E13413" i="1" s="1"/>
  <c r="E13411" i="1" a="1"/>
  <c r="E13411" i="1" s="1"/>
  <c r="E13418" i="1" a="1"/>
  <c r="E13418" i="1" s="1"/>
  <c r="E13404" i="1" a="1"/>
  <c r="E13404" i="1" s="1"/>
  <c r="E13414" i="1" a="1"/>
  <c r="E13414" i="1" s="1"/>
  <c r="E13417" i="1" a="1"/>
  <c r="E13417" i="1" s="1"/>
  <c r="E13409" i="1" a="1"/>
  <c r="E13409" i="1" s="1"/>
  <c r="E13406" i="1" a="1"/>
  <c r="E13406" i="1" s="1"/>
  <c r="E13410" i="1" a="1"/>
  <c r="E13410" i="1" s="1"/>
  <c r="E13412" i="1" a="1"/>
  <c r="E13412" i="1" s="1"/>
  <c r="E13402" i="1" a="1"/>
  <c r="E13402" i="1" s="1"/>
  <c r="E13396" i="1" a="1"/>
  <c r="E13396" i="1" s="1"/>
  <c r="E13400" i="1" a="1"/>
  <c r="E13400" i="1" s="1"/>
  <c r="E13403" i="1" a="1"/>
  <c r="E13403" i="1" s="1"/>
  <c r="E13397" i="1" a="1"/>
  <c r="E13397" i="1" s="1"/>
  <c r="E13395" i="1" a="1"/>
  <c r="E13395" i="1" s="1"/>
  <c r="E13399" i="1" a="1"/>
  <c r="E13399" i="1" s="1"/>
  <c r="E13398" i="1" a="1"/>
  <c r="E13398" i="1" s="1"/>
  <c r="E13401" i="1" a="1"/>
  <c r="E13401" i="1" s="1"/>
  <c r="E13390" i="1" a="1"/>
  <c r="E13390" i="1" s="1"/>
  <c r="E13394" i="1" a="1"/>
  <c r="E13394" i="1" s="1"/>
  <c r="E13382" i="1" a="1"/>
  <c r="E13382" i="1" s="1"/>
  <c r="E13391" i="1" a="1"/>
  <c r="E13391" i="1" s="1"/>
  <c r="E13381" i="1" a="1"/>
  <c r="E13381" i="1" s="1"/>
  <c r="E13389" i="1" a="1"/>
  <c r="E13389" i="1" s="1"/>
  <c r="E13387" i="1" a="1"/>
  <c r="E13387" i="1" s="1"/>
  <c r="E13383" i="1" a="1"/>
  <c r="E13383" i="1" s="1"/>
  <c r="E13393" i="1" a="1"/>
  <c r="E13393" i="1" s="1"/>
  <c r="E13385" i="1" a="1"/>
  <c r="E13385" i="1" s="1"/>
  <c r="E13388" i="1" a="1"/>
  <c r="E13388" i="1" s="1"/>
  <c r="E13392" i="1" a="1"/>
  <c r="E13392" i="1" s="1"/>
  <c r="E13380" i="1" a="1"/>
  <c r="E13380" i="1" s="1"/>
  <c r="E13379" i="1" a="1"/>
  <c r="E13379" i="1" s="1"/>
  <c r="E13386" i="1" a="1"/>
  <c r="E13386" i="1" s="1"/>
  <c r="E13384" i="1" a="1"/>
  <c r="E13384" i="1" s="1"/>
  <c r="E13374" i="1" a="1"/>
  <c r="E13374" i="1" s="1"/>
  <c r="E13378" i="1" a="1"/>
  <c r="E13378" i="1" s="1"/>
  <c r="E13368" i="1" a="1"/>
  <c r="E13368" i="1" s="1"/>
  <c r="E13364" i="1" a="1"/>
  <c r="E13364" i="1" s="1"/>
  <c r="E13367" i="1" a="1"/>
  <c r="E13367" i="1" s="1"/>
  <c r="E13372" i="1" a="1"/>
  <c r="E13372" i="1" s="1"/>
  <c r="E13370" i="1" a="1"/>
  <c r="E13370" i="1" s="1"/>
  <c r="E13365" i="1" a="1"/>
  <c r="E13365" i="1" s="1"/>
  <c r="E13362" i="1" a="1"/>
  <c r="E13362" i="1" s="1"/>
  <c r="E13373" i="1" a="1"/>
  <c r="E13373" i="1" s="1"/>
  <c r="E13377" i="1" a="1"/>
  <c r="E13377" i="1" s="1"/>
  <c r="E13369" i="1" a="1"/>
  <c r="E13369" i="1" s="1"/>
  <c r="E13376" i="1" a="1"/>
  <c r="E13376" i="1" s="1"/>
  <c r="E13366" i="1" a="1"/>
  <c r="E13366" i="1" s="1"/>
  <c r="E13363" i="1" a="1"/>
  <c r="E13363" i="1" s="1"/>
  <c r="E13371" i="1" a="1"/>
  <c r="E13371" i="1" s="1"/>
  <c r="E13375" i="1" a="1"/>
  <c r="E13375" i="1" s="1"/>
  <c r="E13359" i="1" a="1"/>
  <c r="E13359" i="1" s="1"/>
  <c r="E13361" i="1" a="1"/>
  <c r="E13361" i="1" s="1"/>
  <c r="E13353" i="1" a="1"/>
  <c r="E13353" i="1" s="1"/>
  <c r="E13358" i="1" a="1"/>
  <c r="E13358" i="1" s="1"/>
  <c r="E13357" i="1" a="1"/>
  <c r="E13357" i="1" s="1"/>
  <c r="E13354" i="1" a="1"/>
  <c r="E13354" i="1" s="1"/>
  <c r="E13350" i="1" a="1"/>
  <c r="E13350" i="1" s="1"/>
  <c r="E13356" i="1" a="1"/>
  <c r="E13356" i="1" s="1"/>
  <c r="E13348" i="1" a="1"/>
  <c r="E13348" i="1" s="1"/>
  <c r="E13349" i="1" a="1"/>
  <c r="E13349" i="1" s="1"/>
  <c r="E13360" i="1" a="1"/>
  <c r="E13360" i="1" s="1"/>
  <c r="E13352" i="1" a="1"/>
  <c r="E13352" i="1" s="1"/>
  <c r="E13351" i="1" a="1"/>
  <c r="E13351" i="1" s="1"/>
  <c r="E13355" i="1" a="1"/>
  <c r="E13355" i="1" s="1"/>
  <c r="E13345" i="1" a="1"/>
  <c r="E13345" i="1" s="1"/>
  <c r="E13346" i="1" a="1"/>
  <c r="E13346" i="1" s="1"/>
  <c r="E13344" i="1" a="1"/>
  <c r="E13344" i="1" s="1"/>
  <c r="E13347" i="1" a="1"/>
  <c r="E13347" i="1" s="1"/>
  <c r="E13343" i="1" a="1"/>
  <c r="E13343" i="1" s="1"/>
  <c r="E13339" i="1" a="1"/>
  <c r="E13339" i="1" s="1"/>
  <c r="E13341" i="1" a="1"/>
  <c r="E13341" i="1" s="1"/>
  <c r="E13332" i="1" a="1"/>
  <c r="E13332" i="1" s="1"/>
  <c r="E13327" i="1" a="1"/>
  <c r="E13327" i="1" s="1"/>
  <c r="E13338" i="1" a="1"/>
  <c r="E13338" i="1" s="1"/>
  <c r="E13336" i="1" a="1"/>
  <c r="E13336" i="1" s="1"/>
  <c r="E13333" i="1" a="1"/>
  <c r="E13333" i="1" s="1"/>
  <c r="E13335" i="1" a="1"/>
  <c r="E13335" i="1" s="1"/>
  <c r="E13337" i="1" a="1"/>
  <c r="E13337" i="1" s="1"/>
  <c r="E13330" i="1" a="1"/>
  <c r="E13330" i="1" s="1"/>
  <c r="E13340" i="1" a="1"/>
  <c r="E13340" i="1" s="1"/>
  <c r="E13328" i="1" a="1"/>
  <c r="E13328" i="1" s="1"/>
  <c r="E13329" i="1" a="1"/>
  <c r="E13329" i="1" s="1"/>
  <c r="E13342" i="1" a="1"/>
  <c r="E13342" i="1" s="1"/>
  <c r="E13331" i="1" a="1"/>
  <c r="E13331" i="1" s="1"/>
  <c r="E13334" i="1" a="1"/>
  <c r="E13334" i="1" s="1"/>
  <c r="E13312" i="1" a="1"/>
  <c r="E13312" i="1" s="1"/>
  <c r="E13324" i="1" a="1"/>
  <c r="E13324" i="1" s="1"/>
  <c r="E13316" i="1" a="1"/>
  <c r="E13316" i="1" s="1"/>
  <c r="E13320" i="1" a="1"/>
  <c r="E13320" i="1" s="1"/>
  <c r="E13313" i="1" a="1"/>
  <c r="E13313" i="1" s="1"/>
  <c r="E13323" i="1" a="1"/>
  <c r="E13323" i="1" s="1"/>
  <c r="E13319" i="1" a="1"/>
  <c r="E13319" i="1" s="1"/>
  <c r="E13317" i="1" a="1"/>
  <c r="E13317" i="1" s="1"/>
  <c r="E13315" i="1" a="1"/>
  <c r="E13315" i="1" s="1"/>
  <c r="E13322" i="1" a="1"/>
  <c r="E13322" i="1" s="1"/>
  <c r="E13325" i="1" a="1"/>
  <c r="E13325" i="1" s="1"/>
  <c r="E13311" i="1" a="1"/>
  <c r="E13311" i="1" s="1"/>
  <c r="E13314" i="1" a="1"/>
  <c r="E13314" i="1" s="1"/>
  <c r="E13318" i="1" a="1"/>
  <c r="E13318" i="1" s="1"/>
  <c r="E13326" i="1" a="1"/>
  <c r="E13326" i="1" s="1"/>
  <c r="E13310" i="1" a="1"/>
  <c r="E13310" i="1" s="1"/>
  <c r="E13321" i="1" a="1"/>
  <c r="E13321" i="1" s="1"/>
  <c r="E13301" i="1" a="1"/>
  <c r="E13301" i="1" s="1"/>
  <c r="E13309" i="1" a="1"/>
  <c r="E13309" i="1" s="1"/>
  <c r="E13307" i="1" a="1"/>
  <c r="E13307" i="1" s="1"/>
  <c r="E13305" i="1" a="1"/>
  <c r="E13305" i="1" s="1"/>
  <c r="E13300" i="1" a="1"/>
  <c r="E13300" i="1" s="1"/>
  <c r="E13308" i="1" a="1"/>
  <c r="E13308" i="1" s="1"/>
  <c r="E13302" i="1" a="1"/>
  <c r="E13302" i="1" s="1"/>
  <c r="E13304" i="1" a="1"/>
  <c r="E13304" i="1" s="1"/>
  <c r="E13303" i="1" a="1"/>
  <c r="E13303" i="1" s="1"/>
  <c r="E13306" i="1" a="1"/>
  <c r="E13306" i="1" s="1"/>
  <c r="E13286" i="1" a="1"/>
  <c r="E13286" i="1" s="1"/>
  <c r="E13298" i="1" a="1"/>
  <c r="E13298" i="1" s="1"/>
  <c r="E13299" i="1" a="1"/>
  <c r="E13299" i="1" s="1"/>
  <c r="E13297" i="1" a="1"/>
  <c r="E13297" i="1" s="1"/>
  <c r="E13295" i="1" a="1"/>
  <c r="E13295" i="1" s="1"/>
  <c r="E13289" i="1" a="1"/>
  <c r="E13289" i="1" s="1"/>
  <c r="E13288" i="1" a="1"/>
  <c r="E13288" i="1" s="1"/>
  <c r="E13291" i="1" a="1"/>
  <c r="E13291" i="1" s="1"/>
  <c r="E13292" i="1" a="1"/>
  <c r="E13292" i="1" s="1"/>
  <c r="E13290" i="1" a="1"/>
  <c r="E13290" i="1" s="1"/>
  <c r="E13285" i="1" a="1"/>
  <c r="E13285" i="1" s="1"/>
  <c r="E13296" i="1" a="1"/>
  <c r="E13296" i="1" s="1"/>
  <c r="E13294" i="1" a="1"/>
  <c r="E13294" i="1" s="1"/>
  <c r="E13287" i="1" a="1"/>
  <c r="E13287" i="1" s="1"/>
  <c r="E13293" i="1" a="1"/>
  <c r="E13293" i="1" s="1"/>
  <c r="E13282" i="1" a="1"/>
  <c r="E13282" i="1" s="1"/>
  <c r="E13283" i="1" a="1"/>
  <c r="E13283" i="1" s="1"/>
  <c r="E13281" i="1" a="1"/>
  <c r="E13281" i="1" s="1"/>
  <c r="E13284" i="1" a="1"/>
  <c r="E13284" i="1" s="1"/>
  <c r="E13280" i="1" a="1"/>
  <c r="E13280" i="1" s="1"/>
  <c r="E13274" i="1" a="1"/>
  <c r="E13274" i="1" s="1"/>
  <c r="E13278" i="1" a="1"/>
  <c r="E13278" i="1" s="1"/>
  <c r="E13277" i="1" a="1"/>
  <c r="E13277" i="1" s="1"/>
  <c r="E13279" i="1" a="1"/>
  <c r="E13279" i="1" s="1"/>
  <c r="E13271" i="1" a="1"/>
  <c r="E13271" i="1" s="1"/>
  <c r="E13273" i="1" a="1"/>
  <c r="E13273" i="1" s="1"/>
  <c r="E13272" i="1" a="1"/>
  <c r="E13272" i="1" s="1"/>
  <c r="E13276" i="1" a="1"/>
  <c r="E13276" i="1" s="1"/>
  <c r="E13275" i="1" a="1"/>
  <c r="E13275" i="1" s="1"/>
  <c r="E13267" i="1" a="1"/>
  <c r="E13267" i="1" s="1"/>
  <c r="E13269" i="1" a="1"/>
  <c r="E13269" i="1" s="1"/>
  <c r="E13259" i="1" a="1"/>
  <c r="E13259" i="1" s="1"/>
  <c r="E13266" i="1" a="1"/>
  <c r="E13266" i="1" s="1"/>
  <c r="E13264" i="1" a="1"/>
  <c r="E13264" i="1" s="1"/>
  <c r="E13261" i="1" a="1"/>
  <c r="E13261" i="1" s="1"/>
  <c r="E13268" i="1" a="1"/>
  <c r="E13268" i="1" s="1"/>
  <c r="E13258" i="1" a="1"/>
  <c r="E13258" i="1" s="1"/>
  <c r="E13270" i="1" a="1"/>
  <c r="E13270" i="1" s="1"/>
  <c r="E13257" i="1" a="1"/>
  <c r="E13257" i="1" s="1"/>
  <c r="E13265" i="1" a="1"/>
  <c r="E13265" i="1" s="1"/>
  <c r="E13263" i="1" a="1"/>
  <c r="E13263" i="1" s="1"/>
  <c r="E13256" i="1" a="1"/>
  <c r="E13256" i="1" s="1"/>
  <c r="E13260" i="1" a="1"/>
  <c r="E13260" i="1" s="1"/>
  <c r="E13262" i="1" a="1"/>
  <c r="E13262" i="1" s="1"/>
  <c r="E13251" i="1" a="1"/>
  <c r="E13251" i="1" s="1"/>
  <c r="E13255" i="1" a="1"/>
  <c r="E13255" i="1" s="1"/>
  <c r="E13250" i="1" a="1"/>
  <c r="E13250" i="1" s="1"/>
  <c r="E13245" i="1" a="1"/>
  <c r="E13245" i="1" s="1"/>
  <c r="E13246" i="1" a="1"/>
  <c r="E13246" i="1" s="1"/>
  <c r="E13253" i="1" a="1"/>
  <c r="E13253" i="1" s="1"/>
  <c r="E13248" i="1" a="1"/>
  <c r="E13248" i="1" s="1"/>
  <c r="E13249" i="1" a="1"/>
  <c r="E13249" i="1" s="1"/>
  <c r="E13252" i="1" a="1"/>
  <c r="E13252" i="1" s="1"/>
  <c r="E13254" i="1" a="1"/>
  <c r="E13254" i="1" s="1"/>
  <c r="E13247" i="1" a="1"/>
  <c r="E13247" i="1" s="1"/>
  <c r="E13229" i="1" a="1"/>
  <c r="E13229" i="1" s="1"/>
  <c r="E13232" i="1" a="1"/>
  <c r="E13232" i="1" s="1"/>
  <c r="E13236" i="1" a="1"/>
  <c r="E13236" i="1" s="1"/>
  <c r="E13230" i="1" a="1"/>
  <c r="E13230" i="1" s="1"/>
  <c r="E13243" i="1" a="1"/>
  <c r="E13243" i="1" s="1"/>
  <c r="E13244" i="1" a="1"/>
  <c r="E13244" i="1" s="1"/>
  <c r="E13240" i="1" a="1"/>
  <c r="E13240" i="1" s="1"/>
  <c r="E13234" i="1" a="1"/>
  <c r="E13234" i="1" s="1"/>
  <c r="E13233" i="1" a="1"/>
  <c r="E13233" i="1" s="1"/>
  <c r="E13237" i="1" a="1"/>
  <c r="E13237" i="1" s="1"/>
  <c r="E13242" i="1" a="1"/>
  <c r="E13242" i="1" s="1"/>
  <c r="E13227" i="1" a="1"/>
  <c r="E13227" i="1" s="1"/>
  <c r="E13241" i="1" a="1"/>
  <c r="E13241" i="1" s="1"/>
  <c r="E13228" i="1" a="1"/>
  <c r="E13228" i="1" s="1"/>
  <c r="E13235" i="1" a="1"/>
  <c r="E13235" i="1" s="1"/>
  <c r="E13239" i="1" a="1"/>
  <c r="E13239" i="1" s="1"/>
  <c r="E13231" i="1" a="1"/>
  <c r="E13231" i="1" s="1"/>
  <c r="E13238" i="1" a="1"/>
  <c r="E13238" i="1" s="1"/>
  <c r="E13222" i="1" a="1"/>
  <c r="E13222" i="1" s="1"/>
  <c r="E13226" i="1" a="1"/>
  <c r="E13226" i="1" s="1"/>
  <c r="E13224" i="1" a="1"/>
  <c r="E13224" i="1" s="1"/>
  <c r="E13220" i="1" a="1"/>
  <c r="E13220" i="1" s="1"/>
  <c r="E13217" i="1" a="1"/>
  <c r="E13217" i="1" s="1"/>
  <c r="E13225" i="1" a="1"/>
  <c r="E13225" i="1" s="1"/>
  <c r="E13219" i="1" a="1"/>
  <c r="E13219" i="1" s="1"/>
  <c r="E13221" i="1" a="1"/>
  <c r="E13221" i="1" s="1"/>
  <c r="E13223" i="1" a="1"/>
  <c r="E13223" i="1" s="1"/>
  <c r="E13216" i="1" a="1"/>
  <c r="E13216" i="1" s="1"/>
  <c r="E13218" i="1" a="1"/>
  <c r="E13218" i="1" s="1"/>
  <c r="E13212" i="1" a="1"/>
  <c r="E13212" i="1" s="1"/>
  <c r="E13203" i="1" a="1"/>
  <c r="E13203" i="1" s="1"/>
  <c r="E13215" i="1" a="1"/>
  <c r="E13215" i="1" s="1"/>
  <c r="E13214" i="1" a="1"/>
  <c r="E13214" i="1" s="1"/>
  <c r="E13209" i="1" a="1"/>
  <c r="E13209" i="1" s="1"/>
  <c r="E13202" i="1" a="1"/>
  <c r="E13202" i="1" s="1"/>
  <c r="E13204" i="1" a="1"/>
  <c r="E13204" i="1" s="1"/>
  <c r="E13205" i="1" a="1"/>
  <c r="E13205" i="1" s="1"/>
  <c r="E13211" i="1" a="1"/>
  <c r="E13211" i="1" s="1"/>
  <c r="E13213" i="1" a="1"/>
  <c r="E13213" i="1" s="1"/>
  <c r="E13208" i="1" a="1"/>
  <c r="E13208" i="1" s="1"/>
  <c r="E13207" i="1" a="1"/>
  <c r="E13207" i="1" s="1"/>
  <c r="E13201" i="1" a="1"/>
  <c r="E13201" i="1" s="1"/>
  <c r="E13206" i="1" a="1"/>
  <c r="E13206" i="1" s="1"/>
  <c r="E13210" i="1" a="1"/>
  <c r="E13210" i="1" s="1"/>
  <c r="E13194" i="1" a="1"/>
  <c r="E13194" i="1" s="1"/>
  <c r="E13199" i="1" a="1"/>
  <c r="E13199" i="1" s="1"/>
  <c r="E13198" i="1" a="1"/>
  <c r="E13198" i="1" s="1"/>
  <c r="E13200" i="1" a="1"/>
  <c r="E13200" i="1" s="1"/>
  <c r="E13197" i="1" a="1"/>
  <c r="E13197" i="1" s="1"/>
  <c r="E13196" i="1" a="1"/>
  <c r="E13196" i="1" s="1"/>
  <c r="E13195" i="1" a="1"/>
  <c r="E13195" i="1" s="1"/>
  <c r="E13180" i="1" a="1"/>
  <c r="E13180" i="1" s="1"/>
  <c r="E13189" i="1" a="1"/>
  <c r="E13189" i="1" s="1"/>
  <c r="E13192" i="1" a="1"/>
  <c r="E13192" i="1" s="1"/>
  <c r="E13177" i="1" a="1"/>
  <c r="E13177" i="1" s="1"/>
  <c r="E13182" i="1" a="1"/>
  <c r="E13182" i="1" s="1"/>
  <c r="E13181" i="1" a="1"/>
  <c r="E13181" i="1" s="1"/>
  <c r="E13187" i="1" a="1"/>
  <c r="E13187" i="1" s="1"/>
  <c r="E13184" i="1" a="1"/>
  <c r="E13184" i="1" s="1"/>
  <c r="E13190" i="1" a="1"/>
  <c r="E13190" i="1" s="1"/>
  <c r="E13186" i="1" a="1"/>
  <c r="E13186" i="1" s="1"/>
  <c r="E13176" i="1" a="1"/>
  <c r="E13176" i="1" s="1"/>
  <c r="E13188" i="1" a="1"/>
  <c r="E13188" i="1" s="1"/>
  <c r="E13183" i="1" a="1"/>
  <c r="E13183" i="1" s="1"/>
  <c r="E13191" i="1" a="1"/>
  <c r="E13191" i="1" s="1"/>
  <c r="E13178" i="1" a="1"/>
  <c r="E13178" i="1" s="1"/>
  <c r="E13179" i="1" a="1"/>
  <c r="E13179" i="1" s="1"/>
  <c r="E13193" i="1" a="1"/>
  <c r="E13193" i="1" s="1"/>
  <c r="E13185" i="1" a="1"/>
  <c r="E13185" i="1" s="1"/>
  <c r="E13173" i="1" a="1"/>
  <c r="E13173" i="1" s="1"/>
  <c r="E13175" i="1" a="1"/>
  <c r="E13175" i="1" s="1"/>
  <c r="E13174" i="1" a="1"/>
  <c r="E13174" i="1" s="1"/>
  <c r="E13172" i="1" a="1"/>
  <c r="E13172" i="1" s="1"/>
  <c r="E13161" i="1" a="1"/>
  <c r="E13161" i="1" s="1"/>
  <c r="E13170" i="1" a="1"/>
  <c r="E13170" i="1" s="1"/>
  <c r="E13153" i="1" a="1"/>
  <c r="E13153" i="1" s="1"/>
  <c r="E13171" i="1" a="1"/>
  <c r="E13171" i="1" s="1"/>
  <c r="E13159" i="1" a="1"/>
  <c r="E13159" i="1" s="1"/>
  <c r="E13169" i="1" a="1"/>
  <c r="E13169" i="1" s="1"/>
  <c r="E13167" i="1" a="1"/>
  <c r="E13167" i="1" s="1"/>
  <c r="E13162" i="1" a="1"/>
  <c r="E13162" i="1" s="1"/>
  <c r="E13166" i="1" a="1"/>
  <c r="E13166" i="1" s="1"/>
  <c r="E13156" i="1" a="1"/>
  <c r="E13156" i="1" s="1"/>
  <c r="E13165" i="1" a="1"/>
  <c r="E13165" i="1" s="1"/>
  <c r="E13168" i="1" a="1"/>
  <c r="E13168" i="1" s="1"/>
  <c r="E13154" i="1" a="1"/>
  <c r="E13154" i="1" s="1"/>
  <c r="E13152" i="1" a="1"/>
  <c r="E13152" i="1" s="1"/>
  <c r="E13157" i="1" a="1"/>
  <c r="E13157" i="1" s="1"/>
  <c r="E13160" i="1" a="1"/>
  <c r="E13160" i="1" s="1"/>
  <c r="E13158" i="1" a="1"/>
  <c r="E13158" i="1" s="1"/>
  <c r="E13155" i="1" a="1"/>
  <c r="E13155" i="1" s="1"/>
  <c r="E13163" i="1" a="1"/>
  <c r="E13163" i="1" s="1"/>
  <c r="E13164" i="1" a="1"/>
  <c r="E13164" i="1" s="1"/>
  <c r="E13140" i="1" a="1"/>
  <c r="E13140" i="1" s="1"/>
  <c r="E13141" i="1" a="1"/>
  <c r="E13141" i="1" s="1"/>
  <c r="E13150" i="1" a="1"/>
  <c r="E13150" i="1" s="1"/>
  <c r="E13143" i="1" a="1"/>
  <c r="E13143" i="1" s="1"/>
  <c r="E13136" i="1" a="1"/>
  <c r="E13136" i="1" s="1"/>
  <c r="E13144" i="1" a="1"/>
  <c r="E13144" i="1" s="1"/>
  <c r="E13149" i="1" a="1"/>
  <c r="E13149" i="1" s="1"/>
  <c r="E13147" i="1" a="1"/>
  <c r="E13147" i="1" s="1"/>
  <c r="E13146" i="1" a="1"/>
  <c r="E13146" i="1" s="1"/>
  <c r="E13145" i="1" a="1"/>
  <c r="E13145" i="1" s="1"/>
  <c r="E13135" i="1" a="1"/>
  <c r="E13135" i="1" s="1"/>
  <c r="E13142" i="1" a="1"/>
  <c r="E13142" i="1" s="1"/>
  <c r="E13151" i="1" a="1"/>
  <c r="E13151" i="1" s="1"/>
  <c r="E13137" i="1" a="1"/>
  <c r="E13137" i="1" s="1"/>
  <c r="E13138" i="1" a="1"/>
  <c r="E13138" i="1" s="1"/>
  <c r="E13139" i="1" a="1"/>
  <c r="E13139" i="1" s="1"/>
  <c r="E13148" i="1" a="1"/>
  <c r="E13148" i="1" s="1"/>
  <c r="E13125" i="1" a="1"/>
  <c r="E13125" i="1" s="1"/>
  <c r="E13132" i="1" a="1"/>
  <c r="E13132" i="1" s="1"/>
  <c r="E13133" i="1" a="1"/>
  <c r="E13133" i="1" s="1"/>
  <c r="E13130" i="1" a="1"/>
  <c r="E13130" i="1" s="1"/>
  <c r="E13126" i="1" a="1"/>
  <c r="E13126" i="1" s="1"/>
  <c r="E13127" i="1" a="1"/>
  <c r="E13127" i="1" s="1"/>
  <c r="E13134" i="1" a="1"/>
  <c r="E13134" i="1" s="1"/>
  <c r="E13129" i="1" a="1"/>
  <c r="E13129" i="1" s="1"/>
  <c r="E13131" i="1" a="1"/>
  <c r="E13131" i="1" s="1"/>
  <c r="E13121" i="1" a="1"/>
  <c r="E13121" i="1" s="1"/>
  <c r="E13124" i="1" a="1"/>
  <c r="E13124" i="1" s="1"/>
  <c r="E13122" i="1" a="1"/>
  <c r="E13122" i="1" s="1"/>
  <c r="E13128" i="1" a="1"/>
  <c r="E13128" i="1" s="1"/>
  <c r="E13107" i="1" a="1"/>
  <c r="E13107" i="1" s="1"/>
  <c r="E13119" i="1" a="1"/>
  <c r="E13119" i="1" s="1"/>
  <c r="E13120" i="1" a="1"/>
  <c r="E13120" i="1" s="1"/>
  <c r="E13102" i="1" a="1"/>
  <c r="E13102" i="1" s="1"/>
  <c r="E13118" i="1" a="1"/>
  <c r="E13118" i="1" s="1"/>
  <c r="E13115" i="1" a="1"/>
  <c r="E13115" i="1" s="1"/>
  <c r="E13109" i="1" a="1"/>
  <c r="E13109" i="1" s="1"/>
  <c r="E13113" i="1" a="1"/>
  <c r="E13113" i="1" s="1"/>
  <c r="E13103" i="1" a="1"/>
  <c r="E13103" i="1" s="1"/>
  <c r="E13108" i="1" a="1"/>
  <c r="E13108" i="1" s="1"/>
  <c r="E13114" i="1" a="1"/>
  <c r="E13114" i="1" s="1"/>
  <c r="E13111" i="1" a="1"/>
  <c r="E13111" i="1" s="1"/>
  <c r="E13116" i="1" a="1"/>
  <c r="E13116" i="1" s="1"/>
  <c r="E13117" i="1" a="1"/>
  <c r="E13117" i="1" s="1"/>
  <c r="E13105" i="1" a="1"/>
  <c r="E13105" i="1" s="1"/>
  <c r="E13104" i="1" a="1"/>
  <c r="E13104" i="1" s="1"/>
  <c r="E13106" i="1" a="1"/>
  <c r="E13106" i="1" s="1"/>
  <c r="E13110" i="1" a="1"/>
  <c r="E13110" i="1" s="1"/>
  <c r="E13112" i="1" a="1"/>
  <c r="E13112" i="1" s="1"/>
  <c r="E13097" i="1" a="1"/>
  <c r="E13097" i="1" s="1"/>
  <c r="E13101" i="1" a="1"/>
  <c r="E13101" i="1" s="1"/>
  <c r="E13086" i="1" a="1"/>
  <c r="E13086" i="1" s="1"/>
  <c r="E13091" i="1" a="1"/>
  <c r="E13091" i="1" s="1"/>
  <c r="E13095" i="1" a="1"/>
  <c r="E13095" i="1" s="1"/>
  <c r="E13092" i="1" a="1"/>
  <c r="E13092" i="1" s="1"/>
  <c r="E13087" i="1" a="1"/>
  <c r="E13087" i="1" s="1"/>
  <c r="E13088" i="1" a="1"/>
  <c r="E13088" i="1" s="1"/>
  <c r="E13090" i="1" a="1"/>
  <c r="E13090" i="1" s="1"/>
  <c r="E13094" i="1" a="1"/>
  <c r="E13094" i="1" s="1"/>
  <c r="E13096" i="1" a="1"/>
  <c r="E13096" i="1" s="1"/>
  <c r="E13100" i="1" a="1"/>
  <c r="E13100" i="1" s="1"/>
  <c r="E13099" i="1" a="1"/>
  <c r="E13099" i="1" s="1"/>
  <c r="E13089" i="1" a="1"/>
  <c r="E13089" i="1" s="1"/>
  <c r="E13093" i="1" a="1"/>
  <c r="E13093" i="1" s="1"/>
  <c r="E13098" i="1" a="1"/>
  <c r="E13098" i="1" s="1"/>
  <c r="E13070" i="1" a="1"/>
  <c r="E13070" i="1" s="1"/>
  <c r="E13083" i="1" a="1"/>
  <c r="E13083" i="1" s="1"/>
  <c r="E13084" i="1" a="1"/>
  <c r="E13084" i="1" s="1"/>
  <c r="E13080" i="1" a="1"/>
  <c r="E13080" i="1" s="1"/>
  <c r="E13077" i="1" a="1"/>
  <c r="E13077" i="1" s="1"/>
  <c r="E13073" i="1" a="1"/>
  <c r="E13073" i="1" s="1"/>
  <c r="E13072" i="1" a="1"/>
  <c r="E13072" i="1" s="1"/>
  <c r="E13074" i="1" a="1"/>
  <c r="E13074" i="1" s="1"/>
  <c r="E13085" i="1" a="1"/>
  <c r="E13085" i="1" s="1"/>
  <c r="E13078" i="1" a="1"/>
  <c r="E13078" i="1" s="1"/>
  <c r="E13079" i="1" a="1"/>
  <c r="E13079" i="1" s="1"/>
  <c r="E13081" i="1" a="1"/>
  <c r="E13081" i="1" s="1"/>
  <c r="E13076" i="1" a="1"/>
  <c r="E13076" i="1" s="1"/>
  <c r="E13082" i="1" a="1"/>
  <c r="E13082" i="1" s="1"/>
  <c r="E13071" i="1" a="1"/>
  <c r="E13071" i="1" s="1"/>
  <c r="E13075" i="1" a="1"/>
  <c r="E13075" i="1" s="1"/>
  <c r="E13069" i="1" a="1"/>
  <c r="E13069" i="1" s="1"/>
  <c r="E13060" i="1" a="1"/>
  <c r="E13060" i="1" s="1"/>
  <c r="E13068" i="1" a="1"/>
  <c r="E13068" i="1" s="1"/>
  <c r="E13057" i="1" a="1"/>
  <c r="E13057" i="1" s="1"/>
  <c r="E13067" i="1" a="1"/>
  <c r="E13067" i="1" s="1"/>
  <c r="E13065" i="1" a="1"/>
  <c r="E13065" i="1" s="1"/>
  <c r="E13061" i="1" a="1"/>
  <c r="E13061" i="1" s="1"/>
  <c r="E13063" i="1" a="1"/>
  <c r="E13063" i="1" s="1"/>
  <c r="E13059" i="1" a="1"/>
  <c r="E13059" i="1" s="1"/>
  <c r="E13056" i="1" a="1"/>
  <c r="E13056" i="1" s="1"/>
  <c r="E13066" i="1" a="1"/>
  <c r="E13066" i="1" s="1"/>
  <c r="E13064" i="1" a="1"/>
  <c r="E13064" i="1" s="1"/>
  <c r="E13058" i="1" a="1"/>
  <c r="E13058" i="1" s="1"/>
  <c r="E13062" i="1" a="1"/>
  <c r="E13062" i="1" s="1"/>
  <c r="E13051" i="1" a="1"/>
  <c r="E13051" i="1" s="1"/>
  <c r="E13038" i="1" a="1"/>
  <c r="E13038" i="1" s="1"/>
  <c r="E13047" i="1" a="1"/>
  <c r="E13047" i="1" s="1"/>
  <c r="E13050" i="1" a="1"/>
  <c r="E13050" i="1" s="1"/>
  <c r="E13039" i="1" a="1"/>
  <c r="E13039" i="1" s="1"/>
  <c r="E13043" i="1" a="1"/>
  <c r="E13043" i="1" s="1"/>
  <c r="E13044" i="1" a="1"/>
  <c r="E13044" i="1" s="1"/>
  <c r="E13054" i="1" a="1"/>
  <c r="E13054" i="1" s="1"/>
  <c r="E13052" i="1" a="1"/>
  <c r="E13052" i="1" s="1"/>
  <c r="E13041" i="1" a="1"/>
  <c r="E13041" i="1" s="1"/>
  <c r="E13037" i="1" a="1"/>
  <c r="E13037" i="1" s="1"/>
  <c r="E13055" i="1" a="1"/>
  <c r="E13055" i="1" s="1"/>
  <c r="E13049" i="1" a="1"/>
  <c r="E13049" i="1" s="1"/>
  <c r="E13040" i="1" a="1"/>
  <c r="E13040" i="1" s="1"/>
  <c r="E13045" i="1" a="1"/>
  <c r="E13045" i="1" s="1"/>
  <c r="E13046" i="1" a="1"/>
  <c r="E13046" i="1" s="1"/>
  <c r="E13042" i="1" a="1"/>
  <c r="E13042" i="1" s="1"/>
  <c r="E13048" i="1" a="1"/>
  <c r="E13048" i="1" s="1"/>
  <c r="E13053" i="1" a="1"/>
  <c r="E13053" i="1" s="1"/>
  <c r="E13019" i="1" a="1"/>
  <c r="E13019" i="1" s="1"/>
  <c r="E13034" i="1" a="1"/>
  <c r="E13034" i="1" s="1"/>
  <c r="E13023" i="1" a="1"/>
  <c r="E13023" i="1" s="1"/>
  <c r="E13025" i="1" a="1"/>
  <c r="E13025" i="1" s="1"/>
  <c r="E13033" i="1" a="1"/>
  <c r="E13033" i="1" s="1"/>
  <c r="E13032" i="1" a="1"/>
  <c r="E13032" i="1" s="1"/>
  <c r="E13027" i="1" a="1"/>
  <c r="E13027" i="1" s="1"/>
  <c r="E13036" i="1" a="1"/>
  <c r="E13036" i="1" s="1"/>
  <c r="E13030" i="1" a="1"/>
  <c r="E13030" i="1" s="1"/>
  <c r="E13022" i="1" a="1"/>
  <c r="E13022" i="1" s="1"/>
  <c r="E13031" i="1" a="1"/>
  <c r="E13031" i="1" s="1"/>
  <c r="E13024" i="1" a="1"/>
  <c r="E13024" i="1" s="1"/>
  <c r="E13020" i="1" a="1"/>
  <c r="E13020" i="1" s="1"/>
  <c r="E13021" i="1" a="1"/>
  <c r="E13021" i="1" s="1"/>
  <c r="E13026" i="1" a="1"/>
  <c r="E13026" i="1" s="1"/>
  <c r="E13028" i="1" a="1"/>
  <c r="E13028" i="1" s="1"/>
  <c r="E13018" i="1" a="1"/>
  <c r="E13018" i="1" s="1"/>
  <c r="E13035" i="1" a="1"/>
  <c r="E13035" i="1" s="1"/>
  <c r="E13029" i="1" a="1"/>
  <c r="E13029" i="1" s="1"/>
  <c r="E13013" i="1" a="1"/>
  <c r="E13013" i="1" s="1"/>
  <c r="E13010" i="1" a="1"/>
  <c r="E13010" i="1" s="1"/>
  <c r="E12998" i="1" a="1"/>
  <c r="E12998" i="1" s="1"/>
  <c r="E13002" i="1" a="1"/>
  <c r="E13002" i="1" s="1"/>
  <c r="E13017" i="1" a="1"/>
  <c r="E13017" i="1" s="1"/>
  <c r="E13005" i="1" a="1"/>
  <c r="E13005" i="1" s="1"/>
  <c r="E13014" i="1" a="1"/>
  <c r="E13014" i="1" s="1"/>
  <c r="E13009" i="1" a="1"/>
  <c r="E13009" i="1" s="1"/>
  <c r="E13003" i="1" a="1"/>
  <c r="E13003" i="1" s="1"/>
  <c r="E13004" i="1" a="1"/>
  <c r="E13004" i="1" s="1"/>
  <c r="E13012" i="1" a="1"/>
  <c r="E13012" i="1" s="1"/>
  <c r="E13015" i="1" a="1"/>
  <c r="E13015" i="1" s="1"/>
  <c r="E13016" i="1" a="1"/>
  <c r="E13016" i="1" s="1"/>
  <c r="E13001" i="1" a="1"/>
  <c r="E13001" i="1" s="1"/>
  <c r="E13007" i="1" a="1"/>
  <c r="E13007" i="1" s="1"/>
  <c r="E13000" i="1" a="1"/>
  <c r="E13000" i="1" s="1"/>
  <c r="E13006" i="1" a="1"/>
  <c r="E13006" i="1" s="1"/>
  <c r="E13011" i="1" a="1"/>
  <c r="E13011" i="1" s="1"/>
  <c r="E13008" i="1" a="1"/>
  <c r="E13008" i="1" s="1"/>
  <c r="E12999" i="1" a="1"/>
  <c r="E12999" i="1" s="1"/>
  <c r="E12982" i="1" a="1"/>
  <c r="E12982" i="1" s="1"/>
  <c r="E12993" i="1" a="1"/>
  <c r="E12993" i="1" s="1"/>
  <c r="E12996" i="1" a="1"/>
  <c r="E12996" i="1" s="1"/>
  <c r="E12985" i="1" a="1"/>
  <c r="E12985" i="1" s="1"/>
  <c r="E12995" i="1" a="1"/>
  <c r="E12995" i="1" s="1"/>
  <c r="E12992" i="1" a="1"/>
  <c r="E12992" i="1" s="1"/>
  <c r="E12989" i="1" a="1"/>
  <c r="E12989" i="1" s="1"/>
  <c r="E12986" i="1" a="1"/>
  <c r="E12986" i="1" s="1"/>
  <c r="E12994" i="1" a="1"/>
  <c r="E12994" i="1" s="1"/>
  <c r="E12983" i="1" a="1"/>
  <c r="E12983" i="1" s="1"/>
  <c r="E12997" i="1" a="1"/>
  <c r="E12997" i="1" s="1"/>
  <c r="E12988" i="1" a="1"/>
  <c r="E12988" i="1" s="1"/>
  <c r="E12990" i="1" a="1"/>
  <c r="E12990" i="1" s="1"/>
  <c r="E12984" i="1" a="1"/>
  <c r="E12984" i="1" s="1"/>
  <c r="E12991" i="1" a="1"/>
  <c r="E12991" i="1" s="1"/>
  <c r="E12987" i="1" a="1"/>
  <c r="E12987" i="1" s="1"/>
  <c r="E12965" i="1" a="1"/>
  <c r="E12965" i="1" s="1"/>
  <c r="E12969" i="1" a="1"/>
  <c r="E12969" i="1" s="1"/>
  <c r="E12968" i="1" a="1"/>
  <c r="E12968" i="1" s="1"/>
  <c r="E12967" i="1" a="1"/>
  <c r="E12967" i="1" s="1"/>
  <c r="E12963" i="1" a="1"/>
  <c r="E12963" i="1" s="1"/>
  <c r="E12970" i="1" a="1"/>
  <c r="E12970" i="1" s="1"/>
  <c r="E12958" i="1" a="1"/>
  <c r="E12958" i="1" s="1"/>
  <c r="E12981" i="1" a="1"/>
  <c r="E12981" i="1" s="1"/>
  <c r="E12964" i="1" a="1"/>
  <c r="E12964" i="1" s="1"/>
  <c r="E12973" i="1" a="1"/>
  <c r="E12973" i="1" s="1"/>
  <c r="E12978" i="1" a="1"/>
  <c r="E12978" i="1" s="1"/>
  <c r="E12959" i="1" a="1"/>
  <c r="E12959" i="1" s="1"/>
  <c r="E12957" i="1" a="1"/>
  <c r="E12957" i="1" s="1"/>
  <c r="E12971" i="1" a="1"/>
  <c r="E12971" i="1" s="1"/>
  <c r="E12976" i="1" a="1"/>
  <c r="E12976" i="1" s="1"/>
  <c r="E12972" i="1" a="1"/>
  <c r="E12972" i="1" s="1"/>
  <c r="E12966" i="1" a="1"/>
  <c r="E12966" i="1" s="1"/>
  <c r="E12954" i="1" a="1"/>
  <c r="E12954" i="1" s="1"/>
  <c r="E12980" i="1" a="1"/>
  <c r="E12980" i="1" s="1"/>
  <c r="E12962" i="1" a="1"/>
  <c r="E12962" i="1" s="1"/>
  <c r="E12961" i="1" a="1"/>
  <c r="E12961" i="1" s="1"/>
  <c r="E12975" i="1" a="1"/>
  <c r="E12975" i="1" s="1"/>
  <c r="E12955" i="1" a="1"/>
  <c r="E12955" i="1" s="1"/>
  <c r="E12974" i="1" a="1"/>
  <c r="E12974" i="1" s="1"/>
  <c r="E12960" i="1" a="1"/>
  <c r="E12960" i="1" s="1"/>
  <c r="E12956" i="1" a="1"/>
  <c r="E12956" i="1" s="1"/>
  <c r="E12977" i="1" a="1"/>
  <c r="E12977" i="1" s="1"/>
  <c r="E12979" i="1" a="1"/>
  <c r="E12979" i="1" s="1"/>
  <c r="E12940" i="1" a="1"/>
  <c r="E12940" i="1" s="1"/>
  <c r="E12937" i="1" a="1"/>
  <c r="E12937" i="1" s="1"/>
  <c r="E12941" i="1" a="1"/>
  <c r="E12941" i="1" s="1"/>
  <c r="E12953" i="1" a="1"/>
  <c r="E12953" i="1" s="1"/>
  <c r="E12939" i="1" a="1"/>
  <c r="E12939" i="1" s="1"/>
  <c r="E12934" i="1" a="1"/>
  <c r="E12934" i="1" s="1"/>
  <c r="E12952" i="1" a="1"/>
  <c r="E12952" i="1" s="1"/>
  <c r="E12948" i="1" a="1"/>
  <c r="E12948" i="1" s="1"/>
  <c r="E12945" i="1" a="1"/>
  <c r="E12945" i="1" s="1"/>
  <c r="E12947" i="1" a="1"/>
  <c r="E12947" i="1" s="1"/>
  <c r="E12949" i="1" a="1"/>
  <c r="E12949" i="1" s="1"/>
  <c r="E12942" i="1" a="1"/>
  <c r="E12942" i="1" s="1"/>
  <c r="E12936" i="1" a="1"/>
  <c r="E12936" i="1" s="1"/>
  <c r="E12943" i="1" a="1"/>
  <c r="E12943" i="1" s="1"/>
  <c r="E12951" i="1" a="1"/>
  <c r="E12951" i="1" s="1"/>
  <c r="E12950" i="1" a="1"/>
  <c r="E12950" i="1" s="1"/>
  <c r="E12938" i="1" a="1"/>
  <c r="E12938" i="1" s="1"/>
  <c r="E12944" i="1" a="1"/>
  <c r="E12944" i="1" s="1"/>
  <c r="E12935" i="1" a="1"/>
  <c r="E12935" i="1" s="1"/>
  <c r="E12946" i="1" a="1"/>
  <c r="E12946" i="1" s="1"/>
  <c r="E12921" i="1" a="1"/>
  <c r="E12921" i="1" s="1"/>
  <c r="E12933" i="1" a="1"/>
  <c r="E12933" i="1" s="1"/>
  <c r="E12927" i="1" a="1"/>
  <c r="E12927" i="1" s="1"/>
  <c r="E12932" i="1" a="1"/>
  <c r="E12932" i="1" s="1"/>
  <c r="E12929" i="1" a="1"/>
  <c r="E12929" i="1" s="1"/>
  <c r="E12928" i="1" a="1"/>
  <c r="E12928" i="1" s="1"/>
  <c r="E12922" i="1" a="1"/>
  <c r="E12922" i="1" s="1"/>
  <c r="E12920" i="1" a="1"/>
  <c r="E12920" i="1" s="1"/>
  <c r="E12930" i="1" a="1"/>
  <c r="E12930" i="1" s="1"/>
  <c r="E12926" i="1" a="1"/>
  <c r="E12926" i="1" s="1"/>
  <c r="E12931" i="1" a="1"/>
  <c r="E12931" i="1" s="1"/>
  <c r="E12923" i="1" a="1"/>
  <c r="E12923" i="1" s="1"/>
  <c r="E12924" i="1" a="1"/>
  <c r="E12924" i="1" s="1"/>
  <c r="E12925" i="1" a="1"/>
  <c r="E12925" i="1" s="1"/>
  <c r="E12919" i="1" a="1"/>
  <c r="E12919" i="1" s="1"/>
  <c r="E12904" i="1" a="1"/>
  <c r="E12904" i="1" s="1"/>
  <c r="E12899" i="1" a="1"/>
  <c r="E12899" i="1" s="1"/>
  <c r="E12901" i="1" a="1"/>
  <c r="E12901" i="1" s="1"/>
  <c r="E12906" i="1" a="1"/>
  <c r="E12906" i="1" s="1"/>
  <c r="E12916" i="1" a="1"/>
  <c r="E12916" i="1" s="1"/>
  <c r="E12918" i="1" a="1"/>
  <c r="E12918" i="1" s="1"/>
  <c r="E12900" i="1" a="1"/>
  <c r="E12900" i="1" s="1"/>
  <c r="E12908" i="1" a="1"/>
  <c r="E12908" i="1" s="1"/>
  <c r="E12915" i="1" a="1"/>
  <c r="E12915" i="1" s="1"/>
  <c r="E12914" i="1" a="1"/>
  <c r="E12914" i="1" s="1"/>
  <c r="E12910" i="1" a="1"/>
  <c r="E12910" i="1" s="1"/>
  <c r="E12909" i="1" a="1"/>
  <c r="E12909" i="1" s="1"/>
  <c r="E12913" i="1" a="1"/>
  <c r="E12913" i="1" s="1"/>
  <c r="E12903" i="1" a="1"/>
  <c r="E12903" i="1" s="1"/>
  <c r="E12917" i="1" a="1"/>
  <c r="E12917" i="1" s="1"/>
  <c r="E12907" i="1" a="1"/>
  <c r="E12907" i="1" s="1"/>
  <c r="E12902" i="1" a="1"/>
  <c r="E12902" i="1" s="1"/>
  <c r="E12905" i="1" a="1"/>
  <c r="E12905" i="1" s="1"/>
  <c r="E12912" i="1" a="1"/>
  <c r="E12912" i="1" s="1"/>
  <c r="E12911" i="1" a="1"/>
  <c r="E12911" i="1" s="1"/>
  <c r="E12895" i="1" a="1"/>
  <c r="E12895" i="1" s="1"/>
  <c r="E12898" i="1" a="1"/>
  <c r="E12898" i="1" s="1"/>
  <c r="E12886" i="1" a="1"/>
  <c r="E12886" i="1" s="1"/>
  <c r="E12894" i="1" a="1"/>
  <c r="E12894" i="1" s="1"/>
  <c r="E12892" i="1" a="1"/>
  <c r="E12892" i="1" s="1"/>
  <c r="E12889" i="1" a="1"/>
  <c r="E12889" i="1" s="1"/>
  <c r="E12897" i="1" a="1"/>
  <c r="E12897" i="1" s="1"/>
  <c r="E12891" i="1" a="1"/>
  <c r="E12891" i="1" s="1"/>
  <c r="E12893" i="1" a="1"/>
  <c r="E12893" i="1" s="1"/>
  <c r="E12896" i="1" a="1"/>
  <c r="E12896" i="1" s="1"/>
  <c r="E12887" i="1" a="1"/>
  <c r="E12887" i="1" s="1"/>
  <c r="E12888" i="1" a="1"/>
  <c r="E12888" i="1" s="1"/>
  <c r="E12890" i="1" a="1"/>
  <c r="E12890" i="1" s="1"/>
  <c r="E12876" i="1" a="1"/>
  <c r="E12876" i="1" s="1"/>
  <c r="E12881" i="1" a="1"/>
  <c r="E12881" i="1" s="1"/>
  <c r="E12885" i="1" a="1"/>
  <c r="E12885" i="1" s="1"/>
  <c r="E12883" i="1" a="1"/>
  <c r="E12883" i="1" s="1"/>
  <c r="E12884" i="1" a="1"/>
  <c r="E12884" i="1" s="1"/>
  <c r="E12879" i="1" a="1"/>
  <c r="E12879" i="1" s="1"/>
  <c r="E12877" i="1" a="1"/>
  <c r="E12877" i="1" s="1"/>
  <c r="E12878" i="1" a="1"/>
  <c r="E12878" i="1" s="1"/>
  <c r="E12880" i="1" a="1"/>
  <c r="E12880" i="1" s="1"/>
  <c r="E12882" i="1" a="1"/>
  <c r="E12882" i="1" s="1"/>
  <c r="E12875" i="1" a="1"/>
  <c r="E12875" i="1" s="1"/>
  <c r="E12874" i="1" a="1"/>
  <c r="E12874" i="1" s="1"/>
  <c r="E12873" i="1" a="1"/>
  <c r="E12873" i="1" s="1"/>
  <c r="E12860" i="1" a="1"/>
  <c r="E12860" i="1" s="1"/>
  <c r="E12871" i="1" a="1"/>
  <c r="E12871" i="1" s="1"/>
  <c r="E12856" i="1" a="1"/>
  <c r="E12856" i="1" s="1"/>
  <c r="E12872" i="1" a="1"/>
  <c r="E12872" i="1" s="1"/>
  <c r="E12865" i="1" a="1"/>
  <c r="E12865" i="1" s="1"/>
  <c r="E12867" i="1" a="1"/>
  <c r="E12867" i="1" s="1"/>
  <c r="E12858" i="1" a="1"/>
  <c r="E12858" i="1" s="1"/>
  <c r="E12859" i="1" a="1"/>
  <c r="E12859" i="1" s="1"/>
  <c r="E12868" i="1" a="1"/>
  <c r="E12868" i="1" s="1"/>
  <c r="E12863" i="1" a="1"/>
  <c r="E12863" i="1" s="1"/>
  <c r="E12870" i="1" a="1"/>
  <c r="E12870" i="1" s="1"/>
  <c r="E12861" i="1" a="1"/>
  <c r="E12861" i="1" s="1"/>
  <c r="E12864" i="1" a="1"/>
  <c r="E12864" i="1" s="1"/>
  <c r="E12866" i="1" a="1"/>
  <c r="E12866" i="1" s="1"/>
  <c r="E12862" i="1" a="1"/>
  <c r="E12862" i="1" s="1"/>
  <c r="E12857" i="1" a="1"/>
  <c r="E12857" i="1" s="1"/>
  <c r="E12869" i="1" a="1"/>
  <c r="E12869" i="1" s="1"/>
  <c r="E12852" i="1" a="1"/>
  <c r="E12852" i="1" s="1"/>
  <c r="E12853" i="1" a="1"/>
  <c r="E12853" i="1" s="1"/>
  <c r="E12854" i="1" a="1"/>
  <c r="E12854" i="1" s="1"/>
  <c r="E12851" i="1" a="1"/>
  <c r="E12851" i="1" s="1"/>
  <c r="E12848" i="1" a="1"/>
  <c r="E12848" i="1" s="1"/>
  <c r="E12849" i="1" a="1"/>
  <c r="E12849" i="1" s="1"/>
  <c r="E12846" i="1" a="1"/>
  <c r="E12846" i="1" s="1"/>
  <c r="E12850" i="1" a="1"/>
  <c r="E12850" i="1" s="1"/>
  <c r="E12845" i="1" a="1"/>
  <c r="E12845" i="1" s="1"/>
  <c r="E12847" i="1" a="1"/>
  <c r="E12847" i="1" s="1"/>
  <c r="E12843" i="1" a="1"/>
  <c r="E12843" i="1" s="1"/>
  <c r="E12841" i="1" a="1"/>
  <c r="E12841" i="1" s="1"/>
  <c r="E12842" i="1" a="1"/>
  <c r="E12842" i="1" s="1"/>
  <c r="E12839" i="1" a="1"/>
  <c r="E12839" i="1" s="1"/>
  <c r="E12844" i="1" a="1"/>
  <c r="E12844" i="1" s="1"/>
  <c r="E12838" i="1" a="1"/>
  <c r="E12838" i="1" s="1"/>
  <c r="E12840" i="1" a="1"/>
  <c r="E12840" i="1" s="1"/>
  <c r="E12835" i="1" a="1"/>
  <c r="E12835" i="1" s="1"/>
  <c r="E12828" i="1" a="1"/>
  <c r="E12828" i="1" s="1"/>
  <c r="E12836" i="1" a="1"/>
  <c r="E12836" i="1" s="1"/>
  <c r="E12833" i="1" a="1"/>
  <c r="E12833" i="1" s="1"/>
  <c r="E12829" i="1" a="1"/>
  <c r="E12829" i="1" s="1"/>
  <c r="E12825" i="1" a="1"/>
  <c r="E12825" i="1" s="1"/>
  <c r="E12832" i="1" a="1"/>
  <c r="E12832" i="1" s="1"/>
  <c r="E12834" i="1" a="1"/>
  <c r="E12834" i="1" s="1"/>
  <c r="E12823" i="1" a="1"/>
  <c r="E12823" i="1" s="1"/>
  <c r="E12837" i="1" a="1"/>
  <c r="E12837" i="1" s="1"/>
  <c r="E12826" i="1" a="1"/>
  <c r="E12826" i="1" s="1"/>
  <c r="E12824" i="1" a="1"/>
  <c r="E12824" i="1" s="1"/>
  <c r="E12822" i="1" a="1"/>
  <c r="E12822" i="1" s="1"/>
  <c r="E12827" i="1" a="1"/>
  <c r="E12827" i="1" s="1"/>
  <c r="E12830" i="1" a="1"/>
  <c r="E12830" i="1" s="1"/>
  <c r="E12831" i="1" a="1"/>
  <c r="E12831" i="1" s="1"/>
  <c r="E12821" i="1" a="1"/>
  <c r="E12821" i="1" s="1"/>
  <c r="E12815" i="1" a="1"/>
  <c r="E12815" i="1" s="1"/>
  <c r="E12813" i="1" a="1"/>
  <c r="E12813" i="1" s="1"/>
  <c r="E12811" i="1" a="1"/>
  <c r="E12811" i="1" s="1"/>
  <c r="E12814" i="1" a="1"/>
  <c r="E12814" i="1" s="1"/>
  <c r="E12807" i="1" a="1"/>
  <c r="E12807" i="1" s="1"/>
  <c r="E12808" i="1" a="1"/>
  <c r="E12808" i="1" s="1"/>
  <c r="E12819" i="1" a="1"/>
  <c r="E12819" i="1" s="1"/>
  <c r="E12816" i="1" a="1"/>
  <c r="E12816" i="1" s="1"/>
  <c r="E12810" i="1" a="1"/>
  <c r="E12810" i="1" s="1"/>
  <c r="E12818" i="1" a="1"/>
  <c r="E12818" i="1" s="1"/>
  <c r="E12820" i="1" a="1"/>
  <c r="E12820" i="1" s="1"/>
  <c r="E12809" i="1" a="1"/>
  <c r="E12809" i="1" s="1"/>
  <c r="E12812" i="1" a="1"/>
  <c r="E12812" i="1" s="1"/>
  <c r="E12805" i="1" a="1"/>
  <c r="E12805" i="1" s="1"/>
  <c r="E12806" i="1" a="1"/>
  <c r="E12806" i="1" s="1"/>
  <c r="E12817" i="1" a="1"/>
  <c r="E12817" i="1" s="1"/>
  <c r="E12793" i="1" a="1"/>
  <c r="E12793" i="1" s="1"/>
  <c r="E12802" i="1" a="1"/>
  <c r="E12802" i="1" s="1"/>
  <c r="E12804" i="1" a="1"/>
  <c r="E12804" i="1" s="1"/>
  <c r="E12792" i="1" a="1"/>
  <c r="E12792" i="1" s="1"/>
  <c r="E12800" i="1" a="1"/>
  <c r="E12800" i="1" s="1"/>
  <c r="E12797" i="1" a="1"/>
  <c r="E12797" i="1" s="1"/>
  <c r="E12795" i="1" a="1"/>
  <c r="E12795" i="1" s="1"/>
  <c r="E12799" i="1" a="1"/>
  <c r="E12799" i="1" s="1"/>
  <c r="E12801" i="1" a="1"/>
  <c r="E12801" i="1" s="1"/>
  <c r="E12803" i="1" a="1"/>
  <c r="E12803" i="1" s="1"/>
  <c r="E12796" i="1" a="1"/>
  <c r="E12796" i="1" s="1"/>
  <c r="E12794" i="1" a="1"/>
  <c r="E12794" i="1" s="1"/>
  <c r="E12798" i="1" a="1"/>
  <c r="E12798" i="1" s="1"/>
  <c r="E12788" i="1" a="1"/>
  <c r="E12788" i="1" s="1"/>
  <c r="E12779" i="1" a="1"/>
  <c r="E12779" i="1" s="1"/>
  <c r="E12785" i="1" a="1"/>
  <c r="E12785" i="1" s="1"/>
  <c r="E12782" i="1" a="1"/>
  <c r="E12782" i="1" s="1"/>
  <c r="E12784" i="1" a="1"/>
  <c r="E12784" i="1" s="1"/>
  <c r="E12789" i="1" a="1"/>
  <c r="E12789" i="1" s="1"/>
  <c r="E12786" i="1" a="1"/>
  <c r="E12786" i="1" s="1"/>
  <c r="E12787" i="1" a="1"/>
  <c r="E12787" i="1" s="1"/>
  <c r="E12791" i="1" a="1"/>
  <c r="E12791" i="1" s="1"/>
  <c r="E12783" i="1" a="1"/>
  <c r="E12783" i="1" s="1"/>
  <c r="E12781" i="1" a="1"/>
  <c r="E12781" i="1" s="1"/>
  <c r="E12790" i="1" a="1"/>
  <c r="E12790" i="1" s="1"/>
  <c r="E12780" i="1" a="1"/>
  <c r="E12780" i="1" s="1"/>
  <c r="E12778" i="1" a="1"/>
  <c r="E12778" i="1" s="1"/>
  <c r="E12763" i="1" a="1"/>
  <c r="E12763" i="1" s="1"/>
  <c r="E12768" i="1" a="1"/>
  <c r="E12768" i="1" s="1"/>
  <c r="E12765" i="1" a="1"/>
  <c r="E12765" i="1" s="1"/>
  <c r="E12764" i="1" a="1"/>
  <c r="E12764" i="1" s="1"/>
  <c r="E12769" i="1" a="1"/>
  <c r="E12769" i="1" s="1"/>
  <c r="E12776" i="1" a="1"/>
  <c r="E12776" i="1" s="1"/>
  <c r="E12762" i="1" a="1"/>
  <c r="E12762" i="1" s="1"/>
  <c r="E12766" i="1" a="1"/>
  <c r="E12766" i="1" s="1"/>
  <c r="E12770" i="1" a="1"/>
  <c r="E12770" i="1" s="1"/>
  <c r="E12777" i="1" a="1"/>
  <c r="E12777" i="1" s="1"/>
  <c r="E12772" i="1" a="1"/>
  <c r="E12772" i="1" s="1"/>
  <c r="E12775" i="1" a="1"/>
  <c r="E12775" i="1" s="1"/>
  <c r="E12774" i="1" a="1"/>
  <c r="E12774" i="1" s="1"/>
  <c r="E12767" i="1" a="1"/>
  <c r="E12767" i="1" s="1"/>
  <c r="E12773" i="1" a="1"/>
  <c r="E12773" i="1" s="1"/>
  <c r="E12761" i="1" a="1"/>
  <c r="E12761" i="1" s="1"/>
  <c r="E12771" i="1" a="1"/>
  <c r="E12771" i="1" s="1"/>
  <c r="E12756" i="1" a="1"/>
  <c r="E12756" i="1" s="1"/>
  <c r="E12760" i="1" a="1"/>
  <c r="E12760" i="1" s="1"/>
  <c r="E12759" i="1" a="1"/>
  <c r="E12759" i="1" s="1"/>
  <c r="E12757" i="1" a="1"/>
  <c r="E12757" i="1" s="1"/>
  <c r="E12753" i="1" a="1"/>
  <c r="E12753" i="1" s="1"/>
  <c r="E12749" i="1" a="1"/>
  <c r="E12749" i="1" s="1"/>
  <c r="E12758" i="1" a="1"/>
  <c r="E12758" i="1" s="1"/>
  <c r="E12752" i="1" a="1"/>
  <c r="E12752" i="1" s="1"/>
  <c r="E12755" i="1" a="1"/>
  <c r="E12755" i="1" s="1"/>
  <c r="E12750" i="1" a="1"/>
  <c r="E12750" i="1" s="1"/>
  <c r="E12751" i="1" a="1"/>
  <c r="E12751" i="1" s="1"/>
  <c r="E12754" i="1" a="1"/>
  <c r="E12754" i="1" s="1"/>
  <c r="E12748" i="1" a="1"/>
  <c r="E12748" i="1" s="1"/>
  <c r="E12744" i="1" a="1"/>
  <c r="E12744" i="1" s="1"/>
  <c r="E12747" i="1" a="1"/>
  <c r="E12747" i="1" s="1"/>
  <c r="E12741" i="1" a="1"/>
  <c r="E12741" i="1" s="1"/>
  <c r="E12738" i="1" a="1"/>
  <c r="E12738" i="1" s="1"/>
  <c r="E12745" i="1" a="1"/>
  <c r="E12745" i="1" s="1"/>
  <c r="E12743" i="1" a="1"/>
  <c r="E12743" i="1" s="1"/>
  <c r="E12736" i="1" a="1"/>
  <c r="E12736" i="1" s="1"/>
  <c r="E12742" i="1" a="1"/>
  <c r="E12742" i="1" s="1"/>
  <c r="E12746" i="1" a="1"/>
  <c r="E12746" i="1" s="1"/>
  <c r="E12737" i="1" a="1"/>
  <c r="E12737" i="1" s="1"/>
  <c r="E12740" i="1" a="1"/>
  <c r="E12740" i="1" s="1"/>
  <c r="E12739" i="1" a="1"/>
  <c r="E12739" i="1" s="1"/>
  <c r="E12726" i="1" a="1"/>
  <c r="E12726" i="1" s="1"/>
  <c r="E12735" i="1" a="1"/>
  <c r="E12735" i="1" s="1"/>
  <c r="E12728" i="1" a="1"/>
  <c r="E12728" i="1" s="1"/>
  <c r="E12730" i="1" a="1"/>
  <c r="E12730" i="1" s="1"/>
  <c r="E12727" i="1" a="1"/>
  <c r="E12727" i="1" s="1"/>
  <c r="E12732" i="1" a="1"/>
  <c r="E12732" i="1" s="1"/>
  <c r="E12733" i="1" a="1"/>
  <c r="E12733" i="1" s="1"/>
  <c r="E12734" i="1" a="1"/>
  <c r="E12734" i="1" s="1"/>
  <c r="E12729" i="1" a="1"/>
  <c r="E12729" i="1" s="1"/>
  <c r="E12731" i="1" a="1"/>
  <c r="E12731" i="1" s="1"/>
  <c r="E12712" i="1" a="1"/>
  <c r="E12712" i="1" s="1"/>
  <c r="E12725" i="1" a="1"/>
  <c r="E12725" i="1" s="1"/>
  <c r="E12716" i="1" a="1"/>
  <c r="E12716" i="1" s="1"/>
  <c r="E12719" i="1" a="1"/>
  <c r="E12719" i="1" s="1"/>
  <c r="E12715" i="1" a="1"/>
  <c r="E12715" i="1" s="1"/>
  <c r="E12723" i="1" a="1"/>
  <c r="E12723" i="1" s="1"/>
  <c r="E12720" i="1" a="1"/>
  <c r="E12720" i="1" s="1"/>
  <c r="E12722" i="1" a="1"/>
  <c r="E12722" i="1" s="1"/>
  <c r="E12724" i="1" a="1"/>
  <c r="E12724" i="1" s="1"/>
  <c r="E12714" i="1" a="1"/>
  <c r="E12714" i="1" s="1"/>
  <c r="E12718" i="1" a="1"/>
  <c r="E12718" i="1" s="1"/>
  <c r="E12717" i="1" a="1"/>
  <c r="E12717" i="1" s="1"/>
  <c r="E12710" i="1" a="1"/>
  <c r="E12710" i="1" s="1"/>
  <c r="E12711" i="1" a="1"/>
  <c r="E12711" i="1" s="1"/>
  <c r="E12713" i="1" a="1"/>
  <c r="E12713" i="1" s="1"/>
  <c r="E12721" i="1" a="1"/>
  <c r="E12721" i="1" s="1"/>
  <c r="E12707" i="1" a="1"/>
  <c r="E12707" i="1" s="1"/>
  <c r="E12709" i="1" a="1"/>
  <c r="E12709" i="1" s="1"/>
  <c r="E12697" i="1" a="1"/>
  <c r="E12697" i="1" s="1"/>
  <c r="E12705" i="1" a="1"/>
  <c r="E12705" i="1" s="1"/>
  <c r="E12700" i="1" a="1"/>
  <c r="E12700" i="1" s="1"/>
  <c r="E12703" i="1" a="1"/>
  <c r="E12703" i="1" s="1"/>
  <c r="E12706" i="1" a="1"/>
  <c r="E12706" i="1" s="1"/>
  <c r="E12708" i="1" a="1"/>
  <c r="E12708" i="1" s="1"/>
  <c r="E12696" i="1" a="1"/>
  <c r="E12696" i="1" s="1"/>
  <c r="E12698" i="1" a="1"/>
  <c r="E12698" i="1" s="1"/>
  <c r="E12704" i="1" a="1"/>
  <c r="E12704" i="1" s="1"/>
  <c r="E12699" i="1" a="1"/>
  <c r="E12699" i="1" s="1"/>
  <c r="E12701" i="1" a="1"/>
  <c r="E12701" i="1" s="1"/>
  <c r="E12702" i="1" a="1"/>
  <c r="E12702" i="1" s="1"/>
  <c r="E12694" i="1" a="1"/>
  <c r="E12694" i="1" s="1"/>
  <c r="E12686" i="1" a="1"/>
  <c r="E12686" i="1" s="1"/>
  <c r="E12692" i="1" a="1"/>
  <c r="E12692" i="1" s="1"/>
  <c r="E12695" i="1" a="1"/>
  <c r="E12695" i="1" s="1"/>
  <c r="E12685" i="1" a="1"/>
  <c r="E12685" i="1" s="1"/>
  <c r="E12690" i="1" a="1"/>
  <c r="E12690" i="1" s="1"/>
  <c r="E12688" i="1" a="1"/>
  <c r="E12688" i="1" s="1"/>
  <c r="E12687" i="1" a="1"/>
  <c r="E12687" i="1" s="1"/>
  <c r="E12689" i="1" a="1"/>
  <c r="E12689" i="1" s="1"/>
  <c r="E12691" i="1" a="1"/>
  <c r="E12691" i="1" s="1"/>
  <c r="E12693" i="1" a="1"/>
  <c r="E12693" i="1" s="1"/>
  <c r="E12683" i="1" a="1"/>
  <c r="E12683" i="1" s="1"/>
  <c r="E12684" i="1" a="1"/>
  <c r="E12684" i="1" s="1"/>
  <c r="E12682" i="1" a="1"/>
  <c r="E12682" i="1" s="1"/>
  <c r="E12679" i="1" a="1"/>
  <c r="E12679" i="1" s="1"/>
  <c r="E12681" i="1" a="1"/>
  <c r="E12681" i="1" s="1"/>
  <c r="E12674" i="1" a="1"/>
  <c r="E12674" i="1" s="1"/>
  <c r="E12670" i="1" a="1"/>
  <c r="E12670" i="1" s="1"/>
  <c r="E12673" i="1" a="1"/>
  <c r="E12673" i="1" s="1"/>
  <c r="E12677" i="1" a="1"/>
  <c r="E12677" i="1" s="1"/>
  <c r="E12675" i="1" a="1"/>
  <c r="E12675" i="1" s="1"/>
  <c r="E12666" i="1" a="1"/>
  <c r="E12666" i="1" s="1"/>
  <c r="E12678" i="1" a="1"/>
  <c r="E12678" i="1" s="1"/>
  <c r="E12669" i="1" a="1"/>
  <c r="E12669" i="1" s="1"/>
  <c r="E12680" i="1" a="1"/>
  <c r="E12680" i="1" s="1"/>
  <c r="E12671" i="1" a="1"/>
  <c r="E12671" i="1" s="1"/>
  <c r="E12672" i="1" a="1"/>
  <c r="E12672" i="1" s="1"/>
  <c r="E12667" i="1" a="1"/>
  <c r="E12667" i="1" s="1"/>
  <c r="E12676" i="1" a="1"/>
  <c r="E12676" i="1" s="1"/>
  <c r="E12668" i="1" a="1"/>
  <c r="E12668" i="1" s="1"/>
  <c r="E12665" i="1" a="1"/>
  <c r="E12665" i="1" s="1"/>
  <c r="E12651" i="1" a="1"/>
  <c r="E12651" i="1" s="1"/>
  <c r="E12648" i="1" a="1"/>
  <c r="E12648" i="1" s="1"/>
  <c r="E12660" i="1" a="1"/>
  <c r="E12660" i="1" s="1"/>
  <c r="E12663" i="1" a="1"/>
  <c r="E12663" i="1" s="1"/>
  <c r="E12649" i="1" a="1"/>
  <c r="E12649" i="1" s="1"/>
  <c r="E12652" i="1" a="1"/>
  <c r="E12652" i="1" s="1"/>
  <c r="E12654" i="1" a="1"/>
  <c r="E12654" i="1" s="1"/>
  <c r="E12659" i="1" a="1"/>
  <c r="E12659" i="1" s="1"/>
  <c r="E12657" i="1" a="1"/>
  <c r="E12657" i="1" s="1"/>
  <c r="E12653" i="1" a="1"/>
  <c r="E12653" i="1" s="1"/>
  <c r="E12656" i="1" a="1"/>
  <c r="E12656" i="1" s="1"/>
  <c r="E12658" i="1" a="1"/>
  <c r="E12658" i="1" s="1"/>
  <c r="E12662" i="1" a="1"/>
  <c r="E12662" i="1" s="1"/>
  <c r="E12646" i="1" a="1"/>
  <c r="E12646" i="1" s="1"/>
  <c r="E12664" i="1" a="1"/>
  <c r="E12664" i="1" s="1"/>
  <c r="E12650" i="1" a="1"/>
  <c r="E12650" i="1" s="1"/>
  <c r="E12647" i="1" a="1"/>
  <c r="E12647" i="1" s="1"/>
  <c r="E12655" i="1" a="1"/>
  <c r="E12655" i="1" s="1"/>
  <c r="E12661" i="1" a="1"/>
  <c r="E12661" i="1" s="1"/>
  <c r="E12636" i="1" a="1"/>
  <c r="E12636" i="1" s="1"/>
  <c r="E12643" i="1" a="1"/>
  <c r="E12643" i="1" s="1"/>
  <c r="E12634" i="1" a="1"/>
  <c r="E12634" i="1" s="1"/>
  <c r="E12635" i="1" a="1"/>
  <c r="E12635" i="1" s="1"/>
  <c r="E12632" i="1" a="1"/>
  <c r="E12632" i="1" s="1"/>
  <c r="E12645" i="1" a="1"/>
  <c r="E12645" i="1" s="1"/>
  <c r="E12630" i="1" a="1"/>
  <c r="E12630" i="1" s="1"/>
  <c r="E12640" i="1" a="1"/>
  <c r="E12640" i="1" s="1"/>
  <c r="E12637" i="1" a="1"/>
  <c r="E12637" i="1" s="1"/>
  <c r="E12631" i="1" a="1"/>
  <c r="E12631" i="1" s="1"/>
  <c r="E12639" i="1" a="1"/>
  <c r="E12639" i="1" s="1"/>
  <c r="E12641" i="1" a="1"/>
  <c r="E12641" i="1" s="1"/>
  <c r="E12644" i="1" a="1"/>
  <c r="E12644" i="1" s="1"/>
  <c r="E12638" i="1" a="1"/>
  <c r="E12638" i="1" s="1"/>
  <c r="E12633" i="1" a="1"/>
  <c r="E12633" i="1" s="1"/>
  <c r="E12642" i="1" a="1"/>
  <c r="E12642" i="1" s="1"/>
  <c r="E12629" i="1" a="1"/>
  <c r="E12629" i="1" s="1"/>
  <c r="E12619" i="1" a="1"/>
  <c r="E12619" i="1" s="1"/>
  <c r="E12615" i="1" a="1"/>
  <c r="E12615" i="1" s="1"/>
  <c r="E12625" i="1" a="1"/>
  <c r="E12625" i="1" s="1"/>
  <c r="E12620" i="1" a="1"/>
  <c r="E12620" i="1" s="1"/>
  <c r="E12616" i="1" a="1"/>
  <c r="E12616" i="1" s="1"/>
  <c r="E12614" i="1" a="1"/>
  <c r="E12614" i="1" s="1"/>
  <c r="E12626" i="1" a="1"/>
  <c r="E12626" i="1" s="1"/>
  <c r="E12623" i="1" a="1"/>
  <c r="E12623" i="1" s="1"/>
  <c r="E12618" i="1" a="1"/>
  <c r="E12618" i="1" s="1"/>
  <c r="E12622" i="1" a="1"/>
  <c r="E12622" i="1" s="1"/>
  <c r="E12624" i="1" a="1"/>
  <c r="E12624" i="1" s="1"/>
  <c r="E12628" i="1" a="1"/>
  <c r="E12628" i="1" s="1"/>
  <c r="E12617" i="1" a="1"/>
  <c r="E12617" i="1" s="1"/>
  <c r="E12613" i="1" a="1"/>
  <c r="E12613" i="1" s="1"/>
  <c r="E12627" i="1" a="1"/>
  <c r="E12627" i="1" s="1"/>
  <c r="E12621" i="1" a="1"/>
  <c r="E12621" i="1" s="1"/>
  <c r="E12603" i="1" a="1"/>
  <c r="E12603" i="1" s="1"/>
  <c r="E12598" i="1" a="1"/>
  <c r="E12598" i="1" s="1"/>
  <c r="E12612" i="1" a="1"/>
  <c r="E12612" i="1" s="1"/>
  <c r="E12596" i="1" a="1"/>
  <c r="E12596" i="1" s="1"/>
  <c r="E12601" i="1" a="1"/>
  <c r="E12601" i="1" s="1"/>
  <c r="E12608" i="1" a="1"/>
  <c r="E12608" i="1" s="1"/>
  <c r="E12605" i="1" a="1"/>
  <c r="E12605" i="1" s="1"/>
  <c r="E12610" i="1" a="1"/>
  <c r="E12610" i="1" s="1"/>
  <c r="E12606" i="1" a="1"/>
  <c r="E12606" i="1" s="1"/>
  <c r="E12609" i="1" a="1"/>
  <c r="E12609" i="1" s="1"/>
  <c r="E12611" i="1" a="1"/>
  <c r="E12611" i="1" s="1"/>
  <c r="E12602" i="1" a="1"/>
  <c r="E12602" i="1" s="1"/>
  <c r="E12607" i="1" a="1"/>
  <c r="E12607" i="1" s="1"/>
  <c r="E12597" i="1" a="1"/>
  <c r="E12597" i="1" s="1"/>
  <c r="E12599" i="1" a="1"/>
  <c r="E12599" i="1" s="1"/>
  <c r="E12600" i="1" a="1"/>
  <c r="E12600" i="1" s="1"/>
  <c r="E12604" i="1" a="1"/>
  <c r="E12604" i="1" s="1"/>
  <c r="E12595" i="1" a="1"/>
  <c r="E12595" i="1" s="1"/>
  <c r="E12593" i="1" a="1"/>
  <c r="E12593" i="1" s="1"/>
  <c r="E12585" i="1" a="1"/>
  <c r="E12585" i="1" s="1"/>
  <c r="E12592" i="1" a="1"/>
  <c r="E12592" i="1" s="1"/>
  <c r="E12590" i="1" a="1"/>
  <c r="E12590" i="1" s="1"/>
  <c r="E12588" i="1" a="1"/>
  <c r="E12588" i="1" s="1"/>
  <c r="E12583" i="1" a="1"/>
  <c r="E12583" i="1" s="1"/>
  <c r="E12591" i="1" a="1"/>
  <c r="E12591" i="1" s="1"/>
  <c r="E12594" i="1" a="1"/>
  <c r="E12594" i="1" s="1"/>
  <c r="E12587" i="1" a="1"/>
  <c r="E12587" i="1" s="1"/>
  <c r="E12584" i="1" a="1"/>
  <c r="E12584" i="1" s="1"/>
  <c r="E12586" i="1" a="1"/>
  <c r="E12586" i="1" s="1"/>
  <c r="E12589" i="1" a="1"/>
  <c r="E12589" i="1" s="1"/>
  <c r="E12581" i="1" a="1"/>
  <c r="E12581" i="1" s="1"/>
  <c r="E12582" i="1" a="1"/>
  <c r="E12582" i="1" s="1"/>
  <c r="E12575" i="1" a="1"/>
  <c r="E12575" i="1" s="1"/>
  <c r="E12568" i="1" a="1"/>
  <c r="E12568" i="1" s="1"/>
  <c r="E12579" i="1" a="1"/>
  <c r="E12579" i="1" s="1"/>
  <c r="E12576" i="1" a="1"/>
  <c r="E12576" i="1" s="1"/>
  <c r="E12572" i="1" a="1"/>
  <c r="E12572" i="1" s="1"/>
  <c r="E12578" i="1" a="1"/>
  <c r="E12578" i="1" s="1"/>
  <c r="E12580" i="1" a="1"/>
  <c r="E12580" i="1" s="1"/>
  <c r="E12569" i="1" a="1"/>
  <c r="E12569" i="1" s="1"/>
  <c r="E12571" i="1" a="1"/>
  <c r="E12571" i="1" s="1"/>
  <c r="E12567" i="1" a="1"/>
  <c r="E12567" i="1" s="1"/>
  <c r="E12570" i="1" a="1"/>
  <c r="E12570" i="1" s="1"/>
  <c r="E12573" i="1" a="1"/>
  <c r="E12573" i="1" s="1"/>
  <c r="E12574" i="1" a="1"/>
  <c r="E12574" i="1" s="1"/>
  <c r="E12577" i="1" a="1"/>
  <c r="E12577" i="1" s="1"/>
  <c r="E12563" i="1" a="1"/>
  <c r="E12563" i="1" s="1"/>
  <c r="E12566" i="1" a="1"/>
  <c r="E12566" i="1" s="1"/>
  <c r="E12556" i="1" a="1"/>
  <c r="E12556" i="1" s="1"/>
  <c r="E12555" i="1" a="1"/>
  <c r="E12555" i="1" s="1"/>
  <c r="E12557" i="1" a="1"/>
  <c r="E12557" i="1" s="1"/>
  <c r="E12559" i="1" a="1"/>
  <c r="E12559" i="1" s="1"/>
  <c r="E12565" i="1" a="1"/>
  <c r="E12565" i="1" s="1"/>
  <c r="E12561" i="1" a="1"/>
  <c r="E12561" i="1" s="1"/>
  <c r="E12562" i="1" a="1"/>
  <c r="E12562" i="1" s="1"/>
  <c r="E12564" i="1" a="1"/>
  <c r="E12564" i="1" s="1"/>
  <c r="E12558" i="1" a="1"/>
  <c r="E12558" i="1" s="1"/>
  <c r="E12560" i="1" a="1"/>
  <c r="E12560" i="1" s="1"/>
  <c r="E12552" i="1" a="1"/>
  <c r="E12552" i="1" s="1"/>
  <c r="E12554" i="1" a="1"/>
  <c r="E12554" i="1" s="1"/>
  <c r="E12544" i="1" a="1"/>
  <c r="E12544" i="1" s="1"/>
  <c r="E12550" i="1" a="1"/>
  <c r="E12550" i="1" s="1"/>
  <c r="E12546" i="1" a="1"/>
  <c r="E12546" i="1" s="1"/>
  <c r="E12545" i="1" a="1"/>
  <c r="E12545" i="1" s="1"/>
  <c r="E12548" i="1" a="1"/>
  <c r="E12548" i="1" s="1"/>
  <c r="E12551" i="1" a="1"/>
  <c r="E12551" i="1" s="1"/>
  <c r="E12553" i="1" a="1"/>
  <c r="E12553" i="1" s="1"/>
  <c r="E12549" i="1" a="1"/>
  <c r="E12549" i="1" s="1"/>
  <c r="E12547" i="1" a="1"/>
  <c r="E12547" i="1" s="1"/>
  <c r="E12526" i="1" a="1"/>
  <c r="E12526" i="1" s="1"/>
  <c r="E12520" i="1" a="1"/>
  <c r="E12520" i="1" s="1"/>
  <c r="E12524" i="1" a="1"/>
  <c r="E12524" i="1" s="1"/>
  <c r="E12523" i="1" a="1"/>
  <c r="E12523" i="1" s="1"/>
  <c r="E12517" i="1" a="1"/>
  <c r="E12517" i="1" s="1"/>
  <c r="E12538" i="1" a="1"/>
  <c r="E12538" i="1" s="1"/>
  <c r="E12543" i="1" a="1"/>
  <c r="E12543" i="1" s="1"/>
  <c r="E12528" i="1" a="1"/>
  <c r="E12528" i="1" s="1"/>
  <c r="E12516" i="1" a="1"/>
  <c r="E12516" i="1" s="1"/>
  <c r="E12529" i="1" a="1"/>
  <c r="E12529" i="1" s="1"/>
  <c r="E12522" i="1" a="1"/>
  <c r="E12522" i="1" s="1"/>
  <c r="E12539" i="1" a="1"/>
  <c r="E12539" i="1" s="1"/>
  <c r="E12542" i="1" a="1"/>
  <c r="E12542" i="1" s="1"/>
  <c r="E12533" i="1" a="1"/>
  <c r="E12533" i="1" s="1"/>
  <c r="E12536" i="1" a="1"/>
  <c r="E12536" i="1" s="1"/>
  <c r="E12537" i="1" a="1"/>
  <c r="E12537" i="1" s="1"/>
  <c r="E12518" i="1" a="1"/>
  <c r="E12518" i="1" s="1"/>
  <c r="E12541" i="1" a="1"/>
  <c r="E12541" i="1" s="1"/>
  <c r="E12521" i="1" a="1"/>
  <c r="E12521" i="1" s="1"/>
  <c r="E12525" i="1" a="1"/>
  <c r="E12525" i="1" s="1"/>
  <c r="E12527" i="1" a="1"/>
  <c r="E12527" i="1" s="1"/>
  <c r="E12532" i="1" a="1"/>
  <c r="E12532" i="1" s="1"/>
  <c r="E12535" i="1" a="1"/>
  <c r="E12535" i="1" s="1"/>
  <c r="E12534" i="1" a="1"/>
  <c r="E12534" i="1" s="1"/>
  <c r="E12540" i="1" a="1"/>
  <c r="E12540" i="1" s="1"/>
  <c r="E12519" i="1" a="1"/>
  <c r="E12519" i="1" s="1"/>
  <c r="E12531" i="1" a="1"/>
  <c r="E12531" i="1" s="1"/>
  <c r="E12530" i="1" a="1"/>
  <c r="E12530" i="1" s="1"/>
  <c r="E12504" i="1" a="1"/>
  <c r="E12504" i="1" s="1"/>
  <c r="E12514" i="1" a="1"/>
  <c r="E12514" i="1" s="1"/>
  <c r="E12506" i="1" a="1"/>
  <c r="E12506" i="1" s="1"/>
  <c r="E12502" i="1" a="1"/>
  <c r="E12502" i="1" s="1"/>
  <c r="E12513" i="1" a="1"/>
  <c r="E12513" i="1" s="1"/>
  <c r="E12512" i="1" a="1"/>
  <c r="E12512" i="1" s="1"/>
  <c r="E12509" i="1" a="1"/>
  <c r="E12509" i="1" s="1"/>
  <c r="E12515" i="1" a="1"/>
  <c r="E12515" i="1" s="1"/>
  <c r="E12501" i="1" a="1"/>
  <c r="E12501" i="1" s="1"/>
  <c r="E12503" i="1" a="1"/>
  <c r="E12503" i="1" s="1"/>
  <c r="E12507" i="1" a="1"/>
  <c r="E12507" i="1" s="1"/>
  <c r="E12505" i="1" a="1"/>
  <c r="E12505" i="1" s="1"/>
  <c r="E12510" i="1" a="1"/>
  <c r="E12510" i="1" s="1"/>
  <c r="E12500" i="1" a="1"/>
  <c r="E12500" i="1" s="1"/>
  <c r="E12511" i="1" a="1"/>
  <c r="E12511" i="1" s="1"/>
  <c r="E12508" i="1" a="1"/>
  <c r="E12508" i="1" s="1"/>
  <c r="E12492" i="1" a="1"/>
  <c r="E12492" i="1" s="1"/>
  <c r="E12499" i="1" a="1"/>
  <c r="E12499" i="1" s="1"/>
  <c r="E12490" i="1" a="1"/>
  <c r="E12490" i="1" s="1"/>
  <c r="E12493" i="1" a="1"/>
  <c r="E12493" i="1" s="1"/>
  <c r="E12489" i="1" a="1"/>
  <c r="E12489" i="1" s="1"/>
  <c r="E12498" i="1" a="1"/>
  <c r="E12498" i="1" s="1"/>
  <c r="E12497" i="1" a="1"/>
  <c r="E12497" i="1" s="1"/>
  <c r="E12494" i="1" a="1"/>
  <c r="E12494" i="1" s="1"/>
  <c r="E12488" i="1" a="1"/>
  <c r="E12488" i="1" s="1"/>
  <c r="E12496" i="1" a="1"/>
  <c r="E12496" i="1" s="1"/>
  <c r="E12491" i="1" a="1"/>
  <c r="E12491" i="1" s="1"/>
  <c r="E12487" i="1" a="1"/>
  <c r="E12487" i="1" s="1"/>
  <c r="E12495" i="1" a="1"/>
  <c r="E12495" i="1" s="1"/>
  <c r="E12480" i="1" a="1"/>
  <c r="E12480" i="1" s="1"/>
  <c r="E12473" i="1" a="1"/>
  <c r="E12473" i="1" s="1"/>
  <c r="E12477" i="1" a="1"/>
  <c r="E12477" i="1" s="1"/>
  <c r="E12482" i="1" a="1"/>
  <c r="E12482" i="1" s="1"/>
  <c r="E12475" i="1" a="1"/>
  <c r="E12475" i="1" s="1"/>
  <c r="E12485" i="1" a="1"/>
  <c r="E12485" i="1" s="1"/>
  <c r="E12483" i="1" a="1"/>
  <c r="E12483" i="1" s="1"/>
  <c r="E12484" i="1" a="1"/>
  <c r="E12484" i="1" s="1"/>
  <c r="E12478" i="1" a="1"/>
  <c r="E12478" i="1" s="1"/>
  <c r="E12486" i="1" a="1"/>
  <c r="E12486" i="1" s="1"/>
  <c r="E12476" i="1" a="1"/>
  <c r="E12476" i="1" s="1"/>
  <c r="E12472" i="1" a="1"/>
  <c r="E12472" i="1" s="1"/>
  <c r="E12479" i="1" a="1"/>
  <c r="E12479" i="1" s="1"/>
  <c r="E12474" i="1" a="1"/>
  <c r="E12474" i="1" s="1"/>
  <c r="E12481" i="1" a="1"/>
  <c r="E12481" i="1" s="1"/>
  <c r="E12466" i="1" a="1"/>
  <c r="E12466" i="1" s="1"/>
  <c r="E12461" i="1" a="1"/>
  <c r="E12461" i="1" s="1"/>
  <c r="E12470" i="1" a="1"/>
  <c r="E12470" i="1" s="1"/>
  <c r="E12469" i="1" a="1"/>
  <c r="E12469" i="1" s="1"/>
  <c r="E12465" i="1" a="1"/>
  <c r="E12465" i="1" s="1"/>
  <c r="E12462" i="1" a="1"/>
  <c r="E12462" i="1" s="1"/>
  <c r="E12471" i="1" a="1"/>
  <c r="E12471" i="1" s="1"/>
  <c r="E12464" i="1" a="1"/>
  <c r="E12464" i="1" s="1"/>
  <c r="E12463" i="1" a="1"/>
  <c r="E12463" i="1" s="1"/>
  <c r="E12460" i="1" a="1"/>
  <c r="E12460" i="1" s="1"/>
  <c r="E12468" i="1" a="1"/>
  <c r="E12468" i="1" s="1"/>
  <c r="E12467" i="1" a="1"/>
  <c r="E12467" i="1" s="1"/>
  <c r="E12456" i="1" a="1"/>
  <c r="E12456" i="1" s="1"/>
  <c r="E12457" i="1" a="1"/>
  <c r="E12457" i="1" s="1"/>
  <c r="E12453" i="1" a="1"/>
  <c r="E12453" i="1" s="1"/>
  <c r="E12459" i="1" a="1"/>
  <c r="E12459" i="1" s="1"/>
  <c r="E12455" i="1" a="1"/>
  <c r="E12455" i="1" s="1"/>
  <c r="E12454" i="1" a="1"/>
  <c r="E12454" i="1" s="1"/>
  <c r="E12458" i="1" a="1"/>
  <c r="E12458" i="1" s="1"/>
  <c r="E12441" i="1" a="1"/>
  <c r="E12441" i="1" s="1"/>
  <c r="E12440" i="1" a="1"/>
  <c r="E12440" i="1" s="1"/>
  <c r="E12452" i="1" a="1"/>
  <c r="E12452" i="1" s="1"/>
  <c r="E12444" i="1" a="1"/>
  <c r="E12444" i="1" s="1"/>
  <c r="E12450" i="1" a="1"/>
  <c r="E12450" i="1" s="1"/>
  <c r="E12449" i="1" a="1"/>
  <c r="E12449" i="1" s="1"/>
  <c r="E12446" i="1" a="1"/>
  <c r="E12446" i="1" s="1"/>
  <c r="E12442" i="1" a="1"/>
  <c r="E12442" i="1" s="1"/>
  <c r="E12448" i="1" a="1"/>
  <c r="E12448" i="1" s="1"/>
  <c r="E12451" i="1" a="1"/>
  <c r="E12451" i="1" s="1"/>
  <c r="E12438" i="1" a="1"/>
  <c r="E12438" i="1" s="1"/>
  <c r="E12445" i="1" a="1"/>
  <c r="E12445" i="1" s="1"/>
  <c r="E12436" i="1" a="1"/>
  <c r="E12436" i="1" s="1"/>
  <c r="E12437" i="1" a="1"/>
  <c r="E12437" i="1" s="1"/>
  <c r="E12443" i="1" a="1"/>
  <c r="E12443" i="1" s="1"/>
  <c r="E12439" i="1" a="1"/>
  <c r="E12439" i="1" s="1"/>
  <c r="E12447" i="1" a="1"/>
  <c r="E12447" i="1" s="1"/>
  <c r="E12433" i="1" a="1"/>
  <c r="E12433" i="1" s="1"/>
  <c r="E12435" i="1" a="1"/>
  <c r="E12435" i="1" s="1"/>
  <c r="E12426" i="1" a="1"/>
  <c r="E12426" i="1" s="1"/>
  <c r="E12431" i="1" a="1"/>
  <c r="E12431" i="1" s="1"/>
  <c r="E12430" i="1" a="1"/>
  <c r="E12430" i="1" s="1"/>
  <c r="E12425" i="1" a="1"/>
  <c r="E12425" i="1" s="1"/>
  <c r="E12432" i="1" a="1"/>
  <c r="E12432" i="1" s="1"/>
  <c r="E12434" i="1" a="1"/>
  <c r="E12434" i="1" s="1"/>
  <c r="E12428" i="1" a="1"/>
  <c r="E12428" i="1" s="1"/>
  <c r="E12427" i="1" a="1"/>
  <c r="E12427" i="1" s="1"/>
  <c r="E12429" i="1" a="1"/>
  <c r="E12429" i="1" s="1"/>
  <c r="E12424" i="1" a="1"/>
  <c r="E12424" i="1" s="1"/>
  <c r="E12420" i="1" a="1"/>
  <c r="E12420" i="1" s="1"/>
  <c r="E12418" i="1" a="1"/>
  <c r="E12418" i="1" s="1"/>
  <c r="E12416" i="1" a="1"/>
  <c r="E12416" i="1" s="1"/>
  <c r="E12422" i="1" a="1"/>
  <c r="E12422" i="1" s="1"/>
  <c r="E12423" i="1" a="1"/>
  <c r="E12423" i="1" s="1"/>
  <c r="E12417" i="1" a="1"/>
  <c r="E12417" i="1" s="1"/>
  <c r="E12419" i="1" a="1"/>
  <c r="E12419" i="1" s="1"/>
  <c r="E12421" i="1" a="1"/>
  <c r="E12421" i="1" s="1"/>
  <c r="E12406" i="1" a="1"/>
  <c r="E12406" i="1" s="1"/>
  <c r="E12415" i="1" a="1"/>
  <c r="E12415" i="1" s="1"/>
  <c r="E12413" i="1" a="1"/>
  <c r="E12413" i="1" s="1"/>
  <c r="E12411" i="1" a="1"/>
  <c r="E12411" i="1" s="1"/>
  <c r="E12408" i="1" a="1"/>
  <c r="E12408" i="1" s="1"/>
  <c r="E12410" i="1" a="1"/>
  <c r="E12410" i="1" s="1"/>
  <c r="E12412" i="1" a="1"/>
  <c r="E12412" i="1" s="1"/>
  <c r="E12414" i="1" a="1"/>
  <c r="E12414" i="1" s="1"/>
  <c r="E12407" i="1" a="1"/>
  <c r="E12407" i="1" s="1"/>
  <c r="E12409" i="1" a="1"/>
  <c r="E12409" i="1" s="1"/>
  <c r="E12398" i="1" a="1"/>
  <c r="E12398" i="1" s="1"/>
  <c r="E12405" i="1" a="1"/>
  <c r="E12405" i="1" s="1"/>
  <c r="E12404" i="1" a="1"/>
  <c r="E12404" i="1" s="1"/>
  <c r="E12403" i="1" a="1"/>
  <c r="E12403" i="1" s="1"/>
  <c r="E12402" i="1" a="1"/>
  <c r="E12402" i="1" s="1"/>
  <c r="E12393" i="1" a="1"/>
  <c r="E12393" i="1" s="1"/>
  <c r="E12394" i="1" a="1"/>
  <c r="E12394" i="1" s="1"/>
  <c r="E12397" i="1" a="1"/>
  <c r="E12397" i="1" s="1"/>
  <c r="E12399" i="1" a="1"/>
  <c r="E12399" i="1" s="1"/>
  <c r="E12395" i="1" a="1"/>
  <c r="E12395" i="1" s="1"/>
  <c r="E12396" i="1" a="1"/>
  <c r="E12396" i="1" s="1"/>
  <c r="E12401" i="1" a="1"/>
  <c r="E12401" i="1" s="1"/>
  <c r="E12400" i="1" a="1"/>
  <c r="E12400" i="1" s="1"/>
  <c r="E12375" i="1" a="1"/>
  <c r="E12375" i="1" s="1"/>
  <c r="E12372" i="1" a="1"/>
  <c r="E12372" i="1" s="1"/>
  <c r="E12379" i="1" a="1"/>
  <c r="E12379" i="1" s="1"/>
  <c r="E12378" i="1" a="1"/>
  <c r="E12378" i="1" s="1"/>
  <c r="E12392" i="1" a="1"/>
  <c r="E12392" i="1" s="1"/>
  <c r="E12390" i="1" a="1"/>
  <c r="E12390" i="1" s="1"/>
  <c r="E12374" i="1" a="1"/>
  <c r="E12374" i="1" s="1"/>
  <c r="E12377" i="1" a="1"/>
  <c r="E12377" i="1" s="1"/>
  <c r="E12382" i="1" a="1"/>
  <c r="E12382" i="1" s="1"/>
  <c r="E12387" i="1" a="1"/>
  <c r="E12387" i="1" s="1"/>
  <c r="E12380" i="1" a="1"/>
  <c r="E12380" i="1" s="1"/>
  <c r="E12376" i="1" a="1"/>
  <c r="E12376" i="1" s="1"/>
  <c r="E12389" i="1" a="1"/>
  <c r="E12389" i="1" s="1"/>
  <c r="E12386" i="1" a="1"/>
  <c r="E12386" i="1" s="1"/>
  <c r="E12384" i="1" a="1"/>
  <c r="E12384" i="1" s="1"/>
  <c r="E12381" i="1" a="1"/>
  <c r="E12381" i="1" s="1"/>
  <c r="E12371" i="1" a="1"/>
  <c r="E12371" i="1" s="1"/>
  <c r="E12388" i="1" a="1"/>
  <c r="E12388" i="1" s="1"/>
  <c r="E12391" i="1" a="1"/>
  <c r="E12391" i="1" s="1"/>
  <c r="E12383" i="1" a="1"/>
  <c r="E12383" i="1" s="1"/>
  <c r="E12373" i="1" a="1"/>
  <c r="E12373" i="1" s="1"/>
  <c r="E12385" i="1" a="1"/>
  <c r="E12385" i="1" s="1"/>
  <c r="E12367" i="1" a="1"/>
  <c r="E12367" i="1" s="1"/>
  <c r="E12365" i="1" a="1"/>
  <c r="E12365" i="1" s="1"/>
  <c r="E12360" i="1" a="1"/>
  <c r="E12360" i="1" s="1"/>
  <c r="E12359" i="1" a="1"/>
  <c r="E12359" i="1" s="1"/>
  <c r="E12364" i="1" a="1"/>
  <c r="E12364" i="1" s="1"/>
  <c r="E12363" i="1" a="1"/>
  <c r="E12363" i="1" s="1"/>
  <c r="E12370" i="1" a="1"/>
  <c r="E12370" i="1" s="1"/>
  <c r="E12366" i="1" a="1"/>
  <c r="E12366" i="1" s="1"/>
  <c r="E12358" i="1" a="1"/>
  <c r="E12358" i="1" s="1"/>
  <c r="E12361" i="1" a="1"/>
  <c r="E12361" i="1" s="1"/>
  <c r="E12369" i="1" a="1"/>
  <c r="E12369" i="1" s="1"/>
  <c r="E12362" i="1" a="1"/>
  <c r="E12362" i="1" s="1"/>
  <c r="E12368" i="1" a="1"/>
  <c r="E12368" i="1" s="1"/>
  <c r="E12350" i="1" a="1"/>
  <c r="E12350" i="1" s="1"/>
  <c r="E12357" i="1" a="1"/>
  <c r="E12357" i="1" s="1"/>
  <c r="E12355" i="1" a="1"/>
  <c r="E12355" i="1" s="1"/>
  <c r="E12353" i="1" a="1"/>
  <c r="E12353" i="1" s="1"/>
  <c r="E12354" i="1" a="1"/>
  <c r="E12354" i="1" s="1"/>
  <c r="E12352" i="1" a="1"/>
  <c r="E12352" i="1" s="1"/>
  <c r="E12356" i="1" a="1"/>
  <c r="E12356" i="1" s="1"/>
  <c r="E12349" i="1" a="1"/>
  <c r="E12349" i="1" s="1"/>
  <c r="E12348" i="1" a="1"/>
  <c r="E12348" i="1" s="1"/>
  <c r="E12347" i="1" a="1"/>
  <c r="E12347" i="1" s="1"/>
  <c r="E12351" i="1" a="1"/>
  <c r="E12351" i="1" s="1"/>
  <c r="E12341" i="1" a="1"/>
  <c r="E12341" i="1" s="1"/>
  <c r="E12337" i="1" a="1"/>
  <c r="E12337" i="1" s="1"/>
  <c r="E12343" i="1" a="1"/>
  <c r="E12343" i="1" s="1"/>
  <c r="E12340" i="1" a="1"/>
  <c r="E12340" i="1" s="1"/>
  <c r="E12336" i="1" a="1"/>
  <c r="E12336" i="1" s="1"/>
  <c r="E12339" i="1" a="1"/>
  <c r="E12339" i="1" s="1"/>
  <c r="E12345" i="1" a="1"/>
  <c r="E12345" i="1" s="1"/>
  <c r="E12335" i="1" a="1"/>
  <c r="E12335" i="1" s="1"/>
  <c r="E12344" i="1" a="1"/>
  <c r="E12344" i="1" s="1"/>
  <c r="E12346" i="1" a="1"/>
  <c r="E12346" i="1" s="1"/>
  <c r="E12338" i="1" a="1"/>
  <c r="E12338" i="1" s="1"/>
  <c r="E12342" i="1" a="1"/>
  <c r="E12342" i="1" s="1"/>
  <c r="E12323" i="1" a="1"/>
  <c r="E12323" i="1" s="1"/>
  <c r="E12333" i="1" a="1"/>
  <c r="E12333" i="1" s="1"/>
  <c r="E12324" i="1" a="1"/>
  <c r="E12324" i="1" s="1"/>
  <c r="E12332" i="1" a="1"/>
  <c r="E12332" i="1" s="1"/>
  <c r="E12330" i="1" a="1"/>
  <c r="E12330" i="1" s="1"/>
  <c r="E12327" i="1" a="1"/>
  <c r="E12327" i="1" s="1"/>
  <c r="E12328" i="1" a="1"/>
  <c r="E12328" i="1" s="1"/>
  <c r="E12331" i="1" a="1"/>
  <c r="E12331" i="1" s="1"/>
  <c r="E12334" i="1" a="1"/>
  <c r="E12334" i="1" s="1"/>
  <c r="E12329" i="1" a="1"/>
  <c r="E12329" i="1" s="1"/>
  <c r="E12326" i="1" a="1"/>
  <c r="E12326" i="1" s="1"/>
  <c r="E12325" i="1" a="1"/>
  <c r="E12325" i="1" s="1"/>
  <c r="E12322" i="1" a="1"/>
  <c r="E12322" i="1" s="1"/>
  <c r="E12321" i="1" a="1"/>
  <c r="E12321" i="1" s="1"/>
  <c r="E12315" i="1" a="1"/>
  <c r="E12315" i="1" s="1"/>
  <c r="E12311" i="1" a="1"/>
  <c r="E12311" i="1" s="1"/>
  <c r="E12314" i="1" a="1"/>
  <c r="E12314" i="1" s="1"/>
  <c r="E12310" i="1" a="1"/>
  <c r="E12310" i="1" s="1"/>
  <c r="E12319" i="1" a="1"/>
  <c r="E12319" i="1" s="1"/>
  <c r="E12316" i="1" a="1"/>
  <c r="E12316" i="1" s="1"/>
  <c r="E12318" i="1" a="1"/>
  <c r="E12318" i="1" s="1"/>
  <c r="E12320" i="1" a="1"/>
  <c r="E12320" i="1" s="1"/>
  <c r="E12312" i="1" a="1"/>
  <c r="E12312" i="1" s="1"/>
  <c r="E12308" i="1" a="1"/>
  <c r="E12308" i="1" s="1"/>
  <c r="E12313" i="1" a="1"/>
  <c r="E12313" i="1" s="1"/>
  <c r="E12309" i="1" a="1"/>
  <c r="E12309" i="1" s="1"/>
  <c r="E12317" i="1" a="1"/>
  <c r="E12317" i="1" s="1"/>
  <c r="E12306" i="1" a="1"/>
  <c r="E12306" i="1" s="1"/>
  <c r="E12298" i="1" a="1"/>
  <c r="E12298" i="1" s="1"/>
  <c r="E12305" i="1" a="1"/>
  <c r="E12305" i="1" s="1"/>
  <c r="E12303" i="1" a="1"/>
  <c r="E12303" i="1" s="1"/>
  <c r="E12300" i="1" a="1"/>
  <c r="E12300" i="1" s="1"/>
  <c r="E12299" i="1" a="1"/>
  <c r="E12299" i="1" s="1"/>
  <c r="E12297" i="1" a="1"/>
  <c r="E12297" i="1" s="1"/>
  <c r="E12294" i="1" a="1"/>
  <c r="E12294" i="1" s="1"/>
  <c r="E12304" i="1" a="1"/>
  <c r="E12304" i="1" s="1"/>
  <c r="E12307" i="1" a="1"/>
  <c r="E12307" i="1" s="1"/>
  <c r="E12296" i="1" a="1"/>
  <c r="E12296" i="1" s="1"/>
  <c r="E12295" i="1" a="1"/>
  <c r="E12295" i="1" s="1"/>
  <c r="E12302" i="1" a="1"/>
  <c r="E12302" i="1" s="1"/>
  <c r="E12301" i="1" a="1"/>
  <c r="E12301" i="1" s="1"/>
  <c r="E12282" i="1" a="1"/>
  <c r="E12282" i="1" s="1"/>
  <c r="E12277" i="1" a="1"/>
  <c r="E12277" i="1" s="1"/>
  <c r="E12291" i="1" a="1"/>
  <c r="E12291" i="1" s="1"/>
  <c r="E12293" i="1" a="1"/>
  <c r="E12293" i="1" s="1"/>
  <c r="E12280" i="1" a="1"/>
  <c r="E12280" i="1" s="1"/>
  <c r="E12278" i="1" a="1"/>
  <c r="E12278" i="1" s="1"/>
  <c r="E12276" i="1" a="1"/>
  <c r="E12276" i="1" s="1"/>
  <c r="E12288" i="1" a="1"/>
  <c r="E12288" i="1" s="1"/>
  <c r="E12281" i="1" a="1"/>
  <c r="E12281" i="1" s="1"/>
  <c r="E12284" i="1" a="1"/>
  <c r="E12284" i="1" s="1"/>
  <c r="E12290" i="1" a="1"/>
  <c r="E12290" i="1" s="1"/>
  <c r="E12285" i="1" a="1"/>
  <c r="E12285" i="1" s="1"/>
  <c r="E12289" i="1" a="1"/>
  <c r="E12289" i="1" s="1"/>
  <c r="E12292" i="1" a="1"/>
  <c r="E12292" i="1" s="1"/>
  <c r="E12283" i="1" a="1"/>
  <c r="E12283" i="1" s="1"/>
  <c r="E12287" i="1" a="1"/>
  <c r="E12287" i="1" s="1"/>
  <c r="E12279" i="1" a="1"/>
  <c r="E12279" i="1" s="1"/>
  <c r="E12286" i="1" a="1"/>
  <c r="E12286" i="1" s="1"/>
  <c r="E12275" i="1" a="1"/>
  <c r="E12275" i="1" s="1"/>
  <c r="E12265" i="1" a="1"/>
  <c r="E12265" i="1" s="1"/>
  <c r="E12262" i="1" a="1"/>
  <c r="E12262" i="1" s="1"/>
  <c r="E12272" i="1" a="1"/>
  <c r="E12272" i="1" s="1"/>
  <c r="E12274" i="1" a="1"/>
  <c r="E12274" i="1" s="1"/>
  <c r="E12267" i="1" a="1"/>
  <c r="E12267" i="1" s="1"/>
  <c r="E12261" i="1" a="1"/>
  <c r="E12261" i="1" s="1"/>
  <c r="E12266" i="1" a="1"/>
  <c r="E12266" i="1" s="1"/>
  <c r="E12270" i="1" a="1"/>
  <c r="E12270" i="1" s="1"/>
  <c r="E12268" i="1" a="1"/>
  <c r="E12268" i="1" s="1"/>
  <c r="E12260" i="1" a="1"/>
  <c r="E12260" i="1" s="1"/>
  <c r="E12271" i="1" a="1"/>
  <c r="E12271" i="1" s="1"/>
  <c r="E12273" i="1" a="1"/>
  <c r="E12273" i="1" s="1"/>
  <c r="E12263" i="1" a="1"/>
  <c r="E12263" i="1" s="1"/>
  <c r="E12264" i="1" a="1"/>
  <c r="E12264" i="1" s="1"/>
  <c r="E12269" i="1" a="1"/>
  <c r="E12269" i="1" s="1"/>
  <c r="E12253" i="1" a="1"/>
  <c r="E12253" i="1" s="1"/>
  <c r="E12257" i="1" a="1"/>
  <c r="E12257" i="1" s="1"/>
  <c r="E12259" i="1" a="1"/>
  <c r="E12259" i="1" s="1"/>
  <c r="E12238" i="1" a="1"/>
  <c r="E12238" i="1" s="1"/>
  <c r="E12251" i="1" a="1"/>
  <c r="E12251" i="1" s="1"/>
  <c r="E12249" i="1" a="1"/>
  <c r="E12249" i="1" s="1"/>
  <c r="E12247" i="1" a="1"/>
  <c r="E12247" i="1" s="1"/>
  <c r="E12248" i="1" a="1"/>
  <c r="E12248" i="1" s="1"/>
  <c r="E12239" i="1" a="1"/>
  <c r="E12239" i="1" s="1"/>
  <c r="E12252" i="1" a="1"/>
  <c r="E12252" i="1" s="1"/>
  <c r="E12255" i="1" a="1"/>
  <c r="E12255" i="1" s="1"/>
  <c r="E12256" i="1" a="1"/>
  <c r="E12256" i="1" s="1"/>
  <c r="E12250" i="1" a="1"/>
  <c r="E12250" i="1" s="1"/>
  <c r="E12258" i="1" a="1"/>
  <c r="E12258" i="1" s="1"/>
  <c r="E12244" i="1" a="1"/>
  <c r="E12244" i="1" s="1"/>
  <c r="E12242" i="1" a="1"/>
  <c r="E12242" i="1" s="1"/>
  <c r="E12240" i="1" a="1"/>
  <c r="E12240" i="1" s="1"/>
  <c r="E12245" i="1" a="1"/>
  <c r="E12245" i="1" s="1"/>
  <c r="E12246" i="1" a="1"/>
  <c r="E12246" i="1" s="1"/>
  <c r="E12243" i="1" a="1"/>
  <c r="E12243" i="1" s="1"/>
  <c r="E12241" i="1" a="1"/>
  <c r="E12241" i="1" s="1"/>
  <c r="E12254" i="1" a="1"/>
  <c r="E12254" i="1" s="1"/>
  <c r="E12235" i="1" a="1"/>
  <c r="E12235" i="1" s="1"/>
  <c r="E12237" i="1" a="1"/>
  <c r="E12237" i="1" s="1"/>
  <c r="E12234" i="1" a="1"/>
  <c r="E12234" i="1" s="1"/>
  <c r="E12232" i="1" a="1"/>
  <c r="E12232" i="1" s="1"/>
  <c r="E12228" i="1" a="1"/>
  <c r="E12228" i="1" s="1"/>
  <c r="E12226" i="1" a="1"/>
  <c r="E12226" i="1" s="1"/>
  <c r="E12230" i="1" a="1"/>
  <c r="E12230" i="1" s="1"/>
  <c r="E12233" i="1" a="1"/>
  <c r="E12233" i="1" s="1"/>
  <c r="E12236" i="1" a="1"/>
  <c r="E12236" i="1" s="1"/>
  <c r="E12231" i="1" a="1"/>
  <c r="E12231" i="1" s="1"/>
  <c r="E12227" i="1" a="1"/>
  <c r="E12227" i="1" s="1"/>
  <c r="E12229" i="1" a="1"/>
  <c r="E12229" i="1" s="1"/>
  <c r="E12209" i="1" a="1"/>
  <c r="E12209" i="1" s="1"/>
  <c r="E12212" i="1" a="1"/>
  <c r="E12212" i="1" s="1"/>
  <c r="E12208" i="1" a="1"/>
  <c r="E12208" i="1" s="1"/>
  <c r="E12225" i="1" a="1"/>
  <c r="E12225" i="1" s="1"/>
  <c r="E12224" i="1" a="1"/>
  <c r="E12224" i="1" s="1"/>
  <c r="E12218" i="1" a="1"/>
  <c r="E12218" i="1" s="1"/>
  <c r="E12214" i="1" a="1"/>
  <c r="E12214" i="1" s="1"/>
  <c r="E12223" i="1" a="1"/>
  <c r="E12223" i="1" s="1"/>
  <c r="E12206" i="1" a="1"/>
  <c r="E12206" i="1" s="1"/>
  <c r="E12222" i="1" a="1"/>
  <c r="E12222" i="1" s="1"/>
  <c r="E12217" i="1" a="1"/>
  <c r="E12217" i="1" s="1"/>
  <c r="E12210" i="1" a="1"/>
  <c r="E12210" i="1" s="1"/>
  <c r="E12213" i="1" a="1"/>
  <c r="E12213" i="1" s="1"/>
  <c r="E12221" i="1" a="1"/>
  <c r="E12221" i="1" s="1"/>
  <c r="E12203" i="1" a="1"/>
  <c r="E12203" i="1" s="1"/>
  <c r="E12205" i="1" a="1"/>
  <c r="E12205" i="1" s="1"/>
  <c r="E12219" i="1" a="1"/>
  <c r="E12219" i="1" s="1"/>
  <c r="E12215" i="1" a="1"/>
  <c r="E12215" i="1" s="1"/>
  <c r="E12216" i="1" a="1"/>
  <c r="E12216" i="1" s="1"/>
  <c r="E12207" i="1" a="1"/>
  <c r="E12207" i="1" s="1"/>
  <c r="E12220" i="1" a="1"/>
  <c r="E12220" i="1" s="1"/>
  <c r="E12211" i="1" a="1"/>
  <c r="E12211" i="1" s="1"/>
  <c r="E12204" i="1" a="1"/>
  <c r="E12204" i="1" s="1"/>
  <c r="E12197" i="1" a="1"/>
  <c r="E12197" i="1" s="1"/>
  <c r="E12202" i="1" a="1"/>
  <c r="E12202" i="1" s="1"/>
  <c r="E12199" i="1" a="1"/>
  <c r="E12199" i="1" s="1"/>
  <c r="E12194" i="1" a="1"/>
  <c r="E12194" i="1" s="1"/>
  <c r="E12190" i="1" a="1"/>
  <c r="E12190" i="1" s="1"/>
  <c r="E12193" i="1" a="1"/>
  <c r="E12193" i="1" s="1"/>
  <c r="E12196" i="1" a="1"/>
  <c r="E12196" i="1" s="1"/>
  <c r="E12200" i="1" a="1"/>
  <c r="E12200" i="1" s="1"/>
  <c r="E12201" i="1" a="1"/>
  <c r="E12201" i="1" s="1"/>
  <c r="E12198" i="1" a="1"/>
  <c r="E12198" i="1" s="1"/>
  <c r="E12189" i="1" a="1"/>
  <c r="E12189" i="1" s="1"/>
  <c r="E12188" i="1" a="1"/>
  <c r="E12188" i="1" s="1"/>
  <c r="E12192" i="1" a="1"/>
  <c r="E12192" i="1" s="1"/>
  <c r="E12191" i="1" a="1"/>
  <c r="E12191" i="1" s="1"/>
  <c r="E12195" i="1" a="1"/>
  <c r="E12195" i="1" s="1"/>
  <c r="E12172" i="1" a="1"/>
  <c r="E12172" i="1" s="1"/>
  <c r="E12169" i="1" a="1"/>
  <c r="E12169" i="1" s="1"/>
  <c r="E12170" i="1" a="1"/>
  <c r="E12170" i="1" s="1"/>
  <c r="E12185" i="1" a="1"/>
  <c r="E12185" i="1" s="1"/>
  <c r="E12173" i="1" a="1"/>
  <c r="E12173" i="1" s="1"/>
  <c r="E12171" i="1" a="1"/>
  <c r="E12171" i="1" s="1"/>
  <c r="E12175" i="1" a="1"/>
  <c r="E12175" i="1" s="1"/>
  <c r="E12176" i="1" a="1"/>
  <c r="E12176" i="1" s="1"/>
  <c r="E12184" i="1" a="1"/>
  <c r="E12184" i="1" s="1"/>
  <c r="E12182" i="1" a="1"/>
  <c r="E12182" i="1" s="1"/>
  <c r="E12177" i="1" a="1"/>
  <c r="E12177" i="1" s="1"/>
  <c r="E12187" i="1" a="1"/>
  <c r="E12187" i="1" s="1"/>
  <c r="E12181" i="1" a="1"/>
  <c r="E12181" i="1" s="1"/>
  <c r="E12183" i="1" a="1"/>
  <c r="E12183" i="1" s="1"/>
  <c r="E12186" i="1" a="1"/>
  <c r="E12186" i="1" s="1"/>
  <c r="E12178" i="1" a="1"/>
  <c r="E12178" i="1" s="1"/>
  <c r="E12174" i="1" a="1"/>
  <c r="E12174" i="1" s="1"/>
  <c r="E12179" i="1" a="1"/>
  <c r="E12179" i="1" s="1"/>
  <c r="E12180" i="1" a="1"/>
  <c r="E12180" i="1" s="1"/>
  <c r="E12163" i="1" a="1"/>
  <c r="E12163" i="1" s="1"/>
  <c r="E12154" i="1" a="1"/>
  <c r="E12154" i="1" s="1"/>
  <c r="E12168" i="1" a="1"/>
  <c r="E12168" i="1" s="1"/>
  <c r="E12159" i="1" a="1"/>
  <c r="E12159" i="1" s="1"/>
  <c r="E12155" i="1" a="1"/>
  <c r="E12155" i="1" s="1"/>
  <c r="E12166" i="1" a="1"/>
  <c r="E12166" i="1" s="1"/>
  <c r="E12167" i="1" a="1"/>
  <c r="E12167" i="1" s="1"/>
  <c r="E12160" i="1" a="1"/>
  <c r="E12160" i="1" s="1"/>
  <c r="E12157" i="1" a="1"/>
  <c r="E12157" i="1" s="1"/>
  <c r="E12156" i="1" a="1"/>
  <c r="E12156" i="1" s="1"/>
  <c r="E12153" i="1" a="1"/>
  <c r="E12153" i="1" s="1"/>
  <c r="E12164" i="1" a="1"/>
  <c r="E12164" i="1" s="1"/>
  <c r="E12158" i="1" a="1"/>
  <c r="E12158" i="1" s="1"/>
  <c r="E12162" i="1" a="1"/>
  <c r="E12162" i="1" s="1"/>
  <c r="E12165" i="1" a="1"/>
  <c r="E12165" i="1" s="1"/>
  <c r="E12161" i="1" a="1"/>
  <c r="E12161" i="1" s="1"/>
  <c r="E12142" i="1" a="1"/>
  <c r="E12142" i="1" s="1"/>
  <c r="E12150" i="1" a="1"/>
  <c r="E12150" i="1" s="1"/>
  <c r="E12152" i="1" a="1"/>
  <c r="E12152" i="1" s="1"/>
  <c r="E12137" i="1" a="1"/>
  <c r="E12137" i="1" s="1"/>
  <c r="E12141" i="1" a="1"/>
  <c r="E12141" i="1" s="1"/>
  <c r="E12138" i="1" a="1"/>
  <c r="E12138" i="1" s="1"/>
  <c r="E12148" i="1" a="1"/>
  <c r="E12148" i="1" s="1"/>
  <c r="E12145" i="1" a="1"/>
  <c r="E12145" i="1" s="1"/>
  <c r="E12147" i="1" a="1"/>
  <c r="E12147" i="1" s="1"/>
  <c r="E12149" i="1" a="1"/>
  <c r="E12149" i="1" s="1"/>
  <c r="E12151" i="1" a="1"/>
  <c r="E12151" i="1" s="1"/>
  <c r="E12143" i="1" a="1"/>
  <c r="E12143" i="1" s="1"/>
  <c r="E12139" i="1" a="1"/>
  <c r="E12139" i="1" s="1"/>
  <c r="E12144" i="1" a="1"/>
  <c r="E12144" i="1" s="1"/>
  <c r="E12140" i="1" a="1"/>
  <c r="E12140" i="1" s="1"/>
  <c r="E12146" i="1" a="1"/>
  <c r="E12146" i="1" s="1"/>
  <c r="E12127" i="1" a="1"/>
  <c r="E12127" i="1" s="1"/>
  <c r="E12135" i="1" a="1"/>
  <c r="E12135" i="1" s="1"/>
  <c r="E12126" i="1" a="1"/>
  <c r="E12126" i="1" s="1"/>
  <c r="E12125" i="1" a="1"/>
  <c r="E12125" i="1" s="1"/>
  <c r="E12128" i="1" a="1"/>
  <c r="E12128" i="1" s="1"/>
  <c r="E12123" i="1" a="1"/>
  <c r="E12123" i="1" s="1"/>
  <c r="E12118" i="1" a="1"/>
  <c r="E12118" i="1" s="1"/>
  <c r="E12134" i="1" a="1"/>
  <c r="E12134" i="1" s="1"/>
  <c r="E12129" i="1" a="1"/>
  <c r="E12129" i="1" s="1"/>
  <c r="E12133" i="1" a="1"/>
  <c r="E12133" i="1" s="1"/>
  <c r="E12119" i="1" a="1"/>
  <c r="E12119" i="1" s="1"/>
  <c r="E12124" i="1" a="1"/>
  <c r="E12124" i="1" s="1"/>
  <c r="E12136" i="1" a="1"/>
  <c r="E12136" i="1" s="1"/>
  <c r="E12132" i="1" a="1"/>
  <c r="E12132" i="1" s="1"/>
  <c r="E12130" i="1" a="1"/>
  <c r="E12130" i="1" s="1"/>
  <c r="E12121" i="1" a="1"/>
  <c r="E12121" i="1" s="1"/>
  <c r="E12122" i="1" a="1"/>
  <c r="E12122" i="1" s="1"/>
  <c r="E12120" i="1" a="1"/>
  <c r="E12120" i="1" s="1"/>
  <c r="E12131" i="1" a="1"/>
  <c r="E12131" i="1" s="1"/>
  <c r="E12116" i="1" a="1"/>
  <c r="E12116" i="1" s="1"/>
  <c r="E12108" i="1" a="1"/>
  <c r="E12108" i="1" s="1"/>
  <c r="E12104" i="1" a="1"/>
  <c r="E12104" i="1" s="1"/>
  <c r="E12105" i="1" a="1"/>
  <c r="E12105" i="1" s="1"/>
  <c r="E12109" i="1" a="1"/>
  <c r="E12109" i="1" s="1"/>
  <c r="E12114" i="1" a="1"/>
  <c r="E12114" i="1" s="1"/>
  <c r="E12111" i="1" a="1"/>
  <c r="E12111" i="1" s="1"/>
  <c r="E12113" i="1" a="1"/>
  <c r="E12113" i="1" s="1"/>
  <c r="E12115" i="1" a="1"/>
  <c r="E12115" i="1" s="1"/>
  <c r="E12117" i="1" a="1"/>
  <c r="E12117" i="1" s="1"/>
  <c r="E12107" i="1" a="1"/>
  <c r="E12107" i="1" s="1"/>
  <c r="E12106" i="1" a="1"/>
  <c r="E12106" i="1" s="1"/>
  <c r="E12110" i="1" a="1"/>
  <c r="E12110" i="1" s="1"/>
  <c r="E12112" i="1" a="1"/>
  <c r="E12112" i="1" s="1"/>
  <c r="E12100" i="1" a="1"/>
  <c r="E12100" i="1" s="1"/>
  <c r="E12103" i="1" a="1"/>
  <c r="E12103" i="1" s="1"/>
  <c r="E12099" i="1" a="1"/>
  <c r="E12099" i="1" s="1"/>
  <c r="E12102" i="1" a="1"/>
  <c r="E12102" i="1" s="1"/>
  <c r="E12095" i="1" a="1"/>
  <c r="E12095" i="1" s="1"/>
  <c r="E12092" i="1" a="1"/>
  <c r="E12092" i="1" s="1"/>
  <c r="E12096" i="1" a="1"/>
  <c r="E12096" i="1" s="1"/>
  <c r="E12098" i="1" a="1"/>
  <c r="E12098" i="1" s="1"/>
  <c r="E12097" i="1" a="1"/>
  <c r="E12097" i="1" s="1"/>
  <c r="E12093" i="1" a="1"/>
  <c r="E12093" i="1" s="1"/>
  <c r="E12101" i="1" a="1"/>
  <c r="E12101" i="1" s="1"/>
  <c r="E12094" i="1" a="1"/>
  <c r="E12094" i="1" s="1"/>
  <c r="E12091" i="1" a="1"/>
  <c r="E12091" i="1" s="1"/>
  <c r="E12085" i="1" a="1"/>
  <c r="E12085" i="1" s="1"/>
  <c r="E12080" i="1" a="1"/>
  <c r="E12080" i="1" s="1"/>
  <c r="E12090" i="1" a="1"/>
  <c r="E12090" i="1" s="1"/>
  <c r="E12081" i="1" a="1"/>
  <c r="E12081" i="1" s="1"/>
  <c r="E12086" i="1" a="1"/>
  <c r="E12086" i="1" s="1"/>
  <c r="E12088" i="1" a="1"/>
  <c r="E12088" i="1" s="1"/>
  <c r="E12083" i="1" a="1"/>
  <c r="E12083" i="1" s="1"/>
  <c r="E12089" i="1" a="1"/>
  <c r="E12089" i="1" s="1"/>
  <c r="E12084" i="1" a="1"/>
  <c r="E12084" i="1" s="1"/>
  <c r="E12087" i="1" a="1"/>
  <c r="E12087" i="1" s="1"/>
  <c r="E12082" i="1" a="1"/>
  <c r="E12082" i="1" s="1"/>
  <c r="E12079" i="1" a="1"/>
  <c r="E12079" i="1" s="1"/>
  <c r="E12073" i="1" a="1"/>
  <c r="E12073" i="1" s="1"/>
  <c r="E12078" i="1" a="1"/>
  <c r="E12078" i="1" s="1"/>
  <c r="E12076" i="1" a="1"/>
  <c r="E12076" i="1" s="1"/>
  <c r="E12072" i="1" a="1"/>
  <c r="E12072" i="1" s="1"/>
  <c r="E12077" i="1" a="1"/>
  <c r="E12077" i="1" s="1"/>
  <c r="E12070" i="1" a="1"/>
  <c r="E12070" i="1" s="1"/>
  <c r="E12071" i="1" a="1"/>
  <c r="E12071" i="1" s="1"/>
  <c r="E12074" i="1" a="1"/>
  <c r="E12074" i="1" s="1"/>
  <c r="E12075" i="1" a="1"/>
  <c r="E12075" i="1" s="1"/>
  <c r="E12069" i="1" a="1"/>
  <c r="E12069" i="1" s="1"/>
  <c r="E12066" i="1" a="1"/>
  <c r="E12066" i="1" s="1"/>
  <c r="E12068" i="1" a="1"/>
  <c r="E12068" i="1" s="1"/>
  <c r="E12059" i="1" a="1"/>
  <c r="E12059" i="1" s="1"/>
  <c r="E12064" i="1" a="1"/>
  <c r="E12064" i="1" s="1"/>
  <c r="E12060" i="1" a="1"/>
  <c r="E12060" i="1" s="1"/>
  <c r="E12062" i="1" a="1"/>
  <c r="E12062" i="1" s="1"/>
  <c r="E12065" i="1" a="1"/>
  <c r="E12065" i="1" s="1"/>
  <c r="E12067" i="1" a="1"/>
  <c r="E12067" i="1" s="1"/>
  <c r="E12063" i="1" a="1"/>
  <c r="E12063" i="1" s="1"/>
  <c r="E12061" i="1" a="1"/>
  <c r="E12061" i="1" s="1"/>
  <c r="E12048" i="1" a="1"/>
  <c r="E12048" i="1" s="1"/>
  <c r="E12056" i="1" a="1"/>
  <c r="E12056" i="1" s="1"/>
  <c r="E12049" i="1" a="1"/>
  <c r="E12049" i="1" s="1"/>
  <c r="E12046" i="1" a="1"/>
  <c r="E12046" i="1" s="1"/>
  <c r="E12044" i="1" a="1"/>
  <c r="E12044" i="1" s="1"/>
  <c r="E12047" i="1" a="1"/>
  <c r="E12047" i="1" s="1"/>
  <c r="E12057" i="1" a="1"/>
  <c r="E12057" i="1" s="1"/>
  <c r="E12054" i="1" a="1"/>
  <c r="E12054" i="1" s="1"/>
  <c r="E12050" i="1" a="1"/>
  <c r="E12050" i="1" s="1"/>
  <c r="E12053" i="1" a="1"/>
  <c r="E12053" i="1" s="1"/>
  <c r="E12045" i="1" a="1"/>
  <c r="E12045" i="1" s="1"/>
  <c r="E12055" i="1" a="1"/>
  <c r="E12055" i="1" s="1"/>
  <c r="E12058" i="1" a="1"/>
  <c r="E12058" i="1" s="1"/>
  <c r="E12052" i="1" a="1"/>
  <c r="E12052" i="1" s="1"/>
  <c r="E12051" i="1" a="1"/>
  <c r="E12051" i="1" s="1"/>
  <c r="E12041" i="1" a="1"/>
  <c r="E12041" i="1" s="1"/>
  <c r="E12043" i="1" a="1"/>
  <c r="E12043" i="1" s="1"/>
  <c r="E12040" i="1" a="1"/>
  <c r="E12040" i="1" s="1"/>
  <c r="E12038" i="1" a="1"/>
  <c r="E12038" i="1" s="1"/>
  <c r="E12035" i="1" a="1"/>
  <c r="E12035" i="1" s="1"/>
  <c r="E12037" i="1" a="1"/>
  <c r="E12037" i="1" s="1"/>
  <c r="E12039" i="1" a="1"/>
  <c r="E12039" i="1" s="1"/>
  <c r="E12042" i="1" a="1"/>
  <c r="E12042" i="1" s="1"/>
  <c r="E12036" i="1" a="1"/>
  <c r="E12036" i="1" s="1"/>
  <c r="E12032" i="1" a="1"/>
  <c r="E12032" i="1" s="1"/>
  <c r="E12034" i="1" a="1"/>
  <c r="E12034" i="1" s="1"/>
  <c r="E12025" i="1" a="1"/>
  <c r="E12025" i="1" s="1"/>
  <c r="E12020" i="1" a="1"/>
  <c r="E12020" i="1" s="1"/>
  <c r="E12030" i="1" a="1"/>
  <c r="E12030" i="1" s="1"/>
  <c r="E12026" i="1" a="1"/>
  <c r="E12026" i="1" s="1"/>
  <c r="E12023" i="1" a="1"/>
  <c r="E12023" i="1" s="1"/>
  <c r="E12029" i="1" a="1"/>
  <c r="E12029" i="1" s="1"/>
  <c r="E12019" i="1" a="1"/>
  <c r="E12019" i="1" s="1"/>
  <c r="E12031" i="1" a="1"/>
  <c r="E12031" i="1" s="1"/>
  <c r="E12033" i="1" a="1"/>
  <c r="E12033" i="1" s="1"/>
  <c r="E12024" i="1" a="1"/>
  <c r="E12024" i="1" s="1"/>
  <c r="E12021" i="1" a="1"/>
  <c r="E12021" i="1" s="1"/>
  <c r="E12028" i="1" a="1"/>
  <c r="E12028" i="1" s="1"/>
  <c r="E12022" i="1" a="1"/>
  <c r="E12022" i="1" s="1"/>
  <c r="E12027" i="1" a="1"/>
  <c r="E12027" i="1" s="1"/>
  <c r="E12010" i="1" a="1"/>
  <c r="E12010" i="1" s="1"/>
  <c r="E12007" i="1" a="1"/>
  <c r="E12007" i="1" s="1"/>
  <c r="E12016" i="1" a="1"/>
  <c r="E12016" i="1" s="1"/>
  <c r="E12005" i="1" a="1"/>
  <c r="E12005" i="1" s="1"/>
  <c r="E12008" i="1" a="1"/>
  <c r="E12008" i="1" s="1"/>
  <c r="E12003" i="1" a="1"/>
  <c r="E12003" i="1" s="1"/>
  <c r="E12009" i="1" a="1"/>
  <c r="E12009" i="1" s="1"/>
  <c r="E12017" i="1" a="1"/>
  <c r="E12017" i="1" s="1"/>
  <c r="E12014" i="1" a="1"/>
  <c r="E12014" i="1" s="1"/>
  <c r="E12011" i="1" a="1"/>
  <c r="E12011" i="1" s="1"/>
  <c r="E12018" i="1" a="1"/>
  <c r="E12018" i="1" s="1"/>
  <c r="E12013" i="1" a="1"/>
  <c r="E12013" i="1" s="1"/>
  <c r="E12015" i="1" a="1"/>
  <c r="E12015" i="1" s="1"/>
  <c r="E12004" i="1" a="1"/>
  <c r="E12004" i="1" s="1"/>
  <c r="E12006" i="1" a="1"/>
  <c r="E12006" i="1" s="1"/>
  <c r="E12012" i="1" a="1"/>
  <c r="E12012" i="1" s="1"/>
  <c r="E12000" i="1" a="1"/>
  <c r="E12000" i="1" s="1"/>
  <c r="E12002" i="1" a="1"/>
  <c r="E12002" i="1" s="1"/>
  <c r="E11988" i="1" a="1"/>
  <c r="E11988" i="1" s="1"/>
  <c r="E11995" i="1" a="1"/>
  <c r="E11995" i="1" s="1"/>
  <c r="E11993" i="1" a="1"/>
  <c r="E11993" i="1" s="1"/>
  <c r="E11998" i="1" a="1"/>
  <c r="E11998" i="1" s="1"/>
  <c r="E11996" i="1" a="1"/>
  <c r="E11996" i="1" s="1"/>
  <c r="E11987" i="1" a="1"/>
  <c r="E11987" i="1" s="1"/>
  <c r="E11999" i="1" a="1"/>
  <c r="E11999" i="1" s="1"/>
  <c r="E12001" i="1" a="1"/>
  <c r="E12001" i="1" s="1"/>
  <c r="E11989" i="1" a="1"/>
  <c r="E11989" i="1" s="1"/>
  <c r="E11990" i="1" a="1"/>
  <c r="E11990" i="1" s="1"/>
  <c r="E11994" i="1" a="1"/>
  <c r="E11994" i="1" s="1"/>
  <c r="E11992" i="1" a="1"/>
  <c r="E11992" i="1" s="1"/>
  <c r="E11991" i="1" a="1"/>
  <c r="E11991" i="1" s="1"/>
  <c r="E11997" i="1" a="1"/>
  <c r="E11997" i="1" s="1"/>
  <c r="E11984" i="1" a="1"/>
  <c r="E11984" i="1" s="1"/>
  <c r="E11986" i="1" a="1"/>
  <c r="E11986" i="1" s="1"/>
  <c r="E11976" i="1" a="1"/>
  <c r="E11976" i="1" s="1"/>
  <c r="E11977" i="1" a="1"/>
  <c r="E11977" i="1" s="1"/>
  <c r="E11983" i="1" a="1"/>
  <c r="E11983" i="1" s="1"/>
  <c r="E11981" i="1" a="1"/>
  <c r="E11981" i="1" s="1"/>
  <c r="E11978" i="1" a="1"/>
  <c r="E11978" i="1" s="1"/>
  <c r="E11979" i="1" a="1"/>
  <c r="E11979" i="1" s="1"/>
  <c r="E11982" i="1" a="1"/>
  <c r="E11982" i="1" s="1"/>
  <c r="E11985" i="1" a="1"/>
  <c r="E11985" i="1" s="1"/>
  <c r="E11980" i="1" a="1"/>
  <c r="E11980" i="1" s="1"/>
  <c r="E11975" i="1" a="1"/>
  <c r="E11975" i="1" s="1"/>
  <c r="E11974" i="1" a="1"/>
  <c r="E11974" i="1" s="1"/>
  <c r="E11963" i="1" a="1"/>
  <c r="E11963" i="1" s="1"/>
  <c r="E11960" i="1" a="1"/>
  <c r="E11960" i="1" s="1"/>
  <c r="E11971" i="1" a="1"/>
  <c r="E11971" i="1" s="1"/>
  <c r="E11973" i="1" a="1"/>
  <c r="E11973" i="1" s="1"/>
  <c r="E11965" i="1" a="1"/>
  <c r="E11965" i="1" s="1"/>
  <c r="E11970" i="1" a="1"/>
  <c r="E11970" i="1" s="1"/>
  <c r="E11968" i="1" a="1"/>
  <c r="E11968" i="1" s="1"/>
  <c r="E11964" i="1" a="1"/>
  <c r="E11964" i="1" s="1"/>
  <c r="E11962" i="1" a="1"/>
  <c r="E11962" i="1" s="1"/>
  <c r="E11967" i="1" a="1"/>
  <c r="E11967" i="1" s="1"/>
  <c r="E11969" i="1" a="1"/>
  <c r="E11969" i="1" s="1"/>
  <c r="E11961" i="1" a="1"/>
  <c r="E11961" i="1" s="1"/>
  <c r="E11972" i="1" a="1"/>
  <c r="E11972" i="1" s="1"/>
  <c r="E11966" i="1" a="1"/>
  <c r="E11966" i="1" s="1"/>
  <c r="E11948" i="1" a="1"/>
  <c r="E11948" i="1" s="1"/>
  <c r="E11959" i="1" a="1"/>
  <c r="E11959" i="1" s="1"/>
  <c r="E11949" i="1" a="1"/>
  <c r="E11949" i="1" s="1"/>
  <c r="E11951" i="1" a="1"/>
  <c r="E11951" i="1" s="1"/>
  <c r="E11950" i="1" a="1"/>
  <c r="E11950" i="1" s="1"/>
  <c r="E11958" i="1" a="1"/>
  <c r="E11958" i="1" s="1"/>
  <c r="E11956" i="1" a="1"/>
  <c r="E11956" i="1" s="1"/>
  <c r="E11952" i="1" a="1"/>
  <c r="E11952" i="1" s="1"/>
  <c r="E11947" i="1" a="1"/>
  <c r="E11947" i="1" s="1"/>
  <c r="E11954" i="1" a="1"/>
  <c r="E11954" i="1" s="1"/>
  <c r="E11957" i="1" a="1"/>
  <c r="E11957" i="1" s="1"/>
  <c r="E11955" i="1" a="1"/>
  <c r="E11955" i="1" s="1"/>
  <c r="E11946" i="1" a="1"/>
  <c r="E11946" i="1" s="1"/>
  <c r="E11953" i="1" a="1"/>
  <c r="E11953" i="1" s="1"/>
  <c r="E11942" i="1" a="1"/>
  <c r="E11942" i="1" s="1"/>
  <c r="E11929" i="1" a="1"/>
  <c r="E11929" i="1" s="1"/>
  <c r="E11934" i="1" a="1"/>
  <c r="E11934" i="1" s="1"/>
  <c r="E11938" i="1" a="1"/>
  <c r="E11938" i="1" s="1"/>
  <c r="E11932" i="1" a="1"/>
  <c r="E11932" i="1" s="1"/>
  <c r="E11935" i="1" a="1"/>
  <c r="E11935" i="1" s="1"/>
  <c r="E11945" i="1" a="1"/>
  <c r="E11945" i="1" s="1"/>
  <c r="E11940" i="1" a="1"/>
  <c r="E11940" i="1" s="1"/>
  <c r="E11944" i="1" a="1"/>
  <c r="E11944" i="1" s="1"/>
  <c r="E11943" i="1" a="1"/>
  <c r="E11943" i="1" s="1"/>
  <c r="E11923" i="1" a="1"/>
  <c r="E11923" i="1" s="1"/>
  <c r="E11924" i="1" a="1"/>
  <c r="E11924" i="1" s="1"/>
  <c r="E11927" i="1" a="1"/>
  <c r="E11927" i="1" s="1"/>
  <c r="E11937" i="1" a="1"/>
  <c r="E11937" i="1" s="1"/>
  <c r="E11926" i="1" a="1"/>
  <c r="E11926" i="1" s="1"/>
  <c r="E11925" i="1" a="1"/>
  <c r="E11925" i="1" s="1"/>
  <c r="E11936" i="1" a="1"/>
  <c r="E11936" i="1" s="1"/>
  <c r="E11931" i="1" a="1"/>
  <c r="E11931" i="1" s="1"/>
  <c r="E11928" i="1" a="1"/>
  <c r="E11928" i="1" s="1"/>
  <c r="E11930" i="1" a="1"/>
  <c r="E11930" i="1" s="1"/>
  <c r="E11933" i="1" a="1"/>
  <c r="E11933" i="1" s="1"/>
  <c r="E11939" i="1" a="1"/>
  <c r="E11939" i="1" s="1"/>
  <c r="E11941" i="1" a="1"/>
  <c r="E11941" i="1" s="1"/>
  <c r="E11920" i="1" a="1"/>
  <c r="E11920" i="1" s="1"/>
  <c r="E11922" i="1" a="1"/>
  <c r="E11922" i="1" s="1"/>
  <c r="E11913" i="1" a="1"/>
  <c r="E11913" i="1" s="1"/>
  <c r="E11909" i="1" a="1"/>
  <c r="E11909" i="1" s="1"/>
  <c r="E11919" i="1" a="1"/>
  <c r="E11919" i="1" s="1"/>
  <c r="E11917" i="1" a="1"/>
  <c r="E11917" i="1" s="1"/>
  <c r="E11914" i="1" a="1"/>
  <c r="E11914" i="1" s="1"/>
  <c r="E11911" i="1" a="1"/>
  <c r="E11911" i="1" s="1"/>
  <c r="E11908" i="1" a="1"/>
  <c r="E11908" i="1" s="1"/>
  <c r="E11918" i="1" a="1"/>
  <c r="E11918" i="1" s="1"/>
  <c r="E11921" i="1" a="1"/>
  <c r="E11921" i="1" s="1"/>
  <c r="E11916" i="1" a="1"/>
  <c r="E11916" i="1" s="1"/>
  <c r="E11910" i="1" a="1"/>
  <c r="E11910" i="1" s="1"/>
  <c r="E11912" i="1" a="1"/>
  <c r="E11912" i="1" s="1"/>
  <c r="E11915" i="1" a="1"/>
  <c r="E11915" i="1" s="1"/>
  <c r="E11896" i="1" a="1"/>
  <c r="E11896" i="1" s="1"/>
  <c r="E11901" i="1" a="1"/>
  <c r="E11901" i="1" s="1"/>
  <c r="E11899" i="1" a="1"/>
  <c r="E11899" i="1" s="1"/>
  <c r="E11898" i="1" a="1"/>
  <c r="E11898" i="1" s="1"/>
  <c r="E11891" i="1" a="1"/>
  <c r="E11891" i="1" s="1"/>
  <c r="E11892" i="1" a="1"/>
  <c r="E11892" i="1" s="1"/>
  <c r="E11907" i="1" a="1"/>
  <c r="E11907" i="1" s="1"/>
  <c r="E11895" i="1" a="1"/>
  <c r="E11895" i="1" s="1"/>
  <c r="E11897" i="1" a="1"/>
  <c r="E11897" i="1" s="1"/>
  <c r="E11893" i="1" a="1"/>
  <c r="E11893" i="1" s="1"/>
  <c r="E11902" i="1" a="1"/>
  <c r="E11902" i="1" s="1"/>
  <c r="E11905" i="1" a="1"/>
  <c r="E11905" i="1" s="1"/>
  <c r="E11900" i="1" a="1"/>
  <c r="E11900" i="1" s="1"/>
  <c r="E11894" i="1" a="1"/>
  <c r="E11894" i="1" s="1"/>
  <c r="E11906" i="1" a="1"/>
  <c r="E11906" i="1" s="1"/>
  <c r="E11903" i="1" a="1"/>
  <c r="E11903" i="1" s="1"/>
  <c r="E11904" i="1" a="1"/>
  <c r="E11904" i="1" s="1"/>
  <c r="E11867" i="1" a="1"/>
  <c r="E11867" i="1" s="1"/>
  <c r="E11876" i="1" a="1"/>
  <c r="E11876" i="1" s="1"/>
  <c r="E11871" i="1" a="1"/>
  <c r="E11871" i="1" s="1"/>
  <c r="E11887" i="1" a="1"/>
  <c r="E11887" i="1" s="1"/>
  <c r="E11880" i="1" a="1"/>
  <c r="E11880" i="1" s="1"/>
  <c r="E11878" i="1" a="1"/>
  <c r="E11878" i="1" s="1"/>
  <c r="E11888" i="1" a="1"/>
  <c r="E11888" i="1" s="1"/>
  <c r="E11873" i="1" a="1"/>
  <c r="E11873" i="1" s="1"/>
  <c r="E11866" i="1" a="1"/>
  <c r="E11866" i="1" s="1"/>
  <c r="E11875" i="1" a="1"/>
  <c r="E11875" i="1" s="1"/>
  <c r="E11872" i="1" a="1"/>
  <c r="E11872" i="1" s="1"/>
  <c r="E11886" i="1" a="1"/>
  <c r="E11886" i="1" s="1"/>
  <c r="E11884" i="1" a="1"/>
  <c r="E11884" i="1" s="1"/>
  <c r="E11879" i="1" a="1"/>
  <c r="E11879" i="1" s="1"/>
  <c r="E11877" i="1" a="1"/>
  <c r="E11877" i="1" s="1"/>
  <c r="E11889" i="1" a="1"/>
  <c r="E11889" i="1" s="1"/>
  <c r="E11882" i="1" a="1"/>
  <c r="E11882" i="1" s="1"/>
  <c r="E11885" i="1" a="1"/>
  <c r="E11885" i="1" s="1"/>
  <c r="E11890" i="1" a="1"/>
  <c r="E11890" i="1" s="1"/>
  <c r="E11883" i="1" a="1"/>
  <c r="E11883" i="1" s="1"/>
  <c r="E11874" i="1" a="1"/>
  <c r="E11874" i="1" s="1"/>
  <c r="E11868" i="1" a="1"/>
  <c r="E11868" i="1" s="1"/>
  <c r="E11870" i="1" a="1"/>
  <c r="E11870" i="1" s="1"/>
  <c r="E11869" i="1" a="1"/>
  <c r="E11869" i="1" s="1"/>
  <c r="E11881" i="1" a="1"/>
  <c r="E11881" i="1" s="1"/>
  <c r="E11865" i="1" a="1"/>
  <c r="E11865" i="1" s="1"/>
  <c r="E11853" i="1" a="1"/>
  <c r="E11853" i="1" s="1"/>
  <c r="E11863" i="1" a="1"/>
  <c r="E11863" i="1" s="1"/>
  <c r="E11856" i="1" a="1"/>
  <c r="E11856" i="1" s="1"/>
  <c r="E11855" i="1" a="1"/>
  <c r="E11855" i="1" s="1"/>
  <c r="E11862" i="1" a="1"/>
  <c r="E11862" i="1" s="1"/>
  <c r="E11860" i="1" a="1"/>
  <c r="E11860" i="1" s="1"/>
  <c r="E11857" i="1" a="1"/>
  <c r="E11857" i="1" s="1"/>
  <c r="E11850" i="1" a="1"/>
  <c r="E11850" i="1" s="1"/>
  <c r="E11852" i="1" a="1"/>
  <c r="E11852" i="1" s="1"/>
  <c r="E11859" i="1" a="1"/>
  <c r="E11859" i="1" s="1"/>
  <c r="E11861" i="1" a="1"/>
  <c r="E11861" i="1" s="1"/>
  <c r="E11864" i="1" a="1"/>
  <c r="E11864" i="1" s="1"/>
  <c r="E11854" i="1" a="1"/>
  <c r="E11854" i="1" s="1"/>
  <c r="E11851" i="1" a="1"/>
  <c r="E11851" i="1" s="1"/>
  <c r="E11858" i="1" a="1"/>
  <c r="E11858" i="1" s="1"/>
  <c r="E11842" i="1" a="1"/>
  <c r="E11842" i="1" s="1"/>
  <c r="E11843" i="1" a="1"/>
  <c r="E11843" i="1" s="1"/>
  <c r="E11847" i="1" a="1"/>
  <c r="E11847" i="1" s="1"/>
  <c r="E11844" i="1" a="1"/>
  <c r="E11844" i="1" s="1"/>
  <c r="E11846" i="1" a="1"/>
  <c r="E11846" i="1" s="1"/>
  <c r="E11848" i="1" a="1"/>
  <c r="E11848" i="1" s="1"/>
  <c r="E11849" i="1" a="1"/>
  <c r="E11849" i="1" s="1"/>
  <c r="E11845" i="1" a="1"/>
  <c r="E11845" i="1" s="1"/>
  <c r="E11838" i="1" a="1"/>
  <c r="E11838" i="1" s="1"/>
  <c r="E11831" i="1" a="1"/>
  <c r="E11831" i="1" s="1"/>
  <c r="E11839" i="1" a="1"/>
  <c r="E11839" i="1" s="1"/>
  <c r="E11841" i="1" a="1"/>
  <c r="E11841" i="1" s="1"/>
  <c r="E11840" i="1" a="1"/>
  <c r="E11840" i="1" s="1"/>
  <c r="E11835" i="1" a="1"/>
  <c r="E11835" i="1" s="1"/>
  <c r="E11832" i="1" a="1"/>
  <c r="E11832" i="1" s="1"/>
  <c r="E11819" i="1" a="1"/>
  <c r="E11819" i="1" s="1"/>
  <c r="E11836" i="1" a="1"/>
  <c r="E11836" i="1" s="1"/>
  <c r="E11821" i="1" a="1"/>
  <c r="E11821" i="1" s="1"/>
  <c r="E11834" i="1" a="1"/>
  <c r="E11834" i="1" s="1"/>
  <c r="E11823" i="1" a="1"/>
  <c r="E11823" i="1" s="1"/>
  <c r="E11824" i="1" a="1"/>
  <c r="E11824" i="1" s="1"/>
  <c r="E11830" i="1" a="1"/>
  <c r="E11830" i="1" s="1"/>
  <c r="E11825" i="1" a="1"/>
  <c r="E11825" i="1" s="1"/>
  <c r="E11833" i="1" a="1"/>
  <c r="E11833" i="1" s="1"/>
  <c r="E11837" i="1" a="1"/>
  <c r="E11837" i="1" s="1"/>
  <c r="E11820" i="1" a="1"/>
  <c r="E11820" i="1" s="1"/>
  <c r="E11828" i="1" a="1"/>
  <c r="E11828" i="1" s="1"/>
  <c r="E11822" i="1" a="1"/>
  <c r="E11822" i="1" s="1"/>
  <c r="E11827" i="1" a="1"/>
  <c r="E11827" i="1" s="1"/>
  <c r="E11829" i="1" a="1"/>
  <c r="E11829" i="1" s="1"/>
  <c r="E11826" i="1" a="1"/>
  <c r="E11826" i="1" s="1"/>
  <c r="E11802" i="1" a="1"/>
  <c r="E11802" i="1" s="1"/>
  <c r="E11816" i="1" a="1"/>
  <c r="E11816" i="1" s="1"/>
  <c r="E11806" i="1" a="1"/>
  <c r="E11806" i="1" s="1"/>
  <c r="E11799" i="1" a="1"/>
  <c r="E11799" i="1" s="1"/>
  <c r="E11807" i="1" a="1"/>
  <c r="E11807" i="1" s="1"/>
  <c r="E11801" i="1" a="1"/>
  <c r="E11801" i="1" s="1"/>
  <c r="E11815" i="1" a="1"/>
  <c r="E11815" i="1" s="1"/>
  <c r="E11813" i="1" a="1"/>
  <c r="E11813" i="1" s="1"/>
  <c r="E11810" i="1" a="1"/>
  <c r="E11810" i="1" s="1"/>
  <c r="E11808" i="1" a="1"/>
  <c r="E11808" i="1" s="1"/>
  <c r="E11812" i="1" a="1"/>
  <c r="E11812" i="1" s="1"/>
  <c r="E11800" i="1" a="1"/>
  <c r="E11800" i="1" s="1"/>
  <c r="E11814" i="1" a="1"/>
  <c r="E11814" i="1" s="1"/>
  <c r="E11809" i="1" a="1"/>
  <c r="E11809" i="1" s="1"/>
  <c r="E11818" i="1" a="1"/>
  <c r="E11818" i="1" s="1"/>
  <c r="E11804" i="1" a="1"/>
  <c r="E11804" i="1" s="1"/>
  <c r="E11817" i="1" a="1"/>
  <c r="E11817" i="1" s="1"/>
  <c r="E11805" i="1" a="1"/>
  <c r="E11805" i="1" s="1"/>
  <c r="E11803" i="1" a="1"/>
  <c r="E11803" i="1" s="1"/>
  <c r="E11811" i="1" a="1"/>
  <c r="E11811" i="1" s="1"/>
  <c r="E11787" i="1" a="1"/>
  <c r="E11787" i="1" s="1"/>
  <c r="E11794" i="1" a="1"/>
  <c r="E11794" i="1" s="1"/>
  <c r="E11798" i="1" a="1"/>
  <c r="E11798" i="1" s="1"/>
  <c r="E11795" i="1" a="1"/>
  <c r="E11795" i="1" s="1"/>
  <c r="E11785" i="1" a="1"/>
  <c r="E11785" i="1" s="1"/>
  <c r="E11796" i="1" a="1"/>
  <c r="E11796" i="1" s="1"/>
  <c r="E11792" i="1" a="1"/>
  <c r="E11792" i="1" s="1"/>
  <c r="E11789" i="1" a="1"/>
  <c r="E11789" i="1" s="1"/>
  <c r="E11797" i="1" a="1"/>
  <c r="E11797" i="1" s="1"/>
  <c r="E11786" i="1" a="1"/>
  <c r="E11786" i="1" s="1"/>
  <c r="E11791" i="1" a="1"/>
  <c r="E11791" i="1" s="1"/>
  <c r="E11793" i="1" a="1"/>
  <c r="E11793" i="1" s="1"/>
  <c r="E11788" i="1" a="1"/>
  <c r="E11788" i="1" s="1"/>
  <c r="E11790" i="1" a="1"/>
  <c r="E11790" i="1" s="1"/>
  <c r="E11781" i="1" a="1"/>
  <c r="E11781" i="1" s="1"/>
  <c r="E11784" i="1" a="1"/>
  <c r="E11784" i="1" s="1"/>
  <c r="E11775" i="1" a="1"/>
  <c r="E11775" i="1" s="1"/>
  <c r="E11774" i="1" a="1"/>
  <c r="E11774" i="1" s="1"/>
  <c r="E11780" i="1" a="1"/>
  <c r="E11780" i="1" s="1"/>
  <c r="E11772" i="1" a="1"/>
  <c r="E11772" i="1" s="1"/>
  <c r="E11776" i="1" a="1"/>
  <c r="E11776" i="1" s="1"/>
  <c r="E11771" i="1" a="1"/>
  <c r="E11771" i="1" s="1"/>
  <c r="E11778" i="1" a="1"/>
  <c r="E11778" i="1" s="1"/>
  <c r="E11779" i="1" a="1"/>
  <c r="E11779" i="1" s="1"/>
  <c r="E11783" i="1" a="1"/>
  <c r="E11783" i="1" s="1"/>
  <c r="E11782" i="1" a="1"/>
  <c r="E11782" i="1" s="1"/>
  <c r="E11773" i="1" a="1"/>
  <c r="E11773" i="1" s="1"/>
  <c r="E11770" i="1" a="1"/>
  <c r="E11770" i="1" s="1"/>
  <c r="E11777" i="1" a="1"/>
  <c r="E11777" i="1" s="1"/>
  <c r="E11766" i="1" a="1"/>
  <c r="E11766" i="1" s="1"/>
  <c r="E11769" i="1" a="1"/>
  <c r="E11769" i="1" s="1"/>
  <c r="E11758" i="1" a="1"/>
  <c r="E11758" i="1" s="1"/>
  <c r="E11757" i="1" a="1"/>
  <c r="E11757" i="1" s="1"/>
  <c r="E11764" i="1" a="1"/>
  <c r="E11764" i="1" s="1"/>
  <c r="E11761" i="1" a="1"/>
  <c r="E11761" i="1" s="1"/>
  <c r="E11768" i="1" a="1"/>
  <c r="E11768" i="1" s="1"/>
  <c r="E11759" i="1" a="1"/>
  <c r="E11759" i="1" s="1"/>
  <c r="E11756" i="1" a="1"/>
  <c r="E11756" i="1" s="1"/>
  <c r="E11765" i="1" a="1"/>
  <c r="E11765" i="1" s="1"/>
  <c r="E11767" i="1" a="1"/>
  <c r="E11767" i="1" s="1"/>
  <c r="E11760" i="1" a="1"/>
  <c r="E11760" i="1" s="1"/>
  <c r="E11763" i="1" a="1"/>
  <c r="E11763" i="1" s="1"/>
  <c r="E11762" i="1" a="1"/>
  <c r="E11762" i="1" s="1"/>
  <c r="E11744" i="1" a="1"/>
  <c r="E11744" i="1" s="1"/>
  <c r="E11743" i="1" a="1"/>
  <c r="E11743" i="1" s="1"/>
  <c r="E11755" i="1" a="1"/>
  <c r="E11755" i="1" s="1"/>
  <c r="E11741" i="1" a="1"/>
  <c r="E11741" i="1" s="1"/>
  <c r="E11753" i="1" a="1"/>
  <c r="E11753" i="1" s="1"/>
  <c r="E11751" i="1" a="1"/>
  <c r="E11751" i="1" s="1"/>
  <c r="E11747" i="1" a="1"/>
  <c r="E11747" i="1" s="1"/>
  <c r="E11745" i="1" a="1"/>
  <c r="E11745" i="1" s="1"/>
  <c r="E11749" i="1" a="1"/>
  <c r="E11749" i="1" s="1"/>
  <c r="E11752" i="1" a="1"/>
  <c r="E11752" i="1" s="1"/>
  <c r="E11754" i="1" a="1"/>
  <c r="E11754" i="1" s="1"/>
  <c r="E11742" i="1" a="1"/>
  <c r="E11742" i="1" s="1"/>
  <c r="E11750" i="1" a="1"/>
  <c r="E11750" i="1" s="1"/>
  <c r="E11746" i="1" a="1"/>
  <c r="E11746" i="1" s="1"/>
  <c r="E11748" i="1" a="1"/>
  <c r="E11748" i="1" s="1"/>
  <c r="E11737" i="1" a="1"/>
  <c r="E11737" i="1" s="1"/>
  <c r="E11740" i="1" a="1"/>
  <c r="E11740" i="1" s="1"/>
  <c r="E11727" i="1" a="1"/>
  <c r="E11727" i="1" s="1"/>
  <c r="E11728" i="1" a="1"/>
  <c r="E11728" i="1" s="1"/>
  <c r="E11726" i="1" a="1"/>
  <c r="E11726" i="1" s="1"/>
  <c r="E11736" i="1" a="1"/>
  <c r="E11736" i="1" s="1"/>
  <c r="E11734" i="1" a="1"/>
  <c r="E11734" i="1" s="1"/>
  <c r="E11730" i="1" a="1"/>
  <c r="E11730" i="1" s="1"/>
  <c r="E11731" i="1" a="1"/>
  <c r="E11731" i="1" s="1"/>
  <c r="E11735" i="1" a="1"/>
  <c r="E11735" i="1" s="1"/>
  <c r="E11739" i="1" a="1"/>
  <c r="E11739" i="1" s="1"/>
  <c r="E11729" i="1" a="1"/>
  <c r="E11729" i="1" s="1"/>
  <c r="E11732" i="1" a="1"/>
  <c r="E11732" i="1" s="1"/>
  <c r="E11738" i="1" a="1"/>
  <c r="E11738" i="1" s="1"/>
  <c r="E11733" i="1" a="1"/>
  <c r="E11733" i="1" s="1"/>
  <c r="E11725" i="1" a="1"/>
  <c r="E11725" i="1" s="1"/>
  <c r="E11716" i="1" a="1"/>
  <c r="E11716" i="1" s="1"/>
  <c r="E11717" i="1" a="1"/>
  <c r="E11717" i="1" s="1"/>
  <c r="E11723" i="1" a="1"/>
  <c r="E11723" i="1" s="1"/>
  <c r="E11721" i="1" a="1"/>
  <c r="E11721" i="1" s="1"/>
  <c r="E11718" i="1" a="1"/>
  <c r="E11718" i="1" s="1"/>
  <c r="E11720" i="1" a="1"/>
  <c r="E11720" i="1" s="1"/>
  <c r="E11722" i="1" a="1"/>
  <c r="E11722" i="1" s="1"/>
  <c r="E11724" i="1" a="1"/>
  <c r="E11724" i="1" s="1"/>
  <c r="E11719" i="1" a="1"/>
  <c r="E11719" i="1" s="1"/>
  <c r="E11705" i="1" a="1"/>
  <c r="E11705" i="1" s="1"/>
  <c r="E11704" i="1" a="1"/>
  <c r="E11704" i="1" s="1"/>
  <c r="E11715" i="1" a="1"/>
  <c r="E11715" i="1" s="1"/>
  <c r="E11712" i="1" a="1"/>
  <c r="E11712" i="1" s="1"/>
  <c r="E11710" i="1" a="1"/>
  <c r="E11710" i="1" s="1"/>
  <c r="E11706" i="1" a="1"/>
  <c r="E11706" i="1" s="1"/>
  <c r="E11714" i="1" a="1"/>
  <c r="E11714" i="1" s="1"/>
  <c r="E11708" i="1" a="1"/>
  <c r="E11708" i="1" s="1"/>
  <c r="E11711" i="1" a="1"/>
  <c r="E11711" i="1" s="1"/>
  <c r="E11713" i="1" a="1"/>
  <c r="E11713" i="1" s="1"/>
  <c r="E11709" i="1" a="1"/>
  <c r="E11709" i="1" s="1"/>
  <c r="E11707" i="1" a="1"/>
  <c r="E11707" i="1" s="1"/>
  <c r="E11700" i="1" a="1"/>
  <c r="E11700" i="1" s="1"/>
  <c r="E11703" i="1" a="1"/>
  <c r="E11703" i="1" s="1"/>
  <c r="E11699" i="1" a="1"/>
  <c r="E11699" i="1" s="1"/>
  <c r="E11697" i="1" a="1"/>
  <c r="E11697" i="1" s="1"/>
  <c r="E11693" i="1" a="1"/>
  <c r="E11693" i="1" s="1"/>
  <c r="E11702" i="1" a="1"/>
  <c r="E11702" i="1" s="1"/>
  <c r="E11695" i="1" a="1"/>
  <c r="E11695" i="1" s="1"/>
  <c r="E11698" i="1" a="1"/>
  <c r="E11698" i="1" s="1"/>
  <c r="E11701" i="1" a="1"/>
  <c r="E11701" i="1" s="1"/>
  <c r="E11692" i="1" a="1"/>
  <c r="E11692" i="1" s="1"/>
  <c r="E11696" i="1" a="1"/>
  <c r="E11696" i="1" s="1"/>
  <c r="E11694" i="1" a="1"/>
  <c r="E11694" i="1" s="1"/>
  <c r="E11690" i="1" a="1"/>
  <c r="E11690" i="1" s="1"/>
  <c r="E11691" i="1" a="1"/>
  <c r="E11691" i="1" s="1"/>
  <c r="E11689" i="1" a="1"/>
  <c r="E11689" i="1" s="1"/>
  <c r="E11687" i="1" a="1"/>
  <c r="E11687" i="1" s="1"/>
  <c r="E11684" i="1" a="1"/>
  <c r="E11684" i="1" s="1"/>
  <c r="E11686" i="1" a="1"/>
  <c r="E11686" i="1" s="1"/>
  <c r="E11688" i="1" a="1"/>
  <c r="E11688" i="1" s="1"/>
  <c r="E11681" i="1" a="1"/>
  <c r="E11681" i="1" s="1"/>
  <c r="E11683" i="1" a="1"/>
  <c r="E11683" i="1" s="1"/>
  <c r="E11682" i="1" a="1"/>
  <c r="E11682" i="1" s="1"/>
  <c r="E11680" i="1" a="1"/>
  <c r="E11680" i="1" s="1"/>
  <c r="E11685" i="1" a="1"/>
  <c r="E11685" i="1" s="1"/>
  <c r="E11678" i="1" a="1"/>
  <c r="E11678" i="1" s="1"/>
  <c r="E11679" i="1" a="1"/>
  <c r="E11679" i="1" s="1"/>
  <c r="E11677" i="1" a="1"/>
  <c r="E11677" i="1" s="1"/>
  <c r="E11675" i="1" a="1"/>
  <c r="E11675" i="1" s="1"/>
  <c r="E11676" i="1" a="1"/>
  <c r="E11676" i="1" s="1"/>
  <c r="E11671" i="1" a="1"/>
  <c r="E11671" i="1" s="1"/>
  <c r="E11674" i="1" a="1"/>
  <c r="E11674" i="1" s="1"/>
  <c r="E11664" i="1" a="1"/>
  <c r="E11664" i="1" s="1"/>
  <c r="E11661" i="1" a="1"/>
  <c r="E11661" i="1" s="1"/>
  <c r="E11666" i="1" a="1"/>
  <c r="E11666" i="1" s="1"/>
  <c r="E11665" i="1" a="1"/>
  <c r="E11665" i="1" s="1"/>
  <c r="E11659" i="1" a="1"/>
  <c r="E11659" i="1" s="1"/>
  <c r="E11667" i="1" a="1"/>
  <c r="E11667" i="1" s="1"/>
  <c r="E11669" i="1" a="1"/>
  <c r="E11669" i="1" s="1"/>
  <c r="E11670" i="1" a="1"/>
  <c r="E11670" i="1" s="1"/>
  <c r="E11660" i="1" a="1"/>
  <c r="E11660" i="1" s="1"/>
  <c r="E11663" i="1" a="1"/>
  <c r="E11663" i="1" s="1"/>
  <c r="E11673" i="1" a="1"/>
  <c r="E11673" i="1" s="1"/>
  <c r="E11658" i="1" a="1"/>
  <c r="E11658" i="1" s="1"/>
  <c r="E11662" i="1" a="1"/>
  <c r="E11662" i="1" s="1"/>
  <c r="E11668" i="1" a="1"/>
  <c r="E11668" i="1" s="1"/>
  <c r="E11672" i="1" a="1"/>
  <c r="E11672" i="1" s="1"/>
  <c r="E11655" i="1" a="1"/>
  <c r="E11655" i="1" s="1"/>
  <c r="E11644" i="1" a="1"/>
  <c r="E11644" i="1" s="1"/>
  <c r="E11649" i="1" a="1"/>
  <c r="E11649" i="1" s="1"/>
  <c r="E11647" i="1" a="1"/>
  <c r="E11647" i="1" s="1"/>
  <c r="E11645" i="1" a="1"/>
  <c r="E11645" i="1" s="1"/>
  <c r="E11648" i="1" a="1"/>
  <c r="E11648" i="1" s="1"/>
  <c r="E11652" i="1" a="1"/>
  <c r="E11652" i="1" s="1"/>
  <c r="E11646" i="1" a="1"/>
  <c r="E11646" i="1" s="1"/>
  <c r="E11654" i="1" a="1"/>
  <c r="E11654" i="1" s="1"/>
  <c r="E11651" i="1" a="1"/>
  <c r="E11651" i="1" s="1"/>
  <c r="E11656" i="1" a="1"/>
  <c r="E11656" i="1" s="1"/>
  <c r="E11657" i="1" a="1"/>
  <c r="E11657" i="1" s="1"/>
  <c r="E11650" i="1" a="1"/>
  <c r="E11650" i="1" s="1"/>
  <c r="E11653" i="1" a="1"/>
  <c r="E11653" i="1" s="1"/>
  <c r="E11643" i="1" a="1"/>
  <c r="E11643" i="1" s="1"/>
  <c r="E11625" i="1" a="1"/>
  <c r="E11625" i="1" s="1"/>
  <c r="E11640" i="1" a="1"/>
  <c r="E11640" i="1" s="1"/>
  <c r="E11641" i="1" a="1"/>
  <c r="E11641" i="1" s="1"/>
  <c r="E11636" i="1" a="1"/>
  <c r="E11636" i="1" s="1"/>
  <c r="E11629" i="1" a="1"/>
  <c r="E11629" i="1" s="1"/>
  <c r="E11628" i="1" a="1"/>
  <c r="E11628" i="1" s="1"/>
  <c r="E11631" i="1" a="1"/>
  <c r="E11631" i="1" s="1"/>
  <c r="E11632" i="1" a="1"/>
  <c r="E11632" i="1" s="1"/>
  <c r="E11633" i="1" a="1"/>
  <c r="E11633" i="1" s="1"/>
  <c r="E11639" i="1" a="1"/>
  <c r="E11639" i="1" s="1"/>
  <c r="E11627" i="1" a="1"/>
  <c r="E11627" i="1" s="1"/>
  <c r="E11630" i="1" a="1"/>
  <c r="E11630" i="1" s="1"/>
  <c r="E11635" i="1" a="1"/>
  <c r="E11635" i="1" s="1"/>
  <c r="E11634" i="1" a="1"/>
  <c r="E11634" i="1" s="1"/>
  <c r="E11624" i="1" a="1"/>
  <c r="E11624" i="1" s="1"/>
  <c r="E11642" i="1" a="1"/>
  <c r="E11642" i="1" s="1"/>
  <c r="E11626" i="1" a="1"/>
  <c r="E11626" i="1" s="1"/>
  <c r="E11637" i="1" a="1"/>
  <c r="E11637" i="1" s="1"/>
  <c r="E11638" i="1" a="1"/>
  <c r="E11638" i="1" s="1"/>
  <c r="E11621" i="1" a="1"/>
  <c r="E11621" i="1" s="1"/>
  <c r="E11622" i="1" a="1"/>
  <c r="E11622" i="1" s="1"/>
  <c r="E11610" i="1" a="1"/>
  <c r="E11610" i="1" s="1"/>
  <c r="E11602" i="1" a="1"/>
  <c r="E11602" i="1" s="1"/>
  <c r="E11612" i="1" a="1"/>
  <c r="E11612" i="1" s="1"/>
  <c r="E11614" i="1" a="1"/>
  <c r="E11614" i="1" s="1"/>
  <c r="E11613" i="1" a="1"/>
  <c r="E11613" i="1" s="1"/>
  <c r="E11615" i="1" a="1"/>
  <c r="E11615" i="1" s="1"/>
  <c r="E11617" i="1" a="1"/>
  <c r="E11617" i="1" s="1"/>
  <c r="E11607" i="1" a="1"/>
  <c r="E11607" i="1" s="1"/>
  <c r="E11603" i="1" a="1"/>
  <c r="E11603" i="1" s="1"/>
  <c r="E11620" i="1" a="1"/>
  <c r="E11620" i="1" s="1"/>
  <c r="E11608" i="1" a="1"/>
  <c r="E11608" i="1" s="1"/>
  <c r="E11604" i="1" a="1"/>
  <c r="E11604" i="1" s="1"/>
  <c r="E11618" i="1" a="1"/>
  <c r="E11618" i="1" s="1"/>
  <c r="E11605" i="1" a="1"/>
  <c r="E11605" i="1" s="1"/>
  <c r="E11623" i="1" a="1"/>
  <c r="E11623" i="1" s="1"/>
  <c r="E11606" i="1" a="1"/>
  <c r="E11606" i="1" s="1"/>
  <c r="E11611" i="1" a="1"/>
  <c r="E11611" i="1" s="1"/>
  <c r="E11619" i="1" a="1"/>
  <c r="E11619" i="1" s="1"/>
  <c r="E11616" i="1" a="1"/>
  <c r="E11616" i="1" s="1"/>
  <c r="E11609" i="1" a="1"/>
  <c r="E11609" i="1" s="1"/>
  <c r="E11598" i="1" a="1"/>
  <c r="E11598" i="1" s="1"/>
  <c r="E11599" i="1" a="1"/>
  <c r="E11599" i="1" s="1"/>
  <c r="E11601" i="1" a="1"/>
  <c r="E11601" i="1" s="1"/>
  <c r="E11600" i="1" a="1"/>
  <c r="E11600" i="1" s="1"/>
  <c r="E11597" i="1" a="1"/>
  <c r="E11597" i="1" s="1"/>
  <c r="E11584" i="1" a="1"/>
  <c r="E11584" i="1" s="1"/>
  <c r="E11581" i="1" a="1"/>
  <c r="E11581" i="1" s="1"/>
  <c r="E11569" i="1" a="1"/>
  <c r="E11569" i="1" s="1"/>
  <c r="E11575" i="1" a="1"/>
  <c r="E11575" i="1" s="1"/>
  <c r="E11576" i="1" a="1"/>
  <c r="E11576" i="1" s="1"/>
  <c r="E11589" i="1" a="1"/>
  <c r="E11589" i="1" s="1"/>
  <c r="E11592" i="1" a="1"/>
  <c r="E11592" i="1" s="1"/>
  <c r="E11570" i="1" a="1"/>
  <c r="E11570" i="1" s="1"/>
  <c r="E11580" i="1" a="1"/>
  <c r="E11580" i="1" s="1"/>
  <c r="E11591" i="1" a="1"/>
  <c r="E11591" i="1" s="1"/>
  <c r="E11582" i="1" a="1"/>
  <c r="E11582" i="1" s="1"/>
  <c r="E11587" i="1" a="1"/>
  <c r="E11587" i="1" s="1"/>
  <c r="E11579" i="1" a="1"/>
  <c r="E11579" i="1" s="1"/>
  <c r="E11595" i="1" a="1"/>
  <c r="E11595" i="1" s="1"/>
  <c r="E11572" i="1" a="1"/>
  <c r="E11572" i="1" s="1"/>
  <c r="E11585" i="1" a="1"/>
  <c r="E11585" i="1" s="1"/>
  <c r="E11588" i="1" a="1"/>
  <c r="E11588" i="1" s="1"/>
  <c r="E11578" i="1" a="1"/>
  <c r="E11578" i="1" s="1"/>
  <c r="E11594" i="1" a="1"/>
  <c r="E11594" i="1" s="1"/>
  <c r="E11574" i="1" a="1"/>
  <c r="E11574" i="1" s="1"/>
  <c r="E11573" i="1" a="1"/>
  <c r="E11573" i="1" s="1"/>
  <c r="E11593" i="1" a="1"/>
  <c r="E11593" i="1" s="1"/>
  <c r="E11577" i="1" a="1"/>
  <c r="E11577" i="1" s="1"/>
  <c r="E11586" i="1" a="1"/>
  <c r="E11586" i="1" s="1"/>
  <c r="E11567" i="1" a="1"/>
  <c r="E11567" i="1" s="1"/>
  <c r="E11568" i="1" a="1"/>
  <c r="E11568" i="1" s="1"/>
  <c r="E11596" i="1" a="1"/>
  <c r="E11596" i="1" s="1"/>
  <c r="E11590" i="1" a="1"/>
  <c r="E11590" i="1" s="1"/>
  <c r="E11571" i="1" a="1"/>
  <c r="E11571" i="1" s="1"/>
  <c r="E11583" i="1" a="1"/>
  <c r="E11583" i="1" s="1"/>
  <c r="E11564" i="1" a="1"/>
  <c r="E11564" i="1" s="1"/>
  <c r="E11565" i="1" a="1"/>
  <c r="E11565" i="1" s="1"/>
  <c r="E11566" i="1" a="1"/>
  <c r="E11566" i="1" s="1"/>
  <c r="E11562" i="1" a="1"/>
  <c r="E11562" i="1" s="1"/>
  <c r="E11561" i="1" a="1"/>
  <c r="E11561" i="1" s="1"/>
  <c r="E11563" i="1" a="1"/>
  <c r="E11563" i="1" s="1"/>
  <c r="E11559" i="1" a="1"/>
  <c r="E11559" i="1" s="1"/>
  <c r="E11556" i="1" a="1"/>
  <c r="E11556" i="1" s="1"/>
  <c r="E11548" i="1" a="1"/>
  <c r="E11548" i="1" s="1"/>
  <c r="E11560" i="1" a="1"/>
  <c r="E11560" i="1" s="1"/>
  <c r="E11558" i="1" a="1"/>
  <c r="E11558" i="1" s="1"/>
  <c r="E11540" i="1" a="1"/>
  <c r="E11540" i="1" s="1"/>
  <c r="E11557" i="1" a="1"/>
  <c r="E11557" i="1" s="1"/>
  <c r="E11555" i="1" a="1"/>
  <c r="E11555" i="1" s="1"/>
  <c r="E11553" i="1" a="1"/>
  <c r="E11553" i="1" s="1"/>
  <c r="E11549" i="1" a="1"/>
  <c r="E11549" i="1" s="1"/>
  <c r="E11541" i="1" a="1"/>
  <c r="E11541" i="1" s="1"/>
  <c r="E11551" i="1" a="1"/>
  <c r="E11551" i="1" s="1"/>
  <c r="E11547" i="1" a="1"/>
  <c r="E11547" i="1" s="1"/>
  <c r="E11554" i="1" a="1"/>
  <c r="E11554" i="1" s="1"/>
  <c r="E11546" i="1" a="1"/>
  <c r="E11546" i="1" s="1"/>
  <c r="E11552" i="1" a="1"/>
  <c r="E11552" i="1" s="1"/>
  <c r="E11544" i="1" a="1"/>
  <c r="E11544" i="1" s="1"/>
  <c r="E11543" i="1" a="1"/>
  <c r="E11543" i="1" s="1"/>
  <c r="E11545" i="1" a="1"/>
  <c r="E11545" i="1" s="1"/>
  <c r="E11542" i="1" a="1"/>
  <c r="E11542" i="1" s="1"/>
  <c r="E11550" i="1" a="1"/>
  <c r="E11550" i="1" s="1"/>
  <c r="E11538" i="1" a="1"/>
  <c r="E11538" i="1" s="1"/>
  <c r="E11539" i="1" a="1"/>
  <c r="E11539" i="1" s="1"/>
  <c r="E11533" i="1" a="1"/>
  <c r="E11533" i="1" s="1"/>
  <c r="E11535" i="1" a="1"/>
  <c r="E11535" i="1" s="1"/>
  <c r="E11537" i="1" a="1"/>
  <c r="E11537" i="1" s="1"/>
  <c r="E11534" i="1" a="1"/>
  <c r="E11534" i="1" s="1"/>
  <c r="E11536" i="1" a="1"/>
  <c r="E11536" i="1" s="1"/>
  <c r="E11530" i="1" a="1"/>
  <c r="E11530" i="1" s="1"/>
  <c r="E11521" i="1" a="1"/>
  <c r="E11521" i="1" s="1"/>
  <c r="E11520" i="1" a="1"/>
  <c r="E11520" i="1" s="1"/>
  <c r="E11532" i="1" a="1"/>
  <c r="E11532" i="1" s="1"/>
  <c r="E11524" i="1" a="1"/>
  <c r="E11524" i="1" s="1"/>
  <c r="E11526" i="1" a="1"/>
  <c r="E11526" i="1" s="1"/>
  <c r="E11519" i="1" a="1"/>
  <c r="E11519" i="1" s="1"/>
  <c r="E11522" i="1" a="1"/>
  <c r="E11522" i="1" s="1"/>
  <c r="E11525" i="1" a="1"/>
  <c r="E11525" i="1" s="1"/>
  <c r="E11527" i="1" a="1"/>
  <c r="E11527" i="1" s="1"/>
  <c r="E11531" i="1" a="1"/>
  <c r="E11531" i="1" s="1"/>
  <c r="E11528" i="1" a="1"/>
  <c r="E11528" i="1" s="1"/>
  <c r="E11523" i="1" a="1"/>
  <c r="E11523" i="1" s="1"/>
  <c r="E11529" i="1" a="1"/>
  <c r="E11529" i="1" s="1"/>
  <c r="E11518" i="1" a="1"/>
  <c r="E11518" i="1" s="1"/>
  <c r="E11515" i="1" a="1"/>
  <c r="E11515" i="1" s="1"/>
  <c r="E11516" i="1" a="1"/>
  <c r="E11516" i="1" s="1"/>
  <c r="E11517" i="1" a="1"/>
  <c r="E11517" i="1" s="1"/>
  <c r="E11513" i="1" a="1"/>
  <c r="E11513" i="1" s="1"/>
  <c r="E11514" i="1" a="1"/>
  <c r="E11514" i="1" s="1"/>
  <c r="E11502" i="1" a="1"/>
  <c r="E11502" i="1" s="1"/>
  <c r="E11501" i="1" a="1"/>
  <c r="E11501" i="1" s="1"/>
  <c r="E11512" i="1" a="1"/>
  <c r="E11512" i="1" s="1"/>
  <c r="E11503" i="1" a="1"/>
  <c r="E11503" i="1" s="1"/>
  <c r="E11510" i="1" a="1"/>
  <c r="E11510" i="1" s="1"/>
  <c r="E11509" i="1" a="1"/>
  <c r="E11509" i="1" s="1"/>
  <c r="E11507" i="1" a="1"/>
  <c r="E11507" i="1" s="1"/>
  <c r="E11504" i="1" a="1"/>
  <c r="E11504" i="1" s="1"/>
  <c r="E11500" i="1" a="1"/>
  <c r="E11500" i="1" s="1"/>
  <c r="E11508" i="1" a="1"/>
  <c r="E11508" i="1" s="1"/>
  <c r="E11511" i="1" a="1"/>
  <c r="E11511" i="1" s="1"/>
  <c r="E11506" i="1" a="1"/>
  <c r="E11506" i="1" s="1"/>
  <c r="E11505" i="1" a="1"/>
  <c r="E11505" i="1" s="1"/>
  <c r="E11498" i="1" a="1"/>
  <c r="E11498" i="1" s="1"/>
  <c r="E11499" i="1" a="1"/>
  <c r="E11499" i="1" s="1"/>
  <c r="E11492" i="1" a="1"/>
  <c r="E11492" i="1" s="1"/>
  <c r="E11497" i="1" a="1"/>
  <c r="E11497" i="1" s="1"/>
  <c r="E11496" i="1" a="1"/>
  <c r="E11496" i="1" s="1"/>
  <c r="E11491" i="1" a="1"/>
  <c r="E11491" i="1" s="1"/>
  <c r="E11494" i="1" a="1"/>
  <c r="E11494" i="1" s="1"/>
  <c r="E11490" i="1" a="1"/>
  <c r="E11490" i="1" s="1"/>
  <c r="E11495" i="1" a="1"/>
  <c r="E11495" i="1" s="1"/>
  <c r="E11489" i="1" a="1"/>
  <c r="E11489" i="1" s="1"/>
  <c r="E11493" i="1" a="1"/>
  <c r="E11493" i="1" s="1"/>
  <c r="E11487" i="1" a="1"/>
  <c r="E11487" i="1" s="1"/>
  <c r="E11488" i="1" a="1"/>
  <c r="E11488" i="1" s="1"/>
  <c r="E11486" i="1" a="1"/>
  <c r="E11486" i="1" s="1"/>
  <c r="E11485" i="1" a="1"/>
  <c r="E11485" i="1" s="1"/>
  <c r="E11482" i="1" a="1"/>
  <c r="E11482" i="1" s="1"/>
  <c r="E11476" i="1" a="1"/>
  <c r="E11476" i="1" s="1"/>
  <c r="E11480" i="1" a="1"/>
  <c r="E11480" i="1" s="1"/>
  <c r="E11479" i="1" a="1"/>
  <c r="E11479" i="1" s="1"/>
  <c r="E11478" i="1" a="1"/>
  <c r="E11478" i="1" s="1"/>
  <c r="E11483" i="1" a="1"/>
  <c r="E11483" i="1" s="1"/>
  <c r="E11481" i="1" a="1"/>
  <c r="E11481" i="1" s="1"/>
  <c r="E11477" i="1" a="1"/>
  <c r="E11477" i="1" s="1"/>
  <c r="E11484" i="1" a="1"/>
  <c r="E11484" i="1" s="1"/>
  <c r="E11474" i="1" a="1"/>
  <c r="E11474" i="1" s="1"/>
  <c r="E11464" i="1" a="1"/>
  <c r="E11464" i="1" s="1"/>
  <c r="E11470" i="1" a="1"/>
  <c r="E11470" i="1" s="1"/>
  <c r="E11471" i="1" a="1"/>
  <c r="E11471" i="1" s="1"/>
  <c r="E11475" i="1" a="1"/>
  <c r="E11475" i="1" s="1"/>
  <c r="E11460" i="1" a="1"/>
  <c r="E11460" i="1" s="1"/>
  <c r="E11462" i="1" a="1"/>
  <c r="E11462" i="1" s="1"/>
  <c r="E11473" i="1" a="1"/>
  <c r="E11473" i="1" s="1"/>
  <c r="E11459" i="1" a="1"/>
  <c r="E11459" i="1" s="1"/>
  <c r="E11465" i="1" a="1"/>
  <c r="E11465" i="1" s="1"/>
  <c r="E11456" i="1" a="1"/>
  <c r="E11456" i="1" s="1"/>
  <c r="E11457" i="1" a="1"/>
  <c r="E11457" i="1" s="1"/>
  <c r="E11463" i="1" a="1"/>
  <c r="E11463" i="1" s="1"/>
  <c r="E11461" i="1" a="1"/>
  <c r="E11461" i="1" s="1"/>
  <c r="E11469" i="1" a="1"/>
  <c r="E11469" i="1" s="1"/>
  <c r="E11458" i="1" a="1"/>
  <c r="E11458" i="1" s="1"/>
  <c r="E11466" i="1" a="1"/>
  <c r="E11466" i="1" s="1"/>
  <c r="E11467" i="1" a="1"/>
  <c r="E11467" i="1" s="1"/>
  <c r="E11468" i="1" a="1"/>
  <c r="E11468" i="1" s="1"/>
  <c r="E11455" i="1" a="1"/>
  <c r="E11455" i="1" s="1"/>
  <c r="E11472" i="1" a="1"/>
  <c r="E11472" i="1" s="1"/>
  <c r="E11447" i="1" a="1"/>
  <c r="E11447" i="1" s="1"/>
  <c r="E11445" i="1" a="1"/>
  <c r="E11445" i="1" s="1"/>
  <c r="E11453" i="1" a="1"/>
  <c r="E11453" i="1" s="1"/>
  <c r="E11454" i="1" a="1"/>
  <c r="E11454" i="1" s="1"/>
  <c r="E11452" i="1" a="1"/>
  <c r="E11452" i="1" s="1"/>
  <c r="E11444" i="1" a="1"/>
  <c r="E11444" i="1" s="1"/>
  <c r="E11448" i="1" a="1"/>
  <c r="E11448" i="1" s="1"/>
  <c r="E11450" i="1" a="1"/>
  <c r="E11450" i="1" s="1"/>
  <c r="E11451" i="1" a="1"/>
  <c r="E11451" i="1" s="1"/>
  <c r="E11446" i="1" a="1"/>
  <c r="E11446" i="1" s="1"/>
  <c r="E11449" i="1" a="1"/>
  <c r="E11449" i="1" s="1"/>
  <c r="E11435" i="1" a="1"/>
  <c r="E11435" i="1" s="1"/>
  <c r="E11427" i="1" a="1"/>
  <c r="E11427" i="1" s="1"/>
  <c r="E11443" i="1" a="1"/>
  <c r="E11443" i="1" s="1"/>
  <c r="E11438" i="1" a="1"/>
  <c r="E11438" i="1" s="1"/>
  <c r="E11440" i="1" a="1"/>
  <c r="E11440" i="1" s="1"/>
  <c r="E11437" i="1" a="1"/>
  <c r="E11437" i="1" s="1"/>
  <c r="E11442" i="1" a="1"/>
  <c r="E11442" i="1" s="1"/>
  <c r="E11428" i="1" a="1"/>
  <c r="E11428" i="1" s="1"/>
  <c r="E11432" i="1" a="1"/>
  <c r="E11432" i="1" s="1"/>
  <c r="E11430" i="1" a="1"/>
  <c r="E11430" i="1" s="1"/>
  <c r="E11429" i="1" a="1"/>
  <c r="E11429" i="1" s="1"/>
  <c r="E11433" i="1" a="1"/>
  <c r="E11433" i="1" s="1"/>
  <c r="E11434" i="1" a="1"/>
  <c r="E11434" i="1" s="1"/>
  <c r="E11426" i="1" a="1"/>
  <c r="E11426" i="1" s="1"/>
  <c r="E11441" i="1" a="1"/>
  <c r="E11441" i="1" s="1"/>
  <c r="E11436" i="1" a="1"/>
  <c r="E11436" i="1" s="1"/>
  <c r="E11431" i="1" a="1"/>
  <c r="E11431" i="1" s="1"/>
  <c r="E11439" i="1" a="1"/>
  <c r="E11439" i="1" s="1"/>
  <c r="E11422" i="1" a="1"/>
  <c r="E11422" i="1" s="1"/>
  <c r="E11406" i="1" a="1"/>
  <c r="E11406" i="1" s="1"/>
  <c r="E11419" i="1" a="1"/>
  <c r="E11419" i="1" s="1"/>
  <c r="E11412" i="1" a="1"/>
  <c r="E11412" i="1" s="1"/>
  <c r="E11408" i="1" a="1"/>
  <c r="E11408" i="1" s="1"/>
  <c r="E11409" i="1" a="1"/>
  <c r="E11409" i="1" s="1"/>
  <c r="E11418" i="1" a="1"/>
  <c r="E11418" i="1" s="1"/>
  <c r="E11407" i="1" a="1"/>
  <c r="E11407" i="1" s="1"/>
  <c r="E11416" i="1" a="1"/>
  <c r="E11416" i="1" s="1"/>
  <c r="E11411" i="1" a="1"/>
  <c r="E11411" i="1" s="1"/>
  <c r="E11424" i="1" a="1"/>
  <c r="E11424" i="1" s="1"/>
  <c r="E11420" i="1" a="1"/>
  <c r="E11420" i="1" s="1"/>
  <c r="E11414" i="1" a="1"/>
  <c r="E11414" i="1" s="1"/>
  <c r="E11404" i="1" a="1"/>
  <c r="E11404" i="1" s="1"/>
  <c r="E11425" i="1" a="1"/>
  <c r="E11425" i="1" s="1"/>
  <c r="E11410" i="1" a="1"/>
  <c r="E11410" i="1" s="1"/>
  <c r="E11405" i="1" a="1"/>
  <c r="E11405" i="1" s="1"/>
  <c r="E11423" i="1" a="1"/>
  <c r="E11423" i="1" s="1"/>
  <c r="E11417" i="1" a="1"/>
  <c r="E11417" i="1" s="1"/>
  <c r="E11415" i="1" a="1"/>
  <c r="E11415" i="1" s="1"/>
  <c r="E11413" i="1" a="1"/>
  <c r="E11413" i="1" s="1"/>
  <c r="E11421" i="1" a="1"/>
  <c r="E11421" i="1" s="1"/>
  <c r="E11389" i="1" a="1"/>
  <c r="E11389" i="1" s="1"/>
  <c r="E11401" i="1" a="1"/>
  <c r="E11401" i="1" s="1"/>
  <c r="E11396" i="1" a="1"/>
  <c r="E11396" i="1" s="1"/>
  <c r="E11399" i="1" a="1"/>
  <c r="E11399" i="1" s="1"/>
  <c r="E11391" i="1" a="1"/>
  <c r="E11391" i="1" s="1"/>
  <c r="E11403" i="1" a="1"/>
  <c r="E11403" i="1" s="1"/>
  <c r="E11386" i="1" a="1"/>
  <c r="E11386" i="1" s="1"/>
  <c r="E11394" i="1" a="1"/>
  <c r="E11394" i="1" s="1"/>
  <c r="E11385" i="1" a="1"/>
  <c r="E11385" i="1" s="1"/>
  <c r="E11400" i="1" a="1"/>
  <c r="E11400" i="1" s="1"/>
  <c r="E11397" i="1" a="1"/>
  <c r="E11397" i="1" s="1"/>
  <c r="E11387" i="1" a="1"/>
  <c r="E11387" i="1" s="1"/>
  <c r="E11393" i="1" a="1"/>
  <c r="E11393" i="1" s="1"/>
  <c r="E11392" i="1" a="1"/>
  <c r="E11392" i="1" s="1"/>
  <c r="E11384" i="1" a="1"/>
  <c r="E11384" i="1" s="1"/>
  <c r="E11390" i="1" a="1"/>
  <c r="E11390" i="1" s="1"/>
  <c r="E11402" i="1" a="1"/>
  <c r="E11402" i="1" s="1"/>
  <c r="E11388" i="1" a="1"/>
  <c r="E11388" i="1" s="1"/>
  <c r="E11395" i="1" a="1"/>
  <c r="E11395" i="1" s="1"/>
  <c r="E11398" i="1" a="1"/>
  <c r="E11398" i="1" s="1"/>
  <c r="E11383" i="1" a="1"/>
  <c r="E11383" i="1" s="1"/>
  <c r="E11380" i="1" a="1"/>
  <c r="E11380" i="1" s="1"/>
  <c r="E11382" i="1" a="1"/>
  <c r="E11382" i="1" s="1"/>
  <c r="E11370" i="1" a="1"/>
  <c r="E11370" i="1" s="1"/>
  <c r="E11367" i="1" a="1"/>
  <c r="E11367" i="1" s="1"/>
  <c r="E11381" i="1" a="1"/>
  <c r="E11381" i="1" s="1"/>
  <c r="E11378" i="1" a="1"/>
  <c r="E11378" i="1" s="1"/>
  <c r="E11376" i="1" a="1"/>
  <c r="E11376" i="1" s="1"/>
  <c r="E11374" i="1" a="1"/>
  <c r="E11374" i="1" s="1"/>
  <c r="E11379" i="1" a="1"/>
  <c r="E11379" i="1" s="1"/>
  <c r="E11372" i="1" a="1"/>
  <c r="E11372" i="1" s="1"/>
  <c r="E11365" i="1" a="1"/>
  <c r="E11365" i="1" s="1"/>
  <c r="E11373" i="1" a="1"/>
  <c r="E11373" i="1" s="1"/>
  <c r="E11377" i="1" a="1"/>
  <c r="E11377" i="1" s="1"/>
  <c r="E11366" i="1" a="1"/>
  <c r="E11366" i="1" s="1"/>
  <c r="E11371" i="1" a="1"/>
  <c r="E11371" i="1" s="1"/>
  <c r="E11369" i="1" a="1"/>
  <c r="E11369" i="1" s="1"/>
  <c r="E11368" i="1" a="1"/>
  <c r="E11368" i="1" s="1"/>
  <c r="E11375" i="1" a="1"/>
  <c r="E11375" i="1" s="1"/>
  <c r="E11347" i="1" a="1"/>
  <c r="E11347" i="1" s="1"/>
  <c r="E11362" i="1" a="1"/>
  <c r="E11362" i="1" s="1"/>
  <c r="E11360" i="1" a="1"/>
  <c r="E11360" i="1" s="1"/>
  <c r="E11364" i="1" a="1"/>
  <c r="E11364" i="1" s="1"/>
  <c r="E11356" i="1" a="1"/>
  <c r="E11356" i="1" s="1"/>
  <c r="E11361" i="1" a="1"/>
  <c r="E11361" i="1" s="1"/>
  <c r="E11358" i="1" a="1"/>
  <c r="E11358" i="1" s="1"/>
  <c r="E11363" i="1" a="1"/>
  <c r="E11363" i="1" s="1"/>
  <c r="E11353" i="1" a="1"/>
  <c r="E11353" i="1" s="1"/>
  <c r="E11359" i="1" a="1"/>
  <c r="E11359" i="1" s="1"/>
  <c r="E11355" i="1" a="1"/>
  <c r="E11355" i="1" s="1"/>
  <c r="E11352" i="1" a="1"/>
  <c r="E11352" i="1" s="1"/>
  <c r="E11357" i="1" a="1"/>
  <c r="E11357" i="1" s="1"/>
  <c r="E11346" i="1" a="1"/>
  <c r="E11346" i="1" s="1"/>
  <c r="E11348" i="1" a="1"/>
  <c r="E11348" i="1" s="1"/>
  <c r="E11350" i="1" a="1"/>
  <c r="E11350" i="1" s="1"/>
  <c r="E11351" i="1" a="1"/>
  <c r="E11351" i="1" s="1"/>
  <c r="E11349" i="1" a="1"/>
  <c r="E11349" i="1" s="1"/>
  <c r="E11354" i="1" a="1"/>
  <c r="E11354" i="1" s="1"/>
  <c r="E11342" i="1" a="1"/>
  <c r="E11342" i="1" s="1"/>
  <c r="E11334" i="1" a="1"/>
  <c r="E11334" i="1" s="1"/>
  <c r="E11335" i="1" a="1"/>
  <c r="E11335" i="1" s="1"/>
  <c r="E11333" i="1" a="1"/>
  <c r="E11333" i="1" s="1"/>
  <c r="E11338" i="1" a="1"/>
  <c r="E11338" i="1" s="1"/>
  <c r="E11336" i="1" a="1"/>
  <c r="E11336" i="1" s="1"/>
  <c r="E11340" i="1" a="1"/>
  <c r="E11340" i="1" s="1"/>
  <c r="E11344" i="1" a="1"/>
  <c r="E11344" i="1" s="1"/>
  <c r="E11339" i="1" a="1"/>
  <c r="E11339" i="1" s="1"/>
  <c r="E11345" i="1" a="1"/>
  <c r="E11345" i="1" s="1"/>
  <c r="E11341" i="1" a="1"/>
  <c r="E11341" i="1" s="1"/>
  <c r="E11343" i="1" a="1"/>
  <c r="E11343" i="1" s="1"/>
  <c r="E11337" i="1" a="1"/>
  <c r="E11337" i="1" s="1"/>
  <c r="E11332" i="1" a="1"/>
  <c r="E11332" i="1" s="1"/>
  <c r="E11326" i="1" a="1"/>
  <c r="E11326" i="1" s="1"/>
  <c r="E11320" i="1" a="1"/>
  <c r="E11320" i="1" s="1"/>
  <c r="E11331" i="1" a="1"/>
  <c r="E11331" i="1" s="1"/>
  <c r="E11323" i="1" a="1"/>
  <c r="E11323" i="1" s="1"/>
  <c r="E11330" i="1" a="1"/>
  <c r="E11330" i="1" s="1"/>
  <c r="E11322" i="1" a="1"/>
  <c r="E11322" i="1" s="1"/>
  <c r="E11325" i="1" a="1"/>
  <c r="E11325" i="1" s="1"/>
  <c r="E11327" i="1" a="1"/>
  <c r="E11327" i="1" s="1"/>
  <c r="E11329" i="1" a="1"/>
  <c r="E11329" i="1" s="1"/>
  <c r="E11324" i="1" a="1"/>
  <c r="E11324" i="1" s="1"/>
  <c r="E11321" i="1" a="1"/>
  <c r="E11321" i="1" s="1"/>
  <c r="E11328" i="1" a="1"/>
  <c r="E11328" i="1" s="1"/>
  <c r="E11319" i="1" a="1"/>
  <c r="E11319" i="1" s="1"/>
  <c r="E11318" i="1" a="1"/>
  <c r="E11318" i="1" s="1"/>
  <c r="E11316" i="1" a="1"/>
  <c r="E11316" i="1" s="1"/>
  <c r="E11305" i="1" a="1"/>
  <c r="E11305" i="1" s="1"/>
  <c r="E11306" i="1" a="1"/>
  <c r="E11306" i="1" s="1"/>
  <c r="E11303" i="1" a="1"/>
  <c r="E11303" i="1" s="1"/>
  <c r="E11317" i="1" a="1"/>
  <c r="E11317" i="1" s="1"/>
  <c r="E11315" i="1" a="1"/>
  <c r="E11315" i="1" s="1"/>
  <c r="E11313" i="1" a="1"/>
  <c r="E11313" i="1" s="1"/>
  <c r="E11308" i="1" a="1"/>
  <c r="E11308" i="1" s="1"/>
  <c r="E11301" i="1" a="1"/>
  <c r="E11301" i="1" s="1"/>
  <c r="E11310" i="1" a="1"/>
  <c r="E11310" i="1" s="1"/>
  <c r="E11307" i="1" a="1"/>
  <c r="E11307" i="1" s="1"/>
  <c r="E11314" i="1" a="1"/>
  <c r="E11314" i="1" s="1"/>
  <c r="E11311" i="1" a="1"/>
  <c r="E11311" i="1" s="1"/>
  <c r="E11312" i="1" a="1"/>
  <c r="E11312" i="1" s="1"/>
  <c r="E11302" i="1" a="1"/>
  <c r="E11302" i="1" s="1"/>
  <c r="E11304" i="1" a="1"/>
  <c r="E11304" i="1" s="1"/>
  <c r="E11309" i="1" a="1"/>
  <c r="E11309" i="1" s="1"/>
  <c r="E11297" i="1" a="1"/>
  <c r="E11297" i="1" s="1"/>
  <c r="E11300" i="1" a="1"/>
  <c r="E11300" i="1" s="1"/>
  <c r="E11287" i="1" a="1"/>
  <c r="E11287" i="1" s="1"/>
  <c r="E11296" i="1" a="1"/>
  <c r="E11296" i="1" s="1"/>
  <c r="E11294" i="1" a="1"/>
  <c r="E11294" i="1" s="1"/>
  <c r="E11291" i="1" a="1"/>
  <c r="E11291" i="1" s="1"/>
  <c r="E11290" i="1" a="1"/>
  <c r="E11290" i="1" s="1"/>
  <c r="E11298" i="1" a="1"/>
  <c r="E11298" i="1" s="1"/>
  <c r="E11289" i="1" a="1"/>
  <c r="E11289" i="1" s="1"/>
  <c r="E11286" i="1" a="1"/>
  <c r="E11286" i="1" s="1"/>
  <c r="E11295" i="1" a="1"/>
  <c r="E11295" i="1" s="1"/>
  <c r="E11299" i="1" a="1"/>
  <c r="E11299" i="1" s="1"/>
  <c r="E11293" i="1" a="1"/>
  <c r="E11293" i="1" s="1"/>
  <c r="E11288" i="1" a="1"/>
  <c r="E11288" i="1" s="1"/>
  <c r="E11292" i="1" a="1"/>
  <c r="E11292" i="1" s="1"/>
  <c r="E11283" i="1" a="1"/>
  <c r="E11283" i="1" s="1"/>
  <c r="E11272" i="1" a="1"/>
  <c r="E11272" i="1" s="1"/>
  <c r="E11276" i="1" a="1"/>
  <c r="E11276" i="1" s="1"/>
  <c r="E11271" i="1" a="1"/>
  <c r="E11271" i="1" s="1"/>
  <c r="E11273" i="1" a="1"/>
  <c r="E11273" i="1" s="1"/>
  <c r="E11284" i="1" a="1"/>
  <c r="E11284" i="1" s="1"/>
  <c r="E11278" i="1" a="1"/>
  <c r="E11278" i="1" s="1"/>
  <c r="E11279" i="1" a="1"/>
  <c r="E11279" i="1" s="1"/>
  <c r="E11280" i="1" a="1"/>
  <c r="E11280" i="1" s="1"/>
  <c r="E11281" i="1" a="1"/>
  <c r="E11281" i="1" s="1"/>
  <c r="E11277" i="1" a="1"/>
  <c r="E11277" i="1" s="1"/>
  <c r="E11275" i="1" a="1"/>
  <c r="E11275" i="1" s="1"/>
  <c r="E11282" i="1" a="1"/>
  <c r="E11282" i="1" s="1"/>
  <c r="E11274" i="1" a="1"/>
  <c r="E11274" i="1" s="1"/>
  <c r="E11285" i="1" a="1"/>
  <c r="E11285" i="1" s="1"/>
  <c r="E11270" i="1" a="1"/>
  <c r="E11270" i="1" s="1"/>
  <c r="E11266" i="1" a="1"/>
  <c r="E11266" i="1" s="1"/>
  <c r="E11269" i="1" a="1"/>
  <c r="E11269" i="1" s="1"/>
  <c r="E11259" i="1" a="1"/>
  <c r="E11259" i="1" s="1"/>
  <c r="E11258" i="1" a="1"/>
  <c r="E11258" i="1" s="1"/>
  <c r="E11264" i="1" a="1"/>
  <c r="E11264" i="1" s="1"/>
  <c r="E11260" i="1" a="1"/>
  <c r="E11260" i="1" s="1"/>
  <c r="E11268" i="1" a="1"/>
  <c r="E11268" i="1" s="1"/>
  <c r="E11262" i="1" a="1"/>
  <c r="E11262" i="1" s="1"/>
  <c r="E11265" i="1" a="1"/>
  <c r="E11265" i="1" s="1"/>
  <c r="E11267" i="1" a="1"/>
  <c r="E11267" i="1" s="1"/>
  <c r="E11263" i="1" a="1"/>
  <c r="E11263" i="1" s="1"/>
  <c r="E11261" i="1" a="1"/>
  <c r="E11261" i="1" s="1"/>
  <c r="E11256" i="1" a="1"/>
  <c r="E11256" i="1" s="1"/>
  <c r="E11250" i="1" a="1"/>
  <c r="E11250" i="1" s="1"/>
  <c r="E11254" i="1" a="1"/>
  <c r="E11254" i="1" s="1"/>
  <c r="E11249" i="1" a="1"/>
  <c r="E11249" i="1" s="1"/>
  <c r="E11253" i="1" a="1"/>
  <c r="E11253" i="1" s="1"/>
  <c r="E11242" i="1" a="1"/>
  <c r="E11242" i="1" s="1"/>
  <c r="E11243" i="1" a="1"/>
  <c r="E11243" i="1" s="1"/>
  <c r="E11255" i="1" a="1"/>
  <c r="E11255" i="1" s="1"/>
  <c r="E11252" i="1" a="1"/>
  <c r="E11252" i="1" s="1"/>
  <c r="E11251" i="1" a="1"/>
  <c r="E11251" i="1" s="1"/>
  <c r="E11241" i="1" a="1"/>
  <c r="E11241" i="1" s="1"/>
  <c r="E11257" i="1" a="1"/>
  <c r="E11257" i="1" s="1"/>
  <c r="E11244" i="1" a="1"/>
  <c r="E11244" i="1" s="1"/>
  <c r="E11245" i="1" a="1"/>
  <c r="E11245" i="1" s="1"/>
  <c r="E11247" i="1" a="1"/>
  <c r="E11247" i="1" s="1"/>
  <c r="E11248" i="1" a="1"/>
  <c r="E11248" i="1" s="1"/>
  <c r="E11246" i="1" a="1"/>
  <c r="E11246" i="1" s="1"/>
  <c r="E11240" i="1" a="1"/>
  <c r="E11240" i="1" s="1"/>
  <c r="E11238" i="1" a="1"/>
  <c r="E11238" i="1" s="1"/>
  <c r="E11232" i="1" a="1"/>
  <c r="E11232" i="1" s="1"/>
  <c r="E11222" i="1" a="1"/>
  <c r="E11222" i="1" s="1"/>
  <c r="E11234" i="1" a="1"/>
  <c r="E11234" i="1" s="1"/>
  <c r="E11218" i="1" a="1"/>
  <c r="E11218" i="1" s="1"/>
  <c r="E11239" i="1" a="1"/>
  <c r="E11239" i="1" s="1"/>
  <c r="E11231" i="1" a="1"/>
  <c r="E11231" i="1" s="1"/>
  <c r="E11236" i="1" a="1"/>
  <c r="E11236" i="1" s="1"/>
  <c r="E11237" i="1" a="1"/>
  <c r="E11237" i="1" s="1"/>
  <c r="E11230" i="1" a="1"/>
  <c r="E11230" i="1" s="1"/>
  <c r="E11221" i="1" a="1"/>
  <c r="E11221" i="1" s="1"/>
  <c r="E11233" i="1" a="1"/>
  <c r="E11233" i="1" s="1"/>
  <c r="E11219" i="1" a="1"/>
  <c r="E11219" i="1" s="1"/>
  <c r="E11227" i="1" a="1"/>
  <c r="E11227" i="1" s="1"/>
  <c r="E11224" i="1" a="1"/>
  <c r="E11224" i="1" s="1"/>
  <c r="E11226" i="1" a="1"/>
  <c r="E11226" i="1" s="1"/>
  <c r="E11223" i="1" a="1"/>
  <c r="E11223" i="1" s="1"/>
  <c r="E11229" i="1" a="1"/>
  <c r="E11229" i="1" s="1"/>
  <c r="E11225" i="1" a="1"/>
  <c r="E11225" i="1" s="1"/>
  <c r="E11228" i="1" a="1"/>
  <c r="E11228" i="1" s="1"/>
  <c r="E11217" i="1" a="1"/>
  <c r="E11217" i="1" s="1"/>
  <c r="E11220" i="1" a="1"/>
  <c r="E11220" i="1" s="1"/>
  <c r="E11235" i="1" a="1"/>
  <c r="E11235" i="1" s="1"/>
  <c r="E11206" i="1" a="1"/>
  <c r="E11206" i="1" s="1"/>
  <c r="E11201" i="1" a="1"/>
  <c r="E11201" i="1" s="1"/>
  <c r="E11216" i="1" a="1"/>
  <c r="E11216" i="1" s="1"/>
  <c r="E11200" i="1" a="1"/>
  <c r="E11200" i="1" s="1"/>
  <c r="E11215" i="1" a="1"/>
  <c r="E11215" i="1" s="1"/>
  <c r="E11214" i="1" a="1"/>
  <c r="E11214" i="1" s="1"/>
  <c r="E11212" i="1" a="1"/>
  <c r="E11212" i="1" s="1"/>
  <c r="E11207" i="1" a="1"/>
  <c r="E11207" i="1" s="1"/>
  <c r="E11203" i="1" a="1"/>
  <c r="E11203" i="1" s="1"/>
  <c r="E11210" i="1" a="1"/>
  <c r="E11210" i="1" s="1"/>
  <c r="E11204" i="1" a="1"/>
  <c r="E11204" i="1" s="1"/>
  <c r="E11213" i="1" a="1"/>
  <c r="E11213" i="1" s="1"/>
  <c r="E11211" i="1" a="1"/>
  <c r="E11211" i="1" s="1"/>
  <c r="E11205" i="1" a="1"/>
  <c r="E11205" i="1" s="1"/>
  <c r="E11208" i="1" a="1"/>
  <c r="E11208" i="1" s="1"/>
  <c r="E11202" i="1" a="1"/>
  <c r="E11202" i="1" s="1"/>
  <c r="E11209" i="1" a="1"/>
  <c r="E11209" i="1" s="1"/>
  <c r="E11184" i="1" a="1"/>
  <c r="E11184" i="1" s="1"/>
  <c r="E11199" i="1" a="1"/>
  <c r="E11199" i="1" s="1"/>
  <c r="E11198" i="1" a="1"/>
  <c r="E11198" i="1" s="1"/>
  <c r="E11196" i="1" a="1"/>
  <c r="E11196" i="1" s="1"/>
  <c r="E11194" i="1" a="1"/>
  <c r="E11194" i="1" s="1"/>
  <c r="E11191" i="1" a="1"/>
  <c r="E11191" i="1" s="1"/>
  <c r="E11197" i="1" a="1"/>
  <c r="E11197" i="1" s="1"/>
  <c r="E11193" i="1" a="1"/>
  <c r="E11193" i="1" s="1"/>
  <c r="E11189" i="1" a="1"/>
  <c r="E11189" i="1" s="1"/>
  <c r="E11195" i="1" a="1"/>
  <c r="E11195" i="1" s="1"/>
  <c r="E11186" i="1" a="1"/>
  <c r="E11186" i="1" s="1"/>
  <c r="E11188" i="1" a="1"/>
  <c r="E11188" i="1" s="1"/>
  <c r="E11187" i="1" a="1"/>
  <c r="E11187" i="1" s="1"/>
  <c r="E11190" i="1" a="1"/>
  <c r="E11190" i="1" s="1"/>
  <c r="E11185" i="1" a="1"/>
  <c r="E11185" i="1" s="1"/>
  <c r="E11192" i="1" a="1"/>
  <c r="E11192" i="1" s="1"/>
  <c r="E11177" i="1" a="1"/>
  <c r="E11177" i="1" s="1"/>
  <c r="E11183" i="1" a="1"/>
  <c r="E11183" i="1" s="1"/>
  <c r="E11181" i="1" a="1"/>
  <c r="E11181" i="1" s="1"/>
  <c r="E11180" i="1" a="1"/>
  <c r="E11180" i="1" s="1"/>
  <c r="E11176" i="1" a="1"/>
  <c r="E11176" i="1" s="1"/>
  <c r="E11175" i="1" a="1"/>
  <c r="E11175" i="1" s="1"/>
  <c r="E11179" i="1" a="1"/>
  <c r="E11179" i="1" s="1"/>
  <c r="E11182" i="1" a="1"/>
  <c r="E11182" i="1" s="1"/>
  <c r="E11178" i="1" a="1"/>
  <c r="E11178" i="1" s="1"/>
  <c r="E11162" i="1" a="1"/>
  <c r="E11162" i="1" s="1"/>
  <c r="E11167" i="1" a="1"/>
  <c r="E11167" i="1" s="1"/>
  <c r="E11164" i="1" a="1"/>
  <c r="E11164" i="1" s="1"/>
  <c r="E11161" i="1" a="1"/>
  <c r="E11161" i="1" s="1"/>
  <c r="E11165" i="1" a="1"/>
  <c r="E11165" i="1" s="1"/>
  <c r="E11163" i="1" a="1"/>
  <c r="E11163" i="1" s="1"/>
  <c r="E11173" i="1" a="1"/>
  <c r="E11173" i="1" s="1"/>
  <c r="E11169" i="1" a="1"/>
  <c r="E11169" i="1" s="1"/>
  <c r="E11171" i="1" a="1"/>
  <c r="E11171" i="1" s="1"/>
  <c r="E11168" i="1" a="1"/>
  <c r="E11168" i="1" s="1"/>
  <c r="E11174" i="1" a="1"/>
  <c r="E11174" i="1" s="1"/>
  <c r="E11170" i="1" a="1"/>
  <c r="E11170" i="1" s="1"/>
  <c r="E11172" i="1" a="1"/>
  <c r="E11172" i="1" s="1"/>
  <c r="E11166" i="1" a="1"/>
  <c r="E11166" i="1" s="1"/>
  <c r="E11160" i="1" a="1"/>
  <c r="E11160" i="1" s="1"/>
  <c r="E11156" i="1" a="1"/>
  <c r="E11156" i="1" s="1"/>
  <c r="E11158" i="1" a="1"/>
  <c r="E11158" i="1" s="1"/>
  <c r="E11146" i="1" a="1"/>
  <c r="E11146" i="1" s="1"/>
  <c r="E11159" i="1" a="1"/>
  <c r="E11159" i="1" s="1"/>
  <c r="E11141" i="1" a="1"/>
  <c r="E11141" i="1" s="1"/>
  <c r="E11157" i="1" a="1"/>
  <c r="E11157" i="1" s="1"/>
  <c r="E11154" i="1" a="1"/>
  <c r="E11154" i="1" s="1"/>
  <c r="E11152" i="1" a="1"/>
  <c r="E11152" i="1" s="1"/>
  <c r="E11148" i="1" a="1"/>
  <c r="E11148" i="1" s="1"/>
  <c r="E11155" i="1" a="1"/>
  <c r="E11155" i="1" s="1"/>
  <c r="E11150" i="1" a="1"/>
  <c r="E11150" i="1" s="1"/>
  <c r="E11147" i="1" a="1"/>
  <c r="E11147" i="1" s="1"/>
  <c r="E11153" i="1" a="1"/>
  <c r="E11153" i="1" s="1"/>
  <c r="E11151" i="1" a="1"/>
  <c r="E11151" i="1" s="1"/>
  <c r="E11140" i="1" a="1"/>
  <c r="E11140" i="1" s="1"/>
  <c r="E11145" i="1" a="1"/>
  <c r="E11145" i="1" s="1"/>
  <c r="E11144" i="1" a="1"/>
  <c r="E11144" i="1" s="1"/>
  <c r="E11142" i="1" a="1"/>
  <c r="E11142" i="1" s="1"/>
  <c r="E11143" i="1" a="1"/>
  <c r="E11143" i="1" s="1"/>
  <c r="E11149" i="1" a="1"/>
  <c r="E11149" i="1" s="1"/>
  <c r="E11137" i="1" a="1"/>
  <c r="E11137" i="1" s="1"/>
  <c r="E11139" i="1" a="1"/>
  <c r="E11139" i="1" s="1"/>
  <c r="E11129" i="1" a="1"/>
  <c r="E11129" i="1" s="1"/>
  <c r="E11131" i="1" a="1"/>
  <c r="E11131" i="1" s="1"/>
  <c r="E11132" i="1" a="1"/>
  <c r="E11132" i="1" s="1"/>
  <c r="E11134" i="1" a="1"/>
  <c r="E11134" i="1" s="1"/>
  <c r="E11138" i="1" a="1"/>
  <c r="E11138" i="1" s="1"/>
  <c r="E11128" i="1" a="1"/>
  <c r="E11128" i="1" s="1"/>
  <c r="E11130" i="1" a="1"/>
  <c r="E11130" i="1" s="1"/>
  <c r="E11133" i="1" a="1"/>
  <c r="E11133" i="1" s="1"/>
  <c r="E11136" i="1" a="1"/>
  <c r="E11136" i="1" s="1"/>
  <c r="E11135" i="1" a="1"/>
  <c r="E11135" i="1" s="1"/>
  <c r="E11126" i="1" a="1"/>
  <c r="E11126" i="1" s="1"/>
  <c r="E11123" i="1" a="1"/>
  <c r="E11123" i="1" s="1"/>
  <c r="E11113" i="1" a="1"/>
  <c r="E11113" i="1" s="1"/>
  <c r="E11127" i="1" a="1"/>
  <c r="E11127" i="1" s="1"/>
  <c r="E11125" i="1" a="1"/>
  <c r="E11125" i="1" s="1"/>
  <c r="E11117" i="1" a="1"/>
  <c r="E11117" i="1" s="1"/>
  <c r="E11124" i="1" a="1"/>
  <c r="E11124" i="1" s="1"/>
  <c r="E11121" i="1" a="1"/>
  <c r="E11121" i="1" s="1"/>
  <c r="E11119" i="1" a="1"/>
  <c r="E11119" i="1" s="1"/>
  <c r="E11114" i="1" a="1"/>
  <c r="E11114" i="1" s="1"/>
  <c r="E11122" i="1" a="1"/>
  <c r="E11122" i="1" s="1"/>
  <c r="E11116" i="1" a="1"/>
  <c r="E11116" i="1" s="1"/>
  <c r="E11112" i="1" a="1"/>
  <c r="E11112" i="1" s="1"/>
  <c r="E11120" i="1" a="1"/>
  <c r="E11120" i="1" s="1"/>
  <c r="E11118" i="1" a="1"/>
  <c r="E11118" i="1" s="1"/>
  <c r="E11111" i="1" a="1"/>
  <c r="E11111" i="1" s="1"/>
  <c r="E11110" i="1" a="1"/>
  <c r="E11110" i="1" s="1"/>
  <c r="E11109" i="1" a="1"/>
  <c r="E11109" i="1" s="1"/>
  <c r="E11115" i="1" a="1"/>
  <c r="E11115" i="1" s="1"/>
  <c r="E11100" i="1" a="1"/>
  <c r="E11100" i="1" s="1"/>
  <c r="E11091" i="1" a="1"/>
  <c r="E11091" i="1" s="1"/>
  <c r="E11108" i="1" a="1"/>
  <c r="E11108" i="1" s="1"/>
  <c r="E11107" i="1" a="1"/>
  <c r="E11107" i="1" s="1"/>
  <c r="E11098" i="1" a="1"/>
  <c r="E11098" i="1" s="1"/>
  <c r="E11106" i="1" a="1"/>
  <c r="E11106" i="1" s="1"/>
  <c r="E11104" i="1" a="1"/>
  <c r="E11104" i="1" s="1"/>
  <c r="E11102" i="1" a="1"/>
  <c r="E11102" i="1" s="1"/>
  <c r="E11096" i="1" a="1"/>
  <c r="E11096" i="1" s="1"/>
  <c r="E11105" i="1" a="1"/>
  <c r="E11105" i="1" s="1"/>
  <c r="E11099" i="1" a="1"/>
  <c r="E11099" i="1" s="1"/>
  <c r="E11090" i="1" a="1"/>
  <c r="E11090" i="1" s="1"/>
  <c r="E11095" i="1" a="1"/>
  <c r="E11095" i="1" s="1"/>
  <c r="E11103" i="1" a="1"/>
  <c r="E11103" i="1" s="1"/>
  <c r="E11101" i="1" a="1"/>
  <c r="E11101" i="1" s="1"/>
  <c r="E11092" i="1" a="1"/>
  <c r="E11092" i="1" s="1"/>
  <c r="E11094" i="1" a="1"/>
  <c r="E11094" i="1" s="1"/>
  <c r="E11093" i="1" a="1"/>
  <c r="E11093" i="1" s="1"/>
  <c r="E11097" i="1" a="1"/>
  <c r="E11097" i="1" s="1"/>
  <c r="E11082" i="1" a="1"/>
  <c r="E11082" i="1" s="1"/>
  <c r="E11089" i="1" a="1"/>
  <c r="E11089" i="1" s="1"/>
  <c r="E11087" i="1" a="1"/>
  <c r="E11087" i="1" s="1"/>
  <c r="E11084" i="1" a="1"/>
  <c r="E11084" i="1" s="1"/>
  <c r="E11085" i="1" a="1"/>
  <c r="E11085" i="1" s="1"/>
  <c r="E11088" i="1" a="1"/>
  <c r="E11088" i="1" s="1"/>
  <c r="E11086" i="1" a="1"/>
  <c r="E11086" i="1" s="1"/>
  <c r="E11081" i="1" a="1"/>
  <c r="E11081" i="1" s="1"/>
  <c r="E11083" i="1" a="1"/>
  <c r="E11083" i="1" s="1"/>
  <c r="E11079" i="1" a="1"/>
  <c r="E11079" i="1" s="1"/>
  <c r="E11077" i="1" a="1"/>
  <c r="E11077" i="1" s="1"/>
  <c r="E11080" i="1" a="1"/>
  <c r="E11080" i="1" s="1"/>
  <c r="E11066" i="1" a="1"/>
  <c r="E11066" i="1" s="1"/>
  <c r="E11078" i="1" a="1"/>
  <c r="E11078" i="1" s="1"/>
  <c r="E11076" i="1" a="1"/>
  <c r="E11076" i="1" s="1"/>
  <c r="E11074" i="1" a="1"/>
  <c r="E11074" i="1" s="1"/>
  <c r="E11070" i="1" a="1"/>
  <c r="E11070" i="1" s="1"/>
  <c r="E11064" i="1" a="1"/>
  <c r="E11064" i="1" s="1"/>
  <c r="E11072" i="1" a="1"/>
  <c r="E11072" i="1" s="1"/>
  <c r="E11068" i="1" a="1"/>
  <c r="E11068" i="1" s="1"/>
  <c r="E11075" i="1" a="1"/>
  <c r="E11075" i="1" s="1"/>
  <c r="E11073" i="1" a="1"/>
  <c r="E11073" i="1" s="1"/>
  <c r="E11065" i="1" a="1"/>
  <c r="E11065" i="1" s="1"/>
  <c r="E11067" i="1" a="1"/>
  <c r="E11067" i="1" s="1"/>
  <c r="E11069" i="1" a="1"/>
  <c r="E11069" i="1" s="1"/>
  <c r="E11071" i="1" a="1"/>
  <c r="E11071" i="1" s="1"/>
  <c r="E11055" i="1" a="1"/>
  <c r="E11055" i="1" s="1"/>
  <c r="E11063" i="1" a="1"/>
  <c r="E11063" i="1" s="1"/>
  <c r="E11061" i="1" a="1"/>
  <c r="E11061" i="1" s="1"/>
  <c r="E11059" i="1" a="1"/>
  <c r="E11059" i="1" s="1"/>
  <c r="E11060" i="1" a="1"/>
  <c r="E11060" i="1" s="1"/>
  <c r="E11058" i="1" a="1"/>
  <c r="E11058" i="1" s="1"/>
  <c r="E11062" i="1" a="1"/>
  <c r="E11062" i="1" s="1"/>
  <c r="E11057" i="1" a="1"/>
  <c r="E11057" i="1" s="1"/>
  <c r="E11054" i="1" a="1"/>
  <c r="E11054" i="1" s="1"/>
  <c r="E11056" i="1" a="1"/>
  <c r="E11056" i="1" s="1"/>
  <c r="E11050" i="1" a="1"/>
  <c r="E11050" i="1" s="1"/>
  <c r="E11049" i="1" a="1"/>
  <c r="E11049" i="1" s="1"/>
  <c r="E11053" i="1" a="1"/>
  <c r="E11053" i="1" s="1"/>
  <c r="E11037" i="1" a="1"/>
  <c r="E11037" i="1" s="1"/>
  <c r="E11051" i="1" a="1"/>
  <c r="E11051" i="1" s="1"/>
  <c r="E11052" i="1" a="1"/>
  <c r="E11052" i="1" s="1"/>
  <c r="E11042" i="1" a="1"/>
  <c r="E11042" i="1" s="1"/>
  <c r="E11048" i="1" a="1"/>
  <c r="E11048" i="1" s="1"/>
  <c r="E11045" i="1" a="1"/>
  <c r="E11045" i="1" s="1"/>
  <c r="E11041" i="1" a="1"/>
  <c r="E11041" i="1" s="1"/>
  <c r="E11047" i="1" a="1"/>
  <c r="E11047" i="1" s="1"/>
  <c r="E11046" i="1" a="1"/>
  <c r="E11046" i="1" s="1"/>
  <c r="E11036" i="1" a="1"/>
  <c r="E11036" i="1" s="1"/>
  <c r="E11040" i="1" a="1"/>
  <c r="E11040" i="1" s="1"/>
  <c r="E11039" i="1" a="1"/>
  <c r="E11039" i="1" s="1"/>
  <c r="E11038" i="1" a="1"/>
  <c r="E11038" i="1" s="1"/>
  <c r="E11044" i="1" a="1"/>
  <c r="E11044" i="1" s="1"/>
  <c r="E11032" i="1" a="1"/>
  <c r="E11032" i="1" s="1"/>
  <c r="E11033" i="1" a="1"/>
  <c r="E11033" i="1" s="1"/>
  <c r="E11030" i="1" a="1"/>
  <c r="E11030" i="1" s="1"/>
  <c r="E11035" i="1" a="1"/>
  <c r="E11035" i="1" s="1"/>
  <c r="E11031" i="1" a="1"/>
  <c r="E11031" i="1" s="1"/>
  <c r="E11029" i="1" a="1"/>
  <c r="E11029" i="1" s="1"/>
  <c r="E11034" i="1" a="1"/>
  <c r="E11034" i="1" s="1"/>
  <c r="E11013" i="1" a="1"/>
  <c r="E11013" i="1" s="1"/>
  <c r="E11015" i="1" a="1"/>
  <c r="E11015" i="1" s="1"/>
  <c r="E11027" i="1" a="1"/>
  <c r="E11027" i="1" s="1"/>
  <c r="E11025" i="1" a="1"/>
  <c r="E11025" i="1" s="1"/>
  <c r="E11028" i="1" a="1"/>
  <c r="E11028" i="1" s="1"/>
  <c r="E11020" i="1" a="1"/>
  <c r="E11020" i="1" s="1"/>
  <c r="E11026" i="1" a="1"/>
  <c r="E11026" i="1" s="1"/>
  <c r="E11023" i="1" a="1"/>
  <c r="E11023" i="1" s="1"/>
  <c r="E11021" i="1" a="1"/>
  <c r="E11021" i="1" s="1"/>
  <c r="E11018" i="1" a="1"/>
  <c r="E11018" i="1" s="1"/>
  <c r="E11024" i="1" a="1"/>
  <c r="E11024" i="1" s="1"/>
  <c r="E11019" i="1" a="1"/>
  <c r="E11019" i="1" s="1"/>
  <c r="E11017" i="1" a="1"/>
  <c r="E11017" i="1" s="1"/>
  <c r="E11022" i="1" a="1"/>
  <c r="E11022" i="1" s="1"/>
  <c r="E11014" i="1" a="1"/>
  <c r="E11014" i="1" s="1"/>
  <c r="E11016" i="1" a="1"/>
  <c r="E11016" i="1" s="1"/>
  <c r="E11012" i="1" a="1"/>
  <c r="E11012" i="1" s="1"/>
  <c r="E11008" i="1" a="1"/>
  <c r="E11008" i="1" s="1"/>
  <c r="E11009" i="1" a="1"/>
  <c r="E11009" i="1" s="1"/>
  <c r="E11007" i="1" a="1"/>
  <c r="E11007" i="1" s="1"/>
  <c r="E11011" i="1" a="1"/>
  <c r="E11011" i="1" s="1"/>
  <c r="E11010" i="1" a="1"/>
  <c r="E11010" i="1" s="1"/>
  <c r="E10992" i="1" a="1"/>
  <c r="E10992" i="1" s="1"/>
  <c r="E10990" i="1" a="1"/>
  <c r="E10990" i="1" s="1"/>
  <c r="E11006" i="1" a="1"/>
  <c r="E11006" i="1" s="1"/>
  <c r="E10991" i="1" a="1"/>
  <c r="E10991" i="1" s="1"/>
  <c r="E11005" i="1" a="1"/>
  <c r="E11005" i="1" s="1"/>
  <c r="E10998" i="1" a="1"/>
  <c r="E10998" i="1" s="1"/>
  <c r="E11004" i="1" a="1"/>
  <c r="E11004" i="1" s="1"/>
  <c r="E11003" i="1" a="1"/>
  <c r="E11003" i="1" s="1"/>
  <c r="E11001" i="1" a="1"/>
  <c r="E11001" i="1" s="1"/>
  <c r="E10995" i="1" a="1"/>
  <c r="E10995" i="1" s="1"/>
  <c r="E10989" i="1" a="1"/>
  <c r="E10989" i="1" s="1"/>
  <c r="E10997" i="1" a="1"/>
  <c r="E10997" i="1" s="1"/>
  <c r="E10994" i="1" a="1"/>
  <c r="E10994" i="1" s="1"/>
  <c r="E11002" i="1" a="1"/>
  <c r="E11002" i="1" s="1"/>
  <c r="E10993" i="1" a="1"/>
  <c r="E10993" i="1" s="1"/>
  <c r="E10999" i="1" a="1"/>
  <c r="E10999" i="1" s="1"/>
  <c r="E11000" i="1" a="1"/>
  <c r="E11000" i="1" s="1"/>
  <c r="E10996" i="1" a="1"/>
  <c r="E10996" i="1" s="1"/>
  <c r="E10987" i="1" a="1"/>
  <c r="E10987" i="1" s="1"/>
  <c r="E10985" i="1" a="1"/>
  <c r="E10985" i="1" s="1"/>
  <c r="E10988" i="1" a="1"/>
  <c r="E10988" i="1" s="1"/>
  <c r="E10980" i="1" a="1"/>
  <c r="E10980" i="1" s="1"/>
  <c r="E10986" i="1" a="1"/>
  <c r="E10986" i="1" s="1"/>
  <c r="E10983" i="1" a="1"/>
  <c r="E10983" i="1" s="1"/>
  <c r="E10981" i="1" a="1"/>
  <c r="E10981" i="1" s="1"/>
  <c r="E10977" i="1" a="1"/>
  <c r="E10977" i="1" s="1"/>
  <c r="E10984" i="1" a="1"/>
  <c r="E10984" i="1" s="1"/>
  <c r="E10979" i="1" a="1"/>
  <c r="E10979" i="1" s="1"/>
  <c r="E10976" i="1" a="1"/>
  <c r="E10976" i="1" s="1"/>
  <c r="E10982" i="1" a="1"/>
  <c r="E10982" i="1" s="1"/>
  <c r="E10975" i="1" a="1"/>
  <c r="E10975" i="1" s="1"/>
  <c r="E10974" i="1" a="1"/>
  <c r="E10974" i="1" s="1"/>
  <c r="E10978" i="1" a="1"/>
  <c r="E10978" i="1" s="1"/>
  <c r="E10973" i="1" a="1"/>
  <c r="E10973" i="1" s="1"/>
  <c r="E10965" i="1" a="1"/>
  <c r="E10965" i="1" s="1"/>
  <c r="E10955" i="1" a="1"/>
  <c r="E10955" i="1" s="1"/>
  <c r="E10972" i="1" a="1"/>
  <c r="E10972" i="1" s="1"/>
  <c r="E10959" i="1" a="1"/>
  <c r="E10959" i="1" s="1"/>
  <c r="E10962" i="1" a="1"/>
  <c r="E10962" i="1" s="1"/>
  <c r="E10956" i="1" a="1"/>
  <c r="E10956" i="1" s="1"/>
  <c r="E10958" i="1" a="1"/>
  <c r="E10958" i="1" s="1"/>
  <c r="E10971" i="1" a="1"/>
  <c r="E10971" i="1" s="1"/>
  <c r="E10970" i="1" a="1"/>
  <c r="E10970" i="1" s="1"/>
  <c r="E10968" i="1" a="1"/>
  <c r="E10968" i="1" s="1"/>
  <c r="E10961" i="1" a="1"/>
  <c r="E10961" i="1" s="1"/>
  <c r="E10954" i="1" a="1"/>
  <c r="E10954" i="1" s="1"/>
  <c r="E10964" i="1" a="1"/>
  <c r="E10964" i="1" s="1"/>
  <c r="E10960" i="1" a="1"/>
  <c r="E10960" i="1" s="1"/>
  <c r="E10969" i="1" a="1"/>
  <c r="E10969" i="1" s="1"/>
  <c r="E10966" i="1" a="1"/>
  <c r="E10966" i="1" s="1"/>
  <c r="E10957" i="1" a="1"/>
  <c r="E10957" i="1" s="1"/>
  <c r="E10967" i="1" a="1"/>
  <c r="E10967" i="1" s="1"/>
  <c r="E10963" i="1" a="1"/>
  <c r="E10963" i="1" s="1"/>
  <c r="E10946" i="1" a="1"/>
  <c r="E10946" i="1" s="1"/>
  <c r="E10938" i="1" a="1"/>
  <c r="E10938" i="1" s="1"/>
  <c r="E10952" i="1" a="1"/>
  <c r="E10952" i="1" s="1"/>
  <c r="E10951" i="1" a="1"/>
  <c r="E10951" i="1" s="1"/>
  <c r="E10953" i="1" a="1"/>
  <c r="E10953" i="1" s="1"/>
  <c r="E10940" i="1" a="1"/>
  <c r="E10940" i="1" s="1"/>
  <c r="E10936" i="1" a="1"/>
  <c r="E10936" i="1" s="1"/>
  <c r="E10939" i="1" a="1"/>
  <c r="E10939" i="1" s="1"/>
  <c r="E10948" i="1" a="1"/>
  <c r="E10948" i="1" s="1"/>
  <c r="E10941" i="1" a="1"/>
  <c r="E10941" i="1" s="1"/>
  <c r="E10950" i="1" a="1"/>
  <c r="E10950" i="1" s="1"/>
  <c r="E10945" i="1" a="1"/>
  <c r="E10945" i="1" s="1"/>
  <c r="E10943" i="1" a="1"/>
  <c r="E10943" i="1" s="1"/>
  <c r="E10949" i="1" a="1"/>
  <c r="E10949" i="1" s="1"/>
  <c r="E10947" i="1" a="1"/>
  <c r="E10947" i="1" s="1"/>
  <c r="E10935" i="1" a="1"/>
  <c r="E10935" i="1" s="1"/>
  <c r="E10942" i="1" a="1"/>
  <c r="E10942" i="1" s="1"/>
  <c r="E10937" i="1" a="1"/>
  <c r="E10937" i="1" s="1"/>
  <c r="E10944" i="1" a="1"/>
  <c r="E10944" i="1" s="1"/>
  <c r="E10933" i="1" a="1"/>
  <c r="E10933" i="1" s="1"/>
  <c r="E10922" i="1" a="1"/>
  <c r="E10922" i="1" s="1"/>
  <c r="E10925" i="1" a="1"/>
  <c r="E10925" i="1" s="1"/>
  <c r="E10929" i="1" a="1"/>
  <c r="E10929" i="1" s="1"/>
  <c r="E10919" i="1" a="1"/>
  <c r="E10919" i="1" s="1"/>
  <c r="E10934" i="1" a="1"/>
  <c r="E10934" i="1" s="1"/>
  <c r="E10930" i="1" a="1"/>
  <c r="E10930" i="1" s="1"/>
  <c r="E10920" i="1" a="1"/>
  <c r="E10920" i="1" s="1"/>
  <c r="E10928" i="1" a="1"/>
  <c r="E10928" i="1" s="1"/>
  <c r="E10923" i="1" a="1"/>
  <c r="E10923" i="1" s="1"/>
  <c r="E10921" i="1" a="1"/>
  <c r="E10921" i="1" s="1"/>
  <c r="E10926" i="1" a="1"/>
  <c r="E10926" i="1" s="1"/>
  <c r="E10931" i="1" a="1"/>
  <c r="E10931" i="1" s="1"/>
  <c r="E10924" i="1" a="1"/>
  <c r="E10924" i="1" s="1"/>
  <c r="E10927" i="1" a="1"/>
  <c r="E10927" i="1" s="1"/>
  <c r="E10932" i="1" a="1"/>
  <c r="E10932" i="1" s="1"/>
  <c r="E10916" i="1" a="1"/>
  <c r="E10916" i="1" s="1"/>
  <c r="E10909" i="1" a="1"/>
  <c r="E10909" i="1" s="1"/>
  <c r="E10907" i="1" a="1"/>
  <c r="E10907" i="1" s="1"/>
  <c r="E10905" i="1" a="1"/>
  <c r="E10905" i="1" s="1"/>
  <c r="E10901" i="1" a="1"/>
  <c r="E10901" i="1" s="1"/>
  <c r="E10903" i="1" a="1"/>
  <c r="E10903" i="1" s="1"/>
  <c r="E10915" i="1" a="1"/>
  <c r="E10915" i="1" s="1"/>
  <c r="E10913" i="1" a="1"/>
  <c r="E10913" i="1" s="1"/>
  <c r="E10908" i="1" a="1"/>
  <c r="E10908" i="1" s="1"/>
  <c r="E10904" i="1" a="1"/>
  <c r="E10904" i="1" s="1"/>
  <c r="E10912" i="1" a="1"/>
  <c r="E10912" i="1" s="1"/>
  <c r="E10914" i="1" a="1"/>
  <c r="E10914" i="1" s="1"/>
  <c r="E10899" i="1" a="1"/>
  <c r="E10899" i="1" s="1"/>
  <c r="E10918" i="1" a="1"/>
  <c r="E10918" i="1" s="1"/>
  <c r="E10906" i="1" a="1"/>
  <c r="E10906" i="1" s="1"/>
  <c r="E10902" i="1" a="1"/>
  <c r="E10902" i="1" s="1"/>
  <c r="E10898" i="1" a="1"/>
  <c r="E10898" i="1" s="1"/>
  <c r="E10917" i="1" a="1"/>
  <c r="E10917" i="1" s="1"/>
  <c r="E10900" i="1" a="1"/>
  <c r="E10900" i="1" s="1"/>
  <c r="E10896" i="1" a="1"/>
  <c r="E10896" i="1" s="1"/>
  <c r="E10897" i="1" a="1"/>
  <c r="E10897" i="1" s="1"/>
  <c r="E10910" i="1" a="1"/>
  <c r="E10910" i="1" s="1"/>
  <c r="E10911" i="1" a="1"/>
  <c r="E10911" i="1" s="1"/>
  <c r="E10882" i="1" a="1"/>
  <c r="E10882" i="1" s="1"/>
  <c r="E10894" i="1" a="1"/>
  <c r="E10894" i="1" s="1"/>
  <c r="E10885" i="1" a="1"/>
  <c r="E10885" i="1" s="1"/>
  <c r="E10878" i="1" a="1"/>
  <c r="E10878" i="1" s="1"/>
  <c r="E10889" i="1" a="1"/>
  <c r="E10889" i="1" s="1"/>
  <c r="E10887" i="1" a="1"/>
  <c r="E10887" i="1" s="1"/>
  <c r="E10884" i="1" a="1"/>
  <c r="E10884" i="1" s="1"/>
  <c r="E10886" i="1" a="1"/>
  <c r="E10886" i="1" s="1"/>
  <c r="E10892" i="1" a="1"/>
  <c r="E10892" i="1" s="1"/>
  <c r="E10890" i="1" a="1"/>
  <c r="E10890" i="1" s="1"/>
  <c r="E10895" i="1" a="1"/>
  <c r="E10895" i="1" s="1"/>
  <c r="E10891" i="1" a="1"/>
  <c r="E10891" i="1" s="1"/>
  <c r="E10879" i="1" a="1"/>
  <c r="E10879" i="1" s="1"/>
  <c r="E10888" i="1" a="1"/>
  <c r="E10888" i="1" s="1"/>
  <c r="E10893" i="1" a="1"/>
  <c r="E10893" i="1" s="1"/>
  <c r="E10880" i="1" a="1"/>
  <c r="E10880" i="1" s="1"/>
  <c r="E10883" i="1" a="1"/>
  <c r="E10883" i="1" s="1"/>
  <c r="E10881" i="1" a="1"/>
  <c r="E10881" i="1" s="1"/>
  <c r="E10877" i="1" a="1"/>
  <c r="E10877" i="1" s="1"/>
  <c r="E10874" i="1" a="1"/>
  <c r="E10874" i="1" s="1"/>
  <c r="E10876" i="1" a="1"/>
  <c r="E10876" i="1" s="1"/>
  <c r="E10867" i="1" a="1"/>
  <c r="E10867" i="1" s="1"/>
  <c r="E10862" i="1" a="1"/>
  <c r="E10862" i="1" s="1"/>
  <c r="E10866" i="1" a="1"/>
  <c r="E10866" i="1" s="1"/>
  <c r="E10872" i="1" a="1"/>
  <c r="E10872" i="1" s="1"/>
  <c r="E10868" i="1" a="1"/>
  <c r="E10868" i="1" s="1"/>
  <c r="E10863" i="1" a="1"/>
  <c r="E10863" i="1" s="1"/>
  <c r="E10870" i="1" a="1"/>
  <c r="E10870" i="1" s="1"/>
  <c r="E10865" i="1" a="1"/>
  <c r="E10865" i="1" s="1"/>
  <c r="E10861" i="1" a="1"/>
  <c r="E10861" i="1" s="1"/>
  <c r="E10873" i="1" a="1"/>
  <c r="E10873" i="1" s="1"/>
  <c r="E10875" i="1" a="1"/>
  <c r="E10875" i="1" s="1"/>
  <c r="E10871" i="1" a="1"/>
  <c r="E10871" i="1" s="1"/>
  <c r="E10864" i="1" a="1"/>
  <c r="E10864" i="1" s="1"/>
  <c r="E10869" i="1" a="1"/>
  <c r="E10869" i="1" s="1"/>
  <c r="E10859" i="1" a="1"/>
  <c r="E10859" i="1" s="1"/>
  <c r="E10857" i="1" a="1"/>
  <c r="E10857" i="1" s="1"/>
  <c r="E10860" i="1" a="1"/>
  <c r="E10860" i="1" s="1"/>
  <c r="E10847" i="1" a="1"/>
  <c r="E10847" i="1" s="1"/>
  <c r="E10850" i="1" a="1"/>
  <c r="E10850" i="1" s="1"/>
  <c r="E10858" i="1" a="1"/>
  <c r="E10858" i="1" s="1"/>
  <c r="E10855" i="1" a="1"/>
  <c r="E10855" i="1" s="1"/>
  <c r="E10853" i="1" a="1"/>
  <c r="E10853" i="1" s="1"/>
  <c r="E10849" i="1" a="1"/>
  <c r="E10849" i="1" s="1"/>
  <c r="E10856" i="1" a="1"/>
  <c r="E10856" i="1" s="1"/>
  <c r="E10852" i="1" a="1"/>
  <c r="E10852" i="1" s="1"/>
  <c r="E10845" i="1" a="1"/>
  <c r="E10845" i="1" s="1"/>
  <c r="E10848" i="1" a="1"/>
  <c r="E10848" i="1" s="1"/>
  <c r="E10854" i="1" a="1"/>
  <c r="E10854" i="1" s="1"/>
  <c r="E10843" i="1" a="1"/>
  <c r="E10843" i="1" s="1"/>
  <c r="E10844" i="1" a="1"/>
  <c r="E10844" i="1" s="1"/>
  <c r="E10846" i="1" a="1"/>
  <c r="E10846" i="1" s="1"/>
  <c r="E10851" i="1" a="1"/>
  <c r="E10851" i="1" s="1"/>
  <c r="E10828" i="1" a="1"/>
  <c r="E10828" i="1" s="1"/>
  <c r="E10839" i="1" a="1"/>
  <c r="E10839" i="1" s="1"/>
  <c r="E10842" i="1" a="1"/>
  <c r="E10842" i="1" s="1"/>
  <c r="E10838" i="1" a="1"/>
  <c r="E10838" i="1" s="1"/>
  <c r="E10834" i="1" a="1"/>
  <c r="E10834" i="1" s="1"/>
  <c r="E10831" i="1" a="1"/>
  <c r="E10831" i="1" s="1"/>
  <c r="E10829" i="1" a="1"/>
  <c r="E10829" i="1" s="1"/>
  <c r="E10835" i="1" a="1"/>
  <c r="E10835" i="1" s="1"/>
  <c r="E10841" i="1" a="1"/>
  <c r="E10841" i="1" s="1"/>
  <c r="E10830" i="1" a="1"/>
  <c r="E10830" i="1" s="1"/>
  <c r="E10837" i="1" a="1"/>
  <c r="E10837" i="1" s="1"/>
  <c r="E10840" i="1" a="1"/>
  <c r="E10840" i="1" s="1"/>
  <c r="E10833" i="1" a="1"/>
  <c r="E10833" i="1" s="1"/>
  <c r="E10832" i="1" a="1"/>
  <c r="E10832" i="1" s="1"/>
  <c r="E10836" i="1" a="1"/>
  <c r="E10836" i="1" s="1"/>
  <c r="E10821" i="1" a="1"/>
  <c r="E10821" i="1" s="1"/>
  <c r="E10826" i="1" a="1"/>
  <c r="E10826" i="1" s="1"/>
  <c r="E10816" i="1" a="1"/>
  <c r="E10816" i="1" s="1"/>
  <c r="E10818" i="1" a="1"/>
  <c r="E10818" i="1" s="1"/>
  <c r="E10811" i="1" a="1"/>
  <c r="E10811" i="1" s="1"/>
  <c r="E10819" i="1" a="1"/>
  <c r="E10819" i="1" s="1"/>
  <c r="E10820" i="1" a="1"/>
  <c r="E10820" i="1" s="1"/>
  <c r="E10825" i="1" a="1"/>
  <c r="E10825" i="1" s="1"/>
  <c r="E10823" i="1" a="1"/>
  <c r="E10823" i="1" s="1"/>
  <c r="E10822" i="1" a="1"/>
  <c r="E10822" i="1" s="1"/>
  <c r="E10810" i="1" a="1"/>
  <c r="E10810" i="1" s="1"/>
  <c r="E10824" i="1" a="1"/>
  <c r="E10824" i="1" s="1"/>
  <c r="E10827" i="1" a="1"/>
  <c r="E10827" i="1" s="1"/>
  <c r="E10817" i="1" a="1"/>
  <c r="E10817" i="1" s="1"/>
  <c r="E10814" i="1" a="1"/>
  <c r="E10814" i="1" s="1"/>
  <c r="E10812" i="1" a="1"/>
  <c r="E10812" i="1" s="1"/>
  <c r="E10815" i="1" a="1"/>
  <c r="E10815" i="1" s="1"/>
  <c r="E10813" i="1" a="1"/>
  <c r="E10813" i="1" s="1"/>
  <c r="E10809" i="1" a="1"/>
  <c r="E10809" i="1" s="1"/>
  <c r="E10793" i="1" a="1"/>
  <c r="E10793" i="1" s="1"/>
  <c r="E10804" i="1" a="1"/>
  <c r="E10804" i="1" s="1"/>
  <c r="E10808" i="1" a="1"/>
  <c r="E10808" i="1" s="1"/>
  <c r="E10797" i="1" a="1"/>
  <c r="E10797" i="1" s="1"/>
  <c r="E10792" i="1" a="1"/>
  <c r="E10792" i="1" s="1"/>
  <c r="E10805" i="1" a="1"/>
  <c r="E10805" i="1" s="1"/>
  <c r="E10796" i="1" a="1"/>
  <c r="E10796" i="1" s="1"/>
  <c r="E10802" i="1" a="1"/>
  <c r="E10802" i="1" s="1"/>
  <c r="E10798" i="1" a="1"/>
  <c r="E10798" i="1" s="1"/>
  <c r="E10795" i="1" a="1"/>
  <c r="E10795" i="1" s="1"/>
  <c r="E10800" i="1" a="1"/>
  <c r="E10800" i="1" s="1"/>
  <c r="E10803" i="1" a="1"/>
  <c r="E10803" i="1" s="1"/>
  <c r="E10807" i="1" a="1"/>
  <c r="E10807" i="1" s="1"/>
  <c r="E10806" i="1" a="1"/>
  <c r="E10806" i="1" s="1"/>
  <c r="E10794" i="1" a="1"/>
  <c r="E10794" i="1" s="1"/>
  <c r="E10801" i="1" a="1"/>
  <c r="E10801" i="1" s="1"/>
  <c r="E10791" i="1" a="1"/>
  <c r="E10791" i="1" s="1"/>
  <c r="E10799" i="1" a="1"/>
  <c r="E10799" i="1" s="1"/>
  <c r="E10764" i="1" a="1"/>
  <c r="E10764" i="1" s="1"/>
  <c r="E10766" i="1" a="1"/>
  <c r="E10766" i="1" s="1"/>
  <c r="E10790" i="1" a="1"/>
  <c r="E10790" i="1" s="1"/>
  <c r="E10785" i="1" a="1"/>
  <c r="E10785" i="1" s="1"/>
  <c r="E10776" i="1" a="1"/>
  <c r="E10776" i="1" s="1"/>
  <c r="E10769" i="1" a="1"/>
  <c r="E10769" i="1" s="1"/>
  <c r="E10789" i="1" a="1"/>
  <c r="E10789" i="1" s="1"/>
  <c r="E10782" i="1" a="1"/>
  <c r="E10782" i="1" s="1"/>
  <c r="E10788" i="1" a="1"/>
  <c r="E10788" i="1" s="1"/>
  <c r="E10763" i="1" a="1"/>
  <c r="E10763" i="1" s="1"/>
  <c r="E10787" i="1" a="1"/>
  <c r="E10787" i="1" s="1"/>
  <c r="E10781" i="1" a="1"/>
  <c r="E10781" i="1" s="1"/>
  <c r="E10773" i="1" a="1"/>
  <c r="E10773" i="1" s="1"/>
  <c r="E10775" i="1" a="1"/>
  <c r="E10775" i="1" s="1"/>
  <c r="E10774" i="1" a="1"/>
  <c r="E10774" i="1" s="1"/>
  <c r="E10770" i="1" a="1"/>
  <c r="E10770" i="1" s="1"/>
  <c r="E10765" i="1" a="1"/>
  <c r="E10765" i="1" s="1"/>
  <c r="E10777" i="1" a="1"/>
  <c r="E10777" i="1" s="1"/>
  <c r="E10778" i="1" a="1"/>
  <c r="E10778" i="1" s="1"/>
  <c r="E10768" i="1" a="1"/>
  <c r="E10768" i="1" s="1"/>
  <c r="E10784" i="1" a="1"/>
  <c r="E10784" i="1" s="1"/>
  <c r="E10783" i="1" a="1"/>
  <c r="E10783" i="1" s="1"/>
  <c r="E10762" i="1" a="1"/>
  <c r="E10762" i="1" s="1"/>
  <c r="E10771" i="1" a="1"/>
  <c r="E10771" i="1" s="1"/>
  <c r="E10780" i="1" a="1"/>
  <c r="E10780" i="1" s="1"/>
  <c r="E10772" i="1" a="1"/>
  <c r="E10772" i="1" s="1"/>
  <c r="E10779" i="1" a="1"/>
  <c r="E10779" i="1" s="1"/>
  <c r="E10767" i="1" a="1"/>
  <c r="E10767" i="1" s="1"/>
  <c r="E10786" i="1" a="1"/>
  <c r="E10786" i="1" s="1"/>
  <c r="E10759" i="1" a="1"/>
  <c r="E10759" i="1" s="1"/>
  <c r="E10754" i="1" a="1"/>
  <c r="E10754" i="1" s="1"/>
  <c r="E10760" i="1" a="1"/>
  <c r="E10760" i="1" s="1"/>
  <c r="E10758" i="1" a="1"/>
  <c r="E10758" i="1" s="1"/>
  <c r="E10761" i="1" a="1"/>
  <c r="E10761" i="1" s="1"/>
  <c r="E10755" i="1" a="1"/>
  <c r="E10755" i="1" s="1"/>
  <c r="E10757" i="1" a="1"/>
  <c r="E10757" i="1" s="1"/>
  <c r="E10753" i="1" a="1"/>
  <c r="E10753" i="1" s="1"/>
  <c r="E10756" i="1" a="1"/>
  <c r="E10756" i="1" s="1"/>
  <c r="E10749" i="1" a="1"/>
  <c r="E10749" i="1" s="1"/>
  <c r="E10750" i="1" a="1"/>
  <c r="E10750" i="1" s="1"/>
  <c r="E10752" i="1" a="1"/>
  <c r="E10752" i="1" s="1"/>
  <c r="E10751" i="1" a="1"/>
  <c r="E10751" i="1" s="1"/>
  <c r="E10748" i="1" a="1"/>
  <c r="E10748" i="1" s="1"/>
  <c r="E10744" i="1" a="1"/>
  <c r="E10744" i="1" s="1"/>
  <c r="E10742" i="1" a="1"/>
  <c r="E10742" i="1" s="1"/>
  <c r="E10743" i="1" a="1"/>
  <c r="E10743" i="1" s="1"/>
  <c r="E10746" i="1" a="1"/>
  <c r="E10746" i="1" s="1"/>
  <c r="E10747" i="1" a="1"/>
  <c r="E10747" i="1" s="1"/>
  <c r="E10745" i="1" a="1"/>
  <c r="E10745" i="1" s="1"/>
  <c r="E10741" i="1" a="1"/>
  <c r="E10741" i="1" s="1"/>
  <c r="E10723" i="1" a="1"/>
  <c r="E10723" i="1" s="1"/>
  <c r="E10740" i="1" a="1"/>
  <c r="E10740" i="1" s="1"/>
  <c r="E10739" i="1" a="1"/>
  <c r="E10739" i="1" s="1"/>
  <c r="E10737" i="1" a="1"/>
  <c r="E10737" i="1" s="1"/>
  <c r="E10735" i="1" a="1"/>
  <c r="E10735" i="1" s="1"/>
  <c r="E10729" i="1" a="1"/>
  <c r="E10729" i="1" s="1"/>
  <c r="E10738" i="1" a="1"/>
  <c r="E10738" i="1" s="1"/>
  <c r="E10732" i="1" a="1"/>
  <c r="E10732" i="1" s="1"/>
  <c r="E10722" i="1" a="1"/>
  <c r="E10722" i="1" s="1"/>
  <c r="E10728" i="1" a="1"/>
  <c r="E10728" i="1" s="1"/>
  <c r="E10736" i="1" a="1"/>
  <c r="E10736" i="1" s="1"/>
  <c r="E10733" i="1" a="1"/>
  <c r="E10733" i="1" s="1"/>
  <c r="E10734" i="1" a="1"/>
  <c r="E10734" i="1" s="1"/>
  <c r="E10724" i="1" a="1"/>
  <c r="E10724" i="1" s="1"/>
  <c r="E10725" i="1" a="1"/>
  <c r="E10725" i="1" s="1"/>
  <c r="E10730" i="1" a="1"/>
  <c r="E10730" i="1" s="1"/>
  <c r="E10726" i="1" a="1"/>
  <c r="E10726" i="1" s="1"/>
  <c r="E10727" i="1" a="1"/>
  <c r="E10727" i="1" s="1"/>
  <c r="E10731" i="1" a="1"/>
  <c r="E10731" i="1" s="1"/>
  <c r="E10718" i="1" a="1"/>
  <c r="E10718" i="1" s="1"/>
  <c r="E10719" i="1" a="1"/>
  <c r="E10719" i="1" s="1"/>
  <c r="E10721" i="1" a="1"/>
  <c r="E10721" i="1" s="1"/>
  <c r="E10720" i="1" a="1"/>
  <c r="E10720" i="1" s="1"/>
  <c r="E10717" i="1" a="1"/>
  <c r="E10717" i="1" s="1"/>
  <c r="E10716" i="1" a="1"/>
  <c r="E10716" i="1" s="1"/>
  <c r="E10704" i="1" a="1"/>
  <c r="E10704" i="1" s="1"/>
  <c r="E10701" i="1" a="1"/>
  <c r="E10701" i="1" s="1"/>
  <c r="E10712" i="1" a="1"/>
  <c r="E10712" i="1" s="1"/>
  <c r="E10715" i="1" a="1"/>
  <c r="E10715" i="1" s="1"/>
  <c r="E10702" i="1" a="1"/>
  <c r="E10702" i="1" s="1"/>
  <c r="E10700" i="1" a="1"/>
  <c r="E10700" i="1" s="1"/>
  <c r="E10711" i="1" a="1"/>
  <c r="E10711" i="1" s="1"/>
  <c r="E10709" i="1" a="1"/>
  <c r="E10709" i="1" s="1"/>
  <c r="E10705" i="1" a="1"/>
  <c r="E10705" i="1" s="1"/>
  <c r="E10714" i="1" a="1"/>
  <c r="E10714" i="1" s="1"/>
  <c r="E10703" i="1" a="1"/>
  <c r="E10703" i="1" s="1"/>
  <c r="E10707" i="1" a="1"/>
  <c r="E10707" i="1" s="1"/>
  <c r="E10713" i="1" a="1"/>
  <c r="E10713" i="1" s="1"/>
  <c r="E10710" i="1" a="1"/>
  <c r="E10710" i="1" s="1"/>
  <c r="E10708" i="1" a="1"/>
  <c r="E10708" i="1" s="1"/>
  <c r="E10706" i="1" a="1"/>
  <c r="E10706" i="1" s="1"/>
  <c r="E10698" i="1" a="1"/>
  <c r="E10698" i="1" s="1"/>
  <c r="E10695" i="1" a="1"/>
  <c r="E10695" i="1" s="1"/>
  <c r="E10699" i="1" a="1"/>
  <c r="E10699" i="1" s="1"/>
  <c r="E10697" i="1" a="1"/>
  <c r="E10697" i="1" s="1"/>
  <c r="E10696" i="1" a="1"/>
  <c r="E10696" i="1" s="1"/>
  <c r="E10693" i="1" a="1"/>
  <c r="E10693" i="1" s="1"/>
  <c r="E10691" i="1" a="1"/>
  <c r="E10691" i="1" s="1"/>
  <c r="E10686" i="1" a="1"/>
  <c r="E10686" i="1" s="1"/>
  <c r="E10694" i="1" a="1"/>
  <c r="E10694" i="1" s="1"/>
  <c r="E10688" i="1" a="1"/>
  <c r="E10688" i="1" s="1"/>
  <c r="E10685" i="1" a="1"/>
  <c r="E10685" i="1" s="1"/>
  <c r="E10692" i="1" a="1"/>
  <c r="E10692" i="1" s="1"/>
  <c r="E10689" i="1" a="1"/>
  <c r="E10689" i="1" s="1"/>
  <c r="E10690" i="1" a="1"/>
  <c r="E10690" i="1" s="1"/>
  <c r="E10687" i="1" a="1"/>
  <c r="E10687" i="1" s="1"/>
  <c r="E10681" i="1" a="1"/>
  <c r="E10681" i="1" s="1"/>
  <c r="E10682" i="1" a="1"/>
  <c r="E10682" i="1" s="1"/>
  <c r="E10684" i="1" a="1"/>
  <c r="E10684" i="1" s="1"/>
  <c r="E10680" i="1" a="1"/>
  <c r="E10680" i="1" s="1"/>
  <c r="E10683" i="1" a="1"/>
  <c r="E10683" i="1" s="1"/>
  <c r="E10676" i="1" a="1"/>
  <c r="E10676" i="1" s="1"/>
  <c r="E10677" i="1" a="1"/>
  <c r="E10677" i="1" s="1"/>
  <c r="E10679" i="1" a="1"/>
  <c r="E10679" i="1" s="1"/>
  <c r="E10675" i="1" a="1"/>
  <c r="E10675" i="1" s="1"/>
  <c r="E10678" i="1" a="1"/>
  <c r="E10678" i="1" s="1"/>
  <c r="E10673" i="1" a="1"/>
  <c r="E10673" i="1" s="1"/>
  <c r="E10669" i="1" a="1"/>
  <c r="E10669" i="1" s="1"/>
  <c r="E10665" i="1" a="1"/>
  <c r="E10665" i="1" s="1"/>
  <c r="E10668" i="1" a="1"/>
  <c r="E10668" i="1" s="1"/>
  <c r="E10664" i="1" a="1"/>
  <c r="E10664" i="1" s="1"/>
  <c r="E10666" i="1" a="1"/>
  <c r="E10666" i="1" s="1"/>
  <c r="E10674" i="1" a="1"/>
  <c r="E10674" i="1" s="1"/>
  <c r="E10671" i="1" a="1"/>
  <c r="E10671" i="1" s="1"/>
  <c r="E10667" i="1" a="1"/>
  <c r="E10667" i="1" s="1"/>
  <c r="E10663" i="1" a="1"/>
  <c r="E10663" i="1" s="1"/>
  <c r="E10670" i="1" a="1"/>
  <c r="E10670" i="1" s="1"/>
  <c r="E10672" i="1" a="1"/>
  <c r="E10672" i="1" s="1"/>
  <c r="E10662" i="1" a="1"/>
  <c r="E10662" i="1" s="1"/>
  <c r="E10661" i="1" a="1"/>
  <c r="E10661" i="1" s="1"/>
  <c r="E10659" i="1" a="1"/>
  <c r="E10659" i="1" s="1"/>
  <c r="E10654" i="1" a="1"/>
  <c r="E10654" i="1" s="1"/>
  <c r="E10658" i="1" a="1"/>
  <c r="E10658" i="1" s="1"/>
  <c r="E10657" i="1" a="1"/>
  <c r="E10657" i="1" s="1"/>
  <c r="E10660" i="1" a="1"/>
  <c r="E10660" i="1" s="1"/>
  <c r="E10655" i="1" a="1"/>
  <c r="E10655" i="1" s="1"/>
  <c r="E10656" i="1" a="1"/>
  <c r="E10656" i="1" s="1"/>
  <c r="E10637" i="1" a="1"/>
  <c r="E10637" i="1" s="1"/>
  <c r="E10640" i="1" a="1"/>
  <c r="E10640" i="1" s="1"/>
  <c r="E10636" i="1" a="1"/>
  <c r="E10636" i="1" s="1"/>
  <c r="E10653" i="1" a="1"/>
  <c r="E10653" i="1" s="1"/>
  <c r="E10649" i="1" a="1"/>
  <c r="E10649" i="1" s="1"/>
  <c r="E10645" i="1" a="1"/>
  <c r="E10645" i="1" s="1"/>
  <c r="E10642" i="1" a="1"/>
  <c r="E10642" i="1" s="1"/>
  <c r="E10647" i="1" a="1"/>
  <c r="E10647" i="1" s="1"/>
  <c r="E10644" i="1" a="1"/>
  <c r="E10644" i="1" s="1"/>
  <c r="E10651" i="1" a="1"/>
  <c r="E10651" i="1" s="1"/>
  <c r="E10652" i="1" a="1"/>
  <c r="E10652" i="1" s="1"/>
  <c r="E10641" i="1" a="1"/>
  <c r="E10641" i="1" s="1"/>
  <c r="E10638" i="1" a="1"/>
  <c r="E10638" i="1" s="1"/>
  <c r="E10643" i="1" a="1"/>
  <c r="E10643" i="1" s="1"/>
  <c r="E10646" i="1" a="1"/>
  <c r="E10646" i="1" s="1"/>
  <c r="E10634" i="1" a="1"/>
  <c r="E10634" i="1" s="1"/>
  <c r="E10639" i="1" a="1"/>
  <c r="E10639" i="1" s="1"/>
  <c r="E10648" i="1" a="1"/>
  <c r="E10648" i="1" s="1"/>
  <c r="E10635" i="1" a="1"/>
  <c r="E10635" i="1" s="1"/>
  <c r="E10650" i="1" a="1"/>
  <c r="E10650" i="1" s="1"/>
  <c r="E10631" i="1" a="1"/>
  <c r="E10631" i="1" s="1"/>
  <c r="E10627" i="1" a="1"/>
  <c r="E10627" i="1" s="1"/>
  <c r="E10621" i="1" a="1"/>
  <c r="E10621" i="1" s="1"/>
  <c r="E10632" i="1" a="1"/>
  <c r="E10632" i="1" s="1"/>
  <c r="E10633" i="1" a="1"/>
  <c r="E10633" i="1" s="1"/>
  <c r="E10629" i="1" a="1"/>
  <c r="E10629" i="1" s="1"/>
  <c r="E10620" i="1" a="1"/>
  <c r="E10620" i="1" s="1"/>
  <c r="E10630" i="1" a="1"/>
  <c r="E10630" i="1" s="1"/>
  <c r="E10628" i="1" a="1"/>
  <c r="E10628" i="1" s="1"/>
  <c r="E10626" i="1" a="1"/>
  <c r="E10626" i="1" s="1"/>
  <c r="E10622" i="1" a="1"/>
  <c r="E10622" i="1" s="1"/>
  <c r="E10624" i="1" a="1"/>
  <c r="E10624" i="1" s="1"/>
  <c r="E10623" i="1" a="1"/>
  <c r="E10623" i="1" s="1"/>
  <c r="E10625" i="1" a="1"/>
  <c r="E10625" i="1" s="1"/>
  <c r="E10619" i="1" a="1"/>
  <c r="E10619" i="1" s="1"/>
  <c r="E10615" i="1" a="1"/>
  <c r="E10615" i="1" s="1"/>
  <c r="E10605" i="1" a="1"/>
  <c r="E10605" i="1" s="1"/>
  <c r="E10602" i="1" a="1"/>
  <c r="E10602" i="1" s="1"/>
  <c r="E10604" i="1" a="1"/>
  <c r="E10604" i="1" s="1"/>
  <c r="E10608" i="1" a="1"/>
  <c r="E10608" i="1" s="1"/>
  <c r="E10603" i="1" a="1"/>
  <c r="E10603" i="1" s="1"/>
  <c r="E10606" i="1" a="1"/>
  <c r="E10606" i="1" s="1"/>
  <c r="E10617" i="1" a="1"/>
  <c r="E10617" i="1" s="1"/>
  <c r="E10612" i="1" a="1"/>
  <c r="E10612" i="1" s="1"/>
  <c r="E10607" i="1" a="1"/>
  <c r="E10607" i="1" s="1"/>
  <c r="E10618" i="1" a="1"/>
  <c r="E10618" i="1" s="1"/>
  <c r="E10610" i="1" a="1"/>
  <c r="E10610" i="1" s="1"/>
  <c r="E10613" i="1" a="1"/>
  <c r="E10613" i="1" s="1"/>
  <c r="E10616" i="1" a="1"/>
  <c r="E10616" i="1" s="1"/>
  <c r="E10614" i="1" a="1"/>
  <c r="E10614" i="1" s="1"/>
  <c r="E10611" i="1" a="1"/>
  <c r="E10611" i="1" s="1"/>
  <c r="E10609" i="1" a="1"/>
  <c r="E10609" i="1" s="1"/>
  <c r="E10599" i="1" a="1"/>
  <c r="E10599" i="1" s="1"/>
  <c r="E10601" i="1" a="1"/>
  <c r="E10601" i="1" s="1"/>
  <c r="E10600" i="1" a="1"/>
  <c r="E10600" i="1" s="1"/>
  <c r="E10597" i="1" a="1"/>
  <c r="E10597" i="1" s="1"/>
  <c r="E10595" i="1" a="1"/>
  <c r="E10595" i="1" s="1"/>
  <c r="E10596" i="1" a="1"/>
  <c r="E10596" i="1" s="1"/>
  <c r="E10598" i="1" a="1"/>
  <c r="E10598" i="1" s="1"/>
  <c r="E10594" i="1" a="1"/>
  <c r="E10594" i="1" s="1"/>
  <c r="E10593" i="1" a="1"/>
  <c r="E10593" i="1" s="1"/>
  <c r="E10592" i="1" a="1"/>
  <c r="E10592" i="1" s="1"/>
  <c r="E10590" i="1" a="1"/>
  <c r="E10590" i="1" s="1"/>
  <c r="E10580" i="1" a="1"/>
  <c r="E10580" i="1" s="1"/>
  <c r="E10567" i="1" a="1"/>
  <c r="E10567" i="1" s="1"/>
  <c r="E10582" i="1" a="1"/>
  <c r="E10582" i="1" s="1"/>
  <c r="E10576" i="1" a="1"/>
  <c r="E10576" i="1" s="1"/>
  <c r="E10578" i="1" a="1"/>
  <c r="E10578" i="1" s="1"/>
  <c r="E10569" i="1" a="1"/>
  <c r="E10569" i="1" s="1"/>
  <c r="E10564" i="1" a="1"/>
  <c r="E10564" i="1" s="1"/>
  <c r="E10573" i="1" a="1"/>
  <c r="E10573" i="1" s="1"/>
  <c r="E10562" i="1" a="1"/>
  <c r="E10562" i="1" s="1"/>
  <c r="E10583" i="1" a="1"/>
  <c r="E10583" i="1" s="1"/>
  <c r="E10565" i="1" a="1"/>
  <c r="E10565" i="1" s="1"/>
  <c r="E10566" i="1" a="1"/>
  <c r="E10566" i="1" s="1"/>
  <c r="E10588" i="1" a="1"/>
  <c r="E10588" i="1" s="1"/>
  <c r="E10591" i="1" a="1"/>
  <c r="E10591" i="1" s="1"/>
  <c r="E10570" i="1" a="1"/>
  <c r="E10570" i="1" s="1"/>
  <c r="E10572" i="1" a="1"/>
  <c r="E10572" i="1" s="1"/>
  <c r="E10563" i="1" a="1"/>
  <c r="E10563" i="1" s="1"/>
  <c r="E10575" i="1" a="1"/>
  <c r="E10575" i="1" s="1"/>
  <c r="E10574" i="1" a="1"/>
  <c r="E10574" i="1" s="1"/>
  <c r="E10568" i="1" a="1"/>
  <c r="E10568" i="1" s="1"/>
  <c r="E10589" i="1" a="1"/>
  <c r="E10589" i="1" s="1"/>
  <c r="E10586" i="1" a="1"/>
  <c r="E10586" i="1" s="1"/>
  <c r="E10577" i="1" a="1"/>
  <c r="E10577" i="1" s="1"/>
  <c r="E10584" i="1" a="1"/>
  <c r="E10584" i="1" s="1"/>
  <c r="E10571" i="1" a="1"/>
  <c r="E10571" i="1" s="1"/>
  <c r="E10561" i="1" a="1"/>
  <c r="E10561" i="1" s="1"/>
  <c r="E10579" i="1" a="1"/>
  <c r="E10579" i="1" s="1"/>
  <c r="E10581" i="1" a="1"/>
  <c r="E10581" i="1" s="1"/>
  <c r="E10585" i="1" a="1"/>
  <c r="E10585" i="1" s="1"/>
  <c r="E10587" i="1" a="1"/>
  <c r="E10587" i="1" s="1"/>
  <c r="E10559" i="1" a="1"/>
  <c r="E10559" i="1" s="1"/>
  <c r="E10560" i="1" a="1"/>
  <c r="E10560" i="1" s="1"/>
  <c r="E10545" i="1" a="1"/>
  <c r="E10545" i="1" s="1"/>
  <c r="E10546" i="1" a="1"/>
  <c r="E10546" i="1" s="1"/>
  <c r="E10558" i="1" a="1"/>
  <c r="E10558" i="1" s="1"/>
  <c r="E10544" i="1" a="1"/>
  <c r="E10544" i="1" s="1"/>
  <c r="E10547" i="1" a="1"/>
  <c r="E10547" i="1" s="1"/>
  <c r="E10557" i="1" a="1"/>
  <c r="E10557" i="1" s="1"/>
  <c r="E10549" i="1" a="1"/>
  <c r="E10549" i="1" s="1"/>
  <c r="E10551" i="1" a="1"/>
  <c r="E10551" i="1" s="1"/>
  <c r="E10554" i="1" a="1"/>
  <c r="E10554" i="1" s="1"/>
  <c r="E10553" i="1" a="1"/>
  <c r="E10553" i="1" s="1"/>
  <c r="E10552" i="1" a="1"/>
  <c r="E10552" i="1" s="1"/>
  <c r="E10548" i="1" a="1"/>
  <c r="E10548" i="1" s="1"/>
  <c r="E10555" i="1" a="1"/>
  <c r="E10555" i="1" s="1"/>
  <c r="E10556" i="1" a="1"/>
  <c r="E10556" i="1" s="1"/>
  <c r="E10550" i="1" a="1"/>
  <c r="E10550" i="1" s="1"/>
  <c r="E10543" i="1" a="1"/>
  <c r="E10543" i="1" s="1"/>
  <c r="E10541" i="1" a="1"/>
  <c r="E10541" i="1" s="1"/>
  <c r="E10542" i="1" a="1"/>
  <c r="E10542" i="1" s="1"/>
  <c r="E10539" i="1" a="1"/>
  <c r="E10539" i="1" s="1"/>
  <c r="E10534" i="1" a="1"/>
  <c r="E10534" i="1" s="1"/>
  <c r="E10536" i="1" a="1"/>
  <c r="E10536" i="1" s="1"/>
  <c r="E10535" i="1" a="1"/>
  <c r="E10535" i="1" s="1"/>
  <c r="E10537" i="1" a="1"/>
  <c r="E10537" i="1" s="1"/>
  <c r="E10521" i="1" a="1"/>
  <c r="E10521" i="1" s="1"/>
  <c r="E10540" i="1" a="1"/>
  <c r="E10540" i="1" s="1"/>
  <c r="E10533" i="1" a="1"/>
  <c r="E10533" i="1" s="1"/>
  <c r="E10532" i="1" a="1"/>
  <c r="E10532" i="1" s="1"/>
  <c r="E10531" i="1" a="1"/>
  <c r="E10531" i="1" s="1"/>
  <c r="E10527" i="1" a="1"/>
  <c r="E10527" i="1" s="1"/>
  <c r="E10526" i="1" a="1"/>
  <c r="E10526" i="1" s="1"/>
  <c r="E10524" i="1" a="1"/>
  <c r="E10524" i="1" s="1"/>
  <c r="E10522" i="1" a="1"/>
  <c r="E10522" i="1" s="1"/>
  <c r="E10529" i="1" a="1"/>
  <c r="E10529" i="1" s="1"/>
  <c r="E10523" i="1" a="1"/>
  <c r="E10523" i="1" s="1"/>
  <c r="E10525" i="1" a="1"/>
  <c r="E10525" i="1" s="1"/>
  <c r="E10528" i="1" a="1"/>
  <c r="E10528" i="1" s="1"/>
  <c r="E10530" i="1" a="1"/>
  <c r="E10530" i="1" s="1"/>
  <c r="E10538" i="1" a="1"/>
  <c r="E10538" i="1" s="1"/>
  <c r="E10514" i="1" a="1"/>
  <c r="E10514" i="1" s="1"/>
  <c r="E10510" i="1" a="1"/>
  <c r="E10510" i="1" s="1"/>
  <c r="E10506" i="1" a="1"/>
  <c r="E10506" i="1" s="1"/>
  <c r="E10520" i="1" a="1"/>
  <c r="E10520" i="1" s="1"/>
  <c r="E10512" i="1" a="1"/>
  <c r="E10512" i="1" s="1"/>
  <c r="E10503" i="1" a="1"/>
  <c r="E10503" i="1" s="1"/>
  <c r="E10516" i="1" a="1"/>
  <c r="E10516" i="1" s="1"/>
  <c r="E10518" i="1" a="1"/>
  <c r="E10518" i="1" s="1"/>
  <c r="E10515" i="1" a="1"/>
  <c r="E10515" i="1" s="1"/>
  <c r="E10507" i="1" a="1"/>
  <c r="E10507" i="1" s="1"/>
  <c r="E10519" i="1" a="1"/>
  <c r="E10519" i="1" s="1"/>
  <c r="E10505" i="1" a="1"/>
  <c r="E10505" i="1" s="1"/>
  <c r="E10509" i="1" a="1"/>
  <c r="E10509" i="1" s="1"/>
  <c r="E10504" i="1" a="1"/>
  <c r="E10504" i="1" s="1"/>
  <c r="E10508" i="1" a="1"/>
  <c r="E10508" i="1" s="1"/>
  <c r="E10511" i="1" a="1"/>
  <c r="E10511" i="1" s="1"/>
  <c r="E10513" i="1" a="1"/>
  <c r="E10513" i="1" s="1"/>
  <c r="E10517" i="1" a="1"/>
  <c r="E10517" i="1" s="1"/>
  <c r="E10498" i="1" a="1"/>
  <c r="E10498" i="1" s="1"/>
  <c r="E10494" i="1" a="1"/>
  <c r="E10494" i="1" s="1"/>
  <c r="E10489" i="1" a="1"/>
  <c r="E10489" i="1" s="1"/>
  <c r="E10497" i="1" a="1"/>
  <c r="E10497" i="1" s="1"/>
  <c r="E10493" i="1" a="1"/>
  <c r="E10493" i="1" s="1"/>
  <c r="E10501" i="1" a="1"/>
  <c r="E10501" i="1" s="1"/>
  <c r="E10502" i="1" a="1"/>
  <c r="E10502" i="1" s="1"/>
  <c r="E10490" i="1" a="1"/>
  <c r="E10490" i="1" s="1"/>
  <c r="E10491" i="1" a="1"/>
  <c r="E10491" i="1" s="1"/>
  <c r="E10492" i="1" a="1"/>
  <c r="E10492" i="1" s="1"/>
  <c r="E10495" i="1" a="1"/>
  <c r="E10495" i="1" s="1"/>
  <c r="E10496" i="1" a="1"/>
  <c r="E10496" i="1" s="1"/>
  <c r="E10500" i="1" a="1"/>
  <c r="E10500" i="1" s="1"/>
  <c r="E10499" i="1" a="1"/>
  <c r="E10499" i="1" s="1"/>
  <c r="E10485" i="1" a="1"/>
  <c r="E10485" i="1" s="1"/>
  <c r="E10482" i="1" a="1"/>
  <c r="E10482" i="1" s="1"/>
  <c r="E10488" i="1" a="1"/>
  <c r="E10488" i="1" s="1"/>
  <c r="E10486" i="1" a="1"/>
  <c r="E10486" i="1" s="1"/>
  <c r="E10484" i="1" a="1"/>
  <c r="E10484" i="1" s="1"/>
  <c r="E10480" i="1" a="1"/>
  <c r="E10480" i="1" s="1"/>
  <c r="E10487" i="1" a="1"/>
  <c r="E10487" i="1" s="1"/>
  <c r="E10478" i="1" a="1"/>
  <c r="E10478" i="1" s="1"/>
  <c r="E10481" i="1" a="1"/>
  <c r="E10481" i="1" s="1"/>
  <c r="E10479" i="1" a="1"/>
  <c r="E10479" i="1" s="1"/>
  <c r="E10483" i="1" a="1"/>
  <c r="E10483" i="1" s="1"/>
  <c r="E10472" i="1" a="1"/>
  <c r="E10472" i="1" s="1"/>
  <c r="E10469" i="1" a="1"/>
  <c r="E10469" i="1" s="1"/>
  <c r="E10468" i="1" a="1"/>
  <c r="E10468" i="1" s="1"/>
  <c r="E10476" i="1" a="1"/>
  <c r="E10476" i="1" s="1"/>
  <c r="E10474" i="1" a="1"/>
  <c r="E10474" i="1" s="1"/>
  <c r="E10475" i="1" a="1"/>
  <c r="E10475" i="1" s="1"/>
  <c r="E10473" i="1" a="1"/>
  <c r="E10473" i="1" s="1"/>
  <c r="E10477" i="1" a="1"/>
  <c r="E10477" i="1" s="1"/>
  <c r="E10471" i="1" a="1"/>
  <c r="E10471" i="1" s="1"/>
  <c r="E10467" i="1" a="1"/>
  <c r="E10467" i="1" s="1"/>
  <c r="E10470" i="1" a="1"/>
  <c r="E10470" i="1" s="1"/>
  <c r="E10460" i="1" a="1"/>
  <c r="E10460" i="1" s="1"/>
  <c r="E10458" i="1" a="1"/>
  <c r="E10458" i="1" s="1"/>
  <c r="E10455" i="1" a="1"/>
  <c r="E10455" i="1" s="1"/>
  <c r="E10453" i="1" a="1"/>
  <c r="E10453" i="1" s="1"/>
  <c r="E10464" i="1" a="1"/>
  <c r="E10464" i="1" s="1"/>
  <c r="E10462" i="1" a="1"/>
  <c r="E10462" i="1" s="1"/>
  <c r="E10463" i="1" a="1"/>
  <c r="E10463" i="1" s="1"/>
  <c r="E10466" i="1" a="1"/>
  <c r="E10466" i="1" s="1"/>
  <c r="E10461" i="1" a="1"/>
  <c r="E10461" i="1" s="1"/>
  <c r="E10465" i="1" a="1"/>
  <c r="E10465" i="1" s="1"/>
  <c r="E10454" i="1" a="1"/>
  <c r="E10454" i="1" s="1"/>
  <c r="E10457" i="1" a="1"/>
  <c r="E10457" i="1" s="1"/>
  <c r="E10456" i="1" a="1"/>
  <c r="E10456" i="1" s="1"/>
  <c r="E10452" i="1" a="1"/>
  <c r="E10452" i="1" s="1"/>
  <c r="E10459" i="1" a="1"/>
  <c r="E10459" i="1" s="1"/>
  <c r="E10445" i="1" a="1"/>
  <c r="E10445" i="1" s="1"/>
  <c r="E10436" i="1" a="1"/>
  <c r="E10436" i="1" s="1"/>
  <c r="E10451" i="1" a="1"/>
  <c r="E10451" i="1" s="1"/>
  <c r="E10444" i="1" a="1"/>
  <c r="E10444" i="1" s="1"/>
  <c r="E10450" i="1" a="1"/>
  <c r="E10450" i="1" s="1"/>
  <c r="E10448" i="1" a="1"/>
  <c r="E10448" i="1" s="1"/>
  <c r="E10446" i="1" a="1"/>
  <c r="E10446" i="1" s="1"/>
  <c r="E10441" i="1" a="1"/>
  <c r="E10441" i="1" s="1"/>
  <c r="E10438" i="1" a="1"/>
  <c r="E10438" i="1" s="1"/>
  <c r="E10439" i="1" a="1"/>
  <c r="E10439" i="1" s="1"/>
  <c r="E10435" i="1" a="1"/>
  <c r="E10435" i="1" s="1"/>
  <c r="E10449" i="1" a="1"/>
  <c r="E10449" i="1" s="1"/>
  <c r="E10440" i="1" a="1"/>
  <c r="E10440" i="1" s="1"/>
  <c r="E10443" i="1" a="1"/>
  <c r="E10443" i="1" s="1"/>
  <c r="E10442" i="1" a="1"/>
  <c r="E10442" i="1" s="1"/>
  <c r="E10437" i="1" a="1"/>
  <c r="E10437" i="1" s="1"/>
  <c r="E10447" i="1" a="1"/>
  <c r="E10447" i="1" s="1"/>
  <c r="E10429" i="1" a="1"/>
  <c r="E10429" i="1" s="1"/>
  <c r="E10434" i="1" a="1"/>
  <c r="E10434" i="1" s="1"/>
  <c r="E10425" i="1" a="1"/>
  <c r="E10425" i="1" s="1"/>
  <c r="E10433" i="1" a="1"/>
  <c r="E10433" i="1" s="1"/>
  <c r="E10432" i="1" a="1"/>
  <c r="E10432" i="1" s="1"/>
  <c r="E10431" i="1" a="1"/>
  <c r="E10431" i="1" s="1"/>
  <c r="E10428" i="1" a="1"/>
  <c r="E10428" i="1" s="1"/>
  <c r="E10426" i="1" a="1"/>
  <c r="E10426" i="1" s="1"/>
  <c r="E10427" i="1" a="1"/>
  <c r="E10427" i="1" s="1"/>
  <c r="E10430" i="1" a="1"/>
  <c r="E10430" i="1" s="1"/>
  <c r="E10421" i="1" a="1"/>
  <c r="E10421" i="1" s="1"/>
  <c r="E10414" i="1" a="1"/>
  <c r="E10414" i="1" s="1"/>
  <c r="E10420" i="1" a="1"/>
  <c r="E10420" i="1" s="1"/>
  <c r="E10418" i="1" a="1"/>
  <c r="E10418" i="1" s="1"/>
  <c r="E10416" i="1" a="1"/>
  <c r="E10416" i="1" s="1"/>
  <c r="E10417" i="1" a="1"/>
  <c r="E10417" i="1" s="1"/>
  <c r="E10409" i="1" a="1"/>
  <c r="E10409" i="1" s="1"/>
  <c r="E10413" i="1" a="1"/>
  <c r="E10413" i="1" s="1"/>
  <c r="E10408" i="1" a="1"/>
  <c r="E10408" i="1" s="1"/>
  <c r="E10419" i="1" a="1"/>
  <c r="E10419" i="1" s="1"/>
  <c r="E10423" i="1" a="1"/>
  <c r="E10423" i="1" s="1"/>
  <c r="E10422" i="1" a="1"/>
  <c r="E10422" i="1" s="1"/>
  <c r="E10415" i="1" a="1"/>
  <c r="E10415" i="1" s="1"/>
  <c r="E10407" i="1" a="1"/>
  <c r="E10407" i="1" s="1"/>
  <c r="E10424" i="1" a="1"/>
  <c r="E10424" i="1" s="1"/>
  <c r="E10412" i="1" a="1"/>
  <c r="E10412" i="1" s="1"/>
  <c r="E10411" i="1" a="1"/>
  <c r="E10411" i="1" s="1"/>
  <c r="E10410" i="1" a="1"/>
  <c r="E10410" i="1" s="1"/>
  <c r="E10398" i="1" a="1"/>
  <c r="E10398" i="1" s="1"/>
  <c r="E10405" i="1" a="1"/>
  <c r="E10405" i="1" s="1"/>
  <c r="E10406" i="1" a="1"/>
  <c r="E10406" i="1" s="1"/>
  <c r="E10400" i="1" a="1"/>
  <c r="E10400" i="1" s="1"/>
  <c r="E10404" i="1" a="1"/>
  <c r="E10404" i="1" s="1"/>
  <c r="E10403" i="1" a="1"/>
  <c r="E10403" i="1" s="1"/>
  <c r="E10401" i="1" a="1"/>
  <c r="E10401" i="1" s="1"/>
  <c r="E10395" i="1" a="1"/>
  <c r="E10395" i="1" s="1"/>
  <c r="E10396" i="1" a="1"/>
  <c r="E10396" i="1" s="1"/>
  <c r="E10399" i="1" a="1"/>
  <c r="E10399" i="1" s="1"/>
  <c r="E10397" i="1" a="1"/>
  <c r="E10397" i="1" s="1"/>
  <c r="E10402" i="1" a="1"/>
  <c r="E10402" i="1" s="1"/>
  <c r="E10380" i="1" a="1"/>
  <c r="E10380" i="1" s="1"/>
  <c r="E10379" i="1" a="1"/>
  <c r="E10379" i="1" s="1"/>
  <c r="E10388" i="1" a="1"/>
  <c r="E10388" i="1" s="1"/>
  <c r="E10394" i="1" a="1"/>
  <c r="E10394" i="1" s="1"/>
  <c r="E10386" i="1" a="1"/>
  <c r="E10386" i="1" s="1"/>
  <c r="E10377" i="1" a="1"/>
  <c r="E10377" i="1" s="1"/>
  <c r="E10385" i="1" a="1"/>
  <c r="E10385" i="1" s="1"/>
  <c r="E10391" i="1" a="1"/>
  <c r="E10391" i="1" s="1"/>
  <c r="E10387" i="1" a="1"/>
  <c r="E10387" i="1" s="1"/>
  <c r="E10381" i="1" a="1"/>
  <c r="E10381" i="1" s="1"/>
  <c r="E10378" i="1" a="1"/>
  <c r="E10378" i="1" s="1"/>
  <c r="E10392" i="1" a="1"/>
  <c r="E10392" i="1" s="1"/>
  <c r="E10393" i="1" a="1"/>
  <c r="E10393" i="1" s="1"/>
  <c r="E10390" i="1" a="1"/>
  <c r="E10390" i="1" s="1"/>
  <c r="E10384" i="1" a="1"/>
  <c r="E10384" i="1" s="1"/>
  <c r="E10383" i="1" a="1"/>
  <c r="E10383" i="1" s="1"/>
  <c r="E10382" i="1" a="1"/>
  <c r="E10382" i="1" s="1"/>
  <c r="E10389" i="1" a="1"/>
  <c r="E10389" i="1" s="1"/>
  <c r="E10371" i="1" a="1"/>
  <c r="E10371" i="1" s="1"/>
  <c r="E10370" i="1" a="1"/>
  <c r="E10370" i="1" s="1"/>
  <c r="E10366" i="1" a="1"/>
  <c r="E10366" i="1" s="1"/>
  <c r="E10372" i="1" a="1"/>
  <c r="E10372" i="1" s="1"/>
  <c r="E10376" i="1" a="1"/>
  <c r="E10376" i="1" s="1"/>
  <c r="E10375" i="1" a="1"/>
  <c r="E10375" i="1" s="1"/>
  <c r="E10373" i="1" a="1"/>
  <c r="E10373" i="1" s="1"/>
  <c r="E10365" i="1" a="1"/>
  <c r="E10365" i="1" s="1"/>
  <c r="E10364" i="1" a="1"/>
  <c r="E10364" i="1" s="1"/>
  <c r="E10369" i="1" a="1"/>
  <c r="E10369" i="1" s="1"/>
  <c r="E10368" i="1" a="1"/>
  <c r="E10368" i="1" s="1"/>
  <c r="E10367" i="1" a="1"/>
  <c r="E10367" i="1" s="1"/>
  <c r="E10374" i="1" a="1"/>
  <c r="E10374" i="1" s="1"/>
  <c r="E10351" i="1" a="1"/>
  <c r="E10351" i="1" s="1"/>
  <c r="E10362" i="1" a="1"/>
  <c r="E10362" i="1" s="1"/>
  <c r="E10353" i="1" a="1"/>
  <c r="E10353" i="1" s="1"/>
  <c r="E10354" i="1" a="1"/>
  <c r="E10354" i="1" s="1"/>
  <c r="E10361" i="1" a="1"/>
  <c r="E10361" i="1" s="1"/>
  <c r="E10358" i="1" a="1"/>
  <c r="E10358" i="1" s="1"/>
  <c r="E10355" i="1" a="1"/>
  <c r="E10355" i="1" s="1"/>
  <c r="E10357" i="1" a="1"/>
  <c r="E10357" i="1" s="1"/>
  <c r="E10359" i="1" a="1"/>
  <c r="E10359" i="1" s="1"/>
  <c r="E10360" i="1" a="1"/>
  <c r="E10360" i="1" s="1"/>
  <c r="E10349" i="1" a="1"/>
  <c r="E10349" i="1" s="1"/>
  <c r="E10363" i="1" a="1"/>
  <c r="E10363" i="1" s="1"/>
  <c r="E10352" i="1" a="1"/>
  <c r="E10352" i="1" s="1"/>
  <c r="E10350" i="1" a="1"/>
  <c r="E10350" i="1" s="1"/>
  <c r="E10348" i="1" a="1"/>
  <c r="E10348" i="1" s="1"/>
  <c r="E10356" i="1" a="1"/>
  <c r="E10356" i="1" s="1"/>
  <c r="E10347" i="1" a="1"/>
  <c r="E10347" i="1" s="1"/>
  <c r="E10338" i="1" a="1"/>
  <c r="E10338" i="1" s="1"/>
  <c r="E10327" i="1" a="1"/>
  <c r="E10327" i="1" s="1"/>
  <c r="E10330" i="1" a="1"/>
  <c r="E10330" i="1" s="1"/>
  <c r="E10339" i="1" a="1"/>
  <c r="E10339" i="1" s="1"/>
  <c r="E10328" i="1" a="1"/>
  <c r="E10328" i="1" s="1"/>
  <c r="E10332" i="1" a="1"/>
  <c r="E10332" i="1" s="1"/>
  <c r="E10337" i="1" a="1"/>
  <c r="E10337" i="1" s="1"/>
  <c r="E10346" i="1" a="1"/>
  <c r="E10346" i="1" s="1"/>
  <c r="E10344" i="1" a="1"/>
  <c r="E10344" i="1" s="1"/>
  <c r="E10331" i="1" a="1"/>
  <c r="E10331" i="1" s="1"/>
  <c r="E10324" i="1" a="1"/>
  <c r="E10324" i="1" s="1"/>
  <c r="E10345" i="1" a="1"/>
  <c r="E10345" i="1" s="1"/>
  <c r="E10343" i="1" a="1"/>
  <c r="E10343" i="1" s="1"/>
  <c r="E10336" i="1" a="1"/>
  <c r="E10336" i="1" s="1"/>
  <c r="E10340" i="1" a="1"/>
  <c r="E10340" i="1" s="1"/>
  <c r="E10334" i="1" a="1"/>
  <c r="E10334" i="1" s="1"/>
  <c r="E10341" i="1" a="1"/>
  <c r="E10341" i="1" s="1"/>
  <c r="E10335" i="1" a="1"/>
  <c r="E10335" i="1" s="1"/>
  <c r="E10329" i="1" a="1"/>
  <c r="E10329" i="1" s="1"/>
  <c r="E10333" i="1" a="1"/>
  <c r="E10333" i="1" s="1"/>
  <c r="E10325" i="1" a="1"/>
  <c r="E10325" i="1" s="1"/>
  <c r="E10326" i="1" a="1"/>
  <c r="E10326" i="1" s="1"/>
  <c r="E10342" i="1" a="1"/>
  <c r="E10342" i="1" s="1"/>
  <c r="E10321" i="1" a="1"/>
  <c r="E10321" i="1" s="1"/>
  <c r="E10322" i="1" a="1"/>
  <c r="E10322" i="1" s="1"/>
  <c r="E10320" i="1" a="1"/>
  <c r="E10320" i="1" s="1"/>
  <c r="E10318" i="1" a="1"/>
  <c r="E10318" i="1" s="1"/>
  <c r="E10314" i="1" a="1"/>
  <c r="E10314" i="1" s="1"/>
  <c r="E10323" i="1" a="1"/>
  <c r="E10323" i="1" s="1"/>
  <c r="E10316" i="1" a="1"/>
  <c r="E10316" i="1" s="1"/>
  <c r="E10319" i="1" a="1"/>
  <c r="E10319" i="1" s="1"/>
  <c r="E10317" i="1" a="1"/>
  <c r="E10317" i="1" s="1"/>
  <c r="E10312" i="1" a="1"/>
  <c r="E10312" i="1" s="1"/>
  <c r="E10313" i="1" a="1"/>
  <c r="E10313" i="1" s="1"/>
  <c r="E10315" i="1" a="1"/>
  <c r="E10315" i="1" s="1"/>
  <c r="E10306" i="1" a="1"/>
  <c r="E10306" i="1" s="1"/>
  <c r="E10310" i="1" a="1"/>
  <c r="E10310" i="1" s="1"/>
  <c r="E10311" i="1" a="1"/>
  <c r="E10311" i="1" s="1"/>
  <c r="E10296" i="1" a="1"/>
  <c r="E10296" i="1" s="1"/>
  <c r="E10304" i="1" a="1"/>
  <c r="E10304" i="1" s="1"/>
  <c r="E10309" i="1" a="1"/>
  <c r="E10309" i="1" s="1"/>
  <c r="E10305" i="1" a="1"/>
  <c r="E10305" i="1" s="1"/>
  <c r="E10297" i="1" a="1"/>
  <c r="E10297" i="1" s="1"/>
  <c r="E10302" i="1" a="1"/>
  <c r="E10302" i="1" s="1"/>
  <c r="E10298" i="1" a="1"/>
  <c r="E10298" i="1" s="1"/>
  <c r="E10295" i="1" a="1"/>
  <c r="E10295" i="1" s="1"/>
  <c r="E10300" i="1" a="1"/>
  <c r="E10300" i="1" s="1"/>
  <c r="E10308" i="1" a="1"/>
  <c r="E10308" i="1" s="1"/>
  <c r="E10299" i="1" a="1"/>
  <c r="E10299" i="1" s="1"/>
  <c r="E10303" i="1" a="1"/>
  <c r="E10303" i="1" s="1"/>
  <c r="E10301" i="1" a="1"/>
  <c r="E10301" i="1" s="1"/>
  <c r="E10307" i="1" a="1"/>
  <c r="E10307" i="1" s="1"/>
  <c r="E10294" i="1" a="1"/>
  <c r="E10294" i="1" s="1"/>
  <c r="E10286" i="1" a="1"/>
  <c r="E10286" i="1" s="1"/>
  <c r="E10289" i="1" a="1"/>
  <c r="E10289" i="1" s="1"/>
  <c r="E10292" i="1" a="1"/>
  <c r="E10292" i="1" s="1"/>
  <c r="E10290" i="1" a="1"/>
  <c r="E10290" i="1" s="1"/>
  <c r="E10291" i="1" a="1"/>
  <c r="E10291" i="1" s="1"/>
  <c r="E10293" i="1" a="1"/>
  <c r="E10293" i="1" s="1"/>
  <c r="E10288" i="1" a="1"/>
  <c r="E10288" i="1" s="1"/>
  <c r="E10287" i="1" a="1"/>
  <c r="E10287" i="1" s="1"/>
  <c r="E10285" i="1" a="1"/>
  <c r="E10285" i="1" s="1"/>
  <c r="E10282" i="1" a="1"/>
  <c r="E10282" i="1" s="1"/>
  <c r="E10284" i="1" a="1"/>
  <c r="E10284" i="1" s="1"/>
  <c r="E10283" i="1" a="1"/>
  <c r="E10283" i="1" s="1"/>
  <c r="E10274" i="1" a="1"/>
  <c r="E10274" i="1" s="1"/>
  <c r="E10280" i="1" a="1"/>
  <c r="E10280" i="1" s="1"/>
  <c r="E10275" i="1" a="1"/>
  <c r="E10275" i="1" s="1"/>
  <c r="E10273" i="1" a="1"/>
  <c r="E10273" i="1" s="1"/>
  <c r="E10272" i="1" a="1"/>
  <c r="E10272" i="1" s="1"/>
  <c r="E10278" i="1" a="1"/>
  <c r="E10278" i="1" s="1"/>
  <c r="E10281" i="1" a="1"/>
  <c r="E10281" i="1" s="1"/>
  <c r="E10279" i="1" a="1"/>
  <c r="E10279" i="1" s="1"/>
  <c r="E10276" i="1" a="1"/>
  <c r="E10276" i="1" s="1"/>
  <c r="E10271" i="1" a="1"/>
  <c r="E10271" i="1" s="1"/>
  <c r="E10277" i="1" a="1"/>
  <c r="E10277" i="1" s="1"/>
  <c r="E10267" i="1" a="1"/>
  <c r="E10267" i="1" s="1"/>
  <c r="E10270" i="1" a="1"/>
  <c r="E10270" i="1" s="1"/>
  <c r="E10257" i="1" a="1"/>
  <c r="E10257" i="1" s="1"/>
  <c r="E10258" i="1" a="1"/>
  <c r="E10258" i="1" s="1"/>
  <c r="E10265" i="1" a="1"/>
  <c r="E10265" i="1" s="1"/>
  <c r="E10259" i="1" a="1"/>
  <c r="E10259" i="1" s="1"/>
  <c r="E10269" i="1" a="1"/>
  <c r="E10269" i="1" s="1"/>
  <c r="E10268" i="1" a="1"/>
  <c r="E10268" i="1" s="1"/>
  <c r="E10263" i="1" a="1"/>
  <c r="E10263" i="1" s="1"/>
  <c r="E10266" i="1" a="1"/>
  <c r="E10266" i="1" s="1"/>
  <c r="E10264" i="1" a="1"/>
  <c r="E10264" i="1" s="1"/>
  <c r="E10260" i="1" a="1"/>
  <c r="E10260" i="1" s="1"/>
  <c r="E10261" i="1" a="1"/>
  <c r="E10261" i="1" s="1"/>
  <c r="E10262" i="1" a="1"/>
  <c r="E10262" i="1" s="1"/>
  <c r="E10239" i="1" a="1"/>
  <c r="E10239" i="1" s="1"/>
  <c r="E10255" i="1" a="1"/>
  <c r="E10255" i="1" s="1"/>
  <c r="E10242" i="1" a="1"/>
  <c r="E10242" i="1" s="1"/>
  <c r="E10243" i="1" a="1"/>
  <c r="E10243" i="1" s="1"/>
  <c r="E10244" i="1" a="1"/>
  <c r="E10244" i="1" s="1"/>
  <c r="E10252" i="1" a="1"/>
  <c r="E10252" i="1" s="1"/>
  <c r="E10248" i="1" a="1"/>
  <c r="E10248" i="1" s="1"/>
  <c r="E10256" i="1" a="1"/>
  <c r="E10256" i="1" s="1"/>
  <c r="E10250" i="1" a="1"/>
  <c r="E10250" i="1" s="1"/>
  <c r="E10253" i="1" a="1"/>
  <c r="E10253" i="1" s="1"/>
  <c r="E10240" i="1" a="1"/>
  <c r="E10240" i="1" s="1"/>
  <c r="E10246" i="1" a="1"/>
  <c r="E10246" i="1" s="1"/>
  <c r="E10254" i="1" a="1"/>
  <c r="E10254" i="1" s="1"/>
  <c r="E10251" i="1" a="1"/>
  <c r="E10251" i="1" s="1"/>
  <c r="E10247" i="1" a="1"/>
  <c r="E10247" i="1" s="1"/>
  <c r="E10241" i="1" a="1"/>
  <c r="E10241" i="1" s="1"/>
  <c r="E10245" i="1" a="1"/>
  <c r="E10245" i="1" s="1"/>
  <c r="E10249" i="1" a="1"/>
  <c r="E10249" i="1" s="1"/>
  <c r="E10236" i="1" a="1"/>
  <c r="E10236" i="1" s="1"/>
  <c r="E10237" i="1" a="1"/>
  <c r="E10237" i="1" s="1"/>
  <c r="E10227" i="1" a="1"/>
  <c r="E10227" i="1" s="1"/>
  <c r="E10235" i="1" a="1"/>
  <c r="E10235" i="1" s="1"/>
  <c r="E10233" i="1" a="1"/>
  <c r="E10233" i="1" s="1"/>
  <c r="E10229" i="1" a="1"/>
  <c r="E10229" i="1" s="1"/>
  <c r="E10238" i="1" a="1"/>
  <c r="E10238" i="1" s="1"/>
  <c r="E10231" i="1" a="1"/>
  <c r="E10231" i="1" s="1"/>
  <c r="E10234" i="1" a="1"/>
  <c r="E10234" i="1" s="1"/>
  <c r="E10223" i="1" a="1"/>
  <c r="E10223" i="1" s="1"/>
  <c r="E10232" i="1" a="1"/>
  <c r="E10232" i="1" s="1"/>
  <c r="E10226" i="1" a="1"/>
  <c r="E10226" i="1" s="1"/>
  <c r="E10228" i="1" a="1"/>
  <c r="E10228" i="1" s="1"/>
  <c r="E10225" i="1" a="1"/>
  <c r="E10225" i="1" s="1"/>
  <c r="E10224" i="1" a="1"/>
  <c r="E10224" i="1" s="1"/>
  <c r="E10222" i="1" a="1"/>
  <c r="E10222" i="1" s="1"/>
  <c r="E10230" i="1" a="1"/>
  <c r="E10230" i="1" s="1"/>
  <c r="E10218" i="1" a="1"/>
  <c r="E10218" i="1" s="1"/>
  <c r="E10209" i="1" a="1"/>
  <c r="E10209" i="1" s="1"/>
  <c r="E10220" i="1" a="1"/>
  <c r="E10220" i="1" s="1"/>
  <c r="E10219" i="1" a="1"/>
  <c r="E10219" i="1" s="1"/>
  <c r="E10217" i="1" a="1"/>
  <c r="E10217" i="1" s="1"/>
  <c r="E10214" i="1" a="1"/>
  <c r="E10214" i="1" s="1"/>
  <c r="E10211" i="1" a="1"/>
  <c r="E10211" i="1" s="1"/>
  <c r="E10221" i="1" a="1"/>
  <c r="E10221" i="1" s="1"/>
  <c r="E10208" i="1" a="1"/>
  <c r="E10208" i="1" s="1"/>
  <c r="E10213" i="1" a="1"/>
  <c r="E10213" i="1" s="1"/>
  <c r="E10215" i="1" a="1"/>
  <c r="E10215" i="1" s="1"/>
  <c r="E10216" i="1" a="1"/>
  <c r="E10216" i="1" s="1"/>
  <c r="E10210" i="1" a="1"/>
  <c r="E10210" i="1" s="1"/>
  <c r="E10212" i="1" a="1"/>
  <c r="E10212" i="1" s="1"/>
  <c r="E10199" i="1" a="1"/>
  <c r="E10199" i="1" s="1"/>
  <c r="E10206" i="1" a="1"/>
  <c r="E10206" i="1" s="1"/>
  <c r="E10196" i="1" a="1"/>
  <c r="E10196" i="1" s="1"/>
  <c r="E10198" i="1" a="1"/>
  <c r="E10198" i="1" s="1"/>
  <c r="E10205" i="1" a="1"/>
  <c r="E10205" i="1" s="1"/>
  <c r="E10202" i="1" a="1"/>
  <c r="E10202" i="1" s="1"/>
  <c r="E10200" i="1" a="1"/>
  <c r="E10200" i="1" s="1"/>
  <c r="E10191" i="1" a="1"/>
  <c r="E10191" i="1" s="1"/>
  <c r="E10193" i="1" a="1"/>
  <c r="E10193" i="1" s="1"/>
  <c r="E10207" i="1" a="1"/>
  <c r="E10207" i="1" s="1"/>
  <c r="E10197" i="1" a="1"/>
  <c r="E10197" i="1" s="1"/>
  <c r="E10192" i="1" a="1"/>
  <c r="E10192" i="1" s="1"/>
  <c r="E10190" i="1" a="1"/>
  <c r="E10190" i="1" s="1"/>
  <c r="E10203" i="1" a="1"/>
  <c r="E10203" i="1" s="1"/>
  <c r="E10194" i="1" a="1"/>
  <c r="E10194" i="1" s="1"/>
  <c r="E10204" i="1" a="1"/>
  <c r="E10204" i="1" s="1"/>
  <c r="E10195" i="1" a="1"/>
  <c r="E10195" i="1" s="1"/>
  <c r="E10201" i="1" a="1"/>
  <c r="E10201" i="1" s="1"/>
  <c r="E10188" i="1" a="1"/>
  <c r="E10188" i="1" s="1"/>
  <c r="E10186" i="1" a="1"/>
  <c r="E10186" i="1" s="1"/>
  <c r="E10189" i="1" a="1"/>
  <c r="E10189" i="1" s="1"/>
  <c r="E10177" i="1" a="1"/>
  <c r="E10177" i="1" s="1"/>
  <c r="E10187" i="1" a="1"/>
  <c r="E10187" i="1" s="1"/>
  <c r="E10184" i="1" a="1"/>
  <c r="E10184" i="1" s="1"/>
  <c r="E10181" i="1" a="1"/>
  <c r="E10181" i="1" s="1"/>
  <c r="E10176" i="1" a="1"/>
  <c r="E10176" i="1" s="1"/>
  <c r="E10185" i="1" a="1"/>
  <c r="E10185" i="1" s="1"/>
  <c r="E10179" i="1" a="1"/>
  <c r="E10179" i="1" s="1"/>
  <c r="E10175" i="1" a="1"/>
  <c r="E10175" i="1" s="1"/>
  <c r="E10182" i="1" a="1"/>
  <c r="E10182" i="1" s="1"/>
  <c r="E10183" i="1" a="1"/>
  <c r="E10183" i="1" s="1"/>
  <c r="E10180" i="1" a="1"/>
  <c r="E10180" i="1" s="1"/>
  <c r="E10178" i="1" a="1"/>
  <c r="E10178" i="1" s="1"/>
  <c r="E10159" i="1" a="1"/>
  <c r="E10159" i="1" s="1"/>
  <c r="E10173" i="1" a="1"/>
  <c r="E10173" i="1" s="1"/>
  <c r="E10172" i="1" a="1"/>
  <c r="E10172" i="1" s="1"/>
  <c r="E10170" i="1" a="1"/>
  <c r="E10170" i="1" s="1"/>
  <c r="E10166" i="1" a="1"/>
  <c r="E10166" i="1" s="1"/>
  <c r="E10174" i="1" a="1"/>
  <c r="E10174" i="1" s="1"/>
  <c r="E10169" i="1" a="1"/>
  <c r="E10169" i="1" s="1"/>
  <c r="E10171" i="1" a="1"/>
  <c r="E10171" i="1" s="1"/>
  <c r="E10167" i="1" a="1"/>
  <c r="E10167" i="1" s="1"/>
  <c r="E10164" i="1" a="1"/>
  <c r="E10164" i="1" s="1"/>
  <c r="E10160" i="1" a="1"/>
  <c r="E10160" i="1" s="1"/>
  <c r="E10161" i="1" a="1"/>
  <c r="E10161" i="1" s="1"/>
  <c r="E10162" i="1" a="1"/>
  <c r="E10162" i="1" s="1"/>
  <c r="E10163" i="1" a="1"/>
  <c r="E10163" i="1" s="1"/>
  <c r="E10157" i="1" a="1"/>
  <c r="E10157" i="1" s="1"/>
  <c r="E10165" i="1" a="1"/>
  <c r="E10165" i="1" s="1"/>
  <c r="E10158" i="1" a="1"/>
  <c r="E10158" i="1" s="1"/>
  <c r="E10168" i="1" a="1"/>
  <c r="E10168" i="1" s="1"/>
  <c r="E10154" i="1" a="1"/>
  <c r="E10154" i="1" s="1"/>
  <c r="E10156" i="1" a="1"/>
  <c r="E10156" i="1" s="1"/>
  <c r="E10149" i="1" a="1"/>
  <c r="E10149" i="1" s="1"/>
  <c r="E10151" i="1" a="1"/>
  <c r="E10151" i="1" s="1"/>
  <c r="E10148" i="1" a="1"/>
  <c r="E10148" i="1" s="1"/>
  <c r="E10150" i="1" a="1"/>
  <c r="E10150" i="1" s="1"/>
  <c r="E10153" i="1" a="1"/>
  <c r="E10153" i="1" s="1"/>
  <c r="E10152" i="1" a="1"/>
  <c r="E10152" i="1" s="1"/>
  <c r="E10147" i="1" a="1"/>
  <c r="E10147" i="1" s="1"/>
  <c r="E10155" i="1" a="1"/>
  <c r="E10155" i="1" s="1"/>
  <c r="E10143" i="1" a="1"/>
  <c r="E10143" i="1" s="1"/>
  <c r="E10145" i="1" a="1"/>
  <c r="E10145" i="1" s="1"/>
  <c r="E10135" i="1" a="1"/>
  <c r="E10135" i="1" s="1"/>
  <c r="E10142" i="1" a="1"/>
  <c r="E10142" i="1" s="1"/>
  <c r="E10139" i="1" a="1"/>
  <c r="E10139" i="1" s="1"/>
  <c r="E10136" i="1" a="1"/>
  <c r="E10136" i="1" s="1"/>
  <c r="E10144" i="1" a="1"/>
  <c r="E10144" i="1" s="1"/>
  <c r="E10146" i="1" a="1"/>
  <c r="E10146" i="1" s="1"/>
  <c r="E10138" i="1" a="1"/>
  <c r="E10138" i="1" s="1"/>
  <c r="E10140" i="1" a="1"/>
  <c r="E10140" i="1" s="1"/>
  <c r="E10134" i="1" a="1"/>
  <c r="E10134" i="1" s="1"/>
  <c r="E10133" i="1" a="1"/>
  <c r="E10133" i="1" s="1"/>
  <c r="E10141" i="1" a="1"/>
  <c r="E10141" i="1" s="1"/>
  <c r="E10137" i="1" a="1"/>
  <c r="E10137" i="1" s="1"/>
  <c r="E10131" i="1" a="1"/>
  <c r="E10131" i="1" s="1"/>
  <c r="E10129" i="1" a="1"/>
  <c r="E10129" i="1" s="1"/>
  <c r="E10132" i="1" a="1"/>
  <c r="E10132" i="1" s="1"/>
  <c r="E10130" i="1" a="1"/>
  <c r="E10130" i="1" s="1"/>
  <c r="E10127" i="1" a="1"/>
  <c r="E10127" i="1" s="1"/>
  <c r="E10125" i="1" a="1"/>
  <c r="E10125" i="1" s="1"/>
  <c r="E10121" i="1" a="1"/>
  <c r="E10121" i="1" s="1"/>
  <c r="E10128" i="1" a="1"/>
  <c r="E10128" i="1" s="1"/>
  <c r="E10123" i="1" a="1"/>
  <c r="E10123" i="1" s="1"/>
  <c r="E10120" i="1" a="1"/>
  <c r="E10120" i="1" s="1"/>
  <c r="E10126" i="1" a="1"/>
  <c r="E10126" i="1" s="1"/>
  <c r="E10124" i="1" a="1"/>
  <c r="E10124" i="1" s="1"/>
  <c r="E10118" i="1" a="1"/>
  <c r="E10118" i="1" s="1"/>
  <c r="E10119" i="1" a="1"/>
  <c r="E10119" i="1" s="1"/>
  <c r="E10122" i="1" a="1"/>
  <c r="E10122" i="1" s="1"/>
  <c r="E10109" i="1" a="1"/>
  <c r="E10109" i="1" s="1"/>
  <c r="E10103" i="1" a="1"/>
  <c r="E10103" i="1" s="1"/>
  <c r="E10117" i="1" a="1"/>
  <c r="E10117" i="1" s="1"/>
  <c r="E10108" i="1" a="1"/>
  <c r="E10108" i="1" s="1"/>
  <c r="E10116" i="1" a="1"/>
  <c r="E10116" i="1" s="1"/>
  <c r="E10114" i="1" a="1"/>
  <c r="E10114" i="1" s="1"/>
  <c r="E10112" i="1" a="1"/>
  <c r="E10112" i="1" s="1"/>
  <c r="E10105" i="1" a="1"/>
  <c r="E10105" i="1" s="1"/>
  <c r="E10115" i="1" a="1"/>
  <c r="E10115" i="1" s="1"/>
  <c r="E10107" i="1" a="1"/>
  <c r="E10107" i="1" s="1"/>
  <c r="E10104" i="1" a="1"/>
  <c r="E10104" i="1" s="1"/>
  <c r="E10113" i="1" a="1"/>
  <c r="E10113" i="1" s="1"/>
  <c r="E10111" i="1" a="1"/>
  <c r="E10111" i="1" s="1"/>
  <c r="E10110" i="1" a="1"/>
  <c r="E10110" i="1" s="1"/>
  <c r="E10106" i="1" a="1"/>
  <c r="E10106" i="1" s="1"/>
  <c r="E10101" i="1" a="1"/>
  <c r="E10101" i="1" s="1"/>
  <c r="E10099" i="1" a="1"/>
  <c r="E10099" i="1" s="1"/>
  <c r="E10102" i="1" a="1"/>
  <c r="E10102" i="1" s="1"/>
  <c r="E10090" i="1" a="1"/>
  <c r="E10090" i="1" s="1"/>
  <c r="E10100" i="1" a="1"/>
  <c r="E10100" i="1" s="1"/>
  <c r="E10097" i="1" a="1"/>
  <c r="E10097" i="1" s="1"/>
  <c r="E10096" i="1" a="1"/>
  <c r="E10096" i="1" s="1"/>
  <c r="E10092" i="1" a="1"/>
  <c r="E10092" i="1" s="1"/>
  <c r="E10098" i="1" a="1"/>
  <c r="E10098" i="1" s="1"/>
  <c r="E10094" i="1" a="1"/>
  <c r="E10094" i="1" s="1"/>
  <c r="E10091" i="1" a="1"/>
  <c r="E10091" i="1" s="1"/>
  <c r="E10088" i="1" a="1"/>
  <c r="E10088" i="1" s="1"/>
  <c r="E10089" i="1" a="1"/>
  <c r="E10089" i="1" s="1"/>
  <c r="E10095" i="1" a="1"/>
  <c r="E10095" i="1" s="1"/>
  <c r="E10093" i="1" a="1"/>
  <c r="E10093" i="1" s="1"/>
  <c r="E10082" i="1" a="1"/>
  <c r="E10082" i="1" s="1"/>
  <c r="E10073" i="1" a="1"/>
  <c r="E10073" i="1" s="1"/>
  <c r="E10077" i="1" a="1"/>
  <c r="E10077" i="1" s="1"/>
  <c r="E10068" i="1" a="1"/>
  <c r="E10068" i="1" s="1"/>
  <c r="E10087" i="1" a="1"/>
  <c r="E10087" i="1" s="1"/>
  <c r="E10070" i="1" a="1"/>
  <c r="E10070" i="1" s="1"/>
  <c r="E10086" i="1" a="1"/>
  <c r="E10086" i="1" s="1"/>
  <c r="E10076" i="1" a="1"/>
  <c r="E10076" i="1" s="1"/>
  <c r="E10085" i="1" a="1"/>
  <c r="E10085" i="1" s="1"/>
  <c r="E10083" i="1" a="1"/>
  <c r="E10083" i="1" s="1"/>
  <c r="E10080" i="1" a="1"/>
  <c r="E10080" i="1" s="1"/>
  <c r="E10072" i="1" a="1"/>
  <c r="E10072" i="1" s="1"/>
  <c r="E10084" i="1" a="1"/>
  <c r="E10084" i="1" s="1"/>
  <c r="E10075" i="1" a="1"/>
  <c r="E10075" i="1" s="1"/>
  <c r="E10071" i="1" a="1"/>
  <c r="E10071" i="1" s="1"/>
  <c r="E10081" i="1" a="1"/>
  <c r="E10081" i="1" s="1"/>
  <c r="E10069" i="1" a="1"/>
  <c r="E10069" i="1" s="1"/>
  <c r="E10078" i="1" a="1"/>
  <c r="E10078" i="1" s="1"/>
  <c r="E10079" i="1" a="1"/>
  <c r="E10079" i="1" s="1"/>
  <c r="E10074" i="1" a="1"/>
  <c r="E10074" i="1" s="1"/>
  <c r="E10051" i="1" a="1"/>
  <c r="E10051" i="1" s="1"/>
  <c r="E10052" i="1" a="1"/>
  <c r="E10052" i="1" s="1"/>
  <c r="E10066" i="1" a="1"/>
  <c r="E10066" i="1" s="1"/>
  <c r="E10067" i="1" a="1"/>
  <c r="E10067" i="1" s="1"/>
  <c r="E10058" i="1" a="1"/>
  <c r="E10058" i="1" s="1"/>
  <c r="E10065" i="1" a="1"/>
  <c r="E10065" i="1" s="1"/>
  <c r="E10063" i="1" a="1"/>
  <c r="E10063" i="1" s="1"/>
  <c r="E10059" i="1" a="1"/>
  <c r="E10059" i="1" s="1"/>
  <c r="E10056" i="1" a="1"/>
  <c r="E10056" i="1" s="1"/>
  <c r="E10061" i="1" a="1"/>
  <c r="E10061" i="1" s="1"/>
  <c r="E10064" i="1" a="1"/>
  <c r="E10064" i="1" s="1"/>
  <c r="E10055" i="1" a="1"/>
  <c r="E10055" i="1" s="1"/>
  <c r="E10062" i="1" a="1"/>
  <c r="E10062" i="1" s="1"/>
  <c r="E10053" i="1" a="1"/>
  <c r="E10053" i="1" s="1"/>
  <c r="E10057" i="1" a="1"/>
  <c r="E10057" i="1" s="1"/>
  <c r="E10054" i="1" a="1"/>
  <c r="E10054" i="1" s="1"/>
  <c r="E10050" i="1" a="1"/>
  <c r="E10050" i="1" s="1"/>
  <c r="E10060" i="1" a="1"/>
  <c r="E10060" i="1" s="1"/>
  <c r="E10048" i="1" a="1"/>
  <c r="E10048" i="1" s="1"/>
  <c r="E10041" i="1" a="1"/>
  <c r="E10041" i="1" s="1"/>
  <c r="E10035" i="1" a="1"/>
  <c r="E10035" i="1" s="1"/>
  <c r="E10040" i="1" a="1"/>
  <c r="E10040" i="1" s="1"/>
  <c r="E10037" i="1" a="1"/>
  <c r="E10037" i="1" s="1"/>
  <c r="E10038" i="1" a="1"/>
  <c r="E10038" i="1" s="1"/>
  <c r="E10047" i="1" a="1"/>
  <c r="E10047" i="1" s="1"/>
  <c r="E10045" i="1" a="1"/>
  <c r="E10045" i="1" s="1"/>
  <c r="E10039" i="1" a="1"/>
  <c r="E10039" i="1" s="1"/>
  <c r="E10036" i="1" a="1"/>
  <c r="E10036" i="1" s="1"/>
  <c r="E10043" i="1" a="1"/>
  <c r="E10043" i="1" s="1"/>
  <c r="E10046" i="1" a="1"/>
  <c r="E10046" i="1" s="1"/>
  <c r="E10049" i="1" a="1"/>
  <c r="E10049" i="1" s="1"/>
  <c r="E10044" i="1" a="1"/>
  <c r="E10044" i="1" s="1"/>
  <c r="E10042" i="1" a="1"/>
  <c r="E10042" i="1" s="1"/>
  <c r="E10033" i="1" a="1"/>
  <c r="E10033" i="1" s="1"/>
  <c r="E10031" i="1" a="1"/>
  <c r="E10031" i="1" s="1"/>
  <c r="E10034" i="1" a="1"/>
  <c r="E10034" i="1" s="1"/>
  <c r="E10028" i="1" a="1"/>
  <c r="E10028" i="1" s="1"/>
  <c r="E10032" i="1" a="1"/>
  <c r="E10032" i="1" s="1"/>
  <c r="E10029" i="1" a="1"/>
  <c r="E10029" i="1" s="1"/>
  <c r="E10020" i="1" a="1"/>
  <c r="E10020" i="1" s="1"/>
  <c r="E10025" i="1" a="1"/>
  <c r="E10025" i="1" s="1"/>
  <c r="E10030" i="1" a="1"/>
  <c r="E10030" i="1" s="1"/>
  <c r="E10027" i="1" a="1"/>
  <c r="E10027" i="1" s="1"/>
  <c r="E10023" i="1" a="1"/>
  <c r="E10023" i="1" s="1"/>
  <c r="E10019" i="1" a="1"/>
  <c r="E10019" i="1" s="1"/>
  <c r="E10021" i="1" a="1"/>
  <c r="E10021" i="1" s="1"/>
  <c r="E10022" i="1" a="1"/>
  <c r="E10022" i="1" s="1"/>
  <c r="E10024" i="1" a="1"/>
  <c r="E10024" i="1" s="1"/>
  <c r="E10026" i="1" a="1"/>
  <c r="E10026" i="1" s="1"/>
  <c r="E10015" i="1" a="1"/>
  <c r="E10015" i="1" s="1"/>
  <c r="E10018" i="1" a="1"/>
  <c r="E10018" i="1" s="1"/>
  <c r="E10007" i="1" a="1"/>
  <c r="E10007" i="1" s="1"/>
  <c r="E10014" i="1" a="1"/>
  <c r="E10014" i="1" s="1"/>
  <c r="E10012" i="1" a="1"/>
  <c r="E10012" i="1" s="1"/>
  <c r="E10008" i="1" a="1"/>
  <c r="E10008" i="1" s="1"/>
  <c r="E10006" i="1" a="1"/>
  <c r="E10006" i="1" s="1"/>
  <c r="E10010" i="1" a="1"/>
  <c r="E10010" i="1" s="1"/>
  <c r="E10013" i="1" a="1"/>
  <c r="E10013" i="1" s="1"/>
  <c r="E10017" i="1" a="1"/>
  <c r="E10017" i="1" s="1"/>
  <c r="E10011" i="1" a="1"/>
  <c r="E10011" i="1" s="1"/>
  <c r="E10009" i="1" a="1"/>
  <c r="E10009" i="1" s="1"/>
  <c r="E10016" i="1" a="1"/>
  <c r="E10016" i="1" s="1"/>
  <c r="E9995" i="1" a="1"/>
  <c r="E9995" i="1" s="1"/>
  <c r="E9993" i="1" a="1"/>
  <c r="E9993" i="1" s="1"/>
  <c r="E9991" i="1" a="1"/>
  <c r="E9991" i="1" s="1"/>
  <c r="E10005" i="1" a="1"/>
  <c r="E10005" i="1" s="1"/>
  <c r="E9997" i="1" a="1"/>
  <c r="E9997" i="1" s="1"/>
  <c r="E9992" i="1" a="1"/>
  <c r="E9992" i="1" s="1"/>
  <c r="E10004" i="1" a="1"/>
  <c r="E10004" i="1" s="1"/>
  <c r="E10000" i="1" a="1"/>
  <c r="E10000" i="1" s="1"/>
  <c r="E9994" i="1" a="1"/>
  <c r="E9994" i="1" s="1"/>
  <c r="E9989" i="1" a="1"/>
  <c r="E9989" i="1" s="1"/>
  <c r="E9998" i="1" a="1"/>
  <c r="E9998" i="1" s="1"/>
  <c r="E9990" i="1" a="1"/>
  <c r="E9990" i="1" s="1"/>
  <c r="E10003" i="1" a="1"/>
  <c r="E10003" i="1" s="1"/>
  <c r="E9996" i="1" a="1"/>
  <c r="E9996" i="1" s="1"/>
  <c r="E10001" i="1" a="1"/>
  <c r="E10001" i="1" s="1"/>
  <c r="E10002" i="1" a="1"/>
  <c r="E10002" i="1" s="1"/>
  <c r="E9999" i="1" a="1"/>
  <c r="E9999" i="1" s="1"/>
  <c r="E9976" i="1" a="1"/>
  <c r="E9976" i="1" s="1"/>
  <c r="E9975" i="1" a="1"/>
  <c r="E9975" i="1" s="1"/>
  <c r="E9988" i="1" a="1"/>
  <c r="E9988" i="1" s="1"/>
  <c r="E9987" i="1" a="1"/>
  <c r="E9987" i="1" s="1"/>
  <c r="E9978" i="1" a="1"/>
  <c r="E9978" i="1" s="1"/>
  <c r="E9979" i="1" a="1"/>
  <c r="E9979" i="1" s="1"/>
  <c r="E9985" i="1" a="1"/>
  <c r="E9985" i="1" s="1"/>
  <c r="E9981" i="1" a="1"/>
  <c r="E9981" i="1" s="1"/>
  <c r="E9983" i="1" a="1"/>
  <c r="E9983" i="1" s="1"/>
  <c r="E9986" i="1" a="1"/>
  <c r="E9986" i="1" s="1"/>
  <c r="E9980" i="1" a="1"/>
  <c r="E9980" i="1" s="1"/>
  <c r="E9984" i="1" a="1"/>
  <c r="E9984" i="1" s="1"/>
  <c r="E9977" i="1" a="1"/>
  <c r="E9977" i="1" s="1"/>
  <c r="E9982" i="1" a="1"/>
  <c r="E9982" i="1" s="1"/>
  <c r="E9968" i="1" a="1"/>
  <c r="E9968" i="1" s="1"/>
  <c r="E9963" i="1" a="1"/>
  <c r="E9963" i="1" s="1"/>
  <c r="E9960" i="1" a="1"/>
  <c r="E9960" i="1" s="1"/>
  <c r="E9974" i="1" a="1"/>
  <c r="E9974" i="1" s="1"/>
  <c r="E9964" i="1" a="1"/>
  <c r="E9964" i="1" s="1"/>
  <c r="E9965" i="1" a="1"/>
  <c r="E9965" i="1" s="1"/>
  <c r="E9972" i="1" a="1"/>
  <c r="E9972" i="1" s="1"/>
  <c r="E9969" i="1" a="1"/>
  <c r="E9969" i="1" s="1"/>
  <c r="E9966" i="1" a="1"/>
  <c r="E9966" i="1" s="1"/>
  <c r="E9973" i="1" a="1"/>
  <c r="E9973" i="1" s="1"/>
  <c r="E9967" i="1" a="1"/>
  <c r="E9967" i="1" s="1"/>
  <c r="E9971" i="1" a="1"/>
  <c r="E9971" i="1" s="1"/>
  <c r="E9961" i="1" a="1"/>
  <c r="E9961" i="1" s="1"/>
  <c r="E9962" i="1" a="1"/>
  <c r="E9962" i="1" s="1"/>
  <c r="E9970" i="1" a="1"/>
  <c r="E9970" i="1" s="1"/>
  <c r="E9935" i="1" a="1"/>
  <c r="E9935" i="1" s="1"/>
  <c r="E9942" i="1" a="1"/>
  <c r="E9942" i="1" s="1"/>
  <c r="E9938" i="1" a="1"/>
  <c r="E9938" i="1" s="1"/>
  <c r="E9937" i="1" a="1"/>
  <c r="E9937" i="1" s="1"/>
  <c r="E9939" i="1" a="1"/>
  <c r="E9939" i="1" s="1"/>
  <c r="E9958" i="1" a="1"/>
  <c r="E9958" i="1" s="1"/>
  <c r="E9951" i="1" a="1"/>
  <c r="E9951" i="1" s="1"/>
  <c r="E9936" i="1" a="1"/>
  <c r="E9936" i="1" s="1"/>
  <c r="E9945" i="1" a="1"/>
  <c r="E9945" i="1" s="1"/>
  <c r="E9946" i="1" a="1"/>
  <c r="E9946" i="1" s="1"/>
  <c r="E9955" i="1" a="1"/>
  <c r="E9955" i="1" s="1"/>
  <c r="E9952" i="1" a="1"/>
  <c r="E9952" i="1" s="1"/>
  <c r="E9947" i="1" a="1"/>
  <c r="E9947" i="1" s="1"/>
  <c r="E9948" i="1" a="1"/>
  <c r="E9948" i="1" s="1"/>
  <c r="E9950" i="1" a="1"/>
  <c r="E9950" i="1" s="1"/>
  <c r="E9940" i="1" a="1"/>
  <c r="E9940" i="1" s="1"/>
  <c r="E9957" i="1" a="1"/>
  <c r="E9957" i="1" s="1"/>
  <c r="E9934" i="1" a="1"/>
  <c r="E9934" i="1" s="1"/>
  <c r="E9956" i="1" a="1"/>
  <c r="E9956" i="1" s="1"/>
  <c r="E9954" i="1" a="1"/>
  <c r="E9954" i="1" s="1"/>
  <c r="E9941" i="1" a="1"/>
  <c r="E9941" i="1" s="1"/>
  <c r="E9943" i="1" a="1"/>
  <c r="E9943" i="1" s="1"/>
  <c r="E9944" i="1" a="1"/>
  <c r="E9944" i="1" s="1"/>
  <c r="E9949" i="1" a="1"/>
  <c r="E9949" i="1" s="1"/>
  <c r="E9953" i="1" a="1"/>
  <c r="E9953" i="1" s="1"/>
  <c r="E9932" i="1" a="1"/>
  <c r="E9932" i="1" s="1"/>
  <c r="E9933" i="1" a="1"/>
  <c r="E9933" i="1" s="1"/>
  <c r="E9926" i="1" a="1"/>
  <c r="E9926" i="1" s="1"/>
  <c r="E9930" i="1" a="1"/>
  <c r="E9930" i="1" s="1"/>
  <c r="E9927" i="1" a="1"/>
  <c r="E9927" i="1" s="1"/>
  <c r="E9929" i="1" a="1"/>
  <c r="E9929" i="1" s="1"/>
  <c r="E9931" i="1" a="1"/>
  <c r="E9931" i="1" s="1"/>
  <c r="E9925" i="1" a="1"/>
  <c r="E9925" i="1" s="1"/>
  <c r="E9923" i="1" a="1"/>
  <c r="E9923" i="1" s="1"/>
  <c r="E9924" i="1" a="1"/>
  <c r="E9924" i="1" s="1"/>
  <c r="E9928" i="1" a="1"/>
  <c r="E9928" i="1" s="1"/>
  <c r="E9916" i="1" a="1"/>
  <c r="E9916" i="1" s="1"/>
  <c r="E9919" i="1" a="1"/>
  <c r="E9919" i="1" s="1"/>
  <c r="E9910" i="1" a="1"/>
  <c r="E9910" i="1" s="1"/>
  <c r="E9922" i="1" a="1"/>
  <c r="E9922" i="1" s="1"/>
  <c r="E9920" i="1" a="1"/>
  <c r="E9920" i="1" s="1"/>
  <c r="E9917" i="1" a="1"/>
  <c r="E9917" i="1" s="1"/>
  <c r="E9913" i="1" a="1"/>
  <c r="E9913" i="1" s="1"/>
  <c r="E9908" i="1" a="1"/>
  <c r="E9908" i="1" s="1"/>
  <c r="E9921" i="1" a="1"/>
  <c r="E9921" i="1" s="1"/>
  <c r="E9912" i="1" a="1"/>
  <c r="E9912" i="1" s="1"/>
  <c r="E9909" i="1" a="1"/>
  <c r="E9909" i="1" s="1"/>
  <c r="E9914" i="1" a="1"/>
  <c r="E9914" i="1" s="1"/>
  <c r="E9915" i="1" a="1"/>
  <c r="E9915" i="1" s="1"/>
  <c r="E9911" i="1" a="1"/>
  <c r="E9911" i="1" s="1"/>
  <c r="E9918" i="1" a="1"/>
  <c r="E9918" i="1" s="1"/>
  <c r="E9904" i="1" a="1"/>
  <c r="E9904" i="1" s="1"/>
  <c r="E9907" i="1" a="1"/>
  <c r="E9907" i="1" s="1"/>
  <c r="E9893" i="1" a="1"/>
  <c r="E9893" i="1" s="1"/>
  <c r="E9897" i="1" a="1"/>
  <c r="E9897" i="1" s="1"/>
  <c r="E9902" i="1" a="1"/>
  <c r="E9902" i="1" s="1"/>
  <c r="E9900" i="1" a="1"/>
  <c r="E9900" i="1" s="1"/>
  <c r="E9905" i="1" a="1"/>
  <c r="E9905" i="1" s="1"/>
  <c r="E9901" i="1" a="1"/>
  <c r="E9901" i="1" s="1"/>
  <c r="E9903" i="1" a="1"/>
  <c r="E9903" i="1" s="1"/>
  <c r="E9898" i="1" a="1"/>
  <c r="E9898" i="1" s="1"/>
  <c r="E9906" i="1" a="1"/>
  <c r="E9906" i="1" s="1"/>
  <c r="E9894" i="1" a="1"/>
  <c r="E9894" i="1" s="1"/>
  <c r="E9895" i="1" a="1"/>
  <c r="E9895" i="1" s="1"/>
  <c r="E9896" i="1" a="1"/>
  <c r="E9896" i="1" s="1"/>
  <c r="E9899" i="1" a="1"/>
  <c r="E9899" i="1" s="1"/>
  <c r="E9892" i="1" a="1"/>
  <c r="E9892" i="1" s="1"/>
  <c r="E9888" i="1" a="1"/>
  <c r="E9888" i="1" s="1"/>
  <c r="E9878" i="1" a="1"/>
  <c r="E9878" i="1" s="1"/>
  <c r="E9876" i="1" a="1"/>
  <c r="E9876" i="1" s="1"/>
  <c r="E9891" i="1" a="1"/>
  <c r="E9891" i="1" s="1"/>
  <c r="E9879" i="1" a="1"/>
  <c r="E9879" i="1" s="1"/>
  <c r="E9881" i="1" a="1"/>
  <c r="E9881" i="1" s="1"/>
  <c r="E9890" i="1" a="1"/>
  <c r="E9890" i="1" s="1"/>
  <c r="E9887" i="1" a="1"/>
  <c r="E9887" i="1" s="1"/>
  <c r="E9877" i="1" a="1"/>
  <c r="E9877" i="1" s="1"/>
  <c r="E9875" i="1" a="1"/>
  <c r="E9875" i="1" s="1"/>
  <c r="E9880" i="1" a="1"/>
  <c r="E9880" i="1" s="1"/>
  <c r="E9886" i="1" a="1"/>
  <c r="E9886" i="1" s="1"/>
  <c r="E9882" i="1" a="1"/>
  <c r="E9882" i="1" s="1"/>
  <c r="E9884" i="1" a="1"/>
  <c r="E9884" i="1" s="1"/>
  <c r="E9885" i="1" a="1"/>
  <c r="E9885" i="1" s="1"/>
  <c r="E9883" i="1" a="1"/>
  <c r="E9883" i="1" s="1"/>
  <c r="E9874" i="1" a="1"/>
  <c r="E9874" i="1" s="1"/>
  <c r="E9889" i="1" a="1"/>
  <c r="E9889" i="1" s="1"/>
  <c r="E9872" i="1" a="1"/>
  <c r="E9872" i="1" s="1"/>
  <c r="E9873" i="1" a="1"/>
  <c r="E9873" i="1" s="1"/>
  <c r="E9871" i="1" a="1"/>
  <c r="E9871" i="1" s="1"/>
  <c r="E9870" i="1" a="1"/>
  <c r="E9870" i="1" s="1"/>
  <c r="E9867" i="1" a="1"/>
  <c r="E9867" i="1" s="1"/>
  <c r="E9869" i="1" a="1"/>
  <c r="E9869" i="1" s="1"/>
  <c r="E9866" i="1" a="1"/>
  <c r="E9866" i="1" s="1"/>
  <c r="E9868" i="1" a="1"/>
  <c r="E9868" i="1" s="1"/>
  <c r="E9865" i="1" a="1"/>
  <c r="E9865" i="1" s="1"/>
  <c r="E9859" i="1" a="1"/>
  <c r="E9859" i="1" s="1"/>
  <c r="E9843" i="1" a="1"/>
  <c r="E9843" i="1" s="1"/>
  <c r="E9848" i="1" a="1"/>
  <c r="E9848" i="1" s="1"/>
  <c r="E9854" i="1" a="1"/>
  <c r="E9854" i="1" s="1"/>
  <c r="E9858" i="1" a="1"/>
  <c r="E9858" i="1" s="1"/>
  <c r="E9850" i="1" a="1"/>
  <c r="E9850" i="1" s="1"/>
  <c r="E9852" i="1" a="1"/>
  <c r="E9852" i="1" s="1"/>
  <c r="E9861" i="1" a="1"/>
  <c r="E9861" i="1" s="1"/>
  <c r="E9860" i="1" a="1"/>
  <c r="E9860" i="1" s="1"/>
  <c r="E9840" i="1" a="1"/>
  <c r="E9840" i="1" s="1"/>
  <c r="E9864" i="1" a="1"/>
  <c r="E9864" i="1" s="1"/>
  <c r="E9846" i="1" a="1"/>
  <c r="E9846" i="1" s="1"/>
  <c r="E9862" i="1" a="1"/>
  <c r="E9862" i="1" s="1"/>
  <c r="E9851" i="1" a="1"/>
  <c r="E9851" i="1" s="1"/>
  <c r="E9845" i="1" a="1"/>
  <c r="E9845" i="1" s="1"/>
  <c r="E9853" i="1" a="1"/>
  <c r="E9853" i="1" s="1"/>
  <c r="E9856" i="1" a="1"/>
  <c r="E9856" i="1" s="1"/>
  <c r="E9847" i="1" a="1"/>
  <c r="E9847" i="1" s="1"/>
  <c r="E9842" i="1" a="1"/>
  <c r="E9842" i="1" s="1"/>
  <c r="E9855" i="1" a="1"/>
  <c r="E9855" i="1" s="1"/>
  <c r="E9857" i="1" a="1"/>
  <c r="E9857" i="1" s="1"/>
  <c r="E9841" i="1" a="1"/>
  <c r="E9841" i="1" s="1"/>
  <c r="E9863" i="1" a="1"/>
  <c r="E9863" i="1" s="1"/>
  <c r="E9849" i="1" a="1"/>
  <c r="E9849" i="1" s="1"/>
  <c r="E9844" i="1" a="1"/>
  <c r="E9844" i="1" s="1"/>
  <c r="E9839" i="1" a="1"/>
  <c r="E9839" i="1" s="1"/>
  <c r="E9837" i="1" a="1"/>
  <c r="E9837" i="1" s="1"/>
  <c r="E9829" i="1" a="1"/>
  <c r="E9829" i="1" s="1"/>
  <c r="E9826" i="1" a="1"/>
  <c r="E9826" i="1" s="1"/>
  <c r="E9827" i="1" a="1"/>
  <c r="E9827" i="1" s="1"/>
  <c r="E9828" i="1" a="1"/>
  <c r="E9828" i="1" s="1"/>
  <c r="E9838" i="1" a="1"/>
  <c r="E9838" i="1" s="1"/>
  <c r="E9834" i="1" a="1"/>
  <c r="E9834" i="1" s="1"/>
  <c r="E9831" i="1" a="1"/>
  <c r="E9831" i="1" s="1"/>
  <c r="E9833" i="1" a="1"/>
  <c r="E9833" i="1" s="1"/>
  <c r="E9830" i="1" a="1"/>
  <c r="E9830" i="1" s="1"/>
  <c r="E9836" i="1" a="1"/>
  <c r="E9836" i="1" s="1"/>
  <c r="E9835" i="1" a="1"/>
  <c r="E9835" i="1" s="1"/>
  <c r="E9832" i="1" a="1"/>
  <c r="E9832" i="1" s="1"/>
  <c r="E9814" i="1" a="1"/>
  <c r="E9814" i="1" s="1"/>
  <c r="E9825" i="1" a="1"/>
  <c r="E9825" i="1" s="1"/>
  <c r="E9816" i="1" a="1"/>
  <c r="E9816" i="1" s="1"/>
  <c r="E9818" i="1" a="1"/>
  <c r="E9818" i="1" s="1"/>
  <c r="E9813" i="1" a="1"/>
  <c r="E9813" i="1" s="1"/>
  <c r="E9820" i="1" a="1"/>
  <c r="E9820" i="1" s="1"/>
  <c r="E9823" i="1" a="1"/>
  <c r="E9823" i="1" s="1"/>
  <c r="E9821" i="1" a="1"/>
  <c r="E9821" i="1" s="1"/>
  <c r="E9822" i="1" a="1"/>
  <c r="E9822" i="1" s="1"/>
  <c r="E9824" i="1" a="1"/>
  <c r="E9824" i="1" s="1"/>
  <c r="E9819" i="1" a="1"/>
  <c r="E9819" i="1" s="1"/>
  <c r="E9817" i="1" a="1"/>
  <c r="E9817" i="1" s="1"/>
  <c r="E9815" i="1" a="1"/>
  <c r="E9815" i="1" s="1"/>
  <c r="E9812" i="1" a="1"/>
  <c r="E9812" i="1" s="1"/>
  <c r="E9795" i="1" a="1"/>
  <c r="E9795" i="1" s="1"/>
  <c r="E9796" i="1" a="1"/>
  <c r="E9796" i="1" s="1"/>
  <c r="E9798" i="1" a="1"/>
  <c r="E9798" i="1" s="1"/>
  <c r="E9807" i="1" a="1"/>
  <c r="E9807" i="1" s="1"/>
  <c r="E9811" i="1" a="1"/>
  <c r="E9811" i="1" s="1"/>
  <c r="E9799" i="1" a="1"/>
  <c r="E9799" i="1" s="1"/>
  <c r="E9793" i="1" a="1"/>
  <c r="E9793" i="1" s="1"/>
  <c r="E9806" i="1" a="1"/>
  <c r="E9806" i="1" s="1"/>
  <c r="E9804" i="1" a="1"/>
  <c r="E9804" i="1" s="1"/>
  <c r="E9802" i="1" a="1"/>
  <c r="E9802" i="1" s="1"/>
  <c r="E9800" i="1" a="1"/>
  <c r="E9800" i="1" s="1"/>
  <c r="E9803" i="1" a="1"/>
  <c r="E9803" i="1" s="1"/>
  <c r="E9805" i="1" a="1"/>
  <c r="E9805" i="1" s="1"/>
  <c r="E9810" i="1" a="1"/>
  <c r="E9810" i="1" s="1"/>
  <c r="E9809" i="1" a="1"/>
  <c r="E9809" i="1" s="1"/>
  <c r="E9794" i="1" a="1"/>
  <c r="E9794" i="1" s="1"/>
  <c r="E9801" i="1" a="1"/>
  <c r="E9801" i="1" s="1"/>
  <c r="E9797" i="1" a="1"/>
  <c r="E9797" i="1" s="1"/>
  <c r="E9792" i="1" a="1"/>
  <c r="E9792" i="1" s="1"/>
  <c r="E9808" i="1" a="1"/>
  <c r="E9808" i="1" s="1"/>
  <c r="E9788" i="1" a="1"/>
  <c r="E9788" i="1" s="1"/>
  <c r="E9791" i="1" a="1"/>
  <c r="E9791" i="1" s="1"/>
  <c r="E9779" i="1" a="1"/>
  <c r="E9779" i="1" s="1"/>
  <c r="E9787" i="1" a="1"/>
  <c r="E9787" i="1" s="1"/>
  <c r="E9785" i="1" a="1"/>
  <c r="E9785" i="1" s="1"/>
  <c r="E9782" i="1" a="1"/>
  <c r="E9782" i="1" s="1"/>
  <c r="E9784" i="1" a="1"/>
  <c r="E9784" i="1" s="1"/>
  <c r="E9786" i="1" a="1"/>
  <c r="E9786" i="1" s="1"/>
  <c r="E9776" i="1" a="1"/>
  <c r="E9776" i="1" s="1"/>
  <c r="E9790" i="1" a="1"/>
  <c r="E9790" i="1" s="1"/>
  <c r="E9777" i="1" a="1"/>
  <c r="E9777" i="1" s="1"/>
  <c r="E9778" i="1" a="1"/>
  <c r="E9778" i="1" s="1"/>
  <c r="E9780" i="1" a="1"/>
  <c r="E9780" i="1" s="1"/>
  <c r="E9783" i="1" a="1"/>
  <c r="E9783" i="1" s="1"/>
  <c r="E9789" i="1" a="1"/>
  <c r="E9789" i="1" s="1"/>
  <c r="E9781" i="1" a="1"/>
  <c r="E9781" i="1" s="1"/>
  <c r="E9770" i="1" a="1"/>
  <c r="E9770" i="1" s="1"/>
  <c r="E9763" i="1" a="1"/>
  <c r="E9763" i="1" s="1"/>
  <c r="E9774" i="1" a="1"/>
  <c r="E9774" i="1" s="1"/>
  <c r="E9764" i="1" a="1"/>
  <c r="E9764" i="1" s="1"/>
  <c r="E9773" i="1" a="1"/>
  <c r="E9773" i="1" s="1"/>
  <c r="E9771" i="1" a="1"/>
  <c r="E9771" i="1" s="1"/>
  <c r="E9766" i="1" a="1"/>
  <c r="E9766" i="1" s="1"/>
  <c r="E9769" i="1" a="1"/>
  <c r="E9769" i="1" s="1"/>
  <c r="E9772" i="1" a="1"/>
  <c r="E9772" i="1" s="1"/>
  <c r="E9775" i="1" a="1"/>
  <c r="E9775" i="1" s="1"/>
  <c r="E9765" i="1" a="1"/>
  <c r="E9765" i="1" s="1"/>
  <c r="E9767" i="1" a="1"/>
  <c r="E9767" i="1" s="1"/>
  <c r="E9768" i="1" a="1"/>
  <c r="E9768" i="1" s="1"/>
  <c r="E9745" i="1" a="1"/>
  <c r="E9745" i="1" s="1"/>
  <c r="E9727" i="1" a="1"/>
  <c r="E9727" i="1" s="1"/>
  <c r="E9740" i="1" a="1"/>
  <c r="E9740" i="1" s="1"/>
  <c r="E9731" i="1" a="1"/>
  <c r="E9731" i="1" s="1"/>
  <c r="E9752" i="1" a="1"/>
  <c r="E9752" i="1" s="1"/>
  <c r="E9734" i="1" a="1"/>
  <c r="E9734" i="1" s="1"/>
  <c r="E9739" i="1" a="1"/>
  <c r="E9739" i="1" s="1"/>
  <c r="E9762" i="1" a="1"/>
  <c r="E9762" i="1" s="1"/>
  <c r="E9757" i="1" a="1"/>
  <c r="E9757" i="1" s="1"/>
  <c r="E9754" i="1" a="1"/>
  <c r="E9754" i="1" s="1"/>
  <c r="E9732" i="1" a="1"/>
  <c r="E9732" i="1" s="1"/>
  <c r="E9742" i="1" a="1"/>
  <c r="E9742" i="1" s="1"/>
  <c r="E9735" i="1" a="1"/>
  <c r="E9735" i="1" s="1"/>
  <c r="E9755" i="1" a="1"/>
  <c r="E9755" i="1" s="1"/>
  <c r="E9746" i="1" a="1"/>
  <c r="E9746" i="1" s="1"/>
  <c r="E9759" i="1" a="1"/>
  <c r="E9759" i="1" s="1"/>
  <c r="E9733" i="1" a="1"/>
  <c r="E9733" i="1" s="1"/>
  <c r="E9751" i="1" a="1"/>
  <c r="E9751" i="1" s="1"/>
  <c r="E9743" i="1" a="1"/>
  <c r="E9743" i="1" s="1"/>
  <c r="E9737" i="1" a="1"/>
  <c r="E9737" i="1" s="1"/>
  <c r="E9730" i="1" a="1"/>
  <c r="E9730" i="1" s="1"/>
  <c r="E9750" i="1" a="1"/>
  <c r="E9750" i="1" s="1"/>
  <c r="E9748" i="1" a="1"/>
  <c r="E9748" i="1" s="1"/>
  <c r="E9744" i="1" a="1"/>
  <c r="E9744" i="1" s="1"/>
  <c r="E9760" i="1" a="1"/>
  <c r="E9760" i="1" s="1"/>
  <c r="E9726" i="1" a="1"/>
  <c r="E9726" i="1" s="1"/>
  <c r="E9736" i="1" a="1"/>
  <c r="E9736" i="1" s="1"/>
  <c r="E9729" i="1" a="1"/>
  <c r="E9729" i="1" s="1"/>
  <c r="E9738" i="1" a="1"/>
  <c r="E9738" i="1" s="1"/>
  <c r="E9761" i="1" a="1"/>
  <c r="E9761" i="1" s="1"/>
  <c r="E9741" i="1" a="1"/>
  <c r="E9741" i="1" s="1"/>
  <c r="E9749" i="1" a="1"/>
  <c r="E9749" i="1" s="1"/>
  <c r="E9725" i="1" a="1"/>
  <c r="E9725" i="1" s="1"/>
  <c r="E9758" i="1" a="1"/>
  <c r="E9758" i="1" s="1"/>
  <c r="E9747" i="1" a="1"/>
  <c r="E9747" i="1" s="1"/>
  <c r="E9756" i="1" a="1"/>
  <c r="E9756" i="1" s="1"/>
  <c r="E9728" i="1" a="1"/>
  <c r="E9728" i="1" s="1"/>
  <c r="E9753" i="1" a="1"/>
  <c r="E9753" i="1" s="1"/>
  <c r="E9712" i="1" a="1"/>
  <c r="E9712" i="1" s="1"/>
  <c r="E9718" i="1" a="1"/>
  <c r="E9718" i="1" s="1"/>
  <c r="E9714" i="1" a="1"/>
  <c r="E9714" i="1" s="1"/>
  <c r="E9724" i="1" a="1"/>
  <c r="E9724" i="1" s="1"/>
  <c r="E9722" i="1" a="1"/>
  <c r="E9722" i="1" s="1"/>
  <c r="E9719" i="1" a="1"/>
  <c r="E9719" i="1" s="1"/>
  <c r="E9721" i="1" a="1"/>
  <c r="E9721" i="1" s="1"/>
  <c r="E9716" i="1" a="1"/>
  <c r="E9716" i="1" s="1"/>
  <c r="E9720" i="1" a="1"/>
  <c r="E9720" i="1" s="1"/>
  <c r="E9723" i="1" a="1"/>
  <c r="E9723" i="1" s="1"/>
  <c r="E9713" i="1" a="1"/>
  <c r="E9713" i="1" s="1"/>
  <c r="E9715" i="1" a="1"/>
  <c r="E9715" i="1" s="1"/>
  <c r="E9717" i="1" a="1"/>
  <c r="E9717" i="1" s="1"/>
  <c r="E9711" i="1" a="1"/>
  <c r="E9711" i="1" s="1"/>
  <c r="E9705" i="1" a="1"/>
  <c r="E9705" i="1" s="1"/>
  <c r="E9691" i="1" a="1"/>
  <c r="E9691" i="1" s="1"/>
  <c r="E9697" i="1" a="1"/>
  <c r="E9697" i="1" s="1"/>
  <c r="E9692" i="1" a="1"/>
  <c r="E9692" i="1" s="1"/>
  <c r="E9693" i="1" a="1"/>
  <c r="E9693" i="1" s="1"/>
  <c r="E9710" i="1" a="1"/>
  <c r="E9710" i="1" s="1"/>
  <c r="E9708" i="1" a="1"/>
  <c r="E9708" i="1" s="1"/>
  <c r="E9698" i="1" a="1"/>
  <c r="E9698" i="1" s="1"/>
  <c r="E9706" i="1" a="1"/>
  <c r="E9706" i="1" s="1"/>
  <c r="E9690" i="1" a="1"/>
  <c r="E9690" i="1" s="1"/>
  <c r="E9701" i="1" a="1"/>
  <c r="E9701" i="1" s="1"/>
  <c r="E9695" i="1" a="1"/>
  <c r="E9695" i="1" s="1"/>
  <c r="E9699" i="1" a="1"/>
  <c r="E9699" i="1" s="1"/>
  <c r="E9709" i="1" a="1"/>
  <c r="E9709" i="1" s="1"/>
  <c r="E9703" i="1" a="1"/>
  <c r="E9703" i="1" s="1"/>
  <c r="E9707" i="1" a="1"/>
  <c r="E9707" i="1" s="1"/>
  <c r="E9700" i="1" a="1"/>
  <c r="E9700" i="1" s="1"/>
  <c r="E9702" i="1" a="1"/>
  <c r="E9702" i="1" s="1"/>
  <c r="E9694" i="1" a="1"/>
  <c r="E9694" i="1" s="1"/>
  <c r="E9704" i="1" a="1"/>
  <c r="E9704" i="1" s="1"/>
  <c r="E9689" i="1" a="1"/>
  <c r="E9689" i="1" s="1"/>
  <c r="E9696" i="1" a="1"/>
  <c r="E9696" i="1" s="1"/>
  <c r="E9688" i="1" a="1"/>
  <c r="E9688" i="1" s="1"/>
  <c r="E9670" i="1" a="1"/>
  <c r="E9670" i="1" s="1"/>
  <c r="E9685" i="1" a="1"/>
  <c r="E9685" i="1" s="1"/>
  <c r="E9682" i="1" a="1"/>
  <c r="E9682" i="1" s="1"/>
  <c r="E9684" i="1" a="1"/>
  <c r="E9684" i="1" s="1"/>
  <c r="E9687" i="1" a="1"/>
  <c r="E9687" i="1" s="1"/>
  <c r="E9673" i="1" a="1"/>
  <c r="E9673" i="1" s="1"/>
  <c r="E9671" i="1" a="1"/>
  <c r="E9671" i="1" s="1"/>
  <c r="E9683" i="1" a="1"/>
  <c r="E9683" i="1" s="1"/>
  <c r="E9680" i="1" a="1"/>
  <c r="E9680" i="1" s="1"/>
  <c r="E9686" i="1" a="1"/>
  <c r="E9686" i="1" s="1"/>
  <c r="E9676" i="1" a="1"/>
  <c r="E9676" i="1" s="1"/>
  <c r="E9681" i="1" a="1"/>
  <c r="E9681" i="1" s="1"/>
  <c r="E9678" i="1" a="1"/>
  <c r="E9678" i="1" s="1"/>
  <c r="E9674" i="1" a="1"/>
  <c r="E9674" i="1" s="1"/>
  <c r="E9679" i="1" a="1"/>
  <c r="E9679" i="1" s="1"/>
  <c r="E9672" i="1" a="1"/>
  <c r="E9672" i="1" s="1"/>
  <c r="E9675" i="1" a="1"/>
  <c r="E9675" i="1" s="1"/>
  <c r="E9677" i="1" a="1"/>
  <c r="E9677" i="1" s="1"/>
  <c r="E9668" i="1" a="1"/>
  <c r="E9668" i="1" s="1"/>
  <c r="E9666" i="1" a="1"/>
  <c r="E9666" i="1" s="1"/>
  <c r="E9669" i="1" a="1"/>
  <c r="E9669" i="1" s="1"/>
  <c r="E9659" i="1" a="1"/>
  <c r="E9659" i="1" s="1"/>
  <c r="E9667" i="1" a="1"/>
  <c r="E9667" i="1" s="1"/>
  <c r="E9664" i="1" a="1"/>
  <c r="E9664" i="1" s="1"/>
  <c r="E9662" i="1" a="1"/>
  <c r="E9662" i="1" s="1"/>
  <c r="E9657" i="1" a="1"/>
  <c r="E9657" i="1" s="1"/>
  <c r="E9665" i="1" a="1"/>
  <c r="E9665" i="1" s="1"/>
  <c r="E9658" i="1" a="1"/>
  <c r="E9658" i="1" s="1"/>
  <c r="E9656" i="1" a="1"/>
  <c r="E9656" i="1" s="1"/>
  <c r="E9663" i="1" a="1"/>
  <c r="E9663" i="1" s="1"/>
  <c r="E9661" i="1" a="1"/>
  <c r="E9661" i="1" s="1"/>
  <c r="E9653" i="1" a="1"/>
  <c r="E9653" i="1" s="1"/>
  <c r="E9654" i="1" a="1"/>
  <c r="E9654" i="1" s="1"/>
  <c r="E9655" i="1" a="1"/>
  <c r="E9655" i="1" s="1"/>
  <c r="E9660" i="1" a="1"/>
  <c r="E9660" i="1" s="1"/>
  <c r="E9652" i="1" a="1"/>
  <c r="E9652" i="1" s="1"/>
  <c r="E9648" i="1" a="1"/>
  <c r="E9648" i="1" s="1"/>
  <c r="E9651" i="1" a="1"/>
  <c r="E9651" i="1" s="1"/>
  <c r="E9642" i="1" a="1"/>
  <c r="E9642" i="1" s="1"/>
  <c r="E9638" i="1" a="1"/>
  <c r="E9638" i="1" s="1"/>
  <c r="E9641" i="1" a="1"/>
  <c r="E9641" i="1" s="1"/>
  <c r="E9647" i="1" a="1"/>
  <c r="E9647" i="1" s="1"/>
  <c r="E9645" i="1" a="1"/>
  <c r="E9645" i="1" s="1"/>
  <c r="E9643" i="1" a="1"/>
  <c r="E9643" i="1" s="1"/>
  <c r="E9649" i="1" a="1"/>
  <c r="E9649" i="1" s="1"/>
  <c r="E9644" i="1" a="1"/>
  <c r="E9644" i="1" s="1"/>
  <c r="E9646" i="1" a="1"/>
  <c r="E9646" i="1" s="1"/>
  <c r="E9650" i="1" a="1"/>
  <c r="E9650" i="1" s="1"/>
  <c r="E9639" i="1" a="1"/>
  <c r="E9639" i="1" s="1"/>
  <c r="E9640" i="1" a="1"/>
  <c r="E9640" i="1" s="1"/>
  <c r="E9637" i="1" a="1"/>
  <c r="E9637" i="1" s="1"/>
  <c r="E9623" i="1" a="1"/>
  <c r="E9623" i="1" s="1"/>
  <c r="E9632" i="1" a="1"/>
  <c r="E9632" i="1" s="1"/>
  <c r="E9636" i="1" a="1"/>
  <c r="E9636" i="1" s="1"/>
  <c r="E9624" i="1" a="1"/>
  <c r="E9624" i="1" s="1"/>
  <c r="E9631" i="1" a="1"/>
  <c r="E9631" i="1" s="1"/>
  <c r="E9629" i="1" a="1"/>
  <c r="E9629" i="1" s="1"/>
  <c r="E9626" i="1" a="1"/>
  <c r="E9626" i="1" s="1"/>
  <c r="E9622" i="1" a="1"/>
  <c r="E9622" i="1" s="1"/>
  <c r="E9634" i="1" a="1"/>
  <c r="E9634" i="1" s="1"/>
  <c r="E9627" i="1" a="1"/>
  <c r="E9627" i="1" s="1"/>
  <c r="E9630" i="1" a="1"/>
  <c r="E9630" i="1" s="1"/>
  <c r="E9635" i="1" a="1"/>
  <c r="E9635" i="1" s="1"/>
  <c r="E9633" i="1" a="1"/>
  <c r="E9633" i="1" s="1"/>
  <c r="E9625" i="1" a="1"/>
  <c r="E9625" i="1" s="1"/>
  <c r="E9628" i="1" a="1"/>
  <c r="E9628" i="1" s="1"/>
  <c r="E9621" i="1" a="1"/>
  <c r="E9621" i="1" s="1"/>
  <c r="E9618" i="1" a="1"/>
  <c r="E9618" i="1" s="1"/>
  <c r="E9620" i="1" a="1"/>
  <c r="E9620" i="1" s="1"/>
  <c r="E9611" i="1" a="1"/>
  <c r="E9611" i="1" s="1"/>
  <c r="E9607" i="1" a="1"/>
  <c r="E9607" i="1" s="1"/>
  <c r="E9617" i="1" a="1"/>
  <c r="E9617" i="1" s="1"/>
  <c r="E9615" i="1" a="1"/>
  <c r="E9615" i="1" s="1"/>
  <c r="E9612" i="1" a="1"/>
  <c r="E9612" i="1" s="1"/>
  <c r="E9609" i="1" a="1"/>
  <c r="E9609" i="1" s="1"/>
  <c r="E9614" i="1" a="1"/>
  <c r="E9614" i="1" s="1"/>
  <c r="E9616" i="1" a="1"/>
  <c r="E9616" i="1" s="1"/>
  <c r="E9619" i="1" a="1"/>
  <c r="E9619" i="1" s="1"/>
  <c r="E9610" i="1" a="1"/>
  <c r="E9610" i="1" s="1"/>
  <c r="E9608" i="1" a="1"/>
  <c r="E9608" i="1" s="1"/>
  <c r="E9613" i="1" a="1"/>
  <c r="E9613" i="1" s="1"/>
  <c r="E9604" i="1" a="1"/>
  <c r="E9604" i="1" s="1"/>
  <c r="E9605" i="1" a="1"/>
  <c r="E9605" i="1" s="1"/>
  <c r="E9596" i="1" a="1"/>
  <c r="E9596" i="1" s="1"/>
  <c r="E9603" i="1" a="1"/>
  <c r="E9603" i="1" s="1"/>
  <c r="E9601" i="1" a="1"/>
  <c r="E9601" i="1" s="1"/>
  <c r="E9598" i="1" a="1"/>
  <c r="E9598" i="1" s="1"/>
  <c r="E9595" i="1" a="1"/>
  <c r="E9595" i="1" s="1"/>
  <c r="E9597" i="1" a="1"/>
  <c r="E9597" i="1" s="1"/>
  <c r="E9606" i="1" a="1"/>
  <c r="E9606" i="1" s="1"/>
  <c r="E9592" i="1" a="1"/>
  <c r="E9592" i="1" s="1"/>
  <c r="E9600" i="1" a="1"/>
  <c r="E9600" i="1" s="1"/>
  <c r="E9602" i="1" a="1"/>
  <c r="E9602" i="1" s="1"/>
  <c r="E9593" i="1" a="1"/>
  <c r="E9593" i="1" s="1"/>
  <c r="E9594" i="1" a="1"/>
  <c r="E9594" i="1" s="1"/>
  <c r="E9591" i="1" a="1"/>
  <c r="E9591" i="1" s="1"/>
  <c r="E9590" i="1" a="1"/>
  <c r="E9590" i="1" s="1"/>
  <c r="E9599" i="1" a="1"/>
  <c r="E9599" i="1" s="1"/>
  <c r="E9587" i="1" a="1"/>
  <c r="E9587" i="1" s="1"/>
  <c r="E9589" i="1" a="1"/>
  <c r="E9589" i="1" s="1"/>
  <c r="E9579" i="1" a="1"/>
  <c r="E9579" i="1" s="1"/>
  <c r="E9575" i="1" a="1"/>
  <c r="E9575" i="1" s="1"/>
  <c r="E9580" i="1" a="1"/>
  <c r="E9580" i="1" s="1"/>
  <c r="E9586" i="1" a="1"/>
  <c r="E9586" i="1" s="1"/>
  <c r="E9584" i="1" a="1"/>
  <c r="E9584" i="1" s="1"/>
  <c r="E9581" i="1" a="1"/>
  <c r="E9581" i="1" s="1"/>
  <c r="E9583" i="1" a="1"/>
  <c r="E9583" i="1" s="1"/>
  <c r="E9585" i="1" a="1"/>
  <c r="E9585" i="1" s="1"/>
  <c r="E9588" i="1" a="1"/>
  <c r="E9588" i="1" s="1"/>
  <c r="E9577" i="1" a="1"/>
  <c r="E9577" i="1" s="1"/>
  <c r="E9578" i="1" a="1"/>
  <c r="E9578" i="1" s="1"/>
  <c r="E9576" i="1" a="1"/>
  <c r="E9576" i="1" s="1"/>
  <c r="E9582" i="1" a="1"/>
  <c r="E9582" i="1" s="1"/>
  <c r="E9571" i="1" a="1"/>
  <c r="E9571" i="1" s="1"/>
  <c r="E9570" i="1" a="1"/>
  <c r="E9570" i="1" s="1"/>
  <c r="E9569" i="1" a="1"/>
  <c r="E9569" i="1" s="1"/>
  <c r="E9572" i="1" a="1"/>
  <c r="E9572" i="1" s="1"/>
  <c r="E9574" i="1" a="1"/>
  <c r="E9574" i="1" s="1"/>
  <c r="E9573" i="1" a="1"/>
  <c r="E9573" i="1" s="1"/>
  <c r="E9567" i="1" a="1"/>
  <c r="E9567" i="1" s="1"/>
  <c r="E9555" i="1" a="1"/>
  <c r="E9555" i="1" s="1"/>
  <c r="E9568" i="1" a="1"/>
  <c r="E9568" i="1" s="1"/>
  <c r="E9559" i="1" a="1"/>
  <c r="E9559" i="1" s="1"/>
  <c r="E9556" i="1" a="1"/>
  <c r="E9556" i="1" s="1"/>
  <c r="E9566" i="1" a="1"/>
  <c r="E9566" i="1" s="1"/>
  <c r="E9564" i="1" a="1"/>
  <c r="E9564" i="1" s="1"/>
  <c r="E9561" i="1" a="1"/>
  <c r="E9561" i="1" s="1"/>
  <c r="E9554" i="1" a="1"/>
  <c r="E9554" i="1" s="1"/>
  <c r="E9565" i="1" a="1"/>
  <c r="E9565" i="1" s="1"/>
  <c r="E9560" i="1" a="1"/>
  <c r="E9560" i="1" s="1"/>
  <c r="E9557" i="1" a="1"/>
  <c r="E9557" i="1" s="1"/>
  <c r="E9558" i="1" a="1"/>
  <c r="E9558" i="1" s="1"/>
  <c r="E9562" i="1" a="1"/>
  <c r="E9562" i="1" s="1"/>
  <c r="E9563" i="1" a="1"/>
  <c r="E9563" i="1" s="1"/>
  <c r="E9538" i="1" a="1"/>
  <c r="E9538" i="1" s="1"/>
  <c r="E9551" i="1" a="1"/>
  <c r="E9551" i="1" s="1"/>
  <c r="E9549" i="1" a="1"/>
  <c r="E9549" i="1" s="1"/>
  <c r="E9553" i="1" a="1"/>
  <c r="E9553" i="1" s="1"/>
  <c r="E9550" i="1" a="1"/>
  <c r="E9550" i="1" s="1"/>
  <c r="E9547" i="1" a="1"/>
  <c r="E9547" i="1" s="1"/>
  <c r="E9545" i="1" a="1"/>
  <c r="E9545" i="1" s="1"/>
  <c r="E9541" i="1" a="1"/>
  <c r="E9541" i="1" s="1"/>
  <c r="E9548" i="1" a="1"/>
  <c r="E9548" i="1" s="1"/>
  <c r="E9535" i="1" a="1"/>
  <c r="E9535" i="1" s="1"/>
  <c r="E9540" i="1" a="1"/>
  <c r="E9540" i="1" s="1"/>
  <c r="E9546" i="1" a="1"/>
  <c r="E9546" i="1" s="1"/>
  <c r="E9543" i="1" a="1"/>
  <c r="E9543" i="1" s="1"/>
  <c r="E9544" i="1" a="1"/>
  <c r="E9544" i="1" s="1"/>
  <c r="E9537" i="1" a="1"/>
  <c r="E9537" i="1" s="1"/>
  <c r="E9552" i="1" a="1"/>
  <c r="E9552" i="1" s="1"/>
  <c r="E9539" i="1" a="1"/>
  <c r="E9539" i="1" s="1"/>
  <c r="E9536" i="1" a="1"/>
  <c r="E9536" i="1" s="1"/>
  <c r="E9542" i="1" a="1"/>
  <c r="E9542" i="1" s="1"/>
  <c r="E9527" i="1" a="1"/>
  <c r="E9527" i="1" s="1"/>
  <c r="E9517" i="1" a="1"/>
  <c r="E9517" i="1" s="1"/>
  <c r="E9521" i="1" a="1"/>
  <c r="E9521" i="1" s="1"/>
  <c r="E9533" i="1" a="1"/>
  <c r="E9533" i="1" s="1"/>
  <c r="E9529" i="1" a="1"/>
  <c r="E9529" i="1" s="1"/>
  <c r="E9524" i="1" a="1"/>
  <c r="E9524" i="1" s="1"/>
  <c r="E9526" i="1" a="1"/>
  <c r="E9526" i="1" s="1"/>
  <c r="E9530" i="1" a="1"/>
  <c r="E9530" i="1" s="1"/>
  <c r="E9523" i="1" a="1"/>
  <c r="E9523" i="1" s="1"/>
  <c r="E9531" i="1" a="1"/>
  <c r="E9531" i="1" s="1"/>
  <c r="E9532" i="1" a="1"/>
  <c r="E9532" i="1" s="1"/>
  <c r="E9516" i="1" a="1"/>
  <c r="E9516" i="1" s="1"/>
  <c r="E9520" i="1" a="1"/>
  <c r="E9520" i="1" s="1"/>
  <c r="E9534" i="1" a="1"/>
  <c r="E9534" i="1" s="1"/>
  <c r="E9528" i="1" a="1"/>
  <c r="E9528" i="1" s="1"/>
  <c r="E9522" i="1" a="1"/>
  <c r="E9522" i="1" s="1"/>
  <c r="E9518" i="1" a="1"/>
  <c r="E9518" i="1" s="1"/>
  <c r="E9519" i="1" a="1"/>
  <c r="E9519" i="1" s="1"/>
  <c r="E9525" i="1" a="1"/>
  <c r="E9525" i="1" s="1"/>
  <c r="E9514" i="1" a="1"/>
  <c r="E9514" i="1" s="1"/>
  <c r="E9512" i="1" a="1"/>
  <c r="E9512" i="1" s="1"/>
  <c r="E9515" i="1" a="1"/>
  <c r="E9515" i="1" s="1"/>
  <c r="E9513" i="1" a="1"/>
  <c r="E9513" i="1" s="1"/>
  <c r="E9510" i="1" a="1"/>
  <c r="E9510" i="1" s="1"/>
  <c r="E9508" i="1" a="1"/>
  <c r="E9508" i="1" s="1"/>
  <c r="E9504" i="1" a="1"/>
  <c r="E9504" i="1" s="1"/>
  <c r="E9511" i="1" a="1"/>
  <c r="E9511" i="1" s="1"/>
  <c r="E9502" i="1" a="1"/>
  <c r="E9502" i="1" s="1"/>
  <c r="E9506" i="1" a="1"/>
  <c r="E9506" i="1" s="1"/>
  <c r="E9503" i="1" a="1"/>
  <c r="E9503" i="1" s="1"/>
  <c r="E9509" i="1" a="1"/>
  <c r="E9509" i="1" s="1"/>
  <c r="E9507" i="1" a="1"/>
  <c r="E9507" i="1" s="1"/>
  <c r="E9505" i="1" a="1"/>
  <c r="E9505" i="1" s="1"/>
  <c r="E9496" i="1" a="1"/>
  <c r="E9496" i="1" s="1"/>
  <c r="E9492" i="1" a="1"/>
  <c r="E9492" i="1" s="1"/>
  <c r="E9501" i="1" a="1"/>
  <c r="E9501" i="1" s="1"/>
  <c r="E9499" i="1" a="1"/>
  <c r="E9499" i="1" s="1"/>
  <c r="E9494" i="1" a="1"/>
  <c r="E9494" i="1" s="1"/>
  <c r="E9495" i="1" a="1"/>
  <c r="E9495" i="1" s="1"/>
  <c r="E9497" i="1" a="1"/>
  <c r="E9497" i="1" s="1"/>
  <c r="E9500" i="1" a="1"/>
  <c r="E9500" i="1" s="1"/>
  <c r="E9493" i="1" a="1"/>
  <c r="E9493" i="1" s="1"/>
  <c r="E9498" i="1" a="1"/>
  <c r="E9498" i="1" s="1"/>
  <c r="E9491" i="1" a="1"/>
  <c r="E9491" i="1" s="1"/>
  <c r="E9488" i="1" a="1"/>
  <c r="E9488" i="1" s="1"/>
  <c r="E9489" i="1" a="1"/>
  <c r="E9489" i="1" s="1"/>
  <c r="E9479" i="1" a="1"/>
  <c r="E9479" i="1" s="1"/>
  <c r="E9480" i="1" a="1"/>
  <c r="E9480" i="1" s="1"/>
  <c r="E9486" i="1" a="1"/>
  <c r="E9486" i="1" s="1"/>
  <c r="E9482" i="1" a="1"/>
  <c r="E9482" i="1" s="1"/>
  <c r="E9490" i="1" a="1"/>
  <c r="E9490" i="1" s="1"/>
  <c r="E9485" i="1" a="1"/>
  <c r="E9485" i="1" s="1"/>
  <c r="E9487" i="1" a="1"/>
  <c r="E9487" i="1" s="1"/>
  <c r="E9475" i="1" a="1"/>
  <c r="E9475" i="1" s="1"/>
  <c r="E9476" i="1" a="1"/>
  <c r="E9476" i="1" s="1"/>
  <c r="E9477" i="1" a="1"/>
  <c r="E9477" i="1" s="1"/>
  <c r="E9481" i="1" a="1"/>
  <c r="E9481" i="1" s="1"/>
  <c r="E9478" i="1" a="1"/>
  <c r="E9478" i="1" s="1"/>
  <c r="E9483" i="1" a="1"/>
  <c r="E9483" i="1" s="1"/>
  <c r="E9484" i="1" a="1"/>
  <c r="E9484" i="1" s="1"/>
  <c r="E9473" i="1" a="1"/>
  <c r="E9473" i="1" s="1"/>
  <c r="E9471" i="1" a="1"/>
  <c r="E9471" i="1" s="1"/>
  <c r="E9474" i="1" a="1"/>
  <c r="E9474" i="1" s="1"/>
  <c r="E9461" i="1" a="1"/>
  <c r="E9461" i="1" s="1"/>
  <c r="E9464" i="1" a="1"/>
  <c r="E9464" i="1" s="1"/>
  <c r="E9472" i="1" a="1"/>
  <c r="E9472" i="1" s="1"/>
  <c r="E9469" i="1" a="1"/>
  <c r="E9469" i="1" s="1"/>
  <c r="E9467" i="1" a="1"/>
  <c r="E9467" i="1" s="1"/>
  <c r="E9462" i="1" a="1"/>
  <c r="E9462" i="1" s="1"/>
  <c r="E9470" i="1" a="1"/>
  <c r="E9470" i="1" s="1"/>
  <c r="E9463" i="1" a="1"/>
  <c r="E9463" i="1" s="1"/>
  <c r="E9460" i="1" a="1"/>
  <c r="E9460" i="1" s="1"/>
  <c r="E9468" i="1" a="1"/>
  <c r="E9468" i="1" s="1"/>
  <c r="E9465" i="1" a="1"/>
  <c r="E9465" i="1" s="1"/>
  <c r="E9466" i="1" a="1"/>
  <c r="E9466" i="1" s="1"/>
  <c r="E9459" i="1" a="1"/>
  <c r="E9459" i="1" s="1"/>
  <c r="E9453" i="1" a="1"/>
  <c r="E9453" i="1" s="1"/>
  <c r="E9448" i="1" a="1"/>
  <c r="E9448" i="1" s="1"/>
  <c r="E9446" i="1" a="1"/>
  <c r="E9446" i="1" s="1"/>
  <c r="E9444" i="1" a="1"/>
  <c r="E9444" i="1" s="1"/>
  <c r="E9439" i="1" a="1"/>
  <c r="E9439" i="1" s="1"/>
  <c r="E9458" i="1" a="1"/>
  <c r="E9458" i="1" s="1"/>
  <c r="E9441" i="1" a="1"/>
  <c r="E9441" i="1" s="1"/>
  <c r="E9457" i="1" a="1"/>
  <c r="E9457" i="1" s="1"/>
  <c r="E9456" i="1" a="1"/>
  <c r="E9456" i="1" s="1"/>
  <c r="E9454" i="1" a="1"/>
  <c r="E9454" i="1" s="1"/>
  <c r="E9450" i="1" a="1"/>
  <c r="E9450" i="1" s="1"/>
  <c r="E9438" i="1" a="1"/>
  <c r="E9438" i="1" s="1"/>
  <c r="E9437" i="1" a="1"/>
  <c r="E9437" i="1" s="1"/>
  <c r="E9447" i="1" a="1"/>
  <c r="E9447" i="1" s="1"/>
  <c r="E9451" i="1" a="1"/>
  <c r="E9451" i="1" s="1"/>
  <c r="E9436" i="1" a="1"/>
  <c r="E9436" i="1" s="1"/>
  <c r="E9449" i="1" a="1"/>
  <c r="E9449" i="1" s="1"/>
  <c r="E9455" i="1" a="1"/>
  <c r="E9455" i="1" s="1"/>
  <c r="E9443" i="1" a="1"/>
  <c r="E9443" i="1" s="1"/>
  <c r="E9445" i="1" a="1"/>
  <c r="E9445" i="1" s="1"/>
  <c r="E9440" i="1" a="1"/>
  <c r="E9440" i="1" s="1"/>
  <c r="E9442" i="1" a="1"/>
  <c r="E9442" i="1" s="1"/>
  <c r="E9452" i="1" a="1"/>
  <c r="E9452" i="1" s="1"/>
  <c r="E9433" i="1" a="1"/>
  <c r="E9433" i="1" s="1"/>
  <c r="E9434" i="1" a="1"/>
  <c r="E9434" i="1" s="1"/>
  <c r="E9425" i="1" a="1"/>
  <c r="E9425" i="1" s="1"/>
  <c r="E9432" i="1" a="1"/>
  <c r="E9432" i="1" s="1"/>
  <c r="E9430" i="1" a="1"/>
  <c r="E9430" i="1" s="1"/>
  <c r="E9426" i="1" a="1"/>
  <c r="E9426" i="1" s="1"/>
  <c r="E9435" i="1" a="1"/>
  <c r="E9435" i="1" s="1"/>
  <c r="E9428" i="1" a="1"/>
  <c r="E9428" i="1" s="1"/>
  <c r="E9431" i="1" a="1"/>
  <c r="E9431" i="1" s="1"/>
  <c r="E9429" i="1" a="1"/>
  <c r="E9429" i="1" s="1"/>
  <c r="E9427" i="1" a="1"/>
  <c r="E9427" i="1" s="1"/>
  <c r="E9421" i="1" a="1"/>
  <c r="E9421" i="1" s="1"/>
  <c r="E9424" i="1" a="1"/>
  <c r="E9424" i="1" s="1"/>
  <c r="E9417" i="1" a="1"/>
  <c r="E9417" i="1" s="1"/>
  <c r="E9423" i="1" a="1"/>
  <c r="E9423" i="1" s="1"/>
  <c r="E9413" i="1" a="1"/>
  <c r="E9413" i="1" s="1"/>
  <c r="E9419" i="1" a="1"/>
  <c r="E9419" i="1" s="1"/>
  <c r="E9416" i="1" a="1"/>
  <c r="E9416" i="1" s="1"/>
  <c r="E9418" i="1" a="1"/>
  <c r="E9418" i="1" s="1"/>
  <c r="E9420" i="1" a="1"/>
  <c r="E9420" i="1" s="1"/>
  <c r="E9422" i="1" a="1"/>
  <c r="E9422" i="1" s="1"/>
  <c r="E9414" i="1" a="1"/>
  <c r="E9414" i="1" s="1"/>
  <c r="E9415" i="1" a="1"/>
  <c r="E9415" i="1" s="1"/>
  <c r="E9412" i="1" a="1"/>
  <c r="E9412" i="1" s="1"/>
  <c r="E9397" i="1" a="1"/>
  <c r="E9397" i="1" s="1"/>
  <c r="E9411" i="1" a="1"/>
  <c r="E9411" i="1" s="1"/>
  <c r="E9402" i="1" a="1"/>
  <c r="E9402" i="1" s="1"/>
  <c r="E9403" i="1" a="1"/>
  <c r="E9403" i="1" s="1"/>
  <c r="E9408" i="1" a="1"/>
  <c r="E9408" i="1" s="1"/>
  <c r="E9404" i="1" a="1"/>
  <c r="E9404" i="1" s="1"/>
  <c r="E9394" i="1" a="1"/>
  <c r="E9394" i="1" s="1"/>
  <c r="E9407" i="1" a="1"/>
  <c r="E9407" i="1" s="1"/>
  <c r="E9409" i="1" a="1"/>
  <c r="E9409" i="1" s="1"/>
  <c r="E9400" i="1" a="1"/>
  <c r="E9400" i="1" s="1"/>
  <c r="E9405" i="1" a="1"/>
  <c r="E9405" i="1" s="1"/>
  <c r="E9398" i="1" a="1"/>
  <c r="E9398" i="1" s="1"/>
  <c r="E9401" i="1" a="1"/>
  <c r="E9401" i="1" s="1"/>
  <c r="E9396" i="1" a="1"/>
  <c r="E9396" i="1" s="1"/>
  <c r="E9395" i="1" a="1"/>
  <c r="E9395" i="1" s="1"/>
  <c r="E9399" i="1" a="1"/>
  <c r="E9399" i="1" s="1"/>
  <c r="E9410" i="1" a="1"/>
  <c r="E9410" i="1" s="1"/>
  <c r="E9406" i="1" a="1"/>
  <c r="E9406" i="1" s="1"/>
  <c r="E9389" i="1" a="1"/>
  <c r="E9389" i="1" s="1"/>
  <c r="E9382" i="1" a="1"/>
  <c r="E9382" i="1" s="1"/>
  <c r="E9380" i="1" a="1"/>
  <c r="E9380" i="1" s="1"/>
  <c r="E9384" i="1" a="1"/>
  <c r="E9384" i="1" s="1"/>
  <c r="E9388" i="1" a="1"/>
  <c r="E9388" i="1" s="1"/>
  <c r="E9385" i="1" a="1"/>
  <c r="E9385" i="1" s="1"/>
  <c r="E9381" i="1" a="1"/>
  <c r="E9381" i="1" s="1"/>
  <c r="E9387" i="1" a="1"/>
  <c r="E9387" i="1" s="1"/>
  <c r="E9377" i="1" a="1"/>
  <c r="E9377" i="1" s="1"/>
  <c r="E9378" i="1" a="1"/>
  <c r="E9378" i="1" s="1"/>
  <c r="E9393" i="1" a="1"/>
  <c r="E9393" i="1" s="1"/>
  <c r="E9392" i="1" a="1"/>
  <c r="E9392" i="1" s="1"/>
  <c r="E9379" i="1" a="1"/>
  <c r="E9379" i="1" s="1"/>
  <c r="E9391" i="1" a="1"/>
  <c r="E9391" i="1" s="1"/>
  <c r="E9383" i="1" a="1"/>
  <c r="E9383" i="1" s="1"/>
  <c r="E9386" i="1" a="1"/>
  <c r="E9386" i="1" s="1"/>
  <c r="E9390" i="1" a="1"/>
  <c r="E9390" i="1" s="1"/>
  <c r="E9374" i="1" a="1"/>
  <c r="E9374" i="1" s="1"/>
  <c r="E9376" i="1" a="1"/>
  <c r="E9376" i="1" s="1"/>
  <c r="E9367" i="1" a="1"/>
  <c r="E9367" i="1" s="1"/>
  <c r="E9366" i="1" a="1"/>
  <c r="E9366" i="1" s="1"/>
  <c r="E9372" i="1" a="1"/>
  <c r="E9372" i="1" s="1"/>
  <c r="E9368" i="1" a="1"/>
  <c r="E9368" i="1" s="1"/>
  <c r="E9369" i="1" a="1"/>
  <c r="E9369" i="1" s="1"/>
  <c r="E9371" i="1" a="1"/>
  <c r="E9371" i="1" s="1"/>
  <c r="E9373" i="1" a="1"/>
  <c r="E9373" i="1" s="1"/>
  <c r="E9375" i="1" a="1"/>
  <c r="E9375" i="1" s="1"/>
  <c r="E9364" i="1" a="1"/>
  <c r="E9364" i="1" s="1"/>
  <c r="E9365" i="1" a="1"/>
  <c r="E9365" i="1" s="1"/>
  <c r="E9370" i="1" a="1"/>
  <c r="E9370" i="1" s="1"/>
  <c r="E9362" i="1" a="1"/>
  <c r="E9362" i="1" s="1"/>
  <c r="E9360" i="1" a="1"/>
  <c r="E9360" i="1" s="1"/>
  <c r="E9363" i="1" a="1"/>
  <c r="E9363" i="1" s="1"/>
  <c r="E9353" i="1" a="1"/>
  <c r="E9353" i="1" s="1"/>
  <c r="E9361" i="1" a="1"/>
  <c r="E9361" i="1" s="1"/>
  <c r="E9358" i="1" a="1"/>
  <c r="E9358" i="1" s="1"/>
  <c r="E9354" i="1" a="1"/>
  <c r="E9354" i="1" s="1"/>
  <c r="E9350" i="1" a="1"/>
  <c r="E9350" i="1" s="1"/>
  <c r="E9359" i="1" a="1"/>
  <c r="E9359" i="1" s="1"/>
  <c r="E9352" i="1" a="1"/>
  <c r="E9352" i="1" s="1"/>
  <c r="E9349" i="1" a="1"/>
  <c r="E9349" i="1" s="1"/>
  <c r="E9355" i="1" a="1"/>
  <c r="E9355" i="1" s="1"/>
  <c r="E9357" i="1" a="1"/>
  <c r="E9357" i="1" s="1"/>
  <c r="E9356" i="1" a="1"/>
  <c r="E9356" i="1" s="1"/>
  <c r="E9351" i="1" a="1"/>
  <c r="E9351" i="1" s="1"/>
  <c r="E9339" i="1" a="1"/>
  <c r="E9339" i="1" s="1"/>
  <c r="E9334" i="1" a="1"/>
  <c r="E9334" i="1" s="1"/>
  <c r="E9348" i="1" a="1"/>
  <c r="E9348" i="1" s="1"/>
  <c r="E9337" i="1" a="1"/>
  <c r="E9337" i="1" s="1"/>
  <c r="E9338" i="1" a="1"/>
  <c r="E9338" i="1" s="1"/>
  <c r="E9346" i="1" a="1"/>
  <c r="E9346" i="1" s="1"/>
  <c r="E9342" i="1" a="1"/>
  <c r="E9342" i="1" s="1"/>
  <c r="E9343" i="1" a="1"/>
  <c r="E9343" i="1" s="1"/>
  <c r="E9335" i="1" a="1"/>
  <c r="E9335" i="1" s="1"/>
  <c r="E9336" i="1" a="1"/>
  <c r="E9336" i="1" s="1"/>
  <c r="E9345" i="1" a="1"/>
  <c r="E9345" i="1" s="1"/>
  <c r="E9347" i="1" a="1"/>
  <c r="E9347" i="1" s="1"/>
  <c r="E9333" i="1" a="1"/>
  <c r="E9333" i="1" s="1"/>
  <c r="E9341" i="1" a="1"/>
  <c r="E9341" i="1" s="1"/>
  <c r="E9340" i="1" a="1"/>
  <c r="E9340" i="1" s="1"/>
  <c r="E9344" i="1" a="1"/>
  <c r="E9344" i="1" s="1"/>
  <c r="E9322" i="1" a="1"/>
  <c r="E9322" i="1" s="1"/>
  <c r="E9330" i="1" a="1"/>
  <c r="E9330" i="1" s="1"/>
  <c r="E9332" i="1" a="1"/>
  <c r="E9332" i="1" s="1"/>
  <c r="E9323" i="1" a="1"/>
  <c r="E9323" i="1" s="1"/>
  <c r="E9317" i="1" a="1"/>
  <c r="E9317" i="1" s="1"/>
  <c r="E9329" i="1" a="1"/>
  <c r="E9329" i="1" s="1"/>
  <c r="E9327" i="1" a="1"/>
  <c r="E9327" i="1" s="1"/>
  <c r="E9325" i="1" a="1"/>
  <c r="E9325" i="1" s="1"/>
  <c r="E9319" i="1" a="1"/>
  <c r="E9319" i="1" s="1"/>
  <c r="E9326" i="1" a="1"/>
  <c r="E9326" i="1" s="1"/>
  <c r="E9328" i="1" a="1"/>
  <c r="E9328" i="1" s="1"/>
  <c r="E9321" i="1" a="1"/>
  <c r="E9321" i="1" s="1"/>
  <c r="E9331" i="1" a="1"/>
  <c r="E9331" i="1" s="1"/>
  <c r="E9324" i="1" a="1"/>
  <c r="E9324" i="1" s="1"/>
  <c r="E9318" i="1" a="1"/>
  <c r="E9318" i="1" s="1"/>
  <c r="E9320" i="1" a="1"/>
  <c r="E9320" i="1" s="1"/>
  <c r="E9316" i="1" a="1"/>
  <c r="E9316" i="1" s="1"/>
  <c r="E9314" i="1" a="1"/>
  <c r="E9314" i="1" s="1"/>
  <c r="E9302" i="1" a="1"/>
  <c r="E9302" i="1" s="1"/>
  <c r="E9305" i="1" a="1"/>
  <c r="E9305" i="1" s="1"/>
  <c r="E9313" i="1" a="1"/>
  <c r="E9313" i="1" s="1"/>
  <c r="E9311" i="1" a="1"/>
  <c r="E9311" i="1" s="1"/>
  <c r="E9307" i="1" a="1"/>
  <c r="E9307" i="1" s="1"/>
  <c r="E9315" i="1" a="1"/>
  <c r="E9315" i="1" s="1"/>
  <c r="E9309" i="1" a="1"/>
  <c r="E9309" i="1" s="1"/>
  <c r="E9312" i="1" a="1"/>
  <c r="E9312" i="1" s="1"/>
  <c r="E9304" i="1" a="1"/>
  <c r="E9304" i="1" s="1"/>
  <c r="E9303" i="1" a="1"/>
  <c r="E9303" i="1" s="1"/>
  <c r="E9310" i="1" a="1"/>
  <c r="E9310" i="1" s="1"/>
  <c r="E9300" i="1" a="1"/>
  <c r="E9300" i="1" s="1"/>
  <c r="E9299" i="1" a="1"/>
  <c r="E9299" i="1" s="1"/>
  <c r="E9298" i="1" a="1"/>
  <c r="E9298" i="1" s="1"/>
  <c r="E9301" i="1" a="1"/>
  <c r="E9301" i="1" s="1"/>
  <c r="E9306" i="1" a="1"/>
  <c r="E9306" i="1" s="1"/>
  <c r="E9308" i="1" a="1"/>
  <c r="E9308" i="1" s="1"/>
  <c r="E9294" i="1" a="1"/>
  <c r="E9294" i="1" s="1"/>
  <c r="E9297" i="1" a="1"/>
  <c r="E9297" i="1" s="1"/>
  <c r="E9289" i="1" a="1"/>
  <c r="E9289" i="1" s="1"/>
  <c r="E9288" i="1" a="1"/>
  <c r="E9288" i="1" s="1"/>
  <c r="E9287" i="1" a="1"/>
  <c r="E9287" i="1" s="1"/>
  <c r="E9296" i="1" a="1"/>
  <c r="E9296" i="1" s="1"/>
  <c r="E9290" i="1" a="1"/>
  <c r="E9290" i="1" s="1"/>
  <c r="E9285" i="1" a="1"/>
  <c r="E9285" i="1" s="1"/>
  <c r="E9292" i="1" a="1"/>
  <c r="E9292" i="1" s="1"/>
  <c r="E9283" i="1" a="1"/>
  <c r="E9283" i="1" s="1"/>
  <c r="E9293" i="1" a="1"/>
  <c r="E9293" i="1" s="1"/>
  <c r="E9295" i="1" a="1"/>
  <c r="E9295" i="1" s="1"/>
  <c r="E9286" i="1" a="1"/>
  <c r="E9286" i="1" s="1"/>
  <c r="E9284" i="1" a="1"/>
  <c r="E9284" i="1" s="1"/>
  <c r="E9281" i="1" a="1"/>
  <c r="E9281" i="1" s="1"/>
  <c r="E9282" i="1" a="1"/>
  <c r="E9282" i="1" s="1"/>
  <c r="E9291" i="1" a="1"/>
  <c r="E9291" i="1" s="1"/>
  <c r="E9264" i="1" a="1"/>
  <c r="E9264" i="1" s="1"/>
  <c r="E9279" i="1" a="1"/>
  <c r="E9279" i="1" s="1"/>
  <c r="E9277" i="1" a="1"/>
  <c r="E9277" i="1" s="1"/>
  <c r="E9280" i="1" a="1"/>
  <c r="E9280" i="1" s="1"/>
  <c r="E9270" i="1" a="1"/>
  <c r="E9270" i="1" s="1"/>
  <c r="E9278" i="1" a="1"/>
  <c r="E9278" i="1" s="1"/>
  <c r="E9275" i="1" a="1"/>
  <c r="E9275" i="1" s="1"/>
  <c r="E9273" i="1" a="1"/>
  <c r="E9273" i="1" s="1"/>
  <c r="E9268" i="1" a="1"/>
  <c r="E9268" i="1" s="1"/>
  <c r="E9276" i="1" a="1"/>
  <c r="E9276" i="1" s="1"/>
  <c r="E9272" i="1" a="1"/>
  <c r="E9272" i="1" s="1"/>
  <c r="E9262" i="1" a="1"/>
  <c r="E9262" i="1" s="1"/>
  <c r="E9267" i="1" a="1"/>
  <c r="E9267" i="1" s="1"/>
  <c r="E9274" i="1" a="1"/>
  <c r="E9274" i="1" s="1"/>
  <c r="E9266" i="1" a="1"/>
  <c r="E9266" i="1" s="1"/>
  <c r="E9271" i="1" a="1"/>
  <c r="E9271" i="1" s="1"/>
  <c r="E9263" i="1" a="1"/>
  <c r="E9263" i="1" s="1"/>
  <c r="E9265" i="1" a="1"/>
  <c r="E9265" i="1" s="1"/>
  <c r="E9269" i="1" a="1"/>
  <c r="E9269" i="1" s="1"/>
  <c r="E9259" i="1" a="1"/>
  <c r="E9259" i="1" s="1"/>
  <c r="E9261" i="1" a="1"/>
  <c r="E9261" i="1" s="1"/>
  <c r="E9247" i="1" a="1"/>
  <c r="E9247" i="1" s="1"/>
  <c r="E9248" i="1" a="1"/>
  <c r="E9248" i="1" s="1"/>
  <c r="E9251" i="1" a="1"/>
  <c r="E9251" i="1" s="1"/>
  <c r="E9257" i="1" a="1"/>
  <c r="E9257" i="1" s="1"/>
  <c r="E9254" i="1" a="1"/>
  <c r="E9254" i="1" s="1"/>
  <c r="E9256" i="1" a="1"/>
  <c r="E9256" i="1" s="1"/>
  <c r="E9258" i="1" a="1"/>
  <c r="E9258" i="1" s="1"/>
  <c r="E9260" i="1" a="1"/>
  <c r="E9260" i="1" s="1"/>
  <c r="E9249" i="1" a="1"/>
  <c r="E9249" i="1" s="1"/>
  <c r="E9252" i="1" a="1"/>
  <c r="E9252" i="1" s="1"/>
  <c r="E9253" i="1" a="1"/>
  <c r="E9253" i="1" s="1"/>
  <c r="E9250" i="1" a="1"/>
  <c r="E9250" i="1" s="1"/>
  <c r="E9255" i="1" a="1"/>
  <c r="E9255" i="1" s="1"/>
  <c r="E9236" i="1" a="1"/>
  <c r="E9236" i="1" s="1"/>
  <c r="E9244" i="1" a="1"/>
  <c r="E9244" i="1" s="1"/>
  <c r="E9246" i="1" a="1"/>
  <c r="E9246" i="1" s="1"/>
  <c r="E9234" i="1" a="1"/>
  <c r="E9234" i="1" s="1"/>
  <c r="E9235" i="1" a="1"/>
  <c r="E9235" i="1" s="1"/>
  <c r="E9237" i="1" a="1"/>
  <c r="E9237" i="1" s="1"/>
  <c r="E9242" i="1" a="1"/>
  <c r="E9242" i="1" s="1"/>
  <c r="E9238" i="1" a="1"/>
  <c r="E9238" i="1" s="1"/>
  <c r="E9240" i="1" a="1"/>
  <c r="E9240" i="1" s="1"/>
  <c r="E9243" i="1" a="1"/>
  <c r="E9243" i="1" s="1"/>
  <c r="E9245" i="1" a="1"/>
  <c r="E9245" i="1" s="1"/>
  <c r="E9241" i="1" a="1"/>
  <c r="E9241" i="1" s="1"/>
  <c r="E9239" i="1" a="1"/>
  <c r="E9239" i="1" s="1"/>
  <c r="E9230" i="1" a="1"/>
  <c r="E9230" i="1" s="1"/>
  <c r="E9233" i="1" a="1"/>
  <c r="E9233" i="1" s="1"/>
  <c r="E9228" i="1" a="1"/>
  <c r="E9228" i="1" s="1"/>
  <c r="E9224" i="1" a="1"/>
  <c r="E9224" i="1" s="1"/>
  <c r="E9221" i="1" a="1"/>
  <c r="E9221" i="1" s="1"/>
  <c r="E9226" i="1" a="1"/>
  <c r="E9226" i="1" s="1"/>
  <c r="E9229" i="1" a="1"/>
  <c r="E9229" i="1" s="1"/>
  <c r="E9231" i="1" a="1"/>
  <c r="E9231" i="1" s="1"/>
  <c r="E9222" i="1" a="1"/>
  <c r="E9222" i="1" s="1"/>
  <c r="E9232" i="1" a="1"/>
  <c r="E9232" i="1" s="1"/>
  <c r="E9227" i="1" a="1"/>
  <c r="E9227" i="1" s="1"/>
  <c r="E9223" i="1" a="1"/>
  <c r="E9223" i="1" s="1"/>
  <c r="E9225" i="1" a="1"/>
  <c r="E9225" i="1" s="1"/>
  <c r="E9217" i="1" a="1"/>
  <c r="E9217" i="1" s="1"/>
  <c r="E9213" i="1" a="1"/>
  <c r="E9213" i="1" s="1"/>
  <c r="E9209" i="1" a="1"/>
  <c r="E9209" i="1" s="1"/>
  <c r="E9220" i="1" a="1"/>
  <c r="E9220" i="1" s="1"/>
  <c r="E9211" i="1" a="1"/>
  <c r="E9211" i="1" s="1"/>
  <c r="E9214" i="1" a="1"/>
  <c r="E9214" i="1" s="1"/>
  <c r="E9218" i="1" a="1"/>
  <c r="E9218" i="1" s="1"/>
  <c r="E9215" i="1" a="1"/>
  <c r="E9215" i="1" s="1"/>
  <c r="E9207" i="1" a="1"/>
  <c r="E9207" i="1" s="1"/>
  <c r="E9208" i="1" a="1"/>
  <c r="E9208" i="1" s="1"/>
  <c r="E9212" i="1" a="1"/>
  <c r="E9212" i="1" s="1"/>
  <c r="E9219" i="1" a="1"/>
  <c r="E9219" i="1" s="1"/>
  <c r="E9210" i="1" a="1"/>
  <c r="E9210" i="1" s="1"/>
  <c r="E9216" i="1" a="1"/>
  <c r="E9216" i="1" s="1"/>
  <c r="E9206" i="1" a="1"/>
  <c r="E9206" i="1" s="1"/>
  <c r="E9194" i="1" a="1"/>
  <c r="E9194" i="1" s="1"/>
  <c r="E9203" i="1" a="1"/>
  <c r="E9203" i="1" s="1"/>
  <c r="E9205" i="1" a="1"/>
  <c r="E9205" i="1" s="1"/>
  <c r="E9196" i="1" a="1"/>
  <c r="E9196" i="1" s="1"/>
  <c r="E9193" i="1" a="1"/>
  <c r="E9193" i="1" s="1"/>
  <c r="E9195" i="1" a="1"/>
  <c r="E9195" i="1" s="1"/>
  <c r="E9202" i="1" a="1"/>
  <c r="E9202" i="1" s="1"/>
  <c r="E9200" i="1" a="1"/>
  <c r="E9200" i="1" s="1"/>
  <c r="E9197" i="1" a="1"/>
  <c r="E9197" i="1" s="1"/>
  <c r="E9198" i="1" a="1"/>
  <c r="E9198" i="1" s="1"/>
  <c r="E9201" i="1" a="1"/>
  <c r="E9201" i="1" s="1"/>
  <c r="E9204" i="1" a="1"/>
  <c r="E9204" i="1" s="1"/>
  <c r="E9199" i="1" a="1"/>
  <c r="E9199" i="1" s="1"/>
  <c r="E9192" i="1" a="1"/>
  <c r="E9192" i="1" s="1"/>
  <c r="E9184" i="1" a="1"/>
  <c r="E9184" i="1" s="1"/>
  <c r="E9179" i="1" a="1"/>
  <c r="E9179" i="1" s="1"/>
  <c r="E9191" i="1" a="1"/>
  <c r="E9191" i="1" s="1"/>
  <c r="E9190" i="1" a="1"/>
  <c r="E9190" i="1" s="1"/>
  <c r="E9188" i="1" a="1"/>
  <c r="E9188" i="1" s="1"/>
  <c r="E9186" i="1" a="1"/>
  <c r="E9186" i="1" s="1"/>
  <c r="E9181" i="1" a="1"/>
  <c r="E9181" i="1" s="1"/>
  <c r="E9189" i="1" a="1"/>
  <c r="E9189" i="1" s="1"/>
  <c r="E9182" i="1" a="1"/>
  <c r="E9182" i="1" s="1"/>
  <c r="E9180" i="1" a="1"/>
  <c r="E9180" i="1" s="1"/>
  <c r="E9187" i="1" a="1"/>
  <c r="E9187" i="1" s="1"/>
  <c r="E9183" i="1" a="1"/>
  <c r="E9183" i="1" s="1"/>
  <c r="E9185" i="1" a="1"/>
  <c r="E9185" i="1" s="1"/>
  <c r="E9178" i="1" a="1"/>
  <c r="E9178" i="1" s="1"/>
  <c r="E9170" i="1" a="1"/>
  <c r="E9170" i="1" s="1"/>
  <c r="E9161" i="1" a="1"/>
  <c r="E9161" i="1" s="1"/>
  <c r="E9166" i="1" a="1"/>
  <c r="E9166" i="1" s="1"/>
  <c r="E9176" i="1" a="1"/>
  <c r="E9176" i="1" s="1"/>
  <c r="E9168" i="1" a="1"/>
  <c r="E9168" i="1" s="1"/>
  <c r="E9164" i="1" a="1"/>
  <c r="E9164" i="1" s="1"/>
  <c r="E9169" i="1" a="1"/>
  <c r="E9169" i="1" s="1"/>
  <c r="E9175" i="1" a="1"/>
  <c r="E9175" i="1" s="1"/>
  <c r="E9171" i="1" a="1"/>
  <c r="E9171" i="1" s="1"/>
  <c r="E9177" i="1" a="1"/>
  <c r="E9177" i="1" s="1"/>
  <c r="E9173" i="1" a="1"/>
  <c r="E9173" i="1" s="1"/>
  <c r="E9174" i="1" a="1"/>
  <c r="E9174" i="1" s="1"/>
  <c r="E9167" i="1" a="1"/>
  <c r="E9167" i="1" s="1"/>
  <c r="E9165" i="1" a="1"/>
  <c r="E9165" i="1" s="1"/>
  <c r="E9163" i="1" a="1"/>
  <c r="E9163" i="1" s="1"/>
  <c r="E9162" i="1" a="1"/>
  <c r="E9162" i="1" s="1"/>
  <c r="E9160" i="1" a="1"/>
  <c r="E9160" i="1" s="1"/>
  <c r="E9172" i="1" a="1"/>
  <c r="E9172" i="1" s="1"/>
  <c r="E9154" i="1" a="1"/>
  <c r="E9154" i="1" s="1"/>
  <c r="E9159" i="1" a="1"/>
  <c r="E9159" i="1" s="1"/>
  <c r="E9155" i="1" a="1"/>
  <c r="E9155" i="1" s="1"/>
  <c r="E9158" i="1" a="1"/>
  <c r="E9158" i="1" s="1"/>
  <c r="E9145" i="1" a="1"/>
  <c r="E9145" i="1" s="1"/>
  <c r="E9156" i="1" a="1"/>
  <c r="E9156" i="1" s="1"/>
  <c r="E9144" i="1" a="1"/>
  <c r="E9144" i="1" s="1"/>
  <c r="E9147" i="1" a="1"/>
  <c r="E9147" i="1" s="1"/>
  <c r="E9157" i="1" a="1"/>
  <c r="E9157" i="1" s="1"/>
  <c r="E9153" i="1" a="1"/>
  <c r="E9153" i="1" s="1"/>
  <c r="E9150" i="1" a="1"/>
  <c r="E9150" i="1" s="1"/>
  <c r="E9142" i="1" a="1"/>
  <c r="E9142" i="1" s="1"/>
  <c r="E9143" i="1" a="1"/>
  <c r="E9143" i="1" s="1"/>
  <c r="E9141" i="1" a="1"/>
  <c r="E9141" i="1" s="1"/>
  <c r="E9149" i="1" a="1"/>
  <c r="E9149" i="1" s="1"/>
  <c r="E9152" i="1" a="1"/>
  <c r="E9152" i="1" s="1"/>
  <c r="E9151" i="1" a="1"/>
  <c r="E9151" i="1" s="1"/>
  <c r="E9146" i="1" a="1"/>
  <c r="E9146" i="1" s="1"/>
  <c r="E9148" i="1" a="1"/>
  <c r="E9148" i="1" s="1"/>
  <c r="E9139" i="1" a="1"/>
  <c r="E9139" i="1" s="1"/>
  <c r="E9137" i="1" a="1"/>
  <c r="E9137" i="1" s="1"/>
  <c r="E9140" i="1" a="1"/>
  <c r="E9140" i="1" s="1"/>
  <c r="E9126" i="1" a="1"/>
  <c r="E9126" i="1" s="1"/>
  <c r="E9138" i="1" a="1"/>
  <c r="E9138" i="1" s="1"/>
  <c r="E9135" i="1" a="1"/>
  <c r="E9135" i="1" s="1"/>
  <c r="E9133" i="1" a="1"/>
  <c r="E9133" i="1" s="1"/>
  <c r="E9130" i="1" a="1"/>
  <c r="E9130" i="1" s="1"/>
  <c r="E9136" i="1" a="1"/>
  <c r="E9136" i="1" s="1"/>
  <c r="E9132" i="1" a="1"/>
  <c r="E9132" i="1" s="1"/>
  <c r="E9129" i="1" a="1"/>
  <c r="E9129" i="1" s="1"/>
  <c r="E9134" i="1" a="1"/>
  <c r="E9134" i="1" s="1"/>
  <c r="E9128" i="1" a="1"/>
  <c r="E9128" i="1" s="1"/>
  <c r="E9127" i="1" a="1"/>
  <c r="E9127" i="1" s="1"/>
  <c r="E9131" i="1" a="1"/>
  <c r="E9131" i="1" s="1"/>
  <c r="E9119" i="1" a="1"/>
  <c r="E9119" i="1" s="1"/>
  <c r="E9115" i="1" a="1"/>
  <c r="E9115" i="1" s="1"/>
  <c r="E9112" i="1" a="1"/>
  <c r="E9112" i="1" s="1"/>
  <c r="E9110" i="1" a="1"/>
  <c r="E9110" i="1" s="1"/>
  <c r="E9124" i="1" a="1"/>
  <c r="E9124" i="1" s="1"/>
  <c r="E9116" i="1" a="1"/>
  <c r="E9116" i="1" s="1"/>
  <c r="E9117" i="1" a="1"/>
  <c r="E9117" i="1" s="1"/>
  <c r="E9108" i="1" a="1"/>
  <c r="E9108" i="1" s="1"/>
  <c r="E9123" i="1" a="1"/>
  <c r="E9123" i="1" s="1"/>
  <c r="E9118" i="1" a="1"/>
  <c r="E9118" i="1" s="1"/>
  <c r="E9125" i="1" a="1"/>
  <c r="E9125" i="1" s="1"/>
  <c r="E9121" i="1" a="1"/>
  <c r="E9121" i="1" s="1"/>
  <c r="E9113" i="1" a="1"/>
  <c r="E9113" i="1" s="1"/>
  <c r="E9122" i="1" a="1"/>
  <c r="E9122" i="1" s="1"/>
  <c r="E9111" i="1" a="1"/>
  <c r="E9111" i="1" s="1"/>
  <c r="E9114" i="1" a="1"/>
  <c r="E9114" i="1" s="1"/>
  <c r="E9109" i="1" a="1"/>
  <c r="E9109" i="1" s="1"/>
  <c r="E9120" i="1" a="1"/>
  <c r="E9120" i="1" s="1"/>
  <c r="E9103" i="1" a="1"/>
  <c r="E9103" i="1" s="1"/>
  <c r="E9106" i="1" a="1"/>
  <c r="E9106" i="1" s="1"/>
  <c r="E9104" i="1" a="1"/>
  <c r="E9104" i="1" s="1"/>
  <c r="E9102" i="1" a="1"/>
  <c r="E9102" i="1" s="1"/>
  <c r="E9099" i="1" a="1"/>
  <c r="E9099" i="1" s="1"/>
  <c r="E9095" i="1" a="1"/>
  <c r="E9095" i="1" s="1"/>
  <c r="E9105" i="1" a="1"/>
  <c r="E9105" i="1" s="1"/>
  <c r="E9093" i="1" a="1"/>
  <c r="E9093" i="1" s="1"/>
  <c r="E9107" i="1" a="1"/>
  <c r="E9107" i="1" s="1"/>
  <c r="E9098" i="1" a="1"/>
  <c r="E9098" i="1" s="1"/>
  <c r="E9100" i="1" a="1"/>
  <c r="E9100" i="1" s="1"/>
  <c r="E9101" i="1" a="1"/>
  <c r="E9101" i="1" s="1"/>
  <c r="E9094" i="1" a="1"/>
  <c r="E9094" i="1" s="1"/>
  <c r="E9096" i="1" a="1"/>
  <c r="E9096" i="1" s="1"/>
  <c r="E9097" i="1" a="1"/>
  <c r="E9097" i="1" s="1"/>
  <c r="E9091" i="1" a="1"/>
  <c r="E9091" i="1" s="1"/>
  <c r="E9092" i="1" a="1"/>
  <c r="E9092" i="1" s="1"/>
  <c r="E9090" i="1" a="1"/>
  <c r="E9090" i="1" s="1"/>
  <c r="E9088" i="1" a="1"/>
  <c r="E9088" i="1" s="1"/>
  <c r="E9084" i="1" a="1"/>
  <c r="E9084" i="1" s="1"/>
  <c r="E9086" i="1" a="1"/>
  <c r="E9086" i="1" s="1"/>
  <c r="E9089" i="1" a="1"/>
  <c r="E9089" i="1" s="1"/>
  <c r="E9087" i="1" a="1"/>
  <c r="E9087" i="1" s="1"/>
  <c r="E9083" i="1" a="1"/>
  <c r="E9083" i="1" s="1"/>
  <c r="E9082" i="1" a="1"/>
  <c r="E9082" i="1" s="1"/>
  <c r="E9085" i="1" a="1"/>
  <c r="E9085" i="1" s="1"/>
  <c r="E9080" i="1" a="1"/>
  <c r="E9080" i="1" s="1"/>
  <c r="E9078" i="1" a="1"/>
  <c r="E9078" i="1" s="1"/>
  <c r="E9081" i="1" a="1"/>
  <c r="E9081" i="1" s="1"/>
  <c r="E9079" i="1" a="1"/>
  <c r="E9079" i="1" s="1"/>
  <c r="E9077" i="1" a="1"/>
  <c r="E9077" i="1" s="1"/>
  <c r="E9075" i="1" a="1"/>
  <c r="E9075" i="1" s="1"/>
  <c r="E9072" i="1" a="1"/>
  <c r="E9072" i="1" s="1"/>
  <c r="E9069" i="1" a="1"/>
  <c r="E9069" i="1" s="1"/>
  <c r="E9074" i="1" a="1"/>
  <c r="E9074" i="1" s="1"/>
  <c r="E9071" i="1" a="1"/>
  <c r="E9071" i="1" s="1"/>
  <c r="E9076" i="1" a="1"/>
  <c r="E9076" i="1" s="1"/>
  <c r="E9070" i="1" a="1"/>
  <c r="E9070" i="1" s="1"/>
  <c r="E9073" i="1" a="1"/>
  <c r="E9073" i="1" s="1"/>
  <c r="E9056" i="1" a="1"/>
  <c r="E9056" i="1" s="1"/>
  <c r="E9068" i="1" a="1"/>
  <c r="E9068" i="1" s="1"/>
  <c r="E9060" i="1" a="1"/>
  <c r="E9060" i="1" s="1"/>
  <c r="E9061" i="1" a="1"/>
  <c r="E9061" i="1" s="1"/>
  <c r="E9066" i="1" a="1"/>
  <c r="E9066" i="1" s="1"/>
  <c r="E9062" i="1" a="1"/>
  <c r="E9062" i="1" s="1"/>
  <c r="E9064" i="1" a="1"/>
  <c r="E9064" i="1" s="1"/>
  <c r="E9067" i="1" a="1"/>
  <c r="E9067" i="1" s="1"/>
  <c r="E9065" i="1" a="1"/>
  <c r="E9065" i="1" s="1"/>
  <c r="E9059" i="1" a="1"/>
  <c r="E9059" i="1" s="1"/>
  <c r="E9058" i="1" a="1"/>
  <c r="E9058" i="1" s="1"/>
  <c r="E9055" i="1" a="1"/>
  <c r="E9055" i="1" s="1"/>
  <c r="E9057" i="1" a="1"/>
  <c r="E9057" i="1" s="1"/>
  <c r="E9063" i="1" a="1"/>
  <c r="E9063" i="1" s="1"/>
  <c r="E9053" i="1" a="1"/>
  <c r="E9053" i="1" s="1"/>
  <c r="E9044" i="1" a="1"/>
  <c r="E9044" i="1" s="1"/>
  <c r="E9045" i="1" a="1"/>
  <c r="E9045" i="1" s="1"/>
  <c r="E9052" i="1" a="1"/>
  <c r="E9052" i="1" s="1"/>
  <c r="E9050" i="1" a="1"/>
  <c r="E9050" i="1" s="1"/>
  <c r="E9046" i="1" a="1"/>
  <c r="E9046" i="1" s="1"/>
  <c r="E9048" i="1" a="1"/>
  <c r="E9048" i="1" s="1"/>
  <c r="E9051" i="1" a="1"/>
  <c r="E9051" i="1" s="1"/>
  <c r="E9054" i="1" a="1"/>
  <c r="E9054" i="1" s="1"/>
  <c r="E9043" i="1" a="1"/>
  <c r="E9043" i="1" s="1"/>
  <c r="E9049" i="1" a="1"/>
  <c r="E9049" i="1" s="1"/>
  <c r="E9047" i="1" a="1"/>
  <c r="E9047" i="1" s="1"/>
  <c r="E9029" i="1" a="1"/>
  <c r="E9029" i="1" s="1"/>
  <c r="E9032" i="1" a="1"/>
  <c r="E9032" i="1" s="1"/>
  <c r="E9033" i="1" a="1"/>
  <c r="E9033" i="1" s="1"/>
  <c r="E9034" i="1" a="1"/>
  <c r="E9034" i="1" s="1"/>
  <c r="E9039" i="1" a="1"/>
  <c r="E9039" i="1" s="1"/>
  <c r="E9035" i="1" a="1"/>
  <c r="E9035" i="1" s="1"/>
  <c r="E9042" i="1" a="1"/>
  <c r="E9042" i="1" s="1"/>
  <c r="E9037" i="1" a="1"/>
  <c r="E9037" i="1" s="1"/>
  <c r="E9040" i="1" a="1"/>
  <c r="E9040" i="1" s="1"/>
  <c r="E9038" i="1" a="1"/>
  <c r="E9038" i="1" s="1"/>
  <c r="E9041" i="1" a="1"/>
  <c r="E9041" i="1" s="1"/>
  <c r="E9031" i="1" a="1"/>
  <c r="E9031" i="1" s="1"/>
  <c r="E9030" i="1" a="1"/>
  <c r="E9030" i="1" s="1"/>
  <c r="E9036" i="1" a="1"/>
  <c r="E9036" i="1" s="1"/>
  <c r="E9027" i="1" a="1"/>
  <c r="E9027" i="1" s="1"/>
  <c r="E9019" i="1" a="1"/>
  <c r="E9019" i="1" s="1"/>
  <c r="E9012" i="1" a="1"/>
  <c r="E9012" i="1" s="1"/>
  <c r="E9028" i="1" a="1"/>
  <c r="E9028" i="1" s="1"/>
  <c r="E9026" i="1" a="1"/>
  <c r="E9026" i="1" s="1"/>
  <c r="E9025" i="1" a="1"/>
  <c r="E9025" i="1" s="1"/>
  <c r="E9023" i="1" a="1"/>
  <c r="E9023" i="1" s="1"/>
  <c r="E9021" i="1" a="1"/>
  <c r="E9021" i="1" s="1"/>
  <c r="E9017" i="1" a="1"/>
  <c r="E9017" i="1" s="1"/>
  <c r="E9013" i="1" a="1"/>
  <c r="E9013" i="1" s="1"/>
  <c r="E9024" i="1" a="1"/>
  <c r="E9024" i="1" s="1"/>
  <c r="E9018" i="1" a="1"/>
  <c r="E9018" i="1" s="1"/>
  <c r="E9015" i="1" a="1"/>
  <c r="E9015" i="1" s="1"/>
  <c r="E9022" i="1" a="1"/>
  <c r="E9022" i="1" s="1"/>
  <c r="E9016" i="1" a="1"/>
  <c r="E9016" i="1" s="1"/>
  <c r="E9014" i="1" a="1"/>
  <c r="E9014" i="1" s="1"/>
  <c r="E9020" i="1" a="1"/>
  <c r="E9020" i="1" s="1"/>
  <c r="E9011" i="1" a="1"/>
  <c r="E9011" i="1" s="1"/>
  <c r="E9009" i="1" a="1"/>
  <c r="E9009" i="1" s="1"/>
  <c r="E9000" i="1" a="1"/>
  <c r="E9000" i="1" s="1"/>
  <c r="E8996" i="1" a="1"/>
  <c r="E8996" i="1" s="1"/>
  <c r="E9008" i="1" a="1"/>
  <c r="E9008" i="1" s="1"/>
  <c r="E9007" i="1" a="1"/>
  <c r="E9007" i="1" s="1"/>
  <c r="E9005" i="1" a="1"/>
  <c r="E9005" i="1" s="1"/>
  <c r="E9010" i="1" a="1"/>
  <c r="E9010" i="1" s="1"/>
  <c r="E9004" i="1" a="1"/>
  <c r="E9004" i="1" s="1"/>
  <c r="E8999" i="1" a="1"/>
  <c r="E8999" i="1" s="1"/>
  <c r="E9001" i="1" a="1"/>
  <c r="E9001" i="1" s="1"/>
  <c r="E8997" i="1" a="1"/>
  <c r="E8997" i="1" s="1"/>
  <c r="E9002" i="1" a="1"/>
  <c r="E9002" i="1" s="1"/>
  <c r="E8998" i="1" a="1"/>
  <c r="E8998" i="1" s="1"/>
  <c r="E9003" i="1" a="1"/>
  <c r="E9003" i="1" s="1"/>
  <c r="E9006" i="1" a="1"/>
  <c r="E9006" i="1" s="1"/>
  <c r="E8992" i="1" a="1"/>
  <c r="E8992" i="1" s="1"/>
  <c r="E8993" i="1" a="1"/>
  <c r="E8993" i="1" s="1"/>
  <c r="E8990" i="1" a="1"/>
  <c r="E8990" i="1" s="1"/>
  <c r="E8989" i="1" a="1"/>
  <c r="E8989" i="1" s="1"/>
  <c r="E8995" i="1" a="1"/>
  <c r="E8995" i="1" s="1"/>
  <c r="E8991" i="1" a="1"/>
  <c r="E8991" i="1" s="1"/>
  <c r="E8994" i="1" a="1"/>
  <c r="E8994" i="1" s="1"/>
  <c r="E8985" i="1" a="1"/>
  <c r="E8985" i="1" s="1"/>
  <c r="E8988" i="1" a="1"/>
  <c r="E8988" i="1" s="1"/>
  <c r="E8987" i="1" a="1"/>
  <c r="E8987" i="1" s="1"/>
  <c r="E8983" i="1" a="1"/>
  <c r="E8983" i="1" s="1"/>
  <c r="E8980" i="1" a="1"/>
  <c r="E8980" i="1" s="1"/>
  <c r="E8982" i="1" a="1"/>
  <c r="E8982" i="1" s="1"/>
  <c r="E8984" i="1" a="1"/>
  <c r="E8984" i="1" s="1"/>
  <c r="E8986" i="1" a="1"/>
  <c r="E8986" i="1" s="1"/>
  <c r="E8978" i="1" a="1"/>
  <c r="E8978" i="1" s="1"/>
  <c r="E8977" i="1" a="1"/>
  <c r="E8977" i="1" s="1"/>
  <c r="E8979" i="1" a="1"/>
  <c r="E8979" i="1" s="1"/>
  <c r="E8981" i="1" a="1"/>
  <c r="E8981" i="1" s="1"/>
  <c r="E8971" i="1" a="1"/>
  <c r="E8971" i="1" s="1"/>
  <c r="E8975" i="1" a="1"/>
  <c r="E8975" i="1" s="1"/>
  <c r="E8966" i="1" a="1"/>
  <c r="E8966" i="1" s="1"/>
  <c r="E8970" i="1" a="1"/>
  <c r="E8970" i="1" s="1"/>
  <c r="E8974" i="1" a="1"/>
  <c r="E8974" i="1" s="1"/>
  <c r="E8969" i="1" a="1"/>
  <c r="E8969" i="1" s="1"/>
  <c r="E8972" i="1" a="1"/>
  <c r="E8972" i="1" s="1"/>
  <c r="E8967" i="1" a="1"/>
  <c r="E8967" i="1" s="1"/>
  <c r="E8973" i="1" a="1"/>
  <c r="E8973" i="1" s="1"/>
  <c r="E8976" i="1" a="1"/>
  <c r="E8976" i="1" s="1"/>
  <c r="E8968" i="1" a="1"/>
  <c r="E8968" i="1" s="1"/>
  <c r="E8965" i="1" a="1"/>
  <c r="E8965" i="1" s="1"/>
  <c r="E8964" i="1" a="1"/>
  <c r="E8964" i="1" s="1"/>
  <c r="E8955" i="1" a="1"/>
  <c r="E8955" i="1" s="1"/>
  <c r="E8962" i="1" a="1"/>
  <c r="E8962" i="1" s="1"/>
  <c r="E8953" i="1" a="1"/>
  <c r="E8953" i="1" s="1"/>
  <c r="E8951" i="1" a="1"/>
  <c r="E8951" i="1" s="1"/>
  <c r="E8949" i="1" a="1"/>
  <c r="E8949" i="1" s="1"/>
  <c r="E8954" i="1" a="1"/>
  <c r="E8954" i="1" s="1"/>
  <c r="E8960" i="1" a="1"/>
  <c r="E8960" i="1" s="1"/>
  <c r="E8957" i="1" a="1"/>
  <c r="E8957" i="1" s="1"/>
  <c r="E8950" i="1" a="1"/>
  <c r="E8950" i="1" s="1"/>
  <c r="E8959" i="1" a="1"/>
  <c r="E8959" i="1" s="1"/>
  <c r="E8961" i="1" a="1"/>
  <c r="E8961" i="1" s="1"/>
  <c r="E8952" i="1" a="1"/>
  <c r="E8952" i="1" s="1"/>
  <c r="E8963" i="1" a="1"/>
  <c r="E8963" i="1" s="1"/>
  <c r="E8956" i="1" a="1"/>
  <c r="E8956" i="1" s="1"/>
  <c r="E8958" i="1" a="1"/>
  <c r="E8958" i="1" s="1"/>
  <c r="E8933" i="1" a="1"/>
  <c r="E8933" i="1" s="1"/>
  <c r="E8946" i="1" a="1"/>
  <c r="E8946" i="1" s="1"/>
  <c r="E8939" i="1" a="1"/>
  <c r="E8939" i="1" s="1"/>
  <c r="E8947" i="1" a="1"/>
  <c r="E8947" i="1" s="1"/>
  <c r="E8935" i="1" a="1"/>
  <c r="E8935" i="1" s="1"/>
  <c r="E8937" i="1" a="1"/>
  <c r="E8937" i="1" s="1"/>
  <c r="E8945" i="1" a="1"/>
  <c r="E8945" i="1" s="1"/>
  <c r="E8943" i="1" a="1"/>
  <c r="E8943" i="1" s="1"/>
  <c r="E8938" i="1" a="1"/>
  <c r="E8938" i="1" s="1"/>
  <c r="E8932" i="1" a="1"/>
  <c r="E8932" i="1" s="1"/>
  <c r="E8941" i="1" a="1"/>
  <c r="E8941" i="1" s="1"/>
  <c r="E8944" i="1" a="1"/>
  <c r="E8944" i="1" s="1"/>
  <c r="E8948" i="1" a="1"/>
  <c r="E8948" i="1" s="1"/>
  <c r="E8936" i="1" a="1"/>
  <c r="E8936" i="1" s="1"/>
  <c r="E8942" i="1" a="1"/>
  <c r="E8942" i="1" s="1"/>
  <c r="E8934" i="1" a="1"/>
  <c r="E8934" i="1" s="1"/>
  <c r="E8931" i="1" a="1"/>
  <c r="E8931" i="1" s="1"/>
  <c r="E8940" i="1" a="1"/>
  <c r="E8940" i="1" s="1"/>
  <c r="E8919" i="1" a="1"/>
  <c r="E8919" i="1" s="1"/>
  <c r="E8930" i="1" a="1"/>
  <c r="E8930" i="1" s="1"/>
  <c r="E8925" i="1" a="1"/>
  <c r="E8925" i="1" s="1"/>
  <c r="E8928" i="1" a="1"/>
  <c r="E8928" i="1" s="1"/>
  <c r="E8929" i="1" a="1"/>
  <c r="E8929" i="1" s="1"/>
  <c r="E8926" i="1" a="1"/>
  <c r="E8926" i="1" s="1"/>
  <c r="E8921" i="1" a="1"/>
  <c r="E8921" i="1" s="1"/>
  <c r="E8927" i="1" a="1"/>
  <c r="E8927" i="1" s="1"/>
  <c r="E8920" i="1" a="1"/>
  <c r="E8920" i="1" s="1"/>
  <c r="E8913" i="1" a="1"/>
  <c r="E8913" i="1" s="1"/>
  <c r="E8914" i="1" a="1"/>
  <c r="E8914" i="1" s="1"/>
  <c r="E8923" i="1" a="1"/>
  <c r="E8923" i="1" s="1"/>
  <c r="E8924" i="1" a="1"/>
  <c r="E8924" i="1" s="1"/>
  <c r="E8917" i="1" a="1"/>
  <c r="E8917" i="1" s="1"/>
  <c r="E8916" i="1" a="1"/>
  <c r="E8916" i="1" s="1"/>
  <c r="E8918" i="1" a="1"/>
  <c r="E8918" i="1" s="1"/>
  <c r="E8915" i="1" a="1"/>
  <c r="E8915" i="1" s="1"/>
  <c r="E8922" i="1" a="1"/>
  <c r="E8922" i="1" s="1"/>
  <c r="E8907" i="1" a="1"/>
  <c r="E8907" i="1" s="1"/>
  <c r="E8903" i="1" a="1"/>
  <c r="E8903" i="1" s="1"/>
  <c r="E8901" i="1" a="1"/>
  <c r="E8901" i="1" s="1"/>
  <c r="E8896" i="1" a="1"/>
  <c r="E8896" i="1" s="1"/>
  <c r="E8900" i="1" a="1"/>
  <c r="E8900" i="1" s="1"/>
  <c r="E8910" i="1" a="1"/>
  <c r="E8910" i="1" s="1"/>
  <c r="E8905" i="1" a="1"/>
  <c r="E8905" i="1" s="1"/>
  <c r="E8898" i="1" a="1"/>
  <c r="E8898" i="1" s="1"/>
  <c r="E8911" i="1" a="1"/>
  <c r="E8911" i="1" s="1"/>
  <c r="E8909" i="1" a="1"/>
  <c r="E8909" i="1" s="1"/>
  <c r="E8897" i="1" a="1"/>
  <c r="E8897" i="1" s="1"/>
  <c r="E8912" i="1" a="1"/>
  <c r="E8912" i="1" s="1"/>
  <c r="E8908" i="1" a="1"/>
  <c r="E8908" i="1" s="1"/>
  <c r="E8904" i="1" a="1"/>
  <c r="E8904" i="1" s="1"/>
  <c r="E8906" i="1" a="1"/>
  <c r="E8906" i="1" s="1"/>
  <c r="E8899" i="1" a="1"/>
  <c r="E8899" i="1" s="1"/>
  <c r="E8902" i="1" a="1"/>
  <c r="E8902" i="1" s="1"/>
  <c r="E8895" i="1" a="1"/>
  <c r="E8895" i="1" s="1"/>
  <c r="E8893" i="1" a="1"/>
  <c r="E8893" i="1" s="1"/>
  <c r="E8885" i="1" a="1"/>
  <c r="E8885" i="1" s="1"/>
  <c r="E8886" i="1" a="1"/>
  <c r="E8886" i="1" s="1"/>
  <c r="E8880" i="1" a="1"/>
  <c r="E8880" i="1" s="1"/>
  <c r="E8894" i="1" a="1"/>
  <c r="E8894" i="1" s="1"/>
  <c r="E8892" i="1" a="1"/>
  <c r="E8892" i="1" s="1"/>
  <c r="E8882" i="1" a="1"/>
  <c r="E8882" i="1" s="1"/>
  <c r="E8881" i="1" a="1"/>
  <c r="E8881" i="1" s="1"/>
  <c r="E8890" i="1" a="1"/>
  <c r="E8890" i="1" s="1"/>
  <c r="E8891" i="1" a="1"/>
  <c r="E8891" i="1" s="1"/>
  <c r="E8888" i="1" a="1"/>
  <c r="E8888" i="1" s="1"/>
  <c r="E8879" i="1" a="1"/>
  <c r="E8879" i="1" s="1"/>
  <c r="E8884" i="1" a="1"/>
  <c r="E8884" i="1" s="1"/>
  <c r="E8887" i="1" a="1"/>
  <c r="E8887" i="1" s="1"/>
  <c r="E8889" i="1" a="1"/>
  <c r="E8889" i="1" s="1"/>
  <c r="E8878" i="1" a="1"/>
  <c r="E8878" i="1" s="1"/>
  <c r="E8883" i="1" a="1"/>
  <c r="E8883" i="1" s="1"/>
  <c r="E8875" i="1" a="1"/>
  <c r="E8875" i="1" s="1"/>
  <c r="E8877" i="1" a="1"/>
  <c r="E8877" i="1" s="1"/>
  <c r="E8874" i="1" a="1"/>
  <c r="E8874" i="1" s="1"/>
  <c r="E8872" i="1" a="1"/>
  <c r="E8872" i="1" s="1"/>
  <c r="E8869" i="1" a="1"/>
  <c r="E8869" i="1" s="1"/>
  <c r="E8871" i="1" a="1"/>
  <c r="E8871" i="1" s="1"/>
  <c r="E8867" i="1" a="1"/>
  <c r="E8867" i="1" s="1"/>
  <c r="E8873" i="1" a="1"/>
  <c r="E8873" i="1" s="1"/>
  <c r="E8876" i="1" a="1"/>
  <c r="E8876" i="1" s="1"/>
  <c r="E8868" i="1" a="1"/>
  <c r="E8868" i="1" s="1"/>
  <c r="E8870" i="1" a="1"/>
  <c r="E8870" i="1" s="1"/>
  <c r="E8854" i="1" a="1"/>
  <c r="E8854" i="1" s="1"/>
  <c r="E8860" i="1" a="1"/>
  <c r="E8860" i="1" s="1"/>
  <c r="E8850" i="1" a="1"/>
  <c r="E8850" i="1" s="1"/>
  <c r="E8866" i="1" a="1"/>
  <c r="E8866" i="1" s="1"/>
  <c r="E8848" i="1" a="1"/>
  <c r="E8848" i="1" s="1"/>
  <c r="E8852" i="1" a="1"/>
  <c r="E8852" i="1" s="1"/>
  <c r="E8865" i="1" a="1"/>
  <c r="E8865" i="1" s="1"/>
  <c r="E8861" i="1" a="1"/>
  <c r="E8861" i="1" s="1"/>
  <c r="E8853" i="1" a="1"/>
  <c r="E8853" i="1" s="1"/>
  <c r="E8855" i="1" a="1"/>
  <c r="E8855" i="1" s="1"/>
  <c r="E8864" i="1" a="1"/>
  <c r="E8864" i="1" s="1"/>
  <c r="E8859" i="1" a="1"/>
  <c r="E8859" i="1" s="1"/>
  <c r="E8862" i="1" a="1"/>
  <c r="E8862" i="1" s="1"/>
  <c r="E8858" i="1" a="1"/>
  <c r="E8858" i="1" s="1"/>
  <c r="E8847" i="1" a="1"/>
  <c r="E8847" i="1" s="1"/>
  <c r="E8846" i="1" a="1"/>
  <c r="E8846" i="1" s="1"/>
  <c r="E8849" i="1" a="1"/>
  <c r="E8849" i="1" s="1"/>
  <c r="E8857" i="1" a="1"/>
  <c r="E8857" i="1" s="1"/>
  <c r="E8856" i="1" a="1"/>
  <c r="E8856" i="1" s="1"/>
  <c r="E8851" i="1" a="1"/>
  <c r="E8851" i="1" s="1"/>
  <c r="E8863" i="1" a="1"/>
  <c r="E8863" i="1" s="1"/>
  <c r="E8841" i="1" a="1"/>
  <c r="E8841" i="1" s="1"/>
  <c r="E8843" i="1" a="1"/>
  <c r="E8843" i="1" s="1"/>
  <c r="E8842" i="1" a="1"/>
  <c r="E8842" i="1" s="1"/>
  <c r="E8840" i="1" a="1"/>
  <c r="E8840" i="1" s="1"/>
  <c r="E8845" i="1" a="1"/>
  <c r="E8845" i="1" s="1"/>
  <c r="E8844" i="1" a="1"/>
  <c r="E8844" i="1" s="1"/>
  <c r="E8827" i="1" a="1"/>
  <c r="E8827" i="1" s="1"/>
  <c r="E8837" i="1" a="1"/>
  <c r="E8837" i="1" s="1"/>
  <c r="E8838" i="1" a="1"/>
  <c r="E8838" i="1" s="1"/>
  <c r="E8829" i="1" a="1"/>
  <c r="E8829" i="1" s="1"/>
  <c r="E8835" i="1" a="1"/>
  <c r="E8835" i="1" s="1"/>
  <c r="E8832" i="1" a="1"/>
  <c r="E8832" i="1" s="1"/>
  <c r="E8833" i="1" a="1"/>
  <c r="E8833" i="1" s="1"/>
  <c r="E8836" i="1" a="1"/>
  <c r="E8836" i="1" s="1"/>
  <c r="E8828" i="1" a="1"/>
  <c r="E8828" i="1" s="1"/>
  <c r="E8839" i="1" a="1"/>
  <c r="E8839" i="1" s="1"/>
  <c r="E8830" i="1" a="1"/>
  <c r="E8830" i="1" s="1"/>
  <c r="E8834" i="1" a="1"/>
  <c r="E8834" i="1" s="1"/>
  <c r="E8826" i="1" a="1"/>
  <c r="E8826" i="1" s="1"/>
  <c r="E8831" i="1" a="1"/>
  <c r="E8831" i="1" s="1"/>
  <c r="E8825" i="1" a="1"/>
  <c r="E8825" i="1" s="1"/>
  <c r="E8821" i="1" a="1"/>
  <c r="E8821" i="1" s="1"/>
  <c r="E8824" i="1" a="1"/>
  <c r="E8824" i="1" s="1"/>
  <c r="E8820" i="1" a="1"/>
  <c r="E8820" i="1" s="1"/>
  <c r="E8818" i="1" a="1"/>
  <c r="E8818" i="1" s="1"/>
  <c r="E8814" i="1" a="1"/>
  <c r="E8814" i="1" s="1"/>
  <c r="E8823" i="1" a="1"/>
  <c r="E8823" i="1" s="1"/>
  <c r="E8816" i="1" a="1"/>
  <c r="E8816" i="1" s="1"/>
  <c r="E8819" i="1" a="1"/>
  <c r="E8819" i="1" s="1"/>
  <c r="E8822" i="1" a="1"/>
  <c r="E8822" i="1" s="1"/>
  <c r="E8817" i="1" a="1"/>
  <c r="E8817" i="1" s="1"/>
  <c r="E8815" i="1" a="1"/>
  <c r="E8815" i="1" s="1"/>
  <c r="E8799" i="1" a="1"/>
  <c r="E8799" i="1" s="1"/>
  <c r="E8798" i="1" a="1"/>
  <c r="E8798" i="1" s="1"/>
  <c r="E8810" i="1" a="1"/>
  <c r="E8810" i="1" s="1"/>
  <c r="E8813" i="1" a="1"/>
  <c r="E8813" i="1" s="1"/>
  <c r="E8795" i="1" a="1"/>
  <c r="E8795" i="1" s="1"/>
  <c r="E8790" i="1" a="1"/>
  <c r="E8790" i="1" s="1"/>
  <c r="E8805" i="1" a="1"/>
  <c r="E8805" i="1" s="1"/>
  <c r="E8804" i="1" a="1"/>
  <c r="E8804" i="1" s="1"/>
  <c r="E8803" i="1" a="1"/>
  <c r="E8803" i="1" s="1"/>
  <c r="E8808" i="1" a="1"/>
  <c r="E8808" i="1" s="1"/>
  <c r="E8806" i="1" a="1"/>
  <c r="E8806" i="1" s="1"/>
  <c r="E8811" i="1" a="1"/>
  <c r="E8811" i="1" s="1"/>
  <c r="E8797" i="1" a="1"/>
  <c r="E8797" i="1" s="1"/>
  <c r="E8800" i="1" a="1"/>
  <c r="E8800" i="1" s="1"/>
  <c r="E8792" i="1" a="1"/>
  <c r="E8792" i="1" s="1"/>
  <c r="E8791" i="1" a="1"/>
  <c r="E8791" i="1" s="1"/>
  <c r="E8809" i="1" a="1"/>
  <c r="E8809" i="1" s="1"/>
  <c r="E8812" i="1" a="1"/>
  <c r="E8812" i="1" s="1"/>
  <c r="E8801" i="1" a="1"/>
  <c r="E8801" i="1" s="1"/>
  <c r="E8793" i="1" a="1"/>
  <c r="E8793" i="1" s="1"/>
  <c r="E8796" i="1" a="1"/>
  <c r="E8796" i="1" s="1"/>
  <c r="E8802" i="1" a="1"/>
  <c r="E8802" i="1" s="1"/>
  <c r="E8794" i="1" a="1"/>
  <c r="E8794" i="1" s="1"/>
  <c r="E8807" i="1" a="1"/>
  <c r="E8807" i="1" s="1"/>
  <c r="E8779" i="1" a="1"/>
  <c r="E8779" i="1" s="1"/>
  <c r="E8786" i="1" a="1"/>
  <c r="E8786" i="1" s="1"/>
  <c r="E8789" i="1" a="1"/>
  <c r="E8789" i="1" s="1"/>
  <c r="E8775" i="1" a="1"/>
  <c r="E8775" i="1" s="1"/>
  <c r="E8776" i="1" a="1"/>
  <c r="E8776" i="1" s="1"/>
  <c r="E8787" i="1" a="1"/>
  <c r="E8787" i="1" s="1"/>
  <c r="E8777" i="1" a="1"/>
  <c r="E8777" i="1" s="1"/>
  <c r="E8788" i="1" a="1"/>
  <c r="E8788" i="1" s="1"/>
  <c r="E8780" i="1" a="1"/>
  <c r="E8780" i="1" s="1"/>
  <c r="E8774" i="1" a="1"/>
  <c r="E8774" i="1" s="1"/>
  <c r="E8773" i="1" a="1"/>
  <c r="E8773" i="1" s="1"/>
  <c r="E8771" i="1" a="1"/>
  <c r="E8771" i="1" s="1"/>
  <c r="E8782" i="1" a="1"/>
  <c r="E8782" i="1" s="1"/>
  <c r="E8785" i="1" a="1"/>
  <c r="E8785" i="1" s="1"/>
  <c r="E8778" i="1" a="1"/>
  <c r="E8778" i="1" s="1"/>
  <c r="E8783" i="1" a="1"/>
  <c r="E8783" i="1" s="1"/>
  <c r="E8772" i="1" a="1"/>
  <c r="E8772" i="1" s="1"/>
  <c r="E8784" i="1" a="1"/>
  <c r="E8784" i="1" s="1"/>
  <c r="E8781" i="1" a="1"/>
  <c r="E8781" i="1" s="1"/>
  <c r="E8758" i="1" a="1"/>
  <c r="E8758" i="1" s="1"/>
  <c r="E8756" i="1" a="1"/>
  <c r="E8756" i="1" s="1"/>
  <c r="E8770" i="1" a="1"/>
  <c r="E8770" i="1" s="1"/>
  <c r="E8761" i="1" a="1"/>
  <c r="E8761" i="1" s="1"/>
  <c r="E8755" i="1" a="1"/>
  <c r="E8755" i="1" s="1"/>
  <c r="E8768" i="1" a="1"/>
  <c r="E8768" i="1" s="1"/>
  <c r="E8766" i="1" a="1"/>
  <c r="E8766" i="1" s="1"/>
  <c r="E8763" i="1" a="1"/>
  <c r="E8763" i="1" s="1"/>
  <c r="E8757" i="1" a="1"/>
  <c r="E8757" i="1" s="1"/>
  <c r="E8765" i="1" a="1"/>
  <c r="E8765" i="1" s="1"/>
  <c r="E8767" i="1" a="1"/>
  <c r="E8767" i="1" s="1"/>
  <c r="E8762" i="1" a="1"/>
  <c r="E8762" i="1" s="1"/>
  <c r="E8769" i="1" a="1"/>
  <c r="E8769" i="1" s="1"/>
  <c r="E8759" i="1" a="1"/>
  <c r="E8759" i="1" s="1"/>
  <c r="E8760" i="1" a="1"/>
  <c r="E8760" i="1" s="1"/>
  <c r="E8764" i="1" a="1"/>
  <c r="E8764" i="1" s="1"/>
  <c r="E8744" i="1" a="1"/>
  <c r="E8744" i="1" s="1"/>
  <c r="E8745" i="1" a="1"/>
  <c r="E8745" i="1" s="1"/>
  <c r="E8742" i="1" a="1"/>
  <c r="E8742" i="1" s="1"/>
  <c r="E8741" i="1" a="1"/>
  <c r="E8741" i="1" s="1"/>
  <c r="E8754" i="1" a="1"/>
  <c r="E8754" i="1" s="1"/>
  <c r="E8746" i="1" a="1"/>
  <c r="E8746" i="1" s="1"/>
  <c r="E8751" i="1" a="1"/>
  <c r="E8751" i="1" s="1"/>
  <c r="E8752" i="1" a="1"/>
  <c r="E8752" i="1" s="1"/>
  <c r="E8753" i="1" a="1"/>
  <c r="E8753" i="1" s="1"/>
  <c r="E8747" i="1" a="1"/>
  <c r="E8747" i="1" s="1"/>
  <c r="E8740" i="1" a="1"/>
  <c r="E8740" i="1" s="1"/>
  <c r="E8749" i="1" a="1"/>
  <c r="E8749" i="1" s="1"/>
  <c r="E8750" i="1" a="1"/>
  <c r="E8750" i="1" s="1"/>
  <c r="E8743" i="1" a="1"/>
  <c r="E8743" i="1" s="1"/>
  <c r="E8748" i="1" a="1"/>
  <c r="E8748" i="1" s="1"/>
  <c r="E8723" i="1" a="1"/>
  <c r="E8723" i="1" s="1"/>
  <c r="E8734" i="1" a="1"/>
  <c r="E8734" i="1" s="1"/>
  <c r="E8739" i="1" a="1"/>
  <c r="E8739" i="1" s="1"/>
  <c r="E8724" i="1" a="1"/>
  <c r="E8724" i="1" s="1"/>
  <c r="E8735" i="1" a="1"/>
  <c r="E8735" i="1" s="1"/>
  <c r="E8725" i="1" a="1"/>
  <c r="E8725" i="1" s="1"/>
  <c r="E8738" i="1" a="1"/>
  <c r="E8738" i="1" s="1"/>
  <c r="E8736" i="1" a="1"/>
  <c r="E8736" i="1" s="1"/>
  <c r="E8729" i="1" a="1"/>
  <c r="E8729" i="1" s="1"/>
  <c r="E8737" i="1" a="1"/>
  <c r="E8737" i="1" s="1"/>
  <c r="E8731" i="1" a="1"/>
  <c r="E8731" i="1" s="1"/>
  <c r="E8720" i="1" a="1"/>
  <c r="E8720" i="1" s="1"/>
  <c r="E8732" i="1" a="1"/>
  <c r="E8732" i="1" s="1"/>
  <c r="E8722" i="1" a="1"/>
  <c r="E8722" i="1" s="1"/>
  <c r="E8728" i="1" a="1"/>
  <c r="E8728" i="1" s="1"/>
  <c r="E8727" i="1" a="1"/>
  <c r="E8727" i="1" s="1"/>
  <c r="E8726" i="1" a="1"/>
  <c r="E8726" i="1" s="1"/>
  <c r="E8733" i="1" a="1"/>
  <c r="E8733" i="1" s="1"/>
  <c r="E8721" i="1" a="1"/>
  <c r="E8721" i="1" s="1"/>
  <c r="E8730" i="1" a="1"/>
  <c r="E8730" i="1" s="1"/>
  <c r="E8707" i="1" a="1"/>
  <c r="E8707" i="1" s="1"/>
  <c r="E8719" i="1" a="1"/>
  <c r="E8719" i="1" s="1"/>
  <c r="E8711" i="1" a="1"/>
  <c r="E8711" i="1" s="1"/>
  <c r="E8716" i="1" a="1"/>
  <c r="E8716" i="1" s="1"/>
  <c r="E8715" i="1" a="1"/>
  <c r="E8715" i="1" s="1"/>
  <c r="E8712" i="1" a="1"/>
  <c r="E8712" i="1" s="1"/>
  <c r="E8709" i="1" a="1"/>
  <c r="E8709" i="1" s="1"/>
  <c r="E8710" i="1" a="1"/>
  <c r="E8710" i="1" s="1"/>
  <c r="E8705" i="1" a="1"/>
  <c r="E8705" i="1" s="1"/>
  <c r="E8706" i="1" a="1"/>
  <c r="E8706" i="1" s="1"/>
  <c r="E8713" i="1" a="1"/>
  <c r="E8713" i="1" s="1"/>
  <c r="E8718" i="1" a="1"/>
  <c r="E8718" i="1" s="1"/>
  <c r="E8708" i="1" a="1"/>
  <c r="E8708" i="1" s="1"/>
  <c r="E8714" i="1" a="1"/>
  <c r="E8714" i="1" s="1"/>
  <c r="E8717" i="1" a="1"/>
  <c r="E8717" i="1" s="1"/>
  <c r="E8688" i="1" a="1"/>
  <c r="E8688" i="1" s="1"/>
  <c r="E8697" i="1" a="1"/>
  <c r="E8697" i="1" s="1"/>
  <c r="E8704" i="1" a="1"/>
  <c r="E8704" i="1" s="1"/>
  <c r="E8699" i="1" a="1"/>
  <c r="E8699" i="1" s="1"/>
  <c r="E8702" i="1" a="1"/>
  <c r="E8702" i="1" s="1"/>
  <c r="E8703" i="1" a="1"/>
  <c r="E8703" i="1" s="1"/>
  <c r="E8700" i="1" a="1"/>
  <c r="E8700" i="1" s="1"/>
  <c r="E8692" i="1" a="1"/>
  <c r="E8692" i="1" s="1"/>
  <c r="E8701" i="1" a="1"/>
  <c r="E8701" i="1" s="1"/>
  <c r="E8694" i="1" a="1"/>
  <c r="E8694" i="1" s="1"/>
  <c r="E8696" i="1" a="1"/>
  <c r="E8696" i="1" s="1"/>
  <c r="E8695" i="1" a="1"/>
  <c r="E8695" i="1" s="1"/>
  <c r="E8691" i="1" a="1"/>
  <c r="E8691" i="1" s="1"/>
  <c r="E8687" i="1" a="1"/>
  <c r="E8687" i="1" s="1"/>
  <c r="E8690" i="1" a="1"/>
  <c r="E8690" i="1" s="1"/>
  <c r="E8689" i="1" a="1"/>
  <c r="E8689" i="1" s="1"/>
  <c r="E8698" i="1" a="1"/>
  <c r="E8698" i="1" s="1"/>
  <c r="E8693" i="1" a="1"/>
  <c r="E8693" i="1" s="1"/>
  <c r="E8685" i="1" a="1"/>
  <c r="E8685" i="1" s="1"/>
  <c r="E8682" i="1" a="1"/>
  <c r="E8682" i="1" s="1"/>
  <c r="E8686" i="1" a="1"/>
  <c r="E8686" i="1" s="1"/>
  <c r="E8684" i="1" a="1"/>
  <c r="E8684" i="1" s="1"/>
  <c r="E8683" i="1" a="1"/>
  <c r="E8683" i="1" s="1"/>
  <c r="E8680" i="1" a="1"/>
  <c r="E8680" i="1" s="1"/>
  <c r="E8678" i="1" a="1"/>
  <c r="E8678" i="1" s="1"/>
  <c r="E8674" i="1" a="1"/>
  <c r="E8674" i="1" s="1"/>
  <c r="E8681" i="1" a="1"/>
  <c r="E8681" i="1" s="1"/>
  <c r="E8669" i="1" a="1"/>
  <c r="E8669" i="1" s="1"/>
  <c r="E8673" i="1" a="1"/>
  <c r="E8673" i="1" s="1"/>
  <c r="E8679" i="1" a="1"/>
  <c r="E8679" i="1" s="1"/>
  <c r="E8677" i="1" a="1"/>
  <c r="E8677" i="1" s="1"/>
  <c r="E8672" i="1" a="1"/>
  <c r="E8672" i="1" s="1"/>
  <c r="E8671" i="1" a="1"/>
  <c r="E8671" i="1" s="1"/>
  <c r="E8675" i="1" a="1"/>
  <c r="E8675" i="1" s="1"/>
  <c r="E8670" i="1" a="1"/>
  <c r="E8670" i="1" s="1"/>
  <c r="E8676" i="1" a="1"/>
  <c r="E8676" i="1" s="1"/>
  <c r="E8666" i="1" a="1"/>
  <c r="E8666" i="1" s="1"/>
  <c r="E8667" i="1" a="1"/>
  <c r="E8667" i="1" s="1"/>
  <c r="E8658" i="1" a="1"/>
  <c r="E8658" i="1" s="1"/>
  <c r="E8657" i="1" a="1"/>
  <c r="E8657" i="1" s="1"/>
  <c r="E8663" i="1" a="1"/>
  <c r="E8663" i="1" s="1"/>
  <c r="E8662" i="1" a="1"/>
  <c r="E8662" i="1" s="1"/>
  <c r="E8655" i="1" a="1"/>
  <c r="E8655" i="1" s="1"/>
  <c r="E8659" i="1" a="1"/>
  <c r="E8659" i="1" s="1"/>
  <c r="E8668" i="1" a="1"/>
  <c r="E8668" i="1" s="1"/>
  <c r="E8661" i="1" a="1"/>
  <c r="E8661" i="1" s="1"/>
  <c r="E8664" i="1" a="1"/>
  <c r="E8664" i="1" s="1"/>
  <c r="E8665" i="1" a="1"/>
  <c r="E8665" i="1" s="1"/>
  <c r="E8656" i="1" a="1"/>
  <c r="E8656" i="1" s="1"/>
  <c r="E8654" i="1" a="1"/>
  <c r="E8654" i="1" s="1"/>
  <c r="E8660" i="1" a="1"/>
  <c r="E8660" i="1" s="1"/>
  <c r="E8641" i="1" a="1"/>
  <c r="E8641" i="1" s="1"/>
  <c r="E8650" i="1" a="1"/>
  <c r="E8650" i="1" s="1"/>
  <c r="E8653" i="1" a="1"/>
  <c r="E8653" i="1" s="1"/>
  <c r="E8638" i="1" a="1"/>
  <c r="E8638" i="1" s="1"/>
  <c r="E8651" i="1" a="1"/>
  <c r="E8651" i="1" s="1"/>
  <c r="E8652" i="1" a="1"/>
  <c r="E8652" i="1" s="1"/>
  <c r="E8646" i="1" a="1"/>
  <c r="E8646" i="1" s="1"/>
  <c r="E8647" i="1" a="1"/>
  <c r="E8647" i="1" s="1"/>
  <c r="E8644" i="1" a="1"/>
  <c r="E8644" i="1" s="1"/>
  <c r="E8639" i="1" a="1"/>
  <c r="E8639" i="1" s="1"/>
  <c r="E8637" i="1" a="1"/>
  <c r="E8637" i="1" s="1"/>
  <c r="E8649" i="1" a="1"/>
  <c r="E8649" i="1" s="1"/>
  <c r="E8642" i="1" a="1"/>
  <c r="E8642" i="1" s="1"/>
  <c r="E8643" i="1" a="1"/>
  <c r="E8643" i="1" s="1"/>
  <c r="E8640" i="1" a="1"/>
  <c r="E8640" i="1" s="1"/>
  <c r="E8648" i="1" a="1"/>
  <c r="E8648" i="1" s="1"/>
  <c r="E8645" i="1" a="1"/>
  <c r="E8645" i="1" s="1"/>
  <c r="E8636" i="1" a="1"/>
  <c r="E8636" i="1" s="1"/>
  <c r="E8633" i="1" a="1"/>
  <c r="E8633" i="1" s="1"/>
  <c r="E8635" i="1" a="1"/>
  <c r="E8635" i="1" s="1"/>
  <c r="E8621" i="1" a="1"/>
  <c r="E8621" i="1" s="1"/>
  <c r="E8620" i="1" a="1"/>
  <c r="E8620" i="1" s="1"/>
  <c r="E8624" i="1" a="1"/>
  <c r="E8624" i="1" s="1"/>
  <c r="E8632" i="1" a="1"/>
  <c r="E8632" i="1" s="1"/>
  <c r="E8630" i="1" a="1"/>
  <c r="E8630" i="1" s="1"/>
  <c r="E8626" i="1" a="1"/>
  <c r="E8626" i="1" s="1"/>
  <c r="E8619" i="1" a="1"/>
  <c r="E8619" i="1" s="1"/>
  <c r="E8625" i="1" a="1"/>
  <c r="E8625" i="1" s="1"/>
  <c r="E8628" i="1" a="1"/>
  <c r="E8628" i="1" s="1"/>
  <c r="E8618" i="1" a="1"/>
  <c r="E8618" i="1" s="1"/>
  <c r="E8631" i="1" a="1"/>
  <c r="E8631" i="1" s="1"/>
  <c r="E8634" i="1" a="1"/>
  <c r="E8634" i="1" s="1"/>
  <c r="E8623" i="1" a="1"/>
  <c r="E8623" i="1" s="1"/>
  <c r="E8627" i="1" a="1"/>
  <c r="E8627" i="1" s="1"/>
  <c r="E8629" i="1" a="1"/>
  <c r="E8629" i="1" s="1"/>
  <c r="E8622" i="1" a="1"/>
  <c r="E8622" i="1" s="1"/>
  <c r="E8617" i="1" a="1"/>
  <c r="E8617" i="1" s="1"/>
  <c r="E8615" i="1" a="1"/>
  <c r="E8615" i="1" s="1"/>
  <c r="E8613" i="1" a="1"/>
  <c r="E8613" i="1" s="1"/>
  <c r="E8616" i="1" a="1"/>
  <c r="E8616" i="1" s="1"/>
  <c r="E8614" i="1" a="1"/>
  <c r="E8614" i="1" s="1"/>
  <c r="E8611" i="1" a="1"/>
  <c r="E8611" i="1" s="1"/>
  <c r="E8608" i="1" a="1"/>
  <c r="E8608" i="1" s="1"/>
  <c r="E8605" i="1" a="1"/>
  <c r="E8605" i="1" s="1"/>
  <c r="E8612" i="1" a="1"/>
  <c r="E8612" i="1" s="1"/>
  <c r="E8607" i="1" a="1"/>
  <c r="E8607" i="1" s="1"/>
  <c r="E8604" i="1" a="1"/>
  <c r="E8604" i="1" s="1"/>
  <c r="E8609" i="1" a="1"/>
  <c r="E8609" i="1" s="1"/>
  <c r="E8610" i="1" a="1"/>
  <c r="E8610" i="1" s="1"/>
  <c r="E8606" i="1" a="1"/>
  <c r="E8606" i="1" s="1"/>
  <c r="E8602" i="1" a="1"/>
  <c r="E8602" i="1" s="1"/>
  <c r="E8600" i="1" a="1"/>
  <c r="E8600" i="1" s="1"/>
  <c r="E8603" i="1" a="1"/>
  <c r="E8603" i="1" s="1"/>
  <c r="E8601" i="1" a="1"/>
  <c r="E8601" i="1" s="1"/>
  <c r="E8598" i="1" a="1"/>
  <c r="E8598" i="1" s="1"/>
  <c r="E8596" i="1" a="1"/>
  <c r="E8596" i="1" s="1"/>
  <c r="E8591" i="1" a="1"/>
  <c r="E8591" i="1" s="1"/>
  <c r="E8599" i="1" a="1"/>
  <c r="E8599" i="1" s="1"/>
  <c r="E8593" i="1" a="1"/>
  <c r="E8593" i="1" s="1"/>
  <c r="E8590" i="1" a="1"/>
  <c r="E8590" i="1" s="1"/>
  <c r="E8597" i="1" a="1"/>
  <c r="E8597" i="1" s="1"/>
  <c r="E8594" i="1" a="1"/>
  <c r="E8594" i="1" s="1"/>
  <c r="E8595" i="1" a="1"/>
  <c r="E8595" i="1" s="1"/>
  <c r="E8592" i="1" a="1"/>
  <c r="E8592" i="1" s="1"/>
  <c r="E8578" i="1" a="1"/>
  <c r="E8578" i="1" s="1"/>
  <c r="E8582" i="1" a="1"/>
  <c r="E8582" i="1" s="1"/>
  <c r="E8575" i="1" a="1"/>
  <c r="E8575" i="1" s="1"/>
  <c r="E8588" i="1" a="1"/>
  <c r="E8588" i="1" s="1"/>
  <c r="E8577" i="1" a="1"/>
  <c r="E8577" i="1" s="1"/>
  <c r="E8581" i="1" a="1"/>
  <c r="E8581" i="1" s="1"/>
  <c r="E8572" i="1" a="1"/>
  <c r="E8572" i="1" s="1"/>
  <c r="E8571" i="1" a="1"/>
  <c r="E8571" i="1" s="1"/>
  <c r="E8579" i="1" a="1"/>
  <c r="E8579" i="1" s="1"/>
  <c r="E8587" i="1" a="1"/>
  <c r="E8587" i="1" s="1"/>
  <c r="E8585" i="1" a="1"/>
  <c r="E8585" i="1" s="1"/>
  <c r="E8580" i="1" a="1"/>
  <c r="E8580" i="1" s="1"/>
  <c r="E8576" i="1" a="1"/>
  <c r="E8576" i="1" s="1"/>
  <c r="E8584" i="1" a="1"/>
  <c r="E8584" i="1" s="1"/>
  <c r="E8586" i="1" a="1"/>
  <c r="E8586" i="1" s="1"/>
  <c r="E8589" i="1" a="1"/>
  <c r="E8589" i="1" s="1"/>
  <c r="E8574" i="1" a="1"/>
  <c r="E8574" i="1" s="1"/>
  <c r="E8573" i="1" a="1"/>
  <c r="E8573" i="1" s="1"/>
  <c r="E8583" i="1" a="1"/>
  <c r="E8583" i="1" s="1"/>
  <c r="E8569" i="1" a="1"/>
  <c r="E8569" i="1" s="1"/>
  <c r="E8567" i="1" a="1"/>
  <c r="E8567" i="1" s="1"/>
  <c r="E8570" i="1" a="1"/>
  <c r="E8570" i="1" s="1"/>
  <c r="E8568" i="1" a="1"/>
  <c r="E8568" i="1" s="1"/>
  <c r="E8565" i="1" a="1"/>
  <c r="E8565" i="1" s="1"/>
  <c r="E8563" i="1" a="1"/>
  <c r="E8563" i="1" s="1"/>
  <c r="E8558" i="1" a="1"/>
  <c r="E8558" i="1" s="1"/>
  <c r="E8566" i="1" a="1"/>
  <c r="E8566" i="1" s="1"/>
  <c r="E8560" i="1" a="1"/>
  <c r="E8560" i="1" s="1"/>
  <c r="E8557" i="1" a="1"/>
  <c r="E8557" i="1" s="1"/>
  <c r="E8564" i="1" a="1"/>
  <c r="E8564" i="1" s="1"/>
  <c r="E8561" i="1" a="1"/>
  <c r="E8561" i="1" s="1"/>
  <c r="E8562" i="1" a="1"/>
  <c r="E8562" i="1" s="1"/>
  <c r="E8555" i="1" a="1"/>
  <c r="E8555" i="1" s="1"/>
  <c r="E8556" i="1" a="1"/>
  <c r="E8556" i="1" s="1"/>
  <c r="E8559" i="1" a="1"/>
  <c r="E8559" i="1" s="1"/>
  <c r="E8553" i="1" a="1"/>
  <c r="E8553" i="1" s="1"/>
  <c r="E8551" i="1" a="1"/>
  <c r="E8551" i="1" s="1"/>
  <c r="E8554" i="1" a="1"/>
  <c r="E8554" i="1" s="1"/>
  <c r="E8545" i="1" a="1"/>
  <c r="E8545" i="1" s="1"/>
  <c r="E8552" i="1" a="1"/>
  <c r="E8552" i="1" s="1"/>
  <c r="E8549" i="1" a="1"/>
  <c r="E8549" i="1" s="1"/>
  <c r="E8547" i="1" a="1"/>
  <c r="E8547" i="1" s="1"/>
  <c r="E8542" i="1" a="1"/>
  <c r="E8542" i="1" s="1"/>
  <c r="E8550" i="1" a="1"/>
  <c r="E8550" i="1" s="1"/>
  <c r="E8544" i="1" a="1"/>
  <c r="E8544" i="1" s="1"/>
  <c r="E8541" i="1" a="1"/>
  <c r="E8541" i="1" s="1"/>
  <c r="E8548" i="1" a="1"/>
  <c r="E8548" i="1" s="1"/>
  <c r="E8546" i="1" a="1"/>
  <c r="E8546" i="1" s="1"/>
  <c r="E8539" i="1" a="1"/>
  <c r="E8539" i="1" s="1"/>
  <c r="E8540" i="1" a="1"/>
  <c r="E8540" i="1" s="1"/>
  <c r="E8543" i="1" a="1"/>
  <c r="E8543" i="1" s="1"/>
  <c r="E8536" i="1" a="1"/>
  <c r="E8536" i="1" s="1"/>
  <c r="E8538" i="1" a="1"/>
  <c r="E8538" i="1" s="1"/>
  <c r="E8527" i="1" a="1"/>
  <c r="E8527" i="1" s="1"/>
  <c r="E8535" i="1" a="1"/>
  <c r="E8535" i="1" s="1"/>
  <c r="E8533" i="1" a="1"/>
  <c r="E8533" i="1" s="1"/>
  <c r="E8530" i="1" a="1"/>
  <c r="E8530" i="1" s="1"/>
  <c r="E8528" i="1" a="1"/>
  <c r="E8528" i="1" s="1"/>
  <c r="E8532" i="1" a="1"/>
  <c r="E8532" i="1" s="1"/>
  <c r="E8534" i="1" a="1"/>
  <c r="E8534" i="1" s="1"/>
  <c r="E8537" i="1" a="1"/>
  <c r="E8537" i="1" s="1"/>
  <c r="E8529" i="1" a="1"/>
  <c r="E8529" i="1" s="1"/>
  <c r="E8531" i="1" a="1"/>
  <c r="E8531" i="1" s="1"/>
  <c r="E8525" i="1" a="1"/>
  <c r="E8525" i="1" s="1"/>
  <c r="E8523" i="1" a="1"/>
  <c r="E8523" i="1" s="1"/>
  <c r="E8526" i="1" a="1"/>
  <c r="E8526" i="1" s="1"/>
  <c r="E8524" i="1" a="1"/>
  <c r="E8524" i="1" s="1"/>
  <c r="E8521" i="1" a="1"/>
  <c r="E8521" i="1" s="1"/>
  <c r="E8519" i="1" a="1"/>
  <c r="E8519" i="1" s="1"/>
  <c r="E8514" i="1" a="1"/>
  <c r="E8514" i="1" s="1"/>
  <c r="E8522" i="1" a="1"/>
  <c r="E8522" i="1" s="1"/>
  <c r="E8516" i="1" a="1"/>
  <c r="E8516" i="1" s="1"/>
  <c r="E8513" i="1" a="1"/>
  <c r="E8513" i="1" s="1"/>
  <c r="E8520" i="1" a="1"/>
  <c r="E8520" i="1" s="1"/>
  <c r="E8518" i="1" a="1"/>
  <c r="E8518" i="1" s="1"/>
  <c r="E8517" i="1" a="1"/>
  <c r="E8517" i="1" s="1"/>
  <c r="E8515" i="1" a="1"/>
  <c r="E8515" i="1" s="1"/>
  <c r="E8512" i="1" a="1"/>
  <c r="E8512" i="1" s="1"/>
  <c r="E8511" i="1" a="1"/>
  <c r="E8511" i="1" s="1"/>
  <c r="E8496" i="1" a="1"/>
  <c r="E8496" i="1" s="1"/>
  <c r="E8498" i="1" a="1"/>
  <c r="E8498" i="1" s="1"/>
  <c r="E8501" i="1" a="1"/>
  <c r="E8501" i="1" s="1"/>
  <c r="E8494" i="1" a="1"/>
  <c r="E8494" i="1" s="1"/>
  <c r="E8504" i="1" a="1"/>
  <c r="E8504" i="1" s="1"/>
  <c r="E8495" i="1" a="1"/>
  <c r="E8495" i="1" s="1"/>
  <c r="E8509" i="1" a="1"/>
  <c r="E8509" i="1" s="1"/>
  <c r="E8502" i="1" a="1"/>
  <c r="E8502" i="1" s="1"/>
  <c r="E8492" i="1" a="1"/>
  <c r="E8492" i="1" s="1"/>
  <c r="E8505" i="1" a="1"/>
  <c r="E8505" i="1" s="1"/>
  <c r="E8500" i="1" a="1"/>
  <c r="E8500" i="1" s="1"/>
  <c r="E8499" i="1" a="1"/>
  <c r="E8499" i="1" s="1"/>
  <c r="E8510" i="1" a="1"/>
  <c r="E8510" i="1" s="1"/>
  <c r="E8508" i="1" a="1"/>
  <c r="E8508" i="1" s="1"/>
  <c r="E8493" i="1" a="1"/>
  <c r="E8493" i="1" s="1"/>
  <c r="E8491" i="1" a="1"/>
  <c r="E8491" i="1" s="1"/>
  <c r="E8497" i="1" a="1"/>
  <c r="E8497" i="1" s="1"/>
  <c r="E8506" i="1" a="1"/>
  <c r="E8506" i="1" s="1"/>
  <c r="E8507" i="1" a="1"/>
  <c r="E8507" i="1" s="1"/>
  <c r="E8503" i="1" a="1"/>
  <c r="E8503" i="1" s="1"/>
  <c r="E8488" i="1" a="1"/>
  <c r="E8488" i="1" s="1"/>
  <c r="E8487" i="1" a="1"/>
  <c r="E8487" i="1" s="1"/>
  <c r="E8484" i="1" a="1"/>
  <c r="E8484" i="1" s="1"/>
  <c r="E8486" i="1" a="1"/>
  <c r="E8486" i="1" s="1"/>
  <c r="E8490" i="1" a="1"/>
  <c r="E8490" i="1" s="1"/>
  <c r="E8489" i="1" a="1"/>
  <c r="E8489" i="1" s="1"/>
  <c r="E8485" i="1" a="1"/>
  <c r="E8485" i="1" s="1"/>
  <c r="E8481" i="1" a="1"/>
  <c r="E8481" i="1" s="1"/>
  <c r="E8483" i="1" a="1"/>
  <c r="E8483" i="1" s="1"/>
  <c r="E8473" i="1" a="1"/>
  <c r="E8473" i="1" s="1"/>
  <c r="E8472" i="1" a="1"/>
  <c r="E8472" i="1" s="1"/>
  <c r="E8480" i="1" a="1"/>
  <c r="E8480" i="1" s="1"/>
  <c r="E8478" i="1" a="1"/>
  <c r="E8478" i="1" s="1"/>
  <c r="E8474" i="1" a="1"/>
  <c r="E8474" i="1" s="1"/>
  <c r="E8471" i="1" a="1"/>
  <c r="E8471" i="1" s="1"/>
  <c r="E8475" i="1" a="1"/>
  <c r="E8475" i="1" s="1"/>
  <c r="E8469" i="1" a="1"/>
  <c r="E8469" i="1" s="1"/>
  <c r="E8479" i="1" a="1"/>
  <c r="E8479" i="1" s="1"/>
  <c r="E8482" i="1" a="1"/>
  <c r="E8482" i="1" s="1"/>
  <c r="E8470" i="1" a="1"/>
  <c r="E8470" i="1" s="1"/>
  <c r="E8477" i="1" a="1"/>
  <c r="E8477" i="1" s="1"/>
  <c r="E8476" i="1" a="1"/>
  <c r="E8476" i="1" s="1"/>
  <c r="E8467" i="1" a="1"/>
  <c r="E8467" i="1" s="1"/>
  <c r="E8465" i="1" a="1"/>
  <c r="E8465" i="1" s="1"/>
  <c r="E8468" i="1" a="1"/>
  <c r="E8468" i="1" s="1"/>
  <c r="E8454" i="1" a="1"/>
  <c r="E8454" i="1" s="1"/>
  <c r="E8466" i="1" a="1"/>
  <c r="E8466" i="1" s="1"/>
  <c r="E8463" i="1" a="1"/>
  <c r="E8463" i="1" s="1"/>
  <c r="E8461" i="1" a="1"/>
  <c r="E8461" i="1" s="1"/>
  <c r="E8456" i="1" a="1"/>
  <c r="E8456" i="1" s="1"/>
  <c r="E8464" i="1" a="1"/>
  <c r="E8464" i="1" s="1"/>
  <c r="E8458" i="1" a="1"/>
  <c r="E8458" i="1" s="1"/>
  <c r="E8455" i="1" a="1"/>
  <c r="E8455" i="1" s="1"/>
  <c r="E8462" i="1" a="1"/>
  <c r="E8462" i="1" s="1"/>
  <c r="E8459" i="1" a="1"/>
  <c r="E8459" i="1" s="1"/>
  <c r="E8460" i="1" a="1"/>
  <c r="E8460" i="1" s="1"/>
  <c r="E8457" i="1" a="1"/>
  <c r="E8457" i="1" s="1"/>
  <c r="E8444" i="1" a="1"/>
  <c r="E8444" i="1" s="1"/>
  <c r="E8451" i="1" a="1"/>
  <c r="E8451" i="1" s="1"/>
  <c r="E8453" i="1" a="1"/>
  <c r="E8453" i="1" s="1"/>
  <c r="E8450" i="1" a="1"/>
  <c r="E8450" i="1" s="1"/>
  <c r="E8448" i="1" a="1"/>
  <c r="E8448" i="1" s="1"/>
  <c r="E8446" i="1" a="1"/>
  <c r="E8446" i="1" s="1"/>
  <c r="E8447" i="1" a="1"/>
  <c r="E8447" i="1" s="1"/>
  <c r="E8449" i="1" a="1"/>
  <c r="E8449" i="1" s="1"/>
  <c r="E8452" i="1" a="1"/>
  <c r="E8452" i="1" s="1"/>
  <c r="E8445" i="1" a="1"/>
  <c r="E8445" i="1" s="1"/>
  <c r="E8443" i="1" a="1"/>
  <c r="E8443" i="1" s="1"/>
  <c r="E8440" i="1" a="1"/>
  <c r="E8440" i="1" s="1"/>
  <c r="E8441" i="1" a="1"/>
  <c r="E8441" i="1" s="1"/>
  <c r="E8436" i="1" a="1"/>
  <c r="E8436" i="1" s="1"/>
  <c r="E8442" i="1" a="1"/>
  <c r="E8442" i="1" s="1"/>
  <c r="E8435" i="1" a="1"/>
  <c r="E8435" i="1" s="1"/>
  <c r="E8437" i="1" a="1"/>
  <c r="E8437" i="1" s="1"/>
  <c r="E8439" i="1" a="1"/>
  <c r="E8439" i="1" s="1"/>
  <c r="E8438" i="1" a="1"/>
  <c r="E8438" i="1" s="1"/>
  <c r="E8433" i="1" a="1"/>
  <c r="E8433" i="1" s="1"/>
  <c r="E8431" i="1" a="1"/>
  <c r="E8431" i="1" s="1"/>
  <c r="E8434" i="1" a="1"/>
  <c r="E8434" i="1" s="1"/>
  <c r="E8419" i="1" a="1"/>
  <c r="E8419" i="1" s="1"/>
  <c r="E8432" i="1" a="1"/>
  <c r="E8432" i="1" s="1"/>
  <c r="E8429" i="1" a="1"/>
  <c r="E8429" i="1" s="1"/>
  <c r="E8427" i="1" a="1"/>
  <c r="E8427" i="1" s="1"/>
  <c r="E8424" i="1" a="1"/>
  <c r="E8424" i="1" s="1"/>
  <c r="E8430" i="1" a="1"/>
  <c r="E8430" i="1" s="1"/>
  <c r="E8420" i="1" a="1"/>
  <c r="E8420" i="1" s="1"/>
  <c r="E8423" i="1" a="1"/>
  <c r="E8423" i="1" s="1"/>
  <c r="E8418" i="1" a="1"/>
  <c r="E8418" i="1" s="1"/>
  <c r="E8422" i="1" a="1"/>
  <c r="E8422" i="1" s="1"/>
  <c r="E8428" i="1" a="1"/>
  <c r="E8428" i="1" s="1"/>
  <c r="E8426" i="1" a="1"/>
  <c r="E8426" i="1" s="1"/>
  <c r="E8421" i="1" a="1"/>
  <c r="E8421" i="1" s="1"/>
  <c r="E8425" i="1" a="1"/>
  <c r="E8425" i="1" s="1"/>
  <c r="E8416" i="1" a="1"/>
  <c r="E8416" i="1" s="1"/>
  <c r="E8414" i="1" a="1"/>
  <c r="E8414" i="1" s="1"/>
  <c r="E8417" i="1" a="1"/>
  <c r="E8417" i="1" s="1"/>
  <c r="E8415" i="1" a="1"/>
  <c r="E8415" i="1" s="1"/>
  <c r="E8412" i="1" a="1"/>
  <c r="E8412" i="1" s="1"/>
  <c r="E8410" i="1" a="1"/>
  <c r="E8410" i="1" s="1"/>
  <c r="E8408" i="1" a="1"/>
  <c r="E8408" i="1" s="1"/>
  <c r="E8413" i="1" a="1"/>
  <c r="E8413" i="1" s="1"/>
  <c r="E8404" i="1" a="1"/>
  <c r="E8404" i="1" s="1"/>
  <c r="E8403" i="1" a="1"/>
  <c r="E8403" i="1" s="1"/>
  <c r="E8407" i="1" a="1"/>
  <c r="E8407" i="1" s="1"/>
  <c r="E8411" i="1" a="1"/>
  <c r="E8411" i="1" s="1"/>
  <c r="E8406" i="1" a="1"/>
  <c r="E8406" i="1" s="1"/>
  <c r="E8405" i="1" a="1"/>
  <c r="E8405" i="1" s="1"/>
  <c r="E8409" i="1" a="1"/>
  <c r="E8409" i="1" s="1"/>
  <c r="E8400" i="1" a="1"/>
  <c r="E8400" i="1" s="1"/>
  <c r="E8402" i="1" a="1"/>
  <c r="E8402" i="1" s="1"/>
  <c r="E8392" i="1" a="1"/>
  <c r="E8392" i="1" s="1"/>
  <c r="E8395" i="1" a="1"/>
  <c r="E8395" i="1" s="1"/>
  <c r="E8398" i="1" a="1"/>
  <c r="E8398" i="1" s="1"/>
  <c r="E8396" i="1" a="1"/>
  <c r="E8396" i="1" s="1"/>
  <c r="E8393" i="1" a="1"/>
  <c r="E8393" i="1" s="1"/>
  <c r="E8394" i="1" a="1"/>
  <c r="E8394" i="1" s="1"/>
  <c r="E8391" i="1" a="1"/>
  <c r="E8391" i="1" s="1"/>
  <c r="E8399" i="1" a="1"/>
  <c r="E8399" i="1" s="1"/>
  <c r="E8401" i="1" a="1"/>
  <c r="E8401" i="1" s="1"/>
  <c r="E8397" i="1" a="1"/>
  <c r="E8397" i="1" s="1"/>
  <c r="E8389" i="1" a="1"/>
  <c r="E8389" i="1" s="1"/>
  <c r="E8388" i="1" a="1"/>
  <c r="E8388" i="1" s="1"/>
  <c r="E8390" i="1" a="1"/>
  <c r="E8390" i="1" s="1"/>
  <c r="E8387" i="1" a="1"/>
  <c r="E8387" i="1" s="1"/>
  <c r="E8384" i="1" a="1"/>
  <c r="E8384" i="1" s="1"/>
  <c r="E8383" i="1" a="1"/>
  <c r="E8383" i="1" s="1"/>
  <c r="E8386" i="1" a="1"/>
  <c r="E8386" i="1" s="1"/>
  <c r="E8385" i="1" a="1"/>
  <c r="E8385" i="1" s="1"/>
  <c r="E8376" i="1" a="1"/>
  <c r="E8376" i="1" s="1"/>
  <c r="E8381" i="1" a="1"/>
  <c r="E8381" i="1" s="1"/>
  <c r="E8378" i="1" a="1"/>
  <c r="E8378" i="1" s="1"/>
  <c r="E8377" i="1" a="1"/>
  <c r="E8377" i="1" s="1"/>
  <c r="E8382" i="1" a="1"/>
  <c r="E8382" i="1" s="1"/>
  <c r="E8375" i="1" a="1"/>
  <c r="E8375" i="1" s="1"/>
  <c r="E8380" i="1" a="1"/>
  <c r="E8380" i="1" s="1"/>
  <c r="E8379" i="1" a="1"/>
  <c r="E8379" i="1" s="1"/>
  <c r="E8371" i="1" a="1"/>
  <c r="E8371" i="1" s="1"/>
  <c r="E8372" i="1" a="1"/>
  <c r="E8372" i="1" s="1"/>
  <c r="E8370" i="1" a="1"/>
  <c r="E8370" i="1" s="1"/>
  <c r="E8374" i="1" a="1"/>
  <c r="E8374" i="1" s="1"/>
  <c r="E8373" i="1" a="1"/>
  <c r="E8373" i="1" s="1"/>
  <c r="E8366" i="1" a="1"/>
  <c r="E8366" i="1" s="1"/>
  <c r="E8363" i="1" a="1"/>
  <c r="E8363" i="1" s="1"/>
  <c r="E8368" i="1" a="1"/>
  <c r="E8368" i="1" s="1"/>
  <c r="E8365" i="1" a="1"/>
  <c r="E8365" i="1" s="1"/>
  <c r="E8362" i="1" a="1"/>
  <c r="E8362" i="1" s="1"/>
  <c r="E8369" i="1" a="1"/>
  <c r="E8369" i="1" s="1"/>
  <c r="E8364" i="1" a="1"/>
  <c r="E8364" i="1" s="1"/>
  <c r="E8360" i="1" a="1"/>
  <c r="E8360" i="1" s="1"/>
  <c r="E8367" i="1" a="1"/>
  <c r="E8367" i="1" s="1"/>
  <c r="E8361" i="1" a="1"/>
  <c r="E8361" i="1" s="1"/>
  <c r="E8355" i="1" a="1"/>
  <c r="E8355" i="1" s="1"/>
  <c r="E8358" i="1" a="1"/>
  <c r="E8358" i="1" s="1"/>
  <c r="E8357" i="1" a="1"/>
  <c r="E8357" i="1" s="1"/>
  <c r="E8356" i="1" a="1"/>
  <c r="E8356" i="1" s="1"/>
  <c r="E8359" i="1" a="1"/>
  <c r="E8359" i="1" s="1"/>
  <c r="E8353" i="1" a="1"/>
  <c r="E8353" i="1" s="1"/>
  <c r="E8351" i="1" a="1"/>
  <c r="E8351" i="1" s="1"/>
  <c r="E8354" i="1" a="1"/>
  <c r="E8354" i="1" s="1"/>
  <c r="E8350" i="1" a="1"/>
  <c r="E8350" i="1" s="1"/>
  <c r="E8352" i="1" a="1"/>
  <c r="E8352" i="1" s="1"/>
  <c r="E8336" i="1" a="1"/>
  <c r="E8336" i="1" s="1"/>
  <c r="E8348" i="1" a="1"/>
  <c r="E8348" i="1" s="1"/>
  <c r="E8346" i="1" a="1"/>
  <c r="E8346" i="1" s="1"/>
  <c r="E8349" i="1" a="1"/>
  <c r="E8349" i="1" s="1"/>
  <c r="E8338" i="1" a="1"/>
  <c r="E8338" i="1" s="1"/>
  <c r="E8335" i="1" a="1"/>
  <c r="E8335" i="1" s="1"/>
  <c r="E8341" i="1" a="1"/>
  <c r="E8341" i="1" s="1"/>
  <c r="E8347" i="1" a="1"/>
  <c r="E8347" i="1" s="1"/>
  <c r="E8344" i="1" a="1"/>
  <c r="E8344" i="1" s="1"/>
  <c r="E8342" i="1" a="1"/>
  <c r="E8342" i="1" s="1"/>
  <c r="E8337" i="1" a="1"/>
  <c r="E8337" i="1" s="1"/>
  <c r="E8345" i="1" a="1"/>
  <c r="E8345" i="1" s="1"/>
  <c r="E8340" i="1" a="1"/>
  <c r="E8340" i="1" s="1"/>
  <c r="E8332" i="1" a="1"/>
  <c r="E8332" i="1" s="1"/>
  <c r="E8343" i="1" a="1"/>
  <c r="E8343" i="1" s="1"/>
  <c r="E8333" i="1" a="1"/>
  <c r="E8333" i="1" s="1"/>
  <c r="E8331" i="1" a="1"/>
  <c r="E8331" i="1" s="1"/>
  <c r="E8334" i="1" a="1"/>
  <c r="E8334" i="1" s="1"/>
  <c r="E8339" i="1" a="1"/>
  <c r="E8339" i="1" s="1"/>
  <c r="E8327" i="1" a="1"/>
  <c r="E8327" i="1" s="1"/>
  <c r="E8330" i="1" a="1"/>
  <c r="E8330" i="1" s="1"/>
  <c r="E8320" i="1" a="1"/>
  <c r="E8320" i="1" s="1"/>
  <c r="E8316" i="1" a="1"/>
  <c r="E8316" i="1" s="1"/>
  <c r="E8326" i="1" a="1"/>
  <c r="E8326" i="1" s="1"/>
  <c r="E8324" i="1" a="1"/>
  <c r="E8324" i="1" s="1"/>
  <c r="E8319" i="1" a="1"/>
  <c r="E8319" i="1" s="1"/>
  <c r="E8328" i="1" a="1"/>
  <c r="E8328" i="1" s="1"/>
  <c r="E8322" i="1" a="1"/>
  <c r="E8322" i="1" s="1"/>
  <c r="E8325" i="1" a="1"/>
  <c r="E8325" i="1" s="1"/>
  <c r="E8329" i="1" a="1"/>
  <c r="E8329" i="1" s="1"/>
  <c r="E8318" i="1" a="1"/>
  <c r="E8318" i="1" s="1"/>
  <c r="E8315" i="1" a="1"/>
  <c r="E8315" i="1" s="1"/>
  <c r="E8317" i="1" a="1"/>
  <c r="E8317" i="1" s="1"/>
  <c r="E8323" i="1" a="1"/>
  <c r="E8323" i="1" s="1"/>
  <c r="E8321" i="1" a="1"/>
  <c r="E8321" i="1" s="1"/>
  <c r="E8313" i="1" a="1"/>
  <c r="E8313" i="1" s="1"/>
  <c r="E8310" i="1" a="1"/>
  <c r="E8310" i="1" s="1"/>
  <c r="E8314" i="1" a="1"/>
  <c r="E8314" i="1" s="1"/>
  <c r="E8312" i="1" a="1"/>
  <c r="E8312" i="1" s="1"/>
  <c r="E8300" i="1" a="1"/>
  <c r="E8300" i="1" s="1"/>
  <c r="E8311" i="1" a="1"/>
  <c r="E8311" i="1" s="1"/>
  <c r="E8308" i="1" a="1"/>
  <c r="E8308" i="1" s="1"/>
  <c r="E8306" i="1" a="1"/>
  <c r="E8306" i="1" s="1"/>
  <c r="E8302" i="1" a="1"/>
  <c r="E8302" i="1" s="1"/>
  <c r="E8309" i="1" a="1"/>
  <c r="E8309" i="1" s="1"/>
  <c r="E8304" i="1" a="1"/>
  <c r="E8304" i="1" s="1"/>
  <c r="E8299" i="1" a="1"/>
  <c r="E8299" i="1" s="1"/>
  <c r="E8301" i="1" a="1"/>
  <c r="E8301" i="1" s="1"/>
  <c r="E8307" i="1" a="1"/>
  <c r="E8307" i="1" s="1"/>
  <c r="E8305" i="1" a="1"/>
  <c r="E8305" i="1" s="1"/>
  <c r="E8303" i="1" a="1"/>
  <c r="E8303" i="1" s="1"/>
  <c r="E8295" i="1" a="1"/>
  <c r="E8295" i="1" s="1"/>
  <c r="E8294" i="1" a="1"/>
  <c r="E8294" i="1" s="1"/>
  <c r="E8293" i="1" a="1"/>
  <c r="E8293" i="1" s="1"/>
  <c r="E8296" i="1" a="1"/>
  <c r="E8296" i="1" s="1"/>
  <c r="E8298" i="1" a="1"/>
  <c r="E8298" i="1" s="1"/>
  <c r="E8297" i="1" a="1"/>
  <c r="E8297" i="1" s="1"/>
  <c r="E8292" i="1" a="1"/>
  <c r="E8292" i="1" s="1"/>
  <c r="E8288" i="1" a="1"/>
  <c r="E8288" i="1" s="1"/>
  <c r="E8291" i="1" a="1"/>
  <c r="E8291" i="1" s="1"/>
  <c r="E8287" i="1" a="1"/>
  <c r="E8287" i="1" s="1"/>
  <c r="E8285" i="1" a="1"/>
  <c r="E8285" i="1" s="1"/>
  <c r="E8282" i="1" a="1"/>
  <c r="E8282" i="1" s="1"/>
  <c r="E8290" i="1" a="1"/>
  <c r="E8290" i="1" s="1"/>
  <c r="E8284" i="1" a="1"/>
  <c r="E8284" i="1" s="1"/>
  <c r="E8286" i="1" a="1"/>
  <c r="E8286" i="1" s="1"/>
  <c r="E8289" i="1" a="1"/>
  <c r="E8289" i="1" s="1"/>
  <c r="E8281" i="1" a="1"/>
  <c r="E8281" i="1" s="1"/>
  <c r="E8283" i="1" a="1"/>
  <c r="E8283" i="1" s="1"/>
  <c r="E8278" i="1" a="1"/>
  <c r="E8278" i="1" s="1"/>
  <c r="E8280" i="1" a="1"/>
  <c r="E8280" i="1" s="1"/>
  <c r="E8267" i="1" a="1"/>
  <c r="E8267" i="1" s="1"/>
  <c r="E8271" i="1" a="1"/>
  <c r="E8271" i="1" s="1"/>
  <c r="E8268" i="1" a="1"/>
  <c r="E8268" i="1" s="1"/>
  <c r="E8276" i="1" a="1"/>
  <c r="E8276" i="1" s="1"/>
  <c r="E8272" i="1" a="1"/>
  <c r="E8272" i="1" s="1"/>
  <c r="E8274" i="1" a="1"/>
  <c r="E8274" i="1" s="1"/>
  <c r="E8277" i="1" a="1"/>
  <c r="E8277" i="1" s="1"/>
  <c r="E8279" i="1" a="1"/>
  <c r="E8279" i="1" s="1"/>
  <c r="E8275" i="1" a="1"/>
  <c r="E8275" i="1" s="1"/>
  <c r="E8269" i="1" a="1"/>
  <c r="E8269" i="1" s="1"/>
  <c r="E8273" i="1" a="1"/>
  <c r="E8273" i="1" s="1"/>
  <c r="E8270" i="1" a="1"/>
  <c r="E8270" i="1" s="1"/>
  <c r="E8265" i="1" a="1"/>
  <c r="E8265" i="1" s="1"/>
  <c r="E8266" i="1" a="1"/>
  <c r="E8266" i="1" s="1"/>
  <c r="E8263" i="1" a="1"/>
  <c r="E8263" i="1" s="1"/>
  <c r="E8264" i="1" a="1"/>
  <c r="E8264" i="1" s="1"/>
  <c r="E8262" i="1" a="1"/>
  <c r="E8262" i="1" s="1"/>
  <c r="E8249" i="1" a="1"/>
  <c r="E8249" i="1" s="1"/>
  <c r="E8248" i="1" a="1"/>
  <c r="E8248" i="1" s="1"/>
  <c r="E8252" i="1" a="1"/>
  <c r="E8252" i="1" s="1"/>
  <c r="E8250" i="1" a="1"/>
  <c r="E8250" i="1" s="1"/>
  <c r="E8258" i="1" a="1"/>
  <c r="E8258" i="1" s="1"/>
  <c r="E8261" i="1" a="1"/>
  <c r="E8261" i="1" s="1"/>
  <c r="E8247" i="1" a="1"/>
  <c r="E8247" i="1" s="1"/>
  <c r="E8259" i="1" a="1"/>
  <c r="E8259" i="1" s="1"/>
  <c r="E8256" i="1" a="1"/>
  <c r="E8256" i="1" s="1"/>
  <c r="E8253" i="1" a="1"/>
  <c r="E8253" i="1" s="1"/>
  <c r="E8251" i="1" a="1"/>
  <c r="E8251" i="1" s="1"/>
  <c r="E8255" i="1" a="1"/>
  <c r="E8255" i="1" s="1"/>
  <c r="E8257" i="1" a="1"/>
  <c r="E8257" i="1" s="1"/>
  <c r="E8260" i="1" a="1"/>
  <c r="E8260" i="1" s="1"/>
  <c r="E8254" i="1" a="1"/>
  <c r="E8254" i="1" s="1"/>
  <c r="E8242" i="1" a="1"/>
  <c r="E8242" i="1" s="1"/>
  <c r="E8236" i="1" a="1"/>
  <c r="E8236" i="1" s="1"/>
  <c r="E8243" i="1" a="1"/>
  <c r="E8243" i="1" s="1"/>
  <c r="E8245" i="1" a="1"/>
  <c r="E8245" i="1" s="1"/>
  <c r="E8246" i="1" a="1"/>
  <c r="E8246" i="1" s="1"/>
  <c r="E8237" i="1" a="1"/>
  <c r="E8237" i="1" s="1"/>
  <c r="E8235" i="1" a="1"/>
  <c r="E8235" i="1" s="1"/>
  <c r="E8239" i="1" a="1"/>
  <c r="E8239" i="1" s="1"/>
  <c r="E8240" i="1" a="1"/>
  <c r="E8240" i="1" s="1"/>
  <c r="E8234" i="1" a="1"/>
  <c r="E8234" i="1" s="1"/>
  <c r="E8241" i="1" a="1"/>
  <c r="E8241" i="1" s="1"/>
  <c r="E8244" i="1" a="1"/>
  <c r="E8244" i="1" s="1"/>
  <c r="E8233" i="1" a="1"/>
  <c r="E8233" i="1" s="1"/>
  <c r="E8238" i="1" a="1"/>
  <c r="E8238" i="1" s="1"/>
  <c r="E8218" i="1" a="1"/>
  <c r="E8218" i="1" s="1"/>
  <c r="E8230" i="1" a="1"/>
  <c r="E8230" i="1" s="1"/>
  <c r="E8217" i="1" a="1"/>
  <c r="E8217" i="1" s="1"/>
  <c r="E8221" i="1" a="1"/>
  <c r="E8221" i="1" s="1"/>
  <c r="E8216" i="1" a="1"/>
  <c r="E8216" i="1" s="1"/>
  <c r="E8228" i="1" a="1"/>
  <c r="E8228" i="1" s="1"/>
  <c r="E8232" i="1" a="1"/>
  <c r="E8232" i="1" s="1"/>
  <c r="E8223" i="1" a="1"/>
  <c r="E8223" i="1" s="1"/>
  <c r="E8215" i="1" a="1"/>
  <c r="E8215" i="1" s="1"/>
  <c r="E8219" i="1" a="1"/>
  <c r="E8219" i="1" s="1"/>
  <c r="E8226" i="1" a="1"/>
  <c r="E8226" i="1" s="1"/>
  <c r="E8222" i="1" a="1"/>
  <c r="E8222" i="1" s="1"/>
  <c r="E8229" i="1" a="1"/>
  <c r="E8229" i="1" s="1"/>
  <c r="E8231" i="1" a="1"/>
  <c r="E8231" i="1" s="1"/>
  <c r="E8220" i="1" a="1"/>
  <c r="E8220" i="1" s="1"/>
  <c r="E8227" i="1" a="1"/>
  <c r="E8227" i="1" s="1"/>
  <c r="E8224" i="1" a="1"/>
  <c r="E8224" i="1" s="1"/>
  <c r="E8225" i="1" a="1"/>
  <c r="E8225" i="1" s="1"/>
  <c r="E8210" i="1" a="1"/>
  <c r="E8210" i="1" s="1"/>
  <c r="E8214" i="1" a="1"/>
  <c r="E8214" i="1" s="1"/>
  <c r="E8201" i="1" a="1"/>
  <c r="E8201" i="1" s="1"/>
  <c r="E8212" i="1" a="1"/>
  <c r="E8212" i="1" s="1"/>
  <c r="E8208" i="1" a="1"/>
  <c r="E8208" i="1" s="1"/>
  <c r="E8203" i="1" a="1"/>
  <c r="E8203" i="1" s="1"/>
  <c r="E8202" i="1" a="1"/>
  <c r="E8202" i="1" s="1"/>
  <c r="E8206" i="1" a="1"/>
  <c r="E8206" i="1" s="1"/>
  <c r="E8209" i="1" a="1"/>
  <c r="E8209" i="1" s="1"/>
  <c r="E8213" i="1" a="1"/>
  <c r="E8213" i="1" s="1"/>
  <c r="E8204" i="1" a="1"/>
  <c r="E8204" i="1" s="1"/>
  <c r="E8211" i="1" a="1"/>
  <c r="E8211" i="1" s="1"/>
  <c r="E8207" i="1" a="1"/>
  <c r="E8207" i="1" s="1"/>
  <c r="E8205" i="1" a="1"/>
  <c r="E8205" i="1" s="1"/>
  <c r="E8185" i="1" a="1"/>
  <c r="E8185" i="1" s="1"/>
  <c r="E8198" i="1" a="1"/>
  <c r="E8198" i="1" s="1"/>
  <c r="E8200" i="1" a="1"/>
  <c r="E8200" i="1" s="1"/>
  <c r="E8188" i="1" a="1"/>
  <c r="E8188" i="1" s="1"/>
  <c r="E8184" i="1" a="1"/>
  <c r="E8184" i="1" s="1"/>
  <c r="E8189" i="1" a="1"/>
  <c r="E8189" i="1" s="1"/>
  <c r="E8197" i="1" a="1"/>
  <c r="E8197" i="1" s="1"/>
  <c r="E8195" i="1" a="1"/>
  <c r="E8195" i="1" s="1"/>
  <c r="E8191" i="1" a="1"/>
  <c r="E8191" i="1" s="1"/>
  <c r="E8194" i="1" a="1"/>
  <c r="E8194" i="1" s="1"/>
  <c r="E8196" i="1" a="1"/>
  <c r="E8196" i="1" s="1"/>
  <c r="E8199" i="1" a="1"/>
  <c r="E8199" i="1" s="1"/>
  <c r="E8190" i="1" a="1"/>
  <c r="E8190" i="1" s="1"/>
  <c r="E8192" i="1" a="1"/>
  <c r="E8192" i="1" s="1"/>
  <c r="E8186" i="1" a="1"/>
  <c r="E8186" i="1" s="1"/>
  <c r="E8187" i="1" a="1"/>
  <c r="E8187" i="1" s="1"/>
  <c r="E8193" i="1" a="1"/>
  <c r="E8193" i="1" s="1"/>
  <c r="E8181" i="1" a="1"/>
  <c r="E8181" i="1" s="1"/>
  <c r="E8182" i="1" a="1"/>
  <c r="E8182" i="1" s="1"/>
  <c r="E8183" i="1" a="1"/>
  <c r="E8183" i="1" s="1"/>
  <c r="E8180" i="1" a="1"/>
  <c r="E8180" i="1" s="1"/>
  <c r="E8168" i="1" a="1"/>
  <c r="E8168" i="1" s="1"/>
  <c r="E8178" i="1" a="1"/>
  <c r="E8178" i="1" s="1"/>
  <c r="E8179" i="1" a="1"/>
  <c r="E8179" i="1" s="1"/>
  <c r="E8171" i="1" a="1"/>
  <c r="E8171" i="1" s="1"/>
  <c r="E8177" i="1" a="1"/>
  <c r="E8177" i="1" s="1"/>
  <c r="E8175" i="1" a="1"/>
  <c r="E8175" i="1" s="1"/>
  <c r="E8172" i="1" a="1"/>
  <c r="E8172" i="1" s="1"/>
  <c r="E8170" i="1" a="1"/>
  <c r="E8170" i="1" s="1"/>
  <c r="E8174" i="1" a="1"/>
  <c r="E8174" i="1" s="1"/>
  <c r="E8166" i="1" a="1"/>
  <c r="E8166" i="1" s="1"/>
  <c r="E8176" i="1" a="1"/>
  <c r="E8176" i="1" s="1"/>
  <c r="E8167" i="1" a="1"/>
  <c r="E8167" i="1" s="1"/>
  <c r="E8169" i="1" a="1"/>
  <c r="E8169" i="1" s="1"/>
  <c r="E8173" i="1" a="1"/>
  <c r="E8173" i="1" s="1"/>
  <c r="E8157" i="1" a="1"/>
  <c r="E8157" i="1" s="1"/>
  <c r="E8165" i="1" a="1"/>
  <c r="E8165" i="1" s="1"/>
  <c r="E8163" i="1" a="1"/>
  <c r="E8163" i="1" s="1"/>
  <c r="E8160" i="1" a="1"/>
  <c r="E8160" i="1" s="1"/>
  <c r="E8161" i="1" a="1"/>
  <c r="E8161" i="1" s="1"/>
  <c r="E8159" i="1" a="1"/>
  <c r="E8159" i="1" s="1"/>
  <c r="E8164" i="1" a="1"/>
  <c r="E8164" i="1" s="1"/>
  <c r="E8156" i="1" a="1"/>
  <c r="E8156" i="1" s="1"/>
  <c r="E8162" i="1" a="1"/>
  <c r="E8162" i="1" s="1"/>
  <c r="E8155" i="1" a="1"/>
  <c r="E8155" i="1" s="1"/>
  <c r="E8158" i="1" a="1"/>
  <c r="E8158" i="1" s="1"/>
  <c r="E8147" i="1" a="1"/>
  <c r="E8147" i="1" s="1"/>
  <c r="E8142" i="1" a="1"/>
  <c r="E8142" i="1" s="1"/>
  <c r="E8153" i="1" a="1"/>
  <c r="E8153" i="1" s="1"/>
  <c r="E8143" i="1" a="1"/>
  <c r="E8143" i="1" s="1"/>
  <c r="E8146" i="1" a="1"/>
  <c r="E8146" i="1" s="1"/>
  <c r="E8145" i="1" a="1"/>
  <c r="E8145" i="1" s="1"/>
  <c r="E8141" i="1" a="1"/>
  <c r="E8141" i="1" s="1"/>
  <c r="E8148" i="1" a="1"/>
  <c r="E8148" i="1" s="1"/>
  <c r="E8152" i="1" a="1"/>
  <c r="E8152" i="1" s="1"/>
  <c r="E8149" i="1" a="1"/>
  <c r="E8149" i="1" s="1"/>
  <c r="E8151" i="1" a="1"/>
  <c r="E8151" i="1" s="1"/>
  <c r="E8154" i="1" a="1"/>
  <c r="E8154" i="1" s="1"/>
  <c r="E8144" i="1" a="1"/>
  <c r="E8144" i="1" s="1"/>
  <c r="E8150" i="1" a="1"/>
  <c r="E8150" i="1" s="1"/>
  <c r="E8139" i="1" a="1"/>
  <c r="E8139" i="1" s="1"/>
  <c r="E8140" i="1" a="1"/>
  <c r="E8140" i="1" s="1"/>
  <c r="E8125" i="1" a="1"/>
  <c r="E8125" i="1" s="1"/>
  <c r="E8126" i="1" a="1"/>
  <c r="E8126" i="1" s="1"/>
  <c r="E8137" i="1" a="1"/>
  <c r="E8137" i="1" s="1"/>
  <c r="E8129" i="1" a="1"/>
  <c r="E8129" i="1" s="1"/>
  <c r="E8128" i="1" a="1"/>
  <c r="E8128" i="1" s="1"/>
  <c r="E8130" i="1" a="1"/>
  <c r="E8130" i="1" s="1"/>
  <c r="E8136" i="1" a="1"/>
  <c r="E8136" i="1" s="1"/>
  <c r="E8132" i="1" a="1"/>
  <c r="E8132" i="1" s="1"/>
  <c r="E8134" i="1" a="1"/>
  <c r="E8134" i="1" s="1"/>
  <c r="E8131" i="1" a="1"/>
  <c r="E8131" i="1" s="1"/>
  <c r="E8138" i="1" a="1"/>
  <c r="E8138" i="1" s="1"/>
  <c r="E8135" i="1" a="1"/>
  <c r="E8135" i="1" s="1"/>
  <c r="E8127" i="1" a="1"/>
  <c r="E8127" i="1" s="1"/>
  <c r="E8133" i="1" a="1"/>
  <c r="E8133" i="1" s="1"/>
  <c r="E8121" i="1" a="1"/>
  <c r="E8121" i="1" s="1"/>
  <c r="E8124" i="1" a="1"/>
  <c r="E8124" i="1" s="1"/>
  <c r="E8112" i="1" a="1"/>
  <c r="E8112" i="1" s="1"/>
  <c r="E8114" i="1" a="1"/>
  <c r="E8114" i="1" s="1"/>
  <c r="E8119" i="1" a="1"/>
  <c r="E8119" i="1" s="1"/>
  <c r="E8115" i="1" a="1"/>
  <c r="E8115" i="1" s="1"/>
  <c r="E8122" i="1" a="1"/>
  <c r="E8122" i="1" s="1"/>
  <c r="E8116" i="1" a="1"/>
  <c r="E8116" i="1" s="1"/>
  <c r="E8118" i="1" a="1"/>
  <c r="E8118" i="1" s="1"/>
  <c r="E8120" i="1" a="1"/>
  <c r="E8120" i="1" s="1"/>
  <c r="E8123" i="1" a="1"/>
  <c r="E8123" i="1" s="1"/>
  <c r="E8113" i="1" a="1"/>
  <c r="E8113" i="1" s="1"/>
  <c r="E8117" i="1" a="1"/>
  <c r="E8117" i="1" s="1"/>
  <c r="E8101" i="1" a="1"/>
  <c r="E8101" i="1" s="1"/>
  <c r="E8108" i="1" a="1"/>
  <c r="E8108" i="1" s="1"/>
  <c r="E8110" i="1" a="1"/>
  <c r="E8110" i="1" s="1"/>
  <c r="E8109" i="1" a="1"/>
  <c r="E8109" i="1" s="1"/>
  <c r="E8102" i="1" a="1"/>
  <c r="E8102" i="1" s="1"/>
  <c r="E8105" i="1" a="1"/>
  <c r="E8105" i="1" s="1"/>
  <c r="E8106" i="1" a="1"/>
  <c r="E8106" i="1" s="1"/>
  <c r="E8107" i="1" a="1"/>
  <c r="E8107" i="1" s="1"/>
  <c r="E8100" i="1" a="1"/>
  <c r="E8100" i="1" s="1"/>
  <c r="E8111" i="1" a="1"/>
  <c r="E8111" i="1" s="1"/>
  <c r="E8104" i="1" a="1"/>
  <c r="E8104" i="1" s="1"/>
  <c r="E8103" i="1" a="1"/>
  <c r="E8103" i="1" s="1"/>
  <c r="E8099" i="1" a="1"/>
  <c r="E8099" i="1" s="1"/>
  <c r="E8084" i="1" a="1"/>
  <c r="E8084" i="1" s="1"/>
  <c r="E8095" i="1" a="1"/>
  <c r="E8095" i="1" s="1"/>
  <c r="E8098" i="1" a="1"/>
  <c r="E8098" i="1" s="1"/>
  <c r="E8086" i="1" a="1"/>
  <c r="E8086" i="1" s="1"/>
  <c r="E8088" i="1" a="1"/>
  <c r="E8088" i="1" s="1"/>
  <c r="E8096" i="1" a="1"/>
  <c r="E8096" i="1" s="1"/>
  <c r="E8087" i="1" a="1"/>
  <c r="E8087" i="1" s="1"/>
  <c r="E8091" i="1" a="1"/>
  <c r="E8091" i="1" s="1"/>
  <c r="E8097" i="1" a="1"/>
  <c r="E8097" i="1" s="1"/>
  <c r="E8085" i="1" a="1"/>
  <c r="E8085" i="1" s="1"/>
  <c r="E8092" i="1" a="1"/>
  <c r="E8092" i="1" s="1"/>
  <c r="E8093" i="1" a="1"/>
  <c r="E8093" i="1" s="1"/>
  <c r="E8094" i="1" a="1"/>
  <c r="E8094" i="1" s="1"/>
  <c r="E8090" i="1" a="1"/>
  <c r="E8090" i="1" s="1"/>
  <c r="E8089" i="1" a="1"/>
  <c r="E8089" i="1" s="1"/>
  <c r="E8083" i="1" a="1"/>
  <c r="E8083" i="1" s="1"/>
  <c r="E8082" i="1" a="1"/>
  <c r="E8082" i="1" s="1"/>
  <c r="E8077" i="1" a="1"/>
  <c r="E8077" i="1" s="1"/>
  <c r="E8066" i="1" a="1"/>
  <c r="E8066" i="1" s="1"/>
  <c r="E8081" i="1" a="1"/>
  <c r="E8081" i="1" s="1"/>
  <c r="E8072" i="1" a="1"/>
  <c r="E8072" i="1" s="1"/>
  <c r="E8074" i="1" a="1"/>
  <c r="E8074" i="1" s="1"/>
  <c r="E8070" i="1" a="1"/>
  <c r="E8070" i="1" s="1"/>
  <c r="E8069" i="1" a="1"/>
  <c r="E8069" i="1" s="1"/>
  <c r="E8073" i="1" a="1"/>
  <c r="E8073" i="1" s="1"/>
  <c r="E8068" i="1" a="1"/>
  <c r="E8068" i="1" s="1"/>
  <c r="E8076" i="1" a="1"/>
  <c r="E8076" i="1" s="1"/>
  <c r="E8078" i="1" a="1"/>
  <c r="E8078" i="1" s="1"/>
  <c r="E8079" i="1" a="1"/>
  <c r="E8079" i="1" s="1"/>
  <c r="E8080" i="1" a="1"/>
  <c r="E8080" i="1" s="1"/>
  <c r="E8067" i="1" a="1"/>
  <c r="E8067" i="1" s="1"/>
  <c r="E8071" i="1" a="1"/>
  <c r="E8071" i="1" s="1"/>
  <c r="E8075" i="1" a="1"/>
  <c r="E8075" i="1" s="1"/>
  <c r="E8053" i="1" a="1"/>
  <c r="E8053" i="1" s="1"/>
  <c r="E8062" i="1" a="1"/>
  <c r="E8062" i="1" s="1"/>
  <c r="E8065" i="1" a="1"/>
  <c r="E8065" i="1" s="1"/>
  <c r="E8054" i="1" a="1"/>
  <c r="E8054" i="1" s="1"/>
  <c r="E8061" i="1" a="1"/>
  <c r="E8061" i="1" s="1"/>
  <c r="E8059" i="1" a="1"/>
  <c r="E8059" i="1" s="1"/>
  <c r="E8055" i="1" a="1"/>
  <c r="E8055" i="1" s="1"/>
  <c r="E8064" i="1" a="1"/>
  <c r="E8064" i="1" s="1"/>
  <c r="E8058" i="1" a="1"/>
  <c r="E8058" i="1" s="1"/>
  <c r="E8051" i="1" a="1"/>
  <c r="E8051" i="1" s="1"/>
  <c r="E8060" i="1" a="1"/>
  <c r="E8060" i="1" s="1"/>
  <c r="E8063" i="1" a="1"/>
  <c r="E8063" i="1" s="1"/>
  <c r="E8057" i="1" a="1"/>
  <c r="E8057" i="1" s="1"/>
  <c r="E8052" i="1" a="1"/>
  <c r="E8052" i="1" s="1"/>
  <c r="E8056" i="1" a="1"/>
  <c r="E8056" i="1" s="1"/>
  <c r="E8033" i="1" a="1"/>
  <c r="E8033" i="1" s="1"/>
  <c r="E8049" i="1" a="1"/>
  <c r="E8049" i="1" s="1"/>
  <c r="E8041" i="1" a="1"/>
  <c r="E8041" i="1" s="1"/>
  <c r="E8038" i="1" a="1"/>
  <c r="E8038" i="1" s="1"/>
  <c r="E8037" i="1" a="1"/>
  <c r="E8037" i="1" s="1"/>
  <c r="E8046" i="1" a="1"/>
  <c r="E8046" i="1" s="1"/>
  <c r="E8042" i="1" a="1"/>
  <c r="E8042" i="1" s="1"/>
  <c r="E8048" i="1" a="1"/>
  <c r="E8048" i="1" s="1"/>
  <c r="E8044" i="1" a="1"/>
  <c r="E8044" i="1" s="1"/>
  <c r="E8040" i="1" a="1"/>
  <c r="E8040" i="1" s="1"/>
  <c r="E8050" i="1" a="1"/>
  <c r="E8050" i="1" s="1"/>
  <c r="E8043" i="1" a="1"/>
  <c r="E8043" i="1" s="1"/>
  <c r="E8047" i="1" a="1"/>
  <c r="E8047" i="1" s="1"/>
  <c r="E8045" i="1" a="1"/>
  <c r="E8045" i="1" s="1"/>
  <c r="E8039" i="1" a="1"/>
  <c r="E8039" i="1" s="1"/>
  <c r="E8036" i="1" a="1"/>
  <c r="E8036" i="1" s="1"/>
  <c r="E8034" i="1" a="1"/>
  <c r="E8034" i="1" s="1"/>
  <c r="E8035" i="1" a="1"/>
  <c r="E8035" i="1" s="1"/>
  <c r="E8032" i="1" a="1"/>
  <c r="E8032" i="1" s="1"/>
  <c r="E8029" i="1" a="1"/>
  <c r="E8029" i="1" s="1"/>
  <c r="E8031" i="1" a="1"/>
  <c r="E8031" i="1" s="1"/>
  <c r="E8020" i="1" a="1"/>
  <c r="E8020" i="1" s="1"/>
  <c r="E8021" i="1" a="1"/>
  <c r="E8021" i="1" s="1"/>
  <c r="E8028" i="1" a="1"/>
  <c r="E8028" i="1" s="1"/>
  <c r="E8026" i="1" a="1"/>
  <c r="E8026" i="1" s="1"/>
  <c r="E8022" i="1" a="1"/>
  <c r="E8022" i="1" s="1"/>
  <c r="E8019" i="1" a="1"/>
  <c r="E8019" i="1" s="1"/>
  <c r="E8024" i="1" a="1"/>
  <c r="E8024" i="1" s="1"/>
  <c r="E8027" i="1" a="1"/>
  <c r="E8027" i="1" s="1"/>
  <c r="E8030" i="1" a="1"/>
  <c r="E8030" i="1" s="1"/>
  <c r="E8025" i="1" a="1"/>
  <c r="E8025" i="1" s="1"/>
  <c r="E8023" i="1" a="1"/>
  <c r="E8023" i="1" s="1"/>
  <c r="E8017" i="1" a="1"/>
  <c r="E8017" i="1" s="1"/>
  <c r="E8007" i="1" a="1"/>
  <c r="E8007" i="1" s="1"/>
  <c r="E8013" i="1" a="1"/>
  <c r="E8013" i="1" s="1"/>
  <c r="E8010" i="1" a="1"/>
  <c r="E8010" i="1" s="1"/>
  <c r="E8015" i="1" a="1"/>
  <c r="E8015" i="1" s="1"/>
  <c r="E8012" i="1" a="1"/>
  <c r="E8012" i="1" s="1"/>
  <c r="E8014" i="1" a="1"/>
  <c r="E8014" i="1" s="1"/>
  <c r="E8016" i="1" a="1"/>
  <c r="E8016" i="1" s="1"/>
  <c r="E8018" i="1" a="1"/>
  <c r="E8018" i="1" s="1"/>
  <c r="E8011" i="1" a="1"/>
  <c r="E8011" i="1" s="1"/>
  <c r="E8008" i="1" a="1"/>
  <c r="E8008" i="1" s="1"/>
  <c r="E8009" i="1" a="1"/>
  <c r="E8009" i="1" s="1"/>
  <c r="E8006" i="1" a="1"/>
  <c r="E8006" i="1" s="1"/>
  <c r="E8000" i="1" a="1"/>
  <c r="E8000" i="1" s="1"/>
  <c r="E7996" i="1" a="1"/>
  <c r="E7996" i="1" s="1"/>
  <c r="E7991" i="1" a="1"/>
  <c r="E7991" i="1" s="1"/>
  <c r="E8005" i="1" a="1"/>
  <c r="E8005" i="1" s="1"/>
  <c r="E7995" i="1" a="1"/>
  <c r="E7995" i="1" s="1"/>
  <c r="E7994" i="1" a="1"/>
  <c r="E7994" i="1" s="1"/>
  <c r="E7997" i="1" a="1"/>
  <c r="E7997" i="1" s="1"/>
  <c r="E7992" i="1" a="1"/>
  <c r="E7992" i="1" s="1"/>
  <c r="E7999" i="1" a="1"/>
  <c r="E7999" i="1" s="1"/>
  <c r="E8001" i="1" a="1"/>
  <c r="E8001" i="1" s="1"/>
  <c r="E8003" i="1" a="1"/>
  <c r="E8003" i="1" s="1"/>
  <c r="E8002" i="1" a="1"/>
  <c r="E8002" i="1" s="1"/>
  <c r="E8004" i="1" a="1"/>
  <c r="E8004" i="1" s="1"/>
  <c r="E7993" i="1" a="1"/>
  <c r="E7993" i="1" s="1"/>
  <c r="E7998" i="1" a="1"/>
  <c r="E7998" i="1" s="1"/>
  <c r="E7981" i="1" a="1"/>
  <c r="E7981" i="1" s="1"/>
  <c r="E7974" i="1" a="1"/>
  <c r="E7974" i="1" s="1"/>
  <c r="E7990" i="1" a="1"/>
  <c r="E7990" i="1" s="1"/>
  <c r="E7989" i="1" a="1"/>
  <c r="E7989" i="1" s="1"/>
  <c r="E7972" i="1" a="1"/>
  <c r="E7972" i="1" s="1"/>
  <c r="E7987" i="1" a="1"/>
  <c r="E7987" i="1" s="1"/>
  <c r="E7982" i="1" a="1"/>
  <c r="E7982" i="1" s="1"/>
  <c r="E7983" i="1" a="1"/>
  <c r="E7983" i="1" s="1"/>
  <c r="E7975" i="1" a="1"/>
  <c r="E7975" i="1" s="1"/>
  <c r="E7988" i="1" a="1"/>
  <c r="E7988" i="1" s="1"/>
  <c r="E7976" i="1" a="1"/>
  <c r="E7976" i="1" s="1"/>
  <c r="E7980" i="1" a="1"/>
  <c r="E7980" i="1" s="1"/>
  <c r="E7984" i="1" a="1"/>
  <c r="E7984" i="1" s="1"/>
  <c r="E7973" i="1" a="1"/>
  <c r="E7973" i="1" s="1"/>
  <c r="E7986" i="1" a="1"/>
  <c r="E7986" i="1" s="1"/>
  <c r="E7979" i="1" a="1"/>
  <c r="E7979" i="1" s="1"/>
  <c r="E7978" i="1" a="1"/>
  <c r="E7978" i="1" s="1"/>
  <c r="E7977" i="1" a="1"/>
  <c r="E7977" i="1" s="1"/>
  <c r="E7971" i="1" a="1"/>
  <c r="E7971" i="1" s="1"/>
  <c r="E7985" i="1" a="1"/>
  <c r="E7985" i="1" s="1"/>
  <c r="E7966" i="1" a="1"/>
  <c r="E7966" i="1" s="1"/>
  <c r="E7949" i="1" a="1"/>
  <c r="E7949" i="1" s="1"/>
  <c r="E7959" i="1" a="1"/>
  <c r="E7959" i="1" s="1"/>
  <c r="E7954" i="1" a="1"/>
  <c r="E7954" i="1" s="1"/>
  <c r="E7962" i="1" a="1"/>
  <c r="E7962" i="1" s="1"/>
  <c r="E7960" i="1" a="1"/>
  <c r="E7960" i="1" s="1"/>
  <c r="E7958" i="1" a="1"/>
  <c r="E7958" i="1" s="1"/>
  <c r="E7948" i="1" a="1"/>
  <c r="E7948" i="1" s="1"/>
  <c r="E7953" i="1" a="1"/>
  <c r="E7953" i="1" s="1"/>
  <c r="E7955" i="1" a="1"/>
  <c r="E7955" i="1" s="1"/>
  <c r="E7969" i="1" a="1"/>
  <c r="E7969" i="1" s="1"/>
  <c r="E7961" i="1" a="1"/>
  <c r="E7961" i="1" s="1"/>
  <c r="E7956" i="1" a="1"/>
  <c r="E7956" i="1" s="1"/>
  <c r="E7952" i="1" a="1"/>
  <c r="E7952" i="1" s="1"/>
  <c r="E7964" i="1" a="1"/>
  <c r="E7964" i="1" s="1"/>
  <c r="E7967" i="1" a="1"/>
  <c r="E7967" i="1" s="1"/>
  <c r="E7951" i="1" a="1"/>
  <c r="E7951" i="1" s="1"/>
  <c r="E7965" i="1" a="1"/>
  <c r="E7965" i="1" s="1"/>
  <c r="E7957" i="1" a="1"/>
  <c r="E7957" i="1" s="1"/>
  <c r="E7950" i="1" a="1"/>
  <c r="E7950" i="1" s="1"/>
  <c r="E7968" i="1" a="1"/>
  <c r="E7968" i="1" s="1"/>
  <c r="E7970" i="1" a="1"/>
  <c r="E7970" i="1" s="1"/>
  <c r="E7963" i="1" a="1"/>
  <c r="E7963" i="1" s="1"/>
  <c r="E7946" i="1" a="1"/>
  <c r="E7946" i="1" s="1"/>
  <c r="E7940" i="1" a="1"/>
  <c r="E7940" i="1" s="1"/>
  <c r="E7938" i="1" a="1"/>
  <c r="E7938" i="1" s="1"/>
  <c r="E7945" i="1" a="1"/>
  <c r="E7945" i="1" s="1"/>
  <c r="E7942" i="1" a="1"/>
  <c r="E7942" i="1" s="1"/>
  <c r="E7936" i="1" a="1"/>
  <c r="E7936" i="1" s="1"/>
  <c r="E7934" i="1" a="1"/>
  <c r="E7934" i="1" s="1"/>
  <c r="E7943" i="1" a="1"/>
  <c r="E7943" i="1" s="1"/>
  <c r="E7947" i="1" a="1"/>
  <c r="E7947" i="1" s="1"/>
  <c r="E7941" i="1" a="1"/>
  <c r="E7941" i="1" s="1"/>
  <c r="E7935" i="1" a="1"/>
  <c r="E7935" i="1" s="1"/>
  <c r="E7944" i="1" a="1"/>
  <c r="E7944" i="1" s="1"/>
  <c r="E7937" i="1" a="1"/>
  <c r="E7937" i="1" s="1"/>
  <c r="E7939" i="1" a="1"/>
  <c r="E7939" i="1" s="1"/>
  <c r="E7933" i="1" a="1"/>
  <c r="E7933" i="1" s="1"/>
  <c r="E7930" i="1" a="1"/>
  <c r="E7930" i="1" s="1"/>
  <c r="E7928" i="1" a="1"/>
  <c r="E7928" i="1" s="1"/>
  <c r="E7926" i="1" a="1"/>
  <c r="E7926" i="1" s="1"/>
  <c r="E7929" i="1" a="1"/>
  <c r="E7929" i="1" s="1"/>
  <c r="E7927" i="1" a="1"/>
  <c r="E7927" i="1" s="1"/>
  <c r="E7932" i="1" a="1"/>
  <c r="E7932" i="1" s="1"/>
  <c r="E7931" i="1" a="1"/>
  <c r="E7931" i="1" s="1"/>
  <c r="E7922" i="1" a="1"/>
  <c r="E7922" i="1" s="1"/>
  <c r="E7925" i="1" a="1"/>
  <c r="E7925" i="1" s="1"/>
  <c r="E7923" i="1" a="1"/>
  <c r="E7923" i="1" s="1"/>
  <c r="E7920" i="1" a="1"/>
  <c r="E7920" i="1" s="1"/>
  <c r="E7917" i="1" a="1"/>
  <c r="E7917" i="1" s="1"/>
  <c r="E7919" i="1" a="1"/>
  <c r="E7919" i="1" s="1"/>
  <c r="E7921" i="1" a="1"/>
  <c r="E7921" i="1" s="1"/>
  <c r="E7924" i="1" a="1"/>
  <c r="E7924" i="1" s="1"/>
  <c r="E7916" i="1" a="1"/>
  <c r="E7916" i="1" s="1"/>
  <c r="E7918" i="1" a="1"/>
  <c r="E7918" i="1" s="1"/>
  <c r="E7912" i="1" a="1"/>
  <c r="E7912" i="1" s="1"/>
  <c r="E7902" i="1" a="1"/>
  <c r="E7902" i="1" s="1"/>
  <c r="E7899" i="1" a="1"/>
  <c r="E7899" i="1" s="1"/>
  <c r="E7914" i="1" a="1"/>
  <c r="E7914" i="1" s="1"/>
  <c r="E7904" i="1" a="1"/>
  <c r="E7904" i="1" s="1"/>
  <c r="E7905" i="1" a="1"/>
  <c r="E7905" i="1" s="1"/>
  <c r="E7900" i="1" a="1"/>
  <c r="E7900" i="1" s="1"/>
  <c r="E7906" i="1" a="1"/>
  <c r="E7906" i="1" s="1"/>
  <c r="E7893" i="1" a="1"/>
  <c r="E7893" i="1" s="1"/>
  <c r="E7909" i="1" a="1"/>
  <c r="E7909" i="1" s="1"/>
  <c r="E7895" i="1" a="1"/>
  <c r="E7895" i="1" s="1"/>
  <c r="E7892" i="1" a="1"/>
  <c r="E7892" i="1" s="1"/>
  <c r="E7896" i="1" a="1"/>
  <c r="E7896" i="1" s="1"/>
  <c r="E7910" i="1" a="1"/>
  <c r="E7910" i="1" s="1"/>
  <c r="E7908" i="1" a="1"/>
  <c r="E7908" i="1" s="1"/>
  <c r="E7915" i="1" a="1"/>
  <c r="E7915" i="1" s="1"/>
  <c r="E7907" i="1" a="1"/>
  <c r="E7907" i="1" s="1"/>
  <c r="E7901" i="1" a="1"/>
  <c r="E7901" i="1" s="1"/>
  <c r="E7903" i="1" a="1"/>
  <c r="E7903" i="1" s="1"/>
  <c r="E7894" i="1" a="1"/>
  <c r="E7894" i="1" s="1"/>
  <c r="E7897" i="1" a="1"/>
  <c r="E7897" i="1" s="1"/>
  <c r="E7913" i="1" a="1"/>
  <c r="E7913" i="1" s="1"/>
  <c r="E7911" i="1" a="1"/>
  <c r="E7911" i="1" s="1"/>
  <c r="E7898" i="1" a="1"/>
  <c r="E7898" i="1" s="1"/>
  <c r="E7878" i="1" a="1"/>
  <c r="E7878" i="1" s="1"/>
  <c r="E7889" i="1" a="1"/>
  <c r="E7889" i="1" s="1"/>
  <c r="E7891" i="1" a="1"/>
  <c r="E7891" i="1" s="1"/>
  <c r="E7874" i="1" a="1"/>
  <c r="E7874" i="1" s="1"/>
  <c r="E7884" i="1" a="1"/>
  <c r="E7884" i="1" s="1"/>
  <c r="E7876" i="1" a="1"/>
  <c r="E7876" i="1" s="1"/>
  <c r="E7877" i="1" a="1"/>
  <c r="E7877" i="1" s="1"/>
  <c r="E7882" i="1" a="1"/>
  <c r="E7882" i="1" s="1"/>
  <c r="E7881" i="1" a="1"/>
  <c r="E7881" i="1" s="1"/>
  <c r="E7880" i="1" a="1"/>
  <c r="E7880" i="1" s="1"/>
  <c r="E7886" i="1" a="1"/>
  <c r="E7886" i="1" s="1"/>
  <c r="E7875" i="1" a="1"/>
  <c r="E7875" i="1" s="1"/>
  <c r="E7888" i="1" a="1"/>
  <c r="E7888" i="1" s="1"/>
  <c r="E7885" i="1" a="1"/>
  <c r="E7885" i="1" s="1"/>
  <c r="E7883" i="1" a="1"/>
  <c r="E7883" i="1" s="1"/>
  <c r="E7887" i="1" a="1"/>
  <c r="E7887" i="1" s="1"/>
  <c r="E7890" i="1" a="1"/>
  <c r="E7890" i="1" s="1"/>
  <c r="E7879" i="1" a="1"/>
  <c r="E7879" i="1" s="1"/>
  <c r="E7866" i="1" a="1"/>
  <c r="E7866" i="1" s="1"/>
  <c r="E7858" i="1" a="1"/>
  <c r="E7858" i="1" s="1"/>
  <c r="E7873" i="1" a="1"/>
  <c r="E7873" i="1" s="1"/>
  <c r="E7868" i="1" a="1"/>
  <c r="E7868" i="1" s="1"/>
  <c r="E7860" i="1" a="1"/>
  <c r="E7860" i="1" s="1"/>
  <c r="E7859" i="1" a="1"/>
  <c r="E7859" i="1" s="1"/>
  <c r="E7862" i="1" a="1"/>
  <c r="E7862" i="1" s="1"/>
  <c r="E7872" i="1" a="1"/>
  <c r="E7872" i="1" s="1"/>
  <c r="E7870" i="1" a="1"/>
  <c r="E7870" i="1" s="1"/>
  <c r="E7863" i="1" a="1"/>
  <c r="E7863" i="1" s="1"/>
  <c r="E7871" i="1" a="1"/>
  <c r="E7871" i="1" s="1"/>
  <c r="E7865" i="1" a="1"/>
  <c r="E7865" i="1" s="1"/>
  <c r="E7861" i="1" a="1"/>
  <c r="E7861" i="1" s="1"/>
  <c r="E7867" i="1" a="1"/>
  <c r="E7867" i="1" s="1"/>
  <c r="E7869" i="1" a="1"/>
  <c r="E7869" i="1" s="1"/>
  <c r="E7864" i="1" a="1"/>
  <c r="E7864" i="1" s="1"/>
  <c r="E7857" i="1" a="1"/>
  <c r="E7857" i="1" s="1"/>
  <c r="E7854" i="1" a="1"/>
  <c r="E7854" i="1" s="1"/>
  <c r="E7850" i="1" a="1"/>
  <c r="E7850" i="1" s="1"/>
  <c r="E7851" i="1" a="1"/>
  <c r="E7851" i="1" s="1"/>
  <c r="E7853" i="1" a="1"/>
  <c r="E7853" i="1" s="1"/>
  <c r="E7852" i="1" a="1"/>
  <c r="E7852" i="1" s="1"/>
  <c r="E7849" i="1" a="1"/>
  <c r="E7849" i="1" s="1"/>
  <c r="E7856" i="1" a="1"/>
  <c r="E7856" i="1" s="1"/>
  <c r="E7855" i="1" a="1"/>
  <c r="E7855" i="1" s="1"/>
  <c r="E7847" i="1" a="1"/>
  <c r="E7847" i="1" s="1"/>
  <c r="E7842" i="1" a="1"/>
  <c r="E7842" i="1" s="1"/>
  <c r="E7840" i="1" a="1"/>
  <c r="E7840" i="1" s="1"/>
  <c r="E7845" i="1" a="1"/>
  <c r="E7845" i="1" s="1"/>
  <c r="E7843" i="1" a="1"/>
  <c r="E7843" i="1" s="1"/>
  <c r="E7838" i="1" a="1"/>
  <c r="E7838" i="1" s="1"/>
  <c r="E7839" i="1" a="1"/>
  <c r="E7839" i="1" s="1"/>
  <c r="E7837" i="1" a="1"/>
  <c r="E7837" i="1" s="1"/>
  <c r="E7846" i="1" a="1"/>
  <c r="E7846" i="1" s="1"/>
  <c r="E7848" i="1" a="1"/>
  <c r="E7848" i="1" s="1"/>
  <c r="E7841" i="1" a="1"/>
  <c r="E7841" i="1" s="1"/>
  <c r="E7844" i="1" a="1"/>
  <c r="E7844" i="1" s="1"/>
  <c r="E7836" i="1" a="1"/>
  <c r="E7836" i="1" s="1"/>
  <c r="E7832" i="1" a="1"/>
  <c r="E7832" i="1" s="1"/>
  <c r="E7835" i="1" a="1"/>
  <c r="E7835" i="1" s="1"/>
  <c r="E7826" i="1" a="1"/>
  <c r="E7826" i="1" s="1"/>
  <c r="E7829" i="1" a="1"/>
  <c r="E7829" i="1" s="1"/>
  <c r="E7831" i="1" a="1"/>
  <c r="E7831" i="1" s="1"/>
  <c r="E7828" i="1" a="1"/>
  <c r="E7828" i="1" s="1"/>
  <c r="E7834" i="1" a="1"/>
  <c r="E7834" i="1" s="1"/>
  <c r="E7830" i="1" a="1"/>
  <c r="E7830" i="1" s="1"/>
  <c r="E7827" i="1" a="1"/>
  <c r="E7827" i="1" s="1"/>
  <c r="E7824" i="1" a="1"/>
  <c r="E7824" i="1" s="1"/>
  <c r="E7833" i="1" a="1"/>
  <c r="E7833" i="1" s="1"/>
  <c r="E7825" i="1" a="1"/>
  <c r="E7825" i="1" s="1"/>
  <c r="E7823" i="1" a="1"/>
  <c r="E7823" i="1" s="1"/>
  <c r="E7820" i="1" a="1"/>
  <c r="E7820" i="1" s="1"/>
  <c r="E7822" i="1" a="1"/>
  <c r="E7822" i="1" s="1"/>
  <c r="E7819" i="1" a="1"/>
  <c r="E7819" i="1" s="1"/>
  <c r="E7817" i="1" a="1"/>
  <c r="E7817" i="1" s="1"/>
  <c r="E7813" i="1" a="1"/>
  <c r="E7813" i="1" s="1"/>
  <c r="E7815" i="1" a="1"/>
  <c r="E7815" i="1" s="1"/>
  <c r="E7818" i="1" a="1"/>
  <c r="E7818" i="1" s="1"/>
  <c r="E7821" i="1" a="1"/>
  <c r="E7821" i="1" s="1"/>
  <c r="E7809" i="1" a="1"/>
  <c r="E7809" i="1" s="1"/>
  <c r="E7816" i="1" a="1"/>
  <c r="E7816" i="1" s="1"/>
  <c r="E7810" i="1" a="1"/>
  <c r="E7810" i="1" s="1"/>
  <c r="E7812" i="1" a="1"/>
  <c r="E7812" i="1" s="1"/>
  <c r="E7808" i="1" a="1"/>
  <c r="E7808" i="1" s="1"/>
  <c r="E7811" i="1" a="1"/>
  <c r="E7811" i="1" s="1"/>
  <c r="E7814" i="1" a="1"/>
  <c r="E7814" i="1" s="1"/>
  <c r="E7805" i="1" a="1"/>
  <c r="E7805" i="1" s="1"/>
  <c r="E7807" i="1" a="1"/>
  <c r="E7807" i="1" s="1"/>
  <c r="E7795" i="1" a="1"/>
  <c r="E7795" i="1" s="1"/>
  <c r="E7804" i="1" a="1"/>
  <c r="E7804" i="1" s="1"/>
  <c r="E7802" i="1" a="1"/>
  <c r="E7802" i="1" s="1"/>
  <c r="E7794" i="1" a="1"/>
  <c r="E7794" i="1" s="1"/>
  <c r="E7799" i="1" a="1"/>
  <c r="E7799" i="1" s="1"/>
  <c r="E7800" i="1" a="1"/>
  <c r="E7800" i="1" s="1"/>
  <c r="E7792" i="1" a="1"/>
  <c r="E7792" i="1" s="1"/>
  <c r="E7806" i="1" a="1"/>
  <c r="E7806" i="1" s="1"/>
  <c r="E7796" i="1" a="1"/>
  <c r="E7796" i="1" s="1"/>
  <c r="E7793" i="1" a="1"/>
  <c r="E7793" i="1" s="1"/>
  <c r="E7797" i="1" a="1"/>
  <c r="E7797" i="1" s="1"/>
  <c r="E7801" i="1" a="1"/>
  <c r="E7801" i="1" s="1"/>
  <c r="E7798" i="1" a="1"/>
  <c r="E7798" i="1" s="1"/>
  <c r="E7803" i="1" a="1"/>
  <c r="E7803" i="1" s="1"/>
  <c r="E7787" i="1" a="1"/>
  <c r="E7787" i="1" s="1"/>
  <c r="E7773" i="1" a="1"/>
  <c r="E7773" i="1" s="1"/>
  <c r="E7778" i="1" a="1"/>
  <c r="E7778" i="1" s="1"/>
  <c r="E7782" i="1" a="1"/>
  <c r="E7782" i="1" s="1"/>
  <c r="E7775" i="1" a="1"/>
  <c r="E7775" i="1" s="1"/>
  <c r="E7772" i="1" a="1"/>
  <c r="E7772" i="1" s="1"/>
  <c r="E7791" i="1" a="1"/>
  <c r="E7791" i="1" s="1"/>
  <c r="E7783" i="1" a="1"/>
  <c r="E7783" i="1" s="1"/>
  <c r="E7776" i="1" a="1"/>
  <c r="E7776" i="1" s="1"/>
  <c r="E7774" i="1" a="1"/>
  <c r="E7774" i="1" s="1"/>
  <c r="E7786" i="1" a="1"/>
  <c r="E7786" i="1" s="1"/>
  <c r="E7788" i="1" a="1"/>
  <c r="E7788" i="1" s="1"/>
  <c r="E7781" i="1" a="1"/>
  <c r="E7781" i="1" s="1"/>
  <c r="E7784" i="1" a="1"/>
  <c r="E7784" i="1" s="1"/>
  <c r="E7789" i="1" a="1"/>
  <c r="E7789" i="1" s="1"/>
  <c r="E7780" i="1" a="1"/>
  <c r="E7780" i="1" s="1"/>
  <c r="E7790" i="1" a="1"/>
  <c r="E7790" i="1" s="1"/>
  <c r="E7779" i="1" a="1"/>
  <c r="E7779" i="1" s="1"/>
  <c r="E7777" i="1" a="1"/>
  <c r="E7777" i="1" s="1"/>
  <c r="E7785" i="1" a="1"/>
  <c r="E7785" i="1" s="1"/>
  <c r="E7770" i="1" a="1"/>
  <c r="E7770" i="1" s="1"/>
  <c r="E7757" i="1" a="1"/>
  <c r="E7757" i="1" s="1"/>
  <c r="E7767" i="1" a="1"/>
  <c r="E7767" i="1" s="1"/>
  <c r="E7763" i="1" a="1"/>
  <c r="E7763" i="1" s="1"/>
  <c r="E7771" i="1" a="1"/>
  <c r="E7771" i="1" s="1"/>
  <c r="E7766" i="1" a="1"/>
  <c r="E7766" i="1" s="1"/>
  <c r="E7761" i="1" a="1"/>
  <c r="E7761" i="1" s="1"/>
  <c r="E7755" i="1" a="1"/>
  <c r="E7755" i="1" s="1"/>
  <c r="E7769" i="1" a="1"/>
  <c r="E7769" i="1" s="1"/>
  <c r="E7760" i="1" a="1"/>
  <c r="E7760" i="1" s="1"/>
  <c r="E7759" i="1" a="1"/>
  <c r="E7759" i="1" s="1"/>
  <c r="E7765" i="1" a="1"/>
  <c r="E7765" i="1" s="1"/>
  <c r="E7764" i="1" a="1"/>
  <c r="E7764" i="1" s="1"/>
  <c r="E7756" i="1" a="1"/>
  <c r="E7756" i="1" s="1"/>
  <c r="E7758" i="1" a="1"/>
  <c r="E7758" i="1" s="1"/>
  <c r="E7762" i="1" a="1"/>
  <c r="E7762" i="1" s="1"/>
  <c r="E7754" i="1" a="1"/>
  <c r="E7754" i="1" s="1"/>
  <c r="E7742" i="1" a="1"/>
  <c r="E7742" i="1" s="1"/>
  <c r="E7751" i="1" a="1"/>
  <c r="E7751" i="1" s="1"/>
  <c r="E7744" i="1" a="1"/>
  <c r="E7744" i="1" s="1"/>
  <c r="E7743" i="1" a="1"/>
  <c r="E7743" i="1" s="1"/>
  <c r="E7746" i="1" a="1"/>
  <c r="E7746" i="1" s="1"/>
  <c r="E7741" i="1" a="1"/>
  <c r="E7741" i="1" s="1"/>
  <c r="E7749" i="1" a="1"/>
  <c r="E7749" i="1" s="1"/>
  <c r="E7747" i="1" a="1"/>
  <c r="E7747" i="1" s="1"/>
  <c r="E7752" i="1" a="1"/>
  <c r="E7752" i="1" s="1"/>
  <c r="E7748" i="1" a="1"/>
  <c r="E7748" i="1" s="1"/>
  <c r="E7739" i="1" a="1"/>
  <c r="E7739" i="1" s="1"/>
  <c r="E7738" i="1" a="1"/>
  <c r="E7738" i="1" s="1"/>
  <c r="E7750" i="1" a="1"/>
  <c r="E7750" i="1" s="1"/>
  <c r="E7753" i="1" a="1"/>
  <c r="E7753" i="1" s="1"/>
  <c r="E7740" i="1" a="1"/>
  <c r="E7740" i="1" s="1"/>
  <c r="E7745" i="1" a="1"/>
  <c r="E7745" i="1" s="1"/>
  <c r="E7737" i="1" a="1"/>
  <c r="E7737" i="1" s="1"/>
  <c r="E7729" i="1" a="1"/>
  <c r="E7729" i="1" s="1"/>
  <c r="E7722" i="1" a="1"/>
  <c r="E7722" i="1" s="1"/>
  <c r="E7723" i="1" a="1"/>
  <c r="E7723" i="1" s="1"/>
  <c r="E7720" i="1" a="1"/>
  <c r="E7720" i="1" s="1"/>
  <c r="E7736" i="1" a="1"/>
  <c r="E7736" i="1" s="1"/>
  <c r="E7726" i="1" a="1"/>
  <c r="E7726" i="1" s="1"/>
  <c r="E7728" i="1" a="1"/>
  <c r="E7728" i="1" s="1"/>
  <c r="E7718" i="1" a="1"/>
  <c r="E7718" i="1" s="1"/>
  <c r="E7733" i="1" a="1"/>
  <c r="E7733" i="1" s="1"/>
  <c r="E7731" i="1" a="1"/>
  <c r="E7731" i="1" s="1"/>
  <c r="E7735" i="1" a="1"/>
  <c r="E7735" i="1" s="1"/>
  <c r="E7719" i="1" a="1"/>
  <c r="E7719" i="1" s="1"/>
  <c r="E7715" i="1" a="1"/>
  <c r="E7715" i="1" s="1"/>
  <c r="E7717" i="1" a="1"/>
  <c r="E7717" i="1" s="1"/>
  <c r="E7734" i="1" a="1"/>
  <c r="E7734" i="1" s="1"/>
  <c r="E7730" i="1" a="1"/>
  <c r="E7730" i="1" s="1"/>
  <c r="E7724" i="1" a="1"/>
  <c r="E7724" i="1" s="1"/>
  <c r="E7725" i="1" a="1"/>
  <c r="E7725" i="1" s="1"/>
  <c r="E7721" i="1" a="1"/>
  <c r="E7721" i="1" s="1"/>
  <c r="E7727" i="1" a="1"/>
  <c r="E7727" i="1" s="1"/>
  <c r="E7732" i="1" a="1"/>
  <c r="E7732" i="1" s="1"/>
  <c r="E7716" i="1" a="1"/>
  <c r="E7716" i="1" s="1"/>
  <c r="E7711" i="1" a="1"/>
  <c r="E7711" i="1" s="1"/>
  <c r="E7712" i="1" a="1"/>
  <c r="E7712" i="1" s="1"/>
  <c r="E7710" i="1" a="1"/>
  <c r="E7710" i="1" s="1"/>
  <c r="E7714" i="1" a="1"/>
  <c r="E7714" i="1" s="1"/>
  <c r="E7713" i="1" a="1"/>
  <c r="E7713" i="1" s="1"/>
  <c r="E7694" i="1" a="1"/>
  <c r="E7694" i="1" s="1"/>
  <c r="E7709" i="1" a="1"/>
  <c r="E7709" i="1" s="1"/>
  <c r="E7704" i="1" a="1"/>
  <c r="E7704" i="1" s="1"/>
  <c r="E7707" i="1" a="1"/>
  <c r="E7707" i="1" s="1"/>
  <c r="E7708" i="1" a="1"/>
  <c r="E7708" i="1" s="1"/>
  <c r="E7705" i="1" a="1"/>
  <c r="E7705" i="1" s="1"/>
  <c r="E7698" i="1" a="1"/>
  <c r="E7698" i="1" s="1"/>
  <c r="E7706" i="1" a="1"/>
  <c r="E7706" i="1" s="1"/>
  <c r="E7697" i="1" a="1"/>
  <c r="E7697" i="1" s="1"/>
  <c r="E7696" i="1" a="1"/>
  <c r="E7696" i="1" s="1"/>
  <c r="E7700" i="1" a="1"/>
  <c r="E7700" i="1" s="1"/>
  <c r="E7702" i="1" a="1"/>
  <c r="E7702" i="1" s="1"/>
  <c r="E7701" i="1" a="1"/>
  <c r="E7701" i="1" s="1"/>
  <c r="E7695" i="1" a="1"/>
  <c r="E7695" i="1" s="1"/>
  <c r="E7703" i="1" a="1"/>
  <c r="E7703" i="1" s="1"/>
  <c r="E7699" i="1" a="1"/>
  <c r="E7699" i="1" s="1"/>
  <c r="E7692" i="1" a="1"/>
  <c r="E7692" i="1" s="1"/>
  <c r="E7693" i="1" a="1"/>
  <c r="E7693" i="1" s="1"/>
  <c r="E7686" i="1" a="1"/>
  <c r="E7686" i="1" s="1"/>
  <c r="E7691" i="1" a="1"/>
  <c r="E7691" i="1" s="1"/>
  <c r="E7689" i="1" a="1"/>
  <c r="E7689" i="1" s="1"/>
  <c r="E7687" i="1" a="1"/>
  <c r="E7687" i="1" s="1"/>
  <c r="E7688" i="1" a="1"/>
  <c r="E7688" i="1" s="1"/>
  <c r="E7690" i="1" a="1"/>
  <c r="E7690" i="1" s="1"/>
  <c r="E7685" i="1" a="1"/>
  <c r="E7685" i="1" s="1"/>
  <c r="E7684" i="1" a="1"/>
  <c r="E7684" i="1" s="1"/>
  <c r="E7682" i="1" a="1"/>
  <c r="E7682" i="1" s="1"/>
  <c r="E7683" i="1" a="1"/>
  <c r="E7683" i="1" s="1"/>
  <c r="E7681" i="1" a="1"/>
  <c r="E7681" i="1" s="1"/>
  <c r="E7679" i="1" a="1"/>
  <c r="E7679" i="1" s="1"/>
  <c r="E7669" i="1" a="1"/>
  <c r="E7669" i="1" s="1"/>
  <c r="E7671" i="1" a="1"/>
  <c r="E7671" i="1" s="1"/>
  <c r="E7664" i="1" a="1"/>
  <c r="E7664" i="1" s="1"/>
  <c r="E7670" i="1" a="1"/>
  <c r="E7670" i="1" s="1"/>
  <c r="E7677" i="1" a="1"/>
  <c r="E7677" i="1" s="1"/>
  <c r="E7674" i="1" a="1"/>
  <c r="E7674" i="1" s="1"/>
  <c r="E7668" i="1" a="1"/>
  <c r="E7668" i="1" s="1"/>
  <c r="E7676" i="1" a="1"/>
  <c r="E7676" i="1" s="1"/>
  <c r="E7678" i="1" a="1"/>
  <c r="E7678" i="1" s="1"/>
  <c r="E7667" i="1" a="1"/>
  <c r="E7667" i="1" s="1"/>
  <c r="E7672" i="1" a="1"/>
  <c r="E7672" i="1" s="1"/>
  <c r="E7680" i="1" a="1"/>
  <c r="E7680" i="1" s="1"/>
  <c r="E7665" i="1" a="1"/>
  <c r="E7665" i="1" s="1"/>
  <c r="E7673" i="1" a="1"/>
  <c r="E7673" i="1" s="1"/>
  <c r="E7666" i="1" a="1"/>
  <c r="E7666" i="1" s="1"/>
  <c r="E7675" i="1" a="1"/>
  <c r="E7675" i="1" s="1"/>
  <c r="E7662" i="1" a="1"/>
  <c r="E7662" i="1" s="1"/>
  <c r="E7654" i="1" a="1"/>
  <c r="E7654" i="1" s="1"/>
  <c r="E7656" i="1" a="1"/>
  <c r="E7656" i="1" s="1"/>
  <c r="E7653" i="1" a="1"/>
  <c r="E7653" i="1" s="1"/>
  <c r="E7661" i="1" a="1"/>
  <c r="E7661" i="1" s="1"/>
  <c r="E7660" i="1" a="1"/>
  <c r="E7660" i="1" s="1"/>
  <c r="E7655" i="1" a="1"/>
  <c r="E7655" i="1" s="1"/>
  <c r="E7663" i="1" a="1"/>
  <c r="E7663" i="1" s="1"/>
  <c r="E7659" i="1" a="1"/>
  <c r="E7659" i="1" s="1"/>
  <c r="E7648" i="1" a="1"/>
  <c r="E7648" i="1" s="1"/>
  <c r="E7649" i="1" a="1"/>
  <c r="E7649" i="1" s="1"/>
  <c r="E7651" i="1" a="1"/>
  <c r="E7651" i="1" s="1"/>
  <c r="E7650" i="1" a="1"/>
  <c r="E7650" i="1" s="1"/>
  <c r="E7658" i="1" a="1"/>
  <c r="E7658" i="1" s="1"/>
  <c r="E7652" i="1" a="1"/>
  <c r="E7652" i="1" s="1"/>
  <c r="E7657" i="1" a="1"/>
  <c r="E7657" i="1" s="1"/>
  <c r="E7646" i="1" a="1"/>
  <c r="E7646" i="1" s="1"/>
  <c r="E7644" i="1" a="1"/>
  <c r="E7644" i="1" s="1"/>
  <c r="E7647" i="1" a="1"/>
  <c r="E7647" i="1" s="1"/>
  <c r="E7642" i="1" a="1"/>
  <c r="E7642" i="1" s="1"/>
  <c r="E7643" i="1" a="1"/>
  <c r="E7643" i="1" s="1"/>
  <c r="E7645" i="1" a="1"/>
  <c r="E7645" i="1" s="1"/>
  <c r="E7626" i="1" a="1"/>
  <c r="E7626" i="1" s="1"/>
  <c r="E7641" i="1" a="1"/>
  <c r="E7641" i="1" s="1"/>
  <c r="E7632" i="1" a="1"/>
  <c r="E7632" i="1" s="1"/>
  <c r="E7631" i="1" a="1"/>
  <c r="E7631" i="1" s="1"/>
  <c r="E7635" i="1" a="1"/>
  <c r="E7635" i="1" s="1"/>
  <c r="E7633" i="1" a="1"/>
  <c r="E7633" i="1" s="1"/>
  <c r="E7640" i="1" a="1"/>
  <c r="E7640" i="1" s="1"/>
  <c r="E7639" i="1" a="1"/>
  <c r="E7639" i="1" s="1"/>
  <c r="E7636" i="1" a="1"/>
  <c r="E7636" i="1" s="1"/>
  <c r="E7627" i="1" a="1"/>
  <c r="E7627" i="1" s="1"/>
  <c r="E7634" i="1" a="1"/>
  <c r="E7634" i="1" s="1"/>
  <c r="E7638" i="1" a="1"/>
  <c r="E7638" i="1" s="1"/>
  <c r="E7624" i="1" a="1"/>
  <c r="E7624" i="1" s="1"/>
  <c r="E7628" i="1" a="1"/>
  <c r="E7628" i="1" s="1"/>
  <c r="E7629" i="1" a="1"/>
  <c r="E7629" i="1" s="1"/>
  <c r="E7630" i="1" a="1"/>
  <c r="E7630" i="1" s="1"/>
  <c r="E7625" i="1" a="1"/>
  <c r="E7625" i="1" s="1"/>
  <c r="E7637" i="1" a="1"/>
  <c r="E7637" i="1" s="1"/>
  <c r="E7612" i="1" a="1"/>
  <c r="E7612" i="1" s="1"/>
  <c r="E7621" i="1" a="1"/>
  <c r="E7621" i="1" s="1"/>
  <c r="E7622" i="1" a="1"/>
  <c r="E7622" i="1" s="1"/>
  <c r="E7608" i="1" a="1"/>
  <c r="E7608" i="1" s="1"/>
  <c r="E7620" i="1" a="1"/>
  <c r="E7620" i="1" s="1"/>
  <c r="E7618" i="1" a="1"/>
  <c r="E7618" i="1" s="1"/>
  <c r="E7613" i="1" a="1"/>
  <c r="E7613" i="1" s="1"/>
  <c r="E7623" i="1" a="1"/>
  <c r="E7623" i="1" s="1"/>
  <c r="E7616" i="1" a="1"/>
  <c r="E7616" i="1" s="1"/>
  <c r="E7619" i="1" a="1"/>
  <c r="E7619" i="1" s="1"/>
  <c r="E7617" i="1" a="1"/>
  <c r="E7617" i="1" s="1"/>
  <c r="E7610" i="1" a="1"/>
  <c r="E7610" i="1" s="1"/>
  <c r="E7609" i="1" a="1"/>
  <c r="E7609" i="1" s="1"/>
  <c r="E7614" i="1" a="1"/>
  <c r="E7614" i="1" s="1"/>
  <c r="E7611" i="1" a="1"/>
  <c r="E7611" i="1" s="1"/>
  <c r="E7615" i="1" a="1"/>
  <c r="E7615" i="1" s="1"/>
  <c r="E7605" i="1" a="1"/>
  <c r="E7605" i="1" s="1"/>
  <c r="E7607" i="1" a="1"/>
  <c r="E7607" i="1" s="1"/>
  <c r="E7604" i="1" a="1"/>
  <c r="E7604" i="1" s="1"/>
  <c r="E7602" i="1" a="1"/>
  <c r="E7602" i="1" s="1"/>
  <c r="E7598" i="1" a="1"/>
  <c r="E7598" i="1" s="1"/>
  <c r="E7596" i="1" a="1"/>
  <c r="E7596" i="1" s="1"/>
  <c r="E7601" i="1" a="1"/>
  <c r="E7601" i="1" s="1"/>
  <c r="E7603" i="1" a="1"/>
  <c r="E7603" i="1" s="1"/>
  <c r="E7606" i="1" a="1"/>
  <c r="E7606" i="1" s="1"/>
  <c r="E7595" i="1" a="1"/>
  <c r="E7595" i="1" s="1"/>
  <c r="E7597" i="1" a="1"/>
  <c r="E7597" i="1" s="1"/>
  <c r="E7599" i="1" a="1"/>
  <c r="E7599" i="1" s="1"/>
  <c r="E7600" i="1" a="1"/>
  <c r="E7600" i="1" s="1"/>
  <c r="E7583" i="1" a="1"/>
  <c r="E7583" i="1" s="1"/>
  <c r="E7592" i="1" a="1"/>
  <c r="E7592" i="1" s="1"/>
  <c r="E7586" i="1" a="1"/>
  <c r="E7586" i="1" s="1"/>
  <c r="E7584" i="1" a="1"/>
  <c r="E7584" i="1" s="1"/>
  <c r="E7588" i="1" a="1"/>
  <c r="E7588" i="1" s="1"/>
  <c r="E7580" i="1" a="1"/>
  <c r="E7580" i="1" s="1"/>
  <c r="E7582" i="1" a="1"/>
  <c r="E7582" i="1" s="1"/>
  <c r="E7590" i="1" a="1"/>
  <c r="E7590" i="1" s="1"/>
  <c r="E7589" i="1" a="1"/>
  <c r="E7589" i="1" s="1"/>
  <c r="E7593" i="1" a="1"/>
  <c r="E7593" i="1" s="1"/>
  <c r="E7581" i="1" a="1"/>
  <c r="E7581" i="1" s="1"/>
  <c r="E7576" i="1" a="1"/>
  <c r="E7576" i="1" s="1"/>
  <c r="E7591" i="1" a="1"/>
  <c r="E7591" i="1" s="1"/>
  <c r="E7577" i="1" a="1"/>
  <c r="E7577" i="1" s="1"/>
  <c r="E7579" i="1" a="1"/>
  <c r="E7579" i="1" s="1"/>
  <c r="E7594" i="1" a="1"/>
  <c r="E7594" i="1" s="1"/>
  <c r="E7578" i="1" a="1"/>
  <c r="E7578" i="1" s="1"/>
  <c r="E7585" i="1" a="1"/>
  <c r="E7585" i="1" s="1"/>
  <c r="E7587" i="1" a="1"/>
  <c r="E7587" i="1" s="1"/>
  <c r="E7575" i="1" a="1"/>
  <c r="E7575" i="1" s="1"/>
  <c r="E7572" i="1" a="1"/>
  <c r="E7572" i="1" s="1"/>
  <c r="E7567" i="1" a="1"/>
  <c r="E7567" i="1" s="1"/>
  <c r="E7565" i="1" a="1"/>
  <c r="E7565" i="1" s="1"/>
  <c r="E7561" i="1" a="1"/>
  <c r="E7561" i="1" s="1"/>
  <c r="E7564" i="1" a="1"/>
  <c r="E7564" i="1" s="1"/>
  <c r="E7569" i="1" a="1"/>
  <c r="E7569" i="1" s="1"/>
  <c r="E7571" i="1" a="1"/>
  <c r="E7571" i="1" s="1"/>
  <c r="E7573" i="1" a="1"/>
  <c r="E7573" i="1" s="1"/>
  <c r="E7563" i="1" a="1"/>
  <c r="E7563" i="1" s="1"/>
  <c r="E7568" i="1" a="1"/>
  <c r="E7568" i="1" s="1"/>
  <c r="E7570" i="1" a="1"/>
  <c r="E7570" i="1" s="1"/>
  <c r="E7574" i="1" a="1"/>
  <c r="E7574" i="1" s="1"/>
  <c r="E7566" i="1" a="1"/>
  <c r="E7566" i="1" s="1"/>
  <c r="E7562" i="1" a="1"/>
  <c r="E7562" i="1" s="1"/>
  <c r="E7560" i="1" a="1"/>
  <c r="E7560" i="1" s="1"/>
  <c r="E7556" i="1" a="1"/>
  <c r="E7556" i="1" s="1"/>
  <c r="E7549" i="1" a="1"/>
  <c r="E7549" i="1" s="1"/>
  <c r="E7559" i="1" a="1"/>
  <c r="E7559" i="1" s="1"/>
  <c r="E7550" i="1" a="1"/>
  <c r="E7550" i="1" s="1"/>
  <c r="E7552" i="1" a="1"/>
  <c r="E7552" i="1" s="1"/>
  <c r="E7557" i="1" a="1"/>
  <c r="E7557" i="1" s="1"/>
  <c r="E7555" i="1" a="1"/>
  <c r="E7555" i="1" s="1"/>
  <c r="E7554" i="1" a="1"/>
  <c r="E7554" i="1" s="1"/>
  <c r="E7547" i="1" a="1"/>
  <c r="E7547" i="1" s="1"/>
  <c r="E7551" i="1" a="1"/>
  <c r="E7551" i="1" s="1"/>
  <c r="E7558" i="1" a="1"/>
  <c r="E7558" i="1" s="1"/>
  <c r="E7553" i="1" a="1"/>
  <c r="E7553" i="1" s="1"/>
  <c r="E7548" i="1" a="1"/>
  <c r="E7548" i="1" s="1"/>
  <c r="E7546" i="1" a="1"/>
  <c r="E7546" i="1" s="1"/>
  <c r="E7543" i="1" a="1"/>
  <c r="E7543" i="1" s="1"/>
  <c r="E7545" i="1" a="1"/>
  <c r="E7545" i="1" s="1"/>
  <c r="E7537" i="1" a="1"/>
  <c r="E7537" i="1" s="1"/>
  <c r="E7534" i="1" a="1"/>
  <c r="E7534" i="1" s="1"/>
  <c r="E7540" i="1" a="1"/>
  <c r="E7540" i="1" s="1"/>
  <c r="E7536" i="1" a="1"/>
  <c r="E7536" i="1" s="1"/>
  <c r="E7535" i="1" a="1"/>
  <c r="E7535" i="1" s="1"/>
  <c r="E7542" i="1" a="1"/>
  <c r="E7542" i="1" s="1"/>
  <c r="E7539" i="1" a="1"/>
  <c r="E7539" i="1" s="1"/>
  <c r="E7531" i="1" a="1"/>
  <c r="E7531" i="1" s="1"/>
  <c r="E7541" i="1" a="1"/>
  <c r="E7541" i="1" s="1"/>
  <c r="E7544" i="1" a="1"/>
  <c r="E7544" i="1" s="1"/>
  <c r="E7532" i="1" a="1"/>
  <c r="E7532" i="1" s="1"/>
  <c r="E7538" i="1" a="1"/>
  <c r="E7538" i="1" s="1"/>
  <c r="E7533" i="1" a="1"/>
  <c r="E7533" i="1" s="1"/>
  <c r="E7530" i="1" a="1"/>
  <c r="E7530" i="1" s="1"/>
  <c r="E7527" i="1" a="1"/>
  <c r="E7527" i="1" s="1"/>
  <c r="E7529" i="1" a="1"/>
  <c r="E7529" i="1" s="1"/>
  <c r="E7516" i="1" a="1"/>
  <c r="E7516" i="1" s="1"/>
  <c r="E7519" i="1" a="1"/>
  <c r="E7519" i="1" s="1"/>
  <c r="E7526" i="1" a="1"/>
  <c r="E7526" i="1" s="1"/>
  <c r="E7524" i="1" a="1"/>
  <c r="E7524" i="1" s="1"/>
  <c r="E7520" i="1" a="1"/>
  <c r="E7520" i="1" s="1"/>
  <c r="E7517" i="1" a="1"/>
  <c r="E7517" i="1" s="1"/>
  <c r="E7522" i="1" a="1"/>
  <c r="E7522" i="1" s="1"/>
  <c r="E7525" i="1" a="1"/>
  <c r="E7525" i="1" s="1"/>
  <c r="E7528" i="1" a="1"/>
  <c r="E7528" i="1" s="1"/>
  <c r="E7518" i="1" a="1"/>
  <c r="E7518" i="1" s="1"/>
  <c r="E7515" i="1" a="1"/>
  <c r="E7515" i="1" s="1"/>
  <c r="E7523" i="1" a="1"/>
  <c r="E7523" i="1" s="1"/>
  <c r="E7521" i="1" a="1"/>
  <c r="E7521" i="1" s="1"/>
  <c r="E7510" i="1" a="1"/>
  <c r="E7510" i="1" s="1"/>
  <c r="E7503" i="1" a="1"/>
  <c r="E7503" i="1" s="1"/>
  <c r="E7513" i="1" a="1"/>
  <c r="E7513" i="1" s="1"/>
  <c r="E7511" i="1" a="1"/>
  <c r="E7511" i="1" s="1"/>
  <c r="E7501" i="1" a="1"/>
  <c r="E7501" i="1" s="1"/>
  <c r="E7514" i="1" a="1"/>
  <c r="E7514" i="1" s="1"/>
  <c r="E7504" i="1" a="1"/>
  <c r="E7504" i="1" s="1"/>
  <c r="E7512" i="1" a="1"/>
  <c r="E7512" i="1" s="1"/>
  <c r="E7506" i="1" a="1"/>
  <c r="E7506" i="1" s="1"/>
  <c r="E7507" i="1" a="1"/>
  <c r="E7507" i="1" s="1"/>
  <c r="E7502" i="1" a="1"/>
  <c r="E7502" i="1" s="1"/>
  <c r="E7509" i="1" a="1"/>
  <c r="E7509" i="1" s="1"/>
  <c r="E7508" i="1" a="1"/>
  <c r="E7508" i="1" s="1"/>
  <c r="E7505" i="1" a="1"/>
  <c r="E7505" i="1" s="1"/>
  <c r="E7489" i="1" a="1"/>
  <c r="E7489" i="1" s="1"/>
  <c r="E7500" i="1" a="1"/>
  <c r="E7500" i="1" s="1"/>
  <c r="E7490" i="1" a="1"/>
  <c r="E7490" i="1" s="1"/>
  <c r="E7492" i="1" a="1"/>
  <c r="E7492" i="1" s="1"/>
  <c r="E7497" i="1" a="1"/>
  <c r="E7497" i="1" s="1"/>
  <c r="E7493" i="1" a="1"/>
  <c r="E7493" i="1" s="1"/>
  <c r="E7499" i="1" a="1"/>
  <c r="E7499" i="1" s="1"/>
  <c r="E7495" i="1" a="1"/>
  <c r="E7495" i="1" s="1"/>
  <c r="E7498" i="1" a="1"/>
  <c r="E7498" i="1" s="1"/>
  <c r="E7491" i="1" a="1"/>
  <c r="E7491" i="1" s="1"/>
  <c r="E7496" i="1" a="1"/>
  <c r="E7496" i="1" s="1"/>
  <c r="E7494" i="1" a="1"/>
  <c r="E7494" i="1" s="1"/>
  <c r="E7486" i="1" a="1"/>
  <c r="E7486" i="1" s="1"/>
  <c r="E7488" i="1" a="1"/>
  <c r="E7488" i="1" s="1"/>
  <c r="E7480" i="1" a="1"/>
  <c r="E7480" i="1" s="1"/>
  <c r="E7478" i="1" a="1"/>
  <c r="E7478" i="1" s="1"/>
  <c r="E7487" i="1" a="1"/>
  <c r="E7487" i="1" s="1"/>
  <c r="E7484" i="1" a="1"/>
  <c r="E7484" i="1" s="1"/>
  <c r="E7481" i="1" a="1"/>
  <c r="E7481" i="1" s="1"/>
  <c r="E7483" i="1" a="1"/>
  <c r="E7483" i="1" s="1"/>
  <c r="E7485" i="1" a="1"/>
  <c r="E7485" i="1" s="1"/>
  <c r="E7479" i="1" a="1"/>
  <c r="E7479" i="1" s="1"/>
  <c r="E7482" i="1" a="1"/>
  <c r="E7482" i="1" s="1"/>
  <c r="E7463" i="1" a="1"/>
  <c r="E7463" i="1" s="1"/>
  <c r="E7460" i="1" a="1"/>
  <c r="E7460" i="1" s="1"/>
  <c r="E7475" i="1" a="1"/>
  <c r="E7475" i="1" s="1"/>
  <c r="E7477" i="1" a="1"/>
  <c r="E7477" i="1" s="1"/>
  <c r="E7468" i="1" a="1"/>
  <c r="E7468" i="1" s="1"/>
  <c r="E7464" i="1" a="1"/>
  <c r="E7464" i="1" s="1"/>
  <c r="E7466" i="1" a="1"/>
  <c r="E7466" i="1" s="1"/>
  <c r="E7461" i="1" a="1"/>
  <c r="E7461" i="1" s="1"/>
  <c r="E7472" i="1" a="1"/>
  <c r="E7472" i="1" s="1"/>
  <c r="E7459" i="1" a="1"/>
  <c r="E7459" i="1" s="1"/>
  <c r="E7462" i="1" a="1"/>
  <c r="E7462" i="1" s="1"/>
  <c r="E7469" i="1" a="1"/>
  <c r="E7469" i="1" s="1"/>
  <c r="E7476" i="1" a="1"/>
  <c r="E7476" i="1" s="1"/>
  <c r="E7470" i="1" a="1"/>
  <c r="E7470" i="1" s="1"/>
  <c r="E7467" i="1" a="1"/>
  <c r="E7467" i="1" s="1"/>
  <c r="E7473" i="1" a="1"/>
  <c r="E7473" i="1" s="1"/>
  <c r="E7465" i="1" a="1"/>
  <c r="E7465" i="1" s="1"/>
  <c r="E7474" i="1" a="1"/>
  <c r="E7474" i="1" s="1"/>
  <c r="E7471" i="1" a="1"/>
  <c r="E7471" i="1" s="1"/>
  <c r="E7454" i="1" a="1"/>
  <c r="E7454" i="1" s="1"/>
  <c r="E7458" i="1" a="1"/>
  <c r="E7458" i="1" s="1"/>
  <c r="E7455" i="1" a="1"/>
  <c r="E7455" i="1" s="1"/>
  <c r="E7447" i="1" a="1"/>
  <c r="E7447" i="1" s="1"/>
  <c r="E7457" i="1" a="1"/>
  <c r="E7457" i="1" s="1"/>
  <c r="E7448" i="1" a="1"/>
  <c r="E7448" i="1" s="1"/>
  <c r="E7456" i="1" a="1"/>
  <c r="E7456" i="1" s="1"/>
  <c r="E7450" i="1" a="1"/>
  <c r="E7450" i="1" s="1"/>
  <c r="E7452" i="1" a="1"/>
  <c r="E7452" i="1" s="1"/>
  <c r="E7453" i="1" a="1"/>
  <c r="E7453" i="1" s="1"/>
  <c r="E7451" i="1" a="1"/>
  <c r="E7451" i="1" s="1"/>
  <c r="E7449" i="1" a="1"/>
  <c r="E7449" i="1" s="1"/>
  <c r="E7444" i="1" a="1"/>
  <c r="E7444" i="1" s="1"/>
  <c r="E7446" i="1" a="1"/>
  <c r="E7446" i="1" s="1"/>
  <c r="E7445" i="1" a="1"/>
  <c r="E7445" i="1" s="1"/>
  <c r="E7435" i="1" a="1"/>
  <c r="E7435" i="1" s="1"/>
  <c r="E7443" i="1" a="1"/>
  <c r="E7443" i="1" s="1"/>
  <c r="E7441" i="1" a="1"/>
  <c r="E7441" i="1" s="1"/>
  <c r="E7437" i="1" a="1"/>
  <c r="E7437" i="1" s="1"/>
  <c r="E7436" i="1" a="1"/>
  <c r="E7436" i="1" s="1"/>
  <c r="E7439" i="1" a="1"/>
  <c r="E7439" i="1" s="1"/>
  <c r="E7431" i="1" a="1"/>
  <c r="E7431" i="1" s="1"/>
  <c r="E7442" i="1" a="1"/>
  <c r="E7442" i="1" s="1"/>
  <c r="E7440" i="1" a="1"/>
  <c r="E7440" i="1" s="1"/>
  <c r="E7433" i="1" a="1"/>
  <c r="E7433" i="1" s="1"/>
  <c r="E7434" i="1" a="1"/>
  <c r="E7434" i="1" s="1"/>
  <c r="E7432" i="1" a="1"/>
  <c r="E7432" i="1" s="1"/>
  <c r="E7438" i="1" a="1"/>
  <c r="E7438" i="1" s="1"/>
  <c r="E7428" i="1" a="1"/>
  <c r="E7428" i="1" s="1"/>
  <c r="E7430" i="1" a="1"/>
  <c r="E7430" i="1" s="1"/>
  <c r="E7429" i="1" a="1"/>
  <c r="E7429" i="1" s="1"/>
  <c r="E7427" i="1" a="1"/>
  <c r="E7427" i="1" s="1"/>
  <c r="E7426" i="1" a="1"/>
  <c r="E7426" i="1" s="1"/>
  <c r="E7419" i="1" a="1"/>
  <c r="E7419" i="1" s="1"/>
  <c r="E7416" i="1" a="1"/>
  <c r="E7416" i="1" s="1"/>
  <c r="E7408" i="1" a="1"/>
  <c r="E7408" i="1" s="1"/>
  <c r="E7409" i="1" a="1"/>
  <c r="E7409" i="1" s="1"/>
  <c r="E7412" i="1" a="1"/>
  <c r="E7412" i="1" s="1"/>
  <c r="E7420" i="1" a="1"/>
  <c r="E7420" i="1" s="1"/>
  <c r="E7411" i="1" a="1"/>
  <c r="E7411" i="1" s="1"/>
  <c r="E7417" i="1" a="1"/>
  <c r="E7417" i="1" s="1"/>
  <c r="E7418" i="1" a="1"/>
  <c r="E7418" i="1" s="1"/>
  <c r="E7410" i="1" a="1"/>
  <c r="E7410" i="1" s="1"/>
  <c r="E7423" i="1" a="1"/>
  <c r="E7423" i="1" s="1"/>
  <c r="E7422" i="1" a="1"/>
  <c r="E7422" i="1" s="1"/>
  <c r="E7413" i="1" a="1"/>
  <c r="E7413" i="1" s="1"/>
  <c r="E7424" i="1" a="1"/>
  <c r="E7424" i="1" s="1"/>
  <c r="E7414" i="1" a="1"/>
  <c r="E7414" i="1" s="1"/>
  <c r="E7415" i="1" a="1"/>
  <c r="E7415" i="1" s="1"/>
  <c r="E7421" i="1" a="1"/>
  <c r="E7421" i="1" s="1"/>
  <c r="E7425" i="1" a="1"/>
  <c r="E7425" i="1" s="1"/>
  <c r="E7393" i="1" a="1"/>
  <c r="E7393" i="1" s="1"/>
  <c r="E7403" i="1" a="1"/>
  <c r="E7403" i="1" s="1"/>
  <c r="E7407" i="1" a="1"/>
  <c r="E7407" i="1" s="1"/>
  <c r="E7392" i="1" a="1"/>
  <c r="E7392" i="1" s="1"/>
  <c r="E7402" i="1" a="1"/>
  <c r="E7402" i="1" s="1"/>
  <c r="E7400" i="1" a="1"/>
  <c r="E7400" i="1" s="1"/>
  <c r="E7396" i="1" a="1"/>
  <c r="E7396" i="1" s="1"/>
  <c r="E7404" i="1" a="1"/>
  <c r="E7404" i="1" s="1"/>
  <c r="E7406" i="1" a="1"/>
  <c r="E7406" i="1" s="1"/>
  <c r="E7395" i="1" a="1"/>
  <c r="E7395" i="1" s="1"/>
  <c r="E7398" i="1" a="1"/>
  <c r="E7398" i="1" s="1"/>
  <c r="E7401" i="1" a="1"/>
  <c r="E7401" i="1" s="1"/>
  <c r="E7405" i="1" a="1"/>
  <c r="E7405" i="1" s="1"/>
  <c r="E7394" i="1" a="1"/>
  <c r="E7394" i="1" s="1"/>
  <c r="E7399" i="1" a="1"/>
  <c r="E7399" i="1" s="1"/>
  <c r="E7397" i="1" a="1"/>
  <c r="E7397" i="1" s="1"/>
  <c r="E7388" i="1" a="1"/>
  <c r="E7388" i="1" s="1"/>
  <c r="E7385" i="1" a="1"/>
  <c r="E7385" i="1" s="1"/>
  <c r="E7391" i="1" a="1"/>
  <c r="E7391" i="1" s="1"/>
  <c r="E7382" i="1" a="1"/>
  <c r="E7382" i="1" s="1"/>
  <c r="E7390" i="1" a="1"/>
  <c r="E7390" i="1" s="1"/>
  <c r="E7381" i="1" a="1"/>
  <c r="E7381" i="1" s="1"/>
  <c r="E7383" i="1" a="1"/>
  <c r="E7383" i="1" s="1"/>
  <c r="E7389" i="1" a="1"/>
  <c r="E7389" i="1" s="1"/>
  <c r="E7386" i="1" a="1"/>
  <c r="E7386" i="1" s="1"/>
  <c r="E7379" i="1" a="1"/>
  <c r="E7379" i="1" s="1"/>
  <c r="E7380" i="1" a="1"/>
  <c r="E7380" i="1" s="1"/>
  <c r="E7384" i="1" a="1"/>
  <c r="E7384" i="1" s="1"/>
  <c r="E7387" i="1" a="1"/>
  <c r="E7387" i="1" s="1"/>
  <c r="E7377" i="1" a="1"/>
  <c r="E7377" i="1" s="1"/>
  <c r="E7378" i="1" a="1"/>
  <c r="E7378" i="1" s="1"/>
  <c r="E7372" i="1" a="1"/>
  <c r="E7372" i="1" s="1"/>
  <c r="E7375" i="1" a="1"/>
  <c r="E7375" i="1" s="1"/>
  <c r="E7374" i="1" a="1"/>
  <c r="E7374" i="1" s="1"/>
  <c r="E7376" i="1" a="1"/>
  <c r="E7376" i="1" s="1"/>
  <c r="E7371" i="1" a="1"/>
  <c r="E7371" i="1" s="1"/>
  <c r="E7368" i="1" a="1"/>
  <c r="E7368" i="1" s="1"/>
  <c r="E7364" i="1" a="1"/>
  <c r="E7364" i="1" s="1"/>
  <c r="E7370" i="1" a="1"/>
  <c r="E7370" i="1" s="1"/>
  <c r="E7369" i="1" a="1"/>
  <c r="E7369" i="1" s="1"/>
  <c r="E7373" i="1" a="1"/>
  <c r="E7373" i="1" s="1"/>
  <c r="E7367" i="1" a="1"/>
  <c r="E7367" i="1" s="1"/>
  <c r="E7365" i="1" a="1"/>
  <c r="E7365" i="1" s="1"/>
  <c r="E7366" i="1" a="1"/>
  <c r="E7366" i="1" s="1"/>
  <c r="E7363" i="1" a="1"/>
  <c r="E7363" i="1" s="1"/>
  <c r="E7359" i="1" a="1"/>
  <c r="E7359" i="1" s="1"/>
  <c r="E7358" i="1" a="1"/>
  <c r="E7358" i="1" s="1"/>
  <c r="E7357" i="1" a="1"/>
  <c r="E7357" i="1" s="1"/>
  <c r="E7362" i="1" a="1"/>
  <c r="E7362" i="1" s="1"/>
  <c r="E7355" i="1" a="1"/>
  <c r="E7355" i="1" s="1"/>
  <c r="E7353" i="1" a="1"/>
  <c r="E7353" i="1" s="1"/>
  <c r="E7361" i="1" a="1"/>
  <c r="E7361" i="1" s="1"/>
  <c r="E7352" i="1" a="1"/>
  <c r="E7352" i="1" s="1"/>
  <c r="E7354" i="1" a="1"/>
  <c r="E7354" i="1" s="1"/>
  <c r="E7356" i="1" a="1"/>
  <c r="E7356" i="1" s="1"/>
  <c r="E7348" i="1" a="1"/>
  <c r="E7348" i="1" s="1"/>
  <c r="E7350" i="1" a="1"/>
  <c r="E7350" i="1" s="1"/>
  <c r="E7351" i="1" a="1"/>
  <c r="E7351" i="1" s="1"/>
  <c r="E7347" i="1" a="1"/>
  <c r="E7347" i="1" s="1"/>
  <c r="E7349" i="1" a="1"/>
  <c r="E7349" i="1" s="1"/>
  <c r="E7344" i="1" a="1"/>
  <c r="E7344" i="1" s="1"/>
  <c r="E7345" i="1" a="1"/>
  <c r="E7345" i="1" s="1"/>
  <c r="E7346" i="1" a="1"/>
  <c r="E7346" i="1" s="1"/>
  <c r="E7343" i="1" a="1"/>
  <c r="E7343" i="1" s="1"/>
  <c r="E7342" i="1" a="1"/>
  <c r="E7342" i="1" s="1"/>
  <c r="E7341" i="1" a="1"/>
  <c r="E7341" i="1" s="1"/>
  <c r="E7327" i="1" a="1"/>
  <c r="E7327" i="1" s="1"/>
  <c r="E7337" i="1" a="1"/>
  <c r="E7337" i="1" s="1"/>
  <c r="E7340" i="1" a="1"/>
  <c r="E7340" i="1" s="1"/>
  <c r="E7328" i="1" a="1"/>
  <c r="E7328" i="1" s="1"/>
  <c r="E7336" i="1" a="1"/>
  <c r="E7336" i="1" s="1"/>
  <c r="E7332" i="1" a="1"/>
  <c r="E7332" i="1" s="1"/>
  <c r="E7329" i="1" a="1"/>
  <c r="E7329" i="1" s="1"/>
  <c r="E7339" i="1" a="1"/>
  <c r="E7339" i="1" s="1"/>
  <c r="E7326" i="1" a="1"/>
  <c r="E7326" i="1" s="1"/>
  <c r="E7338" i="1" a="1"/>
  <c r="E7338" i="1" s="1"/>
  <c r="E7335" i="1" a="1"/>
  <c r="E7335" i="1" s="1"/>
  <c r="E7331" i="1" a="1"/>
  <c r="E7331" i="1" s="1"/>
  <c r="E7333" i="1" a="1"/>
  <c r="E7333" i="1" s="1"/>
  <c r="E7334" i="1" a="1"/>
  <c r="E7334" i="1" s="1"/>
  <c r="E7325" i="1" a="1"/>
  <c r="E7325" i="1" s="1"/>
  <c r="E7330" i="1" a="1"/>
  <c r="E7330" i="1" s="1"/>
  <c r="E7319" i="1" a="1"/>
  <c r="E7319" i="1" s="1"/>
  <c r="E7314" i="1" a="1"/>
  <c r="E7314" i="1" s="1"/>
  <c r="E7313" i="1" a="1"/>
  <c r="E7313" i="1" s="1"/>
  <c r="E7310" i="1" a="1"/>
  <c r="E7310" i="1" s="1"/>
  <c r="E7311" i="1" a="1"/>
  <c r="E7311" i="1" s="1"/>
  <c r="E7324" i="1" a="1"/>
  <c r="E7324" i="1" s="1"/>
  <c r="E7322" i="1" a="1"/>
  <c r="E7322" i="1" s="1"/>
  <c r="E7323" i="1" a="1"/>
  <c r="E7323" i="1" s="1"/>
  <c r="E7318" i="1" a="1"/>
  <c r="E7318" i="1" s="1"/>
  <c r="E7317" i="1" a="1"/>
  <c r="E7317" i="1" s="1"/>
  <c r="E7315" i="1" a="1"/>
  <c r="E7315" i="1" s="1"/>
  <c r="E7309" i="1" a="1"/>
  <c r="E7309" i="1" s="1"/>
  <c r="E7308" i="1" a="1"/>
  <c r="E7308" i="1" s="1"/>
  <c r="E7320" i="1" a="1"/>
  <c r="E7320" i="1" s="1"/>
  <c r="E7321" i="1" a="1"/>
  <c r="E7321" i="1" s="1"/>
  <c r="E7312" i="1" a="1"/>
  <c r="E7312" i="1" s="1"/>
  <c r="E7316" i="1" a="1"/>
  <c r="E7316" i="1" s="1"/>
  <c r="E7299" i="1" a="1"/>
  <c r="E7299" i="1" s="1"/>
  <c r="E7307" i="1" a="1"/>
  <c r="E7307" i="1" s="1"/>
  <c r="E7304" i="1" a="1"/>
  <c r="E7304" i="1" s="1"/>
  <c r="E7297" i="1" a="1"/>
  <c r="E7297" i="1" s="1"/>
  <c r="E7303" i="1" a="1"/>
  <c r="E7303" i="1" s="1"/>
  <c r="E7301" i="1" a="1"/>
  <c r="E7301" i="1" s="1"/>
  <c r="E7305" i="1" a="1"/>
  <c r="E7305" i="1" s="1"/>
  <c r="E7302" i="1" a="1"/>
  <c r="E7302" i="1" s="1"/>
  <c r="E7298" i="1" a="1"/>
  <c r="E7298" i="1" s="1"/>
  <c r="E7306" i="1" a="1"/>
  <c r="E7306" i="1" s="1"/>
  <c r="E7300" i="1" a="1"/>
  <c r="E7300" i="1" s="1"/>
  <c r="E7293" i="1" a="1"/>
  <c r="E7293" i="1" s="1"/>
  <c r="E7292" i="1" a="1"/>
  <c r="E7292" i="1" s="1"/>
  <c r="E7291" i="1" a="1"/>
  <c r="E7291" i="1" s="1"/>
  <c r="E7295" i="1" a="1"/>
  <c r="E7295" i="1" s="1"/>
  <c r="E7296" i="1" a="1"/>
  <c r="E7296" i="1" s="1"/>
  <c r="E7289" i="1" a="1"/>
  <c r="E7289" i="1" s="1"/>
  <c r="E7290" i="1" a="1"/>
  <c r="E7290" i="1" s="1"/>
  <c r="E7294" i="1" a="1"/>
  <c r="E7294" i="1" s="1"/>
  <c r="E7279" i="1" a="1"/>
  <c r="E7279" i="1" s="1"/>
  <c r="E7288" i="1" a="1"/>
  <c r="E7288" i="1" s="1"/>
  <c r="E7280" i="1" a="1"/>
  <c r="E7280" i="1" s="1"/>
  <c r="E7276" i="1" a="1"/>
  <c r="E7276" i="1" s="1"/>
  <c r="E7285" i="1" a="1"/>
  <c r="E7285" i="1" s="1"/>
  <c r="E7287" i="1" a="1"/>
  <c r="E7287" i="1" s="1"/>
  <c r="E7284" i="1" a="1"/>
  <c r="E7284" i="1" s="1"/>
  <c r="E7281" i="1" a="1"/>
  <c r="E7281" i="1" s="1"/>
  <c r="E7283" i="1" a="1"/>
  <c r="E7283" i="1" s="1"/>
  <c r="E7278" i="1" a="1"/>
  <c r="E7278" i="1" s="1"/>
  <c r="E7286" i="1" a="1"/>
  <c r="E7286" i="1" s="1"/>
  <c r="E7277" i="1" a="1"/>
  <c r="E7277" i="1" s="1"/>
  <c r="E7282" i="1" a="1"/>
  <c r="E7282" i="1" s="1"/>
  <c r="E7273" i="1" a="1"/>
  <c r="E7273" i="1" s="1"/>
  <c r="E7275" i="1" a="1"/>
  <c r="E7275" i="1" s="1"/>
  <c r="E7266" i="1" a="1"/>
  <c r="E7266" i="1" s="1"/>
  <c r="E7272" i="1" a="1"/>
  <c r="E7272" i="1" s="1"/>
  <c r="E7270" i="1" a="1"/>
  <c r="E7270" i="1" s="1"/>
  <c r="E7267" i="1" a="1"/>
  <c r="E7267" i="1" s="1"/>
  <c r="E7269" i="1" a="1"/>
  <c r="E7269" i="1" s="1"/>
  <c r="E7271" i="1" a="1"/>
  <c r="E7271" i="1" s="1"/>
  <c r="E7274" i="1" a="1"/>
  <c r="E7274" i="1" s="1"/>
  <c r="E7263" i="1" a="1"/>
  <c r="E7263" i="1" s="1"/>
  <c r="E7264" i="1" a="1"/>
  <c r="E7264" i="1" s="1"/>
  <c r="E7265" i="1" a="1"/>
  <c r="E7265" i="1" s="1"/>
  <c r="E7268" i="1" a="1"/>
  <c r="E7268" i="1" s="1"/>
  <c r="E7259" i="1" a="1"/>
  <c r="E7259" i="1" s="1"/>
  <c r="E7262" i="1" a="1"/>
  <c r="E7262" i="1" s="1"/>
  <c r="E7258" i="1" a="1"/>
  <c r="E7258" i="1" s="1"/>
  <c r="E7255" i="1" a="1"/>
  <c r="E7255" i="1" s="1"/>
  <c r="E7252" i="1" a="1"/>
  <c r="E7252" i="1" s="1"/>
  <c r="E7261" i="1" a="1"/>
  <c r="E7261" i="1" s="1"/>
  <c r="E7254" i="1" a="1"/>
  <c r="E7254" i="1" s="1"/>
  <c r="E7250" i="1" a="1"/>
  <c r="E7250" i="1" s="1"/>
  <c r="E7256" i="1" a="1"/>
  <c r="E7256" i="1" s="1"/>
  <c r="E7260" i="1" a="1"/>
  <c r="E7260" i="1" s="1"/>
  <c r="E7257" i="1" a="1"/>
  <c r="E7257" i="1" s="1"/>
  <c r="E7253" i="1" a="1"/>
  <c r="E7253" i="1" s="1"/>
  <c r="E7235" i="1" a="1"/>
  <c r="E7235" i="1" s="1"/>
  <c r="E7247" i="1" a="1"/>
  <c r="E7247" i="1" s="1"/>
  <c r="E7249" i="1" a="1"/>
  <c r="E7249" i="1" s="1"/>
  <c r="E7248" i="1" a="1"/>
  <c r="E7248" i="1" s="1"/>
  <c r="E7230" i="1" a="1"/>
  <c r="E7230" i="1" s="1"/>
  <c r="E7241" i="1" a="1"/>
  <c r="E7241" i="1" s="1"/>
  <c r="E7242" i="1" a="1"/>
  <c r="E7242" i="1" s="1"/>
  <c r="E7240" i="1" a="1"/>
  <c r="E7240" i="1" s="1"/>
  <c r="E7243" i="1" a="1"/>
  <c r="E7243" i="1" s="1"/>
  <c r="E7245" i="1" a="1"/>
  <c r="E7245" i="1" s="1"/>
  <c r="E7246" i="1" a="1"/>
  <c r="E7246" i="1" s="1"/>
  <c r="E7239" i="1" a="1"/>
  <c r="E7239" i="1" s="1"/>
  <c r="E7238" i="1" a="1"/>
  <c r="E7238" i="1" s="1"/>
  <c r="E7233" i="1" a="1"/>
  <c r="E7233" i="1" s="1"/>
  <c r="E7237" i="1" a="1"/>
  <c r="E7237" i="1" s="1"/>
  <c r="E7232" i="1" a="1"/>
  <c r="E7232" i="1" s="1"/>
  <c r="E7236" i="1" a="1"/>
  <c r="E7236" i="1" s="1"/>
  <c r="E7234" i="1" a="1"/>
  <c r="E7234" i="1" s="1"/>
  <c r="E7231" i="1" a="1"/>
  <c r="E7231" i="1" s="1"/>
  <c r="E7244" i="1" a="1"/>
  <c r="E7244" i="1" s="1"/>
  <c r="E7218" i="1" a="1"/>
  <c r="E7218" i="1" s="1"/>
  <c r="E7227" i="1" a="1"/>
  <c r="E7227" i="1" s="1"/>
  <c r="E7228" i="1" a="1"/>
  <c r="E7228" i="1" s="1"/>
  <c r="E7219" i="1" a="1"/>
  <c r="E7219" i="1" s="1"/>
  <c r="E7220" i="1" a="1"/>
  <c r="E7220" i="1" s="1"/>
  <c r="E7225" i="1" a="1"/>
  <c r="E7225" i="1" s="1"/>
  <c r="E7221" i="1" a="1"/>
  <c r="E7221" i="1" s="1"/>
  <c r="E7229" i="1" a="1"/>
  <c r="E7229" i="1" s="1"/>
  <c r="E7224" i="1" a="1"/>
  <c r="E7224" i="1" s="1"/>
  <c r="E7226" i="1" a="1"/>
  <c r="E7226" i="1" s="1"/>
  <c r="E7217" i="1" a="1"/>
  <c r="E7217" i="1" s="1"/>
  <c r="E7216" i="1" a="1"/>
  <c r="E7216" i="1" s="1"/>
  <c r="E7222" i="1" a="1"/>
  <c r="E7222" i="1" s="1"/>
  <c r="E7223" i="1" a="1"/>
  <c r="E7223" i="1" s="1"/>
  <c r="E7204" i="1" a="1"/>
  <c r="E7204" i="1" s="1"/>
  <c r="E7212" i="1" a="1"/>
  <c r="E7212" i="1" s="1"/>
  <c r="E7215" i="1" a="1"/>
  <c r="E7215" i="1" s="1"/>
  <c r="E7211" i="1" a="1"/>
  <c r="E7211" i="1" s="1"/>
  <c r="E7209" i="1" a="1"/>
  <c r="E7209" i="1" s="1"/>
  <c r="E7206" i="1" a="1"/>
  <c r="E7206" i="1" s="1"/>
  <c r="E7205" i="1" a="1"/>
  <c r="E7205" i="1" s="1"/>
  <c r="E7214" i="1" a="1"/>
  <c r="E7214" i="1" s="1"/>
  <c r="E7208" i="1" a="1"/>
  <c r="E7208" i="1" s="1"/>
  <c r="E7210" i="1" a="1"/>
  <c r="E7210" i="1" s="1"/>
  <c r="E7203" i="1" a="1"/>
  <c r="E7203" i="1" s="1"/>
  <c r="E7213" i="1" a="1"/>
  <c r="E7213" i="1" s="1"/>
  <c r="E7207" i="1" a="1"/>
  <c r="E7207" i="1" s="1"/>
  <c r="E7192" i="1" a="1"/>
  <c r="E7192" i="1" s="1"/>
  <c r="E7201" i="1" a="1"/>
  <c r="E7201" i="1" s="1"/>
  <c r="E7189" i="1" a="1"/>
  <c r="E7189" i="1" s="1"/>
  <c r="E7190" i="1" a="1"/>
  <c r="E7190" i="1" s="1"/>
  <c r="E7191" i="1" a="1"/>
  <c r="E7191" i="1" s="1"/>
  <c r="E7200" i="1" a="1"/>
  <c r="E7200" i="1" s="1"/>
  <c r="E7198" i="1" a="1"/>
  <c r="E7198" i="1" s="1"/>
  <c r="E7194" i="1" a="1"/>
  <c r="E7194" i="1" s="1"/>
  <c r="E7202" i="1" a="1"/>
  <c r="E7202" i="1" s="1"/>
  <c r="E7197" i="1" a="1"/>
  <c r="E7197" i="1" s="1"/>
  <c r="E7187" i="1" a="1"/>
  <c r="E7187" i="1" s="1"/>
  <c r="E7199" i="1" a="1"/>
  <c r="E7199" i="1" s="1"/>
  <c r="E7188" i="1" a="1"/>
  <c r="E7188" i="1" s="1"/>
  <c r="E7196" i="1" a="1"/>
  <c r="E7196" i="1" s="1"/>
  <c r="E7193" i="1" a="1"/>
  <c r="E7193" i="1" s="1"/>
  <c r="E7195" i="1" a="1"/>
  <c r="E7195" i="1" s="1"/>
  <c r="E7184" i="1" a="1"/>
  <c r="E7184" i="1" s="1"/>
  <c r="E7186" i="1" a="1"/>
  <c r="E7186" i="1" s="1"/>
  <c r="E7183" i="1" a="1"/>
  <c r="E7183" i="1" s="1"/>
  <c r="E7180" i="1" a="1"/>
  <c r="E7180" i="1" s="1"/>
  <c r="E7177" i="1" a="1"/>
  <c r="E7177" i="1" s="1"/>
  <c r="E7185" i="1" a="1"/>
  <c r="E7185" i="1" s="1"/>
  <c r="E7182" i="1" a="1"/>
  <c r="E7182" i="1" s="1"/>
  <c r="E7175" i="1" a="1"/>
  <c r="E7175" i="1" s="1"/>
  <c r="E7181" i="1" a="1"/>
  <c r="E7181" i="1" s="1"/>
  <c r="E7176" i="1" a="1"/>
  <c r="E7176" i="1" s="1"/>
  <c r="E7179" i="1" a="1"/>
  <c r="E7179" i="1" s="1"/>
  <c r="E7178" i="1" a="1"/>
  <c r="E7178" i="1" s="1"/>
  <c r="E7174" i="1" a="1"/>
  <c r="E7174" i="1" s="1"/>
  <c r="E7171" i="1" a="1"/>
  <c r="E7171" i="1" s="1"/>
  <c r="E7170" i="1" a="1"/>
  <c r="E7170" i="1" s="1"/>
  <c r="E7167" i="1" a="1"/>
  <c r="E7167" i="1" s="1"/>
  <c r="E7162" i="1" a="1"/>
  <c r="E7162" i="1" s="1"/>
  <c r="E7163" i="1" a="1"/>
  <c r="E7163" i="1" s="1"/>
  <c r="E7164" i="1" a="1"/>
  <c r="E7164" i="1" s="1"/>
  <c r="E7172" i="1" a="1"/>
  <c r="E7172" i="1" s="1"/>
  <c r="E7173" i="1" a="1"/>
  <c r="E7173" i="1" s="1"/>
  <c r="E7157" i="1" a="1"/>
  <c r="E7157" i="1" s="1"/>
  <c r="E7158" i="1" a="1"/>
  <c r="E7158" i="1" s="1"/>
  <c r="E7159" i="1" a="1"/>
  <c r="E7159" i="1" s="1"/>
  <c r="E7160" i="1" a="1"/>
  <c r="E7160" i="1" s="1"/>
  <c r="E7166" i="1" a="1"/>
  <c r="E7166" i="1" s="1"/>
  <c r="E7169" i="1" a="1"/>
  <c r="E7169" i="1" s="1"/>
  <c r="E7168" i="1" a="1"/>
  <c r="E7168" i="1" s="1"/>
  <c r="E7161" i="1" a="1"/>
  <c r="E7161" i="1" s="1"/>
  <c r="E7165" i="1" a="1"/>
  <c r="E7165" i="1" s="1"/>
  <c r="E7156" i="1" a="1"/>
  <c r="E7156" i="1" s="1"/>
  <c r="E7136" i="1" a="1"/>
  <c r="E7136" i="1" s="1"/>
  <c r="E7139" i="1" a="1"/>
  <c r="E7139" i="1" s="1"/>
  <c r="E7155" i="1" a="1"/>
  <c r="E7155" i="1" s="1"/>
  <c r="E7152" i="1" a="1"/>
  <c r="E7152" i="1" s="1"/>
  <c r="E7144" i="1" a="1"/>
  <c r="E7144" i="1" s="1"/>
  <c r="E7151" i="1" a="1"/>
  <c r="E7151" i="1" s="1"/>
  <c r="E7145" i="1" a="1"/>
  <c r="E7145" i="1" s="1"/>
  <c r="E7142" i="1" a="1"/>
  <c r="E7142" i="1" s="1"/>
  <c r="E7147" i="1" a="1"/>
  <c r="E7147" i="1" s="1"/>
  <c r="E7146" i="1" a="1"/>
  <c r="E7146" i="1" s="1"/>
  <c r="E7138" i="1" a="1"/>
  <c r="E7138" i="1" s="1"/>
  <c r="E7135" i="1" a="1"/>
  <c r="E7135" i="1" s="1"/>
  <c r="E7137" i="1" a="1"/>
  <c r="E7137" i="1" s="1"/>
  <c r="E7143" i="1" a="1"/>
  <c r="E7143" i="1" s="1"/>
  <c r="E7153" i="1" a="1"/>
  <c r="E7153" i="1" s="1"/>
  <c r="E7154" i="1" a="1"/>
  <c r="E7154" i="1" s="1"/>
  <c r="E7148" i="1" a="1"/>
  <c r="E7148" i="1" s="1"/>
  <c r="E7140" i="1" a="1"/>
  <c r="E7140" i="1" s="1"/>
  <c r="E7141" i="1" a="1"/>
  <c r="E7141" i="1" s="1"/>
  <c r="E7149" i="1" a="1"/>
  <c r="E7149" i="1" s="1"/>
  <c r="E7150" i="1" a="1"/>
  <c r="E7150" i="1" s="1"/>
  <c r="E7132" i="1" a="1"/>
  <c r="E7132" i="1" s="1"/>
  <c r="E7133" i="1" a="1"/>
  <c r="E7133" i="1" s="1"/>
  <c r="E7130" i="1" a="1"/>
  <c r="E7130" i="1" s="1"/>
  <c r="E7134" i="1" a="1"/>
  <c r="E7134" i="1" s="1"/>
  <c r="E7128" i="1" a="1"/>
  <c r="E7128" i="1" s="1"/>
  <c r="E7129" i="1" a="1"/>
  <c r="E7129" i="1" s="1"/>
  <c r="E7131" i="1" a="1"/>
  <c r="E7131" i="1" s="1"/>
  <c r="E7119" i="1" a="1"/>
  <c r="E7119" i="1" s="1"/>
  <c r="E7112" i="1" a="1"/>
  <c r="E7112" i="1" s="1"/>
  <c r="E7115" i="1" a="1"/>
  <c r="E7115" i="1" s="1"/>
  <c r="E7121" i="1" a="1"/>
  <c r="E7121" i="1" s="1"/>
  <c r="E7126" i="1" a="1"/>
  <c r="E7126" i="1" s="1"/>
  <c r="E7118" i="1" a="1"/>
  <c r="E7118" i="1" s="1"/>
  <c r="E7127" i="1" a="1"/>
  <c r="E7127" i="1" s="1"/>
  <c r="E7125" i="1" a="1"/>
  <c r="E7125" i="1" s="1"/>
  <c r="E7124" i="1" a="1"/>
  <c r="E7124" i="1" s="1"/>
  <c r="E7123" i="1" a="1"/>
  <c r="E7123" i="1" s="1"/>
  <c r="E7122" i="1" a="1"/>
  <c r="E7122" i="1" s="1"/>
  <c r="E7114" i="1" a="1"/>
  <c r="E7114" i="1" s="1"/>
  <c r="E7116" i="1" a="1"/>
  <c r="E7116" i="1" s="1"/>
  <c r="E7120" i="1" a="1"/>
  <c r="E7120" i="1" s="1"/>
  <c r="E7117" i="1" a="1"/>
  <c r="E7117" i="1" s="1"/>
  <c r="E7113" i="1" a="1"/>
  <c r="E7113" i="1" s="1"/>
  <c r="E7106" i="1" a="1"/>
  <c r="E7106" i="1" s="1"/>
  <c r="E7111" i="1" a="1"/>
  <c r="E7111" i="1" s="1"/>
  <c r="E7107" i="1" a="1"/>
  <c r="E7107" i="1" s="1"/>
  <c r="E7109" i="1" a="1"/>
  <c r="E7109" i="1" s="1"/>
  <c r="E7110" i="1" a="1"/>
  <c r="E7110" i="1" s="1"/>
  <c r="E7100" i="1" a="1"/>
  <c r="E7100" i="1" s="1"/>
  <c r="E7108" i="1" a="1"/>
  <c r="E7108" i="1" s="1"/>
  <c r="E7102" i="1" a="1"/>
  <c r="E7102" i="1" s="1"/>
  <c r="E7103" i="1" a="1"/>
  <c r="E7103" i="1" s="1"/>
  <c r="E7105" i="1" a="1"/>
  <c r="E7105" i="1" s="1"/>
  <c r="E7104" i="1" a="1"/>
  <c r="E7104" i="1" s="1"/>
  <c r="E7101" i="1" a="1"/>
  <c r="E7101" i="1" s="1"/>
  <c r="E7083" i="1" a="1"/>
  <c r="E7083" i="1" s="1"/>
  <c r="E7080" i="1" a="1"/>
  <c r="E7080" i="1" s="1"/>
  <c r="E7098" i="1" a="1"/>
  <c r="E7098" i="1" s="1"/>
  <c r="E7095" i="1" a="1"/>
  <c r="E7095" i="1" s="1"/>
  <c r="E7097" i="1" a="1"/>
  <c r="E7097" i="1" s="1"/>
  <c r="E7099" i="1" a="1"/>
  <c r="E7099" i="1" s="1"/>
  <c r="E7084" i="1" a="1"/>
  <c r="E7084" i="1" s="1"/>
  <c r="E7079" i="1" a="1"/>
  <c r="E7079" i="1" s="1"/>
  <c r="E7096" i="1" a="1"/>
  <c r="E7096" i="1" s="1"/>
  <c r="E7093" i="1" a="1"/>
  <c r="E7093" i="1" s="1"/>
  <c r="E7091" i="1" a="1"/>
  <c r="E7091" i="1" s="1"/>
  <c r="E7086" i="1" a="1"/>
  <c r="E7086" i="1" s="1"/>
  <c r="E7094" i="1" a="1"/>
  <c r="E7094" i="1" s="1"/>
  <c r="E7088" i="1" a="1"/>
  <c r="E7088" i="1" s="1"/>
  <c r="E7085" i="1" a="1"/>
  <c r="E7085" i="1" s="1"/>
  <c r="E7092" i="1" a="1"/>
  <c r="E7092" i="1" s="1"/>
  <c r="E7089" i="1" a="1"/>
  <c r="E7089" i="1" s="1"/>
  <c r="E7090" i="1" a="1"/>
  <c r="E7090" i="1" s="1"/>
  <c r="E7082" i="1" a="1"/>
  <c r="E7082" i="1" s="1"/>
  <c r="E7081" i="1" a="1"/>
  <c r="E7081" i="1" s="1"/>
  <c r="E7087" i="1" a="1"/>
  <c r="E7087" i="1" s="1"/>
  <c r="E7070" i="1" a="1"/>
  <c r="E7070" i="1" s="1"/>
  <c r="E7076" i="1" a="1"/>
  <c r="E7076" i="1" s="1"/>
  <c r="E7064" i="1" a="1"/>
  <c r="E7064" i="1" s="1"/>
  <c r="E7067" i="1" a="1"/>
  <c r="E7067" i="1" s="1"/>
  <c r="E7069" i="1" a="1"/>
  <c r="E7069" i="1" s="1"/>
  <c r="E7065" i="1" a="1"/>
  <c r="E7065" i="1" s="1"/>
  <c r="E7068" i="1" a="1"/>
  <c r="E7068" i="1" s="1"/>
  <c r="E7074" i="1" a="1"/>
  <c r="E7074" i="1" s="1"/>
  <c r="E7071" i="1" a="1"/>
  <c r="E7071" i="1" s="1"/>
  <c r="E7066" i="1" a="1"/>
  <c r="E7066" i="1" s="1"/>
  <c r="E7073" i="1" a="1"/>
  <c r="E7073" i="1" s="1"/>
  <c r="E7075" i="1" a="1"/>
  <c r="E7075" i="1" s="1"/>
  <c r="E7078" i="1" a="1"/>
  <c r="E7078" i="1" s="1"/>
  <c r="E7077" i="1" a="1"/>
  <c r="E7077" i="1" s="1"/>
  <c r="E7072" i="1" a="1"/>
  <c r="E7072" i="1" s="1"/>
  <c r="E7061" i="1" a="1"/>
  <c r="E7061" i="1" s="1"/>
  <c r="E7062" i="1" a="1"/>
  <c r="E7062" i="1" s="1"/>
  <c r="E7059" i="1" a="1"/>
  <c r="E7059" i="1" s="1"/>
  <c r="E7060" i="1" a="1"/>
  <c r="E7060" i="1" s="1"/>
  <c r="E7063" i="1" a="1"/>
  <c r="E7063" i="1" s="1"/>
  <c r="E7058" i="1" a="1"/>
  <c r="E7058" i="1" s="1"/>
  <c r="E7055" i="1" a="1"/>
  <c r="E7055" i="1" s="1"/>
  <c r="E7053" i="1" a="1"/>
  <c r="E7053" i="1" s="1"/>
  <c r="E7050" i="1" a="1"/>
  <c r="E7050" i="1" s="1"/>
  <c r="E7051" i="1" a="1"/>
  <c r="E7051" i="1" s="1"/>
  <c r="E7056" i="1" a="1"/>
  <c r="E7056" i="1" s="1"/>
  <c r="E7057" i="1" a="1"/>
  <c r="E7057" i="1" s="1"/>
  <c r="E7052" i="1" a="1"/>
  <c r="E7052" i="1" s="1"/>
  <c r="E7054" i="1" a="1"/>
  <c r="E7054" i="1" s="1"/>
  <c r="E7048" i="1" a="1"/>
  <c r="E7048" i="1" s="1"/>
  <c r="E7045" i="1" a="1"/>
  <c r="E7045" i="1" s="1"/>
  <c r="E7049" i="1" a="1"/>
  <c r="E7049" i="1" s="1"/>
  <c r="E7047" i="1" a="1"/>
  <c r="E7047" i="1" s="1"/>
  <c r="E7046" i="1" a="1"/>
  <c r="E7046" i="1" s="1"/>
  <c r="E7044" i="1" a="1"/>
  <c r="E7044" i="1" s="1"/>
  <c r="E7042" i="1" a="1"/>
  <c r="E7042" i="1" s="1"/>
  <c r="E7038" i="1" a="1"/>
  <c r="E7038" i="1" s="1"/>
  <c r="E7035" i="1" a="1"/>
  <c r="E7035" i="1" s="1"/>
  <c r="E7040" i="1" a="1"/>
  <c r="E7040" i="1" s="1"/>
  <c r="E7037" i="1" a="1"/>
  <c r="E7037" i="1" s="1"/>
  <c r="E7043" i="1" a="1"/>
  <c r="E7043" i="1" s="1"/>
  <c r="E7041" i="1" a="1"/>
  <c r="E7041" i="1" s="1"/>
  <c r="E7036" i="1" a="1"/>
  <c r="E7036" i="1" s="1"/>
  <c r="E7039" i="1" a="1"/>
  <c r="E7039" i="1" s="1"/>
  <c r="E7019" i="1" a="1"/>
  <c r="E7019" i="1" s="1"/>
  <c r="E7031" i="1" a="1"/>
  <c r="E7031" i="1" s="1"/>
  <c r="E7034" i="1" a="1"/>
  <c r="E7034" i="1" s="1"/>
  <c r="E7021" i="1" a="1"/>
  <c r="E7021" i="1" s="1"/>
  <c r="E7032" i="1" a="1"/>
  <c r="E7032" i="1" s="1"/>
  <c r="E7024" i="1" a="1"/>
  <c r="E7024" i="1" s="1"/>
  <c r="E7030" i="1" a="1"/>
  <c r="E7030" i="1" s="1"/>
  <c r="E7029" i="1" a="1"/>
  <c r="E7029" i="1" s="1"/>
  <c r="E7026" i="1" a="1"/>
  <c r="E7026" i="1" s="1"/>
  <c r="E7033" i="1" a="1"/>
  <c r="E7033" i="1" s="1"/>
  <c r="E7022" i="1" a="1"/>
  <c r="E7022" i="1" s="1"/>
  <c r="E7017" i="1" a="1"/>
  <c r="E7017" i="1" s="1"/>
  <c r="E7015" i="1" a="1"/>
  <c r="E7015" i="1" s="1"/>
  <c r="E7025" i="1" a="1"/>
  <c r="E7025" i="1" s="1"/>
  <c r="E7016" i="1" a="1"/>
  <c r="E7016" i="1" s="1"/>
  <c r="E7028" i="1" a="1"/>
  <c r="E7028" i="1" s="1"/>
  <c r="E7020" i="1" a="1"/>
  <c r="E7020" i="1" s="1"/>
  <c r="E7018" i="1" a="1"/>
  <c r="E7018" i="1" s="1"/>
  <c r="E7023" i="1" a="1"/>
  <c r="E7023" i="1" s="1"/>
  <c r="E7027" i="1" a="1"/>
  <c r="E7027" i="1" s="1"/>
  <c r="E6998" i="1" a="1"/>
  <c r="E6998" i="1" s="1"/>
  <c r="E7001" i="1" a="1"/>
  <c r="E7001" i="1" s="1"/>
  <c r="E7013" i="1" a="1"/>
  <c r="E7013" i="1" s="1"/>
  <c r="E7009" i="1" a="1"/>
  <c r="E7009" i="1" s="1"/>
  <c r="E6999" i="1" a="1"/>
  <c r="E6999" i="1" s="1"/>
  <c r="E7004" i="1" a="1"/>
  <c r="E7004" i="1" s="1"/>
  <c r="E7008" i="1" a="1"/>
  <c r="E7008" i="1" s="1"/>
  <c r="E7006" i="1" a="1"/>
  <c r="E7006" i="1" s="1"/>
  <c r="E7003" i="1" a="1"/>
  <c r="E7003" i="1" s="1"/>
  <c r="E6996" i="1" a="1"/>
  <c r="E6996" i="1" s="1"/>
  <c r="E7005" i="1" a="1"/>
  <c r="E7005" i="1" s="1"/>
  <c r="E7012" i="1" a="1"/>
  <c r="E7012" i="1" s="1"/>
  <c r="E7011" i="1" a="1"/>
  <c r="E7011" i="1" s="1"/>
  <c r="E6997" i="1" a="1"/>
  <c r="E6997" i="1" s="1"/>
  <c r="E7007" i="1" a="1"/>
  <c r="E7007" i="1" s="1"/>
  <c r="E7014" i="1" a="1"/>
  <c r="E7014" i="1" s="1"/>
  <c r="E7000" i="1" a="1"/>
  <c r="E7000" i="1" s="1"/>
  <c r="E7002" i="1" a="1"/>
  <c r="E7002" i="1" s="1"/>
  <c r="E7010" i="1" a="1"/>
  <c r="E7010" i="1" s="1"/>
  <c r="E6981" i="1" a="1"/>
  <c r="E6981" i="1" s="1"/>
  <c r="E6992" i="1" a="1"/>
  <c r="E6992" i="1" s="1"/>
  <c r="E6985" i="1" a="1"/>
  <c r="E6985" i="1" s="1"/>
  <c r="E6980" i="1" a="1"/>
  <c r="E6980" i="1" s="1"/>
  <c r="E6983" i="1" a="1"/>
  <c r="E6983" i="1" s="1"/>
  <c r="E6993" i="1" a="1"/>
  <c r="E6993" i="1" s="1"/>
  <c r="E6990" i="1" a="1"/>
  <c r="E6990" i="1" s="1"/>
  <c r="E6986" i="1" a="1"/>
  <c r="E6986" i="1" s="1"/>
  <c r="E6995" i="1" a="1"/>
  <c r="E6995" i="1" s="1"/>
  <c r="E6988" i="1" a="1"/>
  <c r="E6988" i="1" s="1"/>
  <c r="E6991" i="1" a="1"/>
  <c r="E6991" i="1" s="1"/>
  <c r="E6994" i="1" a="1"/>
  <c r="E6994" i="1" s="1"/>
  <c r="E6989" i="1" a="1"/>
  <c r="E6989" i="1" s="1"/>
  <c r="E6982" i="1" a="1"/>
  <c r="E6982" i="1" s="1"/>
  <c r="E6984" i="1" a="1"/>
  <c r="E6984" i="1" s="1"/>
  <c r="E6987" i="1" a="1"/>
  <c r="E6987" i="1" s="1"/>
  <c r="E6977" i="1" a="1"/>
  <c r="E6977" i="1" s="1"/>
  <c r="E6979" i="1" a="1"/>
  <c r="E6979" i="1" s="1"/>
  <c r="E6966" i="1" a="1"/>
  <c r="E6966" i="1" s="1"/>
  <c r="E6976" i="1" a="1"/>
  <c r="E6976" i="1" s="1"/>
  <c r="E6974" i="1" a="1"/>
  <c r="E6974" i="1" s="1"/>
  <c r="E6971" i="1" a="1"/>
  <c r="E6971" i="1" s="1"/>
  <c r="E6973" i="1" a="1"/>
  <c r="E6973" i="1" s="1"/>
  <c r="E6975" i="1" a="1"/>
  <c r="E6975" i="1" s="1"/>
  <c r="E6969" i="1" a="1"/>
  <c r="E6969" i="1" s="1"/>
  <c r="E6970" i="1" a="1"/>
  <c r="E6970" i="1" s="1"/>
  <c r="E6968" i="1" a="1"/>
  <c r="E6968" i="1" s="1"/>
  <c r="E6978" i="1" a="1"/>
  <c r="E6978" i="1" s="1"/>
  <c r="E6967" i="1" a="1"/>
  <c r="E6967" i="1" s="1"/>
  <c r="E6972" i="1" a="1"/>
  <c r="E6972" i="1" s="1"/>
  <c r="E6952" i="1" a="1"/>
  <c r="E6952" i="1" s="1"/>
  <c r="E6965" i="1" a="1"/>
  <c r="E6965" i="1" s="1"/>
  <c r="E6962" i="1" a="1"/>
  <c r="E6962" i="1" s="1"/>
  <c r="E6950" i="1" a="1"/>
  <c r="E6950" i="1" s="1"/>
  <c r="E6961" i="1" a="1"/>
  <c r="E6961" i="1" s="1"/>
  <c r="E6959" i="1" a="1"/>
  <c r="E6959" i="1" s="1"/>
  <c r="E6956" i="1" a="1"/>
  <c r="E6956" i="1" s="1"/>
  <c r="E6955" i="1" a="1"/>
  <c r="E6955" i="1" s="1"/>
  <c r="E6963" i="1" a="1"/>
  <c r="E6963" i="1" s="1"/>
  <c r="E6958" i="1" a="1"/>
  <c r="E6958" i="1" s="1"/>
  <c r="E6960" i="1" a="1"/>
  <c r="E6960" i="1" s="1"/>
  <c r="E6964" i="1" a="1"/>
  <c r="E6964" i="1" s="1"/>
  <c r="E6953" i="1" a="1"/>
  <c r="E6953" i="1" s="1"/>
  <c r="E6951" i="1" a="1"/>
  <c r="E6951" i="1" s="1"/>
  <c r="E6954" i="1" a="1"/>
  <c r="E6954" i="1" s="1"/>
  <c r="E6957" i="1" a="1"/>
  <c r="E6957" i="1" s="1"/>
  <c r="E6935" i="1" a="1"/>
  <c r="E6935" i="1" s="1"/>
  <c r="E6933" i="1" a="1"/>
  <c r="E6933" i="1" s="1"/>
  <c r="E6932" i="1" a="1"/>
  <c r="E6932" i="1" s="1"/>
  <c r="E6934" i="1" a="1"/>
  <c r="E6934" i="1" s="1"/>
  <c r="E6930" i="1" a="1"/>
  <c r="E6930" i="1" s="1"/>
  <c r="E6941" i="1" a="1"/>
  <c r="E6941" i="1" s="1"/>
  <c r="E6943" i="1" a="1"/>
  <c r="E6943" i="1" s="1"/>
  <c r="E6942" i="1" a="1"/>
  <c r="E6942" i="1" s="1"/>
  <c r="E6939" i="1" a="1"/>
  <c r="E6939" i="1" s="1"/>
  <c r="E6948" i="1" a="1"/>
  <c r="E6948" i="1" s="1"/>
  <c r="E6946" i="1" a="1"/>
  <c r="E6946" i="1" s="1"/>
  <c r="E6944" i="1" a="1"/>
  <c r="E6944" i="1" s="1"/>
  <c r="E6937" i="1" a="1"/>
  <c r="E6937" i="1" s="1"/>
  <c r="E6940" i="1" a="1"/>
  <c r="E6940" i="1" s="1"/>
  <c r="E6928" i="1" a="1"/>
  <c r="E6928" i="1" s="1"/>
  <c r="E6947" i="1" a="1"/>
  <c r="E6947" i="1" s="1"/>
  <c r="E6949" i="1" a="1"/>
  <c r="E6949" i="1" s="1"/>
  <c r="E6931" i="1" a="1"/>
  <c r="E6931" i="1" s="1"/>
  <c r="E6929" i="1" a="1"/>
  <c r="E6929" i="1" s="1"/>
  <c r="E6936" i="1" a="1"/>
  <c r="E6936" i="1" s="1"/>
  <c r="E6938" i="1" a="1"/>
  <c r="E6938" i="1" s="1"/>
  <c r="E6945" i="1" a="1"/>
  <c r="E6945" i="1" s="1"/>
  <c r="E6926" i="1" a="1"/>
  <c r="E6926" i="1" s="1"/>
  <c r="E6925" i="1" a="1"/>
  <c r="E6925" i="1" s="1"/>
  <c r="E6923" i="1" a="1"/>
  <c r="E6923" i="1" s="1"/>
  <c r="E6927" i="1" a="1"/>
  <c r="E6927" i="1" s="1"/>
  <c r="E6924" i="1" a="1"/>
  <c r="E6924" i="1" s="1"/>
  <c r="E6920" i="1" a="1"/>
  <c r="E6920" i="1" s="1"/>
  <c r="E6921" i="1" a="1"/>
  <c r="E6921" i="1" s="1"/>
  <c r="E6917" i="1" a="1"/>
  <c r="E6917" i="1" s="1"/>
  <c r="E6919" i="1" a="1"/>
  <c r="E6919" i="1" s="1"/>
  <c r="E6922" i="1" a="1"/>
  <c r="E6922" i="1" s="1"/>
  <c r="E6916" i="1" a="1"/>
  <c r="E6916" i="1" s="1"/>
  <c r="E6918" i="1" a="1"/>
  <c r="E6918" i="1" s="1"/>
  <c r="E6912" i="1" a="1"/>
  <c r="E6912" i="1" s="1"/>
  <c r="E6913" i="1" a="1"/>
  <c r="E6913" i="1" s="1"/>
  <c r="E6915" i="1" a="1"/>
  <c r="E6915" i="1" s="1"/>
  <c r="E6914" i="1" a="1"/>
  <c r="E6914" i="1" s="1"/>
  <c r="E6900" i="1" a="1"/>
  <c r="E6900" i="1" s="1"/>
  <c r="E6898" i="1" a="1"/>
  <c r="E6898" i="1" s="1"/>
  <c r="E6901" i="1" a="1"/>
  <c r="E6901" i="1" s="1"/>
  <c r="E6910" i="1" a="1"/>
  <c r="E6910" i="1" s="1"/>
  <c r="E6902" i="1" a="1"/>
  <c r="E6902" i="1" s="1"/>
  <c r="E6903" i="1" a="1"/>
  <c r="E6903" i="1" s="1"/>
  <c r="E6908" i="1" a="1"/>
  <c r="E6908" i="1" s="1"/>
  <c r="E6904" i="1" a="1"/>
  <c r="E6904" i="1" s="1"/>
  <c r="E6907" i="1" a="1"/>
  <c r="E6907" i="1" s="1"/>
  <c r="E6909" i="1" a="1"/>
  <c r="E6909" i="1" s="1"/>
  <c r="E6911" i="1" a="1"/>
  <c r="E6911" i="1" s="1"/>
  <c r="E6899" i="1" a="1"/>
  <c r="E6899" i="1" s="1"/>
  <c r="E6905" i="1" a="1"/>
  <c r="E6905" i="1" s="1"/>
  <c r="E6906" i="1" a="1"/>
  <c r="E6906" i="1" s="1"/>
  <c r="E6884" i="1" a="1"/>
  <c r="E6884" i="1" s="1"/>
  <c r="E6881" i="1" a="1"/>
  <c r="E6881" i="1" s="1"/>
  <c r="E6895" i="1" a="1"/>
  <c r="E6895" i="1" s="1"/>
  <c r="E6897" i="1" a="1"/>
  <c r="E6897" i="1" s="1"/>
  <c r="E6885" i="1" a="1"/>
  <c r="E6885" i="1" s="1"/>
  <c r="E6896" i="1" a="1"/>
  <c r="E6896" i="1" s="1"/>
  <c r="E6894" i="1" a="1"/>
  <c r="E6894" i="1" s="1"/>
  <c r="E6892" i="1" a="1"/>
  <c r="E6892" i="1" s="1"/>
  <c r="E6887" i="1" a="1"/>
  <c r="E6887" i="1" s="1"/>
  <c r="E6886" i="1" a="1"/>
  <c r="E6886" i="1" s="1"/>
  <c r="E6890" i="1" a="1"/>
  <c r="E6890" i="1" s="1"/>
  <c r="E6883" i="1" a="1"/>
  <c r="E6883" i="1" s="1"/>
  <c r="E6889" i="1" a="1"/>
  <c r="E6889" i="1" s="1"/>
  <c r="E6893" i="1" a="1"/>
  <c r="E6893" i="1" s="1"/>
  <c r="E6891" i="1" a="1"/>
  <c r="E6891" i="1" s="1"/>
  <c r="E6882" i="1" a="1"/>
  <c r="E6882" i="1" s="1"/>
  <c r="E6888" i="1" a="1"/>
  <c r="E6888" i="1" s="1"/>
  <c r="E6877" i="1" a="1"/>
  <c r="E6877" i="1" s="1"/>
  <c r="E6878" i="1" a="1"/>
  <c r="E6878" i="1" s="1"/>
  <c r="E6876" i="1" a="1"/>
  <c r="E6876" i="1" s="1"/>
  <c r="E6880" i="1" a="1"/>
  <c r="E6880" i="1" s="1"/>
  <c r="E6879" i="1" a="1"/>
  <c r="E6879" i="1" s="1"/>
  <c r="E6858" i="1" a="1"/>
  <c r="E6858" i="1" s="1"/>
  <c r="E6873" i="1" a="1"/>
  <c r="E6873" i="1" s="1"/>
  <c r="E6875" i="1" a="1"/>
  <c r="E6875" i="1" s="1"/>
  <c r="E6866" i="1" a="1"/>
  <c r="E6866" i="1" s="1"/>
  <c r="E6868" i="1" a="1"/>
  <c r="E6868" i="1" s="1"/>
  <c r="E6865" i="1" a="1"/>
  <c r="E6865" i="1" s="1"/>
  <c r="E6863" i="1" a="1"/>
  <c r="E6863" i="1" s="1"/>
  <c r="E6862" i="1" a="1"/>
  <c r="E6862" i="1" s="1"/>
  <c r="E6859" i="1" a="1"/>
  <c r="E6859" i="1" s="1"/>
  <c r="E6861" i="1" a="1"/>
  <c r="E6861" i="1" s="1"/>
  <c r="E6867" i="1" a="1"/>
  <c r="E6867" i="1" s="1"/>
  <c r="E6864" i="1" a="1"/>
  <c r="E6864" i="1" s="1"/>
  <c r="E6871" i="1" a="1"/>
  <c r="E6871" i="1" s="1"/>
  <c r="E6855" i="1" a="1"/>
  <c r="E6855" i="1" s="1"/>
  <c r="E6872" i="1" a="1"/>
  <c r="E6872" i="1" s="1"/>
  <c r="E6874" i="1" a="1"/>
  <c r="E6874" i="1" s="1"/>
  <c r="E6856" i="1" a="1"/>
  <c r="E6856" i="1" s="1"/>
  <c r="E6870" i="1" a="1"/>
  <c r="E6870" i="1" s="1"/>
  <c r="E6860" i="1" a="1"/>
  <c r="E6860" i="1" s="1"/>
  <c r="E6857" i="1" a="1"/>
  <c r="E6857" i="1" s="1"/>
  <c r="E6869" i="1" a="1"/>
  <c r="E6869" i="1" s="1"/>
  <c r="E6853" i="1" a="1"/>
  <c r="E6853" i="1" s="1"/>
  <c r="E6851" i="1" a="1"/>
  <c r="E6851" i="1" s="1"/>
  <c r="E6854" i="1" a="1"/>
  <c r="E6854" i="1" s="1"/>
  <c r="E6852" i="1" a="1"/>
  <c r="E6852" i="1" s="1"/>
  <c r="E6849" i="1" a="1"/>
  <c r="E6849" i="1" s="1"/>
  <c r="E6846" i="1" a="1"/>
  <c r="E6846" i="1" s="1"/>
  <c r="E6843" i="1" a="1"/>
  <c r="E6843" i="1" s="1"/>
  <c r="E6850" i="1" a="1"/>
  <c r="E6850" i="1" s="1"/>
  <c r="E6844" i="1" a="1"/>
  <c r="E6844" i="1" s="1"/>
  <c r="E6842" i="1" a="1"/>
  <c r="E6842" i="1" s="1"/>
  <c r="E6847" i="1" a="1"/>
  <c r="E6847" i="1" s="1"/>
  <c r="E6845" i="1" a="1"/>
  <c r="E6845" i="1" s="1"/>
  <c r="E6848" i="1" a="1"/>
  <c r="E6848" i="1" s="1"/>
  <c r="E6841" i="1" a="1"/>
  <c r="E6841" i="1" s="1"/>
  <c r="E6824" i="1" a="1"/>
  <c r="E6824" i="1" s="1"/>
  <c r="E6838" i="1" a="1"/>
  <c r="E6838" i="1" s="1"/>
  <c r="E6823" i="1" a="1"/>
  <c r="E6823" i="1" s="1"/>
  <c r="E6829" i="1" a="1"/>
  <c r="E6829" i="1" s="1"/>
  <c r="E6839" i="1" a="1"/>
  <c r="E6839" i="1" s="1"/>
  <c r="E6836" i="1" a="1"/>
  <c r="E6836" i="1" s="1"/>
  <c r="E6833" i="1" a="1"/>
  <c r="E6833" i="1" s="1"/>
  <c r="E6826" i="1" a="1"/>
  <c r="E6826" i="1" s="1"/>
  <c r="E6835" i="1" a="1"/>
  <c r="E6835" i="1" s="1"/>
  <c r="E6837" i="1" a="1"/>
  <c r="E6837" i="1" s="1"/>
  <c r="E6827" i="1" a="1"/>
  <c r="E6827" i="1" s="1"/>
  <c r="E6831" i="1" a="1"/>
  <c r="E6831" i="1" s="1"/>
  <c r="E6832" i="1" a="1"/>
  <c r="E6832" i="1" s="1"/>
  <c r="E6830" i="1" a="1"/>
  <c r="E6830" i="1" s="1"/>
  <c r="E6840" i="1" a="1"/>
  <c r="E6840" i="1" s="1"/>
  <c r="E6825" i="1" a="1"/>
  <c r="E6825" i="1" s="1"/>
  <c r="E6828" i="1" a="1"/>
  <c r="E6828" i="1" s="1"/>
  <c r="E6834" i="1" a="1"/>
  <c r="E6834" i="1" s="1"/>
  <c r="E6809" i="1" a="1"/>
  <c r="E6809" i="1" s="1"/>
  <c r="E6810" i="1" a="1"/>
  <c r="E6810" i="1" s="1"/>
  <c r="E6818" i="1" a="1"/>
  <c r="E6818" i="1" s="1"/>
  <c r="E6817" i="1" a="1"/>
  <c r="E6817" i="1" s="1"/>
  <c r="E6822" i="1" a="1"/>
  <c r="E6822" i="1" s="1"/>
  <c r="E6820" i="1" a="1"/>
  <c r="E6820" i="1" s="1"/>
  <c r="E6808" i="1" a="1"/>
  <c r="E6808" i="1" s="1"/>
  <c r="E6821" i="1" a="1"/>
  <c r="E6821" i="1" s="1"/>
  <c r="E6811" i="1" a="1"/>
  <c r="E6811" i="1" s="1"/>
  <c r="E6807" i="1" a="1"/>
  <c r="E6807" i="1" s="1"/>
  <c r="E6813" i="1" a="1"/>
  <c r="E6813" i="1" s="1"/>
  <c r="E6814" i="1" a="1"/>
  <c r="E6814" i="1" s="1"/>
  <c r="E6819" i="1" a="1"/>
  <c r="E6819" i="1" s="1"/>
  <c r="E6806" i="1" a="1"/>
  <c r="E6806" i="1" s="1"/>
  <c r="E6815" i="1" a="1"/>
  <c r="E6815" i="1" s="1"/>
  <c r="E6816" i="1" a="1"/>
  <c r="E6816" i="1" s="1"/>
  <c r="E6812" i="1" a="1"/>
  <c r="E6812" i="1" s="1"/>
  <c r="E6791" i="1" a="1"/>
  <c r="E6791" i="1" s="1"/>
  <c r="E6790" i="1" a="1"/>
  <c r="E6790" i="1" s="1"/>
  <c r="E6805" i="1" a="1"/>
  <c r="E6805" i="1" s="1"/>
  <c r="E6797" i="1" a="1"/>
  <c r="E6797" i="1" s="1"/>
  <c r="E6804" i="1" a="1"/>
  <c r="E6804" i="1" s="1"/>
  <c r="E6802" i="1" a="1"/>
  <c r="E6802" i="1" s="1"/>
  <c r="E6800" i="1" a="1"/>
  <c r="E6800" i="1" s="1"/>
  <c r="E6794" i="1" a="1"/>
  <c r="E6794" i="1" s="1"/>
  <c r="E6803" i="1" a="1"/>
  <c r="E6803" i="1" s="1"/>
  <c r="E6796" i="1" a="1"/>
  <c r="E6796" i="1" s="1"/>
  <c r="E6793" i="1" a="1"/>
  <c r="E6793" i="1" s="1"/>
  <c r="E6801" i="1" a="1"/>
  <c r="E6801" i="1" s="1"/>
  <c r="E6798" i="1" a="1"/>
  <c r="E6798" i="1" s="1"/>
  <c r="E6792" i="1" a="1"/>
  <c r="E6792" i="1" s="1"/>
  <c r="E6799" i="1" a="1"/>
  <c r="E6799" i="1" s="1"/>
  <c r="E6795" i="1" a="1"/>
  <c r="E6795" i="1" s="1"/>
  <c r="E6787" i="1" a="1"/>
  <c r="E6787" i="1" s="1"/>
  <c r="E6780" i="1" a="1"/>
  <c r="E6780" i="1" s="1"/>
  <c r="E6786" i="1" a="1"/>
  <c r="E6786" i="1" s="1"/>
  <c r="E6778" i="1" a="1"/>
  <c r="E6778" i="1" s="1"/>
  <c r="E6775" i="1" a="1"/>
  <c r="E6775" i="1" s="1"/>
  <c r="E6782" i="1" a="1"/>
  <c r="E6782" i="1" s="1"/>
  <c r="E6789" i="1" a="1"/>
  <c r="E6789" i="1" s="1"/>
  <c r="E6784" i="1" a="1"/>
  <c r="E6784" i="1" s="1"/>
  <c r="E6788" i="1" a="1"/>
  <c r="E6788" i="1" s="1"/>
  <c r="E6785" i="1" a="1"/>
  <c r="E6785" i="1" s="1"/>
  <c r="E6783" i="1" a="1"/>
  <c r="E6783" i="1" s="1"/>
  <c r="E6776" i="1" a="1"/>
  <c r="E6776" i="1" s="1"/>
  <c r="E6779" i="1" a="1"/>
  <c r="E6779" i="1" s="1"/>
  <c r="E6781" i="1" a="1"/>
  <c r="E6781" i="1" s="1"/>
  <c r="E6777" i="1" a="1"/>
  <c r="E6777" i="1" s="1"/>
  <c r="E6773" i="1" a="1"/>
  <c r="E6773" i="1" s="1"/>
  <c r="E6754" i="1" a="1"/>
  <c r="E6754" i="1" s="1"/>
  <c r="E6756" i="1" a="1"/>
  <c r="E6756" i="1" s="1"/>
  <c r="E6772" i="1" a="1"/>
  <c r="E6772" i="1" s="1"/>
  <c r="E6764" i="1" a="1"/>
  <c r="E6764" i="1" s="1"/>
  <c r="E6768" i="1" a="1"/>
  <c r="E6768" i="1" s="1"/>
  <c r="E6771" i="1" a="1"/>
  <c r="E6771" i="1" s="1"/>
  <c r="E6765" i="1" a="1"/>
  <c r="E6765" i="1" s="1"/>
  <c r="E6770" i="1" a="1"/>
  <c r="E6770" i="1" s="1"/>
  <c r="E6752" i="1" a="1"/>
  <c r="E6752" i="1" s="1"/>
  <c r="E6751" i="1" a="1"/>
  <c r="E6751" i="1" s="1"/>
  <c r="E6769" i="1" a="1"/>
  <c r="E6769" i="1" s="1"/>
  <c r="E6759" i="1" a="1"/>
  <c r="E6759" i="1" s="1"/>
  <c r="E6760" i="1" a="1"/>
  <c r="E6760" i="1" s="1"/>
  <c r="E6757" i="1" a="1"/>
  <c r="E6757" i="1" s="1"/>
  <c r="E6761" i="1" a="1"/>
  <c r="E6761" i="1" s="1"/>
  <c r="E6753" i="1" a="1"/>
  <c r="E6753" i="1" s="1"/>
  <c r="E6762" i="1" a="1"/>
  <c r="E6762" i="1" s="1"/>
  <c r="E6755" i="1" a="1"/>
  <c r="E6755" i="1" s="1"/>
  <c r="E6758" i="1" a="1"/>
  <c r="E6758" i="1" s="1"/>
  <c r="E6766" i="1" a="1"/>
  <c r="E6766" i="1" s="1"/>
  <c r="E6763" i="1" a="1"/>
  <c r="E6763" i="1" s="1"/>
  <c r="E6767" i="1" a="1"/>
  <c r="E6767" i="1" s="1"/>
  <c r="E6738" i="1" a="1"/>
  <c r="E6738" i="1" s="1"/>
  <c r="E6737" i="1" a="1"/>
  <c r="E6737" i="1" s="1"/>
  <c r="E6750" i="1" a="1"/>
  <c r="E6750" i="1" s="1"/>
  <c r="E6749" i="1" a="1"/>
  <c r="E6749" i="1" s="1"/>
  <c r="E6745" i="1" a="1"/>
  <c r="E6745" i="1" s="1"/>
  <c r="E6741" i="1" a="1"/>
  <c r="E6741" i="1" s="1"/>
  <c r="E6748" i="1" a="1"/>
  <c r="E6748" i="1" s="1"/>
  <c r="E6743" i="1" a="1"/>
  <c r="E6743" i="1" s="1"/>
  <c r="E6747" i="1" a="1"/>
  <c r="E6747" i="1" s="1"/>
  <c r="E6739" i="1" a="1"/>
  <c r="E6739" i="1" s="1"/>
  <c r="E6746" i="1" a="1"/>
  <c r="E6746" i="1" s="1"/>
  <c r="E6740" i="1" a="1"/>
  <c r="E6740" i="1" s="1"/>
  <c r="E6744" i="1" a="1"/>
  <c r="E6744" i="1" s="1"/>
  <c r="E6742" i="1" a="1"/>
  <c r="E6742" i="1" s="1"/>
  <c r="E6722" i="1" a="1"/>
  <c r="E6722" i="1" s="1"/>
  <c r="E6719" i="1" a="1"/>
  <c r="E6719" i="1" s="1"/>
  <c r="E6727" i="1" a="1"/>
  <c r="E6727" i="1" s="1"/>
  <c r="E6724" i="1" a="1"/>
  <c r="E6724" i="1" s="1"/>
  <c r="E6720" i="1" a="1"/>
  <c r="E6720" i="1" s="1"/>
  <c r="E6725" i="1" a="1"/>
  <c r="E6725" i="1" s="1"/>
  <c r="E6716" i="1" a="1"/>
  <c r="E6716" i="1" s="1"/>
  <c r="E6734" i="1" a="1"/>
  <c r="E6734" i="1" s="1"/>
  <c r="E6731" i="1" a="1"/>
  <c r="E6731" i="1" s="1"/>
  <c r="E6728" i="1" a="1"/>
  <c r="E6728" i="1" s="1"/>
  <c r="E6736" i="1" a="1"/>
  <c r="E6736" i="1" s="1"/>
  <c r="E6735" i="1" a="1"/>
  <c r="E6735" i="1" s="1"/>
  <c r="E6733" i="1" a="1"/>
  <c r="E6733" i="1" s="1"/>
  <c r="E6717" i="1" a="1"/>
  <c r="E6717" i="1" s="1"/>
  <c r="E6732" i="1" a="1"/>
  <c r="E6732" i="1" s="1"/>
  <c r="E6730" i="1" a="1"/>
  <c r="E6730" i="1" s="1"/>
  <c r="E6726" i="1" a="1"/>
  <c r="E6726" i="1" s="1"/>
  <c r="E6721" i="1" a="1"/>
  <c r="E6721" i="1" s="1"/>
  <c r="E6723" i="1" a="1"/>
  <c r="E6723" i="1" s="1"/>
  <c r="E6718" i="1" a="1"/>
  <c r="E6718" i="1" s="1"/>
  <c r="E6729" i="1" a="1"/>
  <c r="E6729" i="1" s="1"/>
  <c r="E6714" i="1" a="1"/>
  <c r="E6714" i="1" s="1"/>
  <c r="E6715" i="1" a="1"/>
  <c r="E6715" i="1" s="1"/>
  <c r="E6704" i="1" a="1"/>
  <c r="E6704" i="1" s="1"/>
  <c r="E6708" i="1" a="1"/>
  <c r="E6708" i="1" s="1"/>
  <c r="E6707" i="1" a="1"/>
  <c r="E6707" i="1" s="1"/>
  <c r="E6709" i="1" a="1"/>
  <c r="E6709" i="1" s="1"/>
  <c r="E6706" i="1" a="1"/>
  <c r="E6706" i="1" s="1"/>
  <c r="E6710" i="1" a="1"/>
  <c r="E6710" i="1" s="1"/>
  <c r="E6712" i="1" a="1"/>
  <c r="E6712" i="1" s="1"/>
  <c r="E6705" i="1" a="1"/>
  <c r="E6705" i="1" s="1"/>
  <c r="E6713" i="1" a="1"/>
  <c r="E6713" i="1" s="1"/>
  <c r="E6711" i="1" a="1"/>
  <c r="E6711" i="1" s="1"/>
  <c r="E6702" i="1" a="1"/>
  <c r="E6702" i="1" s="1"/>
  <c r="E6694" i="1" a="1"/>
  <c r="E6694" i="1" s="1"/>
  <c r="E6692" i="1" a="1"/>
  <c r="E6692" i="1" s="1"/>
  <c r="E6697" i="1" a="1"/>
  <c r="E6697" i="1" s="1"/>
  <c r="E6698" i="1" a="1"/>
  <c r="E6698" i="1" s="1"/>
  <c r="E6703" i="1" a="1"/>
  <c r="E6703" i="1" s="1"/>
  <c r="E6701" i="1" a="1"/>
  <c r="E6701" i="1" s="1"/>
  <c r="E6699" i="1" a="1"/>
  <c r="E6699" i="1" s="1"/>
  <c r="E6695" i="1" a="1"/>
  <c r="E6695" i="1" s="1"/>
  <c r="E6691" i="1" a="1"/>
  <c r="E6691" i="1" s="1"/>
  <c r="E6696" i="1" a="1"/>
  <c r="E6696" i="1" s="1"/>
  <c r="E6688" i="1" a="1"/>
  <c r="E6688" i="1" s="1"/>
  <c r="E6700" i="1" a="1"/>
  <c r="E6700" i="1" s="1"/>
  <c r="E6693" i="1" a="1"/>
  <c r="E6693" i="1" s="1"/>
  <c r="E6690" i="1" a="1"/>
  <c r="E6690" i="1" s="1"/>
  <c r="E6689" i="1" a="1"/>
  <c r="E6689" i="1" s="1"/>
  <c r="E6687" i="1" a="1"/>
  <c r="E6687" i="1" s="1"/>
  <c r="E6679" i="1" a="1"/>
  <c r="E6679" i="1" s="1"/>
  <c r="E6675" i="1" a="1"/>
  <c r="E6675" i="1" s="1"/>
  <c r="E6674" i="1" a="1"/>
  <c r="E6674" i="1" s="1"/>
  <c r="E6672" i="1" a="1"/>
  <c r="E6672" i="1" s="1"/>
  <c r="E6671" i="1" a="1"/>
  <c r="E6671" i="1" s="1"/>
  <c r="E6686" i="1" a="1"/>
  <c r="E6686" i="1" s="1"/>
  <c r="E6683" i="1" a="1"/>
  <c r="E6683" i="1" s="1"/>
  <c r="E6670" i="1" a="1"/>
  <c r="E6670" i="1" s="1"/>
  <c r="E6673" i="1" a="1"/>
  <c r="E6673" i="1" s="1"/>
  <c r="E6685" i="1" a="1"/>
  <c r="E6685" i="1" s="1"/>
  <c r="E6676" i="1" a="1"/>
  <c r="E6676" i="1" s="1"/>
  <c r="E6684" i="1" a="1"/>
  <c r="E6684" i="1" s="1"/>
  <c r="E6669" i="1" a="1"/>
  <c r="E6669" i="1" s="1"/>
  <c r="E6680" i="1" a="1"/>
  <c r="E6680" i="1" s="1"/>
  <c r="E6681" i="1" a="1"/>
  <c r="E6681" i="1" s="1"/>
  <c r="E6678" i="1" a="1"/>
  <c r="E6678" i="1" s="1"/>
  <c r="E6682" i="1" a="1"/>
  <c r="E6682" i="1" s="1"/>
  <c r="E6677" i="1" a="1"/>
  <c r="E6677" i="1" s="1"/>
  <c r="E6653" i="1" a="1"/>
  <c r="E6653" i="1" s="1"/>
  <c r="E6668" i="1" a="1"/>
  <c r="E6668" i="1" s="1"/>
  <c r="E6666" i="1" a="1"/>
  <c r="E6666" i="1" s="1"/>
  <c r="E6655" i="1" a="1"/>
  <c r="E6655" i="1" s="1"/>
  <c r="E6658" i="1" a="1"/>
  <c r="E6658" i="1" s="1"/>
  <c r="E6662" i="1" a="1"/>
  <c r="E6662" i="1" s="1"/>
  <c r="E6667" i="1" a="1"/>
  <c r="E6667" i="1" s="1"/>
  <c r="E6664" i="1" a="1"/>
  <c r="E6664" i="1" s="1"/>
  <c r="E6663" i="1" a="1"/>
  <c r="E6663" i="1" s="1"/>
  <c r="E6660" i="1" a="1"/>
  <c r="E6660" i="1" s="1"/>
  <c r="E6665" i="1" a="1"/>
  <c r="E6665" i="1" s="1"/>
  <c r="E6661" i="1" a="1"/>
  <c r="E6661" i="1" s="1"/>
  <c r="E6659" i="1" a="1"/>
  <c r="E6659" i="1" s="1"/>
  <c r="E6657" i="1" a="1"/>
  <c r="E6657" i="1" s="1"/>
  <c r="E6654" i="1" a="1"/>
  <c r="E6654" i="1" s="1"/>
  <c r="E6656" i="1" a="1"/>
  <c r="E6656" i="1" s="1"/>
  <c r="E6652" i="1" a="1"/>
  <c r="E6652" i="1" s="1"/>
  <c r="E6638" i="1" a="1"/>
  <c r="E6638" i="1" s="1"/>
  <c r="E6649" i="1" a="1"/>
  <c r="E6649" i="1" s="1"/>
  <c r="E6651" i="1" a="1"/>
  <c r="E6651" i="1" s="1"/>
  <c r="E6639" i="1" a="1"/>
  <c r="E6639" i="1" s="1"/>
  <c r="E6636" i="1" a="1"/>
  <c r="E6636" i="1" s="1"/>
  <c r="E6642" i="1" a="1"/>
  <c r="E6642" i="1" s="1"/>
  <c r="E6648" i="1" a="1"/>
  <c r="E6648" i="1" s="1"/>
  <c r="E6646" i="1" a="1"/>
  <c r="E6646" i="1" s="1"/>
  <c r="E6644" i="1" a="1"/>
  <c r="E6644" i="1" s="1"/>
  <c r="E6643" i="1" a="1"/>
  <c r="E6643" i="1" s="1"/>
  <c r="E6645" i="1" a="1"/>
  <c r="E6645" i="1" s="1"/>
  <c r="E6637" i="1" a="1"/>
  <c r="E6637" i="1" s="1"/>
  <c r="E6647" i="1" a="1"/>
  <c r="E6647" i="1" s="1"/>
  <c r="E6640" i="1" a="1"/>
  <c r="E6640" i="1" s="1"/>
  <c r="E6650" i="1" a="1"/>
  <c r="E6650" i="1" s="1"/>
  <c r="E6641" i="1" a="1"/>
  <c r="E6641" i="1" s="1"/>
  <c r="E6635" i="1" a="1"/>
  <c r="E6635" i="1" s="1"/>
  <c r="E6632" i="1" a="1"/>
  <c r="E6632" i="1" s="1"/>
  <c r="E6630" i="1" a="1"/>
  <c r="E6630" i="1" s="1"/>
  <c r="E6634" i="1" a="1"/>
  <c r="E6634" i="1" s="1"/>
  <c r="E6625" i="1" a="1"/>
  <c r="E6625" i="1" s="1"/>
  <c r="E6631" i="1" a="1"/>
  <c r="E6631" i="1" s="1"/>
  <c r="E6628" i="1" a="1"/>
  <c r="E6628" i="1" s="1"/>
  <c r="E6633" i="1" a="1"/>
  <c r="E6633" i="1" s="1"/>
  <c r="E6622" i="1" a="1"/>
  <c r="E6622" i="1" s="1"/>
  <c r="E6629" i="1" a="1"/>
  <c r="E6629" i="1" s="1"/>
  <c r="E6624" i="1" a="1"/>
  <c r="E6624" i="1" s="1"/>
  <c r="E6621" i="1" a="1"/>
  <c r="E6621" i="1" s="1"/>
  <c r="E6627" i="1" a="1"/>
  <c r="E6627" i="1" s="1"/>
  <c r="E6626" i="1" a="1"/>
  <c r="E6626" i="1" s="1"/>
  <c r="E6620" i="1" a="1"/>
  <c r="E6620" i="1" s="1"/>
  <c r="E6623" i="1" a="1"/>
  <c r="E6623" i="1" s="1"/>
  <c r="E6610" i="1" a="1"/>
  <c r="E6610" i="1" s="1"/>
  <c r="E6617" i="1" a="1"/>
  <c r="E6617" i="1" s="1"/>
  <c r="E6619" i="1" a="1"/>
  <c r="E6619" i="1" s="1"/>
  <c r="E6609" i="1" a="1"/>
  <c r="E6609" i="1" s="1"/>
  <c r="E6612" i="1" a="1"/>
  <c r="E6612" i="1" s="1"/>
  <c r="E6615" i="1" a="1"/>
  <c r="E6615" i="1" s="1"/>
  <c r="E6618" i="1" a="1"/>
  <c r="E6618" i="1" s="1"/>
  <c r="E6607" i="1" a="1"/>
  <c r="E6607" i="1" s="1"/>
  <c r="E6604" i="1" a="1"/>
  <c r="E6604" i="1" s="1"/>
  <c r="E6611" i="1" a="1"/>
  <c r="E6611" i="1" s="1"/>
  <c r="E6608" i="1" a="1"/>
  <c r="E6608" i="1" s="1"/>
  <c r="E6605" i="1" a="1"/>
  <c r="E6605" i="1" s="1"/>
  <c r="E6606" i="1" a="1"/>
  <c r="E6606" i="1" s="1"/>
  <c r="E6614" i="1" a="1"/>
  <c r="E6614" i="1" s="1"/>
  <c r="E6613" i="1" a="1"/>
  <c r="E6613" i="1" s="1"/>
  <c r="E6616" i="1" a="1"/>
  <c r="E6616" i="1" s="1"/>
  <c r="E6603" i="1" a="1"/>
  <c r="E6603" i="1" s="1"/>
  <c r="E6586" i="1" a="1"/>
  <c r="E6586" i="1" s="1"/>
  <c r="E6583" i="1" a="1"/>
  <c r="E6583" i="1" s="1"/>
  <c r="E6600" i="1" a="1"/>
  <c r="E6600" i="1" s="1"/>
  <c r="E6602" i="1" a="1"/>
  <c r="E6602" i="1" s="1"/>
  <c r="E6599" i="1" a="1"/>
  <c r="E6599" i="1" s="1"/>
  <c r="E6580" i="1" a="1"/>
  <c r="E6580" i="1" s="1"/>
  <c r="E6590" i="1" a="1"/>
  <c r="E6590" i="1" s="1"/>
  <c r="E6594" i="1" a="1"/>
  <c r="E6594" i="1" s="1"/>
  <c r="E6585" i="1" a="1"/>
  <c r="E6585" i="1" s="1"/>
  <c r="E6592" i="1" a="1"/>
  <c r="E6592" i="1" s="1"/>
  <c r="E6596" i="1" a="1"/>
  <c r="E6596" i="1" s="1"/>
  <c r="E6595" i="1" a="1"/>
  <c r="E6595" i="1" s="1"/>
  <c r="E6601" i="1" a="1"/>
  <c r="E6601" i="1" s="1"/>
  <c r="E6582" i="1" a="1"/>
  <c r="E6582" i="1" s="1"/>
  <c r="E6591" i="1" a="1"/>
  <c r="E6591" i="1" s="1"/>
  <c r="E6598" i="1" a="1"/>
  <c r="E6598" i="1" s="1"/>
  <c r="E6581" i="1" a="1"/>
  <c r="E6581" i="1" s="1"/>
  <c r="E6588" i="1" a="1"/>
  <c r="E6588" i="1" s="1"/>
  <c r="E6593" i="1" a="1"/>
  <c r="E6593" i="1" s="1"/>
  <c r="E6589" i="1" a="1"/>
  <c r="E6589" i="1" s="1"/>
  <c r="E6584" i="1" a="1"/>
  <c r="E6584" i="1" s="1"/>
  <c r="E6587" i="1" a="1"/>
  <c r="E6587" i="1" s="1"/>
  <c r="E6597" i="1" a="1"/>
  <c r="E6597" i="1" s="1"/>
  <c r="E6577" i="1" a="1"/>
  <c r="E6577" i="1" s="1"/>
  <c r="E6578" i="1" a="1"/>
  <c r="E6578" i="1" s="1"/>
  <c r="E6568" i="1" a="1"/>
  <c r="E6568" i="1" s="1"/>
  <c r="E6569" i="1" a="1"/>
  <c r="E6569" i="1" s="1"/>
  <c r="E6574" i="1" a="1"/>
  <c r="E6574" i="1" s="1"/>
  <c r="E6571" i="1" a="1"/>
  <c r="E6571" i="1" s="1"/>
  <c r="E6579" i="1" a="1"/>
  <c r="E6579" i="1" s="1"/>
  <c r="E6573" i="1" a="1"/>
  <c r="E6573" i="1" s="1"/>
  <c r="E6576" i="1" a="1"/>
  <c r="E6576" i="1" s="1"/>
  <c r="E6570" i="1" a="1"/>
  <c r="E6570" i="1" s="1"/>
  <c r="E6575" i="1" a="1"/>
  <c r="E6575" i="1" s="1"/>
  <c r="E6572" i="1" a="1"/>
  <c r="E6572" i="1" s="1"/>
  <c r="E6567" i="1" a="1"/>
  <c r="E6567" i="1" s="1"/>
  <c r="E6565" i="1" a="1"/>
  <c r="E6565" i="1" s="1"/>
  <c r="E6554" i="1" a="1"/>
  <c r="E6554" i="1" s="1"/>
  <c r="E6555" i="1" a="1"/>
  <c r="E6555" i="1" s="1"/>
  <c r="E6551" i="1" a="1"/>
  <c r="E6551" i="1" s="1"/>
  <c r="E6566" i="1" a="1"/>
  <c r="E6566" i="1" s="1"/>
  <c r="E6563" i="1" a="1"/>
  <c r="E6563" i="1" s="1"/>
  <c r="E6561" i="1" a="1"/>
  <c r="E6561" i="1" s="1"/>
  <c r="E6557" i="1" a="1"/>
  <c r="E6557" i="1" s="1"/>
  <c r="E6564" i="1" a="1"/>
  <c r="E6564" i="1" s="1"/>
  <c r="E6559" i="1" a="1"/>
  <c r="E6559" i="1" s="1"/>
  <c r="E6556" i="1" a="1"/>
  <c r="E6556" i="1" s="1"/>
  <c r="E6562" i="1" a="1"/>
  <c r="E6562" i="1" s="1"/>
  <c r="E6560" i="1" a="1"/>
  <c r="E6560" i="1" s="1"/>
  <c r="E6553" i="1" a="1"/>
  <c r="E6553" i="1" s="1"/>
  <c r="E6552" i="1" a="1"/>
  <c r="E6552" i="1" s="1"/>
  <c r="E6558" i="1" a="1"/>
  <c r="E6558" i="1" s="1"/>
  <c r="E6537" i="1" a="1"/>
  <c r="E6537" i="1" s="1"/>
  <c r="E6548" i="1" a="1"/>
  <c r="E6548" i="1" s="1"/>
  <c r="E6550" i="1" a="1"/>
  <c r="E6550" i="1" s="1"/>
  <c r="E6542" i="1" a="1"/>
  <c r="E6542" i="1" s="1"/>
  <c r="E6536" i="1" a="1"/>
  <c r="E6536" i="1" s="1"/>
  <c r="E6547" i="1" a="1"/>
  <c r="E6547" i="1" s="1"/>
  <c r="E6545" i="1" a="1"/>
  <c r="E6545" i="1" s="1"/>
  <c r="E6543" i="1" a="1"/>
  <c r="E6543" i="1" s="1"/>
  <c r="E6541" i="1" a="1"/>
  <c r="E6541" i="1" s="1"/>
  <c r="E6544" i="1" a="1"/>
  <c r="E6544" i="1" s="1"/>
  <c r="E6546" i="1" a="1"/>
  <c r="E6546" i="1" s="1"/>
  <c r="E6549" i="1" a="1"/>
  <c r="E6549" i="1" s="1"/>
  <c r="E6539" i="1" a="1"/>
  <c r="E6539" i="1" s="1"/>
  <c r="E6540" i="1" a="1"/>
  <c r="E6540" i="1" s="1"/>
  <c r="E6538" i="1" a="1"/>
  <c r="E6538" i="1" s="1"/>
  <c r="E6535" i="1" a="1"/>
  <c r="E6535" i="1" s="1"/>
  <c r="E6519" i="1" a="1"/>
  <c r="E6519" i="1" s="1"/>
  <c r="E6521" i="1" a="1"/>
  <c r="E6521" i="1" s="1"/>
  <c r="E6524" i="1" a="1"/>
  <c r="E6524" i="1" s="1"/>
  <c r="E6527" i="1" a="1"/>
  <c r="E6527" i="1" s="1"/>
  <c r="E6528" i="1" a="1"/>
  <c r="E6528" i="1" s="1"/>
  <c r="E6523" i="1" a="1"/>
  <c r="E6523" i="1" s="1"/>
  <c r="E6534" i="1" a="1"/>
  <c r="E6534" i="1" s="1"/>
  <c r="E6533" i="1" a="1"/>
  <c r="E6533" i="1" s="1"/>
  <c r="E6529" i="1" a="1"/>
  <c r="E6529" i="1" s="1"/>
  <c r="E6525" i="1" a="1"/>
  <c r="E6525" i="1" s="1"/>
  <c r="E6532" i="1" a="1"/>
  <c r="E6532" i="1" s="1"/>
  <c r="E6526" i="1" a="1"/>
  <c r="E6526" i="1" s="1"/>
  <c r="E6520" i="1" a="1"/>
  <c r="E6520" i="1" s="1"/>
  <c r="E6517" i="1" a="1"/>
  <c r="E6517" i="1" s="1"/>
  <c r="E6530" i="1" a="1"/>
  <c r="E6530" i="1" s="1"/>
  <c r="E6522" i="1" a="1"/>
  <c r="E6522" i="1" s="1"/>
  <c r="E6518" i="1" a="1"/>
  <c r="E6518" i="1" s="1"/>
  <c r="E6531" i="1" a="1"/>
  <c r="E6531" i="1" s="1"/>
  <c r="E6515" i="1" a="1"/>
  <c r="E6515" i="1" s="1"/>
  <c r="E6513" i="1" a="1"/>
  <c r="E6513" i="1" s="1"/>
  <c r="E6516" i="1" a="1"/>
  <c r="E6516" i="1" s="1"/>
  <c r="E6514" i="1" a="1"/>
  <c r="E6514" i="1" s="1"/>
  <c r="E6511" i="1" a="1"/>
  <c r="E6511" i="1" s="1"/>
  <c r="E6509" i="1" a="1"/>
  <c r="E6509" i="1" s="1"/>
  <c r="E6506" i="1" a="1"/>
  <c r="E6506" i="1" s="1"/>
  <c r="E6512" i="1" a="1"/>
  <c r="E6512" i="1" s="1"/>
  <c r="E6504" i="1" a="1"/>
  <c r="E6504" i="1" s="1"/>
  <c r="E6505" i="1" a="1"/>
  <c r="E6505" i="1" s="1"/>
  <c r="E6510" i="1" a="1"/>
  <c r="E6510" i="1" s="1"/>
  <c r="E6508" i="1" a="1"/>
  <c r="E6508" i="1" s="1"/>
  <c r="E6507" i="1" a="1"/>
  <c r="E6507" i="1" s="1"/>
  <c r="E6482" i="1" a="1"/>
  <c r="E6482" i="1" s="1"/>
  <c r="E6502" i="1" a="1"/>
  <c r="E6502" i="1" s="1"/>
  <c r="E6479" i="1" a="1"/>
  <c r="E6479" i="1" s="1"/>
  <c r="E6483" i="1" a="1"/>
  <c r="E6483" i="1" s="1"/>
  <c r="E6495" i="1" a="1"/>
  <c r="E6495" i="1" s="1"/>
  <c r="E6489" i="1" a="1"/>
  <c r="E6489" i="1" s="1"/>
  <c r="E6492" i="1" a="1"/>
  <c r="E6492" i="1" s="1"/>
  <c r="E6501" i="1" a="1"/>
  <c r="E6501" i="1" s="1"/>
  <c r="E6499" i="1" a="1"/>
  <c r="E6499" i="1" s="1"/>
  <c r="E6493" i="1" a="1"/>
  <c r="E6493" i="1" s="1"/>
  <c r="E6503" i="1" a="1"/>
  <c r="E6503" i="1" s="1"/>
  <c r="E6491" i="1" a="1"/>
  <c r="E6491" i="1" s="1"/>
  <c r="E6497" i="1" a="1"/>
  <c r="E6497" i="1" s="1"/>
  <c r="E6500" i="1" a="1"/>
  <c r="E6500" i="1" s="1"/>
  <c r="E6498" i="1" a="1"/>
  <c r="E6498" i="1" s="1"/>
  <c r="E6481" i="1" a="1"/>
  <c r="E6481" i="1" s="1"/>
  <c r="E6484" i="1" a="1"/>
  <c r="E6484" i="1" s="1"/>
  <c r="E6478" i="1" a="1"/>
  <c r="E6478" i="1" s="1"/>
  <c r="E6485" i="1" a="1"/>
  <c r="E6485" i="1" s="1"/>
  <c r="E6490" i="1" a="1"/>
  <c r="E6490" i="1" s="1"/>
  <c r="E6488" i="1" a="1"/>
  <c r="E6488" i="1" s="1"/>
  <c r="E6480" i="1" a="1"/>
  <c r="E6480" i="1" s="1"/>
  <c r="E6487" i="1" a="1"/>
  <c r="E6487" i="1" s="1"/>
  <c r="E6494" i="1" a="1"/>
  <c r="E6494" i="1" s="1"/>
  <c r="E6486" i="1" a="1"/>
  <c r="E6486" i="1" s="1"/>
  <c r="E6496" i="1" a="1"/>
  <c r="E6496" i="1" s="1"/>
  <c r="E6474" i="1" a="1"/>
  <c r="E6474" i="1" s="1"/>
  <c r="E6470" i="1" a="1"/>
  <c r="E6470" i="1" s="1"/>
  <c r="E6466" i="1" a="1"/>
  <c r="E6466" i="1" s="1"/>
  <c r="E6475" i="1" a="1"/>
  <c r="E6475" i="1" s="1"/>
  <c r="E6477" i="1" a="1"/>
  <c r="E6477" i="1" s="1"/>
  <c r="E6469" i="1" a="1"/>
  <c r="E6469" i="1" s="1"/>
  <c r="E6465" i="1" a="1"/>
  <c r="E6465" i="1" s="1"/>
  <c r="E6471" i="1" a="1"/>
  <c r="E6471" i="1" s="1"/>
  <c r="E6473" i="1" a="1"/>
  <c r="E6473" i="1" s="1"/>
  <c r="E6476" i="1" a="1"/>
  <c r="E6476" i="1" s="1"/>
  <c r="E6463" i="1" a="1"/>
  <c r="E6463" i="1" s="1"/>
  <c r="E6464" i="1" a="1"/>
  <c r="E6464" i="1" s="1"/>
  <c r="E6468" i="1" a="1"/>
  <c r="E6468" i="1" s="1"/>
  <c r="E6467" i="1" a="1"/>
  <c r="E6467" i="1" s="1"/>
  <c r="E6472" i="1" a="1"/>
  <c r="E6472" i="1" s="1"/>
  <c r="E6450" i="1" a="1"/>
  <c r="E6450" i="1" s="1"/>
  <c r="E6462" i="1" a="1"/>
  <c r="E6462" i="1" s="1"/>
  <c r="E6452" i="1" a="1"/>
  <c r="E6452" i="1" s="1"/>
  <c r="E6453" i="1" a="1"/>
  <c r="E6453" i="1" s="1"/>
  <c r="E6461" i="1" a="1"/>
  <c r="E6461" i="1" s="1"/>
  <c r="E6459" i="1" a="1"/>
  <c r="E6459" i="1" s="1"/>
  <c r="E6455" i="1" a="1"/>
  <c r="E6455" i="1" s="1"/>
  <c r="E6457" i="1" a="1"/>
  <c r="E6457" i="1" s="1"/>
  <c r="E6460" i="1" a="1"/>
  <c r="E6460" i="1" s="1"/>
  <c r="E6458" i="1" a="1"/>
  <c r="E6458" i="1" s="1"/>
  <c r="E6451" i="1" a="1"/>
  <c r="E6451" i="1" s="1"/>
  <c r="E6454" i="1" a="1"/>
  <c r="E6454" i="1" s="1"/>
  <c r="E6456" i="1" a="1"/>
  <c r="E6456" i="1" s="1"/>
  <c r="E6448" i="1" a="1"/>
  <c r="E6448" i="1" s="1"/>
  <c r="E6446" i="1" a="1"/>
  <c r="E6446" i="1" s="1"/>
  <c r="E6449" i="1" a="1"/>
  <c r="E6449" i="1" s="1"/>
  <c r="E6434" i="1" a="1"/>
  <c r="E6434" i="1" s="1"/>
  <c r="E6447" i="1" a="1"/>
  <c r="E6447" i="1" s="1"/>
  <c r="E6444" i="1" a="1"/>
  <c r="E6444" i="1" s="1"/>
  <c r="E6442" i="1" a="1"/>
  <c r="E6442" i="1" s="1"/>
  <c r="E6438" i="1" a="1"/>
  <c r="E6438" i="1" s="1"/>
  <c r="E6445" i="1" a="1"/>
  <c r="E6445" i="1" s="1"/>
  <c r="E6440" i="1" a="1"/>
  <c r="E6440" i="1" s="1"/>
  <c r="E6437" i="1" a="1"/>
  <c r="E6437" i="1" s="1"/>
  <c r="E6443" i="1" a="1"/>
  <c r="E6443" i="1" s="1"/>
  <c r="E6441" i="1" a="1"/>
  <c r="E6441" i="1" s="1"/>
  <c r="E6436" i="1" a="1"/>
  <c r="E6436" i="1" s="1"/>
  <c r="E6435" i="1" a="1"/>
  <c r="E6435" i="1" s="1"/>
  <c r="E6439" i="1" a="1"/>
  <c r="E6439" i="1" s="1"/>
  <c r="E6430" i="1" a="1"/>
  <c r="E6430" i="1" s="1"/>
  <c r="E6433" i="1" a="1"/>
  <c r="E6433" i="1" s="1"/>
  <c r="E6421" i="1" a="1"/>
  <c r="E6421" i="1" s="1"/>
  <c r="E6429" i="1" a="1"/>
  <c r="E6429" i="1" s="1"/>
  <c r="E6426" i="1" a="1"/>
  <c r="E6426" i="1" s="1"/>
  <c r="E6422" i="1" a="1"/>
  <c r="E6422" i="1" s="1"/>
  <c r="E6432" i="1" a="1"/>
  <c r="E6432" i="1" s="1"/>
  <c r="E6425" i="1" a="1"/>
  <c r="E6425" i="1" s="1"/>
  <c r="E6427" i="1" a="1"/>
  <c r="E6427" i="1" s="1"/>
  <c r="E6431" i="1" a="1"/>
  <c r="E6431" i="1" s="1"/>
  <c r="E6428" i="1" a="1"/>
  <c r="E6428" i="1" s="1"/>
  <c r="E6423" i="1" a="1"/>
  <c r="E6423" i="1" s="1"/>
  <c r="E6420" i="1" a="1"/>
  <c r="E6420" i="1" s="1"/>
  <c r="E6424" i="1" a="1"/>
  <c r="E6424" i="1" s="1"/>
  <c r="E6407" i="1" a="1"/>
  <c r="E6407" i="1" s="1"/>
  <c r="E6416" i="1" a="1"/>
  <c r="E6416" i="1" s="1"/>
  <c r="E6418" i="1" a="1"/>
  <c r="E6418" i="1" s="1"/>
  <c r="E6417" i="1" a="1"/>
  <c r="E6417" i="1" s="1"/>
  <c r="E6415" i="1" a="1"/>
  <c r="E6415" i="1" s="1"/>
  <c r="E6413" i="1" a="1"/>
  <c r="E6413" i="1" s="1"/>
  <c r="E6411" i="1" a="1"/>
  <c r="E6411" i="1" s="1"/>
  <c r="E6419" i="1" a="1"/>
  <c r="E6419" i="1" s="1"/>
  <c r="E6406" i="1" a="1"/>
  <c r="E6406" i="1" s="1"/>
  <c r="E6414" i="1" a="1"/>
  <c r="E6414" i="1" s="1"/>
  <c r="E6410" i="1" a="1"/>
  <c r="E6410" i="1" s="1"/>
  <c r="E6408" i="1" a="1"/>
  <c r="E6408" i="1" s="1"/>
  <c r="E6409" i="1" a="1"/>
  <c r="E6409" i="1" s="1"/>
  <c r="E6412" i="1" a="1"/>
  <c r="E6412" i="1" s="1"/>
  <c r="E6403" i="1" a="1"/>
  <c r="E6403" i="1" s="1"/>
  <c r="E6404" i="1" a="1"/>
  <c r="E6404" i="1" s="1"/>
  <c r="E6402" i="1" a="1"/>
  <c r="E6402" i="1" s="1"/>
  <c r="E6399" i="1" a="1"/>
  <c r="E6399" i="1" s="1"/>
  <c r="E6396" i="1" a="1"/>
  <c r="E6396" i="1" s="1"/>
  <c r="E6405" i="1" a="1"/>
  <c r="E6405" i="1" s="1"/>
  <c r="E6398" i="1" a="1"/>
  <c r="E6398" i="1" s="1"/>
  <c r="E6400" i="1" a="1"/>
  <c r="E6400" i="1" s="1"/>
  <c r="E6401" i="1" a="1"/>
  <c r="E6401" i="1" s="1"/>
  <c r="E6393" i="1" a="1"/>
  <c r="E6393" i="1" s="1"/>
  <c r="E6395" i="1" a="1"/>
  <c r="E6395" i="1" s="1"/>
  <c r="E6394" i="1" a="1"/>
  <c r="E6394" i="1" s="1"/>
  <c r="E6397" i="1" a="1"/>
  <c r="E6397" i="1" s="1"/>
  <c r="E6390" i="1" a="1"/>
  <c r="E6390" i="1" s="1"/>
  <c r="E6392" i="1" a="1"/>
  <c r="E6392" i="1" s="1"/>
  <c r="E6389" i="1" a="1"/>
  <c r="E6389" i="1" s="1"/>
  <c r="E6387" i="1" a="1"/>
  <c r="E6387" i="1" s="1"/>
  <c r="E6378" i="1" a="1"/>
  <c r="E6378" i="1" s="1"/>
  <c r="E6384" i="1" a="1"/>
  <c r="E6384" i="1" s="1"/>
  <c r="E6381" i="1" a="1"/>
  <c r="E6381" i="1" s="1"/>
  <c r="E6379" i="1" a="1"/>
  <c r="E6379" i="1" s="1"/>
  <c r="E6382" i="1" a="1"/>
  <c r="E6382" i="1" s="1"/>
  <c r="E6380" i="1" a="1"/>
  <c r="E6380" i="1" s="1"/>
  <c r="E6388" i="1" a="1"/>
  <c r="E6388" i="1" s="1"/>
  <c r="E6391" i="1" a="1"/>
  <c r="E6391" i="1" s="1"/>
  <c r="E6385" i="1" a="1"/>
  <c r="E6385" i="1" s="1"/>
  <c r="E6383" i="1" a="1"/>
  <c r="E6383" i="1" s="1"/>
  <c r="E6386" i="1" a="1"/>
  <c r="E6386" i="1" s="1"/>
  <c r="E6377" i="1" a="1"/>
  <c r="E6377" i="1" s="1"/>
  <c r="E6363" i="1" a="1"/>
  <c r="E6363" i="1" s="1"/>
  <c r="E6375" i="1" a="1"/>
  <c r="E6375" i="1" s="1"/>
  <c r="E6373" i="1" a="1"/>
  <c r="E6373" i="1" s="1"/>
  <c r="E6376" i="1" a="1"/>
  <c r="E6376" i="1" s="1"/>
  <c r="E6374" i="1" a="1"/>
  <c r="E6374" i="1" s="1"/>
  <c r="E6371" i="1" a="1"/>
  <c r="E6371" i="1" s="1"/>
  <c r="E6370" i="1" a="1"/>
  <c r="E6370" i="1" s="1"/>
  <c r="E6362" i="1" a="1"/>
  <c r="E6362" i="1" s="1"/>
  <c r="E6372" i="1" a="1"/>
  <c r="E6372" i="1" s="1"/>
  <c r="E6366" i="1" a="1"/>
  <c r="E6366" i="1" s="1"/>
  <c r="E6361" i="1" a="1"/>
  <c r="E6361" i="1" s="1"/>
  <c r="E6368" i="1" a="1"/>
  <c r="E6368" i="1" s="1"/>
  <c r="E6359" i="1" a="1"/>
  <c r="E6359" i="1" s="1"/>
  <c r="E6360" i="1" a="1"/>
  <c r="E6360" i="1" s="1"/>
  <c r="E6369" i="1" a="1"/>
  <c r="E6369" i="1" s="1"/>
  <c r="E6367" i="1" a="1"/>
  <c r="E6367" i="1" s="1"/>
  <c r="E6364" i="1" a="1"/>
  <c r="E6364" i="1" s="1"/>
  <c r="E6365" i="1" a="1"/>
  <c r="E6365" i="1" s="1"/>
  <c r="E6355" i="1" a="1"/>
  <c r="E6355" i="1" s="1"/>
  <c r="E6357" i="1" a="1"/>
  <c r="E6357" i="1" s="1"/>
  <c r="E6347" i="1" a="1"/>
  <c r="E6347" i="1" s="1"/>
  <c r="E6353" i="1" a="1"/>
  <c r="E6353" i="1" s="1"/>
  <c r="E6349" i="1" a="1"/>
  <c r="E6349" i="1" s="1"/>
  <c r="E6348" i="1" a="1"/>
  <c r="E6348" i="1" s="1"/>
  <c r="E6356" i="1" a="1"/>
  <c r="E6356" i="1" s="1"/>
  <c r="E6358" i="1" a="1"/>
  <c r="E6358" i="1" s="1"/>
  <c r="E6351" i="1" a="1"/>
  <c r="E6351" i="1" s="1"/>
  <c r="E6354" i="1" a="1"/>
  <c r="E6354" i="1" s="1"/>
  <c r="E6352" i="1" a="1"/>
  <c r="E6352" i="1" s="1"/>
  <c r="E6346" i="1" a="1"/>
  <c r="E6346" i="1" s="1"/>
  <c r="E6350" i="1" a="1"/>
  <c r="E6350" i="1" s="1"/>
  <c r="E6342" i="1" a="1"/>
  <c r="E6342" i="1" s="1"/>
  <c r="E6345" i="1" a="1"/>
  <c r="E6345" i="1" s="1"/>
  <c r="E6336" i="1" a="1"/>
  <c r="E6336" i="1" s="1"/>
  <c r="E6334" i="1" a="1"/>
  <c r="E6334" i="1" s="1"/>
  <c r="E6341" i="1" a="1"/>
  <c r="E6341" i="1" s="1"/>
  <c r="E6339" i="1" a="1"/>
  <c r="E6339" i="1" s="1"/>
  <c r="E6337" i="1" a="1"/>
  <c r="E6337" i="1" s="1"/>
  <c r="E6335" i="1" a="1"/>
  <c r="E6335" i="1" s="1"/>
  <c r="E6333" i="1" a="1"/>
  <c r="E6333" i="1" s="1"/>
  <c r="E6340" i="1" a="1"/>
  <c r="E6340" i="1" s="1"/>
  <c r="E6344" i="1" a="1"/>
  <c r="E6344" i="1" s="1"/>
  <c r="E6338" i="1" a="1"/>
  <c r="E6338" i="1" s="1"/>
  <c r="E6343" i="1" a="1"/>
  <c r="E6343" i="1" s="1"/>
  <c r="E6327" i="1" a="1"/>
  <c r="E6327" i="1" s="1"/>
  <c r="E6332" i="1" a="1"/>
  <c r="E6332" i="1" s="1"/>
  <c r="E6328" i="1" a="1"/>
  <c r="E6328" i="1" s="1"/>
  <c r="E6330" i="1" a="1"/>
  <c r="E6330" i="1" s="1"/>
  <c r="E6331" i="1" a="1"/>
  <c r="E6331" i="1" s="1"/>
  <c r="E6322" i="1" a="1"/>
  <c r="E6322" i="1" s="1"/>
  <c r="E6329" i="1" a="1"/>
  <c r="E6329" i="1" s="1"/>
  <c r="E6323" i="1" a="1"/>
  <c r="E6323" i="1" s="1"/>
  <c r="E6324" i="1" a="1"/>
  <c r="E6324" i="1" s="1"/>
  <c r="E6326" i="1" a="1"/>
  <c r="E6326" i="1" s="1"/>
  <c r="E6325" i="1" a="1"/>
  <c r="E6325" i="1" s="1"/>
  <c r="E6321" i="1" a="1"/>
  <c r="E6321" i="1" s="1"/>
  <c r="E6318" i="1" a="1"/>
  <c r="E6318" i="1" s="1"/>
  <c r="E6316" i="1" a="1"/>
  <c r="E6316" i="1" s="1"/>
  <c r="E6320" i="1" a="1"/>
  <c r="E6320" i="1" s="1"/>
  <c r="E6306" i="1" a="1"/>
  <c r="E6306" i="1" s="1"/>
  <c r="E6317" i="1" a="1"/>
  <c r="E6317" i="1" s="1"/>
  <c r="E6314" i="1" a="1"/>
  <c r="E6314" i="1" s="1"/>
  <c r="E6311" i="1" a="1"/>
  <c r="E6311" i="1" s="1"/>
  <c r="E6308" i="1" a="1"/>
  <c r="E6308" i="1" s="1"/>
  <c r="E6315" i="1" a="1"/>
  <c r="E6315" i="1" s="1"/>
  <c r="E6310" i="1" a="1"/>
  <c r="E6310" i="1" s="1"/>
  <c r="E6307" i="1" a="1"/>
  <c r="E6307" i="1" s="1"/>
  <c r="E6312" i="1" a="1"/>
  <c r="E6312" i="1" s="1"/>
  <c r="E6319" i="1" a="1"/>
  <c r="E6319" i="1" s="1"/>
  <c r="E6313" i="1" a="1"/>
  <c r="E6313" i="1" s="1"/>
  <c r="E6309" i="1" a="1"/>
  <c r="E6309" i="1" s="1"/>
  <c r="E6295" i="1" a="1"/>
  <c r="E6295" i="1" s="1"/>
  <c r="E6292" i="1" a="1"/>
  <c r="E6292" i="1" s="1"/>
  <c r="E6290" i="1" a="1"/>
  <c r="E6290" i="1" s="1"/>
  <c r="E6305" i="1" a="1"/>
  <c r="E6305" i="1" s="1"/>
  <c r="E6293" i="1" a="1"/>
  <c r="E6293" i="1" s="1"/>
  <c r="E6294" i="1" a="1"/>
  <c r="E6294" i="1" s="1"/>
  <c r="E6303" i="1" a="1"/>
  <c r="E6303" i="1" s="1"/>
  <c r="E6304" i="1" a="1"/>
  <c r="E6304" i="1" s="1"/>
  <c r="E6296" i="1" a="1"/>
  <c r="E6296" i="1" s="1"/>
  <c r="E6302" i="1" a="1"/>
  <c r="E6302" i="1" s="1"/>
  <c r="E6298" i="1" a="1"/>
  <c r="E6298" i="1" s="1"/>
  <c r="E6291" i="1" a="1"/>
  <c r="E6291" i="1" s="1"/>
  <c r="E6299" i="1" a="1"/>
  <c r="E6299" i="1" s="1"/>
  <c r="E6301" i="1" a="1"/>
  <c r="E6301" i="1" s="1"/>
  <c r="E6300" i="1" a="1"/>
  <c r="E6300" i="1" s="1"/>
  <c r="E6297" i="1" a="1"/>
  <c r="E6297" i="1" s="1"/>
  <c r="E6281" i="1" a="1"/>
  <c r="E6281" i="1" s="1"/>
  <c r="E6280" i="1" a="1"/>
  <c r="E6280" i="1" s="1"/>
  <c r="E6272" i="1" a="1"/>
  <c r="E6272" i="1" s="1"/>
  <c r="E6289" i="1" a="1"/>
  <c r="E6289" i="1" s="1"/>
  <c r="E6269" i="1" a="1"/>
  <c r="E6269" i="1" s="1"/>
  <c r="E6277" i="1" a="1"/>
  <c r="E6277" i="1" s="1"/>
  <c r="E6286" i="1" a="1"/>
  <c r="E6286" i="1" s="1"/>
  <c r="E6271" i="1" a="1"/>
  <c r="E6271" i="1" s="1"/>
  <c r="E6276" i="1" a="1"/>
  <c r="E6276" i="1" s="1"/>
  <c r="E6283" i="1" a="1"/>
  <c r="E6283" i="1" s="1"/>
  <c r="E6282" i="1" a="1"/>
  <c r="E6282" i="1" s="1"/>
  <c r="E6288" i="1" a="1"/>
  <c r="E6288" i="1" s="1"/>
  <c r="E6270" i="1" a="1"/>
  <c r="E6270" i="1" s="1"/>
  <c r="E6287" i="1" a="1"/>
  <c r="E6287" i="1" s="1"/>
  <c r="E6278" i="1" a="1"/>
  <c r="E6278" i="1" s="1"/>
  <c r="E6274" i="1" a="1"/>
  <c r="E6274" i="1" s="1"/>
  <c r="E6285" i="1" a="1"/>
  <c r="E6285" i="1" s="1"/>
  <c r="E6275" i="1" a="1"/>
  <c r="E6275" i="1" s="1"/>
  <c r="E6273" i="1" a="1"/>
  <c r="E6273" i="1" s="1"/>
  <c r="E6279" i="1" a="1"/>
  <c r="E6279" i="1" s="1"/>
  <c r="E6284" i="1" a="1"/>
  <c r="E6284" i="1" s="1"/>
  <c r="E6267" i="1" a="1"/>
  <c r="E6267" i="1" s="1"/>
  <c r="E6268" i="1" a="1"/>
  <c r="E6268" i="1" s="1"/>
  <c r="E6266" i="1" a="1"/>
  <c r="E6266" i="1" s="1"/>
  <c r="E6262" i="1" a="1"/>
  <c r="E6262" i="1" s="1"/>
  <c r="E6259" i="1" a="1"/>
  <c r="E6259" i="1" s="1"/>
  <c r="E6265" i="1" a="1"/>
  <c r="E6265" i="1" s="1"/>
  <c r="E6261" i="1" a="1"/>
  <c r="E6261" i="1" s="1"/>
  <c r="E6263" i="1" a="1"/>
  <c r="E6263" i="1" s="1"/>
  <c r="E6264" i="1" a="1"/>
  <c r="E6264" i="1" s="1"/>
  <c r="E6260" i="1" a="1"/>
  <c r="E6260" i="1" s="1"/>
  <c r="E6246" i="1" a="1"/>
  <c r="E6246" i="1" s="1"/>
  <c r="E6255" i="1" a="1"/>
  <c r="E6255" i="1" s="1"/>
  <c r="E6247" i="1" a="1"/>
  <c r="E6247" i="1" s="1"/>
  <c r="E6244" i="1" a="1"/>
  <c r="E6244" i="1" s="1"/>
  <c r="E6256" i="1" a="1"/>
  <c r="E6256" i="1" s="1"/>
  <c r="E6254" i="1" a="1"/>
  <c r="E6254" i="1" s="1"/>
  <c r="E6252" i="1" a="1"/>
  <c r="E6252" i="1" s="1"/>
  <c r="E6249" i="1" a="1"/>
  <c r="E6249" i="1" s="1"/>
  <c r="E6258" i="1" a="1"/>
  <c r="E6258" i="1" s="1"/>
  <c r="E6251" i="1" a="1"/>
  <c r="E6251" i="1" s="1"/>
  <c r="E6243" i="1" a="1"/>
  <c r="E6243" i="1" s="1"/>
  <c r="E6253" i="1" a="1"/>
  <c r="E6253" i="1" s="1"/>
  <c r="E6257" i="1" a="1"/>
  <c r="E6257" i="1" s="1"/>
  <c r="E6245" i="1" a="1"/>
  <c r="E6245" i="1" s="1"/>
  <c r="E6248" i="1" a="1"/>
  <c r="E6248" i="1" s="1"/>
  <c r="E6250" i="1" a="1"/>
  <c r="E6250" i="1" s="1"/>
  <c r="E6235" i="1" a="1"/>
  <c r="E6235" i="1" s="1"/>
  <c r="E6229" i="1" a="1"/>
  <c r="E6229" i="1" s="1"/>
  <c r="E6231" i="1" a="1"/>
  <c r="E6231" i="1" s="1"/>
  <c r="E6237" i="1" a="1"/>
  <c r="E6237" i="1" s="1"/>
  <c r="E6232" i="1" a="1"/>
  <c r="E6232" i="1" s="1"/>
  <c r="E6242" i="1" a="1"/>
  <c r="E6242" i="1" s="1"/>
  <c r="E6239" i="1" a="1"/>
  <c r="E6239" i="1" s="1"/>
  <c r="E6236" i="1" a="1"/>
  <c r="E6236" i="1" s="1"/>
  <c r="E6240" i="1" a="1"/>
  <c r="E6240" i="1" s="1"/>
  <c r="E6241" i="1" a="1"/>
  <c r="E6241" i="1" s="1"/>
  <c r="E6230" i="1" a="1"/>
  <c r="E6230" i="1" s="1"/>
  <c r="E6227" i="1" a="1"/>
  <c r="E6227" i="1" s="1"/>
  <c r="E6234" i="1" a="1"/>
  <c r="E6234" i="1" s="1"/>
  <c r="E6225" i="1" a="1"/>
  <c r="E6225" i="1" s="1"/>
  <c r="E6226" i="1" a="1"/>
  <c r="E6226" i="1" s="1"/>
  <c r="E6228" i="1" a="1"/>
  <c r="E6228" i="1" s="1"/>
  <c r="E6238" i="1" a="1"/>
  <c r="E6238" i="1" s="1"/>
  <c r="E6233" i="1" a="1"/>
  <c r="E6233" i="1" s="1"/>
  <c r="E6223" i="1" a="1"/>
  <c r="E6223" i="1" s="1"/>
  <c r="E6224" i="1" a="1"/>
  <c r="E6224" i="1" s="1"/>
  <c r="E6221" i="1" a="1"/>
  <c r="E6221" i="1" s="1"/>
  <c r="E6206" i="1" a="1"/>
  <c r="E6206" i="1" s="1"/>
  <c r="E6212" i="1" a="1"/>
  <c r="E6212" i="1" s="1"/>
  <c r="E6219" i="1" a="1"/>
  <c r="E6219" i="1" s="1"/>
  <c r="E6209" i="1" a="1"/>
  <c r="E6209" i="1" s="1"/>
  <c r="E6211" i="1" a="1"/>
  <c r="E6211" i="1" s="1"/>
  <c r="E6213" i="1" a="1"/>
  <c r="E6213" i="1" s="1"/>
  <c r="E6214" i="1" a="1"/>
  <c r="E6214" i="1" s="1"/>
  <c r="E6215" i="1" a="1"/>
  <c r="E6215" i="1" s="1"/>
  <c r="E6222" i="1" a="1"/>
  <c r="E6222" i="1" s="1"/>
  <c r="E6207" i="1" a="1"/>
  <c r="E6207" i="1" s="1"/>
  <c r="E6220" i="1" a="1"/>
  <c r="E6220" i="1" s="1"/>
  <c r="E6218" i="1" a="1"/>
  <c r="E6218" i="1" s="1"/>
  <c r="E6216" i="1" a="1"/>
  <c r="E6216" i="1" s="1"/>
  <c r="E6210" i="1" a="1"/>
  <c r="E6210" i="1" s="1"/>
  <c r="E6208" i="1" a="1"/>
  <c r="E6208" i="1" s="1"/>
  <c r="E6217" i="1" a="1"/>
  <c r="E6217" i="1" s="1"/>
  <c r="E6204" i="1" a="1"/>
  <c r="E6204" i="1" s="1"/>
  <c r="E6192" i="1" a="1"/>
  <c r="E6192" i="1" s="1"/>
  <c r="E6205" i="1" a="1"/>
  <c r="E6205" i="1" s="1"/>
  <c r="E6203" i="1" a="1"/>
  <c r="E6203" i="1" s="1"/>
  <c r="E6198" i="1" a="1"/>
  <c r="E6198" i="1" s="1"/>
  <c r="E6197" i="1" a="1"/>
  <c r="E6197" i="1" s="1"/>
  <c r="E6196" i="1" a="1"/>
  <c r="E6196" i="1" s="1"/>
  <c r="E6199" i="1" a="1"/>
  <c r="E6199" i="1" s="1"/>
  <c r="E6201" i="1" a="1"/>
  <c r="E6201" i="1" s="1"/>
  <c r="E6202" i="1" a="1"/>
  <c r="E6202" i="1" s="1"/>
  <c r="E6195" i="1" a="1"/>
  <c r="E6195" i="1" s="1"/>
  <c r="E6193" i="1" a="1"/>
  <c r="E6193" i="1" s="1"/>
  <c r="E6194" i="1" a="1"/>
  <c r="E6194" i="1" s="1"/>
  <c r="E6200" i="1" a="1"/>
  <c r="E6200" i="1" s="1"/>
  <c r="E6189" i="1" a="1"/>
  <c r="E6189" i="1" s="1"/>
  <c r="E6191" i="1" a="1"/>
  <c r="E6191" i="1" s="1"/>
  <c r="E6188" i="1" a="1"/>
  <c r="E6188" i="1" s="1"/>
  <c r="E6186" i="1" a="1"/>
  <c r="E6186" i="1" s="1"/>
  <c r="E6183" i="1" a="1"/>
  <c r="E6183" i="1" s="1"/>
  <c r="E6182" i="1" a="1"/>
  <c r="E6182" i="1" s="1"/>
  <c r="E6185" i="1" a="1"/>
  <c r="E6185" i="1" s="1"/>
  <c r="E6187" i="1" a="1"/>
  <c r="E6187" i="1" s="1"/>
  <c r="E6190" i="1" a="1"/>
  <c r="E6190" i="1" s="1"/>
  <c r="E6181" i="1" a="1"/>
  <c r="E6181" i="1" s="1"/>
  <c r="E6184" i="1" a="1"/>
  <c r="E6184" i="1" s="1"/>
  <c r="E6179" i="1" a="1"/>
  <c r="E6179" i="1" s="1"/>
  <c r="E6180" i="1" a="1"/>
  <c r="E6180" i="1" s="1"/>
  <c r="E6175" i="1" a="1"/>
  <c r="E6175" i="1" s="1"/>
  <c r="E6178" i="1" a="1"/>
  <c r="E6178" i="1" s="1"/>
  <c r="E6176" i="1" a="1"/>
  <c r="E6176" i="1" s="1"/>
  <c r="E6172" i="1" a="1"/>
  <c r="E6172" i="1" s="1"/>
  <c r="E6167" i="1" a="1"/>
  <c r="E6167" i="1" s="1"/>
  <c r="E6170" i="1" a="1"/>
  <c r="E6170" i="1" s="1"/>
  <c r="E6166" i="1" a="1"/>
  <c r="E6166" i="1" s="1"/>
  <c r="E6165" i="1" a="1"/>
  <c r="E6165" i="1" s="1"/>
  <c r="E6177" i="1" a="1"/>
  <c r="E6177" i="1" s="1"/>
  <c r="E6173" i="1" a="1"/>
  <c r="E6173" i="1" s="1"/>
  <c r="E6168" i="1" a="1"/>
  <c r="E6168" i="1" s="1"/>
  <c r="E6169" i="1" a="1"/>
  <c r="E6169" i="1" s="1"/>
  <c r="E6171" i="1" a="1"/>
  <c r="E6171" i="1" s="1"/>
  <c r="E6174" i="1" a="1"/>
  <c r="E6174" i="1" s="1"/>
  <c r="E6154" i="1" a="1"/>
  <c r="E6154" i="1" s="1"/>
  <c r="E6162" i="1" a="1"/>
  <c r="E6162" i="1" s="1"/>
  <c r="E6163" i="1" a="1"/>
  <c r="E6163" i="1" s="1"/>
  <c r="E6150" i="1" a="1"/>
  <c r="E6150" i="1" s="1"/>
  <c r="E6159" i="1" a="1"/>
  <c r="E6159" i="1" s="1"/>
  <c r="E6147" i="1" a="1"/>
  <c r="E6147" i="1" s="1"/>
  <c r="E6152" i="1" a="1"/>
  <c r="E6152" i="1" s="1"/>
  <c r="E6151" i="1" a="1"/>
  <c r="E6151" i="1" s="1"/>
  <c r="E6155" i="1" a="1"/>
  <c r="E6155" i="1" s="1"/>
  <c r="E6164" i="1" a="1"/>
  <c r="E6164" i="1" s="1"/>
  <c r="E6157" i="1" a="1"/>
  <c r="E6157" i="1" s="1"/>
  <c r="E6158" i="1" a="1"/>
  <c r="E6158" i="1" s="1"/>
  <c r="E6153" i="1" a="1"/>
  <c r="E6153" i="1" s="1"/>
  <c r="E6160" i="1" a="1"/>
  <c r="E6160" i="1" s="1"/>
  <c r="E6161" i="1" a="1"/>
  <c r="E6161" i="1" s="1"/>
  <c r="E6148" i="1" a="1"/>
  <c r="E6148" i="1" s="1"/>
  <c r="E6149" i="1" a="1"/>
  <c r="E6149" i="1" s="1"/>
  <c r="E6156" i="1" a="1"/>
  <c r="E6156" i="1" s="1"/>
  <c r="E6129" i="1" a="1"/>
  <c r="E6129" i="1" s="1"/>
  <c r="E6140" i="1" a="1"/>
  <c r="E6140" i="1" s="1"/>
  <c r="E6141" i="1" a="1"/>
  <c r="E6141" i="1" s="1"/>
  <c r="E6145" i="1" a="1"/>
  <c r="E6145" i="1" s="1"/>
  <c r="E6138" i="1" a="1"/>
  <c r="E6138" i="1" s="1"/>
  <c r="E6132" i="1" a="1"/>
  <c r="E6132" i="1" s="1"/>
  <c r="E6127" i="1" a="1"/>
  <c r="E6127" i="1" s="1"/>
  <c r="E6131" i="1" a="1"/>
  <c r="E6131" i="1" s="1"/>
  <c r="E6134" i="1" a="1"/>
  <c r="E6134" i="1" s="1"/>
  <c r="E6133" i="1" a="1"/>
  <c r="E6133" i="1" s="1"/>
  <c r="E6144" i="1" a="1"/>
  <c r="E6144" i="1" s="1"/>
  <c r="E6142" i="1" a="1"/>
  <c r="E6142" i="1" s="1"/>
  <c r="E6125" i="1" a="1"/>
  <c r="E6125" i="1" s="1"/>
  <c r="E6146" i="1" a="1"/>
  <c r="E6146" i="1" s="1"/>
  <c r="E6136" i="1" a="1"/>
  <c r="E6136" i="1" s="1"/>
  <c r="E6124" i="1" a="1"/>
  <c r="E6124" i="1" s="1"/>
  <c r="E6139" i="1" a="1"/>
  <c r="E6139" i="1" s="1"/>
  <c r="E6126" i="1" a="1"/>
  <c r="E6126" i="1" s="1"/>
  <c r="E6137" i="1" a="1"/>
  <c r="E6137" i="1" s="1"/>
  <c r="E6143" i="1" a="1"/>
  <c r="E6143" i="1" s="1"/>
  <c r="E6130" i="1" a="1"/>
  <c r="E6130" i="1" s="1"/>
  <c r="E6128" i="1" a="1"/>
  <c r="E6128" i="1" s="1"/>
  <c r="E6135" i="1" a="1"/>
  <c r="E6135" i="1" s="1"/>
  <c r="E6104" i="1" a="1"/>
  <c r="E6104" i="1" s="1"/>
  <c r="E6120" i="1" a="1"/>
  <c r="E6120" i="1" s="1"/>
  <c r="E6106" i="1" a="1"/>
  <c r="E6106" i="1" s="1"/>
  <c r="E6110" i="1" a="1"/>
  <c r="E6110" i="1" s="1"/>
  <c r="E6119" i="1" a="1"/>
  <c r="E6119" i="1" s="1"/>
  <c r="E6111" i="1" a="1"/>
  <c r="E6111" i="1" s="1"/>
  <c r="E6118" i="1" a="1"/>
  <c r="E6118" i="1" s="1"/>
  <c r="E6112" i="1" a="1"/>
  <c r="E6112" i="1" s="1"/>
  <c r="E6116" i="1" a="1"/>
  <c r="E6116" i="1" s="1"/>
  <c r="E6121" i="1" a="1"/>
  <c r="E6121" i="1" s="1"/>
  <c r="E6123" i="1" a="1"/>
  <c r="E6123" i="1" s="1"/>
  <c r="E6114" i="1" a="1"/>
  <c r="E6114" i="1" s="1"/>
  <c r="E6103" i="1" a="1"/>
  <c r="E6103" i="1" s="1"/>
  <c r="E6107" i="1" a="1"/>
  <c r="E6107" i="1" s="1"/>
  <c r="E6122" i="1" a="1"/>
  <c r="E6122" i="1" s="1"/>
  <c r="E6108" i="1" a="1"/>
  <c r="E6108" i="1" s="1"/>
  <c r="E6109" i="1" a="1"/>
  <c r="E6109" i="1" s="1"/>
  <c r="E6105" i="1" a="1"/>
  <c r="E6105" i="1" s="1"/>
  <c r="E6113" i="1" a="1"/>
  <c r="E6113" i="1" s="1"/>
  <c r="E6115" i="1" a="1"/>
  <c r="E6115" i="1" s="1"/>
  <c r="E6117" i="1" a="1"/>
  <c r="E6117" i="1" s="1"/>
  <c r="E6085" i="1" a="1"/>
  <c r="E6085" i="1" s="1"/>
  <c r="E6092" i="1" a="1"/>
  <c r="E6092" i="1" s="1"/>
  <c r="E6086" i="1" a="1"/>
  <c r="E6086" i="1" s="1"/>
  <c r="E6102" i="1" a="1"/>
  <c r="E6102" i="1" s="1"/>
  <c r="E6101" i="1" a="1"/>
  <c r="E6101" i="1" s="1"/>
  <c r="E6087" i="1" a="1"/>
  <c r="E6087" i="1" s="1"/>
  <c r="E6098" i="1" a="1"/>
  <c r="E6098" i="1" s="1"/>
  <c r="E6091" i="1" a="1"/>
  <c r="E6091" i="1" s="1"/>
  <c r="E6096" i="1" a="1"/>
  <c r="E6096" i="1" s="1"/>
  <c r="E6093" i="1" a="1"/>
  <c r="E6093" i="1" s="1"/>
  <c r="E6094" i="1" a="1"/>
  <c r="E6094" i="1" s="1"/>
  <c r="E6097" i="1" a="1"/>
  <c r="E6097" i="1" s="1"/>
  <c r="E6090" i="1" a="1"/>
  <c r="E6090" i="1" s="1"/>
  <c r="E6089" i="1" a="1"/>
  <c r="E6089" i="1" s="1"/>
  <c r="E6100" i="1" a="1"/>
  <c r="E6100" i="1" s="1"/>
  <c r="E6095" i="1" a="1"/>
  <c r="E6095" i="1" s="1"/>
  <c r="E6088" i="1" a="1"/>
  <c r="E6088" i="1" s="1"/>
  <c r="E6099" i="1" a="1"/>
  <c r="E6099" i="1" s="1"/>
  <c r="E6082" i="1" a="1"/>
  <c r="E6082" i="1" s="1"/>
  <c r="E6084" i="1" a="1"/>
  <c r="E6084" i="1" s="1"/>
  <c r="E6083" i="1" a="1"/>
  <c r="E6083" i="1" s="1"/>
  <c r="E6080" i="1" a="1"/>
  <c r="E6080" i="1" s="1"/>
  <c r="E6067" i="1" a="1"/>
  <c r="E6067" i="1" s="1"/>
  <c r="E6074" i="1" a="1"/>
  <c r="E6074" i="1" s="1"/>
  <c r="E6073" i="1" a="1"/>
  <c r="E6073" i="1" s="1"/>
  <c r="E6076" i="1" a="1"/>
  <c r="E6076" i="1" s="1"/>
  <c r="E6075" i="1" a="1"/>
  <c r="E6075" i="1" s="1"/>
  <c r="E6077" i="1" a="1"/>
  <c r="E6077" i="1" s="1"/>
  <c r="E6069" i="1" a="1"/>
  <c r="E6069" i="1" s="1"/>
  <c r="E6068" i="1" a="1"/>
  <c r="E6068" i="1" s="1"/>
  <c r="E6081" i="1" a="1"/>
  <c r="E6081" i="1" s="1"/>
  <c r="E6072" i="1" a="1"/>
  <c r="E6072" i="1" s="1"/>
  <c r="E6070" i="1" a="1"/>
  <c r="E6070" i="1" s="1"/>
  <c r="E6071" i="1" a="1"/>
  <c r="E6071" i="1" s="1"/>
  <c r="E6078" i="1" a="1"/>
  <c r="E6078" i="1" s="1"/>
  <c r="E6079" i="1" a="1"/>
  <c r="E6079" i="1" s="1"/>
  <c r="E6063" i="1" a="1"/>
  <c r="E6063" i="1" s="1"/>
  <c r="E6059" i="1" a="1"/>
  <c r="E6059" i="1" s="1"/>
  <c r="E6056" i="1" a="1"/>
  <c r="E6056" i="1" s="1"/>
  <c r="E6062" i="1" a="1"/>
  <c r="E6062" i="1" s="1"/>
  <c r="E6060" i="1" a="1"/>
  <c r="E6060" i="1" s="1"/>
  <c r="E6055" i="1" a="1"/>
  <c r="E6055" i="1" s="1"/>
  <c r="E6054" i="1" a="1"/>
  <c r="E6054" i="1" s="1"/>
  <c r="E6066" i="1" a="1"/>
  <c r="E6066" i="1" s="1"/>
  <c r="E6065" i="1" a="1"/>
  <c r="E6065" i="1" s="1"/>
  <c r="E6064" i="1" a="1"/>
  <c r="E6064" i="1" s="1"/>
  <c r="E6058" i="1" a="1"/>
  <c r="E6058" i="1" s="1"/>
  <c r="E6061" i="1" a="1"/>
  <c r="E6061" i="1" s="1"/>
  <c r="E6057" i="1" a="1"/>
  <c r="E6057" i="1" s="1"/>
  <c r="E6044" i="1" a="1"/>
  <c r="E6044" i="1" s="1"/>
  <c r="E6051" i="1" a="1"/>
  <c r="E6051" i="1" s="1"/>
  <c r="E6053" i="1" a="1"/>
  <c r="E6053" i="1" s="1"/>
  <c r="E6043" i="1" a="1"/>
  <c r="E6043" i="1" s="1"/>
  <c r="E6050" i="1" a="1"/>
  <c r="E6050" i="1" s="1"/>
  <c r="E6048" i="1" a="1"/>
  <c r="E6048" i="1" s="1"/>
  <c r="E6045" i="1" a="1"/>
  <c r="E6045" i="1" s="1"/>
  <c r="E6047" i="1" a="1"/>
  <c r="E6047" i="1" s="1"/>
  <c r="E6049" i="1" a="1"/>
  <c r="E6049" i="1" s="1"/>
  <c r="E6052" i="1" a="1"/>
  <c r="E6052" i="1" s="1"/>
  <c r="E6046" i="1" a="1"/>
  <c r="E6046" i="1" s="1"/>
  <c r="E6036" i="1" a="1"/>
  <c r="E6036" i="1" s="1"/>
  <c r="E6038" i="1" a="1"/>
  <c r="E6038" i="1" s="1"/>
  <c r="E6032" i="1" a="1"/>
  <c r="E6032" i="1" s="1"/>
  <c r="E6042" i="1" a="1"/>
  <c r="E6042" i="1" s="1"/>
  <c r="E6031" i="1" a="1"/>
  <c r="E6031" i="1" s="1"/>
  <c r="E6034" i="1" a="1"/>
  <c r="E6034" i="1" s="1"/>
  <c r="E6035" i="1" a="1"/>
  <c r="E6035" i="1" s="1"/>
  <c r="E6037" i="1" a="1"/>
  <c r="E6037" i="1" s="1"/>
  <c r="E6033" i="1" a="1"/>
  <c r="E6033" i="1" s="1"/>
  <c r="E6039" i="1" a="1"/>
  <c r="E6039" i="1" s="1"/>
  <c r="E6041" i="1" a="1"/>
  <c r="E6041" i="1" s="1"/>
  <c r="E6040" i="1" a="1"/>
  <c r="E6040" i="1" s="1"/>
  <c r="E6027" i="1" a="1"/>
  <c r="E6027" i="1" s="1"/>
  <c r="E6028" i="1" a="1"/>
  <c r="E6028" i="1" s="1"/>
  <c r="E6026" i="1" a="1"/>
  <c r="E6026" i="1" s="1"/>
  <c r="E6030" i="1" a="1"/>
  <c r="E6030" i="1" s="1"/>
  <c r="E6029" i="1" a="1"/>
  <c r="E6029" i="1" s="1"/>
  <c r="E6021" i="1" a="1"/>
  <c r="E6021" i="1" s="1"/>
  <c r="E6025" i="1" a="1"/>
  <c r="E6025" i="1" s="1"/>
  <c r="E6022" i="1" a="1"/>
  <c r="E6022" i="1" s="1"/>
  <c r="E6020" i="1" a="1"/>
  <c r="E6020" i="1" s="1"/>
  <c r="E6018" i="1" a="1"/>
  <c r="E6018" i="1" s="1"/>
  <c r="E6015" i="1" a="1"/>
  <c r="E6015" i="1" s="1"/>
  <c r="E6024" i="1" a="1"/>
  <c r="E6024" i="1" s="1"/>
  <c r="E6017" i="1" a="1"/>
  <c r="E6017" i="1" s="1"/>
  <c r="E6011" i="1" a="1"/>
  <c r="E6011" i="1" s="1"/>
  <c r="E6019" i="1" a="1"/>
  <c r="E6019" i="1" s="1"/>
  <c r="E6023" i="1" a="1"/>
  <c r="E6023" i="1" s="1"/>
  <c r="E6014" i="1" a="1"/>
  <c r="E6014" i="1" s="1"/>
  <c r="E6012" i="1" a="1"/>
  <c r="E6012" i="1" s="1"/>
  <c r="E6013" i="1" a="1"/>
  <c r="E6013" i="1" s="1"/>
  <c r="E6016" i="1" a="1"/>
  <c r="E6016" i="1" s="1"/>
  <c r="E5996" i="1" a="1"/>
  <c r="E5996" i="1" s="1"/>
  <c r="E6010" i="1" a="1"/>
  <c r="E6010" i="1" s="1"/>
  <c r="E6002" i="1" a="1"/>
  <c r="E6002" i="1" s="1"/>
  <c r="E6000" i="1" a="1"/>
  <c r="E6000" i="1" s="1"/>
  <c r="E6007" i="1" a="1"/>
  <c r="E6007" i="1" s="1"/>
  <c r="E6003" i="1" a="1"/>
  <c r="E6003" i="1" s="1"/>
  <c r="E6006" i="1" a="1"/>
  <c r="E6006" i="1" s="1"/>
  <c r="E5995" i="1" a="1"/>
  <c r="E5995" i="1" s="1"/>
  <c r="E6008" i="1" a="1"/>
  <c r="E6008" i="1" s="1"/>
  <c r="E6009" i="1" a="1"/>
  <c r="E6009" i="1" s="1"/>
  <c r="E5998" i="1" a="1"/>
  <c r="E5998" i="1" s="1"/>
  <c r="E5997" i="1" a="1"/>
  <c r="E5997" i="1" s="1"/>
  <c r="E6005" i="1" a="1"/>
  <c r="E6005" i="1" s="1"/>
  <c r="E5999" i="1" a="1"/>
  <c r="E5999" i="1" s="1"/>
  <c r="E6001" i="1" a="1"/>
  <c r="E6001" i="1" s="1"/>
  <c r="E6004" i="1" a="1"/>
  <c r="E6004" i="1" s="1"/>
  <c r="E4203" i="1" a="1"/>
  <c r="E4203" i="1" s="1"/>
  <c r="E77" i="1" a="1"/>
  <c r="E77" i="1" s="1"/>
  <c r="E68" i="1" a="1"/>
  <c r="E68" i="1" s="1"/>
  <c r="E69" i="1" a="1"/>
  <c r="E69" i="1" s="1"/>
  <c r="E78" i="1" a="1"/>
  <c r="E78" i="1" s="1"/>
  <c r="E65" i="1" a="1"/>
  <c r="E65" i="1" s="1"/>
  <c r="E70" i="1" a="1"/>
  <c r="E70" i="1" s="1"/>
  <c r="E83" i="1" a="1"/>
  <c r="E83" i="1" s="1"/>
  <c r="E63" i="1" a="1"/>
  <c r="E63" i="1" s="1"/>
  <c r="E85" i="1" a="1"/>
  <c r="E85" i="1" s="1"/>
  <c r="E103" i="1" a="1"/>
  <c r="E103" i="1" s="1"/>
  <c r="E95" i="1" a="1"/>
  <c r="E95" i="1" s="1"/>
  <c r="E96" i="1" a="1"/>
  <c r="E96" i="1" s="1"/>
  <c r="E105" i="1" a="1"/>
  <c r="E105" i="1" s="1"/>
  <c r="E92" i="1" a="1"/>
  <c r="E92" i="1" s="1"/>
  <c r="E104" i="1" a="1"/>
  <c r="E104" i="1" s="1"/>
  <c r="E107" i="1" a="1"/>
  <c r="E107" i="1" s="1"/>
  <c r="E99" i="1" a="1"/>
  <c r="E99" i="1" s="1"/>
  <c r="E108" i="1" a="1"/>
  <c r="E108" i="1" s="1"/>
  <c r="E106" i="1" a="1"/>
  <c r="E106" i="1" s="1"/>
  <c r="E90" i="1" a="1"/>
  <c r="E90" i="1" s="1"/>
  <c r="E116" i="1" a="1"/>
  <c r="E116" i="1" s="1"/>
  <c r="E132" i="1" a="1"/>
  <c r="E132" i="1" s="1"/>
  <c r="E131" i="1" a="1"/>
  <c r="E131" i="1" s="1"/>
  <c r="E110" i="1" a="1"/>
  <c r="E110" i="1" s="1"/>
  <c r="E139" i="1" a="1"/>
  <c r="E139" i="1" s="1"/>
  <c r="E124" i="1" a="1"/>
  <c r="E124" i="1" s="1"/>
  <c r="E121" i="1" a="1"/>
  <c r="E121" i="1" s="1"/>
  <c r="E137" i="1" a="1"/>
  <c r="E137" i="1" s="1"/>
  <c r="E140" i="1" a="1"/>
  <c r="E140" i="1" s="1"/>
  <c r="E122" i="1" a="1"/>
  <c r="E122" i="1" s="1"/>
  <c r="E127" i="1" a="1"/>
  <c r="E127" i="1" s="1"/>
  <c r="E141" i="1" a="1"/>
  <c r="E141" i="1" s="1"/>
  <c r="E133" i="1" a="1"/>
  <c r="E133" i="1" s="1"/>
  <c r="E119" i="1" a="1"/>
  <c r="E119" i="1" s="1"/>
  <c r="E136" i="1" a="1"/>
  <c r="E136" i="1" s="1"/>
  <c r="E168" i="1" a="1"/>
  <c r="E168" i="1" s="1"/>
  <c r="E165" i="1" a="1"/>
  <c r="E165" i="1" s="1"/>
  <c r="E155" i="1" a="1"/>
  <c r="E155" i="1" s="1"/>
  <c r="E156" i="1" a="1"/>
  <c r="E156" i="1" s="1"/>
  <c r="E162" i="1" a="1"/>
  <c r="E162" i="1" s="1"/>
  <c r="E152" i="1" a="1"/>
  <c r="E152" i="1" s="1"/>
  <c r="E166" i="1" a="1"/>
  <c r="E166" i="1" s="1"/>
  <c r="E160" i="1" a="1"/>
  <c r="E160" i="1" s="1"/>
  <c r="E163" i="1" a="1"/>
  <c r="E163" i="1" s="1"/>
  <c r="E157" i="1" a="1"/>
  <c r="E157" i="1" s="1"/>
  <c r="E161" i="1" a="1"/>
  <c r="E161" i="1" s="1"/>
  <c r="E164" i="1" a="1"/>
  <c r="E164" i="1" s="1"/>
  <c r="E167" i="1" a="1"/>
  <c r="E167" i="1" s="1"/>
  <c r="E153" i="1" a="1"/>
  <c r="E153" i="1" s="1"/>
  <c r="E181" i="1" a="1"/>
  <c r="E181" i="1" s="1"/>
  <c r="E188" i="1" a="1"/>
  <c r="E188" i="1" s="1"/>
  <c r="E182" i="1" a="1"/>
  <c r="E182" i="1" s="1"/>
  <c r="E177" i="1" a="1"/>
  <c r="E177" i="1" s="1"/>
  <c r="E192" i="1" a="1"/>
  <c r="E192" i="1" s="1"/>
  <c r="E199" i="1" a="1"/>
  <c r="E199" i="1" s="1"/>
  <c r="E204" i="1" a="1"/>
  <c r="E204" i="1" s="1"/>
  <c r="E189" i="1" a="1"/>
  <c r="E189" i="1" s="1"/>
  <c r="E195" i="1" a="1"/>
  <c r="E195" i="1" s="1"/>
  <c r="E198" i="1" a="1"/>
  <c r="E198" i="1" s="1"/>
  <c r="E185" i="1" a="1"/>
  <c r="E185" i="1" s="1"/>
  <c r="E179" i="1" a="1"/>
  <c r="E179" i="1" s="1"/>
  <c r="E171" i="1" a="1"/>
  <c r="E171" i="1" s="1"/>
  <c r="E258" i="1" a="1"/>
  <c r="E258" i="1" s="1"/>
  <c r="E265" i="1" a="1"/>
  <c r="E265" i="1" s="1"/>
  <c r="E263" i="1" a="1"/>
  <c r="E263" i="1" s="1"/>
  <c r="E259" i="1" a="1"/>
  <c r="E259" i="1" s="1"/>
  <c r="E272" i="1" a="1"/>
  <c r="E272" i="1" s="1"/>
  <c r="E269" i="1" a="1"/>
  <c r="E269" i="1" s="1"/>
  <c r="E268" i="1" a="1"/>
  <c r="E268" i="1" s="1"/>
  <c r="E261" i="1" a="1"/>
  <c r="E261" i="1" s="1"/>
  <c r="E251" i="1" a="1"/>
  <c r="E251" i="1" s="1"/>
  <c r="E253" i="1" a="1"/>
  <c r="E253" i="1" s="1"/>
  <c r="E247" i="1" a="1"/>
  <c r="E247" i="1" s="1"/>
  <c r="E273" i="1" a="1"/>
  <c r="E273" i="1" s="1"/>
  <c r="E249" i="1" a="1"/>
  <c r="E249" i="1" s="1"/>
  <c r="E334" i="1" a="1"/>
  <c r="E334" i="1" s="1"/>
  <c r="E335" i="1" a="1"/>
  <c r="E335" i="1" s="1"/>
  <c r="E330" i="1" a="1"/>
  <c r="E330" i="1" s="1"/>
  <c r="E337" i="1" a="1"/>
  <c r="E337" i="1" s="1"/>
  <c r="E311" i="1" a="1"/>
  <c r="E311" i="1" s="1"/>
  <c r="E314" i="1" a="1"/>
  <c r="E314" i="1" s="1"/>
  <c r="E336" i="1" a="1"/>
  <c r="E336" i="1" s="1"/>
  <c r="E312" i="1" a="1"/>
  <c r="E312" i="1" s="1"/>
  <c r="E322" i="1" a="1"/>
  <c r="E322" i="1" s="1"/>
  <c r="E338" i="1" a="1"/>
  <c r="E338" i="1" s="1"/>
  <c r="E320" i="1" a="1"/>
  <c r="E320" i="1" s="1"/>
  <c r="E355" i="1" a="1"/>
  <c r="E355" i="1" s="1"/>
  <c r="E349" i="1" a="1"/>
  <c r="E349" i="1" s="1"/>
  <c r="E364" i="1" a="1"/>
  <c r="E364" i="1" s="1"/>
  <c r="E348" i="1" a="1"/>
  <c r="E348" i="1" s="1"/>
  <c r="E346" i="1" a="1"/>
  <c r="E346" i="1" s="1"/>
  <c r="E352" i="1" a="1"/>
  <c r="E352" i="1" s="1"/>
  <c r="E359" i="1" a="1"/>
  <c r="E359" i="1" s="1"/>
  <c r="E366" i="1" a="1"/>
  <c r="E366" i="1" s="1"/>
  <c r="E354" i="1" a="1"/>
  <c r="E354" i="1" s="1"/>
  <c r="E344" i="1" a="1"/>
  <c r="E344" i="1" s="1"/>
  <c r="E356" i="1" a="1"/>
  <c r="E356" i="1" s="1"/>
  <c r="E347" i="1" a="1"/>
  <c r="E347" i="1" s="1"/>
  <c r="E342" i="1" a="1"/>
  <c r="E342" i="1" s="1"/>
  <c r="E390" i="1" a="1"/>
  <c r="E390" i="1" s="1"/>
  <c r="E395" i="1" a="1"/>
  <c r="E395" i="1" s="1"/>
  <c r="E382" i="1" a="1"/>
  <c r="E382" i="1" s="1"/>
  <c r="E385" i="1" a="1"/>
  <c r="E385" i="1" s="1"/>
  <c r="E393" i="1" a="1"/>
  <c r="E393" i="1" s="1"/>
  <c r="E383" i="1" a="1"/>
  <c r="E383" i="1" s="1"/>
  <c r="E391" i="1" a="1"/>
  <c r="E391" i="1" s="1"/>
  <c r="E388" i="1" a="1"/>
  <c r="E388" i="1" s="1"/>
  <c r="E386" i="1" a="1"/>
  <c r="E386" i="1" s="1"/>
  <c r="E387" i="1" a="1"/>
  <c r="E387" i="1" s="1"/>
  <c r="E381" i="1" a="1"/>
  <c r="E381" i="1" s="1"/>
  <c r="E392" i="1" a="1"/>
  <c r="E392" i="1" s="1"/>
  <c r="E389" i="1" a="1"/>
  <c r="E389" i="1" s="1"/>
  <c r="E394" i="1" a="1"/>
  <c r="E394" i="1" s="1"/>
  <c r="E384" i="1" a="1"/>
  <c r="E384" i="1" s="1"/>
  <c r="E371" i="1" a="1"/>
  <c r="E371" i="1" s="1"/>
  <c r="E419" i="1" a="1"/>
  <c r="E419" i="1" s="1"/>
  <c r="E416" i="1" a="1"/>
  <c r="E416" i="1" s="1"/>
  <c r="E403" i="1" a="1"/>
  <c r="E403" i="1" s="1"/>
  <c r="E413" i="1" a="1"/>
  <c r="E413" i="1" s="1"/>
  <c r="E420" i="1" a="1"/>
  <c r="E420" i="1" s="1"/>
  <c r="E397" i="1" a="1"/>
  <c r="E397" i="1" s="1"/>
  <c r="E411" i="1" a="1"/>
  <c r="E411" i="1" s="1"/>
  <c r="E404" i="1" a="1"/>
  <c r="E404" i="1" s="1"/>
  <c r="E398" i="1" a="1"/>
  <c r="E398" i="1" s="1"/>
  <c r="E408" i="1" a="1"/>
  <c r="E408" i="1" s="1"/>
  <c r="E410" i="1" a="1"/>
  <c r="E410" i="1" s="1"/>
  <c r="E422" i="1" a="1"/>
  <c r="E422" i="1" s="1"/>
  <c r="E401" i="1" a="1"/>
  <c r="E401" i="1" s="1"/>
  <c r="E460" i="1" a="1"/>
  <c r="E460" i="1" s="1"/>
  <c r="E448" i="1" a="1"/>
  <c r="E448" i="1" s="1"/>
  <c r="E467" i="1" a="1"/>
  <c r="E467" i="1" s="1"/>
  <c r="E426" i="1" a="1"/>
  <c r="E426" i="1" s="1"/>
  <c r="E455" i="1" a="1"/>
  <c r="E455" i="1" s="1"/>
  <c r="E425" i="1" a="1"/>
  <c r="E425" i="1" s="1"/>
  <c r="E431" i="1" a="1"/>
  <c r="E431" i="1" s="1"/>
  <c r="E446" i="1" a="1"/>
  <c r="E446" i="1" s="1"/>
  <c r="E423" i="1" a="1"/>
  <c r="E423" i="1" s="1"/>
  <c r="E461" i="1" a="1"/>
  <c r="E461" i="1" s="1"/>
  <c r="E454" i="1" a="1"/>
  <c r="E454" i="1" s="1"/>
  <c r="E464" i="1" a="1"/>
  <c r="E464" i="1" s="1"/>
  <c r="E459" i="1" a="1"/>
  <c r="E459" i="1" s="1"/>
  <c r="E437" i="1" a="1"/>
  <c r="E437" i="1" s="1"/>
  <c r="E427" i="1" a="1"/>
  <c r="E427" i="1" s="1"/>
  <c r="E452" i="1" a="1"/>
  <c r="E452" i="1" s="1"/>
  <c r="E432" i="1" a="1"/>
  <c r="E432" i="1" s="1"/>
  <c r="E428" i="1" a="1"/>
  <c r="E428" i="1" s="1"/>
  <c r="E450" i="1" a="1"/>
  <c r="E450" i="1" s="1"/>
  <c r="E424" i="1" a="1"/>
  <c r="E424" i="1" s="1"/>
  <c r="E453" i="1" a="1"/>
  <c r="E453" i="1" s="1"/>
  <c r="E440" i="1" a="1"/>
  <c r="E440" i="1" s="1"/>
  <c r="E443" i="1" a="1"/>
  <c r="E443" i="1" s="1"/>
  <c r="E430" i="1" a="1"/>
  <c r="E430" i="1" s="1"/>
  <c r="E429" i="1" a="1"/>
  <c r="E429" i="1" s="1"/>
  <c r="E543" i="1" a="1"/>
  <c r="E543" i="1" s="1"/>
  <c r="E519" i="1" a="1"/>
  <c r="E519" i="1" s="1"/>
  <c r="E536" i="1" a="1"/>
  <c r="E536" i="1" s="1"/>
  <c r="E547" i="1" a="1"/>
  <c r="E547" i="1" s="1"/>
  <c r="E545" i="1" a="1"/>
  <c r="E545" i="1" s="1"/>
  <c r="E537" i="1" a="1"/>
  <c r="E537" i="1" s="1"/>
  <c r="E515" i="1" a="1"/>
  <c r="E515" i="1" s="1"/>
  <c r="E546" i="1" a="1"/>
  <c r="E546" i="1" s="1"/>
  <c r="E518" i="1" a="1"/>
  <c r="E518" i="1" s="1"/>
  <c r="E539" i="1" a="1"/>
  <c r="E539" i="1" s="1"/>
  <c r="E534" i="1" a="1"/>
  <c r="E534" i="1" s="1"/>
  <c r="E542" i="1" a="1"/>
  <c r="E542" i="1" s="1"/>
  <c r="E550" i="1" a="1"/>
  <c r="E550" i="1" s="1"/>
  <c r="E540" i="1" a="1"/>
  <c r="E540" i="1" s="1"/>
  <c r="E544" i="1" a="1"/>
  <c r="E544" i="1" s="1"/>
  <c r="E551" i="1" a="1"/>
  <c r="E551" i="1" s="1"/>
  <c r="E538" i="1" a="1"/>
  <c r="E538" i="1" s="1"/>
  <c r="E525" i="1" a="1"/>
  <c r="E525" i="1" s="1"/>
  <c r="E531" i="1" a="1"/>
  <c r="E531" i="1" s="1"/>
  <c r="E516" i="1" a="1"/>
  <c r="E516" i="1" s="1"/>
  <c r="E521" i="1" a="1"/>
  <c r="E521" i="1" s="1"/>
  <c r="E541" i="1" a="1"/>
  <c r="E541" i="1" s="1"/>
  <c r="E520" i="1" a="1"/>
  <c r="E520" i="1" s="1"/>
  <c r="E548" i="1" a="1"/>
  <c r="E548" i="1" s="1"/>
  <c r="E731" i="1" a="1"/>
  <c r="E731" i="1" s="1"/>
  <c r="E742" i="1" a="1"/>
  <c r="E742" i="1" s="1"/>
  <c r="E725" i="1" a="1"/>
  <c r="E725" i="1" s="1"/>
  <c r="E751" i="1" a="1"/>
  <c r="E751" i="1" s="1"/>
  <c r="E740" i="1" a="1"/>
  <c r="E740" i="1" s="1"/>
  <c r="E753" i="1" a="1"/>
  <c r="E753" i="1" s="1"/>
  <c r="E755" i="1" a="1"/>
  <c r="E755" i="1" s="1"/>
  <c r="E756" i="1" a="1"/>
  <c r="E756" i="1" s="1"/>
  <c r="E736" i="1" a="1"/>
  <c r="E736" i="1" s="1"/>
  <c r="E738" i="1" a="1"/>
  <c r="E738" i="1" s="1"/>
  <c r="E730" i="1" a="1"/>
  <c r="E730" i="1" s="1"/>
  <c r="E728" i="1" a="1"/>
  <c r="E728" i="1" s="1"/>
  <c r="E726" i="1" a="1"/>
  <c r="E726" i="1" s="1"/>
  <c r="E727" i="1" a="1"/>
  <c r="E727" i="1" s="1"/>
  <c r="E745" i="1" a="1"/>
  <c r="E745" i="1" s="1"/>
  <c r="E754" i="1" a="1"/>
  <c r="E754" i="1" s="1"/>
  <c r="E734" i="1" a="1"/>
  <c r="E734" i="1" s="1"/>
  <c r="E827" i="1" a="1"/>
  <c r="E827" i="1" s="1"/>
  <c r="E851" i="1" a="1"/>
  <c r="E851" i="1" s="1"/>
  <c r="E826" i="1" a="1"/>
  <c r="E826" i="1" s="1"/>
  <c r="E850" i="1" a="1"/>
  <c r="E850" i="1" s="1"/>
  <c r="E831" i="1" a="1"/>
  <c r="E831" i="1" s="1"/>
  <c r="E845" i="1" a="1"/>
  <c r="E845" i="1" s="1"/>
  <c r="E846" i="1" a="1"/>
  <c r="E846" i="1" s="1"/>
  <c r="E828" i="1" a="1"/>
  <c r="E828" i="1" s="1"/>
  <c r="E854" i="1" a="1"/>
  <c r="E854" i="1" s="1"/>
  <c r="E838" i="1" a="1"/>
  <c r="E838" i="1" s="1"/>
  <c r="E842" i="1" a="1"/>
  <c r="E842" i="1" s="1"/>
  <c r="E837" i="1" a="1"/>
  <c r="E837" i="1" s="1"/>
  <c r="E834" i="1" a="1"/>
  <c r="E834" i="1" s="1"/>
  <c r="E839" i="1" a="1"/>
  <c r="E839" i="1" s="1"/>
  <c r="E835" i="1" a="1"/>
  <c r="E835" i="1" s="1"/>
  <c r="E840" i="1" a="1"/>
  <c r="E840" i="1" s="1"/>
  <c r="E1012" i="1" a="1"/>
  <c r="E1012" i="1" s="1"/>
  <c r="E1013" i="1" a="1"/>
  <c r="E1013" i="1" s="1"/>
  <c r="E1025" i="1" a="1"/>
  <c r="E1025" i="1" s="1"/>
  <c r="E1024" i="1" a="1"/>
  <c r="E1024" i="1" s="1"/>
  <c r="E1030" i="1" a="1"/>
  <c r="E1030" i="1" s="1"/>
  <c r="E1023" i="1" a="1"/>
  <c r="E1023" i="1" s="1"/>
  <c r="E1028" i="1" a="1"/>
  <c r="E1028" i="1" s="1"/>
  <c r="E1026" i="1" a="1"/>
  <c r="E1026" i="1" s="1"/>
  <c r="E1022" i="1" a="1"/>
  <c r="E1022" i="1" s="1"/>
  <c r="E1020" i="1" a="1"/>
  <c r="E1020" i="1" s="1"/>
  <c r="E1018" i="1" a="1"/>
  <c r="E1018" i="1" s="1"/>
  <c r="E1029" i="1" a="1"/>
  <c r="E1029" i="1" s="1"/>
  <c r="E1019" i="1" a="1"/>
  <c r="E1019" i="1" s="1"/>
  <c r="E1016" i="1" a="1"/>
  <c r="E1016" i="1" s="1"/>
  <c r="E1010" i="1" a="1"/>
  <c r="E1010" i="1" s="1"/>
  <c r="E1027" i="1" a="1"/>
  <c r="E1027" i="1" s="1"/>
  <c r="E1015" i="1" a="1"/>
  <c r="E1015" i="1" s="1"/>
  <c r="E1490" i="1" a="1"/>
  <c r="E1490" i="1" s="1"/>
  <c r="E1498" i="1" a="1"/>
  <c r="E1498" i="1" s="1"/>
  <c r="E1477" i="1" a="1"/>
  <c r="E1477" i="1" s="1"/>
  <c r="E1491" i="1" a="1"/>
  <c r="E1491" i="1" s="1"/>
  <c r="E1481" i="1" a="1"/>
  <c r="E1481" i="1" s="1"/>
  <c r="E1482" i="1" a="1"/>
  <c r="E1482" i="1" s="1"/>
  <c r="E1484" i="1" a="1"/>
  <c r="E1484" i="1" s="1"/>
  <c r="E1495" i="1" a="1"/>
  <c r="E1495" i="1" s="1"/>
  <c r="E1499" i="1" a="1"/>
  <c r="E1499" i="1" s="1"/>
  <c r="E1489" i="1" a="1"/>
  <c r="E1489" i="1" s="1"/>
  <c r="E1492" i="1" a="1"/>
  <c r="E1492" i="1" s="1"/>
  <c r="E1479" i="1" a="1"/>
  <c r="E1479" i="1" s="1"/>
  <c r="E1478" i="1" a="1"/>
  <c r="E1478" i="1" s="1"/>
  <c r="E1488" i="1" a="1"/>
  <c r="E1488" i="1" s="1"/>
  <c r="E1604" i="1" a="1"/>
  <c r="E1604" i="1" s="1"/>
  <c r="E1621" i="1" a="1"/>
  <c r="E1621" i="1" s="1"/>
  <c r="E1634" i="1" a="1"/>
  <c r="E1634" i="1" s="1"/>
  <c r="E1625" i="1" a="1"/>
  <c r="E1625" i="1" s="1"/>
  <c r="E1611" i="1" a="1"/>
  <c r="E1611" i="1" s="1"/>
  <c r="E1619" i="1" a="1"/>
  <c r="E1619" i="1" s="1"/>
  <c r="E1618" i="1" a="1"/>
  <c r="E1618" i="1" s="1"/>
  <c r="E1613" i="1" a="1"/>
  <c r="E1613" i="1" s="1"/>
  <c r="E1602" i="1" a="1"/>
  <c r="E1602" i="1" s="1"/>
  <c r="E1635" i="1" a="1"/>
  <c r="E1635" i="1" s="1"/>
  <c r="E1633" i="1" a="1"/>
  <c r="E1633" i="1" s="1"/>
  <c r="E1630" i="1" a="1"/>
  <c r="E1630" i="1" s="1"/>
  <c r="E1615" i="1" a="1"/>
  <c r="E1615" i="1" s="1"/>
  <c r="E1636" i="1" a="1"/>
  <c r="E1636" i="1" s="1"/>
  <c r="E1606" i="1" a="1"/>
  <c r="E1606" i="1" s="1"/>
  <c r="E1601" i="1" a="1"/>
  <c r="E1601" i="1" s="1"/>
  <c r="E1629" i="1" a="1"/>
  <c r="E1629" i="1" s="1"/>
  <c r="E1607" i="1" a="1"/>
  <c r="E1607" i="1" s="1"/>
  <c r="E1610" i="1" a="1"/>
  <c r="E1610" i="1" s="1"/>
  <c r="E1605" i="1" a="1"/>
  <c r="E1605" i="1" s="1"/>
  <c r="E1945" i="1" a="1"/>
  <c r="E1945" i="1" s="1"/>
  <c r="E1954" i="1" a="1"/>
  <c r="E1954" i="1" s="1"/>
  <c r="E1960" i="1" a="1"/>
  <c r="E1960" i="1" s="1"/>
  <c r="E1942" i="1" a="1"/>
  <c r="E1942" i="1" s="1"/>
  <c r="E1959" i="1" a="1"/>
  <c r="E1959" i="1" s="1"/>
  <c r="E1943" i="1" a="1"/>
  <c r="E1943" i="1" s="1"/>
  <c r="E1955" i="1" a="1"/>
  <c r="E1955" i="1" s="1"/>
  <c r="E1951" i="1" a="1"/>
  <c r="E1951" i="1" s="1"/>
  <c r="E1946" i="1" a="1"/>
  <c r="E1946" i="1" s="1"/>
  <c r="E1936" i="1" a="1"/>
  <c r="E1936" i="1" s="1"/>
  <c r="E1948" i="1" a="1"/>
  <c r="E1948" i="1" s="1"/>
  <c r="E1941" i="1" a="1"/>
  <c r="E1941" i="1" s="1"/>
  <c r="E1958" i="1" a="1"/>
  <c r="E1958" i="1" s="1"/>
  <c r="E1953" i="1" a="1"/>
  <c r="E1953" i="1" s="1"/>
  <c r="E1934" i="1" a="1"/>
  <c r="E1934" i="1" s="1"/>
  <c r="E1938" i="1" a="1"/>
  <c r="E1938" i="1" s="1"/>
  <c r="E2018" i="1" a="1"/>
  <c r="E2018" i="1" s="1"/>
  <c r="E2022" i="1" a="1"/>
  <c r="E2022" i="1" s="1"/>
  <c r="E2002" i="1" a="1"/>
  <c r="E2002" i="1" s="1"/>
  <c r="E1998" i="1" a="1"/>
  <c r="E1998" i="1" s="1"/>
  <c r="E2015" i="1" a="1"/>
  <c r="E2015" i="1" s="1"/>
  <c r="E2001" i="1" a="1"/>
  <c r="E2001" i="1" s="1"/>
  <c r="E2005" i="1" a="1"/>
  <c r="E2005" i="1" s="1"/>
  <c r="E1993" i="1" a="1"/>
  <c r="E1993" i="1" s="1"/>
  <c r="E2020" i="1" a="1"/>
  <c r="E2020" i="1" s="1"/>
  <c r="E2000" i="1" a="1"/>
  <c r="E2000" i="1" s="1"/>
  <c r="E1992" i="1" a="1"/>
  <c r="E1992" i="1" s="1"/>
  <c r="E2007" i="1" a="1"/>
  <c r="E2007" i="1" s="1"/>
  <c r="E2003" i="1" a="1"/>
  <c r="E2003" i="1" s="1"/>
  <c r="E2009" i="1" a="1"/>
  <c r="E2009" i="1" s="1"/>
  <c r="E2011" i="1" a="1"/>
  <c r="E2011" i="1" s="1"/>
  <c r="E1997" i="1" a="1"/>
  <c r="E1997" i="1" s="1"/>
  <c r="E2014" i="1" a="1"/>
  <c r="E2014" i="1" s="1"/>
  <c r="E1996" i="1" a="1"/>
  <c r="E1996" i="1" s="1"/>
  <c r="E2013" i="1" a="1"/>
  <c r="E2013" i="1" s="1"/>
  <c r="E2010" i="1" a="1"/>
  <c r="E2010" i="1" s="1"/>
  <c r="E2050" i="1" a="1"/>
  <c r="E2050" i="1" s="1"/>
  <c r="E2051" i="1" a="1"/>
  <c r="E2051" i="1" s="1"/>
  <c r="E2048" i="1" a="1"/>
  <c r="E2048" i="1" s="1"/>
  <c r="E2052" i="1" a="1"/>
  <c r="E2052" i="1" s="1"/>
  <c r="E2024" i="1" a="1"/>
  <c r="E2024" i="1" s="1"/>
  <c r="E2029" i="1" a="1"/>
  <c r="E2029" i="1" s="1"/>
  <c r="E2025" i="1" a="1"/>
  <c r="E2025" i="1" s="1"/>
  <c r="E2043" i="1" a="1"/>
  <c r="E2043" i="1" s="1"/>
  <c r="E2023" i="1" a="1"/>
  <c r="E2023" i="1" s="1"/>
  <c r="E2027" i="1" a="1"/>
  <c r="E2027" i="1" s="1"/>
  <c r="E2036" i="1" a="1"/>
  <c r="E2036" i="1" s="1"/>
  <c r="E2028" i="1" a="1"/>
  <c r="E2028" i="1" s="1"/>
  <c r="E2032" i="1" a="1"/>
  <c r="E2032" i="1" s="1"/>
  <c r="E2049" i="1" a="1"/>
  <c r="E2049" i="1" s="1"/>
  <c r="E2041" i="1" a="1"/>
  <c r="E2041" i="1" s="1"/>
  <c r="E2054" i="1" a="1"/>
  <c r="E2054" i="1" s="1"/>
  <c r="E2031" i="1" a="1"/>
  <c r="E2031" i="1" s="1"/>
  <c r="E2177" i="1" a="1"/>
  <c r="E2177" i="1" s="1"/>
  <c r="E2168" i="1" a="1"/>
  <c r="E2168" i="1" s="1"/>
  <c r="E2159" i="1" a="1"/>
  <c r="E2159" i="1" s="1"/>
  <c r="E2162" i="1" a="1"/>
  <c r="E2162" i="1" s="1"/>
  <c r="E2149" i="1" a="1"/>
  <c r="E2149" i="1" s="1"/>
  <c r="E2175" i="1" a="1"/>
  <c r="E2175" i="1" s="1"/>
  <c r="E2182" i="1" a="1"/>
  <c r="E2182" i="1" s="1"/>
  <c r="E2157" i="1" a="1"/>
  <c r="E2157" i="1" s="1"/>
  <c r="E2167" i="1" a="1"/>
  <c r="E2167" i="1" s="1"/>
  <c r="E2165" i="1" a="1"/>
  <c r="E2165" i="1" s="1"/>
  <c r="E2160" i="1" a="1"/>
  <c r="E2160" i="1" s="1"/>
  <c r="E2166" i="1" a="1"/>
  <c r="E2166" i="1" s="1"/>
  <c r="E2170" i="1" a="1"/>
  <c r="E2170" i="1" s="1"/>
  <c r="E2174" i="1" a="1"/>
  <c r="E2174" i="1" s="1"/>
  <c r="E2169" i="1" a="1"/>
  <c r="E2169" i="1" s="1"/>
  <c r="E2154" i="1" a="1"/>
  <c r="E2154" i="1" s="1"/>
  <c r="E2173" i="1" a="1"/>
  <c r="E2173" i="1" s="1"/>
  <c r="E2152" i="1" a="1"/>
  <c r="E2152" i="1" s="1"/>
  <c r="E2156" i="1" a="1"/>
  <c r="E2156" i="1" s="1"/>
  <c r="E2151" i="1" a="1"/>
  <c r="E2151" i="1" s="1"/>
  <c r="E2469" i="1" a="1"/>
  <c r="E2469" i="1" s="1"/>
  <c r="E2494" i="1" a="1"/>
  <c r="E2494" i="1" s="1"/>
  <c r="E2493" i="1" a="1"/>
  <c r="E2493" i="1" s="1"/>
  <c r="E2491" i="1" a="1"/>
  <c r="E2491" i="1" s="1"/>
  <c r="E2492" i="1" a="1"/>
  <c r="E2492" i="1" s="1"/>
  <c r="E2487" i="1" a="1"/>
  <c r="E2487" i="1" s="1"/>
  <c r="E2490" i="1" a="1"/>
  <c r="E2490" i="1" s="1"/>
  <c r="E2470" i="1" a="1"/>
  <c r="E2470" i="1" s="1"/>
  <c r="E2485" i="1" a="1"/>
  <c r="E2485" i="1" s="1"/>
  <c r="E2495" i="1" a="1"/>
  <c r="E2495" i="1" s="1"/>
  <c r="E2496" i="1" a="1"/>
  <c r="E2496" i="1" s="1"/>
  <c r="E2497" i="1" a="1"/>
  <c r="E2497" i="1" s="1"/>
  <c r="E2498" i="1" a="1"/>
  <c r="E2498" i="1" s="1"/>
  <c r="E2499" i="1" a="1"/>
  <c r="E2499" i="1" s="1"/>
  <c r="E2500" i="1" a="1"/>
  <c r="E2500" i="1" s="1"/>
  <c r="E2501" i="1" a="1"/>
  <c r="E2501" i="1" s="1"/>
  <c r="E2473" i="1" a="1"/>
  <c r="E2473" i="1" s="1"/>
  <c r="E2474" i="1" a="1"/>
  <c r="E2474" i="1" s="1"/>
  <c r="E2483" i="1" a="1"/>
  <c r="E2483" i="1" s="1"/>
  <c r="E2502" i="1" a="1"/>
  <c r="E2502" i="1" s="1"/>
  <c r="E2831" i="1" a="1"/>
  <c r="E2831" i="1" s="1"/>
  <c r="E2810" i="1" a="1"/>
  <c r="E2810" i="1" s="1"/>
  <c r="E2814" i="1" a="1"/>
  <c r="E2814" i="1" s="1"/>
  <c r="E2830" i="1" a="1"/>
  <c r="E2830" i="1" s="1"/>
  <c r="E2811" i="1" a="1"/>
  <c r="E2811" i="1" s="1"/>
  <c r="E2820" i="1" a="1"/>
  <c r="E2820" i="1" s="1"/>
  <c r="E2826" i="1" a="1"/>
  <c r="E2826" i="1" s="1"/>
  <c r="E2816" i="1" a="1"/>
  <c r="E2816" i="1" s="1"/>
  <c r="E2828" i="1" a="1"/>
  <c r="E2828" i="1" s="1"/>
  <c r="E2817" i="1" a="1"/>
  <c r="E2817" i="1" s="1"/>
  <c r="E2833" i="1" a="1"/>
  <c r="E2833" i="1" s="1"/>
  <c r="E2834" i="1" a="1"/>
  <c r="E2834" i="1" s="1"/>
  <c r="E2835" i="1" a="1"/>
  <c r="E2835" i="1" s="1"/>
  <c r="E2813" i="1" a="1"/>
  <c r="E2813" i="1" s="1"/>
  <c r="E2832" i="1" a="1"/>
  <c r="E2832" i="1" s="1"/>
  <c r="E2829" i="1" a="1"/>
  <c r="E2829" i="1" s="1"/>
  <c r="E2854" i="1" a="1"/>
  <c r="E2854" i="1" s="1"/>
  <c r="E2841" i="1" a="1"/>
  <c r="E2841" i="1" s="1"/>
  <c r="E2838" i="1" a="1"/>
  <c r="E2838" i="1" s="1"/>
  <c r="E2857" i="1" a="1"/>
  <c r="E2857" i="1" s="1"/>
  <c r="E2844" i="1" a="1"/>
  <c r="E2844" i="1" s="1"/>
  <c r="E2856" i="1" a="1"/>
  <c r="E2856" i="1" s="1"/>
  <c r="E2855" i="1" a="1"/>
  <c r="E2855" i="1" s="1"/>
  <c r="E2863" i="1" a="1"/>
  <c r="E2863" i="1" s="1"/>
  <c r="E2858" i="1" a="1"/>
  <c r="E2858" i="1" s="1"/>
  <c r="E2842" i="1" a="1"/>
  <c r="E2842" i="1" s="1"/>
  <c r="E2848" i="1" a="1"/>
  <c r="E2848" i="1" s="1"/>
  <c r="E2853" i="1" a="1"/>
  <c r="E2853" i="1" s="1"/>
  <c r="E2839" i="1" a="1"/>
  <c r="E2839" i="1" s="1"/>
  <c r="E2849" i="1" a="1"/>
  <c r="E2849" i="1" s="1"/>
  <c r="E2955" i="1" a="1"/>
  <c r="E2955" i="1" s="1"/>
  <c r="E2962" i="1" a="1"/>
  <c r="E2962" i="1" s="1"/>
  <c r="E2978" i="1" a="1"/>
  <c r="E2978" i="1" s="1"/>
  <c r="E2958" i="1" a="1"/>
  <c r="E2958" i="1" s="1"/>
  <c r="E2956" i="1" a="1"/>
  <c r="E2956" i="1" s="1"/>
  <c r="E2965" i="1" a="1"/>
  <c r="E2965" i="1" s="1"/>
  <c r="E2961" i="1" a="1"/>
  <c r="E2961" i="1" s="1"/>
  <c r="E2972" i="1" a="1"/>
  <c r="E2972" i="1" s="1"/>
  <c r="E2974" i="1" a="1"/>
  <c r="E2974" i="1" s="1"/>
  <c r="E2963" i="1" a="1"/>
  <c r="E2963" i="1" s="1"/>
  <c r="E2957" i="1" a="1"/>
  <c r="E2957" i="1" s="1"/>
  <c r="E2970" i="1" a="1"/>
  <c r="E2970" i="1" s="1"/>
  <c r="E2959" i="1" a="1"/>
  <c r="E2959" i="1" s="1"/>
  <c r="E3182" i="1" a="1"/>
  <c r="E3182" i="1" s="1"/>
  <c r="E3174" i="1" a="1"/>
  <c r="E3174" i="1" s="1"/>
  <c r="E3164" i="1" a="1"/>
  <c r="E3164" i="1" s="1"/>
  <c r="E3177" i="1" a="1"/>
  <c r="E3177" i="1" s="1"/>
  <c r="E3157" i="1" a="1"/>
  <c r="E3157" i="1" s="1"/>
  <c r="E3184" i="1" a="1"/>
  <c r="E3184" i="1" s="1"/>
  <c r="E3153" i="1" a="1"/>
  <c r="E3153" i="1" s="1"/>
  <c r="E3154" i="1" a="1"/>
  <c r="E3154" i="1" s="1"/>
  <c r="E3148" i="1" a="1"/>
  <c r="E3148" i="1" s="1"/>
  <c r="E3173" i="1" a="1"/>
  <c r="E3173" i="1" s="1"/>
  <c r="E3170" i="1" a="1"/>
  <c r="E3170" i="1" s="1"/>
  <c r="E3181" i="1" a="1"/>
  <c r="E3181" i="1" s="1"/>
  <c r="E3150" i="1" a="1"/>
  <c r="E3150" i="1" s="1"/>
  <c r="E3151" i="1" a="1"/>
  <c r="E3151" i="1" s="1"/>
  <c r="E3172" i="1" a="1"/>
  <c r="E3172" i="1" s="1"/>
  <c r="E3166" i="1" a="1"/>
  <c r="E3166" i="1" s="1"/>
  <c r="E3162" i="1" a="1"/>
  <c r="E3162" i="1" s="1"/>
  <c r="E3160" i="1" a="1"/>
  <c r="E3160" i="1" s="1"/>
  <c r="E3169" i="1" a="1"/>
  <c r="E3169" i="1" s="1"/>
  <c r="E3243" i="1" a="1"/>
  <c r="E3243" i="1" s="1"/>
  <c r="E3232" i="1" a="1"/>
  <c r="E3232" i="1" s="1"/>
  <c r="E3231" i="1" a="1"/>
  <c r="E3231" i="1" s="1"/>
  <c r="E3233" i="1" a="1"/>
  <c r="E3233" i="1" s="1"/>
  <c r="E3218" i="1" a="1"/>
  <c r="E3218" i="1" s="1"/>
  <c r="E3213" i="1" a="1"/>
  <c r="E3213" i="1" s="1"/>
  <c r="E3219" i="1" a="1"/>
  <c r="E3219" i="1" s="1"/>
  <c r="E3217" i="1" a="1"/>
  <c r="E3217" i="1" s="1"/>
  <c r="E3220" i="1" a="1"/>
  <c r="E3220" i="1" s="1"/>
  <c r="E3210" i="1" a="1"/>
  <c r="E3210" i="1" s="1"/>
  <c r="E3215" i="1" a="1"/>
  <c r="E3215" i="1" s="1"/>
  <c r="E3244" i="1" a="1"/>
  <c r="E3244" i="1" s="1"/>
  <c r="E3208" i="1" a="1"/>
  <c r="E3208" i="1" s="1"/>
  <c r="E3225" i="1" a="1"/>
  <c r="E3225" i="1" s="1"/>
  <c r="E3209" i="1" a="1"/>
  <c r="E3209" i="1" s="1"/>
  <c r="E3245" i="1" a="1"/>
  <c r="E3245" i="1" s="1"/>
  <c r="E3236" i="1" a="1"/>
  <c r="E3236" i="1" s="1"/>
  <c r="E3241" i="1" a="1"/>
  <c r="E3241" i="1" s="1"/>
  <c r="E3234" i="1" a="1"/>
  <c r="E3234" i="1" s="1"/>
  <c r="E3235" i="1" a="1"/>
  <c r="E3235" i="1" s="1"/>
  <c r="E3211" i="1" a="1"/>
  <c r="E3211" i="1" s="1"/>
  <c r="E3226" i="1" a="1"/>
  <c r="E3226" i="1" s="1"/>
  <c r="E3227" i="1" a="1"/>
  <c r="E3227" i="1" s="1"/>
  <c r="E3212" i="1" a="1"/>
  <c r="E3212" i="1" s="1"/>
  <c r="E3371" i="1" a="1"/>
  <c r="E3371" i="1" s="1"/>
  <c r="E3386" i="1" a="1"/>
  <c r="E3386" i="1" s="1"/>
  <c r="E3384" i="1" a="1"/>
  <c r="E3384" i="1" s="1"/>
  <c r="E3387" i="1" a="1"/>
  <c r="E3387" i="1" s="1"/>
  <c r="E3378" i="1" a="1"/>
  <c r="E3378" i="1" s="1"/>
  <c r="E3389" i="1" a="1"/>
  <c r="E3389" i="1" s="1"/>
  <c r="E3390" i="1" a="1"/>
  <c r="E3390" i="1" s="1"/>
  <c r="E3388" i="1" a="1"/>
  <c r="E3388" i="1" s="1"/>
  <c r="E3370" i="1" a="1"/>
  <c r="E3370" i="1" s="1"/>
  <c r="E3376" i="1" a="1"/>
  <c r="E3376" i="1" s="1"/>
  <c r="E13" i="1" a="1"/>
  <c r="E13" i="1" s="1"/>
  <c r="E11" i="1" a="1"/>
  <c r="E11" i="1" s="1"/>
  <c r="E3" i="1" a="1"/>
  <c r="E3" i="1" s="1"/>
  <c r="E4" i="1" a="1"/>
  <c r="E4" i="1" s="1"/>
  <c r="E9" i="1" a="1"/>
  <c r="E9" i="1" s="1"/>
  <c r="E12" i="1" a="1"/>
  <c r="E12" i="1" s="1"/>
  <c r="E2" i="1" a="1"/>
  <c r="E2" i="1" s="1"/>
  <c r="E5" i="1" a="1"/>
  <c r="E5" i="1" s="1"/>
  <c r="E7" i="1" a="1"/>
  <c r="E7" i="1" s="1"/>
  <c r="E14" i="1" a="1"/>
  <c r="E14" i="1" s="1"/>
  <c r="E16" i="1" a="1"/>
  <c r="E16" i="1" s="1"/>
  <c r="E18" i="1" a="1"/>
  <c r="E18" i="1" s="1"/>
  <c r="E15" i="1" a="1"/>
  <c r="E15" i="1" s="1"/>
  <c r="E6" i="1" a="1"/>
  <c r="E6" i="1" s="1"/>
  <c r="E17" i="1" a="1"/>
  <c r="E17" i="1" s="1"/>
  <c r="E10" i="1" a="1"/>
  <c r="E10" i="1" s="1"/>
  <c r="E8" i="1" a="1"/>
  <c r="E8" i="1" s="1"/>
  <c r="E24" i="1" a="1"/>
  <c r="E24" i="1" s="1"/>
  <c r="E31" i="1" a="1"/>
  <c r="E31" i="1" s="1"/>
  <c r="E36" i="1" a="1"/>
  <c r="E36" i="1" s="1"/>
  <c r="E19" i="1" a="1"/>
  <c r="E19" i="1" s="1"/>
  <c r="E26" i="1" a="1"/>
  <c r="E26" i="1" s="1"/>
  <c r="E33" i="1" a="1"/>
  <c r="E33" i="1" s="1"/>
  <c r="E37" i="1" a="1"/>
  <c r="E37" i="1" s="1"/>
  <c r="E34" i="1" a="1"/>
  <c r="E34" i="1" s="1"/>
  <c r="E23" i="1" a="1"/>
  <c r="E23" i="1" s="1"/>
  <c r="E20" i="1" a="1"/>
  <c r="E20" i="1" s="1"/>
  <c r="E32" i="1" a="1"/>
  <c r="E32" i="1" s="1"/>
  <c r="E22" i="1" a="1"/>
  <c r="E22" i="1" s="1"/>
  <c r="E21" i="1" a="1"/>
  <c r="E21" i="1" s="1"/>
  <c r="E30" i="1" a="1"/>
  <c r="E30" i="1" s="1"/>
  <c r="E29" i="1" a="1"/>
  <c r="E29" i="1" s="1"/>
  <c r="E27" i="1" a="1"/>
  <c r="E27" i="1" s="1"/>
  <c r="E28" i="1" a="1"/>
  <c r="E28" i="1" s="1"/>
  <c r="E35" i="1" a="1"/>
  <c r="E35" i="1" s="1"/>
  <c r="E25" i="1" a="1"/>
  <c r="E25" i="1" s="1"/>
  <c r="E38" i="1" a="1"/>
  <c r="E38" i="1" s="1"/>
  <c r="E40" i="1" a="1"/>
  <c r="E40" i="1" s="1"/>
  <c r="E42" i="1" a="1"/>
  <c r="E42" i="1" s="1"/>
  <c r="E44" i="1" a="1"/>
  <c r="E44" i="1" s="1"/>
  <c r="E46" i="1" a="1"/>
  <c r="E46" i="1" s="1"/>
  <c r="E47" i="1" a="1"/>
  <c r="E47" i="1" s="1"/>
  <c r="E54" i="1" a="1"/>
  <c r="E54" i="1" s="1"/>
  <c r="E50" i="1" a="1"/>
  <c r="E50" i="1" s="1"/>
  <c r="E52" i="1" a="1"/>
  <c r="E52" i="1" s="1"/>
  <c r="E43" i="1" a="1"/>
  <c r="E43" i="1" s="1"/>
  <c r="E45" i="1" a="1"/>
  <c r="E45" i="1" s="1"/>
  <c r="E49" i="1" a="1"/>
  <c r="E49" i="1" s="1"/>
  <c r="E39" i="1" a="1"/>
  <c r="E39" i="1" s="1"/>
  <c r="E53" i="1" a="1"/>
  <c r="E53" i="1" s="1"/>
  <c r="E51" i="1" a="1"/>
  <c r="E51" i="1" s="1"/>
  <c r="E48" i="1" a="1"/>
  <c r="E48" i="1" s="1"/>
  <c r="E41" i="1" a="1"/>
  <c r="E41" i="1" s="1"/>
  <c r="E59" i="1" a="1"/>
  <c r="E59" i="1" s="1"/>
  <c r="E62" i="1" a="1"/>
  <c r="E62" i="1" s="1"/>
  <c r="E74" i="1" a="1"/>
  <c r="E74" i="1" s="1"/>
  <c r="E81" i="1" a="1"/>
  <c r="E81" i="1" s="1"/>
  <c r="E79" i="1" a="1"/>
  <c r="E79" i="1" s="1"/>
  <c r="E82" i="1" a="1"/>
  <c r="E82" i="1" s="1"/>
  <c r="E58" i="1" a="1"/>
  <c r="E58" i="1" s="1"/>
  <c r="E67" i="1" a="1"/>
  <c r="E67" i="1" s="1"/>
  <c r="E60" i="1" a="1"/>
  <c r="E60" i="1" s="1"/>
  <c r="E57" i="1" a="1"/>
  <c r="E57" i="1" s="1"/>
  <c r="E55" i="1" a="1"/>
  <c r="E55" i="1" s="1"/>
  <c r="E56" i="1" a="1"/>
  <c r="E56" i="1" s="1"/>
  <c r="E72" i="1" a="1"/>
  <c r="E72" i="1" s="1"/>
  <c r="E75" i="1" a="1"/>
  <c r="E75" i="1" s="1"/>
  <c r="E61" i="1" a="1"/>
  <c r="E61" i="1" s="1"/>
  <c r="E66" i="1" a="1"/>
  <c r="E66" i="1" s="1"/>
  <c r="E71" i="1" a="1"/>
  <c r="E71" i="1" s="1"/>
  <c r="E76" i="1" a="1"/>
  <c r="E76" i="1" s="1"/>
  <c r="E64" i="1" a="1"/>
  <c r="E64" i="1" s="1"/>
  <c r="E73" i="1" a="1"/>
  <c r="E73" i="1" s="1"/>
  <c r="E87" i="1" a="1"/>
  <c r="E87" i="1" s="1"/>
  <c r="E91" i="1" a="1"/>
  <c r="E91" i="1" s="1"/>
  <c r="E100" i="1" a="1"/>
  <c r="E100" i="1" s="1"/>
  <c r="E101" i="1" a="1"/>
  <c r="E101" i="1" s="1"/>
  <c r="E94" i="1" a="1"/>
  <c r="E94" i="1" s="1"/>
  <c r="E97" i="1" a="1"/>
  <c r="E97" i="1" s="1"/>
  <c r="E86" i="1" a="1"/>
  <c r="E86" i="1" s="1"/>
  <c r="E93" i="1" a="1"/>
  <c r="E93" i="1" s="1"/>
  <c r="E98" i="1" a="1"/>
  <c r="E98" i="1" s="1"/>
  <c r="E84" i="1" a="1"/>
  <c r="E84" i="1" s="1"/>
  <c r="E109" i="1" a="1"/>
  <c r="E109" i="1" s="1"/>
  <c r="E88" i="1" a="1"/>
  <c r="E88" i="1" s="1"/>
  <c r="E102" i="1" a="1"/>
  <c r="E102" i="1" s="1"/>
  <c r="E89" i="1" a="1"/>
  <c r="E89" i="1" s="1"/>
  <c r="E134" i="1" a="1"/>
  <c r="E134" i="1" s="1"/>
  <c r="E117" i="1" a="1"/>
  <c r="E117" i="1" s="1"/>
  <c r="E111" i="1" a="1"/>
  <c r="E111" i="1" s="1"/>
  <c r="E129" i="1" a="1"/>
  <c r="E129" i="1" s="1"/>
  <c r="E120" i="1" a="1"/>
  <c r="E120" i="1" s="1"/>
  <c r="E138" i="1" a="1"/>
  <c r="E138" i="1" s="1"/>
  <c r="E113" i="1" a="1"/>
  <c r="E113" i="1" s="1"/>
  <c r="E125" i="1" a="1"/>
  <c r="E125" i="1" s="1"/>
  <c r="E126" i="1" a="1"/>
  <c r="E126" i="1" s="1"/>
  <c r="E118" i="1" a="1"/>
  <c r="E118" i="1" s="1"/>
  <c r="E130" i="1" a="1"/>
  <c r="E130" i="1" s="1"/>
  <c r="E114" i="1" a="1"/>
  <c r="E114" i="1" s="1"/>
  <c r="E123" i="1" a="1"/>
  <c r="E123" i="1" s="1"/>
  <c r="E128" i="1" a="1"/>
  <c r="E128" i="1" s="1"/>
  <c r="E112" i="1" a="1"/>
  <c r="E112" i="1" s="1"/>
  <c r="E135" i="1" a="1"/>
  <c r="E135" i="1" s="1"/>
  <c r="E115" i="1" a="1"/>
  <c r="E115" i="1" s="1"/>
  <c r="E147" i="1" a="1"/>
  <c r="E147" i="1" s="1"/>
  <c r="E145" i="1" a="1"/>
  <c r="E145" i="1" s="1"/>
  <c r="E148" i="1" a="1"/>
  <c r="E148" i="1" s="1"/>
  <c r="E151" i="1" a="1"/>
  <c r="E151" i="1" s="1"/>
  <c r="E169" i="1" a="1"/>
  <c r="E169" i="1" s="1"/>
  <c r="E159" i="1" a="1"/>
  <c r="E159" i="1" s="1"/>
  <c r="E149" i="1" a="1"/>
  <c r="E149" i="1" s="1"/>
  <c r="E150" i="1" a="1"/>
  <c r="E150" i="1" s="1"/>
  <c r="E146" i="1" a="1"/>
  <c r="E146" i="1" s="1"/>
  <c r="E142" i="1" a="1"/>
  <c r="E142" i="1" s="1"/>
  <c r="E143" i="1" a="1"/>
  <c r="E143" i="1" s="1"/>
  <c r="E158" i="1" a="1"/>
  <c r="E158" i="1" s="1"/>
  <c r="E144" i="1" a="1"/>
  <c r="E144" i="1" s="1"/>
  <c r="E170" i="1" a="1"/>
  <c r="E170" i="1" s="1"/>
  <c r="E154" i="1" a="1"/>
  <c r="E154" i="1" s="1"/>
  <c r="E180" i="1" a="1"/>
  <c r="E180" i="1" s="1"/>
  <c r="E172" i="1" a="1"/>
  <c r="E172" i="1" s="1"/>
  <c r="E173" i="1" a="1"/>
  <c r="E173" i="1" s="1"/>
  <c r="E174" i="1" a="1"/>
  <c r="E174" i="1" s="1"/>
  <c r="E194" i="1" a="1"/>
  <c r="E194" i="1" s="1"/>
  <c r="E203" i="1" a="1"/>
  <c r="E203" i="1" s="1"/>
  <c r="E196" i="1" a="1"/>
  <c r="E196" i="1" s="1"/>
  <c r="E187" i="1" a="1"/>
  <c r="E187" i="1" s="1"/>
  <c r="E191" i="1" a="1"/>
  <c r="E191" i="1" s="1"/>
  <c r="E190" i="1" a="1"/>
  <c r="E190" i="1" s="1"/>
  <c r="E193" i="1" a="1"/>
  <c r="E193" i="1" s="1"/>
  <c r="E201" i="1" a="1"/>
  <c r="E201" i="1" s="1"/>
  <c r="E184" i="1" a="1"/>
  <c r="E184" i="1" s="1"/>
  <c r="E205" i="1" a="1"/>
  <c r="E205" i="1" s="1"/>
  <c r="E202" i="1" a="1"/>
  <c r="E202" i="1" s="1"/>
  <c r="E175" i="1" a="1"/>
  <c r="E175" i="1" s="1"/>
  <c r="E176" i="1" a="1"/>
  <c r="E176" i="1" s="1"/>
  <c r="E183" i="1" a="1"/>
  <c r="E183" i="1" s="1"/>
  <c r="E200" i="1" a="1"/>
  <c r="E200" i="1" s="1"/>
  <c r="E186" i="1" a="1"/>
  <c r="E186" i="1" s="1"/>
  <c r="E178" i="1" a="1"/>
  <c r="E178" i="1" s="1"/>
  <c r="E197" i="1" a="1"/>
  <c r="E197" i="1" s="1"/>
  <c r="E224" i="1" a="1"/>
  <c r="E224" i="1" s="1"/>
  <c r="E217" i="1" a="1"/>
  <c r="E217" i="1" s="1"/>
  <c r="E222" i="1" a="1"/>
  <c r="E222" i="1" s="1"/>
  <c r="E211" i="1" a="1"/>
  <c r="E211" i="1" s="1"/>
  <c r="E219" i="1" a="1"/>
  <c r="E219" i="1" s="1"/>
  <c r="E221" i="1" a="1"/>
  <c r="E221" i="1" s="1"/>
  <c r="E218" i="1" a="1"/>
  <c r="E218" i="1" s="1"/>
  <c r="E207" i="1" a="1"/>
  <c r="E207" i="1" s="1"/>
  <c r="E208" i="1" a="1"/>
  <c r="E208" i="1" s="1"/>
  <c r="E223" i="1" a="1"/>
  <c r="E223" i="1" s="1"/>
  <c r="E213" i="1" a="1"/>
  <c r="E213" i="1" s="1"/>
  <c r="E227" i="1" a="1"/>
  <c r="E227" i="1" s="1"/>
  <c r="E206" i="1" a="1"/>
  <c r="E206" i="1" s="1"/>
  <c r="E228" i="1" a="1"/>
  <c r="E228" i="1" s="1"/>
  <c r="E209" i="1" a="1"/>
  <c r="E209" i="1" s="1"/>
  <c r="E214" i="1" a="1"/>
  <c r="E214" i="1" s="1"/>
  <c r="E216" i="1" a="1"/>
  <c r="E216" i="1" s="1"/>
  <c r="E226" i="1" a="1"/>
  <c r="E226" i="1" s="1"/>
  <c r="E225" i="1" a="1"/>
  <c r="E225" i="1" s="1"/>
  <c r="E215" i="1" a="1"/>
  <c r="E215" i="1" s="1"/>
  <c r="E210" i="1" a="1"/>
  <c r="E210" i="1" s="1"/>
  <c r="E229" i="1" a="1"/>
  <c r="E229" i="1" s="1"/>
  <c r="E212" i="1" a="1"/>
  <c r="E212" i="1" s="1"/>
  <c r="E220" i="1" a="1"/>
  <c r="E220" i="1" s="1"/>
  <c r="E230" i="1" a="1"/>
  <c r="E230" i="1" s="1"/>
  <c r="E242" i="1" a="1"/>
  <c r="E242" i="1" s="1"/>
  <c r="E234" i="1" a="1"/>
  <c r="E234" i="1" s="1"/>
  <c r="E237" i="1" a="1"/>
  <c r="E237" i="1" s="1"/>
  <c r="E243" i="1" a="1"/>
  <c r="E243" i="1" s="1"/>
  <c r="E236" i="1" a="1"/>
  <c r="E236" i="1" s="1"/>
  <c r="E238" i="1" a="1"/>
  <c r="E238" i="1" s="1"/>
  <c r="E245" i="1" a="1"/>
  <c r="E245" i="1" s="1"/>
  <c r="E244" i="1" a="1"/>
  <c r="E244" i="1" s="1"/>
  <c r="E235" i="1" a="1"/>
  <c r="E235" i="1" s="1"/>
  <c r="E239" i="1" a="1"/>
  <c r="E239" i="1" s="1"/>
  <c r="E232" i="1" a="1"/>
  <c r="E232" i="1" s="1"/>
  <c r="E231" i="1" a="1"/>
  <c r="E231" i="1" s="1"/>
  <c r="E241" i="1" a="1"/>
  <c r="E241" i="1" s="1"/>
  <c r="E233" i="1" a="1"/>
  <c r="E233" i="1" s="1"/>
  <c r="E240" i="1" a="1"/>
  <c r="E240" i="1" s="1"/>
  <c r="E256" i="1" a="1"/>
  <c r="E256" i="1" s="1"/>
  <c r="E267" i="1" a="1"/>
  <c r="E267" i="1" s="1"/>
  <c r="E270" i="1" a="1"/>
  <c r="E270" i="1" s="1"/>
  <c r="E252" i="1" a="1"/>
  <c r="E252" i="1" s="1"/>
  <c r="E274" i="1" a="1"/>
  <c r="E274" i="1" s="1"/>
  <c r="E248" i="1" a="1"/>
  <c r="E248" i="1" s="1"/>
  <c r="E257" i="1" a="1"/>
  <c r="E257" i="1" s="1"/>
  <c r="E246" i="1" a="1"/>
  <c r="E246" i="1" s="1"/>
  <c r="E264" i="1" a="1"/>
  <c r="E264" i="1" s="1"/>
  <c r="E262" i="1" a="1"/>
  <c r="E262" i="1" s="1"/>
  <c r="E271" i="1" a="1"/>
  <c r="E271" i="1" s="1"/>
  <c r="E266" i="1" a="1"/>
  <c r="E266" i="1" s="1"/>
  <c r="E260" i="1" a="1"/>
  <c r="E260" i="1" s="1"/>
  <c r="E255" i="1" a="1"/>
  <c r="E255" i="1" s="1"/>
  <c r="E254" i="1" a="1"/>
  <c r="E254" i="1" s="1"/>
  <c r="E250" i="1" a="1"/>
  <c r="E250" i="1" s="1"/>
  <c r="E279" i="1" a="1"/>
  <c r="E279" i="1" s="1"/>
  <c r="E284" i="1" a="1"/>
  <c r="E284" i="1" s="1"/>
  <c r="E292" i="1" a="1"/>
  <c r="E292" i="1" s="1"/>
  <c r="E283" i="1" a="1"/>
  <c r="E283" i="1" s="1"/>
  <c r="E291" i="1" a="1"/>
  <c r="E291" i="1" s="1"/>
  <c r="E286" i="1" a="1"/>
  <c r="E286" i="1" s="1"/>
  <c r="E282" i="1" a="1"/>
  <c r="E282" i="1" s="1"/>
  <c r="E288" i="1" a="1"/>
  <c r="E288" i="1" s="1"/>
  <c r="E278" i="1" a="1"/>
  <c r="E278" i="1" s="1"/>
  <c r="E293" i="1" a="1"/>
  <c r="E293" i="1" s="1"/>
  <c r="E281" i="1" a="1"/>
  <c r="E281" i="1" s="1"/>
  <c r="E290" i="1" a="1"/>
  <c r="E290" i="1" s="1"/>
  <c r="E294" i="1" a="1"/>
  <c r="E294" i="1" s="1"/>
  <c r="E277" i="1" a="1"/>
  <c r="E277" i="1" s="1"/>
  <c r="E276" i="1" a="1"/>
  <c r="E276" i="1" s="1"/>
  <c r="E287" i="1" a="1"/>
  <c r="E287" i="1" s="1"/>
  <c r="E280" i="1" a="1"/>
  <c r="E280" i="1" s="1"/>
  <c r="E285" i="1" a="1"/>
  <c r="E285" i="1" s="1"/>
  <c r="E289" i="1" a="1"/>
  <c r="E289" i="1" s="1"/>
  <c r="E275" i="1" a="1"/>
  <c r="E275" i="1" s="1"/>
  <c r="E304" i="1" a="1"/>
  <c r="E304" i="1" s="1"/>
  <c r="E296" i="1" a="1"/>
  <c r="E296" i="1" s="1"/>
  <c r="E299" i="1" a="1"/>
  <c r="E299" i="1" s="1"/>
  <c r="E305" i="1" a="1"/>
  <c r="E305" i="1" s="1"/>
  <c r="E306" i="1" a="1"/>
  <c r="E306" i="1" s="1"/>
  <c r="E301" i="1" a="1"/>
  <c r="E301" i="1" s="1"/>
  <c r="E295" i="1" a="1"/>
  <c r="E295" i="1" s="1"/>
  <c r="E303" i="1" a="1"/>
  <c r="E303" i="1" s="1"/>
  <c r="E300" i="1" a="1"/>
  <c r="E300" i="1" s="1"/>
  <c r="E302" i="1" a="1"/>
  <c r="E302" i="1" s="1"/>
  <c r="E307" i="1" a="1"/>
  <c r="E307" i="1" s="1"/>
  <c r="E297" i="1" a="1"/>
  <c r="E297" i="1" s="1"/>
  <c r="E298" i="1" a="1"/>
  <c r="E298" i="1" s="1"/>
  <c r="E318" i="1" a="1"/>
  <c r="E318" i="1" s="1"/>
  <c r="E309" i="1" a="1"/>
  <c r="E309" i="1" s="1"/>
  <c r="E324" i="1" a="1"/>
  <c r="E324" i="1" s="1"/>
  <c r="E327" i="1" a="1"/>
  <c r="E327" i="1" s="1"/>
  <c r="E329" i="1" a="1"/>
  <c r="E329" i="1" s="1"/>
  <c r="E321" i="1" a="1"/>
  <c r="E321" i="1" s="1"/>
  <c r="E313" i="1" a="1"/>
  <c r="E313" i="1" s="1"/>
  <c r="E310" i="1" a="1"/>
  <c r="E310" i="1" s="1"/>
  <c r="E331" i="1" a="1"/>
  <c r="E331" i="1" s="1"/>
  <c r="E319" i="1" a="1"/>
  <c r="E319" i="1" s="1"/>
  <c r="E325" i="1" a="1"/>
  <c r="E325" i="1" s="1"/>
  <c r="E316" i="1" a="1"/>
  <c r="E316" i="1" s="1"/>
  <c r="E315" i="1" a="1"/>
  <c r="E315" i="1" s="1"/>
  <c r="E317" i="1" a="1"/>
  <c r="E317" i="1" s="1"/>
  <c r="E323" i="1" a="1"/>
  <c r="E323" i="1" s="1"/>
  <c r="E333" i="1" a="1"/>
  <c r="E333" i="1" s="1"/>
  <c r="E332" i="1" a="1"/>
  <c r="E332" i="1" s="1"/>
  <c r="E328" i="1" a="1"/>
  <c r="E328" i="1" s="1"/>
  <c r="E326" i="1" a="1"/>
  <c r="E326" i="1" s="1"/>
  <c r="E308" i="1" a="1"/>
  <c r="E308" i="1" s="1"/>
  <c r="E343" i="1" a="1"/>
  <c r="E343" i="1" s="1"/>
  <c r="E365" i="1" a="1"/>
  <c r="E365" i="1" s="1"/>
  <c r="E363" i="1" a="1"/>
  <c r="E363" i="1" s="1"/>
  <c r="E345" i="1" a="1"/>
  <c r="E345" i="1" s="1"/>
  <c r="E357" i="1" a="1"/>
  <c r="E357" i="1" s="1"/>
  <c r="E367" i="1" a="1"/>
  <c r="E367" i="1" s="1"/>
  <c r="E351" i="1" a="1"/>
  <c r="E351" i="1" s="1"/>
  <c r="E361" i="1" a="1"/>
  <c r="E361" i="1" s="1"/>
  <c r="E362" i="1" a="1"/>
  <c r="E362" i="1" s="1"/>
  <c r="E358" i="1" a="1"/>
  <c r="E358" i="1" s="1"/>
  <c r="E350" i="1" a="1"/>
  <c r="E350" i="1" s="1"/>
  <c r="E341" i="1" a="1"/>
  <c r="E341" i="1" s="1"/>
  <c r="E360" i="1" a="1"/>
  <c r="E360" i="1" s="1"/>
  <c r="E339" i="1" a="1"/>
  <c r="E339" i="1" s="1"/>
  <c r="E340" i="1" a="1"/>
  <c r="E340" i="1" s="1"/>
  <c r="E353" i="1" a="1"/>
  <c r="E353" i="1" s="1"/>
  <c r="E369" i="1" a="1"/>
  <c r="E369" i="1" s="1"/>
  <c r="E376" i="1" a="1"/>
  <c r="E376" i="1" s="1"/>
  <c r="E378" i="1" a="1"/>
  <c r="E378" i="1" s="1"/>
  <c r="E379" i="1" a="1"/>
  <c r="E379" i="1" s="1"/>
  <c r="E377" i="1" a="1"/>
  <c r="E377" i="1" s="1"/>
  <c r="E372" i="1" a="1"/>
  <c r="E372" i="1" s="1"/>
  <c r="E368" i="1" a="1"/>
  <c r="E368" i="1" s="1"/>
  <c r="E380" i="1" a="1"/>
  <c r="E380" i="1" s="1"/>
  <c r="E373" i="1" a="1"/>
  <c r="E373" i="1" s="1"/>
  <c r="E375" i="1" a="1"/>
  <c r="E375" i="1" s="1"/>
  <c r="E396" i="1" a="1"/>
  <c r="E396" i="1" s="1"/>
  <c r="E374" i="1" a="1"/>
  <c r="E374" i="1" s="1"/>
  <c r="E370" i="1" a="1"/>
  <c r="E370" i="1" s="1"/>
  <c r="E412" i="1" a="1"/>
  <c r="E412" i="1" s="1"/>
  <c r="E406" i="1" a="1"/>
  <c r="E406" i="1" s="1"/>
  <c r="E407" i="1" a="1"/>
  <c r="E407" i="1" s="1"/>
  <c r="E405" i="1" a="1"/>
  <c r="E405" i="1" s="1"/>
  <c r="E400" i="1" a="1"/>
  <c r="E400" i="1" s="1"/>
  <c r="E409" i="1" a="1"/>
  <c r="E409" i="1" s="1"/>
  <c r="E417" i="1" a="1"/>
  <c r="E417" i="1" s="1"/>
  <c r="E415" i="1" a="1"/>
  <c r="E415" i="1" s="1"/>
  <c r="E421" i="1" a="1"/>
  <c r="E421" i="1" s="1"/>
  <c r="E418" i="1" a="1"/>
  <c r="E418" i="1" s="1"/>
  <c r="E414" i="1" a="1"/>
  <c r="E414" i="1" s="1"/>
  <c r="E399" i="1" a="1"/>
  <c r="E399" i="1" s="1"/>
  <c r="E402" i="1" a="1"/>
  <c r="E402" i="1" s="1"/>
  <c r="E465" i="1" a="1"/>
  <c r="E465" i="1" s="1"/>
  <c r="E441" i="1" a="1"/>
  <c r="E441" i="1" s="1"/>
  <c r="E456" i="1" a="1"/>
  <c r="E456" i="1" s="1"/>
  <c r="E438" i="1" a="1"/>
  <c r="E438" i="1" s="1"/>
  <c r="E442" i="1" a="1"/>
  <c r="E442" i="1" s="1"/>
  <c r="E436" i="1" a="1"/>
  <c r="E436" i="1" s="1"/>
  <c r="E457" i="1" a="1"/>
  <c r="E457" i="1" s="1"/>
  <c r="E468" i="1" a="1"/>
  <c r="E468" i="1" s="1"/>
  <c r="E447" i="1" a="1"/>
  <c r="E447" i="1" s="1"/>
  <c r="E466" i="1" a="1"/>
  <c r="E466" i="1" s="1"/>
  <c r="E451" i="1" a="1"/>
  <c r="E451" i="1" s="1"/>
  <c r="E458" i="1" a="1"/>
  <c r="E458" i="1" s="1"/>
  <c r="E445" i="1" a="1"/>
  <c r="E445" i="1" s="1"/>
  <c r="E439" i="1" a="1"/>
  <c r="E439" i="1" s="1"/>
  <c r="E435" i="1" a="1"/>
  <c r="E435" i="1" s="1"/>
  <c r="E449" i="1" a="1"/>
  <c r="E449" i="1" s="1"/>
  <c r="E463" i="1" a="1"/>
  <c r="E463" i="1" s="1"/>
  <c r="E433" i="1" a="1"/>
  <c r="E433" i="1" s="1"/>
  <c r="E434" i="1" a="1"/>
  <c r="E434" i="1" s="1"/>
  <c r="E462" i="1" a="1"/>
  <c r="E462" i="1" s="1"/>
  <c r="E444" i="1" a="1"/>
  <c r="E444" i="1" s="1"/>
  <c r="E476" i="1" a="1"/>
  <c r="E476" i="1" s="1"/>
  <c r="E470" i="1" a="1"/>
  <c r="E470" i="1" s="1"/>
  <c r="E477" i="1" a="1"/>
  <c r="E477" i="1" s="1"/>
  <c r="E472" i="1" a="1"/>
  <c r="E472" i="1" s="1"/>
  <c r="E473" i="1" a="1"/>
  <c r="E473" i="1" s="1"/>
  <c r="E479" i="1" a="1"/>
  <c r="E479" i="1" s="1"/>
  <c r="E478" i="1" a="1"/>
  <c r="E478" i="1" s="1"/>
  <c r="E471" i="1" a="1"/>
  <c r="E471" i="1" s="1"/>
  <c r="E474" i="1" a="1"/>
  <c r="E474" i="1" s="1"/>
  <c r="E475" i="1" a="1"/>
  <c r="E475" i="1" s="1"/>
  <c r="E469" i="1" a="1"/>
  <c r="E469" i="1" s="1"/>
  <c r="E495" i="1" a="1"/>
  <c r="E495" i="1" s="1"/>
  <c r="E492" i="1" a="1"/>
  <c r="E492" i="1" s="1"/>
  <c r="E485" i="1" a="1"/>
  <c r="E485" i="1" s="1"/>
  <c r="E494" i="1" a="1"/>
  <c r="E494" i="1" s="1"/>
  <c r="E486" i="1" a="1"/>
  <c r="E486" i="1" s="1"/>
  <c r="E496" i="1" a="1"/>
  <c r="E496" i="1" s="1"/>
  <c r="E488" i="1" a="1"/>
  <c r="E488" i="1" s="1"/>
  <c r="E489" i="1" a="1"/>
  <c r="E489" i="1" s="1"/>
  <c r="E490" i="1" a="1"/>
  <c r="E490" i="1" s="1"/>
  <c r="E493" i="1" a="1"/>
  <c r="E493" i="1" s="1"/>
  <c r="E484" i="1" a="1"/>
  <c r="E484" i="1" s="1"/>
  <c r="E483" i="1" a="1"/>
  <c r="E483" i="1" s="1"/>
  <c r="E480" i="1" a="1"/>
  <c r="E480" i="1" s="1"/>
  <c r="E481" i="1" a="1"/>
  <c r="E481" i="1" s="1"/>
  <c r="E487" i="1" a="1"/>
  <c r="E487" i="1" s="1"/>
  <c r="E482" i="1" a="1"/>
  <c r="E482" i="1" s="1"/>
  <c r="E491" i="1" a="1"/>
  <c r="E491" i="1" s="1"/>
  <c r="E511" i="1" a="1"/>
  <c r="E511" i="1" s="1"/>
  <c r="E503" i="1" a="1"/>
  <c r="E503" i="1" s="1"/>
  <c r="E502" i="1" a="1"/>
  <c r="E502" i="1" s="1"/>
  <c r="E497" i="1" a="1"/>
  <c r="E497" i="1" s="1"/>
  <c r="E514" i="1" a="1"/>
  <c r="E514" i="1" s="1"/>
  <c r="E498" i="1" a="1"/>
  <c r="E498" i="1" s="1"/>
  <c r="E512" i="1" a="1"/>
  <c r="E512" i="1" s="1"/>
  <c r="E506" i="1" a="1"/>
  <c r="E506" i="1" s="1"/>
  <c r="E507" i="1" a="1"/>
  <c r="E507" i="1" s="1"/>
  <c r="E513" i="1" a="1"/>
  <c r="E513" i="1" s="1"/>
  <c r="E500" i="1" a="1"/>
  <c r="E500" i="1" s="1"/>
  <c r="E505" i="1" a="1"/>
  <c r="E505" i="1" s="1"/>
  <c r="E508" i="1" a="1"/>
  <c r="E508" i="1" s="1"/>
  <c r="E499" i="1" a="1"/>
  <c r="E499" i="1" s="1"/>
  <c r="E501" i="1" a="1"/>
  <c r="E501" i="1" s="1"/>
  <c r="E510" i="1" a="1"/>
  <c r="E510" i="1" s="1"/>
  <c r="E504" i="1" a="1"/>
  <c r="E504" i="1" s="1"/>
  <c r="E509" i="1" a="1"/>
  <c r="E509" i="1" s="1"/>
  <c r="E517" i="1" a="1"/>
  <c r="E517" i="1" s="1"/>
  <c r="E524" i="1" a="1"/>
  <c r="E524" i="1" s="1"/>
  <c r="E523" i="1" a="1"/>
  <c r="E523" i="1" s="1"/>
  <c r="E549" i="1" a="1"/>
  <c r="E549" i="1" s="1"/>
  <c r="E528" i="1" a="1"/>
  <c r="E528" i="1" s="1"/>
  <c r="E529" i="1" a="1"/>
  <c r="E529" i="1" s="1"/>
  <c r="E532" i="1" a="1"/>
  <c r="E532" i="1" s="1"/>
  <c r="E522" i="1" a="1"/>
  <c r="E522" i="1" s="1"/>
  <c r="E535" i="1" a="1"/>
  <c r="E535" i="1" s="1"/>
  <c r="E527" i="1" a="1"/>
  <c r="E527" i="1" s="1"/>
  <c r="E530" i="1" a="1"/>
  <c r="E530" i="1" s="1"/>
  <c r="E533" i="1" a="1"/>
  <c r="E533" i="1" s="1"/>
  <c r="E526" i="1" a="1"/>
  <c r="E526" i="1" s="1"/>
  <c r="E562" i="1" a="1"/>
  <c r="E562" i="1" s="1"/>
  <c r="E557" i="1" a="1"/>
  <c r="E557" i="1" s="1"/>
  <c r="E554" i="1" a="1"/>
  <c r="E554" i="1" s="1"/>
  <c r="E552" i="1" a="1"/>
  <c r="E552" i="1" s="1"/>
  <c r="E555" i="1" a="1"/>
  <c r="E555" i="1" s="1"/>
  <c r="E556" i="1" a="1"/>
  <c r="E556" i="1" s="1"/>
  <c r="E560" i="1" a="1"/>
  <c r="E560" i="1" s="1"/>
  <c r="E559" i="1" a="1"/>
  <c r="E559" i="1" s="1"/>
  <c r="E563" i="1" a="1"/>
  <c r="E563" i="1" s="1"/>
  <c r="E561" i="1" a="1"/>
  <c r="E561" i="1" s="1"/>
  <c r="E558" i="1" a="1"/>
  <c r="E558" i="1" s="1"/>
  <c r="E564" i="1" a="1"/>
  <c r="E564" i="1" s="1"/>
  <c r="E553" i="1" a="1"/>
  <c r="E553" i="1" s="1"/>
  <c r="E570" i="1" a="1"/>
  <c r="E570" i="1" s="1"/>
  <c r="E567" i="1" a="1"/>
  <c r="E567" i="1" s="1"/>
  <c r="E565" i="1" a="1"/>
  <c r="E565" i="1" s="1"/>
  <c r="E566" i="1" a="1"/>
  <c r="E566" i="1" s="1"/>
  <c r="E569" i="1" a="1"/>
  <c r="E569" i="1" s="1"/>
  <c r="E571" i="1" a="1"/>
  <c r="E571" i="1" s="1"/>
  <c r="E568" i="1" a="1"/>
  <c r="E568" i="1" s="1"/>
  <c r="E572" i="1" a="1"/>
  <c r="E572" i="1" s="1"/>
  <c r="E576" i="1" a="1"/>
  <c r="E576" i="1" s="1"/>
  <c r="E587" i="1" a="1"/>
  <c r="E587" i="1" s="1"/>
  <c r="E578" i="1" a="1"/>
  <c r="E578" i="1" s="1"/>
  <c r="E585" i="1" a="1"/>
  <c r="E585" i="1" s="1"/>
  <c r="E580" i="1" a="1"/>
  <c r="E580" i="1" s="1"/>
  <c r="E582" i="1" a="1"/>
  <c r="E582" i="1" s="1"/>
  <c r="E583" i="1" a="1"/>
  <c r="E583" i="1" s="1"/>
  <c r="E579" i="1" a="1"/>
  <c r="E579" i="1" s="1"/>
  <c r="E586" i="1" a="1"/>
  <c r="E586" i="1" s="1"/>
  <c r="E589" i="1" a="1"/>
  <c r="E589" i="1" s="1"/>
  <c r="E577" i="1" a="1"/>
  <c r="E577" i="1" s="1"/>
  <c r="E581" i="1" a="1"/>
  <c r="E581" i="1" s="1"/>
  <c r="E584" i="1" a="1"/>
  <c r="E584" i="1" s="1"/>
  <c r="E574" i="1" a="1"/>
  <c r="E574" i="1" s="1"/>
  <c r="E588" i="1" a="1"/>
  <c r="E588" i="1" s="1"/>
  <c r="E573" i="1" a="1"/>
  <c r="E573" i="1" s="1"/>
  <c r="E575" i="1" a="1"/>
  <c r="E575" i="1" s="1"/>
  <c r="E590" i="1" a="1"/>
  <c r="E590" i="1" s="1"/>
  <c r="E602" i="1" a="1"/>
  <c r="E602" i="1" s="1"/>
  <c r="E591" i="1" a="1"/>
  <c r="E591" i="1" s="1"/>
  <c r="E592" i="1" a="1"/>
  <c r="E592" i="1" s="1"/>
  <c r="E601" i="1" a="1"/>
  <c r="E601" i="1" s="1"/>
  <c r="E604" i="1" a="1"/>
  <c r="E604" i="1" s="1"/>
  <c r="E595" i="1" a="1"/>
  <c r="E595" i="1" s="1"/>
  <c r="E596" i="1" a="1"/>
  <c r="E596" i="1" s="1"/>
  <c r="E603" i="1" a="1"/>
  <c r="E603" i="1" s="1"/>
  <c r="E599" i="1" a="1"/>
  <c r="E599" i="1" s="1"/>
  <c r="E594" i="1" a="1"/>
  <c r="E594" i="1" s="1"/>
  <c r="E600" i="1" a="1"/>
  <c r="E600" i="1" s="1"/>
  <c r="E598" i="1" a="1"/>
  <c r="E598" i="1" s="1"/>
  <c r="E597" i="1" a="1"/>
  <c r="E597" i="1" s="1"/>
  <c r="E593" i="1" a="1"/>
  <c r="E593" i="1" s="1"/>
  <c r="E615" i="1" a="1"/>
  <c r="E615" i="1" s="1"/>
  <c r="E616" i="1" a="1"/>
  <c r="E616" i="1" s="1"/>
  <c r="E605" i="1" a="1"/>
  <c r="E605" i="1" s="1"/>
  <c r="E609" i="1" a="1"/>
  <c r="E609" i="1" s="1"/>
  <c r="E610" i="1" a="1"/>
  <c r="E610" i="1" s="1"/>
  <c r="E611" i="1" a="1"/>
  <c r="E611" i="1" s="1"/>
  <c r="E613" i="1" a="1"/>
  <c r="E613" i="1" s="1"/>
  <c r="E608" i="1" a="1"/>
  <c r="E608" i="1" s="1"/>
  <c r="E614" i="1" a="1"/>
  <c r="E614" i="1" s="1"/>
  <c r="E606" i="1" a="1"/>
  <c r="E606" i="1" s="1"/>
  <c r="E612" i="1" a="1"/>
  <c r="E612" i="1" s="1"/>
  <c r="E618" i="1" a="1"/>
  <c r="E618" i="1" s="1"/>
  <c r="E607" i="1" a="1"/>
  <c r="E607" i="1" s="1"/>
  <c r="E617" i="1" a="1"/>
  <c r="E617" i="1" s="1"/>
  <c r="E621" i="1" a="1"/>
  <c r="E621" i="1" s="1"/>
  <c r="E631" i="1" a="1"/>
  <c r="E631" i="1" s="1"/>
  <c r="E622" i="1" a="1"/>
  <c r="E622" i="1" s="1"/>
  <c r="E628" i="1" a="1"/>
  <c r="E628" i="1" s="1"/>
  <c r="E623" i="1" a="1"/>
  <c r="E623" i="1" s="1"/>
  <c r="E624" i="1" a="1"/>
  <c r="E624" i="1" s="1"/>
  <c r="E633" i="1" a="1"/>
  <c r="E633" i="1" s="1"/>
  <c r="E627" i="1" a="1"/>
  <c r="E627" i="1" s="1"/>
  <c r="E620" i="1" a="1"/>
  <c r="E620" i="1" s="1"/>
  <c r="E619" i="1" a="1"/>
  <c r="E619" i="1" s="1"/>
  <c r="E625" i="1" a="1"/>
  <c r="E625" i="1" s="1"/>
  <c r="E626" i="1" a="1"/>
  <c r="E626" i="1" s="1"/>
  <c r="E630" i="1" a="1"/>
  <c r="E630" i="1" s="1"/>
  <c r="E632" i="1" a="1"/>
  <c r="E632" i="1" s="1"/>
  <c r="E629" i="1" a="1"/>
  <c r="E629" i="1" s="1"/>
  <c r="E641" i="1" a="1"/>
  <c r="E641" i="1" s="1"/>
  <c r="E639" i="1" a="1"/>
  <c r="E639" i="1" s="1"/>
  <c r="E642" i="1" a="1"/>
  <c r="E642" i="1" s="1"/>
  <c r="E637" i="1" a="1"/>
  <c r="E637" i="1" s="1"/>
  <c r="E640" i="1" a="1"/>
  <c r="E640" i="1" s="1"/>
  <c r="E645" i="1" a="1"/>
  <c r="E645" i="1" s="1"/>
  <c r="E644" i="1" a="1"/>
  <c r="E644" i="1" s="1"/>
  <c r="E636" i="1" a="1"/>
  <c r="E636" i="1" s="1"/>
  <c r="E638" i="1" a="1"/>
  <c r="E638" i="1" s="1"/>
  <c r="E646" i="1" a="1"/>
  <c r="E646" i="1" s="1"/>
  <c r="E643" i="1" a="1"/>
  <c r="E643" i="1" s="1"/>
  <c r="E634" i="1" a="1"/>
  <c r="E634" i="1" s="1"/>
  <c r="E635" i="1" a="1"/>
  <c r="E635" i="1" s="1"/>
  <c r="E648" i="1" a="1"/>
  <c r="E648" i="1" s="1"/>
  <c r="E654" i="1" a="1"/>
  <c r="E654" i="1" s="1"/>
  <c r="E657" i="1" a="1"/>
  <c r="E657" i="1" s="1"/>
  <c r="E656" i="1" a="1"/>
  <c r="E656" i="1" s="1"/>
  <c r="E651" i="1" a="1"/>
  <c r="E651" i="1" s="1"/>
  <c r="E653" i="1" a="1"/>
  <c r="E653" i="1" s="1"/>
  <c r="E647" i="1" a="1"/>
  <c r="E647" i="1" s="1"/>
  <c r="E655" i="1" a="1"/>
  <c r="E655" i="1" s="1"/>
  <c r="E650" i="1" a="1"/>
  <c r="E650" i="1" s="1"/>
  <c r="E659" i="1" a="1"/>
  <c r="E659" i="1" s="1"/>
  <c r="E658" i="1" a="1"/>
  <c r="E658" i="1" s="1"/>
  <c r="E660" i="1" a="1"/>
  <c r="E660" i="1" s="1"/>
  <c r="E652" i="1" a="1"/>
  <c r="E652" i="1" s="1"/>
  <c r="E649" i="1" a="1"/>
  <c r="E649" i="1" s="1"/>
  <c r="E664" i="1" a="1"/>
  <c r="E664" i="1" s="1"/>
  <c r="E666" i="1" a="1"/>
  <c r="E666" i="1" s="1"/>
  <c r="E674" i="1" a="1"/>
  <c r="E674" i="1" s="1"/>
  <c r="E676" i="1" a="1"/>
  <c r="E676" i="1" s="1"/>
  <c r="E677" i="1" a="1"/>
  <c r="E677" i="1" s="1"/>
  <c r="E662" i="1" a="1"/>
  <c r="E662" i="1" s="1"/>
  <c r="E661" i="1" a="1"/>
  <c r="E661" i="1" s="1"/>
  <c r="E669" i="1" a="1"/>
  <c r="E669" i="1" s="1"/>
  <c r="E670" i="1" a="1"/>
  <c r="E670" i="1" s="1"/>
  <c r="E663" i="1" a="1"/>
  <c r="E663" i="1" s="1"/>
  <c r="E668" i="1" a="1"/>
  <c r="E668" i="1" s="1"/>
  <c r="E671" i="1" a="1"/>
  <c r="E671" i="1" s="1"/>
  <c r="E665" i="1" a="1"/>
  <c r="E665" i="1" s="1"/>
  <c r="E675" i="1" a="1"/>
  <c r="E675" i="1" s="1"/>
  <c r="E678" i="1" a="1"/>
  <c r="E678" i="1" s="1"/>
  <c r="E667" i="1" a="1"/>
  <c r="E667" i="1" s="1"/>
  <c r="E673" i="1" a="1"/>
  <c r="E673" i="1" s="1"/>
  <c r="E672" i="1" a="1"/>
  <c r="E672" i="1" s="1"/>
  <c r="E689" i="1" a="1"/>
  <c r="E689" i="1" s="1"/>
  <c r="E682" i="1" a="1"/>
  <c r="E682" i="1" s="1"/>
  <c r="E679" i="1" a="1"/>
  <c r="E679" i="1" s="1"/>
  <c r="E691" i="1" a="1"/>
  <c r="E691" i="1" s="1"/>
  <c r="E684" i="1" a="1"/>
  <c r="E684" i="1" s="1"/>
  <c r="E690" i="1" a="1"/>
  <c r="E690" i="1" s="1"/>
  <c r="E693" i="1" a="1"/>
  <c r="E693" i="1" s="1"/>
  <c r="E692" i="1" a="1"/>
  <c r="E692" i="1" s="1"/>
  <c r="E683" i="1" a="1"/>
  <c r="E683" i="1" s="1"/>
  <c r="E685" i="1" a="1"/>
  <c r="E685" i="1" s="1"/>
  <c r="E680" i="1" a="1"/>
  <c r="E680" i="1" s="1"/>
  <c r="E687" i="1" a="1"/>
  <c r="E687" i="1" s="1"/>
  <c r="E686" i="1" a="1"/>
  <c r="E686" i="1" s="1"/>
  <c r="E681" i="1" a="1"/>
  <c r="E681" i="1" s="1"/>
  <c r="E688" i="1" a="1"/>
  <c r="E688" i="1" s="1"/>
  <c r="E708" i="1" a="1"/>
  <c r="E708" i="1" s="1"/>
  <c r="E710" i="1" a="1"/>
  <c r="E710" i="1" s="1"/>
  <c r="E698" i="1" a="1"/>
  <c r="E698" i="1" s="1"/>
  <c r="E705" i="1" a="1"/>
  <c r="E705" i="1" s="1"/>
  <c r="E701" i="1" a="1"/>
  <c r="E701" i="1" s="1"/>
  <c r="E706" i="1" a="1"/>
  <c r="E706" i="1" s="1"/>
  <c r="E697" i="1" a="1"/>
  <c r="E697" i="1" s="1"/>
  <c r="E700" i="1" a="1"/>
  <c r="E700" i="1" s="1"/>
  <c r="E703" i="1" a="1"/>
  <c r="E703" i="1" s="1"/>
  <c r="E707" i="1" a="1"/>
  <c r="E707" i="1" s="1"/>
  <c r="E709" i="1" a="1"/>
  <c r="E709" i="1" s="1"/>
  <c r="E695" i="1" a="1"/>
  <c r="E695" i="1" s="1"/>
  <c r="E704" i="1" a="1"/>
  <c r="E704" i="1" s="1"/>
  <c r="E702" i="1" a="1"/>
  <c r="E702" i="1" s="1"/>
  <c r="E694" i="1" a="1"/>
  <c r="E694" i="1" s="1"/>
  <c r="E699" i="1" a="1"/>
  <c r="E699" i="1" s="1"/>
  <c r="E696" i="1" a="1"/>
  <c r="E696" i="1" s="1"/>
  <c r="E721" i="1" a="1"/>
  <c r="E721" i="1" s="1"/>
  <c r="E716" i="1" a="1"/>
  <c r="E716" i="1" s="1"/>
  <c r="E715" i="1" a="1"/>
  <c r="E715" i="1" s="1"/>
  <c r="E718" i="1" a="1"/>
  <c r="E718" i="1" s="1"/>
  <c r="E719" i="1" a="1"/>
  <c r="E719" i="1" s="1"/>
  <c r="E714" i="1" a="1"/>
  <c r="E714" i="1" s="1"/>
  <c r="E723" i="1" a="1"/>
  <c r="E723" i="1" s="1"/>
  <c r="E717" i="1" a="1"/>
  <c r="E717" i="1" s="1"/>
  <c r="E712" i="1" a="1"/>
  <c r="E712" i="1" s="1"/>
  <c r="E724" i="1" a="1"/>
  <c r="E724" i="1" s="1"/>
  <c r="E711" i="1" a="1"/>
  <c r="E711" i="1" s="1"/>
  <c r="E722" i="1" a="1"/>
  <c r="E722" i="1" s="1"/>
  <c r="E720" i="1" a="1"/>
  <c r="E720" i="1" s="1"/>
  <c r="E713" i="1" a="1"/>
  <c r="E713" i="1" s="1"/>
  <c r="E749" i="1" a="1"/>
  <c r="E749" i="1" s="1"/>
  <c r="E737" i="1" a="1"/>
  <c r="E737" i="1" s="1"/>
  <c r="E744" i="1" a="1"/>
  <c r="E744" i="1" s="1"/>
  <c r="E729" i="1" a="1"/>
  <c r="E729" i="1" s="1"/>
  <c r="E752" i="1" a="1"/>
  <c r="E752" i="1" s="1"/>
  <c r="E741" i="1" a="1"/>
  <c r="E741" i="1" s="1"/>
  <c r="E743" i="1" a="1"/>
  <c r="E743" i="1" s="1"/>
  <c r="E748" i="1" a="1"/>
  <c r="E748" i="1" s="1"/>
  <c r="E732" i="1" a="1"/>
  <c r="E732" i="1" s="1"/>
  <c r="E739" i="1" a="1"/>
  <c r="E739" i="1" s="1"/>
  <c r="E747" i="1" a="1"/>
  <c r="E747" i="1" s="1"/>
  <c r="E733" i="1" a="1"/>
  <c r="E733" i="1" s="1"/>
  <c r="E746" i="1" a="1"/>
  <c r="E746" i="1" s="1"/>
  <c r="E735" i="1" a="1"/>
  <c r="E735" i="1" s="1"/>
  <c r="E750" i="1" a="1"/>
  <c r="E750" i="1" s="1"/>
  <c r="E757" i="1" a="1"/>
  <c r="E757" i="1" s="1"/>
  <c r="E763" i="1" a="1"/>
  <c r="E763" i="1" s="1"/>
  <c r="E760" i="1" a="1"/>
  <c r="E760" i="1" s="1"/>
  <c r="E762" i="1" a="1"/>
  <c r="E762" i="1" s="1"/>
  <c r="E764" i="1" a="1"/>
  <c r="E764" i="1" s="1"/>
  <c r="E769" i="1" a="1"/>
  <c r="E769" i="1" s="1"/>
  <c r="E759" i="1" a="1"/>
  <c r="E759" i="1" s="1"/>
  <c r="E768" i="1" a="1"/>
  <c r="E768" i="1" s="1"/>
  <c r="E761" i="1" a="1"/>
  <c r="E761" i="1" s="1"/>
  <c r="E765" i="1" a="1"/>
  <c r="E765" i="1" s="1"/>
  <c r="E758" i="1" a="1"/>
  <c r="E758" i="1" s="1"/>
  <c r="E766" i="1" a="1"/>
  <c r="E766" i="1" s="1"/>
  <c r="E767" i="1" a="1"/>
  <c r="E767" i="1" s="1"/>
  <c r="E780" i="1" a="1"/>
  <c r="E780" i="1" s="1"/>
  <c r="E778" i="1" a="1"/>
  <c r="E778" i="1" s="1"/>
  <c r="E777" i="1" a="1"/>
  <c r="E777" i="1" s="1"/>
  <c r="E770" i="1" a="1"/>
  <c r="E770" i="1" s="1"/>
  <c r="E779" i="1" a="1"/>
  <c r="E779" i="1" s="1"/>
  <c r="E786" i="1" a="1"/>
  <c r="E786" i="1" s="1"/>
  <c r="E781" i="1" a="1"/>
  <c r="E781" i="1" s="1"/>
  <c r="E785" i="1" a="1"/>
  <c r="E785" i="1" s="1"/>
  <c r="E787" i="1" a="1"/>
  <c r="E787" i="1" s="1"/>
  <c r="E784" i="1" a="1"/>
  <c r="E784" i="1" s="1"/>
  <c r="E788" i="1" a="1"/>
  <c r="E788" i="1" s="1"/>
  <c r="E775" i="1" a="1"/>
  <c r="E775" i="1" s="1"/>
  <c r="E772" i="1" a="1"/>
  <c r="E772" i="1" s="1"/>
  <c r="E782" i="1" a="1"/>
  <c r="E782" i="1" s="1"/>
  <c r="E776" i="1" a="1"/>
  <c r="E776" i="1" s="1"/>
  <c r="E771" i="1" a="1"/>
  <c r="E771" i="1" s="1"/>
  <c r="E783" i="1" a="1"/>
  <c r="E783" i="1" s="1"/>
  <c r="E774" i="1" a="1"/>
  <c r="E774" i="1" s="1"/>
  <c r="E773" i="1" a="1"/>
  <c r="E773" i="1" s="1"/>
  <c r="E793" i="1" a="1"/>
  <c r="E793" i="1" s="1"/>
  <c r="E796" i="1" a="1"/>
  <c r="E796" i="1" s="1"/>
  <c r="E790" i="1" a="1"/>
  <c r="E790" i="1" s="1"/>
  <c r="E799" i="1" a="1"/>
  <c r="E799" i="1" s="1"/>
  <c r="E795" i="1" a="1"/>
  <c r="E795" i="1" s="1"/>
  <c r="E797" i="1" a="1"/>
  <c r="E797" i="1" s="1"/>
  <c r="E801" i="1" a="1"/>
  <c r="E801" i="1" s="1"/>
  <c r="E800" i="1" a="1"/>
  <c r="E800" i="1" s="1"/>
  <c r="E794" i="1" a="1"/>
  <c r="E794" i="1" s="1"/>
  <c r="E798" i="1" a="1"/>
  <c r="E798" i="1" s="1"/>
  <c r="E802" i="1" a="1"/>
  <c r="E802" i="1" s="1"/>
  <c r="E792" i="1" a="1"/>
  <c r="E792" i="1" s="1"/>
  <c r="E791" i="1" a="1"/>
  <c r="E791" i="1" s="1"/>
  <c r="E789" i="1" a="1"/>
  <c r="E789" i="1" s="1"/>
  <c r="E807" i="1" a="1"/>
  <c r="E807" i="1" s="1"/>
  <c r="E811" i="1" a="1"/>
  <c r="E811" i="1" s="1"/>
  <c r="E804" i="1" a="1"/>
  <c r="E804" i="1" s="1"/>
  <c r="E817" i="1" a="1"/>
  <c r="E817" i="1" s="1"/>
  <c r="E821" i="1" a="1"/>
  <c r="E821" i="1" s="1"/>
  <c r="E814" i="1" a="1"/>
  <c r="E814" i="1" s="1"/>
  <c r="E816" i="1" a="1"/>
  <c r="E816" i="1" s="1"/>
  <c r="E820" i="1" a="1"/>
  <c r="E820" i="1" s="1"/>
  <c r="E803" i="1" a="1"/>
  <c r="E803" i="1" s="1"/>
  <c r="E824" i="1" a="1"/>
  <c r="E824" i="1" s="1"/>
  <c r="E806" i="1" a="1"/>
  <c r="E806" i="1" s="1"/>
  <c r="E825" i="1" a="1"/>
  <c r="E825" i="1" s="1"/>
  <c r="E819" i="1" a="1"/>
  <c r="E819" i="1" s="1"/>
  <c r="E812" i="1" a="1"/>
  <c r="E812" i="1" s="1"/>
  <c r="E822" i="1" a="1"/>
  <c r="E822" i="1" s="1"/>
  <c r="E823" i="1" a="1"/>
  <c r="E823" i="1" s="1"/>
  <c r="E815" i="1" a="1"/>
  <c r="E815" i="1" s="1"/>
  <c r="E818" i="1" a="1"/>
  <c r="E818" i="1" s="1"/>
  <c r="E808" i="1" a="1"/>
  <c r="E808" i="1" s="1"/>
  <c r="E809" i="1" a="1"/>
  <c r="E809" i="1" s="1"/>
  <c r="E813" i="1" a="1"/>
  <c r="E813" i="1" s="1"/>
  <c r="E805" i="1" a="1"/>
  <c r="E805" i="1" s="1"/>
  <c r="E810" i="1" a="1"/>
  <c r="E810" i="1" s="1"/>
  <c r="E832" i="1" a="1"/>
  <c r="E832" i="1" s="1"/>
  <c r="E849" i="1" a="1"/>
  <c r="E849" i="1" s="1"/>
  <c r="E830" i="1" a="1"/>
  <c r="E830" i="1" s="1"/>
  <c r="E829" i="1" a="1"/>
  <c r="E829" i="1" s="1"/>
  <c r="E844" i="1" a="1"/>
  <c r="E844" i="1" s="1"/>
  <c r="E847" i="1" a="1"/>
  <c r="E847" i="1" s="1"/>
  <c r="E853" i="1" a="1"/>
  <c r="E853" i="1" s="1"/>
  <c r="E843" i="1" a="1"/>
  <c r="E843" i="1" s="1"/>
  <c r="E848" i="1" a="1"/>
  <c r="E848" i="1" s="1"/>
  <c r="E833" i="1" a="1"/>
  <c r="E833" i="1" s="1"/>
  <c r="E836" i="1" a="1"/>
  <c r="E836" i="1" s="1"/>
  <c r="E841" i="1" a="1"/>
  <c r="E841" i="1" s="1"/>
  <c r="E852" i="1" a="1"/>
  <c r="E852" i="1" s="1"/>
  <c r="E870" i="1" a="1"/>
  <c r="E870" i="1" s="1"/>
  <c r="E872" i="1" a="1"/>
  <c r="E872" i="1" s="1"/>
  <c r="E860" i="1" a="1"/>
  <c r="E860" i="1" s="1"/>
  <c r="E861" i="1" a="1"/>
  <c r="E861" i="1" s="1"/>
  <c r="E871" i="1" a="1"/>
  <c r="E871" i="1" s="1"/>
  <c r="E863" i="1" a="1"/>
  <c r="E863" i="1" s="1"/>
  <c r="E862" i="1" a="1"/>
  <c r="E862" i="1" s="1"/>
  <c r="E869" i="1" a="1"/>
  <c r="E869" i="1" s="1"/>
  <c r="E855" i="1" a="1"/>
  <c r="E855" i="1" s="1"/>
  <c r="E868" i="1" a="1"/>
  <c r="E868" i="1" s="1"/>
  <c r="E858" i="1" a="1"/>
  <c r="E858" i="1" s="1"/>
  <c r="E864" i="1" a="1"/>
  <c r="E864" i="1" s="1"/>
  <c r="E856" i="1" a="1"/>
  <c r="E856" i="1" s="1"/>
  <c r="E865" i="1" a="1"/>
  <c r="E865" i="1" s="1"/>
  <c r="E867" i="1" a="1"/>
  <c r="E867" i="1" s="1"/>
  <c r="E866" i="1" a="1"/>
  <c r="E866" i="1" s="1"/>
  <c r="E859" i="1" a="1"/>
  <c r="E859" i="1" s="1"/>
  <c r="E857" i="1" a="1"/>
  <c r="E857" i="1" s="1"/>
  <c r="E873" i="1" a="1"/>
  <c r="E873" i="1" s="1"/>
  <c r="E882" i="1" a="1"/>
  <c r="E882" i="1" s="1"/>
  <c r="E877" i="1" a="1"/>
  <c r="E877" i="1" s="1"/>
  <c r="E884" i="1" a="1"/>
  <c r="E884" i="1" s="1"/>
  <c r="E878" i="1" a="1"/>
  <c r="E878" i="1" s="1"/>
  <c r="E879" i="1" a="1"/>
  <c r="E879" i="1" s="1"/>
  <c r="E883" i="1" a="1"/>
  <c r="E883" i="1" s="1"/>
  <c r="E876" i="1" a="1"/>
  <c r="E876" i="1" s="1"/>
  <c r="E881" i="1" a="1"/>
  <c r="E881" i="1" s="1"/>
  <c r="E885" i="1" a="1"/>
  <c r="E885" i="1" s="1"/>
  <c r="E880" i="1" a="1"/>
  <c r="E880" i="1" s="1"/>
  <c r="E875" i="1" a="1"/>
  <c r="E875" i="1" s="1"/>
  <c r="E874" i="1" a="1"/>
  <c r="E874" i="1" s="1"/>
  <c r="E891" i="1" a="1"/>
  <c r="E891" i="1" s="1"/>
  <c r="E890" i="1" a="1"/>
  <c r="E890" i="1" s="1"/>
  <c r="E889" i="1" a="1"/>
  <c r="E889" i="1" s="1"/>
  <c r="E887" i="1" a="1"/>
  <c r="E887" i="1" s="1"/>
  <c r="E888" i="1" a="1"/>
  <c r="E888" i="1" s="1"/>
  <c r="E886" i="1" a="1"/>
  <c r="E886" i="1" s="1"/>
  <c r="E899" i="1" a="1"/>
  <c r="E899" i="1" s="1"/>
  <c r="E895" i="1" a="1"/>
  <c r="E895" i="1" s="1"/>
  <c r="E897" i="1" a="1"/>
  <c r="E897" i="1" s="1"/>
  <c r="E898" i="1" a="1"/>
  <c r="E898" i="1" s="1"/>
  <c r="E892" i="1" a="1"/>
  <c r="E892" i="1" s="1"/>
  <c r="E896" i="1" a="1"/>
  <c r="E896" i="1" s="1"/>
  <c r="E893" i="1" a="1"/>
  <c r="E893" i="1" s="1"/>
  <c r="E894" i="1" a="1"/>
  <c r="E894" i="1" s="1"/>
  <c r="E916" i="1" a="1"/>
  <c r="E916" i="1" s="1"/>
  <c r="E909" i="1" a="1"/>
  <c r="E909" i="1" s="1"/>
  <c r="E912" i="1" a="1"/>
  <c r="E912" i="1" s="1"/>
  <c r="E921" i="1" a="1"/>
  <c r="E921" i="1" s="1"/>
  <c r="E907" i="1" a="1"/>
  <c r="E907" i="1" s="1"/>
  <c r="E913" i="1" a="1"/>
  <c r="E913" i="1" s="1"/>
  <c r="E922" i="1" a="1"/>
  <c r="E922" i="1" s="1"/>
  <c r="E920" i="1" a="1"/>
  <c r="E920" i="1" s="1"/>
  <c r="E915" i="1" a="1"/>
  <c r="E915" i="1" s="1"/>
  <c r="E914" i="1" a="1"/>
  <c r="E914" i="1" s="1"/>
  <c r="E926" i="1" a="1"/>
  <c r="E926" i="1" s="1"/>
  <c r="E901" i="1" a="1"/>
  <c r="E901" i="1" s="1"/>
  <c r="E924" i="1" a="1"/>
  <c r="E924" i="1" s="1"/>
  <c r="E918" i="1" a="1"/>
  <c r="E918" i="1" s="1"/>
  <c r="E927" i="1" a="1"/>
  <c r="E927" i="1" s="1"/>
  <c r="E919" i="1" a="1"/>
  <c r="E919" i="1" s="1"/>
  <c r="E905" i="1" a="1"/>
  <c r="E905" i="1" s="1"/>
  <c r="E923" i="1" a="1"/>
  <c r="E923" i="1" s="1"/>
  <c r="E925" i="1" a="1"/>
  <c r="E925" i="1" s="1"/>
  <c r="E900" i="1" a="1"/>
  <c r="E900" i="1" s="1"/>
  <c r="E902" i="1" a="1"/>
  <c r="E902" i="1" s="1"/>
  <c r="E917" i="1" a="1"/>
  <c r="E917" i="1" s="1"/>
  <c r="E904" i="1" a="1"/>
  <c r="E904" i="1" s="1"/>
  <c r="E910" i="1" a="1"/>
  <c r="E910" i="1" s="1"/>
  <c r="E903" i="1" a="1"/>
  <c r="E903" i="1" s="1"/>
  <c r="E911" i="1" a="1"/>
  <c r="E911" i="1" s="1"/>
  <c r="E906" i="1" a="1"/>
  <c r="E906" i="1" s="1"/>
  <c r="E908" i="1" a="1"/>
  <c r="E908" i="1" s="1"/>
  <c r="E933" i="1" a="1"/>
  <c r="E933" i="1" s="1"/>
  <c r="E935" i="1" a="1"/>
  <c r="E935" i="1" s="1"/>
  <c r="E936" i="1" a="1"/>
  <c r="E936" i="1" s="1"/>
  <c r="E928" i="1" a="1"/>
  <c r="E928" i="1" s="1"/>
  <c r="E930" i="1" a="1"/>
  <c r="E930" i="1" s="1"/>
  <c r="E931" i="1" a="1"/>
  <c r="E931" i="1" s="1"/>
  <c r="E934" i="1" a="1"/>
  <c r="E934" i="1" s="1"/>
  <c r="E932" i="1" a="1"/>
  <c r="E932" i="1" s="1"/>
  <c r="E929" i="1" a="1"/>
  <c r="E929" i="1" s="1"/>
  <c r="E960" i="1" a="1"/>
  <c r="E960" i="1" s="1"/>
  <c r="E961" i="1" a="1"/>
  <c r="E961" i="1" s="1"/>
  <c r="E962" i="1" a="1"/>
  <c r="E962" i="1" s="1"/>
  <c r="E963" i="1" a="1"/>
  <c r="E963" i="1" s="1"/>
  <c r="E939" i="1" a="1"/>
  <c r="E939" i="1" s="1"/>
  <c r="E952" i="1" a="1"/>
  <c r="E952" i="1" s="1"/>
  <c r="E940" i="1" a="1"/>
  <c r="E940" i="1" s="1"/>
  <c r="E945" i="1" a="1"/>
  <c r="E945" i="1" s="1"/>
  <c r="E955" i="1" a="1"/>
  <c r="E955" i="1" s="1"/>
  <c r="E959" i="1" a="1"/>
  <c r="E959" i="1" s="1"/>
  <c r="E947" i="1" a="1"/>
  <c r="E947" i="1" s="1"/>
  <c r="E948" i="1" a="1"/>
  <c r="E948" i="1" s="1"/>
  <c r="E956" i="1" a="1"/>
  <c r="E956" i="1" s="1"/>
  <c r="E957" i="1" a="1"/>
  <c r="E957" i="1" s="1"/>
  <c r="E943" i="1" a="1"/>
  <c r="E943" i="1" s="1"/>
  <c r="E941" i="1" a="1"/>
  <c r="E941" i="1" s="1"/>
  <c r="E942" i="1" a="1"/>
  <c r="E942" i="1" s="1"/>
  <c r="E958" i="1" a="1"/>
  <c r="E958" i="1" s="1"/>
  <c r="E954" i="1" a="1"/>
  <c r="E954" i="1" s="1"/>
  <c r="E946" i="1" a="1"/>
  <c r="E946" i="1" s="1"/>
  <c r="E950" i="1" a="1"/>
  <c r="E950" i="1" s="1"/>
  <c r="E938" i="1" a="1"/>
  <c r="E938" i="1" s="1"/>
  <c r="E951" i="1" a="1"/>
  <c r="E951" i="1" s="1"/>
  <c r="E937" i="1" a="1"/>
  <c r="E937" i="1" s="1"/>
  <c r="E944" i="1" a="1"/>
  <c r="E944" i="1" s="1"/>
  <c r="E953" i="1" a="1"/>
  <c r="E953" i="1" s="1"/>
  <c r="E949" i="1" a="1"/>
  <c r="E949" i="1" s="1"/>
  <c r="E964" i="1" a="1"/>
  <c r="E964" i="1" s="1"/>
  <c r="E967" i="1" a="1"/>
  <c r="E967" i="1" s="1"/>
  <c r="E969" i="1" a="1"/>
  <c r="E969" i="1" s="1"/>
  <c r="E965" i="1" a="1"/>
  <c r="E965" i="1" s="1"/>
  <c r="E968" i="1" a="1"/>
  <c r="E968" i="1" s="1"/>
  <c r="E966" i="1" a="1"/>
  <c r="E966" i="1" s="1"/>
  <c r="E972" i="1" a="1"/>
  <c r="E972" i="1" s="1"/>
  <c r="E976" i="1" a="1"/>
  <c r="E976" i="1" s="1"/>
  <c r="E979" i="1" a="1"/>
  <c r="E979" i="1" s="1"/>
  <c r="E975" i="1" a="1"/>
  <c r="E975" i="1" s="1"/>
  <c r="E973" i="1" a="1"/>
  <c r="E973" i="1" s="1"/>
  <c r="E970" i="1" a="1"/>
  <c r="E970" i="1" s="1"/>
  <c r="E981" i="1" a="1"/>
  <c r="E981" i="1" s="1"/>
  <c r="E980" i="1" a="1"/>
  <c r="E980" i="1" s="1"/>
  <c r="E974" i="1" a="1"/>
  <c r="E974" i="1" s="1"/>
  <c r="E977" i="1" a="1"/>
  <c r="E977" i="1" s="1"/>
  <c r="E978" i="1" a="1"/>
  <c r="E978" i="1" s="1"/>
  <c r="E971" i="1" a="1"/>
  <c r="E971" i="1" s="1"/>
  <c r="E984" i="1" a="1"/>
  <c r="E984" i="1" s="1"/>
  <c r="E988" i="1" a="1"/>
  <c r="E988" i="1" s="1"/>
  <c r="E989" i="1" a="1"/>
  <c r="E989" i="1" s="1"/>
  <c r="E987" i="1" a="1"/>
  <c r="E987" i="1" s="1"/>
  <c r="E985" i="1" a="1"/>
  <c r="E985" i="1" s="1"/>
  <c r="E983" i="1" a="1"/>
  <c r="E983" i="1" s="1"/>
  <c r="E982" i="1" a="1"/>
  <c r="E982" i="1" s="1"/>
  <c r="E986" i="1" a="1"/>
  <c r="E986" i="1" s="1"/>
  <c r="E991" i="1" a="1"/>
  <c r="E991" i="1" s="1"/>
  <c r="E994" i="1" a="1"/>
  <c r="E994" i="1" s="1"/>
  <c r="E996" i="1" a="1"/>
  <c r="E996" i="1" s="1"/>
  <c r="E999" i="1" a="1"/>
  <c r="E999" i="1" s="1"/>
  <c r="E997" i="1" a="1"/>
  <c r="E997" i="1" s="1"/>
  <c r="E1001" i="1" a="1"/>
  <c r="E1001" i="1" s="1"/>
  <c r="E995" i="1" a="1"/>
  <c r="E995" i="1" s="1"/>
  <c r="E1004" i="1" a="1"/>
  <c r="E1004" i="1" s="1"/>
  <c r="E990" i="1" a="1"/>
  <c r="E990" i="1" s="1"/>
  <c r="E998" i="1" a="1"/>
  <c r="E998" i="1" s="1"/>
  <c r="E1006" i="1" a="1"/>
  <c r="E1006" i="1" s="1"/>
  <c r="E1005" i="1" a="1"/>
  <c r="E1005" i="1" s="1"/>
  <c r="E993" i="1" a="1"/>
  <c r="E993" i="1" s="1"/>
  <c r="E1000" i="1" a="1"/>
  <c r="E1000" i="1" s="1"/>
  <c r="E1002" i="1" a="1"/>
  <c r="E1002" i="1" s="1"/>
  <c r="E1003" i="1" a="1"/>
  <c r="E1003" i="1" s="1"/>
  <c r="E992" i="1" a="1"/>
  <c r="E992" i="1" s="1"/>
  <c r="E1032" i="1" a="1"/>
  <c r="E1032" i="1" s="1"/>
  <c r="E1009" i="1" a="1"/>
  <c r="E1009" i="1" s="1"/>
  <c r="E1034" i="1" a="1"/>
  <c r="E1034" i="1" s="1"/>
  <c r="E1021" i="1" a="1"/>
  <c r="E1021" i="1" s="1"/>
  <c r="E1033" i="1" a="1"/>
  <c r="E1033" i="1" s="1"/>
  <c r="E1007" i="1" a="1"/>
  <c r="E1007" i="1" s="1"/>
  <c r="E1008" i="1" a="1"/>
  <c r="E1008" i="1" s="1"/>
  <c r="E1011" i="1" a="1"/>
  <c r="E1011" i="1" s="1"/>
  <c r="E1017" i="1" a="1"/>
  <c r="E1017" i="1" s="1"/>
  <c r="E1031" i="1" a="1"/>
  <c r="E1031" i="1" s="1"/>
  <c r="E1014" i="1" a="1"/>
  <c r="E1014" i="1" s="1"/>
  <c r="E1037" i="1" a="1"/>
  <c r="E1037" i="1" s="1"/>
  <c r="E1038" i="1" a="1"/>
  <c r="E1038" i="1" s="1"/>
  <c r="E1042" i="1" a="1"/>
  <c r="E1042" i="1" s="1"/>
  <c r="E1040" i="1" a="1"/>
  <c r="E1040" i="1" s="1"/>
  <c r="E1050" i="1" a="1"/>
  <c r="E1050" i="1" s="1"/>
  <c r="E1041" i="1" a="1"/>
  <c r="E1041" i="1" s="1"/>
  <c r="E1044" i="1" a="1"/>
  <c r="E1044" i="1" s="1"/>
  <c r="E1046" i="1" a="1"/>
  <c r="E1046" i="1" s="1"/>
  <c r="E1048" i="1" a="1"/>
  <c r="E1048" i="1" s="1"/>
  <c r="E1049" i="1" a="1"/>
  <c r="E1049" i="1" s="1"/>
  <c r="E1051" i="1" a="1"/>
  <c r="E1051" i="1" s="1"/>
  <c r="E1043" i="1" a="1"/>
  <c r="E1043" i="1" s="1"/>
  <c r="E1045" i="1" a="1"/>
  <c r="E1045" i="1" s="1"/>
  <c r="E1036" i="1" a="1"/>
  <c r="E1036" i="1" s="1"/>
  <c r="E1035" i="1" a="1"/>
  <c r="E1035" i="1" s="1"/>
  <c r="E1047" i="1" a="1"/>
  <c r="E1047" i="1" s="1"/>
  <c r="E1039" i="1" a="1"/>
  <c r="E1039" i="1" s="1"/>
  <c r="E1066" i="1" a="1"/>
  <c r="E1066" i="1" s="1"/>
  <c r="E1056" i="1" a="1"/>
  <c r="E1056" i="1" s="1"/>
  <c r="E1053" i="1" a="1"/>
  <c r="E1053" i="1" s="1"/>
  <c r="E1052" i="1" a="1"/>
  <c r="E1052" i="1" s="1"/>
  <c r="E1067" i="1" a="1"/>
  <c r="E1067" i="1" s="1"/>
  <c r="E1063" i="1" a="1"/>
  <c r="E1063" i="1" s="1"/>
  <c r="E1058" i="1" a="1"/>
  <c r="E1058" i="1" s="1"/>
  <c r="E1065" i="1" a="1"/>
  <c r="E1065" i="1" s="1"/>
  <c r="E1061" i="1" a="1"/>
  <c r="E1061" i="1" s="1"/>
  <c r="E1064" i="1" a="1"/>
  <c r="E1064" i="1" s="1"/>
  <c r="E1059" i="1" a="1"/>
  <c r="E1059" i="1" s="1"/>
  <c r="E1054" i="1" a="1"/>
  <c r="E1054" i="1" s="1"/>
  <c r="E1055" i="1" a="1"/>
  <c r="E1055" i="1" s="1"/>
  <c r="E1060" i="1" a="1"/>
  <c r="E1060" i="1" s="1"/>
  <c r="E1062" i="1" a="1"/>
  <c r="E1062" i="1" s="1"/>
  <c r="E1057" i="1" a="1"/>
  <c r="E1057" i="1" s="1"/>
  <c r="E1073" i="1" a="1"/>
  <c r="E1073" i="1" s="1"/>
  <c r="E1072" i="1" a="1"/>
  <c r="E1072" i="1" s="1"/>
  <c r="E1070" i="1" a="1"/>
  <c r="E1070" i="1" s="1"/>
  <c r="E1079" i="1" a="1"/>
  <c r="E1079" i="1" s="1"/>
  <c r="E1076" i="1" a="1"/>
  <c r="E1076" i="1" s="1"/>
  <c r="E1068" i="1" a="1"/>
  <c r="E1068" i="1" s="1"/>
  <c r="E1080" i="1" a="1"/>
  <c r="E1080" i="1" s="1"/>
  <c r="E1075" i="1" a="1"/>
  <c r="E1075" i="1" s="1"/>
  <c r="E1078" i="1" a="1"/>
  <c r="E1078" i="1" s="1"/>
  <c r="E1081" i="1" a="1"/>
  <c r="E1081" i="1" s="1"/>
  <c r="E1077" i="1" a="1"/>
  <c r="E1077" i="1" s="1"/>
  <c r="E1074" i="1" a="1"/>
  <c r="E1074" i="1" s="1"/>
  <c r="E1069" i="1" a="1"/>
  <c r="E1069" i="1" s="1"/>
  <c r="E1071" i="1" a="1"/>
  <c r="E1071" i="1" s="1"/>
  <c r="E1088" i="1" a="1"/>
  <c r="E1088" i="1" s="1"/>
  <c r="E1084" i="1" a="1"/>
  <c r="E1084" i="1" s="1"/>
  <c r="E1089" i="1" a="1"/>
  <c r="E1089" i="1" s="1"/>
  <c r="E1090" i="1" a="1"/>
  <c r="E1090" i="1" s="1"/>
  <c r="E1085" i="1" a="1"/>
  <c r="E1085" i="1" s="1"/>
  <c r="E1091" i="1" a="1"/>
  <c r="E1091" i="1" s="1"/>
  <c r="E1083" i="1" a="1"/>
  <c r="E1083" i="1" s="1"/>
  <c r="E1086" i="1" a="1"/>
  <c r="E1086" i="1" s="1"/>
  <c r="E1092" i="1" a="1"/>
  <c r="E1092" i="1" s="1"/>
  <c r="E1087" i="1" a="1"/>
  <c r="E1087" i="1" s="1"/>
  <c r="E1082" i="1" a="1"/>
  <c r="E1082" i="1" s="1"/>
  <c r="E1094" i="1" a="1"/>
  <c r="E1094" i="1" s="1"/>
  <c r="E1101" i="1" a="1"/>
  <c r="E1101" i="1" s="1"/>
  <c r="E1108" i="1" a="1"/>
  <c r="E1108" i="1" s="1"/>
  <c r="E1110" i="1" a="1"/>
  <c r="E1110" i="1" s="1"/>
  <c r="E1099" i="1" a="1"/>
  <c r="E1099" i="1" s="1"/>
  <c r="E1102" i="1" a="1"/>
  <c r="E1102" i="1" s="1"/>
  <c r="E1096" i="1" a="1"/>
  <c r="E1096" i="1" s="1"/>
  <c r="E1097" i="1" a="1"/>
  <c r="E1097" i="1" s="1"/>
  <c r="E1105" i="1" a="1"/>
  <c r="E1105" i="1" s="1"/>
  <c r="E1093" i="1" a="1"/>
  <c r="E1093" i="1" s="1"/>
  <c r="E1100" i="1" a="1"/>
  <c r="E1100" i="1" s="1"/>
  <c r="E1104" i="1" a="1"/>
  <c r="E1104" i="1" s="1"/>
  <c r="E1109" i="1" a="1"/>
  <c r="E1109" i="1" s="1"/>
  <c r="E1106" i="1" a="1"/>
  <c r="E1106" i="1" s="1"/>
  <c r="E1103" i="1" a="1"/>
  <c r="E1103" i="1" s="1"/>
  <c r="E1098" i="1" a="1"/>
  <c r="E1098" i="1" s="1"/>
  <c r="E1095" i="1" a="1"/>
  <c r="E1095" i="1" s="1"/>
  <c r="E1107" i="1" a="1"/>
  <c r="E1107" i="1" s="1"/>
  <c r="E1121" i="1" a="1"/>
  <c r="E1121" i="1" s="1"/>
  <c r="E1111" i="1" a="1"/>
  <c r="E1111" i="1" s="1"/>
  <c r="E1113" i="1" a="1"/>
  <c r="E1113" i="1" s="1"/>
  <c r="E1123" i="1" a="1"/>
  <c r="E1123" i="1" s="1"/>
  <c r="E1117" i="1" a="1"/>
  <c r="E1117" i="1" s="1"/>
  <c r="E1122" i="1" a="1"/>
  <c r="E1122" i="1" s="1"/>
  <c r="E1115" i="1" a="1"/>
  <c r="E1115" i="1" s="1"/>
  <c r="E1125" i="1" a="1"/>
  <c r="E1125" i="1" s="1"/>
  <c r="E1124" i="1" a="1"/>
  <c r="E1124" i="1" s="1"/>
  <c r="E1116" i="1" a="1"/>
  <c r="E1116" i="1" s="1"/>
  <c r="E1118" i="1" a="1"/>
  <c r="E1118" i="1" s="1"/>
  <c r="E1112" i="1" a="1"/>
  <c r="E1112" i="1" s="1"/>
  <c r="E1120" i="1" a="1"/>
  <c r="E1120" i="1" s="1"/>
  <c r="E1119" i="1" a="1"/>
  <c r="E1119" i="1" s="1"/>
  <c r="E1114" i="1" a="1"/>
  <c r="E1114" i="1" s="1"/>
  <c r="E1132" i="1" a="1"/>
  <c r="E1132" i="1" s="1"/>
  <c r="E1141" i="1" a="1"/>
  <c r="E1141" i="1" s="1"/>
  <c r="E1126" i="1" a="1"/>
  <c r="E1126" i="1" s="1"/>
  <c r="E1138" i="1" a="1"/>
  <c r="E1138" i="1" s="1"/>
  <c r="E1131" i="1" a="1"/>
  <c r="E1131" i="1" s="1"/>
  <c r="E1130" i="1" a="1"/>
  <c r="E1130" i="1" s="1"/>
  <c r="E1135" i="1" a="1"/>
  <c r="E1135" i="1" s="1"/>
  <c r="E1129" i="1" a="1"/>
  <c r="E1129" i="1" s="1"/>
  <c r="E1139" i="1" a="1"/>
  <c r="E1139" i="1" s="1"/>
  <c r="E1134" i="1" a="1"/>
  <c r="E1134" i="1" s="1"/>
  <c r="E1137" i="1" a="1"/>
  <c r="E1137" i="1" s="1"/>
  <c r="E1142" i="1" a="1"/>
  <c r="E1142" i="1" s="1"/>
  <c r="E1140" i="1" a="1"/>
  <c r="E1140" i="1" s="1"/>
  <c r="E1136" i="1" a="1"/>
  <c r="E1136" i="1" s="1"/>
  <c r="E1133" i="1" a="1"/>
  <c r="E1133" i="1" s="1"/>
  <c r="E1128" i="1" a="1"/>
  <c r="E1128" i="1" s="1"/>
  <c r="E1127" i="1" a="1"/>
  <c r="E1127" i="1" s="1"/>
  <c r="E1153" i="1" a="1"/>
  <c r="E1153" i="1" s="1"/>
  <c r="E1151" i="1" a="1"/>
  <c r="E1151" i="1" s="1"/>
  <c r="E1146" i="1" a="1"/>
  <c r="E1146" i="1" s="1"/>
  <c r="E1154" i="1" a="1"/>
  <c r="E1154" i="1" s="1"/>
  <c r="E1143" i="1" a="1"/>
  <c r="E1143" i="1" s="1"/>
  <c r="E1144" i="1" a="1"/>
  <c r="E1144" i="1" s="1"/>
  <c r="E1147" i="1" a="1"/>
  <c r="E1147" i="1" s="1"/>
  <c r="E1150" i="1" a="1"/>
  <c r="E1150" i="1" s="1"/>
  <c r="E1149" i="1" a="1"/>
  <c r="E1149" i="1" s="1"/>
  <c r="E1156" i="1" a="1"/>
  <c r="E1156" i="1" s="1"/>
  <c r="E1152" i="1" a="1"/>
  <c r="E1152" i="1" s="1"/>
  <c r="E1148" i="1" a="1"/>
  <c r="E1148" i="1" s="1"/>
  <c r="E1158" i="1" a="1"/>
  <c r="E1158" i="1" s="1"/>
  <c r="E1145" i="1" a="1"/>
  <c r="E1145" i="1" s="1"/>
  <c r="E1157" i="1" a="1"/>
  <c r="E1157" i="1" s="1"/>
  <c r="E1155" i="1" a="1"/>
  <c r="E1155" i="1" s="1"/>
  <c r="E1161" i="1" a="1"/>
  <c r="E1161" i="1" s="1"/>
  <c r="E1173" i="1" a="1"/>
  <c r="E1173" i="1" s="1"/>
  <c r="E1159" i="1" a="1"/>
  <c r="E1159" i="1" s="1"/>
  <c r="E1172" i="1" a="1"/>
  <c r="E1172" i="1" s="1"/>
  <c r="E1162" i="1" a="1"/>
  <c r="E1162" i="1" s="1"/>
  <c r="E1170" i="1" a="1"/>
  <c r="E1170" i="1" s="1"/>
  <c r="E1165" i="1" a="1"/>
  <c r="E1165" i="1" s="1"/>
  <c r="E1166" i="1" a="1"/>
  <c r="E1166" i="1" s="1"/>
  <c r="E1171" i="1" a="1"/>
  <c r="E1171" i="1" s="1"/>
  <c r="E1164" i="1" a="1"/>
  <c r="E1164" i="1" s="1"/>
  <c r="E1167" i="1" a="1"/>
  <c r="E1167" i="1" s="1"/>
  <c r="E1168" i="1" a="1"/>
  <c r="E1168" i="1" s="1"/>
  <c r="E1174" i="1" a="1"/>
  <c r="E1174" i="1" s="1"/>
  <c r="E1169" i="1" a="1"/>
  <c r="E1169" i="1" s="1"/>
  <c r="E1163" i="1" a="1"/>
  <c r="E1163" i="1" s="1"/>
  <c r="E1160" i="1" a="1"/>
  <c r="E1160" i="1" s="1"/>
  <c r="E1180" i="1" a="1"/>
  <c r="E1180" i="1" s="1"/>
  <c r="E1183" i="1" a="1"/>
  <c r="E1183" i="1" s="1"/>
  <c r="E1187" i="1" a="1"/>
  <c r="E1187" i="1" s="1"/>
  <c r="E1175" i="1" a="1"/>
  <c r="E1175" i="1" s="1"/>
  <c r="E1185" i="1" a="1"/>
  <c r="E1185" i="1" s="1"/>
  <c r="E1182" i="1" a="1"/>
  <c r="E1182" i="1" s="1"/>
  <c r="E1178" i="1" a="1"/>
  <c r="E1178" i="1" s="1"/>
  <c r="E1177" i="1" a="1"/>
  <c r="E1177" i="1" s="1"/>
  <c r="E1186" i="1" a="1"/>
  <c r="E1186" i="1" s="1"/>
  <c r="E1181" i="1" a="1"/>
  <c r="E1181" i="1" s="1"/>
  <c r="E1184" i="1" a="1"/>
  <c r="E1184" i="1" s="1"/>
  <c r="E1176" i="1" a="1"/>
  <c r="E1176" i="1" s="1"/>
  <c r="E1179" i="1" a="1"/>
  <c r="E1179" i="1" s="1"/>
  <c r="E1200" i="1" a="1"/>
  <c r="E1200" i="1" s="1"/>
  <c r="E1206" i="1" a="1"/>
  <c r="E1206" i="1" s="1"/>
  <c r="E1196" i="1" a="1"/>
  <c r="E1196" i="1" s="1"/>
  <c r="E1189" i="1" a="1"/>
  <c r="E1189" i="1" s="1"/>
  <c r="E1188" i="1" a="1"/>
  <c r="E1188" i="1" s="1"/>
  <c r="E1190" i="1" a="1"/>
  <c r="E1190" i="1" s="1"/>
  <c r="E1192" i="1" a="1"/>
  <c r="E1192" i="1" s="1"/>
  <c r="E1204" i="1" a="1"/>
  <c r="E1204" i="1" s="1"/>
  <c r="E1203" i="1" a="1"/>
  <c r="E1203" i="1" s="1"/>
  <c r="E1201" i="1" a="1"/>
  <c r="E1201" i="1" s="1"/>
  <c r="E1205" i="1" a="1"/>
  <c r="E1205" i="1" s="1"/>
  <c r="E1191" i="1" a="1"/>
  <c r="E1191" i="1" s="1"/>
  <c r="E1198" i="1" a="1"/>
  <c r="E1198" i="1" s="1"/>
  <c r="E1202" i="1" a="1"/>
  <c r="E1202" i="1" s="1"/>
  <c r="E1193" i="1" a="1"/>
  <c r="E1193" i="1" s="1"/>
  <c r="E1207" i="1" a="1"/>
  <c r="E1207" i="1" s="1"/>
  <c r="E1195" i="1" a="1"/>
  <c r="E1195" i="1" s="1"/>
  <c r="E1199" i="1" a="1"/>
  <c r="E1199" i="1" s="1"/>
  <c r="E1194" i="1" a="1"/>
  <c r="E1194" i="1" s="1"/>
  <c r="E1197" i="1" a="1"/>
  <c r="E1197" i="1" s="1"/>
  <c r="E1224" i="1" a="1"/>
  <c r="E1224" i="1" s="1"/>
  <c r="E1208" i="1" a="1"/>
  <c r="E1208" i="1" s="1"/>
  <c r="E1223" i="1" a="1"/>
  <c r="E1223" i="1" s="1"/>
  <c r="E1222" i="1" a="1"/>
  <c r="E1222" i="1" s="1"/>
  <c r="E1213" i="1" a="1"/>
  <c r="E1213" i="1" s="1"/>
  <c r="E1215" i="1" a="1"/>
  <c r="E1215" i="1" s="1"/>
  <c r="E1210" i="1" a="1"/>
  <c r="E1210" i="1" s="1"/>
  <c r="E1219" i="1" a="1"/>
  <c r="E1219" i="1" s="1"/>
  <c r="E1216" i="1" a="1"/>
  <c r="E1216" i="1" s="1"/>
  <c r="E1220" i="1" a="1"/>
  <c r="E1220" i="1" s="1"/>
  <c r="E1221" i="1" a="1"/>
  <c r="E1221" i="1" s="1"/>
  <c r="E1218" i="1" a="1"/>
  <c r="E1218" i="1" s="1"/>
  <c r="E1209" i="1" a="1"/>
  <c r="E1209" i="1" s="1"/>
  <c r="E1211" i="1" a="1"/>
  <c r="E1211" i="1" s="1"/>
  <c r="E1214" i="1" a="1"/>
  <c r="E1214" i="1" s="1"/>
  <c r="E1212" i="1" a="1"/>
  <c r="E1212" i="1" s="1"/>
  <c r="E1217" i="1" a="1"/>
  <c r="E1217" i="1" s="1"/>
  <c r="E1230" i="1" a="1"/>
  <c r="E1230" i="1" s="1"/>
  <c r="E1228" i="1" a="1"/>
  <c r="E1228" i="1" s="1"/>
  <c r="E1234" i="1" a="1"/>
  <c r="E1234" i="1" s="1"/>
  <c r="E1233" i="1" a="1"/>
  <c r="E1233" i="1" s="1"/>
  <c r="E1232" i="1" a="1"/>
  <c r="E1232" i="1" s="1"/>
  <c r="E1226" i="1" a="1"/>
  <c r="E1226" i="1" s="1"/>
  <c r="E1227" i="1" a="1"/>
  <c r="E1227" i="1" s="1"/>
  <c r="E1229" i="1" a="1"/>
  <c r="E1229" i="1" s="1"/>
  <c r="E1237" i="1" a="1"/>
  <c r="E1237" i="1" s="1"/>
  <c r="E1236" i="1" a="1"/>
  <c r="E1236" i="1" s="1"/>
  <c r="E1239" i="1" a="1"/>
  <c r="E1239" i="1" s="1"/>
  <c r="E1238" i="1" a="1"/>
  <c r="E1238" i="1" s="1"/>
  <c r="E1235" i="1" a="1"/>
  <c r="E1235" i="1" s="1"/>
  <c r="E1231" i="1" a="1"/>
  <c r="E1231" i="1" s="1"/>
  <c r="E1225" i="1" a="1"/>
  <c r="E1225" i="1" s="1"/>
  <c r="E1250" i="1" a="1"/>
  <c r="E1250" i="1" s="1"/>
  <c r="E1246" i="1" a="1"/>
  <c r="E1246" i="1" s="1"/>
  <c r="E1242" i="1" a="1"/>
  <c r="E1242" i="1" s="1"/>
  <c r="E1252" i="1" a="1"/>
  <c r="E1252" i="1" s="1"/>
  <c r="E1244" i="1" a="1"/>
  <c r="E1244" i="1" s="1"/>
  <c r="E1251" i="1" a="1"/>
  <c r="E1251" i="1" s="1"/>
  <c r="E1245" i="1" a="1"/>
  <c r="E1245" i="1" s="1"/>
  <c r="E1253" i="1" a="1"/>
  <c r="E1253" i="1" s="1"/>
  <c r="E1243" i="1" a="1"/>
  <c r="E1243" i="1" s="1"/>
  <c r="E1248" i="1" a="1"/>
  <c r="E1248" i="1" s="1"/>
  <c r="E1247" i="1" a="1"/>
  <c r="E1247" i="1" s="1"/>
  <c r="E1240" i="1" a="1"/>
  <c r="E1240" i="1" s="1"/>
  <c r="E1249" i="1" a="1"/>
  <c r="E1249" i="1" s="1"/>
  <c r="E1241" i="1" a="1"/>
  <c r="E1241" i="1" s="1"/>
  <c r="E1258" i="1" a="1"/>
  <c r="E1258" i="1" s="1"/>
  <c r="E1255" i="1" a="1"/>
  <c r="E1255" i="1" s="1"/>
  <c r="E1265" i="1" a="1"/>
  <c r="E1265" i="1" s="1"/>
  <c r="E1261" i="1" a="1"/>
  <c r="E1261" i="1" s="1"/>
  <c r="E1262" i="1" a="1"/>
  <c r="E1262" i="1" s="1"/>
  <c r="E1254" i="1" a="1"/>
  <c r="E1254" i="1" s="1"/>
  <c r="E1266" i="1" a="1"/>
  <c r="E1266" i="1" s="1"/>
  <c r="E1260" i="1" a="1"/>
  <c r="E1260" i="1" s="1"/>
  <c r="E1256" i="1" a="1"/>
  <c r="E1256" i="1" s="1"/>
  <c r="E1257" i="1" a="1"/>
  <c r="E1257" i="1" s="1"/>
  <c r="E1267" i="1" a="1"/>
  <c r="E1267" i="1" s="1"/>
  <c r="E1259" i="1" a="1"/>
  <c r="E1259" i="1" s="1"/>
  <c r="E1264" i="1" a="1"/>
  <c r="E1264" i="1" s="1"/>
  <c r="E1263" i="1" a="1"/>
  <c r="E1263" i="1" s="1"/>
  <c r="E1280" i="1" a="1"/>
  <c r="E1280" i="1" s="1"/>
  <c r="E1268" i="1" a="1"/>
  <c r="E1268" i="1" s="1"/>
  <c r="E1276" i="1" a="1"/>
  <c r="E1276" i="1" s="1"/>
  <c r="E1278" i="1" a="1"/>
  <c r="E1278" i="1" s="1"/>
  <c r="E1272" i="1" a="1"/>
  <c r="E1272" i="1" s="1"/>
  <c r="E1274" i="1" a="1"/>
  <c r="E1274" i="1" s="1"/>
  <c r="E1279" i="1" a="1"/>
  <c r="E1279" i="1" s="1"/>
  <c r="E1271" i="1" a="1"/>
  <c r="E1271" i="1" s="1"/>
  <c r="E1275" i="1" a="1"/>
  <c r="E1275" i="1" s="1"/>
  <c r="E1277" i="1" a="1"/>
  <c r="E1277" i="1" s="1"/>
  <c r="E1273" i="1" a="1"/>
  <c r="E1273" i="1" s="1"/>
  <c r="E1269" i="1" a="1"/>
  <c r="E1269" i="1" s="1"/>
  <c r="E1270" i="1" a="1"/>
  <c r="E1270" i="1" s="1"/>
  <c r="E1298" i="1" a="1"/>
  <c r="E1298" i="1" s="1"/>
  <c r="E1283" i="1" a="1"/>
  <c r="E1283" i="1" s="1"/>
  <c r="E1291" i="1" a="1"/>
  <c r="E1291" i="1" s="1"/>
  <c r="E1285" i="1" a="1"/>
  <c r="E1285" i="1" s="1"/>
  <c r="E1299" i="1" a="1"/>
  <c r="E1299" i="1" s="1"/>
  <c r="E1282" i="1" a="1"/>
  <c r="E1282" i="1" s="1"/>
  <c r="E1296" i="1" a="1"/>
  <c r="E1296" i="1" s="1"/>
  <c r="E1289" i="1" a="1"/>
  <c r="E1289" i="1" s="1"/>
  <c r="E1288" i="1" a="1"/>
  <c r="E1288" i="1" s="1"/>
  <c r="E1281" i="1" a="1"/>
  <c r="E1281" i="1" s="1"/>
  <c r="E1293" i="1" a="1"/>
  <c r="E1293" i="1" s="1"/>
  <c r="E1294" i="1" a="1"/>
  <c r="E1294" i="1" s="1"/>
  <c r="E1301" i="1" a="1"/>
  <c r="E1301" i="1" s="1"/>
  <c r="E1292" i="1" a="1"/>
  <c r="E1292" i="1" s="1"/>
  <c r="E1284" i="1" a="1"/>
  <c r="E1284" i="1" s="1"/>
  <c r="E1287" i="1" a="1"/>
  <c r="E1287" i="1" s="1"/>
  <c r="E1286" i="1" a="1"/>
  <c r="E1286" i="1" s="1"/>
  <c r="E1297" i="1" a="1"/>
  <c r="E1297" i="1" s="1"/>
  <c r="E1290" i="1" a="1"/>
  <c r="E1290" i="1" s="1"/>
  <c r="E1295" i="1" a="1"/>
  <c r="E1295" i="1" s="1"/>
  <c r="E1300" i="1" a="1"/>
  <c r="E1300" i="1" s="1"/>
  <c r="E1307" i="1" a="1"/>
  <c r="E1307" i="1" s="1"/>
  <c r="E1310" i="1" a="1"/>
  <c r="E1310" i="1" s="1"/>
  <c r="E1311" i="1" a="1"/>
  <c r="E1311" i="1" s="1"/>
  <c r="E1305" i="1" a="1"/>
  <c r="E1305" i="1" s="1"/>
  <c r="E1314" i="1" a="1"/>
  <c r="E1314" i="1" s="1"/>
  <c r="E1306" i="1" a="1"/>
  <c r="E1306" i="1" s="1"/>
  <c r="E1308" i="1" a="1"/>
  <c r="E1308" i="1" s="1"/>
  <c r="E1304" i="1" a="1"/>
  <c r="E1304" i="1" s="1"/>
  <c r="E1312" i="1" a="1"/>
  <c r="E1312" i="1" s="1"/>
  <c r="E1315" i="1" a="1"/>
  <c r="E1315" i="1" s="1"/>
  <c r="E1313" i="1" a="1"/>
  <c r="E1313" i="1" s="1"/>
  <c r="E1303" i="1" a="1"/>
  <c r="E1303" i="1" s="1"/>
  <c r="E1309" i="1" a="1"/>
  <c r="E1309" i="1" s="1"/>
  <c r="E1302" i="1" a="1"/>
  <c r="E1302" i="1" s="1"/>
  <c r="E1326" i="1" a="1"/>
  <c r="E1326" i="1" s="1"/>
  <c r="E1320" i="1" a="1"/>
  <c r="E1320" i="1" s="1"/>
  <c r="E1324" i="1" a="1"/>
  <c r="E1324" i="1" s="1"/>
  <c r="E1327" i="1" a="1"/>
  <c r="E1327" i="1" s="1"/>
  <c r="E1322" i="1" a="1"/>
  <c r="E1322" i="1" s="1"/>
  <c r="E1323" i="1" a="1"/>
  <c r="E1323" i="1" s="1"/>
  <c r="E1330" i="1" a="1"/>
  <c r="E1330" i="1" s="1"/>
  <c r="E1329" i="1" a="1"/>
  <c r="E1329" i="1" s="1"/>
  <c r="E1321" i="1" a="1"/>
  <c r="E1321" i="1" s="1"/>
  <c r="E1325" i="1" a="1"/>
  <c r="E1325" i="1" s="1"/>
  <c r="E1316" i="1" a="1"/>
  <c r="E1316" i="1" s="1"/>
  <c r="E1318" i="1" a="1"/>
  <c r="E1318" i="1" s="1"/>
  <c r="E1328" i="1" a="1"/>
  <c r="E1328" i="1" s="1"/>
  <c r="E1317" i="1" a="1"/>
  <c r="E1317" i="1" s="1"/>
  <c r="E1319" i="1" a="1"/>
  <c r="E1319" i="1" s="1"/>
  <c r="E1336" i="1" a="1"/>
  <c r="E1336" i="1" s="1"/>
  <c r="E1332" i="1" a="1"/>
  <c r="E1332" i="1" s="1"/>
  <c r="E1331" i="1" a="1"/>
  <c r="E1331" i="1" s="1"/>
  <c r="E1343" i="1" a="1"/>
  <c r="E1343" i="1" s="1"/>
  <c r="E1339" i="1" a="1"/>
  <c r="E1339" i="1" s="1"/>
  <c r="E1335" i="1" a="1"/>
  <c r="E1335" i="1" s="1"/>
  <c r="E1348" i="1" a="1"/>
  <c r="E1348" i="1" s="1"/>
  <c r="E1342" i="1" a="1"/>
  <c r="E1342" i="1" s="1"/>
  <c r="E1344" i="1" a="1"/>
  <c r="E1344" i="1" s="1"/>
  <c r="E1347" i="1" a="1"/>
  <c r="E1347" i="1" s="1"/>
  <c r="E1333" i="1" a="1"/>
  <c r="E1333" i="1" s="1"/>
  <c r="E1338" i="1" a="1"/>
  <c r="E1338" i="1" s="1"/>
  <c r="E1346" i="1" a="1"/>
  <c r="E1346" i="1" s="1"/>
  <c r="E1349" i="1" a="1"/>
  <c r="E1349" i="1" s="1"/>
  <c r="E1334" i="1" a="1"/>
  <c r="E1334" i="1" s="1"/>
  <c r="E1337" i="1" a="1"/>
  <c r="E1337" i="1" s="1"/>
  <c r="E1340" i="1" a="1"/>
  <c r="E1340" i="1" s="1"/>
  <c r="E1345" i="1" a="1"/>
  <c r="E1345" i="1" s="1"/>
  <c r="E1341" i="1" a="1"/>
  <c r="E1341" i="1" s="1"/>
  <c r="E1354" i="1" a="1"/>
  <c r="E1354" i="1" s="1"/>
  <c r="E1357" i="1" a="1"/>
  <c r="E1357" i="1" s="1"/>
  <c r="E1368" i="1" a="1"/>
  <c r="E1368" i="1" s="1"/>
  <c r="E1362" i="1" a="1"/>
  <c r="E1362" i="1" s="1"/>
  <c r="E1351" i="1" a="1"/>
  <c r="E1351" i="1" s="1"/>
  <c r="E1366" i="1" a="1"/>
  <c r="E1366" i="1" s="1"/>
  <c r="E1356" i="1" a="1"/>
  <c r="E1356" i="1" s="1"/>
  <c r="E1359" i="1" a="1"/>
  <c r="E1359" i="1" s="1"/>
  <c r="E1353" i="1" a="1"/>
  <c r="E1353" i="1" s="1"/>
  <c r="E1363" i="1" a="1"/>
  <c r="E1363" i="1" s="1"/>
  <c r="E1360" i="1" a="1"/>
  <c r="E1360" i="1" s="1"/>
  <c r="E1367" i="1" a="1"/>
  <c r="E1367" i="1" s="1"/>
  <c r="E1364" i="1" a="1"/>
  <c r="E1364" i="1" s="1"/>
  <c r="E1365" i="1" a="1"/>
  <c r="E1365" i="1" s="1"/>
  <c r="E1350" i="1" a="1"/>
  <c r="E1350" i="1" s="1"/>
  <c r="E1355" i="1" a="1"/>
  <c r="E1355" i="1" s="1"/>
  <c r="E1361" i="1" a="1"/>
  <c r="E1361" i="1" s="1"/>
  <c r="E1352" i="1" a="1"/>
  <c r="E1352" i="1" s="1"/>
  <c r="E1358" i="1" a="1"/>
  <c r="E1358" i="1" s="1"/>
  <c r="E1377" i="1" a="1"/>
  <c r="E1377" i="1" s="1"/>
  <c r="E1369" i="1" a="1"/>
  <c r="E1369" i="1" s="1"/>
  <c r="E1383" i="1" a="1"/>
  <c r="E1383" i="1" s="1"/>
  <c r="E1374" i="1" a="1"/>
  <c r="E1374" i="1" s="1"/>
  <c r="E1381" i="1" a="1"/>
  <c r="E1381" i="1" s="1"/>
  <c r="E1372" i="1" a="1"/>
  <c r="E1372" i="1" s="1"/>
  <c r="E1380" i="1" a="1"/>
  <c r="E1380" i="1" s="1"/>
  <c r="E1378" i="1" a="1"/>
  <c r="E1378" i="1" s="1"/>
  <c r="E1379" i="1" a="1"/>
  <c r="E1379" i="1" s="1"/>
  <c r="E1382" i="1" a="1"/>
  <c r="E1382" i="1" s="1"/>
  <c r="E1375" i="1" a="1"/>
  <c r="E1375" i="1" s="1"/>
  <c r="E1370" i="1" a="1"/>
  <c r="E1370" i="1" s="1"/>
  <c r="E1371" i="1" a="1"/>
  <c r="E1371" i="1" s="1"/>
  <c r="E1376" i="1" a="1"/>
  <c r="E1376" i="1" s="1"/>
  <c r="E1373" i="1" a="1"/>
  <c r="E1373" i="1" s="1"/>
  <c r="E1398" i="1" a="1"/>
  <c r="E1398" i="1" s="1"/>
  <c r="E1402" i="1" a="1"/>
  <c r="E1402" i="1" s="1"/>
  <c r="E1388" i="1" a="1"/>
  <c r="E1388" i="1" s="1"/>
  <c r="E1389" i="1" a="1"/>
  <c r="E1389" i="1" s="1"/>
  <c r="E1384" i="1" a="1"/>
  <c r="E1384" i="1" s="1"/>
  <c r="E1387" i="1" a="1"/>
  <c r="E1387" i="1" s="1"/>
  <c r="E1385" i="1" a="1"/>
  <c r="E1385" i="1" s="1"/>
  <c r="E1391" i="1" a="1"/>
  <c r="E1391" i="1" s="1"/>
  <c r="E1396" i="1" a="1"/>
  <c r="E1396" i="1" s="1"/>
  <c r="E1395" i="1" a="1"/>
  <c r="E1395" i="1" s="1"/>
  <c r="E1394" i="1" a="1"/>
  <c r="E1394" i="1" s="1"/>
  <c r="E1401" i="1" a="1"/>
  <c r="E1401" i="1" s="1"/>
  <c r="E1390" i="1" a="1"/>
  <c r="E1390" i="1" s="1"/>
  <c r="E1400" i="1" a="1"/>
  <c r="E1400" i="1" s="1"/>
  <c r="E1386" i="1" a="1"/>
  <c r="E1386" i="1" s="1"/>
  <c r="E1393" i="1" a="1"/>
  <c r="E1393" i="1" s="1"/>
  <c r="E1392" i="1" a="1"/>
  <c r="E1392" i="1" s="1"/>
  <c r="E1397" i="1" a="1"/>
  <c r="E1397" i="1" s="1"/>
  <c r="E1399" i="1" a="1"/>
  <c r="E1399" i="1" s="1"/>
  <c r="E1418" i="1" a="1"/>
  <c r="E1418" i="1" s="1"/>
  <c r="E1403" i="1" a="1"/>
  <c r="E1403" i="1" s="1"/>
  <c r="E1414" i="1" a="1"/>
  <c r="E1414" i="1" s="1"/>
  <c r="E1410" i="1" a="1"/>
  <c r="E1410" i="1" s="1"/>
  <c r="E1404" i="1" a="1"/>
  <c r="E1404" i="1" s="1"/>
  <c r="E1415" i="1" a="1"/>
  <c r="E1415" i="1" s="1"/>
  <c r="E1412" i="1" a="1"/>
  <c r="E1412" i="1" s="1"/>
  <c r="E1413" i="1" a="1"/>
  <c r="E1413" i="1" s="1"/>
  <c r="E1417" i="1" a="1"/>
  <c r="E1417" i="1" s="1"/>
  <c r="E1411" i="1" a="1"/>
  <c r="E1411" i="1" s="1"/>
  <c r="E1407" i="1" a="1"/>
  <c r="E1407" i="1" s="1"/>
  <c r="E1416" i="1" a="1"/>
  <c r="E1416" i="1" s="1"/>
  <c r="E1405" i="1" a="1"/>
  <c r="E1405" i="1" s="1"/>
  <c r="E1406" i="1" a="1"/>
  <c r="E1406" i="1" s="1"/>
  <c r="E1408" i="1" a="1"/>
  <c r="E1408" i="1" s="1"/>
  <c r="E1409" i="1" a="1"/>
  <c r="E1409" i="1" s="1"/>
  <c r="E1427" i="1" a="1"/>
  <c r="E1427" i="1" s="1"/>
  <c r="E1425" i="1" a="1"/>
  <c r="E1425" i="1" s="1"/>
  <c r="E1429" i="1" a="1"/>
  <c r="E1429" i="1" s="1"/>
  <c r="E1420" i="1" a="1"/>
  <c r="E1420" i="1" s="1"/>
  <c r="E1422" i="1" a="1"/>
  <c r="E1422" i="1" s="1"/>
  <c r="E1426" i="1" a="1"/>
  <c r="E1426" i="1" s="1"/>
  <c r="E1419" i="1" a="1"/>
  <c r="E1419" i="1" s="1"/>
  <c r="E1430" i="1" a="1"/>
  <c r="E1430" i="1" s="1"/>
  <c r="E1428" i="1" a="1"/>
  <c r="E1428" i="1" s="1"/>
  <c r="E1431" i="1" a="1"/>
  <c r="E1431" i="1" s="1"/>
  <c r="E1432" i="1" a="1"/>
  <c r="E1432" i="1" s="1"/>
  <c r="E1421" i="1" a="1"/>
  <c r="E1421" i="1" s="1"/>
  <c r="E1433" i="1" a="1"/>
  <c r="E1433" i="1" s="1"/>
  <c r="E1423" i="1" a="1"/>
  <c r="E1423" i="1" s="1"/>
  <c r="E1424" i="1" a="1"/>
  <c r="E1424" i="1" s="1"/>
  <c r="E1434" i="1" a="1"/>
  <c r="E1434" i="1" s="1"/>
  <c r="E1448" i="1" a="1"/>
  <c r="E1448" i="1" s="1"/>
  <c r="E1435" i="1" a="1"/>
  <c r="E1435" i="1" s="1"/>
  <c r="E1441" i="1" a="1"/>
  <c r="E1441" i="1" s="1"/>
  <c r="E1436" i="1" a="1"/>
  <c r="E1436" i="1" s="1"/>
  <c r="E1449" i="1" a="1"/>
  <c r="E1449" i="1" s="1"/>
  <c r="E1445" i="1" a="1"/>
  <c r="E1445" i="1" s="1"/>
  <c r="E1460" i="1" a="1"/>
  <c r="E1460" i="1" s="1"/>
  <c r="E1450" i="1" a="1"/>
  <c r="E1450" i="1" s="1"/>
  <c r="E1455" i="1" a="1"/>
  <c r="E1455" i="1" s="1"/>
  <c r="E1452" i="1" a="1"/>
  <c r="E1452" i="1" s="1"/>
  <c r="E1461" i="1" a="1"/>
  <c r="E1461" i="1" s="1"/>
  <c r="E1447" i="1" a="1"/>
  <c r="E1447" i="1" s="1"/>
  <c r="E1438" i="1" a="1"/>
  <c r="E1438" i="1" s="1"/>
  <c r="E1443" i="1" a="1"/>
  <c r="E1443" i="1" s="1"/>
  <c r="E1453" i="1" a="1"/>
  <c r="E1453" i="1" s="1"/>
  <c r="E1446" i="1" a="1"/>
  <c r="E1446" i="1" s="1"/>
  <c r="E1454" i="1" a="1"/>
  <c r="E1454" i="1" s="1"/>
  <c r="E1437" i="1" a="1"/>
  <c r="E1437" i="1" s="1"/>
  <c r="E1442" i="1" a="1"/>
  <c r="E1442" i="1" s="1"/>
  <c r="E1456" i="1" a="1"/>
  <c r="E1456" i="1" s="1"/>
  <c r="E1440" i="1" a="1"/>
  <c r="E1440" i="1" s="1"/>
  <c r="E1458" i="1" a="1"/>
  <c r="E1458" i="1" s="1"/>
  <c r="E1457" i="1" a="1"/>
  <c r="E1457" i="1" s="1"/>
  <c r="E1439" i="1" a="1"/>
  <c r="E1439" i="1" s="1"/>
  <c r="E1451" i="1" a="1"/>
  <c r="E1451" i="1" s="1"/>
  <c r="E1459" i="1" a="1"/>
  <c r="E1459" i="1" s="1"/>
  <c r="E1444" i="1" a="1"/>
  <c r="E1444" i="1" s="1"/>
  <c r="E1475" i="1" a="1"/>
  <c r="E1475" i="1" s="1"/>
  <c r="E1473" i="1" a="1"/>
  <c r="E1473" i="1" s="1"/>
  <c r="E1465" i="1" a="1"/>
  <c r="E1465" i="1" s="1"/>
  <c r="E1462" i="1" a="1"/>
  <c r="E1462" i="1" s="1"/>
  <c r="E1466" i="1" a="1"/>
  <c r="E1466" i="1" s="1"/>
  <c r="E1469" i="1" a="1"/>
  <c r="E1469" i="1" s="1"/>
  <c r="E1467" i="1" a="1"/>
  <c r="E1467" i="1" s="1"/>
  <c r="E1464" i="1" a="1"/>
  <c r="E1464" i="1" s="1"/>
  <c r="E1468" i="1" a="1"/>
  <c r="E1468" i="1" s="1"/>
  <c r="E1471" i="1" a="1"/>
  <c r="E1471" i="1" s="1"/>
  <c r="E1474" i="1" a="1"/>
  <c r="E1474" i="1" s="1"/>
  <c r="E1470" i="1" a="1"/>
  <c r="E1470" i="1" s="1"/>
  <c r="E1476" i="1" a="1"/>
  <c r="E1476" i="1" s="1"/>
  <c r="E1463" i="1" a="1"/>
  <c r="E1463" i="1" s="1"/>
  <c r="E1472" i="1" a="1"/>
  <c r="E1472" i="1" s="1"/>
  <c r="E1496" i="1" a="1"/>
  <c r="E1496" i="1" s="1"/>
  <c r="E1497" i="1" a="1"/>
  <c r="E1497" i="1" s="1"/>
  <c r="E1493" i="1" a="1"/>
  <c r="E1493" i="1" s="1"/>
  <c r="E1483" i="1" a="1"/>
  <c r="E1483" i="1" s="1"/>
  <c r="E1485" i="1" a="1"/>
  <c r="E1485" i="1" s="1"/>
  <c r="E1494" i="1" a="1"/>
  <c r="E1494" i="1" s="1"/>
  <c r="E1500" i="1" a="1"/>
  <c r="E1500" i="1" s="1"/>
  <c r="E1486" i="1" a="1"/>
  <c r="E1486" i="1" s="1"/>
  <c r="E1487" i="1" a="1"/>
  <c r="E1487" i="1" s="1"/>
  <c r="E1480" i="1" a="1"/>
  <c r="E1480" i="1" s="1"/>
  <c r="E1502" i="1" a="1"/>
  <c r="E1502" i="1" s="1"/>
  <c r="E1511" i="1" a="1"/>
  <c r="E1511" i="1" s="1"/>
  <c r="E1509" i="1" a="1"/>
  <c r="E1509" i="1" s="1"/>
  <c r="E1505" i="1" a="1"/>
  <c r="E1505" i="1" s="1"/>
  <c r="E1506" i="1" a="1"/>
  <c r="E1506" i="1" s="1"/>
  <c r="E1510" i="1" a="1"/>
  <c r="E1510" i="1" s="1"/>
  <c r="E1504" i="1" a="1"/>
  <c r="E1504" i="1" s="1"/>
  <c r="E1507" i="1" a="1"/>
  <c r="E1507" i="1" s="1"/>
  <c r="E1508" i="1" a="1"/>
  <c r="E1508" i="1" s="1"/>
  <c r="E1503" i="1" a="1"/>
  <c r="E1503" i="1" s="1"/>
  <c r="E1501" i="1" a="1"/>
  <c r="E1501" i="1" s="1"/>
  <c r="E1524" i="1" a="1"/>
  <c r="E1524" i="1" s="1"/>
  <c r="E1515" i="1" a="1"/>
  <c r="E1515" i="1" s="1"/>
  <c r="E1514" i="1" a="1"/>
  <c r="E1514" i="1" s="1"/>
  <c r="E1517" i="1" a="1"/>
  <c r="E1517" i="1" s="1"/>
  <c r="E1512" i="1" a="1"/>
  <c r="E1512" i="1" s="1"/>
  <c r="E1518" i="1" a="1"/>
  <c r="E1518" i="1" s="1"/>
  <c r="E1521" i="1" a="1"/>
  <c r="E1521" i="1" s="1"/>
  <c r="E1519" i="1" a="1"/>
  <c r="E1519" i="1" s="1"/>
  <c r="E1516" i="1" a="1"/>
  <c r="E1516" i="1" s="1"/>
  <c r="E1520" i="1" a="1"/>
  <c r="E1520" i="1" s="1"/>
  <c r="E1522" i="1" a="1"/>
  <c r="E1522" i="1" s="1"/>
  <c r="E1525" i="1" a="1"/>
  <c r="E1525" i="1" s="1"/>
  <c r="E1513" i="1" a="1"/>
  <c r="E1513" i="1" s="1"/>
  <c r="E1523" i="1" a="1"/>
  <c r="E1523" i="1" s="1"/>
  <c r="E1528" i="1" a="1"/>
  <c r="E1528" i="1" s="1"/>
  <c r="E1527" i="1" a="1"/>
  <c r="E1527" i="1" s="1"/>
  <c r="E1535" i="1" a="1"/>
  <c r="E1535" i="1" s="1"/>
  <c r="E1534" i="1" a="1"/>
  <c r="E1534" i="1" s="1"/>
  <c r="E1532" i="1" a="1"/>
  <c r="E1532" i="1" s="1"/>
  <c r="E1536" i="1" a="1"/>
  <c r="E1536" i="1" s="1"/>
  <c r="E1531" i="1" a="1"/>
  <c r="E1531" i="1" s="1"/>
  <c r="E1526" i="1" a="1"/>
  <c r="E1526" i="1" s="1"/>
  <c r="E1529" i="1" a="1"/>
  <c r="E1529" i="1" s="1"/>
  <c r="E1533" i="1" a="1"/>
  <c r="E1533" i="1" s="1"/>
  <c r="E1530" i="1" a="1"/>
  <c r="E1530" i="1" s="1"/>
  <c r="E1540" i="1" a="1"/>
  <c r="E1540" i="1" s="1"/>
  <c r="E1553" i="1" a="1"/>
  <c r="E1553" i="1" s="1"/>
  <c r="E1554" i="1" a="1"/>
  <c r="E1554" i="1" s="1"/>
  <c r="E1543" i="1" a="1"/>
  <c r="E1543" i="1" s="1"/>
  <c r="E1542" i="1" a="1"/>
  <c r="E1542" i="1" s="1"/>
  <c r="E1545" i="1" a="1"/>
  <c r="E1545" i="1" s="1"/>
  <c r="E1537" i="1" a="1"/>
  <c r="E1537" i="1" s="1"/>
  <c r="E1546" i="1" a="1"/>
  <c r="E1546" i="1" s="1"/>
  <c r="E1549" i="1" a="1"/>
  <c r="E1549" i="1" s="1"/>
  <c r="E1547" i="1" a="1"/>
  <c r="E1547" i="1" s="1"/>
  <c r="E1544" i="1" a="1"/>
  <c r="E1544" i="1" s="1"/>
  <c r="E1548" i="1" a="1"/>
  <c r="E1548" i="1" s="1"/>
  <c r="E1550" i="1" a="1"/>
  <c r="E1550" i="1" s="1"/>
  <c r="E1552" i="1" a="1"/>
  <c r="E1552" i="1" s="1"/>
  <c r="E1539" i="1" a="1"/>
  <c r="E1539" i="1" s="1"/>
  <c r="E1551" i="1" a="1"/>
  <c r="E1551" i="1" s="1"/>
  <c r="E1538" i="1" a="1"/>
  <c r="E1538" i="1" s="1"/>
  <c r="E1541" i="1" a="1"/>
  <c r="E1541" i="1" s="1"/>
  <c r="E1555" i="1" a="1"/>
  <c r="E1555" i="1" s="1"/>
  <c r="E1560" i="1" a="1"/>
  <c r="E1560" i="1" s="1"/>
  <c r="E1566" i="1" a="1"/>
  <c r="E1566" i="1" s="1"/>
  <c r="E1562" i="1" a="1"/>
  <c r="E1562" i="1" s="1"/>
  <c r="E1561" i="1" a="1"/>
  <c r="E1561" i="1" s="1"/>
  <c r="E1556" i="1" a="1"/>
  <c r="E1556" i="1" s="1"/>
  <c r="E1563" i="1" a="1"/>
  <c r="E1563" i="1" s="1"/>
  <c r="E1559" i="1" a="1"/>
  <c r="E1559" i="1" s="1"/>
  <c r="E1568" i="1" a="1"/>
  <c r="E1568" i="1" s="1"/>
  <c r="E1565" i="1" a="1"/>
  <c r="E1565" i="1" s="1"/>
  <c r="E1567" i="1" a="1"/>
  <c r="E1567" i="1" s="1"/>
  <c r="E1569" i="1" a="1"/>
  <c r="E1569" i="1" s="1"/>
  <c r="E1558" i="1" a="1"/>
  <c r="E1558" i="1" s="1"/>
  <c r="E1557" i="1" a="1"/>
  <c r="E1557" i="1" s="1"/>
  <c r="E1564" i="1" a="1"/>
  <c r="E1564" i="1" s="1"/>
  <c r="E1571" i="1" a="1"/>
  <c r="E1571" i="1" s="1"/>
  <c r="E1570" i="1" a="1"/>
  <c r="E1570" i="1" s="1"/>
  <c r="E1580" i="1" a="1"/>
  <c r="E1580" i="1" s="1"/>
  <c r="E1578" i="1" a="1"/>
  <c r="E1578" i="1" s="1"/>
  <c r="E1581" i="1" a="1"/>
  <c r="E1581" i="1" s="1"/>
  <c r="E1583" i="1" a="1"/>
  <c r="E1583" i="1" s="1"/>
  <c r="E1572" i="1" a="1"/>
  <c r="E1572" i="1" s="1"/>
  <c r="E1575" i="1" a="1"/>
  <c r="E1575" i="1" s="1"/>
  <c r="E1579" i="1" a="1"/>
  <c r="E1579" i="1" s="1"/>
  <c r="E1574" i="1" a="1"/>
  <c r="E1574" i="1" s="1"/>
  <c r="E1576" i="1" a="1"/>
  <c r="E1576" i="1" s="1"/>
  <c r="E1582" i="1" a="1"/>
  <c r="E1582" i="1" s="1"/>
  <c r="E1577" i="1" a="1"/>
  <c r="E1577" i="1" s="1"/>
  <c r="E1573" i="1" a="1"/>
  <c r="E1573" i="1" s="1"/>
  <c r="E1596" i="1" a="1"/>
  <c r="E1596" i="1" s="1"/>
  <c r="E1595" i="1" a="1"/>
  <c r="E1595" i="1" s="1"/>
  <c r="E1593" i="1" a="1"/>
  <c r="E1593" i="1" s="1"/>
  <c r="E1599" i="1" a="1"/>
  <c r="E1599" i="1" s="1"/>
  <c r="E1597" i="1" a="1"/>
  <c r="E1597" i="1" s="1"/>
  <c r="E1588" i="1" a="1"/>
  <c r="E1588" i="1" s="1"/>
  <c r="E1589" i="1" a="1"/>
  <c r="E1589" i="1" s="1"/>
  <c r="E1598" i="1" a="1"/>
  <c r="E1598" i="1" s="1"/>
  <c r="E1587" i="1" a="1"/>
  <c r="E1587" i="1" s="1"/>
  <c r="E1590" i="1" a="1"/>
  <c r="E1590" i="1" s="1"/>
  <c r="E1591" i="1" a="1"/>
  <c r="E1591" i="1" s="1"/>
  <c r="E1585" i="1" a="1"/>
  <c r="E1585" i="1" s="1"/>
  <c r="E1584" i="1" a="1"/>
  <c r="E1584" i="1" s="1"/>
  <c r="E1586" i="1" a="1"/>
  <c r="E1586" i="1" s="1"/>
  <c r="E1594" i="1" a="1"/>
  <c r="E1594" i="1" s="1"/>
  <c r="E1592" i="1" a="1"/>
  <c r="E1592" i="1" s="1"/>
  <c r="E1623" i="1" a="1"/>
  <c r="E1623" i="1" s="1"/>
  <c r="E1622" i="1" a="1"/>
  <c r="E1622" i="1" s="1"/>
  <c r="E1628" i="1" a="1"/>
  <c r="E1628" i="1" s="1"/>
  <c r="E1612" i="1" a="1"/>
  <c r="E1612" i="1" s="1"/>
  <c r="E1631" i="1" a="1"/>
  <c r="E1631" i="1" s="1"/>
  <c r="E1603" i="1" a="1"/>
  <c r="E1603" i="1" s="1"/>
  <c r="E1616" i="1" a="1"/>
  <c r="E1616" i="1" s="1"/>
  <c r="E1617" i="1" a="1"/>
  <c r="E1617" i="1" s="1"/>
  <c r="E1624" i="1" a="1"/>
  <c r="E1624" i="1" s="1"/>
  <c r="E1632" i="1" a="1"/>
  <c r="E1632" i="1" s="1"/>
  <c r="E1614" i="1" a="1"/>
  <c r="E1614" i="1" s="1"/>
  <c r="E1608" i="1" a="1"/>
  <c r="E1608" i="1" s="1"/>
  <c r="E1600" i="1" a="1"/>
  <c r="E1600" i="1" s="1"/>
  <c r="E1627" i="1" a="1"/>
  <c r="E1627" i="1" s="1"/>
  <c r="E1620" i="1" a="1"/>
  <c r="E1620" i="1" s="1"/>
  <c r="E1626" i="1" a="1"/>
  <c r="E1626" i="1" s="1"/>
  <c r="E1609" i="1" a="1"/>
  <c r="E1609" i="1" s="1"/>
  <c r="E1653" i="1" a="1"/>
  <c r="E1653" i="1" s="1"/>
  <c r="E1648" i="1" a="1"/>
  <c r="E1648" i="1" s="1"/>
  <c r="E1638" i="1" a="1"/>
  <c r="E1638" i="1" s="1"/>
  <c r="E1645" i="1" a="1"/>
  <c r="E1645" i="1" s="1"/>
  <c r="E1652" i="1" a="1"/>
  <c r="E1652" i="1" s="1"/>
  <c r="E1639" i="1" a="1"/>
  <c r="E1639" i="1" s="1"/>
  <c r="E1642" i="1" a="1"/>
  <c r="E1642" i="1" s="1"/>
  <c r="E1650" i="1" a="1"/>
  <c r="E1650" i="1" s="1"/>
  <c r="E1646" i="1" a="1"/>
  <c r="E1646" i="1" s="1"/>
  <c r="E1651" i="1" a="1"/>
  <c r="E1651" i="1" s="1"/>
  <c r="E1643" i="1" a="1"/>
  <c r="E1643" i="1" s="1"/>
  <c r="E1641" i="1" a="1"/>
  <c r="E1641" i="1" s="1"/>
  <c r="E1644" i="1" a="1"/>
  <c r="E1644" i="1" s="1"/>
  <c r="E1637" i="1" a="1"/>
  <c r="E1637" i="1" s="1"/>
  <c r="E1649" i="1" a="1"/>
  <c r="E1649" i="1" s="1"/>
  <c r="E1647" i="1" a="1"/>
  <c r="E1647" i="1" s="1"/>
  <c r="E1640" i="1" a="1"/>
  <c r="E1640" i="1" s="1"/>
  <c r="E1659" i="1" a="1"/>
  <c r="E1659" i="1" s="1"/>
  <c r="E1657" i="1" a="1"/>
  <c r="E1657" i="1" s="1"/>
  <c r="E1655" i="1" a="1"/>
  <c r="E1655" i="1" s="1"/>
  <c r="E1661" i="1" a="1"/>
  <c r="E1661" i="1" s="1"/>
  <c r="E1656" i="1" a="1"/>
  <c r="E1656" i="1" s="1"/>
  <c r="E1658" i="1" a="1"/>
  <c r="E1658" i="1" s="1"/>
  <c r="E1662" i="1" a="1"/>
  <c r="E1662" i="1" s="1"/>
  <c r="E1665" i="1" a="1"/>
  <c r="E1665" i="1" s="1"/>
  <c r="E1664" i="1" a="1"/>
  <c r="E1664" i="1" s="1"/>
  <c r="E1667" i="1" a="1"/>
  <c r="E1667" i="1" s="1"/>
  <c r="E1666" i="1" a="1"/>
  <c r="E1666" i="1" s="1"/>
  <c r="E1663" i="1" a="1"/>
  <c r="E1663" i="1" s="1"/>
  <c r="E1660" i="1" a="1"/>
  <c r="E1660" i="1" s="1"/>
  <c r="E1654" i="1" a="1"/>
  <c r="E1654" i="1" s="1"/>
  <c r="E1675" i="1" a="1"/>
  <c r="E1675" i="1" s="1"/>
  <c r="E1678" i="1" a="1"/>
  <c r="E1678" i="1" s="1"/>
  <c r="E1674" i="1" a="1"/>
  <c r="E1674" i="1" s="1"/>
  <c r="E1670" i="1" a="1"/>
  <c r="E1670" i="1" s="1"/>
  <c r="E1676" i="1" a="1"/>
  <c r="E1676" i="1" s="1"/>
  <c r="E1677" i="1" a="1"/>
  <c r="E1677" i="1" s="1"/>
  <c r="E1673" i="1" a="1"/>
  <c r="E1673" i="1" s="1"/>
  <c r="E1669" i="1" a="1"/>
  <c r="E1669" i="1" s="1"/>
  <c r="E1671" i="1" a="1"/>
  <c r="E1671" i="1" s="1"/>
  <c r="E1672" i="1" a="1"/>
  <c r="E1672" i="1" s="1"/>
  <c r="E1668" i="1" a="1"/>
  <c r="E1668" i="1" s="1"/>
  <c r="E1687" i="1" a="1"/>
  <c r="E1687" i="1" s="1"/>
  <c r="E1683" i="1" a="1"/>
  <c r="E1683" i="1" s="1"/>
  <c r="E1689" i="1" a="1"/>
  <c r="E1689" i="1" s="1"/>
  <c r="E1685" i="1" a="1"/>
  <c r="E1685" i="1" s="1"/>
  <c r="E1686" i="1" a="1"/>
  <c r="E1686" i="1" s="1"/>
  <c r="E1691" i="1" a="1"/>
  <c r="E1691" i="1" s="1"/>
  <c r="E1690" i="1" a="1"/>
  <c r="E1690" i="1" s="1"/>
  <c r="E1684" i="1" a="1"/>
  <c r="E1684" i="1" s="1"/>
  <c r="E1688" i="1" a="1"/>
  <c r="E1688" i="1" s="1"/>
  <c r="E1680" i="1" a="1"/>
  <c r="E1680" i="1" s="1"/>
  <c r="E1679" i="1" a="1"/>
  <c r="E1679" i="1" s="1"/>
  <c r="E1681" i="1" a="1"/>
  <c r="E1681" i="1" s="1"/>
  <c r="E1682" i="1" a="1"/>
  <c r="E1682" i="1" s="1"/>
  <c r="E1697" i="1" a="1"/>
  <c r="E1697" i="1" s="1"/>
  <c r="E1708" i="1" a="1"/>
  <c r="E1708" i="1" s="1"/>
  <c r="E1705" i="1" a="1"/>
  <c r="E1705" i="1" s="1"/>
  <c r="E1703" i="1" a="1"/>
  <c r="E1703" i="1" s="1"/>
  <c r="E1696" i="1" a="1"/>
  <c r="E1696" i="1" s="1"/>
  <c r="E1692" i="1" a="1"/>
  <c r="E1692" i="1" s="1"/>
  <c r="E1707" i="1" a="1"/>
  <c r="E1707" i="1" s="1"/>
  <c r="E1701" i="1" a="1"/>
  <c r="E1701" i="1" s="1"/>
  <c r="E1698" i="1" a="1"/>
  <c r="E1698" i="1" s="1"/>
  <c r="E1704" i="1" a="1"/>
  <c r="E1704" i="1" s="1"/>
  <c r="E1693" i="1" a="1"/>
  <c r="E1693" i="1" s="1"/>
  <c r="E1700" i="1" a="1"/>
  <c r="E1700" i="1" s="1"/>
  <c r="E1702" i="1" a="1"/>
  <c r="E1702" i="1" s="1"/>
  <c r="E1695" i="1" a="1"/>
  <c r="E1695" i="1" s="1"/>
  <c r="E1694" i="1" a="1"/>
  <c r="E1694" i="1" s="1"/>
  <c r="E1706" i="1" a="1"/>
  <c r="E1706" i="1" s="1"/>
  <c r="E1699" i="1" a="1"/>
  <c r="E1699" i="1" s="1"/>
  <c r="E1716" i="1" a="1"/>
  <c r="E1716" i="1" s="1"/>
  <c r="E1710" i="1" a="1"/>
  <c r="E1710" i="1" s="1"/>
  <c r="E1714" i="1" a="1"/>
  <c r="E1714" i="1" s="1"/>
  <c r="E1712" i="1" a="1"/>
  <c r="E1712" i="1" s="1"/>
  <c r="E1719" i="1" a="1"/>
  <c r="E1719" i="1" s="1"/>
  <c r="E1723" i="1" a="1"/>
  <c r="E1723" i="1" s="1"/>
  <c r="E1709" i="1" a="1"/>
  <c r="E1709" i="1" s="1"/>
  <c r="E1720" i="1" a="1"/>
  <c r="E1720" i="1" s="1"/>
  <c r="E1722" i="1" a="1"/>
  <c r="E1722" i="1" s="1"/>
  <c r="E1715" i="1" a="1"/>
  <c r="E1715" i="1" s="1"/>
  <c r="E1711" i="1" a="1"/>
  <c r="E1711" i="1" s="1"/>
  <c r="E1718" i="1" a="1"/>
  <c r="E1718" i="1" s="1"/>
  <c r="E1717" i="1" a="1"/>
  <c r="E1717" i="1" s="1"/>
  <c r="E1713" i="1" a="1"/>
  <c r="E1713" i="1" s="1"/>
  <c r="E1721" i="1" a="1"/>
  <c r="E1721" i="1" s="1"/>
  <c r="E1726" i="1" a="1"/>
  <c r="E1726" i="1" s="1"/>
  <c r="E1725" i="1" a="1"/>
  <c r="E1725" i="1" s="1"/>
  <c r="E1727" i="1" a="1"/>
  <c r="E1727" i="1" s="1"/>
  <c r="E1728" i="1" a="1"/>
  <c r="E1728" i="1" s="1"/>
  <c r="E1724" i="1" a="1"/>
  <c r="E1724" i="1" s="1"/>
  <c r="E1742" i="1" a="1"/>
  <c r="E1742" i="1" s="1"/>
  <c r="E1730" i="1" a="1"/>
  <c r="E1730" i="1" s="1"/>
  <c r="E1740" i="1" a="1"/>
  <c r="E1740" i="1" s="1"/>
  <c r="E1741" i="1" a="1"/>
  <c r="E1741" i="1" s="1"/>
  <c r="E1737" i="1" a="1"/>
  <c r="E1737" i="1" s="1"/>
  <c r="E1739" i="1" a="1"/>
  <c r="E1739" i="1" s="1"/>
  <c r="E1733" i="1" a="1"/>
  <c r="E1733" i="1" s="1"/>
  <c r="E1734" i="1" a="1"/>
  <c r="E1734" i="1" s="1"/>
  <c r="E1738" i="1" a="1"/>
  <c r="E1738" i="1" s="1"/>
  <c r="E1732" i="1" a="1"/>
  <c r="E1732" i="1" s="1"/>
  <c r="E1735" i="1" a="1"/>
  <c r="E1735" i="1" s="1"/>
  <c r="E1729" i="1" a="1"/>
  <c r="E1729" i="1" s="1"/>
  <c r="E1736" i="1" a="1"/>
  <c r="E1736" i="1" s="1"/>
  <c r="E1731" i="1" a="1"/>
  <c r="E1731" i="1" s="1"/>
  <c r="E1743" i="1" a="1"/>
  <c r="E1743" i="1" s="1"/>
  <c r="E1745" i="1" a="1"/>
  <c r="E1745" i="1" s="1"/>
  <c r="E1748" i="1" a="1"/>
  <c r="E1748" i="1" s="1"/>
  <c r="E1757" i="1" a="1"/>
  <c r="E1757" i="1" s="1"/>
  <c r="E1747" i="1" a="1"/>
  <c r="E1747" i="1" s="1"/>
  <c r="E1749" i="1" a="1"/>
  <c r="E1749" i="1" s="1"/>
  <c r="E1754" i="1" a="1"/>
  <c r="E1754" i="1" s="1"/>
  <c r="E1751" i="1" a="1"/>
  <c r="E1751" i="1" s="1"/>
  <c r="E1752" i="1" a="1"/>
  <c r="E1752" i="1" s="1"/>
  <c r="E1755" i="1" a="1"/>
  <c r="E1755" i="1" s="1"/>
  <c r="E1750" i="1" a="1"/>
  <c r="E1750" i="1" s="1"/>
  <c r="E1756" i="1" a="1"/>
  <c r="E1756" i="1" s="1"/>
  <c r="E1759" i="1" a="1"/>
  <c r="E1759" i="1" s="1"/>
  <c r="E1746" i="1" a="1"/>
  <c r="E1746" i="1" s="1"/>
  <c r="E1753" i="1" a="1"/>
  <c r="E1753" i="1" s="1"/>
  <c r="E1744" i="1" a="1"/>
  <c r="E1744" i="1" s="1"/>
  <c r="E1758" i="1" a="1"/>
  <c r="E1758" i="1" s="1"/>
  <c r="E1761" i="1" a="1"/>
  <c r="E1761" i="1" s="1"/>
  <c r="E1767" i="1" a="1"/>
  <c r="E1767" i="1" s="1"/>
  <c r="E1769" i="1" a="1"/>
  <c r="E1769" i="1" s="1"/>
  <c r="E1760" i="1" a="1"/>
  <c r="E1760" i="1" s="1"/>
  <c r="E1764" i="1" a="1"/>
  <c r="E1764" i="1" s="1"/>
  <c r="E1765" i="1" a="1"/>
  <c r="E1765" i="1" s="1"/>
  <c r="E1770" i="1" a="1"/>
  <c r="E1770" i="1" s="1"/>
  <c r="E1763" i="1" a="1"/>
  <c r="E1763" i="1" s="1"/>
  <c r="E1766" i="1" a="1"/>
  <c r="E1766" i="1" s="1"/>
  <c r="E1768" i="1" a="1"/>
  <c r="E1768" i="1" s="1"/>
  <c r="E1762" i="1" a="1"/>
  <c r="E1762" i="1" s="1"/>
  <c r="E1785" i="1" a="1"/>
  <c r="E1785" i="1" s="1"/>
  <c r="E1779" i="1" a="1"/>
  <c r="E1779" i="1" s="1"/>
  <c r="E1781" i="1" a="1"/>
  <c r="E1781" i="1" s="1"/>
  <c r="E1775" i="1" a="1"/>
  <c r="E1775" i="1" s="1"/>
  <c r="E1774" i="1" a="1"/>
  <c r="E1774" i="1" s="1"/>
  <c r="E1773" i="1" a="1"/>
  <c r="E1773" i="1" s="1"/>
  <c r="E1778" i="1" a="1"/>
  <c r="E1778" i="1" s="1"/>
  <c r="E1786" i="1" a="1"/>
  <c r="E1786" i="1" s="1"/>
  <c r="E1783" i="1" a="1"/>
  <c r="E1783" i="1" s="1"/>
  <c r="E1777" i="1" a="1"/>
  <c r="E1777" i="1" s="1"/>
  <c r="E1782" i="1" a="1"/>
  <c r="E1782" i="1" s="1"/>
  <c r="E1784" i="1" a="1"/>
  <c r="E1784" i="1" s="1"/>
  <c r="E1776" i="1" a="1"/>
  <c r="E1776" i="1" s="1"/>
  <c r="E1771" i="1" a="1"/>
  <c r="E1771" i="1" s="1"/>
  <c r="E1780" i="1" a="1"/>
  <c r="E1780" i="1" s="1"/>
  <c r="E1772" i="1" a="1"/>
  <c r="E1772" i="1" s="1"/>
  <c r="E1803" i="1" a="1"/>
  <c r="E1803" i="1" s="1"/>
  <c r="E1810" i="1" a="1"/>
  <c r="E1810" i="1" s="1"/>
  <c r="E1804" i="1" a="1"/>
  <c r="E1804" i="1" s="1"/>
  <c r="E1805" i="1" a="1"/>
  <c r="E1805" i="1" s="1"/>
  <c r="E1799" i="1" a="1"/>
  <c r="E1799" i="1" s="1"/>
  <c r="E1788" i="1" a="1"/>
  <c r="E1788" i="1" s="1"/>
  <c r="E1796" i="1" a="1"/>
  <c r="E1796" i="1" s="1"/>
  <c r="E1806" i="1" a="1"/>
  <c r="E1806" i="1" s="1"/>
  <c r="E1791" i="1" a="1"/>
  <c r="E1791" i="1" s="1"/>
  <c r="E1809" i="1" a="1"/>
  <c r="E1809" i="1" s="1"/>
  <c r="E1800" i="1" a="1"/>
  <c r="E1800" i="1" s="1"/>
  <c r="E1795" i="1" a="1"/>
  <c r="E1795" i="1" s="1"/>
  <c r="E1794" i="1" a="1"/>
  <c r="E1794" i="1" s="1"/>
  <c r="E1787" i="1" a="1"/>
  <c r="E1787" i="1" s="1"/>
  <c r="E1798" i="1" a="1"/>
  <c r="E1798" i="1" s="1"/>
  <c r="E1808" i="1" a="1"/>
  <c r="E1808" i="1" s="1"/>
  <c r="E1790" i="1" a="1"/>
  <c r="E1790" i="1" s="1"/>
  <c r="E1807" i="1" a="1"/>
  <c r="E1807" i="1" s="1"/>
  <c r="E1789" i="1" a="1"/>
  <c r="E1789" i="1" s="1"/>
  <c r="E1792" i="1" a="1"/>
  <c r="E1792" i="1" s="1"/>
  <c r="E1801" i="1" a="1"/>
  <c r="E1801" i="1" s="1"/>
  <c r="E1797" i="1" a="1"/>
  <c r="E1797" i="1" s="1"/>
  <c r="E1793" i="1" a="1"/>
  <c r="E1793" i="1" s="1"/>
  <c r="E1802" i="1" a="1"/>
  <c r="E1802" i="1" s="1"/>
  <c r="E1822" i="1" a="1"/>
  <c r="E1822" i="1" s="1"/>
  <c r="E1821" i="1" a="1"/>
  <c r="E1821" i="1" s="1"/>
  <c r="E1813" i="1" a="1"/>
  <c r="E1813" i="1" s="1"/>
  <c r="E1811" i="1" a="1"/>
  <c r="E1811" i="1" s="1"/>
  <c r="E1823" i="1" a="1"/>
  <c r="E1823" i="1" s="1"/>
  <c r="E1815" i="1" a="1"/>
  <c r="E1815" i="1" s="1"/>
  <c r="E1819" i="1" a="1"/>
  <c r="E1819" i="1" s="1"/>
  <c r="E1820" i="1" a="1"/>
  <c r="E1820" i="1" s="1"/>
  <c r="E1824" i="1" a="1"/>
  <c r="E1824" i="1" s="1"/>
  <c r="E1818" i="1" a="1"/>
  <c r="E1818" i="1" s="1"/>
  <c r="E1816" i="1" a="1"/>
  <c r="E1816" i="1" s="1"/>
  <c r="E1812" i="1" a="1"/>
  <c r="E1812" i="1" s="1"/>
  <c r="E1814" i="1" a="1"/>
  <c r="E1814" i="1" s="1"/>
  <c r="E1825" i="1" a="1"/>
  <c r="E1825" i="1" s="1"/>
  <c r="E1817" i="1" a="1"/>
  <c r="E1817" i="1" s="1"/>
  <c r="E1832" i="1" a="1"/>
  <c r="E1832" i="1" s="1"/>
  <c r="E1830" i="1" a="1"/>
  <c r="E1830" i="1" s="1"/>
  <c r="E1833" i="1" a="1"/>
  <c r="E1833" i="1" s="1"/>
  <c r="E1827" i="1" a="1"/>
  <c r="E1827" i="1" s="1"/>
  <c r="E1829" i="1" a="1"/>
  <c r="E1829" i="1" s="1"/>
  <c r="E1831" i="1" a="1"/>
  <c r="E1831" i="1" s="1"/>
  <c r="E1836" i="1" a="1"/>
  <c r="E1836" i="1" s="1"/>
  <c r="E1826" i="1" a="1"/>
  <c r="E1826" i="1" s="1"/>
  <c r="E1835" i="1" a="1"/>
  <c r="E1835" i="1" s="1"/>
  <c r="E1838" i="1" a="1"/>
  <c r="E1838" i="1" s="1"/>
  <c r="E1837" i="1" a="1"/>
  <c r="E1837" i="1" s="1"/>
  <c r="E1834" i="1" a="1"/>
  <c r="E1834" i="1" s="1"/>
  <c r="E1839" i="1" a="1"/>
  <c r="E1839" i="1" s="1"/>
  <c r="E1828" i="1" a="1"/>
  <c r="E1828" i="1" s="1"/>
  <c r="E1842" i="1" a="1"/>
  <c r="E1842" i="1" s="1"/>
  <c r="E1843" i="1" a="1"/>
  <c r="E1843" i="1" s="1"/>
  <c r="E1845" i="1" a="1"/>
  <c r="E1845" i="1" s="1"/>
  <c r="E1848" i="1" a="1"/>
  <c r="E1848" i="1" s="1"/>
  <c r="E1841" i="1" a="1"/>
  <c r="E1841" i="1" s="1"/>
  <c r="E1849" i="1" a="1"/>
  <c r="E1849" i="1" s="1"/>
  <c r="E1851" i="1" a="1"/>
  <c r="E1851" i="1" s="1"/>
  <c r="E1840" i="1" a="1"/>
  <c r="E1840" i="1" s="1"/>
  <c r="E1847" i="1" a="1"/>
  <c r="E1847" i="1" s="1"/>
  <c r="E1850" i="1" a="1"/>
  <c r="E1850" i="1" s="1"/>
  <c r="E1852" i="1" a="1"/>
  <c r="E1852" i="1" s="1"/>
  <c r="E1844" i="1" a="1"/>
  <c r="E1844" i="1" s="1"/>
  <c r="E1854" i="1" a="1"/>
  <c r="E1854" i="1" s="1"/>
  <c r="E1846" i="1" a="1"/>
  <c r="E1846" i="1" s="1"/>
  <c r="E1853" i="1" a="1"/>
  <c r="E1853" i="1" s="1"/>
  <c r="E1856" i="1" a="1"/>
  <c r="E1856" i="1" s="1"/>
  <c r="E1867" i="1" a="1"/>
  <c r="E1867" i="1" s="1"/>
  <c r="E1862" i="1" a="1"/>
  <c r="E1862" i="1" s="1"/>
  <c r="E1857" i="1" a="1"/>
  <c r="E1857" i="1" s="1"/>
  <c r="E1868" i="1" a="1"/>
  <c r="E1868" i="1" s="1"/>
  <c r="E1861" i="1" a="1"/>
  <c r="E1861" i="1" s="1"/>
  <c r="E1869" i="1" a="1"/>
  <c r="E1869" i="1" s="1"/>
  <c r="E1865" i="1" a="1"/>
  <c r="E1865" i="1" s="1"/>
  <c r="E1860" i="1" a="1"/>
  <c r="E1860" i="1" s="1"/>
  <c r="E1863" i="1" a="1"/>
  <c r="E1863" i="1" s="1"/>
  <c r="E1866" i="1" a="1"/>
  <c r="E1866" i="1" s="1"/>
  <c r="E1855" i="1" a="1"/>
  <c r="E1855" i="1" s="1"/>
  <c r="E1864" i="1" a="1"/>
  <c r="E1864" i="1" s="1"/>
  <c r="E1858" i="1" a="1"/>
  <c r="E1858" i="1" s="1"/>
  <c r="E1859" i="1" a="1"/>
  <c r="E1859" i="1" s="1"/>
  <c r="E1878" i="1" a="1"/>
  <c r="E1878" i="1" s="1"/>
  <c r="E1872" i="1" a="1"/>
  <c r="E1872" i="1" s="1"/>
  <c r="E1877" i="1" a="1"/>
  <c r="E1877" i="1" s="1"/>
  <c r="E1880" i="1" a="1"/>
  <c r="E1880" i="1" s="1"/>
  <c r="E1884" i="1" a="1"/>
  <c r="E1884" i="1" s="1"/>
  <c r="E1874" i="1" a="1"/>
  <c r="E1874" i="1" s="1"/>
  <c r="E1875" i="1" a="1"/>
  <c r="E1875" i="1" s="1"/>
  <c r="E1873" i="1" a="1"/>
  <c r="E1873" i="1" s="1"/>
  <c r="E1879" i="1" a="1"/>
  <c r="E1879" i="1" s="1"/>
  <c r="E1881" i="1" a="1"/>
  <c r="E1881" i="1" s="1"/>
  <c r="E1876" i="1" a="1"/>
  <c r="E1876" i="1" s="1"/>
  <c r="E1870" i="1" a="1"/>
  <c r="E1870" i="1" s="1"/>
  <c r="E1871" i="1" a="1"/>
  <c r="E1871" i="1" s="1"/>
  <c r="E1882" i="1" a="1"/>
  <c r="E1882" i="1" s="1"/>
  <c r="E1883" i="1" a="1"/>
  <c r="E1883" i="1" s="1"/>
  <c r="E1895" i="1" a="1"/>
  <c r="E1895" i="1" s="1"/>
  <c r="E1886" i="1" a="1"/>
  <c r="E1886" i="1" s="1"/>
  <c r="E1892" i="1" a="1"/>
  <c r="E1892" i="1" s="1"/>
  <c r="E1897" i="1" a="1"/>
  <c r="E1897" i="1" s="1"/>
  <c r="E1888" i="1" a="1"/>
  <c r="E1888" i="1" s="1"/>
  <c r="E1889" i="1" a="1"/>
  <c r="E1889" i="1" s="1"/>
  <c r="E1896" i="1" a="1"/>
  <c r="E1896" i="1" s="1"/>
  <c r="E1898" i="1" a="1"/>
  <c r="E1898" i="1" s="1"/>
  <c r="E1887" i="1" a="1"/>
  <c r="E1887" i="1" s="1"/>
  <c r="E1890" i="1" a="1"/>
  <c r="E1890" i="1" s="1"/>
  <c r="E1894" i="1" a="1"/>
  <c r="E1894" i="1" s="1"/>
  <c r="E1893" i="1" a="1"/>
  <c r="E1893" i="1" s="1"/>
  <c r="E1885" i="1" a="1"/>
  <c r="E1885" i="1" s="1"/>
  <c r="E1891" i="1" a="1"/>
  <c r="E1891" i="1" s="1"/>
  <c r="E1912" i="1" a="1"/>
  <c r="E1912" i="1" s="1"/>
  <c r="E1905" i="1" a="1"/>
  <c r="E1905" i="1" s="1"/>
  <c r="E1909" i="1" a="1"/>
  <c r="E1909" i="1" s="1"/>
  <c r="E1915" i="1" a="1"/>
  <c r="E1915" i="1" s="1"/>
  <c r="E1916" i="1" a="1"/>
  <c r="E1916" i="1" s="1"/>
  <c r="E1907" i="1" a="1"/>
  <c r="E1907" i="1" s="1"/>
  <c r="E1908" i="1" a="1"/>
  <c r="E1908" i="1" s="1"/>
  <c r="E1918" i="1" a="1"/>
  <c r="E1918" i="1" s="1"/>
  <c r="E1917" i="1" a="1"/>
  <c r="E1917" i="1" s="1"/>
  <c r="E1906" i="1" a="1"/>
  <c r="E1906" i="1" s="1"/>
  <c r="E1899" i="1" a="1"/>
  <c r="E1899" i="1" s="1"/>
  <c r="E1902" i="1" a="1"/>
  <c r="E1902" i="1" s="1"/>
  <c r="E1901" i="1" a="1"/>
  <c r="E1901" i="1" s="1"/>
  <c r="E1904" i="1" a="1"/>
  <c r="E1904" i="1" s="1"/>
  <c r="E1911" i="1" a="1"/>
  <c r="E1911" i="1" s="1"/>
  <c r="E1910" i="1" a="1"/>
  <c r="E1910" i="1" s="1"/>
  <c r="E1913" i="1" a="1"/>
  <c r="E1913" i="1" s="1"/>
  <c r="E1914" i="1" a="1"/>
  <c r="E1914" i="1" s="1"/>
  <c r="E1900" i="1" a="1"/>
  <c r="E1900" i="1" s="1"/>
  <c r="E1903" i="1" a="1"/>
  <c r="E1903" i="1" s="1"/>
  <c r="E1933" i="1" a="1"/>
  <c r="E1933" i="1" s="1"/>
  <c r="E1929" i="1" a="1"/>
  <c r="E1929" i="1" s="1"/>
  <c r="E1928" i="1" a="1"/>
  <c r="E1928" i="1" s="1"/>
  <c r="E1922" i="1" a="1"/>
  <c r="E1922" i="1" s="1"/>
  <c r="E1930" i="1" a="1"/>
  <c r="E1930" i="1" s="1"/>
  <c r="E1925" i="1" a="1"/>
  <c r="E1925" i="1" s="1"/>
  <c r="E1923" i="1" a="1"/>
  <c r="E1923" i="1" s="1"/>
  <c r="E1932" i="1" a="1"/>
  <c r="E1932" i="1" s="1"/>
  <c r="E1931" i="1" a="1"/>
  <c r="E1931" i="1" s="1"/>
  <c r="E1924" i="1" a="1"/>
  <c r="E1924" i="1" s="1"/>
  <c r="E1926" i="1" a="1"/>
  <c r="E1926" i="1" s="1"/>
  <c r="E1920" i="1" a="1"/>
  <c r="E1920" i="1" s="1"/>
  <c r="E1919" i="1" a="1"/>
  <c r="E1919" i="1" s="1"/>
  <c r="E1927" i="1" a="1"/>
  <c r="E1927" i="1" s="1"/>
  <c r="E1921" i="1" a="1"/>
  <c r="E1921" i="1" s="1"/>
  <c r="E1949" i="1" a="1"/>
  <c r="E1949" i="1" s="1"/>
  <c r="E1939" i="1" a="1"/>
  <c r="E1939" i="1" s="1"/>
  <c r="E1940" i="1" a="1"/>
  <c r="E1940" i="1" s="1"/>
  <c r="E1957" i="1" a="1"/>
  <c r="E1957" i="1" s="1"/>
  <c r="E1952" i="1" a="1"/>
  <c r="E1952" i="1" s="1"/>
  <c r="E1944" i="1" a="1"/>
  <c r="E1944" i="1" s="1"/>
  <c r="E1956" i="1" a="1"/>
  <c r="E1956" i="1" s="1"/>
  <c r="E1950" i="1" a="1"/>
  <c r="E1950" i="1" s="1"/>
  <c r="E1947" i="1" a="1"/>
  <c r="E1947" i="1" s="1"/>
  <c r="E1935" i="1" a="1"/>
  <c r="E1935" i="1" s="1"/>
  <c r="E1937" i="1" a="1"/>
  <c r="E1937" i="1" s="1"/>
  <c r="E1972" i="1" a="1"/>
  <c r="E1972" i="1" s="1"/>
  <c r="E1961" i="1" a="1"/>
  <c r="E1961" i="1" s="1"/>
  <c r="E1966" i="1" a="1"/>
  <c r="E1966" i="1" s="1"/>
  <c r="E1962" i="1" a="1"/>
  <c r="E1962" i="1" s="1"/>
  <c r="E1974" i="1" a="1"/>
  <c r="E1974" i="1" s="1"/>
  <c r="E1963" i="1" a="1"/>
  <c r="E1963" i="1" s="1"/>
  <c r="E1973" i="1" a="1"/>
  <c r="E1973" i="1" s="1"/>
  <c r="E1969" i="1" a="1"/>
  <c r="E1969" i="1" s="1"/>
  <c r="E1971" i="1" a="1"/>
  <c r="E1971" i="1" s="1"/>
  <c r="E1970" i="1" a="1"/>
  <c r="E1970" i="1" s="1"/>
  <c r="E1967" i="1" a="1"/>
  <c r="E1967" i="1" s="1"/>
  <c r="E1968" i="1" a="1"/>
  <c r="E1968" i="1" s="1"/>
  <c r="E1964" i="1" a="1"/>
  <c r="E1964" i="1" s="1"/>
  <c r="E1965" i="1" a="1"/>
  <c r="E1965" i="1" s="1"/>
  <c r="E1991" i="1" a="1"/>
  <c r="E1991" i="1" s="1"/>
  <c r="E1980" i="1" a="1"/>
  <c r="E1980" i="1" s="1"/>
  <c r="E1986" i="1" a="1"/>
  <c r="E1986" i="1" s="1"/>
  <c r="E1976" i="1" a="1"/>
  <c r="E1976" i="1" s="1"/>
  <c r="E1989" i="1" a="1"/>
  <c r="E1989" i="1" s="1"/>
  <c r="E1984" i="1" a="1"/>
  <c r="E1984" i="1" s="1"/>
  <c r="E1979" i="1" a="1"/>
  <c r="E1979" i="1" s="1"/>
  <c r="E1987" i="1" a="1"/>
  <c r="E1987" i="1" s="1"/>
  <c r="E1977" i="1" a="1"/>
  <c r="E1977" i="1" s="1"/>
  <c r="E1990" i="1" a="1"/>
  <c r="E1990" i="1" s="1"/>
  <c r="E1983" i="1" a="1"/>
  <c r="E1983" i="1" s="1"/>
  <c r="E1985" i="1" a="1"/>
  <c r="E1985" i="1" s="1"/>
  <c r="E1975" i="1" a="1"/>
  <c r="E1975" i="1" s="1"/>
  <c r="E1981" i="1" a="1"/>
  <c r="E1981" i="1" s="1"/>
  <c r="E1978" i="1" a="1"/>
  <c r="E1978" i="1" s="1"/>
  <c r="E1982" i="1" a="1"/>
  <c r="E1982" i="1" s="1"/>
  <c r="E1988" i="1" a="1"/>
  <c r="E1988" i="1" s="1"/>
  <c r="E1994" i="1" a="1"/>
  <c r="E1994" i="1" s="1"/>
  <c r="E1995" i="1" a="1"/>
  <c r="E1995" i="1" s="1"/>
  <c r="E2006" i="1" a="1"/>
  <c r="E2006" i="1" s="1"/>
  <c r="E2017" i="1" a="1"/>
  <c r="E2017" i="1" s="1"/>
  <c r="E2016" i="1" a="1"/>
  <c r="E2016" i="1" s="1"/>
  <c r="E2021" i="1" a="1"/>
  <c r="E2021" i="1" s="1"/>
  <c r="E2019" i="1" a="1"/>
  <c r="E2019" i="1" s="1"/>
  <c r="E2004" i="1" a="1"/>
  <c r="E2004" i="1" s="1"/>
  <c r="E2008" i="1" a="1"/>
  <c r="E2008" i="1" s="1"/>
  <c r="E2012" i="1" a="1"/>
  <c r="E2012" i="1" s="1"/>
  <c r="E1999" i="1" a="1"/>
  <c r="E1999" i="1" s="1"/>
  <c r="E2040" i="1" a="1"/>
  <c r="E2040" i="1" s="1"/>
  <c r="E2053" i="1" a="1"/>
  <c r="E2053" i="1" s="1"/>
  <c r="E2045" i="1" a="1"/>
  <c r="E2045" i="1" s="1"/>
  <c r="E2033" i="1" a="1"/>
  <c r="E2033" i="1" s="1"/>
  <c r="E2035" i="1" a="1"/>
  <c r="E2035" i="1" s="1"/>
  <c r="E2026" i="1" a="1"/>
  <c r="E2026" i="1" s="1"/>
  <c r="E2047" i="1" a="1"/>
  <c r="E2047" i="1" s="1"/>
  <c r="E2039" i="1" a="1"/>
  <c r="E2039" i="1" s="1"/>
  <c r="E2037" i="1" a="1"/>
  <c r="E2037" i="1" s="1"/>
  <c r="E2034" i="1" a="1"/>
  <c r="E2034" i="1" s="1"/>
  <c r="E2038" i="1" a="1"/>
  <c r="E2038" i="1" s="1"/>
  <c r="E2042" i="1" a="1"/>
  <c r="E2042" i="1" s="1"/>
  <c r="E2046" i="1" a="1"/>
  <c r="E2046" i="1" s="1"/>
  <c r="E2030" i="1" a="1"/>
  <c r="E2030" i="1" s="1"/>
  <c r="E2044" i="1" a="1"/>
  <c r="E2044" i="1" s="1"/>
  <c r="E2063" i="1" a="1"/>
  <c r="E2063" i="1" s="1"/>
  <c r="E2064" i="1" a="1"/>
  <c r="E2064" i="1" s="1"/>
  <c r="E2067" i="1" a="1"/>
  <c r="E2067" i="1" s="1"/>
  <c r="E2059" i="1" a="1"/>
  <c r="E2059" i="1" s="1"/>
  <c r="E2066" i="1" a="1"/>
  <c r="E2066" i="1" s="1"/>
  <c r="E2062" i="1" a="1"/>
  <c r="E2062" i="1" s="1"/>
  <c r="E2055" i="1" a="1"/>
  <c r="E2055" i="1" s="1"/>
  <c r="E2060" i="1" a="1"/>
  <c r="E2060" i="1" s="1"/>
  <c r="E2057" i="1" a="1"/>
  <c r="E2057" i="1" s="1"/>
  <c r="E2065" i="1" a="1"/>
  <c r="E2065" i="1" s="1"/>
  <c r="E2061" i="1" a="1"/>
  <c r="E2061" i="1" s="1"/>
  <c r="E2056" i="1" a="1"/>
  <c r="E2056" i="1" s="1"/>
  <c r="E2058" i="1" a="1"/>
  <c r="E2058" i="1" s="1"/>
  <c r="E2071" i="1" a="1"/>
  <c r="E2071" i="1" s="1"/>
  <c r="E2080" i="1" a="1"/>
  <c r="E2080" i="1" s="1"/>
  <c r="E2073" i="1" a="1"/>
  <c r="E2073" i="1" s="1"/>
  <c r="E2081" i="1" a="1"/>
  <c r="E2081" i="1" s="1"/>
  <c r="E2075" i="1" a="1"/>
  <c r="E2075" i="1" s="1"/>
  <c r="E2068" i="1" a="1"/>
  <c r="E2068" i="1" s="1"/>
  <c r="E2069" i="1" a="1"/>
  <c r="E2069" i="1" s="1"/>
  <c r="E2084" i="1" a="1"/>
  <c r="E2084" i="1" s="1"/>
  <c r="E2083" i="1" a="1"/>
  <c r="E2083" i="1" s="1"/>
  <c r="E2082" i="1" a="1"/>
  <c r="E2082" i="1" s="1"/>
  <c r="E2074" i="1" a="1"/>
  <c r="E2074" i="1" s="1"/>
  <c r="E2076" i="1" a="1"/>
  <c r="E2076" i="1" s="1"/>
  <c r="E2077" i="1" a="1"/>
  <c r="E2077" i="1" s="1"/>
  <c r="E2072" i="1" a="1"/>
  <c r="E2072" i="1" s="1"/>
  <c r="E2079" i="1" a="1"/>
  <c r="E2079" i="1" s="1"/>
  <c r="E2078" i="1" a="1"/>
  <c r="E2078" i="1" s="1"/>
  <c r="E2070" i="1" a="1"/>
  <c r="E2070" i="1" s="1"/>
  <c r="E2091" i="1" a="1"/>
  <c r="E2091" i="1" s="1"/>
  <c r="E2092" i="1" a="1"/>
  <c r="E2092" i="1" s="1"/>
  <c r="E2085" i="1" a="1"/>
  <c r="E2085" i="1" s="1"/>
  <c r="E2089" i="1" a="1"/>
  <c r="E2089" i="1" s="1"/>
  <c r="E2088" i="1" a="1"/>
  <c r="E2088" i="1" s="1"/>
  <c r="E2095" i="1" a="1"/>
  <c r="E2095" i="1" s="1"/>
  <c r="E2093" i="1" a="1"/>
  <c r="E2093" i="1" s="1"/>
  <c r="E2090" i="1" a="1"/>
  <c r="E2090" i="1" s="1"/>
  <c r="E2094" i="1" a="1"/>
  <c r="E2094" i="1" s="1"/>
  <c r="E2086" i="1" a="1"/>
  <c r="E2086" i="1" s="1"/>
  <c r="E2087" i="1" a="1"/>
  <c r="E2087" i="1" s="1"/>
  <c r="E2097" i="1" a="1"/>
  <c r="E2097" i="1" s="1"/>
  <c r="E2098" i="1" a="1"/>
  <c r="E2098" i="1" s="1"/>
  <c r="E2096" i="1" a="1"/>
  <c r="E2096" i="1" s="1"/>
  <c r="E2101" i="1" a="1"/>
  <c r="E2101" i="1" s="1"/>
  <c r="E2100" i="1" a="1"/>
  <c r="E2100" i="1" s="1"/>
  <c r="E2099" i="1" a="1"/>
  <c r="E2099" i="1" s="1"/>
  <c r="E2110" i="1" a="1"/>
  <c r="E2110" i="1" s="1"/>
  <c r="E2105" i="1" a="1"/>
  <c r="E2105" i="1" s="1"/>
  <c r="E2111" i="1" a="1"/>
  <c r="E2111" i="1" s="1"/>
  <c r="E2107" i="1" a="1"/>
  <c r="E2107" i="1" s="1"/>
  <c r="E2108" i="1" a="1"/>
  <c r="E2108" i="1" s="1"/>
  <c r="E2112" i="1" a="1"/>
  <c r="E2112" i="1" s="1"/>
  <c r="E2106" i="1" a="1"/>
  <c r="E2106" i="1" s="1"/>
  <c r="E2109" i="1" a="1"/>
  <c r="E2109" i="1" s="1"/>
  <c r="E2103" i="1" a="1"/>
  <c r="E2103" i="1" s="1"/>
  <c r="E2113" i="1" a="1"/>
  <c r="E2113" i="1" s="1"/>
  <c r="E2104" i="1" a="1"/>
  <c r="E2104" i="1" s="1"/>
  <c r="E2102" i="1" a="1"/>
  <c r="E2102" i="1" s="1"/>
  <c r="E2116" i="1" a="1"/>
  <c r="E2116" i="1" s="1"/>
  <c r="E2117" i="1" a="1"/>
  <c r="E2117" i="1" s="1"/>
  <c r="E2115" i="1" a="1"/>
  <c r="E2115" i="1" s="1"/>
  <c r="E2114" i="1" a="1"/>
  <c r="E2114" i="1" s="1"/>
  <c r="E2131" i="1" a="1"/>
  <c r="E2131" i="1" s="1"/>
  <c r="E2132" i="1" a="1"/>
  <c r="E2132" i="1" s="1"/>
  <c r="E2120" i="1" a="1"/>
  <c r="E2120" i="1" s="1"/>
  <c r="E2118" i="1" a="1"/>
  <c r="E2118" i="1" s="1"/>
  <c r="E2119" i="1" a="1"/>
  <c r="E2119" i="1" s="1"/>
  <c r="E2122" i="1" a="1"/>
  <c r="E2122" i="1" s="1"/>
  <c r="E2125" i="1" a="1"/>
  <c r="E2125" i="1" s="1"/>
  <c r="E2129" i="1" a="1"/>
  <c r="E2129" i="1" s="1"/>
  <c r="E2126" i="1" a="1"/>
  <c r="E2126" i="1" s="1"/>
  <c r="E2130" i="1" a="1"/>
  <c r="E2130" i="1" s="1"/>
  <c r="E2127" i="1" a="1"/>
  <c r="E2127" i="1" s="1"/>
  <c r="E2128" i="1" a="1"/>
  <c r="E2128" i="1" s="1"/>
  <c r="E2121" i="1" a="1"/>
  <c r="E2121" i="1" s="1"/>
  <c r="E2123" i="1" a="1"/>
  <c r="E2123" i="1" s="1"/>
  <c r="E2124" i="1" a="1"/>
  <c r="E2124" i="1" s="1"/>
  <c r="E2133" i="1" a="1"/>
  <c r="E2133" i="1" s="1"/>
  <c r="E2137" i="1" a="1"/>
  <c r="E2137" i="1" s="1"/>
  <c r="E2144" i="1" a="1"/>
  <c r="E2144" i="1" s="1"/>
  <c r="E2141" i="1" a="1"/>
  <c r="E2141" i="1" s="1"/>
  <c r="E2138" i="1" a="1"/>
  <c r="E2138" i="1" s="1"/>
  <c r="E2142" i="1" a="1"/>
  <c r="E2142" i="1" s="1"/>
  <c r="E2145" i="1" a="1"/>
  <c r="E2145" i="1" s="1"/>
  <c r="E2147" i="1" a="1"/>
  <c r="E2147" i="1" s="1"/>
  <c r="E2143" i="1" a="1"/>
  <c r="E2143" i="1" s="1"/>
  <c r="E2148" i="1" a="1"/>
  <c r="E2148" i="1" s="1"/>
  <c r="E2135" i="1" a="1"/>
  <c r="E2135" i="1" s="1"/>
  <c r="E2139" i="1" a="1"/>
  <c r="E2139" i="1" s="1"/>
  <c r="E2134" i="1" a="1"/>
  <c r="E2134" i="1" s="1"/>
  <c r="E2146" i="1" a="1"/>
  <c r="E2146" i="1" s="1"/>
  <c r="E2140" i="1" a="1"/>
  <c r="E2140" i="1" s="1"/>
  <c r="E2136" i="1" a="1"/>
  <c r="E2136" i="1" s="1"/>
  <c r="E2158" i="1" a="1"/>
  <c r="E2158" i="1" s="1"/>
  <c r="E2150" i="1" a="1"/>
  <c r="E2150" i="1" s="1"/>
  <c r="E2179" i="1" a="1"/>
  <c r="E2179" i="1" s="1"/>
  <c r="E2163" i="1" a="1"/>
  <c r="E2163" i="1" s="1"/>
  <c r="E2164" i="1" a="1"/>
  <c r="E2164" i="1" s="1"/>
  <c r="E2181" i="1" a="1"/>
  <c r="E2181" i="1" s="1"/>
  <c r="E2180" i="1" a="1"/>
  <c r="E2180" i="1" s="1"/>
  <c r="E2161" i="1" a="1"/>
  <c r="E2161" i="1" s="1"/>
  <c r="E2178" i="1" a="1"/>
  <c r="E2178" i="1" s="1"/>
  <c r="E2153" i="1" a="1"/>
  <c r="E2153" i="1" s="1"/>
  <c r="E2172" i="1" a="1"/>
  <c r="E2172" i="1" s="1"/>
  <c r="E2171" i="1" a="1"/>
  <c r="E2171" i="1" s="1"/>
  <c r="E2155" i="1" a="1"/>
  <c r="E2155" i="1" s="1"/>
  <c r="E2176" i="1" a="1"/>
  <c r="E2176" i="1" s="1"/>
  <c r="E2187" i="1" a="1"/>
  <c r="E2187" i="1" s="1"/>
  <c r="E2190" i="1" a="1"/>
  <c r="E2190" i="1" s="1"/>
  <c r="E2194" i="1" a="1"/>
  <c r="E2194" i="1" s="1"/>
  <c r="E2188" i="1" a="1"/>
  <c r="E2188" i="1" s="1"/>
  <c r="E2192" i="1" a="1"/>
  <c r="E2192" i="1" s="1"/>
  <c r="E2184" i="1" a="1"/>
  <c r="E2184" i="1" s="1"/>
  <c r="E2183" i="1" a="1"/>
  <c r="E2183" i="1" s="1"/>
  <c r="E2189" i="1" a="1"/>
  <c r="E2189" i="1" s="1"/>
  <c r="E2193" i="1" a="1"/>
  <c r="E2193" i="1" s="1"/>
  <c r="E2191" i="1" a="1"/>
  <c r="E2191" i="1" s="1"/>
  <c r="E2186" i="1" a="1"/>
  <c r="E2186" i="1" s="1"/>
  <c r="E2185" i="1" a="1"/>
  <c r="E2185" i="1" s="1"/>
  <c r="E2208" i="1" a="1"/>
  <c r="E2208" i="1" s="1"/>
  <c r="E2197" i="1" a="1"/>
  <c r="E2197" i="1" s="1"/>
  <c r="E2202" i="1" a="1"/>
  <c r="E2202" i="1" s="1"/>
  <c r="E2199" i="1" a="1"/>
  <c r="E2199" i="1" s="1"/>
  <c r="E2204" i="1" a="1"/>
  <c r="E2204" i="1" s="1"/>
  <c r="E2196" i="1" a="1"/>
  <c r="E2196" i="1" s="1"/>
  <c r="E2205" i="1" a="1"/>
  <c r="E2205" i="1" s="1"/>
  <c r="E2210" i="1" a="1"/>
  <c r="E2210" i="1" s="1"/>
  <c r="E2212" i="1" a="1"/>
  <c r="E2212" i="1" s="1"/>
  <c r="E2211" i="1" a="1"/>
  <c r="E2211" i="1" s="1"/>
  <c r="E2203" i="1" a="1"/>
  <c r="E2203" i="1" s="1"/>
  <c r="E2209" i="1" a="1"/>
  <c r="E2209" i="1" s="1"/>
  <c r="E2200" i="1" a="1"/>
  <c r="E2200" i="1" s="1"/>
  <c r="E2198" i="1" a="1"/>
  <c r="E2198" i="1" s="1"/>
  <c r="E2207" i="1" a="1"/>
  <c r="E2207" i="1" s="1"/>
  <c r="E2201" i="1" a="1"/>
  <c r="E2201" i="1" s="1"/>
  <c r="E2206" i="1" a="1"/>
  <c r="E2206" i="1" s="1"/>
  <c r="E2195" i="1" a="1"/>
  <c r="E2195" i="1" s="1"/>
  <c r="E2240" i="1" a="1"/>
  <c r="E2240" i="1" s="1"/>
  <c r="E2219" i="1" a="1"/>
  <c r="E2219" i="1" s="1"/>
  <c r="E2242" i="1" a="1"/>
  <c r="E2242" i="1" s="1"/>
  <c r="E2228" i="1" a="1"/>
  <c r="E2228" i="1" s="1"/>
  <c r="E2214" i="1" a="1"/>
  <c r="E2214" i="1" s="1"/>
  <c r="E2231" i="1" a="1"/>
  <c r="E2231" i="1" s="1"/>
  <c r="E2229" i="1" a="1"/>
  <c r="E2229" i="1" s="1"/>
  <c r="E2216" i="1" a="1"/>
  <c r="E2216" i="1" s="1"/>
  <c r="E2220" i="1" a="1"/>
  <c r="E2220" i="1" s="1"/>
  <c r="E2227" i="1" a="1"/>
  <c r="E2227" i="1" s="1"/>
  <c r="E2232" i="1" a="1"/>
  <c r="E2232" i="1" s="1"/>
  <c r="E2225" i="1" a="1"/>
  <c r="E2225" i="1" s="1"/>
  <c r="E2230" i="1" a="1"/>
  <c r="E2230" i="1" s="1"/>
  <c r="E2223" i="1" a="1"/>
  <c r="E2223" i="1" s="1"/>
  <c r="E2218" i="1" a="1"/>
  <c r="E2218" i="1" s="1"/>
  <c r="E2233" i="1" a="1"/>
  <c r="E2233" i="1" s="1"/>
  <c r="E2217" i="1" a="1"/>
  <c r="E2217" i="1" s="1"/>
  <c r="E2234" i="1" a="1"/>
  <c r="E2234" i="1" s="1"/>
  <c r="E2241" i="1" a="1"/>
  <c r="E2241" i="1" s="1"/>
  <c r="E2222" i="1" a="1"/>
  <c r="E2222" i="1" s="1"/>
  <c r="E2236" i="1" a="1"/>
  <c r="E2236" i="1" s="1"/>
  <c r="E2215" i="1" a="1"/>
  <c r="E2215" i="1" s="1"/>
  <c r="E2213" i="1" a="1"/>
  <c r="E2213" i="1" s="1"/>
  <c r="E2221" i="1" a="1"/>
  <c r="E2221" i="1" s="1"/>
  <c r="E2224" i="1" a="1"/>
  <c r="E2224" i="1" s="1"/>
  <c r="E2239" i="1" a="1"/>
  <c r="E2239" i="1" s="1"/>
  <c r="E2238" i="1" a="1"/>
  <c r="E2238" i="1" s="1"/>
  <c r="E2237" i="1" a="1"/>
  <c r="E2237" i="1" s="1"/>
  <c r="E2235" i="1" a="1"/>
  <c r="E2235" i="1" s="1"/>
  <c r="E2226" i="1" a="1"/>
  <c r="E2226" i="1" s="1"/>
  <c r="E2247" i="1" a="1"/>
  <c r="E2247" i="1" s="1"/>
  <c r="E2258" i="1" a="1"/>
  <c r="E2258" i="1" s="1"/>
  <c r="E2248" i="1" a="1"/>
  <c r="E2248" i="1" s="1"/>
  <c r="E2243" i="1" a="1"/>
  <c r="E2243" i="1" s="1"/>
  <c r="E2259" i="1" a="1"/>
  <c r="E2259" i="1" s="1"/>
  <c r="E2251" i="1" a="1"/>
  <c r="E2251" i="1" s="1"/>
  <c r="E2244" i="1" a="1"/>
  <c r="E2244" i="1" s="1"/>
  <c r="E2252" i="1" a="1"/>
  <c r="E2252" i="1" s="1"/>
  <c r="E2255" i="1" a="1"/>
  <c r="E2255" i="1" s="1"/>
  <c r="E2253" i="1" a="1"/>
  <c r="E2253" i="1" s="1"/>
  <c r="E2245" i="1" a="1"/>
  <c r="E2245" i="1" s="1"/>
  <c r="E2250" i="1" a="1"/>
  <c r="E2250" i="1" s="1"/>
  <c r="E2254" i="1" a="1"/>
  <c r="E2254" i="1" s="1"/>
  <c r="E2256" i="1" a="1"/>
  <c r="E2256" i="1" s="1"/>
  <c r="E2246" i="1" a="1"/>
  <c r="E2246" i="1" s="1"/>
  <c r="E2260" i="1" a="1"/>
  <c r="E2260" i="1" s="1"/>
  <c r="E2249" i="1" a="1"/>
  <c r="E2249" i="1" s="1"/>
  <c r="E2257" i="1" a="1"/>
  <c r="E2257" i="1" s="1"/>
  <c r="E2267" i="1" a="1"/>
  <c r="E2267" i="1" s="1"/>
  <c r="E2262" i="1" a="1"/>
  <c r="E2262" i="1" s="1"/>
  <c r="E2268" i="1" a="1"/>
  <c r="E2268" i="1" s="1"/>
  <c r="E2261" i="1" a="1"/>
  <c r="E2261" i="1" s="1"/>
  <c r="E2272" i="1" a="1"/>
  <c r="E2272" i="1" s="1"/>
  <c r="E2274" i="1" a="1"/>
  <c r="E2274" i="1" s="1"/>
  <c r="E2271" i="1" a="1"/>
  <c r="E2271" i="1" s="1"/>
  <c r="E2275" i="1" a="1"/>
  <c r="E2275" i="1" s="1"/>
  <c r="E2270" i="1" a="1"/>
  <c r="E2270" i="1" s="1"/>
  <c r="E2278" i="1" a="1"/>
  <c r="E2278" i="1" s="1"/>
  <c r="E2266" i="1" a="1"/>
  <c r="E2266" i="1" s="1"/>
  <c r="E2277" i="1" a="1"/>
  <c r="E2277" i="1" s="1"/>
  <c r="E2281" i="1" a="1"/>
  <c r="E2281" i="1" s="1"/>
  <c r="E2279" i="1" a="1"/>
  <c r="E2279" i="1" s="1"/>
  <c r="E2276" i="1" a="1"/>
  <c r="E2276" i="1" s="1"/>
  <c r="E2280" i="1" a="1"/>
  <c r="E2280" i="1" s="1"/>
  <c r="E2273" i="1" a="1"/>
  <c r="E2273" i="1" s="1"/>
  <c r="E2269" i="1" a="1"/>
  <c r="E2269" i="1" s="1"/>
  <c r="E2265" i="1" a="1"/>
  <c r="E2265" i="1" s="1"/>
  <c r="E2264" i="1" a="1"/>
  <c r="E2264" i="1" s="1"/>
  <c r="E2263" i="1" a="1"/>
  <c r="E2263" i="1" s="1"/>
  <c r="E2282" i="1" a="1"/>
  <c r="E2282" i="1" s="1"/>
  <c r="E2286" i="1" a="1"/>
  <c r="E2286" i="1" s="1"/>
  <c r="E2287" i="1" a="1"/>
  <c r="E2287" i="1" s="1"/>
  <c r="E2283" i="1" a="1"/>
  <c r="E2283" i="1" s="1"/>
  <c r="E2285" i="1" a="1"/>
  <c r="E2285" i="1" s="1"/>
  <c r="E2284" i="1" a="1"/>
  <c r="E2284" i="1" s="1"/>
  <c r="E2301" i="1" a="1"/>
  <c r="E2301" i="1" s="1"/>
  <c r="E2291" i="1" a="1"/>
  <c r="E2291" i="1" s="1"/>
  <c r="E2296" i="1" a="1"/>
  <c r="E2296" i="1" s="1"/>
  <c r="E2299" i="1" a="1"/>
  <c r="E2299" i="1" s="1"/>
  <c r="E2293" i="1" a="1"/>
  <c r="E2293" i="1" s="1"/>
  <c r="E2294" i="1" a="1"/>
  <c r="E2294" i="1" s="1"/>
  <c r="E2292" i="1" a="1"/>
  <c r="E2292" i="1" s="1"/>
  <c r="E2289" i="1" a="1"/>
  <c r="E2289" i="1" s="1"/>
  <c r="E2310" i="1" a="1"/>
  <c r="E2310" i="1" s="1"/>
  <c r="E2300" i="1" a="1"/>
  <c r="E2300" i="1" s="1"/>
  <c r="E2297" i="1" a="1"/>
  <c r="E2297" i="1" s="1"/>
  <c r="E2295" i="1" a="1"/>
  <c r="E2295" i="1" s="1"/>
  <c r="E2288" i="1" a="1"/>
  <c r="E2288" i="1" s="1"/>
  <c r="E2307" i="1" a="1"/>
  <c r="E2307" i="1" s="1"/>
  <c r="E2305" i="1" a="1"/>
  <c r="E2305" i="1" s="1"/>
  <c r="E2309" i="1" a="1"/>
  <c r="E2309" i="1" s="1"/>
  <c r="E2308" i="1" a="1"/>
  <c r="E2308" i="1" s="1"/>
  <c r="E2304" i="1" a="1"/>
  <c r="E2304" i="1" s="1"/>
  <c r="E2303" i="1" a="1"/>
  <c r="E2303" i="1" s="1"/>
  <c r="E2290" i="1" a="1"/>
  <c r="E2290" i="1" s="1"/>
  <c r="E2306" i="1" a="1"/>
  <c r="E2306" i="1" s="1"/>
  <c r="E2302" i="1" a="1"/>
  <c r="E2302" i="1" s="1"/>
  <c r="E2298" i="1" a="1"/>
  <c r="E2298" i="1" s="1"/>
  <c r="E2321" i="1" a="1"/>
  <c r="E2321" i="1" s="1"/>
  <c r="E2313" i="1" a="1"/>
  <c r="E2313" i="1" s="1"/>
  <c r="E2325" i="1" a="1"/>
  <c r="E2325" i="1" s="1"/>
  <c r="E2316" i="1" a="1"/>
  <c r="E2316" i="1" s="1"/>
  <c r="E2311" i="1" a="1"/>
  <c r="E2311" i="1" s="1"/>
  <c r="E2314" i="1" a="1"/>
  <c r="E2314" i="1" s="1"/>
  <c r="E2324" i="1" a="1"/>
  <c r="E2324" i="1" s="1"/>
  <c r="E2326" i="1" a="1"/>
  <c r="E2326" i="1" s="1"/>
  <c r="E2315" i="1" a="1"/>
  <c r="E2315" i="1" s="1"/>
  <c r="E2317" i="1" a="1"/>
  <c r="E2317" i="1" s="1"/>
  <c r="E2320" i="1" a="1"/>
  <c r="E2320" i="1" s="1"/>
  <c r="E2312" i="1" a="1"/>
  <c r="E2312" i="1" s="1"/>
  <c r="E2322" i="1" a="1"/>
  <c r="E2322" i="1" s="1"/>
  <c r="E2319" i="1" a="1"/>
  <c r="E2319" i="1" s="1"/>
  <c r="E2318" i="1" a="1"/>
  <c r="E2318" i="1" s="1"/>
  <c r="E2323" i="1" a="1"/>
  <c r="E2323" i="1" s="1"/>
  <c r="E2337" i="1" a="1"/>
  <c r="E2337" i="1" s="1"/>
  <c r="E2339" i="1" a="1"/>
  <c r="E2339" i="1" s="1"/>
  <c r="E2329" i="1" a="1"/>
  <c r="E2329" i="1" s="1"/>
  <c r="E2335" i="1" a="1"/>
  <c r="E2335" i="1" s="1"/>
  <c r="E2331" i="1" a="1"/>
  <c r="E2331" i="1" s="1"/>
  <c r="E2332" i="1" a="1"/>
  <c r="E2332" i="1" s="1"/>
  <c r="E2336" i="1" a="1"/>
  <c r="E2336" i="1" s="1"/>
  <c r="E2330" i="1" a="1"/>
  <c r="E2330" i="1" s="1"/>
  <c r="E2333" i="1" a="1"/>
  <c r="E2333" i="1" s="1"/>
  <c r="E2338" i="1" a="1"/>
  <c r="E2338" i="1" s="1"/>
  <c r="E2334" i="1" a="1"/>
  <c r="E2334" i="1" s="1"/>
  <c r="E2328" i="1" a="1"/>
  <c r="E2328" i="1" s="1"/>
  <c r="E2327" i="1" a="1"/>
  <c r="E2327" i="1" s="1"/>
  <c r="E2344" i="1" a="1"/>
  <c r="E2344" i="1" s="1"/>
  <c r="E2340" i="1" a="1"/>
  <c r="E2340" i="1" s="1"/>
  <c r="E2342" i="1" a="1"/>
  <c r="E2342" i="1" s="1"/>
  <c r="E2349" i="1" a="1"/>
  <c r="E2349" i="1" s="1"/>
  <c r="E2351" i="1" a="1"/>
  <c r="E2351" i="1" s="1"/>
  <c r="E2346" i="1" a="1"/>
  <c r="E2346" i="1" s="1"/>
  <c r="E2353" i="1" a="1"/>
  <c r="E2353" i="1" s="1"/>
  <c r="E2348" i="1" a="1"/>
  <c r="E2348" i="1" s="1"/>
  <c r="E2341" i="1" a="1"/>
  <c r="E2341" i="1" s="1"/>
  <c r="E2347" i="1" a="1"/>
  <c r="E2347" i="1" s="1"/>
  <c r="E2350" i="1" a="1"/>
  <c r="E2350" i="1" s="1"/>
  <c r="E2343" i="1" a="1"/>
  <c r="E2343" i="1" s="1"/>
  <c r="E2352" i="1" a="1"/>
  <c r="E2352" i="1" s="1"/>
  <c r="E2345" i="1" a="1"/>
  <c r="E2345" i="1" s="1"/>
  <c r="E2354" i="1" a="1"/>
  <c r="E2354" i="1" s="1"/>
  <c r="E2358" i="1" a="1"/>
  <c r="E2358" i="1" s="1"/>
  <c r="E2362" i="1" a="1"/>
  <c r="E2362" i="1" s="1"/>
  <c r="E2365" i="1" a="1"/>
  <c r="E2365" i="1" s="1"/>
  <c r="E2361" i="1" a="1"/>
  <c r="E2361" i="1" s="1"/>
  <c r="E2372" i="1" a="1"/>
  <c r="E2372" i="1" s="1"/>
  <c r="E2363" i="1" a="1"/>
  <c r="E2363" i="1" s="1"/>
  <c r="E2360" i="1" a="1"/>
  <c r="E2360" i="1" s="1"/>
  <c r="E2369" i="1" a="1"/>
  <c r="E2369" i="1" s="1"/>
  <c r="E2366" i="1" a="1"/>
  <c r="E2366" i="1" s="1"/>
  <c r="E2371" i="1" a="1"/>
  <c r="E2371" i="1" s="1"/>
  <c r="E2370" i="1" a="1"/>
  <c r="E2370" i="1" s="1"/>
  <c r="E2373" i="1" a="1"/>
  <c r="E2373" i="1" s="1"/>
  <c r="E2367" i="1" a="1"/>
  <c r="E2367" i="1" s="1"/>
  <c r="E2368" i="1" a="1"/>
  <c r="E2368" i="1" s="1"/>
  <c r="E2355" i="1" a="1"/>
  <c r="E2355" i="1" s="1"/>
  <c r="E2364" i="1" a="1"/>
  <c r="E2364" i="1" s="1"/>
  <c r="E2357" i="1" a="1"/>
  <c r="E2357" i="1" s="1"/>
  <c r="E2356" i="1" a="1"/>
  <c r="E2356" i="1" s="1"/>
  <c r="E2359" i="1" a="1"/>
  <c r="E2359" i="1" s="1"/>
  <c r="E2377" i="1" a="1"/>
  <c r="E2377" i="1" s="1"/>
  <c r="E2374" i="1" a="1"/>
  <c r="E2374" i="1" s="1"/>
  <c r="E2385" i="1" a="1"/>
  <c r="E2385" i="1" s="1"/>
  <c r="E2380" i="1" a="1"/>
  <c r="E2380" i="1" s="1"/>
  <c r="E2384" i="1" a="1"/>
  <c r="E2384" i="1" s="1"/>
  <c r="E2378" i="1" a="1"/>
  <c r="E2378" i="1" s="1"/>
  <c r="E2375" i="1" a="1"/>
  <c r="E2375" i="1" s="1"/>
  <c r="E2386" i="1" a="1"/>
  <c r="E2386" i="1" s="1"/>
  <c r="E2379" i="1" a="1"/>
  <c r="E2379" i="1" s="1"/>
  <c r="E2381" i="1" a="1"/>
  <c r="E2381" i="1" s="1"/>
  <c r="E2383" i="1" a="1"/>
  <c r="E2383" i="1" s="1"/>
  <c r="E2382" i="1" a="1"/>
  <c r="E2382" i="1" s="1"/>
  <c r="E2376" i="1" a="1"/>
  <c r="E2376" i="1" s="1"/>
  <c r="E2392" i="1" a="1"/>
  <c r="E2392" i="1" s="1"/>
  <c r="E2402" i="1" a="1"/>
  <c r="E2402" i="1" s="1"/>
  <c r="E2391" i="1" a="1"/>
  <c r="E2391" i="1" s="1"/>
  <c r="E2396" i="1" a="1"/>
  <c r="E2396" i="1" s="1"/>
  <c r="E2397" i="1" a="1"/>
  <c r="E2397" i="1" s="1"/>
  <c r="E2395" i="1" a="1"/>
  <c r="E2395" i="1" s="1"/>
  <c r="E2388" i="1" a="1"/>
  <c r="E2388" i="1" s="1"/>
  <c r="E2390" i="1" a="1"/>
  <c r="E2390" i="1" s="1"/>
  <c r="E2389" i="1" a="1"/>
  <c r="E2389" i="1" s="1"/>
  <c r="E2394" i="1" a="1"/>
  <c r="E2394" i="1" s="1"/>
  <c r="E2400" i="1" a="1"/>
  <c r="E2400" i="1" s="1"/>
  <c r="E2399" i="1" a="1"/>
  <c r="E2399" i="1" s="1"/>
  <c r="E2403" i="1" a="1"/>
  <c r="E2403" i="1" s="1"/>
  <c r="E2401" i="1" a="1"/>
  <c r="E2401" i="1" s="1"/>
  <c r="E2398" i="1" a="1"/>
  <c r="E2398" i="1" s="1"/>
  <c r="E2393" i="1" a="1"/>
  <c r="E2393" i="1" s="1"/>
  <c r="E2387" i="1" a="1"/>
  <c r="E2387" i="1" s="1"/>
  <c r="E2406" i="1" a="1"/>
  <c r="E2406" i="1" s="1"/>
  <c r="E2420" i="1" a="1"/>
  <c r="E2420" i="1" s="1"/>
  <c r="E2409" i="1" a="1"/>
  <c r="E2409" i="1" s="1"/>
  <c r="E2411" i="1" a="1"/>
  <c r="E2411" i="1" s="1"/>
  <c r="E2404" i="1" a="1"/>
  <c r="E2404" i="1" s="1"/>
  <c r="E2421" i="1" a="1"/>
  <c r="E2421" i="1" s="1"/>
  <c r="E2408" i="1" a="1"/>
  <c r="E2408" i="1" s="1"/>
  <c r="E2412" i="1" a="1"/>
  <c r="E2412" i="1" s="1"/>
  <c r="E2413" i="1" a="1"/>
  <c r="E2413" i="1" s="1"/>
  <c r="E2410" i="1" a="1"/>
  <c r="E2410" i="1" s="1"/>
  <c r="E2414" i="1" a="1"/>
  <c r="E2414" i="1" s="1"/>
  <c r="E2415" i="1" a="1"/>
  <c r="E2415" i="1" s="1"/>
  <c r="E2418" i="1" a="1"/>
  <c r="E2418" i="1" s="1"/>
  <c r="E2417" i="1" a="1"/>
  <c r="E2417" i="1" s="1"/>
  <c r="E2407" i="1" a="1"/>
  <c r="E2407" i="1" s="1"/>
  <c r="E2416" i="1" a="1"/>
  <c r="E2416" i="1" s="1"/>
  <c r="E2405" i="1" a="1"/>
  <c r="E2405" i="1" s="1"/>
  <c r="E2419" i="1" a="1"/>
  <c r="E2419" i="1" s="1"/>
  <c r="E2431" i="1" a="1"/>
  <c r="E2431" i="1" s="1"/>
  <c r="E2422" i="1" a="1"/>
  <c r="E2422" i="1" s="1"/>
  <c r="E2425" i="1" a="1"/>
  <c r="E2425" i="1" s="1"/>
  <c r="E2430" i="1" a="1"/>
  <c r="E2430" i="1" s="1"/>
  <c r="E2424" i="1" a="1"/>
  <c r="E2424" i="1" s="1"/>
  <c r="E2428" i="1" a="1"/>
  <c r="E2428" i="1" s="1"/>
  <c r="E2432" i="1" a="1"/>
  <c r="E2432" i="1" s="1"/>
  <c r="E2423" i="1" a="1"/>
  <c r="E2423" i="1" s="1"/>
  <c r="E2434" i="1" a="1"/>
  <c r="E2434" i="1" s="1"/>
  <c r="E2433" i="1" a="1"/>
  <c r="E2433" i="1" s="1"/>
  <c r="E2427" i="1" a="1"/>
  <c r="E2427" i="1" s="1"/>
  <c r="E2429" i="1" a="1"/>
  <c r="E2429" i="1" s="1"/>
  <c r="E2435" i="1" a="1"/>
  <c r="E2435" i="1" s="1"/>
  <c r="E2436" i="1" a="1"/>
  <c r="E2436" i="1" s="1"/>
  <c r="E2426" i="1" a="1"/>
  <c r="E2426" i="1" s="1"/>
  <c r="E2441" i="1" a="1"/>
  <c r="E2441" i="1" s="1"/>
  <c r="E2453" i="1" a="1"/>
  <c r="E2453" i="1" s="1"/>
  <c r="E2437" i="1" a="1"/>
  <c r="E2437" i="1" s="1"/>
  <c r="E2443" i="1" a="1"/>
  <c r="E2443" i="1" s="1"/>
  <c r="E2445" i="1" a="1"/>
  <c r="E2445" i="1" s="1"/>
  <c r="E2438" i="1" a="1"/>
  <c r="E2438" i="1" s="1"/>
  <c r="E2446" i="1" a="1"/>
  <c r="E2446" i="1" s="1"/>
  <c r="E2449" i="1" a="1"/>
  <c r="E2449" i="1" s="1"/>
  <c r="E2447" i="1" a="1"/>
  <c r="E2447" i="1" s="1"/>
  <c r="E2444" i="1" a="1"/>
  <c r="E2444" i="1" s="1"/>
  <c r="E2448" i="1" a="1"/>
  <c r="E2448" i="1" s="1"/>
  <c r="E2450" i="1" a="1"/>
  <c r="E2450" i="1" s="1"/>
  <c r="E2440" i="1" a="1"/>
  <c r="E2440" i="1" s="1"/>
  <c r="E2439" i="1" a="1"/>
  <c r="E2439" i="1" s="1"/>
  <c r="E2452" i="1" a="1"/>
  <c r="E2452" i="1" s="1"/>
  <c r="E2442" i="1" a="1"/>
  <c r="E2442" i="1" s="1"/>
  <c r="E2451" i="1" a="1"/>
  <c r="E2451" i="1" s="1"/>
  <c r="E2460" i="1" a="1"/>
  <c r="E2460" i="1" s="1"/>
  <c r="E2458" i="1" a="1"/>
  <c r="E2458" i="1" s="1"/>
  <c r="E2456" i="1" a="1"/>
  <c r="E2456" i="1" s="1"/>
  <c r="E2457" i="1" a="1"/>
  <c r="E2457" i="1" s="1"/>
  <c r="E2459" i="1" a="1"/>
  <c r="E2459" i="1" s="1"/>
  <c r="E2468" i="1" a="1"/>
  <c r="E2468" i="1" s="1"/>
  <c r="E2454" i="1" a="1"/>
  <c r="E2454" i="1" s="1"/>
  <c r="E2465" i="1" a="1"/>
  <c r="E2465" i="1" s="1"/>
  <c r="E2463" i="1" a="1"/>
  <c r="E2463" i="1" s="1"/>
  <c r="E2467" i="1" a="1"/>
  <c r="E2467" i="1" s="1"/>
  <c r="E2466" i="1" a="1"/>
  <c r="E2466" i="1" s="1"/>
  <c r="E2462" i="1" a="1"/>
  <c r="E2462" i="1" s="1"/>
  <c r="E2464" i="1" a="1"/>
  <c r="E2464" i="1" s="1"/>
  <c r="E2461" i="1" a="1"/>
  <c r="E2461" i="1" s="1"/>
  <c r="E2455" i="1" a="1"/>
  <c r="E2455" i="1" s="1"/>
  <c r="E2476" i="1" a="1"/>
  <c r="E2476" i="1" s="1"/>
  <c r="E2484" i="1" a="1"/>
  <c r="E2484" i="1" s="1"/>
  <c r="E2472" i="1" a="1"/>
  <c r="E2472" i="1" s="1"/>
  <c r="E2486" i="1" a="1"/>
  <c r="E2486" i="1" s="1"/>
  <c r="E2478" i="1" a="1"/>
  <c r="E2478" i="1" s="1"/>
  <c r="E2479" i="1" a="1"/>
  <c r="E2479" i="1" s="1"/>
  <c r="E2489" i="1" a="1"/>
  <c r="E2489" i="1" s="1"/>
  <c r="E2488" i="1" a="1"/>
  <c r="E2488" i="1" s="1"/>
  <c r="E2477" i="1" a="1"/>
  <c r="E2477" i="1" s="1"/>
  <c r="E2480" i="1" a="1"/>
  <c r="E2480" i="1" s="1"/>
  <c r="E2471" i="1" a="1"/>
  <c r="E2471" i="1" s="1"/>
  <c r="E2482" i="1" a="1"/>
  <c r="E2482" i="1" s="1"/>
  <c r="E2481" i="1" a="1"/>
  <c r="E2481" i="1" s="1"/>
  <c r="E2475" i="1" a="1"/>
  <c r="E2475" i="1" s="1"/>
  <c r="E2508" i="1" a="1"/>
  <c r="E2508" i="1" s="1"/>
  <c r="E2519" i="1" a="1"/>
  <c r="E2519" i="1" s="1"/>
  <c r="E2521" i="1" a="1"/>
  <c r="E2521" i="1" s="1"/>
  <c r="E2510" i="1" a="1"/>
  <c r="E2510" i="1" s="1"/>
  <c r="E2518" i="1" a="1"/>
  <c r="E2518" i="1" s="1"/>
  <c r="E2522" i="1" a="1"/>
  <c r="E2522" i="1" s="1"/>
  <c r="E2514" i="1" a="1"/>
  <c r="E2514" i="1" s="1"/>
  <c r="E2509" i="1" a="1"/>
  <c r="E2509" i="1" s="1"/>
  <c r="E2520" i="1" a="1"/>
  <c r="E2520" i="1" s="1"/>
  <c r="E2516" i="1" a="1"/>
  <c r="E2516" i="1" s="1"/>
  <c r="E2507" i="1" a="1"/>
  <c r="E2507" i="1" s="1"/>
  <c r="E2512" i="1" a="1"/>
  <c r="E2512" i="1" s="1"/>
  <c r="E2503" i="1" a="1"/>
  <c r="E2503" i="1" s="1"/>
  <c r="E2515" i="1" a="1"/>
  <c r="E2515" i="1" s="1"/>
  <c r="E2504" i="1" a="1"/>
  <c r="E2504" i="1" s="1"/>
  <c r="E2511" i="1" a="1"/>
  <c r="E2511" i="1" s="1"/>
  <c r="E2506" i="1" a="1"/>
  <c r="E2506" i="1" s="1"/>
  <c r="E2505" i="1" a="1"/>
  <c r="E2505" i="1" s="1"/>
  <c r="E2513" i="1" a="1"/>
  <c r="E2513" i="1" s="1"/>
  <c r="E2517" i="1" a="1"/>
  <c r="E2517" i="1" s="1"/>
  <c r="E2538" i="1" a="1"/>
  <c r="E2538" i="1" s="1"/>
  <c r="E2523" i="1" a="1"/>
  <c r="E2523" i="1" s="1"/>
  <c r="E2539" i="1" a="1"/>
  <c r="E2539" i="1" s="1"/>
  <c r="E2529" i="1" a="1"/>
  <c r="E2529" i="1" s="1"/>
  <c r="E2531" i="1" a="1"/>
  <c r="E2531" i="1" s="1"/>
  <c r="E2524" i="1" a="1"/>
  <c r="E2524" i="1" s="1"/>
  <c r="E2532" i="1" a="1"/>
  <c r="E2532" i="1" s="1"/>
  <c r="E2535" i="1" a="1"/>
  <c r="E2535" i="1" s="1"/>
  <c r="E2533" i="1" a="1"/>
  <c r="E2533" i="1" s="1"/>
  <c r="E2530" i="1" a="1"/>
  <c r="E2530" i="1" s="1"/>
  <c r="E2534" i="1" a="1"/>
  <c r="E2534" i="1" s="1"/>
  <c r="E2536" i="1" a="1"/>
  <c r="E2536" i="1" s="1"/>
  <c r="E2527" i="1" a="1"/>
  <c r="E2527" i="1" s="1"/>
  <c r="E2540" i="1" a="1"/>
  <c r="E2540" i="1" s="1"/>
  <c r="E2525" i="1" a="1"/>
  <c r="E2525" i="1" s="1"/>
  <c r="E2541" i="1" a="1"/>
  <c r="E2541" i="1" s="1"/>
  <c r="E2526" i="1" a="1"/>
  <c r="E2526" i="1" s="1"/>
  <c r="E2528" i="1" a="1"/>
  <c r="E2528" i="1" s="1"/>
  <c r="E2537" i="1" a="1"/>
  <c r="E2537" i="1" s="1"/>
  <c r="E2548" i="1" a="1"/>
  <c r="E2548" i="1" s="1"/>
  <c r="E2543" i="1" a="1"/>
  <c r="E2543" i="1" s="1"/>
  <c r="E2545" i="1" a="1"/>
  <c r="E2545" i="1" s="1"/>
  <c r="E2553" i="1" a="1"/>
  <c r="E2553" i="1" s="1"/>
  <c r="E2554" i="1" a="1"/>
  <c r="E2554" i="1" s="1"/>
  <c r="E2550" i="1" a="1"/>
  <c r="E2550" i="1" s="1"/>
  <c r="E2551" i="1" a="1"/>
  <c r="E2551" i="1" s="1"/>
  <c r="E2556" i="1" a="1"/>
  <c r="E2556" i="1" s="1"/>
  <c r="E2546" i="1" a="1"/>
  <c r="E2546" i="1" s="1"/>
  <c r="E2555" i="1" a="1"/>
  <c r="E2555" i="1" s="1"/>
  <c r="E2549" i="1" a="1"/>
  <c r="E2549" i="1" s="1"/>
  <c r="E2552" i="1" a="1"/>
  <c r="E2552" i="1" s="1"/>
  <c r="E2542" i="1" a="1"/>
  <c r="E2542" i="1" s="1"/>
  <c r="E2547" i="1" a="1"/>
  <c r="E2547" i="1" s="1"/>
  <c r="E2544" i="1" a="1"/>
  <c r="E2544" i="1" s="1"/>
  <c r="E2557" i="1" a="1"/>
  <c r="E2557" i="1" s="1"/>
  <c r="E2564" i="1" a="1"/>
  <c r="E2564" i="1" s="1"/>
  <c r="E2560" i="1" a="1"/>
  <c r="E2560" i="1" s="1"/>
  <c r="E2562" i="1" a="1"/>
  <c r="E2562" i="1" s="1"/>
  <c r="E2570" i="1" a="1"/>
  <c r="E2570" i="1" s="1"/>
  <c r="E2565" i="1" a="1"/>
  <c r="E2565" i="1" s="1"/>
  <c r="E2563" i="1" a="1"/>
  <c r="E2563" i="1" s="1"/>
  <c r="E2567" i="1" a="1"/>
  <c r="E2567" i="1" s="1"/>
  <c r="E2569" i="1" a="1"/>
  <c r="E2569" i="1" s="1"/>
  <c r="E2568" i="1" a="1"/>
  <c r="E2568" i="1" s="1"/>
  <c r="E2566" i="1" a="1"/>
  <c r="E2566" i="1" s="1"/>
  <c r="E2559" i="1" a="1"/>
  <c r="E2559" i="1" s="1"/>
  <c r="E2558" i="1" a="1"/>
  <c r="E2558" i="1" s="1"/>
  <c r="E2561" i="1" a="1"/>
  <c r="E2561" i="1" s="1"/>
  <c r="E2580" i="1" a="1"/>
  <c r="E2580" i="1" s="1"/>
  <c r="E2581" i="1" a="1"/>
  <c r="E2581" i="1" s="1"/>
  <c r="E2582" i="1" a="1"/>
  <c r="E2582" i="1" s="1"/>
  <c r="E2583" i="1" a="1"/>
  <c r="E2583" i="1" s="1"/>
  <c r="E2576" i="1" a="1"/>
  <c r="E2576" i="1" s="1"/>
  <c r="E2577" i="1" a="1"/>
  <c r="E2577" i="1" s="1"/>
  <c r="E2584" i="1" a="1"/>
  <c r="E2584" i="1" s="1"/>
  <c r="E2575" i="1" a="1"/>
  <c r="E2575" i="1" s="1"/>
  <c r="E2578" i="1" a="1"/>
  <c r="E2578" i="1" s="1"/>
  <c r="E2585" i="1" a="1"/>
  <c r="E2585" i="1" s="1"/>
  <c r="E2572" i="1" a="1"/>
  <c r="E2572" i="1" s="1"/>
  <c r="E2579" i="1" a="1"/>
  <c r="E2579" i="1" s="1"/>
  <c r="E2571" i="1" a="1"/>
  <c r="E2571" i="1" s="1"/>
  <c r="E2573" i="1" a="1"/>
  <c r="E2573" i="1" s="1"/>
  <c r="E2574" i="1" a="1"/>
  <c r="E2574" i="1" s="1"/>
  <c r="E2602" i="1" a="1"/>
  <c r="E2602" i="1" s="1"/>
  <c r="E2594" i="1" a="1"/>
  <c r="E2594" i="1" s="1"/>
  <c r="E2591" i="1" a="1"/>
  <c r="E2591" i="1" s="1"/>
  <c r="E2586" i="1" a="1"/>
  <c r="E2586" i="1" s="1"/>
  <c r="E2598" i="1" a="1"/>
  <c r="E2598" i="1" s="1"/>
  <c r="E2592" i="1" a="1"/>
  <c r="E2592" i="1" s="1"/>
  <c r="E2601" i="1" a="1"/>
  <c r="E2601" i="1" s="1"/>
  <c r="E2599" i="1" a="1"/>
  <c r="E2599" i="1" s="1"/>
  <c r="E2590" i="1" a="1"/>
  <c r="E2590" i="1" s="1"/>
  <c r="E2593" i="1" a="1"/>
  <c r="E2593" i="1" s="1"/>
  <c r="E2587" i="1" a="1"/>
  <c r="E2587" i="1" s="1"/>
  <c r="E2588" i="1" a="1"/>
  <c r="E2588" i="1" s="1"/>
  <c r="E2595" i="1" a="1"/>
  <c r="E2595" i="1" s="1"/>
  <c r="E2589" i="1" a="1"/>
  <c r="E2589" i="1" s="1"/>
  <c r="E2597" i="1" a="1"/>
  <c r="E2597" i="1" s="1"/>
  <c r="E2596" i="1" a="1"/>
  <c r="E2596" i="1" s="1"/>
  <c r="E2600" i="1" a="1"/>
  <c r="E2600" i="1" s="1"/>
  <c r="E2611" i="1" a="1"/>
  <c r="E2611" i="1" s="1"/>
  <c r="E2613" i="1" a="1"/>
  <c r="E2613" i="1" s="1"/>
  <c r="E2607" i="1" a="1"/>
  <c r="E2607" i="1" s="1"/>
  <c r="E2608" i="1" a="1"/>
  <c r="E2608" i="1" s="1"/>
  <c r="E2614" i="1" a="1"/>
  <c r="E2614" i="1" s="1"/>
  <c r="E2606" i="1" a="1"/>
  <c r="E2606" i="1" s="1"/>
  <c r="E2604" i="1" a="1"/>
  <c r="E2604" i="1" s="1"/>
  <c r="E2615" i="1" a="1"/>
  <c r="E2615" i="1" s="1"/>
  <c r="E2609" i="1" a="1"/>
  <c r="E2609" i="1" s="1"/>
  <c r="E2612" i="1" a="1"/>
  <c r="E2612" i="1" s="1"/>
  <c r="E2603" i="1" a="1"/>
  <c r="E2603" i="1" s="1"/>
  <c r="E2605" i="1" a="1"/>
  <c r="E2605" i="1" s="1"/>
  <c r="E2610" i="1" a="1"/>
  <c r="E2610" i="1" s="1"/>
  <c r="E2616" i="1" a="1"/>
  <c r="E2616" i="1" s="1"/>
  <c r="E2628" i="1" a="1"/>
  <c r="E2628" i="1" s="1"/>
  <c r="E2620" i="1" a="1"/>
  <c r="E2620" i="1" s="1"/>
  <c r="E2621" i="1" a="1"/>
  <c r="E2621" i="1" s="1"/>
  <c r="E2627" i="1" a="1"/>
  <c r="E2627" i="1" s="1"/>
  <c r="E2618" i="1" a="1"/>
  <c r="E2618" i="1" s="1"/>
  <c r="E2629" i="1" a="1"/>
  <c r="E2629" i="1" s="1"/>
  <c r="E2624" i="1" a="1"/>
  <c r="E2624" i="1" s="1"/>
  <c r="E2625" i="1" a="1"/>
  <c r="E2625" i="1" s="1"/>
  <c r="E2630" i="1" a="1"/>
  <c r="E2630" i="1" s="1"/>
  <c r="E2623" i="1" a="1"/>
  <c r="E2623" i="1" s="1"/>
  <c r="E2626" i="1" a="1"/>
  <c r="E2626" i="1" s="1"/>
  <c r="E2617" i="1" a="1"/>
  <c r="E2617" i="1" s="1"/>
  <c r="E2631" i="1" a="1"/>
  <c r="E2631" i="1" s="1"/>
  <c r="E2619" i="1" a="1"/>
  <c r="E2619" i="1" s="1"/>
  <c r="E2622" i="1" a="1"/>
  <c r="E2622" i="1" s="1"/>
  <c r="E2647" i="1" a="1"/>
  <c r="E2647" i="1" s="1"/>
  <c r="E2646" i="1" a="1"/>
  <c r="E2646" i="1" s="1"/>
  <c r="E2645" i="1" a="1"/>
  <c r="E2645" i="1" s="1"/>
  <c r="E2638" i="1" a="1"/>
  <c r="E2638" i="1" s="1"/>
  <c r="E2632" i="1" a="1"/>
  <c r="E2632" i="1" s="1"/>
  <c r="E2643" i="1" a="1"/>
  <c r="E2643" i="1" s="1"/>
  <c r="E2636" i="1" a="1"/>
  <c r="E2636" i="1" s="1"/>
  <c r="E2641" i="1" a="1"/>
  <c r="E2641" i="1" s="1"/>
  <c r="E2639" i="1" a="1"/>
  <c r="E2639" i="1" s="1"/>
  <c r="E2637" i="1" a="1"/>
  <c r="E2637" i="1" s="1"/>
  <c r="E2640" i="1" a="1"/>
  <c r="E2640" i="1" s="1"/>
  <c r="E2642" i="1" a="1"/>
  <c r="E2642" i="1" s="1"/>
  <c r="E2634" i="1" a="1"/>
  <c r="E2634" i="1" s="1"/>
  <c r="E2644" i="1" a="1"/>
  <c r="E2644" i="1" s="1"/>
  <c r="E2635" i="1" a="1"/>
  <c r="E2635" i="1" s="1"/>
  <c r="E2633" i="1" a="1"/>
  <c r="E2633" i="1" s="1"/>
  <c r="E2652" i="1" a="1"/>
  <c r="E2652" i="1" s="1"/>
  <c r="E2662" i="1" a="1"/>
  <c r="E2662" i="1" s="1"/>
  <c r="E2658" i="1" a="1"/>
  <c r="E2658" i="1" s="1"/>
  <c r="E2649" i="1" a="1"/>
  <c r="E2649" i="1" s="1"/>
  <c r="E2656" i="1" a="1"/>
  <c r="E2656" i="1" s="1"/>
  <c r="E2651" i="1" a="1"/>
  <c r="E2651" i="1" s="1"/>
  <c r="E2659" i="1" a="1"/>
  <c r="E2659" i="1" s="1"/>
  <c r="E2655" i="1" a="1"/>
  <c r="E2655" i="1" s="1"/>
  <c r="E2657" i="1" a="1"/>
  <c r="E2657" i="1" s="1"/>
  <c r="E2663" i="1" a="1"/>
  <c r="E2663" i="1" s="1"/>
  <c r="E2660" i="1" a="1"/>
  <c r="E2660" i="1" s="1"/>
  <c r="E2654" i="1" a="1"/>
  <c r="E2654" i="1" s="1"/>
  <c r="E2648" i="1" a="1"/>
  <c r="E2648" i="1" s="1"/>
  <c r="E2661" i="1" a="1"/>
  <c r="E2661" i="1" s="1"/>
  <c r="E2664" i="1" a="1"/>
  <c r="E2664" i="1" s="1"/>
  <c r="E2653" i="1" a="1"/>
  <c r="E2653" i="1" s="1"/>
  <c r="E2650" i="1" a="1"/>
  <c r="E2650" i="1" s="1"/>
  <c r="E2676" i="1" a="1"/>
  <c r="E2676" i="1" s="1"/>
  <c r="E2668" i="1" a="1"/>
  <c r="E2668" i="1" s="1"/>
  <c r="E2677" i="1" a="1"/>
  <c r="E2677" i="1" s="1"/>
  <c r="E2678" i="1" a="1"/>
  <c r="E2678" i="1" s="1"/>
  <c r="E2671" i="1" a="1"/>
  <c r="E2671" i="1" s="1"/>
  <c r="E2669" i="1" a="1"/>
  <c r="E2669" i="1" s="1"/>
  <c r="E2666" i="1" a="1"/>
  <c r="E2666" i="1" s="1"/>
  <c r="E2679" i="1" a="1"/>
  <c r="E2679" i="1" s="1"/>
  <c r="E2670" i="1" a="1"/>
  <c r="E2670" i="1" s="1"/>
  <c r="E2674" i="1" a="1"/>
  <c r="E2674" i="1" s="1"/>
  <c r="E2673" i="1" a="1"/>
  <c r="E2673" i="1" s="1"/>
  <c r="E2672" i="1" a="1"/>
  <c r="E2672" i="1" s="1"/>
  <c r="E2675" i="1" a="1"/>
  <c r="E2675" i="1" s="1"/>
  <c r="E2665" i="1" a="1"/>
  <c r="E2665" i="1" s="1"/>
  <c r="E2667" i="1" a="1"/>
  <c r="E2667" i="1" s="1"/>
  <c r="E2687" i="1" a="1"/>
  <c r="E2687" i="1" s="1"/>
  <c r="E2685" i="1" a="1"/>
  <c r="E2685" i="1" s="1"/>
  <c r="E2683" i="1" a="1"/>
  <c r="E2683" i="1" s="1"/>
  <c r="E2684" i="1" a="1"/>
  <c r="E2684" i="1" s="1"/>
  <c r="E2686" i="1" a="1"/>
  <c r="E2686" i="1" s="1"/>
  <c r="E2680" i="1" a="1"/>
  <c r="E2680" i="1" s="1"/>
  <c r="E2691" i="1" a="1"/>
  <c r="E2691" i="1" s="1"/>
  <c r="E2681" i="1" a="1"/>
  <c r="E2681" i="1" s="1"/>
  <c r="E2689" i="1" a="1"/>
  <c r="E2689" i="1" s="1"/>
  <c r="E2688" i="1" a="1"/>
  <c r="E2688" i="1" s="1"/>
  <c r="E2693" i="1" a="1"/>
  <c r="E2693" i="1" s="1"/>
  <c r="E2695" i="1" a="1"/>
  <c r="E2695" i="1" s="1"/>
  <c r="E2694" i="1" a="1"/>
  <c r="E2694" i="1" s="1"/>
  <c r="E2692" i="1" a="1"/>
  <c r="E2692" i="1" s="1"/>
  <c r="E2690" i="1" a="1"/>
  <c r="E2690" i="1" s="1"/>
  <c r="E2682" i="1" a="1"/>
  <c r="E2682" i="1" s="1"/>
  <c r="E2706" i="1" a="1"/>
  <c r="E2706" i="1" s="1"/>
  <c r="E2696" i="1" a="1"/>
  <c r="E2696" i="1" s="1"/>
  <c r="E2708" i="1" a="1"/>
  <c r="E2708" i="1" s="1"/>
  <c r="E2707" i="1" a="1"/>
  <c r="E2707" i="1" s="1"/>
  <c r="E2703" i="1" a="1"/>
  <c r="E2703" i="1" s="1"/>
  <c r="E2699" i="1" a="1"/>
  <c r="E2699" i="1" s="1"/>
  <c r="E2700" i="1" a="1"/>
  <c r="E2700" i="1" s="1"/>
  <c r="E2704" i="1" a="1"/>
  <c r="E2704" i="1" s="1"/>
  <c r="E2698" i="1" a="1"/>
  <c r="E2698" i="1" s="1"/>
  <c r="E2705" i="1" a="1"/>
  <c r="E2705" i="1" s="1"/>
  <c r="E2701" i="1" a="1"/>
  <c r="E2701" i="1" s="1"/>
  <c r="E2702" i="1" a="1"/>
  <c r="E2702" i="1" s="1"/>
  <c r="E2697" i="1" a="1"/>
  <c r="E2697" i="1" s="1"/>
  <c r="E2714" i="1" a="1"/>
  <c r="E2714" i="1" s="1"/>
  <c r="E2720" i="1" a="1"/>
  <c r="E2720" i="1" s="1"/>
  <c r="E2715" i="1" a="1"/>
  <c r="E2715" i="1" s="1"/>
  <c r="E2710" i="1" a="1"/>
  <c r="E2710" i="1" s="1"/>
  <c r="E2712" i="1" a="1"/>
  <c r="E2712" i="1" s="1"/>
  <c r="E2711" i="1" a="1"/>
  <c r="E2711" i="1" s="1"/>
  <c r="E2713" i="1" a="1"/>
  <c r="E2713" i="1" s="1"/>
  <c r="E2718" i="1" a="1"/>
  <c r="E2718" i="1" s="1"/>
  <c r="E2717" i="1" a="1"/>
  <c r="E2717" i="1" s="1"/>
  <c r="E2721" i="1" a="1"/>
  <c r="E2721" i="1" s="1"/>
  <c r="E2719" i="1" a="1"/>
  <c r="E2719" i="1" s="1"/>
  <c r="E2716" i="1" a="1"/>
  <c r="E2716" i="1" s="1"/>
  <c r="E2722" i="1" a="1"/>
  <c r="E2722" i="1" s="1"/>
  <c r="E2709" i="1" a="1"/>
  <c r="E2709" i="1" s="1"/>
  <c r="E2734" i="1" a="1"/>
  <c r="E2734" i="1" s="1"/>
  <c r="E2732" i="1" a="1"/>
  <c r="E2732" i="1" s="1"/>
  <c r="E2725" i="1" a="1"/>
  <c r="E2725" i="1" s="1"/>
  <c r="E2729" i="1" a="1"/>
  <c r="E2729" i="1" s="1"/>
  <c r="E2728" i="1" a="1"/>
  <c r="E2728" i="1" s="1"/>
  <c r="E2739" i="1" a="1"/>
  <c r="E2739" i="1" s="1"/>
  <c r="E2724" i="1" a="1"/>
  <c r="E2724" i="1" s="1"/>
  <c r="E2731" i="1" a="1"/>
  <c r="E2731" i="1" s="1"/>
  <c r="E2738" i="1" a="1"/>
  <c r="E2738" i="1" s="1"/>
  <c r="E2735" i="1" a="1"/>
  <c r="E2735" i="1" s="1"/>
  <c r="E2737" i="1" a="1"/>
  <c r="E2737" i="1" s="1"/>
  <c r="E2727" i="1" a="1"/>
  <c r="E2727" i="1" s="1"/>
  <c r="E2726" i="1" a="1"/>
  <c r="E2726" i="1" s="1"/>
  <c r="E2733" i="1" a="1"/>
  <c r="E2733" i="1" s="1"/>
  <c r="E2730" i="1" a="1"/>
  <c r="E2730" i="1" s="1"/>
  <c r="E2723" i="1" a="1"/>
  <c r="E2723" i="1" s="1"/>
  <c r="E2736" i="1" a="1"/>
  <c r="E2736" i="1" s="1"/>
  <c r="E2750" i="1" a="1"/>
  <c r="E2750" i="1" s="1"/>
  <c r="E2756" i="1" a="1"/>
  <c r="E2756" i="1" s="1"/>
  <c r="E2758" i="1" a="1"/>
  <c r="E2758" i="1" s="1"/>
  <c r="E2755" i="1" a="1"/>
  <c r="E2755" i="1" s="1"/>
  <c r="E2759" i="1" a="1"/>
  <c r="E2759" i="1" s="1"/>
  <c r="E2745" i="1" a="1"/>
  <c r="E2745" i="1" s="1"/>
  <c r="E2741" i="1" a="1"/>
  <c r="E2741" i="1" s="1"/>
  <c r="E2743" i="1" a="1"/>
  <c r="E2743" i="1" s="1"/>
  <c r="E2742" i="1" a="1"/>
  <c r="E2742" i="1" s="1"/>
  <c r="E2747" i="1" a="1"/>
  <c r="E2747" i="1" s="1"/>
  <c r="E2752" i="1" a="1"/>
  <c r="E2752" i="1" s="1"/>
  <c r="E2744" i="1" a="1"/>
  <c r="E2744" i="1" s="1"/>
  <c r="E2751" i="1" a="1"/>
  <c r="E2751" i="1" s="1"/>
  <c r="E2746" i="1" a="1"/>
  <c r="E2746" i="1" s="1"/>
  <c r="E2757" i="1" a="1"/>
  <c r="E2757" i="1" s="1"/>
  <c r="E2754" i="1" a="1"/>
  <c r="E2754" i="1" s="1"/>
  <c r="E2753" i="1" a="1"/>
  <c r="E2753" i="1" s="1"/>
  <c r="E2749" i="1" a="1"/>
  <c r="E2749" i="1" s="1"/>
  <c r="E2748" i="1" a="1"/>
  <c r="E2748" i="1" s="1"/>
  <c r="E2740" i="1" a="1"/>
  <c r="E2740" i="1" s="1"/>
  <c r="E2761" i="1" a="1"/>
  <c r="E2761" i="1" s="1"/>
  <c r="E2762" i="1" a="1"/>
  <c r="E2762" i="1" s="1"/>
  <c r="E2767" i="1" a="1"/>
  <c r="E2767" i="1" s="1"/>
  <c r="E2760" i="1" a="1"/>
  <c r="E2760" i="1" s="1"/>
  <c r="E2775" i="1" a="1"/>
  <c r="E2775" i="1" s="1"/>
  <c r="E2771" i="1" a="1"/>
  <c r="E2771" i="1" s="1"/>
  <c r="E2768" i="1" a="1"/>
  <c r="E2768" i="1" s="1"/>
  <c r="E2773" i="1" a="1"/>
  <c r="E2773" i="1" s="1"/>
  <c r="E2769" i="1" a="1"/>
  <c r="E2769" i="1" s="1"/>
  <c r="E2766" i="1" a="1"/>
  <c r="E2766" i="1" s="1"/>
  <c r="E2774" i="1" a="1"/>
  <c r="E2774" i="1" s="1"/>
  <c r="E2763" i="1" a="1"/>
  <c r="E2763" i="1" s="1"/>
  <c r="E2764" i="1" a="1"/>
  <c r="E2764" i="1" s="1"/>
  <c r="E2765" i="1" a="1"/>
  <c r="E2765" i="1" s="1"/>
  <c r="E2776" i="1" a="1"/>
  <c r="E2776" i="1" s="1"/>
  <c r="E2777" i="1" a="1"/>
  <c r="E2777" i="1" s="1"/>
  <c r="E2772" i="1" a="1"/>
  <c r="E2772" i="1" s="1"/>
  <c r="E2770" i="1" a="1"/>
  <c r="E2770" i="1" s="1"/>
  <c r="E2791" i="1" a="1"/>
  <c r="E2791" i="1" s="1"/>
  <c r="E2788" i="1" a="1"/>
  <c r="E2788" i="1" s="1"/>
  <c r="E2790" i="1" a="1"/>
  <c r="E2790" i="1" s="1"/>
  <c r="E2782" i="1" a="1"/>
  <c r="E2782" i="1" s="1"/>
  <c r="E2784" i="1" a="1"/>
  <c r="E2784" i="1" s="1"/>
  <c r="E2785" i="1" a="1"/>
  <c r="E2785" i="1" s="1"/>
  <c r="E2792" i="1" a="1"/>
  <c r="E2792" i="1" s="1"/>
  <c r="E2780" i="1" a="1"/>
  <c r="E2780" i="1" s="1"/>
  <c r="E2783" i="1" a="1"/>
  <c r="E2783" i="1" s="1"/>
  <c r="E2786" i="1" a="1"/>
  <c r="E2786" i="1" s="1"/>
  <c r="E2778" i="1" a="1"/>
  <c r="E2778" i="1" s="1"/>
  <c r="E2789" i="1" a="1"/>
  <c r="E2789" i="1" s="1"/>
  <c r="E2781" i="1" a="1"/>
  <c r="E2781" i="1" s="1"/>
  <c r="E2779" i="1" a="1"/>
  <c r="E2779" i="1" s="1"/>
  <c r="E2787" i="1" a="1"/>
  <c r="E2787" i="1" s="1"/>
  <c r="E2801" i="1" a="1"/>
  <c r="E2801" i="1" s="1"/>
  <c r="E2800" i="1" a="1"/>
  <c r="E2800" i="1" s="1"/>
  <c r="E2805" i="1" a="1"/>
  <c r="E2805" i="1" s="1"/>
  <c r="E2794" i="1" a="1"/>
  <c r="E2794" i="1" s="1"/>
  <c r="E2803" i="1" a="1"/>
  <c r="E2803" i="1" s="1"/>
  <c r="E2806" i="1" a="1"/>
  <c r="E2806" i="1" s="1"/>
  <c r="E2798" i="1" a="1"/>
  <c r="E2798" i="1" s="1"/>
  <c r="E2804" i="1" a="1"/>
  <c r="E2804" i="1" s="1"/>
  <c r="E2796" i="1" a="1"/>
  <c r="E2796" i="1" s="1"/>
  <c r="E2808" i="1" a="1"/>
  <c r="E2808" i="1" s="1"/>
  <c r="E2807" i="1" a="1"/>
  <c r="E2807" i="1" s="1"/>
  <c r="E2797" i="1" a="1"/>
  <c r="E2797" i="1" s="1"/>
  <c r="E2799" i="1" a="1"/>
  <c r="E2799" i="1" s="1"/>
  <c r="E2793" i="1" a="1"/>
  <c r="E2793" i="1" s="1"/>
  <c r="E2802" i="1" a="1"/>
  <c r="E2802" i="1" s="1"/>
  <c r="E2795" i="1" a="1"/>
  <c r="E2795" i="1" s="1"/>
  <c r="E2812" i="1" a="1"/>
  <c r="E2812" i="1" s="1"/>
  <c r="E2815" i="1" a="1"/>
  <c r="E2815" i="1" s="1"/>
  <c r="E2824" i="1" a="1"/>
  <c r="E2824" i="1" s="1"/>
  <c r="E2819" i="1" a="1"/>
  <c r="E2819" i="1" s="1"/>
  <c r="E2821" i="1" a="1"/>
  <c r="E2821" i="1" s="1"/>
  <c r="E2827" i="1" a="1"/>
  <c r="E2827" i="1" s="1"/>
  <c r="E2825" i="1" a="1"/>
  <c r="E2825" i="1" s="1"/>
  <c r="E2818" i="1" a="1"/>
  <c r="E2818" i="1" s="1"/>
  <c r="E2822" i="1" a="1"/>
  <c r="E2822" i="1" s="1"/>
  <c r="E2823" i="1" a="1"/>
  <c r="E2823" i="1" s="1"/>
  <c r="E2836" i="1" a="1"/>
  <c r="E2836" i="1" s="1"/>
  <c r="E2809" i="1" a="1"/>
  <c r="E2809" i="1" s="1"/>
  <c r="E2851" i="1" a="1"/>
  <c r="E2851" i="1" s="1"/>
  <c r="E2845" i="1" a="1"/>
  <c r="E2845" i="1" s="1"/>
  <c r="E2846" i="1" a="1"/>
  <c r="E2846" i="1" s="1"/>
  <c r="E2843" i="1" a="1"/>
  <c r="E2843" i="1" s="1"/>
  <c r="E2847" i="1" a="1"/>
  <c r="E2847" i="1" s="1"/>
  <c r="E2861" i="1" a="1"/>
  <c r="E2861" i="1" s="1"/>
  <c r="E2860" i="1" a="1"/>
  <c r="E2860" i="1" s="1"/>
  <c r="E2864" i="1" a="1"/>
  <c r="E2864" i="1" s="1"/>
  <c r="E2862" i="1" a="1"/>
  <c r="E2862" i="1" s="1"/>
  <c r="E2859" i="1" a="1"/>
  <c r="E2859" i="1" s="1"/>
  <c r="E2852" i="1" a="1"/>
  <c r="E2852" i="1" s="1"/>
  <c r="E2840" i="1" a="1"/>
  <c r="E2840" i="1" s="1"/>
  <c r="E2850" i="1" a="1"/>
  <c r="E2850" i="1" s="1"/>
  <c r="E2837" i="1" a="1"/>
  <c r="E2837" i="1" s="1"/>
  <c r="E2872" i="1" a="1"/>
  <c r="E2872" i="1" s="1"/>
  <c r="E2871" i="1" a="1"/>
  <c r="E2871" i="1" s="1"/>
  <c r="E2874" i="1" a="1"/>
  <c r="E2874" i="1" s="1"/>
  <c r="E2865" i="1" a="1"/>
  <c r="E2865" i="1" s="1"/>
  <c r="E2877" i="1" a="1"/>
  <c r="E2877" i="1" s="1"/>
  <c r="E2881" i="1" a="1"/>
  <c r="E2881" i="1" s="1"/>
  <c r="E2875" i="1" a="1"/>
  <c r="E2875" i="1" s="1"/>
  <c r="E2869" i="1" a="1"/>
  <c r="E2869" i="1" s="1"/>
  <c r="E2867" i="1" a="1"/>
  <c r="E2867" i="1" s="1"/>
  <c r="E2879" i="1" a="1"/>
  <c r="E2879" i="1" s="1"/>
  <c r="E2882" i="1" a="1"/>
  <c r="E2882" i="1" s="1"/>
  <c r="E2876" i="1" a="1"/>
  <c r="E2876" i="1" s="1"/>
  <c r="E2873" i="1" a="1"/>
  <c r="E2873" i="1" s="1"/>
  <c r="E2870" i="1" a="1"/>
  <c r="E2870" i="1" s="1"/>
  <c r="E2878" i="1" a="1"/>
  <c r="E2878" i="1" s="1"/>
  <c r="E2868" i="1" a="1"/>
  <c r="E2868" i="1" s="1"/>
  <c r="E2866" i="1" a="1"/>
  <c r="E2866" i="1" s="1"/>
  <c r="E2880" i="1" a="1"/>
  <c r="E2880" i="1" s="1"/>
  <c r="E2887" i="1" a="1"/>
  <c r="E2887" i="1" s="1"/>
  <c r="E2895" i="1" a="1"/>
  <c r="E2895" i="1" s="1"/>
  <c r="E2900" i="1" a="1"/>
  <c r="E2900" i="1" s="1"/>
  <c r="E2898" i="1" a="1"/>
  <c r="E2898" i="1" s="1"/>
  <c r="E2899" i="1" a="1"/>
  <c r="E2899" i="1" s="1"/>
  <c r="E2897" i="1" a="1"/>
  <c r="E2897" i="1" s="1"/>
  <c r="E2896" i="1" a="1"/>
  <c r="E2896" i="1" s="1"/>
  <c r="E2894" i="1" a="1"/>
  <c r="E2894" i="1" s="1"/>
  <c r="E2893" i="1" a="1"/>
  <c r="E2893" i="1" s="1"/>
  <c r="E2889" i="1" a="1"/>
  <c r="E2889" i="1" s="1"/>
  <c r="E2891" i="1" a="1"/>
  <c r="E2891" i="1" s="1"/>
  <c r="E2885" i="1" a="1"/>
  <c r="E2885" i="1" s="1"/>
  <c r="E2890" i="1" a="1"/>
  <c r="E2890" i="1" s="1"/>
  <c r="E2884" i="1" a="1"/>
  <c r="E2884" i="1" s="1"/>
  <c r="E2883" i="1" a="1"/>
  <c r="E2883" i="1" s="1"/>
  <c r="E2886" i="1" a="1"/>
  <c r="E2886" i="1" s="1"/>
  <c r="E2892" i="1" a="1"/>
  <c r="E2892" i="1" s="1"/>
  <c r="E2888" i="1" a="1"/>
  <c r="E2888" i="1" s="1"/>
  <c r="E2912" i="1" a="1"/>
  <c r="E2912" i="1" s="1"/>
  <c r="E2904" i="1" a="1"/>
  <c r="E2904" i="1" s="1"/>
  <c r="E2901" i="1" a="1"/>
  <c r="E2901" i="1" s="1"/>
  <c r="E2909" i="1" a="1"/>
  <c r="E2909" i="1" s="1"/>
  <c r="E2913" i="1" a="1"/>
  <c r="E2913" i="1" s="1"/>
  <c r="E2906" i="1" a="1"/>
  <c r="E2906" i="1" s="1"/>
  <c r="E2907" i="1" a="1"/>
  <c r="E2907" i="1" s="1"/>
  <c r="E2915" i="1" a="1"/>
  <c r="E2915" i="1" s="1"/>
  <c r="E2914" i="1" a="1"/>
  <c r="E2914" i="1" s="1"/>
  <c r="E2905" i="1" a="1"/>
  <c r="E2905" i="1" s="1"/>
  <c r="E2911" i="1" a="1"/>
  <c r="E2911" i="1" s="1"/>
  <c r="E2902" i="1" a="1"/>
  <c r="E2902" i="1" s="1"/>
  <c r="E2908" i="1" a="1"/>
  <c r="E2908" i="1" s="1"/>
  <c r="E2903" i="1" a="1"/>
  <c r="E2903" i="1" s="1"/>
  <c r="E2916" i="1" a="1"/>
  <c r="E2916" i="1" s="1"/>
  <c r="E2910" i="1" a="1"/>
  <c r="E2910" i="1" s="1"/>
  <c r="E2920" i="1" a="1"/>
  <c r="E2920" i="1" s="1"/>
  <c r="E2924" i="1" a="1"/>
  <c r="E2924" i="1" s="1"/>
  <c r="E2917" i="1" a="1"/>
  <c r="E2917" i="1" s="1"/>
  <c r="E2926" i="1" a="1"/>
  <c r="E2926" i="1" s="1"/>
  <c r="E2922" i="1" a="1"/>
  <c r="E2922" i="1" s="1"/>
  <c r="E2923" i="1" a="1"/>
  <c r="E2923" i="1" s="1"/>
  <c r="E2927" i="1" a="1"/>
  <c r="E2927" i="1" s="1"/>
  <c r="E2921" i="1" a="1"/>
  <c r="E2921" i="1" s="1"/>
  <c r="E2925" i="1" a="1"/>
  <c r="E2925" i="1" s="1"/>
  <c r="E2918" i="1" a="1"/>
  <c r="E2918" i="1" s="1"/>
  <c r="E2919" i="1" a="1"/>
  <c r="E2919" i="1" s="1"/>
  <c r="E2942" i="1" a="1"/>
  <c r="E2942" i="1" s="1"/>
  <c r="E2933" i="1" a="1"/>
  <c r="E2933" i="1" s="1"/>
  <c r="E2944" i="1" a="1"/>
  <c r="E2944" i="1" s="1"/>
  <c r="E2950" i="1" a="1"/>
  <c r="E2950" i="1" s="1"/>
  <c r="E2947" i="1" a="1"/>
  <c r="E2947" i="1" s="1"/>
  <c r="E2948" i="1" a="1"/>
  <c r="E2948" i="1" s="1"/>
  <c r="E2929" i="1" a="1"/>
  <c r="E2929" i="1" s="1"/>
  <c r="E2952" i="1" a="1"/>
  <c r="E2952" i="1" s="1"/>
  <c r="E2938" i="1" a="1"/>
  <c r="E2938" i="1" s="1"/>
  <c r="E2937" i="1" a="1"/>
  <c r="E2937" i="1" s="1"/>
  <c r="E2940" i="1" a="1"/>
  <c r="E2940" i="1" s="1"/>
  <c r="E2943" i="1" a="1"/>
  <c r="E2943" i="1" s="1"/>
  <c r="E2928" i="1" a="1"/>
  <c r="E2928" i="1" s="1"/>
  <c r="E2935" i="1" a="1"/>
  <c r="E2935" i="1" s="1"/>
  <c r="E2953" i="1" a="1"/>
  <c r="E2953" i="1" s="1"/>
  <c r="E2941" i="1" a="1"/>
  <c r="E2941" i="1" s="1"/>
  <c r="E2945" i="1" a="1"/>
  <c r="E2945" i="1" s="1"/>
  <c r="E2946" i="1" a="1"/>
  <c r="E2946" i="1" s="1"/>
  <c r="E2932" i="1" a="1"/>
  <c r="E2932" i="1" s="1"/>
  <c r="E2936" i="1" a="1"/>
  <c r="E2936" i="1" s="1"/>
  <c r="E2931" i="1" a="1"/>
  <c r="E2931" i="1" s="1"/>
  <c r="E2930" i="1" a="1"/>
  <c r="E2930" i="1" s="1"/>
  <c r="E2939" i="1" a="1"/>
  <c r="E2939" i="1" s="1"/>
  <c r="E2934" i="1" a="1"/>
  <c r="E2934" i="1" s="1"/>
  <c r="E2954" i="1" a="1"/>
  <c r="E2954" i="1" s="1"/>
  <c r="E2949" i="1" a="1"/>
  <c r="E2949" i="1" s="1"/>
  <c r="E2951" i="1" a="1"/>
  <c r="E2951" i="1" s="1"/>
  <c r="E2969" i="1" a="1"/>
  <c r="E2969" i="1" s="1"/>
  <c r="E2966" i="1" a="1"/>
  <c r="E2966" i="1" s="1"/>
  <c r="E2967" i="1" a="1"/>
  <c r="E2967" i="1" s="1"/>
  <c r="E2964" i="1" a="1"/>
  <c r="E2964" i="1" s="1"/>
  <c r="E2968" i="1" a="1"/>
  <c r="E2968" i="1" s="1"/>
  <c r="E2976" i="1" a="1"/>
  <c r="E2976" i="1" s="1"/>
  <c r="E2975" i="1" a="1"/>
  <c r="E2975" i="1" s="1"/>
  <c r="E2979" i="1" a="1"/>
  <c r="E2979" i="1" s="1"/>
  <c r="E2977" i="1" a="1"/>
  <c r="E2977" i="1" s="1"/>
  <c r="E2973" i="1" a="1"/>
  <c r="E2973" i="1" s="1"/>
  <c r="E2971" i="1" a="1"/>
  <c r="E2971" i="1" s="1"/>
  <c r="E2960" i="1" a="1"/>
  <c r="E2960" i="1" s="1"/>
  <c r="E2983" i="1" a="1"/>
  <c r="E2983" i="1" s="1"/>
  <c r="E2989" i="1" a="1"/>
  <c r="E2989" i="1" s="1"/>
  <c r="E2981" i="1" a="1"/>
  <c r="E2981" i="1" s="1"/>
  <c r="E2990" i="1" a="1"/>
  <c r="E2990" i="1" s="1"/>
  <c r="E2985" i="1" a="1"/>
  <c r="E2985" i="1" s="1"/>
  <c r="E2986" i="1" a="1"/>
  <c r="E2986" i="1" s="1"/>
  <c r="E2992" i="1" a="1"/>
  <c r="E2992" i="1" s="1"/>
  <c r="E2991" i="1" a="1"/>
  <c r="E2991" i="1" s="1"/>
  <c r="E2984" i="1" a="1"/>
  <c r="E2984" i="1" s="1"/>
  <c r="E2987" i="1" a="1"/>
  <c r="E2987" i="1" s="1"/>
  <c r="E2980" i="1" a="1"/>
  <c r="E2980" i="1" s="1"/>
  <c r="E2988" i="1" a="1"/>
  <c r="E2988" i="1" s="1"/>
  <c r="E2982" i="1" a="1"/>
  <c r="E2982" i="1" s="1"/>
  <c r="E3010" i="1" a="1"/>
  <c r="E3010" i="1" s="1"/>
  <c r="E2994" i="1" a="1"/>
  <c r="E2994" i="1" s="1"/>
  <c r="E3013" i="1" a="1"/>
  <c r="E3013" i="1" s="1"/>
  <c r="E3006" i="1" a="1"/>
  <c r="E3006" i="1" s="1"/>
  <c r="E3005" i="1" a="1"/>
  <c r="E3005" i="1" s="1"/>
  <c r="E3004" i="1" a="1"/>
  <c r="E3004" i="1" s="1"/>
  <c r="E3012" i="1" a="1"/>
  <c r="E3012" i="1" s="1"/>
  <c r="E2996" i="1" a="1"/>
  <c r="E2996" i="1" s="1"/>
  <c r="E3011" i="1" a="1"/>
  <c r="E3011" i="1" s="1"/>
  <c r="E3002" i="1" a="1"/>
  <c r="E3002" i="1" s="1"/>
  <c r="E2999" i="1" a="1"/>
  <c r="E2999" i="1" s="1"/>
  <c r="E3007" i="1" a="1"/>
  <c r="E3007" i="1" s="1"/>
  <c r="E3008" i="1" a="1"/>
  <c r="E3008" i="1" s="1"/>
  <c r="E3003" i="1" a="1"/>
  <c r="E3003" i="1" s="1"/>
  <c r="E2998" i="1" a="1"/>
  <c r="E2998" i="1" s="1"/>
  <c r="E3000" i="1" a="1"/>
  <c r="E3000" i="1" s="1"/>
  <c r="E2995" i="1" a="1"/>
  <c r="E2995" i="1" s="1"/>
  <c r="E3014" i="1" a="1"/>
  <c r="E3014" i="1" s="1"/>
  <c r="E2997" i="1" a="1"/>
  <c r="E2997" i="1" s="1"/>
  <c r="E2993" i="1" a="1"/>
  <c r="E2993" i="1" s="1"/>
  <c r="E3001" i="1" a="1"/>
  <c r="E3001" i="1" s="1"/>
  <c r="E3009" i="1" a="1"/>
  <c r="E3009" i="1" s="1"/>
  <c r="E3028" i="1" a="1"/>
  <c r="E3028" i="1" s="1"/>
  <c r="E3035" i="1" a="1"/>
  <c r="E3035" i="1" s="1"/>
  <c r="E3022" i="1" a="1"/>
  <c r="E3022" i="1" s="1"/>
  <c r="E3036" i="1" a="1"/>
  <c r="E3036" i="1" s="1"/>
  <c r="E3024" i="1" a="1"/>
  <c r="E3024" i="1" s="1"/>
  <c r="E3023" i="1" a="1"/>
  <c r="E3023" i="1" s="1"/>
  <c r="E3032" i="1" a="1"/>
  <c r="E3032" i="1" s="1"/>
  <c r="E3020" i="1" a="1"/>
  <c r="E3020" i="1" s="1"/>
  <c r="E3030" i="1" a="1"/>
  <c r="E3030" i="1" s="1"/>
  <c r="E3026" i="1" a="1"/>
  <c r="E3026" i="1" s="1"/>
  <c r="E3033" i="1" a="1"/>
  <c r="E3033" i="1" s="1"/>
  <c r="E3037" i="1" a="1"/>
  <c r="E3037" i="1" s="1"/>
  <c r="E3034" i="1" a="1"/>
  <c r="E3034" i="1" s="1"/>
  <c r="E3027" i="1" a="1"/>
  <c r="E3027" i="1" s="1"/>
  <c r="E3021" i="1" a="1"/>
  <c r="E3021" i="1" s="1"/>
  <c r="E3017" i="1" a="1"/>
  <c r="E3017" i="1" s="1"/>
  <c r="E3019" i="1" a="1"/>
  <c r="E3019" i="1" s="1"/>
  <c r="E3029" i="1" a="1"/>
  <c r="E3029" i="1" s="1"/>
  <c r="E3031" i="1" a="1"/>
  <c r="E3031" i="1" s="1"/>
  <c r="E3018" i="1" a="1"/>
  <c r="E3018" i="1" s="1"/>
  <c r="E3015" i="1" a="1"/>
  <c r="E3015" i="1" s="1"/>
  <c r="E3016" i="1" a="1"/>
  <c r="E3016" i="1" s="1"/>
  <c r="E3025" i="1" a="1"/>
  <c r="E3025" i="1" s="1"/>
  <c r="E3039" i="1" a="1"/>
  <c r="E3039" i="1" s="1"/>
  <c r="E3052" i="1" a="1"/>
  <c r="E3052" i="1" s="1"/>
  <c r="E3047" i="1" a="1"/>
  <c r="E3047" i="1" s="1"/>
  <c r="E3038" i="1" a="1"/>
  <c r="E3038" i="1" s="1"/>
  <c r="E3053" i="1" a="1"/>
  <c r="E3053" i="1" s="1"/>
  <c r="E3045" i="1" a="1"/>
  <c r="E3045" i="1" s="1"/>
  <c r="E3049" i="1" a="1"/>
  <c r="E3049" i="1" s="1"/>
  <c r="E3050" i="1" a="1"/>
  <c r="E3050" i="1" s="1"/>
  <c r="E3057" i="1" a="1"/>
  <c r="E3057" i="1" s="1"/>
  <c r="E3042" i="1" a="1"/>
  <c r="E3042" i="1" s="1"/>
  <c r="E3046" i="1" a="1"/>
  <c r="E3046" i="1" s="1"/>
  <c r="E3048" i="1" a="1"/>
  <c r="E3048" i="1" s="1"/>
  <c r="E3051" i="1" a="1"/>
  <c r="E3051" i="1" s="1"/>
  <c r="E3041" i="1" a="1"/>
  <c r="E3041" i="1" s="1"/>
  <c r="E3044" i="1" a="1"/>
  <c r="E3044" i="1" s="1"/>
  <c r="E3056" i="1" a="1"/>
  <c r="E3056" i="1" s="1"/>
  <c r="E3055" i="1" a="1"/>
  <c r="E3055" i="1" s="1"/>
  <c r="E3040" i="1" a="1"/>
  <c r="E3040" i="1" s="1"/>
  <c r="E3054" i="1" a="1"/>
  <c r="E3054" i="1" s="1"/>
  <c r="E3043" i="1" a="1"/>
  <c r="E3043" i="1" s="1"/>
  <c r="E3058" i="1" a="1"/>
  <c r="E3058" i="1" s="1"/>
  <c r="E3067" i="1" a="1"/>
  <c r="E3067" i="1" s="1"/>
  <c r="E3068" i="1" a="1"/>
  <c r="E3068" i="1" s="1"/>
  <c r="E3062" i="1" a="1"/>
  <c r="E3062" i="1" s="1"/>
  <c r="E3063" i="1" a="1"/>
  <c r="E3063" i="1" s="1"/>
  <c r="E3059" i="1" a="1"/>
  <c r="E3059" i="1" s="1"/>
  <c r="E3069" i="1" a="1"/>
  <c r="E3069" i="1" s="1"/>
  <c r="E3061" i="1" a="1"/>
  <c r="E3061" i="1" s="1"/>
  <c r="E3064" i="1" a="1"/>
  <c r="E3064" i="1" s="1"/>
  <c r="E3066" i="1" a="1"/>
  <c r="E3066" i="1" s="1"/>
  <c r="E3065" i="1" a="1"/>
  <c r="E3065" i="1" s="1"/>
  <c r="E3060" i="1" a="1"/>
  <c r="E3060" i="1" s="1"/>
  <c r="E3079" i="1" a="1"/>
  <c r="E3079" i="1" s="1"/>
  <c r="E3072" i="1" a="1"/>
  <c r="E3072" i="1" s="1"/>
  <c r="E3084" i="1" a="1"/>
  <c r="E3084" i="1" s="1"/>
  <c r="E3077" i="1" a="1"/>
  <c r="E3077" i="1" s="1"/>
  <c r="E3080" i="1" a="1"/>
  <c r="E3080" i="1" s="1"/>
  <c r="E3078" i="1" a="1"/>
  <c r="E3078" i="1" s="1"/>
  <c r="E3073" i="1" a="1"/>
  <c r="E3073" i="1" s="1"/>
  <c r="E3082" i="1" a="1"/>
  <c r="E3082" i="1" s="1"/>
  <c r="E3081" i="1" a="1"/>
  <c r="E3081" i="1" s="1"/>
  <c r="E3074" i="1" a="1"/>
  <c r="E3074" i="1" s="1"/>
  <c r="E3075" i="1" a="1"/>
  <c r="E3075" i="1" s="1"/>
  <c r="E3083" i="1" a="1"/>
  <c r="E3083" i="1" s="1"/>
  <c r="E3070" i="1" a="1"/>
  <c r="E3070" i="1" s="1"/>
  <c r="E3076" i="1" a="1"/>
  <c r="E3076" i="1" s="1"/>
  <c r="E3071" i="1" a="1"/>
  <c r="E3071" i="1" s="1"/>
  <c r="E3087" i="1" a="1"/>
  <c r="E3087" i="1" s="1"/>
  <c r="E3097" i="1" a="1"/>
  <c r="E3097" i="1" s="1"/>
  <c r="E3099" i="1" a="1"/>
  <c r="E3099" i="1" s="1"/>
  <c r="E3090" i="1" a="1"/>
  <c r="E3090" i="1" s="1"/>
  <c r="E3092" i="1" a="1"/>
  <c r="E3092" i="1" s="1"/>
  <c r="E3093" i="1" a="1"/>
  <c r="E3093" i="1" s="1"/>
  <c r="E3085" i="1" a="1"/>
  <c r="E3085" i="1" s="1"/>
  <c r="E3100" i="1" a="1"/>
  <c r="E3100" i="1" s="1"/>
  <c r="E3088" i="1" a="1"/>
  <c r="E3088" i="1" s="1"/>
  <c r="E3091" i="1" a="1"/>
  <c r="E3091" i="1" s="1"/>
  <c r="E3086" i="1" a="1"/>
  <c r="E3086" i="1" s="1"/>
  <c r="E3094" i="1" a="1"/>
  <c r="E3094" i="1" s="1"/>
  <c r="E3096" i="1" a="1"/>
  <c r="E3096" i="1" s="1"/>
  <c r="E3095" i="1" a="1"/>
  <c r="E3095" i="1" s="1"/>
  <c r="E3089" i="1" a="1"/>
  <c r="E3089" i="1" s="1"/>
  <c r="E3098" i="1" a="1"/>
  <c r="E3098" i="1" s="1"/>
  <c r="E3116" i="1" a="1"/>
  <c r="E3116" i="1" s="1"/>
  <c r="E3101" i="1" a="1"/>
  <c r="E3101" i="1" s="1"/>
  <c r="E3112" i="1" a="1"/>
  <c r="E3112" i="1" s="1"/>
  <c r="E3114" i="1" a="1"/>
  <c r="E3114" i="1" s="1"/>
  <c r="E3117" i="1" a="1"/>
  <c r="E3117" i="1" s="1"/>
  <c r="E3102" i="1" a="1"/>
  <c r="E3102" i="1" s="1"/>
  <c r="E3105" i="1" a="1"/>
  <c r="E3105" i="1" s="1"/>
  <c r="E3106" i="1" a="1"/>
  <c r="E3106" i="1" s="1"/>
  <c r="E3111" i="1" a="1"/>
  <c r="E3111" i="1" s="1"/>
  <c r="E3113" i="1" a="1"/>
  <c r="E3113" i="1" s="1"/>
  <c r="E3110" i="1" a="1"/>
  <c r="E3110" i="1" s="1"/>
  <c r="E3109" i="1" a="1"/>
  <c r="E3109" i="1" s="1"/>
  <c r="E3103" i="1" a="1"/>
  <c r="E3103" i="1" s="1"/>
  <c r="E3107" i="1" a="1"/>
  <c r="E3107" i="1" s="1"/>
  <c r="E3108" i="1" a="1"/>
  <c r="E3108" i="1" s="1"/>
  <c r="E3104" i="1" a="1"/>
  <c r="E3104" i="1" s="1"/>
  <c r="E3115" i="1" a="1"/>
  <c r="E3115" i="1" s="1"/>
  <c r="E3120" i="1" a="1"/>
  <c r="E3120" i="1" s="1"/>
  <c r="E3122" i="1" a="1"/>
  <c r="E3122" i="1" s="1"/>
  <c r="E3121" i="1" a="1"/>
  <c r="E3121" i="1" s="1"/>
  <c r="E3118" i="1" a="1"/>
  <c r="E3118" i="1" s="1"/>
  <c r="E3124" i="1" a="1"/>
  <c r="E3124" i="1" s="1"/>
  <c r="E3126" i="1" a="1"/>
  <c r="E3126" i="1" s="1"/>
  <c r="E3127" i="1" a="1"/>
  <c r="E3127" i="1" s="1"/>
  <c r="E3129" i="1" a="1"/>
  <c r="E3129" i="1" s="1"/>
  <c r="E3131" i="1" a="1"/>
  <c r="E3131" i="1" s="1"/>
  <c r="E3125" i="1" a="1"/>
  <c r="E3125" i="1" s="1"/>
  <c r="E3128" i="1" a="1"/>
  <c r="E3128" i="1" s="1"/>
  <c r="E3119" i="1" a="1"/>
  <c r="E3119" i="1" s="1"/>
  <c r="E3130" i="1" a="1"/>
  <c r="E3130" i="1" s="1"/>
  <c r="E3123" i="1" a="1"/>
  <c r="E3123" i="1" s="1"/>
  <c r="E3140" i="1" a="1"/>
  <c r="E3140" i="1" s="1"/>
  <c r="E3142" i="1" a="1"/>
  <c r="E3142" i="1" s="1"/>
  <c r="E3147" i="1" a="1"/>
  <c r="E3147" i="1" s="1"/>
  <c r="E3141" i="1" a="1"/>
  <c r="E3141" i="1" s="1"/>
  <c r="E3138" i="1" a="1"/>
  <c r="E3138" i="1" s="1"/>
  <c r="E3135" i="1" a="1"/>
  <c r="E3135" i="1" s="1"/>
  <c r="E3134" i="1" a="1"/>
  <c r="E3134" i="1" s="1"/>
  <c r="E3139" i="1" a="1"/>
  <c r="E3139" i="1" s="1"/>
  <c r="E3136" i="1" a="1"/>
  <c r="E3136" i="1" s="1"/>
  <c r="E3133" i="1" a="1"/>
  <c r="E3133" i="1" s="1"/>
  <c r="E3146" i="1" a="1"/>
  <c r="E3146" i="1" s="1"/>
  <c r="E3144" i="1" a="1"/>
  <c r="E3144" i="1" s="1"/>
  <c r="E3145" i="1" a="1"/>
  <c r="E3145" i="1" s="1"/>
  <c r="E3132" i="1" a="1"/>
  <c r="E3132" i="1" s="1"/>
  <c r="E3137" i="1" a="1"/>
  <c r="E3137" i="1" s="1"/>
  <c r="E3143" i="1" a="1"/>
  <c r="E3143" i="1" s="1"/>
  <c r="E3175" i="1" a="1"/>
  <c r="E3175" i="1" s="1"/>
  <c r="E3168" i="1" a="1"/>
  <c r="E3168" i="1" s="1"/>
  <c r="E3165" i="1" a="1"/>
  <c r="E3165" i="1" s="1"/>
  <c r="E3167" i="1" a="1"/>
  <c r="E3167" i="1" s="1"/>
  <c r="E3156" i="1" a="1"/>
  <c r="E3156" i="1" s="1"/>
  <c r="E3158" i="1" a="1"/>
  <c r="E3158" i="1" s="1"/>
  <c r="E3159" i="1" a="1"/>
  <c r="E3159" i="1" s="1"/>
  <c r="E3161" i="1" a="1"/>
  <c r="E3161" i="1" s="1"/>
  <c r="E3179" i="1" a="1"/>
  <c r="E3179" i="1" s="1"/>
  <c r="E3178" i="1" a="1"/>
  <c r="E3178" i="1" s="1"/>
  <c r="E3183" i="1" a="1"/>
  <c r="E3183" i="1" s="1"/>
  <c r="E3180" i="1" a="1"/>
  <c r="E3180" i="1" s="1"/>
  <c r="E3176" i="1" a="1"/>
  <c r="E3176" i="1" s="1"/>
  <c r="E3152" i="1" a="1"/>
  <c r="E3152" i="1" s="1"/>
  <c r="E3163" i="1" a="1"/>
  <c r="E3163" i="1" s="1"/>
  <c r="E3155" i="1" a="1"/>
  <c r="E3155" i="1" s="1"/>
  <c r="E3171" i="1" a="1"/>
  <c r="E3171" i="1" s="1"/>
  <c r="E3149" i="1" a="1"/>
  <c r="E3149" i="1" s="1"/>
  <c r="E3189" i="1" a="1"/>
  <c r="E3189" i="1" s="1"/>
  <c r="E3186" i="1" a="1"/>
  <c r="E3186" i="1" s="1"/>
  <c r="E3192" i="1" a="1"/>
  <c r="E3192" i="1" s="1"/>
  <c r="E3190" i="1" a="1"/>
  <c r="E3190" i="1" s="1"/>
  <c r="E3187" i="1" a="1"/>
  <c r="E3187" i="1" s="1"/>
  <c r="E3185" i="1" a="1"/>
  <c r="E3185" i="1" s="1"/>
  <c r="E3191" i="1" a="1"/>
  <c r="E3191" i="1" s="1"/>
  <c r="E3188" i="1" a="1"/>
  <c r="E3188" i="1" s="1"/>
  <c r="E3204" i="1" a="1"/>
  <c r="E3204" i="1" s="1"/>
  <c r="E3205" i="1" a="1"/>
  <c r="E3205" i="1" s="1"/>
  <c r="E3201" i="1" a="1"/>
  <c r="E3201" i="1" s="1"/>
  <c r="E3195" i="1" a="1"/>
  <c r="E3195" i="1" s="1"/>
  <c r="E3194" i="1" a="1"/>
  <c r="E3194" i="1" s="1"/>
  <c r="E3193" i="1" a="1"/>
  <c r="E3193" i="1" s="1"/>
  <c r="E3198" i="1" a="1"/>
  <c r="E3198" i="1" s="1"/>
  <c r="E3206" i="1" a="1"/>
  <c r="E3206" i="1" s="1"/>
  <c r="E3202" i="1" a="1"/>
  <c r="E3202" i="1" s="1"/>
  <c r="E3200" i="1" a="1"/>
  <c r="E3200" i="1" s="1"/>
  <c r="E3203" i="1" a="1"/>
  <c r="E3203" i="1" s="1"/>
  <c r="E3197" i="1" a="1"/>
  <c r="E3197" i="1" s="1"/>
  <c r="E3199" i="1" a="1"/>
  <c r="E3199" i="1" s="1"/>
  <c r="E3207" i="1" a="1"/>
  <c r="E3207" i="1" s="1"/>
  <c r="E3196" i="1" a="1"/>
  <c r="E3196" i="1" s="1"/>
  <c r="E3237" i="1" a="1"/>
  <c r="E3237" i="1" s="1"/>
  <c r="E3222" i="1" a="1"/>
  <c r="E3222" i="1" s="1"/>
  <c r="E3239" i="1" a="1"/>
  <c r="E3239" i="1" s="1"/>
  <c r="E3224" i="1" a="1"/>
  <c r="E3224" i="1" s="1"/>
  <c r="E3228" i="1" a="1"/>
  <c r="E3228" i="1" s="1"/>
  <c r="E3242" i="1" a="1"/>
  <c r="E3242" i="1" s="1"/>
  <c r="E3238" i="1" a="1"/>
  <c r="E3238" i="1" s="1"/>
  <c r="E3229" i="1" a="1"/>
  <c r="E3229" i="1" s="1"/>
  <c r="E3240" i="1" a="1"/>
  <c r="E3240" i="1" s="1"/>
  <c r="E3223" i="1" a="1"/>
  <c r="E3223" i="1" s="1"/>
  <c r="E3230" i="1" a="1"/>
  <c r="E3230" i="1" s="1"/>
  <c r="E3216" i="1" a="1"/>
  <c r="E3216" i="1" s="1"/>
  <c r="E3214" i="1" a="1"/>
  <c r="E3214" i="1" s="1"/>
  <c r="E3221" i="1" a="1"/>
  <c r="E3221" i="1" s="1"/>
  <c r="E3250" i="1" a="1"/>
  <c r="E3250" i="1" s="1"/>
  <c r="E3251" i="1" a="1"/>
  <c r="E3251" i="1" s="1"/>
  <c r="E3254" i="1" a="1"/>
  <c r="E3254" i="1" s="1"/>
  <c r="E3248" i="1" a="1"/>
  <c r="E3248" i="1" s="1"/>
  <c r="E3261" i="1" a="1"/>
  <c r="E3261" i="1" s="1"/>
  <c r="E3249" i="1" a="1"/>
  <c r="E3249" i="1" s="1"/>
  <c r="E3247" i="1" a="1"/>
  <c r="E3247" i="1" s="1"/>
  <c r="E3246" i="1" a="1"/>
  <c r="E3246" i="1" s="1"/>
  <c r="E3252" i="1" a="1"/>
  <c r="E3252" i="1" s="1"/>
  <c r="E3253" i="1" a="1"/>
  <c r="E3253" i="1" s="1"/>
  <c r="E3260" i="1" a="1"/>
  <c r="E3260" i="1" s="1"/>
  <c r="E3262" i="1" a="1"/>
  <c r="E3262" i="1" s="1"/>
  <c r="E3256" i="1" a="1"/>
  <c r="E3256" i="1" s="1"/>
  <c r="E3255" i="1" a="1"/>
  <c r="E3255" i="1" s="1"/>
  <c r="E3263" i="1" a="1"/>
  <c r="E3263" i="1" s="1"/>
  <c r="E3265" i="1" a="1"/>
  <c r="E3265" i="1" s="1"/>
  <c r="E3259" i="1" a="1"/>
  <c r="E3259" i="1" s="1"/>
  <c r="E3264" i="1" a="1"/>
  <c r="E3264" i="1" s="1"/>
  <c r="E3257" i="1" a="1"/>
  <c r="E3257" i="1" s="1"/>
  <c r="E3258" i="1" a="1"/>
  <c r="E3258" i="1" s="1"/>
  <c r="E3270" i="1" a="1"/>
  <c r="E3270" i="1" s="1"/>
  <c r="E3271" i="1" a="1"/>
  <c r="E3271" i="1" s="1"/>
  <c r="E3279" i="1" a="1"/>
  <c r="E3279" i="1" s="1"/>
  <c r="E3268" i="1" a="1"/>
  <c r="E3268" i="1" s="1"/>
  <c r="E3278" i="1" a="1"/>
  <c r="E3278" i="1" s="1"/>
  <c r="E3282" i="1" a="1"/>
  <c r="E3282" i="1" s="1"/>
  <c r="E3281" i="1" a="1"/>
  <c r="E3281" i="1" s="1"/>
  <c r="E3283" i="1" a="1"/>
  <c r="E3283" i="1" s="1"/>
  <c r="E3272" i="1" a="1"/>
  <c r="E3272" i="1" s="1"/>
  <c r="E3275" i="1" a="1"/>
  <c r="E3275" i="1" s="1"/>
  <c r="E3267" i="1" a="1"/>
  <c r="E3267" i="1" s="1"/>
  <c r="E3284" i="1" a="1"/>
  <c r="E3284" i="1" s="1"/>
  <c r="E3274" i="1" a="1"/>
  <c r="E3274" i="1" s="1"/>
  <c r="E3276" i="1" a="1"/>
  <c r="E3276" i="1" s="1"/>
  <c r="E3269" i="1" a="1"/>
  <c r="E3269" i="1" s="1"/>
  <c r="E3285" i="1" a="1"/>
  <c r="E3285" i="1" s="1"/>
  <c r="E3273" i="1" a="1"/>
  <c r="E3273" i="1" s="1"/>
  <c r="E3277" i="1" a="1"/>
  <c r="E3277" i="1" s="1"/>
  <c r="E3266" i="1" a="1"/>
  <c r="E3266" i="1" s="1"/>
  <c r="E3280" i="1" a="1"/>
  <c r="E3280" i="1" s="1"/>
  <c r="E3287" i="1" a="1"/>
  <c r="E3287" i="1" s="1"/>
  <c r="E3298" i="1" a="1"/>
  <c r="E3298" i="1" s="1"/>
  <c r="E3302" i="1" a="1"/>
  <c r="E3302" i="1" s="1"/>
  <c r="E3296" i="1" a="1"/>
  <c r="E3296" i="1" s="1"/>
  <c r="E3306" i="1" a="1"/>
  <c r="E3306" i="1" s="1"/>
  <c r="E3307" i="1" a="1"/>
  <c r="E3307" i="1" s="1"/>
  <c r="E3295" i="1" a="1"/>
  <c r="E3295" i="1" s="1"/>
  <c r="E3291" i="1" a="1"/>
  <c r="E3291" i="1" s="1"/>
  <c r="E3288" i="1" a="1"/>
  <c r="E3288" i="1" s="1"/>
  <c r="E3315" i="1" a="1"/>
  <c r="E3315" i="1" s="1"/>
  <c r="E3303" i="1" a="1"/>
  <c r="E3303" i="1" s="1"/>
  <c r="E3305" i="1" a="1"/>
  <c r="E3305" i="1" s="1"/>
  <c r="E3301" i="1" a="1"/>
  <c r="E3301" i="1" s="1"/>
  <c r="E3297" i="1" a="1"/>
  <c r="E3297" i="1" s="1"/>
  <c r="E3304" i="1" a="1"/>
  <c r="E3304" i="1" s="1"/>
  <c r="E3300" i="1" a="1"/>
  <c r="E3300" i="1" s="1"/>
  <c r="E3290" i="1" a="1"/>
  <c r="E3290" i="1" s="1"/>
  <c r="E3308" i="1" a="1"/>
  <c r="E3308" i="1" s="1"/>
  <c r="E3309" i="1" a="1"/>
  <c r="E3309" i="1" s="1"/>
  <c r="E3310" i="1" a="1"/>
  <c r="E3310" i="1" s="1"/>
  <c r="E3311" i="1" a="1"/>
  <c r="E3311" i="1" s="1"/>
  <c r="E3294" i="1" a="1"/>
  <c r="E3294" i="1" s="1"/>
  <c r="E3286" i="1" a="1"/>
  <c r="E3286" i="1" s="1"/>
  <c r="E3289" i="1" a="1"/>
  <c r="E3289" i="1" s="1"/>
  <c r="E3312" i="1" a="1"/>
  <c r="E3312" i="1" s="1"/>
  <c r="E3313" i="1" a="1"/>
  <c r="E3313" i="1" s="1"/>
  <c r="E3292" i="1" a="1"/>
  <c r="E3292" i="1" s="1"/>
  <c r="E3293" i="1" a="1"/>
  <c r="E3293" i="1" s="1"/>
  <c r="E3299" i="1" a="1"/>
  <c r="E3299" i="1" s="1"/>
  <c r="E3314" i="1" a="1"/>
  <c r="E3314" i="1" s="1"/>
  <c r="E3317" i="1" a="1"/>
  <c r="E3317" i="1" s="1"/>
  <c r="E3326" i="1" a="1"/>
  <c r="E3326" i="1" s="1"/>
  <c r="E3325" i="1" a="1"/>
  <c r="E3325" i="1" s="1"/>
  <c r="E3327" i="1" a="1"/>
  <c r="E3327" i="1" s="1"/>
  <c r="E3318" i="1" a="1"/>
  <c r="E3318" i="1" s="1"/>
  <c r="E3328" i="1" a="1"/>
  <c r="E3328" i="1" s="1"/>
  <c r="E3322" i="1" a="1"/>
  <c r="E3322" i="1" s="1"/>
  <c r="E3323" i="1" a="1"/>
  <c r="E3323" i="1" s="1"/>
  <c r="E3329" i="1" a="1"/>
  <c r="E3329" i="1" s="1"/>
  <c r="E3321" i="1" a="1"/>
  <c r="E3321" i="1" s="1"/>
  <c r="E3316" i="1" a="1"/>
  <c r="E3316" i="1" s="1"/>
  <c r="E3319" i="1" a="1"/>
  <c r="E3319" i="1" s="1"/>
  <c r="E3330" i="1" a="1"/>
  <c r="E3330" i="1" s="1"/>
  <c r="E3324" i="1" a="1"/>
  <c r="E3324" i="1" s="1"/>
  <c r="E3320" i="1" a="1"/>
  <c r="E3320" i="1" s="1"/>
  <c r="E3339" i="1" a="1"/>
  <c r="E3339" i="1" s="1"/>
  <c r="E3332" i="1" a="1"/>
  <c r="E3332" i="1" s="1"/>
  <c r="E3341" i="1" a="1"/>
  <c r="E3341" i="1" s="1"/>
  <c r="E3342" i="1" a="1"/>
  <c r="E3342" i="1" s="1"/>
  <c r="E3345" i="1" a="1"/>
  <c r="E3345" i="1" s="1"/>
  <c r="E3343" i="1" a="1"/>
  <c r="E3343" i="1" s="1"/>
  <c r="E3336" i="1" a="1"/>
  <c r="E3336" i="1" s="1"/>
  <c r="E3334" i="1" a="1"/>
  <c r="E3334" i="1" s="1"/>
  <c r="E3335" i="1" a="1"/>
  <c r="E3335" i="1" s="1"/>
  <c r="E3338" i="1" a="1"/>
  <c r="E3338" i="1" s="1"/>
  <c r="E3344" i="1" a="1"/>
  <c r="E3344" i="1" s="1"/>
  <c r="E3331" i="1" a="1"/>
  <c r="E3331" i="1" s="1"/>
  <c r="E3346" i="1" a="1"/>
  <c r="E3346" i="1" s="1"/>
  <c r="E3333" i="1" a="1"/>
  <c r="E3333" i="1" s="1"/>
  <c r="E3340" i="1" a="1"/>
  <c r="E3340" i="1" s="1"/>
  <c r="E3337" i="1" a="1"/>
  <c r="E3337" i="1" s="1"/>
  <c r="E3351" i="1" a="1"/>
  <c r="E3351" i="1" s="1"/>
  <c r="E3359" i="1" a="1"/>
  <c r="E3359" i="1" s="1"/>
  <c r="E3357" i="1" a="1"/>
  <c r="E3357" i="1" s="1"/>
  <c r="E3360" i="1" a="1"/>
  <c r="E3360" i="1" s="1"/>
  <c r="E3354" i="1" a="1"/>
  <c r="E3354" i="1" s="1"/>
  <c r="E3355" i="1" a="1"/>
  <c r="E3355" i="1" s="1"/>
  <c r="E3347" i="1" a="1"/>
  <c r="E3347" i="1" s="1"/>
  <c r="E3361" i="1" a="1"/>
  <c r="E3361" i="1" s="1"/>
  <c r="E3353" i="1" a="1"/>
  <c r="E3353" i="1" s="1"/>
  <c r="E3356" i="1" a="1"/>
  <c r="E3356" i="1" s="1"/>
  <c r="E3350" i="1" a="1"/>
  <c r="E3350" i="1" s="1"/>
  <c r="E3348" i="1" a="1"/>
  <c r="E3348" i="1" s="1"/>
  <c r="E3362" i="1" a="1"/>
  <c r="E3362" i="1" s="1"/>
  <c r="E3352" i="1" a="1"/>
  <c r="E3352" i="1" s="1"/>
  <c r="E3349" i="1" a="1"/>
  <c r="E3349" i="1" s="1"/>
  <c r="E3358" i="1" a="1"/>
  <c r="E3358" i="1" s="1"/>
  <c r="E3367" i="1" a="1"/>
  <c r="E3367" i="1" s="1"/>
  <c r="E3374" i="1" a="1"/>
  <c r="E3374" i="1" s="1"/>
  <c r="E3375" i="1" a="1"/>
  <c r="E3375" i="1" s="1"/>
  <c r="E3368" i="1" a="1"/>
  <c r="E3368" i="1" s="1"/>
  <c r="E3383" i="1" a="1"/>
  <c r="E3383" i="1" s="1"/>
  <c r="E3363" i="1" a="1"/>
  <c r="E3363" i="1" s="1"/>
  <c r="E3369" i="1" a="1"/>
  <c r="E3369" i="1" s="1"/>
  <c r="E3381" i="1" a="1"/>
  <c r="E3381" i="1" s="1"/>
  <c r="E3379" i="1" a="1"/>
  <c r="E3379" i="1" s="1"/>
  <c r="E3392" i="1" a="1"/>
  <c r="E3392" i="1" s="1"/>
  <c r="E3366" i="1" a="1"/>
  <c r="E3366" i="1" s="1"/>
  <c r="E3385" i="1" a="1"/>
  <c r="E3385" i="1" s="1"/>
  <c r="E3372" i="1" a="1"/>
  <c r="E3372" i="1" s="1"/>
  <c r="E3364" i="1" a="1"/>
  <c r="E3364" i="1" s="1"/>
  <c r="E3365" i="1" a="1"/>
  <c r="E3365" i="1" s="1"/>
  <c r="E3373" i="1" a="1"/>
  <c r="E3373" i="1" s="1"/>
  <c r="E3377" i="1" a="1"/>
  <c r="E3377" i="1" s="1"/>
  <c r="E3391" i="1" a="1"/>
  <c r="E3391" i="1" s="1"/>
  <c r="E3382" i="1" a="1"/>
  <c r="E3382" i="1" s="1"/>
  <c r="E3380" i="1" a="1"/>
  <c r="E3380" i="1" s="1"/>
  <c r="E3396" i="1" a="1"/>
  <c r="E3396" i="1" s="1"/>
  <c r="E3399" i="1" a="1"/>
  <c r="E3399" i="1" s="1"/>
  <c r="E3405" i="1" a="1"/>
  <c r="E3405" i="1" s="1"/>
  <c r="E3393" i="1" a="1"/>
  <c r="E3393" i="1" s="1"/>
  <c r="E3407" i="1" a="1"/>
  <c r="E3407" i="1" s="1"/>
  <c r="E3402" i="1" a="1"/>
  <c r="E3402" i="1" s="1"/>
  <c r="E3406" i="1" a="1"/>
  <c r="E3406" i="1" s="1"/>
  <c r="E3397" i="1" a="1"/>
  <c r="E3397" i="1" s="1"/>
  <c r="E3403" i="1" a="1"/>
  <c r="E3403" i="1" s="1"/>
  <c r="E3400" i="1" a="1"/>
  <c r="E3400" i="1" s="1"/>
  <c r="E3395" i="1" a="1"/>
  <c r="E3395" i="1" s="1"/>
  <c r="E3398" i="1" a="1"/>
  <c r="E3398" i="1" s="1"/>
  <c r="E3408" i="1" a="1"/>
  <c r="E3408" i="1" s="1"/>
  <c r="E3394" i="1" a="1"/>
  <c r="E3394" i="1" s="1"/>
  <c r="E3409" i="1" a="1"/>
  <c r="E3409" i="1" s="1"/>
  <c r="E3410" i="1" a="1"/>
  <c r="E3410" i="1" s="1"/>
  <c r="E3404" i="1" a="1"/>
  <c r="E3404" i="1" s="1"/>
  <c r="E3401" i="1" a="1"/>
  <c r="E3401" i="1" s="1"/>
  <c r="E3413" i="1" a="1"/>
  <c r="E3413" i="1" s="1"/>
  <c r="E3416" i="1" a="1"/>
  <c r="E3416" i="1" s="1"/>
  <c r="E3415" i="1" a="1"/>
  <c r="E3415" i="1" s="1"/>
  <c r="E3421" i="1" a="1"/>
  <c r="E3421" i="1" s="1"/>
  <c r="E3417" i="1" a="1"/>
  <c r="E3417" i="1" s="1"/>
  <c r="E3412" i="1" a="1"/>
  <c r="E3412" i="1" s="1"/>
  <c r="E3420" i="1" a="1"/>
  <c r="E3420" i="1" s="1"/>
  <c r="E3419" i="1" a="1"/>
  <c r="E3419" i="1" s="1"/>
  <c r="E3411" i="1" a="1"/>
  <c r="E3411" i="1" s="1"/>
  <c r="E3422" i="1" a="1"/>
  <c r="E3422" i="1" s="1"/>
  <c r="E3418" i="1" a="1"/>
  <c r="E3418" i="1" s="1"/>
  <c r="E3414" i="1" a="1"/>
  <c r="E3414" i="1" s="1"/>
  <c r="E3425" i="1" a="1"/>
  <c r="E3425" i="1" s="1"/>
  <c r="E3424" i="1" a="1"/>
  <c r="E3424" i="1" s="1"/>
  <c r="E3439" i="1" a="1"/>
  <c r="E3439" i="1" s="1"/>
  <c r="E3427" i="1" a="1"/>
  <c r="E3427" i="1" s="1"/>
  <c r="E3436" i="1" a="1"/>
  <c r="E3436" i="1" s="1"/>
  <c r="E3431" i="1" a="1"/>
  <c r="E3431" i="1" s="1"/>
  <c r="E3423" i="1" a="1"/>
  <c r="E3423" i="1" s="1"/>
  <c r="E3434" i="1" a="1"/>
  <c r="E3434" i="1" s="1"/>
  <c r="E3426" i="1" a="1"/>
  <c r="E3426" i="1" s="1"/>
  <c r="E3429" i="1" a="1"/>
  <c r="E3429" i="1" s="1"/>
  <c r="E3437" i="1" a="1"/>
  <c r="E3437" i="1" s="1"/>
  <c r="E3430" i="1" a="1"/>
  <c r="E3430" i="1" s="1"/>
  <c r="E3438" i="1" a="1"/>
  <c r="E3438" i="1" s="1"/>
  <c r="E3432" i="1" a="1"/>
  <c r="E3432" i="1" s="1"/>
  <c r="E3433" i="1" a="1"/>
  <c r="E3433" i="1" s="1"/>
  <c r="E3428" i="1" a="1"/>
  <c r="E3428" i="1" s="1"/>
  <c r="E3435" i="1" a="1"/>
  <c r="E3435" i="1" s="1"/>
  <c r="E3453" i="1" a="1"/>
  <c r="E3453" i="1" s="1"/>
  <c r="E3445" i="1" a="1"/>
  <c r="E3445" i="1" s="1"/>
  <c r="E3443" i="1" a="1"/>
  <c r="E3443" i="1" s="1"/>
  <c r="E3440" i="1" a="1"/>
  <c r="E3440" i="1" s="1"/>
  <c r="E3448" i="1" a="1"/>
  <c r="E3448" i="1" s="1"/>
  <c r="E3451" i="1" a="1"/>
  <c r="E3451" i="1" s="1"/>
  <c r="E3447" i="1" a="1"/>
  <c r="E3447" i="1" s="1"/>
  <c r="E3446" i="1" a="1"/>
  <c r="E3446" i="1" s="1"/>
  <c r="E3444" i="1" a="1"/>
  <c r="E3444" i="1" s="1"/>
  <c r="E3442" i="1" a="1"/>
  <c r="E3442" i="1" s="1"/>
  <c r="E3441" i="1" a="1"/>
  <c r="E3441" i="1" s="1"/>
  <c r="E3450" i="1" a="1"/>
  <c r="E3450" i="1" s="1"/>
  <c r="E3452" i="1" a="1"/>
  <c r="E3452" i="1" s="1"/>
  <c r="E3449" i="1" a="1"/>
  <c r="E3449" i="1" s="1"/>
  <c r="E3463" i="1" a="1"/>
  <c r="E3463" i="1" s="1"/>
  <c r="E3461" i="1" a="1"/>
  <c r="E3461" i="1" s="1"/>
  <c r="E3466" i="1" a="1"/>
  <c r="E3466" i="1" s="1"/>
  <c r="E3459" i="1" a="1"/>
  <c r="E3459" i="1" s="1"/>
  <c r="E3454" i="1" a="1"/>
  <c r="E3454" i="1" s="1"/>
  <c r="E3460" i="1" a="1"/>
  <c r="E3460" i="1" s="1"/>
  <c r="E3464" i="1" a="1"/>
  <c r="E3464" i="1" s="1"/>
  <c r="E3467" i="1" a="1"/>
  <c r="E3467" i="1" s="1"/>
  <c r="E3462" i="1" a="1"/>
  <c r="E3462" i="1" s="1"/>
  <c r="E3468" i="1" a="1"/>
  <c r="E3468" i="1" s="1"/>
  <c r="E3465" i="1" a="1"/>
  <c r="E3465" i="1" s="1"/>
  <c r="E3455" i="1" a="1"/>
  <c r="E3455" i="1" s="1"/>
  <c r="E3456" i="1" a="1"/>
  <c r="E3456" i="1" s="1"/>
  <c r="E3457" i="1" a="1"/>
  <c r="E3457" i="1" s="1"/>
  <c r="E3458" i="1" a="1"/>
  <c r="E3458" i="1" s="1"/>
  <c r="E3481" i="1" a="1"/>
  <c r="E3481" i="1" s="1"/>
  <c r="E3475" i="1" a="1"/>
  <c r="E3475" i="1" s="1"/>
  <c r="E3476" i="1" a="1"/>
  <c r="E3476" i="1" s="1"/>
  <c r="E3480" i="1" a="1"/>
  <c r="E3480" i="1" s="1"/>
  <c r="E3477" i="1" a="1"/>
  <c r="E3477" i="1" s="1"/>
  <c r="E3478" i="1" a="1"/>
  <c r="E3478" i="1" s="1"/>
  <c r="E3482" i="1" a="1"/>
  <c r="E3482" i="1" s="1"/>
  <c r="E3473" i="1" a="1"/>
  <c r="E3473" i="1" s="1"/>
  <c r="E3474" i="1" a="1"/>
  <c r="E3474" i="1" s="1"/>
  <c r="E3471" i="1" a="1"/>
  <c r="E3471" i="1" s="1"/>
  <c r="E3469" i="1" a="1"/>
  <c r="E3469" i="1" s="1"/>
  <c r="E3470" i="1" a="1"/>
  <c r="E3470" i="1" s="1"/>
  <c r="E3472" i="1" a="1"/>
  <c r="E3472" i="1" s="1"/>
  <c r="E3483" i="1" a="1"/>
  <c r="E3483" i="1" s="1"/>
  <c r="E3479" i="1" a="1"/>
  <c r="E3479" i="1" s="1"/>
  <c r="E3501" i="1" a="1"/>
  <c r="E3501" i="1" s="1"/>
  <c r="E3486" i="1" a="1"/>
  <c r="E3486" i="1" s="1"/>
  <c r="E3485" i="1" a="1"/>
  <c r="E3485" i="1" s="1"/>
  <c r="E3492" i="1" a="1"/>
  <c r="E3492" i="1" s="1"/>
  <c r="E3499" i="1" a="1"/>
  <c r="E3499" i="1" s="1"/>
  <c r="E3498" i="1" a="1"/>
  <c r="E3498" i="1" s="1"/>
  <c r="E3490" i="1" a="1"/>
  <c r="E3490" i="1" s="1"/>
  <c r="E3495" i="1" a="1"/>
  <c r="E3495" i="1" s="1"/>
  <c r="E3487" i="1" a="1"/>
  <c r="E3487" i="1" s="1"/>
  <c r="E3496" i="1" a="1"/>
  <c r="E3496" i="1" s="1"/>
  <c r="E3493" i="1" a="1"/>
  <c r="E3493" i="1" s="1"/>
  <c r="E3491" i="1" a="1"/>
  <c r="E3491" i="1" s="1"/>
  <c r="E3489" i="1" a="1"/>
  <c r="E3489" i="1" s="1"/>
  <c r="E3502" i="1" a="1"/>
  <c r="E3502" i="1" s="1"/>
  <c r="E3497" i="1" a="1"/>
  <c r="E3497" i="1" s="1"/>
  <c r="E3488" i="1" a="1"/>
  <c r="E3488" i="1" s="1"/>
  <c r="E3484" i="1" a="1"/>
  <c r="E3484" i="1" s="1"/>
  <c r="E3494" i="1" a="1"/>
  <c r="E3494" i="1" s="1"/>
  <c r="E3500" i="1" a="1"/>
  <c r="E3500" i="1" s="1"/>
  <c r="E3509" i="1" a="1"/>
  <c r="E3509" i="1" s="1"/>
  <c r="E3518" i="1" a="1"/>
  <c r="E3518" i="1" s="1"/>
  <c r="E3503" i="1" a="1"/>
  <c r="E3503" i="1" s="1"/>
  <c r="E3521" i="1" a="1"/>
  <c r="E3521" i="1" s="1"/>
  <c r="E3516" i="1" a="1"/>
  <c r="E3516" i="1" s="1"/>
  <c r="E3511" i="1" a="1"/>
  <c r="E3511" i="1" s="1"/>
  <c r="E3506" i="1" a="1"/>
  <c r="E3506" i="1" s="1"/>
  <c r="E3517" i="1" a="1"/>
  <c r="E3517" i="1" s="1"/>
  <c r="E3508" i="1" a="1"/>
  <c r="E3508" i="1" s="1"/>
  <c r="E3520" i="1" a="1"/>
  <c r="E3520" i="1" s="1"/>
  <c r="E3513" i="1" a="1"/>
  <c r="E3513" i="1" s="1"/>
  <c r="E3505" i="1" a="1"/>
  <c r="E3505" i="1" s="1"/>
  <c r="E3504" i="1" a="1"/>
  <c r="E3504" i="1" s="1"/>
  <c r="E3519" i="1" a="1"/>
  <c r="E3519" i="1" s="1"/>
  <c r="E3512" i="1" a="1"/>
  <c r="E3512" i="1" s="1"/>
  <c r="E3515" i="1" a="1"/>
  <c r="E3515" i="1" s="1"/>
  <c r="E3507" i="1" a="1"/>
  <c r="E3507" i="1" s="1"/>
  <c r="E3510" i="1" a="1"/>
  <c r="E3510" i="1" s="1"/>
  <c r="E3514" i="1" a="1"/>
  <c r="E3514" i="1" s="1"/>
  <c r="E3537" i="1" a="1"/>
  <c r="E3537" i="1" s="1"/>
  <c r="E3533" i="1" a="1"/>
  <c r="E3533" i="1" s="1"/>
  <c r="E3528" i="1" a="1"/>
  <c r="E3528" i="1" s="1"/>
  <c r="E3531" i="1" a="1"/>
  <c r="E3531" i="1" s="1"/>
  <c r="E3530" i="1" a="1"/>
  <c r="E3530" i="1" s="1"/>
  <c r="E3532" i="1" a="1"/>
  <c r="E3532" i="1" s="1"/>
  <c r="E3538" i="1" a="1"/>
  <c r="E3538" i="1" s="1"/>
  <c r="E3527" i="1" a="1"/>
  <c r="E3527" i="1" s="1"/>
  <c r="E3526" i="1" a="1"/>
  <c r="E3526" i="1" s="1"/>
  <c r="E3523" i="1" a="1"/>
  <c r="E3523" i="1" s="1"/>
  <c r="E3529" i="1" a="1"/>
  <c r="E3529" i="1" s="1"/>
  <c r="E3524" i="1" a="1"/>
  <c r="E3524" i="1" s="1"/>
  <c r="E3536" i="1" a="1"/>
  <c r="E3536" i="1" s="1"/>
  <c r="E3534" i="1" a="1"/>
  <c r="E3534" i="1" s="1"/>
  <c r="E3535" i="1" a="1"/>
  <c r="E3535" i="1" s="1"/>
  <c r="E3522" i="1" a="1"/>
  <c r="E3522" i="1" s="1"/>
  <c r="E3525" i="1" a="1"/>
  <c r="E3525" i="1" s="1"/>
  <c r="E3543" i="1" a="1"/>
  <c r="E3543" i="1" s="1"/>
  <c r="E3547" i="1" a="1"/>
  <c r="E3547" i="1" s="1"/>
  <c r="E3548" i="1" a="1"/>
  <c r="E3548" i="1" s="1"/>
  <c r="E3553" i="1" a="1"/>
  <c r="E3553" i="1" s="1"/>
  <c r="E3539" i="1" a="1"/>
  <c r="E3539" i="1" s="1"/>
  <c r="E3542" i="1" a="1"/>
  <c r="E3542" i="1" s="1"/>
  <c r="E3551" i="1" a="1"/>
  <c r="E3551" i="1" s="1"/>
  <c r="E3552" i="1" a="1"/>
  <c r="E3552" i="1" s="1"/>
  <c r="E3545" i="1" a="1"/>
  <c r="E3545" i="1" s="1"/>
  <c r="E3550" i="1" a="1"/>
  <c r="E3550" i="1" s="1"/>
  <c r="E3540" i="1" a="1"/>
  <c r="E3540" i="1" s="1"/>
  <c r="E3541" i="1" a="1"/>
  <c r="E3541" i="1" s="1"/>
  <c r="E3546" i="1" a="1"/>
  <c r="E3546" i="1" s="1"/>
  <c r="E3544" i="1" a="1"/>
  <c r="E3544" i="1" s="1"/>
  <c r="E3549" i="1" a="1"/>
  <c r="E3549" i="1" s="1"/>
  <c r="E3567" i="1" a="1"/>
  <c r="E3567" i="1" s="1"/>
  <c r="E3558" i="1" a="1"/>
  <c r="E3558" i="1" s="1"/>
  <c r="E3572" i="1" a="1"/>
  <c r="E3572" i="1" s="1"/>
  <c r="E3554" i="1" a="1"/>
  <c r="E3554" i="1" s="1"/>
  <c r="E3563" i="1" a="1"/>
  <c r="E3563" i="1" s="1"/>
  <c r="E3564" i="1" a="1"/>
  <c r="E3564" i="1" s="1"/>
  <c r="E3574" i="1" a="1"/>
  <c r="E3574" i="1" s="1"/>
  <c r="E3566" i="1" a="1"/>
  <c r="E3566" i="1" s="1"/>
  <c r="E3568" i="1" a="1"/>
  <c r="E3568" i="1" s="1"/>
  <c r="E3557" i="1" a="1"/>
  <c r="E3557" i="1" s="1"/>
  <c r="E3570" i="1" a="1"/>
  <c r="E3570" i="1" s="1"/>
  <c r="E3556" i="1" a="1"/>
  <c r="E3556" i="1" s="1"/>
  <c r="E3565" i="1" a="1"/>
  <c r="E3565" i="1" s="1"/>
  <c r="E3569" i="1" a="1"/>
  <c r="E3569" i="1" s="1"/>
  <c r="E3562" i="1" a="1"/>
  <c r="E3562" i="1" s="1"/>
  <c r="E3559" i="1" a="1"/>
  <c r="E3559" i="1" s="1"/>
  <c r="E3571" i="1" a="1"/>
  <c r="E3571" i="1" s="1"/>
  <c r="E3561" i="1" a="1"/>
  <c r="E3561" i="1" s="1"/>
  <c r="E3573" i="1" a="1"/>
  <c r="E3573" i="1" s="1"/>
  <c r="E3555" i="1" a="1"/>
  <c r="E3555" i="1" s="1"/>
  <c r="E3560" i="1" a="1"/>
  <c r="E3560" i="1" s="1"/>
  <c r="E3576" i="1" a="1"/>
  <c r="E3576" i="1" s="1"/>
  <c r="E3579" i="1" a="1"/>
  <c r="E3579" i="1" s="1"/>
  <c r="E3585" i="1" a="1"/>
  <c r="E3585" i="1" s="1"/>
  <c r="E3581" i="1" a="1"/>
  <c r="E3581" i="1" s="1"/>
  <c r="E3582" i="1" a="1"/>
  <c r="E3582" i="1" s="1"/>
  <c r="E3587" i="1" a="1"/>
  <c r="E3587" i="1" s="1"/>
  <c r="E3586" i="1" a="1"/>
  <c r="E3586" i="1" s="1"/>
  <c r="E3580" i="1" a="1"/>
  <c r="E3580" i="1" s="1"/>
  <c r="E3583" i="1" a="1"/>
  <c r="E3583" i="1" s="1"/>
  <c r="E3575" i="1" a="1"/>
  <c r="E3575" i="1" s="1"/>
  <c r="E3577" i="1" a="1"/>
  <c r="E3577" i="1" s="1"/>
  <c r="E3584" i="1" a="1"/>
  <c r="E3584" i="1" s="1"/>
  <c r="E3578" i="1" a="1"/>
  <c r="E3578" i="1" s="1"/>
  <c r="E3591" i="1" a="1"/>
  <c r="E3591" i="1" s="1"/>
  <c r="E3592" i="1" a="1"/>
  <c r="E3592" i="1" s="1"/>
  <c r="E3597" i="1" a="1"/>
  <c r="E3597" i="1" s="1"/>
  <c r="E3596" i="1" a="1"/>
  <c r="E3596" i="1" s="1"/>
  <c r="E3599" i="1" a="1"/>
  <c r="E3599" i="1" s="1"/>
  <c r="E3600" i="1" a="1"/>
  <c r="E3600" i="1" s="1"/>
  <c r="E3590" i="1" a="1"/>
  <c r="E3590" i="1" s="1"/>
  <c r="E3588" i="1" a="1"/>
  <c r="E3588" i="1" s="1"/>
  <c r="E3589" i="1" a="1"/>
  <c r="E3589" i="1" s="1"/>
  <c r="E3594" i="1" a="1"/>
  <c r="E3594" i="1" s="1"/>
  <c r="E3601" i="1" a="1"/>
  <c r="E3601" i="1" s="1"/>
  <c r="E3595" i="1" a="1"/>
  <c r="E3595" i="1" s="1"/>
  <c r="E3602" i="1" a="1"/>
  <c r="E3602" i="1" s="1"/>
  <c r="E3593" i="1" a="1"/>
  <c r="E3593" i="1" s="1"/>
  <c r="E3598" i="1" a="1"/>
  <c r="E3598" i="1" s="1"/>
  <c r="E3617" i="1" a="1"/>
  <c r="E3617" i="1" s="1"/>
  <c r="E3615" i="1" a="1"/>
  <c r="E3615" i="1" s="1"/>
  <c r="E3606" i="1" a="1"/>
  <c r="E3606" i="1" s="1"/>
  <c r="E3604" i="1" a="1"/>
  <c r="E3604" i="1" s="1"/>
  <c r="E3620" i="1" a="1"/>
  <c r="E3620" i="1" s="1"/>
  <c r="E3608" i="1" a="1"/>
  <c r="E3608" i="1" s="1"/>
  <c r="E3616" i="1" a="1"/>
  <c r="E3616" i="1" s="1"/>
  <c r="E3603" i="1" a="1"/>
  <c r="E3603" i="1" s="1"/>
  <c r="E3613" i="1" a="1"/>
  <c r="E3613" i="1" s="1"/>
  <c r="E3611" i="1" a="1"/>
  <c r="E3611" i="1" s="1"/>
  <c r="E3619" i="1" a="1"/>
  <c r="E3619" i="1" s="1"/>
  <c r="E3612" i="1" a="1"/>
  <c r="E3612" i="1" s="1"/>
  <c r="E3605" i="1" a="1"/>
  <c r="E3605" i="1" s="1"/>
  <c r="E3618" i="1" a="1"/>
  <c r="E3618" i="1" s="1"/>
  <c r="E3607" i="1" a="1"/>
  <c r="E3607" i="1" s="1"/>
  <c r="E3614" i="1" a="1"/>
  <c r="E3614" i="1" s="1"/>
  <c r="E3609" i="1" a="1"/>
  <c r="E3609" i="1" s="1"/>
  <c r="E3610" i="1" a="1"/>
  <c r="E3610" i="1" s="1"/>
  <c r="E3629" i="1" a="1"/>
  <c r="E3629" i="1" s="1"/>
  <c r="E3631" i="1" a="1"/>
  <c r="E3631" i="1" s="1"/>
  <c r="E3622" i="1" a="1"/>
  <c r="E3622" i="1" s="1"/>
  <c r="E3621" i="1" a="1"/>
  <c r="E3621" i="1" s="1"/>
  <c r="E3624" i="1" a="1"/>
  <c r="E3624" i="1" s="1"/>
  <c r="E3625" i="1" a="1"/>
  <c r="E3625" i="1" s="1"/>
  <c r="E3628" i="1" a="1"/>
  <c r="E3628" i="1" s="1"/>
  <c r="E3630" i="1" a="1"/>
  <c r="E3630" i="1" s="1"/>
  <c r="E3626" i="1" a="1"/>
  <c r="E3626" i="1" s="1"/>
  <c r="E3627" i="1" a="1"/>
  <c r="E3627" i="1" s="1"/>
  <c r="E3623" i="1" a="1"/>
  <c r="E3623" i="1" s="1"/>
  <c r="E3634" i="1" a="1"/>
  <c r="E3634" i="1" s="1"/>
  <c r="E3649" i="1" a="1"/>
  <c r="E3649" i="1" s="1"/>
  <c r="E3647" i="1" a="1"/>
  <c r="E3647" i="1" s="1"/>
  <c r="E3639" i="1" a="1"/>
  <c r="E3639" i="1" s="1"/>
  <c r="E3637" i="1" a="1"/>
  <c r="E3637" i="1" s="1"/>
  <c r="E3641" i="1" a="1"/>
  <c r="E3641" i="1" s="1"/>
  <c r="E3648" i="1" a="1"/>
  <c r="E3648" i="1" s="1"/>
  <c r="E3645" i="1" a="1"/>
  <c r="E3645" i="1" s="1"/>
  <c r="E3632" i="1" a="1"/>
  <c r="E3632" i="1" s="1"/>
  <c r="E3638" i="1" a="1"/>
  <c r="E3638" i="1" s="1"/>
  <c r="E3635" i="1" a="1"/>
  <c r="E3635" i="1" s="1"/>
  <c r="E3640" i="1" a="1"/>
  <c r="E3640" i="1" s="1"/>
  <c r="E3642" i="1" a="1"/>
  <c r="E3642" i="1" s="1"/>
  <c r="E3636" i="1" a="1"/>
  <c r="E3636" i="1" s="1"/>
  <c r="E3644" i="1" a="1"/>
  <c r="E3644" i="1" s="1"/>
  <c r="E3646" i="1" a="1"/>
  <c r="E3646" i="1" s="1"/>
  <c r="E3633" i="1" a="1"/>
  <c r="E3633" i="1" s="1"/>
  <c r="E3643" i="1" a="1"/>
  <c r="E3643" i="1" s="1"/>
  <c r="E3650" i="1" a="1"/>
  <c r="E3650" i="1" s="1"/>
  <c r="E3653" i="1" a="1"/>
  <c r="E3653" i="1" s="1"/>
  <c r="E3660" i="1" a="1"/>
  <c r="E3660" i="1" s="1"/>
  <c r="E3661" i="1" a="1"/>
  <c r="E3661" i="1" s="1"/>
  <c r="E3654" i="1" a="1"/>
  <c r="E3654" i="1" s="1"/>
  <c r="E3658" i="1" a="1"/>
  <c r="E3658" i="1" s="1"/>
  <c r="E3656" i="1" a="1"/>
  <c r="E3656" i="1" s="1"/>
  <c r="E3652" i="1" a="1"/>
  <c r="E3652" i="1" s="1"/>
  <c r="E3663" i="1" a="1"/>
  <c r="E3663" i="1" s="1"/>
  <c r="E3651" i="1" a="1"/>
  <c r="E3651" i="1" s="1"/>
  <c r="E3657" i="1" a="1"/>
  <c r="E3657" i="1" s="1"/>
  <c r="E3659" i="1" a="1"/>
  <c r="E3659" i="1" s="1"/>
  <c r="E3662" i="1" a="1"/>
  <c r="E3662" i="1" s="1"/>
  <c r="E3655" i="1" a="1"/>
  <c r="E3655" i="1" s="1"/>
  <c r="E3674" i="1" a="1"/>
  <c r="E3674" i="1" s="1"/>
  <c r="E3665" i="1" a="1"/>
  <c r="E3665" i="1" s="1"/>
  <c r="E3666" i="1" a="1"/>
  <c r="E3666" i="1" s="1"/>
  <c r="E3670" i="1" a="1"/>
  <c r="E3670" i="1" s="1"/>
  <c r="E3671" i="1" a="1"/>
  <c r="E3671" i="1" s="1"/>
  <c r="E3676" i="1" a="1"/>
  <c r="E3676" i="1" s="1"/>
  <c r="E3664" i="1" a="1"/>
  <c r="E3664" i="1" s="1"/>
  <c r="E3668" i="1" a="1"/>
  <c r="E3668" i="1" s="1"/>
  <c r="E3673" i="1" a="1"/>
  <c r="E3673" i="1" s="1"/>
  <c r="E3675" i="1" a="1"/>
  <c r="E3675" i="1" s="1"/>
  <c r="E3672" i="1" a="1"/>
  <c r="E3672" i="1" s="1"/>
  <c r="E3669" i="1" a="1"/>
  <c r="E3669" i="1" s="1"/>
  <c r="E3677" i="1" a="1"/>
  <c r="E3677" i="1" s="1"/>
  <c r="E3667" i="1" a="1"/>
  <c r="E3667" i="1" s="1"/>
  <c r="E3681" i="1" a="1"/>
  <c r="E3681" i="1" s="1"/>
  <c r="E3687" i="1" a="1"/>
  <c r="E3687" i="1" s="1"/>
  <c r="E3679" i="1" a="1"/>
  <c r="E3679" i="1" s="1"/>
  <c r="E3688" i="1" a="1"/>
  <c r="E3688" i="1" s="1"/>
  <c r="E3680" i="1" a="1"/>
  <c r="E3680" i="1" s="1"/>
  <c r="E3682" i="1" a="1"/>
  <c r="E3682" i="1" s="1"/>
  <c r="E3678" i="1" a="1"/>
  <c r="E3678" i="1" s="1"/>
  <c r="E3690" i="1" a="1"/>
  <c r="E3690" i="1" s="1"/>
  <c r="E3685" i="1" a="1"/>
  <c r="E3685" i="1" s="1"/>
  <c r="E3686" i="1" a="1"/>
  <c r="E3686" i="1" s="1"/>
  <c r="E3683" i="1" a="1"/>
  <c r="E3683" i="1" s="1"/>
  <c r="E3689" i="1" a="1"/>
  <c r="E3689" i="1" s="1"/>
  <c r="E3684" i="1" a="1"/>
  <c r="E3684" i="1" s="1"/>
  <c r="E3692" i="1" a="1"/>
  <c r="E3692" i="1" s="1"/>
  <c r="E3693" i="1" a="1"/>
  <c r="E3693" i="1" s="1"/>
  <c r="E3703" i="1" a="1"/>
  <c r="E3703" i="1" s="1"/>
  <c r="E3696" i="1" a="1"/>
  <c r="E3696" i="1" s="1"/>
  <c r="E3697" i="1" a="1"/>
  <c r="E3697" i="1" s="1"/>
  <c r="E3695" i="1" a="1"/>
  <c r="E3695" i="1" s="1"/>
  <c r="E3705" i="1" a="1"/>
  <c r="E3705" i="1" s="1"/>
  <c r="E3698" i="1" a="1"/>
  <c r="E3698" i="1" s="1"/>
  <c r="E3700" i="1" a="1"/>
  <c r="E3700" i="1" s="1"/>
  <c r="E3707" i="1" a="1"/>
  <c r="E3707" i="1" s="1"/>
  <c r="E3694" i="1" a="1"/>
  <c r="E3694" i="1" s="1"/>
  <c r="E3691" i="1" a="1"/>
  <c r="E3691" i="1" s="1"/>
  <c r="E3702" i="1" a="1"/>
  <c r="E3702" i="1" s="1"/>
  <c r="E3706" i="1" a="1"/>
  <c r="E3706" i="1" s="1"/>
  <c r="E3704" i="1" a="1"/>
  <c r="E3704" i="1" s="1"/>
  <c r="E3699" i="1" a="1"/>
  <c r="E3699" i="1" s="1"/>
  <c r="E3701" i="1" a="1"/>
  <c r="E3701" i="1" s="1"/>
  <c r="E3719" i="1" a="1"/>
  <c r="E3719" i="1" s="1"/>
  <c r="E3716" i="1" a="1"/>
  <c r="E3716" i="1" s="1"/>
  <c r="E3715" i="1" a="1"/>
  <c r="E3715" i="1" s="1"/>
  <c r="E3717" i="1" a="1"/>
  <c r="E3717" i="1" s="1"/>
  <c r="E3712" i="1" a="1"/>
  <c r="E3712" i="1" s="1"/>
  <c r="E3708" i="1" a="1"/>
  <c r="E3708" i="1" s="1"/>
  <c r="E3709" i="1" a="1"/>
  <c r="E3709" i="1" s="1"/>
  <c r="E3713" i="1" a="1"/>
  <c r="E3713" i="1" s="1"/>
  <c r="E3718" i="1" a="1"/>
  <c r="E3718" i="1" s="1"/>
  <c r="E3711" i="1" a="1"/>
  <c r="E3711" i="1" s="1"/>
  <c r="E3714" i="1" a="1"/>
  <c r="E3714" i="1" s="1"/>
  <c r="E3720" i="1" a="1"/>
  <c r="E3720" i="1" s="1"/>
  <c r="E3710" i="1" a="1"/>
  <c r="E3710" i="1" s="1"/>
  <c r="E3721" i="1" a="1"/>
  <c r="E3721" i="1" s="1"/>
  <c r="E3736" i="1" a="1"/>
  <c r="E3736" i="1" s="1"/>
  <c r="E3735" i="1" a="1"/>
  <c r="E3735" i="1" s="1"/>
  <c r="E3733" i="1" a="1"/>
  <c r="E3733" i="1" s="1"/>
  <c r="E3728" i="1" a="1"/>
  <c r="E3728" i="1" s="1"/>
  <c r="E3729" i="1" a="1"/>
  <c r="E3729" i="1" s="1"/>
  <c r="E3723" i="1" a="1"/>
  <c r="E3723" i="1" s="1"/>
  <c r="E3734" i="1" a="1"/>
  <c r="E3734" i="1" s="1"/>
  <c r="E3727" i="1" a="1"/>
  <c r="E3727" i="1" s="1"/>
  <c r="E3730" i="1" a="1"/>
  <c r="E3730" i="1" s="1"/>
  <c r="E3722" i="1" a="1"/>
  <c r="E3722" i="1" s="1"/>
  <c r="E3738" i="1" a="1"/>
  <c r="E3738" i="1" s="1"/>
  <c r="E3732" i="1" a="1"/>
  <c r="E3732" i="1" s="1"/>
  <c r="E3724" i="1" a="1"/>
  <c r="E3724" i="1" s="1"/>
  <c r="E3737" i="1" a="1"/>
  <c r="E3737" i="1" s="1"/>
  <c r="E3725" i="1" a="1"/>
  <c r="E3725" i="1" s="1"/>
  <c r="E3726" i="1" a="1"/>
  <c r="E3726" i="1" s="1"/>
  <c r="E3739" i="1" a="1"/>
  <c r="E3739" i="1" s="1"/>
  <c r="E3731" i="1" a="1"/>
  <c r="E3731" i="1" s="1"/>
  <c r="E3742" i="1" a="1"/>
  <c r="E3742" i="1" s="1"/>
  <c r="E3743" i="1" a="1"/>
  <c r="E3743" i="1" s="1"/>
  <c r="E3746" i="1" a="1"/>
  <c r="E3746" i="1" s="1"/>
  <c r="E3740" i="1" a="1"/>
  <c r="E3740" i="1" s="1"/>
  <c r="E3751" i="1" a="1"/>
  <c r="E3751" i="1" s="1"/>
  <c r="E3755" i="1" a="1"/>
  <c r="E3755" i="1" s="1"/>
  <c r="E3753" i="1" a="1"/>
  <c r="E3753" i="1" s="1"/>
  <c r="E3750" i="1" a="1"/>
  <c r="E3750" i="1" s="1"/>
  <c r="E3744" i="1" a="1"/>
  <c r="E3744" i="1" s="1"/>
  <c r="E3752" i="1" a="1"/>
  <c r="E3752" i="1" s="1"/>
  <c r="E3749" i="1" a="1"/>
  <c r="E3749" i="1" s="1"/>
  <c r="E3754" i="1" a="1"/>
  <c r="E3754" i="1" s="1"/>
  <c r="E3741" i="1" a="1"/>
  <c r="E3741" i="1" s="1"/>
  <c r="E3745" i="1" a="1"/>
  <c r="E3745" i="1" s="1"/>
  <c r="E3747" i="1" a="1"/>
  <c r="E3747" i="1" s="1"/>
  <c r="E3756" i="1" a="1"/>
  <c r="E3756" i="1" s="1"/>
  <c r="E3748" i="1" a="1"/>
  <c r="E3748" i="1" s="1"/>
  <c r="E3778" i="1" a="1"/>
  <c r="E3778" i="1" s="1"/>
  <c r="E3763" i="1" a="1"/>
  <c r="E3763" i="1" s="1"/>
  <c r="E3770" i="1" a="1"/>
  <c r="E3770" i="1" s="1"/>
  <c r="E3771" i="1" a="1"/>
  <c r="E3771" i="1" s="1"/>
  <c r="E3760" i="1" a="1"/>
  <c r="E3760" i="1" s="1"/>
  <c r="E3761" i="1" a="1"/>
  <c r="E3761" i="1" s="1"/>
  <c r="E3759" i="1" a="1"/>
  <c r="E3759" i="1" s="1"/>
  <c r="E3765" i="1" a="1"/>
  <c r="E3765" i="1" s="1"/>
  <c r="E3774" i="1" a="1"/>
  <c r="E3774" i="1" s="1"/>
  <c r="E3776" i="1" a="1"/>
  <c r="E3776" i="1" s="1"/>
  <c r="E3762" i="1" a="1"/>
  <c r="E3762" i="1" s="1"/>
  <c r="E3779" i="1" a="1"/>
  <c r="E3779" i="1" s="1"/>
  <c r="E3758" i="1" a="1"/>
  <c r="E3758" i="1" s="1"/>
  <c r="E3772" i="1" a="1"/>
  <c r="E3772" i="1" s="1"/>
  <c r="E3773" i="1" a="1"/>
  <c r="E3773" i="1" s="1"/>
  <c r="E3766" i="1" a="1"/>
  <c r="E3766" i="1" s="1"/>
  <c r="E3777" i="1" a="1"/>
  <c r="E3777" i="1" s="1"/>
  <c r="E3767" i="1" a="1"/>
  <c r="E3767" i="1" s="1"/>
  <c r="E3768" i="1" a="1"/>
  <c r="E3768" i="1" s="1"/>
  <c r="E3764" i="1" a="1"/>
  <c r="E3764" i="1" s="1"/>
  <c r="E3769" i="1" a="1"/>
  <c r="E3769" i="1" s="1"/>
  <c r="E3757" i="1" a="1"/>
  <c r="E3757" i="1" s="1"/>
  <c r="E3775" i="1" a="1"/>
  <c r="E3775" i="1" s="1"/>
  <c r="E3793" i="1" a="1"/>
  <c r="E3793" i="1" s="1"/>
  <c r="E3785" i="1" a="1"/>
  <c r="E3785" i="1" s="1"/>
  <c r="E3787" i="1" a="1"/>
  <c r="E3787" i="1" s="1"/>
  <c r="E3784" i="1" a="1"/>
  <c r="E3784" i="1" s="1"/>
  <c r="E3786" i="1" a="1"/>
  <c r="E3786" i="1" s="1"/>
  <c r="E3792" i="1" a="1"/>
  <c r="E3792" i="1" s="1"/>
  <c r="E3795" i="1" a="1"/>
  <c r="E3795" i="1" s="1"/>
  <c r="E3782" i="1" a="1"/>
  <c r="E3782" i="1" s="1"/>
  <c r="E3790" i="1" a="1"/>
  <c r="E3790" i="1" s="1"/>
  <c r="E3783" i="1" a="1"/>
  <c r="E3783" i="1" s="1"/>
  <c r="E3794" i="1" a="1"/>
  <c r="E3794" i="1" s="1"/>
  <c r="E3796" i="1" a="1"/>
  <c r="E3796" i="1" s="1"/>
  <c r="E3789" i="1" a="1"/>
  <c r="E3789" i="1" s="1"/>
  <c r="E3780" i="1" a="1"/>
  <c r="E3780" i="1" s="1"/>
  <c r="E3781" i="1" a="1"/>
  <c r="E3781" i="1" s="1"/>
  <c r="E3788" i="1" a="1"/>
  <c r="E3788" i="1" s="1"/>
  <c r="E3791" i="1" a="1"/>
  <c r="E3791" i="1" s="1"/>
  <c r="E3806" i="1" a="1"/>
  <c r="E3806" i="1" s="1"/>
  <c r="E3807" i="1" a="1"/>
  <c r="E3807" i="1" s="1"/>
  <c r="E3804" i="1" a="1"/>
  <c r="E3804" i="1" s="1"/>
  <c r="E3802" i="1" a="1"/>
  <c r="E3802" i="1" s="1"/>
  <c r="E3805" i="1" a="1"/>
  <c r="E3805" i="1" s="1"/>
  <c r="E3808" i="1" a="1"/>
  <c r="E3808" i="1" s="1"/>
  <c r="E3803" i="1" a="1"/>
  <c r="E3803" i="1" s="1"/>
  <c r="E3797" i="1" a="1"/>
  <c r="E3797" i="1" s="1"/>
  <c r="E3800" i="1" a="1"/>
  <c r="E3800" i="1" s="1"/>
  <c r="E3798" i="1" a="1"/>
  <c r="E3798" i="1" s="1"/>
  <c r="E3799" i="1" a="1"/>
  <c r="E3799" i="1" s="1"/>
  <c r="E3801" i="1" a="1"/>
  <c r="E3801" i="1" s="1"/>
  <c r="E3823" i="1" a="1"/>
  <c r="E3823" i="1" s="1"/>
  <c r="E3817" i="1" a="1"/>
  <c r="E3817" i="1" s="1"/>
  <c r="E3824" i="1" a="1"/>
  <c r="E3824" i="1" s="1"/>
  <c r="E3813" i="1" a="1"/>
  <c r="E3813" i="1" s="1"/>
  <c r="E3821" i="1" a="1"/>
  <c r="E3821" i="1" s="1"/>
  <c r="E3812" i="1" a="1"/>
  <c r="E3812" i="1" s="1"/>
  <c r="E3815" i="1" a="1"/>
  <c r="E3815" i="1" s="1"/>
  <c r="E3822" i="1" a="1"/>
  <c r="E3822" i="1" s="1"/>
  <c r="E3816" i="1" a="1"/>
  <c r="E3816" i="1" s="1"/>
  <c r="E3810" i="1" a="1"/>
  <c r="E3810" i="1" s="1"/>
  <c r="E3809" i="1" a="1"/>
  <c r="E3809" i="1" s="1"/>
  <c r="E3811" i="1" a="1"/>
  <c r="E3811" i="1" s="1"/>
  <c r="E3818" i="1" a="1"/>
  <c r="E3818" i="1" s="1"/>
  <c r="E3814" i="1" a="1"/>
  <c r="E3814" i="1" s="1"/>
  <c r="E3820" i="1" a="1"/>
  <c r="E3820" i="1" s="1"/>
  <c r="E3819" i="1" a="1"/>
  <c r="E3819" i="1" s="1"/>
  <c r="E3827" i="1" a="1"/>
  <c r="E3827" i="1" s="1"/>
  <c r="E3838" i="1" a="1"/>
  <c r="E3838" i="1" s="1"/>
  <c r="E3825" i="1" a="1"/>
  <c r="E3825" i="1" s="1"/>
  <c r="E3839" i="1" a="1"/>
  <c r="E3839" i="1" s="1"/>
  <c r="E3837" i="1" a="1"/>
  <c r="E3837" i="1" s="1"/>
  <c r="E3829" i="1" a="1"/>
  <c r="E3829" i="1" s="1"/>
  <c r="E3835" i="1" a="1"/>
  <c r="E3835" i="1" s="1"/>
  <c r="E3832" i="1" a="1"/>
  <c r="E3832" i="1" s="1"/>
  <c r="E3826" i="1" a="1"/>
  <c r="E3826" i="1" s="1"/>
  <c r="E3833" i="1" a="1"/>
  <c r="E3833" i="1" s="1"/>
  <c r="E3830" i="1" a="1"/>
  <c r="E3830" i="1" s="1"/>
  <c r="E3828" i="1" a="1"/>
  <c r="E3828" i="1" s="1"/>
  <c r="E3834" i="1" a="1"/>
  <c r="E3834" i="1" s="1"/>
  <c r="E3831" i="1" a="1"/>
  <c r="E3831" i="1" s="1"/>
  <c r="E3836" i="1" a="1"/>
  <c r="E3836" i="1" s="1"/>
  <c r="E3841" i="1" a="1"/>
  <c r="E3841" i="1" s="1"/>
  <c r="E3840" i="1" a="1"/>
  <c r="E3840" i="1" s="1"/>
  <c r="E3855" i="1" a="1"/>
  <c r="E3855" i="1" s="1"/>
  <c r="E3842" i="1" a="1"/>
  <c r="E3842" i="1" s="1"/>
  <c r="E3844" i="1" a="1"/>
  <c r="E3844" i="1" s="1"/>
  <c r="E3845" i="1" a="1"/>
  <c r="E3845" i="1" s="1"/>
  <c r="E3846" i="1" a="1"/>
  <c r="E3846" i="1" s="1"/>
  <c r="E3854" i="1" a="1"/>
  <c r="E3854" i="1" s="1"/>
  <c r="E3851" i="1" a="1"/>
  <c r="E3851" i="1" s="1"/>
  <c r="E3853" i="1" a="1"/>
  <c r="E3853" i="1" s="1"/>
  <c r="E3852" i="1" a="1"/>
  <c r="E3852" i="1" s="1"/>
  <c r="E3848" i="1" a="1"/>
  <c r="E3848" i="1" s="1"/>
  <c r="E3847" i="1" a="1"/>
  <c r="E3847" i="1" s="1"/>
  <c r="E3850" i="1" a="1"/>
  <c r="E3850" i="1" s="1"/>
  <c r="E3843" i="1" a="1"/>
  <c r="E3843" i="1" s="1"/>
  <c r="E3849" i="1" a="1"/>
  <c r="E3849" i="1" s="1"/>
  <c r="E3857" i="1" a="1"/>
  <c r="E3857" i="1" s="1"/>
  <c r="E3863" i="1" a="1"/>
  <c r="E3863" i="1" s="1"/>
  <c r="E3862" i="1" a="1"/>
  <c r="E3862" i="1" s="1"/>
  <c r="E3865" i="1" a="1"/>
  <c r="E3865" i="1" s="1"/>
  <c r="E3858" i="1" a="1"/>
  <c r="E3858" i="1" s="1"/>
  <c r="E3864" i="1" a="1"/>
  <c r="E3864" i="1" s="1"/>
  <c r="E3859" i="1" a="1"/>
  <c r="E3859" i="1" s="1"/>
  <c r="E3861" i="1" a="1"/>
  <c r="E3861" i="1" s="1"/>
  <c r="E3856" i="1" a="1"/>
  <c r="E3856" i="1" s="1"/>
  <c r="E3866" i="1" a="1"/>
  <c r="E3866" i="1" s="1"/>
  <c r="E3860" i="1" a="1"/>
  <c r="E3860" i="1" s="1"/>
  <c r="E3879" i="1" a="1"/>
  <c r="E3879" i="1" s="1"/>
  <c r="E3871" i="1" a="1"/>
  <c r="E3871" i="1" s="1"/>
  <c r="E3869" i="1" a="1"/>
  <c r="E3869" i="1" s="1"/>
  <c r="E3868" i="1" a="1"/>
  <c r="E3868" i="1" s="1"/>
  <c r="E3867" i="1" a="1"/>
  <c r="E3867" i="1" s="1"/>
  <c r="E3880" i="1" a="1"/>
  <c r="E3880" i="1" s="1"/>
  <c r="E3876" i="1" a="1"/>
  <c r="E3876" i="1" s="1"/>
  <c r="E3881" i="1" a="1"/>
  <c r="E3881" i="1" s="1"/>
  <c r="E3874" i="1" a="1"/>
  <c r="E3874" i="1" s="1"/>
  <c r="E3877" i="1" a="1"/>
  <c r="E3877" i="1" s="1"/>
  <c r="E3875" i="1" a="1"/>
  <c r="E3875" i="1" s="1"/>
  <c r="E3878" i="1" a="1"/>
  <c r="E3878" i="1" s="1"/>
  <c r="E3882" i="1" a="1"/>
  <c r="E3882" i="1" s="1"/>
  <c r="E3883" i="1" a="1"/>
  <c r="E3883" i="1" s="1"/>
  <c r="E3870" i="1" a="1"/>
  <c r="E3870" i="1" s="1"/>
  <c r="E3872" i="1" a="1"/>
  <c r="E3872" i="1" s="1"/>
  <c r="E3873" i="1" a="1"/>
  <c r="E3873" i="1" s="1"/>
  <c r="E3893" i="1" a="1"/>
  <c r="E3893" i="1" s="1"/>
  <c r="E3888" i="1" a="1"/>
  <c r="E3888" i="1" s="1"/>
  <c r="E3889" i="1" a="1"/>
  <c r="E3889" i="1" s="1"/>
  <c r="E3885" i="1" a="1"/>
  <c r="E3885" i="1" s="1"/>
  <c r="E3898" i="1" a="1"/>
  <c r="E3898" i="1" s="1"/>
  <c r="E3884" i="1" a="1"/>
  <c r="E3884" i="1" s="1"/>
  <c r="E3897" i="1" a="1"/>
  <c r="E3897" i="1" s="1"/>
  <c r="E3890" i="1" a="1"/>
  <c r="E3890" i="1" s="1"/>
  <c r="E3895" i="1" a="1"/>
  <c r="E3895" i="1" s="1"/>
  <c r="E3887" i="1" a="1"/>
  <c r="E3887" i="1" s="1"/>
  <c r="E3896" i="1" a="1"/>
  <c r="E3896" i="1" s="1"/>
  <c r="E3894" i="1" a="1"/>
  <c r="E3894" i="1" s="1"/>
  <c r="E3891" i="1" a="1"/>
  <c r="E3891" i="1" s="1"/>
  <c r="E3892" i="1" a="1"/>
  <c r="E3892" i="1" s="1"/>
  <c r="E3886" i="1" a="1"/>
  <c r="E3886" i="1" s="1"/>
  <c r="E3904" i="1" a="1"/>
  <c r="E3904" i="1" s="1"/>
  <c r="E3911" i="1" a="1"/>
  <c r="E3911" i="1" s="1"/>
  <c r="E3905" i="1" a="1"/>
  <c r="E3905" i="1" s="1"/>
  <c r="E3913" i="1" a="1"/>
  <c r="E3913" i="1" s="1"/>
  <c r="E3900" i="1" a="1"/>
  <c r="E3900" i="1" s="1"/>
  <c r="E3906" i="1" a="1"/>
  <c r="E3906" i="1" s="1"/>
  <c r="E3902" i="1" a="1"/>
  <c r="E3902" i="1" s="1"/>
  <c r="E3901" i="1" a="1"/>
  <c r="E3901" i="1" s="1"/>
  <c r="E3903" i="1" a="1"/>
  <c r="E3903" i="1" s="1"/>
  <c r="E3909" i="1" a="1"/>
  <c r="E3909" i="1" s="1"/>
  <c r="E3908" i="1" a="1"/>
  <c r="E3908" i="1" s="1"/>
  <c r="E3912" i="1" a="1"/>
  <c r="E3912" i="1" s="1"/>
  <c r="E3910" i="1" a="1"/>
  <c r="E3910" i="1" s="1"/>
  <c r="E3907" i="1" a="1"/>
  <c r="E3907" i="1" s="1"/>
  <c r="E3914" i="1" a="1"/>
  <c r="E3914" i="1" s="1"/>
  <c r="E3899" i="1" a="1"/>
  <c r="E3899" i="1" s="1"/>
  <c r="E3922" i="1" a="1"/>
  <c r="E3922" i="1" s="1"/>
  <c r="E3920" i="1" a="1"/>
  <c r="E3920" i="1" s="1"/>
  <c r="E3921" i="1" a="1"/>
  <c r="E3921" i="1" s="1"/>
  <c r="E3919" i="1" a="1"/>
  <c r="E3919" i="1" s="1"/>
  <c r="E3924" i="1" a="1"/>
  <c r="E3924" i="1" s="1"/>
  <c r="E3918" i="1" a="1"/>
  <c r="E3918" i="1" s="1"/>
  <c r="E3927" i="1" a="1"/>
  <c r="E3927" i="1" s="1"/>
  <c r="E3925" i="1" a="1"/>
  <c r="E3925" i="1" s="1"/>
  <c r="E3929" i="1" a="1"/>
  <c r="E3929" i="1" s="1"/>
  <c r="E3928" i="1" a="1"/>
  <c r="E3928" i="1" s="1"/>
  <c r="E3915" i="1" a="1"/>
  <c r="E3915" i="1" s="1"/>
  <c r="E3916" i="1" a="1"/>
  <c r="E3916" i="1" s="1"/>
  <c r="E3926" i="1" a="1"/>
  <c r="E3926" i="1" s="1"/>
  <c r="E3923" i="1" a="1"/>
  <c r="E3923" i="1" s="1"/>
  <c r="E3917" i="1" a="1"/>
  <c r="E3917" i="1" s="1"/>
  <c r="E3940" i="1" a="1"/>
  <c r="E3940" i="1" s="1"/>
  <c r="E3935" i="1" a="1"/>
  <c r="E3935" i="1" s="1"/>
  <c r="E3938" i="1" a="1"/>
  <c r="E3938" i="1" s="1"/>
  <c r="E3937" i="1" a="1"/>
  <c r="E3937" i="1" s="1"/>
  <c r="E3932" i="1" a="1"/>
  <c r="E3932" i="1" s="1"/>
  <c r="E3931" i="1" a="1"/>
  <c r="E3931" i="1" s="1"/>
  <c r="E3941" i="1" a="1"/>
  <c r="E3941" i="1" s="1"/>
  <c r="E3930" i="1" a="1"/>
  <c r="E3930" i="1" s="1"/>
  <c r="E3942" i="1" a="1"/>
  <c r="E3942" i="1" s="1"/>
  <c r="E3939" i="1" a="1"/>
  <c r="E3939" i="1" s="1"/>
  <c r="E3933" i="1" a="1"/>
  <c r="E3933" i="1" s="1"/>
  <c r="E3934" i="1" a="1"/>
  <c r="E3934" i="1" s="1"/>
  <c r="E3936" i="1" a="1"/>
  <c r="E3936" i="1" s="1"/>
  <c r="E3961" i="1" a="1"/>
  <c r="E3961" i="1" s="1"/>
  <c r="E3949" i="1" a="1"/>
  <c r="E3949" i="1" s="1"/>
  <c r="E3946" i="1" a="1"/>
  <c r="E3946" i="1" s="1"/>
  <c r="E3944" i="1" a="1"/>
  <c r="E3944" i="1" s="1"/>
  <c r="E3959" i="1" a="1"/>
  <c r="E3959" i="1" s="1"/>
  <c r="E3952" i="1" a="1"/>
  <c r="E3952" i="1" s="1"/>
  <c r="E3957" i="1" a="1"/>
  <c r="E3957" i="1" s="1"/>
  <c r="E3950" i="1" a="1"/>
  <c r="E3950" i="1" s="1"/>
  <c r="E3945" i="1" a="1"/>
  <c r="E3945" i="1" s="1"/>
  <c r="E3955" i="1" a="1"/>
  <c r="E3955" i="1" s="1"/>
  <c r="E3960" i="1" a="1"/>
  <c r="E3960" i="1" s="1"/>
  <c r="E3951" i="1" a="1"/>
  <c r="E3951" i="1" s="1"/>
  <c r="E3956" i="1" a="1"/>
  <c r="E3956" i="1" s="1"/>
  <c r="E3947" i="1" a="1"/>
  <c r="E3947" i="1" s="1"/>
  <c r="E3953" i="1" a="1"/>
  <c r="E3953" i="1" s="1"/>
  <c r="E3948" i="1" a="1"/>
  <c r="E3948" i="1" s="1"/>
  <c r="E3954" i="1" a="1"/>
  <c r="E3954" i="1" s="1"/>
  <c r="E3958" i="1" a="1"/>
  <c r="E3958" i="1" s="1"/>
  <c r="E3943" i="1" a="1"/>
  <c r="E3943" i="1" s="1"/>
  <c r="E3965" i="1" a="1"/>
  <c r="E3965" i="1" s="1"/>
  <c r="E3966" i="1" a="1"/>
  <c r="E3966" i="1" s="1"/>
  <c r="E3962" i="1" a="1"/>
  <c r="E3962" i="1" s="1"/>
  <c r="E3964" i="1" a="1"/>
  <c r="E3964" i="1" s="1"/>
  <c r="E3963" i="1" a="1"/>
  <c r="E3963" i="1" s="1"/>
  <c r="E3969" i="1" a="1"/>
  <c r="E3969" i="1" s="1"/>
  <c r="E3973" i="1" a="1"/>
  <c r="E3973" i="1" s="1"/>
  <c r="E3972" i="1" a="1"/>
  <c r="E3972" i="1" s="1"/>
  <c r="E3971" i="1" a="1"/>
  <c r="E3971" i="1" s="1"/>
  <c r="E3968" i="1" a="1"/>
  <c r="E3968" i="1" s="1"/>
  <c r="E3970" i="1" a="1"/>
  <c r="E3970" i="1" s="1"/>
  <c r="E3967" i="1" a="1"/>
  <c r="E3967" i="1" s="1"/>
  <c r="E3983" i="1" a="1"/>
  <c r="E3983" i="1" s="1"/>
  <c r="E3976" i="1" a="1"/>
  <c r="E3976" i="1" s="1"/>
  <c r="E3984" i="1" a="1"/>
  <c r="E3984" i="1" s="1"/>
  <c r="E3985" i="1" a="1"/>
  <c r="E3985" i="1" s="1"/>
  <c r="E3978" i="1" a="1"/>
  <c r="E3978" i="1" s="1"/>
  <c r="E3979" i="1" a="1"/>
  <c r="E3979" i="1" s="1"/>
  <c r="E3982" i="1" a="1"/>
  <c r="E3982" i="1" s="1"/>
  <c r="E3986" i="1" a="1"/>
  <c r="E3986" i="1" s="1"/>
  <c r="E3977" i="1" a="1"/>
  <c r="E3977" i="1" s="1"/>
  <c r="E3980" i="1" a="1"/>
  <c r="E3980" i="1" s="1"/>
  <c r="E3974" i="1" a="1"/>
  <c r="E3974" i="1" s="1"/>
  <c r="E3981" i="1" a="1"/>
  <c r="E3981" i="1" s="1"/>
  <c r="E3975" i="1" a="1"/>
  <c r="E3975" i="1" s="1"/>
  <c r="E3997" i="1" a="1"/>
  <c r="E3997" i="1" s="1"/>
  <c r="E3989" i="1" a="1"/>
  <c r="E3989" i="1" s="1"/>
  <c r="E3988" i="1" a="1"/>
  <c r="E3988" i="1" s="1"/>
  <c r="E3993" i="1" a="1"/>
  <c r="E3993" i="1" s="1"/>
  <c r="E3991" i="1" a="1"/>
  <c r="E3991" i="1" s="1"/>
  <c r="E3995" i="1" a="1"/>
  <c r="E3995" i="1" s="1"/>
  <c r="E3996" i="1" a="1"/>
  <c r="E3996" i="1" s="1"/>
  <c r="E3992" i="1" a="1"/>
  <c r="E3992" i="1" s="1"/>
  <c r="E3994" i="1" a="1"/>
  <c r="E3994" i="1" s="1"/>
  <c r="E3998" i="1" a="1"/>
  <c r="E3998" i="1" s="1"/>
  <c r="E3987" i="1" a="1"/>
  <c r="E3987" i="1" s="1"/>
  <c r="E3990" i="1" a="1"/>
  <c r="E3990" i="1" s="1"/>
  <c r="E4009" i="1" a="1"/>
  <c r="E4009" i="1" s="1"/>
  <c r="E4000" i="1" a="1"/>
  <c r="E4000" i="1" s="1"/>
  <c r="E4013" i="1" a="1"/>
  <c r="E4013" i="1" s="1"/>
  <c r="E4012" i="1" a="1"/>
  <c r="E4012" i="1" s="1"/>
  <c r="E4011" i="1" a="1"/>
  <c r="E4011" i="1" s="1"/>
  <c r="E4001" i="1" a="1"/>
  <c r="E4001" i="1" s="1"/>
  <c r="E4006" i="1" a="1"/>
  <c r="E4006" i="1" s="1"/>
  <c r="E4003" i="1" a="1"/>
  <c r="E4003" i="1" s="1"/>
  <c r="E4002" i="1" a="1"/>
  <c r="E4002" i="1" s="1"/>
  <c r="E4008" i="1" a="1"/>
  <c r="E4008" i="1" s="1"/>
  <c r="E4010" i="1" a="1"/>
  <c r="E4010" i="1" s="1"/>
  <c r="E4014" i="1" a="1"/>
  <c r="E4014" i="1" s="1"/>
  <c r="E4005" i="1" a="1"/>
  <c r="E4005" i="1" s="1"/>
  <c r="E4007" i="1" a="1"/>
  <c r="E4007" i="1" s="1"/>
  <c r="E4004" i="1" a="1"/>
  <c r="E4004" i="1" s="1"/>
  <c r="E3999" i="1" a="1"/>
  <c r="E3999" i="1" s="1"/>
  <c r="E4028" i="1" a="1"/>
  <c r="E4028" i="1" s="1"/>
  <c r="E4021" i="1" a="1"/>
  <c r="E4021" i="1" s="1"/>
  <c r="E4016" i="1" a="1"/>
  <c r="E4016" i="1" s="1"/>
  <c r="E4024" i="1" a="1"/>
  <c r="E4024" i="1" s="1"/>
  <c r="E4020" i="1" a="1"/>
  <c r="E4020" i="1" s="1"/>
  <c r="E4017" i="1" a="1"/>
  <c r="E4017" i="1" s="1"/>
  <c r="E4026" i="1" a="1"/>
  <c r="E4026" i="1" s="1"/>
  <c r="E4027" i="1" a="1"/>
  <c r="E4027" i="1" s="1"/>
  <c r="E4031" i="1" a="1"/>
  <c r="E4031" i="1" s="1"/>
  <c r="E4015" i="1" a="1"/>
  <c r="E4015" i="1" s="1"/>
  <c r="E4025" i="1" a="1"/>
  <c r="E4025" i="1" s="1"/>
  <c r="E4019" i="1" a="1"/>
  <c r="E4019" i="1" s="1"/>
  <c r="E4029" i="1" a="1"/>
  <c r="E4029" i="1" s="1"/>
  <c r="E4018" i="1" a="1"/>
  <c r="E4018" i="1" s="1"/>
  <c r="E4030" i="1" a="1"/>
  <c r="E4030" i="1" s="1"/>
  <c r="E4022" i="1" a="1"/>
  <c r="E4022" i="1" s="1"/>
  <c r="E4023" i="1" a="1"/>
  <c r="E4023" i="1" s="1"/>
  <c r="E4032" i="1" a="1"/>
  <c r="E4032" i="1" s="1"/>
  <c r="E4033" i="1" a="1"/>
  <c r="E4033" i="1" s="1"/>
  <c r="E4041" i="1" a="1"/>
  <c r="E4041" i="1" s="1"/>
  <c r="E4045" i="1" a="1"/>
  <c r="E4045" i="1" s="1"/>
  <c r="E4034" i="1" a="1"/>
  <c r="E4034" i="1" s="1"/>
  <c r="E4039" i="1" a="1"/>
  <c r="E4039" i="1" s="1"/>
  <c r="E4043" i="1" a="1"/>
  <c r="E4043" i="1" s="1"/>
  <c r="E4040" i="1" a="1"/>
  <c r="E4040" i="1" s="1"/>
  <c r="E4035" i="1" a="1"/>
  <c r="E4035" i="1" s="1"/>
  <c r="E4046" i="1" a="1"/>
  <c r="E4046" i="1" s="1"/>
  <c r="E4036" i="1" a="1"/>
  <c r="E4036" i="1" s="1"/>
  <c r="E4042" i="1" a="1"/>
  <c r="E4042" i="1" s="1"/>
  <c r="E4044" i="1" a="1"/>
  <c r="E4044" i="1" s="1"/>
  <c r="E4037" i="1" a="1"/>
  <c r="E4037" i="1" s="1"/>
  <c r="E4038" i="1" a="1"/>
  <c r="E4038" i="1" s="1"/>
  <c r="E4057" i="1" a="1"/>
  <c r="E4057" i="1" s="1"/>
  <c r="E4048" i="1" a="1"/>
  <c r="E4048" i="1" s="1"/>
  <c r="E4055" i="1" a="1"/>
  <c r="E4055" i="1" s="1"/>
  <c r="E4054" i="1" a="1"/>
  <c r="E4054" i="1" s="1"/>
  <c r="E4052" i="1" a="1"/>
  <c r="E4052" i="1" s="1"/>
  <c r="E4061" i="1" a="1"/>
  <c r="E4061" i="1" s="1"/>
  <c r="E4063" i="1" a="1"/>
  <c r="E4063" i="1" s="1"/>
  <c r="E4058" i="1" a="1"/>
  <c r="E4058" i="1" s="1"/>
  <c r="E4060" i="1" a="1"/>
  <c r="E4060" i="1" s="1"/>
  <c r="E4059" i="1" a="1"/>
  <c r="E4059" i="1" s="1"/>
  <c r="E4051" i="1" a="1"/>
  <c r="E4051" i="1" s="1"/>
  <c r="E4049" i="1" a="1"/>
  <c r="E4049" i="1" s="1"/>
  <c r="E4047" i="1" a="1"/>
  <c r="E4047" i="1" s="1"/>
  <c r="E4053" i="1" a="1"/>
  <c r="E4053" i="1" s="1"/>
  <c r="E4056" i="1" a="1"/>
  <c r="E4056" i="1" s="1"/>
  <c r="E4064" i="1" a="1"/>
  <c r="E4064" i="1" s="1"/>
  <c r="E4062" i="1" a="1"/>
  <c r="E4062" i="1" s="1"/>
  <c r="E4050" i="1" a="1"/>
  <c r="E4050" i="1" s="1"/>
  <c r="E4080" i="1" a="1"/>
  <c r="E4080" i="1" s="1"/>
  <c r="E4081" i="1" a="1"/>
  <c r="E4081" i="1" s="1"/>
  <c r="E4072" i="1" a="1"/>
  <c r="E4072" i="1" s="1"/>
  <c r="E4077" i="1" a="1"/>
  <c r="E4077" i="1" s="1"/>
  <c r="E4067" i="1" a="1"/>
  <c r="E4067" i="1" s="1"/>
  <c r="E4069" i="1" a="1"/>
  <c r="E4069" i="1" s="1"/>
  <c r="E4074" i="1" a="1"/>
  <c r="E4074" i="1" s="1"/>
  <c r="E4076" i="1" a="1"/>
  <c r="E4076" i="1" s="1"/>
  <c r="E4073" i="1" a="1"/>
  <c r="E4073" i="1" s="1"/>
  <c r="E4065" i="1" a="1"/>
  <c r="E4065" i="1" s="1"/>
  <c r="E4071" i="1" a="1"/>
  <c r="E4071" i="1" s="1"/>
  <c r="E4068" i="1" a="1"/>
  <c r="E4068" i="1" s="1"/>
  <c r="E4066" i="1" a="1"/>
  <c r="E4066" i="1" s="1"/>
  <c r="E4075" i="1" a="1"/>
  <c r="E4075" i="1" s="1"/>
  <c r="E4070" i="1" a="1"/>
  <c r="E4070" i="1" s="1"/>
  <c r="E4079" i="1" a="1"/>
  <c r="E4079" i="1" s="1"/>
  <c r="E4078" i="1" a="1"/>
  <c r="E4078" i="1" s="1"/>
  <c r="E4082" i="1" a="1"/>
  <c r="E4082" i="1" s="1"/>
  <c r="E4092" i="1" a="1"/>
  <c r="E4092" i="1" s="1"/>
  <c r="E4091" i="1" a="1"/>
  <c r="E4091" i="1" s="1"/>
  <c r="E4093" i="1" a="1"/>
  <c r="E4093" i="1" s="1"/>
  <c r="E4088" i="1" a="1"/>
  <c r="E4088" i="1" s="1"/>
  <c r="E4089" i="1" a="1"/>
  <c r="E4089" i="1" s="1"/>
  <c r="E4094" i="1" a="1"/>
  <c r="E4094" i="1" s="1"/>
  <c r="E4087" i="1" a="1"/>
  <c r="E4087" i="1" s="1"/>
  <c r="E4083" i="1" a="1"/>
  <c r="E4083" i="1" s="1"/>
  <c r="E4084" i="1" a="1"/>
  <c r="E4084" i="1" s="1"/>
  <c r="E4085" i="1" a="1"/>
  <c r="E4085" i="1" s="1"/>
  <c r="E4090" i="1" a="1"/>
  <c r="E4090" i="1" s="1"/>
  <c r="E4086" i="1" a="1"/>
  <c r="E4086" i="1" s="1"/>
  <c r="E4095" i="1" a="1"/>
  <c r="E4095" i="1" s="1"/>
  <c r="E4098" i="1" a="1"/>
  <c r="E4098" i="1" s="1"/>
  <c r="E4101" i="1" a="1"/>
  <c r="E4101" i="1" s="1"/>
  <c r="E4102" i="1" a="1"/>
  <c r="E4102" i="1" s="1"/>
  <c r="E4099" i="1" a="1"/>
  <c r="E4099" i="1" s="1"/>
  <c r="E4100" i="1" a="1"/>
  <c r="E4100" i="1" s="1"/>
  <c r="E4096" i="1" a="1"/>
  <c r="E4096" i="1" s="1"/>
  <c r="E4097" i="1" a="1"/>
  <c r="E4097" i="1" s="1"/>
  <c r="E4113" i="1" a="1"/>
  <c r="E4113" i="1" s="1"/>
  <c r="E4104" i="1" a="1"/>
  <c r="E4104" i="1" s="1"/>
  <c r="E4103" i="1" a="1"/>
  <c r="E4103" i="1" s="1"/>
  <c r="E4105" i="1" a="1"/>
  <c r="E4105" i="1" s="1"/>
  <c r="E4110" i="1" a="1"/>
  <c r="E4110" i="1" s="1"/>
  <c r="E4108" i="1" a="1"/>
  <c r="E4108" i="1" s="1"/>
  <c r="E4111" i="1" a="1"/>
  <c r="E4111" i="1" s="1"/>
  <c r="E4112" i="1" a="1"/>
  <c r="E4112" i="1" s="1"/>
  <c r="E4109" i="1" a="1"/>
  <c r="E4109" i="1" s="1"/>
  <c r="E4106" i="1" a="1"/>
  <c r="E4106" i="1" s="1"/>
  <c r="E4107" i="1" a="1"/>
  <c r="E4107" i="1" s="1"/>
  <c r="E4129" i="1" a="1"/>
  <c r="E4129" i="1" s="1"/>
  <c r="E4124" i="1" a="1"/>
  <c r="E4124" i="1" s="1"/>
  <c r="E4125" i="1" a="1"/>
  <c r="E4125" i="1" s="1"/>
  <c r="E4121" i="1" a="1"/>
  <c r="E4121" i="1" s="1"/>
  <c r="E4123" i="1" a="1"/>
  <c r="E4123" i="1" s="1"/>
  <c r="E4122" i="1" a="1"/>
  <c r="E4122" i="1" s="1"/>
  <c r="E4132" i="1" a="1"/>
  <c r="E4132" i="1" s="1"/>
  <c r="E4118" i="1" a="1"/>
  <c r="E4118" i="1" s="1"/>
  <c r="E4120" i="1" a="1"/>
  <c r="E4120" i="1" s="1"/>
  <c r="E4128" i="1" a="1"/>
  <c r="E4128" i="1" s="1"/>
  <c r="E4114" i="1" a="1"/>
  <c r="E4114" i="1" s="1"/>
  <c r="E4131" i="1" a="1"/>
  <c r="E4131" i="1" s="1"/>
  <c r="E4126" i="1" a="1"/>
  <c r="E4126" i="1" s="1"/>
  <c r="E4116" i="1" a="1"/>
  <c r="E4116" i="1" s="1"/>
  <c r="E4117" i="1" a="1"/>
  <c r="E4117" i="1" s="1"/>
  <c r="E4119" i="1" a="1"/>
  <c r="E4119" i="1" s="1"/>
  <c r="E4115" i="1" a="1"/>
  <c r="E4115" i="1" s="1"/>
  <c r="E4141" i="1" a="1"/>
  <c r="E4141" i="1" s="1"/>
  <c r="E4139" i="1" a="1"/>
  <c r="E4139" i="1" s="1"/>
  <c r="E4130" i="1" a="1"/>
  <c r="E4130" i="1" s="1"/>
  <c r="E4138" i="1" a="1"/>
  <c r="E4138" i="1" s="1"/>
  <c r="E4135" i="1" a="1"/>
  <c r="E4135" i="1" s="1"/>
  <c r="E4134" i="1" a="1"/>
  <c r="E4134" i="1" s="1"/>
  <c r="E4133" i="1" a="1"/>
  <c r="E4133" i="1" s="1"/>
  <c r="E4140" i="1" a="1"/>
  <c r="E4140" i="1" s="1"/>
  <c r="E4136" i="1" a="1"/>
  <c r="E4136" i="1" s="1"/>
  <c r="E4137" i="1" a="1"/>
  <c r="E4137" i="1" s="1"/>
  <c r="E4127" i="1" a="1"/>
  <c r="E4127" i="1" s="1"/>
  <c r="E4156" i="1" a="1"/>
  <c r="E4156" i="1" s="1"/>
  <c r="E4143" i="1" a="1"/>
  <c r="E4143" i="1" s="1"/>
  <c r="E4146" i="1" a="1"/>
  <c r="E4146" i="1" s="1"/>
  <c r="E4144" i="1" a="1"/>
  <c r="E4144" i="1" s="1"/>
  <c r="E4145" i="1" a="1"/>
  <c r="E4145" i="1" s="1"/>
  <c r="E4142" i="1" a="1"/>
  <c r="E4142" i="1" s="1"/>
  <c r="E4153" i="1" a="1"/>
  <c r="E4153" i="1" s="1"/>
  <c r="E4147" i="1" a="1"/>
  <c r="E4147" i="1" s="1"/>
  <c r="E4151" i="1" a="1"/>
  <c r="E4151" i="1" s="1"/>
  <c r="E4154" i="1" a="1"/>
  <c r="E4154" i="1" s="1"/>
  <c r="E4155" i="1" a="1"/>
  <c r="E4155" i="1" s="1"/>
  <c r="E4150" i="1" a="1"/>
  <c r="E4150" i="1" s="1"/>
  <c r="E4148" i="1" a="1"/>
  <c r="E4148" i="1" s="1"/>
  <c r="E4152" i="1" a="1"/>
  <c r="E4152" i="1" s="1"/>
  <c r="E4149" i="1" a="1"/>
  <c r="E4149" i="1" s="1"/>
  <c r="E4172" i="1" a="1"/>
  <c r="E4172" i="1" s="1"/>
  <c r="E4163" i="1" a="1"/>
  <c r="E4163" i="1" s="1"/>
  <c r="E4157" i="1" a="1"/>
  <c r="E4157" i="1" s="1"/>
  <c r="E4169" i="1" a="1"/>
  <c r="E4169" i="1" s="1"/>
  <c r="E4164" i="1" a="1"/>
  <c r="E4164" i="1" s="1"/>
  <c r="E4170" i="1" a="1"/>
  <c r="E4170" i="1" s="1"/>
  <c r="E4159" i="1" a="1"/>
  <c r="E4159" i="1" s="1"/>
  <c r="E4173" i="1" a="1"/>
  <c r="E4173" i="1" s="1"/>
  <c r="E4162" i="1" a="1"/>
  <c r="E4162" i="1" s="1"/>
  <c r="E4165" i="1" a="1"/>
  <c r="E4165" i="1" s="1"/>
  <c r="E4166" i="1" a="1"/>
  <c r="E4166" i="1" s="1"/>
  <c r="E4171" i="1" a="1"/>
  <c r="E4171" i="1" s="1"/>
  <c r="E4161" i="1" a="1"/>
  <c r="E4161" i="1" s="1"/>
  <c r="E4168" i="1" a="1"/>
  <c r="E4168" i="1" s="1"/>
  <c r="E4175" i="1" a="1"/>
  <c r="E4175" i="1" s="1"/>
  <c r="E4167" i="1" a="1"/>
  <c r="E4167" i="1" s="1"/>
  <c r="E4174" i="1" a="1"/>
  <c r="E4174" i="1" s="1"/>
  <c r="E4158" i="1" a="1"/>
  <c r="E4158" i="1" s="1"/>
  <c r="E4160" i="1" a="1"/>
  <c r="E4160" i="1" s="1"/>
  <c r="E4182" i="1" a="1"/>
  <c r="E4182" i="1" s="1"/>
  <c r="E4186" i="1" a="1"/>
  <c r="E4186" i="1" s="1"/>
  <c r="E4183" i="1" a="1"/>
  <c r="E4183" i="1" s="1"/>
  <c r="E4198" i="1" a="1"/>
  <c r="E4198" i="1" s="1"/>
  <c r="E4191" i="1" a="1"/>
  <c r="E4191" i="1" s="1"/>
  <c r="E4178" i="1" a="1"/>
  <c r="E4178" i="1" s="1"/>
  <c r="E4194" i="1" a="1"/>
  <c r="E4194" i="1" s="1"/>
  <c r="E4180" i="1" a="1"/>
  <c r="E4180" i="1" s="1"/>
  <c r="E4196" i="1" a="1"/>
  <c r="E4196" i="1" s="1"/>
  <c r="E4190" i="1" a="1"/>
  <c r="E4190" i="1" s="1"/>
  <c r="E4185" i="1" a="1"/>
  <c r="E4185" i="1" s="1"/>
  <c r="E4199" i="1" a="1"/>
  <c r="E4199" i="1" s="1"/>
  <c r="E4200" i="1" a="1"/>
  <c r="E4200" i="1" s="1"/>
  <c r="E4201" i="1" a="1"/>
  <c r="E4201" i="1" s="1"/>
  <c r="E4181" i="1" a="1"/>
  <c r="E4181" i="1" s="1"/>
  <c r="E4184" i="1" a="1"/>
  <c r="E4184" i="1" s="1"/>
  <c r="E4195" i="1" a="1"/>
  <c r="E4195" i="1" s="1"/>
  <c r="E4179" i="1" a="1"/>
  <c r="E4179" i="1" s="1"/>
  <c r="E4187" i="1" a="1"/>
  <c r="E4187" i="1" s="1"/>
  <c r="E4177" i="1" a="1"/>
  <c r="E4177" i="1" s="1"/>
  <c r="E4197" i="1" a="1"/>
  <c r="E4197" i="1" s="1"/>
  <c r="E4202" i="1" a="1"/>
  <c r="E4202" i="1" s="1"/>
  <c r="E4176" i="1" a="1"/>
  <c r="E4176" i="1" s="1"/>
  <c r="E4188" i="1" a="1"/>
  <c r="E4188" i="1" s="1"/>
  <c r="E4189" i="1" a="1"/>
  <c r="E4189" i="1" s="1"/>
  <c r="E4193" i="1" a="1"/>
  <c r="E4193" i="1" s="1"/>
  <c r="E4192" i="1" a="1"/>
  <c r="E4192" i="1" s="1"/>
  <c r="E4207" i="1" a="1"/>
  <c r="E4207" i="1" s="1"/>
  <c r="E4223" i="1" a="1"/>
  <c r="E4223" i="1" s="1"/>
  <c r="E4206" i="1" a="1"/>
  <c r="E4206" i="1" s="1"/>
  <c r="E4221" i="1" a="1"/>
  <c r="E4221" i="1" s="1"/>
  <c r="E4205" i="1" a="1"/>
  <c r="E4205" i="1" s="1"/>
  <c r="E4208" i="1" a="1"/>
  <c r="E4208" i="1" s="1"/>
  <c r="E4218" i="1" a="1"/>
  <c r="E4218" i="1" s="1"/>
  <c r="E4215" i="1" a="1"/>
  <c r="E4215" i="1" s="1"/>
  <c r="E4214" i="1" a="1"/>
  <c r="E4214" i="1" s="1"/>
  <c r="E4220" i="1" a="1"/>
  <c r="E4220" i="1" s="1"/>
  <c r="E4216" i="1" a="1"/>
  <c r="E4216" i="1" s="1"/>
  <c r="E4217" i="1" a="1"/>
  <c r="E4217" i="1" s="1"/>
  <c r="E4211" i="1" a="1"/>
  <c r="E4211" i="1" s="1"/>
  <c r="E4204" i="1" a="1"/>
  <c r="E4204" i="1" s="1"/>
  <c r="E4209" i="1" a="1"/>
  <c r="E4209" i="1" s="1"/>
  <c r="E4213" i="1" a="1"/>
  <c r="E4213" i="1" s="1"/>
  <c r="E4219" i="1" a="1"/>
  <c r="E4219" i="1" s="1"/>
  <c r="E4210" i="1" a="1"/>
  <c r="E4210" i="1" s="1"/>
  <c r="E4222" i="1" a="1"/>
  <c r="E4222" i="1" s="1"/>
  <c r="E4212" i="1" a="1"/>
  <c r="E4212" i="1" s="1"/>
  <c r="E4234" i="1" a="1"/>
  <c r="E4234" i="1" s="1"/>
  <c r="E4233" i="1" a="1"/>
  <c r="E4233" i="1" s="1"/>
  <c r="E4224" i="1" a="1"/>
  <c r="E4224" i="1" s="1"/>
  <c r="E4236" i="1" a="1"/>
  <c r="E4236" i="1" s="1"/>
  <c r="E4231" i="1" a="1"/>
  <c r="E4231" i="1" s="1"/>
  <c r="E4229" i="1" a="1"/>
  <c r="E4229" i="1" s="1"/>
  <c r="E4227" i="1" a="1"/>
  <c r="E4227" i="1" s="1"/>
  <c r="E4226" i="1" a="1"/>
  <c r="E4226" i="1" s="1"/>
  <c r="E4235" i="1" a="1"/>
  <c r="E4235" i="1" s="1"/>
  <c r="E4237" i="1" a="1"/>
  <c r="E4237" i="1" s="1"/>
  <c r="E4230" i="1" a="1"/>
  <c r="E4230" i="1" s="1"/>
  <c r="E4232" i="1" a="1"/>
  <c r="E4232" i="1" s="1"/>
  <c r="E4238" i="1" a="1"/>
  <c r="E4238" i="1" s="1"/>
  <c r="E4228" i="1" a="1"/>
  <c r="E4228" i="1" s="1"/>
  <c r="E4225" i="1" a="1"/>
  <c r="E4225" i="1" s="1"/>
  <c r="E4240" i="1" a="1"/>
  <c r="E4240" i="1" s="1"/>
  <c r="E4247" i="1" a="1"/>
  <c r="E4247" i="1" s="1"/>
  <c r="E4246" i="1" a="1"/>
  <c r="E4246" i="1" s="1"/>
  <c r="E4248" i="1" a="1"/>
  <c r="E4248" i="1" s="1"/>
  <c r="E4242" i="1" a="1"/>
  <c r="E4242" i="1" s="1"/>
  <c r="E4243" i="1" a="1"/>
  <c r="E4243" i="1" s="1"/>
  <c r="E4249" i="1" a="1"/>
  <c r="E4249" i="1" s="1"/>
  <c r="E4241" i="1" a="1"/>
  <c r="E4241" i="1" s="1"/>
  <c r="E4244" i="1" a="1"/>
  <c r="E4244" i="1" s="1"/>
  <c r="E4245" i="1" a="1"/>
  <c r="E4245" i="1" s="1"/>
  <c r="E4239" i="1" a="1"/>
  <c r="E4239" i="1" s="1"/>
  <c r="E4252" i="1" a="1"/>
  <c r="E4252" i="1" s="1"/>
  <c r="E4259" i="1" a="1"/>
  <c r="E4259" i="1" s="1"/>
  <c r="E4260" i="1" a="1"/>
  <c r="E4260" i="1" s="1"/>
  <c r="E4250" i="1" a="1"/>
  <c r="E4250" i="1" s="1"/>
  <c r="E4256" i="1" a="1"/>
  <c r="E4256" i="1" s="1"/>
  <c r="E4261" i="1" a="1"/>
  <c r="E4261" i="1" s="1"/>
  <c r="E4255" i="1" a="1"/>
  <c r="E4255" i="1" s="1"/>
  <c r="E4257" i="1" a="1"/>
  <c r="E4257" i="1" s="1"/>
  <c r="E4251" i="1" a="1"/>
  <c r="E4251" i="1" s="1"/>
  <c r="E4253" i="1" a="1"/>
  <c r="E4253" i="1" s="1"/>
  <c r="E4258" i="1" a="1"/>
  <c r="E4258" i="1" s="1"/>
  <c r="E4254" i="1" a="1"/>
  <c r="E4254" i="1" s="1"/>
  <c r="E4275" i="1" a="1"/>
  <c r="E4275" i="1" s="1"/>
  <c r="E4271" i="1" a="1"/>
  <c r="E4271" i="1" s="1"/>
  <c r="E4270" i="1" a="1"/>
  <c r="E4270" i="1" s="1"/>
  <c r="E4272" i="1" a="1"/>
  <c r="E4272" i="1" s="1"/>
  <c r="E4266" i="1" a="1"/>
  <c r="E4266" i="1" s="1"/>
  <c r="E4267" i="1" a="1"/>
  <c r="E4267" i="1" s="1"/>
  <c r="E4274" i="1" a="1"/>
  <c r="E4274" i="1" s="1"/>
  <c r="E4273" i="1" a="1"/>
  <c r="E4273" i="1" s="1"/>
  <c r="E4265" i="1" a="1"/>
  <c r="E4265" i="1" s="1"/>
  <c r="E4268" i="1" a="1"/>
  <c r="E4268" i="1" s="1"/>
  <c r="E4263" i="1" a="1"/>
  <c r="E4263" i="1" s="1"/>
  <c r="E4262" i="1" a="1"/>
  <c r="E4262" i="1" s="1"/>
  <c r="E4269" i="1" a="1"/>
  <c r="E4269" i="1" s="1"/>
  <c r="E4264" i="1" a="1"/>
  <c r="E4264" i="1" s="1"/>
  <c r="E4279" i="1" a="1"/>
  <c r="E4279" i="1" s="1"/>
  <c r="E4278" i="1" a="1"/>
  <c r="E4278" i="1" s="1"/>
  <c r="E4281" i="1" a="1"/>
  <c r="E4281" i="1" s="1"/>
  <c r="E4276" i="1" a="1"/>
  <c r="E4276" i="1" s="1"/>
  <c r="E4282" i="1" a="1"/>
  <c r="E4282" i="1" s="1"/>
  <c r="E4285" i="1" a="1"/>
  <c r="E4285" i="1" s="1"/>
  <c r="E4283" i="1" a="1"/>
  <c r="E4283" i="1" s="1"/>
  <c r="E4280" i="1" a="1"/>
  <c r="E4280" i="1" s="1"/>
  <c r="E4284" i="1" a="1"/>
  <c r="E4284" i="1" s="1"/>
  <c r="E4286" i="1" a="1"/>
  <c r="E4286" i="1" s="1"/>
  <c r="E4288" i="1" a="1"/>
  <c r="E4288" i="1" s="1"/>
  <c r="E4289" i="1" a="1"/>
  <c r="E4289" i="1" s="1"/>
  <c r="E4277" i="1" a="1"/>
  <c r="E4277" i="1" s="1"/>
  <c r="E4287" i="1" a="1"/>
  <c r="E4287" i="1" s="1"/>
  <c r="E4293" i="1" a="1"/>
  <c r="E4293" i="1" s="1"/>
  <c r="E4292" i="1" a="1"/>
  <c r="E4292" i="1" s="1"/>
  <c r="E4295" i="1" a="1"/>
  <c r="E4295" i="1" s="1"/>
  <c r="E4290" i="1" a="1"/>
  <c r="E4290" i="1" s="1"/>
  <c r="E4296" i="1" a="1"/>
  <c r="E4296" i="1" s="1"/>
  <c r="E4299" i="1" a="1"/>
  <c r="E4299" i="1" s="1"/>
  <c r="E4297" i="1" a="1"/>
  <c r="E4297" i="1" s="1"/>
  <c r="E4294" i="1" a="1"/>
  <c r="E4294" i="1" s="1"/>
  <c r="E4298" i="1" a="1"/>
  <c r="E4298" i="1" s="1"/>
  <c r="E4300" i="1" a="1"/>
  <c r="E4300" i="1" s="1"/>
  <c r="E4301" i="1" a="1"/>
  <c r="E4301" i="1" s="1"/>
  <c r="E4291" i="1" a="1"/>
  <c r="E4291" i="1" s="1"/>
  <c r="E4303" i="1" a="1"/>
  <c r="E4303" i="1" s="1"/>
  <c r="E4306" i="1" a="1"/>
  <c r="E4306" i="1" s="1"/>
  <c r="E4316" i="1" a="1"/>
  <c r="E4316" i="1" s="1"/>
  <c r="E4313" i="1" a="1"/>
  <c r="E4313" i="1" s="1"/>
  <c r="E4304" i="1" a="1"/>
  <c r="E4304" i="1" s="1"/>
  <c r="E4310" i="1" a="1"/>
  <c r="E4310" i="1" s="1"/>
  <c r="E4314" i="1" a="1"/>
  <c r="E4314" i="1" s="1"/>
  <c r="E4309" i="1" a="1"/>
  <c r="E4309" i="1" s="1"/>
  <c r="E4312" i="1" a="1"/>
  <c r="E4312" i="1" s="1"/>
  <c r="E4317" i="1" a="1"/>
  <c r="E4317" i="1" s="1"/>
  <c r="E4305" i="1" a="1"/>
  <c r="E4305" i="1" s="1"/>
  <c r="E4308" i="1" a="1"/>
  <c r="E4308" i="1" s="1"/>
  <c r="E4311" i="1" a="1"/>
  <c r="E4311" i="1" s="1"/>
  <c r="E4302" i="1" a="1"/>
  <c r="E4302" i="1" s="1"/>
  <c r="E4315" i="1" a="1"/>
  <c r="E4315" i="1" s="1"/>
  <c r="E4307" i="1" a="1"/>
  <c r="E4307" i="1" s="1"/>
  <c r="E4322" i="1" a="1"/>
  <c r="E4322" i="1" s="1"/>
  <c r="E4321" i="1" a="1"/>
  <c r="E4321" i="1" s="1"/>
  <c r="E4320" i="1" a="1"/>
  <c r="E4320" i="1" s="1"/>
  <c r="E4323" i="1" a="1"/>
  <c r="E4323" i="1" s="1"/>
  <c r="E4319" i="1" a="1"/>
  <c r="E4319" i="1" s="1"/>
  <c r="E4318" i="1" a="1"/>
  <c r="E4318" i="1" s="1"/>
  <c r="E4326" i="1" a="1"/>
  <c r="E4326" i="1" s="1"/>
  <c r="E4328" i="1" a="1"/>
  <c r="E4328" i="1" s="1"/>
  <c r="E4327" i="1" a="1"/>
  <c r="E4327" i="1" s="1"/>
  <c r="E4325" i="1" a="1"/>
  <c r="E4325" i="1" s="1"/>
  <c r="E4324" i="1" a="1"/>
  <c r="E4324" i="1" s="1"/>
  <c r="E4332" i="1" a="1"/>
  <c r="E4332" i="1" s="1"/>
  <c r="E4345" i="1" a="1"/>
  <c r="E4345" i="1" s="1"/>
  <c r="E4337" i="1" a="1"/>
  <c r="E4337" i="1" s="1"/>
  <c r="E4336" i="1" a="1"/>
  <c r="E4336" i="1" s="1"/>
  <c r="E4342" i="1" a="1"/>
  <c r="E4342" i="1" s="1"/>
  <c r="E4340" i="1" a="1"/>
  <c r="E4340" i="1" s="1"/>
  <c r="E4341" i="1" a="1"/>
  <c r="E4341" i="1" s="1"/>
  <c r="E4333" i="1" a="1"/>
  <c r="E4333" i="1" s="1"/>
  <c r="E4338" i="1" a="1"/>
  <c r="E4338" i="1" s="1"/>
  <c r="E4343" i="1" a="1"/>
  <c r="E4343" i="1" s="1"/>
  <c r="E4329" i="1" a="1"/>
  <c r="E4329" i="1" s="1"/>
  <c r="E4346" i="1" a="1"/>
  <c r="E4346" i="1" s="1"/>
  <c r="E4339" i="1" a="1"/>
  <c r="E4339" i="1" s="1"/>
  <c r="E4344" i="1" a="1"/>
  <c r="E4344" i="1" s="1"/>
  <c r="E4330" i="1" a="1"/>
  <c r="E4330" i="1" s="1"/>
  <c r="E4335" i="1" a="1"/>
  <c r="E4335" i="1" s="1"/>
  <c r="E4334" i="1" a="1"/>
  <c r="E4334" i="1" s="1"/>
  <c r="E4331" i="1" a="1"/>
  <c r="E4331" i="1" s="1"/>
  <c r="E4362" i="1" a="1"/>
  <c r="E4362" i="1" s="1"/>
  <c r="E4350" i="1" a="1"/>
  <c r="E4350" i="1" s="1"/>
  <c r="E4352" i="1" a="1"/>
  <c r="E4352" i="1" s="1"/>
  <c r="E4351" i="1" a="1"/>
  <c r="E4351" i="1" s="1"/>
  <c r="E4347" i="1" a="1"/>
  <c r="E4347" i="1" s="1"/>
  <c r="E4348" i="1" a="1"/>
  <c r="E4348" i="1" s="1"/>
  <c r="E4363" i="1" a="1"/>
  <c r="E4363" i="1" s="1"/>
  <c r="E4357" i="1" a="1"/>
  <c r="E4357" i="1" s="1"/>
  <c r="E4361" i="1" a="1"/>
  <c r="E4361" i="1" s="1"/>
  <c r="E4360" i="1" a="1"/>
  <c r="E4360" i="1" s="1"/>
  <c r="E4354" i="1" a="1"/>
  <c r="E4354" i="1" s="1"/>
  <c r="E4353" i="1" a="1"/>
  <c r="E4353" i="1" s="1"/>
  <c r="E4356" i="1" a="1"/>
  <c r="E4356" i="1" s="1"/>
  <c r="E4358" i="1" a="1"/>
  <c r="E4358" i="1" s="1"/>
  <c r="E4349" i="1" a="1"/>
  <c r="E4349" i="1" s="1"/>
  <c r="E4359" i="1" a="1"/>
  <c r="E4359" i="1" s="1"/>
  <c r="E4355" i="1" a="1"/>
  <c r="E4355" i="1" s="1"/>
  <c r="E4370" i="1" a="1"/>
  <c r="E4370" i="1" s="1"/>
  <c r="E4366" i="1" a="1"/>
  <c r="E4366" i="1" s="1"/>
  <c r="E4372" i="1" a="1"/>
  <c r="E4372" i="1" s="1"/>
  <c r="E4368" i="1" a="1"/>
  <c r="E4368" i="1" s="1"/>
  <c r="E4365" i="1" a="1"/>
  <c r="E4365" i="1" s="1"/>
  <c r="E4374" i="1" a="1"/>
  <c r="E4374" i="1" s="1"/>
  <c r="E4375" i="1" a="1"/>
  <c r="E4375" i="1" s="1"/>
  <c r="E4373" i="1" a="1"/>
  <c r="E4373" i="1" s="1"/>
  <c r="E4367" i="1" a="1"/>
  <c r="E4367" i="1" s="1"/>
  <c r="E4369" i="1" a="1"/>
  <c r="E4369" i="1" s="1"/>
  <c r="E4376" i="1" a="1"/>
  <c r="E4376" i="1" s="1"/>
  <c r="E4364" i="1" a="1"/>
  <c r="E4364" i="1" s="1"/>
  <c r="E4371" i="1" a="1"/>
  <c r="E4371" i="1" s="1"/>
  <c r="E4381" i="1" a="1"/>
  <c r="E4381" i="1" s="1"/>
  <c r="E4380" i="1" a="1"/>
  <c r="E4380" i="1" s="1"/>
  <c r="E4377" i="1" a="1"/>
  <c r="E4377" i="1" s="1"/>
  <c r="E4379" i="1" a="1"/>
  <c r="E4379" i="1" s="1"/>
  <c r="E4378" i="1" a="1"/>
  <c r="E4378" i="1" s="1"/>
  <c r="E4385" i="1" a="1"/>
  <c r="E4385" i="1" s="1"/>
  <c r="E4382" i="1" a="1"/>
  <c r="E4382" i="1" s="1"/>
  <c r="E4386" i="1" a="1"/>
  <c r="E4386" i="1" s="1"/>
  <c r="E4384" i="1" a="1"/>
  <c r="E4384" i="1" s="1"/>
  <c r="E4383" i="1" a="1"/>
  <c r="E4383" i="1" s="1"/>
  <c r="E4390" i="1" a="1"/>
  <c r="E4390" i="1" s="1"/>
  <c r="E4391" i="1" a="1"/>
  <c r="E4391" i="1" s="1"/>
  <c r="E4387" i="1" a="1"/>
  <c r="E4387" i="1" s="1"/>
  <c r="E4389" i="1" a="1"/>
  <c r="E4389" i="1" s="1"/>
  <c r="E4388" i="1" a="1"/>
  <c r="E4388" i="1" s="1"/>
  <c r="E4394" i="1" a="1"/>
  <c r="E4394" i="1" s="1"/>
  <c r="E4399" i="1" a="1"/>
  <c r="E4399" i="1" s="1"/>
  <c r="E4398" i="1" a="1"/>
  <c r="E4398" i="1" s="1"/>
  <c r="E4393" i="1" a="1"/>
  <c r="E4393" i="1" s="1"/>
  <c r="E4408" i="1" a="1"/>
  <c r="E4408" i="1" s="1"/>
  <c r="E4409" i="1" a="1"/>
  <c r="E4409" i="1" s="1"/>
  <c r="E4401" i="1" a="1"/>
  <c r="E4401" i="1" s="1"/>
  <c r="E4403" i="1" a="1"/>
  <c r="E4403" i="1" s="1"/>
  <c r="E4404" i="1" a="1"/>
  <c r="E4404" i="1" s="1"/>
  <c r="E4396" i="1" a="1"/>
  <c r="E4396" i="1" s="1"/>
  <c r="E4406" i="1" a="1"/>
  <c r="E4406" i="1" s="1"/>
  <c r="E4397" i="1" a="1"/>
  <c r="E4397" i="1" s="1"/>
  <c r="E4405" i="1" a="1"/>
  <c r="E4405" i="1" s="1"/>
  <c r="E4395" i="1" a="1"/>
  <c r="E4395" i="1" s="1"/>
  <c r="E4402" i="1" a="1"/>
  <c r="E4402" i="1" s="1"/>
  <c r="E4407" i="1" a="1"/>
  <c r="E4407" i="1" s="1"/>
  <c r="E4392" i="1" a="1"/>
  <c r="E4392" i="1" s="1"/>
  <c r="E4400" i="1" a="1"/>
  <c r="E4400" i="1" s="1"/>
  <c r="E4429" i="1" a="1"/>
  <c r="E4429" i="1" s="1"/>
  <c r="E4412" i="1" a="1"/>
  <c r="E4412" i="1" s="1"/>
  <c r="E4425" i="1" a="1"/>
  <c r="E4425" i="1" s="1"/>
  <c r="E4411" i="1" a="1"/>
  <c r="E4411" i="1" s="1"/>
  <c r="E4415" i="1" a="1"/>
  <c r="E4415" i="1" s="1"/>
  <c r="E4418" i="1" a="1"/>
  <c r="E4418" i="1" s="1"/>
  <c r="E4426" i="1" a="1"/>
  <c r="E4426" i="1" s="1"/>
  <c r="E4421" i="1" a="1"/>
  <c r="E4421" i="1" s="1"/>
  <c r="E4430" i="1" a="1"/>
  <c r="E4430" i="1" s="1"/>
  <c r="E4422" i="1" a="1"/>
  <c r="E4422" i="1" s="1"/>
  <c r="E4410" i="1" a="1"/>
  <c r="E4410" i="1" s="1"/>
  <c r="E4414" i="1" a="1"/>
  <c r="E4414" i="1" s="1"/>
  <c r="E4424" i="1" a="1"/>
  <c r="E4424" i="1" s="1"/>
  <c r="E4427" i="1" a="1"/>
  <c r="E4427" i="1" s="1"/>
  <c r="E4431" i="1" a="1"/>
  <c r="E4431" i="1" s="1"/>
  <c r="E4423" i="1" a="1"/>
  <c r="E4423" i="1" s="1"/>
  <c r="E4428" i="1" a="1"/>
  <c r="E4428" i="1" s="1"/>
  <c r="E4417" i="1" a="1"/>
  <c r="E4417" i="1" s="1"/>
  <c r="E4413" i="1" a="1"/>
  <c r="E4413" i="1" s="1"/>
  <c r="E4419" i="1" a="1"/>
  <c r="E4419" i="1" s="1"/>
  <c r="E4416" i="1" a="1"/>
  <c r="E4416" i="1" s="1"/>
  <c r="E4420" i="1" a="1"/>
  <c r="E4420" i="1" s="1"/>
  <c r="E4449" i="1" a="1"/>
  <c r="E4449" i="1" s="1"/>
  <c r="E4435" i="1" a="1"/>
  <c r="E4435" i="1" s="1"/>
  <c r="E4442" i="1" a="1"/>
  <c r="E4442" i="1" s="1"/>
  <c r="E4446" i="1" a="1"/>
  <c r="E4446" i="1" s="1"/>
  <c r="E4434" i="1" a="1"/>
  <c r="E4434" i="1" s="1"/>
  <c r="E4432" i="1" a="1"/>
  <c r="E4432" i="1" s="1"/>
  <c r="E4436" i="1" a="1"/>
  <c r="E4436" i="1" s="1"/>
  <c r="E4441" i="1" a="1"/>
  <c r="E4441" i="1" s="1"/>
  <c r="E4448" i="1" a="1"/>
  <c r="E4448" i="1" s="1"/>
  <c r="E4433" i="1" a="1"/>
  <c r="E4433" i="1" s="1"/>
  <c r="E4445" i="1" a="1"/>
  <c r="E4445" i="1" s="1"/>
  <c r="E4450" i="1" a="1"/>
  <c r="E4450" i="1" s="1"/>
  <c r="E4443" i="1" a="1"/>
  <c r="E4443" i="1" s="1"/>
  <c r="E4437" i="1" a="1"/>
  <c r="E4437" i="1" s="1"/>
  <c r="E4447" i="1" a="1"/>
  <c r="E4447" i="1" s="1"/>
  <c r="E4444" i="1" a="1"/>
  <c r="E4444" i="1" s="1"/>
  <c r="E4439" i="1" a="1"/>
  <c r="E4439" i="1" s="1"/>
  <c r="E4440" i="1" a="1"/>
  <c r="E4440" i="1" s="1"/>
  <c r="E4438" i="1" a="1"/>
  <c r="E4438" i="1" s="1"/>
  <c r="E4461" i="1" a="1"/>
  <c r="E4461" i="1" s="1"/>
  <c r="E4458" i="1" a="1"/>
  <c r="E4458" i="1" s="1"/>
  <c r="E4459" i="1" a="1"/>
  <c r="E4459" i="1" s="1"/>
  <c r="E4455" i="1" a="1"/>
  <c r="E4455" i="1" s="1"/>
  <c r="E4456" i="1" a="1"/>
  <c r="E4456" i="1" s="1"/>
  <c r="E4460" i="1" a="1"/>
  <c r="E4460" i="1" s="1"/>
  <c r="E4454" i="1" a="1"/>
  <c r="E4454" i="1" s="1"/>
  <c r="E4457" i="1" a="1"/>
  <c r="E4457" i="1" s="1"/>
  <c r="E4452" i="1" a="1"/>
  <c r="E4452" i="1" s="1"/>
  <c r="E4451" i="1" a="1"/>
  <c r="E4451" i="1" s="1"/>
  <c r="E4453" i="1" a="1"/>
  <c r="E4453" i="1" s="1"/>
  <c r="E4469" i="1" a="1"/>
  <c r="E4469" i="1" s="1"/>
  <c r="E4471" i="1" a="1"/>
  <c r="E4471" i="1" s="1"/>
  <c r="E4474" i="1" a="1"/>
  <c r="E4474" i="1" s="1"/>
  <c r="E4473" i="1" a="1"/>
  <c r="E4473" i="1" s="1"/>
  <c r="E4472" i="1" a="1"/>
  <c r="E4472" i="1" s="1"/>
  <c r="E4475" i="1" a="1"/>
  <c r="E4475" i="1" s="1"/>
  <c r="E4476" i="1" a="1"/>
  <c r="E4476" i="1" s="1"/>
  <c r="E4470" i="1" a="1"/>
  <c r="E4470" i="1" s="1"/>
  <c r="E4465" i="1" a="1"/>
  <c r="E4465" i="1" s="1"/>
  <c r="E4466" i="1" a="1"/>
  <c r="E4466" i="1" s="1"/>
  <c r="E4477" i="1" a="1"/>
  <c r="E4477" i="1" s="1"/>
  <c r="E4464" i="1" a="1"/>
  <c r="E4464" i="1" s="1"/>
  <c r="E4467" i="1" a="1"/>
  <c r="E4467" i="1" s="1"/>
  <c r="E4462" i="1" a="1"/>
  <c r="E4462" i="1" s="1"/>
  <c r="E4468" i="1" a="1"/>
  <c r="E4468" i="1" s="1"/>
  <c r="E4463" i="1" a="1"/>
  <c r="E4463" i="1" s="1"/>
  <c r="E4479" i="1" a="1"/>
  <c r="E4479" i="1" s="1"/>
  <c r="E4488" i="1" a="1"/>
  <c r="E4488" i="1" s="1"/>
  <c r="E4482" i="1" a="1"/>
  <c r="E4482" i="1" s="1"/>
  <c r="E4478" i="1" a="1"/>
  <c r="E4478" i="1" s="1"/>
  <c r="E4489" i="1" a="1"/>
  <c r="E4489" i="1" s="1"/>
  <c r="E4485" i="1" a="1"/>
  <c r="E4485" i="1" s="1"/>
  <c r="E4483" i="1" a="1"/>
  <c r="E4483" i="1" s="1"/>
  <c r="E4491" i="1" a="1"/>
  <c r="E4491" i="1" s="1"/>
  <c r="E4490" i="1" a="1"/>
  <c r="E4490" i="1" s="1"/>
  <c r="E4484" i="1" a="1"/>
  <c r="E4484" i="1" s="1"/>
  <c r="E4486" i="1" a="1"/>
  <c r="E4486" i="1" s="1"/>
  <c r="E4480" i="1" a="1"/>
  <c r="E4480" i="1" s="1"/>
  <c r="E4487" i="1" a="1"/>
  <c r="E4487" i="1" s="1"/>
  <c r="E4481" i="1" a="1"/>
  <c r="E4481" i="1" s="1"/>
  <c r="E4494" i="1" a="1"/>
  <c r="E4494" i="1" s="1"/>
  <c r="E4495" i="1" a="1"/>
  <c r="E4495" i="1" s="1"/>
  <c r="E4503" i="1" a="1"/>
  <c r="E4503" i="1" s="1"/>
  <c r="E4506" i="1" a="1"/>
  <c r="E4506" i="1" s="1"/>
  <c r="E4501" i="1" a="1"/>
  <c r="E4501" i="1" s="1"/>
  <c r="E4502" i="1" a="1"/>
  <c r="E4502" i="1" s="1"/>
  <c r="E4504" i="1" a="1"/>
  <c r="E4504" i="1" s="1"/>
  <c r="E4499" i="1" a="1"/>
  <c r="E4499" i="1" s="1"/>
  <c r="E4500" i="1" a="1"/>
  <c r="E4500" i="1" s="1"/>
  <c r="E4508" i="1" a="1"/>
  <c r="E4508" i="1" s="1"/>
  <c r="E4497" i="1" a="1"/>
  <c r="E4497" i="1" s="1"/>
  <c r="E4512" i="1" a="1"/>
  <c r="E4512" i="1" s="1"/>
  <c r="E4505" i="1" a="1"/>
  <c r="E4505" i="1" s="1"/>
  <c r="E4493" i="1" a="1"/>
  <c r="E4493" i="1" s="1"/>
  <c r="E4498" i="1" a="1"/>
  <c r="E4498" i="1" s="1"/>
  <c r="E4511" i="1" a="1"/>
  <c r="E4511" i="1" s="1"/>
  <c r="E4492" i="1" a="1"/>
  <c r="E4492" i="1" s="1"/>
  <c r="E4509" i="1" a="1"/>
  <c r="E4509" i="1" s="1"/>
  <c r="E4496" i="1" a="1"/>
  <c r="E4496" i="1" s="1"/>
  <c r="E4510" i="1" a="1"/>
  <c r="E4510" i="1" s="1"/>
  <c r="E4507" i="1" a="1"/>
  <c r="E4507" i="1" s="1"/>
  <c r="E4519" i="1" a="1"/>
  <c r="E4519" i="1" s="1"/>
  <c r="E4515" i="1" a="1"/>
  <c r="E4515" i="1" s="1"/>
  <c r="E4516" i="1" a="1"/>
  <c r="E4516" i="1" s="1"/>
  <c r="E4525" i="1" a="1"/>
  <c r="E4525" i="1" s="1"/>
  <c r="E4522" i="1" a="1"/>
  <c r="E4522" i="1" s="1"/>
  <c r="E4523" i="1" a="1"/>
  <c r="E4523" i="1" s="1"/>
  <c r="E4526" i="1" a="1"/>
  <c r="E4526" i="1" s="1"/>
  <c r="E4518" i="1" a="1"/>
  <c r="E4518" i="1" s="1"/>
  <c r="E4514" i="1" a="1"/>
  <c r="E4514" i="1" s="1"/>
  <c r="E4513" i="1" a="1"/>
  <c r="E4513" i="1" s="1"/>
  <c r="E4521" i="1" a="1"/>
  <c r="E4521" i="1" s="1"/>
  <c r="E4524" i="1" a="1"/>
  <c r="E4524" i="1" s="1"/>
  <c r="E4520" i="1" a="1"/>
  <c r="E4520" i="1" s="1"/>
  <c r="E4517" i="1" a="1"/>
  <c r="E4517" i="1" s="1"/>
  <c r="E4530" i="1" a="1"/>
  <c r="E4530" i="1" s="1"/>
  <c r="E4534" i="1" a="1"/>
  <c r="E4534" i="1" s="1"/>
  <c r="E4544" i="1" a="1"/>
  <c r="E4544" i="1" s="1"/>
  <c r="E4529" i="1" a="1"/>
  <c r="E4529" i="1" s="1"/>
  <c r="E4545" i="1" a="1"/>
  <c r="E4545" i="1" s="1"/>
  <c r="E4536" i="1" a="1"/>
  <c r="E4536" i="1" s="1"/>
  <c r="E4537" i="1" a="1"/>
  <c r="E4537" i="1" s="1"/>
  <c r="E4533" i="1" a="1"/>
  <c r="E4533" i="1" s="1"/>
  <c r="E4535" i="1" a="1"/>
  <c r="E4535" i="1" s="1"/>
  <c r="E4538" i="1" a="1"/>
  <c r="E4538" i="1" s="1"/>
  <c r="E4527" i="1" a="1"/>
  <c r="E4527" i="1" s="1"/>
  <c r="E4532" i="1" a="1"/>
  <c r="E4532" i="1" s="1"/>
  <c r="E4540" i="1" a="1"/>
  <c r="E4540" i="1" s="1"/>
  <c r="E4531" i="1" a="1"/>
  <c r="E4531" i="1" s="1"/>
  <c r="E4528" i="1" a="1"/>
  <c r="E4528" i="1" s="1"/>
  <c r="E4539" i="1" a="1"/>
  <c r="E4539" i="1" s="1"/>
  <c r="E4542" i="1" a="1"/>
  <c r="E4542" i="1" s="1"/>
  <c r="E4541" i="1" a="1"/>
  <c r="E4541" i="1" s="1"/>
  <c r="E4543" i="1" a="1"/>
  <c r="E4543" i="1" s="1"/>
  <c r="E4558" i="1" a="1"/>
  <c r="E4558" i="1" s="1"/>
  <c r="E4546" i="1" a="1"/>
  <c r="E4546" i="1" s="1"/>
  <c r="E4549" i="1" a="1"/>
  <c r="E4549" i="1" s="1"/>
  <c r="E4551" i="1" a="1"/>
  <c r="E4551" i="1" s="1"/>
  <c r="E4547" i="1" a="1"/>
  <c r="E4547" i="1" s="1"/>
  <c r="E4552" i="1" a="1"/>
  <c r="E4552" i="1" s="1"/>
  <c r="E4555" i="1" a="1"/>
  <c r="E4555" i="1" s="1"/>
  <c r="E4553" i="1" a="1"/>
  <c r="E4553" i="1" s="1"/>
  <c r="E4550" i="1" a="1"/>
  <c r="E4550" i="1" s="1"/>
  <c r="E4554" i="1" a="1"/>
  <c r="E4554" i="1" s="1"/>
  <c r="E4556" i="1" a="1"/>
  <c r="E4556" i="1" s="1"/>
  <c r="E4559" i="1" a="1"/>
  <c r="E4559" i="1" s="1"/>
  <c r="E4560" i="1" a="1"/>
  <c r="E4560" i="1" s="1"/>
  <c r="E4548" i="1" a="1"/>
  <c r="E4548" i="1" s="1"/>
  <c r="E4557" i="1" a="1"/>
  <c r="E4557" i="1" s="1"/>
  <c r="E4576" i="1" a="1"/>
  <c r="E4576" i="1" s="1"/>
  <c r="E4563" i="1" a="1"/>
  <c r="E4563" i="1" s="1"/>
  <c r="E4561" i="1" a="1"/>
  <c r="E4561" i="1" s="1"/>
  <c r="E4562" i="1" a="1"/>
  <c r="E4562" i="1" s="1"/>
  <c r="E4565" i="1" a="1"/>
  <c r="E4565" i="1" s="1"/>
  <c r="E4568" i="1" a="1"/>
  <c r="E4568" i="1" s="1"/>
  <c r="E4569" i="1" a="1"/>
  <c r="E4569" i="1" s="1"/>
  <c r="E4574" i="1" a="1"/>
  <c r="E4574" i="1" s="1"/>
  <c r="E4573" i="1" a="1"/>
  <c r="E4573" i="1" s="1"/>
  <c r="E4570" i="1" a="1"/>
  <c r="E4570" i="1" s="1"/>
  <c r="E4575" i="1" a="1"/>
  <c r="E4575" i="1" s="1"/>
  <c r="E4567" i="1" a="1"/>
  <c r="E4567" i="1" s="1"/>
  <c r="E4571" i="1" a="1"/>
  <c r="E4571" i="1" s="1"/>
  <c r="E4572" i="1" a="1"/>
  <c r="E4572" i="1" s="1"/>
  <c r="E4566" i="1" a="1"/>
  <c r="E4566" i="1" s="1"/>
  <c r="E4564" i="1" a="1"/>
  <c r="E4564" i="1" s="1"/>
  <c r="E4584" i="1" a="1"/>
  <c r="E4584" i="1" s="1"/>
  <c r="E4585" i="1" a="1"/>
  <c r="E4585" i="1" s="1"/>
  <c r="E4577" i="1" a="1"/>
  <c r="E4577" i="1" s="1"/>
  <c r="E4581" i="1" a="1"/>
  <c r="E4581" i="1" s="1"/>
  <c r="E4583" i="1" a="1"/>
  <c r="E4583" i="1" s="1"/>
  <c r="E4580" i="1" a="1"/>
  <c r="E4580" i="1" s="1"/>
  <c r="E4582" i="1" a="1"/>
  <c r="E4582" i="1" s="1"/>
  <c r="E4578" i="1" a="1"/>
  <c r="E4578" i="1" s="1"/>
  <c r="E4579" i="1" a="1"/>
  <c r="E4579" i="1" s="1"/>
  <c r="E4595" i="1" a="1"/>
  <c r="E4595" i="1" s="1"/>
  <c r="E4590" i="1" a="1"/>
  <c r="E4590" i="1" s="1"/>
  <c r="E4592" i="1" a="1"/>
  <c r="E4592" i="1" s="1"/>
  <c r="E4587" i="1" a="1"/>
  <c r="E4587" i="1" s="1"/>
  <c r="E4588" i="1" a="1"/>
  <c r="E4588" i="1" s="1"/>
  <c r="E4594" i="1" a="1"/>
  <c r="E4594" i="1" s="1"/>
  <c r="E4593" i="1" a="1"/>
  <c r="E4593" i="1" s="1"/>
  <c r="E4591" i="1" a="1"/>
  <c r="E4591" i="1" s="1"/>
  <c r="E4598" i="1" a="1"/>
  <c r="E4598" i="1" s="1"/>
  <c r="E4589" i="1" a="1"/>
  <c r="E4589" i="1" s="1"/>
  <c r="E4596" i="1" a="1"/>
  <c r="E4596" i="1" s="1"/>
  <c r="E4586" i="1" a="1"/>
  <c r="E4586" i="1" s="1"/>
  <c r="E4597" i="1" a="1"/>
  <c r="E4597" i="1" s="1"/>
  <c r="E4606" i="1" a="1"/>
  <c r="E4606" i="1" s="1"/>
  <c r="E4609" i="1" a="1"/>
  <c r="E4609" i="1" s="1"/>
  <c r="E4601" i="1" a="1"/>
  <c r="E4601" i="1" s="1"/>
  <c r="E4603" i="1" a="1"/>
  <c r="E4603" i="1" s="1"/>
  <c r="E4608" i="1" a="1"/>
  <c r="E4608" i="1" s="1"/>
  <c r="E4604" i="1" a="1"/>
  <c r="E4604" i="1" s="1"/>
  <c r="E4607" i="1" a="1"/>
  <c r="E4607" i="1" s="1"/>
  <c r="E4602" i="1" a="1"/>
  <c r="E4602" i="1" s="1"/>
  <c r="E4605" i="1" a="1"/>
  <c r="E4605" i="1" s="1"/>
  <c r="E4599" i="1" a="1"/>
  <c r="E4599" i="1" s="1"/>
  <c r="E4600" i="1" a="1"/>
  <c r="E4600" i="1" s="1"/>
  <c r="E4611" i="1" a="1"/>
  <c r="E4611" i="1" s="1"/>
  <c r="E4626" i="1" a="1"/>
  <c r="E4626" i="1" s="1"/>
  <c r="E4621" i="1" a="1"/>
  <c r="E4621" i="1" s="1"/>
  <c r="E4614" i="1" a="1"/>
  <c r="E4614" i="1" s="1"/>
  <c r="E4623" i="1" a="1"/>
  <c r="E4623" i="1" s="1"/>
  <c r="E4616" i="1" a="1"/>
  <c r="E4616" i="1" s="1"/>
  <c r="E4610" i="1" a="1"/>
  <c r="E4610" i="1" s="1"/>
  <c r="E4617" i="1" a="1"/>
  <c r="E4617" i="1" s="1"/>
  <c r="E4620" i="1" a="1"/>
  <c r="E4620" i="1" s="1"/>
  <c r="E4627" i="1" a="1"/>
  <c r="E4627" i="1" s="1"/>
  <c r="E4618" i="1" a="1"/>
  <c r="E4618" i="1" s="1"/>
  <c r="E4615" i="1" a="1"/>
  <c r="E4615" i="1" s="1"/>
  <c r="E4619" i="1" a="1"/>
  <c r="E4619" i="1" s="1"/>
  <c r="E4622" i="1" a="1"/>
  <c r="E4622" i="1" s="1"/>
  <c r="E4624" i="1" a="1"/>
  <c r="E4624" i="1" s="1"/>
  <c r="E4612" i="1" a="1"/>
  <c r="E4612" i="1" s="1"/>
  <c r="E4625" i="1" a="1"/>
  <c r="E4625" i="1" s="1"/>
  <c r="E4629" i="1" a="1"/>
  <c r="E4629" i="1" s="1"/>
  <c r="E4613" i="1" a="1"/>
  <c r="E4613" i="1" s="1"/>
  <c r="E4628" i="1" a="1"/>
  <c r="E4628" i="1" s="1"/>
  <c r="E4634" i="1" a="1"/>
  <c r="E4634" i="1" s="1"/>
  <c r="E4642" i="1" a="1"/>
  <c r="E4642" i="1" s="1"/>
  <c r="E4633" i="1" a="1"/>
  <c r="E4633" i="1" s="1"/>
  <c r="E4638" i="1" a="1"/>
  <c r="E4638" i="1" s="1"/>
  <c r="E4632" i="1" a="1"/>
  <c r="E4632" i="1" s="1"/>
  <c r="E4637" i="1" a="1"/>
  <c r="E4637" i="1" s="1"/>
  <c r="E4639" i="1" a="1"/>
  <c r="E4639" i="1" s="1"/>
  <c r="E4644" i="1" a="1"/>
  <c r="E4644" i="1" s="1"/>
  <c r="E4641" i="1" a="1"/>
  <c r="E4641" i="1" s="1"/>
  <c r="E4640" i="1" a="1"/>
  <c r="E4640" i="1" s="1"/>
  <c r="E4643" i="1" a="1"/>
  <c r="E4643" i="1" s="1"/>
  <c r="E4635" i="1" a="1"/>
  <c r="E4635" i="1" s="1"/>
  <c r="E4630" i="1" a="1"/>
  <c r="E4630" i="1" s="1"/>
  <c r="E4631" i="1" a="1"/>
  <c r="E4631" i="1" s="1"/>
  <c r="E4636" i="1" a="1"/>
  <c r="E4636" i="1" s="1"/>
  <c r="E4645" i="1" a="1"/>
  <c r="E4645" i="1" s="1"/>
  <c r="E4646" i="1" a="1"/>
  <c r="E4646" i="1" s="1"/>
  <c r="E4654" i="1" a="1"/>
  <c r="E4654" i="1" s="1"/>
  <c r="E4657" i="1" a="1"/>
  <c r="E4657" i="1" s="1"/>
  <c r="E4651" i="1" a="1"/>
  <c r="E4651" i="1" s="1"/>
  <c r="E4652" i="1" a="1"/>
  <c r="E4652" i="1" s="1"/>
  <c r="E4659" i="1" a="1"/>
  <c r="E4659" i="1" s="1"/>
  <c r="E4648" i="1" a="1"/>
  <c r="E4648" i="1" s="1"/>
  <c r="E4650" i="1" a="1"/>
  <c r="E4650" i="1" s="1"/>
  <c r="E4653" i="1" a="1"/>
  <c r="E4653" i="1" s="1"/>
  <c r="E4658" i="1" a="1"/>
  <c r="E4658" i="1" s="1"/>
  <c r="E4660" i="1" a="1"/>
  <c r="E4660" i="1" s="1"/>
  <c r="E4655" i="1" a="1"/>
  <c r="E4655" i="1" s="1"/>
  <c r="E4656" i="1" a="1"/>
  <c r="E4656" i="1" s="1"/>
  <c r="E4649" i="1" a="1"/>
  <c r="E4649" i="1" s="1"/>
  <c r="E4647" i="1" a="1"/>
  <c r="E4647" i="1" s="1"/>
  <c r="E4675" i="1" a="1"/>
  <c r="E4675" i="1" s="1"/>
  <c r="E4676" i="1" a="1"/>
  <c r="E4676" i="1" s="1"/>
  <c r="E4661" i="1" a="1"/>
  <c r="E4661" i="1" s="1"/>
  <c r="E4673" i="1" a="1"/>
  <c r="E4673" i="1" s="1"/>
  <c r="E4677" i="1" a="1"/>
  <c r="E4677" i="1" s="1"/>
  <c r="E4674" i="1" a="1"/>
  <c r="E4674" i="1" s="1"/>
  <c r="E4662" i="1" a="1"/>
  <c r="E4662" i="1" s="1"/>
  <c r="E4663" i="1" a="1"/>
  <c r="E4663" i="1" s="1"/>
  <c r="E4667" i="1" a="1"/>
  <c r="E4667" i="1" s="1"/>
  <c r="E4670" i="1" a="1"/>
  <c r="E4670" i="1" s="1"/>
  <c r="E4671" i="1" a="1"/>
  <c r="E4671" i="1" s="1"/>
  <c r="E4669" i="1" a="1"/>
  <c r="E4669" i="1" s="1"/>
  <c r="E4672" i="1" a="1"/>
  <c r="E4672" i="1" s="1"/>
  <c r="E4666" i="1" a="1"/>
  <c r="E4666" i="1" s="1"/>
  <c r="E4668" i="1" a="1"/>
  <c r="E4668" i="1" s="1"/>
  <c r="E4664" i="1" a="1"/>
  <c r="E4664" i="1" s="1"/>
  <c r="E4665" i="1" a="1"/>
  <c r="E4665" i="1" s="1"/>
  <c r="E4681" i="1" a="1"/>
  <c r="E4681" i="1" s="1"/>
  <c r="E4684" i="1" a="1"/>
  <c r="E4684" i="1" s="1"/>
  <c r="E4678" i="1" a="1"/>
  <c r="E4678" i="1" s="1"/>
  <c r="E4687" i="1" a="1"/>
  <c r="E4687" i="1" s="1"/>
  <c r="E4679" i="1" a="1"/>
  <c r="E4679" i="1" s="1"/>
  <c r="E4693" i="1" a="1"/>
  <c r="E4693" i="1" s="1"/>
  <c r="E4685" i="1" a="1"/>
  <c r="E4685" i="1" s="1"/>
  <c r="E4682" i="1" a="1"/>
  <c r="E4682" i="1" s="1"/>
  <c r="E4690" i="1" a="1"/>
  <c r="E4690" i="1" s="1"/>
  <c r="E4688" i="1" a="1"/>
  <c r="E4688" i="1" s="1"/>
  <c r="E4686" i="1" a="1"/>
  <c r="E4686" i="1" s="1"/>
  <c r="E4689" i="1" a="1"/>
  <c r="E4689" i="1" s="1"/>
  <c r="E4691" i="1" a="1"/>
  <c r="E4691" i="1" s="1"/>
  <c r="E4694" i="1" a="1"/>
  <c r="E4694" i="1" s="1"/>
  <c r="E4680" i="1" a="1"/>
  <c r="E4680" i="1" s="1"/>
  <c r="E4683" i="1" a="1"/>
  <c r="E4683" i="1" s="1"/>
  <c r="E4692" i="1" a="1"/>
  <c r="E4692" i="1" s="1"/>
  <c r="E4703" i="1" a="1"/>
  <c r="E4703" i="1" s="1"/>
  <c r="E4697" i="1" a="1"/>
  <c r="E4697" i="1" s="1"/>
  <c r="E4705" i="1" a="1"/>
  <c r="E4705" i="1" s="1"/>
  <c r="E4699" i="1" a="1"/>
  <c r="E4699" i="1" s="1"/>
  <c r="E4700" i="1" a="1"/>
  <c r="E4700" i="1" s="1"/>
  <c r="E4706" i="1" a="1"/>
  <c r="E4706" i="1" s="1"/>
  <c r="E4698" i="1" a="1"/>
  <c r="E4698" i="1" s="1"/>
  <c r="E4704" i="1" a="1"/>
  <c r="E4704" i="1" s="1"/>
  <c r="E4695" i="1" a="1"/>
  <c r="E4695" i="1" s="1"/>
  <c r="E4702" i="1" a="1"/>
  <c r="E4702" i="1" s="1"/>
  <c r="E4696" i="1" a="1"/>
  <c r="E4696" i="1" s="1"/>
  <c r="E4701" i="1" a="1"/>
  <c r="E4701" i="1" s="1"/>
  <c r="E4710" i="1" a="1"/>
  <c r="E4710" i="1" s="1"/>
  <c r="E4709" i="1" a="1"/>
  <c r="E4709" i="1" s="1"/>
  <c r="E4721" i="1" a="1"/>
  <c r="E4721" i="1" s="1"/>
  <c r="E4726" i="1" a="1"/>
  <c r="E4726" i="1" s="1"/>
  <c r="E4719" i="1" a="1"/>
  <c r="E4719" i="1" s="1"/>
  <c r="E4724" i="1" a="1"/>
  <c r="E4724" i="1" s="1"/>
  <c r="E4716" i="1" a="1"/>
  <c r="E4716" i="1" s="1"/>
  <c r="E4714" i="1" a="1"/>
  <c r="E4714" i="1" s="1"/>
  <c r="E4723" i="1" a="1"/>
  <c r="E4723" i="1" s="1"/>
  <c r="E4713" i="1" a="1"/>
  <c r="E4713" i="1" s="1"/>
  <c r="E4720" i="1" a="1"/>
  <c r="E4720" i="1" s="1"/>
  <c r="E4725" i="1" a="1"/>
  <c r="E4725" i="1" s="1"/>
  <c r="E4715" i="1" a="1"/>
  <c r="E4715" i="1" s="1"/>
  <c r="E4717" i="1" a="1"/>
  <c r="E4717" i="1" s="1"/>
  <c r="E4711" i="1" a="1"/>
  <c r="E4711" i="1" s="1"/>
  <c r="E4708" i="1" a="1"/>
  <c r="E4708" i="1" s="1"/>
  <c r="E4718" i="1" a="1"/>
  <c r="E4718" i="1" s="1"/>
  <c r="E4712" i="1" a="1"/>
  <c r="E4712" i="1" s="1"/>
  <c r="E4722" i="1" a="1"/>
  <c r="E4722" i="1" s="1"/>
  <c r="E4707" i="1" a="1"/>
  <c r="E4707" i="1" s="1"/>
  <c r="E4728" i="1" a="1"/>
  <c r="E4728" i="1" s="1"/>
  <c r="E4746" i="1" a="1"/>
  <c r="E4746" i="1" s="1"/>
  <c r="E4727" i="1" a="1"/>
  <c r="E4727" i="1" s="1"/>
  <c r="E4737" i="1" a="1"/>
  <c r="E4737" i="1" s="1"/>
  <c r="E4733" i="1" a="1"/>
  <c r="E4733" i="1" s="1"/>
  <c r="E4736" i="1" a="1"/>
  <c r="E4736" i="1" s="1"/>
  <c r="E4729" i="1" a="1"/>
  <c r="E4729" i="1" s="1"/>
  <c r="E4738" i="1" a="1"/>
  <c r="E4738" i="1" s="1"/>
  <c r="E4731" i="1" a="1"/>
  <c r="E4731" i="1" s="1"/>
  <c r="E4741" i="1" a="1"/>
  <c r="E4741" i="1" s="1"/>
  <c r="E4739" i="1" a="1"/>
  <c r="E4739" i="1" s="1"/>
  <c r="E4735" i="1" a="1"/>
  <c r="E4735" i="1" s="1"/>
  <c r="E4740" i="1" a="1"/>
  <c r="E4740" i="1" s="1"/>
  <c r="E4743" i="1" a="1"/>
  <c r="E4743" i="1" s="1"/>
  <c r="E4745" i="1" a="1"/>
  <c r="E4745" i="1" s="1"/>
  <c r="E4730" i="1" a="1"/>
  <c r="E4730" i="1" s="1"/>
  <c r="E4742" i="1" a="1"/>
  <c r="E4742" i="1" s="1"/>
  <c r="E4732" i="1" a="1"/>
  <c r="E4732" i="1" s="1"/>
  <c r="E4734" i="1" a="1"/>
  <c r="E4734" i="1" s="1"/>
  <c r="E4744" i="1" a="1"/>
  <c r="E4744" i="1" s="1"/>
  <c r="E4757" i="1" a="1"/>
  <c r="E4757" i="1" s="1"/>
  <c r="E4754" i="1" a="1"/>
  <c r="E4754" i="1" s="1"/>
  <c r="E4748" i="1" a="1"/>
  <c r="E4748" i="1" s="1"/>
  <c r="E4755" i="1" a="1"/>
  <c r="E4755" i="1" s="1"/>
  <c r="E4759" i="1" a="1"/>
  <c r="E4759" i="1" s="1"/>
  <c r="E4750" i="1" a="1"/>
  <c r="E4750" i="1" s="1"/>
  <c r="E4756" i="1" a="1"/>
  <c r="E4756" i="1" s="1"/>
  <c r="E4761" i="1" a="1"/>
  <c r="E4761" i="1" s="1"/>
  <c r="E4758" i="1" a="1"/>
  <c r="E4758" i="1" s="1"/>
  <c r="E4760" i="1" a="1"/>
  <c r="E4760" i="1" s="1"/>
  <c r="E4749" i="1" a="1"/>
  <c r="E4749" i="1" s="1"/>
  <c r="E4751" i="1" a="1"/>
  <c r="E4751" i="1" s="1"/>
  <c r="E4753" i="1" a="1"/>
  <c r="E4753" i="1" s="1"/>
  <c r="E4747" i="1" a="1"/>
  <c r="E4747" i="1" s="1"/>
  <c r="E4752" i="1" a="1"/>
  <c r="E4752" i="1" s="1"/>
  <c r="E4770" i="1" a="1"/>
  <c r="E4770" i="1" s="1"/>
  <c r="E4767" i="1" a="1"/>
  <c r="E4767" i="1" s="1"/>
  <c r="E4769" i="1" a="1"/>
  <c r="E4769" i="1" s="1"/>
  <c r="E4763" i="1" a="1"/>
  <c r="E4763" i="1" s="1"/>
  <c r="E4771" i="1" a="1"/>
  <c r="E4771" i="1" s="1"/>
  <c r="E4774" i="1" a="1"/>
  <c r="E4774" i="1" s="1"/>
  <c r="E4772" i="1" a="1"/>
  <c r="E4772" i="1" s="1"/>
  <c r="E4768" i="1" a="1"/>
  <c r="E4768" i="1" s="1"/>
  <c r="E4773" i="1" a="1"/>
  <c r="E4773" i="1" s="1"/>
  <c r="E4775" i="1" a="1"/>
  <c r="E4775" i="1" s="1"/>
  <c r="E4776" i="1" a="1"/>
  <c r="E4776" i="1" s="1"/>
  <c r="E4778" i="1" a="1"/>
  <c r="E4778" i="1" s="1"/>
  <c r="E4766" i="1" a="1"/>
  <c r="E4766" i="1" s="1"/>
  <c r="E4777" i="1" a="1"/>
  <c r="E4777" i="1" s="1"/>
  <c r="E4762" i="1" a="1"/>
  <c r="E4762" i="1" s="1"/>
  <c r="E4764" i="1" a="1"/>
  <c r="E4764" i="1" s="1"/>
  <c r="E4765" i="1" a="1"/>
  <c r="E4765" i="1" s="1"/>
  <c r="E4789" i="1" a="1"/>
  <c r="E4789" i="1" s="1"/>
  <c r="E4794" i="1" a="1"/>
  <c r="E4794" i="1" s="1"/>
  <c r="E4795" i="1" a="1"/>
  <c r="E4795" i="1" s="1"/>
  <c r="E4780" i="1" a="1"/>
  <c r="E4780" i="1" s="1"/>
  <c r="E4782" i="1" a="1"/>
  <c r="E4782" i="1" s="1"/>
  <c r="E4779" i="1" a="1"/>
  <c r="E4779" i="1" s="1"/>
  <c r="E4788" i="1" a="1"/>
  <c r="E4788" i="1" s="1"/>
  <c r="E4793" i="1" a="1"/>
  <c r="E4793" i="1" s="1"/>
  <c r="E4790" i="1" a="1"/>
  <c r="E4790" i="1" s="1"/>
  <c r="E4785" i="1" a="1"/>
  <c r="E4785" i="1" s="1"/>
  <c r="E4786" i="1" a="1"/>
  <c r="E4786" i="1" s="1"/>
  <c r="E4791" i="1" a="1"/>
  <c r="E4791" i="1" s="1"/>
  <c r="E4784" i="1" a="1"/>
  <c r="E4784" i="1" s="1"/>
  <c r="E4792" i="1" a="1"/>
  <c r="E4792" i="1" s="1"/>
  <c r="E4787" i="1" a="1"/>
  <c r="E4787" i="1" s="1"/>
  <c r="E4781" i="1" a="1"/>
  <c r="E4781" i="1" s="1"/>
  <c r="E4783" i="1" a="1"/>
  <c r="E4783" i="1" s="1"/>
  <c r="E4798" i="1" a="1"/>
  <c r="E4798" i="1" s="1"/>
  <c r="E4809" i="1" a="1"/>
  <c r="E4809" i="1" s="1"/>
  <c r="E4799" i="1" a="1"/>
  <c r="E4799" i="1" s="1"/>
  <c r="E4805" i="1" a="1"/>
  <c r="E4805" i="1" s="1"/>
  <c r="E4807" i="1" a="1"/>
  <c r="E4807" i="1" s="1"/>
  <c r="E4803" i="1" a="1"/>
  <c r="E4803" i="1" s="1"/>
  <c r="E4796" i="1" a="1"/>
  <c r="E4796" i="1" s="1"/>
  <c r="E4801" i="1" a="1"/>
  <c r="E4801" i="1" s="1"/>
  <c r="E4808" i="1" a="1"/>
  <c r="E4808" i="1" s="1"/>
  <c r="E4802" i="1" a="1"/>
  <c r="E4802" i="1" s="1"/>
  <c r="E4804" i="1" a="1"/>
  <c r="E4804" i="1" s="1"/>
  <c r="E4797" i="1" a="1"/>
  <c r="E4797" i="1" s="1"/>
  <c r="E4806" i="1" a="1"/>
  <c r="E4806" i="1" s="1"/>
  <c r="E4800" i="1" a="1"/>
  <c r="E4800" i="1" s="1"/>
  <c r="E4811" i="1" a="1"/>
  <c r="E4811" i="1" s="1"/>
  <c r="E4822" i="1" a="1"/>
  <c r="E4822" i="1" s="1"/>
  <c r="E4823" i="1" a="1"/>
  <c r="E4823" i="1" s="1"/>
  <c r="E4813" i="1" a="1"/>
  <c r="E4813" i="1" s="1"/>
  <c r="E4815" i="1" a="1"/>
  <c r="E4815" i="1" s="1"/>
  <c r="E4810" i="1" a="1"/>
  <c r="E4810" i="1" s="1"/>
  <c r="E4816" i="1" a="1"/>
  <c r="E4816" i="1" s="1"/>
  <c r="E4819" i="1" a="1"/>
  <c r="E4819" i="1" s="1"/>
  <c r="E4817" i="1" a="1"/>
  <c r="E4817" i="1" s="1"/>
  <c r="E4814" i="1" a="1"/>
  <c r="E4814" i="1" s="1"/>
  <c r="E4818" i="1" a="1"/>
  <c r="E4818" i="1" s="1"/>
  <c r="E4820" i="1" a="1"/>
  <c r="E4820" i="1" s="1"/>
  <c r="E4824" i="1" a="1"/>
  <c r="E4824" i="1" s="1"/>
  <c r="E4812" i="1" a="1"/>
  <c r="E4812" i="1" s="1"/>
  <c r="E4821" i="1" a="1"/>
  <c r="E4821" i="1" s="1"/>
  <c r="E4825" i="1" a="1"/>
  <c r="E4825" i="1" s="1"/>
  <c r="E4831" i="1" a="1"/>
  <c r="E4831" i="1" s="1"/>
  <c r="E4828" i="1" a="1"/>
  <c r="E4828" i="1" s="1"/>
  <c r="E4830" i="1" a="1"/>
  <c r="E4830" i="1" s="1"/>
  <c r="E4826" i="1" a="1"/>
  <c r="E4826" i="1" s="1"/>
  <c r="E4832" i="1" a="1"/>
  <c r="E4832" i="1" s="1"/>
  <c r="E4835" i="1" a="1"/>
  <c r="E4835" i="1" s="1"/>
  <c r="E4833" i="1" a="1"/>
  <c r="E4833" i="1" s="1"/>
  <c r="E4829" i="1" a="1"/>
  <c r="E4829" i="1" s="1"/>
  <c r="E4834" i="1" a="1"/>
  <c r="E4834" i="1" s="1"/>
  <c r="E4836" i="1" a="1"/>
  <c r="E4836" i="1" s="1"/>
  <c r="E4838" i="1" a="1"/>
  <c r="E4838" i="1" s="1"/>
  <c r="E4827" i="1" a="1"/>
  <c r="E4827" i="1" s="1"/>
  <c r="E4837" i="1" a="1"/>
  <c r="E4837" i="1" s="1"/>
  <c r="E4839" i="1" a="1"/>
  <c r="E4839" i="1" s="1"/>
  <c r="E4840" i="1" a="1"/>
  <c r="E4840" i="1" s="1"/>
  <c r="E4853" i="1" a="1"/>
  <c r="E4853" i="1" s="1"/>
  <c r="E4847" i="1" a="1"/>
  <c r="E4847" i="1" s="1"/>
  <c r="E4851" i="1" a="1"/>
  <c r="E4851" i="1" s="1"/>
  <c r="E4842" i="1" a="1"/>
  <c r="E4842" i="1" s="1"/>
  <c r="E4849" i="1" a="1"/>
  <c r="E4849" i="1" s="1"/>
  <c r="E4850" i="1" a="1"/>
  <c r="E4850" i="1" s="1"/>
  <c r="E4855" i="1" a="1"/>
  <c r="E4855" i="1" s="1"/>
  <c r="E4854" i="1" a="1"/>
  <c r="E4854" i="1" s="1"/>
  <c r="E4848" i="1" a="1"/>
  <c r="E4848" i="1" s="1"/>
  <c r="E4852" i="1" a="1"/>
  <c r="E4852" i="1" s="1"/>
  <c r="E4841" i="1" a="1"/>
  <c r="E4841" i="1" s="1"/>
  <c r="E4844" i="1" a="1"/>
  <c r="E4844" i="1" s="1"/>
  <c r="E4845" i="1" a="1"/>
  <c r="E4845" i="1" s="1"/>
  <c r="E4856" i="1" a="1"/>
  <c r="E4856" i="1" s="1"/>
  <c r="E4846" i="1" a="1"/>
  <c r="E4846" i="1" s="1"/>
  <c r="E4843" i="1" a="1"/>
  <c r="E4843" i="1" s="1"/>
  <c r="E4869" i="1" a="1"/>
  <c r="E4869" i="1" s="1"/>
  <c r="E4870" i="1" a="1"/>
  <c r="E4870" i="1" s="1"/>
  <c r="E4859" i="1" a="1"/>
  <c r="E4859" i="1" s="1"/>
  <c r="E4866" i="1" a="1"/>
  <c r="E4866" i="1" s="1"/>
  <c r="E4857" i="1" a="1"/>
  <c r="E4857" i="1" s="1"/>
  <c r="E4868" i="1" a="1"/>
  <c r="E4868" i="1" s="1"/>
  <c r="E4862" i="1" a="1"/>
  <c r="E4862" i="1" s="1"/>
  <c r="E4864" i="1" a="1"/>
  <c r="E4864" i="1" s="1"/>
  <c r="E4865" i="1" a="1"/>
  <c r="E4865" i="1" s="1"/>
  <c r="E4871" i="1" a="1"/>
  <c r="E4871" i="1" s="1"/>
  <c r="E4867" i="1" a="1"/>
  <c r="E4867" i="1" s="1"/>
  <c r="E4861" i="1" a="1"/>
  <c r="E4861" i="1" s="1"/>
  <c r="E4872" i="1" a="1"/>
  <c r="E4872" i="1" s="1"/>
  <c r="E4863" i="1" a="1"/>
  <c r="E4863" i="1" s="1"/>
  <c r="E4860" i="1" a="1"/>
  <c r="E4860" i="1" s="1"/>
  <c r="E4858" i="1" a="1"/>
  <c r="E4858" i="1" s="1"/>
  <c r="E4880" i="1" a="1"/>
  <c r="E4880" i="1" s="1"/>
  <c r="E4876" i="1" a="1"/>
  <c r="E4876" i="1" s="1"/>
  <c r="E4885" i="1" a="1"/>
  <c r="E4885" i="1" s="1"/>
  <c r="E4881" i="1" a="1"/>
  <c r="E4881" i="1" s="1"/>
  <c r="E4878" i="1" a="1"/>
  <c r="E4878" i="1" s="1"/>
  <c r="E4873" i="1" a="1"/>
  <c r="E4873" i="1" s="1"/>
  <c r="E4874" i="1" a="1"/>
  <c r="E4874" i="1" s="1"/>
  <c r="E4882" i="1" a="1"/>
  <c r="E4882" i="1" s="1"/>
  <c r="E4877" i="1" a="1"/>
  <c r="E4877" i="1" s="1"/>
  <c r="E4883" i="1" a="1"/>
  <c r="E4883" i="1" s="1"/>
  <c r="E4875" i="1" a="1"/>
  <c r="E4875" i="1" s="1"/>
  <c r="E4879" i="1" a="1"/>
  <c r="E4879" i="1" s="1"/>
  <c r="E4884" i="1" a="1"/>
  <c r="E4884" i="1" s="1"/>
  <c r="E4886" i="1" a="1"/>
  <c r="E4886" i="1" s="1"/>
  <c r="E4889" i="1" a="1"/>
  <c r="E4889" i="1" s="1"/>
  <c r="E4901" i="1" a="1"/>
  <c r="E4901" i="1" s="1"/>
  <c r="E4903" i="1" a="1"/>
  <c r="E4903" i="1" s="1"/>
  <c r="E4897" i="1" a="1"/>
  <c r="E4897" i="1" s="1"/>
  <c r="E4900" i="1" a="1"/>
  <c r="E4900" i="1" s="1"/>
  <c r="E4902" i="1" a="1"/>
  <c r="E4902" i="1" s="1"/>
  <c r="E4892" i="1" a="1"/>
  <c r="E4892" i="1" s="1"/>
  <c r="E4887" i="1" a="1"/>
  <c r="E4887" i="1" s="1"/>
  <c r="E4893" i="1" a="1"/>
  <c r="E4893" i="1" s="1"/>
  <c r="E4894" i="1" a="1"/>
  <c r="E4894" i="1" s="1"/>
  <c r="E4895" i="1" a="1"/>
  <c r="E4895" i="1" s="1"/>
  <c r="E4891" i="1" a="1"/>
  <c r="E4891" i="1" s="1"/>
  <c r="E4896" i="1" a="1"/>
  <c r="E4896" i="1" s="1"/>
  <c r="E4898" i="1" a="1"/>
  <c r="E4898" i="1" s="1"/>
  <c r="E4888" i="1" a="1"/>
  <c r="E4888" i="1" s="1"/>
  <c r="E4905" i="1" a="1"/>
  <c r="E4905" i="1" s="1"/>
  <c r="E4904" i="1" a="1"/>
  <c r="E4904" i="1" s="1"/>
  <c r="E4890" i="1" a="1"/>
  <c r="E4890" i="1" s="1"/>
  <c r="E4899" i="1" a="1"/>
  <c r="E4899" i="1" s="1"/>
  <c r="E4908" i="1" a="1"/>
  <c r="E4908" i="1" s="1"/>
  <c r="E4907" i="1" a="1"/>
  <c r="E4907" i="1" s="1"/>
  <c r="E4914" i="1" a="1"/>
  <c r="E4914" i="1" s="1"/>
  <c r="E4910" i="1" a="1"/>
  <c r="E4910" i="1" s="1"/>
  <c r="E4906" i="1" a="1"/>
  <c r="E4906" i="1" s="1"/>
  <c r="E4916" i="1" a="1"/>
  <c r="E4916" i="1" s="1"/>
  <c r="E4915" i="1" a="1"/>
  <c r="E4915" i="1" s="1"/>
  <c r="E4909" i="1" a="1"/>
  <c r="E4909" i="1" s="1"/>
  <c r="E4911" i="1" a="1"/>
  <c r="E4911" i="1" s="1"/>
  <c r="E4912" i="1" a="1"/>
  <c r="E4912" i="1" s="1"/>
  <c r="E4913" i="1" a="1"/>
  <c r="E4913" i="1" s="1"/>
  <c r="E4918" i="1" a="1"/>
  <c r="E4918" i="1" s="1"/>
  <c r="E4930" i="1" a="1"/>
  <c r="E4930" i="1" s="1"/>
  <c r="E4926" i="1" a="1"/>
  <c r="E4926" i="1" s="1"/>
  <c r="E4927" i="1" a="1"/>
  <c r="E4927" i="1" s="1"/>
  <c r="E4917" i="1" a="1"/>
  <c r="E4917" i="1" s="1"/>
  <c r="E4922" i="1" a="1"/>
  <c r="E4922" i="1" s="1"/>
  <c r="E4923" i="1" a="1"/>
  <c r="E4923" i="1" s="1"/>
  <c r="E4928" i="1" a="1"/>
  <c r="E4928" i="1" s="1"/>
  <c r="E4921" i="1" a="1"/>
  <c r="E4921" i="1" s="1"/>
  <c r="E4924" i="1" a="1"/>
  <c r="E4924" i="1" s="1"/>
  <c r="E4919" i="1" a="1"/>
  <c r="E4919" i="1" s="1"/>
  <c r="E4929" i="1" a="1"/>
  <c r="E4929" i="1" s="1"/>
  <c r="E4920" i="1" a="1"/>
  <c r="E4920" i="1" s="1"/>
  <c r="E4925" i="1" a="1"/>
  <c r="E4925" i="1" s="1"/>
  <c r="E4942" i="1" a="1"/>
  <c r="E4942" i="1" s="1"/>
  <c r="E4935" i="1" a="1"/>
  <c r="E4935" i="1" s="1"/>
  <c r="E4945" i="1" a="1"/>
  <c r="E4945" i="1" s="1"/>
  <c r="E4946" i="1" a="1"/>
  <c r="E4946" i="1" s="1"/>
  <c r="E4938" i="1" a="1"/>
  <c r="E4938" i="1" s="1"/>
  <c r="E4936" i="1" a="1"/>
  <c r="E4936" i="1" s="1"/>
  <c r="E4944" i="1" a="1"/>
  <c r="E4944" i="1" s="1"/>
  <c r="E4943" i="1" a="1"/>
  <c r="E4943" i="1" s="1"/>
  <c r="E4947" i="1" a="1"/>
  <c r="E4947" i="1" s="1"/>
  <c r="E4937" i="1" a="1"/>
  <c r="E4937" i="1" s="1"/>
  <c r="E4939" i="1" a="1"/>
  <c r="E4939" i="1" s="1"/>
  <c r="E4948" i="1" a="1"/>
  <c r="E4948" i="1" s="1"/>
  <c r="E4933" i="1" a="1"/>
  <c r="E4933" i="1" s="1"/>
  <c r="E4941" i="1" a="1"/>
  <c r="E4941" i="1" s="1"/>
  <c r="E4940" i="1" a="1"/>
  <c r="E4940" i="1" s="1"/>
  <c r="E4934" i="1" a="1"/>
  <c r="E4934" i="1" s="1"/>
  <c r="E4932" i="1" a="1"/>
  <c r="E4932" i="1" s="1"/>
  <c r="E4931" i="1" a="1"/>
  <c r="E4931" i="1" s="1"/>
  <c r="E4949" i="1" a="1"/>
  <c r="E4949" i="1" s="1"/>
  <c r="E4950" i="1" a="1"/>
  <c r="E4950" i="1" s="1"/>
  <c r="E4952" i="1" a="1"/>
  <c r="E4952" i="1" s="1"/>
  <c r="E4959" i="1" a="1"/>
  <c r="E4959" i="1" s="1"/>
  <c r="E4955" i="1" a="1"/>
  <c r="E4955" i="1" s="1"/>
  <c r="E4958" i="1" a="1"/>
  <c r="E4958" i="1" s="1"/>
  <c r="E4953" i="1" a="1"/>
  <c r="E4953" i="1" s="1"/>
  <c r="E4961" i="1" a="1"/>
  <c r="E4961" i="1" s="1"/>
  <c r="E4960" i="1" a="1"/>
  <c r="E4960" i="1" s="1"/>
  <c r="E4954" i="1" a="1"/>
  <c r="E4954" i="1" s="1"/>
  <c r="E4956" i="1" a="1"/>
  <c r="E4956" i="1" s="1"/>
  <c r="E4957" i="1" a="1"/>
  <c r="E4957" i="1" s="1"/>
  <c r="E4951" i="1" a="1"/>
  <c r="E4951" i="1" s="1"/>
  <c r="E4971" i="1" a="1"/>
  <c r="E4971" i="1" s="1"/>
  <c r="E4965" i="1" a="1"/>
  <c r="E4965" i="1" s="1"/>
  <c r="E4975" i="1" a="1"/>
  <c r="E4975" i="1" s="1"/>
  <c r="E4962" i="1" a="1"/>
  <c r="E4962" i="1" s="1"/>
  <c r="E4972" i="1" a="1"/>
  <c r="E4972" i="1" s="1"/>
  <c r="E4968" i="1" a="1"/>
  <c r="E4968" i="1" s="1"/>
  <c r="E4966" i="1" a="1"/>
  <c r="E4966" i="1" s="1"/>
  <c r="E4974" i="1" a="1"/>
  <c r="E4974" i="1" s="1"/>
  <c r="E4973" i="1" a="1"/>
  <c r="E4973" i="1" s="1"/>
  <c r="E4967" i="1" a="1"/>
  <c r="E4967" i="1" s="1"/>
  <c r="E4969" i="1" a="1"/>
  <c r="E4969" i="1" s="1"/>
  <c r="E4963" i="1" a="1"/>
  <c r="E4963" i="1" s="1"/>
  <c r="E4970" i="1" a="1"/>
  <c r="E4970" i="1" s="1"/>
  <c r="E4964" i="1" a="1"/>
  <c r="E4964" i="1" s="1"/>
  <c r="E4999" i="1" a="1"/>
  <c r="E4999" i="1" s="1"/>
  <c r="E4989" i="1" a="1"/>
  <c r="E4989" i="1" s="1"/>
  <c r="E4984" i="1" a="1"/>
  <c r="E4984" i="1" s="1"/>
  <c r="E4983" i="1" a="1"/>
  <c r="E4983" i="1" s="1"/>
  <c r="E4978" i="1" a="1"/>
  <c r="E4978" i="1" s="1"/>
  <c r="E4980" i="1" a="1"/>
  <c r="E4980" i="1" s="1"/>
  <c r="E4977" i="1" a="1"/>
  <c r="E4977" i="1" s="1"/>
  <c r="E4981" i="1" a="1"/>
  <c r="E4981" i="1" s="1"/>
  <c r="E4993" i="1" a="1"/>
  <c r="E4993" i="1" s="1"/>
  <c r="E4987" i="1" a="1"/>
  <c r="E4987" i="1" s="1"/>
  <c r="E4988" i="1" a="1"/>
  <c r="E4988" i="1" s="1"/>
  <c r="E4994" i="1" a="1"/>
  <c r="E4994" i="1" s="1"/>
  <c r="E4986" i="1" a="1"/>
  <c r="E4986" i="1" s="1"/>
  <c r="E4996" i="1" a="1"/>
  <c r="E4996" i="1" s="1"/>
  <c r="E4997" i="1" a="1"/>
  <c r="E4997" i="1" s="1"/>
  <c r="E4982" i="1" a="1"/>
  <c r="E4982" i="1" s="1"/>
  <c r="E4991" i="1" a="1"/>
  <c r="E4991" i="1" s="1"/>
  <c r="E4976" i="1" a="1"/>
  <c r="E4976" i="1" s="1"/>
  <c r="E4979" i="1" a="1"/>
  <c r="E4979" i="1" s="1"/>
  <c r="E4985" i="1" a="1"/>
  <c r="E4985" i="1" s="1"/>
  <c r="E4992" i="1" a="1"/>
  <c r="E4992" i="1" s="1"/>
  <c r="E4995" i="1" a="1"/>
  <c r="E4995" i="1" s="1"/>
  <c r="E4998" i="1" a="1"/>
  <c r="E4998" i="1" s="1"/>
  <c r="E4990" i="1" a="1"/>
  <c r="E4990" i="1" s="1"/>
  <c r="E5008" i="1" a="1"/>
  <c r="E5008" i="1" s="1"/>
  <c r="E5000" i="1" a="1"/>
  <c r="E5000" i="1" s="1"/>
  <c r="E5010" i="1" a="1"/>
  <c r="E5010" i="1" s="1"/>
  <c r="E5011" i="1" a="1"/>
  <c r="E5011" i="1" s="1"/>
  <c r="E5004" i="1" a="1"/>
  <c r="E5004" i="1" s="1"/>
  <c r="E5005" i="1" a="1"/>
  <c r="E5005" i="1" s="1"/>
  <c r="E5012" i="1" a="1"/>
  <c r="E5012" i="1" s="1"/>
  <c r="E5003" i="1" a="1"/>
  <c r="E5003" i="1" s="1"/>
  <c r="E5006" i="1" a="1"/>
  <c r="E5006" i="1" s="1"/>
  <c r="E5001" i="1" a="1"/>
  <c r="E5001" i="1" s="1"/>
  <c r="E5007" i="1" a="1"/>
  <c r="E5007" i="1" s="1"/>
  <c r="E5002" i="1" a="1"/>
  <c r="E5002" i="1" s="1"/>
  <c r="E5009" i="1" a="1"/>
  <c r="E5009" i="1" s="1"/>
  <c r="E5013" i="1" a="1"/>
  <c r="E5013" i="1" s="1"/>
  <c r="E5024" i="1" a="1"/>
  <c r="E5024" i="1" s="1"/>
  <c r="E5030" i="1" a="1"/>
  <c r="E5030" i="1" s="1"/>
  <c r="E5032" i="1" a="1"/>
  <c r="E5032" i="1" s="1"/>
  <c r="E5028" i="1" a="1"/>
  <c r="E5028" i="1" s="1"/>
  <c r="E5031" i="1" a="1"/>
  <c r="E5031" i="1" s="1"/>
  <c r="E5016" i="1" a="1"/>
  <c r="E5016" i="1" s="1"/>
  <c r="E5020" i="1" a="1"/>
  <c r="E5020" i="1" s="1"/>
  <c r="E5021" i="1" a="1"/>
  <c r="E5021" i="1" s="1"/>
  <c r="E5018" i="1" a="1"/>
  <c r="E5018" i="1" s="1"/>
  <c r="E5026" i="1" a="1"/>
  <c r="E5026" i="1" s="1"/>
  <c r="E5019" i="1" a="1"/>
  <c r="E5019" i="1" s="1"/>
  <c r="E5027" i="1" a="1"/>
  <c r="E5027" i="1" s="1"/>
  <c r="E5014" i="1" a="1"/>
  <c r="E5014" i="1" s="1"/>
  <c r="E5025" i="1" a="1"/>
  <c r="E5025" i="1" s="1"/>
  <c r="E5015" i="1" a="1"/>
  <c r="E5015" i="1" s="1"/>
  <c r="E5022" i="1" a="1"/>
  <c r="E5022" i="1" s="1"/>
  <c r="E5023" i="1" a="1"/>
  <c r="E5023" i="1" s="1"/>
  <c r="E5017" i="1" a="1"/>
  <c r="E5017" i="1" s="1"/>
  <c r="E5029" i="1" a="1"/>
  <c r="E5029" i="1" s="1"/>
  <c r="E5034" i="1" a="1"/>
  <c r="E5034" i="1" s="1"/>
  <c r="E5036" i="1" a="1"/>
  <c r="E5036" i="1" s="1"/>
  <c r="E5039" i="1" a="1"/>
  <c r="E5039" i="1" s="1"/>
  <c r="E5047" i="1" a="1"/>
  <c r="E5047" i="1" s="1"/>
  <c r="E5038" i="1" a="1"/>
  <c r="E5038" i="1" s="1"/>
  <c r="E5033" i="1" a="1"/>
  <c r="E5033" i="1" s="1"/>
  <c r="E5040" i="1" a="1"/>
  <c r="E5040" i="1" s="1"/>
  <c r="E5043" i="1" a="1"/>
  <c r="E5043" i="1" s="1"/>
  <c r="E5041" i="1" a="1"/>
  <c r="E5041" i="1" s="1"/>
  <c r="E5037" i="1" a="1"/>
  <c r="E5037" i="1" s="1"/>
  <c r="E5042" i="1" a="1"/>
  <c r="E5042" i="1" s="1"/>
  <c r="E5044" i="1" a="1"/>
  <c r="E5044" i="1" s="1"/>
  <c r="E5045" i="1" a="1"/>
  <c r="E5045" i="1" s="1"/>
  <c r="E5048" i="1" a="1"/>
  <c r="E5048" i="1" s="1"/>
  <c r="E5035" i="1" a="1"/>
  <c r="E5035" i="1" s="1"/>
  <c r="E5046" i="1" a="1"/>
  <c r="E5046" i="1" s="1"/>
  <c r="E5059" i="1" a="1"/>
  <c r="E5059" i="1" s="1"/>
  <c r="E5050" i="1" a="1"/>
  <c r="E5050" i="1" s="1"/>
  <c r="E5052" i="1" a="1"/>
  <c r="E5052" i="1" s="1"/>
  <c r="E5062" i="1" a="1"/>
  <c r="E5062" i="1" s="1"/>
  <c r="E5063" i="1" a="1"/>
  <c r="E5063" i="1" s="1"/>
  <c r="E5057" i="1" a="1"/>
  <c r="E5057" i="1" s="1"/>
  <c r="E5060" i="1" a="1"/>
  <c r="E5060" i="1" s="1"/>
  <c r="E5055" i="1" a="1"/>
  <c r="E5055" i="1" s="1"/>
  <c r="E5056" i="1" a="1"/>
  <c r="E5056" i="1" s="1"/>
  <c r="E5061" i="1" a="1"/>
  <c r="E5061" i="1" s="1"/>
  <c r="E5054" i="1" a="1"/>
  <c r="E5054" i="1" s="1"/>
  <c r="E5049" i="1" a="1"/>
  <c r="E5049" i="1" s="1"/>
  <c r="E5051" i="1" a="1"/>
  <c r="E5051" i="1" s="1"/>
  <c r="E5058" i="1" a="1"/>
  <c r="E5058" i="1" s="1"/>
  <c r="E5053" i="1" a="1"/>
  <c r="E5053" i="1" s="1"/>
  <c r="E5078" i="1" a="1"/>
  <c r="E5078" i="1" s="1"/>
  <c r="E5064" i="1" a="1"/>
  <c r="E5064" i="1" s="1"/>
  <c r="E5066" i="1" a="1"/>
  <c r="E5066" i="1" s="1"/>
  <c r="E5067" i="1" a="1"/>
  <c r="E5067" i="1" s="1"/>
  <c r="E5065" i="1" a="1"/>
  <c r="E5065" i="1" s="1"/>
  <c r="E5074" i="1" a="1"/>
  <c r="E5074" i="1" s="1"/>
  <c r="E5075" i="1" a="1"/>
  <c r="E5075" i="1" s="1"/>
  <c r="E5076" i="1" a="1"/>
  <c r="E5076" i="1" s="1"/>
  <c r="E5071" i="1" a="1"/>
  <c r="E5071" i="1" s="1"/>
  <c r="E5072" i="1" a="1"/>
  <c r="E5072" i="1" s="1"/>
  <c r="E5077" i="1" a="1"/>
  <c r="E5077" i="1" s="1"/>
  <c r="E5070" i="1" a="1"/>
  <c r="E5070" i="1" s="1"/>
  <c r="E5073" i="1" a="1"/>
  <c r="E5073" i="1" s="1"/>
  <c r="E5068" i="1" a="1"/>
  <c r="E5068" i="1" s="1"/>
  <c r="E5079" i="1" a="1"/>
  <c r="E5079" i="1" s="1"/>
  <c r="E5069" i="1" a="1"/>
  <c r="E5069" i="1" s="1"/>
  <c r="E5080" i="1" a="1"/>
  <c r="E5080" i="1" s="1"/>
  <c r="E5087" i="1" a="1"/>
  <c r="E5087" i="1" s="1"/>
  <c r="E5084" i="1" a="1"/>
  <c r="E5084" i="1" s="1"/>
  <c r="E5090" i="1" a="1"/>
  <c r="E5090" i="1" s="1"/>
  <c r="E5089" i="1" a="1"/>
  <c r="E5089" i="1" s="1"/>
  <c r="E5088" i="1" a="1"/>
  <c r="E5088" i="1" s="1"/>
  <c r="E5083" i="1" a="1"/>
  <c r="E5083" i="1" s="1"/>
  <c r="E5081" i="1" a="1"/>
  <c r="E5081" i="1" s="1"/>
  <c r="E5092" i="1" a="1"/>
  <c r="E5092" i="1" s="1"/>
  <c r="E5082" i="1" a="1"/>
  <c r="E5082" i="1" s="1"/>
  <c r="E5086" i="1" a="1"/>
  <c r="E5086" i="1" s="1"/>
  <c r="E5085" i="1" a="1"/>
  <c r="E5085" i="1" s="1"/>
  <c r="E5091" i="1" a="1"/>
  <c r="E5091" i="1" s="1"/>
  <c r="E5105" i="1" a="1"/>
  <c r="E5105" i="1" s="1"/>
  <c r="E5093" i="1" a="1"/>
  <c r="E5093" i="1" s="1"/>
  <c r="E5103" i="1" a="1"/>
  <c r="E5103" i="1" s="1"/>
  <c r="E5101" i="1" a="1"/>
  <c r="E5101" i="1" s="1"/>
  <c r="E5099" i="1" a="1"/>
  <c r="E5099" i="1" s="1"/>
  <c r="E5104" i="1" a="1"/>
  <c r="E5104" i="1" s="1"/>
  <c r="E5100" i="1" a="1"/>
  <c r="E5100" i="1" s="1"/>
  <c r="E5094" i="1" a="1"/>
  <c r="E5094" i="1" s="1"/>
  <c r="E5095" i="1" a="1"/>
  <c r="E5095" i="1" s="1"/>
  <c r="E5097" i="1" a="1"/>
  <c r="E5097" i="1" s="1"/>
  <c r="E5102" i="1" a="1"/>
  <c r="E5102" i="1" s="1"/>
  <c r="E5098" i="1" a="1"/>
  <c r="E5098" i="1" s="1"/>
  <c r="E5096" i="1" a="1"/>
  <c r="E5096" i="1" s="1"/>
  <c r="E5106" i="1" a="1"/>
  <c r="E5106" i="1" s="1"/>
  <c r="E5116" i="1" a="1"/>
  <c r="E5116" i="1" s="1"/>
  <c r="E5110" i="1" a="1"/>
  <c r="E5110" i="1" s="1"/>
  <c r="E5117" i="1" a="1"/>
  <c r="E5117" i="1" s="1"/>
  <c r="E5111" i="1" a="1"/>
  <c r="E5111" i="1" s="1"/>
  <c r="E5114" i="1" a="1"/>
  <c r="E5114" i="1" s="1"/>
  <c r="E5112" i="1" a="1"/>
  <c r="E5112" i="1" s="1"/>
  <c r="E5107" i="1" a="1"/>
  <c r="E5107" i="1" s="1"/>
  <c r="E5119" i="1" a="1"/>
  <c r="E5119" i="1" s="1"/>
  <c r="E5113" i="1" a="1"/>
  <c r="E5113" i="1" s="1"/>
  <c r="E5115" i="1" a="1"/>
  <c r="E5115" i="1" s="1"/>
  <c r="E5108" i="1" a="1"/>
  <c r="E5108" i="1" s="1"/>
  <c r="E5120" i="1" a="1"/>
  <c r="E5120" i="1" s="1"/>
  <c r="E5109" i="1" a="1"/>
  <c r="E5109" i="1" s="1"/>
  <c r="E5118" i="1" a="1"/>
  <c r="E5118" i="1" s="1"/>
  <c r="E5122" i="1" a="1"/>
  <c r="E5122" i="1" s="1"/>
  <c r="E5129" i="1" a="1"/>
  <c r="E5129" i="1" s="1"/>
  <c r="E5121" i="1" a="1"/>
  <c r="E5121" i="1" s="1"/>
  <c r="E5130" i="1" a="1"/>
  <c r="E5130" i="1" s="1"/>
  <c r="E5126" i="1" a="1"/>
  <c r="E5126" i="1" s="1"/>
  <c r="E5128" i="1" a="1"/>
  <c r="E5128" i="1" s="1"/>
  <c r="E5132" i="1" a="1"/>
  <c r="E5132" i="1" s="1"/>
  <c r="E5131" i="1" a="1"/>
  <c r="E5131" i="1" s="1"/>
  <c r="E5125" i="1" a="1"/>
  <c r="E5125" i="1" s="1"/>
  <c r="E5127" i="1" a="1"/>
  <c r="E5127" i="1" s="1"/>
  <c r="E5123" i="1" a="1"/>
  <c r="E5123" i="1" s="1"/>
  <c r="E5133" i="1" a="1"/>
  <c r="E5133" i="1" s="1"/>
  <c r="E5124" i="1" a="1"/>
  <c r="E5124" i="1" s="1"/>
  <c r="E5147" i="1" a="1"/>
  <c r="E5147" i="1" s="1"/>
  <c r="E5146" i="1" a="1"/>
  <c r="E5146" i="1" s="1"/>
  <c r="E5143" i="1" a="1"/>
  <c r="E5143" i="1" s="1"/>
  <c r="E5135" i="1" a="1"/>
  <c r="E5135" i="1" s="1"/>
  <c r="E5134" i="1" a="1"/>
  <c r="E5134" i="1" s="1"/>
  <c r="E5136" i="1" a="1"/>
  <c r="E5136" i="1" s="1"/>
  <c r="E5144" i="1" a="1"/>
  <c r="E5144" i="1" s="1"/>
  <c r="E5139" i="1" a="1"/>
  <c r="E5139" i="1" s="1"/>
  <c r="E5140" i="1" a="1"/>
  <c r="E5140" i="1" s="1"/>
  <c r="E5145" i="1" a="1"/>
  <c r="E5145" i="1" s="1"/>
  <c r="E5138" i="1" a="1"/>
  <c r="E5138" i="1" s="1"/>
  <c r="E5141" i="1" a="1"/>
  <c r="E5141" i="1" s="1"/>
  <c r="E5142" i="1" a="1"/>
  <c r="E5142" i="1" s="1"/>
  <c r="E5148" i="1" a="1"/>
  <c r="E5148" i="1" s="1"/>
  <c r="E5137" i="1" a="1"/>
  <c r="E5137" i="1" s="1"/>
  <c r="E5150" i="1" a="1"/>
  <c r="E5150" i="1" s="1"/>
  <c r="E5151" i="1" a="1"/>
  <c r="E5151" i="1" s="1"/>
  <c r="E5152" i="1" a="1"/>
  <c r="E5152" i="1" s="1"/>
  <c r="E5149" i="1" a="1"/>
  <c r="E5149" i="1" s="1"/>
  <c r="E5157" i="1" a="1"/>
  <c r="E5157" i="1" s="1"/>
  <c r="E5154" i="1" a="1"/>
  <c r="E5154" i="1" s="1"/>
  <c r="E5155" i="1" a="1"/>
  <c r="E5155" i="1" s="1"/>
  <c r="E5156" i="1" a="1"/>
  <c r="E5156" i="1" s="1"/>
  <c r="E5153" i="1" a="1"/>
  <c r="E5153" i="1" s="1"/>
  <c r="E5162" i="1" a="1"/>
  <c r="E5162" i="1" s="1"/>
  <c r="E5158" i="1" a="1"/>
  <c r="E5158" i="1" s="1"/>
  <c r="E5163" i="1" a="1"/>
  <c r="E5163" i="1" s="1"/>
  <c r="E5161" i="1" a="1"/>
  <c r="E5161" i="1" s="1"/>
  <c r="E5164" i="1" a="1"/>
  <c r="E5164" i="1" s="1"/>
  <c r="E5160" i="1" a="1"/>
  <c r="E5160" i="1" s="1"/>
  <c r="E5159" i="1" a="1"/>
  <c r="E5159" i="1" s="1"/>
  <c r="E5172" i="1" a="1"/>
  <c r="E5172" i="1" s="1"/>
  <c r="E5170" i="1" a="1"/>
  <c r="E5170" i="1" s="1"/>
  <c r="E5171" i="1" a="1"/>
  <c r="E5171" i="1" s="1"/>
  <c r="E5165" i="1" a="1"/>
  <c r="E5165" i="1" s="1"/>
  <c r="E5166" i="1" a="1"/>
  <c r="E5166" i="1" s="1"/>
  <c r="E5168" i="1" a="1"/>
  <c r="E5168" i="1" s="1"/>
  <c r="E5169" i="1" a="1"/>
  <c r="E5169" i="1" s="1"/>
  <c r="E5167" i="1" a="1"/>
  <c r="E5167" i="1" s="1"/>
  <c r="E5178" i="1" a="1"/>
  <c r="E5178" i="1" s="1"/>
  <c r="E5173" i="1" a="1"/>
  <c r="E5173" i="1" s="1"/>
  <c r="E5177" i="1" a="1"/>
  <c r="E5177" i="1" s="1"/>
  <c r="E5180" i="1" a="1"/>
  <c r="E5180" i="1" s="1"/>
  <c r="E5174" i="1" a="1"/>
  <c r="E5174" i="1" s="1"/>
  <c r="E5181" i="1" a="1"/>
  <c r="E5181" i="1" s="1"/>
  <c r="E5179" i="1" a="1"/>
  <c r="E5179" i="1" s="1"/>
  <c r="E5175" i="1" a="1"/>
  <c r="E5175" i="1" s="1"/>
  <c r="E5176" i="1" a="1"/>
  <c r="E5176" i="1" s="1"/>
  <c r="E5194" i="1" a="1"/>
  <c r="E5194" i="1" s="1"/>
  <c r="E5184" i="1" a="1"/>
  <c r="E5184" i="1" s="1"/>
  <c r="E5183" i="1" a="1"/>
  <c r="E5183" i="1" s="1"/>
  <c r="E5192" i="1" a="1"/>
  <c r="E5192" i="1" s="1"/>
  <c r="E5195" i="1" a="1"/>
  <c r="E5195" i="1" s="1"/>
  <c r="E5193" i="1" a="1"/>
  <c r="E5193" i="1" s="1"/>
  <c r="E5189" i="1" a="1"/>
  <c r="E5189" i="1" s="1"/>
  <c r="E5182" i="1" a="1"/>
  <c r="E5182" i="1" s="1"/>
  <c r="E5187" i="1" a="1"/>
  <c r="E5187" i="1" s="1"/>
  <c r="E5186" i="1" a="1"/>
  <c r="E5186" i="1" s="1"/>
  <c r="E5190" i="1" a="1"/>
  <c r="E5190" i="1" s="1"/>
  <c r="E5185" i="1" a="1"/>
  <c r="E5185" i="1" s="1"/>
  <c r="E5191" i="1" a="1"/>
  <c r="E5191" i="1" s="1"/>
  <c r="E5188" i="1" a="1"/>
  <c r="E5188" i="1" s="1"/>
  <c r="E5207" i="1" a="1"/>
  <c r="E5207" i="1" s="1"/>
  <c r="E5197" i="1" a="1"/>
  <c r="E5197" i="1" s="1"/>
  <c r="E5208" i="1" a="1"/>
  <c r="E5208" i="1" s="1"/>
  <c r="E5205" i="1" a="1"/>
  <c r="E5205" i="1" s="1"/>
  <c r="E5200" i="1" a="1"/>
  <c r="E5200" i="1" s="1"/>
  <c r="E5203" i="1" a="1"/>
  <c r="E5203" i="1" s="1"/>
  <c r="E5196" i="1" a="1"/>
  <c r="E5196" i="1" s="1"/>
  <c r="E5204" i="1" a="1"/>
  <c r="E5204" i="1" s="1"/>
  <c r="E5206" i="1" a="1"/>
  <c r="E5206" i="1" s="1"/>
  <c r="E5199" i="1" a="1"/>
  <c r="E5199" i="1" s="1"/>
  <c r="E5201" i="1" a="1"/>
  <c r="E5201" i="1" s="1"/>
  <c r="E5202" i="1" a="1"/>
  <c r="E5202" i="1" s="1"/>
  <c r="E5198" i="1" a="1"/>
  <c r="E5198" i="1" s="1"/>
  <c r="E5218" i="1" a="1"/>
  <c r="E5218" i="1" s="1"/>
  <c r="E5221" i="1" a="1"/>
  <c r="E5221" i="1" s="1"/>
  <c r="E5223" i="1" a="1"/>
  <c r="E5223" i="1" s="1"/>
  <c r="E5211" i="1" a="1"/>
  <c r="E5211" i="1" s="1"/>
  <c r="E5220" i="1" a="1"/>
  <c r="E5220" i="1" s="1"/>
  <c r="E5215" i="1" a="1"/>
  <c r="E5215" i="1" s="1"/>
  <c r="E5212" i="1" a="1"/>
  <c r="E5212" i="1" s="1"/>
  <c r="E5217" i="1" a="1"/>
  <c r="E5217" i="1" s="1"/>
  <c r="E5224" i="1" a="1"/>
  <c r="E5224" i="1" s="1"/>
  <c r="E5210" i="1" a="1"/>
  <c r="E5210" i="1" s="1"/>
  <c r="E5219" i="1" a="1"/>
  <c r="E5219" i="1" s="1"/>
  <c r="E5214" i="1" a="1"/>
  <c r="E5214" i="1" s="1"/>
  <c r="E5216" i="1" a="1"/>
  <c r="E5216" i="1" s="1"/>
  <c r="E5222" i="1" a="1"/>
  <c r="E5222" i="1" s="1"/>
  <c r="E5209" i="1" a="1"/>
  <c r="E5209" i="1" s="1"/>
  <c r="E5213" i="1" a="1"/>
  <c r="E5213" i="1" s="1"/>
  <c r="E5237" i="1" a="1"/>
  <c r="E5237" i="1" s="1"/>
  <c r="E5226" i="1" a="1"/>
  <c r="E5226" i="1" s="1"/>
  <c r="E5233" i="1" a="1"/>
  <c r="E5233" i="1" s="1"/>
  <c r="E5236" i="1" a="1"/>
  <c r="E5236" i="1" s="1"/>
  <c r="E5225" i="1" a="1"/>
  <c r="E5225" i="1" s="1"/>
  <c r="E5235" i="1" a="1"/>
  <c r="E5235" i="1" s="1"/>
  <c r="E5228" i="1" a="1"/>
  <c r="E5228" i="1" s="1"/>
  <c r="E5229" i="1" a="1"/>
  <c r="E5229" i="1" s="1"/>
  <c r="E5238" i="1" a="1"/>
  <c r="E5238" i="1" s="1"/>
  <c r="E5230" i="1" a="1"/>
  <c r="E5230" i="1" s="1"/>
  <c r="E5239" i="1" a="1"/>
  <c r="E5239" i="1" s="1"/>
  <c r="E5231" i="1" a="1"/>
  <c r="E5231" i="1" s="1"/>
  <c r="E5232" i="1" a="1"/>
  <c r="E5232" i="1" s="1"/>
  <c r="E5227" i="1" a="1"/>
  <c r="E5227" i="1" s="1"/>
  <c r="E5234" i="1" a="1"/>
  <c r="E5234" i="1" s="1"/>
  <c r="E5247" i="1" a="1"/>
  <c r="E5247" i="1" s="1"/>
  <c r="E5245" i="1" a="1"/>
  <c r="E5245" i="1" s="1"/>
  <c r="E5243" i="1" a="1"/>
  <c r="E5243" i="1" s="1"/>
  <c r="E5244" i="1" a="1"/>
  <c r="E5244" i="1" s="1"/>
  <c r="E5246" i="1" a="1"/>
  <c r="E5246" i="1" s="1"/>
  <c r="E5242" i="1" a="1"/>
  <c r="E5242" i="1" s="1"/>
  <c r="E5240" i="1" a="1"/>
  <c r="E5240" i="1" s="1"/>
  <c r="E5248" i="1" a="1"/>
  <c r="E5248" i="1" s="1"/>
  <c r="E5249" i="1" a="1"/>
  <c r="E5249" i="1" s="1"/>
  <c r="E5241" i="1" a="1"/>
  <c r="E5241" i="1" s="1"/>
  <c r="E5256" i="1" a="1"/>
  <c r="E5256" i="1" s="1"/>
  <c r="E5250" i="1" a="1"/>
  <c r="E5250" i="1" s="1"/>
  <c r="E5259" i="1" a="1"/>
  <c r="E5259" i="1" s="1"/>
  <c r="E5253" i="1" a="1"/>
  <c r="E5253" i="1" s="1"/>
  <c r="E5254" i="1" a="1"/>
  <c r="E5254" i="1" s="1"/>
  <c r="E5258" i="1" a="1"/>
  <c r="E5258" i="1" s="1"/>
  <c r="E5252" i="1" a="1"/>
  <c r="E5252" i="1" s="1"/>
  <c r="E5255" i="1" a="1"/>
  <c r="E5255" i="1" s="1"/>
  <c r="E5257" i="1" a="1"/>
  <c r="E5257" i="1" s="1"/>
  <c r="E5251" i="1" a="1"/>
  <c r="E5251" i="1" s="1"/>
  <c r="E5268" i="1" a="1"/>
  <c r="E5268" i="1" s="1"/>
  <c r="E5269" i="1" a="1"/>
  <c r="E5269" i="1" s="1"/>
  <c r="E5265" i="1" a="1"/>
  <c r="E5265" i="1" s="1"/>
  <c r="E5267" i="1" a="1"/>
  <c r="E5267" i="1" s="1"/>
  <c r="E5270" i="1" a="1"/>
  <c r="E5270" i="1" s="1"/>
  <c r="E5263" i="1" a="1"/>
  <c r="E5263" i="1" s="1"/>
  <c r="E5262" i="1" a="1"/>
  <c r="E5262" i="1" s="1"/>
  <c r="E5266" i="1" a="1"/>
  <c r="E5266" i="1" s="1"/>
  <c r="E5264" i="1" a="1"/>
  <c r="E5264" i="1" s="1"/>
  <c r="E5260" i="1" a="1"/>
  <c r="E5260" i="1" s="1"/>
  <c r="E5261" i="1" a="1"/>
  <c r="E5261" i="1" s="1"/>
  <c r="E5280" i="1" a="1"/>
  <c r="E5280" i="1" s="1"/>
  <c r="E5277" i="1" a="1"/>
  <c r="E5277" i="1" s="1"/>
  <c r="E5275" i="1" a="1"/>
  <c r="E5275" i="1" s="1"/>
  <c r="E5283" i="1" a="1"/>
  <c r="E5283" i="1" s="1"/>
  <c r="E5281" i="1" a="1"/>
  <c r="E5281" i="1" s="1"/>
  <c r="E5279" i="1" a="1"/>
  <c r="E5279" i="1" s="1"/>
  <c r="E5282" i="1" a="1"/>
  <c r="E5282" i="1" s="1"/>
  <c r="E5278" i="1" a="1"/>
  <c r="E5278" i="1" s="1"/>
  <c r="E5274" i="1" a="1"/>
  <c r="E5274" i="1" s="1"/>
  <c r="E5272" i="1" a="1"/>
  <c r="E5272" i="1" s="1"/>
  <c r="E5271" i="1" a="1"/>
  <c r="E5271" i="1" s="1"/>
  <c r="E5276" i="1" a="1"/>
  <c r="E5276" i="1" s="1"/>
  <c r="E5273" i="1" a="1"/>
  <c r="E5273" i="1" s="1"/>
  <c r="E5293" i="1" a="1"/>
  <c r="E5293" i="1" s="1"/>
  <c r="E5291" i="1" a="1"/>
  <c r="E5291" i="1" s="1"/>
  <c r="E5292" i="1" a="1"/>
  <c r="E5292" i="1" s="1"/>
  <c r="E5296" i="1" a="1"/>
  <c r="E5296" i="1" s="1"/>
  <c r="E5289" i="1" a="1"/>
  <c r="E5289" i="1" s="1"/>
  <c r="E5284" i="1" a="1"/>
  <c r="E5284" i="1" s="1"/>
  <c r="E5298" i="1" a="1"/>
  <c r="E5298" i="1" s="1"/>
  <c r="E5285" i="1" a="1"/>
  <c r="E5285" i="1" s="1"/>
  <c r="E5294" i="1" a="1"/>
  <c r="E5294" i="1" s="1"/>
  <c r="E5288" i="1" a="1"/>
  <c r="E5288" i="1" s="1"/>
  <c r="E5295" i="1" a="1"/>
  <c r="E5295" i="1" s="1"/>
  <c r="E5286" i="1" a="1"/>
  <c r="E5286" i="1" s="1"/>
  <c r="E5299" i="1" a="1"/>
  <c r="E5299" i="1" s="1"/>
  <c r="E5287" i="1" a="1"/>
  <c r="E5287" i="1" s="1"/>
  <c r="E5297" i="1" a="1"/>
  <c r="E5297" i="1" s="1"/>
  <c r="E5290" i="1" a="1"/>
  <c r="E5290" i="1" s="1"/>
  <c r="E5300" i="1" a="1"/>
  <c r="E5300" i="1" s="1"/>
  <c r="E5313" i="1" a="1"/>
  <c r="E5313" i="1" s="1"/>
  <c r="E5307" i="1" a="1"/>
  <c r="E5307" i="1" s="1"/>
  <c r="E5312" i="1" a="1"/>
  <c r="E5312" i="1" s="1"/>
  <c r="E5310" i="1" a="1"/>
  <c r="E5310" i="1" s="1"/>
  <c r="E5306" i="1" a="1"/>
  <c r="E5306" i="1" s="1"/>
  <c r="E5301" i="1" a="1"/>
  <c r="E5301" i="1" s="1"/>
  <c r="E5311" i="1" a="1"/>
  <c r="E5311" i="1" s="1"/>
  <c r="E5305" i="1" a="1"/>
  <c r="E5305" i="1" s="1"/>
  <c r="E5308" i="1" a="1"/>
  <c r="E5308" i="1" s="1"/>
  <c r="E5303" i="1" a="1"/>
  <c r="E5303" i="1" s="1"/>
  <c r="E5309" i="1" a="1"/>
  <c r="E5309" i="1" s="1"/>
  <c r="E5304" i="1" a="1"/>
  <c r="E5304" i="1" s="1"/>
  <c r="E5302" i="1" a="1"/>
  <c r="E5302" i="1" s="1"/>
  <c r="E5322" i="1" a="1"/>
  <c r="E5322" i="1" s="1"/>
  <c r="E5327" i="1" a="1"/>
  <c r="E5327" i="1" s="1"/>
  <c r="E5329" i="1" a="1"/>
  <c r="E5329" i="1" s="1"/>
  <c r="E5323" i="1" a="1"/>
  <c r="E5323" i="1" s="1"/>
  <c r="E5318" i="1" a="1"/>
  <c r="E5318" i="1" s="1"/>
  <c r="E5319" i="1" a="1"/>
  <c r="E5319" i="1" s="1"/>
  <c r="E5321" i="1" a="1"/>
  <c r="E5321" i="1" s="1"/>
  <c r="E5316" i="1" a="1"/>
  <c r="E5316" i="1" s="1"/>
  <c r="E5326" i="1" a="1"/>
  <c r="E5326" i="1" s="1"/>
  <c r="E5324" i="1" a="1"/>
  <c r="E5324" i="1" s="1"/>
  <c r="E5317" i="1" a="1"/>
  <c r="E5317" i="1" s="1"/>
  <c r="E5314" i="1" a="1"/>
  <c r="E5314" i="1" s="1"/>
  <c r="E5330" i="1" a="1"/>
  <c r="E5330" i="1" s="1"/>
  <c r="E5328" i="1" a="1"/>
  <c r="E5328" i="1" s="1"/>
  <c r="E5320" i="1" a="1"/>
  <c r="E5320" i="1" s="1"/>
  <c r="E5325" i="1" a="1"/>
  <c r="E5325" i="1" s="1"/>
  <c r="E5315" i="1" a="1"/>
  <c r="E5315" i="1" s="1"/>
  <c r="E5336" i="1" a="1"/>
  <c r="E5336" i="1" s="1"/>
  <c r="E5346" i="1" a="1"/>
  <c r="E5346" i="1" s="1"/>
  <c r="E5335" i="1" a="1"/>
  <c r="E5335" i="1" s="1"/>
  <c r="E5343" i="1" a="1"/>
  <c r="E5343" i="1" s="1"/>
  <c r="E5339" i="1" a="1"/>
  <c r="E5339" i="1" s="1"/>
  <c r="E5345" i="1" a="1"/>
  <c r="E5345" i="1" s="1"/>
  <c r="E5340" i="1" a="1"/>
  <c r="E5340" i="1" s="1"/>
  <c r="E5344" i="1" a="1"/>
  <c r="E5344" i="1" s="1"/>
  <c r="E5347" i="1" a="1"/>
  <c r="E5347" i="1" s="1"/>
  <c r="E5341" i="1" a="1"/>
  <c r="E5341" i="1" s="1"/>
  <c r="E5333" i="1" a="1"/>
  <c r="E5333" i="1" s="1"/>
  <c r="E5342" i="1" a="1"/>
  <c r="E5342" i="1" s="1"/>
  <c r="E5334" i="1" a="1"/>
  <c r="E5334" i="1" s="1"/>
  <c r="E5338" i="1" a="1"/>
  <c r="E5338" i="1" s="1"/>
  <c r="E5348" i="1" a="1"/>
  <c r="E5348" i="1" s="1"/>
  <c r="E5337" i="1" a="1"/>
  <c r="E5337" i="1" s="1"/>
  <c r="E5331" i="1" a="1"/>
  <c r="E5331" i="1" s="1"/>
  <c r="E5332" i="1" a="1"/>
  <c r="E5332" i="1" s="1"/>
  <c r="E5353" i="1" a="1"/>
  <c r="E5353" i="1" s="1"/>
  <c r="E5359" i="1" a="1"/>
  <c r="E5359" i="1" s="1"/>
  <c r="E5349" i="1" a="1"/>
  <c r="E5349" i="1" s="1"/>
  <c r="E5357" i="1" a="1"/>
  <c r="E5357" i="1" s="1"/>
  <c r="E5352" i="1" a="1"/>
  <c r="E5352" i="1" s="1"/>
  <c r="E5354" i="1" a="1"/>
  <c r="E5354" i="1" s="1"/>
  <c r="E5360" i="1" a="1"/>
  <c r="E5360" i="1" s="1"/>
  <c r="E5358" i="1" a="1"/>
  <c r="E5358" i="1" s="1"/>
  <c r="E5351" i="1" a="1"/>
  <c r="E5351" i="1" s="1"/>
  <c r="E5355" i="1" a="1"/>
  <c r="E5355" i="1" s="1"/>
  <c r="E5356" i="1" a="1"/>
  <c r="E5356" i="1" s="1"/>
  <c r="E5350" i="1" a="1"/>
  <c r="E5350" i="1" s="1"/>
  <c r="E5364" i="1" a="1"/>
  <c r="E5364" i="1" s="1"/>
  <c r="E5367" i="1" a="1"/>
  <c r="E5367" i="1" s="1"/>
  <c r="E5363" i="1" a="1"/>
  <c r="E5363" i="1" s="1"/>
  <c r="E5371" i="1" a="1"/>
  <c r="E5371" i="1" s="1"/>
  <c r="E5376" i="1" a="1"/>
  <c r="E5376" i="1" s="1"/>
  <c r="E5379" i="1" a="1"/>
  <c r="E5379" i="1" s="1"/>
  <c r="E5366" i="1" a="1"/>
  <c r="E5366" i="1" s="1"/>
  <c r="E5372" i="1" a="1"/>
  <c r="E5372" i="1" s="1"/>
  <c r="E5378" i="1" a="1"/>
  <c r="E5378" i="1" s="1"/>
  <c r="E5373" i="1" a="1"/>
  <c r="E5373" i="1" s="1"/>
  <c r="E5375" i="1" a="1"/>
  <c r="E5375" i="1" s="1"/>
  <c r="E5370" i="1" a="1"/>
  <c r="E5370" i="1" s="1"/>
  <c r="E5380" i="1" a="1"/>
  <c r="E5380" i="1" s="1"/>
  <c r="E5362" i="1" a="1"/>
  <c r="E5362" i="1" s="1"/>
  <c r="E5374" i="1" a="1"/>
  <c r="E5374" i="1" s="1"/>
  <c r="E5365" i="1" a="1"/>
  <c r="E5365" i="1" s="1"/>
  <c r="E5361" i="1" a="1"/>
  <c r="E5361" i="1" s="1"/>
  <c r="E5369" i="1" a="1"/>
  <c r="E5369" i="1" s="1"/>
  <c r="E5377" i="1" a="1"/>
  <c r="E5377" i="1" s="1"/>
  <c r="E5368" i="1" a="1"/>
  <c r="E5368" i="1" s="1"/>
  <c r="E5390" i="1" a="1"/>
  <c r="E5390" i="1" s="1"/>
  <c r="E5385" i="1" a="1"/>
  <c r="E5385" i="1" s="1"/>
  <c r="E5384" i="1" a="1"/>
  <c r="E5384" i="1" s="1"/>
  <c r="E5392" i="1" a="1"/>
  <c r="E5392" i="1" s="1"/>
  <c r="E5381" i="1" a="1"/>
  <c r="E5381" i="1" s="1"/>
  <c r="E5388" i="1" a="1"/>
  <c r="E5388" i="1" s="1"/>
  <c r="E5382" i="1" a="1"/>
  <c r="E5382" i="1" s="1"/>
  <c r="E5394" i="1" a="1"/>
  <c r="E5394" i="1" s="1"/>
  <c r="E5393" i="1" a="1"/>
  <c r="E5393" i="1" s="1"/>
  <c r="E5387" i="1" a="1"/>
  <c r="E5387" i="1" s="1"/>
  <c r="E5389" i="1" a="1"/>
  <c r="E5389" i="1" s="1"/>
  <c r="E5391" i="1" a="1"/>
  <c r="E5391" i="1" s="1"/>
  <c r="E5383" i="1" a="1"/>
  <c r="E5383" i="1" s="1"/>
  <c r="E5386" i="1" a="1"/>
  <c r="E5386" i="1" s="1"/>
  <c r="E5395" i="1" a="1"/>
  <c r="E5395" i="1" s="1"/>
  <c r="E5396" i="1" a="1"/>
  <c r="E5396" i="1" s="1"/>
  <c r="E5406" i="1" a="1"/>
  <c r="E5406" i="1" s="1"/>
  <c r="E5410" i="1" a="1"/>
  <c r="E5410" i="1" s="1"/>
  <c r="E5401" i="1" a="1"/>
  <c r="E5401" i="1" s="1"/>
  <c r="E5399" i="1" a="1"/>
  <c r="E5399" i="1" s="1"/>
  <c r="E5402" i="1" a="1"/>
  <c r="E5402" i="1" s="1"/>
  <c r="E5404" i="1" a="1"/>
  <c r="E5404" i="1" s="1"/>
  <c r="E5403" i="1" a="1"/>
  <c r="E5403" i="1" s="1"/>
  <c r="E5398" i="1" a="1"/>
  <c r="E5398" i="1" s="1"/>
  <c r="E5407" i="1" a="1"/>
  <c r="E5407" i="1" s="1"/>
  <c r="E5405" i="1" a="1"/>
  <c r="E5405" i="1" s="1"/>
  <c r="E5400" i="1" a="1"/>
  <c r="E5400" i="1" s="1"/>
  <c r="E5397" i="1" a="1"/>
  <c r="E5397" i="1" s="1"/>
  <c r="E5408" i="1" a="1"/>
  <c r="E5408" i="1" s="1"/>
  <c r="E5409" i="1" a="1"/>
  <c r="E5409" i="1" s="1"/>
  <c r="E5412" i="1" a="1"/>
  <c r="E5412" i="1" s="1"/>
  <c r="E5419" i="1" a="1"/>
  <c r="E5419" i="1" s="1"/>
  <c r="E5414" i="1" a="1"/>
  <c r="E5414" i="1" s="1"/>
  <c r="E5421" i="1" a="1"/>
  <c r="E5421" i="1" s="1"/>
  <c r="E5415" i="1" a="1"/>
  <c r="E5415" i="1" s="1"/>
  <c r="E5418" i="1" a="1"/>
  <c r="E5418" i="1" s="1"/>
  <c r="E5420" i="1" a="1"/>
  <c r="E5420" i="1" s="1"/>
  <c r="E5413" i="1" a="1"/>
  <c r="E5413" i="1" s="1"/>
  <c r="E5416" i="1" a="1"/>
  <c r="E5416" i="1" s="1"/>
  <c r="E5417" i="1" a="1"/>
  <c r="E5417" i="1" s="1"/>
  <c r="E5411" i="1" a="1"/>
  <c r="E5411" i="1" s="1"/>
  <c r="E5431" i="1" a="1"/>
  <c r="E5431" i="1" s="1"/>
  <c r="E5423" i="1" a="1"/>
  <c r="E5423" i="1" s="1"/>
  <c r="E5422" i="1" a="1"/>
  <c r="E5422" i="1" s="1"/>
  <c r="E5435" i="1" a="1"/>
  <c r="E5435" i="1" s="1"/>
  <c r="E5432" i="1" a="1"/>
  <c r="E5432" i="1" s="1"/>
  <c r="E5427" i="1" a="1"/>
  <c r="E5427" i="1" s="1"/>
  <c r="E5424" i="1" a="1"/>
  <c r="E5424" i="1" s="1"/>
  <c r="E5434" i="1" a="1"/>
  <c r="E5434" i="1" s="1"/>
  <c r="E5429" i="1" a="1"/>
  <c r="E5429" i="1" s="1"/>
  <c r="E5433" i="1" a="1"/>
  <c r="E5433" i="1" s="1"/>
  <c r="E5426" i="1" a="1"/>
  <c r="E5426" i="1" s="1"/>
  <c r="E5428" i="1" a="1"/>
  <c r="E5428" i="1" s="1"/>
  <c r="E5436" i="1" a="1"/>
  <c r="E5436" i="1" s="1"/>
  <c r="E5425" i="1" a="1"/>
  <c r="E5425" i="1" s="1"/>
  <c r="E5430" i="1" a="1"/>
  <c r="E5430" i="1" s="1"/>
  <c r="E5446" i="1" a="1"/>
  <c r="E5446" i="1" s="1"/>
  <c r="E5451" i="1" a="1"/>
  <c r="E5451" i="1" s="1"/>
  <c r="E5445" i="1" a="1"/>
  <c r="E5445" i="1" s="1"/>
  <c r="E5448" i="1" a="1"/>
  <c r="E5448" i="1" s="1"/>
  <c r="E5449" i="1" a="1"/>
  <c r="E5449" i="1" s="1"/>
  <c r="E5442" i="1" a="1"/>
  <c r="E5442" i="1" s="1"/>
  <c r="E5447" i="1" a="1"/>
  <c r="E5447" i="1" s="1"/>
  <c r="E5454" i="1" a="1"/>
  <c r="E5454" i="1" s="1"/>
  <c r="E5450" i="1" a="1"/>
  <c r="E5450" i="1" s="1"/>
  <c r="E5441" i="1" a="1"/>
  <c r="E5441" i="1" s="1"/>
  <c r="E5437" i="1" a="1"/>
  <c r="E5437" i="1" s="1"/>
  <c r="E5439" i="1" a="1"/>
  <c r="E5439" i="1" s="1"/>
  <c r="E5438" i="1" a="1"/>
  <c r="E5438" i="1" s="1"/>
  <c r="E5452" i="1" a="1"/>
  <c r="E5452" i="1" s="1"/>
  <c r="E5443" i="1" a="1"/>
  <c r="E5443" i="1" s="1"/>
  <c r="E5444" i="1" a="1"/>
  <c r="E5444" i="1" s="1"/>
  <c r="E5453" i="1" a="1"/>
  <c r="E5453" i="1" s="1"/>
  <c r="E5455" i="1" a="1"/>
  <c r="E5455" i="1" s="1"/>
  <c r="E5440" i="1" a="1"/>
  <c r="E5440" i="1" s="1"/>
  <c r="E5467" i="1" a="1"/>
  <c r="E5467" i="1" s="1"/>
  <c r="E5462" i="1" a="1"/>
  <c r="E5462" i="1" s="1"/>
  <c r="E5466" i="1" a="1"/>
  <c r="E5466" i="1" s="1"/>
  <c r="E5459" i="1" a="1"/>
  <c r="E5459" i="1" s="1"/>
  <c r="E5460" i="1" a="1"/>
  <c r="E5460" i="1" s="1"/>
  <c r="E5463" i="1" a="1"/>
  <c r="E5463" i="1" s="1"/>
  <c r="E5458" i="1" a="1"/>
  <c r="E5458" i="1" s="1"/>
  <c r="E5461" i="1" a="1"/>
  <c r="E5461" i="1" s="1"/>
  <c r="E5456" i="1" a="1"/>
  <c r="E5456" i="1" s="1"/>
  <c r="E5464" i="1" a="1"/>
  <c r="E5464" i="1" s="1"/>
  <c r="E5465" i="1" a="1"/>
  <c r="E5465" i="1" s="1"/>
  <c r="E5457" i="1" a="1"/>
  <c r="E5457" i="1" s="1"/>
  <c r="E5473" i="1" a="1"/>
  <c r="E5473" i="1" s="1"/>
  <c r="E5468" i="1" a="1"/>
  <c r="E5468" i="1" s="1"/>
  <c r="E5477" i="1" a="1"/>
  <c r="E5477" i="1" s="1"/>
  <c r="E5474" i="1" a="1"/>
  <c r="E5474" i="1" s="1"/>
  <c r="E5478" i="1" a="1"/>
  <c r="E5478" i="1" s="1"/>
  <c r="E5471" i="1" a="1"/>
  <c r="E5471" i="1" s="1"/>
  <c r="E5472" i="1" a="1"/>
  <c r="E5472" i="1" s="1"/>
  <c r="E5475" i="1" a="1"/>
  <c r="E5475" i="1" s="1"/>
  <c r="E5470" i="1" a="1"/>
  <c r="E5470" i="1" s="1"/>
  <c r="E5476" i="1" a="1"/>
  <c r="E5476" i="1" s="1"/>
  <c r="E5479" i="1" a="1"/>
  <c r="E5479" i="1" s="1"/>
  <c r="E5469" i="1" a="1"/>
  <c r="E5469" i="1" s="1"/>
  <c r="E5481" i="1" a="1"/>
  <c r="E5481" i="1" s="1"/>
  <c r="E5491" i="1" a="1"/>
  <c r="E5491" i="1" s="1"/>
  <c r="E5482" i="1" a="1"/>
  <c r="E5482" i="1" s="1"/>
  <c r="E5480" i="1" a="1"/>
  <c r="E5480" i="1" s="1"/>
  <c r="E5489" i="1" a="1"/>
  <c r="E5489" i="1" s="1"/>
  <c r="E5485" i="1" a="1"/>
  <c r="E5485" i="1" s="1"/>
  <c r="E5486" i="1" a="1"/>
  <c r="E5486" i="1" s="1"/>
  <c r="E5490" i="1" a="1"/>
  <c r="E5490" i="1" s="1"/>
  <c r="E5484" i="1" a="1"/>
  <c r="E5484" i="1" s="1"/>
  <c r="E5487" i="1" a="1"/>
  <c r="E5487" i="1" s="1"/>
  <c r="E5488" i="1" a="1"/>
  <c r="E5488" i="1" s="1"/>
  <c r="E5483" i="1" a="1"/>
  <c r="E5483" i="1" s="1"/>
  <c r="E5498" i="1" a="1"/>
  <c r="E5498" i="1" s="1"/>
  <c r="E5501" i="1" a="1"/>
  <c r="E5501" i="1" s="1"/>
  <c r="E5507" i="1" a="1"/>
  <c r="E5507" i="1" s="1"/>
  <c r="E5510" i="1" a="1"/>
  <c r="E5510" i="1" s="1"/>
  <c r="E5503" i="1" a="1"/>
  <c r="E5503" i="1" s="1"/>
  <c r="E5504" i="1" a="1"/>
  <c r="E5504" i="1" s="1"/>
  <c r="E5495" i="1" a="1"/>
  <c r="E5495" i="1" s="1"/>
  <c r="E5494" i="1" a="1"/>
  <c r="E5494" i="1" s="1"/>
  <c r="E5500" i="1" a="1"/>
  <c r="E5500" i="1" s="1"/>
  <c r="E5493" i="1" a="1"/>
  <c r="E5493" i="1" s="1"/>
  <c r="E5506" i="1" a="1"/>
  <c r="E5506" i="1" s="1"/>
  <c r="E5499" i="1" a="1"/>
  <c r="E5499" i="1" s="1"/>
  <c r="E5502" i="1" a="1"/>
  <c r="E5502" i="1" s="1"/>
  <c r="E5509" i="1" a="1"/>
  <c r="E5509" i="1" s="1"/>
  <c r="E5508" i="1" a="1"/>
  <c r="E5508" i="1" s="1"/>
  <c r="E5497" i="1" a="1"/>
  <c r="E5497" i="1" s="1"/>
  <c r="E5505" i="1" a="1"/>
  <c r="E5505" i="1" s="1"/>
  <c r="E5492" i="1" a="1"/>
  <c r="E5492" i="1" s="1"/>
  <c r="E5496" i="1" a="1"/>
  <c r="E5496" i="1" s="1"/>
  <c r="E5512" i="1" a="1"/>
  <c r="E5512" i="1" s="1"/>
  <c r="E5518" i="1" a="1"/>
  <c r="E5518" i="1" s="1"/>
  <c r="E5511" i="1" a="1"/>
  <c r="E5511" i="1" s="1"/>
  <c r="E5517" i="1" a="1"/>
  <c r="E5517" i="1" s="1"/>
  <c r="E5525" i="1" a="1"/>
  <c r="E5525" i="1" s="1"/>
  <c r="E5521" i="1" a="1"/>
  <c r="E5521" i="1" s="1"/>
  <c r="E5528" i="1" a="1"/>
  <c r="E5528" i="1" s="1"/>
  <c r="E5515" i="1" a="1"/>
  <c r="E5515" i="1" s="1"/>
  <c r="E5516" i="1" a="1"/>
  <c r="E5516" i="1" s="1"/>
  <c r="E5522" i="1" a="1"/>
  <c r="E5522" i="1" s="1"/>
  <c r="E5520" i="1" a="1"/>
  <c r="E5520" i="1" s="1"/>
  <c r="E5524" i="1" a="1"/>
  <c r="E5524" i="1" s="1"/>
  <c r="E5523" i="1" a="1"/>
  <c r="E5523" i="1" s="1"/>
  <c r="E5514" i="1" a="1"/>
  <c r="E5514" i="1" s="1"/>
  <c r="E5527" i="1" a="1"/>
  <c r="E5527" i="1" s="1"/>
  <c r="E5519" i="1" a="1"/>
  <c r="E5519" i="1" s="1"/>
  <c r="E5513" i="1" a="1"/>
  <c r="E5513" i="1" s="1"/>
  <c r="E5526" i="1" a="1"/>
  <c r="E5526" i="1" s="1"/>
  <c r="E5529" i="1" a="1"/>
  <c r="E5529" i="1" s="1"/>
  <c r="E5530" i="1" a="1"/>
  <c r="E5530" i="1" s="1"/>
  <c r="E5532" i="1" a="1"/>
  <c r="E5532" i="1" s="1"/>
  <c r="E5535" i="1" a="1"/>
  <c r="E5535" i="1" s="1"/>
  <c r="E5538" i="1" a="1"/>
  <c r="E5538" i="1" s="1"/>
  <c r="E5542" i="1" a="1"/>
  <c r="E5542" i="1" s="1"/>
  <c r="E5537" i="1" a="1"/>
  <c r="E5537" i="1" s="1"/>
  <c r="E5539" i="1" a="1"/>
  <c r="E5539" i="1" s="1"/>
  <c r="E5540" i="1" a="1"/>
  <c r="E5540" i="1" s="1"/>
  <c r="E5534" i="1" a="1"/>
  <c r="E5534" i="1" s="1"/>
  <c r="E5536" i="1" a="1"/>
  <c r="E5536" i="1" s="1"/>
  <c r="E5531" i="1" a="1"/>
  <c r="E5531" i="1" s="1"/>
  <c r="E5541" i="1" a="1"/>
  <c r="E5541" i="1" s="1"/>
  <c r="E5533" i="1" a="1"/>
  <c r="E5533" i="1" s="1"/>
  <c r="E5546" i="1" a="1"/>
  <c r="E5546" i="1" s="1"/>
  <c r="E5544" i="1" a="1"/>
  <c r="E5544" i="1" s="1"/>
  <c r="E5548" i="1" a="1"/>
  <c r="E5548" i="1" s="1"/>
  <c r="E5543" i="1" a="1"/>
  <c r="E5543" i="1" s="1"/>
  <c r="E5550" i="1" a="1"/>
  <c r="E5550" i="1" s="1"/>
  <c r="E5551" i="1" a="1"/>
  <c r="E5551" i="1" s="1"/>
  <c r="E5555" i="1" a="1"/>
  <c r="E5555" i="1" s="1"/>
  <c r="E5549" i="1" a="1"/>
  <c r="E5549" i="1" s="1"/>
  <c r="E5552" i="1" a="1"/>
  <c r="E5552" i="1" s="1"/>
  <c r="E5553" i="1" a="1"/>
  <c r="E5553" i="1" s="1"/>
  <c r="E5545" i="1" a="1"/>
  <c r="E5545" i="1" s="1"/>
  <c r="E5554" i="1" a="1"/>
  <c r="E5554" i="1" s="1"/>
  <c r="E5547" i="1" a="1"/>
  <c r="E5547" i="1" s="1"/>
  <c r="E5567" i="1" a="1"/>
  <c r="E5567" i="1" s="1"/>
  <c r="E5568" i="1" a="1"/>
  <c r="E5568" i="1" s="1"/>
  <c r="E5569" i="1" a="1"/>
  <c r="E5569" i="1" s="1"/>
  <c r="E5570" i="1" a="1"/>
  <c r="E5570" i="1" s="1"/>
  <c r="E5565" i="1" a="1"/>
  <c r="E5565" i="1" s="1"/>
  <c r="E5566" i="1" a="1"/>
  <c r="E5566" i="1" s="1"/>
  <c r="E5559" i="1" a="1"/>
  <c r="E5559" i="1" s="1"/>
  <c r="E5561" i="1" a="1"/>
  <c r="E5561" i="1" s="1"/>
  <c r="E5564" i="1" a="1"/>
  <c r="E5564" i="1" s="1"/>
  <c r="E5572" i="1" a="1"/>
  <c r="E5572" i="1" s="1"/>
  <c r="E5571" i="1" a="1"/>
  <c r="E5571" i="1" s="1"/>
  <c r="E5558" i="1" a="1"/>
  <c r="E5558" i="1" s="1"/>
  <c r="E5560" i="1" a="1"/>
  <c r="E5560" i="1" s="1"/>
  <c r="E5562" i="1" a="1"/>
  <c r="E5562" i="1" s="1"/>
  <c r="E5556" i="1" a="1"/>
  <c r="E5556" i="1" s="1"/>
  <c r="E5557" i="1" a="1"/>
  <c r="E5557" i="1" s="1"/>
  <c r="E5563" i="1" a="1"/>
  <c r="E5563" i="1" s="1"/>
  <c r="E5573" i="1" a="1"/>
  <c r="E5573" i="1" s="1"/>
  <c r="E5575" i="1" a="1"/>
  <c r="E5575" i="1" s="1"/>
  <c r="E5577" i="1" a="1"/>
  <c r="E5577" i="1" s="1"/>
  <c r="E5589" i="1" a="1"/>
  <c r="E5589" i="1" s="1"/>
  <c r="E5584" i="1" a="1"/>
  <c r="E5584" i="1" s="1"/>
  <c r="E5574" i="1" a="1"/>
  <c r="E5574" i="1" s="1"/>
  <c r="E5582" i="1" a="1"/>
  <c r="E5582" i="1" s="1"/>
  <c r="E5585" i="1" a="1"/>
  <c r="E5585" i="1" s="1"/>
  <c r="E5590" i="1" a="1"/>
  <c r="E5590" i="1" s="1"/>
  <c r="E5576" i="1" a="1"/>
  <c r="E5576" i="1" s="1"/>
  <c r="E5581" i="1" a="1"/>
  <c r="E5581" i="1" s="1"/>
  <c r="E5586" i="1" a="1"/>
  <c r="E5586" i="1" s="1"/>
  <c r="E5588" i="1" a="1"/>
  <c r="E5588" i="1" s="1"/>
  <c r="E5583" i="1" a="1"/>
  <c r="E5583" i="1" s="1"/>
  <c r="E5578" i="1" a="1"/>
  <c r="E5578" i="1" s="1"/>
  <c r="E5580" i="1" a="1"/>
  <c r="E5580" i="1" s="1"/>
  <c r="E5587" i="1" a="1"/>
  <c r="E5587" i="1" s="1"/>
  <c r="E5579" i="1" a="1"/>
  <c r="E5579" i="1" s="1"/>
  <c r="E5592" i="1" a="1"/>
  <c r="E5592" i="1" s="1"/>
  <c r="E5591" i="1" a="1"/>
  <c r="E5591" i="1" s="1"/>
  <c r="E5597" i="1" a="1"/>
  <c r="E5597" i="1" s="1"/>
  <c r="E5600" i="1" a="1"/>
  <c r="E5600" i="1" s="1"/>
  <c r="E5595" i="1" a="1"/>
  <c r="E5595" i="1" s="1"/>
  <c r="E5607" i="1" a="1"/>
  <c r="E5607" i="1" s="1"/>
  <c r="E5598" i="1" a="1"/>
  <c r="E5598" i="1" s="1"/>
  <c r="E5604" i="1" a="1"/>
  <c r="E5604" i="1" s="1"/>
  <c r="E5603" i="1" a="1"/>
  <c r="E5603" i="1" s="1"/>
  <c r="E5596" i="1" a="1"/>
  <c r="E5596" i="1" s="1"/>
  <c r="E5602" i="1" a="1"/>
  <c r="E5602" i="1" s="1"/>
  <c r="E5599" i="1" a="1"/>
  <c r="E5599" i="1" s="1"/>
  <c r="E5606" i="1" a="1"/>
  <c r="E5606" i="1" s="1"/>
  <c r="E5605" i="1" a="1"/>
  <c r="E5605" i="1" s="1"/>
  <c r="E5601" i="1" a="1"/>
  <c r="E5601" i="1" s="1"/>
  <c r="E5593" i="1" a="1"/>
  <c r="E5593" i="1" s="1"/>
  <c r="E5594" i="1" a="1"/>
  <c r="E5594" i="1" s="1"/>
  <c r="E5608" i="1" a="1"/>
  <c r="E5608" i="1" s="1"/>
  <c r="E5622" i="1" a="1"/>
  <c r="E5622" i="1" s="1"/>
  <c r="E5626" i="1" a="1"/>
  <c r="E5626" i="1" s="1"/>
  <c r="E5625" i="1" a="1"/>
  <c r="E5625" i="1" s="1"/>
  <c r="E5620" i="1" a="1"/>
  <c r="E5620" i="1" s="1"/>
  <c r="E5611" i="1" a="1"/>
  <c r="E5611" i="1" s="1"/>
  <c r="E5610" i="1" a="1"/>
  <c r="E5610" i="1" s="1"/>
  <c r="E5619" i="1" a="1"/>
  <c r="E5619" i="1" s="1"/>
  <c r="E5615" i="1" a="1"/>
  <c r="E5615" i="1" s="1"/>
  <c r="E5623" i="1" a="1"/>
  <c r="E5623" i="1" s="1"/>
  <c r="E5627" i="1" a="1"/>
  <c r="E5627" i="1" s="1"/>
  <c r="E5616" i="1" a="1"/>
  <c r="E5616" i="1" s="1"/>
  <c r="E5617" i="1" a="1"/>
  <c r="E5617" i="1" s="1"/>
  <c r="E5621" i="1" a="1"/>
  <c r="E5621" i="1" s="1"/>
  <c r="E5624" i="1" a="1"/>
  <c r="E5624" i="1" s="1"/>
  <c r="E5618" i="1" a="1"/>
  <c r="E5618" i="1" s="1"/>
  <c r="E5613" i="1" a="1"/>
  <c r="E5613" i="1" s="1"/>
  <c r="E5612" i="1" a="1"/>
  <c r="E5612" i="1" s="1"/>
  <c r="E5609" i="1" a="1"/>
  <c r="E5609" i="1" s="1"/>
  <c r="E5628" i="1" a="1"/>
  <c r="E5628" i="1" s="1"/>
  <c r="E5614" i="1" a="1"/>
  <c r="E5614" i="1" s="1"/>
  <c r="E5636" i="1" a="1"/>
  <c r="E5636" i="1" s="1"/>
  <c r="E5629" i="1" a="1"/>
  <c r="E5629" i="1" s="1"/>
  <c r="E5630" i="1" a="1"/>
  <c r="E5630" i="1" s="1"/>
  <c r="E5637" i="1" a="1"/>
  <c r="E5637" i="1" s="1"/>
  <c r="E5639" i="1" a="1"/>
  <c r="E5639" i="1" s="1"/>
  <c r="E5633" i="1" a="1"/>
  <c r="E5633" i="1" s="1"/>
  <c r="E5638" i="1" a="1"/>
  <c r="E5638" i="1" s="1"/>
  <c r="E5632" i="1" a="1"/>
  <c r="E5632" i="1" s="1"/>
  <c r="E5634" i="1" a="1"/>
  <c r="E5634" i="1" s="1"/>
  <c r="E5635" i="1" a="1"/>
  <c r="E5635" i="1" s="1"/>
  <c r="E5631" i="1" a="1"/>
  <c r="E5631" i="1" s="1"/>
  <c r="E5640" i="1" a="1"/>
  <c r="E5640" i="1" s="1"/>
  <c r="E5651" i="1" a="1"/>
  <c r="E5651" i="1" s="1"/>
  <c r="E5653" i="1" a="1"/>
  <c r="E5653" i="1" s="1"/>
  <c r="E5645" i="1" a="1"/>
  <c r="E5645" i="1" s="1"/>
  <c r="E5641" i="1" a="1"/>
  <c r="E5641" i="1" s="1"/>
  <c r="E5644" i="1" a="1"/>
  <c r="E5644" i="1" s="1"/>
  <c r="E5654" i="1" a="1"/>
  <c r="E5654" i="1" s="1"/>
  <c r="E5648" i="1" a="1"/>
  <c r="E5648" i="1" s="1"/>
  <c r="E5649" i="1" a="1"/>
  <c r="E5649" i="1" s="1"/>
  <c r="E5655" i="1" a="1"/>
  <c r="E5655" i="1" s="1"/>
  <c r="E5652" i="1" a="1"/>
  <c r="E5652" i="1" s="1"/>
  <c r="E5647" i="1" a="1"/>
  <c r="E5647" i="1" s="1"/>
  <c r="E5642" i="1" a="1"/>
  <c r="E5642" i="1" s="1"/>
  <c r="E5650" i="1" a="1"/>
  <c r="E5650" i="1" s="1"/>
  <c r="E5646" i="1" a="1"/>
  <c r="E5646" i="1" s="1"/>
  <c r="E5643" i="1" a="1"/>
  <c r="E5643" i="1" s="1"/>
  <c r="E5667" i="1" a="1"/>
  <c r="E5667" i="1" s="1"/>
  <c r="E5672" i="1" a="1"/>
  <c r="E5672" i="1" s="1"/>
  <c r="E5657" i="1" a="1"/>
  <c r="E5657" i="1" s="1"/>
  <c r="E5660" i="1" a="1"/>
  <c r="E5660" i="1" s="1"/>
  <c r="E5662" i="1" a="1"/>
  <c r="E5662" i="1" s="1"/>
  <c r="E5658" i="1" a="1"/>
  <c r="E5658" i="1" s="1"/>
  <c r="E5663" i="1" a="1"/>
  <c r="E5663" i="1" s="1"/>
  <c r="E5666" i="1" a="1"/>
  <c r="E5666" i="1" s="1"/>
  <c r="E5664" i="1" a="1"/>
  <c r="E5664" i="1" s="1"/>
  <c r="E5661" i="1" a="1"/>
  <c r="E5661" i="1" s="1"/>
  <c r="E5665" i="1" a="1"/>
  <c r="E5665" i="1" s="1"/>
  <c r="E5669" i="1" a="1"/>
  <c r="E5669" i="1" s="1"/>
  <c r="E5670" i="1" a="1"/>
  <c r="E5670" i="1" s="1"/>
  <c r="E5656" i="1" a="1"/>
  <c r="E5656" i="1" s="1"/>
  <c r="E5671" i="1" a="1"/>
  <c r="E5671" i="1" s="1"/>
  <c r="E5668" i="1" a="1"/>
  <c r="E5668" i="1" s="1"/>
  <c r="E5659" i="1" a="1"/>
  <c r="E5659" i="1" s="1"/>
  <c r="E5683" i="1" a="1"/>
  <c r="E5683" i="1" s="1"/>
  <c r="E5674" i="1" a="1"/>
  <c r="E5674" i="1" s="1"/>
  <c r="E5687" i="1" a="1"/>
  <c r="E5687" i="1" s="1"/>
  <c r="E5675" i="1" a="1"/>
  <c r="E5675" i="1" s="1"/>
  <c r="E5684" i="1" a="1"/>
  <c r="E5684" i="1" s="1"/>
  <c r="E5681" i="1" a="1"/>
  <c r="E5681" i="1" s="1"/>
  <c r="E5685" i="1" a="1"/>
  <c r="E5685" i="1" s="1"/>
  <c r="E5679" i="1" a="1"/>
  <c r="E5679" i="1" s="1"/>
  <c r="E5688" i="1" a="1"/>
  <c r="E5688" i="1" s="1"/>
  <c r="E5686" i="1" a="1"/>
  <c r="E5686" i="1" s="1"/>
  <c r="E5680" i="1" a="1"/>
  <c r="E5680" i="1" s="1"/>
  <c r="E5673" i="1" a="1"/>
  <c r="E5673" i="1" s="1"/>
  <c r="E5682" i="1" a="1"/>
  <c r="E5682" i="1" s="1"/>
  <c r="E5677" i="1" a="1"/>
  <c r="E5677" i="1" s="1"/>
  <c r="E5678" i="1" a="1"/>
  <c r="E5678" i="1" s="1"/>
  <c r="E5676" i="1" a="1"/>
  <c r="E5676" i="1" s="1"/>
  <c r="E5706" i="1" a="1"/>
  <c r="E5706" i="1" s="1"/>
  <c r="E5704" i="1" a="1"/>
  <c r="E5704" i="1" s="1"/>
  <c r="E5707" i="1" a="1"/>
  <c r="E5707" i="1" s="1"/>
  <c r="E5700" i="1" a="1"/>
  <c r="E5700" i="1" s="1"/>
  <c r="E5694" i="1" a="1"/>
  <c r="E5694" i="1" s="1"/>
  <c r="E5696" i="1" a="1"/>
  <c r="E5696" i="1" s="1"/>
  <c r="E5689" i="1" a="1"/>
  <c r="E5689" i="1" s="1"/>
  <c r="E5705" i="1" a="1"/>
  <c r="E5705" i="1" s="1"/>
  <c r="E5692" i="1" a="1"/>
  <c r="E5692" i="1" s="1"/>
  <c r="E5697" i="1" a="1"/>
  <c r="E5697" i="1" s="1"/>
  <c r="E5698" i="1" a="1"/>
  <c r="E5698" i="1" s="1"/>
  <c r="E5695" i="1" a="1"/>
  <c r="E5695" i="1" s="1"/>
  <c r="E5699" i="1" a="1"/>
  <c r="E5699" i="1" s="1"/>
  <c r="E5701" i="1" a="1"/>
  <c r="E5701" i="1" s="1"/>
  <c r="E5691" i="1" a="1"/>
  <c r="E5691" i="1" s="1"/>
  <c r="E5702" i="1" a="1"/>
  <c r="E5702" i="1" s="1"/>
  <c r="E5708" i="1" a="1"/>
  <c r="E5708" i="1" s="1"/>
  <c r="E5690" i="1" a="1"/>
  <c r="E5690" i="1" s="1"/>
  <c r="E5693" i="1" a="1"/>
  <c r="E5693" i="1" s="1"/>
  <c r="E5703" i="1" a="1"/>
  <c r="E5703" i="1" s="1"/>
  <c r="E5713" i="1" a="1"/>
  <c r="E5713" i="1" s="1"/>
  <c r="E5709" i="1" a="1"/>
  <c r="E5709" i="1" s="1"/>
  <c r="E5717" i="1" a="1"/>
  <c r="E5717" i="1" s="1"/>
  <c r="E5716" i="1" a="1"/>
  <c r="E5716" i="1" s="1"/>
  <c r="E5719" i="1" a="1"/>
  <c r="E5719" i="1" s="1"/>
  <c r="E5710" i="1" a="1"/>
  <c r="E5710" i="1" s="1"/>
  <c r="E5720" i="1" a="1"/>
  <c r="E5720" i="1" s="1"/>
  <c r="E5722" i="1" a="1"/>
  <c r="E5722" i="1" s="1"/>
  <c r="E5721" i="1" a="1"/>
  <c r="E5721" i="1" s="1"/>
  <c r="E5718" i="1" a="1"/>
  <c r="E5718" i="1" s="1"/>
  <c r="E5724" i="1" a="1"/>
  <c r="E5724" i="1" s="1"/>
  <c r="E5725" i="1" a="1"/>
  <c r="E5725" i="1" s="1"/>
  <c r="E5712" i="1" a="1"/>
  <c r="E5712" i="1" s="1"/>
  <c r="E5726" i="1" a="1"/>
  <c r="E5726" i="1" s="1"/>
  <c r="E5711" i="1" a="1"/>
  <c r="E5711" i="1" s="1"/>
  <c r="E5715" i="1" a="1"/>
  <c r="E5715" i="1" s="1"/>
  <c r="E5723" i="1" a="1"/>
  <c r="E5723" i="1" s="1"/>
  <c r="E5714" i="1" a="1"/>
  <c r="E5714" i="1" s="1"/>
  <c r="E5739" i="1" a="1"/>
  <c r="E5739" i="1" s="1"/>
  <c r="E5729" i="1" a="1"/>
  <c r="E5729" i="1" s="1"/>
  <c r="E5728" i="1" a="1"/>
  <c r="E5728" i="1" s="1"/>
  <c r="E5727" i="1" a="1"/>
  <c r="E5727" i="1" s="1"/>
  <c r="E5741" i="1" a="1"/>
  <c r="E5741" i="1" s="1"/>
  <c r="E5735" i="1" a="1"/>
  <c r="E5735" i="1" s="1"/>
  <c r="E5732" i="1" a="1"/>
  <c r="E5732" i="1" s="1"/>
  <c r="E5740" i="1" a="1"/>
  <c r="E5740" i="1" s="1"/>
  <c r="E5733" i="1" a="1"/>
  <c r="E5733" i="1" s="1"/>
  <c r="E5742" i="1" a="1"/>
  <c r="E5742" i="1" s="1"/>
  <c r="E5738" i="1" a="1"/>
  <c r="E5738" i="1" s="1"/>
  <c r="E5736" i="1" a="1"/>
  <c r="E5736" i="1" s="1"/>
  <c r="E5737" i="1" a="1"/>
  <c r="E5737" i="1" s="1"/>
  <c r="E5734" i="1" a="1"/>
  <c r="E5734" i="1" s="1"/>
  <c r="E5730" i="1" a="1"/>
  <c r="E5730" i="1" s="1"/>
  <c r="E5743" i="1" a="1"/>
  <c r="E5743" i="1" s="1"/>
  <c r="E5731" i="1" a="1"/>
  <c r="E5731" i="1" s="1"/>
  <c r="E5754" i="1" a="1"/>
  <c r="E5754" i="1" s="1"/>
  <c r="E5757" i="1" a="1"/>
  <c r="E5757" i="1" s="1"/>
  <c r="E5749" i="1" a="1"/>
  <c r="E5749" i="1" s="1"/>
  <c r="E5755" i="1" a="1"/>
  <c r="E5755" i="1" s="1"/>
  <c r="E5751" i="1" a="1"/>
  <c r="E5751" i="1" s="1"/>
  <c r="E5752" i="1" a="1"/>
  <c r="E5752" i="1" s="1"/>
  <c r="E5758" i="1" a="1"/>
  <c r="E5758" i="1" s="1"/>
  <c r="E5756" i="1" a="1"/>
  <c r="E5756" i="1" s="1"/>
  <c r="E5750" i="1" a="1"/>
  <c r="E5750" i="1" s="1"/>
  <c r="E5747" i="1" a="1"/>
  <c r="E5747" i="1" s="1"/>
  <c r="E5753" i="1" a="1"/>
  <c r="E5753" i="1" s="1"/>
  <c r="E5745" i="1" a="1"/>
  <c r="E5745" i="1" s="1"/>
  <c r="E5746" i="1" a="1"/>
  <c r="E5746" i="1" s="1"/>
  <c r="E5748" i="1" a="1"/>
  <c r="E5748" i="1" s="1"/>
  <c r="E5744" i="1" a="1"/>
  <c r="E5744" i="1" s="1"/>
  <c r="E5770" i="1" a="1"/>
  <c r="E5770" i="1" s="1"/>
  <c r="E5768" i="1" a="1"/>
  <c r="E5768" i="1" s="1"/>
  <c r="E5772" i="1" a="1"/>
  <c r="E5772" i="1" s="1"/>
  <c r="E5761" i="1" a="1"/>
  <c r="E5761" i="1" s="1"/>
  <c r="E5763" i="1" a="1"/>
  <c r="E5763" i="1" s="1"/>
  <c r="E5759" i="1" a="1"/>
  <c r="E5759" i="1" s="1"/>
  <c r="E5764" i="1" a="1"/>
  <c r="E5764" i="1" s="1"/>
  <c r="E5767" i="1" a="1"/>
  <c r="E5767" i="1" s="1"/>
  <c r="E5765" i="1" a="1"/>
  <c r="E5765" i="1" s="1"/>
  <c r="E5762" i="1" a="1"/>
  <c r="E5762" i="1" s="1"/>
  <c r="E5766" i="1" a="1"/>
  <c r="E5766" i="1" s="1"/>
  <c r="E5769" i="1" a="1"/>
  <c r="E5769" i="1" s="1"/>
  <c r="E5773" i="1" a="1"/>
  <c r="E5773" i="1" s="1"/>
  <c r="E5771" i="1" a="1"/>
  <c r="E5771" i="1" s="1"/>
  <c r="E5760" i="1" a="1"/>
  <c r="E5760" i="1" s="1"/>
  <c r="E5776" i="1" a="1"/>
  <c r="E5776" i="1" s="1"/>
  <c r="E5789" i="1" a="1"/>
  <c r="E5789" i="1" s="1"/>
  <c r="E5788" i="1" a="1"/>
  <c r="E5788" i="1" s="1"/>
  <c r="E5781" i="1" a="1"/>
  <c r="E5781" i="1" s="1"/>
  <c r="E5774" i="1" a="1"/>
  <c r="E5774" i="1" s="1"/>
  <c r="E5782" i="1" a="1"/>
  <c r="E5782" i="1" s="1"/>
  <c r="E5785" i="1" a="1"/>
  <c r="E5785" i="1" s="1"/>
  <c r="E5783" i="1" a="1"/>
  <c r="E5783" i="1" s="1"/>
  <c r="E5780" i="1" a="1"/>
  <c r="E5780" i="1" s="1"/>
  <c r="E5784" i="1" a="1"/>
  <c r="E5784" i="1" s="1"/>
  <c r="E5787" i="1" a="1"/>
  <c r="E5787" i="1" s="1"/>
  <c r="E5775" i="1" a="1"/>
  <c r="E5775" i="1" s="1"/>
  <c r="E5790" i="1" a="1"/>
  <c r="E5790" i="1" s="1"/>
  <c r="E5786" i="1" a="1"/>
  <c r="E5786" i="1" s="1"/>
  <c r="E5778" i="1" a="1"/>
  <c r="E5778" i="1" s="1"/>
  <c r="E5777" i="1" a="1"/>
  <c r="E5777" i="1" s="1"/>
  <c r="E5779" i="1" a="1"/>
  <c r="E5779" i="1" s="1"/>
  <c r="E5800" i="1" a="1"/>
  <c r="E5800" i="1" s="1"/>
  <c r="E5799" i="1" a="1"/>
  <c r="E5799" i="1" s="1"/>
  <c r="E5801" i="1" a="1"/>
  <c r="E5801" i="1" s="1"/>
  <c r="E5802" i="1" a="1"/>
  <c r="E5802" i="1" s="1"/>
  <c r="E5794" i="1" a="1"/>
  <c r="E5794" i="1" s="1"/>
  <c r="E5792" i="1" a="1"/>
  <c r="E5792" i="1" s="1"/>
  <c r="E5791" i="1" a="1"/>
  <c r="E5791" i="1" s="1"/>
  <c r="E5793" i="1" a="1"/>
  <c r="E5793" i="1" s="1"/>
  <c r="E5804" i="1" a="1"/>
  <c r="E5804" i="1" s="1"/>
  <c r="E5803" i="1" a="1"/>
  <c r="E5803" i="1" s="1"/>
  <c r="E5796" i="1" a="1"/>
  <c r="E5796" i="1" s="1"/>
  <c r="E5797" i="1" a="1"/>
  <c r="E5797" i="1" s="1"/>
  <c r="E5798" i="1" a="1"/>
  <c r="E5798" i="1" s="1"/>
  <c r="E5795" i="1" a="1"/>
  <c r="E5795" i="1" s="1"/>
  <c r="E5809" i="1" a="1"/>
  <c r="E5809" i="1" s="1"/>
  <c r="E5822" i="1" a="1"/>
  <c r="E5822" i="1" s="1"/>
  <c r="E5805" i="1" a="1"/>
  <c r="E5805" i="1" s="1"/>
  <c r="E5815" i="1" a="1"/>
  <c r="E5815" i="1" s="1"/>
  <c r="E5813" i="1" a="1"/>
  <c r="E5813" i="1" s="1"/>
  <c r="E5807" i="1" a="1"/>
  <c r="E5807" i="1" s="1"/>
  <c r="E5814" i="1" a="1"/>
  <c r="E5814" i="1" s="1"/>
  <c r="E5806" i="1" a="1"/>
  <c r="E5806" i="1" s="1"/>
  <c r="E5816" i="1" a="1"/>
  <c r="E5816" i="1" s="1"/>
  <c r="E5811" i="1" a="1"/>
  <c r="E5811" i="1" s="1"/>
  <c r="E5817" i="1" a="1"/>
  <c r="E5817" i="1" s="1"/>
  <c r="E5818" i="1" a="1"/>
  <c r="E5818" i="1" s="1"/>
  <c r="E5810" i="1" a="1"/>
  <c r="E5810" i="1" s="1"/>
  <c r="E5819" i="1" a="1"/>
  <c r="E5819" i="1" s="1"/>
  <c r="E5820" i="1" a="1"/>
  <c r="E5820" i="1" s="1"/>
  <c r="E5808" i="1" a="1"/>
  <c r="E5808" i="1" s="1"/>
  <c r="E5823" i="1" a="1"/>
  <c r="E5823" i="1" s="1"/>
  <c r="E5812" i="1" a="1"/>
  <c r="E5812" i="1" s="1"/>
  <c r="E5821" i="1" a="1"/>
  <c r="E5821" i="1" s="1"/>
  <c r="E5836" i="1" a="1"/>
  <c r="E5836" i="1" s="1"/>
  <c r="E5837" i="1" a="1"/>
  <c r="E5837" i="1" s="1"/>
  <c r="E5827" i="1" a="1"/>
  <c r="E5827" i="1" s="1"/>
  <c r="E5826" i="1" a="1"/>
  <c r="E5826" i="1" s="1"/>
  <c r="E5829" i="1" a="1"/>
  <c r="E5829" i="1" s="1"/>
  <c r="E5824" i="1" a="1"/>
  <c r="E5824" i="1" s="1"/>
  <c r="E5830" i="1" a="1"/>
  <c r="E5830" i="1" s="1"/>
  <c r="E5833" i="1" a="1"/>
  <c r="E5833" i="1" s="1"/>
  <c r="E5831" i="1" a="1"/>
  <c r="E5831" i="1" s="1"/>
  <c r="E5828" i="1" a="1"/>
  <c r="E5828" i="1" s="1"/>
  <c r="E5832" i="1" a="1"/>
  <c r="E5832" i="1" s="1"/>
  <c r="E5834" i="1" a="1"/>
  <c r="E5834" i="1" s="1"/>
  <c r="E5838" i="1" a="1"/>
  <c r="E5838" i="1" s="1"/>
  <c r="E5825" i="1" a="1"/>
  <c r="E5825" i="1" s="1"/>
  <c r="E5835" i="1" a="1"/>
  <c r="E5835" i="1" s="1"/>
  <c r="E5852" i="1" a="1"/>
  <c r="E5852" i="1" s="1"/>
  <c r="E5843" i="1" a="1"/>
  <c r="E5843" i="1" s="1"/>
  <c r="E5844" i="1" a="1"/>
  <c r="E5844" i="1" s="1"/>
  <c r="E5853" i="1" a="1"/>
  <c r="E5853" i="1" s="1"/>
  <c r="E5839" i="1" a="1"/>
  <c r="E5839" i="1" s="1"/>
  <c r="E5851" i="1" a="1"/>
  <c r="E5851" i="1" s="1"/>
  <c r="E5854" i="1" a="1"/>
  <c r="E5854" i="1" s="1"/>
  <c r="E5849" i="1" a="1"/>
  <c r="E5849" i="1" s="1"/>
  <c r="E5841" i="1" a="1"/>
  <c r="E5841" i="1" s="1"/>
  <c r="E5855" i="1" a="1"/>
  <c r="E5855" i="1" s="1"/>
  <c r="E5847" i="1" a="1"/>
  <c r="E5847" i="1" s="1"/>
  <c r="E5848" i="1" a="1"/>
  <c r="E5848" i="1" s="1"/>
  <c r="E5858" i="1" a="1"/>
  <c r="E5858" i="1" s="1"/>
  <c r="E5856" i="1" a="1"/>
  <c r="E5856" i="1" s="1"/>
  <c r="E5846" i="1" a="1"/>
  <c r="E5846" i="1" s="1"/>
  <c r="E5840" i="1" a="1"/>
  <c r="E5840" i="1" s="1"/>
  <c r="E5842" i="1" a="1"/>
  <c r="E5842" i="1" s="1"/>
  <c r="E5857" i="1" a="1"/>
  <c r="E5857" i="1" s="1"/>
  <c r="E5859" i="1" a="1"/>
  <c r="E5859" i="1" s="1"/>
  <c r="E5845" i="1" a="1"/>
  <c r="E5845" i="1" s="1"/>
  <c r="E5850" i="1" a="1"/>
  <c r="E5850" i="1" s="1"/>
  <c r="E5868" i="1" a="1"/>
  <c r="E5868" i="1" s="1"/>
  <c r="E5877" i="1" a="1"/>
  <c r="E5877" i="1" s="1"/>
  <c r="E5866" i="1" a="1"/>
  <c r="E5866" i="1" s="1"/>
  <c r="E5876" i="1" a="1"/>
  <c r="E5876" i="1" s="1"/>
  <c r="E5865" i="1" a="1"/>
  <c r="E5865" i="1" s="1"/>
  <c r="E5860" i="1" a="1"/>
  <c r="E5860" i="1" s="1"/>
  <c r="E5872" i="1" a="1"/>
  <c r="E5872" i="1" s="1"/>
  <c r="E5863" i="1" a="1"/>
  <c r="E5863" i="1" s="1"/>
  <c r="E5864" i="1" a="1"/>
  <c r="E5864" i="1" s="1"/>
  <c r="E5867" i="1" a="1"/>
  <c r="E5867" i="1" s="1"/>
  <c r="E5871" i="1" a="1"/>
  <c r="E5871" i="1" s="1"/>
  <c r="E5862" i="1" a="1"/>
  <c r="E5862" i="1" s="1"/>
  <c r="E5873" i="1" a="1"/>
  <c r="E5873" i="1" s="1"/>
  <c r="E5870" i="1" a="1"/>
  <c r="E5870" i="1" s="1"/>
  <c r="E5875" i="1" a="1"/>
  <c r="E5875" i="1" s="1"/>
  <c r="E5861" i="1" a="1"/>
  <c r="E5861" i="1" s="1"/>
  <c r="E5869" i="1" a="1"/>
  <c r="E5869" i="1" s="1"/>
  <c r="E5874" i="1" a="1"/>
  <c r="E5874" i="1" s="1"/>
  <c r="E5893" i="1" a="1"/>
  <c r="E5893" i="1" s="1"/>
  <c r="E5892" i="1" a="1"/>
  <c r="E5892" i="1" s="1"/>
  <c r="E5894" i="1" a="1"/>
  <c r="E5894" i="1" s="1"/>
  <c r="E5890" i="1" a="1"/>
  <c r="E5890" i="1" s="1"/>
  <c r="E5880" i="1" a="1"/>
  <c r="E5880" i="1" s="1"/>
  <c r="E5884" i="1" a="1"/>
  <c r="E5884" i="1" s="1"/>
  <c r="E5889" i="1" a="1"/>
  <c r="E5889" i="1" s="1"/>
  <c r="E5882" i="1" a="1"/>
  <c r="E5882" i="1" s="1"/>
  <c r="E5883" i="1" a="1"/>
  <c r="E5883" i="1" s="1"/>
  <c r="E5891" i="1" a="1"/>
  <c r="E5891" i="1" s="1"/>
  <c r="E5887" i="1" a="1"/>
  <c r="E5887" i="1" s="1"/>
  <c r="E5888" i="1" a="1"/>
  <c r="E5888" i="1" s="1"/>
  <c r="E5879" i="1" a="1"/>
  <c r="E5879" i="1" s="1"/>
  <c r="E5885" i="1" a="1"/>
  <c r="E5885" i="1" s="1"/>
  <c r="E5881" i="1" a="1"/>
  <c r="E5881" i="1" s="1"/>
  <c r="E5878" i="1" a="1"/>
  <c r="E5878" i="1" s="1"/>
  <c r="E5886" i="1" a="1"/>
  <c r="E5886" i="1" s="1"/>
  <c r="E5907" i="1" a="1"/>
  <c r="E5907" i="1" s="1"/>
  <c r="E5898" i="1" a="1"/>
  <c r="E5898" i="1" s="1"/>
  <c r="E5909" i="1" a="1"/>
  <c r="E5909" i="1" s="1"/>
  <c r="E5906" i="1" a="1"/>
  <c r="E5906" i="1" s="1"/>
  <c r="E5897" i="1" a="1"/>
  <c r="E5897" i="1" s="1"/>
  <c r="E5896" i="1" a="1"/>
  <c r="E5896" i="1" s="1"/>
  <c r="E5908" i="1" a="1"/>
  <c r="E5908" i="1" s="1"/>
  <c r="E5910" i="1" a="1"/>
  <c r="E5910" i="1" s="1"/>
  <c r="E5902" i="1" a="1"/>
  <c r="E5902" i="1" s="1"/>
  <c r="E5900" i="1" a="1"/>
  <c r="E5900" i="1" s="1"/>
  <c r="E5914" i="1" a="1"/>
  <c r="E5914" i="1" s="1"/>
  <c r="E5905" i="1" a="1"/>
  <c r="E5905" i="1" s="1"/>
  <c r="E5911" i="1" a="1"/>
  <c r="E5911" i="1" s="1"/>
  <c r="E5901" i="1" a="1"/>
  <c r="E5901" i="1" s="1"/>
  <c r="E5903" i="1" a="1"/>
  <c r="E5903" i="1" s="1"/>
  <c r="E5912" i="1" a="1"/>
  <c r="E5912" i="1" s="1"/>
  <c r="E5895" i="1" a="1"/>
  <c r="E5895" i="1" s="1"/>
  <c r="E5904" i="1" a="1"/>
  <c r="E5904" i="1" s="1"/>
  <c r="E5899" i="1" a="1"/>
  <c r="E5899" i="1" s="1"/>
  <c r="E5913" i="1" a="1"/>
  <c r="E5913" i="1" s="1"/>
  <c r="E5923" i="1" a="1"/>
  <c r="E5923" i="1" s="1"/>
  <c r="E5929" i="1" a="1"/>
  <c r="E5929" i="1" s="1"/>
  <c r="E5920" i="1" a="1"/>
  <c r="E5920" i="1" s="1"/>
  <c r="E5918" i="1" a="1"/>
  <c r="E5918" i="1" s="1"/>
  <c r="E5924" i="1" a="1"/>
  <c r="E5924" i="1" s="1"/>
  <c r="E5922" i="1" a="1"/>
  <c r="E5922" i="1" s="1"/>
  <c r="E5915" i="1" a="1"/>
  <c r="E5915" i="1" s="1"/>
  <c r="E5925" i="1" a="1"/>
  <c r="E5925" i="1" s="1"/>
  <c r="E5928" i="1" a="1"/>
  <c r="E5928" i="1" s="1"/>
  <c r="E5926" i="1" a="1"/>
  <c r="E5926" i="1" s="1"/>
  <c r="E5921" i="1" a="1"/>
  <c r="E5921" i="1" s="1"/>
  <c r="E5927" i="1" a="1"/>
  <c r="E5927" i="1" s="1"/>
  <c r="E5916" i="1" a="1"/>
  <c r="E5916" i="1" s="1"/>
  <c r="E5917" i="1" a="1"/>
  <c r="E5917" i="1" s="1"/>
  <c r="E5931" i="1" a="1"/>
  <c r="E5931" i="1" s="1"/>
  <c r="E5919" i="1" a="1"/>
  <c r="E5919" i="1" s="1"/>
  <c r="E5930" i="1" a="1"/>
  <c r="E5930" i="1" s="1"/>
  <c r="E5942" i="1" a="1"/>
  <c r="E5942" i="1" s="1"/>
  <c r="E5938" i="1" a="1"/>
  <c r="E5938" i="1" s="1"/>
  <c r="E5935" i="1" a="1"/>
  <c r="E5935" i="1" s="1"/>
  <c r="E5936" i="1" a="1"/>
  <c r="E5936" i="1" s="1"/>
  <c r="E5941" i="1" a="1"/>
  <c r="E5941" i="1" s="1"/>
  <c r="E5940" i="1" a="1"/>
  <c r="E5940" i="1" s="1"/>
  <c r="E5934" i="1" a="1"/>
  <c r="E5934" i="1" s="1"/>
  <c r="E5939" i="1" a="1"/>
  <c r="E5939" i="1" s="1"/>
  <c r="E5937" i="1" a="1"/>
  <c r="E5937" i="1" s="1"/>
  <c r="E5933" i="1" a="1"/>
  <c r="E5933" i="1" s="1"/>
  <c r="E5932" i="1" a="1"/>
  <c r="E5932" i="1" s="1"/>
  <c r="E5960" i="1" a="1"/>
  <c r="E5960" i="1" s="1"/>
  <c r="E5954" i="1" a="1"/>
  <c r="E5954" i="1" s="1"/>
  <c r="E5943" i="1" a="1"/>
  <c r="E5943" i="1" s="1"/>
  <c r="E5948" i="1" a="1"/>
  <c r="E5948" i="1" s="1"/>
  <c r="E5951" i="1" a="1"/>
  <c r="E5951" i="1" s="1"/>
  <c r="E5944" i="1" a="1"/>
  <c r="E5944" i="1" s="1"/>
  <c r="E5950" i="1" a="1"/>
  <c r="E5950" i="1" s="1"/>
  <c r="E5946" i="1" a="1"/>
  <c r="E5946" i="1" s="1"/>
  <c r="E5958" i="1" a="1"/>
  <c r="E5958" i="1" s="1"/>
  <c r="E5949" i="1" a="1"/>
  <c r="E5949" i="1" s="1"/>
  <c r="E5956" i="1" a="1"/>
  <c r="E5956" i="1" s="1"/>
  <c r="E5955" i="1" a="1"/>
  <c r="E5955" i="1" s="1"/>
  <c r="E5947" i="1" a="1"/>
  <c r="E5947" i="1" s="1"/>
  <c r="E5957" i="1" a="1"/>
  <c r="E5957" i="1" s="1"/>
  <c r="E5959" i="1" a="1"/>
  <c r="E5959" i="1" s="1"/>
  <c r="E5952" i="1" a="1"/>
  <c r="E5952" i="1" s="1"/>
  <c r="E5945" i="1" a="1"/>
  <c r="E5945" i="1" s="1"/>
  <c r="E5953" i="1" a="1"/>
  <c r="E5953" i="1" s="1"/>
  <c r="E5982" i="1" a="1"/>
  <c r="E5982" i="1" s="1"/>
  <c r="E5980" i="1" a="1"/>
  <c r="E5980" i="1" s="1"/>
  <c r="E5981" i="1" a="1"/>
  <c r="E5981" i="1" s="1"/>
  <c r="E5978" i="1" a="1"/>
  <c r="E5978" i="1" s="1"/>
  <c r="E5961" i="1" a="1"/>
  <c r="E5961" i="1" s="1"/>
  <c r="E5975" i="1" a="1"/>
  <c r="E5975" i="1" s="1"/>
  <c r="E5971" i="1" a="1"/>
  <c r="E5971" i="1" s="1"/>
  <c r="E5963" i="1" a="1"/>
  <c r="E5963" i="1" s="1"/>
  <c r="E5962" i="1" a="1"/>
  <c r="E5962" i="1" s="1"/>
  <c r="E5969" i="1" a="1"/>
  <c r="E5969" i="1" s="1"/>
  <c r="E5972" i="1" a="1"/>
  <c r="E5972" i="1" s="1"/>
  <c r="E5976" i="1" a="1"/>
  <c r="E5976" i="1" s="1"/>
  <c r="E5970" i="1" a="1"/>
  <c r="E5970" i="1" s="1"/>
  <c r="E5973" i="1" a="1"/>
  <c r="E5973" i="1" s="1"/>
  <c r="E5979" i="1" a="1"/>
  <c r="E5979" i="1" s="1"/>
  <c r="E5964" i="1" a="1"/>
  <c r="E5964" i="1" s="1"/>
  <c r="E5965" i="1" a="1"/>
  <c r="E5965" i="1" s="1"/>
  <c r="E5977" i="1" a="1"/>
  <c r="E5977" i="1" s="1"/>
  <c r="E5968" i="1" a="1"/>
  <c r="E5968" i="1" s="1"/>
  <c r="E5974" i="1" a="1"/>
  <c r="E5974" i="1" s="1"/>
  <c r="E5966" i="1" a="1"/>
  <c r="E5966" i="1" s="1"/>
  <c r="E5967" i="1" a="1"/>
  <c r="E5967" i="1" s="1"/>
  <c r="E5991" i="1" a="1"/>
  <c r="E5991" i="1" s="1"/>
  <c r="E5985" i="1" a="1"/>
  <c r="E5985" i="1" s="1"/>
  <c r="E5993" i="1" a="1"/>
  <c r="E5993" i="1" s="1"/>
  <c r="E5988" i="1" a="1"/>
  <c r="E5988" i="1" s="1"/>
  <c r="E5986" i="1" a="1"/>
  <c r="E5986" i="1" s="1"/>
  <c r="E5994" i="1" a="1"/>
  <c r="E5994" i="1" s="1"/>
  <c r="E5987" i="1" a="1"/>
  <c r="E5987" i="1" s="1"/>
  <c r="E5989" i="1" a="1"/>
  <c r="E5989" i="1" s="1"/>
  <c r="E5983" i="1" a="1"/>
  <c r="E5983" i="1" s="1"/>
  <c r="E5990" i="1" a="1"/>
  <c r="E5990" i="1" s="1"/>
  <c r="E5984" i="1" a="1"/>
  <c r="E5984" i="1" s="1"/>
  <c r="E5992" i="1" a="1"/>
  <c r="E5992" i="1" s="1"/>
  <c r="E80" i="1" a="1"/>
  <c r="E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tc={1FC1C9FB-0442-4D8A-AF08-54D53D1C121C}</author>
    <author>tc={17EB8636-B3B3-4E8C-899C-146922A59A9D}</author>
    <author>tc={758C2157-8E9F-4B10-BFF0-591D6A659FFA}</author>
    <author>tc={FA40F033-E3D9-442B-B7EB-675A36FC2585}</author>
    <author>tc={16BB6A52-4B23-4093-B2E9-EB5F54FA47C1}</author>
  </authors>
  <commentList>
    <comment ref="C80" authorId="0" shapeId="0" xr:uid="{1FC1C9FB-0442-4D8A-AF08-54D53D1C121C}">
      <text>
        <t>[Threaded comment]
Your version of Excel allows you to read this threaded comment; however, any edits to it will get removed if the file is opened in a newer version of Excel. Learn more: https://go.microsoft.com/fwlink/?linkid=870924
Comment:
    gray cells are original 28 annotations</t>
      </text>
    </comment>
    <comment ref="D7670" authorId="1" shapeId="0" xr:uid="{17EB8636-B3B3-4E8C-899C-146922A59A9D}">
      <text>
        <t>[Threaded comment]
Your version of Excel allows you to read this threaded comment; however, any edits to it will get removed if the file is opened in a newer version of Excel. Learn more: https://go.microsoft.com/fwlink/?linkid=870924
Comment:
    technically &gt;/= 4 is what matters</t>
      </text>
    </comment>
    <comment ref="D20152" authorId="2" shapeId="0" xr:uid="{758C2157-8E9F-4B10-BFF0-591D6A659FFA}">
      <text>
        <t>[Threaded comment]
Your version of Excel allows you to read this threaded comment; however, any edits to it will get removed if the file is opened in a newer version of Excel. Learn more: https://go.microsoft.com/fwlink/?linkid=870924
Comment:
    This is clinically important for resectibility but not for patients to know</t>
      </text>
    </comment>
    <comment ref="A27561" authorId="3" shapeId="0" xr:uid="{FA40F033-E3D9-442B-B7EB-675A36FC2585}">
      <text>
        <t>[Threaded comment]
Your version of Excel allows you to read this threaded comment; however, any edits to it will get removed if the file is opened in a newer version of Excel. Learn more: https://go.microsoft.com/fwlink/?linkid=870924
Comment:
    Do we want to ignore nonobstructing stones?</t>
      </text>
    </comment>
    <comment ref="D33784" authorId="4" shapeId="0" xr:uid="{16BB6A52-4B23-4093-B2E9-EB5F54FA47C1}">
      <text>
        <t>[Threaded comment]
Your version of Excel allows you to read this threaded comment; however, any edits to it will get removed if the file is opened in a newer version of Excel. Learn more: https://go.microsoft.com/fwlink/?linkid=870924
Comment:
    Normal anatomic variant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tc={753DF2C1-D3B2-453A-A73A-D84F6E80E559}</author>
  </authors>
  <commentList>
    <comment ref="A2" authorId="0" shapeId="0" xr:uid="{753DF2C1-D3B2-453A-A73A-D84F6E80E559}">
      <text>
        <t>[Threaded comment]
Your version of Excel allows you to read this threaded comment; however, any edits to it will get removed if the file is opened in a newer version of Excel. Learn more: https://go.microsoft.com/fwlink/?linkid=870924
Comment:
    gray cells are original 28 annotations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<sst xmlns="http://schemas.openxmlformats.org/spreadsheetml/2006/main" count="98089" uniqueCount="21052">
  <si>
    <t>order</t>
  </si>
  <si>
    <t>Column1</t>
  </si>
  <si>
    <t>report_id</t>
  </si>
  <si>
    <t>sentence</t>
  </si>
  <si>
    <t>lexicon entry</t>
  </si>
  <si>
    <t>ignore</t>
  </si>
  <si>
    <t>simplified_sentence</t>
  </si>
  <si>
    <t>difficult_words</t>
  </si>
  <si>
    <t>Does this need follow up?</t>
  </si>
  <si>
    <t>Notes</t>
  </si>
  <si>
    <t>CHEST WALL: Negative THYROID AND LOWER NECK: Negative CARDIOVASCULAR: Negative ABDOMEN AND PELVIS LIVER: Negative BILIARY TREE: Negative GALLBLADDER: Negative SPLEEN: Negative PANCREAS: Negative ADRENAL GLANDS: Negative KIDNEYS: Negative VASCULAR: Negative BOWEL: Negative LYMPH NODES: No adenopathy.</t>
  </si>
  <si>
    <t>Y</t>
  </si>
  <si>
    <t>CHEST WALL: Negative THYROID AND LOWER NECK: Negative CARDIOVASCULAR: Status post coronary artery bypass graft surgery, aortic valve replacement and mitral valve replacement.</t>
  </si>
  <si>
    <t>CHEST WALL: Negative THYROID AND LOWER NECK: Negative CARDIOVASCULAR: There is no significant enlargement of the heart, thoracic aorta or central pulmonary arteries.</t>
  </si>
  <si>
    <t>CHEST WALL: Negative THYROID AND LOWER NECK: Negative CARDIOVASCULAR: There is stable ectasia of the ascending thoracic aorta.</t>
  </si>
  <si>
    <t>N</t>
  </si>
  <si>
    <t>The beginning of the aorta is wider than normal as seen before.</t>
  </si>
  <si>
    <t>CHEST WALL: Negative THYROID AND LOWER NECK: Negative CARDIOVASCULAR: Triple-vessel coronary artery calcification.</t>
  </si>
  <si>
    <t>The heart's arteries are hardened.</t>
  </si>
  <si>
    <t>CHEST WALL: Negative THYROID AND LOWER NECK: Stable right lobe thyroid nodule.</t>
  </si>
  <si>
    <t>A growth in the right part of the thyroid looks the same as before.</t>
  </si>
  <si>
    <t>Chondroid lesion along the inner surface of the right fifth rib (image 243 series 4) appears to have been present radiographically dating back to January 2013, and therefore may reflect a benign lesion (such as enchondroma).</t>
  </si>
  <si>
    <t>Chondroid lesion in the left humeral head.</t>
  </si>
  <si>
    <t>For example a 6 mm right upper lobe pulmonary nodule in series 5 image 236 previously measured 1.1 cm and a 6 mm right upper lobe nodule in image 137 previously measured 1.1 cm.</t>
  </si>
  <si>
    <t>For example a mass in the right anterior chest now measures 7.5 x 3.4 cm, previously 7.3 x 2.9 cm when measured in a similar manner.</t>
  </si>
  <si>
    <t>For example a large 7.5 cm mass in the front of the right chest, slightly bigger than before.</t>
  </si>
  <si>
    <t>For example there is a precarinal lymph node measuring 1.1 cm, stable in size (image 154 series 4) and a right distal paratracheal lymph node measuring 1.4 cm, stable in size (image 143, series 4).</t>
  </si>
  <si>
    <t>For example, 5 mm left lower lobe nodule (4/345), and 3 mm nodules in the right middle lobe (4/191) and right lower lobe (4/273).</t>
  </si>
  <si>
    <t>For example, a 1.1 cm subcarinal node was 0.9 cm (image 290, series 3).</t>
  </si>
  <si>
    <t>For example, a 1.5 cm left upper paratracheal node was 1.7 cm (image 99, series 5).</t>
  </si>
  <si>
    <t>For example, a 1.7 cm nodule in the right upper lobe (image 118, series 5) and a 1.2 cm nodule in the left upper lobe (image 137).</t>
  </si>
  <si>
    <t>For example, a 1.7 cm right paratracheal node (image 133, series 7) and a 1.9 cm right hilar node (image 190).</t>
  </si>
  <si>
    <t>For example, a 2.0 cm right paratracheal node (image 135, series 3) and a 1.3 cm AP window node (image 137).</t>
  </si>
  <si>
    <t>For example, a 2.1 cm nodule in the left lower lobe was 2.3 cm (image 292, series 5) and a 2.1 cm nodule right lower lobe was 2.3 cm (image 186).</t>
  </si>
  <si>
    <t>For example, a 2.4 cm nodule in the right lower lobe was 3.3 cm (image 406, series 4) and a 2.2 cm nodule in the left lower lobe was 3.6 cm (image 315).</t>
  </si>
  <si>
    <t>For example, a 2.5 cm pleural metastasis on the right was 2.3 cm (image 161, series 5) and a 6.5 cm metastasis on the left was 5.3 cm (image 278).</t>
  </si>
  <si>
    <t>For example, a 2.9 cm left axillary node (image 11, series 3), 1.1 cm left supraclavicular node (image 1), and a 1.6 cm subcarinal node (image 25).</t>
  </si>
  <si>
    <t>For example, a 3.2 cm left upper paratracheal node was 2.7 cm (image 109, series 5).</t>
  </si>
  <si>
    <t>For example, a 3.6 x 2.4 cm left upper lobe mass (image 237, series 4) and a 1.9 cm left lower lobe nodule (image 165) are stable.</t>
  </si>
  <si>
    <t>For example, a 4 mm nodule in the posterior left upper lobe (image 114, series 5) and a 3 mm nodule in the right upper lobe (image 102).</t>
  </si>
  <si>
    <t>For example, a 4.4 cm mass in the left hepatic lobe (image 41, series 3) and a 5.9 cm mass in the right hepatic lobe (image 47).</t>
  </si>
  <si>
    <t>For example, a 4.8 x 3.0 cm mass on image 216 of series 5 was 4.5 x 3.0 cm, a 4.3 x 2.3 cm mass on image 182 was 3.7 x 2.1 cm, and a 1.7 cm left axillary node has increased from 1.4 cm (image 101).</t>
  </si>
  <si>
    <t>For example, a 5 mm nodule at the left lung apex (series 5, image 94), is decreased from 9 mm on prior exam.</t>
  </si>
  <si>
    <t>For example, a 7 mm lymph node in short axis subpectoral lymph node (series 4, image 75), previously measured 3 mm.</t>
  </si>
  <si>
    <t>For example, a 9 mm lymph node (series 4, image 27), previously measured 5 mm.</t>
  </si>
  <si>
    <t>For example, a left lower paratracheal conglomerate of lymph nodes measures 1.5 cm, previously 1.1 cm.</t>
  </si>
  <si>
    <t>For example, a left upper lobe cavitary lesion now measures 2.9 cm with wall thickness of up to 8 mm, previously 1.4 cm with no appreciable soft tissue component on mediastinal windows.</t>
  </si>
  <si>
    <t>For example, a previously noted 7 mm lymph node in the right upper paratracheal region now measures 14 mm.</t>
  </si>
  <si>
    <t>A lymph node in the chest is now bigger than normal.</t>
  </si>
  <si>
    <t>For example, a right lower paratracheal lymph node that previously measured 18 mm now measures 9 mm in short axis.</t>
  </si>
  <si>
    <t>A previously bigger than normal lymph node in the chest is now nowrmal in size.</t>
  </si>
  <si>
    <t>For example, a right upper paratracheal node now measures 0.5 cm, previously 0.9 cm (4/114).</t>
  </si>
  <si>
    <t>For example, a subcarinal node measures 5 mm, previously 1.2 cm (5/257).</t>
  </si>
  <si>
    <t>For example, an 8 mm right upper lobe nodule in series 4 image 246 previously measured 3 mm and a subpleural right upper lobe nodule measuring 8 mm previously measured 12 mm.</t>
  </si>
  <si>
    <t>For example, in the left upper pole on series 5, image 243; and right lower lobe on image 360.</t>
  </si>
  <si>
    <t>For example, right upper lobe metastasis now measures 11 mm, previously 10 mm.</t>
  </si>
  <si>
    <t>For example, the largest and most medial mass measures 6.0 x 5.1 cm (image 297, series 4).</t>
  </si>
  <si>
    <t>For example the larges mass measures 6 cm.</t>
  </si>
  <si>
    <t>For example: left lower lobe 8 mm nodule (4:399); right lower lobe 6 mm nodule (4: 374).</t>
  </si>
  <si>
    <t>For example: Right apex 8 mm, 4:68; right upper lobe 10 mm, 4:124; left apex 6 mm, 4:88; left upper lobe 4 mm, 4:116.</t>
  </si>
  <si>
    <t>For example: Right middle lobe 1.1 cm groundglass nodule (3:201).</t>
  </si>
  <si>
    <t>For example: Right upper lobe 5 mm nodules (3:104,178).</t>
  </si>
  <si>
    <t>For instance a spiculated nodule in the right upper lobe is stable at 0.9 cm, series 4 image 82 and a right lower lobe nodule 0.5 cm, series 4 image 194.</t>
  </si>
  <si>
    <t>For instance, a 1.2 cm right paratracheal lymph node previously measured 1.7 cm and a 1.5 cm subcarinal lymph node previously measured 1.9 cm.</t>
  </si>
  <si>
    <t>For instance, a 9 mm right upper lobe nodule on image 196 previously measured 1.2 cm and there are decreased clustered nodules and tubular densities in the left lower lobe (compare image 270 of the current exam with image 287 of the prior exam).</t>
  </si>
  <si>
    <t>For instance, a nodule in left lower lobe measures 1.2 cm (series 3 image 201; previously 1.1 cm) and a nodule abutting oblique fissure in right upper lobe measures 0.8 cm (series 3 image 142; previously 0.6 cm).</t>
  </si>
  <si>
    <t>For instance, a right upper lobe nodule on image 184 of series 3, previously measured 2 mm and currently 6.6 mm.</t>
  </si>
  <si>
    <t>For instance, an expansile soft tissue lesion is replacing the manubrium, measuring 4.7 x 3.7 cm .</t>
  </si>
  <si>
    <t>For instance, at the level of the carina, the mass previously measured 28 x 38 mm and currently 36 x 15 mm.</t>
  </si>
  <si>
    <t>For instance, compare increasing conglomerate endovascular metastases in the right apex on coronal image 57 series 900 of the current study with image 71 series 601 of the prior study.</t>
  </si>
  <si>
    <t>For instance, in 2016 this was pure groundglass density and measured approximately 1.8 cm.</t>
  </si>
  <si>
    <t>For instance, subcarinal lymphadenopathy now measures 2.7 cm (previously 2.3 cm).</t>
  </si>
  <si>
    <t>For instance, the collection previously measured up to 14 x 16 mm and currently 25 x 35 mm.</t>
  </si>
  <si>
    <t>For instance, when compared with 12/2019; a 1.2 cm ill-defined, slightly spiculated subsolid nodule in the right upper lobe anteriorly which abuts the anterior costal pleural surface adjacent to the right internal mammary vein (image 132 series 3) and with a 7 mm solid component, previously this nodule measured 7 mm in 2019 with a punctate solid component at that time.</t>
  </si>
  <si>
    <t>Lungs/Airways/Pleura : Sub-4 mm nodules are unchanged, for instance in the left upper lobe on series 4, image 164.</t>
  </si>
  <si>
    <t>Tiny growths in the lungs looks the same as before.</t>
  </si>
  <si>
    <t>Lungs/Airways/Pleura : Sub-4 mm pulmonary nodules are seen, for instance in the left lower lobe on series 4, images 232 and 319.</t>
  </si>
  <si>
    <t>There are tiny growths in the lungs.</t>
  </si>
  <si>
    <t>Lungs/Airways/Pleura : Sub-4 mm pulmonary nodules are seen, for instance in the right lower lobe on series 5, image 194.</t>
  </si>
  <si>
    <t>Lungs/Airways/Pleura : Sub-4 mm pulmonary nodules are seen, for instance in the right upper lobe on series 4, image 138.</t>
  </si>
  <si>
    <t>Lungs/Airways/Pleura : Sub-4 mm pulmonary nodules are seen, for instance in the right upper lobe on series 5, image 193.</t>
  </si>
  <si>
    <t>Lungs/Airways/Pleura : Sub-4 mm pulmonary nodules for instance in the left apex on series 4, image 107 are unchanged compared to 11/29/2018.</t>
  </si>
  <si>
    <t>Lungs/Airways/Pleura : Sub-4 mm pulmonary nodules, examples include 3 mm lingular nodule on series 4, image 171 and 2 mm nodule in the right lower lobe (4:256).</t>
  </si>
  <si>
    <t>Lungs/Airways/Pleura : Sub-6mm pulmonary nodules, examples include 3mm nodule in the left lower lobe, 4mm subpleural nodule in the left lower lobe (4:464).The airways are patent.</t>
  </si>
  <si>
    <t>There are small growths in the lungs.</t>
  </si>
  <si>
    <t>Lungs/Airways/Pleura : Subpleural reticulations and ground glass in the right upper lobe, likely postradiation changes.</t>
  </si>
  <si>
    <t>Thickening and hazy gray areas in the top of the right lung are probably due to prior radiation treatment.</t>
  </si>
  <si>
    <t>Lungs/Airways/Pleura : Subpleural reticulations in the left upper lobe, likely, likely postradiation changes.</t>
  </si>
  <si>
    <t>Thickening in the top of the left lung are probably due to prior radiation treatment.</t>
  </si>
  <si>
    <t>Lungs/Airways/Pleura : Subpleural reticulations in the right upper lobe, likely postradiation changes.</t>
  </si>
  <si>
    <t>Thickening in the top of the right lung are probably due to prior radiation treatment.</t>
  </si>
  <si>
    <t>Lungs/Airways/Pleura : Subpleural reticulations with architectural distortion and mild traction bronchiectasis in the lower lobes.</t>
  </si>
  <si>
    <t>There is thickening and damage of the airways of the bottoms of the lungs.</t>
  </si>
  <si>
    <t>Lungs/Airways/Pleura : Subsegmental atelectasis are present in the bilateral lower lobes.</t>
  </si>
  <si>
    <t>There is some loss of air in the bottom of both lungs.</t>
  </si>
  <si>
    <t>Lungs/Airways/Pleura : Subsegmental atelectasis in the right lower lobe.</t>
  </si>
  <si>
    <t>There is some loss of air in the bottom of the right lung.</t>
  </si>
  <si>
    <t>Lungs/Airways/Pleura : Substantial paraseptal emphysema with large bullae.</t>
  </si>
  <si>
    <t>There are smoking related changes with large fluid filled sacs in the lungs.</t>
  </si>
  <si>
    <t>Lungs/Airways/Pleura : Subtle clustered groundglass nodules in the right middle lobe which were new on the prior exam have resolved and were likely infectious or inflammatory in etiology.</t>
  </si>
  <si>
    <t>Groups of hazy gray growths in the middle of the right lung are no longer seen and were probably due to infection or inflammation.</t>
  </si>
  <si>
    <t>Lungs/Airways/Pleura : Suture line at the right lung base is sequelae of prior lung surgery.</t>
  </si>
  <si>
    <t>Prior surgery of the right lung.</t>
  </si>
  <si>
    <t>Lungs/Airways/Pleura : Suture line in the right lung is again seen with similar adjacent nodular soft tissue thickening.</t>
  </si>
  <si>
    <t>Lungs/Airways/Pleura : Suture line in the right upper lobe is again noted, status post segmentectomy.</t>
  </si>
  <si>
    <t>Prior surgery of the top of the right lung.</t>
  </si>
  <si>
    <t>Lungs/Airways/Pleura : Suture line in the right upper lobe.</t>
  </si>
  <si>
    <t>Lungs/Airways/Pleura : Suture lines and bilateral upper lobes.</t>
  </si>
  <si>
    <t>Prior surgery of the tops of both lungs.</t>
  </si>
  <si>
    <t>Lungs/Airways/Pleura : Suture lines in the right lung are redemonstrated, status post right VATS wedge resection.</t>
  </si>
  <si>
    <t>Lungs/Airways/Pleura : The 1.9 x 1.8 cm right middle lobe pulmonary nodule in series 3 image 378 is unchanged compared to the prior studies.</t>
  </si>
  <si>
    <t>A penny sized growth in the middle of the right lung looks the same as before.</t>
  </si>
  <si>
    <t>Lungs/Airways/Pleura : The 3 mm nodule along the fissure on the right is unchanged and likely represents an intrapulmonary lymph node, in series 4 image 284.</t>
  </si>
  <si>
    <t>A tiny spot in the right lung looks the same as before and is probably a lymph node.</t>
  </si>
  <si>
    <t>Lungs/Airways/Pleura : The 5 mm left lower lobe pulmonary nodule in series 5 image 342 is unchanged.</t>
  </si>
  <si>
    <t>A pea sized growth in the bottom of the right lung looks the same as before.</t>
  </si>
  <si>
    <t>Lungs/Airways/Pleura : The 9 mm right upper lobe pulmonary nodule in series 5 image 152 is unchanged compared to the prior study.</t>
  </si>
  <si>
    <t>A ladybug sized growth in the top of the right lung looks the same as before.</t>
  </si>
  <si>
    <t>Lungs/Airways/Pleura : The cavitary lesion in the right apex is unchanged in size going back to study from July 2021 but has progressed compared to the study from October 2020.</t>
  </si>
  <si>
    <t>A spot in the top of the right lung looks the same as before.</t>
  </si>
  <si>
    <t>Lungs/Airways/Pleura : The clustered nodules described on the prior study have resolved and were likely related to small airway disease.</t>
  </si>
  <si>
    <t>Groups of growths seen before are no longer seen and were probably due to small airway disease.</t>
  </si>
  <si>
    <t>Lungs/Airways/Pleura : The clustered right upper lobe nodules have decreased in size compared to the prior study with residual nodules measuring up to 4 mm in series 5 image 139.</t>
  </si>
  <si>
    <t>Groups of growths in the top of the right lung look smaller than before.</t>
  </si>
  <si>
    <t>Lungs/Airways/Pleura : The consolidations in the right middle lobe have decreased compared to the prior study from November 2021.</t>
  </si>
  <si>
    <t>Areas of fluid or inflammation in the middle of the right lung are smaller than before.</t>
  </si>
  <si>
    <t>Lungs/Airways/Pleura : The cystic spaces corresponding to the resolve cystic lesions on the study from January 2021 are unchanged compared to the prior study and have simple walls including in the right upper lobe in series 4 image 182 for example.</t>
  </si>
  <si>
    <t>Unchanged sacs in the lungs</t>
  </si>
  <si>
    <t>Lungs/Airways/Pleura : The endotracheal tube is satisfactorily positioned.</t>
  </si>
  <si>
    <t>Lungs/Airways/Pleura : The extrapleural nodule anteriorly in the right upper lobe in series 4 image 200 is unchanged going back to studies from March 2017.</t>
  </si>
  <si>
    <t>The growth in the top of the right lung looks the same as before.</t>
  </si>
  <si>
    <t>Lungs/Airways/Pleura : The finding on MRI corresponds to a 1.1 x 0.7 cm right apical pulmonary nodule in series 4 image 91.</t>
  </si>
  <si>
    <t>There is a fingernail sized growth in the top of the right lung.</t>
  </si>
  <si>
    <t>Lungs/Airways/Pleura : The finding on radiograph corresponds to a 4.8 x 4.6 x 6.2 cm right apical lung mass which contacts the anterior apical pleural and abuts but does not cross the major fissure.</t>
  </si>
  <si>
    <t>There is a large growth in the top of the right lung.</t>
  </si>
  <si>
    <t>Lungs/Airways/Pleura : The groundglass and linear bands of consolidation seen on the prior study have resolved.</t>
  </si>
  <si>
    <t>Hazy gray areas and areas of fluid or inflammation seen before are no longer seen.</t>
  </si>
  <si>
    <t>Lungs/Airways/Pleura : The groundglass opacities and consolidations described on the prior studies continue to decrease with some linear bands of scarring in the left lower lobe.</t>
  </si>
  <si>
    <t>Hazy gray areas and areas of fluid or inflammation are smallar than before with some scarring in the bottom of the left lung.1</t>
  </si>
  <si>
    <t>Lungs/Airways/Pleura : The groundglass opacities described on the prior study have resolved.</t>
  </si>
  <si>
    <t>Hazy gray areas seen before are no longer seen.</t>
  </si>
  <si>
    <t>Lungs/Airways/Pleura : The intrathoracic extension of the abdominal mass is similar compared to the prior study from September 2021, best appreciated on the coronal images there is linear scarring and atelectasis in the right lower lobe adjacent to this lesion.</t>
  </si>
  <si>
    <t>A growth in the abdomen looks the same as before.</t>
  </si>
  <si>
    <t>Lungs/Airways/Pleura : The known bilateral lower lobe predominant interstitial lung disease associated with architectural distortion and traction bronchiectasis have slightly worsened from prior with the reticulations appear more coarse and increased associated groundglass opacities.</t>
  </si>
  <si>
    <t>Scarring and damage of the airways of the bottom of both lungs look worse than before.</t>
  </si>
  <si>
    <t>Lungs/Airways/Pleura : The left lower lobe mass has not significantly changed in size measuring 3.4 x 1.0 cm with similar surrounding consolidation/atelectasis.</t>
  </si>
  <si>
    <t>The grape sized growth in the bottom of the left lung looks the same as before with areas of fluid or inflammation and loss of air.</t>
  </si>
  <si>
    <t>Lungs/Airways/Pleura : The lungs are hyperinflated.</t>
  </si>
  <si>
    <t>The lungs have too much air in them.</t>
  </si>
  <si>
    <t>Lungs/Airways/Pleura : The lungs demonstrate mild dependent atelectatic changes.</t>
  </si>
  <si>
    <t>There is some mild loss of air in the lungs.</t>
  </si>
  <si>
    <t>Lungs/Airways/Pleura : The majority of bilateral lung nodules have decreased in size, examples include left lower lobe 4 mm subpleural nodule (5/400), previously measured 5.5 mm.</t>
  </si>
  <si>
    <t>Growths in both lungs are smaller than before.</t>
  </si>
  <si>
    <t>Lungs/Airways/Pleura : The majority of the bilateral pleural based and intraparenchymal metastases are not significantly changed, with the largest representative lesion in the right lower lobe measuring 4.1 cm (series 5, image 266).</t>
  </si>
  <si>
    <t>Spread of cancer to the lungs looks the same as before.</t>
  </si>
  <si>
    <t>Lungs/Airways/Pleura : The nodularity along the fissures bilaterally has decreased compared to the prior study.</t>
  </si>
  <si>
    <t>Growths in both lungs look smaller than before.</t>
  </si>
  <si>
    <t>Lungs/Airways/Pleura : The nodularity in the left upper lobe described on the prior study has resolved.</t>
  </si>
  <si>
    <t>Growths in the top of the left lung are no longer seen.</t>
  </si>
  <si>
    <t>Lungs/Airways/Pleura : The nodule described on the prior abdominal CT has resolved.</t>
  </si>
  <si>
    <t>A growth seen before is no longer seen.</t>
  </si>
  <si>
    <t>Lungs/Airways/Pleura : The nodule in the left lung base measuring up to 3.1 x 1.8 cm in series 3 image 375 has decreased in size and become less cavitary compared to the study from September 2021, when it measured up to 5 cm.</t>
  </si>
  <si>
    <t>A grape sized growth in the bottom of the left lung is smaller than before.</t>
  </si>
  <si>
    <t>Lungs/Airways/Pleura : The nodules present in the previous examination represent intrapulmonary lymph nodes within both major fissures and in the right minor fissure.</t>
  </si>
  <si>
    <t>The spots seen before are lymph nodes in the lungs.</t>
  </si>
  <si>
    <t>Lungs/Airways/Pleura : The overall size and distribution of numerous bilateral predominantly groundglass nodules is not significantly changed, including a 4 mm left upper lobe nodule (series 4, image 197) and a 4 mm right upper lobe nodule (series 4, image 91).</t>
  </si>
  <si>
    <t>Hazy gray growths in both lungs look the same as before.</t>
  </si>
  <si>
    <t>Lungs/Airways/Pleura : The part solid right upper lobe pulmonary nodule has increasing solid component measuring up to 2.5 x 0.5 cm in series 5 image 125, previously measured 1.7 x 0.4 cm.</t>
  </si>
  <si>
    <t>The growth in the top of the right lung looks thicker than before.</t>
  </si>
  <si>
    <t>Lungs/Airways/Pleura : The previous right upper lobe part solid nodule shows interval enlargement of groundglass component, which is enlarged to 3.8 x 3.7 cm (4/134) from 1.9 x 1.8 cm on prior study with decreased size of the associated solid component to 3.5 mm (4/158), previously measured 8 mm.</t>
  </si>
  <si>
    <t>The growth in the top of the right lung looks hazier than before.</t>
  </si>
  <si>
    <t>Lungs/Airways/Pleura : The previously described left lower lobe nodule has become calcified likely represents a granuloma.</t>
  </si>
  <si>
    <t>Lungs/Airways/Pleura : The previously new lower most right upper lobe groundglass 6 mm nodule is less perceptible on current study (4/315), likely inflammatory in nature.</t>
  </si>
  <si>
    <t>The pencil eraser sized spot seen before in the top of the right lung is hard to see and is probably due to inflammation.</t>
  </si>
  <si>
    <t>Lungs/Airways/Pleura : The primary lesion in the right upper lobe is unchanged measuring 5.3 x 2.7 cm in size, abutting the lateral pleura.</t>
  </si>
  <si>
    <t>The large growth in the top of the right lung looks the same as before.</t>
  </si>
  <si>
    <t>Lungs/Airways/Pleura : The pulmonary nodules described on the prior study are stable or decreased in size, including resolution of the right upper lobe nodule.</t>
  </si>
  <si>
    <t>Growths in the lungs seen before are the same or smaller than before.</t>
  </si>
  <si>
    <t>Lungs/Airways/Pleura : The right middle and bilateral lower lobes are consolidated with loculations of air that may represent multiple cavitary lesions or necrotic pneumonia.</t>
  </si>
  <si>
    <t>There are pockets of air in both lungs that may represent growths or infection.</t>
  </si>
  <si>
    <t>Lungs/Airways/Pleura : The right pneumothorax has decreased when compared to 11/18/2021 chest CT.</t>
  </si>
  <si>
    <t>There is less air around the right lung than before.</t>
  </si>
  <si>
    <t>Lungs/Airways/Pleura : The subpleural nodularity in the left lower lobe measuring up to 1.5 x 1.3 cm in series 4 image 384 is decreased in size compared to the prior study and likely represents scarring or atelectasis.</t>
  </si>
  <si>
    <t>Spots in the bottom of the left lung are smaller than before and are probably due to scarring or loss of air.</t>
  </si>
  <si>
    <t>Lungs/Airways/Pleura : The the right pleural effusion has slightly increased with interval increased compression atelectasis in the right base.</t>
  </si>
  <si>
    <t>Fluid around the right lung is bigger than before with more loss of air in the bottom of the right lung.</t>
  </si>
  <si>
    <t>Lungs/Airways/Pleura : The trachea is midline and patent.</t>
  </si>
  <si>
    <t>Lungs/Airways/Pleura : The tracheostomy tube is in satisfactory position.</t>
  </si>
  <si>
    <t>Lungs/Airways/Pleura : The treated left upper lobe lesion with surrounding architectural distortion is unchanged compared to the prior study.</t>
  </si>
  <si>
    <t>A spot in the top of the left lung with damage of the airways looks the same as before.</t>
  </si>
  <si>
    <t>Lungs/Airways/Pleura : The widespread groundglass and consolidative opacities spanning 5 lobes of the lungs appear less confluent from prior, compatible with improving pulmonary edema versus multilobar pneumonia depending on the clinical setting.</t>
  </si>
  <si>
    <t>Hazy gray areas and areas of fluid or inflammation throughout the lungs look better than before.</t>
  </si>
  <si>
    <t>Lungs/Airways/Pleura : There are 2 new right lower lobe nodules: A 13 mm nodule in posterior segment of the right lower lobe, image 400 and a 7 mm nodule also in the posterior segment of the right lower lobe on image 381.</t>
  </si>
  <si>
    <t>There are 2 new groups in the bottom of the right lung.</t>
  </si>
  <si>
    <t>Lungs/Airways/Pleura : There are a few tiny less than 4 mm lung nodules, such as in the right upper lobe on image 76 of series 306.</t>
  </si>
  <si>
    <t>There are some tiny growths in the lungs.</t>
  </si>
  <si>
    <t>Lungs/Airways/Pleura : There are bibasilar fibrotic changes and traction bronchiectasis with worsening atelectasis and groundglass opacities and new small effusions likely reflective of chronic aspiration, superimposed infection possible.</t>
  </si>
  <si>
    <t>Scarring and damage of the airways in the bottoms of both lungs are probably due to chronic infection.</t>
  </si>
  <si>
    <t>Lungs/Airways/Pleura : There are calcified pleural plaques, including along the diaphragmatic pleura bilaterally, suggesting asbestos exposure.</t>
  </si>
  <si>
    <t>There are hardened areas in both lungs probably due to asbestos exposure.</t>
  </si>
  <si>
    <t>Lungs/Airways/Pleura : There are dependent bilateral predominantly lower lobe consolidative opacities with air bronchograms, suggestive of aspiration/pneumonia versus subsegmental atelectasis.</t>
  </si>
  <si>
    <t>Areas of fluid or inflammation in the bottoms of both lungs are probably due to infection.</t>
  </si>
  <si>
    <t>Lungs/Airways/Pleura : There are evolving post radiation changes in the suprahilar left upper lobe with volume loss and decreased post radiation area of consolidation that measures 4.3 cm in AP diameter on image 119 of series 3, compared to 4.7 cm at the same level on the most recent prior chest CT.</t>
  </si>
  <si>
    <t>Prior radiation treatment of the top of the left lung with loss of air and areas of fluid or inflammation.</t>
  </si>
  <si>
    <t>Lungs/Airways/Pleura : There are extensive secretions in the trachea extending into the right upper lobe and lower lobe bronchi.</t>
  </si>
  <si>
    <t>There is abnormal fluid in the windpipe and airways of the right lungs.</t>
  </si>
  <si>
    <t>Lungs/Airways/Pleura : There are large bilateral pleural effusions, pulmonary edema as well as focal parenchymal opacities and consolidation in both lower lobes.</t>
  </si>
  <si>
    <t>There is a large amount of fluid around both lungs with spots and areas of fluid or inflammation in the bottoms of both lungs.</t>
  </si>
  <si>
    <t>Lungs/Airways/Pleura : There are moderate pleural effusions, greater on left.</t>
  </si>
  <si>
    <t>There is a moderate amount of fluid around the lungs.</t>
  </si>
  <si>
    <t>Lungs/Airways/Pleura : There are multifocal groundglass and consolidative opacities in bilateral lungs right more than left.</t>
  </si>
  <si>
    <t>There are hazy gray areas and areas of fluid or inflammation in both lungs.</t>
  </si>
  <si>
    <t>Lungs/Airways/Pleura : There are multiple bilateral calcified granulomas.</t>
  </si>
  <si>
    <t>Lungs/Airways/Pleura : There are multiple calcified granulomas.</t>
  </si>
  <si>
    <t>Lungs/Airways/Pleura : There are multiple groundglass and solid nodules predominantly in the right upper lobe, for instance with groundglass component measuring 1.5 cm and the solid component measuring 0.5 cm, series 4 image 166.</t>
  </si>
  <si>
    <t>There are multiple hazy gray areas and growths in the top of the right lung.</t>
  </si>
  <si>
    <t>Lungs/Airways/Pleura : There are multiple lung nodules, for instance: 3 mm right upper lobe subpleural lung nodule (image 149 series 5).</t>
  </si>
  <si>
    <t>There are multiple growths in the lungs.</t>
  </si>
  <si>
    <t>Lungs/Airways/Pleura : There are multiple masslike lesions noted in bilateral lungs, for instance: A 4 x 2.8 cm x 3.3 (AP by TRV by cc) mass in the right lower lobe (image 206 series 3).</t>
  </si>
  <si>
    <t>There are multiple growths in both lungs.</t>
  </si>
  <si>
    <t>Lungs/Airways/Pleura : There are multiple new metastatic lesions in the lungs, a few measuring up to 1.0 cm, for instance series 5 image 216.</t>
  </si>
  <si>
    <t>There is new spread of cancer to the lungs.</t>
  </si>
  <si>
    <t>Lungs/Airways/Pleura : There are multiple new peripheral, lower lobe predominant groundglass opacities, for example on series 3, images 221, 403 and 407.</t>
  </si>
  <si>
    <t>There are multple new hazy gray areas in the lungs.</t>
  </si>
  <si>
    <t>Lungs/Airways/Pleura : There are multiple pulmonary nodules, for instance in the left lower lobe with cavitations (series 5 image 258, that are grossly stable.</t>
  </si>
  <si>
    <t>Lungs/Airways/Pleura : There are multiple solid and groundglass pulmonary nodules which are stable or improved compared to 2017, measuring up to 6 mm in the right upper lobe (3/ 197).</t>
  </si>
  <si>
    <t>Multiple hazy gray growths in the lungs look the same or better than before.</t>
  </si>
  <si>
    <t>Lungs/Airways/Pleura : There are multiple stable pulmonary nodules, measuring up to 5 mm in the left lower lobe on series 3, image 318, which are unchanged compared to 7/10/2020.</t>
  </si>
  <si>
    <t>Multiple hazy growths in the lungs look the same as before.</t>
  </si>
  <si>
    <t>Lungs/Airways/Pleura : There are new and enlarging pulmonary masses/nodules, for instance an enlarging right middle lobe mass measures 3.2 x 2.3 cm on series 5, image 421 (previously up to 2.0 cm).</t>
  </si>
  <si>
    <t>There are new and larger growths in the lungs.</t>
  </si>
  <si>
    <t>Lungs/Airways/Pleura : There are new and enlarging pulmonary nodules, for example an enlarging left upper lobe 9 millimeter nodule is seen on series 5, image 128 (previously 3 mm).</t>
  </si>
  <si>
    <t>Lungs/Airways/Pleura : There are new bilateral lung nodules as follows: 16 mm nodule right upper lobe image 100; 14 mm left upper lobe image 153; 6 mm right middle lobe image 228; 13 mm subpleural nodule in the right middle lobe; 36 mm right lower lobe nodule image 338, as well as other scattered tiny lung nodules.</t>
  </si>
  <si>
    <t>There are new growths in both lungs.</t>
  </si>
  <si>
    <t>Lungs/Airways/Pleura : There are new cluster of peribronchial groundglass opacities in the left lower lobe and dependent left upper lobe (4/239).</t>
  </si>
  <si>
    <t>There are new groups of hazy gray spots in the left lung.</t>
  </si>
  <si>
    <t>Lungs/Airways/Pleura : There are new patchy groundglass opacities throughout the lungs bilaterally with areas of septal thickening.</t>
  </si>
  <si>
    <t>There are new groups of hazy gray spots in both lungs with some thickening.</t>
  </si>
  <si>
    <t>Lungs/Airways/Pleura : There are new right middle lobe predominant tree-in-bud nodules and groundglass opacities.</t>
  </si>
  <si>
    <t>There are new signs of inflammation in the airways and hazy gray areas.</t>
  </si>
  <si>
    <t>Lungs/Airways/Pleura : There are new right upper lobe postradiation changes, with interval stability of a right upper lobe spiculated nodule measuring 1.0 x 0.6 cm, which is similar to prior exam when measured in a similar fashion.</t>
  </si>
  <si>
    <t>Prior radiation treatment of the top of the right lung.</t>
  </si>
  <si>
    <t>Lungs/Airways/Pleura : There are new small pleural effusions, with adjacent bibasilar atelectasis.</t>
  </si>
  <si>
    <t>There is new fluid around the lungs with some loss of air in the bottoms of both lungs.</t>
  </si>
  <si>
    <t>Lungs/Airways/Pleura : There are new sub-4 mm pulmonary nodules in the left lower lung, series 4 image 154 and 340.</t>
  </si>
  <si>
    <t>There are new tiny growths in the bottom of the left lung.</t>
  </si>
  <si>
    <t>Lungs/Airways/Pleura : There are post radiation changes along the right paramediastinal space is some groundglass inflammatory changes in the right upper lobe.</t>
  </si>
  <si>
    <t>Prior radiation treatment and some hazy areas of inflammation in the top of the right lung.</t>
  </si>
  <si>
    <t>Lungs/Airways/Pleura : There are postradiation changes to the right upper lobe.</t>
  </si>
  <si>
    <t>Lungs/Airways/Pleura : There are scattered groundglass opacities.</t>
  </si>
  <si>
    <t>A few hazy gray areas.</t>
  </si>
  <si>
    <t>Lungs/Airways/Pleura : There are scattered nonspecific pulmonary nodules measuring up to 6 mm in the left lower lobe, for instance on series 4, images 214 and 280.</t>
  </si>
  <si>
    <t>A few small growths in the bottom of the left lung.</t>
  </si>
  <si>
    <t>Lungs/Airways/Pleura : There are scattered sub-4 mm pulmonary nodules.</t>
  </si>
  <si>
    <t>A few tiny growths in the lungs.</t>
  </si>
  <si>
    <t>Lungs/Airways/Pleura : There are scattered tree-in-bud nodular opacities in the left apex, right middle lobe, and right upper lobe, which is also seen on 12/24/2020.</t>
  </si>
  <si>
    <t>A few signs of inflammation in the airways in both lungs.</t>
  </si>
  <si>
    <t>Lungs/Airways/Pleura : There are secretions within the mainstem bronchi, extending to bilateral lower lobe bronchi.</t>
  </si>
  <si>
    <t>Abnormal fluid in the airways of the lungs.</t>
  </si>
  <si>
    <t>Lungs/Airways/Pleura : There are secretions within the trachea and mainstem bronchi.</t>
  </si>
  <si>
    <t>Abnormal fluid in the windpipe and airways.</t>
  </si>
  <si>
    <t>Lungs/Airways/Pleura : There are secretions within the trachea.</t>
  </si>
  <si>
    <t>Abnormal fluid in the windpipe.</t>
  </si>
  <si>
    <t>Lungs/Airways/Pleura : There are similar posttreatment consolidative changes and scarring in the right apex, right middle lobe and left upper lobe along the fissure.</t>
  </si>
  <si>
    <t>Prior treatment with areas of fluid or inflammation and scarring in both lungs.</t>
  </si>
  <si>
    <t>Lungs/Airways/Pleura : There are small bilateral pleural effusions with is adjacent consolidative opacities.</t>
  </si>
  <si>
    <t>Small amounts of fluid around both lungs with some areas of fluid or inflammation.</t>
  </si>
  <si>
    <t>Lungs/Airways/Pleura : There are small right greater than left pleural effusions and adjacent atelectasis, slightly increased from 11/10/2021.</t>
  </si>
  <si>
    <t>Small amounts of fluid around both lungs with some loss of air.</t>
  </si>
  <si>
    <t>Lungs/Airways/Pleura : There are stable post radiation changes to the right upper and middle lobes.</t>
  </si>
  <si>
    <t>Prior radiation treatment of the right lung.</t>
  </si>
  <si>
    <t>Lungs/Airways/Pleura : There are stable postradiation changes to the left upper lobe and lingula.</t>
  </si>
  <si>
    <t>Prior radiation treatment of the left lung.</t>
  </si>
  <si>
    <t>Lungs/Airways/Pleura : There are stable postradiation changes to the right upper lobe.</t>
  </si>
  <si>
    <t>Lungs/Airways/Pleura : There are stable pulmonary nodules measuring up to 6 mm in the right lower lobe on series 4, image 356.</t>
  </si>
  <si>
    <t>Small growths in the bottom of the right lung look the same as before.</t>
  </si>
  <si>
    <t>Lungs/Airways/Pleura : There are stable pulmonary nodules, for instance a right apical 5 mm nodule is seen on series 5, image 76.</t>
  </si>
  <si>
    <t>Small growths in the lungs look the same as before.</t>
  </si>
  <si>
    <t>Lungs/Airways/Pleura : There are stable pulmonary nodules, including a 1.9 x 0.6 cm right upper lobe peripheral nodule on series 4, image 141; and a left upper lobe 6 mm nodule on series 4, image 256.</t>
  </si>
  <si>
    <t>Growths in the lungs look the same as before.</t>
  </si>
  <si>
    <t>Lungs/Airways/Pleura : There are streaky and reticular opacities in the superior segment of the left lower lobe, likely reflecting scarring.</t>
  </si>
  <si>
    <t>Spots in the bottom of the left lung are probably due to scarring.</t>
  </si>
  <si>
    <t>Lungs/Airways/Pleura : There are unchanged moderate pleural effusions, greater on left, and adjacent atelectasis.</t>
  </si>
  <si>
    <t>Fluid around the lungs with some loss of air looks the same as before.</t>
  </si>
  <si>
    <t>Lungs/Airways/Pleura : There are unchanged moderate pleural effusions, greater on the right, with adjacent atelectasis.</t>
  </si>
  <si>
    <t>Lungs/Airways/Pleura : There are unchanged peripheral patchy groundglass opacities, which again are compatible with a prior resolving viral infection.</t>
  </si>
  <si>
    <t>Hazy gray areas in the lungs look the same as before and are probably due to prior viral infection.</t>
  </si>
  <si>
    <t>Lungs/Airways/Pleura : There are unchanged pulmonary nodules measuring up to 6 mm in the right upper lobe on series 3, image 246.</t>
  </si>
  <si>
    <t>Small growths in the top of the right lung look the same as before.</t>
  </si>
  <si>
    <t>Lungs/Airways/Pleura : There are unchanged pulmonary nodules measuring up to 8 mm, seen in the right middle lobe series 7, image 357, and perifissural left lower lobe on image 269.</t>
  </si>
  <si>
    <t>Lungs/Airways/Pleura : There are unchanged sub-4 mm pulmonary nodules, for instance in the left upper lobe on series 5, image 93.</t>
  </si>
  <si>
    <t>Tiny growths in the lungs look the same as before.</t>
  </si>
  <si>
    <t>Lungs/Airways/Pleura : There are worsening dependent multifocal consolidations, and groundglass opacities.</t>
  </si>
  <si>
    <t>Areas of fluid or inflammation and hazy gray areas look worse than before.</t>
  </si>
  <si>
    <t>Lungs/Airways/Pleura : There has been a significant decrease in size of the pleural base mass is in the right hemithorax; for instance, the largest most anterior of the masses previously measured 50 x 78 mm and currently 38 x 66 mm measuring similar location.</t>
  </si>
  <si>
    <t>A growth in the right chest looks smaller than before.</t>
  </si>
  <si>
    <t>Lungs/Airways/Pleura : There has been a significant increase in size of the large heterogeneous mass in the right upper lobe; the mass previously measured 73 x 63 mm and currently 77 x 74 mm.</t>
  </si>
  <si>
    <t>A growth in the top of the right lung is bigger than before.</t>
  </si>
  <si>
    <t>Lungs/Airways/Pleura : There has been an increase in size of the previously existing small lung nodules and there are now new lung nodules for instance, 5 mm right middle lobe subpleural nodule on image 233 and 3 mm nodule also in the right middle lobe image 244.</t>
  </si>
  <si>
    <t>There are new and bigger growths in the lungs.</t>
  </si>
  <si>
    <t>Lungs/Airways/Pleura : There has been interval enlargement of multiple pulmonary metastasis, for example a right middle lobe nodule measures 2.1 x 2.2 cm, previously 2.2 x 1.9 (image 57, series 2).</t>
  </si>
  <si>
    <t>Spread of cancer to the lungs is bigger than before.</t>
  </si>
  <si>
    <t>Lungs/Airways/Pleura : There has been interval removal of bilateral chest tubes and resolution of bilateral pneumothoraces.</t>
  </si>
  <si>
    <t>Air around both lungs is no longer seen.</t>
  </si>
  <si>
    <t>Lungs/Airways/Pleura : There has been interval resolution of the previous bilateral lower lobe peribronchial groundglass and consolidative opacities, likely represented treatment induced pneumonitis or less likely aspiration/infection.</t>
  </si>
  <si>
    <t>Hazy gray areas and areas of fluid or inflammation in the bottom of both lungs is no longer seen.</t>
  </si>
  <si>
    <t>Lungs/Airways/Pleura : There has been interval resolution of the previous left lower lobe 9.5 mm nodule, likely represented inflammatory/infectious process.</t>
  </si>
  <si>
    <t>A ladybug sized growth in the bottom of the left lung is no longer seen and was probably due to infection or inflammation.</t>
  </si>
  <si>
    <t>Lungs/Airways/Pleura : There has been interval significant improvement of right lung nodularities and septal thickening previously noted in the right lung base.</t>
  </si>
  <si>
    <t>Growths and thickening in the bottom of the right lung look better than before.</t>
  </si>
  <si>
    <t>Lungs/Airways/Pleura : There has been interval significant improvement of the previous left lower lobe tree-in-bud nodularities (4/247).</t>
  </si>
  <si>
    <t>Signs of inflammation in the bottom of the left lung look better than before.</t>
  </si>
  <si>
    <t>Lungs/Airways/Pleura : There has been radiation to the right upper lobe nodule which has decreased in size and now measures 1.2 x 0.8 cm (4:114), previously 1.7 x 1.4 cm.</t>
  </si>
  <si>
    <t>A treated growth in the top of the right lung is smaller than before.</t>
  </si>
  <si>
    <t>Lungs/Airways/Pleura : There is a 1.2 cm nodule at the base of the right lower lobe with mild tethering of the adjacent pleural fissure with sharp borders and slight bronchiectasis, which may represent a focus of atelectasis, possibly early infectious process.</t>
  </si>
  <si>
    <t>A fingernail sized spot in the bottom of the right lung with some damage of the airways is probably due to loss of air or infection.</t>
  </si>
  <si>
    <t>Lungs/Airways/Pleura : There is a 2-3 mm pulmonary nodule in the right lower lobe on series 4, image 198.</t>
  </si>
  <si>
    <t>There is a tiny growth in the bottom of the right lung.</t>
  </si>
  <si>
    <t>Lungs/Airways/Pleura : There is a 4 mm pulmonary nodule in the right middle lobe (image 280, series 3).</t>
  </si>
  <si>
    <t>There is a tiny growth in the middle of the right lung.</t>
  </si>
  <si>
    <t>Lungs/Airways/Pleura : There is a 5 mm pulmonary nodule in the right middle lobe (series 4, series 3).</t>
  </si>
  <si>
    <t>There is a pea sized growth in the middle of the right lung.</t>
  </si>
  <si>
    <t>Lungs/Airways/Pleura : There is a calcified granuloma in the right lower lobe.</t>
  </si>
  <si>
    <t>Lungs/Airways/Pleura : There is a cluster of pulmonary nodules in the superior segment of the right lower lobe measuring up to 5 mm in series 4 image 130.</t>
  </si>
  <si>
    <t>There is a group of tiny growths in the bottom of the right lung.</t>
  </si>
  <si>
    <t>Lungs/Airways/Pleura : There is a complex cystic, groundglass and solid lesion in the apex of the right lung with a maximum length of 19 mm as in the previous study.</t>
  </si>
  <si>
    <t>There is a nickel sized hazy gray spot in the top of the right lung.</t>
  </si>
  <si>
    <t>Lungs/Airways/Pleura : There is a conglomerate mass in the superior segment of left lower lobe inseparable from lymphadenopathy in the right hilum and in the subcarinal region, measuring 5.4 x 4.0 cm.</t>
  </si>
  <si>
    <t>A large spot in the bottom of the left lung may be due to enlarged lymph nodes.</t>
  </si>
  <si>
    <t>Lungs/Airways/Pleura : There is a large left pleural effusion and adjacent atelectasis, significantly increased compared to CT chest in 2017.</t>
  </si>
  <si>
    <t>There is a large amount of fluid around the left lung and some loss of air.</t>
  </si>
  <si>
    <t>Lungs/Airways/Pleura : There is a left lower lobe calcified granuloma.</t>
  </si>
  <si>
    <t>Lungs/Airways/Pleura : There is a moderate large right pneumothorax with superior, basilar and medial components.</t>
  </si>
  <si>
    <t>There is a large amount of air around the right lung.</t>
  </si>
  <si>
    <t>Lungs/Airways/Pleura : There is a moderate right pleural effusion and a small left pleural effusion.</t>
  </si>
  <si>
    <t>There is fluid around both lungs.</t>
  </si>
  <si>
    <t>Lungs/Airways/Pleura : There is a moderate right pleural effusion with adjacent compressive atelectasis and pleural-parenchymal fibrotic changes.</t>
  </si>
  <si>
    <t>There is a moderate amount of fluid around the right lung with some loss of air and scarring.</t>
  </si>
  <si>
    <t>Lungs/Airways/Pleura : There is a moderate-sized left pleural effusion with a component of loculation along the medial left lung.</t>
  </si>
  <si>
    <t>There is a moderate amount of fluid around the left lung.</t>
  </si>
  <si>
    <t>Lungs/Airways/Pleura : There is a new 7 mm nodule in the right middle lobe, image 240 series 5, as well as other smaller nodules; for instance, right middle lobe image 263 and 292, right lower lobe 376 and 396 as examples.</t>
  </si>
  <si>
    <t>There is a new pencil eraser sized growth in the middle of the right lung.</t>
  </si>
  <si>
    <t>Lungs/Airways/Pleura : There is a new 7 mm pulmonary nodule in the medial right lower lobe on series 5, image 326.</t>
  </si>
  <si>
    <t>There is a new pencil eraser sized growth in the bottom of the right lung.</t>
  </si>
  <si>
    <t>Lungs/Airways/Pleura : There is a new posterior right upper lobe nodule measuring 1.9 x 0.8 cm on series 7, image 229.</t>
  </si>
  <si>
    <t>There is a new penny sized growth in the top of the right lung.</t>
  </si>
  <si>
    <t>Lungs/Airways/Pleura : There is a new posterior right upper lobe peribronchovascular patch of consolidation, with surrounding groundglass opacities.</t>
  </si>
  <si>
    <t>There is a new area of fluid or inflammation in the top of the right lung with some hazy gray areas.</t>
  </si>
  <si>
    <t>Lungs/Airways/Pleura : There is a new right lower lobe 2.3 x 1.7 cm solid nodule abutting the minor fissure, on series 3, image 344.</t>
  </si>
  <si>
    <t>There is a new quarter sized growth in the bottom of the right lung.</t>
  </si>
  <si>
    <t>Lungs/Airways/Pleura : There is a new sub-3 mm pulmonary nodule in the right middle lobe, series 3 image 211.</t>
  </si>
  <si>
    <t>There is a new tiny growht in the middle of the right lung.</t>
  </si>
  <si>
    <t>Lungs/Airways/Pleura : There is a persistent 4.9 x 3.0 x 6.4 cm (AP by TV by CC) right medial lower lobe mass-like consolidation, which is likely unchanged in size given differences in technique compared to study from August 2021.</t>
  </si>
  <si>
    <t>A large area of fluid or inflammation in the bottom of the right lung looks the same as before.</t>
  </si>
  <si>
    <t>Lungs/Airways/Pleura : There is a right upper lobe granuloma.</t>
  </si>
  <si>
    <t>There is a small area of inflammation in the top of the right lung.</t>
  </si>
  <si>
    <t>Lungs/Airways/Pleura : There is a small left pleural effusion, with adjacent atelectasis.</t>
  </si>
  <si>
    <t>There is a small amount of fluid around the left lung with some loss of air.</t>
  </si>
  <si>
    <t>Lungs/Airways/Pleura : There is a small right apical pneumothorax, also seen on recent prior chest radiographs.</t>
  </si>
  <si>
    <t>There is a small amount of air around the top of the right lung.</t>
  </si>
  <si>
    <t>Lungs/Airways/Pleura : There is a spiculated mass centered in the right hilum measuring approximately 4.1 x 4.1 cm resulting in obstruction of subsegmental right upper lobe bronchi as well as the right middle lobe bronchus.</t>
  </si>
  <si>
    <t>There is a large growth in the right lung that is blocking the airways.</t>
  </si>
  <si>
    <t>Lungs/Airways/Pleura : There is a stable 6 mm pulmonary nodule in the left apex, series 5 image 75.</t>
  </si>
  <si>
    <t>A pencil eraser sized growth in the top of the left lung looks the same as before.</t>
  </si>
  <si>
    <t>Lungs/Airways/Pleura : There is a stable sub-3 mm pulmonary nodule in the right upper lobe, series 5 image 207.</t>
  </si>
  <si>
    <t>A tiny growth in the top of the right lung looks the same as before.</t>
  </si>
  <si>
    <t>Lungs/Airways/Pleura : There is a triangular shaped density in the minor fissure likely lymph node.</t>
  </si>
  <si>
    <t>A spot in the lung is probably a lymph node.</t>
  </si>
  <si>
    <t>Lungs/Airways/Pleura : There is an area of atelectasis and fibrosis with traction bronchiectasis along the medial aspect of the right lower lobe adjacent to several right lower thoracic vertebral osteophytes.</t>
  </si>
  <si>
    <t>There is loss of air and damage of the airways of the bottom of the right lung.</t>
  </si>
  <si>
    <t>Lungs/Airways/Pleura : There is apical lung scarring.</t>
  </si>
  <si>
    <t>There is scarring of the tops of the lungs.</t>
  </si>
  <si>
    <t>Lungs/Airways/Pleura : There is bibasilar atelectasis.</t>
  </si>
  <si>
    <t>There is loss of air of the bottom of both lungs.</t>
  </si>
  <si>
    <t>Lungs/Airways/Pleura : There is bibasilar atelectasis/scarring, mostly on the left.</t>
  </si>
  <si>
    <t xml:space="preserve">There is loss of air and scarring of the bottom of both lungs. </t>
  </si>
  <si>
    <t>Lungs/Airways/Pleura : There is bibasilar atelectasis/scarring.</t>
  </si>
  <si>
    <t>Lungs/Airways/Pleura : There is bibasilar consolidations and reticular markings.</t>
  </si>
  <si>
    <t>There are areas of fluid and inflammation and thickening of the bottoms of both lungs.</t>
  </si>
  <si>
    <t>Lungs/Airways/Pleura : There is centrilobular and paraseptal emphysema.</t>
  </si>
  <si>
    <t>There are smoking related changes in the lungs.</t>
  </si>
  <si>
    <t>Lungs/Airways/Pleura : There is consolidation in the right upper lobe with air bronchograms in addition to multifocal peribronchial nodular consolidations.</t>
  </si>
  <si>
    <t>THere are areas of fluid or inflammation in the top of the right lung.</t>
  </si>
  <si>
    <t>Lungs/Airways/Pleura : There is dependent atelectasis.</t>
  </si>
  <si>
    <t>There is loss of air in the lungs.</t>
  </si>
  <si>
    <t>Lungs/Airways/Pleura : There is diffuse bronchiectasis, worst in the right middle lobe and lingula, with mucoid impaction, and adjacent tree-in-bud nodularity.</t>
  </si>
  <si>
    <t>There is damage of the airways of the lungs with blockage of the airways with mucus and signs of inflammation in the airways.</t>
  </si>
  <si>
    <t>Lungs/Airways/Pleura : There is extensive bronchiolar and bronchial wall thickening which may be related to bronchitis and/or asthma.</t>
  </si>
  <si>
    <t>There is thickening of the airways that is probably due to inflammation or asthma.</t>
  </si>
  <si>
    <t>Lungs/Airways/Pleura : There is extensive upper lobe predominant paraseptal and centrilobular emphysema, including biapical bullae.</t>
  </si>
  <si>
    <t>There are smoking related changes in the tops of the lungs.</t>
  </si>
  <si>
    <t>Lungs/Airways/Pleura : There is increased prominence of a left lower lobe spiculated lesion, series 5 image 226.</t>
  </si>
  <si>
    <t>A spot in the bottom of the left lung looks worse than before.</t>
  </si>
  <si>
    <t>Lungs/Airways/Pleura : There is interval enlargement of previously seen right upper lobe spiculated nodule, measuring 1.3 x 1.3 cm on series 4, image 159 (previously 1.2 x 1.1 cm).</t>
  </si>
  <si>
    <t>A fingernail sized growth in the top of the right lung looks worse than before.</t>
  </si>
  <si>
    <t>Lungs/Airways/Pleura : There is interval improvement of multifocal groundglass opacities and tree-in-bud nodularity, for instance in the right middle lobe on series 3, image 183 and image 271.</t>
  </si>
  <si>
    <t>Hazy gray areas and signs of inflammation in the airways look better than before.</t>
  </si>
  <si>
    <t>Lungs/Airways/Pleura : There is interval placement of tracheostomy tube.</t>
  </si>
  <si>
    <t>Lungs/Airways/Pleura : There is interval stability in size and attenuation of a right upper lobe 1.3 cm subsolid nodule, which is unchanged in size going back to the study from April 2020, with a 3 mm solid component.</t>
  </si>
  <si>
    <t>A finger nail sized growth in the top of the right lung looks the same as before.</t>
  </si>
  <si>
    <t>Lungs/Airways/Pleura : There is interval stability of a dominant left lower lobe soft tissue mass measuring 5.8 x 3.7 cm (series 5, image 288).</t>
  </si>
  <si>
    <t>A large growth in the bottom of the left lung looks the same as before.</t>
  </si>
  <si>
    <t>Lungs/Airways/Pleura : There is interval worsening and change in distribution of multifocal pulmonary consolidations, some with surrounding groundglass opacification.</t>
  </si>
  <si>
    <t>Areas of fluid or inflammation in the lungs look worse than before.</t>
  </si>
  <si>
    <t>Lungs/Airways/Pleura : There is marked interval worsening of new and enlarging innumerable pulmonary nodules, for example a peripheral left lower lobe nodule measures 2.4 x 1.6 cm (previously 1.9 x 1.0 cm).</t>
  </si>
  <si>
    <t>Growths in the lungs look bigger than before.</t>
  </si>
  <si>
    <t>Lungs/Airways/Pleura : There is marked narrowing of the right main pulmonary bronchus without obstructive mass or lesion seen.</t>
  </si>
  <si>
    <t>An airway in the right lung is thinner than normal.</t>
  </si>
  <si>
    <t>Lungs/Airways/Pleura : There is mild bibasilar atelectasis.</t>
  </si>
  <si>
    <t>Lungs/Airways/Pleura : There is mild bronchiectasis, unchanged from 2017.</t>
  </si>
  <si>
    <t>There is mild damage of the airways that looks the same as before.</t>
  </si>
  <si>
    <t>Lungs/Airways/Pleura : There is mild bronchiolectasis.</t>
  </si>
  <si>
    <t>There is mild damage of the airways.</t>
  </si>
  <si>
    <t>Lungs/Airways/Pleura : There is mild right basilar atelectasis, and periosteophyte fibrosis.</t>
  </si>
  <si>
    <t>There is some loss of air in the bottoms of the lungs.</t>
  </si>
  <si>
    <t>Lungs/Airways/Pleura : There is multifocal bronchiectasis, diffuse bronchial wall thickening as well as clustered centrilobular nodules and tubular branching densities in the anterobasal right lower lobe compatible with mucus impacted small airways/small airway infection.</t>
  </si>
  <si>
    <t>There is damage and thickening of the airways and groups of spots in the bottom of the right lung that is probably due to mucus blockage.</t>
  </si>
  <si>
    <t>Lungs/Airways/Pleura : There is new multisegment septal thickening, worse on the right side.</t>
  </si>
  <si>
    <t>There is new thickening of the lungs.</t>
  </si>
  <si>
    <t>Lungs/Airways/Pleura : There is new nodular consolidation in the lung bases, most prominent on the left in series 3 image 396.</t>
  </si>
  <si>
    <t>There are new areas of fluid or inflammation in the bottoms of the lungs.</t>
  </si>
  <si>
    <t>Lungs/Airways/Pleura : There is nonspecific biapical pleural parenchymal scarring.</t>
  </si>
  <si>
    <t>There is scarring in the tops of the lungs.</t>
  </si>
  <si>
    <t>Lungs/Airways/Pleura : There is patchy consolidation and groundglass opacities within the inferior left lower lobe with air bronchograms, in keeping with pneumonia.</t>
  </si>
  <si>
    <t>There are areas of fluid or inflammation and hazy gray areas in the bottom of the left lung that is probably due to pneumonia.</t>
  </si>
  <si>
    <t>Lungs/Airways/Pleura : There is persistent occlusion of the right upper lobe bronchus with mass occupying the entire right upper lobe, worse compared to prior exam.</t>
  </si>
  <si>
    <t>A growth blocking the airways of the top of the right lung looks worse than before.</t>
  </si>
  <si>
    <t>Lungs/Airways/Pleura : There is redemonstration of a 5 mm left lower lobe lung nodule (image 256 series 4) without significant change since prior examination dated November 23, 2020.</t>
  </si>
  <si>
    <t>A pea sized growth in the bottom of the left lung is seen again.</t>
  </si>
  <si>
    <t>Lungs/Airways/Pleura : There is redemonstration of a 5 mm right upper lobe lung nodule (image 57 series 5).</t>
  </si>
  <si>
    <t>A pea sized growth in the top of the right lung is seen again.</t>
  </si>
  <si>
    <t>Lungs/Airways/Pleura : There is redemonstration of a 7 mm right upper lobe lung nodule (image 29 series 4) and a 4 mm right upper lobe nodule (image 167 series 4).</t>
  </si>
  <si>
    <t>A pencil eraser sized growth in the top of the right lung is seen again.</t>
  </si>
  <si>
    <t>Lungs/Airways/Pleura : There is redemonstration of sub-4 mm lung nodules, for instance left upper lobe lung nodule (image 75 series 5).</t>
  </si>
  <si>
    <t>Tiny growths in the lungs are seen again.</t>
  </si>
  <si>
    <t>Lungs/Airways/Pleura : There is severe subglottic stenosis with residual lumen measuring 5 mm.</t>
  </si>
  <si>
    <t>The windpipe is narrower than normal.</t>
  </si>
  <si>
    <t>Lungs/Airways/Pleura : There is significant left greater than right bronchial impaction involving all left lower lobe segmental and subsegmental bronchi, left lingular inferior segmental/subsegmental bronchus and some right lower lobe segmental and subsegmental bronchi, suggestive of aspiration.</t>
  </si>
  <si>
    <t>There is blockage of the airways of the lungs.</t>
  </si>
  <si>
    <t>Lungs/Airways/Pleura : There is similar lower lobe predominant bronchiectasis, bronchial wall thickening and small airways mucus plugging.</t>
  </si>
  <si>
    <t>There is damage, thickening, and blockage of the airways with mucus.</t>
  </si>
  <si>
    <t>Lungs/Airways/Pleura : There is stable volume loss of the left lung, with extensive fibrotic changes in the left apex, including left upper lobe cavitation.</t>
  </si>
  <si>
    <t>There is loss of air and scarring of the left lung.</t>
  </si>
  <si>
    <t>Lungs/Airways/Pleura : There is upper lobe predominant centrilobular and paraseptal emphysema, biapical pleuroparenchymal scarring and diffuse bronchial wall thickening.</t>
  </si>
  <si>
    <t>There is smoking related changes, scarring, and thickening of the airways of the tops of the lungs.</t>
  </si>
  <si>
    <t>Lungs/Airways/Pleura : There is upper lobe predominant centrilobular emphysema with bronchiectasis, diffuse bronchial wall thickening, and mucus impaction.</t>
  </si>
  <si>
    <t>There is smoking related changes, damage, thickening, and blockage of the airways with mucus.</t>
  </si>
  <si>
    <t>Lungs/Airways/Pleura : There is upper lobe predominant centrilobular emphysema.</t>
  </si>
  <si>
    <t>Lungs/Airways/Pleura : There is upper lobe predominant paraseptal and centrilobular emphysema.</t>
  </si>
  <si>
    <t>Lungs/Airways/Pleura : There multiple enlarging pulmonary and subpleural nodules, including a 1.0 cm right middle lobe subpleural nodule on series 4, image 315, previously measured 7 mm.</t>
  </si>
  <si>
    <t>Growths in the lungs are bigger than before.</t>
  </si>
  <si>
    <t>Lungs/Airways/Pleura : Trace, nearly imperceptible, residual right hydropneumothorax status post pleural pigtail drainage catheter.</t>
  </si>
  <si>
    <t>Lungs/Airways/Pleura : Unchanged 3 mm right lower lobe pulmonary nodule (image 213 series 3).</t>
  </si>
  <si>
    <t>A tiny growth in the bottom of the right lung looks the same as before.</t>
  </si>
  <si>
    <t>Lungs/Airways/Pleura : Unchanged 4 mm left lower lobe nodule (5:249).</t>
  </si>
  <si>
    <t>Lungs/Airways/Pleura : Unchanged appearance to bilateral lower lobe atelectasis/consolidation versus aspiration with air bronchograms and small bilateral pleural effusions.</t>
  </si>
  <si>
    <t>Loss of air and areas of fluid or inflammation in the bottoms of both lungs look the same as before.</t>
  </si>
  <si>
    <t>Lungs/Airways/Pleura : Unchanged appearance to chronic right lower lobe atelectasis.</t>
  </si>
  <si>
    <t>Loss of air in the bottom of the right lung looks the same as before.</t>
  </si>
  <si>
    <t>Lungs/Airways/Pleura : Unchanged appearance to right pleural thickening and trace chronic loculated pleural effusion with similar linear and curvilinear atelectatic bands/scarring in the right lung and basilar septal thickening.</t>
  </si>
  <si>
    <t>Thickening of the right lung, fluid around the right lung, loss of air, scarring and thickening of the right lung looks the same as before.</t>
  </si>
  <si>
    <t>Lungs/Airways/Pleura : Unchanged sub-4 mm pulmonary nodules, examples include 3 mm subpleural nodule in the right middle lobe (4:224).</t>
  </si>
  <si>
    <t>Lungs/Airways/Pleura : Unchanged sub-6 mm pulmonary nodules, examples include 3 mm nodule in the right lower lobe (5:387).</t>
  </si>
  <si>
    <t>Lungs/Airways/Pleura : Unchanged sub-6 mm pulmonary nodules, examples include 4 mm nodule in the left fissure (4:258).</t>
  </si>
  <si>
    <t>Lungs/Airways/Pleura : Unchanged sub-6 mm pulmonary nodules, examples include 4 mm nodule in the left upper lobe (4:133), 3 mm nodule in the minor fissure (4:238).</t>
  </si>
  <si>
    <t>Lungs/Airways/Pleura : Upper lobe predominant airspace opacities are seen, mostly in a peribronchovascular distribution.</t>
  </si>
  <si>
    <t>There are spots in the tops of the lungs.</t>
  </si>
  <si>
    <t>Lungs/Airways/Pleura : Upper lobe predominant centrilobular and paraseptal emphysema and diffuse bronchial wall thickening again noted.</t>
  </si>
  <si>
    <t>Smoking related changes in the tops of the lungs and thickening of the airways is seen again.</t>
  </si>
  <si>
    <t>Lungs/Airways/Pleura : Upper lobe predominant centrilobular and paraseptal emphysema and increased nodularities, suggestive of bronchiolitis.</t>
  </si>
  <si>
    <t>There are smoking related changes in the tops of the lungs, along with inflammation.</t>
  </si>
  <si>
    <t>Lungs/Airways/Pleura : Upper lobe predominant centrilobular and paraseptal emphysema with bullous changes in the right lung apex.</t>
  </si>
  <si>
    <t>There are smoking related changes in the tops of the lungs with fluid filled sacs in the top of the right lung.</t>
  </si>
  <si>
    <t>Lungs/Airways/Pleura : Upper lobe predominant centrilobular and paraseptal emphysema.</t>
  </si>
  <si>
    <t>Lungs/Airways/Pleura : Upper lobe predominant centrilobular emphysema with bullous changes in the right lung apex.</t>
  </si>
  <si>
    <t>There are smoking related changes in the tops of the lungs with fluid filled sacs.</t>
  </si>
  <si>
    <t>Lungs/Airways/Pleura : Upper lobe predominant centrilobular emphysema.</t>
  </si>
  <si>
    <t>Lungs/Airways/Pleura : Upper lobe predominant emphysema and chronic large airway disease.</t>
  </si>
  <si>
    <t>There are smoking related changes in the tops of the lungs and large airway disease.</t>
  </si>
  <si>
    <t>Lungs/Airways/Pleura : Upper lobe predominant emphysema.</t>
  </si>
  <si>
    <t>Lungs/Airways/Pleura : Upper lobe predominant paraseptal emphysema.</t>
  </si>
  <si>
    <t>Lungs/Airways/Pleura : Upper lobe predominant subpleural reticulations with mild groundglass opacities in the upper and lower lobes, which are unchanged since 2019, but have mildly progressed since 2017.</t>
  </si>
  <si>
    <t>Thickening and hazy gray areas in the lungs look the same as before.</t>
  </si>
  <si>
    <t>Lungs/Airways/Pleura : Widespread pulmonary metastatic disease.</t>
  </si>
  <si>
    <t>Spread of cancer throughout the lungs.</t>
  </si>
  <si>
    <t>Lungs/Airways/Pleura : Worsening large and small airway impaction with enlarged patchy opacities in the left upper lobe (5/187).</t>
  </si>
  <si>
    <t>Blockage of the airways looks worse than before.</t>
  </si>
  <si>
    <t>Lungs/Airways/Pleura :There is bibasilar atelectasis, with a focal component on the left, dating back to 2018.</t>
  </si>
  <si>
    <t>There is loss of air in the bottoms of both lungs.</t>
  </si>
  <si>
    <t>Lungs/Airways/Pleura: 3 mm right middle lobe nodule is unchanged (5/264) and also stable compared with 3/2020, likely benign.</t>
  </si>
  <si>
    <t>A tiny growth in the middle of the right lung looks the same as before and is probably not cancerous.</t>
  </si>
  <si>
    <t>Lungs/Airways/Pleura: 4 mm left lower lobe pulmonary nodule (3/269) is unchanged compared to the oldest available study from March 2017, therefore likely benign.</t>
  </si>
  <si>
    <t>A tiny growth in the bottom of the left lung looks the same as before and is probably not cancerous.</t>
  </si>
  <si>
    <t>Lungs/Airways/Pleura: 4 mm right lower lobe nodule is unchanged (4/250).</t>
  </si>
  <si>
    <t>Lungs/Airways/Pleura: A 3 mm left apical nodule is unchanged (4/69).</t>
  </si>
  <si>
    <t>A tiny growth in the top of the left lung looks the same as before.</t>
  </si>
  <si>
    <t>Lungs/Airways/Pleura: A 5 mm nodule adjacent to the right major fissure likely represents an intrapleural lymph node (series 5 image 246).</t>
  </si>
  <si>
    <t>Lungs/Airways/Pleura: A 6 mm subpleural nodule is again seen in the anterior right middle lobe (series 4 image 348) and is unchanged.</t>
  </si>
  <si>
    <t>A pencil eraser sized growth in the middle of the right lung is seen again.</t>
  </si>
  <si>
    <t>Lungs/Airways/Pleura: A few scattered less than 4 mm lung nodules are present, such as in the right upper lobe on image 193 of series 4.</t>
  </si>
  <si>
    <t>Lungs/Airways/Pleura: A few tiny nodules measuring up to 4 mm in size such as in the left lower lobe (4/370) are unchanged compared to CTA chest from January 2011.</t>
  </si>
  <si>
    <t>A few tiny growths in the lungs look the same as before.</t>
  </si>
  <si>
    <t>Lungs/Airways/Pleura: A right Pleurx catheter is again noted with tip terminating medially just superior to the hilum.</t>
  </si>
  <si>
    <t>Lungs/Airways/Pleura: A tracheostomy tube is in place, terminating in the upper thoracic trachea below the thoracic inlet.</t>
  </si>
  <si>
    <t>Lungs/Airways/Pleura: Bibasilar atelectasis and subsegmental atelectasis/scarring in the right upper lobe.</t>
  </si>
  <si>
    <t>There is loss of air in the bottoms of both lungs and loss of air and scarring in the top of the right lung.</t>
  </si>
  <si>
    <t>Lungs/Airways/Pleura: Continued decrease in size of left upper lobe mass measuring 1.8 x 2.2 cm, previously 2.4 x 2.7 cm (5/2 image 54).</t>
  </si>
  <si>
    <t>A dime sized growth in the top of the left lung is smaller than before.</t>
  </si>
  <si>
    <t>Lungs/Airways/Pleura: Continued decrease in size of right lower lobe mass which now measures 0.9 cm x 1.3 cm, previously 1.4 cm x 2.2 cm (5/357).</t>
  </si>
  <si>
    <t>A ladybug sized growth in the bottom of the right lung is smaller than before.</t>
  </si>
  <si>
    <t>Lungs/Airways/Pleura: Elevation of the right hemidiaphragm is again noted.</t>
  </si>
  <si>
    <t>The right part of the diaphragm is higher than normal as seen before.</t>
  </si>
  <si>
    <t>Lungs/Airways/Pleura: Evaluation is limited by respiratory motion, particularly at the lung bases.</t>
  </si>
  <si>
    <t>Lungs/Airways/Pleura: Evolving post radiation changes in the right upper lobe and perihilar region.</t>
  </si>
  <si>
    <t>Prior radiation treatment in the top of the right lung.</t>
  </si>
  <si>
    <t>Lungs/Airways/Pleura: In the medial right lung apex adjacent to the proximal esophageal mass, there is a 1.7 cm solid pleural or parenchymal nodule (series 3, image 70).</t>
  </si>
  <si>
    <t>There is a dime sized growth in the top of the right lung.</t>
  </si>
  <si>
    <t>Lungs/Airways/Pleura: Interval increase in size of a right basilar pleura based mass in the posterior sulcus measuring 3.8 x 2.8 cm on series 5, image 284; previously measured 1.9 x 1.8 cm on 8/31/2021.</t>
  </si>
  <si>
    <t>A large growth in the bottom of the right lung is bigger than before.</t>
  </si>
  <si>
    <t>Lungs/Airways/Pleura: Interval increase in soft tissue opacity in the right hilar region with increased narrowing of the right upper lobe bronchus, increased narrowing of the apical segment bronchus, persistent occlusion of the posterior segmental bronchus and new occlusion of the anterior segment bronchus.</t>
  </si>
  <si>
    <t>Increased size of the haziness in the right lung with worsening narrowing of some of the airways.</t>
  </si>
  <si>
    <t>Lungs/Airways/Pleura: Interval minimal enlargement of the right upper lobe groundglass nodule measuring 2.4 x 1.5 cm (previously 2.0 x 2.0 cm when measured in a similar fashion.</t>
  </si>
  <si>
    <t>A quarter sized hazy gray growth in the top of the right lung is bigger than before.</t>
  </si>
  <si>
    <t>Lungs/Airways/Pleura: Mild peripheral, subpleural groundglass opacities in the right middle lobe and nondependent portions of the lower lobes which were present on the 6/2019 CT have since resolved.</t>
  </si>
  <si>
    <t>Hazy gray areas in the lungs seen on prior scans are no longer seen.</t>
  </si>
  <si>
    <t>Lungs/Airways/Pleura: Multiple scattered bilateral pulmonary nodules overall decreased in size and density compared to study from June 2021.</t>
  </si>
  <si>
    <t>A few growths in both lungs look smaller than before.</t>
  </si>
  <si>
    <t>Lungs/Airways/Pleura: Multiple sub-6 mm pulmonary nodules are unchanged.</t>
  </si>
  <si>
    <t>Lungs/Airways/Pleura: No interval change in diffuse bronchiectasis or in patchy groundglass consolidations bilaterally.</t>
  </si>
  <si>
    <t>Damage of the airways and hazy gray areas in both lungs look the same as before.</t>
  </si>
  <si>
    <t>Lungs/Airways/Pleura: No significant change in extensive right lung pleural metastatic disease and associated malignant small right pleural effusion.</t>
  </si>
  <si>
    <t>Spread of cancer to the right lung looks the same as before.</t>
  </si>
  <si>
    <t>Lungs/Airways/Pleura: Numerous sub-4 mm nodules are identified, the largest in the left upper lobe measuring up to 3 mm (5/180).</t>
  </si>
  <si>
    <t>Lungs/Airways/Pleura: Patent central tracheobronchial tree.</t>
  </si>
  <si>
    <t>Lungs/Airways/Pleura: Postradiation changes in the right lung, small right pleural effusion, and right pleural thickening are stable.</t>
  </si>
  <si>
    <t>Prior radiation treatment, fluid around the right lung, and thickening of the right lung look the same as before.</t>
  </si>
  <si>
    <t>Lungs/Airways/Pleura: Predominantly apical consolidations have substantially improved compared to the prior study, with residual biapical and right upper and lower lobe peribronchial consolidations vs early fibrotic changes (4/66, 4/159 and 4/215).</t>
  </si>
  <si>
    <t>Areas of fluid or inflammation in the tops of the lungs look better than before.</t>
  </si>
  <si>
    <t>Lungs/Airways/Pleura: Previously seen multifocal ground glass opacities and consolidations have further improved, with faint residual groundglass opacities remaining in some areas for example in the left upper lobe (series 4 image 23) and right lower lobe (series 4 image 301).</t>
  </si>
  <si>
    <t>Hazy gray areas and areas of fluid or inflammation in the lungs look better than before.</t>
  </si>
  <si>
    <t>Lungs/Airways/Pleura: Redemonstration of postsurgical changes reflecting right pleuropulmonary blastoma resection and wedge resection of left lower lobe.</t>
  </si>
  <si>
    <t>Prior surgery of the bottom of the left lung.</t>
  </si>
  <si>
    <t>Lungs/Airways/Pleura: Right upper lobe spiculated lesion measuring up to 1.4 cm appears unchanged (series 5 image 188).</t>
  </si>
  <si>
    <t>A button sized growth in the top of the right lung looks the same as before.</t>
  </si>
  <si>
    <t>Lungs/Airways/Pleura: Scattered areas of mucus plugging for example in the anterior right upper lobe bronchus.</t>
  </si>
  <si>
    <t>Mucus is blocking some airways in the lungs.</t>
  </si>
  <si>
    <t>Lungs/Airways/Pleura: Scattered sub-4 mm pulmonary nodules are unchanged compared to multiple prior studies dating back to January 2019, for example in the right lower lobe (4/305).</t>
  </si>
  <si>
    <t>Lungs/Airways/Pleura: Scattered sub-5 mm pulmonary nodules in both lungs are unchanged, for example a right middle lobe perifissural nodule (series 4 image 250).</t>
  </si>
  <si>
    <t>LUNGS/AIRWAYS/PLEURA: Secretions in the right lower lobe bronchus.</t>
  </si>
  <si>
    <t>There is abnromal fluid in the airway of the bottom of the right lung.</t>
  </si>
  <si>
    <t>Lungs/Airways/Pleura: Secretions in the trachea.</t>
  </si>
  <si>
    <t>There is abnormal fluid in the windpipe.</t>
  </si>
  <si>
    <t>Lungs/Airways/Pleura: Small right pneumothorax appears similar to prior study from 5 hours earlier.</t>
  </si>
  <si>
    <t>A small amount of air around the right lung looks the same as the prior study.</t>
  </si>
  <si>
    <t>Lungs/Airways/Pleura: Some of the images are degraded by respiratory motion.</t>
  </si>
  <si>
    <t>Lungs/Airways/Pleura: Stable 5 mm right upper lobe groundglass nodule (4:159).</t>
  </si>
  <si>
    <t>A pea sized hazy gray growth in the top of the right lung looks the same as before.</t>
  </si>
  <si>
    <t>Lungs/Airways/Pleura: Stable appearance of bilateral consolidations, most pronounced in the right upper lobe.</t>
  </si>
  <si>
    <t>Areas of fluid or inflammation both lungs look the same as before.</t>
  </si>
  <si>
    <t>Lungs/Airways/Pleura: Stable right upper lobe 6 mm nodule, but is new from February 2019 (series 5, image 168).</t>
  </si>
  <si>
    <t>A pencil eraser sized growth in the top of the right lung looks the same as before.</t>
  </si>
  <si>
    <t>Lungs/Airways/Pleura: Stable scattered pulmonary nodules, including a 4 mm left lower lobe nodule (4/307) along the fissure and a 5 mm nodule (4/295) in the right middle lobe, stable back to 12/2020.</t>
  </si>
  <si>
    <t>A few growths in both lungs look the same as before.</t>
  </si>
  <si>
    <t>Lungs/Airways/Pleura: Stable, mild bilateral upper lobe paraseptal emphysema.</t>
  </si>
  <si>
    <t>Smoking related changes in the tops of both lungs look the same as before.</t>
  </si>
  <si>
    <t>Lungs/Airways/Pleura: Status post left lower lobectomy.</t>
  </si>
  <si>
    <t>Lungs/Airways/Pleura: Sub-4 mm nodule in the right upper lobe, stable back to 5/2021 and stable going back to studies from December 2017.</t>
  </si>
  <si>
    <t>Lungs/Airways/Pleura: Sub-4 mm nodules are noted in the right upper lobe and bilateral lower lobes (series 4 images 199, 312, 354).</t>
  </si>
  <si>
    <t>Lungs/Airways/Pleura: Sub-4 mm nodules in the right upper lobe (4/118) and right middle lobe (4/278) are unchanged from March 2020, the earliest available comparison.</t>
  </si>
  <si>
    <t>Tiny growhts in the right lung look the same as before.</t>
  </si>
  <si>
    <t>Lungs/Airways/Pleura: The patient is again status post left pneumonectomy with similar filling of the pneumonectomy space with fluid.</t>
  </si>
  <si>
    <t>Prior surgery of the left lung.</t>
  </si>
  <si>
    <t>Lungs/Airways/Pleura: There are multifocal bilateral peripheral groundglass opacities, consolidations, and tree-in-bud nodularity worst in the right middle lobe and superior right lower lobe.</t>
  </si>
  <si>
    <t>Hazy gray areas, areas of fluid or inflammation, and signs of inflammaiton in the airways of both lungs.</t>
  </si>
  <si>
    <t>Lungs/Airways/Pleura: There are multifocal groundglass opacities throughout the lungs with consolidations and scattered septal thickening predominantly at the bilateral lung bases.</t>
  </si>
  <si>
    <t>Hazy gray areas, areas of fluid or inflammation, and thickening of both lungs.</t>
  </si>
  <si>
    <t>Lungs/Airways/Pleura: There are predominantly upper lobe emphysematous changes.</t>
  </si>
  <si>
    <t>Smoking related changes in the tops of the lungs.</t>
  </si>
  <si>
    <t>Lungs/Airways/Pleura: There are scattered sub-6 mm pulmonary nodules, for example a left upper lobe nodule measuring 5 mm seen on series 4 image 114.</t>
  </si>
  <si>
    <t>A few small growths in the lungs.</t>
  </si>
  <si>
    <t>Lungs/Airways/Pleura: There has been significant increase in size of irregular, spiculated right upper lobe mass which extends inferiorly to the superior aspect of the right hilum with partial obstruction of the right upper lobe bronchus.</t>
  </si>
  <si>
    <t>A growth  in the top of the right lung is much bigger than before.</t>
  </si>
  <si>
    <t>Lungs/Airways/Pleura: There is a 6 mm solid nodule in the periphery of the left lower lobe (4/350), stable compared to CTA coronary from September 2020, it may represent an intrapulmonary lymph node related to the left inferior pulmonary ligament.</t>
  </si>
  <si>
    <t>A pencil eraser sized growth in the bottom of the left lung looks the same as before and may be a lymph node.</t>
  </si>
  <si>
    <t>Lungs/Airways/Pleura: There is a new 6 mm nodule in the right lower lobe (3/40).</t>
  </si>
  <si>
    <t>New pencil eraser sized growth in the bottom of the right lung.</t>
  </si>
  <si>
    <t>Lungs/Airways/Pleura: There is a small circumferential left pneumothorax.</t>
  </si>
  <si>
    <t>There is air around the left lung.</t>
  </si>
  <si>
    <t>Lungs/Airways/Pleura: There is biapical scarring and upper lobe predominant paraseptal and centrilobular emphysema, moderate diffuse bronchiectasis, and bronchial wall thickening.</t>
  </si>
  <si>
    <t>Scarrring, smoking related changes, damage and thickening of the airways of the tops of both lungs.</t>
  </si>
  <si>
    <t>Lungs/Airways/Pleura: There is increased masslike consolidation in the central right lower lobe at the site of previously treated nodule extending into the right middle lobe.</t>
  </si>
  <si>
    <t>A growth in the bottom of the right lung is bigger than before.</t>
  </si>
  <si>
    <t>LUNGS/AIRWAYS/PLEURA: There is right greater than left bibasilar atelectasis, in part due to elevation of the right hemidiaphragm.</t>
  </si>
  <si>
    <t>There is loss of air in the bottoms of both lungs and the right part of the diaphragm is higher than normal.</t>
  </si>
  <si>
    <t>Lungs/Airways/Pleura: There is scarring in the right lower lobe.</t>
  </si>
  <si>
    <t>Scarring of the bottom of the right lung.</t>
  </si>
  <si>
    <t>Lungs/Airways/Pleura: There is severe centrilobular and paraseptal emphysema throughout both lungs.</t>
  </si>
  <si>
    <t>Severe smoking related changes throughout both lungs.</t>
  </si>
  <si>
    <t>Lungs/Airways/Pleura: There is similar appearance of consolidation in the right upper lobe with air bronchogram.</t>
  </si>
  <si>
    <t>Areas of fluid or inflammation in the top of the right lung look the same as before.</t>
  </si>
  <si>
    <t>Lungs/Airways/Pleura: There is upper lobe predominant centrilobular and paraseptal emphysema.</t>
  </si>
  <si>
    <t>Smoking related changes in the top of the lungs.</t>
  </si>
  <si>
    <t>Lungs/Airways/Pleura: Tracheostomy is in satisfactory position.</t>
  </si>
  <si>
    <t>Lungs/Airways: The airways are patent.</t>
  </si>
  <si>
    <t>Lungs/Pleura/Airways: Hypodense material is seen in bilateral lower lobes bronchi.</t>
  </si>
  <si>
    <t>Abnormal material in the airways of the bottoms of both lungs.</t>
  </si>
  <si>
    <t>Lungs/Pleura/Airways: Mild emphysematous changes are seen in bilateral lobes.</t>
  </si>
  <si>
    <t>Mild smoking related changes in both lungs.</t>
  </si>
  <si>
    <t>Lungs/Pleura/Airways: Motion artifact limits evaluation of lung parenchyma for subcentimeter nodules.</t>
  </si>
  <si>
    <t>Lungs/Pleura/Airways: The lungs are clear with no underlying parenchymal abnormality.</t>
  </si>
  <si>
    <t>Lungs/Pleura/Airways: There are multiple scattered sub-6 mm solid subpleural and intraparenchymal lung nodules.</t>
  </si>
  <si>
    <t>Lungs/Pleura/Airways: There are scattered sub-4 mm solid lung nodules, stable from previous exam (follow-up is recommended as suggested on prior CT chest from September 2021).</t>
  </si>
  <si>
    <t>Lungs/Pleura/Airways: There are scattered sub-6 mm solid intraparenchymal and subpleural lung nodules.</t>
  </si>
  <si>
    <t>Lungs/Pleura/Airways: There are small bilateral pleural effusions with compressive atelectasis in the lung bases.</t>
  </si>
  <si>
    <t>A small amount of fluid around both lungs with some loss of air in the bottoms of the lungs.</t>
  </si>
  <si>
    <t>Lungs/Pleura/Airways: There are worsening consolidations in bilateral lower lobes .</t>
  </si>
  <si>
    <t>Areas of fluid or inflammation in the bottoms of both lungs look worse than before.</t>
  </si>
  <si>
    <t>Lungs/Pleura/Airways: There is a moderate sized right pleural effusion.</t>
  </si>
  <si>
    <t>There is a moderate amount of fluid around the right lung.</t>
  </si>
  <si>
    <t>Lungs/Pleura/Airways: There is an 8 mm solid intraparenchymal nodule in the right upper lobe.</t>
  </si>
  <si>
    <t>Lungs/Pleura/Airways: There is interval increase in size of multiple nodules in bilateral lungs, the largest in bilateral lung apices measuring up to 16 mm on the left and 10 mm on the right (previously measuring 6 and 4 mm, respectively).</t>
  </si>
  <si>
    <t>Growths in both lungs are bigger than before.</t>
  </si>
  <si>
    <t>Lungs/Pleura/Airways: There is redemonstration of scattered sub-4 mm intraparenchymal and subpleural solid lung nodules.</t>
  </si>
  <si>
    <t>Lungs/Pleura/Airways: There is significant interval increase in size of the right pleural effusion, now severe resulting in worsening compressive atelectasis on the right lung.</t>
  </si>
  <si>
    <t>There is more fluid around the right lung than before with more loss of air from the right lung.</t>
  </si>
  <si>
    <t>LUNGS: Compressive left basilar atelectasis..</t>
  </si>
  <si>
    <t>Lungs: Disease features: Predominantly bibasal and peripheral distribution of groundglass opacities, reticulation and traction bronchiectasis.</t>
  </si>
  <si>
    <t>Hazy gray areas, thickening, and damage of the airways of the bottom of both lungs.</t>
  </si>
  <si>
    <t>Lungs: Interval improvement in the previously seen pulmonary contusions, with some small residual there is a likely scarring (e.g.</t>
  </si>
  <si>
    <t>Damage of the lungs looks better than before.</t>
  </si>
  <si>
    <t>LVAD outflow cannula terminates in the aorta.</t>
  </si>
  <si>
    <t>LYMPH NODES/MEDIASTINUM: Mildly enlarged mediastinal lymph nodes have slightly improved and are likely reactive in nature.</t>
  </si>
  <si>
    <t>LYMPH NODES/MEDIASTINUM: No mediastinal, hilar or axillary adenopathy.</t>
  </si>
  <si>
    <t>LYMPH NODES/MEDIASTINUM: Subcentimeter short axis mediastinal lymph nodes have slightly decreased in size since the previous study.</t>
  </si>
  <si>
    <t>Lymph nodes: Prominent 0.6 cm periportal node at series 302, image 151.</t>
  </si>
  <si>
    <t>Lytic lesion in the T3 vertebral body in series 4 image 94 for example.</t>
  </si>
  <si>
    <t>There is a spot in a bone of the mid spine.</t>
  </si>
  <si>
    <t>Main pulmonary artery is dilated (35 mm) which can be seen with pulmonary hypertension.</t>
  </si>
  <si>
    <t>The main blood vessel of the lung is wider than normal, probably due to high blood pressure in the lungs.</t>
  </si>
  <si>
    <t>Main pulmonary artery is dilated (36 mm).</t>
  </si>
  <si>
    <t>The main blood vessel of the lung is wider than normal.</t>
  </si>
  <si>
    <t>Main pulmonary artery is dilated (40 mm).</t>
  </si>
  <si>
    <t>Main pulmonary artery is dilated (at least 40 mm).</t>
  </si>
  <si>
    <t>Main pulmonary artery is dilated measuring 3.5 cm, nonspecific can be seen with pulmonary hypertension.</t>
  </si>
  <si>
    <t>Main pulmonary artery is dilated which can be seen with pulmonary hypertension.</t>
  </si>
  <si>
    <t>Main pulmonary artery is dilated, suggestive of pulmonary hypertension.</t>
  </si>
  <si>
    <t>Main pulmonary artery is enlarged measures 3.2 cm, nonspecific can be seen with pulmonary hypertension.</t>
  </si>
  <si>
    <t>Main pulmonary artery is enlarged measuring 3 cm, nonspecific can be seen with pulmonary hypertension.</t>
  </si>
  <si>
    <t>Main pulmonary artery is enlarged measuring 3.1 cm, nonspecific can be seen with pulmonary hypertension.</t>
  </si>
  <si>
    <t>Main pulmonary artery is enlarged measuring 3.2 cm, nonspecific can be seen with pulmonary hypertension.</t>
  </si>
  <si>
    <t>Main pulmonary artery is enlarged measuring 3.3 cm, nonspecific can be seen with pulmonary hypertension.</t>
  </si>
  <si>
    <t>Main pulmonary artery is enlarged measuring 3.4 cm, nonspecific can be seen with only hypertension.</t>
  </si>
  <si>
    <t>Main pulmonary artery is enlarged measuring 3.4 cm, nonspecific can be seen with pulmonary hypertension.</t>
  </si>
  <si>
    <t>Main pulmonary artery is enlarged measuring 3.5 cm, nonspecific can be seen with pulmonary hypertension.</t>
  </si>
  <si>
    <t>Main pulmonary artery is enlarged measuring 3.6 cm, nonspecific can be seen with pulmonary hypertension.</t>
  </si>
  <si>
    <t>Main pulmonary artery is enlarged measuring 3.7 cm, nonspecific can be seen with pulmonary hypertension.</t>
  </si>
  <si>
    <t>Main pulmonary artery is enlarged measuring 3.8 cm, nonspecific can be seen with pulmonary hypertension.</t>
  </si>
  <si>
    <t>Main pulmonary artery is enlarged measuring 3.9 cm.</t>
  </si>
  <si>
    <t>Main pulmonary artery is enlarged measuring 4 cm, nonspecific can be seen with pulmonary hypertension.</t>
  </si>
  <si>
    <t>Main pulmonary artery is enlarged measuring up to 3.4 cm, nonspecific can be seen with pulmonary hypertension.</t>
  </si>
  <si>
    <t>Main pulmonary artery is enlarged up to 3.5 cm.</t>
  </si>
  <si>
    <t>Main pulmonary artery is mildly dilated (31 mm) which can be seen with pulmonary hypertension.</t>
  </si>
  <si>
    <t>Main pulmonary artery is mildly dilated (31 mm).</t>
  </si>
  <si>
    <t>Main pulmonary artery is mildly dilated (32 mm) which can be seen with pulmonary hypertension.</t>
  </si>
  <si>
    <t>Main pulmonary artery is mildly dilated (32 mm).</t>
  </si>
  <si>
    <t>Main pulmonary artery is mildly dilated (33 mm).</t>
  </si>
  <si>
    <t>Main pulmonary artery is mildly dilated (34 mm) which may be seen with pulmonary hypertension.</t>
  </si>
  <si>
    <t>Main pulmonary artery is mildly dilated (34 mm).</t>
  </si>
  <si>
    <t>Main pulmonary artery is mildly dilated (35 mm) which can be seen with pulmonary hypertension.</t>
  </si>
  <si>
    <t>Main pulmonary artery is mildly dilated.</t>
  </si>
  <si>
    <t>Main pulmonary artery is mildly enlarged measuring 3 cm, nonspecific can be seen with pulmonary hypertension.</t>
  </si>
  <si>
    <t>Main pulmonary artery is mildly enlarged measuring 3.2 cm, nonspecific can be seen with pulmonary hypertension.</t>
  </si>
  <si>
    <t>Main pulmonary artery is mildly enlarged measuring 3.3 cm, nonspecific can be seen with pulmonary hypertension.</t>
  </si>
  <si>
    <t>Main pulmonary artery is stably enlarged to 3.7 cm, which can be seen with pulmonary hypertension.</t>
  </si>
  <si>
    <t>Main pulmonary artery measures 29 mm.</t>
  </si>
  <si>
    <t>Main pulmonary artery measures 30 mm.</t>
  </si>
  <si>
    <t>Main pulmonary artery measures 34 mm.</t>
  </si>
  <si>
    <t>Main pulmonary artery measures 35 mm.</t>
  </si>
  <si>
    <t>Main pulmonary artery measures 40 mm.</t>
  </si>
  <si>
    <t>Main pulmonary artery measures up to 3.2 cm which is mildly enlarged..</t>
  </si>
  <si>
    <t>Main pulmonary artery measures up to 4.2 cm which is enlarged.</t>
  </si>
  <si>
    <t>Many of them likely represent mucus impaction.</t>
  </si>
  <si>
    <t>Marked left-sided hydronephrosis is again seen but incompletely imaged.</t>
  </si>
  <si>
    <t>Markedly enlarged main pulmonary artery is again noted, measuring 6.2 cm.</t>
  </si>
  <si>
    <t>Masslike atelectasis is also seen along the mediastinal aspect of the middle measuring 4.0 x 1.0 cm.</t>
  </si>
  <si>
    <t>There is loss of air in the lung.</t>
  </si>
  <si>
    <t>Masslike consolidation in the right upper lobe is unchanged, measuring 2.4 x 0.9 cm (image 157, series 3).</t>
  </si>
  <si>
    <t>A quarter sized area of fluid or inflammation in the top of the right lung looks the same as before.</t>
  </si>
  <si>
    <t>Masslike nodular atelectasis of mediastinal aspect of right lower lobe appears not significantly changed.</t>
  </si>
  <si>
    <t>Loss of air in the bottom of the left lung looks the same as before.</t>
  </si>
  <si>
    <t>Masslike opacity in the left lower lobe (series 3, image 378), continues to decrease since 2/6/2020.</t>
  </si>
  <si>
    <t>A spot in the bottom of the left lung is smaller than before.</t>
  </si>
  <si>
    <t>Maximal dimension on axial images is now 19 mm (3:82) previously up to 14 mm in October 2021.</t>
  </si>
  <si>
    <t>Slightly larger than before.</t>
  </si>
  <si>
    <t>Maximal thickness of the effusion is now 18 mm, previously 12 mm.</t>
  </si>
  <si>
    <t>There is more fluid than before.</t>
  </si>
  <si>
    <t>Medial right lower lobe clustered micronodules, are unchanged compared to 2019, and are likely inflammatory.</t>
  </si>
  <si>
    <t>A group of small spots in the bottom of the right lung look the same as before and are probably due to inflammation.</t>
  </si>
  <si>
    <t>Medially the mass encases abdominal aorta by greater than 180 degrees with loss of fat plane.</t>
  </si>
  <si>
    <t>The growth is pressing on the aorta.</t>
  </si>
  <si>
    <t>Median sternotomy wires are intact and aligned.</t>
  </si>
  <si>
    <t>Median sternotomy, intact sternal wires.</t>
  </si>
  <si>
    <t>Mediastinal adenopathy includes a 1.4 cm left paratracheal node.</t>
  </si>
  <si>
    <t>Lymph nodes in the chest are bigger than normal.</t>
  </si>
  <si>
    <t>Mediastinal adenopathy is stable, for example a 3.2 cm aortopulmonary node, which is encasing and narrowing the left pulmonary artery, by greater than 50%.</t>
  </si>
  <si>
    <t>Enlarged lymph nodes in the chest look the same as before.</t>
  </si>
  <si>
    <t>Mediastinal and bilateral hilar lymphadenopathy is stable, for example a 1.5 cm subcarinal node (image 196, series 5).</t>
  </si>
  <si>
    <t>Mediastinal and bilateral hilar lymphadenopathy is stable.</t>
  </si>
  <si>
    <t>Mediastinal and bilateral hilar lymphadenopathy with calcifications is without significant change.</t>
  </si>
  <si>
    <t>Enlarged and hardened lymph nodes in the chest look the same as before.</t>
  </si>
  <si>
    <t>Mediastinal and hilar lymphadenopathy has also decreased, for example an 8 mm prevascular mediastinal lymph node previously measured 1.0 cm and a 1.1 cm right hilar lymph node previously measured 1.4 cm (series 4, image 188).</t>
  </si>
  <si>
    <t>Enlarged lymph nodes in the chest are smaller than before.</t>
  </si>
  <si>
    <t>Mediastinal and right hilar adenopathy is not well delineated from surrounding soft tissues the absence of IV contrast.</t>
  </si>
  <si>
    <t>Mediastinal and right hilar lymphadenopathy is stable.</t>
  </si>
  <si>
    <t>Mediastinal chest tubes are seen.</t>
  </si>
  <si>
    <t>Mediastinal drains in place.</t>
  </si>
  <si>
    <t>Mediastinal drains x2) appropriate position, with trace fluid surrounding the anterior mediastinal drain.</t>
  </si>
  <si>
    <t>Mediastinal edema, may be related to fluid overload.</t>
  </si>
  <si>
    <t>There is some fluid in the chest.</t>
  </si>
  <si>
    <t>Mediastinal lymph nodes are now all subcentimeter in short axis.</t>
  </si>
  <si>
    <t>Mediastinal lymph nodes have slightly increased in size, as evidenced by a 0.8 cm right paratracheal node (image 17, series 6), previously 0.5 cm and a 1.1 cm aortopulmonary window node (image 20, series 6), previously 0.7 cm.</t>
  </si>
  <si>
    <t>Mediastinal lymph nodes have slightly increased in size, as evidenced by a 1.0 cm precarinal node (image 193, series 3), previously 0.7 cm, likely reactive.</t>
  </si>
  <si>
    <t>Mediastinal lymph nodes including 1.4 cm subcarinal lymph node (4/222) and 1.3 cm right cardiophrenic lymph node (4/317) are slightly enlarged from prior.</t>
  </si>
  <si>
    <t>Enlarged lymph nodes in the chest look bigger than before.</t>
  </si>
  <si>
    <t>Mediastinal lymphadenopathy has also progressed.</t>
  </si>
  <si>
    <t>Mediastinal lymphadenopathy has improved.</t>
  </si>
  <si>
    <t>Mediastinal lymphadenopathy has increased, for example a 1.6 cm prevascular lymph node was 1.1 cm (image 68, series 4).</t>
  </si>
  <si>
    <t>Mediastinal lymphadenopathy is stable, for example a 1.2 cm left lower paratracheal node (image 182, series 4).</t>
  </si>
  <si>
    <t>Mediastinal lymphadenopathy is stable, for example a 1.2 cm right paratracheal node (144, series 5).</t>
  </si>
  <si>
    <t>Mediastinal nodes measure up to 1 cm.</t>
  </si>
  <si>
    <t>Mediastinal nodes measure up to 10 mm.</t>
  </si>
  <si>
    <t>Mediastinal right hilar adenopathy.</t>
  </si>
  <si>
    <t>Enlarged lymph nodes in the right part of the chest.</t>
  </si>
  <si>
    <t>Mediastinum / lymph nodes: Unremarkable.</t>
  </si>
  <si>
    <t>MEDIASTINUM AND LYMPH NODES: No adenopathy.</t>
  </si>
  <si>
    <t>Mediastinum appears unremarkable.</t>
  </si>
  <si>
    <t>Mediastinum, Lymph nodes: No significant findings.</t>
  </si>
  <si>
    <t>Mediastinum/Lymph nodes: [Intravenous contrast limits evaluation for lymphadenopathy, particularly in the region of the right hilar mass.</t>
  </si>
  <si>
    <t>Mediastinum/Lymph nodes: [Mediastinal lymph nodes measuring up to 1.1 cm is grossly stable.</t>
  </si>
  <si>
    <t>Mediastinum/Lymph nodes: 1 cm cardiophrenic lymph node on the right in series 4 image 335.</t>
  </si>
  <si>
    <t>Mediastinum/Lymph nodes: 1.2 cm short axis right cardiophrenic lymph node (4/359) and multiple prominent and mildly enlarged internal mammary lymph nodes, for example 7 mm short axis right internal mammary lymph node (4/166).</t>
  </si>
  <si>
    <t>Mediastinum/Lymph nodes: 11 mm left supraclavicular lymph node is similar to multiple prior exams dated 6/10/2021 and 8/25/2021.</t>
  </si>
  <si>
    <t>An enlarged lymph node near the left collar bone looks the same as before.</t>
  </si>
  <si>
    <t>Mediastinum/Lymph nodes: A 0.9 cm lymph node is again seen in the precarinal region.</t>
  </si>
  <si>
    <t>Mediastinum/Lymph nodes: A 1.0 cm right hilar node is mildly decreased in size.</t>
  </si>
  <si>
    <t>Mediastinum/Lymph nodes: A 1.2 cm left supraclavicular lymph node has decreased in size, previously measuring 1.5 cm (series 4, image 47).</t>
  </si>
  <si>
    <t>An enlarged lymph node near the left collar bone is smaller than before.</t>
  </si>
  <si>
    <t>Mediastinum/Lymph nodes: A heterogeneous soft tissue mass in the anterior mediastinum is similar in size compared to the prior study, for example measuring up to 3.6 cm short axis at the level of the aortic arch.</t>
  </si>
  <si>
    <t>A growth in the chest looks the same as before</t>
  </si>
  <si>
    <t>Mediastinum/Lymph nodes: A necrotic right hilar node now measures 2.6 x 1.9 cm (5:154), decreased since prior exam (previously 2.8 x 2.2 cm).</t>
  </si>
  <si>
    <t>A bigger than normal lymph node in the chest is slightly smaller than before.</t>
  </si>
  <si>
    <t>Mediastinum/Lymph nodes: A precarinal node measures up to 16 mm.</t>
  </si>
  <si>
    <t>There is an enlarged lymph node near the heart.</t>
  </si>
  <si>
    <t>Mediastinum/Lymph nodes: A right hilar lymph node contiguous with the right lower lobe mass measures 2.0 x 2.0 cm and the subcarinal conglomerate lymphadenopathy contiguous with the right upper lobe mass measures 3.0 x 3.0 cm.</t>
  </si>
  <si>
    <t>A bigger than normal lymph node in the right chest is connected to the right lower lung mass, and a large clump of lymph nodes is connected to the right upper lung mass.</t>
  </si>
  <si>
    <t>Mediastinum/Lymph nodes: A right pericardiophrenic lymph node has decreased now measuring 9 mm, previously 1.1 cm.</t>
  </si>
  <si>
    <t>Mediastinum/Lymph nodes: A right upper paratracheal lymph node is enlarged compared to prior exam measuring up to 1.1 cm (series 5 image 100).</t>
  </si>
  <si>
    <t xml:space="preserve">Enlarged lymph node near the windpipe. </t>
  </si>
  <si>
    <t>Mediastinum/Lymph nodes: Again noted is soft tissue infiltration throughout the mediastinum, likely representing adenopathy, incompletely evaluated due to lack of intravenous contrast.</t>
  </si>
  <si>
    <t>Mediastinum/Lymph nodes: Again seen are calcified mediastinal and hilar lymph nodes.</t>
  </si>
  <si>
    <t>Hardened enlarged lymph nodes in the chest are seen again.</t>
  </si>
  <si>
    <t>Mediastinum/Lymph nodes: Again seen is an increased number of mildly enlarged mediastinal nodes, including a 1.1 cm aortopulmonary node.</t>
  </si>
  <si>
    <t>Enarged lymph nodes in the chest are seen again.</t>
  </si>
  <si>
    <t>Mediastinum/Lymph nodes: Anterior mediastinal lesion is well-circumscribed and unchanged in size going back to studies from November 2010.</t>
  </si>
  <si>
    <t>A spot in the chest looks the same as before.</t>
  </si>
  <si>
    <t>Mediastinum/Lymph nodes: At the thoracic inlet there is a 5.9 x 3.3 cm soft tissue mass likely arising from and effacing the proximal esophagus, which directly contacts the medial right subclavian artery and posterior trachea.</t>
  </si>
  <si>
    <t>There is a large growth in the chest, pressing on the esophagus.</t>
  </si>
  <si>
    <t>Mediastinum/Lymph nodes: Axillary adenopathy described on the prior study has decreased with decreasing soft tissue in the left axilla area and lymph nodes are now subcentimeter.</t>
  </si>
  <si>
    <t>Enlarged lymph nodes in the armpits are smaller than before.</t>
  </si>
  <si>
    <t>Mediastinum/Lymph nodes: Benign subcentimeter axillary lymph nodes are stable.</t>
  </si>
  <si>
    <t>Mediastinum/Lymph nodes: Bilateral hilar lymphadenopathy is better seen on recent chest CT.</t>
  </si>
  <si>
    <t>Mediastinum/Lymph nodes: Calcific effusions throughout the supraclavicular, mediastinal, and hilar, and para-aortic distributions.</t>
  </si>
  <si>
    <t>Mediastinum/Lymph nodes: Calcifications in the left hilar and subcarinal distributions.</t>
  </si>
  <si>
    <t>There is hardening of the left lung.</t>
  </si>
  <si>
    <t>Mediastinum/Lymph nodes: Calcifications in the right hilar and subcarinal distributions.</t>
  </si>
  <si>
    <t>Mediastinum/Lymph nodes: Calcifications throughout the hilar and mediastinal distributions.</t>
  </si>
  <si>
    <t>There is hardening of the lungs and chest.</t>
  </si>
  <si>
    <t>Mediastinum/Lymph nodes: Calcifications throughout the mediastinal and hilar nodal distributions.</t>
  </si>
  <si>
    <t>Mediastinum/Lymph nodes: Calcified adenopathy throughout the mediastinum hilar and right supra clavicular distributions.</t>
  </si>
  <si>
    <t>Hardened lymph nodes in the chest and near the right collar bone.</t>
  </si>
  <si>
    <t>Mediastinum/Lymph nodes: Calcified anterior mediastinal lesions which are unchanged compared to the prior study and may be related to prior treated lymphoma.</t>
  </si>
  <si>
    <t>Hardend spots in the chest are seen again.</t>
  </si>
  <si>
    <t>Mediastinum/Lymph nodes: Calcified lymph nodes in the right hilum and subcarinal distributions.</t>
  </si>
  <si>
    <t>Hardened lymph nodes in the right lung.</t>
  </si>
  <si>
    <t>Mediastinum/Lymph nodes: Calcified mediastinal and hilar lymph nodes.</t>
  </si>
  <si>
    <t>Hardened lymph nodes in the chest.</t>
  </si>
  <si>
    <t>Mediastinum/Lymph nodes: Calcified right hilar nodes are again seen.</t>
  </si>
  <si>
    <t>Hardened lymph nodes in the right lung are seen again.</t>
  </si>
  <si>
    <t>Mediastinum/Lymph nodes: Compared to prior PET, there is stable or mildly worsening AP window, left axillary, and right supraclavicular adenopathy.</t>
  </si>
  <si>
    <t>Enlarged lymph nodes in the left armpit and near the right collar bone are bigger than before.</t>
  </si>
  <si>
    <t>Mediastinum/Lymph nodes: Confluent soft tissue opacity is in continuity with the right hilum.</t>
  </si>
  <si>
    <t>There is a spot near the right lung.</t>
  </si>
  <si>
    <t>Mediastinum/Lymph nodes: Confluent soft tissue opacity surrounds the left hilum as on prior exam.</t>
  </si>
  <si>
    <t>There is a spot near the left lung as seen before.</t>
  </si>
  <si>
    <t>Mediastinum/Lymph nodes: Confluent tissue opacity surrounding the right hilum as on prior exam.</t>
  </si>
  <si>
    <t>There is a spot near the right lung as seen before.</t>
  </si>
  <si>
    <t>Mediastinum/Lymph nodes: Conglomerate left axillary adenopathy has increased since prior exam; for example, conglomeration of nodes now measures up to 3.1 x 2.4 cm, previously up to 2.3 x 1.8 cm (5:150).</t>
  </si>
  <si>
    <t>Enlarged lymph nodes near the left armpit are bigger than before.</t>
  </si>
  <si>
    <t>Mediastinum/Lymph nodes: Conglomerate mediastinal adenopathy measuring up to 2.2 cm, likely reactive.</t>
  </si>
  <si>
    <t>Enlarged lymph nodes in the chest.</t>
  </si>
  <si>
    <t>Mediastinum/Lymph nodes: Conglomerate mediastinal nodes measure up to 1.4 cm: can be seen in the setting of ILD Heart and Vessels: Mild cardiomegaly.</t>
  </si>
  <si>
    <t>Mediastinum/Lymph nodes: Conglomerate precarinal nodes measure up to 3.4 cm, increased since prior PET/CT.</t>
  </si>
  <si>
    <t>Enlarged lymph nodes in the chest are bigger than before.</t>
  </si>
  <si>
    <t>Mediastinum/Lymph nodes: Continued decrease in now subcentimeter right mediastinal lymph nodes..</t>
  </si>
  <si>
    <t>Mediastinum/Lymph nodes: Continued interval enlargement of the right supra clavicular lymph node which now measures up to 1.2 cm short axis in series 3 image 29, previously measured 7 mm in March 2021.</t>
  </si>
  <si>
    <t>An enlarged lymph node near the right collar bone is bigger than before.</t>
  </si>
  <si>
    <t>Mediastinum/Lymph nodes: Cystic AP window adenopathy with nodes measuring up to 3.2 cm short axis.</t>
  </si>
  <si>
    <t>Mediastinum/Lymph nodes: Decreased mediastinal lymphadenopathy compared with the prior study.</t>
  </si>
  <si>
    <t>Lymph nodes in the chest are smaller than last time.</t>
  </si>
  <si>
    <t>Mediastinum/Lymph nodes: Decreased size of mediastinal lymph nodes, for example 1.3 cm lower right paratracheal lymph node (3/223), previously measured 1.7 cm.</t>
  </si>
  <si>
    <t>Mediastinum/Lymph nodes: Decreased size of the previous 1.1 cm right axillary lymph node to 4 mm on current study (4/102).</t>
  </si>
  <si>
    <t>A previously bigger than normal lymph node in the right armpit now normal.</t>
  </si>
  <si>
    <t>Mediastinum/Lymph nodes: Decreased size of the previously prominent mediastinal and hilar lymph nodes, for example 8.5 mm lower right paratracheal lymph node (4/199), previously measured 1 cm.</t>
  </si>
  <si>
    <t>Previously bigger than normal lymph nodes in the chest got smaller.</t>
  </si>
  <si>
    <t>Mediastinum/Lymph nodes: Diffuse esophageal wall thickening, similar to prior studies.</t>
  </si>
  <si>
    <t>The esophagus is thickened.</t>
  </si>
  <si>
    <t>Mediastinum/Lymph nodes: Diffuse mediastinal and bilateral hilar lymphadenopathy, including 1.4 cm, 1.3 cm and 1.2 cm subaortic lymph nodes (3/192), 1.4 cm subcarinal lymph node and right hilar 1.4 cm and left hilar 1.5 cm lymph nodes in addition to enlarged interlobar lymph nodes bilaterally.</t>
  </si>
  <si>
    <t>Mediastinum/Lymph nodes: Diffuse mediastinal, bilateral axillary, inter and subpectoral lymphadenopathy: bilateral internal mammary and cardiophrenic lymph nodes, the largest in the right axilla measuring 1.8 cm.</t>
  </si>
  <si>
    <t>Lymph nodes in the chest and armpits are bigger than normal.</t>
  </si>
  <si>
    <t>Mediastinum/Lymph nodes: Enlarged left axillary lymph node measuring up to 1.4 cm short axis.</t>
  </si>
  <si>
    <t>A lymph node in the left armpit is bigger than normal.</t>
  </si>
  <si>
    <t>Mediastinum/Lymph nodes: Enlarged mediastinal and right hilar lymph nodes on the prior exam have since regressed.</t>
  </si>
  <si>
    <t>Previously bigger than normal lymph nodes are gone.</t>
  </si>
  <si>
    <t>Mediastinum/Lymph nodes: Enlarged mediastinal lymph nodes, for example a 1.4 cm right paraesophageal lymph node (series 3, image 21) and a 1.4 cm subcarinal lymph node are likely reactive.</t>
  </si>
  <si>
    <t>Mediastinum/Lymph nodes: Enlarged right axillary node measuring 1.4 cm, previously 1.7 cm on most recent CT.</t>
  </si>
  <si>
    <t>A lymph node in the right armpit is bigger than normal, although smaller since 2017.</t>
  </si>
  <si>
    <t>Mediastinum/Lymph nodes: Enlarged subaortic lymph node measuring 1.2 cm in short axis diameter (4/206), unchanged since 2017.</t>
  </si>
  <si>
    <t>A lymph node in the chest is bigger than normal and is unchanged.</t>
  </si>
  <si>
    <t>Mediastinum/Lymph nodes: Enlargement of previous prominent mediastinal lymph nodes, for example 1.3 cm right paratracheal lymph node 3/122), likely reactive to edema.</t>
  </si>
  <si>
    <t>Lymph nodes in chest have enlarged and are bigger than normal.</t>
  </si>
  <si>
    <t>Mediastinum/Lymph nodes: Enteric tube extends into the stomach.</t>
  </si>
  <si>
    <t>Mediastinum/Lymph nodes: Esophageal stent in situ with particulate debris.</t>
  </si>
  <si>
    <t>Mediastinum/Lymph nodes: Evaluation limited by lack of IV contrast, though no thoracic adenopathy is seen.</t>
  </si>
  <si>
    <t>Mediastinum/Lymph nodes: Extensive cervical, mediastinal and hilar adenopathy.</t>
  </si>
  <si>
    <t>Lymph nodes in the neck and chest are bigger than normal.</t>
  </si>
  <si>
    <t>Mediastinum/Lymph nodes: Extensive mediastinal adenopathy.</t>
  </si>
  <si>
    <t>Mediastinum/Lymph nodes: Few prominent mediastinal lymph nodes are seen, measuring up to 1.3 cm in short axis diameter.</t>
  </si>
  <si>
    <t>A few lymph nodes in the chest are bigger than normal.</t>
  </si>
  <si>
    <t>Mediastinum/Lymph nodes: Few prominent mediastinal lymph nodes measuring up to 1.0 cm.</t>
  </si>
  <si>
    <t>Mediastinum/Lymph nodes: Few prominent mediastinal lymph nodes, measuring up to 1.0 cm.</t>
  </si>
  <si>
    <t>Mediastinum/Lymph nodes: Few subcentimeter mediastinal lymph nodes are again seen.</t>
  </si>
  <si>
    <t>Mediastinum/Lymph nodes: Few subcentimeter mediastinal lymph nodes, likely reactive.</t>
  </si>
  <si>
    <t>Mediastinum/Lymph nodes: Further decrease in the size of left supraclavicular node which now measures 9 mm (5:34), previously 10 mm.</t>
  </si>
  <si>
    <t>Mediastinum/Lymph nodes: Further interval decrease in the size of subcarinal lymph node which now measures 1 cm (5:254), previously 1.6 cm and AP window node which now measures 6 mm (6 :173), previously 8 mm.</t>
  </si>
  <si>
    <t>An enlarged lymph node in the chest is smaller than before.</t>
  </si>
  <si>
    <t>Mediastinum/Lymph nodes: Heterogeneous and enlarged thyroid gland.</t>
  </si>
  <si>
    <t>The thyroid is bigger than normal.</t>
  </si>
  <si>
    <t>Mediastinum/Lymph nodes: Hilar and mediastinal adenopathy including left hilar nodes measuring up to 1.9 cm short axis in subcarinal nodes measuring up to 1.6 and meter short axis which are unchanged compared to the prior study.</t>
  </si>
  <si>
    <t>Mediastinum/Lymph nodes: Hilar lymph nodes up to 1.4 cm and mediastinal lymph nodes up to 1.0 cm, similar to prior.</t>
  </si>
  <si>
    <t>Mediastinum/Lymph nodes: Ill-defined subcarinal soft tissue mass measuring up to 3.3 cm short axis in series 4 image 198 which also likely encases the right mainstem bronchus.</t>
  </si>
  <si>
    <t>There is a grape sized growth in the chest that is pressing on the airways of the right lung.</t>
  </si>
  <si>
    <t>Mediastinum/Lymph nodes: Improved epicardial and right anterior diaphragmatic nodes which are all subcentimeter in size on today's study.</t>
  </si>
  <si>
    <t>Mediastinum/Lymph nodes: Improved mediastinal lymph nodes.</t>
  </si>
  <si>
    <t>Mediastinum/Lymph nodes: Improved right paratracheal/hilar adenopathy.</t>
  </si>
  <si>
    <t>Enlarged lymph nodes near the right windpipe and lung are smaller than before.</t>
  </si>
  <si>
    <t>Mediastinum/Lymph nodes: Improved right posterior cardiophrenic lymph node which now measures 6 mm (5:353), previously 9 mm and paraesophageal lymph node which now measures 1.7 x 0.7 cm, previously 2.2 x 0.8 cm.</t>
  </si>
  <si>
    <t>Mediastinum/Lymph Nodes: Improvement in mediastinal and right hilar adenopathy.</t>
  </si>
  <si>
    <t>Enlarged lymph nodes near the right chest are smaller than before.</t>
  </si>
  <si>
    <t>Mediastinum/Lymph nodes: Increase in size of mediastinal lymph nodes including a 1.4 cm left lower paratracheal lymph node in image 178 which previously measured 0.8 cm.</t>
  </si>
  <si>
    <t>Lymph nodes in the chest are bigger than before.</t>
  </si>
  <si>
    <t>Mediastinum/Lymph nodes: Increase in size of multiple right axillary and subpectoral lymph nodes, for example a subpectoral node measuring up to 1.2 cm short axis in series 4 image 106 which previously measured 0.8 cm at this level.</t>
  </si>
  <si>
    <t>Lymph nodes near the right collar bone and chest are bigger than before.</t>
  </si>
  <si>
    <t>Mediastinum/Lymph nodes: Increased conspicuity of subcentimeter mediastinal lymph nodes, possibly conglomerate left of the trachea, similar to prior.</t>
  </si>
  <si>
    <t>Mediastinum/Lymph nodes: Increased mural thickening of the distal esophagus when compared to prior with encroachment on esophageal lumen, likely representing post therapeutic changes.</t>
  </si>
  <si>
    <t>The esophagus is thicker than before probably due to prior treatment.</t>
  </si>
  <si>
    <t>Mediastinum/Lymph nodes: Increased number of subcentimeter mediastinal lymph nodes and paraesophageal nodes measuring up to 7 mm, as on prior exams.</t>
  </si>
  <si>
    <t>Mediastinum/Lymph nodes: Increased number of subcentimeter mediastinal nodes with subcarinal nodes measuring up to 13 mm.</t>
  </si>
  <si>
    <t>Mediastinum/Lymph nodes: Increased number of subcentimeter nodes in the anterior mediastinum.</t>
  </si>
  <si>
    <t>Mediastinum/Lymph nodes: Increased right hilar adenopathy measuring 14 mm in short axis, previously 12 mm.</t>
  </si>
  <si>
    <t>An enlarged lymph node in the right lung is bigger than before.</t>
  </si>
  <si>
    <t>Mediastinum/Lymph nodes: Increasing fluid density within the right lower paratracheal space which is continuous with the pericardium and likely represents fluid in a pericardial recess.</t>
  </si>
  <si>
    <t>Mediastinum/Lymph nodes: Increasing right internal mammary adenopathy nodes measuring up to 8 mm in image 212, previously measured 5 mm at this level.</t>
  </si>
  <si>
    <t>Mediastinum/Lymph nodes: Increasing size of the right lower paratracheal lymph node measuring up to 1.1 cm short axis in series 3 image 139, previously measured 0.7 cm.</t>
  </si>
  <si>
    <t>A lymph node near the windpipe is bigger than before.</t>
  </si>
  <si>
    <t>Mediastinum/Lymph nodes: Increasing subcarinal adenopathy measuring up to 1.5 cm short axis, previously subcentimeter.</t>
  </si>
  <si>
    <t>Mediastinum/Lymph nodes: Interval 1.3 cm right hilar lymph node (3:218).</t>
  </si>
  <si>
    <t>There is an enlarged lymph node near the right lung.</t>
  </si>
  <si>
    <t>Mediastinum/Lymph nodes: Interval decrease in mediastinal lymph nodes nodes, examples include 6 mm AP window node (3:182), previously 10 mm.</t>
  </si>
  <si>
    <t>Mediastinum/Lymph nodes: Interval decrease in mediastinal nodes, example includes 9 mm right upper paratracheal node (3:76), previously 14 mm.</t>
  </si>
  <si>
    <t>Mediastinum/Lymph nodes: Interval decrease in size of enlarged left axillary lymph node, measuring 1.0 cm, previously 1.2 cm.</t>
  </si>
  <si>
    <t>Previously bigger than normal lymph node in the left armpit got smaller.</t>
  </si>
  <si>
    <t>Mediastinum/Lymph nodes: Interval decreased size of previously prominent mediastinal lymph nodes, for example 5 mm subaortic lymph node (4/180), previously measured 8.5 mm.</t>
  </si>
  <si>
    <t>Mediastinum/Lymph nodes: Interval development of subcentimeter mediastinal lymphadenopathies, increased in number compared to prior.</t>
  </si>
  <si>
    <t>Mediastinum/Lymph nodes: Interval enlargement of left paraesophageal lymph node measuring 1.9 cm (5/251).</t>
  </si>
  <si>
    <t>A lymph node in the chest has increased in size and is bigger than normal.</t>
  </si>
  <si>
    <t>Mediastinum/Lymph nodes: Interval enlargement of right internal mammary node now measuring 1.6 cm, previously 1 cm(4:131).</t>
  </si>
  <si>
    <t>Mediastinum/Lymph nodes: Interval enlargement of the right superior mediastinal lymph node measuring up to 9 mm short axis in series 5 image 110, previously measured 6 mm at this level.</t>
  </si>
  <si>
    <t>Mediastinum/Lymph nodes: Interval resolution of thoracic adenopathy, which was likely reactive.</t>
  </si>
  <si>
    <t>Mediastinum/Lymph nodes: Interval slight enlargement of the left supraclavicular node measuring 1.6 cm on image 14, measured 1.2 cm on March 2021 study.</t>
  </si>
  <si>
    <t>A lymph node in the left neck has increased in size and is bigger than normal.</t>
  </si>
  <si>
    <t>Mediastinum/Lymph nodes: Left axillary nodes measure up to 1.0 cm but have a normal fatty hilum suggesting benign etiology.</t>
  </si>
  <si>
    <t>Mediastinum/Lymph nodes: Left hilar nodes measure up to 26 mm.</t>
  </si>
  <si>
    <t>Lymph node in the left chest are bigger than normal.</t>
  </si>
  <si>
    <t>Mediastinum/Lymph nodes: Left subpectoral nodes measure 4-5 mm, stable or mildly decreased since prior exam.</t>
  </si>
  <si>
    <t>Mediastinum/Lymph nodes: Left supraclavicular adenopathy measuring up to 1.4 cm in series 4 image 66 which is slightly increased from 1.2 cm short axis on the prior study from August 2021 but remain smaller compared with the study from May 2021.</t>
  </si>
  <si>
    <t>Mediastinum/Lymph nodes: Left supraclavicular adenopathy with nodes measuring up to 1.6 cm short axis in series 4 image 53 for example.</t>
  </si>
  <si>
    <t>Lymph nodes in the left chest are bigger than normal.</t>
  </si>
  <si>
    <t>Mediastinum/Lymph nodes: Left supraclavicular node now measures 4 mm, previously 7 mm.</t>
  </si>
  <si>
    <t>Mediastinum/Lymph nodes: Left supraclavicular nodes measure up to 1 cm.</t>
  </si>
  <si>
    <t>Lymph nodes in the left neck are bigger than normal.</t>
  </si>
  <si>
    <t>Mediastinum/Lymph nodes: Limited evaluation for lymphadenopathy due to lack of intravenous contrast.</t>
  </si>
  <si>
    <t>Mediastinum/Lymph nodes: Limited in the absence of contrast.</t>
  </si>
  <si>
    <t>Mediastinum/Lymph nodes: Mediastinal adenopathy including subcarinal nodes measuring up to 1.9 cm short axis, previously measured 1.7 cm and prevascular nodes measuring up to 1.6 cm short axis, previously measured 1.2 cm.</t>
  </si>
  <si>
    <t>Lymph nodes in the chest have increased in size and are bigger than normal.</t>
  </si>
  <si>
    <t>Mediastinum/Lymph nodes: Mediastinal adenopathy is likely reactive, for example a 1.3 cm paraesophageal lymph node on series 5, image 263.</t>
  </si>
  <si>
    <t>Lymph nodes in the chest are bigger than normal, likely related to infection or inflammation.</t>
  </si>
  <si>
    <t>Mediastinum/Lymph nodes: Mediastinal adenopathy with central necrosis is unchanged in size compared to the prior study including right lower paratracheal nodes measuring up to 1.9 cm short axis and right hilar nodes measuring up to 1 cm short axis Normal thyroid.</t>
  </si>
  <si>
    <t>Lymph nodes in the chest are bigger than normal, some with dead tissue.</t>
  </si>
  <si>
    <t>Mediastinum/Lymph nodes: Mediastinal and left hilar adenopathy remains inseparable from the mass.</t>
  </si>
  <si>
    <t>Lymph nodes in the chest are bigger than normal and cannot be separated from the mass. .</t>
  </si>
  <si>
    <t>Mediastinum/Lymph nodes: Mediastinal lymph nodes are subcentimeter in size Heart and Vessels: The heart appears normal in size.</t>
  </si>
  <si>
    <t>Mediastinum/Lymph nodes: Mediastinal lymph nodes are subcentimeter in size.</t>
  </si>
  <si>
    <t>Mediastinum/Lymph nodes: Mediastinal lymphadenopathy, examples include prevascular node measuring 1.6 x 1.3 cm (4:135), subcarinal node measuring 1.3 cm (4:211).</t>
  </si>
  <si>
    <t>Mediastinum/Lymph nodes: Mediastinal lymphadenopathy, for example upright paratracheal 9.5 mm lymph node and 1.1 cm subcarinal lymph node, new from prior and are likely reactive.</t>
  </si>
  <si>
    <t>Mediastinum/Lymph nodes: Mediastinal lymphadenopathy, representative example includes subcarinal node measuring 1.1 cm (4:217).</t>
  </si>
  <si>
    <t>Mediastinum/Lymph nodes: Mediastinal lymphadenopathy, representative examples include 1.8 x 1.2 cm (4: 139).</t>
  </si>
  <si>
    <t>Mediastinum/Lymph nodes: Mediastinal lymphadenopathy, representative examples include right paratracheal node measuring 2.1 x 1.6 cm (4:270) and subcarinal lymph node measuring 1.2 cm (4:217).</t>
  </si>
  <si>
    <t>Mediastinum/Lymph nodes: Mediastinal lymphadenopathy, similar to April 2015 the largest is subaortic measuring 1.4 cm (3/131) and measuring 1.6 cm in the subcarinal region.</t>
  </si>
  <si>
    <t>Mediastinum/Lymph nodes: Mediastinal nodes measure up to 1 cm, similar to prior exam.</t>
  </si>
  <si>
    <t>Mediastinum/Lymph nodes: Mediastinal nodes measure up to 1 cm.</t>
  </si>
  <si>
    <t>Mediastinum/Lymph nodes: Mediastinal nodes remain subcentimeter, similar to prior exam.</t>
  </si>
  <si>
    <t>Mediastinum/Lymph nodes: Mild increase in right internal mammary node measuring 7 mm (4:137), previously 5 mm.</t>
  </si>
  <si>
    <t>Mediastinum/Lymph nodes: Mild mediastinal adenopathy measuring up to 11 mm in size.</t>
  </si>
  <si>
    <t>Mediastinum/Lymph Nodes: Mild mediastinal adenopathy measuring up to 2 mm in size, likely reactive.</t>
  </si>
  <si>
    <t>Mediastinum/Lymph nodes: Mild mediastinal adenopathy, likely reactive.</t>
  </si>
  <si>
    <t>Mediastinum/Lymph nodes: Mild pneumomediastinum.</t>
  </si>
  <si>
    <t>There is abnormal air in the chest.</t>
  </si>
  <si>
    <t>Mediastinum/Lymph nodes: Mildly enlarged left axillary lymph node, measuring 1.0 cm in short axis diameter, compared to 1.3 cm on the prior exam.</t>
  </si>
  <si>
    <t>A lymph node near the left armpit is bigger than normal.</t>
  </si>
  <si>
    <t>Mediastinum/Lymph nodes: Mildly enlarged mediastinal nodes measuring up to 1 cm, probably on the basis of congestion.</t>
  </si>
  <si>
    <t>Mediastinum/Lymph nodes: Mildly enlarged mediastinal nodes measuring up to 1 cm, probably reactive.</t>
  </si>
  <si>
    <t>Mediastinum/Lymph nodes: Mildly enlarged mediastinal nodes measuring up to 11 mm, likely on the basis of congestion.</t>
  </si>
  <si>
    <t>Mediastinum/Lymph nodes: Mildly enlarged mediastinal nodes measuring up to 12 mm, probably on the basis of congestion.</t>
  </si>
  <si>
    <t>Mediastinum/Lymph nodes: Mildly enlarged nodes including a 10 mm prevascular node (4:164) and an 11 mm precarinal node (4:187), likely on the basis of congestion.</t>
  </si>
  <si>
    <t>Mediastinum/Lymph nodes: Mildly enlarged right paratracheal lymph node measures 11 mm and treated axis, increased from 6 mm on prior exam.</t>
  </si>
  <si>
    <t>Mediastinum/Lymph nodes: Multiple bilateral hilar calcifications, compatible with prior granulomatous disease.</t>
  </si>
  <si>
    <t>There is hardening of both lungs, probably due to an inflammatory disease.</t>
  </si>
  <si>
    <t>Mediastinum/Lymph nodes: Multiple left axillary and subpectoral lymph nodes are slightly enlarged compared to prior exam.</t>
  </si>
  <si>
    <t>Lymph nodes near the left armpit and chest are bigger than normal.</t>
  </si>
  <si>
    <t>Mediastinum/Lymph nodes: Multiple prevascular mediastinal lymph nodes measuring up to 1.2 cm (there is 5, image 218) as well as a 1.8 cm left supraclavicular lymph node (image 90).</t>
  </si>
  <si>
    <t>Mediastinum/Lymph nodes: Multiple prominent but subcentimeter lymph nodes in the bilateral axillary distributions, and in the prevascular distribution.</t>
  </si>
  <si>
    <t>Mediastinum/Lymph nodes: Multiple prominent mediastinal lymph nodes, measuring up to 1.2 cm.</t>
  </si>
  <si>
    <t>Mediastinum/Lymph nodes: Multiple prominent subcentimeter mediastinal lymph nodes are likely reactive.</t>
  </si>
  <si>
    <t>Mediastinum/Lymph nodes: Multiple subcentimeter mediastinal lymph nodes are stable, for example 7 mm para-aortic lymph node (5/202) with however interval enlargement of two distal paraesophageal lymph nodes from prior (5/211).</t>
  </si>
  <si>
    <t>Mediastinum/Lymph nodes: New 13 mm right paratracheal lymph node 25 mm precarinal lymph node as well as enlarged right hilar (12 mm), subcarinal (18 mm) and aortopulmonic window lymph nodes.</t>
  </si>
  <si>
    <t>Enlarged lymph nodes near the windpipe, heart and right lung.</t>
  </si>
  <si>
    <t>Mediastinum/Lymph nodes: New 2.0 cm left hilar adenopathy.</t>
  </si>
  <si>
    <t>There is new enlarged lymph node near the left lung.</t>
  </si>
  <si>
    <t>Mediastinum/Lymph nodes: New adenopathy in the AP window measuring 2.1 cm in short axis.</t>
  </si>
  <si>
    <t>There is a new enlarged lymph node in the chest.</t>
  </si>
  <si>
    <t>Mediastinum/Lymph nodes: New mediastinal adenopathy, including a 1.0 cm superior paratracheal node, and a 1.1 cm pretracheal node.</t>
  </si>
  <si>
    <t>Mediastinum/Lymph Nodes: New mediastinal adenopathy, right paratracheal node measures up to 1.4 cm in short axis (for example 4/145).</t>
  </si>
  <si>
    <t>Mediastinum/Lymph nodes: New retrosternal/anterior mediastinal fluid collections measuring approximately 2.4 cm at the level of the SVC and ascending aorta (image 147 series 5) and 2.2 cm anterior to the heart at the level of the xiphoid process (image 311 series 5).</t>
  </si>
  <si>
    <t>There is new abnormal fluid in the chest.</t>
  </si>
  <si>
    <t>Mediastinum/Lymph nodes: New stranding in the right subpectoral region with new subpectoral lymph nodes measuring up to 1 cm (4:78).</t>
  </si>
  <si>
    <t>There is new inflammation in the front of the right chest with a lymph node that is bigger than normal.</t>
  </si>
  <si>
    <t>Mediastinum/Lymph nodes: No axillary adenopathy.</t>
  </si>
  <si>
    <t>Mediastinum/Lymph nodes: No axillary or supraclavicular lymphadenopathy.</t>
  </si>
  <si>
    <t>Mediastinum/Lymph nodes: No axillary, subpectoral, or internal mammary adenopathy by CT size criteria.</t>
  </si>
  <si>
    <t>Mediastinum/Lymph nodes: No change in 1 cm right hilar lymph node (4: 197).</t>
  </si>
  <si>
    <t>Enlarged lymph node near the right lung looks the same as before.</t>
  </si>
  <si>
    <t>Mediastinum/Lymph nodes: No change in 1 cm right hilar lymph node (4:241).</t>
  </si>
  <si>
    <t>Mediastinum/Lymph nodes: No change in 1 cm right hilar lymph node (5: 176).</t>
  </si>
  <si>
    <t>Mediastinum/Lymph nodes: No change in 1 cm right hilar node (4:193).</t>
  </si>
  <si>
    <t>Mediastinum/Lymph nodes: No change in 1.0 cm pretracheal node.</t>
  </si>
  <si>
    <t>Enlarged lymph node near the windpipe looks the same as before.</t>
  </si>
  <si>
    <t>Mediastinum/Lymph nodes: No change in 1.4 cm subcarinal lymph node (4: 285).</t>
  </si>
  <si>
    <t>Enlarged lymph node in the chest looks the same as before.</t>
  </si>
  <si>
    <t>Mediastinum/Lymph nodes: No change in left internal mammary node measuring 5 mm (5:179).</t>
  </si>
  <si>
    <t>Mediastinum/Lymph nodes: No change in mediastinal and hilar lymph nodes, representative examples include 1 cm right paratracheal node (4:1 1), 1 cm subcarinal lymph node (4:225).</t>
  </si>
  <si>
    <t>Mediastinum/Lymph nodes: No change in mediastinal and hilar lymphadenopathy, representative examples include 1.1 cm right paratracheal node (5: 193).</t>
  </si>
  <si>
    <t>Mediastinum/Lymph nodes: No change in mediastinal and right hilar lymphadenopathy.</t>
  </si>
  <si>
    <t>Mediastinum/Lymph nodes: No change in mediastinal lymph nodes, examples include 1.5 x 1.1 cm right paratracheal node (5:161).</t>
  </si>
  <si>
    <t>Mediastinum/Lymph nodes: No change in mediastinal lymph nodes, examples include superior mediastinal node measuring 1.3 x 1 cm (4:122).</t>
  </si>
  <si>
    <t>Mediastinum/Lymph nodes: No change in mediastinal lymph nodes, representative examples include subcarinal node measuring 2.9 x 1 cm (4:268).</t>
  </si>
  <si>
    <t>Mediastinum/Lymph nodes: No change in mediastinal lymphadenopathy, example includes subcarinal lymph node measuring 1.8 x 1.3 cm (7:207).</t>
  </si>
  <si>
    <t>Mediastinum/Lymph nodes: No change in mediastinal lymphadenopathy, examples include AP window node measuring 2.1 x 1.2 cm (3:134).</t>
  </si>
  <si>
    <t>Mediastinum/Lymph nodes: No change in mediastinal nodes compared to the prior study.</t>
  </si>
  <si>
    <t>Mediastinum/Lymph nodes: No change in mediastinal or hilar lymph nodes, example includes 1 cm right paratracheal node (4:165), 1 cm right hilar lymph node (4:197).</t>
  </si>
  <si>
    <t>Mediastinum/Lymph nodes: No change in subcentimeter mediastinal and hilar lymph nodes.</t>
  </si>
  <si>
    <t>Mediastinum/Lymph nodes: No change in subcentimeter mediastinal lymph nodes.</t>
  </si>
  <si>
    <t>Mediastinum/Lymph nodes: No change in subcentimeter mediastinal lymph nodes..</t>
  </si>
  <si>
    <t>Mediastinum/Lymph nodes: No change in the 1.1 cm right hilar lymph node or the subcarinal lymphadenopathy measuring up to 1.3 cm.</t>
  </si>
  <si>
    <t>Lymph nodes in the chest are bigger than normal and unchanged.</t>
  </si>
  <si>
    <t>Mediastinum/Lymph nodes: No definite hilar or mediastinal lymphadenopathy, although evaluation is limited by lack of intravenous contrast.</t>
  </si>
  <si>
    <t>Mediastinum/Lymph nodes: No discrete thoracic adenopathy, significantly improved since 7/13/2021.</t>
  </si>
  <si>
    <t>Mediastinum/Lymph nodes: No discrete thoracic adenopathy.</t>
  </si>
  <si>
    <t>Mediastinum/Lymph nodes: No enlarged thoracic adenopathy.</t>
  </si>
  <si>
    <t>Mediastinum/Lymph nodes: No fluid collections or high-density contrast within the mediastinum.</t>
  </si>
  <si>
    <t>Mediastinum/Lymph nodes: No no significant change in 1.6 cm right hilar lymph node (3:221).</t>
  </si>
  <si>
    <t>A lymph node in the right chest is bigger than normal.</t>
  </si>
  <si>
    <t>Mediastinum/Lymph nodes: No pathologically enlarged mediastinal or axillary lymph nodes are demonstrated.</t>
  </si>
  <si>
    <t>Mediastinum/Lymph nodes: No significant change in 1.2 cm left paratracheal lymph node (3:224).</t>
  </si>
  <si>
    <t>Mediastinum/Lymph nodes: No significant change in 1.5 cm right axillary lymph node (5:122) and 1.1 cm left axillary lymph node (5:75).</t>
  </si>
  <si>
    <t>Enlarged lymph nodes in the armpits look the same as before.</t>
  </si>
  <si>
    <t>Mediastinum/Lymph nodes: No significant change in calcified mediastinal and hilar lymphadenopathy.</t>
  </si>
  <si>
    <t>Unchanged hardened lymph nodes in the chest.</t>
  </si>
  <si>
    <t>Mediastinum/Lymph nodes: No significant change in infiltrating mediastinal soft tissue opacity surrounding and narrowing the distal trachea, carina and extending into the mainstem bronchi.</t>
  </si>
  <si>
    <t>Unchanged growth surrounding and extending into the airways.</t>
  </si>
  <si>
    <t>Mediastinum/Lymph nodes: No significant change in mediastinal and hilar lymphadenopathy, examples include subcarinal node measuring 1.7 cm (5:241) and right hilar lymph node measuring 1.8 cm (5:245).</t>
  </si>
  <si>
    <t>Mediastinum/Lymph nodes: No significant change in mediastinal lymph nodes, example includes 8 mm right paratracheal node (7:213).</t>
  </si>
  <si>
    <t>Mediastinum/Lymph nodes: No significant change in mediastinal lymph nodes, representative examples include left paratracheal node measuring 1.8 x 1 cm (3:188).</t>
  </si>
  <si>
    <t>Mediastinum/Lymph nodes: No significant change in mediastinal lymphadenopathy, representative examples include right paratracheal lymph node measuring 1.1 cm (5:169).</t>
  </si>
  <si>
    <t>Mediastinum/Lymph nodes: No significant change in mediastinal nodes, example includes 1.2 cm right paratracheal node (5:171).</t>
  </si>
  <si>
    <t>Mediastinum/Lymph nodes: No significant change in mediastinal nodes, examples include 8 mm subcarinal lymph node (5:205).</t>
  </si>
  <si>
    <t>Mediastinum/Lymph nodes: No significant change in mediastinal nodes, representative examples include AP window node measuring 1.4 x 1 cm (5:162), azygoesophageal recess node measuring 1.3 x 1.1 cm (5:234).</t>
  </si>
  <si>
    <t>Mediastinum/Lymph nodes: No significant change in mildly prominent mediastinal nodes, examples include subcarinal node measuring 8 mm (3:204)..</t>
  </si>
  <si>
    <t>Mediastinum/Lymph nodes: No significant change in right paratracheal lymph node measuring 2.3 x 1.3 cm (3:201).</t>
  </si>
  <si>
    <t>Mediastinum/Lymph nodes: No significant change in right retrocrural lymphadenopathy measuring 2.2 x 1.8 cm (6:400).</t>
  </si>
  <si>
    <t>Mediastinum/Lymph nodes: No significant change in small and mildly enlarged mediastinal and right hilar lymph nodes measuring up to 1.2 cm, although evaluation is partially limited by streak artifact from spinal hardware.</t>
  </si>
  <si>
    <t>Mediastinum/Lymph nodes: No significant change in subcentimeter mediastinal lymph nodes Heart and Vessels: The heart is borderline enlarged and has an appearance suggestive of anemia.</t>
  </si>
  <si>
    <t>Mediastinum/Lymph nodes: No significant change in subcentimeter mediastinal nodes.</t>
  </si>
  <si>
    <t>Mediastinum/Lymph nodes: No thoracic adenopathy although evaluation is limited by lack of intravenous contrast.</t>
  </si>
  <si>
    <t>Mediastinum/Lymph nodes: No thoracic adenopathy by size criteria; that being said, there has been a slight increase in size of the right high paratracheal lymph nodes when compared to the previous examination.</t>
  </si>
  <si>
    <t>Mediastinum/Lymph nodes: No thoracic adenopathy, although there are some subcentimeter prominent right paratracheal lymph nodes (e.g.</t>
  </si>
  <si>
    <t>Mediastinum/Lymph nodes: No thoracic adenopathy.1.8 cm cystic lesion with a mural nodule in the midpole of the right thyroid lobe as noted on recent ultrasound of the thyroid and for which Fine-needle aspiration is recommended.</t>
  </si>
  <si>
    <t>Mediastinum/Lymph nodes: No thoracic adenopathy.9 millimeter left thyroid hypodense nodule is seen.</t>
  </si>
  <si>
    <t>Mediastinum/Lymph nodes: No thoracic adenopathy.There is a small hiatal hernia.</t>
  </si>
  <si>
    <t>Mediastinum/Lymph nodes: No thoracic adenopathy.Tiny pneumomediastinum, probably related to recent surgery.</t>
  </si>
  <si>
    <t>Mediastinum/Lymph Nodes: No thoracic lymphadenopathy by CT size criteria.</t>
  </si>
  <si>
    <t>Mediastinum/Lymph nodes: No thoracic lymphadenopathy.</t>
  </si>
  <si>
    <t>Mediastinum/Lymph nodes: Nonenlarged densely calcified mediastinal lymph nodes, likely granulomatous in nature..</t>
  </si>
  <si>
    <t>Hardened lymph nodes in the chest look the same as before and are probably due to inflammation.</t>
  </si>
  <si>
    <t>Mediastinum/Lymph nodes: On initial scans, oral contrast can be seen opacifying the mid to distal esophagus to the level of the hiatal hernia.</t>
  </si>
  <si>
    <t>Mediastinum/Lymph nodes: Oral contrast throughout the mildly dilated esophagus.</t>
  </si>
  <si>
    <t>Mediastinum/Lymph nodes: Patient is status post gastrectomy and duodenectomy with esophagojejunostomy stable postoperative appearance of the mediastinum.</t>
  </si>
  <si>
    <t>Prior sugery of the stomach and small intestine.</t>
  </si>
  <si>
    <t>Mediastinum/Lymph nodes: Patient is status post left axillary lymph node resection.</t>
  </si>
  <si>
    <t>Prior surgery of lymph nodes in left armpit.</t>
  </si>
  <si>
    <t>Mediastinum/Lymph nodes: Patient is status post resection of right axillary lymph nodes.</t>
  </si>
  <si>
    <t>Prior surgery of lymph nodes in right armpit.</t>
  </si>
  <si>
    <t>Mediastinum/Lymph nodes: Please see concurrently dictated CT of the neck.</t>
  </si>
  <si>
    <t>Mediastinum/Lymph nodes: Pneumomediastinum and fat stranding is postoperative.</t>
  </si>
  <si>
    <t>Abnormal air in the chest is probably due to recent surgery.</t>
  </si>
  <si>
    <t>Mediastinum/Lymph nodes: Post surgical changes consistent with prior esophagectomy and gastric pull-through.</t>
  </si>
  <si>
    <t>Prior surgery of the esophagus and stomach.</t>
  </si>
  <si>
    <t>Mediastinum/Lymph nodes: Post surgical changes consistent with prior esophagectomy with gastric pull-through.</t>
  </si>
  <si>
    <t>Mediastinum/Lymph nodes: Post surgical changes of the anterior mediastinum with no residual soft tissue at the resection site.</t>
  </si>
  <si>
    <t>Mediastinum/Lymph nodes: Post surgical changes of the anterior mediastinum.</t>
  </si>
  <si>
    <t>Prior surgery of the chest,</t>
  </si>
  <si>
    <t>Mediastinum/Lymph nodes: Precarinal node measures 1.3 cm, similar to prior exam.</t>
  </si>
  <si>
    <t>Enlarged lymph node in the chest as seen before.</t>
  </si>
  <si>
    <t>Mediastinum/Lymph nodes: Prevascular lymph nodes measure up to 1.7 cm short axis.</t>
  </si>
  <si>
    <t>Enlarged lymph node in the chest.</t>
  </si>
  <si>
    <t>Mediastinum/Lymph nodes: Prevascular mediastinal node measuring up to 1.1 cm short axis in series 3 image 80.</t>
  </si>
  <si>
    <t>Mediastinum/Lymph nodes: Prevascular node measures up to 2.8 x 1.7 cm.</t>
  </si>
  <si>
    <t>Mediastinum/Lymph Nodes: Previous subcentimeter mediastinal and hilar lymphadenopathy has resolved.</t>
  </si>
  <si>
    <t>Mediastinum/Lymph nodes: Previously hypermetabolic left hilar node measures 5 mm (5:212).</t>
  </si>
  <si>
    <t>Mediastinum/Lymph nodes: Previously seen mediastinal and hilar lymphadenopathy has decreased in size, examples include subcarinal node which now measures 9 mm (4:246), previously 13 mm and right hilar lymph node which now measures 9 mm (4:246), previously 13 mm.</t>
  </si>
  <si>
    <t>Mediastinum/Lymph nodes: Prior total thyroidectomy by history.</t>
  </si>
  <si>
    <t>Prior surgery of the thyroid.</t>
  </si>
  <si>
    <t>Mediastinum/Lymph nodes: Prominent 1.6 cm subcarinal lymph node (series 3 image 209) is increased since prior examination.</t>
  </si>
  <si>
    <t>Enlarged lymph node in the chest is bigger than before.</t>
  </si>
  <si>
    <t>Mediastinum/Lymph nodes: Prominent bilateral axillary lymph nodes, including a 1.0 cm left axillary lymph node (series 4, image 29).</t>
  </si>
  <si>
    <t>Enlarged lymph nodes in both armpits.</t>
  </si>
  <si>
    <t>Mediastinum/Lymph nodes: Prominent bilateral axillary nodes similar to the study from March 2021.</t>
  </si>
  <si>
    <t>Mediastinum/Lymph nodes: Prominent but not pathologically enlarged mediastinal and left hilar lymph nodes likely related to the inflammatory/infectious process in the left lower lobe.</t>
  </si>
  <si>
    <t>Mediastinum/Lymph nodes: Prominent left axillary lymph nodes measuring up to 11 mm in short axis may be related to recent vaccination.</t>
  </si>
  <si>
    <t>Enlarged lymph nodes in the left armpit.</t>
  </si>
  <si>
    <t>Mediastinum/Lymph nodes: Prominent mediastinal lymph nodes including right upper paratracheal nodes measuring up to 1.3 cm which are similar to the prior study from February 2013.</t>
  </si>
  <si>
    <t>Mediastinum/Lymph nodes: Prominent mediastinal lymph nodes measuring up to 0.9 cm.</t>
  </si>
  <si>
    <t>Mediastinum/Lymph nodes: Prominent mediastinal lymph nodes measuring up to 1 cm, for example a 1.0 cm right paratracheal lymph node (series 5, image 103) and a 1 cm prevascular lymph node (image 138).</t>
  </si>
  <si>
    <t>Mediastinum/Lymph nodes: Prominent mediastinal lymph nodes, for instance 8 mm right paratracheal lymph nodes (image 106 series 5) Heart and Vessels: The cardiac chambers appear normal in size.</t>
  </si>
  <si>
    <t>Mediastinum/Lymph nodes: Prominent mediastinal lymph nodes, for instance, 0.9 cm (short axis) precarinal lymph node (image 160 series 4).</t>
  </si>
  <si>
    <t>Mediastinum/Lymph nodes: Prominent mediastinal, internal mammary, bilateral axillary and lower deep cervical lymph nodes.</t>
  </si>
  <si>
    <t>Enlarged lymph nodes in the chest, both armpits, and neck.</t>
  </si>
  <si>
    <t>Mediastinum/Lymph nodes: Prominent right hilar lymph node.</t>
  </si>
  <si>
    <t>Enlarged lymph node in the right lung.</t>
  </si>
  <si>
    <t>Mediastinum/Lymph nodes: Prominent soft tissue the left of the gastric conduit in series 4 image 219 is unchanged going back to studies from June 2018.</t>
  </si>
  <si>
    <t>A growth near the stomach looks the same as before.</t>
  </si>
  <si>
    <t>Mediastinum/Lymph nodes: Prominent subaortic 1.2 cm lymph node (5/233) is likely reactive to infection.</t>
  </si>
  <si>
    <t>Enlarged lymph node near the heart.</t>
  </si>
  <si>
    <t>Mediastinum/Lymph nodes: Prominent, nonenlarged left axillary nodes which can be seen in the setting of recent COVID vaccination.</t>
  </si>
  <si>
    <t>Mediastinum/Lymph nodes: Redemonstrated is mediastinal adenopathy which appears slightly progressed with largest node in the pretracheal region measuring approximately 1.6 cm in short axis evaluation.</t>
  </si>
  <si>
    <t>Enlarged lymph nodes in the chest are seen again.</t>
  </si>
  <si>
    <t>Mediastinum/Lymph nodes: Redemonstration of hilar and mediastinal adenopathy, no significant change.</t>
  </si>
  <si>
    <t>Mediastinum/Lymph nodes: Redemonstration of right hilar lymph node measuring 1.1 cm (5:201).</t>
  </si>
  <si>
    <t>Enlarged lymph node in the right lung is seen again.</t>
  </si>
  <si>
    <t>Mediastinum/Lymph nodes: Retrocrural adenopathy entering up to 1.4 cm short axis in series 3 image 460 is unchanged compared to prior studies.</t>
  </si>
  <si>
    <t>Enlarged lymph node in the leg looks the same as before.</t>
  </si>
  <si>
    <t>Mediastinum/Lymph nodes: Right axillary node measures 3.6 x 2.3 cm, similar to prior exam of October 2021.</t>
  </si>
  <si>
    <t>Enlarged lymph node in the right armpit as seen before.</t>
  </si>
  <si>
    <t>Mediastinum/Lymph nodes: Right axillary node measures up to 14 mm, similar to prior.</t>
  </si>
  <si>
    <t>Mediastinum/Lymph nodes: Right axillary node now measures up to 13 mm.</t>
  </si>
  <si>
    <t>Enlarged lymph node in the right armpit.</t>
  </si>
  <si>
    <t>Mediastinum/Lymph nodes: Right cardiophrenic adenopathy.</t>
  </si>
  <si>
    <t>Mediastinum/Lymph nodes: Right hilar adenopathy measures up to 8 mm short axis, previously measured 1.1 cm at this level.</t>
  </si>
  <si>
    <t>Previously enlarged lymph nodes in the chest are now normal.</t>
  </si>
  <si>
    <t>Mediastinum/Lymph nodes: Right hilar adenopathy measuring up to 1.4 cm short axis is slightly increased compared to prior study, previously measured 1 cm short axis.</t>
  </si>
  <si>
    <t>Enlarged lymph nodes in the chest have gotten bigger.</t>
  </si>
  <si>
    <t>Mediastinum/Lymph nodes: Right hilar adenopathy measuring up to 1.6 cm short axis, slightly increased in size from 1.37 m on the prior study.</t>
  </si>
  <si>
    <t>Mediastinum/Lymph nodes: Right hilar adenopathy measuring up to 12 mm in short axis.</t>
  </si>
  <si>
    <t>Mediastinum/Lymph nodes: Right hilar adenopathy now measures up to 11 mm, previously up to 18 mm (5:245).</t>
  </si>
  <si>
    <t>Enlarged lymph nodes in the chest have gotten smaller.</t>
  </si>
  <si>
    <t>Mediastinum/Lymph nodes: Right hilar adenopathy which is not well-defined due to lack of IV contrast.</t>
  </si>
  <si>
    <t>Mediastinum/Lymph nodes: Right hilar lymph nodes measuring up to 1.3 cm short axis.</t>
  </si>
  <si>
    <t>Mediastinum/Lymph nodes: Right hilar node is not discerned on this noncontrast examination.</t>
  </si>
  <si>
    <t>Mediastinum/Lymph nodes: Right hilar nodes measure up to 17 mm.</t>
  </si>
  <si>
    <t>Mediastinum/Lymph nodes: Right hilar nodes now measure up to 10 mm, previously 16 mm.</t>
  </si>
  <si>
    <t>Mediastinum/Lymph nodes: Right interlobar and subcarinal calcified lymph nodes, similar to prior, likely granulomatous in nature.</t>
  </si>
  <si>
    <t>Mediastinum/Lymph nodes: Right lower paratracheal lymph nodes measuring up to 1.8 cm short axis.</t>
  </si>
  <si>
    <t>Mediastinum/Lymph nodes: Right lower paratracheal nodes measuring up to 2 cm short axis, slightly decreased from 2.2 cm on the prior study.</t>
  </si>
  <si>
    <t>Mediastinum/Lymph Nodes: Right paratracheal adenopathy measuring up to 1.6 cm (4/91) is unchanged from multiple prior studies.</t>
  </si>
  <si>
    <t>Mediastinum/Lymph nodes: Right paratracheal node measuring up to 1 cm, similar to prior exam.</t>
  </si>
  <si>
    <t>Mediastinum/Lymph nodes: Right periaortic lymph nodes measuring up to 1.1 cm short axis in series 5 image 387 and in image 235 no hilar or axillary adenopathy.</t>
  </si>
  <si>
    <t>Mediastinum/Lymph nodes: Right pericardiophrenic node measures 6 mm.</t>
  </si>
  <si>
    <t>Mediastinum/Lymph nodes: Right upper paratracheal node measures up to 11 mm.</t>
  </si>
  <si>
    <t>A lymph node in the chest is bigger than normal.</t>
  </si>
  <si>
    <t>Mediastinum/Lymph nodes: Scattered prominent but subcentimeter mediastinal lymph nodes, likely reactive.</t>
  </si>
  <si>
    <t>Mediastinum/Lymph nodes: Significant improvement of mediastinal and bilateral hilar lymphadenopathy as well as bilateral axillary lymphadenopathy when compared to most recent prior although with residual increased number of mildly enlarged bilateral axillary and subpectoral lymph nodes.</t>
  </si>
  <si>
    <t>Mediastinum/Lymph nodes: Significantly improved left mediastinal adenopathy.</t>
  </si>
  <si>
    <t>Mediastinum/Lymph nodes: Similar amount of soft tissue opacity along the right hilum.</t>
  </si>
  <si>
    <t>Soft tissue haziness in the right chest is unchanged.</t>
  </si>
  <si>
    <t>Mediastinum/Lymph nodes: Similar mediastinal adenopathy, for example 1.2 cm subcarinal node (series 5 image 255).</t>
  </si>
  <si>
    <t>Mediastinum/Lymph nodes: Since the prior CT, there has been interval median sternotomy.</t>
  </si>
  <si>
    <t>Mediastinum/Lymph nodes: Slight increase in size of right paratracheal lymph nodes which still remain within normal for size criteria.</t>
  </si>
  <si>
    <t>Mediastinum/Lymph nodes: Slight interval increase in size of mediastinal -hilar lymphadenopathy.</t>
  </si>
  <si>
    <t>Mediastinum/Lymph Nodes: Slight retraction of previously 2.5 cm subcarinal node to 2.1 cm on current study (4/189).</t>
  </si>
  <si>
    <t>Enlarged lymph node in the chest has gotten smaller.</t>
  </si>
  <si>
    <t>Mediastinum/Lymph nodes: Slightly prominent left subpectoral and axillary lymph nodes.</t>
  </si>
  <si>
    <t>Mediastinum/Lymph nodes: Small amount of postop fluid in the mediastinum.</t>
  </si>
  <si>
    <t>Mediastinum/Lymph nodes: Small hiatal hernia with contrast noted layering within the distal esophagus which is mildly patulous.</t>
  </si>
  <si>
    <t>A small part of the stomach bulges through the diaphragm and the lower esophagus is mildly widened.</t>
  </si>
  <si>
    <t>Mediastinum/Lymph nodes: Small/prominent lymph nodes on the prior exam have regressed.</t>
  </si>
  <si>
    <t>Mediastinum/Lymph nodes: Soft tissue in the right hilum is unchanged compared to prior studies.</t>
  </si>
  <si>
    <t>Soft tissue growth in the right chest looks the same.</t>
  </si>
  <si>
    <t>Mediastinum/Lymph nodes: Stable 1 cm para-aortic lymph node (3/194).</t>
  </si>
  <si>
    <t>Mediastinum/Lymph nodes: Stable 1 cm paraesophageal lymph node (4:262).</t>
  </si>
  <si>
    <t>Mediastinum/Lymph nodes: Stable 1 cm right hilar lymph node and 0.9 cm right interlobar lymph nodes nodes.</t>
  </si>
  <si>
    <t>Mediastinum/Lymph nodes: Stable 1 cm right lower paratracheal lymph node however decreased compared with 10/2020 where it measured approximately 1.4 cm.</t>
  </si>
  <si>
    <t>Mediastinum/Lymph nodes: Stable 1 cm upper right paratracheal lymph node.</t>
  </si>
  <si>
    <t>Mediastinum/Lymph nodes: Stable 1.1 cm subcarinal node.</t>
  </si>
  <si>
    <t>Mediastinum/Lymph nodes: Stable 1.3 cm paratracheal lymph node (series 4, image 218).</t>
  </si>
  <si>
    <t>Mediastinum/Lymph nodes: Stable 1.7 cm right lower paratracheal lymph node.</t>
  </si>
  <si>
    <t>Mediastinum/Lymph nodes: Stable 10 mm right pericardiophrenic angle node.</t>
  </si>
  <si>
    <t>Mediastinum/Lymph nodes: Stable 10 mm subcarinal lymph node.</t>
  </si>
  <si>
    <t>Mediastinum/Lymph nodes: Stable 15 mm AP window lymph node (3:192).</t>
  </si>
  <si>
    <t>Mediastinum/Lymph nodes: Stable 2.2 cm lower right paratracheal mass of amalgamated lymph nodes (5/190) and other multiple stations mediastinal lymphadenopathy including 1.2 cm short axis right cardiophrenic lymph node (5/386).</t>
  </si>
  <si>
    <t>Mediastinum/Lymph nodes: Stable 2.5 cm right thyroid lobe nodule, previously evaluated with fine-needle aspiration biopsy.</t>
  </si>
  <si>
    <t>A growth in the right thyroid was previously biopsied.</t>
  </si>
  <si>
    <t>Mediastinum/Lymph nodes: Stable 5 mm right internal mammary nodes (5:119,161).</t>
  </si>
  <si>
    <t>Mediastinum/Lymph nodes: Stable 6 mm right pericardiophrenic node.</t>
  </si>
  <si>
    <t>Mediastinum/Lymph nodes: Stable 6 mm short axis anterior mediastinal prevascular lymph node (3/195).</t>
  </si>
  <si>
    <t>Mediastinum/Lymph nodes: Stable 7 mm left supraclavicular node.</t>
  </si>
  <si>
    <t>Mediastinum/Lymph nodes: Stable 7.5 mm lower right paratracheal lymph node and 7.5 mm left supraclavicular lymph node.</t>
  </si>
  <si>
    <t>Mediastinum/Lymph nodes: Stable 9 mm lower right paratracheal lymph node with no new thoracic adenopathy by size criteria.</t>
  </si>
  <si>
    <t>Mediastinum/Lymph nodes: Stable 9 mm right hilar lymph node.</t>
  </si>
  <si>
    <t>Mediastinum/Lymph nodes: Stable anterior mediastinal 7 mm nodule No new thoracic adenopathy.</t>
  </si>
  <si>
    <t>Mediastinum/Lymph nodes: Stable anterior mediastinal nodes measuring up to 4 mm.</t>
  </si>
  <si>
    <t>Mediastinum/Lymph nodes: Stable calcified lesions along the right mediastinal border, and anteriorly in the right pleural space consistent with treated lesions.</t>
  </si>
  <si>
    <t>Hardened spots in the right chest are probably due to prior treatment.</t>
  </si>
  <si>
    <t>Mediastinum/Lymph nodes: Stable enlarged calcified mediastinal and bilateral hilar lymph nodes.</t>
  </si>
  <si>
    <t>Hardened enlarged lymph nodes in the chest look the same as before.</t>
  </si>
  <si>
    <t>Mediastinum/Lymph nodes: Stable enlarged high right paratracheal lymph node likely reactive and stable other prominent no paratracheal nodes.</t>
  </si>
  <si>
    <t>Mediastinum/Lymph nodes: Stable enlarged right axillary node, measuring 1.0 cm.</t>
  </si>
  <si>
    <t>Enlarged lymph node in the right armpit looks the same as before.</t>
  </si>
  <si>
    <t>Mediastinum/Lymph nodes: Stable enlarged right paratracheal and right hilar nodes.</t>
  </si>
  <si>
    <t>Enlarged lymph node near the windpipe and right lung looks the same as before.</t>
  </si>
  <si>
    <t>Mediastinum/Lymph nodes: Stable left internal mammary 4 mm lymph node, not enlarged by size criteria.</t>
  </si>
  <si>
    <t>Mediastinum/Lymph nodes: Stable left supraclavicular and mediastinal lymphadenopathy such as1.3 cm left para-aortic lymph node (4/120).</t>
  </si>
  <si>
    <t>Mediastinum/Lymph nodes: Stable left supraclavicular lymph node measuring 2.9 x 1.9 cm (5:14).</t>
  </si>
  <si>
    <t>Enlarged lymph node in the left armpit looks the same as before.</t>
  </si>
  <si>
    <t>Mediastinum/Lymph nodes: Stable mediastinal adenopathy measuring up to 16 mm in the left upper mediastinum.</t>
  </si>
  <si>
    <t>Mediastinum/Lymph nodes: Stable mediastinal lymph nodes, examples include subcarinal node measuring 1 cm (4:242)..</t>
  </si>
  <si>
    <t>Mediastinum/Lymph nodes: Stable mediastinal lymphadenopathy, measuring up to 2.2 cm.</t>
  </si>
  <si>
    <t>Mediastinum/Lymph nodes: Stable mediastinal nodes measuring up to 1.0 cm.</t>
  </si>
  <si>
    <t>Mediastinum/Lymph nodes: Stable multistation mediastinal and likely bilateral hilar lymphadenopathy in addition to bilateral axillary lymphadenopathy, left worse than right.</t>
  </si>
  <si>
    <t>Mediastinum/Lymph nodes: Stable node adjacent to the descending thoracic aorta measuring 9 mm (5:337).</t>
  </si>
  <si>
    <t>Mediastinum/Lymph nodes: Stable nodularity and soft tissue in the cardiophrenic distribution.</t>
  </si>
  <si>
    <t>Bumpiness and soft tissue along the heart and diaphragms is the same as before.</t>
  </si>
  <si>
    <t>Mediastinum/Lymph nodes: Stable partially calcified lower right paratracheal lymph node.</t>
  </si>
  <si>
    <t>Hardened enlarged lymph node near the winpipe looks the same as before.</t>
  </si>
  <si>
    <t>Mediastinum/Lymph nodes: Stable prominent and mildly enlarged mediastinal lymph nodes, for example 1 cm lower right paratracheal and 1.3 cm subcarinal lymph nodes.</t>
  </si>
  <si>
    <t>Mediastinum/Lymph nodes: Stable prominent and mildly enlarged mediastinal lymph nodes, for example 1.1 cm lower right paratracheal lymph node (3/214).</t>
  </si>
  <si>
    <t>Mediastinum/Lymph nodes: Stable prominent and mildly enlarged mediastinal lymph nodes, for example 9 mm lower right paratracheal lymph node (3/175) and 1.1 cm subaortic lymph node (3/171).</t>
  </si>
  <si>
    <t>Mediastinum/Lymph nodes: Stable prominent but less than 1 cm mediastinal lymph nodes.</t>
  </si>
  <si>
    <t>Mediastinum/Lymph nodes: Stable prominent but less than 1 cm noncalcified and calcified mediastinal lymph nodes.</t>
  </si>
  <si>
    <t>Mediastinum/Lymph nodes: Stable prominent but not pathologically enlarged lower right paratracheal lymph nodes.</t>
  </si>
  <si>
    <t>Mediastinum/Lymph nodes: Stable prominent but subcentimeter right lower paratracheal lymph nodes measuring up to 0.9 cm short axis.</t>
  </si>
  <si>
    <t>Mediastinum/Lymph nodes: Stable prominent left cardiophrenic lymph node (3:422).</t>
  </si>
  <si>
    <t>Mediastinum/Lymph nodes: Stable prominent mediastinal lymph nodes measuring 9 mm in the subcarinal region and 10 mm in the right lower paratracheal region.</t>
  </si>
  <si>
    <t>Mediastinum/Lymph nodes: Stable prominent mediastinal lymph nodes, for example 1 cm lateral aortic lymph node (5/165).</t>
  </si>
  <si>
    <t>Mediastinum/Lymph nodes: Stable prominent mediastinal lymph nodes, for example 1.1 cm mm lower right paratracheal lymph node (4/192).</t>
  </si>
  <si>
    <t>Mediastinum/Lymph nodes: Stable prominent mediastinal lymph nodes, for example 1.1 cm subcarinal lymph node (3/210), likely reactive.</t>
  </si>
  <si>
    <t>Mediastinum/Lymph nodes: Stable prominent mediastinal lymph nodes, for example 8.5 mm lower right paratracheal lymph node (5/158).</t>
  </si>
  <si>
    <t>Mediastinum/Lymph nodes: Stable prominent mediastinal lymph nodes, for example 8.5 mm lower right paratracheal lymph node (5/178).</t>
  </si>
  <si>
    <t>Mediastinum/Lymph nodes: Stable prominent mediastinal lymph nodes, for example upright paratracheal 1.1 cm and 1.3 cm subcarinal lymph nodes.</t>
  </si>
  <si>
    <t>Mediastinum/Lymph nodes: Stable prominent mediastinal lymph nodes, likely reactive.</t>
  </si>
  <si>
    <t>Mediastinum/Lymph nodes: Stable prominent mediastinal lymph nodes, such as 1 cm left paraaortic lymph node, likely reactive.</t>
  </si>
  <si>
    <t>Mediastinum/Lymph nodes: Stable prominent mediastinal lymph nodes.</t>
  </si>
  <si>
    <t>Mediastinum/Lymph nodes: Stable prominent mediastinal lymphadenopathy.</t>
  </si>
  <si>
    <t>Mediastinum/Lymph nodes: Stable prominent right upper paratracheal lymph nodes measuring up to 8 mm in size.</t>
  </si>
  <si>
    <t>Mediastinum/Lymph nodes: Stable right axillary and internal mammary adenopathy.</t>
  </si>
  <si>
    <t>Enlarged lymph nodes in the right armpit and chest look the same as before.</t>
  </si>
  <si>
    <t>Mediastinum/Lymph nodes: Stable right hilar 1.5 cm lymph node and subcentimeter mediastinal lymph nodes, for example 6.5 mm subaortic lymph node (5/151).</t>
  </si>
  <si>
    <t>Mediastinum/Lymph nodes: Stable right hilar and mediastinal lymph nodes measuring up to 1 cm including subaortic and lower right paratracheal lymph nodes.</t>
  </si>
  <si>
    <t>Mediastinum/Lymph nodes: Stable right millimeter right paratracheal lymph node Heart and Vessels: The cardiac chambers appear normal in size.</t>
  </si>
  <si>
    <t>Mediastinum/Lymph nodes: Stable right paratracheal adenopathy measuring up to 16 mm in short axis.</t>
  </si>
  <si>
    <t>Mediastinum/Lymph nodes: Stable right paratracheal lymph node measuring 9 mm (4: 159).</t>
  </si>
  <si>
    <t>Mediastinum/Lymph nodes: Stable right paratracheal nodes measuring up to 11 mm in short axis, some of which are calcified.</t>
  </si>
  <si>
    <t>Enlarged lymph nodes in the chest look the same as before, some are hardened.</t>
  </si>
  <si>
    <t>Mediastinum/Lymph nodes: Stable slightly prominent mediastinal lymph nodes, for example 1.3 cm subcarinal lymph node (4/183).</t>
  </si>
  <si>
    <t>Mediastinum/Lymph Nodes: Stable small and prominent mediastinal lymph nodes measuring up to 1 cm in short axis diameter in the right lower paratracheal region, unchanged since September 2014.</t>
  </si>
  <si>
    <t>Mediastinum/Lymph nodes: Stable soft tissue opacity at the left hilum.</t>
  </si>
  <si>
    <t>Soft tissue in the left lung looks the same as before.</t>
  </si>
  <si>
    <t>Mediastinum/Lymph nodes: Stable soft tissue thickening in region of right internal mammary node, status post radiotherapy.</t>
  </si>
  <si>
    <t>Thickening of the right part of the chest probably due to prior radiation treatment.</t>
  </si>
  <si>
    <t>Mediastinum/Lymph nodes: Stable subcarinal node measuring up to 1 cm.</t>
  </si>
  <si>
    <t>Mediastinum/Lymph nodes: Stable subcentimeter mediastinal and hilar lymph nodes.</t>
  </si>
  <si>
    <t>Mediastinum/Lymph nodes: Stable subcentimeter mediastinal and left hilar lymph nodes measuring up to 9 mm in the left hilum and AP window.</t>
  </si>
  <si>
    <t>Mediastinum/Lymph nodes: Stable subcentimeter mediastinal and partially calcified anterior mediastinal and left supraclavicular lymph nodes.</t>
  </si>
  <si>
    <t>Mediastinum/Lymph nodes: Stable subcentimeter mediastinal lymph nodes are likely reactive.</t>
  </si>
  <si>
    <t>Mediastinum/Lymph nodes: Stable subcentimeter mediastinal lymph nodes, for example 5 mm lower right paratracheal lymph node (4/188).</t>
  </si>
  <si>
    <t>Mediastinum/Lymph nodes: Stable subcentimeter mediastinal lymph nodes, for example 6.5 mm lower right paratracheal lymph node (5/179).</t>
  </si>
  <si>
    <t>Mediastinum/Lymph nodes: Stable subcentimeter mediastinal lymph nodes, for example 7.5 mm subaortic lymph node (4/203).</t>
  </si>
  <si>
    <t>Mediastinum/Lymph nodes: Stable subcentimeter mediastinal lymph nodes, for example 8 mm lower right paratracheal lymph node (4/159).</t>
  </si>
  <si>
    <t>Mediastinum/Lymph nodes: Stable subcentimeter mediastinal lymph nodes, for example 8 mm lower right paratracheal lymph node (4/214).</t>
  </si>
  <si>
    <t>Mediastinum/Lymph nodes: Stable subcentimeter mediastinal lymph nodes, for example 8 mm lower right paratracheal lymph node (4/215).</t>
  </si>
  <si>
    <t>Mediastinum/Lymph nodes: Stable subcentimeter mediastinal lymph nodes, for example 8 mm subaortic lymph node (3/163).</t>
  </si>
  <si>
    <t>Mediastinum/Lymph nodes: Stable subcentimeter mediastinal lymph nodes, for example 8 mm subaortic lymph node.</t>
  </si>
  <si>
    <t>Mediastinum/Lymph nodes: Stable subcentimeter mediastinal lymph nodes, for example 8.5 mm lower right paratracheal lymph node (3/179).</t>
  </si>
  <si>
    <t>Mediastinum/Lymph nodes: Stable subcentimeter mediastinal lymph nodes, for example 9 mm left para-aortic lymph node (4/188) and 8.5 mm lower right paratracheal lymph node (4/213).</t>
  </si>
  <si>
    <t>Mediastinum/Lymph nodes: Stable subcentimeter mediastinal lymph nodes, for example 9 mm upper right paratracheal lymph node (3/99).</t>
  </si>
  <si>
    <t>Mediastinum/Lymph nodes: Stable subcentimeter mediastinal lymph nodes, likely reactive to edema or infection.</t>
  </si>
  <si>
    <t>Mediastinum/Lymph nodes: Stable subcentimeter mediastinal lymph nodes, not enlarged by size criteria, for example 1 cm lower right paratracheal lymph node (4/138).</t>
  </si>
  <si>
    <t>Mediastinum/Lymph nodes: Stable subcentimeter mediastinal lymph nodes.</t>
  </si>
  <si>
    <t>Mediastinum/Lymph nodes: Stable subcentimeter mediastinal nodes, examples include 1 cm right paratracheal node (3:142).</t>
  </si>
  <si>
    <t>Mediastinum/Lymph nodes: Stable subcentimeter right hilar, mediastinal and axillary lymph nodes which are also similar dating back to 9/2019.</t>
  </si>
  <si>
    <t>Mediastinum/Lymph nodes: Stable subcentimeter size mediastinal lymph nodes.</t>
  </si>
  <si>
    <t>Mediastinum/Lymph nodes: Status post esophagectomy with gastric pull-through.</t>
  </si>
  <si>
    <t>Mediastinum/Lymph nodes: Status post left hemithyroidectomy.</t>
  </si>
  <si>
    <t>Mediastinum/Lymph nodes: Status post left VATS decortication and drainage of mediastinal abscess from ruptured esophagus.</t>
  </si>
  <si>
    <t>Prior surgery of the esophagus.</t>
  </si>
  <si>
    <t>Mediastinum/Lymph nodes: Status post total thyroidectomy.</t>
  </si>
  <si>
    <t>Mediastinum/Lymph nodes: Subcarinal adenopathy measuring up to 1.4 cm short axis has decreased in size from 2.1 cm at this level on the study from October 2021.</t>
  </si>
  <si>
    <t>Enlarged lymph node in the chest is smaller than before.</t>
  </si>
  <si>
    <t>Mediastinum/Lymph nodes: Subcarinal node measures 1.2 cm, stable since 2019.</t>
  </si>
  <si>
    <t>Mediastinum/Lymph nodes: Subcarinal node measures up to 1 cm.</t>
  </si>
  <si>
    <t>Mediastinum/Lymph nodes: Subcarinal node measures up to 11 mm, similar to prior exam.</t>
  </si>
  <si>
    <t>Mediastinum/Lymph nodes: Subcarinal nodes measure up to 1 cm, mildly enlarged since remote exams of 2017 and present on recent priors.</t>
  </si>
  <si>
    <t>Mediastinum/Lymph nodes: Subcarinal soft tissue opacity up to 1.4 cm contiguous with the right lower lobe masses.</t>
  </si>
  <si>
    <t>Soft tissue in the lower chest is connected to the masses in the right lower lung.</t>
  </si>
  <si>
    <t>Mediastinum/Lymph nodes: Subcentimeter mediastinal and hilar lymph nodes are not enlarged by CT size criteria.</t>
  </si>
  <si>
    <t>Mediastinum/Lymph nodes: Subcentimeter mediastinal and hilar lymph nodes are unchanged.</t>
  </si>
  <si>
    <t>Mediastinum/Lymph nodes: Subcentimeter mediastinal and right hilar lymph nodes are not significantly changed.</t>
  </si>
  <si>
    <t>Mediastinum/Lymph nodes: Subcentimeter mediastinal and right hilar lymph nodes, representative examples include 9 mm right hilar node (3:207), 8 mm right paratracheal lymph node (3:151).</t>
  </si>
  <si>
    <t>Mediastinum/Lymph nodes: Subcentimeter mediastinal lymph nodes are not enlarged by CT size criteria.</t>
  </si>
  <si>
    <t>Mediastinum/Lymph nodes: Subcentimeter mediastinal lymph nodes such as 9.5 mm subcarinal lymph node (4 6/226), not enlarged by size criteria and are likely reactive.</t>
  </si>
  <si>
    <t>Mediastinum/Lymph nodes: Subcentimeter mediastinal lymph nodes, for example 5 mm lower right paratracheal lymph node (5/179).</t>
  </si>
  <si>
    <t>Mediastinum/Lymph nodes: Subcentimeter mediastinal lymph nodes, for example 9.5 mm lower right paratracheal lymph node (8/173), likely reactive to interstitial lung disease.</t>
  </si>
  <si>
    <t>Mediastinum/Lymph nodes: Subcentimeter mediastinal lymph nodes, such as 8 mm subcarinal lymph node and 7 and 8 mm lower right paratracheal lymph nodes, not enlarged by size criteria.</t>
  </si>
  <si>
    <t>Mediastinum/Lymph nodes: Subcentimeter mediastinal nodes are not enlarged by CT size criteria.</t>
  </si>
  <si>
    <t>Mediastinum/Lymph nodes: Subcentimeter nodule in the anterior mediastinum is unchanged going back to studies from 2013.</t>
  </si>
  <si>
    <t>Mediastinum/Lymph nodes: Superior mediastinal and axillary lymph nodes are grossly stable and subcentimeter.</t>
  </si>
  <si>
    <t>Mediastinum/Lymph nodes: Surgical clips are noted in the lower neck.</t>
  </si>
  <si>
    <t>Mediastinum/Lymph nodes: Surgical clips in the right hilar and right paratracheal region.</t>
  </si>
  <si>
    <t>Mediastinum/Lymph nodes: Surgical drains in the upper neck.</t>
  </si>
  <si>
    <t>Mediastinum/Lymph nodes: The cystic anterior mediastinal mass measures up to 7 x 3.7 cm in series 5 image 235 which is decreased from 10 x 5.9 cm on the prior study.</t>
  </si>
  <si>
    <t>A large growth in the chest is smaller than before.</t>
  </si>
  <si>
    <t>Mediastinum/Lymph nodes: The cystic lesion at the level of the thoracic inlet measuring up to 1.9 x 1.9 cm in series 3 image 52 is unchanged in size compared to the prior study and slightly deviates the esophagus to the left.</t>
  </si>
  <si>
    <t>A penny sized spot in the chest looks the same as before.</t>
  </si>
  <si>
    <t>Mediastinum/Lymph nodes: The examination is performed without contrast making difficult evaluation of hilar and mediastinal lymph nodes.</t>
  </si>
  <si>
    <t>Mediastinum/Lymph nodes: The left hilum is involved by the central mass and atelectasis and therefore is difficult to evaluate for lymphadenopathy.</t>
  </si>
  <si>
    <t>There is a growth and loss of air in the left lung.</t>
  </si>
  <si>
    <t>Mediastinum/Lymph nodes: The left supraclavicular mass measures up to 5.7 x 3.5 cm in series 5 image 43 which is similar in size to the prior PET/CT from October 2021.</t>
  </si>
  <si>
    <t>A large growth in the lung looks the same as before.</t>
  </si>
  <si>
    <t>Mediastinum/Lymph nodes: The nodular thickening along the pericardium measuring up to 2.3 x 1.2 cm in series 5 image 218 is unchanged compared to the prior study.</t>
  </si>
  <si>
    <t>Bumpiness and thickening of the lining of the heart is the same as before.</t>
  </si>
  <si>
    <t>Mediastinum/Lymph nodes: The previously mildly enlarged mediastinal lymph nodes appear less prominent on current study, for example 9 mm lower right paratracheal lymph node (4/194), previously measured 1.6 cm.</t>
  </si>
  <si>
    <t>Mediastinum/Lymph nodes: The right hilar node measuring up to 1.2 cm short axis in series 4 image 231 is unchanged.</t>
  </si>
  <si>
    <t>Enlarged lymph nodes in the right lung look the same as before.</t>
  </si>
  <si>
    <t>Mediastinum/Lymph nodes: The right hilum is involved by the central mass.</t>
  </si>
  <si>
    <t>There is a growth in the right lung.</t>
  </si>
  <si>
    <t>Mediastinum/Lymph nodes: The right lung mass involves the middle mediastinum, abutting the right atrium and descending aorta.</t>
  </si>
  <si>
    <t>A growth in the chest is pressing on the heart and aorta.</t>
  </si>
  <si>
    <t>Mediastinum/Lymph nodes: The right-sided mass in continuity with the right hilum.</t>
  </si>
  <si>
    <t>Mediastinum/Lymph nodes: The superior posterior mediastinal mass measures up to 6.2 x 4.1 cm in series 4 image 73.</t>
  </si>
  <si>
    <t>There is a large growth in the chest.</t>
  </si>
  <si>
    <t>Mediastinum/Lymph nodes: The thymus gland appears normal in size and contour.</t>
  </si>
  <si>
    <t>Mediastinum/Lymph Nodes: There are enlarging mediastinal lymph nodes, for instance a right lower paratracheal lymph node on image 136 now measures 1 cm, previously 0.7 cm and a 0.8 cm high right paratracheal lymph node previously measured 0.5 cm.</t>
  </si>
  <si>
    <t>Mediastinum/Lymph nodes: There are is conglomerate right axillary and subpectoral adenopathy versus less likely primary mass lesion with adjacent nodules.</t>
  </si>
  <si>
    <t>Enlarged lymph nodes in the right armpit and chest.</t>
  </si>
  <si>
    <t>Mediastinum/Lymph nodes: There are mediastinal lymph nodes measure up to 1.0 cm.</t>
  </si>
  <si>
    <t>Mediastinum/Lymph nodes: There are mediastinal lymph nodes measuring up to 1.1 cm, grossly similar to prior.</t>
  </si>
  <si>
    <t>Enlarged lymph nodes in the chest as seen before.</t>
  </si>
  <si>
    <t>Mediastinum/Lymph nodes: There are mediastinal lymph nodes up to 1.0 cm, likely reactive.</t>
  </si>
  <si>
    <t>Mediastinum/Lymph nodes: There are multiple subcentimeter mediastinal lymph nodes, which could be reactive.</t>
  </si>
  <si>
    <t>Mediastinum/Lymph nodes: There are multiple subcentimeter mediastinal lymph nodes.</t>
  </si>
  <si>
    <t>Mediastinum/Lymph nodes: There are numerous markedly enlarged lymph nodes in bilateral axilla (measuring up to 4.5 cm in short axis on left), base of neck (1.5 cm on the right at level of thyroid gland), supraclavicular (1.3 cm on the right), and subpectoral region (1.5 cm on the right).</t>
  </si>
  <si>
    <t>M</t>
  </si>
  <si>
    <t>Enlarged lymph nodes in the armpits, neck, and near the collar bones.</t>
  </si>
  <si>
    <t>Mediastinum/Lymph nodes: There are prominent axillary lymph nodes bilaterally measuring up to 8 mm in short axis.</t>
  </si>
  <si>
    <t>Mediastinum/Lymph nodes: There are prominent subcentimeter mediastinal lymph nodes.</t>
  </si>
  <si>
    <t>Mediastinum/Lymph nodes: There are stable subcentimeter mediastinal and hilar lymph nodes.</t>
  </si>
  <si>
    <t>Mediastinum/Lymph nodes: There are stably enlarged cardiophrenic nodes, measuring up to 1.8 cm in short axis.</t>
  </si>
  <si>
    <t>Enlarged lymph nodes near the heart.</t>
  </si>
  <si>
    <t>Mediastinum/Lymph nodes: There are subcentimeter axillary, mediastinal, and hilar lymph nodes that are grossly similar to prior.</t>
  </si>
  <si>
    <t>Mediastinum/Lymph nodes: There are subcentimeter mediastinal and right cardiophrenic lymph nodes.</t>
  </si>
  <si>
    <t>Mediastinum/Lymph nodes: There are subcentimeter mediastinal lymph nodes, similar to prior.</t>
  </si>
  <si>
    <t>Mediastinum/Lymph nodes: There are unchanged enlarged mediastinal lymph nodes, including 4.3 x 3.0 cm infrahilar adenopathy.</t>
  </si>
  <si>
    <t>Mediastinum/Lymph nodes: There is a 0.5 cm density in the anterior mediastinum adjacent to simple fluid, series 5 image 155.</t>
  </si>
  <si>
    <t>There is a pea sized spot in the chest.</t>
  </si>
  <si>
    <t>Mediastinum/Lymph nodes: There is a 1.0 cm subcarinal node.</t>
  </si>
  <si>
    <t>Mediastinum/Lymph nodes: There is a 1.8 cm soft tissue nodule with coarse calcification in the superior mediastinum at the level of the thoracic inlet (image 90 of series 3, image 68 of series 602, image 42 series 601) which does not appear to connect to the thyroid gland.</t>
  </si>
  <si>
    <t xml:space="preserve">Dime sized hardened spot in the chest. </t>
  </si>
  <si>
    <t>Mediastinum/Lymph nodes: There is a conglomerate of lymph nodes along the superior mediastinum, one of these lymph nodes measuring up to 1.1 cm.</t>
  </si>
  <si>
    <t>Group of enlarged lymph nodes in the chest.</t>
  </si>
  <si>
    <t>Mediastinum/Lymph nodes: There is a mediastinal drain in place extending along the right pleura.</t>
  </si>
  <si>
    <t>Mediastinum/Lymph nodes: There is a mildly enlarged left axillary lymph node measuring 1.2 cm in short axis, enlarged from 7 mm on prior PET.</t>
  </si>
  <si>
    <t>Enlarged lymph node in the left armpit.</t>
  </si>
  <si>
    <t>Mediastinum/Lymph nodes: There is a new aortopulmonary node measuring 1.1 cm.</t>
  </si>
  <si>
    <t>New enlarged lymph node near the aorta.</t>
  </si>
  <si>
    <t>Mediastinum/Lymph nodes: There is a new enlarged pretracheal lymph node measuring up to 1.8 cm in short axis (image 117 series 4).</t>
  </si>
  <si>
    <t>New enlarged lymph node near the windpipe.</t>
  </si>
  <si>
    <t>Mediastinum/Lymph nodes: There is a redemonstrated 7 x 6 cm mediastinal mass with centrally necrotic appearance.</t>
  </si>
  <si>
    <t>A pencil eraser sized growth in the chest is seen again.</t>
  </si>
  <si>
    <t>Mediastinum/Lymph nodes: There is a stable 1.0 cm left axillary node.</t>
  </si>
  <si>
    <t>Mediastinum/Lymph nodes: There is a stable 1.1 cm left axillary node.</t>
  </si>
  <si>
    <t>Mediastinum/Lymph nodes: There is an approximately 6.7 x 5.5 x 9.1 cm (AP by TV by CC) lipoma involving the superior and middle anterior right mediastinum, slightly increased in size from the prior exam where it measured 4.6 x 4.5 x 9.1 cm.</t>
  </si>
  <si>
    <t>A large fatty growth in the chest is bigger than before.</t>
  </si>
  <si>
    <t>Mediastinum/Lymph nodes: There is an enlarged left axillary lymph node which appears to be enhancing measuring approximately 1.7 cm (image 169 of series 5).</t>
  </si>
  <si>
    <t>Mediastinum/Lymph nodes: There is an enlarged lower paratracheal lymph node conglomerate, measuring 1.3 cm in short axis, and containing a punctate calcification.</t>
  </si>
  <si>
    <t>Group of enlarged lymph nodes near the windpipe.</t>
  </si>
  <si>
    <t>Mediastinum/Lymph nodes: There is an enlarged right axillary node, measuring 1.0 cm in short axis.</t>
  </si>
  <si>
    <t>Mediastinum/Lymph nodes: There is an enlarging left supraclavicular node measuring 1.3 cm in short axis, previously subcentimeter.</t>
  </si>
  <si>
    <t>Enlarged lymph node near the left collar bone is bigger than before.</t>
  </si>
  <si>
    <t>Mediastinum/Lymph nodes: There is an unchanged 1.0 cm right hilar node.</t>
  </si>
  <si>
    <t>Enlarged lymph node in the right lung looks the same as before.</t>
  </si>
  <si>
    <t>Mediastinum/Lymph nodes: There is an unchanged 1.2 cm subcarinal node.</t>
  </si>
  <si>
    <t>Mediastinum/Lymph nodes: There is an unchanged enlarged right axillary node, measuring 1.2 cm.</t>
  </si>
  <si>
    <t>Mediastinum/Lymph nodes: There is an unchanged fat-containing 1.4 cm lower paratracheal node..</t>
  </si>
  <si>
    <t>Enlarged lymph node with fat near the windpipe looks the same as before.</t>
  </si>
  <si>
    <t>Mediastinum/Lymph nodes: There is bilateral hilar and mediastinal adenopathy.</t>
  </si>
  <si>
    <t>Enlarged lymph nodes in both lungs and the chest.</t>
  </si>
  <si>
    <t>Mediastinum/Lymph nodes: There is coarsening thoracic adenopathy with enlarging lymph nodes in the right paratracheal region, right hilum, and left supraclavicular region.</t>
  </si>
  <si>
    <t>Enlarged lymph nodes near the windpipe, right lung, and left collarbone are bigger than before.</t>
  </si>
  <si>
    <t>Mediastinum/Lymph nodes: There is extensive free air throughout the mediastinum.</t>
  </si>
  <si>
    <t>Abnormal air in the chest.</t>
  </si>
  <si>
    <t>Mediastinum/Lymph nodes: There is extensive pneumomediastinum involving both the anterior and posterior mediastinum with extension into the soft tissues of the chest, neck, and right shoulder.</t>
  </si>
  <si>
    <t>Abnormal air in the chest and tissue of the neck and right shoulder.</t>
  </si>
  <si>
    <t>Mediastinum/Lymph nodes: There is improving 3 mm right internal mammary node, on image 249.</t>
  </si>
  <si>
    <t>Mediastinum/Lymph nodes: There is interval increased number of enlarged and nonenlarged left axillary and subpectoral nodes, measuring up to 1.1 cm in short axis.</t>
  </si>
  <si>
    <t>There are more enlarged lymph nodes in the left armpit and chest than before.</t>
  </si>
  <si>
    <t>Mediastinum/Lymph nodes: There is interval increased size of a subcarinal lymph node which now measures approximately 1.7 cm, previously 1.1 cm.</t>
  </si>
  <si>
    <t>Mediastinum/Lymph nodes: There is mediastinal, hilar, bilateral axillary, and supraclavicular lymphadenopathy, with a left axillary lymph node measuring up to 2.4 cm (series 5 image 101).</t>
  </si>
  <si>
    <t>Enlarged lymph nodes in the chest, lungs, both armpits, and near both collar bones.</t>
  </si>
  <si>
    <t>Mediastinum/Lymph nodes: There is mild mediastinal and hilar adenopathy, for example a para-aortic node measuring up to 1.0 cm (series 4 image 185), presumably reactive.</t>
  </si>
  <si>
    <t>Enlarged lymph nodes in the chest and lungs.</t>
  </si>
  <si>
    <t>Mediastinum/Lymph nodes: There is no axillary, hilar, or mediastinal lymph nodes.</t>
  </si>
  <si>
    <t>Mediastinum/Lymph nodes: There is no change in a 4 mm right internal mammary node.</t>
  </si>
  <si>
    <t>Mediastinum/Lymph nodes: There is no change in the soft tissue nodules in the anterior mediastinum/region of the thymic bed interspersed with fat, which is also similar when compared with neck CT of 12/2013.</t>
  </si>
  <si>
    <t>Growths in the chest look the same as before.</t>
  </si>
  <si>
    <t>Mediastinum/Lymph nodes: There is right hilar lymphadenopathy measuring up to 1.5 cm (series 4, image 197).</t>
  </si>
  <si>
    <t>Mediastinum/Lymph nodes: There is significantly improved mediastinal adenopathy.</t>
  </si>
  <si>
    <t>Enlarged lymph nodes in the chest look better than before.</t>
  </si>
  <si>
    <t>Mediastinum/Lymph nodes: There is similar thickening of the lower esophagus with an associated moderate-sized hiatal hernia.</t>
  </si>
  <si>
    <t>Esophagus is thickened as seen before with part of the stomach bulging through the diaphragm.</t>
  </si>
  <si>
    <t>Mediastinum/Lymph nodes: There is slightly increased adenopathy in the mediastinum up to 1.2 cm.</t>
  </si>
  <si>
    <t>Mediastinum/Lymph nodes: There is stable mediastinal adenopathy, including a 1.0 cm subcarinal node, and multiple aortopulmonary nodules measuring up to 1.0 cm.</t>
  </si>
  <si>
    <t>Mediastinum/Lymph nodes: There is stable or mildly enlarged extensive right paratracheal, subcarinal , and anterior mediastinal adenopathy.</t>
  </si>
  <si>
    <t>Enlarged lymph nodes near the windpipe and chest look the same as before.</t>
  </si>
  <si>
    <t>Mediastinum/Lymph Nodes: There is unchanged mediastinal and right supraclavicular adenopathy measuring up to 1.4 cm (4/209).</t>
  </si>
  <si>
    <t>Enlarged lymph nodes in the chest and near the right collar bone look the same as before.</t>
  </si>
  <si>
    <t>Mediastinum/Lymph nodes: There multiple prominent anterior mediastinal lymph node such as a 1.5 cm lymph node (image 216 series 3) or a 1.1 cm anterior mediastinal lymphadenopathy, unclear clinical significance (image 115 series 3).</t>
  </si>
  <si>
    <t>Mediastinum/Lymph nodes: Thickening of the distal esophageal wall is decreased compared to the study from November 2020.</t>
  </si>
  <si>
    <t>The esophagus is less thickened than before.</t>
  </si>
  <si>
    <t>Mediastinum/Lymph nodes: Two new 12 mm right axillary nodes (4:82 and 149).</t>
  </si>
  <si>
    <t>Two new enlarged lymph nodes in the right armpit.</t>
  </si>
  <si>
    <t>Mediastinum/Lymph nodes: Unchanged 1.1 cm structure adjacent to the left great vessels, may represent a lymph node versus cyst.</t>
  </si>
  <si>
    <t>A fingernail-sized structure in the left upper chest may be a lymph node or a benign fluid sac.</t>
  </si>
  <si>
    <t>Mediastinum/Lymph nodes: Unchanged 1.2 cm right hilar lymph node (5:226).</t>
  </si>
  <si>
    <t>Mediastinum/Lymph nodes: Unchanged 1.2 cm right hilar node (3:241), left hilar node measuring 1 cm (3:2 3).</t>
  </si>
  <si>
    <t>Mediastinum/Lymph nodes: Unchanged 14 mm right paratracheal node (4:84 2).</t>
  </si>
  <si>
    <t>Mediastinum/Lymph nodes: Unchanged appearance to the known malignant mass involving the gastroesophageal junction stable paraesophageal lymph nodes, for example 9 mm lymph node (4/274) and distal para-aortic 1 cm lymph nodes.</t>
  </si>
  <si>
    <t>Spread of cancer to near the stomach looks the same as before.</t>
  </si>
  <si>
    <t>Mediastinum/Lymph Nodes: Unchanged subcentimeter mediastinal lymph nodes.</t>
  </si>
  <si>
    <t>Mediastinum/Lymph nodes: Visualized thyroid is diminutive.</t>
  </si>
  <si>
    <t>The thyroid is smaller than normal.</t>
  </si>
  <si>
    <t>Mediastinum/Lymph nodes: Visualized thyroid is enlarged and heterogeneous.</t>
  </si>
  <si>
    <t>Mediastinum/Lymph nodes: Worsening left axillary adenopathy, measuring up to 4.2 cm in diameter, previously 1.9 cm in short axis.</t>
  </si>
  <si>
    <t>Mediastinum: Post surgical changes are present including clips and mediastinal drains.</t>
  </si>
  <si>
    <t>Mediastinum: The mediastinal contours are normal.</t>
  </si>
  <si>
    <t>MEDIASTINUM: Unremarkable.</t>
  </si>
  <si>
    <t>MEDIASTINUM: Visualized thyroid is normal.</t>
  </si>
  <si>
    <t>Medium-sized hiatal hernia.</t>
  </si>
  <si>
    <t>Part of the stomach bulges through the diaphragm.</t>
  </si>
  <si>
    <t>Mesenteric arteries, renal arteries, celiac axis, and iliac arteries are patent.</t>
  </si>
  <si>
    <t>Metallic density seen within the left breast consistent with a biopsy clip.</t>
  </si>
  <si>
    <t>Metastatic breast cancer in the anterior chest wall has enlarged.</t>
  </si>
  <si>
    <t>Breast cancer spread in the chest wall has gotten worse.</t>
  </si>
  <si>
    <t>Microcalcifications.</t>
  </si>
  <si>
    <t>Micronodule in the left upper lobe (5/146) is nonspecific.</t>
  </si>
  <si>
    <t>Micronodule in the superior segment of left lower lobe (6/126) is nonspecific in absence of similar prior imaging.</t>
  </si>
  <si>
    <t>Mid ascending aorta measures 3.3 cm in diameter.</t>
  </si>
  <si>
    <t>Mid ascending aorta: 34 Ascending proximal to the brachiocephalic: 35 Top of the aortic arch proximal to left subclavian: 30 Proximal descending distal to left subclavian: 34 Mid descending thoracic aorta: 29 Aorta at the diaphragm: 28 Heart and vessels: Left and right ventricle is slightly enlarged.</t>
  </si>
  <si>
    <t>Mid thoracic compression fractures status post kyphoplasty.</t>
  </si>
  <si>
    <t>Middle lobe atelectasis/consolidation is decreased in size from prior.</t>
  </si>
  <si>
    <t>Collapse/opacity of the lung has gotten better.</t>
  </si>
  <si>
    <t>Mild air trapping noted on the expiratory imaging.</t>
  </si>
  <si>
    <t>Mild air trapping on the expiratory images.</t>
  </si>
  <si>
    <t>Mild aneurysm of the ascending aorta and arch measuring 4 cm in diameter.</t>
  </si>
  <si>
    <t xml:space="preserve">The </t>
  </si>
  <si>
    <t>Mild anterior wedging of the C6 vertebral body is partially visualized.</t>
  </si>
  <si>
    <t>Mild aortic and aortic valve calcifications.</t>
  </si>
  <si>
    <t>The aorta and its valve are mildly hardened.</t>
  </si>
  <si>
    <t>Mild aortic and coronary artery calcium secretions.</t>
  </si>
  <si>
    <t>The aorta and blood vessels of the heart are mildly hardened.</t>
  </si>
  <si>
    <t>Mild aortic and coronary calcifications again seen.</t>
  </si>
  <si>
    <t>Mild aortic and coronary calcifications.</t>
  </si>
  <si>
    <t>Mild aortic and coronary calcifications..</t>
  </si>
  <si>
    <t>Mild aortic annular calcification.</t>
  </si>
  <si>
    <t>The valve of the aorta is mildly hardened.</t>
  </si>
  <si>
    <t>Mild aortic annulus and arch calcifications.</t>
  </si>
  <si>
    <t>Mild aortic arch and trace descending thoracic aortic calcifications.</t>
  </si>
  <si>
    <t>The aorta is mildly hardened.</t>
  </si>
  <si>
    <t>Mild aortic calcification.</t>
  </si>
  <si>
    <t>Mild aortic calcifications including valvular leaflets.</t>
  </si>
  <si>
    <t>Mild aortic calcifications.</t>
  </si>
  <si>
    <t>Mild aortic valve calcification Upper Abdomen: Limited evaluation of the unenhanced upper abdomen again demonstrates an indeterminate mass in the liver, not significantly changed in size since the prior study measuring approximately 3.6 cm.</t>
  </si>
  <si>
    <t>Mild aortic valve calcification.</t>
  </si>
  <si>
    <t>Mild aortic valve calcifications Upper Abdomen: Reported separately.</t>
  </si>
  <si>
    <t>Mild aortic valve calcifications.</t>
  </si>
  <si>
    <t>Mild aortic valvular calcifications.</t>
  </si>
  <si>
    <t>Mild aortic, aortic valve and coronary artery calcifications.</t>
  </si>
  <si>
    <t>The aorta, its valve and the blood vessels of the heart are mildly hardened.</t>
  </si>
  <si>
    <t>Mild aortic, aortic valve and coronary calcifications.</t>
  </si>
  <si>
    <t>Mild associated groundglass opacities.</t>
  </si>
  <si>
    <t>Some hazy gray areas.</t>
  </si>
  <si>
    <t>Mild associated groundglass There is also mild centrilobular and paraseptal emphysematous changes with an upper lobe predominance.</t>
  </si>
  <si>
    <t>Some hazy gray areas and some smoking related changes in the tops of the lungs.</t>
  </si>
  <si>
    <t>Mild asymmetric left gynecomastia.</t>
  </si>
  <si>
    <t>Mildly prominent left breast tissue.</t>
  </si>
  <si>
    <t>Mild atelectasis is also noted in the lingula.</t>
  </si>
  <si>
    <t>Mild atelectasis/scarring is noted in the medial left lower lobe.</t>
  </si>
  <si>
    <t>Mild atherosclerotic calcification is noted at the aortic arch.</t>
  </si>
  <si>
    <t>Mild atherosclerotic calcifications of the aorta.</t>
  </si>
  <si>
    <t>Mild atherosclerotic calcifications of the coronary arteries and aorta.</t>
  </si>
  <si>
    <t>Mild atherosclerotic changes of aorta.</t>
  </si>
  <si>
    <t>Mild atherosclerotic coronary artery and aortic calcifications.</t>
  </si>
  <si>
    <t>Mild atherosclerotic coronary artery calcifications.</t>
  </si>
  <si>
    <t>The blood vessels of the heart are mildly hardened.</t>
  </si>
  <si>
    <t>Mild biapical paraseptal emphysema is seen.</t>
  </si>
  <si>
    <t>Mild smoking related changes are seen in the lungs.</t>
  </si>
  <si>
    <t>Mild biapical paraseptal emphysema.</t>
  </si>
  <si>
    <t>Mild biapical pleural scarring.</t>
  </si>
  <si>
    <t>Scarring of the tops of both lungs.</t>
  </si>
  <si>
    <t>Mild biapical pleural-parenchymal scarring and small calcification in the right apex is unchanged.</t>
  </si>
  <si>
    <t>Scarring of the tops of both lungs and hardening of the top of the right lung looks the same as before.</t>
  </si>
  <si>
    <t>Mild biapical scarring is present.</t>
  </si>
  <si>
    <t>Mild biapical scarring is unchanged.</t>
  </si>
  <si>
    <t>Scarring of the tops of both lungs looks the same as before.</t>
  </si>
  <si>
    <t>Mild biapical scarring.</t>
  </si>
  <si>
    <t>Mild bibasilar atelectasis is seen.</t>
  </si>
  <si>
    <t>Mild bibasilar atelectasis.</t>
  </si>
  <si>
    <t>Mild bibasilar subpleural reticulation and groundglass have slightly increased since most recent examination but are unchanged compared to 3/3/2020.</t>
  </si>
  <si>
    <t>Thickening and hazy gray areas in the bottoms of both lungs look worse than before.</t>
  </si>
  <si>
    <t>Mild bilateral gynecomastia.</t>
  </si>
  <si>
    <t>Mildly prominent breast tissue.</t>
  </si>
  <si>
    <t>Mild body wall edema.</t>
  </si>
  <si>
    <t>Mild swelling of the soft tissues.</t>
  </si>
  <si>
    <t>Mild bronchial thickening consistent with airways disease.</t>
  </si>
  <si>
    <t>Mildly thickened ariways.</t>
  </si>
  <si>
    <t>Mild bronchial wall thickening and bronchiectasis.</t>
  </si>
  <si>
    <t>Mildly thickened ariways and airway damage.</t>
  </si>
  <si>
    <t>Mild bronchial wall thickening consistent with airways disease.</t>
  </si>
  <si>
    <t>Mild bronchial wall thickening is noted.</t>
  </si>
  <si>
    <t>Mild bronchial wall thickening with foci of distal mucoid impaction (for example right upper lobe 4:125).</t>
  </si>
  <si>
    <t>Mild thickneing of the airways with some mucus blockage.</t>
  </si>
  <si>
    <t>Mild bronchial wall thickening with foci of mucoid impaction (for example, right lower lobe 4:227).</t>
  </si>
  <si>
    <t>Mild bronchial wall thickening.</t>
  </si>
  <si>
    <t>Mild bronchiectasis and bronchial wall thickening in the lower lobes.</t>
  </si>
  <si>
    <t>Mild damage and thickening of the airways in the bottoms of the lungs.</t>
  </si>
  <si>
    <t>Mild bronchiectasis and bronchial wall thickening involving the lower lobes with a few mucous plugs.</t>
  </si>
  <si>
    <t>Mild damage and thickening of the airways in the bottoms of the lungs with some mucus blockage.</t>
  </si>
  <si>
    <t>Mild bronchiectasis and bronchial wall thickening throughout the lungs.</t>
  </si>
  <si>
    <t>Mild damage and thickening of the airways.</t>
  </si>
  <si>
    <t>Mild bronchiectasis and scattered small foci of mucus plugging.</t>
  </si>
  <si>
    <t>Mild damage of the airways with some mucus blockage.</t>
  </si>
  <si>
    <t>Mild bronchiectasis in left lower lobe.</t>
  </si>
  <si>
    <t>Mild airway damage.</t>
  </si>
  <si>
    <t>Mild bronchiectasis in the left lower lobe.</t>
  </si>
  <si>
    <t>Mild bronchiectasis in the lower lobes.</t>
  </si>
  <si>
    <t>Mild bronchiectasis in the lung bases which is likely related to aspiration.</t>
  </si>
  <si>
    <t>Mild bronchiectasis in the right lower lobe.</t>
  </si>
  <si>
    <t>Mild bronchiectasis the left lower lobe.</t>
  </si>
  <si>
    <t>Mild bronchiectasis with a lower lobe predominance.</t>
  </si>
  <si>
    <t>Mild bronchiectasis with mucous plugging is again noted in the lingula.</t>
  </si>
  <si>
    <t>Mild bronchiectasis.</t>
  </si>
  <si>
    <t>Mild bronchiolectasis and scarring in the lower lobes (see for example 4:320), likely postinfectious or postinflammatory in etiology.</t>
  </si>
  <si>
    <t>Mild damage and scarring of the airways of the bottoms of the lungs.</t>
  </si>
  <si>
    <t>Mild bronchiolectasis, predominantly in the right upper lobe is seen.</t>
  </si>
  <si>
    <t>Mild damage of the airways.</t>
  </si>
  <si>
    <t>Mild calcification of aortic valvular leaflets.</t>
  </si>
  <si>
    <t>Mild hardening of the aorta's valve</t>
  </si>
  <si>
    <t>Mild calcification of the aorta and mitral annulus.</t>
  </si>
  <si>
    <t>Mild hardening of the aorta and a valve in the heart.</t>
  </si>
  <si>
    <t>Mild calcification of the posterior mitral annulus and aortic valvular leaflets.</t>
  </si>
  <si>
    <t>Mild hardening of valves in the heart and aorta.</t>
  </si>
  <si>
    <t>Mild calcification of the posterior mitral annulus.</t>
  </si>
  <si>
    <t>Mild hardening of a valve in the heart.</t>
  </si>
  <si>
    <t>Mild calcifications in the aortic arch.</t>
  </si>
  <si>
    <t>Mild calcifications of the aortic arch.</t>
  </si>
  <si>
    <t>Mild calcifications of the aortic valve leaflets.</t>
  </si>
  <si>
    <t>Mild calcifications of the native coronary arteries, status post mediastinotomy and CABG.</t>
  </si>
  <si>
    <t>Mild hardening of the heart's blood vessels. Prior heart surgery.</t>
  </si>
  <si>
    <t>Mild calcifications of the posterior mitral annulus.</t>
  </si>
  <si>
    <t>Mild cardiomegaly with predominantly left ventricular dilatation..</t>
  </si>
  <si>
    <t>The heart is a little bigger than normal.</t>
  </si>
  <si>
    <t>Mild cardiomegaly.</t>
  </si>
  <si>
    <t>Mild central hepatic biliary ductal dilatation.</t>
  </si>
  <si>
    <t>The liver ducts are mildly bigger than normal.</t>
  </si>
  <si>
    <t>Mild centrilobular emphysema and mild bronchiectasis.</t>
  </si>
  <si>
    <t>Mild smoking related changes in the lungs.</t>
  </si>
  <si>
    <t>Mild centrilobular emphysema and mild multifocal bronchiectasis present.</t>
  </si>
  <si>
    <t>Mild centrilobular emphysema with upper lobe predominance.</t>
  </si>
  <si>
    <t>Mild centrilobular emphysema.</t>
  </si>
  <si>
    <t>Mild centrilobular emphysematous changes with an upper lobe predominance.</t>
  </si>
  <si>
    <t>Mild chronic calcifications.</t>
  </si>
  <si>
    <t>Some old hardening.</t>
  </si>
  <si>
    <t>Mild compression deformity of T11 vertebral body is unchanged.</t>
  </si>
  <si>
    <t>Loss of height of a bone of the mid spine looks the same as before.</t>
  </si>
  <si>
    <t>Mild compression deformity of T5 with less than 20% loss of height.</t>
  </si>
  <si>
    <t>Loss of height of a bone in the mid spine.</t>
  </si>
  <si>
    <t>Mild compression deformity of T7 vertebral body is unchanged.</t>
  </si>
  <si>
    <t>Mild compression deformity of the superior endplate of T7 and T8 vertebral bodies.</t>
  </si>
  <si>
    <t>Loss of height of bones in the mid spine.</t>
  </si>
  <si>
    <t>Mild compression deformity of the superior endplate of the T3 vertebral body is also noted.</t>
  </si>
  <si>
    <t>Mild compressive atelectasis of the left lung predominantly in the apical region.</t>
  </si>
  <si>
    <t>Some loss of air in the top of the left lung.</t>
  </si>
  <si>
    <t>Mild consolidation of aortic valvular leaflets.</t>
  </si>
  <si>
    <t>Mild consolidation of the aortic valve leaflets is also noted.</t>
  </si>
  <si>
    <t>Mild consolidation of the mitral annulus.</t>
  </si>
  <si>
    <t>Mild consolidation of the posterior mitral annulus.</t>
  </si>
  <si>
    <t>Mild coronary and aortic calcifications are again noted.</t>
  </si>
  <si>
    <t>The blood vessels of the heart and the aorta are mildly hardened.</t>
  </si>
  <si>
    <t>Mild coronary and aortic calcifications including valvular leaflets.</t>
  </si>
  <si>
    <t>The blood vessels of the heart as well as the aorta and its valve are mildly hardened.</t>
  </si>
  <si>
    <t>Mild coronary and aortic calcifications.</t>
  </si>
  <si>
    <t>Mild coronary artery and aortic annulus and arch calcifications.</t>
  </si>
  <si>
    <t>Mild coronary artery and aortic arch calcifications are again seen.</t>
  </si>
  <si>
    <t>Mild coronary artery and aortic calcifications.</t>
  </si>
  <si>
    <t>Mild coronary artery and aortic valve calcifications.</t>
  </si>
  <si>
    <t>Mild coronary artery calcification burden Upper Abdomen: Findings in the abdomen reported separately by the body imaging section Osseous structures and Soft Tissues: No aggressive bone lesions.</t>
  </si>
  <si>
    <t>Mild coronary artery calcification burden Upper Abdomen: Unremarkable.</t>
  </si>
  <si>
    <t>Mild coronary artery calcification burden.</t>
  </si>
  <si>
    <t>Mild coronary artery calcification present.</t>
  </si>
  <si>
    <t>Mild coronary artery calcification.</t>
  </si>
  <si>
    <t>Mild coronary artery calcifications are noted.</t>
  </si>
  <si>
    <t>Mild coronary artery calcifications, calcification also present in the aorta.</t>
  </si>
  <si>
    <t>Mild coronary artery calcifications.</t>
  </si>
  <si>
    <t>Mild coronary artery, aortic and aortic valve calcifications.</t>
  </si>
  <si>
    <t>Mild hardening of the heart's blood vessels, aorta, and a valve in the aorta.</t>
  </si>
  <si>
    <t>Mild coronary artery.</t>
  </si>
  <si>
    <t>Mild coronary calcification is noted.</t>
  </si>
  <si>
    <t>Mild hardening of the heart's blood vessels.</t>
  </si>
  <si>
    <t>Mild coronary calcification.</t>
  </si>
  <si>
    <t>Mild coronary calcifications again noted.</t>
  </si>
  <si>
    <t>Mild hardening of the heart's blood vessels is seen again.</t>
  </si>
  <si>
    <t>Mild coronary calcifications along the left side of circulation.</t>
  </si>
  <si>
    <t>Mild coronary calcifications are again noted.</t>
  </si>
  <si>
    <t>Mild coronary calcifications are noted.</t>
  </si>
  <si>
    <t>Mild coronary calcifications Upper Abdomen: Reported separately.</t>
  </si>
  <si>
    <t>Mild coronary calcifications.</t>
  </si>
  <si>
    <t>Mild decrease in a right lower lobe nodule, now 4 mm, previously 5 mm (5:278).</t>
  </si>
  <si>
    <t>A tiny growth in the bottom of the right lung is smaller than before.</t>
  </si>
  <si>
    <t>Mild decrease in right hilar node, now 13 mm, previously 15 mm.</t>
  </si>
  <si>
    <t>An enlarged lymph node in the right lung is smaller than before.</t>
  </si>
  <si>
    <t>Mild decrease in right upper lobe consolidation in an area of prior fungal pneumonia.</t>
  </si>
  <si>
    <t>An area of fluid or inflammation in the top of the right lung is smaller than before.</t>
  </si>
  <si>
    <t>Mild dependent atelectasis bilaterally.</t>
  </si>
  <si>
    <t>Loss of air in the bottoms of both lungs.</t>
  </si>
  <si>
    <t>Mild dependent atelectasis in right lower lobe.</t>
  </si>
  <si>
    <t>Mild loss of air in the bottom of the right lung.</t>
  </si>
  <si>
    <t>Mild dependent atelectasis in the posterior left lung.</t>
  </si>
  <si>
    <t>Mild loss of air in the left lung.</t>
  </si>
  <si>
    <t>Mild dependent atelectasis is seen.</t>
  </si>
  <si>
    <t>Mild loss of air in the lungs.</t>
  </si>
  <si>
    <t>Mild dependent atelectasis.</t>
  </si>
  <si>
    <t>Mild dependent atelectatic changes are noted.</t>
  </si>
  <si>
    <t>Mild dependent nodular mucus secretions along the proximal trachea.</t>
  </si>
  <si>
    <t xml:space="preserve">Mucus in the windpipe. </t>
  </si>
  <si>
    <t>Mild dependent secretions are seen within the proximal trachea.</t>
  </si>
  <si>
    <t>Mild desiccation of the posterior mitral annulus.</t>
  </si>
  <si>
    <t>Mild dextroscoliosis.</t>
  </si>
  <si>
    <t>Abnormal curvature of the spine.</t>
  </si>
  <si>
    <t>Mild diffuse bronchial wall thickening and foci of distal mucoid impaction (for example right lower lobe 5:286).</t>
  </si>
  <si>
    <t>Mild thickening of the airways with some mucus blockage.</t>
  </si>
  <si>
    <t>Mild diffuse bronchial wall thickening and lower lobes predominant bronchiectasis consistent with airways disease.</t>
  </si>
  <si>
    <t>Mild thickening and damage of the airways.</t>
  </si>
  <si>
    <t>Mild diffuse bronchial wall thickening consistent with airways disease.</t>
  </si>
  <si>
    <t>Mild thickening of the airways.</t>
  </si>
  <si>
    <t>Mild diffuse bronchial wall thickening consistent with large airways disease.</t>
  </si>
  <si>
    <t>Mild diffuse bronchial wall thickening is also noted.</t>
  </si>
  <si>
    <t>Mild diffuse bronchial wall thickening is noted with foci of distal mucoid impaction (for example right apex 4:92).</t>
  </si>
  <si>
    <t>Mild diffuse bronchial wall thickening which may be related to airways disease.</t>
  </si>
  <si>
    <t>Mild diffuse bronchial wall thickening with foci of distal mucoid impaction (for example 3:330).</t>
  </si>
  <si>
    <t>Mild diffuse bronchial wall thickening with foci of distal mucoid impaction (for example right lower lobe 3:311).</t>
  </si>
  <si>
    <t>Mild diffuse bronchial wall thickening with foci of distal mucoid impaction.</t>
  </si>
  <si>
    <t>Mild diffuse bronchial wall thickening with foci of mucoid impaction (for example lingula 4:242).</t>
  </si>
  <si>
    <t>Mild diffuse bronchial wall thickening, consistent with large airways disease.</t>
  </si>
  <si>
    <t>Mild diffuse bronchial wall thickening, probably related to airways disease.</t>
  </si>
  <si>
    <t>Mild diffuse bronchial wall thickening.</t>
  </si>
  <si>
    <t>Mild diffuse bronchiectasis outside the areas of fibrosis are also noted.</t>
  </si>
  <si>
    <t>Mild diffuse bronchiectasis with foci of mucoid impaction.</t>
  </si>
  <si>
    <t>Mild diffuse bronchiectasis.</t>
  </si>
  <si>
    <t>Mild diffuse esophageal wall thickening which can be seen in the setting of GERD.</t>
  </si>
  <si>
    <t>The esophagus is thicker than normal, probably due to acid reflux.</t>
  </si>
  <si>
    <t>Mild diffuse esophageal wall thickening which can be seen with GERD.</t>
  </si>
  <si>
    <t>Mild diffuse esophageal wall thickening which may be seen with GERD or esophagitis.</t>
  </si>
  <si>
    <t>Mild diffuse esophageal wall thickening with fluid and debris noted in the proximal portions of the esophagus which can be seen in the setting of GERD.</t>
  </si>
  <si>
    <t>Mild diffuse esophageal wall thickening.</t>
  </si>
  <si>
    <t>The esophagus is thicker than normal.</t>
  </si>
  <si>
    <t>Mild diffuse soft tissue anasarca is present.</t>
  </si>
  <si>
    <t>The soft tissues are swollen.</t>
  </si>
  <si>
    <t>Mild dilatation of descending aorta to 3.7 cm.</t>
  </si>
  <si>
    <t>Mild dilatation of descending aorta to 4 cm.</t>
  </si>
  <si>
    <t>The aorta is wider than normal.</t>
  </si>
  <si>
    <t>Mild dilatation of descending aorta to 4.1 cm.</t>
  </si>
  <si>
    <t>Mild dilatation of the ascending aorta at 4 cm.</t>
  </si>
  <si>
    <t>The beginning of the aorta is wider than normal.</t>
  </si>
  <si>
    <t>Mild dilatation of the ascending aorta at 4.2 cm.</t>
  </si>
  <si>
    <t>Mild dilatation of the ascending aorta measures 37 mm.</t>
  </si>
  <si>
    <t>Mild dilatation of the ascending aorta to 4.3 cm and the descending thoracic aorta to 3.5 cm.</t>
  </si>
  <si>
    <t>Mild dilatation of the ascending aorta to 4.3 cm, stable.</t>
  </si>
  <si>
    <t>Mild dilatation of the ascending aorta to 4.3 cm.</t>
  </si>
  <si>
    <t>Mild dilatation of the pulmonary trunk to 3.1 cm (2.9 cm on intraprocedural imaging from 3/9/2021).</t>
  </si>
  <si>
    <t>The blood vessel going into the lungs is wider than normal.</t>
  </si>
  <si>
    <t>Mild distal bronchiectasis is noted.</t>
  </si>
  <si>
    <t>There is some damage of the airways.</t>
  </si>
  <si>
    <t>Mild distal bronchiectasis Post radiation changes in the right upper lobe.</t>
  </si>
  <si>
    <t>Mild ectasia of descending aorta at 3.8 cm.</t>
  </si>
  <si>
    <t>Mild ectasia of descending aorta to 3.7 cm.</t>
  </si>
  <si>
    <t>Mild ectasia of descending aorta to 3.9 cm.</t>
  </si>
  <si>
    <t>Mild ectasia of descending aorta to 4 cm.</t>
  </si>
  <si>
    <t>Mild ectasia of the aorta measuring 3.9 cm.</t>
  </si>
  <si>
    <t>Mild ectasia of the aorta to 3.7 cm.</t>
  </si>
  <si>
    <t>Mild ectasia of the ascending aorta to 3.8 cm.</t>
  </si>
  <si>
    <t>Mild ectasia of the ascending aorta to 4 cm and of the descending thoracic aorta to 3.3 cm.</t>
  </si>
  <si>
    <t>Mild ectasia of the ascending aorta which measures 4.5 cm.</t>
  </si>
  <si>
    <t>Mild ectasia of the ascending aorta, which measures up to 3.7 cm.</t>
  </si>
  <si>
    <t>Mild elevation of left hemidiaphragm.</t>
  </si>
  <si>
    <t>The left part of the diaphragm is higher than normal.</t>
  </si>
  <si>
    <t>Mild elevation of the left hemidiaphragm.</t>
  </si>
  <si>
    <t>Mild elevation of the left hemidiaphragm..</t>
  </si>
  <si>
    <t>Mild elevation of the right hemidiaphragm.</t>
  </si>
  <si>
    <t>The right part of the diaphragm is higher than normal.</t>
  </si>
  <si>
    <t>Mild emphysema and biapical scarring are noted.</t>
  </si>
  <si>
    <t>Mild smoking related changes of the lungs.</t>
  </si>
  <si>
    <t>Mild emphysema and diffuse bronchial wall thickening are again seen.</t>
  </si>
  <si>
    <t>Mild emphysema and diffuse bronchial wall thickening are present.</t>
  </si>
  <si>
    <t>Mild emphysema and mild diffuse bronchial wall thickening are noted.</t>
  </si>
  <si>
    <t>Mild emphysema is again noted.</t>
  </si>
  <si>
    <t>Mild emphysema is again seen.</t>
  </si>
  <si>
    <t>Mild emphysema is noted.</t>
  </si>
  <si>
    <t>Mild emphysema is present.</t>
  </si>
  <si>
    <t>Mild emphysema, bronchial wall thickening and mild bronchiectasis are again seen.</t>
  </si>
  <si>
    <t>Mild smoking related changes and airway damage in the lungs.</t>
  </si>
  <si>
    <t>Mild emphysema.</t>
  </si>
  <si>
    <t>Mild extension of the left pleural effusion into the left major fissure.</t>
  </si>
  <si>
    <t>There is more fluid around the left lung than before.</t>
  </si>
  <si>
    <t>Mild fibrosis is again noted at the right lung base.</t>
  </si>
  <si>
    <t>Scarring in the bottom of the right lung is seen again.</t>
  </si>
  <si>
    <t>Mild focal bronchiectasis and scarring in the right lower lobe (4:309).</t>
  </si>
  <si>
    <t>There is some damage of the airways and scarring in the bottom of the right lung.</t>
  </si>
  <si>
    <t>Mild ground glass opacities with interlobular septal thickening.</t>
  </si>
  <si>
    <t>Hazy gray spots in the lungs.</t>
  </si>
  <si>
    <t>Mild groundglass changes are seen surrounding these nodules.</t>
  </si>
  <si>
    <t>Hazy gray areas around the growths.</t>
  </si>
  <si>
    <t>Mild groundglass changes in the peripheral right lung base is suggestive of inflammatory process, unchanged compared to multiple prior exams.</t>
  </si>
  <si>
    <t>Hazy gray areas in the bottom of the right lung are probably due to inflammation.</t>
  </si>
  <si>
    <t>Mild groundglass opacities and micronodular densities in the superior segment of the right lower lobe likely related to airways disease.</t>
  </si>
  <si>
    <t>Hazy gray areas and spots in the bottom of the right lung.</t>
  </si>
  <si>
    <t>Mild groundglass opacities are noted, for example left lower lobe 3:357.</t>
  </si>
  <si>
    <t>Hazy gray areas in the lungs.</t>
  </si>
  <si>
    <t>Mild groundglass opacities at the lung bases.</t>
  </si>
  <si>
    <t>Hazy gray areas in the bottoms of the lungs.</t>
  </si>
  <si>
    <t>Mild groundglass opacities in the left lung may be inflammatory in etiology.</t>
  </si>
  <si>
    <t xml:space="preserve">Hazy gray areas in the left lung are probably due to inflammation. </t>
  </si>
  <si>
    <t>Mild groundglass opacities in the right lower lobe are nonspecific and may be infectious or inflammatory in etiology.</t>
  </si>
  <si>
    <t>Hazy gray areas in the bottom of the right lung.</t>
  </si>
  <si>
    <t>Mild groundglass opacities in the right lower lobe.</t>
  </si>
  <si>
    <t>Mild gynecomastia is again noted.</t>
  </si>
  <si>
    <t>Mild enlargement of the breasts is seen again.</t>
  </si>
  <si>
    <t>Mild hyperdensity along the cutaneous surface of the reconstructed right chest could represent evolving blood products, however there is no organized hematoma.</t>
  </si>
  <si>
    <t>Small amount of brightness along the skin of the right chest could be blood.</t>
  </si>
  <si>
    <t>Mild improvement in superimposed groundglass opacities since May 2021.</t>
  </si>
  <si>
    <t>Hazy gray areas look better than before.</t>
  </si>
  <si>
    <t>Mild increase in associated ground glass opacities prior exam of January 2021.</t>
  </si>
  <si>
    <t>Hazy gray areas look worse than before.</t>
  </si>
  <si>
    <t>Mild increase in right internal mammary node, measuring 8 mm, previously 6 mm.</t>
  </si>
  <si>
    <t>Mild increase in small pericardial effusion.</t>
  </si>
  <si>
    <t>There is more fluid around the heart than before.</t>
  </si>
  <si>
    <t>Mild increase in the left lower lobe opacity with stable 5 mm solid component on mediastinal windows (3:277).</t>
  </si>
  <si>
    <t>A spot in the bottom of the left lung is bigger than before.</t>
  </si>
  <si>
    <t>Mild increase in the pleural-based left lower lobe nodule measuring 2.7 x 2.1 cm (4:217) which now abuts the descending thoracic aorta with loss of fat plane (4:217), previously 2.5 x 1.6 cm.</t>
  </si>
  <si>
    <t>A grape sized growth in the bottom of the left lung is bigger than before and is pressing on the aorta.</t>
  </si>
  <si>
    <t>Mild increase in the size of right lower lobe nodule measuring 8 mm (3:354), previously 6 mm.</t>
  </si>
  <si>
    <t>A lady bug sized growth in the bottom of the right lung is bigger than before.</t>
  </si>
  <si>
    <t>Mild interlobular septal thickening is present especially in the right lower lobe which may be secondary to lymphangitic spread of tumor.</t>
  </si>
  <si>
    <t>Thickening of the lungs is probably due to spread of cancer.</t>
  </si>
  <si>
    <t>Mild interlobular septal thickening, improved from prior exam.</t>
  </si>
  <si>
    <t>Thickening of the lungs looks better than before.</t>
  </si>
  <si>
    <t>Mild interlobular septal thickening.</t>
  </si>
  <si>
    <t>Thickening of the lungs.</t>
  </si>
  <si>
    <t>Mild interstitial lung abnormality in the subpleural right middle lobe with minimal traction bronchiolectasis and groundglass opacity.</t>
  </si>
  <si>
    <t>Mild signs of airway damage in the right lung.</t>
  </si>
  <si>
    <t>Mild interval decrease in nodularity along the right major fissure, now up to 1.9 cm, previously up to 2.2 cm (4:239).</t>
  </si>
  <si>
    <t>Growths in the right lung are smaller than before.</t>
  </si>
  <si>
    <t>Mild interval decrease in small volume left pleural effusion.</t>
  </si>
  <si>
    <t>There is less fluid around the left lung than before.</t>
  </si>
  <si>
    <t>Mild interval increase in nodular thickening in the right pleura (5:336).</t>
  </si>
  <si>
    <t>Thickening of the right lung.</t>
  </si>
  <si>
    <t>Mild interval increase in small right pleural effusion.</t>
  </si>
  <si>
    <t>There is more fluid around the right lung than before.</t>
  </si>
  <si>
    <t>Mild interval increase in the density of irregular nodule in the left lower lobe measuring 1.6 x 1.5 cm (4:294).</t>
  </si>
  <si>
    <t>A button sized growth in the bottom of the left lung looks thicker than before.</t>
  </si>
  <si>
    <t>Mild interval increase in the left lower lobe nodule adjacent to the fissure which now measures 1.1 x 0.6 cm (3:1 7), previously 0.9 x 0.6 cm.</t>
  </si>
  <si>
    <t>A fingernail sized growth in the bottom of the left lung is bigger than before.</t>
  </si>
  <si>
    <t>Mild interval increase in the size of pulmonary metastases, examples include 8 mm nodule in the left lower lobe (4:339), previously 6 mm; 10 mm nodule in the left upper lobe (4:247), previously 9 mm; 2.7 cm nodule in the left lower lobe (4:434), previously 2.4 cm.</t>
  </si>
  <si>
    <t>Mild kyphoscoliosis and degenerative spine changes present.</t>
  </si>
  <si>
    <t>Abnormal curvature and age related damage of the spine.</t>
  </si>
  <si>
    <t>Mild left adrenal gland thickening.</t>
  </si>
  <si>
    <t>The left adrenal gland is thicker than normal.</t>
  </si>
  <si>
    <t>Mild left adrenal thickening.</t>
  </si>
  <si>
    <t>Mild left diaphragmatic eventration.</t>
  </si>
  <si>
    <t>Mild lingular scarring.</t>
  </si>
  <si>
    <t>Mild scarring of the left lung.</t>
  </si>
  <si>
    <t>Mild lobular air trapping on the expiratory images.</t>
  </si>
  <si>
    <t>Some air is not able to exit the lungs.</t>
  </si>
  <si>
    <t>Mild lower lobe predominant groundglass densities and mosaic attenuation with multifocal air trapping on expiratory series, compatible with small airway disease.</t>
  </si>
  <si>
    <t>Hazy gray areas and patchy pattern of the lungs with some air not being able to leave the lungs.</t>
  </si>
  <si>
    <t>Mild lower lobe predominant mosaic attenuation in the lungs is nonspecific.</t>
  </si>
  <si>
    <t xml:space="preserve">A patchy parttern of the bottom of the lungs could have many causes. </t>
  </si>
  <si>
    <t>Mild lower lobes predominant bronchiectasis and bronchial wall thickening.</t>
  </si>
  <si>
    <t>Damage and thickening of the airways of the bottoms of the lungs.</t>
  </si>
  <si>
    <t>Mild lower lobes predominant bronchiectasis.</t>
  </si>
  <si>
    <t>Damage of the airways of the bottoms of the lungs.</t>
  </si>
  <si>
    <t>Mild lower lobes predominant subpleural reticulations with immediate subpleural sparing.</t>
  </si>
  <si>
    <t>Thickening of the bottoms of the lungs.</t>
  </si>
  <si>
    <t>Mild mediastinal lymphadenopathy is likely reactive.</t>
  </si>
  <si>
    <t>Enlarged lymph nodes in the chest are probably due to infection.</t>
  </si>
  <si>
    <t>Mild mediastinal lymphadenopathy is stable, for example a 1.0 cm prevascular node (image 163).</t>
  </si>
  <si>
    <t>Mild mediastinal lymphadenopathy is stable, for example a 1.1 cm right paratracheal node (image 219, series 3).</t>
  </si>
  <si>
    <t>Mild mediastinal lymphadenopathy is stable, for example a 1.2 cm right paratracheal lymph node (image 109, series 3).</t>
  </si>
  <si>
    <t>Mild mediastinal lymphadenopathy is stable, for example a 1.3 cm subcarinal node (image 194, series 3).</t>
  </si>
  <si>
    <t>Mild mediastinal lymphadenopathy is unchanged.</t>
  </si>
  <si>
    <t>Mild mitral annular calcifications.</t>
  </si>
  <si>
    <t>Mild hardening of part of the heart.</t>
  </si>
  <si>
    <t>Mild mosaic attenuation in the upper lobes is nonspecific.</t>
  </si>
  <si>
    <t xml:space="preserve">Mild patchy pattern in the tops of the lungs could have many causes. </t>
  </si>
  <si>
    <t>Mild mosaic attenuation is noted, may be seen in small airways disease.</t>
  </si>
  <si>
    <t>Mild patchy pattern of the lungs could have many causes.</t>
  </si>
  <si>
    <t>Mild mosaic attenuation of the lung parenchyma which may be related to air trapping.</t>
  </si>
  <si>
    <t>Mild patchy pattern oft the lungs could be do to air not being able to leave the lungs.</t>
  </si>
  <si>
    <t>Mild mosaic attenuation throughout the lungs is nonspecific.</t>
  </si>
  <si>
    <t>Mild mucous plugging is noted in the right middle lobe.</t>
  </si>
  <si>
    <t>Some mucus blockage of the middle of the right lung.</t>
  </si>
  <si>
    <t>Mild mucus secretions in the bronchus intermedius, middle lobe and right lower lobe bronchi.</t>
  </si>
  <si>
    <t>Mild mucus blockage of the airways.</t>
  </si>
  <si>
    <t>Mild mucus secretions in the distal trachea and mainstem bronchi.</t>
  </si>
  <si>
    <t>Mild mucus blockage of the windpipe and airways.</t>
  </si>
  <si>
    <t>Mild mucus secretions in the left side of the carina.</t>
  </si>
  <si>
    <t>Mild mucus blockage in the left airways.</t>
  </si>
  <si>
    <t>Mild mucus secretions in the proximal trachea and right mainstem bronchus.</t>
  </si>
  <si>
    <t>Mild mucus in the windpipe and right airways.</t>
  </si>
  <si>
    <t>Mild mucus secretions in the proximal trachea.</t>
  </si>
  <si>
    <t>Mild mucus blockage in the windpipe.</t>
  </si>
  <si>
    <t>Mild mucus secretions in the right mainstem bronchus and bronchus intermedius.</t>
  </si>
  <si>
    <t>Mild mucus blockages in the airways.</t>
  </si>
  <si>
    <t>Mild mucus secretions in the trachea and bronchus intermedius.</t>
  </si>
  <si>
    <t>Mild multifocal bronchiectasis and diffuse bronchial thickening consistent with airways disease.</t>
  </si>
  <si>
    <t>Mild multilobar lower lobes predominant bronchiectasis and diffuse bronchial wall thickening.</t>
  </si>
  <si>
    <t>Mild multisegmental air trapping on expiratory series.</t>
  </si>
  <si>
    <t>Some air is not able to leave the lungs.</t>
  </si>
  <si>
    <t>Mild nodular left adrenal gland thickening.</t>
  </si>
  <si>
    <t>Mild thickening of the left adrenal gland.</t>
  </si>
  <si>
    <t>Mild nodularity along the left fissure is noted, decreased compared to 2/5/2021.</t>
  </si>
  <si>
    <t>Some growths in the left lung are smaller than before.</t>
  </si>
  <si>
    <t>Mild nonspecific adrenal gland thickening.</t>
  </si>
  <si>
    <t>Mild thickening of the adrenal gland.</t>
  </si>
  <si>
    <t>Mild nonspecific groundglass opacities are noted in the lung bases.</t>
  </si>
  <si>
    <t>Mild hazy gray areas in the bottoms of the lungs.</t>
  </si>
  <si>
    <t>Mild nonspecific soft tissue density in the anterior mediastinum may represent thymic rebound or hyperplasia.</t>
  </si>
  <si>
    <t>Mild of the right hemidiaphragm.</t>
  </si>
  <si>
    <t>Mild paraseptal emphysema at the right lung apex.</t>
  </si>
  <si>
    <t>Mild smoking related changes in the top of the right lung.</t>
  </si>
  <si>
    <t>Mild paraseptal emphysema in the apices.</t>
  </si>
  <si>
    <t>Mild smoking related changes in the tops of the lungs.</t>
  </si>
  <si>
    <t>Mild paraseptal emphysema is noted.</t>
  </si>
  <si>
    <t>Mild paraseptal emphysema is present.</t>
  </si>
  <si>
    <t>Mild paraseptal emphysema.</t>
  </si>
  <si>
    <t>Mild paraseptal emphysematous changes with an upper lobe predominance.</t>
  </si>
  <si>
    <t>Mild pericardial thickening.</t>
  </si>
  <si>
    <t>Mild thickening around the heart.</t>
  </si>
  <si>
    <t>Mild peripheral reticulations in both lungs have slightly increased.</t>
  </si>
  <si>
    <t>More thickening of the lungs than before.</t>
  </si>
  <si>
    <t>Mild pleural thickening is noted.</t>
  </si>
  <si>
    <t>Mild thickening of the lungs.</t>
  </si>
  <si>
    <t>Mild posterior mitral annulus calcifications.</t>
  </si>
  <si>
    <t>Mild hardening of part of the lungs.</t>
  </si>
  <si>
    <t>Mild prostatic enlargement.</t>
  </si>
  <si>
    <t>The prostate is bigger than normal.</t>
  </si>
  <si>
    <t>Mild reticulations at the lung bases, may be postinfectious or postinflammatory in etiology.</t>
  </si>
  <si>
    <t>Mild thickening of the bottoms of the lungs could be due to infection or inflammation.</t>
  </si>
  <si>
    <t>Mild reticulations in the left lower lobe favored to represent scarring (remote previous pulmonary embolism in that area).</t>
  </si>
  <si>
    <t>Mild thickening of the bottom of the left lung could be due to scarring.</t>
  </si>
  <si>
    <t>Mild right axillary/subpectoral lymphadenopathy measures up to 1.1 cm (image 28, series 3).</t>
  </si>
  <si>
    <t>Enlarged lymph nodes in the right armpit.</t>
  </si>
  <si>
    <t>Mild right greater than left gynecomastia.</t>
  </si>
  <si>
    <t>Mild enlarging of the breasts.</t>
  </si>
  <si>
    <t>Mild scarring at the left apex.</t>
  </si>
  <si>
    <t>Mild scarring of the top of the left lung.</t>
  </si>
  <si>
    <t>Mild scarring in the anterior segment of the right upper lobe and medial segment of the right lower lobe.</t>
  </si>
  <si>
    <t>Mild scarring in the right lung.</t>
  </si>
  <si>
    <t>Mild scarring in the right middle lobe and at the lung bases.</t>
  </si>
  <si>
    <t>Mild scarring inthe right lung.</t>
  </si>
  <si>
    <t>Mild sclerosis is noted compatible with healing.</t>
  </si>
  <si>
    <t>Mild hardening of the lungs that is probably from healing.</t>
  </si>
  <si>
    <t>Mild scoliosis and degenerative spine changes present.</t>
  </si>
  <si>
    <t>Abnormal curvature and age related changes of the spine.</t>
  </si>
  <si>
    <t>Mild secretions are seen in the distal right mainstem bronchus.</t>
  </si>
  <si>
    <t>Abnormal fluid in the right airways.</t>
  </si>
  <si>
    <t>Mild secretions in the trachea.</t>
  </si>
  <si>
    <t>Mild secretions within the trachea.</t>
  </si>
  <si>
    <t>Mild smearing of the posterior tracheal wall and left main bronchus by oral contrast, likely sequela to aspiration Heart and Vessels: The heart appears normal in size.</t>
  </si>
  <si>
    <t>There is contrast die in the windpipe and airways where it shouldn't be.</t>
  </si>
  <si>
    <t>Mild soft tissue density in the anterior mediastinum is stable.</t>
  </si>
  <si>
    <t>Mild splenomegaly.</t>
  </si>
  <si>
    <t>The spleen is bigger than normal.</t>
  </si>
  <si>
    <t>Mild subcutaneous emphysema is noted along the pectoralis muscles.</t>
  </si>
  <si>
    <t>There is some abnormal air in the chest muscles.</t>
  </si>
  <si>
    <t>Mild subpleural reticulation is seen anteriorly in the left upper lobe.</t>
  </si>
  <si>
    <t>Mild thickening in the top of the left lung.</t>
  </si>
  <si>
    <t>Mild subpleural reticulations in the left upper lobe and right upper lobes (status post bilateral breast radiation by history).</t>
  </si>
  <si>
    <t>Mild hardening in the tops of the lungs.</t>
  </si>
  <si>
    <t>Mild subsegmental atelectasis at the right lung base.</t>
  </si>
  <si>
    <t>Mild subtle groundglass opacities in the left lower lobe are nonspecific and may be infectious or inflammatory in etiology (image 338).</t>
  </si>
  <si>
    <t>Mild hazy gray areas in the top of the left lung may be due to infection or inflammation.</t>
  </si>
  <si>
    <t>Mild three-vessel coronary calcifications.</t>
  </si>
  <si>
    <t>Mild to moderate caliber narrowing along the midportion of the intrathoracic trachea, in keeping with known complete tracheal rings, is similar to prior, with about 50% caliber narrowing.</t>
  </si>
  <si>
    <t>Mild to moderate narrowing of the windpipe, known from before.</t>
  </si>
  <si>
    <t>Mild tree-in-bud opacities at the right lung base, may represent small airways infection/aspiration given secretions in the airways.</t>
  </si>
  <si>
    <t>Mild signs of inflammation of the airways of the bottom of the right lung.</t>
  </si>
  <si>
    <t>Mild underlying emphysema.</t>
  </si>
  <si>
    <t>Mild smoking related changes.</t>
  </si>
  <si>
    <t>Mild upper lobe predominant centrilobular and paraseptal emphysema.</t>
  </si>
  <si>
    <t>Mild upper lobe predominant centrilobular emphysema is seen.</t>
  </si>
  <si>
    <t>Mild upper lobe predominant centrilobular emphysema.</t>
  </si>
  <si>
    <t>Mild upper lobe predominant emphysema and bronchial wall thickening.</t>
  </si>
  <si>
    <t>Mild upper lobe predominant emphysema with persistent left upper lobe and right lower lobe blebs.</t>
  </si>
  <si>
    <t>Mild upper lobe predominant paraseptal emphysema.</t>
  </si>
  <si>
    <t>Mild upper lung centrilobular emphysema.</t>
  </si>
  <si>
    <t>Mild, multifocal bronchiectasis.</t>
  </si>
  <si>
    <t>Mild enlargment of the breasts.</t>
  </si>
  <si>
    <t>Mild, right greater than left, bilateral gynecomastia.</t>
  </si>
  <si>
    <t>Mild, right greater than left, gynecomastia.</t>
  </si>
  <si>
    <t>Mildly dense material is visualized anteriorly to the neoesophagus in the subcarinal region adjacent to the surgical drain (series 5 image 217-221).</t>
  </si>
  <si>
    <t>Abnormal material in front of the esophagus.</t>
  </si>
  <si>
    <t>Mildly dense material is visualized in the dependent portion of the pleural effusion.</t>
  </si>
  <si>
    <t>Mildly dilated descending thoracic aorta measuring approximately 3.1 cm.</t>
  </si>
  <si>
    <t>Part of the aorta is wider than normal.</t>
  </si>
  <si>
    <t>Mildly dilated fluid-filled esophagus.</t>
  </si>
  <si>
    <t>Abnormal widening and fluid in the esophagus.</t>
  </si>
  <si>
    <t>Mildly dilated main pulmonary artery (32 mm).</t>
  </si>
  <si>
    <t>Mildly dilated upper esophagus which contains small amount of debris.</t>
  </si>
  <si>
    <t>The top of the esophagus is wider than normal and has abnormal material.</t>
  </si>
  <si>
    <t>Mildly displaced left anterior third, fourth, fifth, sixth and seventh rib fractures.</t>
  </si>
  <si>
    <t>Fractures in the left ribs.</t>
  </si>
  <si>
    <t>Mildly enlarged heterogeneous thyroid gland with scattered calcifications.</t>
  </si>
  <si>
    <t>The thyroid is bigger than normal and is hardened.</t>
  </si>
  <si>
    <t>Mildly enlarged mediastinal lymph nodes are also noted, as evidenced by a 1.3 cm pretracheal node (image 171, series 4).</t>
  </si>
  <si>
    <t>Mildly enlarged mediastinal nodes (up to 1.1 cm), probably reactive.</t>
  </si>
  <si>
    <t>Mildly enlarged small bilateral pleural effusions with increasing adjacent atelectasis.</t>
  </si>
  <si>
    <t>Fluid around both lungs with loss of air is bigger than before.</t>
  </si>
  <si>
    <t>Mildly enlarging 13 mm nodule in the right upper lobe (series 5, image 208), previously 11 mm.</t>
  </si>
  <si>
    <t>A fingernail sized growth in the top of the right lung is bigger than before.</t>
  </si>
  <si>
    <t>Mildly enlarging metastases in the mastectomy bed and involving the right pectoralis musculature and chest wall.</t>
  </si>
  <si>
    <t>Spread of cancer to the chest is bigger than before.</t>
  </si>
  <si>
    <t>Mildly nodular interlobular septal thickening is unchanged.</t>
  </si>
  <si>
    <t>Thickening of the lungs looks the same as before.</t>
  </si>
  <si>
    <t>Mildly patulous esophagus.</t>
  </si>
  <si>
    <t>The esophagus is wider than normal.</t>
  </si>
  <si>
    <t>Mildly prominent mediastinal lymph nodes are reactive.</t>
  </si>
  <si>
    <t>Mildly worsening bilateral patchy groundglass opacities, favored to represent represent an inflammatory process.</t>
  </si>
  <si>
    <t>Hazy gray areas in both lungs are worse than before and are probably due to inflammation.</t>
  </si>
  <si>
    <t>Millimeter right lower lobe pulmonary nodule in series 5 image 211.</t>
  </si>
  <si>
    <t>Minimal aortic and coronary artery calcifications.</t>
  </si>
  <si>
    <t>Hardening of the aorta and heart's blood vessels.</t>
  </si>
  <si>
    <t>Minimal aortic atherosclerotic calcifications are seen.</t>
  </si>
  <si>
    <t>Hardening of the aorta.</t>
  </si>
  <si>
    <t>Minimal biapical paraseptal emphysema.</t>
  </si>
  <si>
    <t>Minimal bibasilar atelectasis is seen.</t>
  </si>
  <si>
    <t>Minimal bibasilar opacities, poorly evaluated due to respiratory motion artifact.</t>
  </si>
  <si>
    <t>Spots in the bottoms of both lungs.</t>
  </si>
  <si>
    <t>Minimal bronchiectasis in the right middle lobe could be related to a previous inflammatory process or to the slight elevation of the right hemidiaphragm..</t>
  </si>
  <si>
    <t>Damage of the airways in the middle of the right lung are probably due to inflammation.</t>
  </si>
  <si>
    <t>Minimal calcifications are noted in the distal descending thoracic aorta extending into the abdomen.</t>
  </si>
  <si>
    <t>Hardening of part of the aorta.</t>
  </si>
  <si>
    <t>Minimal calcifications in the aortic arch.</t>
  </si>
  <si>
    <t>Minimal coronary and aortic calcifications.</t>
  </si>
  <si>
    <t>Hardening of the heart's blood vessels and aorta.</t>
  </si>
  <si>
    <t>Minimal coronary artery and aortic calcifications.</t>
  </si>
  <si>
    <t>Minimal coronary artery calcification.</t>
  </si>
  <si>
    <t>Hardening of the heart's blood vessels.</t>
  </si>
  <si>
    <t>Minimal coronary artery calcifications are seen.</t>
  </si>
  <si>
    <t>Minimal coronary artery calcifications.</t>
  </si>
  <si>
    <t>Minimal coronary calcification again seen.</t>
  </si>
  <si>
    <t>Hardening of the heart's blood vessels is seen again.</t>
  </si>
  <si>
    <t>Minimal coronary calcifications are noted.</t>
  </si>
  <si>
    <t>Minimal coronary calcifications.</t>
  </si>
  <si>
    <t>Minimal deformity of a few left-sided ribs is unchanged compared to prior, possibly sequela of remote trauma.</t>
  </si>
  <si>
    <t>Damage of the left ribs looks the same as before.</t>
  </si>
  <si>
    <t>Minimal enlargement of 5 mm subaortic lymph node (3/190), previously measured 3 mm.</t>
  </si>
  <si>
    <t>Minimal groundglass opacities are noted in the left lower lobe which may be related to postradiation change.</t>
  </si>
  <si>
    <t>Hazy gray areas in the bottom of the left lung are probably due to prior radiation treatment.</t>
  </si>
  <si>
    <t>Minimal groundglass opacities in the left lower lobe (for example 5:338,367).</t>
  </si>
  <si>
    <t>Hazy gray areas in the bottom of the left lung.</t>
  </si>
  <si>
    <t>Minimal groundglass opacity is noted in the peripheral right lower lobe, may represent early/mild interstitial lung disease.</t>
  </si>
  <si>
    <t>Hazy gray areas in the bottom of the right lung is probably due to scarring.</t>
  </si>
  <si>
    <t>Minimal increase in a right upper lobe nodule from sub-2 mm, now a sub-3 mm, series 5 image 190 and series 604 image 98.</t>
  </si>
  <si>
    <t>Minimal post radiation changes in the subpleural left upper lobe from prior left breast radiotherapy.</t>
  </si>
  <si>
    <t>Prior radiation treatment of the top of the left lung.</t>
  </si>
  <si>
    <t>Minimal punctate aortic calcifications are noted.</t>
  </si>
  <si>
    <t>Hardening of parts of the aorta.</t>
  </si>
  <si>
    <t>Minimal scarring in the right middle lobe and right upper lobe.</t>
  </si>
  <si>
    <t>Scarring of the right lung.</t>
  </si>
  <si>
    <t>Minimal scattered foci of groundglass opacities.</t>
  </si>
  <si>
    <t>Minimal scattered groundglass opacities are noted.</t>
  </si>
  <si>
    <t>Minimally enlarged left upper lobe mass measuring 4.1 x 2.3 cm, previously 3.6 x 1.9 cm, with extension along the bronchovascular bundle to the hilum.</t>
  </si>
  <si>
    <t>A large growth in the top of the left lung is bigger than before.</t>
  </si>
  <si>
    <t>Mitral annular and aortic valvular leaflets calcifications again noted.</t>
  </si>
  <si>
    <t>Hardening of valves in the heart and aorta is seen again.</t>
  </si>
  <si>
    <t>Mitral annular calcification also present.</t>
  </si>
  <si>
    <t>Hardening of a valve in the heart.</t>
  </si>
  <si>
    <t>Mitral annular calcification.</t>
  </si>
  <si>
    <t>Mitral annular calcifications are noted.</t>
  </si>
  <si>
    <t>Mitral annular calcifications.</t>
  </si>
  <si>
    <t>Mitral annular desiccation.</t>
  </si>
  <si>
    <t>Mitral annulus and aortic annulus calcifications.</t>
  </si>
  <si>
    <t>Hardening of valves in the heart and aorta is seen.</t>
  </si>
  <si>
    <t>Mitral valve clips are also noted.</t>
  </si>
  <si>
    <t>Mitral valve replacement is noted.</t>
  </si>
  <si>
    <t>Mixed density left upper lobe lesion measuring up to 3.8 cm (4/68), right lower lobe mass measuring up to 4.0 cm with adjacent satellite nodules (4/275), and additional scattered mostly groundglass nodules (for example 4/126) are all unchanged compared to June 2021.</t>
  </si>
  <si>
    <t>A walnut sized growth in the top of the left lung, a walnut sized growth in the bottom of the right lung and other hazy gray growths in the lungs.</t>
  </si>
  <si>
    <t>Moderate atherosclerotic aortic and coronary artery calcifications.</t>
  </si>
  <si>
    <t>Mild hardening of the heart's blood vessels and aorta.</t>
  </si>
  <si>
    <t>Moderate atherosclerotic calcifications in the thoracic aorta.</t>
  </si>
  <si>
    <t>Moderate atherosclerotic calcifications of the coronary arteries and aorta.</t>
  </si>
  <si>
    <t xml:space="preserve"> </t>
  </si>
  <si>
    <t>Moderate atherosclerotic calcifications of the coronary arteries.</t>
  </si>
  <si>
    <t>Moderate atherosclerotic coronary artery and aortic calcifications.</t>
  </si>
  <si>
    <t>Moderate atherosclerotic coronary artery calcifications and calcification of the aorta.</t>
  </si>
  <si>
    <t>Moderate atherosclerotic coronary artery calcifications.</t>
  </si>
  <si>
    <t>Moderate atherosclerotic coronary calcifications.</t>
  </si>
  <si>
    <t>Moderate bilateral gynecomastia.</t>
  </si>
  <si>
    <t>The breasts are bigger than normal.</t>
  </si>
  <si>
    <t>Moderate bilateral pleural effusions are present.</t>
  </si>
  <si>
    <t>Fluid around both lungs.</t>
  </si>
  <si>
    <t>Moderate bilateral pleural effusions.</t>
  </si>
  <si>
    <t>Moderate calcification of the aortic valvular leaflets and of the posterior mitral annulus.</t>
  </si>
  <si>
    <t>Hardening of valves in the aorta and heart.</t>
  </si>
  <si>
    <t>Moderate calcification of the aortic valvular leaflets.</t>
  </si>
  <si>
    <t>Moderate calcifications of the aortic valvular leaflets.</t>
  </si>
  <si>
    <t>Moderate cardiomegaly with four-chamber enlargement.</t>
  </si>
  <si>
    <t>The heart is bigger than normal.</t>
  </si>
  <si>
    <t>Moderate centrilobular emphysema.</t>
  </si>
  <si>
    <t>Smoking related changes in the lungs.</t>
  </si>
  <si>
    <t>Moderate coronary arterial calcifications are present.</t>
  </si>
  <si>
    <t>Moderate hardening of the heart's blood vessels.</t>
  </si>
  <si>
    <t>Moderate coronary artery and aortic arch calcification.</t>
  </si>
  <si>
    <t>Moderate coronary artery and aortic calcifications.</t>
  </si>
  <si>
    <t>Moderate coronary artery atherosclerosis.</t>
  </si>
  <si>
    <t>Moderate coronary artery atherosclerotic calcifications and calcifications of the mitral annulus.</t>
  </si>
  <si>
    <t>Mild hardening of the heart's blood vessels and a valve in the heart.</t>
  </si>
  <si>
    <t>Moderate coronary artery atherosclerotic calcifications.</t>
  </si>
  <si>
    <t>Moderate coronary artery calcification burden Upper Abdomen: Findings in the abdomen reported separately by the body imaging section Osseous structures and Soft Tissues: No aggressive bone lesions.</t>
  </si>
  <si>
    <t>Moderate coronary artery calcification burden Upper Abdomen: Findings in the abdomen reported separately by the body imaging section.</t>
  </si>
  <si>
    <t>Moderate coronary artery calcification burden.</t>
  </si>
  <si>
    <t>Moderate coronary artery calcification is again noted.</t>
  </si>
  <si>
    <t>Mild hardening of the heart's blood vessels are seen again.</t>
  </si>
  <si>
    <t>Moderate coronary artery calcification.</t>
  </si>
  <si>
    <t>Moderate coronary artery calcifications.</t>
  </si>
  <si>
    <t>Moderate coronary atherosclerotic calcifications.</t>
  </si>
  <si>
    <t>Moderate coronary calcifications again noted.</t>
  </si>
  <si>
    <t>Moderate coronary calcifications along the left side of the circulation.</t>
  </si>
  <si>
    <t>Moderate coronary calcifications and aortic calcifications including valvular leaflets.</t>
  </si>
  <si>
    <t>Mild hardening of the heart's blood vessles, aorta, and the aorta's valve.</t>
  </si>
  <si>
    <t>Moderate coronary calcifications.</t>
  </si>
  <si>
    <t>Moderate dextroscoliosis of the thoracic spine.</t>
  </si>
  <si>
    <t xml:space="preserve">Abnormal curvature of the middle of the spine. </t>
  </si>
  <si>
    <t>Moderate dextroscoliosis.</t>
  </si>
  <si>
    <t>Moderate emphysema and diffuse bronchial wall thickening are again noted.</t>
  </si>
  <si>
    <t>Smoking related changes and thickening of the airways.</t>
  </si>
  <si>
    <t>Moderate hiatal hernia is unchanged.</t>
  </si>
  <si>
    <t>Part of the stomach is bulging through the diaphragm.</t>
  </si>
  <si>
    <t>Moderate hiatal hernia.</t>
  </si>
  <si>
    <t>Moderate left and small right pleural effusions.</t>
  </si>
  <si>
    <t>Moderate amount of fluid around both lungs.</t>
  </si>
  <si>
    <t>Moderate left pleural effusion has increased since the prior CT.</t>
  </si>
  <si>
    <t>More fluid around the left lung than before.</t>
  </si>
  <si>
    <t>Moderate left pleural effusion, unchanged from prior exam.</t>
  </si>
  <si>
    <t>Fluid around the left lung looks the same as before.</t>
  </si>
  <si>
    <t>Moderate left-sided pleural effusion.</t>
  </si>
  <si>
    <t>Moderate amount of fluid around the left lung.</t>
  </si>
  <si>
    <t>Moderate mitral annular calcifications are noted.</t>
  </si>
  <si>
    <t>Moderate mitral annular calcifications.</t>
  </si>
  <si>
    <t>Moderate paraesophageal hiatal hernia and the esophagus is partially filled with fluid.</t>
  </si>
  <si>
    <t>Moderate paraseptal mild centrilobular emphysematous changes with an upper lobe predominance.</t>
  </si>
  <si>
    <t>Moderate partially loculated right pleural effusion is unchanged, with compressive atelectasis of the right lower lobe.</t>
  </si>
  <si>
    <t>Fluid around the right lung looks the same as before with some loss of air in the bottom of the right lung.</t>
  </si>
  <si>
    <t>Moderate pericardial effusion is again seen.</t>
  </si>
  <si>
    <t>Fluid around the heart is seen again.</t>
  </si>
  <si>
    <t>Moderate pericardial effusion.</t>
  </si>
  <si>
    <t>Moderate amount of fluid around the lungs.</t>
  </si>
  <si>
    <t>Moderate right and small left pleural effusions are present with adjacent passive atelectasis.</t>
  </si>
  <si>
    <t>Moderate amount of fluid around both lungs with some loss of air.</t>
  </si>
  <si>
    <t>Moderate right and small left pleural effusions with adjacent compressive atelectasis.</t>
  </si>
  <si>
    <t>Moderate right and trace left pleural effusions.</t>
  </si>
  <si>
    <t>Moderate size hiatal hernia present and mildly dilated mid esophagus.</t>
  </si>
  <si>
    <t>Part of the stomach is bulging through the diaphragm and the end of the esophagus is wider than normal.</t>
  </si>
  <si>
    <t>Moderate size hiatal hernia.</t>
  </si>
  <si>
    <t>Moderate size right pleural effusion and very small left pleural effusion and new from examination of October.</t>
  </si>
  <si>
    <t>Moderate amount of fluid around the right lung and a tiny amount of fluid around the left lung</t>
  </si>
  <si>
    <t>Moderate sized hiatal hernia with thickening of distal esophagus.</t>
  </si>
  <si>
    <t>Moderate to large sized hiatal hernia is noted.</t>
  </si>
  <si>
    <t>Moderate to large sized hiatal hernia.</t>
  </si>
  <si>
    <t>Moderate to severe atherosclerotic coronary artery calcifications.</t>
  </si>
  <si>
    <t>Moderate hardening of the hearts valves.</t>
  </si>
  <si>
    <t>Moderate to severe coronary arterial calcification.</t>
  </si>
  <si>
    <t>Moderate to severe coronary artery calcification burden Upper Abdomen: Findings in the abdomen reported separately by the body imaging section Osseous structures and Soft Tissues: No aggressive bone lesions.</t>
  </si>
  <si>
    <t>Moderate to severe coronary artery calcification burden.</t>
  </si>
  <si>
    <t>Moderate to severe coronary artery calcification, calcification also present in the aorta.</t>
  </si>
  <si>
    <t>Moderate hardening of the hearts valves and aorta.</t>
  </si>
  <si>
    <t>Moderate to severe triple-vessel coronary artery calcification, dense calcification of the aortic valve and mitral annulus, calcification also present in the aorta and great vessels.</t>
  </si>
  <si>
    <t>Moderate hardening of valves in the heart and aorta.</t>
  </si>
  <si>
    <t>Moderate triple vessel coronary artery calcifications and calcification of the aortic valve.</t>
  </si>
  <si>
    <t>Moderate upper lobe predominant centrilobular and paraseptal emphysema.</t>
  </si>
  <si>
    <t>Moderate upper lobe predominant centrilobular emphysema.</t>
  </si>
  <si>
    <t>Moderate upper lobe predominant emphysema is present.</t>
  </si>
  <si>
    <t>Moderate volume pericardial pericardial effusion.</t>
  </si>
  <si>
    <t>Moderate amount of fluid around the heart.</t>
  </si>
  <si>
    <t>Moderate volume right pleural effusion and small volume left pleural effusion.</t>
  </si>
  <si>
    <t>Moderate amount of fluid around the right lung and a small amount of fluid around the left lung.</t>
  </si>
  <si>
    <t>Moderate-severe coronary artery calcifications.</t>
  </si>
  <si>
    <t>Moderate hardening of the heart's arteries.</t>
  </si>
  <si>
    <t>Moderate-sized hiatal hernia is stable.</t>
  </si>
  <si>
    <t>Moderate-sized hiatal hernia with mild dilatation of the upstream esophagus which is filled by fluid and debris.</t>
  </si>
  <si>
    <t>Part of the stomach is bulging through the diaphragm and abnormal fluid and material in the esophagus.</t>
  </si>
  <si>
    <t>Moderate-sized hiatal hernia.</t>
  </si>
  <si>
    <t>Moderate-sized hiatus hernia.</t>
  </si>
  <si>
    <t>Moderate-sized left pleural effusion and associated left pleural nodularity with adjacent passive atelectasis of the left lower lobe.</t>
  </si>
  <si>
    <t>Moderate amount of fluid around the left lung with growths and loss of air.</t>
  </si>
  <si>
    <t>Moderate-sized pleural effusion.</t>
  </si>
  <si>
    <t>Moderate-sized right hydropneumothorax.</t>
  </si>
  <si>
    <t>Moderate amount of fluid and air around the right lung.</t>
  </si>
  <si>
    <t>Moderate-sized right pleural effusion with adjacent atelectasis.</t>
  </si>
  <si>
    <t>Moderate amount of fluid around the right lung with loss of air.</t>
  </si>
  <si>
    <t>More inferior right upper lobe nodule measures 7 mm, stable (3:162).</t>
  </si>
  <si>
    <t>More subtle suggestion of bronchiectatic change is evident at the right lung apex.</t>
  </si>
  <si>
    <t>Damage of the airways in the top of the right lung.</t>
  </si>
  <si>
    <t>Mosaic attenuation of the lung parenchyma consistent with small airways disease.</t>
  </si>
  <si>
    <t>Patchy pattern of the lungs could have multiple causes.</t>
  </si>
  <si>
    <t>Mosaic attenuation of the lung parenchyma which may be related to air trapping/small airways disease.</t>
  </si>
  <si>
    <t>Patchy pattern of the lungs is probably due to air not being able to leave the lungs.</t>
  </si>
  <si>
    <t>Mosaic attenuation of the lung parenchyma with mild air trapping confirmed on expiratory images.</t>
  </si>
  <si>
    <t>Mosaic attenuation of the lung parenchyma.</t>
  </si>
  <si>
    <t>Mosaic attenuation the lung bases which likely represent air trapping.</t>
  </si>
  <si>
    <t>Mosaic attenuation throughout the lungs is nonspecific.</t>
  </si>
  <si>
    <t>Mosaic attenuation throughout the lungs which may be due to air trapping given the expiratory phase of imaging.</t>
  </si>
  <si>
    <t>Mosaic attenuation throughout the lungs.</t>
  </si>
  <si>
    <t>Mosaic attenuation with lobular shaped lucencies, could be secondary to differential perfusion versus small airway disease, could not be differentiated in absence of expiratory series.</t>
  </si>
  <si>
    <t>Mosaic attenuation, predominantly in the lower lobes, likely secondary to associated small airway disease.</t>
  </si>
  <si>
    <t>Mosaic lung attenuation again seen as well due to moderate severe air trapping on prior study.</t>
  </si>
  <si>
    <t>Mosaic lung attenuation including with lobular areas of lucency likely due to air trapping.</t>
  </si>
  <si>
    <t>Mosaic lung attenuation is likely due to small airways disease.</t>
  </si>
  <si>
    <t>Mosaic lung attenuation likely due to air trapping .</t>
  </si>
  <si>
    <t>Most of these have enlarged compared with the oldest prior available CT of 12/2019, several have increased in density and there are also new groundglass nodules present since that time.</t>
  </si>
  <si>
    <t>The hazy gray growths are bigger than before and there are also new hazy gray growths.</t>
  </si>
  <si>
    <t>Most of these nodules are unchanged going back to studies from June 2017.</t>
  </si>
  <si>
    <t>The growths look the same as before.</t>
  </si>
  <si>
    <t>Most of these sclerotic foci are new from September 2020.</t>
  </si>
  <si>
    <t>There are new areas of scarring.</t>
  </si>
  <si>
    <t>Motion artifact limits evaluation for small pulmonary nodules.</t>
  </si>
  <si>
    <t>Motion artifact limits evaluation of the lung bases.</t>
  </si>
  <si>
    <t>Motion artifact limits evaluation.</t>
  </si>
  <si>
    <t>Mucoid impaction also present in the inferior lingula with resultant subsegmental atelectasis.</t>
  </si>
  <si>
    <t>Mucus blockage in the bottom of the left lung with some loss of air.</t>
  </si>
  <si>
    <t>Mucoid impaction in the posterior right upper lobe has resolved.</t>
  </si>
  <si>
    <t>Mucus blockage in the top of the right lung is no longer seen.</t>
  </si>
  <si>
    <t>Mucoid impaction of the left mainstem bronchus.</t>
  </si>
  <si>
    <t>Mucus blockage of the left airways.</t>
  </si>
  <si>
    <t>Mucoid impaction of the medial and lateral right middle lobe bronchi distal to their origins with resulting near complete collapse of the right middle lobe.</t>
  </si>
  <si>
    <t>Mucus blockage of airways in the right lung.</t>
  </si>
  <si>
    <t>Mucosal and/or luminal hyperdensity is seen in the fourth portion of the duodenum (image 488 series 3).</t>
  </si>
  <si>
    <t>Abnormal mucus in the small intestine.</t>
  </si>
  <si>
    <t>Mucosal thickening and enhancement of the esophagus above the stent.</t>
  </si>
  <si>
    <t>Abnormal mucus in the esophagus.</t>
  </si>
  <si>
    <t>Mucous plugging with tree-in-bud nodular opacities in the right middle lobe is new (2:167, 191).</t>
  </si>
  <si>
    <t>Abnormal mucus and signs of inflammation in the airways of the middle of the right lung.</t>
  </si>
  <si>
    <t>Mucous secretions in the mid trachea.</t>
  </si>
  <si>
    <t>Abnormal mucus in the windpipe.</t>
  </si>
  <si>
    <t>Mucous secretions in the proximal trachea.</t>
  </si>
  <si>
    <t>Mucous secretions in the right main bronchus.</t>
  </si>
  <si>
    <t>Abnormal mucus in the right airways.</t>
  </si>
  <si>
    <t>Mucous secretions in the right mainstem bronchus.</t>
  </si>
  <si>
    <t>Mucous secretions in the trachea.</t>
  </si>
  <si>
    <t>Mucus plugging is seen in multiple right middle lobe and bilateral lower lobe bronchi.</t>
  </si>
  <si>
    <t>Mucus blockage of airways in the middle of the right lung and the bottoms of both lungs.</t>
  </si>
  <si>
    <t>Multifocal air trapping is again noted on expiratory imaging.</t>
  </si>
  <si>
    <t>Air is not able to the leave the lungs.</t>
  </si>
  <si>
    <t>Multifocal airspace opacities with areas of greater consolidation.</t>
  </si>
  <si>
    <t>Spots and areas of fluid or inflammation in the lungs.</t>
  </si>
  <si>
    <t>Multifocal mild air trapping on expiratory series is noted, likely secondary to associated small airway disease.</t>
  </si>
  <si>
    <t>Air is not able to leave the lungs.</t>
  </si>
  <si>
    <t>Multifocal small consolidations are again seen in the left upper lobe, unchanged.</t>
  </si>
  <si>
    <t>Areas of fluid or inflammation in the top of the left lung.</t>
  </si>
  <si>
    <t>Multilevel degenerative changes in cervical spine are again noted.</t>
  </si>
  <si>
    <t>Age related changes in the upper spine.</t>
  </si>
  <si>
    <t>Multilevel degenerative changes of the spine .</t>
  </si>
  <si>
    <t>Age related changes in the spine.</t>
  </si>
  <si>
    <t>Multilevel degenerative changes of the thoracic spine with mild height loss of several vertebral bodies appears unchanged.</t>
  </si>
  <si>
    <t>Age related changes in the middle spine.</t>
  </si>
  <si>
    <t>Multilevel degenerative changes of the visualized thoracolumbar spine.</t>
  </si>
  <si>
    <t>Age related changes in the middle and lower spine.</t>
  </si>
  <si>
    <t>Multilevel degenerative changes throughout the thoracic spine.</t>
  </si>
  <si>
    <t>Multilevel degenerative disc disease.</t>
  </si>
  <si>
    <t>Multilevel degenerative disease of the lumbar spine with intervertebral disc space narrowing, anterior osteophytes at L5-S1, vacuum phenomenon, and Schmorl's nodes.</t>
  </si>
  <si>
    <t>Age related changes in the lower spine.</t>
  </si>
  <si>
    <t>Multilevel vertebral body hemangiomas.</t>
  </si>
  <si>
    <t>Multilobar bronchiectasis, worst in the right middle lobe and right lower lobe, with associated tree-in-bud opacities, mucoid impaction and mosaic attenuation of the lung parenchyma consistent with air trapping.</t>
  </si>
  <si>
    <t>Damage of the airways in the lungs.</t>
  </si>
  <si>
    <t>Multilobar mild bronchiectasis.</t>
  </si>
  <si>
    <t>Multinodular thyroid appears similar to February 2017.</t>
  </si>
  <si>
    <t>Growths in the thyroid.</t>
  </si>
  <si>
    <t>Multinodular thyroid gland is noted.</t>
  </si>
  <si>
    <t>Multinodular thyroid gland.</t>
  </si>
  <si>
    <t>Multiple additional pulmonary nodules are stable, measuring up to 5 mm in the left lower lobe on series 4, image 229.</t>
  </si>
  <si>
    <t>Other growths in the lungs look the same as before.</t>
  </si>
  <si>
    <t>Multiple additional pulmonary nodules are unchanged from most recent exam, however have enlarged since 2020.</t>
  </si>
  <si>
    <t>Multiple additional pulmonary nodules are unchanged, for instance in the right upper lobe on series 4, image 107.</t>
  </si>
  <si>
    <t>Multiple additional pulmonary nodules demonstrate short-term stability, for instance a 1.0 cm irregular nodule in the right upper lobe on image 153.</t>
  </si>
  <si>
    <t>Multiple additional pulmonary nodules measuring up to 4 mm are stable, for instance in the left lower lobe series 4, image 178.</t>
  </si>
  <si>
    <t>Multiple additional sub-4 mm pulmonary nodules are stable, for instance in the left lower lobe on series 3, image 259, which are unchanged compared to 8/20/2020.</t>
  </si>
  <si>
    <t>Other tiny growths in the lungs look the same as before.</t>
  </si>
  <si>
    <t>Multiple additional sub-5 mm groundglass and solid nodules are also stable, for example a 5 mm nodule in the right lower lobe on image 222 series 4.</t>
  </si>
  <si>
    <t>Multiple additional sub-6 mm groundglass and solid nodules are unchanged, for example in the right upper lobe (series 4, image 157 and left lower lobe (series 4, image 265).</t>
  </si>
  <si>
    <t>Multiple are again noted.</t>
  </si>
  <si>
    <t>Multiple bilateral lung nodules and nodular consolidations have markedly progressed.</t>
  </si>
  <si>
    <t>Growths and areas of fluid or inflammation in both lungs look worse than before.</t>
  </si>
  <si>
    <t>Multiple bilateral nodules are noted, unchanged from prior exam: 4.5 x 1.9 cm soft tissue mass in the right middle lobe with punctate calcifications 19 x 15 mm spiculated nodule in the left upper lobe 6 mm spiculated nodule more posteriorly in the left upper lobe.</t>
  </si>
  <si>
    <t>Growths in both lungs look the same as before.</t>
  </si>
  <si>
    <t>Multiple bilateral nodules are noted.</t>
  </si>
  <si>
    <t>Growths in both lungs.</t>
  </si>
  <si>
    <t>Multiple bilateral pulmonary nodules are noted measuring up to 2.5 cm in size, most concerning for test disease.</t>
  </si>
  <si>
    <t>Multiple bilateral rib fractures, some with increased sclerosis indicating healing.</t>
  </si>
  <si>
    <t>Multiple bilateral rib remote healed fractures.</t>
  </si>
  <si>
    <t>Multiple bilateral sub-5 mm nodular opacities, plus a dominant left lower lobe 6 mm nodular opacity, all appear stable since last CT.</t>
  </si>
  <si>
    <t>Tiny growths in both lungs look the same as before.</t>
  </si>
  <si>
    <t>Multiple bilateral subcutaneous soft tissue masses, the largest in the left axilla measuring up to 7.2 x 5.7 cm in series 5 image 188 which is similar in size compared to the prior study.</t>
  </si>
  <si>
    <t>Multiple borderline enlarged mediastinal and hilar lymph nodes are stable, for example a 1.2 cm left paratracheal node (image 204, series 4).</t>
  </si>
  <si>
    <t>Enlarged lymph nodes in the chest and lungs look the same as before.</t>
  </si>
  <si>
    <t>Multiple calcified and noncalcified thyroid nodules are again seen.</t>
  </si>
  <si>
    <t>Hardened growths in the thyroid.</t>
  </si>
  <si>
    <t>Multiple calcified granulomas and emphysematous changes are again seen.</t>
  </si>
  <si>
    <t>Multiple chain sutures are seen in the right lung.</t>
  </si>
  <si>
    <t>Multiple coronary artery stents.</t>
  </si>
  <si>
    <t>Multiple exophytic right renal cysts are seen, some containing punctate calcifications.</t>
  </si>
  <si>
    <t>Sacs in the right kidney with some hardening.</t>
  </si>
  <si>
    <t>Multiple foci of scarring are seen, most prominent in lingula and right apical regions.</t>
  </si>
  <si>
    <t>Scarring in the lungs.</t>
  </si>
  <si>
    <t>Multiple groundglass nodules are noted, including a 1.2 cm nodule in the left apex (series 4, image 86) and a 1.5 cm nodule in the right lower lobe (series 4, image 267)..</t>
  </si>
  <si>
    <t>Hazy gray growths in the lungs.</t>
  </si>
  <si>
    <t>Multiple groundglass nodules are noted: Stable cystic and groundglass 1.7 cm right lower lobe nodule (5:415).</t>
  </si>
  <si>
    <t>Multiple healed and healing bilateral rib fractures which are similar to the prior study.</t>
  </si>
  <si>
    <t>Multiple healed bilateral rib fractures.</t>
  </si>
  <si>
    <t>Multiple healed left-sided rib fractures.</t>
  </si>
  <si>
    <t>Multiple healed right posterior rib fractures.</t>
  </si>
  <si>
    <t>Multiple healing left rib fractures are noted.</t>
  </si>
  <si>
    <t>Multiple hepatic cysts are noted.</t>
  </si>
  <si>
    <t>Sacs in the liver.</t>
  </si>
  <si>
    <t>Multiple intra-abdominal portosystemic varices are noted.</t>
  </si>
  <si>
    <t>Veins in the abdomen are wider than normal.</t>
  </si>
  <si>
    <t>Multiple left thyroid nodules are unchanged, measuring up to 1.8 cm.</t>
  </si>
  <si>
    <t>Growths in the thyroid look the same as before.</t>
  </si>
  <si>
    <t>Multiple left-sided ribs remote healed fractures Partially visualized cervical metallic hardware is present.</t>
  </si>
  <si>
    <t>Multiple mediastinal lymph nodes measuring up to 8mm (series 3, image 180), likely reactive.</t>
  </si>
  <si>
    <t>Multiple metastases again noted.</t>
  </si>
  <si>
    <t>Spread of cancer is seen again.</t>
  </si>
  <si>
    <t>Multiple metastases have continued to decrease in size, for example a 1.2 cm nodule in the left lower lobe was 1.7 cm (image 177, series 7).</t>
  </si>
  <si>
    <t>Spread of cancer to the lungs is smaller than before.</t>
  </si>
  <si>
    <t>Multiple micronodules in the left upper lobe (4:99).</t>
  </si>
  <si>
    <t>A few tiny growths in the top of the left lung.</t>
  </si>
  <si>
    <t>Multiple mildly enlarged mediastinal lymph nodes are likely reactive.</t>
  </si>
  <si>
    <t>Multiple new groundglass opacities predominantly involving the upper lobes may be infectious or inflammatory in etiology.</t>
  </si>
  <si>
    <t>A few hazy gray areas in the tops of the lungs are probably due to infection or inflammation.</t>
  </si>
  <si>
    <t>Multiple new right upper lobe nodules are also noted, measuring up to 3 mm (image 196, series 6).</t>
  </si>
  <si>
    <t>New tiny growths in the top of the right lung.</t>
  </si>
  <si>
    <t>Multiple new sclerotic foci in the posterior T3 vertebral body, anterior T4 vertebral body, T7 vertebral body, T11, T12, L1 and L2.</t>
  </si>
  <si>
    <t>New hardened spots in bones of the mid spine.</t>
  </si>
  <si>
    <t>Multiple nodules along the right major and minor fissure likely represents interparenchymal nodules, measuring up to 3 mm (image 258, series 4).</t>
  </si>
  <si>
    <t>Spots in the right lung are probably lymph nodes.</t>
  </si>
  <si>
    <t>Multiple nodules in the thyroid which have not significantly changed compared to the prior study.</t>
  </si>
  <si>
    <t>Multiple nodules measuring up to 7 mm, some which are partially calcified, are not significantly changed, for example in the right upper lobe (series 5, image 170).</t>
  </si>
  <si>
    <t>Multiple nonenlarged anterior mediastinal lymph nodes are likely reactive.</t>
  </si>
  <si>
    <t>Multiple nonspecific sub-6 mm lung nodules are also noted in both lungs.</t>
  </si>
  <si>
    <t>Small growths in both lungs.</t>
  </si>
  <si>
    <t>Multiple old left rib fracture deformities are present.</t>
  </si>
  <si>
    <t>Old fractures in the left ribs are seen again.</t>
  </si>
  <si>
    <t>Multiple old left-sided rib fractures.</t>
  </si>
  <si>
    <t>Old fractures in the left ribs.</t>
  </si>
  <si>
    <t>Multiple old right anterior rib fractures are again seen.</t>
  </si>
  <si>
    <t>Old fractures in the right ribs.</t>
  </si>
  <si>
    <t>Multiple prominent mediastinal and bilateral hilar lymph nodes are stable and remain subcentimeter in short axis.</t>
  </si>
  <si>
    <t>Multiple prominent mediastinal and bilateral hilar lymph nodes have also slightly increased in size.</t>
  </si>
  <si>
    <t>Enlarged lymph nodes in the chest and lungs are bigger than before.</t>
  </si>
  <si>
    <t>Multiple prominent mediastinal and hilar lymph nodes remain subcentimeter in short axis, for example a 0.8 cm anterior mediastinal node (image 146, series 5).</t>
  </si>
  <si>
    <t>Multiple prominent mediastinal lymph nodes are again seen and likely reactive.</t>
  </si>
  <si>
    <t>Enlarged lymph nodes in the chest and lungs are seen again.</t>
  </si>
  <si>
    <t>Multiple prominent mediastinal lymph nodes are unchanged.</t>
  </si>
  <si>
    <t>Multiple pulmonary metastases have increased, as evidenced by a 1.47 m subpleural nodule in the left lower lobe (image 46, series 2), previously 1.2 cm and a 1.1 cm lingular nodule (image 41, series 2), previously 0.8 cm.</t>
  </si>
  <si>
    <t>Multiple pulmonary nodules bilaterally are unchanged compared to the prior study including a 9 mm spiculated solid nodule in the left upper lobe in series 3 image 147, 7 mm left upper lobe nodule in image 97, and a 4 cm groundglass nodule in the right apex in image 50.</t>
  </si>
  <si>
    <t>Multiple pulmonary nodules bilaterally, most of which are less than 4 mm.</t>
  </si>
  <si>
    <t>Tiny growths in both lungs.</t>
  </si>
  <si>
    <t>Multiple pulmonary nodules measuring up to 4 mm are unchanged, for instance in the right upper lobe on series 4, image 148.</t>
  </si>
  <si>
    <t>Tiny growths in both lungs are seen again.</t>
  </si>
  <si>
    <t>Multiple pulmonary nodules measuring up to 4 mm were previously obscured, for instance in the right lower lobe on series 5, image 235.</t>
  </si>
  <si>
    <t>Multiple pulmonary nodules measuring up to 5 mm are seen, for instance in the right middle lobe on series 4, image 241.</t>
  </si>
  <si>
    <t>Multiple pulmonary nodules which are unchanged from most recent CT on 3/24/2021.</t>
  </si>
  <si>
    <t>Multiple regions of mucoid.</t>
  </si>
  <si>
    <t>Multiple remote healed fractures of left-sided ribs.</t>
  </si>
  <si>
    <t>Multiple remote right anterior rib fractures.</t>
  </si>
  <si>
    <t>Old fractures in right ribs.</t>
  </si>
  <si>
    <t>Multiple right cardiophrenic lymphadenopathy, largest measuring 1.3 cm.</t>
  </si>
  <si>
    <t>Multiple right pleural metastases are also stable, for example a 2.4 cm mass along the major fissure (image 201).</t>
  </si>
  <si>
    <t>Multiple right-sided ribs remote healed fractures.</t>
  </si>
  <si>
    <t>Multiple scattered foci of tree-in-bud opacities consistent with small airways disease are also noted.</t>
  </si>
  <si>
    <t>A few signs of inflammation in the airways.</t>
  </si>
  <si>
    <t>Multiple scattered groundglass opacities are visualized in the right lower lobe.</t>
  </si>
  <si>
    <t>A few hazy gray areas in the bottom of the right lung.</t>
  </si>
  <si>
    <t>Multiple scattered predominantly groundglass lung nodules have slightly decreased in size, for example a 5 mm right lower lobe nodule (series 4, image 263) previously measured 7 mm and a 5 mm left upper lobe nodule previously measured 5 mm (series 4, image 201).</t>
  </si>
  <si>
    <t>A few hazy gray growths are smaller than before.</t>
  </si>
  <si>
    <t>Multiple small calcifications in the lower lobes may reflect pulmonary ossification.</t>
  </si>
  <si>
    <t>Hardened spots in the bottoms of the lungs.</t>
  </si>
  <si>
    <t>Multiple small calcified nodules are again seen mostly in the lower lobes which may reflect pulmonary ossification associated with interstitial lung disease although some scattered ones could also reflect calcified granulomas.</t>
  </si>
  <si>
    <t>A few small hardened growths in the bottoms of the lungs.</t>
  </si>
  <si>
    <t>Multiple stable sub-4 mm nodules are seen, for instance in the left lower lobe on series 3, image 354.</t>
  </si>
  <si>
    <t>Tiny growths in the bottoms of the lungs.</t>
  </si>
  <si>
    <t>Multiple stable vertebral body endplate deformities may represent Schmorl's nodes.</t>
  </si>
  <si>
    <t>Multiple sub-4 mm lung nodules are noted, for example a 3 mm nodule in the left lower lobe (image 272 series 3).</t>
  </si>
  <si>
    <t>Tiny growths in the lungs.</t>
  </si>
  <si>
    <t>Multiple sub-4 mm lung nodules are stable, for example in the right upper lobe on image 135 of series 5.</t>
  </si>
  <si>
    <t>Multiple sub-4 mm pulmonary nodules are seen, for instance in the left lower lobe on series 3, image 151.</t>
  </si>
  <si>
    <t>Multiple sub-5 mm nodular opacities noted in the bilateral lungs on a random distribution.</t>
  </si>
  <si>
    <t>Tiny spots in both lungs.</t>
  </si>
  <si>
    <t>Multiple subcentimeter bilateral groundglass nodules are without significant change, for example a 9 mm groundglass nodule in the right upper lobe (image 207).</t>
  </si>
  <si>
    <t>Small hazy gray growths in both lungs look the same as before.</t>
  </si>
  <si>
    <t>Multiple subcentimeter calcified and noncalcified mediastinal and hilar lymph nodes are noted.</t>
  </si>
  <si>
    <t>Multiple subcentimeter gastrohepatic are noted.</t>
  </si>
  <si>
    <t>Multiple subcentimeter left thyroid nodules present.</t>
  </si>
  <si>
    <t>Small growths in the left part of the thyroid.</t>
  </si>
  <si>
    <t>Multiple subcentimeter mediastinal and hilar lymph nodes remain subcentimeter.</t>
  </si>
  <si>
    <t>Multiple surgical clips are seen in the right axilla.</t>
  </si>
  <si>
    <t>Multiple well-circumscribed lung nodules due to metastases that were present on the 6/2021 CT have either regressed or resolved since that time.</t>
  </si>
  <si>
    <t>Growths due to spread of cancer to the lungs are smaller than before or no longer seen.</t>
  </si>
  <si>
    <t>Muscular lipoma in the left back, a benign finding.</t>
  </si>
  <si>
    <t>Musculoskeletal system and soft tissue: Apparent right gluteal hematoma with peripheral calcification extends along the surgical tract over the right hip; no definite rim enhancement is seen at this location.</t>
  </si>
  <si>
    <t>Collection of old blood in the right buttock muscles.</t>
  </si>
  <si>
    <t>Musculoskeletal system and soft tissue: No aggressive osseous lesion.</t>
  </si>
  <si>
    <t>Musculoskeletal system and soft tissues: Healing median sternotomy.</t>
  </si>
  <si>
    <t>Prior chest surgery.</t>
  </si>
  <si>
    <t>MUSCULOSKELETAL: No suspicious osseous lesions.</t>
  </si>
  <si>
    <t>MUSCULOSKELETAL: Stable sclerotic lesion anteriorly at L3.</t>
  </si>
  <si>
    <t>Hardened spot in bone of lower spine.</t>
  </si>
  <si>
    <t>MUSCULOSKELETAL: There are no suspicious osseous lesions.</t>
  </si>
  <si>
    <t>Nasogastric tube courses into the stomach.</t>
  </si>
  <si>
    <t>Nasogastric tube in the stomach Osseous structures and Soft Tissues: No aggressive bone lesions.</t>
  </si>
  <si>
    <t>Native coronary artery calcifications.</t>
  </si>
  <si>
    <t>Hardening of heart's blood vessels.</t>
  </si>
  <si>
    <t>Near complete resolution of bilateral pleural effusions, now trace.</t>
  </si>
  <si>
    <t>Fluid around both lungs is almost gone.</t>
  </si>
  <si>
    <t>Near complete resolution of right hilar soft tissue.</t>
  </si>
  <si>
    <t>A growth in the right lung is almost gone.</t>
  </si>
  <si>
    <t>Near complete resolution of right upper lobe part solid nodule (5/170), and complete resolution of the previously seen anterior right upper lobe ground glass nodule (5/217 of the July 2021 study).</t>
  </si>
  <si>
    <t>A growth in the top of the right lung is almost gone.</t>
  </si>
  <si>
    <t>Near-complete atelectasis of the left lower lobe and subsegmental atelectasis of the right lower lobe.</t>
  </si>
  <si>
    <t>The bottom of the left lung is almost completely collapsed.</t>
  </si>
  <si>
    <t>Neck: There is extensive soft tissue emphysema extending upwards from the mediastinum seen throughout the parapharyngeal, retropharyngeal, carotid, masticator, paravertebral, posterior cervical, and visceral spaces of the neck.</t>
  </si>
  <si>
    <t>There is lots of air under the skin in the chest.</t>
  </si>
  <si>
    <t>New (recurrent) peribronchovascular groundglass opacities in the right lower lobe.</t>
  </si>
  <si>
    <t>New hazy gray areas in the bottom of the right lung.</t>
  </si>
  <si>
    <t>New 1.2 cm opacity in the left upper lobe (5:263).</t>
  </si>
  <si>
    <t>New fingernail sized growth in the top of the left lung.</t>
  </si>
  <si>
    <t>New 1.3 cm subpleural opacity in the left upper lobe (5:203).</t>
  </si>
  <si>
    <t>New fingernail sized spot in the top of the left lung.</t>
  </si>
  <si>
    <t>New 1.5 cm left upper lobe groundglass opacity (3:171).</t>
  </si>
  <si>
    <t>New button sized hazy gray area in the top of the left lung.</t>
  </si>
  <si>
    <t>New 1.9 x 1.2 cm peripheral groundglass opacity in the left upper lobe (4:234).</t>
  </si>
  <si>
    <t>New penny sized growth in the top of the left lung.</t>
  </si>
  <si>
    <t>New 2 mm nodule in the right lower lobe (series 3, image 378).</t>
  </si>
  <si>
    <t>New tiny growth in the bottom of the right lung.</t>
  </si>
  <si>
    <t>New 2 mm nodule in the right lower lobe (series 4, image 338).</t>
  </si>
  <si>
    <t>New 2 mm nodule in the right middle lobe (7:219).</t>
  </si>
  <si>
    <t>New tiny growth in the middle of the right lung.</t>
  </si>
  <si>
    <t>New 2 to 3 mm nodules better seen on MIP images.</t>
  </si>
  <si>
    <t>New tiny growths.</t>
  </si>
  <si>
    <t>New 2.3 cm right lower lobe pulmonary nodule in series 5 image 307.</t>
  </si>
  <si>
    <t>New quarter sized growth in the bottom of the right lung.</t>
  </si>
  <si>
    <t>New 3 mm left upper lobe nodule in image 166.</t>
  </si>
  <si>
    <t>New tiny growth in the top of the left lung.</t>
  </si>
  <si>
    <t>New 3 mm nodule at the right lung apex (series 5, image 85).</t>
  </si>
  <si>
    <t>New tiny growth in the top of the right lung.</t>
  </si>
  <si>
    <t>New 3 mm nodule at the right lung base (series 3, image 369).</t>
  </si>
  <si>
    <t>New 3 mm opacity at the left lung base (5:438) which may represent atelectasis.</t>
  </si>
  <si>
    <t>New tiny spot in the bottom of the left lung is probably due to loss of air.</t>
  </si>
  <si>
    <t>New 3 mm pulmonary nodule in the left upper lobe in series 4 image 187.</t>
  </si>
  <si>
    <t>New 3 mm right middle lobe pulmonary nodule in the right apex in series 3 image 126.</t>
  </si>
  <si>
    <t>New 3 mm right upper lobe nodule in image 160.</t>
  </si>
  <si>
    <t>New 4 mm left lower lobe nodule in series 5 image 215.</t>
  </si>
  <si>
    <t>New tiny growth in the bottom of the left lung.</t>
  </si>
  <si>
    <t>New 4 mm left upper lobe pulmonary nodule in series 4 image 191.</t>
  </si>
  <si>
    <t>New 4 mm nodule in the left upper lobe (5:208).</t>
  </si>
  <si>
    <t>New 4 mm subpleural nodule in the right lower lobe in image 298.</t>
  </si>
  <si>
    <t>New 5 mm groundglass nodule in the right lower lobe in series 4 image 165.</t>
  </si>
  <si>
    <t>New pea sized hazy gray growth in the bottom of the right lung.</t>
  </si>
  <si>
    <t>New 5 mm soft tissue attenuation nodule in the right back subcutaneous fat in series 5 image 312.</t>
  </si>
  <si>
    <t>New pea sized growth in the right back.</t>
  </si>
  <si>
    <t>New 6 mm nodule at the right medial lung base (series 5, image 309).</t>
  </si>
  <si>
    <t>New 6 mm nodule in the right upper lobe with adjacent groundglass opacities.</t>
  </si>
  <si>
    <t>New pencil eraser sized growth in the top of the right lung with hazy gray areas.</t>
  </si>
  <si>
    <t>New 7 mm left lower lobe pulmonary nodule in series 4 image 317.</t>
  </si>
  <si>
    <t>New 8 mm nodule in the right middle lobe (3:265).</t>
  </si>
  <si>
    <t>New ladybug sized growth in the middle of the right lung.</t>
  </si>
  <si>
    <t>New 9 mm subsolid nodule in the right upper lobe with 3 mm solid component on mediastinal windows (4:208).</t>
  </si>
  <si>
    <t>New ladybug sized growth in the top of the right lung.</t>
  </si>
  <si>
    <t>New airspace consolidation is noted in the left lower lobe.</t>
  </si>
  <si>
    <t>New area of fluid or inflammation in the bottom of the left lung.</t>
  </si>
  <si>
    <t>New and/or worsening sclerotic lesion in T9 vertebral body.</t>
  </si>
  <si>
    <t>New hardened spot in a bone of the mid spine.</t>
  </si>
  <si>
    <t>New area of ground glass in the right upper lobe, nonspecific, possibly infectious/inflammatory (image 29, series 2).</t>
  </si>
  <si>
    <t>New hazy gray area in the top of the right lung.</t>
  </si>
  <si>
    <t>New atelectasis in the right upper lobe and lingula.</t>
  </si>
  <si>
    <t>New loss of air in the right lung.</t>
  </si>
  <si>
    <t>New bandlike areas of subsegmental atelectasis/scarring in the left lower lobe.</t>
  </si>
  <si>
    <t>New loss of air or scarring in the bottom of the left lung.</t>
  </si>
  <si>
    <t>New bibasilar linear bands of atelectasis/scarring.</t>
  </si>
  <si>
    <t>New loss of air or scarring in the bottoms of both lungs.</t>
  </si>
  <si>
    <t>New bilateral patchy groundglass opacities with more focal opacities such as in the right upper lobe on image 108 and in the right lower lobe on image 316, likely inflammatory in nature.</t>
  </si>
  <si>
    <t>New hazy gray areas in both lungs.</t>
  </si>
  <si>
    <t>New branching groundglass nodule in the lower most right upper lobe measuring 1.4 cm, difficult to correlate with prior study secondary to technical differences.</t>
  </si>
  <si>
    <t>New hazy gray growth in the top of the right lung.</t>
  </si>
  <si>
    <t>New central lucencies in some of the lesions likely representing necrosis.</t>
  </si>
  <si>
    <t>New centrilobular groundglass opacities in the right lower lobe (4:192).</t>
  </si>
  <si>
    <t>New centrilobular groundglass opacities with some areas of greater confluence.</t>
  </si>
  <si>
    <t>New hazy gray areas in the lungs.</t>
  </si>
  <si>
    <t>New cluster of nodules in the right upper lobe (4:236), likely infection/inflammation of small airways.</t>
  </si>
  <si>
    <t>New group of growths in the top of the right lung.</t>
  </si>
  <si>
    <t>New cluster of nodules in the right upper lobe (7:115).</t>
  </si>
  <si>
    <t>New cluster of perilymphatic nodules in the left upper lobe.</t>
  </si>
  <si>
    <t>New group of growths in the top of the left lung.</t>
  </si>
  <si>
    <t>New clustered centrilobular nodules in the left lower lobe compatible with small airway infection.</t>
  </si>
  <si>
    <t>New group of spots in the bottom of the left lung is probably due to infection.</t>
  </si>
  <si>
    <t>New clustered nodularities in the left upper lobe (4/144), likely representing small airway impaction.</t>
  </si>
  <si>
    <t>New group of spots in the top of the left lung is probably due to airway blockage.</t>
  </si>
  <si>
    <t>New clusters of micronodules in the right upper lobe (for example 7:143) and left upper lobe (for example 5:117 and 142).</t>
  </si>
  <si>
    <t>New groups of tiny growths in the tops of both lungs.</t>
  </si>
  <si>
    <t>New compression deformity in T6 vertebra.</t>
  </si>
  <si>
    <t>New loss of height in a bone of the mid spine.</t>
  </si>
  <si>
    <t>New compression deformity of T7 with less than 25% loss of height.</t>
  </si>
  <si>
    <t>New consolidation and groundglass opacity in the right middle lobe and, new groundglass opacity in the right lower lobe to a lesser extent.</t>
  </si>
  <si>
    <t>New area of fluid or inflammation and hazy gray area in the right lung.</t>
  </si>
  <si>
    <t>New consolidations are seen in the right upper and left lower lobes.</t>
  </si>
  <si>
    <t>New areas of fluid or inflammation in the top of the right lung and bottom of the left lung.</t>
  </si>
  <si>
    <t>New consolidative opacity in the posterior left upper lobe (4/203), likely representing post radiotherapy changes.</t>
  </si>
  <si>
    <t>New hazy gray area in the top of the left lung is probably from prior radiation therapy.</t>
  </si>
  <si>
    <t>New fat density nodularities along the right major fissures, for example image 153 of series 8, nonspecific and could be reactive to trace bilateral pleural effusions which are new from prior and are suggestive of mild volume overload in combination with mild lower lobe predominant septal edema.</t>
  </si>
  <si>
    <t>New foci of groundglass opacities including the right upper lobe (4/146) and superior segment left lower lobe (4/168) opacities.</t>
  </si>
  <si>
    <t>New hazy gray area in the top of the right lung and bottom of the left lung.</t>
  </si>
  <si>
    <t>New groundglass and consolidative opacities in the right upper lobe and scattered patchy opacities in the bilateral lungs.</t>
  </si>
  <si>
    <t>New hazy gray area and area of fluid or inflammation in the top of the right lung.</t>
  </si>
  <si>
    <t>New groundglass opacities in the left lower lobe measuring up to 2.7 cm (5:411).</t>
  </si>
  <si>
    <t>New hazy gray areas in the bottom of the left lung.</t>
  </si>
  <si>
    <t>New groundglass opacities in the left upper lobe and lingula (5:328).</t>
  </si>
  <si>
    <t>New hazy gray areas in the top of the left lung.</t>
  </si>
  <si>
    <t>New groundglass opacities in the left upper lobe.</t>
  </si>
  <si>
    <t>New groundglass opacities in the right middle lobe and superior aspect of the right lower lobe within the field of radiation therapy are compatible with radiation pneumonitis.</t>
  </si>
  <si>
    <t>New hazy gray areas in the middle and bottom of the right lung are probably due to prior radiation treatment.</t>
  </si>
  <si>
    <t>New groundglass opacities in the right upper lobe are likely inflammatory in nature, for example on series 5, image 117.</t>
  </si>
  <si>
    <t>New hazy gray areas in the top of the right lung are proably due to inflammation.</t>
  </si>
  <si>
    <t>New groundglass opacities in the right upper lobe The airways are patent.</t>
  </si>
  <si>
    <t>New hazy gray areas i nthe top of the right lung.</t>
  </si>
  <si>
    <t>New groundglass opacity and interlobular septal thickening at the left lung base with patchy areas of groundglass opacity more superiorly in the left lower lobe (series 3, image 307).</t>
  </si>
  <si>
    <t>New hazy gray area and thickening in the bottom of the left lung.</t>
  </si>
  <si>
    <t>New groundglass opacity in the left upper lobe measuring 9 mm (5:233).</t>
  </si>
  <si>
    <t>New lady bug sized hazy gray area in the top of the left lung.</t>
  </si>
  <si>
    <t>New groundglass opacity in the lingula.</t>
  </si>
  <si>
    <t>New hazy gray area in the left lung.</t>
  </si>
  <si>
    <t>New groundglass opacity in the right upper lobe (4:214).</t>
  </si>
  <si>
    <t>New hazy groundglass opacities and septal thickening suggestive of pulmonary edema.</t>
  </si>
  <si>
    <t>New hazy gray areas and thickening is probably due to fluid in the lungs.</t>
  </si>
  <si>
    <t>New ill-defined patch of groundglass density in the right upper lobe (4/169), likely inflammatory.</t>
  </si>
  <si>
    <t>New hazy gray areas in the top of the right lung is probably due to inflammation.</t>
  </si>
  <si>
    <t>New irregular shaped nodular opacity in the medial right lower lobe (3/242), likely part of the compressive atelectasis or inflammatory in nature.</t>
  </si>
  <si>
    <t>New spot in the bottom of the right lung is probably due to loss of air or inflammation.</t>
  </si>
  <si>
    <t>New large pericardial effusion.</t>
  </si>
  <si>
    <t>New large amount of fluid around the heart.</t>
  </si>
  <si>
    <t>New left lower lobe juxtadiaphragmatic 5.5 mm nodule (4/328) is new from September 2010.</t>
  </si>
  <si>
    <t>New large growth in the bottom of the left lung.</t>
  </si>
  <si>
    <t>New left lower lobe nodule measuring 1.4 x 1.1 cm (4:433).</t>
  </si>
  <si>
    <t>New button sized growth in the bottom of the left lung.</t>
  </si>
  <si>
    <t>New left lower lobe subpleural reticulations, could be secondary to mild volume overload No pleural effusion.</t>
  </si>
  <si>
    <t>New thickening in the bottom of the left lung.</t>
  </si>
  <si>
    <t>New left subclavian ECMO cannula present with tip at the level of the intrahepatic IVC.</t>
  </si>
  <si>
    <t>New left supraclavicular lymphadenopathy measures up to 1.2 cm (image 38, series 5).</t>
  </si>
  <si>
    <t>New enlarged lymph nodes near the left collarbone.</t>
  </si>
  <si>
    <t>New left upper lobe 1.5 cm subpleural elongated nodule (series 4, image 174) may represent focal atelectasis, and should be followed up on subsequent imaging.</t>
  </si>
  <si>
    <t>New button sized spot in the top of the lung may be due to loss of air.</t>
  </si>
  <si>
    <t>New left upper lobe branching linear and groundglass opacities, likely inflammatory in nature.</t>
  </si>
  <si>
    <t>New hazy gray areas in the top of the left lung may be due to inflammation.</t>
  </si>
  <si>
    <t>New left upper lobe peribronchial groundglass and consolidative opacities, concerning for aspiration/infection.</t>
  </si>
  <si>
    <t>New hazy gray areas and areas of fluid or inflammation in the top of the left lung.</t>
  </si>
  <si>
    <t>New linear opacity in the medial right lung apex is favored to represent a focus of scarring (series 3, image 95).</t>
  </si>
  <si>
    <t>New spot in the top of the right lung is probably due to scarring.</t>
  </si>
  <si>
    <t>New mild groundglass opacities in the left upper lobe (5:131,140).</t>
  </si>
  <si>
    <t>NEw hazy gray areas in the top of the left lung.</t>
  </si>
  <si>
    <t>New mild patchy and clustered nodular groundglass opacities in the right upper lobe (images 84, 129).</t>
  </si>
  <si>
    <t>New patchy and grouped hazy gray areas in the top of the right lung.</t>
  </si>
  <si>
    <t>New mild subsegmental atelectasis is noted in the right middle lobe.</t>
  </si>
  <si>
    <t xml:space="preserve">New loss of air in the middle of the right lung. </t>
  </si>
  <si>
    <t>New moderate bilateral pleural effusions.</t>
  </si>
  <si>
    <t>New fluid around both lungs.</t>
  </si>
  <si>
    <t>New moderate size right pleural effusion.</t>
  </si>
  <si>
    <t>New moderate amount of fluid around the right lung.</t>
  </si>
  <si>
    <t>New multiple small bubbles of air involving the left anterior chest wall and subcutaneous stranding involving the left anterior and left lateral chest wall.</t>
  </si>
  <si>
    <t>Abnormal air and inflammation within the left chest wall.</t>
  </si>
  <si>
    <t>New nodular and groundglass opacities, for example 3 mm nodule in the posterior right upper lobe (4/163) and 1.2 cm groundglass nodule in the superior segment of right lower lobe (4/277) in addition to clustered nodularities in the right apex (4/69).</t>
  </si>
  <si>
    <t>New growths and hazy gray areas in the lungs.</t>
  </si>
  <si>
    <t>New nodular groundglass opacities in the right upper lobe (3/148), nonspecific and may be seen in the setting of pulmonary edema or atypical infections.</t>
  </si>
  <si>
    <t>New hazy gray areas in the top of the right lung.</t>
  </si>
  <si>
    <t>New nodular opacity in the lingula measuring 1 cm (4:352).</t>
  </si>
  <si>
    <t>New ladybug sized in the right lung.</t>
  </si>
  <si>
    <t>New nodular soft tissue densities in the thymic bed, likely representative of thymic hyperplasia.</t>
  </si>
  <si>
    <t>New nodule in the left lower lobe measuring 6 mm (4:389).</t>
  </si>
  <si>
    <t>New pencil eraser sized growth in the bottom of the left lung.</t>
  </si>
  <si>
    <t>New nodules at the right lung base measuring up to 4 mm in size (series 5, images 445 and 418).</t>
  </si>
  <si>
    <t>New tiny growths in the bottom of the right lung.</t>
  </si>
  <si>
    <t>New nonspecific groundglass opacities are noted in the anterior left lower lobe.</t>
  </si>
  <si>
    <t>New occlusion of the right lower lobe bronchus but the lobe is aerated distally.</t>
  </si>
  <si>
    <t>New blockage of the airways in the bottom of the right lung.</t>
  </si>
  <si>
    <t>New paramediastinal bilateral upper lobe septal thickening, concerning for volume overload in the setting of large effusions versus lymphangitic spread.</t>
  </si>
  <si>
    <t>Thickening of the tops of the lungs may be due to too much air in the lungs.</t>
  </si>
  <si>
    <t>New partial collapse of the medial segment of the right middle lobe and right lower lobe with narrowing of central bronchi.</t>
  </si>
  <si>
    <t>New collapse of the middle of the right lung.</t>
  </si>
  <si>
    <t>New patchy and tree-in-bud opacities in the left upper lobe and an adjacent 4 mm nodule (4:85).</t>
  </si>
  <si>
    <t>New patchy signs of inflammation of the airways in the top of the left lung and a tiny nearby growth.</t>
  </si>
  <si>
    <t>New patchy groundglass opacities and septal thickening in the right upper lobe, new mild patchy groundglass opacities to a lesser extent in the left lower lobe and periphery of the left upper lobe/ left apex.</t>
  </si>
  <si>
    <t>New hazy gray areas and thickening in the top of the right lung and new hazy gray areas in the left lung.</t>
  </si>
  <si>
    <t>New patchy groundglass opacities in the right upper lobe (5/117), likely inflammatory in nature.</t>
  </si>
  <si>
    <t xml:space="preserve">New hazy gray areas in the top of the right lung are probably due to inflammation. </t>
  </si>
  <si>
    <t>New patchy opacities in the left upper lobe (5/211) and right basilar opacity (5/339) are likely inflammatory including organizing pneumonia.</t>
  </si>
  <si>
    <t>New spots in the top of the left lung and right lung are probably due to pneumonia.</t>
  </si>
  <si>
    <t>New patchy opacities in the posterior bilateral lower lobes, likely representing subsegmental atelectasis/consolidation secondary to airway impaction.</t>
  </si>
  <si>
    <t>New spots in the bottoms of both lungs are probably due to loss of air or inflammation.</t>
  </si>
  <si>
    <t>New patchy opacity in the in the posterior segment of the right upper lobe, favored to represent atelectasis.</t>
  </si>
  <si>
    <t>New spot in the top of the right lung is probably due to loss of air.</t>
  </si>
  <si>
    <t>New patchy sclerotic focus and linear fracture in the in the lateral right second rib, likely related to radiotherapy.</t>
  </si>
  <si>
    <t>New hardened spot and fracture a right rib is probably due to prior radiation treatment.</t>
  </si>
  <si>
    <t>New peribronchial bilateral upper lobe groundglass opacities admixed with intralobular septal thickening, nonspecific and may be seen in the setting of atypical infection or pulmonary edema.</t>
  </si>
  <si>
    <t>NEw hazy gray areas in the tops of both lungs with thickening could have many causes.</t>
  </si>
  <si>
    <t>New peribronchial vascular opacities in the right middle lobe and lingula.</t>
  </si>
  <si>
    <t>New spots in the right lung.</t>
  </si>
  <si>
    <t>New peribronchovascular nodularity in the posterior right lung, particularly in the right upper lobe, favored to represent infection or inflammation.</t>
  </si>
  <si>
    <t>New spots in the right lung could be due to infection or inflammation.</t>
  </si>
  <si>
    <t>New peripheral groundglass opacities in the left upper lobe.</t>
  </si>
  <si>
    <t>New pleural thickening in the left lower lobe with new subpleural nodule measuring 1.6 cm (3:407).</t>
  </si>
  <si>
    <t xml:space="preserve">New thickening in the bottom of the left lung with a button sized growth. </t>
  </si>
  <si>
    <t>New post-radiation changes in the right upper and right middle lobes from interval right breast radiotherapy.</t>
  </si>
  <si>
    <t>Prior radiation treatment in the right lung.</t>
  </si>
  <si>
    <t>New prominent but subcentimeter left axillary and subpectoral adenopathy (5/94).</t>
  </si>
  <si>
    <t>New radiopaque density in the duodenum, likely recently ingested pill.</t>
  </si>
  <si>
    <t>New spot in the small intestine is probably a swallowed pill.</t>
  </si>
  <si>
    <t>New right greater than left bilateral trace pleural effusions.</t>
  </si>
  <si>
    <t>New right hilar adenopathy.</t>
  </si>
  <si>
    <t>Enlarged lymph nodes in the right lung.</t>
  </si>
  <si>
    <t>New right lower lobe 1 cm groundglass opacity (5:282).</t>
  </si>
  <si>
    <t>New ladybug sized hazy gray area in the bottom of the right lung.</t>
  </si>
  <si>
    <t>New right lower lobe consolidations are noted.</t>
  </si>
  <si>
    <t>New areas of fluid or inflammation in the bottom of the right lung.</t>
  </si>
  <si>
    <t>New right lower lobe focal groundglass opacities, and tree-in-bud nodules are likely infectious versus inflammatory.</t>
  </si>
  <si>
    <t>New right middle and bilateral lower lobe septal thickening, may represent pulmonary edema.</t>
  </si>
  <si>
    <t>New thickening of the right lung is probably due to fluid in the lungs.</t>
  </si>
  <si>
    <t>New right middle lobe groundglass opacities.</t>
  </si>
  <si>
    <t>New hazy gray areas in the middle of the right lung.</t>
  </si>
  <si>
    <t>New right upper lobe nodularities (4/56 and 73) and left upper lobe nodules on images 130 and 136.</t>
  </si>
  <si>
    <t>New growths in the tops of both lungs.</t>
  </si>
  <si>
    <t>New right upper lobe nodule measuring up to 1.7 x 1.2 cm (on mediastinal windows) with surrounding groundglass opacity (5:225).</t>
  </si>
  <si>
    <t>New dime sized growth in the top of the right lung with hazy gray areas.</t>
  </si>
  <si>
    <t>New right upper lobe perifissural peribronchovascular groundglass nodules, are likely infectious/inflammatory.</t>
  </si>
  <si>
    <t>New hazy gray spots in the top of the right lung are probably due to infection or inflammation.</t>
  </si>
  <si>
    <t>New right upper lobe pulmonary nodule measuring 1.4 x 1 cm series 4 image 159.</t>
  </si>
  <si>
    <t>New button sized growth in the top of the right lung.</t>
  </si>
  <si>
    <t>New rounded groundglass opacities in the right upper lobe, favored to represent infection, including opportunistic/fungal pathogens.</t>
  </si>
  <si>
    <t>New hazy gray areas in the top of the right lung are probably due to infection.</t>
  </si>
  <si>
    <t>New satellite nodules adjacent to the mass in the right upper lobe measuring up to 8 mm (image 50).</t>
  </si>
  <si>
    <t>New small growths near the big growth in the top of the right lung.</t>
  </si>
  <si>
    <t>New scattered areas of tree-in-bud nodules (for example 3:140, 301) and mosaic attenuation of the lung parenchyma indicating air trapping.</t>
  </si>
  <si>
    <t>New signs of inflammation in the aireays and patchy pattern oft the lungs is probably due to air not being able to leave the lungs.</t>
  </si>
  <si>
    <t>New scattered nodules throughout all lobes measuring up to 7 mm (for example 4:169, 176).</t>
  </si>
  <si>
    <t>New small growths throughout the lungs.</t>
  </si>
  <si>
    <t>New sclerotic lesion in the left seventh rib.</t>
  </si>
  <si>
    <t>New hardened spot in a left rib.</t>
  </si>
  <si>
    <t>New small 4 mm nodule in the lingula on image 137 is likely related to bronchial plugs.</t>
  </si>
  <si>
    <t>New tiny spot in the left lung is probably due to airway blockage.</t>
  </si>
  <si>
    <t>New small bilateral pleural effusion.</t>
  </si>
  <si>
    <t>New small amount of fluid around both lungs.</t>
  </si>
  <si>
    <t>New small bilateral pleural effusions.</t>
  </si>
  <si>
    <t>New small consolidation in the left upper lobe and overlying reticular markings are likely due to radiation.</t>
  </si>
  <si>
    <t>New small area of fluid or inflammation in the top of the left lung and thickening is probably due to prior radiation treatment.</t>
  </si>
  <si>
    <t>New small left and moderate loculated right pleural effusions.</t>
  </si>
  <si>
    <t>New fluid around the right lung.</t>
  </si>
  <si>
    <t>New small left pleural effusion.</t>
  </si>
  <si>
    <t>New small amount of fluid around the left lung.</t>
  </si>
  <si>
    <t>New small metallic foreign bodies are noted in the distal esophagus.</t>
  </si>
  <si>
    <t>New metal objects in the bottom of the esophagus.</t>
  </si>
  <si>
    <t>New small pericardial effusion along the posterior pericardial recess.</t>
  </si>
  <si>
    <t>New small amount of fluid around the heart.</t>
  </si>
  <si>
    <t>New small pericardial effusion.</t>
  </si>
  <si>
    <t>New small right pleural effusion and adjacent atelectasis.</t>
  </si>
  <si>
    <t>New small amount of fluid around the right lung.</t>
  </si>
  <si>
    <t>New small right pleural effusion.</t>
  </si>
  <si>
    <t>New small to moderate volume right pleural effusion and small left pleural effusion.</t>
  </si>
  <si>
    <t>New small amounts of fluid around both lungs.</t>
  </si>
  <si>
    <t>New smooth septal thickening at the lung bases likely due to pulmonary edema.</t>
  </si>
  <si>
    <t>New thickening of the lungs is probably due to fluid in the lungs.</t>
  </si>
  <si>
    <t>New soft tissue in the posterior mediastinum/prevertebral space extending from T8 to T12 vertebrae displacing the descending thoracic aorta anteriorly and encasing the aorta by 360 degree.</t>
  </si>
  <si>
    <t>New growth in the chest is pushing on the aorta.</t>
  </si>
  <si>
    <t>New stranding in the right anterior chest wall (5:49), likely related to Port-A-Cath removal.</t>
  </si>
  <si>
    <t>New inflammation in the right chest wall is likely from a port being removed.</t>
  </si>
  <si>
    <t>New subpleural nodule in the right lower lobe measuring 9 mm (3:391).</t>
  </si>
  <si>
    <t>New ladybugs sized growth in the bottom of the right lung.</t>
  </si>
  <si>
    <t>New subpleural reticulations and traction bronchiectasis in the right upper lobe and right middle lobe from right breast radiotherapy.</t>
  </si>
  <si>
    <t>New thickening and damage of the airways of the right lung is due to prior radiation treatment.</t>
  </si>
  <si>
    <t>New subtle groundglass opacity in the right lower lobe/azygoesophageal recess which may be infectious or inflammatory in etiology.</t>
  </si>
  <si>
    <t>New hazy gray area in the bottom of the right lung is probably due to infection or inflammation.</t>
  </si>
  <si>
    <t>New superior segment left lower lobe subpleural nodule (adjacent 5 and 3 mm nodules 5:59).</t>
  </si>
  <si>
    <t>New growth in the bottom of the left lung.</t>
  </si>
  <si>
    <t>New trace bilateral pleural effusions.</t>
  </si>
  <si>
    <t>New tiny amounts of fluid around both lungs.</t>
  </si>
  <si>
    <t>New trace left pleural effusion is seen.</t>
  </si>
  <si>
    <t>New tiny amount of fluid around the left lung.</t>
  </si>
  <si>
    <t>New trace left pleural effusion with adjacent atelectasis is noted.</t>
  </si>
  <si>
    <t>New trace left pleural effusion.</t>
  </si>
  <si>
    <t>New trace pericardial effusion.</t>
  </si>
  <si>
    <t>New tiny amount of fluid around the heart.</t>
  </si>
  <si>
    <t>New trace pericardial effusion/mild pericardial thickening.</t>
  </si>
  <si>
    <t>New tiny amount of fluid and thickening around the heart.</t>
  </si>
  <si>
    <t>New trace right pleural effusion.</t>
  </si>
  <si>
    <t>New tiny amount of fluid aroun the right lung.</t>
  </si>
  <si>
    <t>New tree-in-bud nodular opacities in the right lower lobe (6:362).</t>
  </si>
  <si>
    <t>New signs of inflammation in the airways of the bottom of the right lung.</t>
  </si>
  <si>
    <t>New tree-in-bud nodules in the posterior right upper lobe adjacent to the dominant mass (3:148).</t>
  </si>
  <si>
    <t>New signs of inflammation in the airways in the top of the right lung near the large growth.</t>
  </si>
  <si>
    <t>New tree-in-bud nodules in the right upper lobe and right middle lobe.</t>
  </si>
  <si>
    <t>New signs of inflammation in the airways of the right lung.</t>
  </si>
  <si>
    <t>New tubular branching opacity in the left upper lobe (5:204).</t>
  </si>
  <si>
    <t>New spot in the top of the left lung.</t>
  </si>
  <si>
    <t>New walled-off collection measuring approximately 4.8 x 1.6 x 1.6 cm in the anterior chest wall tracking midline in the craniocaudad direction just inferior to the surgical drain (best seen on sagittal images).</t>
  </si>
  <si>
    <t>New large amount of fluid in the chest.</t>
  </si>
  <si>
    <t>No change (when measured in a similar manner) in the approximately 1.6 cm solid, spiculated right middle lobe nodule which contains small cystic spaces within (image 206 of series 5) and slightly thickens/retracts the adjacent costal pleural surface.</t>
  </si>
  <si>
    <t>A button sized growth in the middle of the right lung looks the same as before.</t>
  </si>
  <si>
    <t>No change between supine and prone images with regard to the fine subpleural reticulations, consistent with true mild interstitial lung disease which could be treatment related and has been stable since March 2021.Stable scattered lung nodules measuring up to 5.5 mm in the subpleural left lower lobe (4/274).</t>
  </si>
  <si>
    <t>No change in 2.9 x 1.9 cm nodule in the superior mediastinum, most likely a thyroid nodule.</t>
  </si>
  <si>
    <t>A grape sized growth in the chest looks the same as before.</t>
  </si>
  <si>
    <t>No change in 2-3 mm nodules, for instance in the left upper lobe on series 8, image 100.</t>
  </si>
  <si>
    <t>No change in a 1.1 cm left upper lobe subsolid nodule, with a 6 mm solid component on mediastinal window (series 5, image 114) which is unchanged when compared to August 2021 but is increased in size and density when compared to August 2018.</t>
  </si>
  <si>
    <t>A ladybug sized growth in the top of the left lung looks the same as before.</t>
  </si>
  <si>
    <t>No change in a 4 mm left lower lobe nodule (5:154).</t>
  </si>
  <si>
    <t>A tiny growth in the bottom of the left lung looks the same as before.</t>
  </si>
  <si>
    <t>No change in a 4 mm left upper lobe nodule (5:161).</t>
  </si>
  <si>
    <t>No change in bibasilar atelectasis/scarring.</t>
  </si>
  <si>
    <t>Loss of air and scarring in the bottoms of both lungs looks the same as before.</t>
  </si>
  <si>
    <t>No change in groundglass opacity in the right middle and lower lobes with interlobular septal thickening.</t>
  </si>
  <si>
    <t>Hazy gray area in the right lung looks the same as before.</t>
  </si>
  <si>
    <t>No change in left hilar node measuring 8 mm (5:262).</t>
  </si>
  <si>
    <t>No change in mediastinal nodes, example includes 1 cm subcarinal node (5:204).</t>
  </si>
  <si>
    <t>Lymph nodes in the chest look the same as before.</t>
  </si>
  <si>
    <t>No change in mediastinal nodes, example includes 1.1 cm AP window node (5:160), 8 mm subcarinal node (5:193).</t>
  </si>
  <si>
    <t>No change in mediastinal nodes, examples include 8 mm precarinal node (4: 147).</t>
  </si>
  <si>
    <t>No change in mild pleural thickening on the left anteriorly with adjacent subpleural reticular markings compatible with prior breast radiation.</t>
  </si>
  <si>
    <t>Thickening of the lung looks the same as before.</t>
  </si>
  <si>
    <t>No change in moderate left pleural effusion.</t>
  </si>
  <si>
    <t>Fluid around the left lung is the same as before.</t>
  </si>
  <si>
    <t>No change in nodule in the right lobe of thyroid with calcification measuring 1.3 cm (5:20).</t>
  </si>
  <si>
    <t>A fingernail sized growth in the right part of the thyroid looks the same as before.</t>
  </si>
  <si>
    <t>No change in other pulmonary nodules, examples include 4 mm right lower lobe nodule (3:233) Subsegmental atelectasis in the right middle lobe.</t>
  </si>
  <si>
    <t>No change in pulmonary metastatic disease.</t>
  </si>
  <si>
    <t>No change in right axillary lymph node measuring 1.2 cm (4:169).</t>
  </si>
  <si>
    <t>A lymph node in the right armpit looks the same as before.</t>
  </si>
  <si>
    <t>No change in right hemidiaphragmatic elevation, and adjacent right basilar atelectasis.</t>
  </si>
  <si>
    <t>No change in scattered sub-6 mm pulmonary nodules, representative examples include 2 mm nodule in the right upper lobe (5:148).</t>
  </si>
  <si>
    <t>No change in size and density of a 7 mm right lower lobe groundglass nodule, seen on series 5, image 263.</t>
  </si>
  <si>
    <t>A pencil eraser sized hazy gray growth in the bottom of the right lung looks the same as before.</t>
  </si>
  <si>
    <t>No change in the 3 mm solid component of the lesion.</t>
  </si>
  <si>
    <t>The spot looks the same as before.</t>
  </si>
  <si>
    <t>No change in the left upper lobe nodular opacity (5:233) and a left lower lobe subpleural opacity (5:229).</t>
  </si>
  <si>
    <t>Spots in the left lung look the same as before.</t>
  </si>
  <si>
    <t>No change in trace pericardial effusion.</t>
  </si>
  <si>
    <t>No change in triangular soft tissue in the anterior mediastinum, likely thymic in etiology.</t>
  </si>
  <si>
    <t>No collection or abscess is identified.</t>
  </si>
  <si>
    <t>No left lower lobe nodule or other abnormality corresponding to the enhancing lesions seen on MRI from 11/6/2021 is identified on this study.</t>
  </si>
  <si>
    <t>No pleural effusions Mediastinum/Lymph nodes: Increase in size of the lymph node of the right cardio pericardial angle , Previously 11 x 15 mm and currently 18 x 15 mm Heart and Vessels: The cardiac chambers appear normal in size.</t>
  </si>
  <si>
    <t>A lymph node near the heart looks the same as before.</t>
  </si>
  <si>
    <t>No right middle lobe mass now measures 4.9 x 2.6 cm, previously 5.2 x 2.8 cm (measured on mediastinal windows at a similar level).</t>
  </si>
  <si>
    <t>A large growth in the middle of the right lung is smaller than before.</t>
  </si>
  <si>
    <t>No significant change in 1 cm epicardial node (5:322).</t>
  </si>
  <si>
    <t>A lymph node in the chest looks the same as before.</t>
  </si>
  <si>
    <t>No significant change in 1.1 cm nodule in the right lobe of thyroid (3:266).</t>
  </si>
  <si>
    <t>A finger nail sized growth in the right part of the thyroid looks the same as before.</t>
  </si>
  <si>
    <t>No significant change in 1.3 cm groundglass nodule in the right middle lobe.</t>
  </si>
  <si>
    <t>A fingernail sized hazy gray growth in the middle of the right lung looks the same as before.</t>
  </si>
  <si>
    <t>No significant change in 1.5 cm nodule in the superior mediastinum (4:111).</t>
  </si>
  <si>
    <t>A button sized growth in the chest looks the same as before.</t>
  </si>
  <si>
    <t>No significant change in 1.9 cm structure anterior to the main pulmonary artery which is favored to represent aneurysm arising from the anomalous vessel from the left coronary cusp.</t>
  </si>
  <si>
    <t>No significant change in 11 mm left upper lobe subsolid nodule (5/71) and with an approximately 2 mm solid component, when measured in a similar manner.</t>
  </si>
  <si>
    <t>A finger nail sized growth in the top of the left lung looks the same as before.</t>
  </si>
  <si>
    <t>No significant change in 2.9 x 2.6 cm anterior mediastinal lesion containing fat, likely thymic hyperplasia.</t>
  </si>
  <si>
    <t>No significant change in 4 mm left apical nodule 4 mm nodule/perifusion lymph node in the left major fissure and additional 2 mm likely perifissural lymph node more superiorly (3-250).</t>
  </si>
  <si>
    <t>No significant change in a 16 x 12 mm right lower lobe nodule (allowing for differences in measurement, 5:283).</t>
  </si>
  <si>
    <t>A button sized growth in the bottom of the right lung looks the same as before.</t>
  </si>
  <si>
    <t>No significant change in an 8 mm right lower lobe subpleural nodule (3:439).</t>
  </si>
  <si>
    <t>A ladybug sized growth in the bottom of the right lung looks the same as before.</t>
  </si>
  <si>
    <t>No significant change in anterior mediastinal nodule measuring 1.2 x 0.8 cm (4:158).</t>
  </si>
  <si>
    <t>A fingernail sized growth in the chest looks the same as before.</t>
  </si>
  <si>
    <t>No significant change in bilateral pulmonary nodules, examples include 4 mm nodule in the right middle lobe (4:313) and 4 mm nodule in the left lower lobe (4:336).</t>
  </si>
  <si>
    <t>No significant change in bilateral pulmonary nodules, representative examples include 8 mm nodule in the left upper lobe (3:73), 13 mm nodule in the right upper lobe (3:121).</t>
  </si>
  <si>
    <t>No significant change in calcified nodule in the right lobe of thyroid (5:42).</t>
  </si>
  <si>
    <t>A hardened growth in the right part of the thyroid looks the same as before.</t>
  </si>
  <si>
    <t>No significant change in diffuse osseous metastases.</t>
  </si>
  <si>
    <t>Spread of cancer to the bones looks the same as before.</t>
  </si>
  <si>
    <t>No significant change in focal groundglass opacity in the right lower lobe (4:241).</t>
  </si>
  <si>
    <t>Hazy gray area in the bottom of the right lung looks the same as before.</t>
  </si>
  <si>
    <t>No significant change in groundglass opacities associated to an area of emphysema and increased subpleural reticulations in the left lower lobe.</t>
  </si>
  <si>
    <t>Hazy gray areas and smoking related changes in the bottom of the left lung look the same as before.</t>
  </si>
  <si>
    <t>No significant change in groundglass opacity in the bilateral lower lobes.</t>
  </si>
  <si>
    <t>Hazy gray areas in both lungs look the same as before.</t>
  </si>
  <si>
    <t>No significant change in mediastinal nodes: for example: 1.2 cm right paratracheal node (5:192) and 5 mm left internal mammary node (5: 233).</t>
  </si>
  <si>
    <t>No significant change in medium to large sized hiatal hernia.</t>
  </si>
  <si>
    <t>A part of the stomach is bulging through the diaphragm as seen before.</t>
  </si>
  <si>
    <t>No significant change in moderate left pneumothorax.</t>
  </si>
  <si>
    <t>Air around the left lung looks the same as before.</t>
  </si>
  <si>
    <t>No significant change in other scattered bilateral pulmonary nodules, examples include 3 mm nodule in the minor fissure (4:299), 3 mm nodule in the left lower lobe (4:369)..</t>
  </si>
  <si>
    <t>No significant change in other scattered nodules, examples include 4 mm nodule in the right upper lobe (3:119), 6 mm nodule in the right upper lobe (3:144).</t>
  </si>
  <si>
    <t>Growths in lungs look the same as before.</t>
  </si>
  <si>
    <t>No significant change in other scattered pulmonary nodules, examples include 4 mm nodule in the left lower lobe (3:151), 5 mm nodule in the left lower lobe (3:221), 4 mm nodule in the right middle lobe (3:228).</t>
  </si>
  <si>
    <t>No significant change in postoperative appearance of the right chest wall and thoracic spine.</t>
  </si>
  <si>
    <t>No significant change in right axillary mass measuring 4.2 x 1.8 cm (5:132).</t>
  </si>
  <si>
    <t>A walnut sized growth in the right armput</t>
  </si>
  <si>
    <t>No significant change in right lower lobe nodule measuring 6 mm (4:290).</t>
  </si>
  <si>
    <t>A pencil eraser sized growth in the bottom of the right lung looks the same as before.</t>
  </si>
  <si>
    <t>No significant change in right lower lobe nodule with calcification measuring 2.7 cm (4:375).</t>
  </si>
  <si>
    <t>A lightbulb sized growth in the bottom of the right lung looks the same as before.</t>
  </si>
  <si>
    <t>No significant change in right lower lobe peripheral consolidation in groundglass opacities.</t>
  </si>
  <si>
    <t>An area of fluid or inflammaiton and hazy gray areas in the bottom of the right lung looks the same as before.</t>
  </si>
  <si>
    <t>No significant change in right thyroid nodule measuring 1 cm (5:51).</t>
  </si>
  <si>
    <t>A ladybug sized growth in the right part of the thyroid looks the same as before.</t>
  </si>
  <si>
    <t>No significant change in right thyroid nodule with calcification measuring 2.2 cm (4:32).</t>
  </si>
  <si>
    <t>A quarter sized growth in the right part of the thyroid looks the same as before.</t>
  </si>
  <si>
    <t>No significant change in scattered pulmonary nodules are presented examples include 8 mm nodule along the minor fissure (5:268), 4 mm right upper lobe nodule (5:135).</t>
  </si>
  <si>
    <t>No significant change in scattered pulmonary nodules, examples include 4 mm nodule in the right lower lobe (4:336).</t>
  </si>
  <si>
    <t>No significant change in scattered pulmonary nodules, examples include 6 mm nodule in the right lung apex (5:128).</t>
  </si>
  <si>
    <t>No significant change in scattered pulmonary nodules, representative examples include 3 mm nodule in the right upper lobe (5:177), 4 mm nodule in the left upper lobe (5:134).</t>
  </si>
  <si>
    <t>No significant change in scattered pulmonary nodules, representative examples include 4 mm nodule in the right upper lobe (2:137), 4 mm nodule in the right lower lobe (2:178).</t>
  </si>
  <si>
    <t>No significant change in scattered pulmonary nodules, representative examples include left lower lobe nodule measuring 4 mm (3:300).</t>
  </si>
  <si>
    <t>No significant change in scattered sub-6 mm pulmonary nodules, examples include 3 mm left upper lobe nodule (4:182), 4mm nodule in the left nodule.</t>
  </si>
  <si>
    <t>No significant change in size in the irradiated right upper lobe adenocarcinoma.</t>
  </si>
  <si>
    <t>Growth in the top of the right lung looks the same as before.</t>
  </si>
  <si>
    <t>No significant change in size of the nodules.</t>
  </si>
  <si>
    <t>Growths look the same as before.</t>
  </si>
  <si>
    <t>No significant change in size or distribution of pulmonary metastases.</t>
  </si>
  <si>
    <t>Spread of cancer to the lungs look the same as before.</t>
  </si>
  <si>
    <t>No significant change in size or number of multiple pulmonary metastases.</t>
  </si>
  <si>
    <t>No significant change in size or number of pulmonary metastases.</t>
  </si>
  <si>
    <t>No significant change in small pericardial effusion.</t>
  </si>
  <si>
    <t>Small amount of fluid around the heart looks the same as before.</t>
  </si>
  <si>
    <t>No significant change in soft tissue adjacent to the resection site in the right lower lobe (3:306).</t>
  </si>
  <si>
    <t>A growth in the bottom of the right lung looks the same as before.</t>
  </si>
  <si>
    <t>No significant change in soft tissue nodule at the level of thoracic inlet measuring 2.1 x 1.7 cm.</t>
  </si>
  <si>
    <t>A nickel sized growth in the chest looks the same as before.</t>
  </si>
  <si>
    <t>No significant change in soft tissue nodule/node in the right axillary region measuring 8 mm (5:231).</t>
  </si>
  <si>
    <t>A ladybug sized growth in the right armpit looks the same as before.</t>
  </si>
  <si>
    <t>No significant change in spiculated nodule in the left upper lobe measuring 1.1 x 0.7 cm (3:174).</t>
  </si>
  <si>
    <t>A fingernail sized growth in the top of the left lung looks the same as before.</t>
  </si>
  <si>
    <t>No significant change in sub-6 mm pulmonary nodules, examples include 3 mm right apical nodule (7:88), 4 mm nodule in the right lower lobe (7:275).</t>
  </si>
  <si>
    <t>No significant change in subcentimeter left supraclavicular lymph nodes.</t>
  </si>
  <si>
    <t>No significant change in subsolid nodule in the right upper lobe measuring 9 x 5 mm (5:179).</t>
  </si>
  <si>
    <t>No significant change in the left adrenal nodule which has been previously evaluated with abdominal CT.</t>
  </si>
  <si>
    <t>A growth in the left adrenal gland looks the same as before.</t>
  </si>
  <si>
    <t>No significant change in the thyroid nodules, example includes left thyroid nodule measuring 2.4 cm (3:1).</t>
  </si>
  <si>
    <t>No significant change in treated left upper lobe nodule measuring 1.3 cm (3:174).</t>
  </si>
  <si>
    <t>No significant coronary artery calcifications.</t>
  </si>
  <si>
    <t>No significant interval change in appearance of the graft with unchanged thickening along the lateral aspect the mid descending aorta.</t>
  </si>
  <si>
    <t>No significant loculation is seen.</t>
  </si>
  <si>
    <t>Nodular airspace opacity in the left lower lobe is now well evaluated due to significant respiratory motion, but it appears overall unchanged (image 81, series 3).</t>
  </si>
  <si>
    <t>Growth in the top of the left lung looks the same as before.</t>
  </si>
  <si>
    <t>Nodular calcification in the right thyroid lobe.</t>
  </si>
  <si>
    <t>Hardened growth in the right part of the thyroid.</t>
  </si>
  <si>
    <t>Nodular densities in the thymic bed, likely representing thymic hyperplasia.</t>
  </si>
  <si>
    <t>Growths in the thymus.</t>
  </si>
  <si>
    <t>Nodular interlobular septal thickening in the right upper lobe and right lung base has also increased, and the left lower lobe now demonstrates new nodular interlobular septal thickening with consolidation.</t>
  </si>
  <si>
    <t>Growths in the top of the right lung are bigger than before and the bottom of the left lung is thickened with areas of fluid or inflammation.</t>
  </si>
  <si>
    <t>Nodular is unchanged compared to 10/19/2020.</t>
  </si>
  <si>
    <t>Nodular opacities in the right upper lobe abutting the pleural effusion (4:85, 104).</t>
  </si>
  <si>
    <t>Growths in the top of the right lung near air around the lung.</t>
  </si>
  <si>
    <t>Nodular pleural thickening in both lobes, as been present since at least 2017.</t>
  </si>
  <si>
    <t>Thickening of both lungs.</t>
  </si>
  <si>
    <t>Nodular pleural-based region in the right lower lobe (series 4, image 237), may represent a pulmonary AVM.</t>
  </si>
  <si>
    <t>Growths in the bottom of the right lung.</t>
  </si>
  <si>
    <t>Nodular scarring in the inferior lingula (5:321).</t>
  </si>
  <si>
    <t>Scarring in the bottom of the left lung.</t>
  </si>
  <si>
    <t>Nodular scarring/atelectasis in the left lower lobe is unchanged.</t>
  </si>
  <si>
    <t>Scarring and loss of air in the bottom of the left lung looks the same as before.</t>
  </si>
  <si>
    <t>Nodular secretions within the trachea and mainstem bronchi.</t>
  </si>
  <si>
    <t>Nodular septal thickening and bronchovascular soft tissue thickening on the right compatible with lymphangitic carcinomatosis is again seen.</t>
  </si>
  <si>
    <t>Thickening and growths in the lungs could be due to spread of cancer.</t>
  </si>
  <si>
    <t>Nodular soft tissue densities in the thymic bed, compatible with thymic hyperplasia.</t>
  </si>
  <si>
    <t>Nodular soft tissue densities in the thymic bed, likely representing thymic hyperplasia.</t>
  </si>
  <si>
    <t>Nodular surface of the liver, compatible with chronic parenchymal liver disease.</t>
  </si>
  <si>
    <t>Growths in the liver.</t>
  </si>
  <si>
    <t>Nodular thyroid including a 1.8 cm nodule arising from the left thyroid lobe which is unchanged going back to studies from 2018.</t>
  </si>
  <si>
    <t>Nodular thyroid including a 2 cm right-sided thyroid nodule which is previously been evaluated on thyroid ultrasound.</t>
  </si>
  <si>
    <t>Nodular thyroid including a 2.4 cm left-sided thyroid nodule which is unchanged compared to recent studies.</t>
  </si>
  <si>
    <t>Nodular thyroid including a 2.5 cm left-sided thyroid nodule which is previously been evaluated with thyroid ultrasound.</t>
  </si>
  <si>
    <t>Nodular thyroid including a stable 2.7 cm right thyroid nodule.</t>
  </si>
  <si>
    <t>Nodular thyroid including nodules measuring up to 1.3 cm on the right.</t>
  </si>
  <si>
    <t>Nodular thyroid with nodules of decreased in size compared to study from November 2020.</t>
  </si>
  <si>
    <t>Nodular thyroid with stable thyroid nodules.</t>
  </si>
  <si>
    <t>Nodular thyroid with subcentimeter thyroid nodules which have previously been evaluated with thyroid ultrasound.</t>
  </si>
  <si>
    <t>Nodular thyroid with subcentimeter thyroid nodules.</t>
  </si>
  <si>
    <t>There are some small growths in the thyroid.</t>
  </si>
  <si>
    <t>Nodular thyroid.</t>
  </si>
  <si>
    <t>Nodularity along the fissures, particularly on the left, is more prominent compared to prior exam, concerning for worsening metastases.</t>
  </si>
  <si>
    <t>Growths in the lungs could be due to worsening spread of cancer.</t>
  </si>
  <si>
    <t>Nodularity along the medial pleural margin and along the fissures, concerning for recurrent disease.</t>
  </si>
  <si>
    <t>Growths in the lungs could be due to cancer coming back.</t>
  </si>
  <si>
    <t>Nodularity along the pleura dependently is likely related to pleural effusions and atelectasis.</t>
  </si>
  <si>
    <t>Spots in the lung is probably due to fluid around the lungs and loss of air.</t>
  </si>
  <si>
    <t>Nodularity along the right apical anterior pleural surface and along the right major fissure is unchanged.</t>
  </si>
  <si>
    <t>Growths in the right lung look the same as before.</t>
  </si>
  <si>
    <t>Nodularity along the right inferior breast, nonspecific.</t>
  </si>
  <si>
    <t xml:space="preserve">Growth in the right breast. </t>
  </si>
  <si>
    <t>Nodularity and groundglass opacity in the right lung apex is gradually worsening since 7/8/2020.</t>
  </si>
  <si>
    <t>Growths and hazy gray areas in the top of the right lung look the same as before.</t>
  </si>
  <si>
    <t>Nodularity is unchanged compared to 10/19/2020.</t>
  </si>
  <si>
    <t>Nodularity of the left adrenal gland.</t>
  </si>
  <si>
    <t>Growths in the left adrenal gland.</t>
  </si>
  <si>
    <t>Nodularity on the right measuring up to 5 mm short axis in the right upper lobe in image 168 is unchanged.</t>
  </si>
  <si>
    <t>Nodule along the minor fissure on the right in image 345 which likely represents an intrapulmonary lymph node.</t>
  </si>
  <si>
    <t>Nodules adjacent to the wedge resection suture line are stable (3:146).</t>
  </si>
  <si>
    <t>Growths near prior surgery in the lung look the same as before.</t>
  </si>
  <si>
    <t>Nodules along the fissures are unchanged and likely represent intrapulmonary lymph nodes.</t>
  </si>
  <si>
    <t>Spots in the lungs look the same as before and are probably lymph nodes.</t>
  </si>
  <si>
    <t>Nodules along the left major fissure likely represents intraparenchymal nodules, measuring up to 5 mm.</t>
  </si>
  <si>
    <t>Growths in the left lung.</t>
  </si>
  <si>
    <t>Nodules are also noted in the left lung (left lower lobe 4 mm, 3:330; 3 mm, 3:227; left upper lobe 3 mm, 3:123).</t>
  </si>
  <si>
    <t>Nodules are most likely benign postinfectious or postinflammatory in etiology.</t>
  </si>
  <si>
    <t>Spots in the lungs are probably due to infection or inflammation.</t>
  </si>
  <si>
    <t>Nodules are similar in size and distribution compared to the prior study from August 2021.</t>
  </si>
  <si>
    <t>Nodules are unchanged compared to 1/11/2019.</t>
  </si>
  <si>
    <t>Nodules are unchanged compared to 2011.</t>
  </si>
  <si>
    <t>Nodules are unchanged compared to 2017.</t>
  </si>
  <si>
    <t>Nodules are unchanged compared to the most remote CT available on 9/14/2021.</t>
  </si>
  <si>
    <t>Nodules have remained stable since 2019.</t>
  </si>
  <si>
    <t>Nodules were not definitely seen on prior thick-section CT.</t>
  </si>
  <si>
    <t>Nodules which were new in the left upper and left lower lobe measuring up to 6 mm (such as on image 237 and 255 of the prior study) have resolved, were therefore likely infectious in etiology.</t>
  </si>
  <si>
    <t>Spots in the lungs are no longer seen and were probably due to infection.</t>
  </si>
  <si>
    <t>Noncalcified nodules, such as right lower lobe 4.5 mm nodule (4/260), stable since October 2005.</t>
  </si>
  <si>
    <t>Hardened growths in the lungs look the same as before.</t>
  </si>
  <si>
    <t>Nondependent adherent secretions along the anterior tracheal wall.</t>
  </si>
  <si>
    <t>Nondisplaced buckle fracture of the mid cortex of right sixth rib.</t>
  </si>
  <si>
    <t>Fracture of a right rib.</t>
  </si>
  <si>
    <t>None of these nodules demonstrate cavitation or definitive surrounding groundglass halo.</t>
  </si>
  <si>
    <t>Nonobstructing right renal calculus.</t>
  </si>
  <si>
    <t xml:space="preserve">Stone in the right kidney. </t>
  </si>
  <si>
    <t>Nonspecific calcified plaques along the right costal and mediastinal pleura.</t>
  </si>
  <si>
    <t>Hardened spots in the right lung.</t>
  </si>
  <si>
    <t>Nonspecific mild diffuse bronchial wall thickening.</t>
  </si>
  <si>
    <t>Thickening of the airways.</t>
  </si>
  <si>
    <t>Nonspecific mild patchy groundglass opacity in right middle lobe.</t>
  </si>
  <si>
    <t>Patchy hazy gray areas in the middle of the right lung.</t>
  </si>
  <si>
    <t>Nonspecific nodularities and upper lobes measuring up to 3 mm on the right side (5/52) and 3 mm in the left apex (5/71), likely related to bronchiolitis.</t>
  </si>
  <si>
    <t>Spots in the tops of the lungs are probably due to infection.</t>
  </si>
  <si>
    <t>Nonspecific nodularity of the left adrenal gland..</t>
  </si>
  <si>
    <t>Nonspecific patchy groundglass opacities are again seen in both lungs.</t>
  </si>
  <si>
    <t>Hazy gray areas in bothlungs.</t>
  </si>
  <si>
    <t>Nonspecific perinephric stranding.</t>
  </si>
  <si>
    <t>Nonspecific sclerotic focus in T11 vertebral body.</t>
  </si>
  <si>
    <t>Hardened spot in a bone of the mid spine.</t>
  </si>
  <si>
    <t>Nonspecific subcentimeter thyroid hypodensities are noted.</t>
  </si>
  <si>
    <t>Spots in the thyroid.</t>
  </si>
  <si>
    <t>Normal aortic caliber.</t>
  </si>
  <si>
    <t>Normal appearance of the pulmonary artery and its lobar branches.</t>
  </si>
  <si>
    <t>Normal course and caliber of the aorta with scattered atherosclerotic disease.</t>
  </si>
  <si>
    <t>Normal course and caliber of the aorta with scattered atherosclerotic disease..</t>
  </si>
  <si>
    <t>Normal course and caliber of the aorta, status post median sternotomy and aortic valve replacement.</t>
  </si>
  <si>
    <t>Prior surgery of the chest and a valve in the aorta.</t>
  </si>
  <si>
    <t>Normal course and caliber of the aorta, which incidentally displays a two vessel branch pattern.</t>
  </si>
  <si>
    <t>Notably, only a small amount of pneumomediastinum is seen surrounding the distal esophagus/gastroesophageal junction with the majority of the in the superior mediastinal region.</t>
  </si>
  <si>
    <t>Small amount of air in the chest.</t>
  </si>
  <si>
    <t>Noted is a Y stent within the trachea and mainstem airways.</t>
  </si>
  <si>
    <t>Noted old bilateral rib fracture deformities.</t>
  </si>
  <si>
    <t>Old fractures in the ribs.</t>
  </si>
  <si>
    <t>Now multiple bilateral lung nodules stable from previous studies.</t>
  </si>
  <si>
    <t>Numerous additional sub-4 mm nodules are stable, including one in the left lower lobe (4/390).</t>
  </si>
  <si>
    <t>Numerous calcified thyroid lobe nodules are visualized bilaterally.</t>
  </si>
  <si>
    <t>Hardened growths in the thyroid look the same as before.</t>
  </si>
  <si>
    <t>Numerous esophageal varices are noted.</t>
  </si>
  <si>
    <t>Abnormally large veins in the esophagus.</t>
  </si>
  <si>
    <t>Numerous scattered pulmonary nodules and groundglass opacities are again seen, consistent with the known metastatic disease.</t>
  </si>
  <si>
    <t>Growths and hazy gray areas in the lungs are seen again.</t>
  </si>
  <si>
    <t>Numerous sub-4 mm pulmonary nodules, for instance in the right lower lobe on series 3, image 246 are seen.</t>
  </si>
  <si>
    <t>Obstruction of the peripheral right middle lobe bronchi likely by secretions.</t>
  </si>
  <si>
    <t>Blockage of airways of the middle of the right lung probably by fluid.</t>
  </si>
  <si>
    <t>Of note, a cluster of nodules in the inferior aspect of the right upper lobe present on the prior study is no longer present (series 2 image 52 of that study).</t>
  </si>
  <si>
    <t>Growths in the top of the right lung seen before are no longer seen.</t>
  </si>
  <si>
    <t>Old bilateral rib fractures are also again noted.</t>
  </si>
  <si>
    <t>Old bilateral rib fractures are noted.</t>
  </si>
  <si>
    <t>Old healed left sixth rib fracture is noted.</t>
  </si>
  <si>
    <t>Old healed left-sided rib fractures.</t>
  </si>
  <si>
    <t>Old healed rib fractures.</t>
  </si>
  <si>
    <t>Old healed right fifth rib fracture.</t>
  </si>
  <si>
    <t>Old healed right-sided rib fractures.</t>
  </si>
  <si>
    <t>Old healed seventh and eighth right lateral rib fractures.</t>
  </si>
  <si>
    <t>Old left anterior fourth rib fracture.</t>
  </si>
  <si>
    <t>Old fracture of left rib.</t>
  </si>
  <si>
    <t>Old left rib fractures are noted.</t>
  </si>
  <si>
    <t>Old fractures of left ribs.</t>
  </si>
  <si>
    <t>Old left rib fractures.</t>
  </si>
  <si>
    <t>Old ninth right posterior rib fracture.</t>
  </si>
  <si>
    <t>Old fractures of right rib.</t>
  </si>
  <si>
    <t>Old rib fractures.</t>
  </si>
  <si>
    <t>Old right humeral head fracture.</t>
  </si>
  <si>
    <t>Old fracture of right arm bone.</t>
  </si>
  <si>
    <t>Old right rib fractures are again noted.</t>
  </si>
  <si>
    <t>OLd fracture of right ribs are seen again.</t>
  </si>
  <si>
    <t>Old right rib fractures are noted.</t>
  </si>
  <si>
    <t>Old fractures of right ribs.</t>
  </si>
  <si>
    <t>Old right-sided rib fracture.</t>
  </si>
  <si>
    <t>OLd fracture of right rib.</t>
  </si>
  <si>
    <t>On the left side the mass invades the left kidney with loss of fat planes.</t>
  </si>
  <si>
    <t>The growth is growing into the left kidney.</t>
  </si>
  <si>
    <t>On the previous exam, some of the opacities demonstrated peripheral groundglass with central clearing ("reverse halo sign").</t>
  </si>
  <si>
    <t>One such opacity previously measured 8 mm and currently 17 mm.</t>
  </si>
  <si>
    <t>One of the spots is bigger than before.</t>
  </si>
  <si>
    <t>Ongoing evolution of postradiation changes in the right upper and middle lobes with subpleural reticulations and a 1.1 cm nodule, previously 1.0 cm, series 3 image 139.</t>
  </si>
  <si>
    <t>Radiation related changes in the lungs look bigger than before.</t>
  </si>
  <si>
    <t>Opacification of the bilateral renal collecting systems from prior contrast injection.</t>
  </si>
  <si>
    <t>Opacities in the bilateral lower lobes.</t>
  </si>
  <si>
    <t>Open chest.</t>
  </si>
  <si>
    <t>Oral contrast has been administered and is seen layering in the gastric conduit.</t>
  </si>
  <si>
    <t>Oral contrast is noted within the conduit without evidence of leak.</t>
  </si>
  <si>
    <t>Oral contrast is seen within the distal esophagus.</t>
  </si>
  <si>
    <t>y</t>
  </si>
  <si>
    <t>Origin of the left vertebral artery from the aortic arch, normal variant Upper Abdomen: For findings in the abdomen/pelvis, please see the separate CT report Osseous structures and Soft Tissues: No aggressive bone lesions.</t>
  </si>
  <si>
    <t>Origins of the SMA and celiac trunk appear patent.</t>
  </si>
  <si>
    <t>Orogastric tube terminates below the diaphragm.</t>
  </si>
  <si>
    <t>Osseous metastases are without significant change.</t>
  </si>
  <si>
    <t>Osseous metastases in the right clavicle and manubrium are unchanged.</t>
  </si>
  <si>
    <t>Spread of cancer to the right collar bone and breast bone look the same as before.</t>
  </si>
  <si>
    <t>Osseous metastatic disease (see for example sclerotic lesion in T3 vertebral body and left sixth rib; osseous metastasis was previously noted on PET CT of 7/2021).</t>
  </si>
  <si>
    <t>Spread of cancer to the bones.</t>
  </si>
  <si>
    <t>Osseous structures and Soft Tissues: .</t>
  </si>
  <si>
    <t>Osseous structures and Soft Tissues: A nondisplaced fracture is seen in the anterolateral portion of the left sixth rib, age indeterminate.</t>
  </si>
  <si>
    <t>Fracture of a left rib.</t>
  </si>
  <si>
    <t>Osseous Structures and Soft Tissues: A partially visualized intramuscular lipoma is incidentally noted in the left lower neck region posteriorly.</t>
  </si>
  <si>
    <t>Osseous structures and Soft Tissues: Acute displaced posterior left 8th-10th and nondisplaced rib fractures are noted.</t>
  </si>
  <si>
    <t>Osseous structures and Soft Tissues: Again noted is a sclerotic metastasis in the lateral left fifth rib with surrounding soft tissue.</t>
  </si>
  <si>
    <t>Hardened spread of cancer to the left ribs.</t>
  </si>
  <si>
    <t>Osseous structures and Soft Tissues: Again seen are extensive lytic lesions throughout the visualized thoracic spine, sternum, and bilateral ribs.</t>
  </si>
  <si>
    <t>Destructive spots in the mid spine, breast bone, and ribs.</t>
  </si>
  <si>
    <t>Osseous structures and Soft Tissues: Again seen sclerotic lesions involving the right lateral 8th rib, and posterior 9-11 ribs.</t>
  </si>
  <si>
    <t>Hardened spots in the right ribs.</t>
  </si>
  <si>
    <t>Osseous structures and Soft Tissues: Again seen widespread lytic lesions involving the thoracic cage with remote fractures of multiple left ribs.</t>
  </si>
  <si>
    <t>Destructive spots and fractures in the left ribs.</t>
  </si>
  <si>
    <t>Osseous Structures and Soft Tissues: An approximately 1.7 x 1.5 (AP x CC) well-corticated osseous excrescence is again noted off the posterior right eighth rib (4/271), unchanged compared to chest CT from March 2014, possibly reflecting an exostosis or posttraumatic in nature and is of doubtful clinical significance.</t>
  </si>
  <si>
    <t>Osseous structures and Soft Tissues: Benign-appearing lucent lesions in the left third rib in series 3 image 86 for example.</t>
  </si>
  <si>
    <t>Spots in the left ribs are probably not cancerous.</t>
  </si>
  <si>
    <t>Osseous Structures and Soft Tissues: Bilateral breast implants again noted.</t>
  </si>
  <si>
    <t>Osseous structures and Soft Tissues: Bilateral gynecomastia.</t>
  </si>
  <si>
    <t>Enlargement of breast tissue on both sides.</t>
  </si>
  <si>
    <t>Osseous structures and Soft Tissues: Calcifications again seen in both breasts as well as clip or calcification in the right breast.</t>
  </si>
  <si>
    <t>Hardened spots in both spots.</t>
  </si>
  <si>
    <t>Osseous structures and Soft Tissues: Cervical spinal fixation hardware in place.</t>
  </si>
  <si>
    <t>Osseous structures and Soft Tissues: Changes compatible with renal osteodystrophy.</t>
  </si>
  <si>
    <t>Damage of the bones.</t>
  </si>
  <si>
    <t>Osseous structures and Soft Tissues: Clip or calcification again seen in the right breast.</t>
  </si>
  <si>
    <t>Osseous structures and Soft Tissues: Clips or calcifications in the left breast.</t>
  </si>
  <si>
    <t>Osseous Structures and Soft Tissues: Clips or calcifications in the right breast.</t>
  </si>
  <si>
    <t>Osseous structures and Soft Tissues: Comminuted left humerus fracture with extensive surrounding hematoma and edema is again seen.</t>
  </si>
  <si>
    <t xml:space="preserve">Fracture of the left arm bone. </t>
  </si>
  <si>
    <t>Osseous structures and Soft Tissues: Compression deformities of C6 and C7 vertebral bodies, partially imaged.</t>
  </si>
  <si>
    <t>Loss of height of bones of the upper spine.</t>
  </si>
  <si>
    <t>Osseous structures and Soft Tissues: Compression deformity of T1 with more than 50% loss of height, refer to same day report of CT the thoracic spine.</t>
  </si>
  <si>
    <t>Loss of height of bone of mid spine.</t>
  </si>
  <si>
    <t>Osseous structures and Soft Tissues: Compression fractures of the T6, T7, and T9 vertebrae, new since 11/28/2020.</t>
  </si>
  <si>
    <t>Loss of height of bones of mid spine.</t>
  </si>
  <si>
    <t>Osseous structures and Soft Tissues: Cortical irregularity is noted in the right posterior ribs 8 through 11 concerning for nondisplaced rib fractures (image 246, 288, 247, 403 of series 3).</t>
  </si>
  <si>
    <t>Fractures in the right ribs.</t>
  </si>
  <si>
    <t>Osseous structures and Soft Tissues: Degenerative changes of the spine with compression deformities of T11 and T12 vertebral body.</t>
  </si>
  <si>
    <t>Age related changes in bones of mid spine.</t>
  </si>
  <si>
    <t>Osseous structures and Soft Tissues: Degenerative endplate changes of the thoracolumbar spine noted.</t>
  </si>
  <si>
    <t>Age related changes in bones of mid and lower spine.</t>
  </si>
  <si>
    <t>Osseous structures and Soft Tissues: Degenerative spine changes present and degenerative changes of the right shoulder.</t>
  </si>
  <si>
    <t>Age related changes in right shoulder.</t>
  </si>
  <si>
    <t>Osseous structures and Soft Tissues: Degenerative spine changes present.</t>
  </si>
  <si>
    <t>Osseous structures and Soft Tissues: Degenerative spine changes.</t>
  </si>
  <si>
    <t>Osseous structures and Soft Tissues: Diffuse mixed lytic and sclerotic bony lesions are similar distribution compared to the prior study.</t>
  </si>
  <si>
    <t>Destructive and hardend spots in the bones look the same as before.</t>
  </si>
  <si>
    <t>Osseous structures and Soft Tissues: Diffuse mixed lytic and sclerotic bony lesions which appear to similar distribution compared to the prior study.</t>
  </si>
  <si>
    <t>Osseous structures and Soft Tissues: Diffuse osseous findings, compatible with provided history of myeloproliferative disease.</t>
  </si>
  <si>
    <t>Osseous structures and Soft Tissues: Diffuse osseous metastatic disease.</t>
  </si>
  <si>
    <t>Osseous structures and Soft Tissues: Diffuse sclerotic bony lesions which appear similar distribution compared to prior studies.</t>
  </si>
  <si>
    <t>Hardened spots in the bones look the same as before.</t>
  </si>
  <si>
    <t>Osseous structures and Soft Tissues: Diffuse sclerotic bony metastatic disease which appear similar in position compared to the prior study.</t>
  </si>
  <si>
    <t>Osseous structures and Soft Tissues: Diffuse sclerotic changes in the L1 vertebral body is noted, previously was not included in the exam.</t>
  </si>
  <si>
    <t>Hardened spots in bones of the lower spine.</t>
  </si>
  <si>
    <t>Osseous structures and Soft Tissues: Diffuse sclerotic foci in the bones, consistent with metastatic disease.</t>
  </si>
  <si>
    <t>Osseous structures and Soft Tissues: Displaced fractures of the left fourth through seventh ribs.</t>
  </si>
  <si>
    <t>Fractures of the left ribs.</t>
  </si>
  <si>
    <t>Osseous structures and Soft Tissues: Extension of fluid from the pleural space into the left lateral chest wall with associated inflammatory changes, expected in the setting of esophageal leak.</t>
  </si>
  <si>
    <t>There is abnormal fluid from around the left lung in the chest with some inflammation.</t>
  </si>
  <si>
    <t>Osseous structures and Soft Tissues: Extensive postoperative changes in the neck.</t>
  </si>
  <si>
    <t>Prior surgery of the neck.</t>
  </si>
  <si>
    <t>Osseous structures and Soft Tissues: Extensive sclerotic osseous metastatic disease, similar to prior exam.</t>
  </si>
  <si>
    <t>Osseous structures and Soft Tissues: Extravasated contrast material from recent CTA of the head and neck is partially imaged in the soft tissues of the left upper extremity as seen on the recent chest radiograph as well as few small bubbles of air.</t>
  </si>
  <si>
    <t>There is contrast die where it shouldnt be in the left arm.</t>
  </si>
  <si>
    <t>Osseous structures and Soft Tissues: Fluid extends from the pleural space to the left lateral chest wall, mildly increased since prior exam.</t>
  </si>
  <si>
    <t>There is abnormal fluid from around the left lung in the chest.</t>
  </si>
  <si>
    <t>Osseous structures and Soft Tissues: Fractures of the first through fourth right ribs.</t>
  </si>
  <si>
    <t>Fractures of the right ribs.</t>
  </si>
  <si>
    <t>Osseous structures and Soft Tissues: Grossly unchanged appearance to widespread sclerotic metastases involving the thoracic cage.</t>
  </si>
  <si>
    <t>Spread of cancer to the ribs looks the same as before.</t>
  </si>
  <si>
    <t>Osseous structures and Soft Tissues: Healed median sternotomy with intact wires.</t>
  </si>
  <si>
    <t>Prior surgery of the chest.</t>
  </si>
  <si>
    <t>Osseous structures and Soft Tissues: Healed median sternotomy.</t>
  </si>
  <si>
    <t>Osseous Structures and Soft Tissues: Healed median sternotomy.</t>
  </si>
  <si>
    <t>Osseous structures and Soft Tissues: Healing fracture of right posterolateral eighth rib.</t>
  </si>
  <si>
    <t>Osseous structures and Soft Tissues: Healing left-sided rib fractures.</t>
  </si>
  <si>
    <t>Osseous structures and Soft Tissues: Healing right fifth and sixth anterior rib fractures without prior chest CT for comparison.</t>
  </si>
  <si>
    <t>Osseous structures and Soft Tissues: Healing sternal fracture healing left ninth anterior rib fracture.</t>
  </si>
  <si>
    <t>Osseous structures and Soft Tissues: Hemangioma in T3 vertebral body.</t>
  </si>
  <si>
    <t>Osseous structures and Soft Tissues: Heterogeneity of the humeral heads again seen but with new deformity/flattening and subarticular fragmentation on the left which may be secondary to avascular necrosis.</t>
  </si>
  <si>
    <t>Osseous structures and Soft Tissues: Heterogeneous density of the bone marrow diffusely seen in the thoracic cage.</t>
  </si>
  <si>
    <t>Osseous structures and Soft Tissues: Heterogeneous osseous structures of the thoracic cage with widespread faintly visualized lytic and sclerotic lesions, compatible with metastases.</t>
  </si>
  <si>
    <t>Osseous structures and Soft Tissues: Heterogenous bone marrow.</t>
  </si>
  <si>
    <t>Osseous Structures and Soft Tissues: Incidental note made of stable fatty atrophy of the left infraspinatus muscle.</t>
  </si>
  <si>
    <t>Osseous structures and Soft Tissues: Increase in size of the fluid collection between the 2 separate surfaces of the sternum.</t>
  </si>
  <si>
    <t>Abnormal fluid in the breastbone is bigger than before.</t>
  </si>
  <si>
    <t>Osseous structures and Soft Tissues: Increased bony density with focal lucencies, unchanged compared to the prior study.</t>
  </si>
  <si>
    <t>Spots in the bones look the same as before.</t>
  </si>
  <si>
    <t>Osseous structures and Soft Tissues: Increased prominence of lytic lesions in the spine with cortical breakthrough on series 5 image 458, among other sites the spine.</t>
  </si>
  <si>
    <t>Destructive spots in the bones of the spine look worse than before.</t>
  </si>
  <si>
    <t>Osseous structures and Soft Tissues: Innumerable sclerotic osseous metastases are noted.</t>
  </si>
  <si>
    <t>Osseous structures and Soft Tissues: Interval increase in sclerosis in osseous metastasis.</t>
  </si>
  <si>
    <t>Spread of cancer to the bones is worse than before.</t>
  </si>
  <si>
    <t>Osseous structures and Soft Tissues: Interval increase in size of 2.1 cm sclerotic lesion in the T6 vertebral body, previously measuring 1.3 cm.</t>
  </si>
  <si>
    <t>A nickel sized hardened spot in a bone of the mid spine is bigger than before.</t>
  </si>
  <si>
    <t>Osseous structures and Soft Tissues: Interval increased sclerosis of previously lytic metastases, representing therapeutic response to Denosumab.</t>
  </si>
  <si>
    <t xml:space="preserve">Spread of cancer to the bones is responding to treatment. </t>
  </si>
  <si>
    <t>Osseous structures and Soft Tissues: Interval removal of multiple sternotomy wires compared to prior examination.</t>
  </si>
  <si>
    <t>Osseous structures and Soft Tissues: Intra-articular loose bodies noted within the left shoulder joint.</t>
  </si>
  <si>
    <t>Osseous structures and Soft Tissues: Irregular lesion of the right posterior seventh rib in series 4 image 234.</t>
  </si>
  <si>
    <t>Spot in a right rib.</t>
  </si>
  <si>
    <t>Osseous structures and Soft Tissues: Known left breast malignancy with overlying skin thickening.</t>
  </si>
  <si>
    <t>Cancer in the left breast.</t>
  </si>
  <si>
    <t>Osseous structures and Soft Tissues: Kyphoplasty in L1.</t>
  </si>
  <si>
    <t>Prior surgery of bone of the lower spine.</t>
  </si>
  <si>
    <t>Osseous structures and Soft Tissues: L1 Post vertebroplasty changes.</t>
  </si>
  <si>
    <t>Osseous structures and Soft Tissues: Large sternal metastasis is unchanged.</t>
  </si>
  <si>
    <t>Spread of cancer to the breast bone looks the same as before.</t>
  </si>
  <si>
    <t>Osseous structures and Soft Tissues: Lucent lesion in the manubrium in series 3 image 108 which is nonspecific.</t>
  </si>
  <si>
    <t>Spot in the breast bone.</t>
  </si>
  <si>
    <t>Osseous structures and Soft Tissues: Lucent lesion in the right fourth rib in series 5 image 137 which is stable compared to the prior study and remains indeterminate.</t>
  </si>
  <si>
    <t>Spot in a right rib looks the same as before.</t>
  </si>
  <si>
    <t>Osseous structures and Soft Tissues: Lytic and osseous metastatic disease.</t>
  </si>
  <si>
    <t>Osseous structures and Soft Tissues: Lytic bony lesions in the T3,, T4, and T6 vertebral bodies which have increased in size compared to study from July 2021.</t>
  </si>
  <si>
    <t>Destructive spots in bones of the mid spine look bigger than before.</t>
  </si>
  <si>
    <t>Osseous structures and Soft Tissues: Malignant involvement of the right third rib.</t>
  </si>
  <si>
    <t>Spread of cancer to a right rib.</t>
  </si>
  <si>
    <t>Osseous structures and Soft Tissues: Median sternotomy wires are not displaced.</t>
  </si>
  <si>
    <t>Osseous Structures and Soft Tissues: Mild anterior compression deformity of T6 vertebral body.</t>
  </si>
  <si>
    <t>Loss of height in a bone of the mid spine.</t>
  </si>
  <si>
    <t>Osseous structures and Soft Tissues: Mild bilateral gynecomastia.</t>
  </si>
  <si>
    <t>Mild enlargment of both breasts.</t>
  </si>
  <si>
    <t>Osseous structures and Soft Tissues: Mild central endplate height loss in the thoracic spine is unchanged from the comparison.</t>
  </si>
  <si>
    <t>Loss of height in bone of the mid spine looks the same as before.</t>
  </si>
  <si>
    <t>Osseous structures and Soft Tissues: Mild degenerative spine changes present.</t>
  </si>
  <si>
    <t>Age related changes in spine.</t>
  </si>
  <si>
    <t>Osseous structures and Soft Tissues: Mild interval increase in sclerosis in the osseous metastases.</t>
  </si>
  <si>
    <t>Spread of cancer to the bones looks worse than before.</t>
  </si>
  <si>
    <t>Osseous Structures and Soft Tissues: Mild scoliosis.</t>
  </si>
  <si>
    <t>Osseous structures and Soft Tissues: Mildly displaced rib fractures of the right ninth through 11th posterior ribs, the 11th which is segmented, and secondarily fractured at the costovertebral junction.</t>
  </si>
  <si>
    <t>Osseous structures and Soft Tissues: Minimally displaced fracture involving anterior aspect of right seventh rib.</t>
  </si>
  <si>
    <t>Osseous structures and Soft Tissues: Mixed lytic and sclerotic bony lesions are similar distribution compared to prior studies.</t>
  </si>
  <si>
    <t>Destructive and hardened spots in the bones looks the same as before.</t>
  </si>
  <si>
    <t>Osseous structures and Soft Tissues: Multilevel degenerative changes of the spine.</t>
  </si>
  <si>
    <t>Osseous structures and Soft Tissues: Multilevel degenerative endplate changes of the thoracolumbar spine.</t>
  </si>
  <si>
    <t>Age related changes in the mid and lower spine.</t>
  </si>
  <si>
    <t>Osseous structures and Soft Tissues: Multiple blastic bone metastases are present including involving the spine, sternum, right humeral head, and right scapula.</t>
  </si>
  <si>
    <t xml:space="preserve">Spread of cancer to the spine, breast bones, right arm bone and right shoulder blade. </t>
  </si>
  <si>
    <t>Osseous structures and Soft Tissues: Multiple healed rib fractures and a healed sternal fracture are noted.</t>
  </si>
  <si>
    <t>Osseous structures and Soft Tissues: Multiple healing left anterior rib fractures.</t>
  </si>
  <si>
    <t>Osseous structures and Soft Tissues: Multiple lucency involving axial and appendicular skeleton.</t>
  </si>
  <si>
    <t>Spots in the bones.</t>
  </si>
  <si>
    <t>Osseous structures and Soft Tissues: Multiple mid thoracic spinal compression fractures which are similar to the prior study.</t>
  </si>
  <si>
    <t>Loss of height in the bones of the mid spine.</t>
  </si>
  <si>
    <t>Osseous structures and Soft Tissues: Multiple scattered lytic bony lesions throughout the visualized skeleton.</t>
  </si>
  <si>
    <t>Destructive spots in the bones.</t>
  </si>
  <si>
    <t>Osseous Structures and Soft Tissues: Multiple sclerotic osseous lesions are unchanged, for example in the left scapula, posterior left fourth rib, and multiple vertebral bodies.</t>
  </si>
  <si>
    <t>Osseous structures and Soft Tissues: Multiple vertebral hemangiomata versus osteopenia.</t>
  </si>
  <si>
    <t>Osseous structures and Soft Tissues: New sclerotic lesion in the left pedicle of the T10 vertebral body.</t>
  </si>
  <si>
    <t>Osseous structures and Soft Tissues: No significant change in expansile osseous metastasis including right seventh, left seventh and left 10th ribs.</t>
  </si>
  <si>
    <t>Spread of cancer to the right ribs looks the same as before.</t>
  </si>
  <si>
    <t>Osseous structures and Soft Tissues: No significant change in stable sclerotic osseous metastases involving axial and appendicular skeleton.</t>
  </si>
  <si>
    <t>Osseous structures and Soft Tissues: No significant change in widespread sclerotic osseous metastases.</t>
  </si>
  <si>
    <t>Osseous structures and Soft Tissues: Numerous new sclerotic foci noted in the vertebral bodies, the largest in T5, concerning for new metastases.</t>
  </si>
  <si>
    <t>New hardened spots in bones of the spone may be due to spread of cancer.</t>
  </si>
  <si>
    <t>Osseous structures and Soft Tissues: Old fracture of the right posterior ninth rib.</t>
  </si>
  <si>
    <t>Old fracture of a right rib.</t>
  </si>
  <si>
    <t>Osseous structures and Soft Tissues: Old healed bilateral fractures.</t>
  </si>
  <si>
    <t>Osseous structures and Soft Tissues: Old healed right-sided rib fracture which may be related to radiation.</t>
  </si>
  <si>
    <t>Osseous structures and Soft Tissues: Old left rib fractures.</t>
  </si>
  <si>
    <t>Old fractures of the left ribs.</t>
  </si>
  <si>
    <t>Osseous structures and Soft Tissues: Osseous metastases are again noted, similar to prior exam.</t>
  </si>
  <si>
    <t>Osseous structures and Soft Tissues: Osseous metastases are unchanged.</t>
  </si>
  <si>
    <t>Osseous structures and Soft Tissues: Osseous metastases of the right third through fifth ribs are again noted.</t>
  </si>
  <si>
    <t>Spread of cancer to the right ribs is seen again.</t>
  </si>
  <si>
    <t>Osseous structures and Soft Tissues: Osseous metastatic disease including at the sternum, better evaluated on recent bone scan.</t>
  </si>
  <si>
    <t>Spread of cancer to the breast bone.</t>
  </si>
  <si>
    <t>Osseous structures and Soft Tissues: Ossification/fusion of the anterior longitudinal ligament.</t>
  </si>
  <si>
    <t>Hardened of a ligament in the spine.</t>
  </si>
  <si>
    <t>Osseous structures and Soft Tissues: Partially imaged asymmetric soft tissue at the right lateral rib interspace seen on the prior exam is not appreciated on the current study and may have reflected a prominent chest wall muscle.</t>
  </si>
  <si>
    <t>Osseous structures and Soft Tissues: Partially visualized C6 compression deformity which is age indeterminant although appears chronic.</t>
  </si>
  <si>
    <t>Loss of height in a bone of the upper spine.</t>
  </si>
  <si>
    <t>Osseous Structures and Soft Tissues: Partially visualized C6-C7 corpectomy and anterior fusion.</t>
  </si>
  <si>
    <t>Prior surgery of bones of the upper spine.</t>
  </si>
  <si>
    <t>Osseous structures and Soft Tissues: Partially visualized osteolysis in the distal left clavicle, in keeping with postradiation changes.</t>
  </si>
  <si>
    <t>Damage of the left collar bone is probably due to prior radiation treatment.</t>
  </si>
  <si>
    <t>Osseous structures and Soft Tissues: Patient is status post T9-L1 posterior spinal fusion and T11 corpectomy.</t>
  </si>
  <si>
    <t>Prior surger of the bones of the mid spine.</t>
  </si>
  <si>
    <t>Osseous structures and Soft Tissues: Permeative destructive lesion involving T8 vertebral body with associated right paravertebral soft tissue mass measuring 2.3 x 1.1 cm.</t>
  </si>
  <si>
    <t xml:space="preserve">Destructive spot in the mid spine. </t>
  </si>
  <si>
    <t>Osseous Structures and Soft Tissues: Pleural-based calcification in the posterior thecal sac at the T3 level is unchanged since February 2020 (901/49).</t>
  </si>
  <si>
    <t>Hardened spot in a bone of the mid spine looks the same as before.</t>
  </si>
  <si>
    <t>Osseous structures and Soft Tissues: Portions of the bilateral lower ribs are not visualized on the CT chest or CT abdomen/pelvis examination.</t>
  </si>
  <si>
    <t>Osseous structures and Soft Tissues: Post surgical changes of the spine with cervicothoracic spinal fixation hardware in place.</t>
  </si>
  <si>
    <t>Prior surgery of the upper spine.</t>
  </si>
  <si>
    <t>Osseous structures and Soft Tissues: Post surgical changes of the thoracic spine with calcifications in the back soft tissues.</t>
  </si>
  <si>
    <t>Prior surgery of the mid spine.</t>
  </si>
  <si>
    <t>Osseous structures and Soft Tissues: Prior cervicothoracic fixation.</t>
  </si>
  <si>
    <t>Prior surgery of the upper to mid spine.</t>
  </si>
  <si>
    <t>Osseous structures and Soft Tissues: Prior left mastectomy.</t>
  </si>
  <si>
    <t>Prior surgery of the left breast.</t>
  </si>
  <si>
    <t>Osseous structures and Soft Tissues: Prior median sternotomy with intact wires.</t>
  </si>
  <si>
    <t>Osseous structures and Soft Tissues: Prior posterior chest wall intramuscular lipoma.</t>
  </si>
  <si>
    <t>Osseous structures and Soft Tissues: Prior right shoulder first total shoulder arthroplasty.</t>
  </si>
  <si>
    <t>Prior surgery of the right shoulder.</t>
  </si>
  <si>
    <t>Osseous structures and Soft Tissues: Prior sternotomy with intact wires in good alignment.</t>
  </si>
  <si>
    <t>Osseous structures and Soft Tissues: Prior sternotomy with intact wires.</t>
  </si>
  <si>
    <t>Osseous structures and Soft Tissues: Prior sternotomy with sternal wound dehiscence by history.</t>
  </si>
  <si>
    <t>Osseous structures and Soft Tissues: Recent sternotomy with intact wires in satisfactory alignment.</t>
  </si>
  <si>
    <t>Osseous structures and Soft Tissues: Recent sternotomy with intact wires.</t>
  </si>
  <si>
    <t>Osseous structures and Soft Tissues: Redemonstration of diffuse osteolytic lesions involving the thoracic cage with multiple bilateral rib fractures.</t>
  </si>
  <si>
    <t>Destructive spots in the ribs looks the same as before.</t>
  </si>
  <si>
    <t>Osseous structures and Soft Tissues: Redemonstration of heterogeneous bone marrow density.</t>
  </si>
  <si>
    <t>Osseous structures and Soft Tissues: Redemonstration of left 3rd-5th rib fractures, likely related to radiation.</t>
  </si>
  <si>
    <t>Fractures of the left ribs look the same as before.</t>
  </si>
  <si>
    <t>Osseous structures and Soft Tissues: Right anterolateral chest wall soft tissue thickening in region of fourth intercostal space has remained overall similar in thickness, measuring up to 7 mm, however demonstrates decreased nodular component.</t>
  </si>
  <si>
    <t>Growth in the right chest looks the same as before.</t>
  </si>
  <si>
    <t>Osseous structures and Soft Tissues: Scar tissue in the left upper back from prior resection has increased since prior exam of August 2020 CT of the neck soft tissues.</t>
  </si>
  <si>
    <t>Scarring in the left upper back look bigger than before.</t>
  </si>
  <si>
    <t>Osseous structures and Soft Tissues: Scattered lucent lesions in the spine (for example C7, T3 vertebral bodies).</t>
  </si>
  <si>
    <t>Spots in the bones of the spine.</t>
  </si>
  <si>
    <t>Osseous structures and Soft Tissues: Sclerotic bony lesions throughout the skeleton which appears similar distribution compared to the prior study.</t>
  </si>
  <si>
    <t>Osseous structures and Soft Tissues: Sclerotic bony metastatic disease is similar distribution compared to the prior study .</t>
  </si>
  <si>
    <t>Osseous structures and Soft Tissues: Sclerotic bony metastatic disease which is in a similar distribution compared to the prior study.</t>
  </si>
  <si>
    <t>Osseous structures and Soft Tissues: Sclerotic bony metastatic lesions throughout the spine which appears similar distribution compared to the prior study.</t>
  </si>
  <si>
    <t>Osseous structures and Soft Tissues: Sclerotic bony metastatic lesions which are similar in distribution compared to the prior study.</t>
  </si>
  <si>
    <t>Osseous structures and Soft Tissues: Sclerotic foci in the left femoral head is likely a bone island.</t>
  </si>
  <si>
    <t>Osseous Structures and Soft Tissues: Sclerotic focus in T8 is unchanged compared to March 2017, likely a bone island.</t>
  </si>
  <si>
    <t>Hardening of a bone of the mid spine looks the same as before.</t>
  </si>
  <si>
    <t>Osseous structures and Soft Tissues: Sclerotic focus in the left humeral head is likely a bone island and is unchanged from prior exam.</t>
  </si>
  <si>
    <t>Osseous structures and Soft Tissues: Sclerotic focus in the right seventh rib is unchanged compared to prior studies and likely represents a bone island.</t>
  </si>
  <si>
    <t>Osseous Structures and Soft Tissues: Sclerotic focus in the T4 vertebral body is unchanged compared to the most recent prior study, and in retrospect is present and similar on July 2021 CT but not visible on April 2021 CT.</t>
  </si>
  <si>
    <t>Osseous structures and Soft Tissues: Sclerotic focus in the T8 vertebral body is unchanged going back to studies from 2009 and is therefore benign.</t>
  </si>
  <si>
    <t>Osseous structures and Soft Tissues: Sclerotic lesion in T2 (5:64), T6 vertebra (5:167).</t>
  </si>
  <si>
    <t>Hardened spots in bones of the mid spine.</t>
  </si>
  <si>
    <t>Osseous structures and Soft Tissues: Sclerotic lesion in the L1 vertebral body is unchanged compared to prior studies and likely represents a bone island.</t>
  </si>
  <si>
    <t>Osseous structures and Soft Tissues: Sclerotic lesion in the T7 vertebral body and series 4 image 477 for example.</t>
  </si>
  <si>
    <t>Osseous structures and Soft Tissues: Sclerotic lesions in T1, T4 and T10 vertebral bodies have been present since at least 2017 and likely represent bone islands.</t>
  </si>
  <si>
    <t>Osseous structures and Soft Tissues: Sclerotic lesions in T6 vertebral body and in the sternum.</t>
  </si>
  <si>
    <t>Hardened spot in a bone of the mid spine and breast bone.</t>
  </si>
  <si>
    <t>Osseous structures and Soft Tissues: Sclerotic lesions in the T6 and T12 vertebral bodies are unchanged going back to studies from 2018.</t>
  </si>
  <si>
    <t>Hardened spots in bones of the mid spine look the same as before.</t>
  </si>
  <si>
    <t>Osseous structures and Soft Tissues: Sclerotic metastases in the thoracic spine appears similar distribution.</t>
  </si>
  <si>
    <t>Spread of cancer to the mid spine looks the same as before.</t>
  </si>
  <si>
    <t>Osseous structures and Soft Tissues: Scoliosis and multilevel degenerative changes of the spine.</t>
  </si>
  <si>
    <t>Abnornal curvature and age related changes of the spine.</t>
  </si>
  <si>
    <t>Osseous structures and Soft Tissues: Serpiginous sclerotic lesion in the proximal right humerus, stable since at least 2012, may represent a bone infarct.</t>
  </si>
  <si>
    <t>Hardened spot in the right armbone looks the same as before.</t>
  </si>
  <si>
    <t>Osseous structures and Soft Tissues: Severe compression deformities of T12 and L1 vertebral bodies, similar to prior exam.</t>
  </si>
  <si>
    <t>Loss of height in bones of the mid and lower spine look the same as before.</t>
  </si>
  <si>
    <t>Osseous structures and Soft Tissues: Severe compression deformities of T8 and T11 vertebral bodies, similar to prior exam.</t>
  </si>
  <si>
    <t>Loss of height of bones of the mid spine look the same as before .</t>
  </si>
  <si>
    <t>Osseous structures and Soft Tissues: Similar distribution and appearance of multiple expansile sclerotic bone lesions involving the right humerus and scapula, bilateral ribs and spine.</t>
  </si>
  <si>
    <t>Spots in the right arm bone, shoulder blade, ribs and spine look the same as before.</t>
  </si>
  <si>
    <t>Osseous structures and Soft Tissues: Similar expansile destructive lesion at the right sixth and seventh ribs with soft tissue mass extending into the right chest wall through the intercostal space.</t>
  </si>
  <si>
    <t xml:space="preserve">Destructive spot in the right ribs and a growth in the right chest are seen. </t>
  </si>
  <si>
    <t>Osseous structures and Soft Tissues: Similar pagetoid appearance of the right humerus.</t>
  </si>
  <si>
    <t>Osseous structures and Soft Tissues: Similar postprocedural changes with calcification at the medial left breast.</t>
  </si>
  <si>
    <t>Osseous structures and Soft Tissues: Skin thickening and asymmetry of the left breast likely from prior lumpectomy and radiation.</t>
  </si>
  <si>
    <t>Osseous structures and Soft Tissues: Slight interval increase in metastatic disease of the bones, for instance at the T6 vertebral body from 0.7 cm to 1.2 cm, series 5 image 172.</t>
  </si>
  <si>
    <t>Osseous structures and Soft Tissues: Soft tissue nodules in the right upper extremity measuring up to 2.3 cm in short axis (5:472), presumed soft tissue/nodal metastases (previously evaluated on 10/8/2021 ultrasound of the right upper axillary soft tissues).</t>
  </si>
  <si>
    <t>Quarter sized growth in the right arm.</t>
  </si>
  <si>
    <t>Osseous structures and Soft Tissues: Spinal fixation hardware again seen which causes adjacent streak artifact.</t>
  </si>
  <si>
    <t>Osseous structures and Soft Tissues: Stable (since 2016) sclerotic foci involving T6 vertebral body and left fourth rib which likely reflect bone islands.</t>
  </si>
  <si>
    <t>Osseous structures and Soft Tissues: Stable appearance of the lytic lesion in the right scapula.</t>
  </si>
  <si>
    <t>Destructive spot in the right shoulderblade looks thes same as before.</t>
  </si>
  <si>
    <t>Osseous structures and Soft Tissues: Stable bony lesions.</t>
  </si>
  <si>
    <t>Osseous structures and Soft Tissues: Stable chronic compression deformity and sclerotic changes in the vertebral bodies of T5-T7 and ill-defined sclerotic patch in the sternal manubrium.</t>
  </si>
  <si>
    <t>Loss of height in bones of the mid spine looks the same as before.</t>
  </si>
  <si>
    <t>Osseous structures and Soft Tissues: Stable compression deformity of the L1 vertebral body with associated vertebroplasty material.</t>
  </si>
  <si>
    <t>Loss of height in a bone of the lower spine looks the same as before.</t>
  </si>
  <si>
    <t>Osseous structures and Soft Tissues: Stable compression deformity of the T12 vertebral body.</t>
  </si>
  <si>
    <t>Loss of height in a bone of the mid spine looks the same as before.</t>
  </si>
  <si>
    <t>Osseous structures and Soft Tissues: Stable diffuse sclerosis of the bony thoracic cage.</t>
  </si>
  <si>
    <t>Hardening of the ribs looks the same as before.</t>
  </si>
  <si>
    <t>Osseous structures and Soft Tissues: Stable diffuse sclerosis of the C7 vertebral body.</t>
  </si>
  <si>
    <t>Hardening of a bone in the upper spine looks the same as before.</t>
  </si>
  <si>
    <t>Osseous structures and Soft Tissues: Stable fluid attenuation lesion in the soft tissues of the left upper back, likely sebaceous cyst.</t>
  </si>
  <si>
    <t>A spot in the left upper back looks the same as before and is probably a sac.</t>
  </si>
  <si>
    <t>Osseous structures and Soft Tissues: Stable ill-defined sclerotic changes in the posterior right fifth rib.</t>
  </si>
  <si>
    <t>Hardened spots in a right rib look the same as before.</t>
  </si>
  <si>
    <t>Osseous structures and Soft Tissues: Stable irregularity of the right lateral fourth rib.</t>
  </si>
  <si>
    <t>Osseous structures and Soft Tissues: Stable L1 compression fracture.</t>
  </si>
  <si>
    <t>Osseous structures and Soft Tissues: Stable lytic and sclerotic metastases involving the thoracic cage.</t>
  </si>
  <si>
    <t>Osseous structures and Soft Tissues: Stable lytic lesion in the posterior left fifth, sixth ribs with unchanged adjacent soft tissue.</t>
  </si>
  <si>
    <t>Destructive spots in the left ribs look the same as before.</t>
  </si>
  <si>
    <t>Osseous structures and Soft Tissues: Stable lytic lesions in the left 10th and 11th posterolateral ribs (4:553).</t>
  </si>
  <si>
    <t>Osseous structures and Soft Tissues: Stable mild asymmetric gynecomastia, right greater than left.</t>
  </si>
  <si>
    <t>Enlargement of the breast tissue looks the same as before.</t>
  </si>
  <si>
    <t>Osseous structures and Soft Tissues: Stable osseous metastatic disease.</t>
  </si>
  <si>
    <t>Osseous structures and Soft Tissues: Stable osteosclerotic metastases involving the thoracic cage.</t>
  </si>
  <si>
    <t>Spread of cancer to the rib cage looks the same as before.</t>
  </si>
  <si>
    <t>Osseous structures and Soft Tissues: Stable osteosclerotic metastases of thoracic cage.</t>
  </si>
  <si>
    <t>Osseous structures and Soft Tissues: Stable posttreatment changes in the anterior right ribs.</t>
  </si>
  <si>
    <t>Osseous structures and Soft Tissues: Stable scattered sclerotic foci in the vertebral bodies, likely bone islands.</t>
  </si>
  <si>
    <t>Osseous structures and Soft Tissues: Stable scattered sclerotic foci, probably bone islands..</t>
  </si>
  <si>
    <t>Osseous structures and Soft Tissues: Stable sclerosis of T11 vertebral body.</t>
  </si>
  <si>
    <t>Osseous structures and Soft Tissues: Stable sclerosis of T5 pedicle.</t>
  </si>
  <si>
    <t>Osseous structures and Soft Tissues: Stable sclerosis of the left 10th rib.</t>
  </si>
  <si>
    <t>Hardening of a left rib looks the same as before.</t>
  </si>
  <si>
    <t>Osseous Structures and Soft Tissues: Stable sclerotic focus in T6 vertebral body which likely reflects a bone island.</t>
  </si>
  <si>
    <t>Osseous structures and Soft Tissues: Stable sclerotic focus in the T5 vertebral body and L1 superior endplate compression deformity.</t>
  </si>
  <si>
    <t>Osseous structures and Soft Tissues: Stable sclerotic lesion in T12.</t>
  </si>
  <si>
    <t>Osseous structures and Soft Tissues: Stable sclerotic lesion in T5 vertebral body.</t>
  </si>
  <si>
    <t>Osseous structures and Soft Tissues: Stable sclerotic lesion in T7 vertebral body, likely a bone island.</t>
  </si>
  <si>
    <t>Osseous structures and Soft Tissues: Stable sclerotic lesions at the vertebral endplates, likely degenerative in origin.</t>
  </si>
  <si>
    <t>Hardened spots in the spine look the same as before.</t>
  </si>
  <si>
    <t>Osseous structures and Soft Tissues: Stable sclerotic lesions involving the thoracic cage.</t>
  </si>
  <si>
    <t>Hardened spots in the rib cage look the same as before.</t>
  </si>
  <si>
    <t>Osseous structures and Soft Tissues: Stable small sclerotic focus in the left humeral head which likely reflects a bone island.</t>
  </si>
  <si>
    <t>Osseous structures and Soft Tissues: Stable soft tissue mass/metastasis in the right lateral chest wall involving the musculature and extends into the subcutaneous fat, with partial destruction of the adjacent right sixth and seventh ribs.</t>
  </si>
  <si>
    <t>Spread of cancer to the right chest looks the same as before.</t>
  </si>
  <si>
    <t>Osseous structures and Soft Tissues: Stable T12 vertebral body compression fracture.</t>
  </si>
  <si>
    <t>Loss of height of a bone of the mid spine.</t>
  </si>
  <si>
    <t>Osseous structures and Soft Tissues: Stable T4 compression fracture.</t>
  </si>
  <si>
    <t>Osseous structures and Soft Tissues: Stable T8 compression deformity.</t>
  </si>
  <si>
    <t>Osseous structures and Soft Tissues: Stable widespread lytic and sclerotic osseous metastases involving the thoracic cage.</t>
  </si>
  <si>
    <t>Osseous structures and Soft Tissues: Status post bilateral mastectomy and right anterior chest wall resection with prostheses in place.</t>
  </si>
  <si>
    <t>Prior surgery of both breasts as seen before.</t>
  </si>
  <si>
    <t>Osseous structures and Soft Tissues: Status post median sternotomy with intact wires.</t>
  </si>
  <si>
    <t>Osseous Structures and Soft Tissues: Status post median sternotomy.</t>
  </si>
  <si>
    <t>Osseous structures and Soft Tissues: Sternal diastasis is again seen.</t>
  </si>
  <si>
    <t>Osseous structures and Soft Tissues: Subcentimeter sclerotic lesions in the inferior thoracic spine are unchanged, likely bone islands.</t>
  </si>
  <si>
    <t>Osseous structures and Soft Tissues: Subjective bony demineralization (suspect osteopenia).</t>
  </si>
  <si>
    <t>Weakening of the bones is seen.</t>
  </si>
  <si>
    <t>Osseous structures and Soft Tissues: T8 vertebral body sclerotic lesion is unchanged.</t>
  </si>
  <si>
    <t>Osseous structures and Soft Tissues: The bone lesions defined on the prior spinal MR are not well-visualized on this chest CT.</t>
  </si>
  <si>
    <t>Osseous structures and Soft Tissues: The heart is of sclerosis in the right first rib in series 3 image 65 is unchanged compared to the prior study.</t>
  </si>
  <si>
    <t>Hardeneing of a right rib looks the same as before.</t>
  </si>
  <si>
    <t>Osseous structures and Soft Tissues: The lower thoracic ribs are either only partially visualized or not visualized.</t>
  </si>
  <si>
    <t>Osseous structures and Soft Tissues: The mixed lytic and sclerotic bony lesion involving the right fifth rib in series 5 image 220 for example is unchanged.</t>
  </si>
  <si>
    <t>A hardened spot in a right rib looks the same as before.</t>
  </si>
  <si>
    <t>Osseous structures and Soft Tissues: The sclerotic focus in the T6 vertebral body is unchanged compared to the prior study and likely represents a bone island.</t>
  </si>
  <si>
    <t>Osseous structures and Soft Tissues: There are acute nondisplaced fractures of the lateral aspect of the left 5, 6 and 7 th ribs and in the posterior 9th and 10th ribs.</t>
  </si>
  <si>
    <t>Osseous structures and Soft Tissues: There are contour abnormalities of the right anterior 2-6 ribs, which could suggest fracture.</t>
  </si>
  <si>
    <t>Osseous structures and Soft Tissues: There are degenerative changes of the shoulders.</t>
  </si>
  <si>
    <t>Age related changes of the shoulders.</t>
  </si>
  <si>
    <t>Osseous structures and Soft Tissues: There are fractures of the right posterior 10th and 12th ribs.</t>
  </si>
  <si>
    <t>Osseous structures and Soft Tissues: There are is cortical irregularity in the lateral left third rib, new since 7/13/2021.</t>
  </si>
  <si>
    <t>Spot in the left rib.</t>
  </si>
  <si>
    <t>Osseous structures and Soft Tissues: There are mixed density lesions in the sternum and lower thoracic spine, with interval increase in sclerotic component.</t>
  </si>
  <si>
    <t>Spots in the breast bone and mid spine look worse than before.</t>
  </si>
  <si>
    <t>Osseous structures and Soft Tissues: There are multilevel subchondral lucencies in multiple endplates of the thoracic spine.</t>
  </si>
  <si>
    <t>Spots in bones of the mid spine.</t>
  </si>
  <si>
    <t>Osseous structures and Soft Tissues: There are multiple sclerotic metastatic lesions throughout the dorsal spine, sternum and ribs..</t>
  </si>
  <si>
    <t>Spread of cancer to the spine, breastbone, and ribs.</t>
  </si>
  <si>
    <t>Osseous Structures and Soft Tissues: There are nondisplaced fractures in the left second, seventh, and eighth ribs, with evidence of healing.</t>
  </si>
  <si>
    <t>Osseous structures and Soft Tissues: There are old fractures of the left fifth and sixth ribs.</t>
  </si>
  <si>
    <t>Osseous structures and Soft Tissues: There are several bilateral rib fractures at the left third through seventh ribs (images 185, 245, 298, 354, 424; series 3) and at the third through fifth right ribs (images 171, 214, and 280; series 3) .</t>
  </si>
  <si>
    <t>Fractures in the ribs.</t>
  </si>
  <si>
    <t>Osseous structures and Soft Tissues: There are stable sclerotic lesions in T1 and T10 vertebral bodies.</t>
  </si>
  <si>
    <t>Osseous structures and Soft Tissues: There are superior endplate compression deformities of some of the mid and upper thoracic vertebral bodies.</t>
  </si>
  <si>
    <t>Loss of height in bones of the mid spine.</t>
  </si>
  <si>
    <t>Osseous structures and Soft Tissues: There are unchanged sclerotic lesions within multiple right-sided ribs.</t>
  </si>
  <si>
    <t>Hardened spots in the right ribs look the same as before.</t>
  </si>
  <si>
    <t>Osseous structures and Soft Tissues: There are worsening extensive sclerotic metastasis involving the thoracic spine, sternum, and bilateral ribs.</t>
  </si>
  <si>
    <t>Spread of cancer to mid spine, breastbone, and ribs looks worse than before.</t>
  </si>
  <si>
    <t>Osseous structures and Soft Tissues: There has been interval increased lytic lesions involving the thoracic cage, for example in the left pedicle of T2 (4/72).</t>
  </si>
  <si>
    <t>Destructive spots in the bones of the mid spine look the same as before.</t>
  </si>
  <si>
    <t>Osseous structures and Soft Tissues: There is a chronic deformity of the right posterior seventh rib, likely related to remote surgery or trauma.</t>
  </si>
  <si>
    <t>Osseous structures and Soft Tissues: There is a destructive lytic lesion involving the vertebral body and right lamina of T5 with a soft tissue component measuring up to 3.2 x 2.5 cm in series 4 image 168.</t>
  </si>
  <si>
    <t>Destructive spot in a bone of the mid spine looks the same as before.</t>
  </si>
  <si>
    <t>Osseous structures and Soft Tissues: There is a fracture of the right eighth rib posterolaterally.</t>
  </si>
  <si>
    <t>Osseous structures and Soft Tissues: There is a L1 compression deformity of uncertain chronicity.</t>
  </si>
  <si>
    <t>Loss of height in a bone of the lower spine.</t>
  </si>
  <si>
    <t>Osseous structures and Soft Tissues: There is a likely hemangioma in the T3 vertebral body.</t>
  </si>
  <si>
    <t>Osseous structures and Soft Tissues: There is a new deformity of the right posterolateral fourth rib, in setting of recent radiotherapy.</t>
  </si>
  <si>
    <t>Recent radiation treatment of a right rib.</t>
  </si>
  <si>
    <t>Osseous structures and Soft Tissues: There is a new expansile lytic lesion in the inferior sternum, measuring 2.4 x 2.1 cm, on series 901, image 58.</t>
  </si>
  <si>
    <t xml:space="preserve">New destructive spot in the breastbone. </t>
  </si>
  <si>
    <t>Osseous structures and Soft Tissues: There is a right mildly displaced posterior lateral 11th rib fracture (image 428 series 3).</t>
  </si>
  <si>
    <t>Fracture in a right rib.</t>
  </si>
  <si>
    <t>Osseous structures and Soft Tissues: There is a subacute fracture of the left anterior fourth rib.</t>
  </si>
  <si>
    <t>Osseous structures and Soft Tissues: There is an enlarging sclerotic density within the T8 vertebral body, and new sclerosis involving the T9 vertebral body.</t>
  </si>
  <si>
    <t>Hardened spot in  abone of the mid spine.</t>
  </si>
  <si>
    <t>Osseous structures and Soft Tissues: There is an unchanged compression deformity of T8 vertebral body, and sclerotic lesions involving the T4 vertebral body, and multiple bilateral ribs.</t>
  </si>
  <si>
    <t>Loss of height and hardened spots in bones of the mid spine.</t>
  </si>
  <si>
    <t>Osseous structures and Soft Tissues: There is diffuse osseous metastatic disease with pathologic rib fractures.</t>
  </si>
  <si>
    <t>Spread of cancer to the ribs.</t>
  </si>
  <si>
    <t>Osseous structures and Soft Tissues: There is diffuse qualitative osteopenia.</t>
  </si>
  <si>
    <t>Weaking of the bones.</t>
  </si>
  <si>
    <t>Osseous structures and Soft Tissues: There is interval development of an new simple fluid collection deep to the left latissimus dorsi muscle within the left lateral chest wall extending into the left upper abdominal wall and measuring 7.7 x 1.2 cm at the maximum diameter (series 3, image 278).</t>
  </si>
  <si>
    <t>New area of fluid in a back muscle.</t>
  </si>
  <si>
    <t>Osseous structures and Soft Tissues: There is no acute fracture or dislocation.</t>
  </si>
  <si>
    <t>Osseous structures and Soft Tissues: There is osteopenia.</t>
  </si>
  <si>
    <t>Osseous structures and Soft Tissues: There is similar sclerotic change of the T7 vertebra.</t>
  </si>
  <si>
    <t>Osseous structures and Soft Tissues: There is stable sclerosis along the left anterior third and fourth ribs.</t>
  </si>
  <si>
    <t>Hardening of the left ribs.</t>
  </si>
  <si>
    <t>Osseous structures and Soft Tissues: There is subcutaneous gas tracking along the left pectoralis musculature presumably postsurgical in nature.</t>
  </si>
  <si>
    <t>Osseous structures and Soft Tissues: There is unchanged destruction of the right anterior first and second ribs (5: 29-65), and a stable sclerotic lesion within the left posterior seventh rib (5:206) and left fourth rib (5:110).</t>
  </si>
  <si>
    <t>Damage of the right ribs and hardened spots in the left ribs.</t>
  </si>
  <si>
    <t>Osseous structures and Soft Tissues: Unchanged appearance to widespread lytic and sclerotic metastases involving the thoracic cage.</t>
  </si>
  <si>
    <t>Osseous structures and Soft Tissues: Unchanged osseous metastatic disease involving the ribs and spine.</t>
  </si>
  <si>
    <t>Spread of cancer to the ribs and spine look the same as before.</t>
  </si>
  <si>
    <t>Osseous structures and Soft Tissues: Unchanged sclerotic lesion in right 10th rib (4: 378).</t>
  </si>
  <si>
    <t>Hardened spot in a right rib looks the same as before.</t>
  </si>
  <si>
    <t>Osseous structures and Soft Tissues: Unchanged sclerotic lesion in the left anterior fifth rib.</t>
  </si>
  <si>
    <t>Hardened spot in a left rib looks the same as before.</t>
  </si>
  <si>
    <t>Osseous structures and Soft Tissues: Unchanged T10 compression deformity.</t>
  </si>
  <si>
    <t>Osseous structures and Soft Tissues: Widespread osseous metastases are again noted.</t>
  </si>
  <si>
    <t>Spread of cancer to the bones is seen again.</t>
  </si>
  <si>
    <t>Osseous structures and Soft Tissues: Widespread osseous metastatic disease.</t>
  </si>
  <si>
    <t>Osseous structures and Soft Tissues: Widespread sclerotic foci involving multiple vertebral bodies, for example C7, T2, T9 and T11 as well as L1 vertebral body.</t>
  </si>
  <si>
    <t>Hardened spots in the bones of the spine.</t>
  </si>
  <si>
    <t>Osseous structures and Soft Tissues: Widespread sclerotic lesions involving the thoracic cage, likely metastatic.</t>
  </si>
  <si>
    <t>Hardened spots in the ribs are probably due to spread of cancer.</t>
  </si>
  <si>
    <t>Osseous structures: No abnormality noted.</t>
  </si>
  <si>
    <t>Ossification is again noted in the right breast.</t>
  </si>
  <si>
    <t>Hardened of the right breast.</t>
  </si>
  <si>
    <t>Osteopenia is present.</t>
  </si>
  <si>
    <t>Weakening of the bones.</t>
  </si>
  <si>
    <t>Osteotomy in the left humeral head.</t>
  </si>
  <si>
    <t>Prior surgery of the left arm bone.</t>
  </si>
  <si>
    <t>Osteotomy is still evident bridging the upper and lower portions of the sternum.</t>
  </si>
  <si>
    <t>Prior surgery of the breast bone.</t>
  </si>
  <si>
    <t>Other 4 mm pulmonary nodules are stable in size.</t>
  </si>
  <si>
    <t>Other additional scattered pulmonary nodules in the bilateral lungs are unchanged, representative examples include 4 mm nodule in the left upper lobe (5:133).</t>
  </si>
  <si>
    <t>Other areas of nodular consolidation have resolved with the exception of a 6 mm nodule in the right lower lobe in series 4 image 270.</t>
  </si>
  <si>
    <t>Other areas of fluid or inflammation are no longer seen except for a pencil eraser sized growth in the bottom of the right lung.</t>
  </si>
  <si>
    <t>Other cavitary lesions are noted in the right upper lung, series 3 image 195 and 199 The airways are patent.</t>
  </si>
  <si>
    <t>Other spots in the top of the right lung.</t>
  </si>
  <si>
    <t>Other cavities are new (for example, in the lingula 5:268).</t>
  </si>
  <si>
    <t>Other innumerable pulmonary nodules are unchanged.</t>
  </si>
  <si>
    <t>Other lung findings including septal thickening, thickening along the right major fissure, and scattered cysts are unchanged.</t>
  </si>
  <si>
    <t>Thickening, and sacs in the lungs look the same as before.</t>
  </si>
  <si>
    <t>Other mediastinal lymph nodes are unchanged.</t>
  </si>
  <si>
    <t>Other mediastinal nodes have also decreased, as evidenced by a 1.5 cm pretracheal node (image 22, series 3), previously at least 2.4 cm.</t>
  </si>
  <si>
    <t>Other enlarged lymph nodes in the chest look smaller than before.</t>
  </si>
  <si>
    <t>Other musculoskeletal: There is an old fracture of the right ninth rib.</t>
  </si>
  <si>
    <t>Old fracture in a right rib.</t>
  </si>
  <si>
    <t>Other new nodules, example includes 9 mm nodule in the right lower lobe (4:317), 12 mm nodule in the 6 mm nodule in the right lower lobe medially (4:306), 6 mm nodule left lower lobe medially (4:343).</t>
  </si>
  <si>
    <t>Other new growths in the lungs.</t>
  </si>
  <si>
    <t>Other nodules are unchanged, examples include 5 mm nodule in the major fissure (4:249), 4 mm nodule in the left fissure (4:211).</t>
  </si>
  <si>
    <t>Other nodules including a 9 mm left lower lobe nodule in image 337 were obscured by consolidation on the prior study.</t>
  </si>
  <si>
    <t>Other growths in the lungs.</t>
  </si>
  <si>
    <t>Other nodules including the nodule adjacent to the cyst in the right upper lobe in series 4 image 142 which corresponds to the treated lesion, 6 mm right apical nodule image 153 and the smaller nodules in the left base including a 4 mm nodule in image 383 are unchanged.</t>
  </si>
  <si>
    <t>Other nonenlarged, subcentimeter mediastinal and right hilar lymph nodes are noted, all overall stable since last CT.</t>
  </si>
  <si>
    <t>Other numerous bilateral groundglass and part solid nodules, the largest on the right side is in the right lower lobe measuring 1 cm (3/237) are stable in size and density when compared to the most recent prior; however most of which are new from 2013.</t>
  </si>
  <si>
    <t>Other hazy gray growths in both lungs look the same as before.</t>
  </si>
  <si>
    <t>Other part solid nodule in the right upper lobe has a 2.5 mm solid component on mediastinal window (5/116), previously measured 1.5 mm.</t>
  </si>
  <si>
    <t>Other growth in the top of the right lung look worse than before.</t>
  </si>
  <si>
    <t>Other pleural-based nodularity on the right also slightly increased in size compared to the prior study.</t>
  </si>
  <si>
    <t>Other growths in the right lung look bigger than before.</t>
  </si>
  <si>
    <t>Other pulmonary nodules are unchanged, examples include 6 mm nodule in the left upper lobe (4:157).</t>
  </si>
  <si>
    <t>Other pure groundglass nodules are stable both in size and density compared to most recent study dated November 2020.</t>
  </si>
  <si>
    <t>Other hazy gray growths in the lungs look the same as before.</t>
  </si>
  <si>
    <t>Other scattered 2 mm lung nodules are unchanged.</t>
  </si>
  <si>
    <t>Other scattered airspace opacities are unchanged.</t>
  </si>
  <si>
    <t>Other spots in the lungs look the same as before.</t>
  </si>
  <si>
    <t>Other scattered bilateral lung nodules measuring up to 7 mm in the right lower lobe (4/301) are also seen.</t>
  </si>
  <si>
    <t>Other small growths in the lungs.</t>
  </si>
  <si>
    <t>Other scattered bilateral pulmonary nodules, examples include 7 mm nodule in the left upper lobe measuring 7 mm (4:127) 4 mm nodule in the left lower lobe (4:446).</t>
  </si>
  <si>
    <t>Other scattered groundglass opacities may be similarly related.</t>
  </si>
  <si>
    <t>Other hazy gray areas in the lungs may be related to this.</t>
  </si>
  <si>
    <t>Other scattered lung nodules are stable, examples include 4 mm left upper lobe nodule adjacent to left major fissure (5/164).</t>
  </si>
  <si>
    <t>Other scattered lung nodules measuring up to 3 mm (5/101) have been stable over multiple priors dating back to February 2020.</t>
  </si>
  <si>
    <t>Other scattered lung nodules measuring up to 5 mm in the left lower lobe (5/475) are stable since October 2019.</t>
  </si>
  <si>
    <t>Other scattered nodules are unchanged, examples include 5 mm nodule in the right middle lobe (5:212).</t>
  </si>
  <si>
    <t>Other scattered nodules including 7 mm right lower lobe nodule image 266 and a 6 mm left lower lobe nodule in image 168.</t>
  </si>
  <si>
    <t>Other scattered nodules including a 3 mm lingular nodule in image 322 are unchanged.</t>
  </si>
  <si>
    <t>Other scattered nodules including a 4 mm left apical nodule in image 97 are unchanged.</t>
  </si>
  <si>
    <t>Other scattered nodules including a 4 mm left upper lobe nodule in image 165 are stable.</t>
  </si>
  <si>
    <t>Other scattered patchy groundglass airspace opacities are unchanged.</t>
  </si>
  <si>
    <t>Other pathcy hazy gray areas in the lungs look the same as before.</t>
  </si>
  <si>
    <t>Other scattered pulmonary nodules are unchanged again measuring up to 9 mm in the right upper lobe (series 3 image 100).</t>
  </si>
  <si>
    <t>Other scattered pulmonary nodules are unchanged compared to study from November 2017 including a 3 mm right upper lobe nodule in image 264.</t>
  </si>
  <si>
    <t>Other scattered pulmonary nodules are unchanged including a left upper lobe 9 mm nodule (series 7 image 167) and left lower lobe 5 mm nodule (series 5 image 451).</t>
  </si>
  <si>
    <t>Other scattered pulmonary nodules are unchanged, example includes 4 mm nodule in the right lower lobe (5:348), 4 mm nodule in the right upper lobe (5:141) and 4 mm nodule in the left lower lobe (5:339).</t>
  </si>
  <si>
    <t>Other scattered pulmonary nodules are unchanged, examples include 3 mm nodule in the major fissure (4:244).</t>
  </si>
  <si>
    <t>Other scattered pulmonary nodules are unchanged, examples include 8 mm nodule in the minor fissure (3:238), 6 mm nodule in the left fissure (3:181), 4 mm nodule in the left lower lobe (3:313) The airways are patent.</t>
  </si>
  <si>
    <t>Other scattered pulmonary nodules are unchanged.</t>
  </si>
  <si>
    <t>Other scattered pulmonary nodules described on the prior study are unchanged.</t>
  </si>
  <si>
    <t>Other scattered pulmonary nodules including 4 mm nodules in the lingula in image 289 and image 264 are unchanged.</t>
  </si>
  <si>
    <t>Other scattered pulmonary nodules including a 3 mm left upper lobe nodule in image 199 are unchanged.</t>
  </si>
  <si>
    <t>Other scattered pulmonary nodules including a 3 mm left upper lobe nodule in series 4 image 111 are also unchanged.</t>
  </si>
  <si>
    <t>Other scattered pulmonary nodules including a 4 mm left lower lobe nodule image 332 and a 3 mm left upper lobe nodule in image 134.</t>
  </si>
  <si>
    <t>Other scattered pulmonary nodules including a 4 mm right middle lobe nodule in image 239 are unchanged.</t>
  </si>
  <si>
    <t>Other scattered pulmonary nodules including a 5 mm left lower lobe nodule in image 279.</t>
  </si>
  <si>
    <t>Other scattered pulmonary nodules including a 6 mm left lower lobe nodule in image 343 are unchanged.</t>
  </si>
  <si>
    <t>Other Scattered pulmonary nodules measuring 4 mm or less are unchanged compared to prior studies including a 4 mm right upper lobe nodule image 190.</t>
  </si>
  <si>
    <t>Other scattered pulmonary nodules measuring up to a 1 cm groundglass nodule in the left upper lobe in image 256 are unchanged.</t>
  </si>
  <si>
    <t>Other scattered smaller nodules are unchanged.</t>
  </si>
  <si>
    <t>Other scattered sub-4 mm lung nodules are also stable, for example in the left lower lobe on image 179 of series 3.</t>
  </si>
  <si>
    <t>Other scattered sub-4 mm lung nodules are also stable, for example in the left lower lobe on image 273 of series 5.</t>
  </si>
  <si>
    <t>Other scattered sub-4 mm lung nodules are also unchanged, for example a 3 mm subpleural nodule in the left upper lobe (image 359, series 3).</t>
  </si>
  <si>
    <t>Other scattered sub-4 mm lung nodules are stable, for example a 4 mm nodule in the right lower lobe on image 289.</t>
  </si>
  <si>
    <t>Other scattered sub-4 mm lung nodules are stable, for example in the left upper lobe on image 121 of series 5.</t>
  </si>
  <si>
    <t>Other scattered sub-4 mm pulmonary nodules are also unchanged.</t>
  </si>
  <si>
    <t>Other scattered sub-4 mm pulmonary nodules are stable, examples include 3 mm nodule in the right upper lobe (3:55), 3 mm nodule in the minor fissure (3:151).</t>
  </si>
  <si>
    <t>Other scattered sub-5 mm lung nodules bilaterally are also stable.</t>
  </si>
  <si>
    <t>Other scattered sub-6 mm nodules are stable, for example 4 mm right upper lobe nodule (3/120) The airways are patent.</t>
  </si>
  <si>
    <t>Other scattered sub-6 mm pulmonary nodules are unchanged.</t>
  </si>
  <si>
    <t>Other similar opacities in the posterior right upper lobe is also slightly improved from prior (4/214).</t>
  </si>
  <si>
    <t>Other spots in the top of the right lung looks better than before.</t>
  </si>
  <si>
    <t>Other smaller groundglass nodules including in the right middle lobe in image 30 are unchanged.</t>
  </si>
  <si>
    <t>Other hazy gray growths in the middle of the right lung look the same as before.</t>
  </si>
  <si>
    <t>Other smaller pulmonary nodules including a 9 mm groundglass nodule in the right lower lobe in image 252 and a 5 mm right middle lobe nodule in image 107 are unchanged.</t>
  </si>
  <si>
    <t>Other small growths in the lungs look the same as before.</t>
  </si>
  <si>
    <t>Other solid pulmonary nodules are unchanged, examples include 7 mm nodule in the right lower lobe (5:277).</t>
  </si>
  <si>
    <t>Other stable nodules including the superior segment left lower lobe 11 mm groundglass nodule (3:210).</t>
  </si>
  <si>
    <t>Other sub-4 mm pulmonary nodules are unchanged, examples include 3 mm nodule in the left upper lobe (4:103), 4 mm nodule in the right upper lobe (4:149).</t>
  </si>
  <si>
    <t>Other sub-4 mm pulmonary nodules are unchanged, examples includes 3 mm nodule in the right lower lobe (3:356).</t>
  </si>
  <si>
    <t>Other sub-6 mm nodules, examples include 5 mm nodule in the right middle lobe (4:257).</t>
  </si>
  <si>
    <t>Other sub-6 mm pulmonary nodules are unchanged.</t>
  </si>
  <si>
    <t>Other subtle subpleural groundglass is similar to the prior study.</t>
  </si>
  <si>
    <t>Other hazy gray areas in the lungs look the same as before.</t>
  </si>
  <si>
    <t>Other: Nodular appearance of the thyroid gland, similar to the prior study.</t>
  </si>
  <si>
    <t>Growths in the thyroids look the same as before.</t>
  </si>
  <si>
    <t>Other: Small amount of mucus in the maxillary sinuses.</t>
  </si>
  <si>
    <t>Otherwise clear bilaterally.</t>
  </si>
  <si>
    <t>Otherwise evaluation of the hilar structures are limited due to noncontrast CT.</t>
  </si>
  <si>
    <t>Overall decrease in consolidation and atelectasis compared to the study from 8 days prior.</t>
  </si>
  <si>
    <t>Areas of fluid and inflammation and loss of air look better than before.</t>
  </si>
  <si>
    <t>Overall decrease in consolidations compared to study from September 2021.</t>
  </si>
  <si>
    <t>Areas of fluid or inflammation look better than before.</t>
  </si>
  <si>
    <t>Overall decrease in groundglass compared to the prior study with a new focus in the left upper lobe and series 5 image 113.</t>
  </si>
  <si>
    <t>Hazy gray areas look better than before with a new spot in the top of the left lung.</t>
  </si>
  <si>
    <t>Overall decrease in the ground glass bilaterally compared to prior studies No pleural effusion or pneumothorax.</t>
  </si>
  <si>
    <t>Hazy gray areas in both lungs look better than before.</t>
  </si>
  <si>
    <t>Overall pneumomediastinum is decreased compared to the prior study.</t>
  </si>
  <si>
    <t>Abnormal air in the chest looks better than before.</t>
  </si>
  <si>
    <t>Overall the consolidations of decreased compared to study from 6 days prior.</t>
  </si>
  <si>
    <t>Areas of fluid or inflammation looks better than before.</t>
  </si>
  <si>
    <t>Overall there is improved expansion of the right upper lobe compared to the prior study however there is near complete atelectasis of the right middle and lower lobes.</t>
  </si>
  <si>
    <t>The top of the right lung looks better than before but the middle and bottom of the right lung are almost collapsed.</t>
  </si>
  <si>
    <t>Overall there is more consolidation opacity compared to study from 5 days prior.</t>
  </si>
  <si>
    <t>There is more areas of fluid or inflammation than before.</t>
  </si>
  <si>
    <t>Overall these findings are unchanged compared to the prior study from September 2021 however there is slightly less dense consolidation in the left lower lobe compared to the study from April 2021.</t>
  </si>
  <si>
    <t>These look the same as before.</t>
  </si>
  <si>
    <t>Overall these findings have worsened compared to study from July 2021.</t>
  </si>
  <si>
    <t>There look worse than before.</t>
  </si>
  <si>
    <t>Overall this nodule remains smaller compared to study from May 2019.</t>
  </si>
  <si>
    <t>This growth is smaller than before.</t>
  </si>
  <si>
    <t>Overall, there has been no progression of the disease.</t>
  </si>
  <si>
    <t>Overlying right breast skin thickening.</t>
  </si>
  <si>
    <t>Thickening of the right breast.</t>
  </si>
  <si>
    <t>Overlying skin thickening is nonspecific and may be due to cellulitis or recent surgery.</t>
  </si>
  <si>
    <t>Thickening of the skin could be due to infection or recent surgery.</t>
  </si>
  <si>
    <t>Overlying skin thickening.</t>
  </si>
  <si>
    <t>Thickening of the skin.</t>
  </si>
  <si>
    <t>Pacemaker tips terminate in the right atrium and right ventricle.</t>
  </si>
  <si>
    <t>Pancreas: Multiple cystic lesions measuring up to 2.2 cm in the proximal body are stable, likely representing side branch intraductal papillary mucinous neoplasms.</t>
  </si>
  <si>
    <t>Spots look the same as before and may be cancerous.</t>
  </si>
  <si>
    <t>Pancreatic duct stent has been placed since 10/10/2021.</t>
  </si>
  <si>
    <t>Paraaortic/paravertebral lymphadenopathy has increased, for example a 1.5 cm right paraaortic lymph node was 0.8 cm (image 321, series 5).</t>
  </si>
  <si>
    <t>Lymph nodes around the aorta look bigger than before.</t>
  </si>
  <si>
    <t>Paraesophageal node measures 7 mm.</t>
  </si>
  <si>
    <t>Paraesophageal nodularity fissure up to 1.1 cm in series 5 image 383 which has been present going back to studies from April 2013.</t>
  </si>
  <si>
    <t>Growths around the esophagus look the same as before.</t>
  </si>
  <si>
    <t>Paraesophageal varices are noted.</t>
  </si>
  <si>
    <t>Enlarged veins in the esophagus.</t>
  </si>
  <si>
    <t>Paraesophageal varices.</t>
  </si>
  <si>
    <t>Paraseptal and centrilobular emphysematous changes are again noted.</t>
  </si>
  <si>
    <t>Smoking-related lung changes.</t>
  </si>
  <si>
    <t>Paraseptal and centrilobular emphysematous changes are noted.</t>
  </si>
  <si>
    <t>Paraseptal emphysema is again noted.</t>
  </si>
  <si>
    <t>Paraseptal emphysema is noted.</t>
  </si>
  <si>
    <t>Paraseptal emphysematous changes are seen in bilateral lung apices.</t>
  </si>
  <si>
    <t>Paraspinal lymphadenopathy is stable, measuring up to 2.0 cm (image 378, series 5).</t>
  </si>
  <si>
    <t>Enlarged lymph nodes around the spine look the same as before.</t>
  </si>
  <si>
    <t>Paravertebral loculated right pleural effusion.</t>
  </si>
  <si>
    <t>Fluid around the right lung.</t>
  </si>
  <si>
    <t>Parenchymal opacities in the lung bases are atelectasis secondary to the bronchiectasis and mucous plugs and increased slightly since the previous studies.</t>
  </si>
  <si>
    <t>Loss of air due to damage and mucus blockage of the airways look worse than before.</t>
  </si>
  <si>
    <t>Parenchymal opacities in the right lower lobe and superior segment of the right lower lobe have the appearance of an inflammatory or infectious process including pneumonia depending on the clinical presentation.</t>
  </si>
  <si>
    <t>Spots in the bottom of the right lung could be due to infection.</t>
  </si>
  <si>
    <t>Parenchymal scarring is unchanged.</t>
  </si>
  <si>
    <t>Scarring of the lungs look the same as before.</t>
  </si>
  <si>
    <t>Part solid nodule adjacent to right minor fissure has a 1.3 mm solid component on mediastinal window (5/205) which is new from prior.</t>
  </si>
  <si>
    <t>New growth in the right lung.</t>
  </si>
  <si>
    <t>Partial fatty replacement of the pancreas is seen.</t>
  </si>
  <si>
    <t>Abnormal fat in the pancreas.</t>
  </si>
  <si>
    <t>Partial resection of the left first rib.</t>
  </si>
  <si>
    <t>Prior surgery of a left rib.</t>
  </si>
  <si>
    <t>Partial visualization of a known right renal carcinoma.</t>
  </si>
  <si>
    <t>Cancer in the right kidney is seen again.</t>
  </si>
  <si>
    <t>Partially expanded left breast implant is noted.</t>
  </si>
  <si>
    <t>Partially imaged abdominal aorta graft.</t>
  </si>
  <si>
    <t>Partially imaged cyst in the right kidney.</t>
  </si>
  <si>
    <t>Partially imaged left arm AV fistula with a left axillary vein stent.</t>
  </si>
  <si>
    <t>Partially imaged presumed right-sided ventriculoperitoneal shunt catheter by history however this is blind-ending in the region of the mid-abdominal wall and does not enter the abdominal cavity.</t>
  </si>
  <si>
    <t>Partially imaged thoracolumbar spinal fixation hardware.</t>
  </si>
  <si>
    <t>Partially improved subcutaneous emphysema along the right chest wall.</t>
  </si>
  <si>
    <t>Air under the skin of the right chest.</t>
  </si>
  <si>
    <t>Partially visualized 2.1 cm left upper pole renal lesion is likely a cyst, however incompletely characterized on this noncontrast examination.</t>
  </si>
  <si>
    <t>Nickel sized spot in the top of the left lung is probably a sac.</t>
  </si>
  <si>
    <t>Partially visualized anterior cervical fusion hardware and right shoulder arthroplasty.</t>
  </si>
  <si>
    <t>Partially visualized anterior cervical fusion hardware is unchanged.</t>
  </si>
  <si>
    <t>Partially visualized are multiple nonobstructing bilateral renal stones measuring up to 5 mm.</t>
  </si>
  <si>
    <t>Tiny stones in both kidneys.</t>
  </si>
  <si>
    <t>Partially visualized bilateral renal cysts.</t>
  </si>
  <si>
    <t>Partially visualized calculus in the right kidney.</t>
  </si>
  <si>
    <t>Stone in the right kidney.</t>
  </si>
  <si>
    <t>Partially visualized cervical spine reveals presumably degenerative changes, including endplate sclerosis and vacuum phenomena.</t>
  </si>
  <si>
    <t>Partially visualized chondroid lesion in the right proximal humerus appears unchanged compared to multiple prior studies dating back to October 2016.</t>
  </si>
  <si>
    <t>Spot in the right arm bone looks the same as before.</t>
  </si>
  <si>
    <t>Partially visualized ECMO catheters in the IVC.</t>
  </si>
  <si>
    <t>Partially visualized ECMO terminates in the inferior cavoatrial junction.</t>
  </si>
  <si>
    <t>Partially visualized hepatic metastases have progressed, for example a 4.4 cm mass at the dome was 3.4 cm (image 40, series 2).</t>
  </si>
  <si>
    <t>Spread of cancer to the liver looks worse than before.</t>
  </si>
  <si>
    <t>Partially visualized hypodense lesion in the right kidney (7:503).</t>
  </si>
  <si>
    <t>Spot in the right kidney.</t>
  </si>
  <si>
    <t>Partially visualized is a gastrostomy tube.</t>
  </si>
  <si>
    <t>Partially visualized kidneys are atrophic.</t>
  </si>
  <si>
    <t>The kidneys are smaller than normal.</t>
  </si>
  <si>
    <t>Partially visualized postsurgical changes consistent with prior right humerus fixation .</t>
  </si>
  <si>
    <t>Prior surgery of the right arm bone.</t>
  </si>
  <si>
    <t>Partially visualized postsurgical changes in the base of neck.</t>
  </si>
  <si>
    <t>Partially visualized postsurgical changes of the neck are stable.</t>
  </si>
  <si>
    <t>Partially visualized right femoral orthopedic hardware.</t>
  </si>
  <si>
    <t>Partially visualized right perinephric stranding is unchanged.</t>
  </si>
  <si>
    <t>A little bit of inflammation around the right kidney is the same as before.</t>
  </si>
  <si>
    <t>Partially visualized right shoulder arthroplasty.</t>
  </si>
  <si>
    <t>Partially visualized spleen appears enlarged.</t>
  </si>
  <si>
    <t>Partially visualized splenomegaly.</t>
  </si>
  <si>
    <t>Partially visualized VP shunt in the right anterior chest wall.</t>
  </si>
  <si>
    <t>Patchy airspace opacities in the right upper lobe in series 4 image 165 for example Pulmonary nodules including a 6 mm right upper lobe nodule in series 4 image 269.</t>
  </si>
  <si>
    <t>Patchy spots in the top of the right lung and growths in the lungs.</t>
  </si>
  <si>
    <t>Patchy bilateral airspace opacities involving all lobes with dense consolidations the lung bases.</t>
  </si>
  <si>
    <t>Patchy spots in the tops of the lungs with areas of fluid or inflammation in the bottoms of the lungs.</t>
  </si>
  <si>
    <t>Patchy bilateral consolidations which are more masslike in the left upper lobe in series 4 image 158 for example.</t>
  </si>
  <si>
    <t>Patchy areas of fluid or inflammation in both lungs.</t>
  </si>
  <si>
    <t>Patchy bilateral consolidations with associated bronchiectasis.</t>
  </si>
  <si>
    <t>Patchy branching opacity in the posterior right upper lobe, may represent an additional area of aspiration.</t>
  </si>
  <si>
    <t>Patchy spots in the top of the right lung.</t>
  </si>
  <si>
    <t>Patchy dependent opacities described on the prior study have resolved.</t>
  </si>
  <si>
    <t>Patchy spots seen before are no longer seen.</t>
  </si>
  <si>
    <t>Patchy groundglass in the lung apices including nodules measuring up to 6 mm in left upper lobe in image 97 are unchanged.</t>
  </si>
  <si>
    <t>Patchy hazy gray areas in the tops of the lungs are no longer seen.</t>
  </si>
  <si>
    <t>Patchy groundglass opacities are scattered throughout all 5 lobes.</t>
  </si>
  <si>
    <t>Patchy hazy gray areas in the lungs.</t>
  </si>
  <si>
    <t>Patchy groundglass opacities are seen throughout all 5 lobes, most prominent in the upper limits.</t>
  </si>
  <si>
    <t>Patchy groundglass opacities in the lung base.</t>
  </si>
  <si>
    <t>Patchy hazy gray areas in the bottoms of the lungs.</t>
  </si>
  <si>
    <t>Patchy groundglass opacities in the right upper lobe.</t>
  </si>
  <si>
    <t>Patchy hazy gray areas in the top of the right lung.</t>
  </si>
  <si>
    <t>Patchy groundglass opacities peripherally in the right lower lobe and series 4 image 259 which have increased compared to the prior study.</t>
  </si>
  <si>
    <t>Patchy hazy gray areas in the bottom of the right lung look bigger than before.</t>
  </si>
  <si>
    <t>Patchy groundglass opacities with some areas of greater consolidation in the right middle and right lower lobes.</t>
  </si>
  <si>
    <t>Patchy hazy gray areas with areas of fluid or inflammation in the right lung.</t>
  </si>
  <si>
    <t>Patchy groundglass opacity in the right lower lobe, likely inflammatory (3:301).</t>
  </si>
  <si>
    <t>Patchy hazy gray areas in the bottom of the right lung are probably due to inflammation.</t>
  </si>
  <si>
    <t>Patchy opacities are noted in the right lung.</t>
  </si>
  <si>
    <t>Patchy spots in the right lung.</t>
  </si>
  <si>
    <t>Patchy opacities in both lungs with some areas of greater consolidation.</t>
  </si>
  <si>
    <t>Patchy spots in both lungs with some areas of fluid or inflammation.</t>
  </si>
  <si>
    <t>Patchy opacities in the right lower lobe may be on the basis of pneumonia or aspiration.</t>
  </si>
  <si>
    <t>Patchy spots in the bottom of the right lung are probably due to infection.</t>
  </si>
  <si>
    <t>Patchy opacities in the upper lobes.</t>
  </si>
  <si>
    <t>Patchy spots in the tops of the lungs.</t>
  </si>
  <si>
    <t>Patchy opacities throughout the lungs with smooth interlobular septal thickening, consistent with pulmonary edema.</t>
  </si>
  <si>
    <t>Patchy spots with thickening of the lungs is probably due to fluid in the lungs.</t>
  </si>
  <si>
    <t>Patchy opacity in the right upper lobe (3:231) and mildly worsening groundglass opacities in the left upper lobe (see for example 3:221).</t>
  </si>
  <si>
    <t>Patchy spots in the top of the right lung and worsening hazy gray areas in the top of the left lung.</t>
  </si>
  <si>
    <t>Patchy opacity in the right upper lobe is new since prior exam (4:134).</t>
  </si>
  <si>
    <t>Patchy streaky left lower lobe opacities are new.</t>
  </si>
  <si>
    <t>Patchy spots in the bottom of the left lung.</t>
  </si>
  <si>
    <t>Patchy streaky opacities in the left lower lobe.</t>
  </si>
  <si>
    <t>Patchy, predominantly peripheral groundglass and consolidative opacities are again seen bilaterally, with some new areas of opacification such as a new groundglass opacity in the right upper lobe (4/75) and along the right major fissure (4:198).</t>
  </si>
  <si>
    <t>Patchy hazy gray areas, areas of fluid or inflammation, and spots in both lungs.</t>
  </si>
  <si>
    <t>Patency cannot be assessed on this noncontrast study.</t>
  </si>
  <si>
    <t>Patient again noted to be status post prior right upper lobe posterior segmentectomy and right lower lobe wedge resection .</t>
  </si>
  <si>
    <t>Patient is again status post left radical nephrectomy, renal but partially visualized.</t>
  </si>
  <si>
    <t>Prior surgery of the left kidney.</t>
  </si>
  <si>
    <t>Patient is an expiratory phase, evidenced by posterior bowing of the trachea.</t>
  </si>
  <si>
    <t>Patient is anemic with higher attenuation of the myocardium compared to the blood pool.</t>
  </si>
  <si>
    <t>Low blood count.</t>
  </si>
  <si>
    <t>Patient is esophagectomy with gastric pull-up surgery.</t>
  </si>
  <si>
    <t xml:space="preserve">Prior surgery of the esophagus. </t>
  </si>
  <si>
    <t>Patient is status post ACDF, now intercostal herniation is identified.</t>
  </si>
  <si>
    <t>Prior surgery of a bone of the upper spine.</t>
  </si>
  <si>
    <t>Patient is status post aortic valve replacement.</t>
  </si>
  <si>
    <t>Prior surgery of a valve in the aorta.</t>
  </si>
  <si>
    <t>Patient is status post bilateral breast implants status post bilateral mastectomy, tiny foci of air in the left breast previously seen on November 7, 2020.</t>
  </si>
  <si>
    <t>Prior surgery of both breasts.</t>
  </si>
  <si>
    <t>Patient is status post bilateral mastectomy and TRAM flap reconstruction.</t>
  </si>
  <si>
    <t>Patient is status post CABG with severe native coronary artery calcifications.</t>
  </si>
  <si>
    <t>Prior surgery of the heart.</t>
  </si>
  <si>
    <t>Patient is status post CABG, median sternotomy and mitral annuloplasty.</t>
  </si>
  <si>
    <t>Patient is status post esophagectomy and gastric pull-through.</t>
  </si>
  <si>
    <t>Patient is status post esophagectomy for distal esophageal cancer.</t>
  </si>
  <si>
    <t>Patient is status post esophagectomy with gastric pull-through.</t>
  </si>
  <si>
    <t>Patient is status post esophagectomy with gastric pull-up surgery.</t>
  </si>
  <si>
    <t>Patient is status post interval median sternotomy, with evidence of healing.</t>
  </si>
  <si>
    <t>Patient is status post left axillary lymph node dissection.</t>
  </si>
  <si>
    <t>Prior removal of lymph nodes in the left armpit.</t>
  </si>
  <si>
    <t>Patient is status post left hemithyroidectomy.</t>
  </si>
  <si>
    <t>Prior surgery of the left part of the thyroid.</t>
  </si>
  <si>
    <t>Patient is status post left lower lobe superior segmentectomy with stable postsurgical changes.</t>
  </si>
  <si>
    <t>Patient is status post left lower lobectomy.</t>
  </si>
  <si>
    <t>Patient is status post left mastectomy.</t>
  </si>
  <si>
    <t>Patient is status post left upper lobectomy and right lower lobe wedge resection.</t>
  </si>
  <si>
    <t>Prior surgery of the lungs.</t>
  </si>
  <si>
    <t>Patient is status post mastectomy with bilateral breast implants in place.</t>
  </si>
  <si>
    <t>Prior surgery of the breasts.</t>
  </si>
  <si>
    <t>Patient is status post median sternotomy, aortic valve replacement, and ascending aorta repair.</t>
  </si>
  <si>
    <t>Patient is status post mitral valve repair.</t>
  </si>
  <si>
    <t>Prior surgery of a valve in the heart.</t>
  </si>
  <si>
    <t>Patient is status post mitral valve replacement.</t>
  </si>
  <si>
    <t>Patient is status post Nissen fundoplication with clips at the GE junction.</t>
  </si>
  <si>
    <t>Prior surgery of the stomach.</t>
  </si>
  <si>
    <t>Patient is status post prior gastric bypass surgery with thickening at the gastroesophageal junction, small hiatal hernia again seen; the esophagus remains diffusely dilated but is less distended with fluid which places patient at increased risk for aspiration.</t>
  </si>
  <si>
    <t>Prior surgery of the stomach. A small part of the stomach is bulging through the diaphragm and the esophagus is wider than normal.</t>
  </si>
  <si>
    <t>Patient is status post right axillary lymph node resection.</t>
  </si>
  <si>
    <t>Prior surgery of lymph nodes in the right armpit.</t>
  </si>
  <si>
    <t>Patient is status post right mastectomy with flap reconstruction.</t>
  </si>
  <si>
    <t>Prior surgery of the right breast.</t>
  </si>
  <si>
    <t>Patient is status post right mastectomy with TRAM flap reconstruction.</t>
  </si>
  <si>
    <t>Patient is status post right mastectomy.</t>
  </si>
  <si>
    <t>Patient is status post right nephrectomy.</t>
  </si>
  <si>
    <t>Prior surgery of the right kidney.</t>
  </si>
  <si>
    <t>Patient is status post right upper lobectomy and left pleurodesis.</t>
  </si>
  <si>
    <t>Prior surgery of both lungs.</t>
  </si>
  <si>
    <t>Patient is status post TAVR.</t>
  </si>
  <si>
    <t>Prior surgery of the aorta.</t>
  </si>
  <si>
    <t>Patient is status post TEVAR of the descending thoracic aorta.</t>
  </si>
  <si>
    <t>Patient is status post thymectomy.</t>
  </si>
  <si>
    <t>Patient is status post thyroidectomy.</t>
  </si>
  <si>
    <t>Patient recently underwent mammogram in July 2021.</t>
  </si>
  <si>
    <t>Patient status post right mastectomy with right breast implant.</t>
  </si>
  <si>
    <t>Patulous distal esophagus.</t>
  </si>
  <si>
    <t>Patulous esophagus and small hiatal hernia again seen.</t>
  </si>
  <si>
    <t>The esophagus is wider than normal and part of the stomach is bulging through the diaphragm.</t>
  </si>
  <si>
    <t>Patulous esophagus are again noted.</t>
  </si>
  <si>
    <t>The esophagus is wider than normal as seen before.</t>
  </si>
  <si>
    <t>Patulous esophagus containing debris in the proximal portion, related to reflux or dysmotility.</t>
  </si>
  <si>
    <t>The esophagus is wider than normal and has abnormal material in it.</t>
  </si>
  <si>
    <t>Patulous esophagus is again noted.</t>
  </si>
  <si>
    <t>Patulous esophagus is noted.</t>
  </si>
  <si>
    <t>Patulous esophagus with layering fluid suggestive of gastroesophageal reflux.</t>
  </si>
  <si>
    <t>The esophagus is wider than normal and has abnormal fluid is probably due to acid reflux.</t>
  </si>
  <si>
    <t>Patulous esophagus with moderate-sized hiatus hernia.</t>
  </si>
  <si>
    <t>Patulous esophagus with small hiatus hernia.</t>
  </si>
  <si>
    <t>Patulous proximal esophagus..</t>
  </si>
  <si>
    <t>Patulous upper esophagus.</t>
  </si>
  <si>
    <t>Patulous upstream esophagus.</t>
  </si>
  <si>
    <t>Pectus excavatum.</t>
  </si>
  <si>
    <t>Abnormal caving of the chest.</t>
  </si>
  <si>
    <t>Pelvic Organs: Unremarkable.</t>
  </si>
  <si>
    <t>PELVIS: Bilateral ovarian cyst measuring 4.1 cm on the right and 3.4 cm on the left.</t>
  </si>
  <si>
    <t>Sacs in both ovaries.</t>
  </si>
  <si>
    <t>Pelvis: No mass.</t>
  </si>
  <si>
    <t>PELVIS: No pelvic soft tissue mass or focal fluid collection.</t>
  </si>
  <si>
    <t>PELVIS: Stable 2.7 cm elongated left adnexal hypodensity with a tiny peripheral calcification (7:824).</t>
  </si>
  <si>
    <t>Spot in the left part of the pelvis with some hardening.</t>
  </si>
  <si>
    <t>PELVIS: Status post hysterectomy and bilateral oophorectomy.</t>
  </si>
  <si>
    <t>Prior surgery of the uterus and ovaries.</t>
  </si>
  <si>
    <t>Pelvis: The urinary bladder is moderately distended without wall thickening.</t>
  </si>
  <si>
    <t>PELVIS: Unremarkable.</t>
  </si>
  <si>
    <t>PELVIS: Uterus contains multiple calcified fibroids.</t>
  </si>
  <si>
    <t>Hardened growths in the uterus.</t>
  </si>
  <si>
    <t>Percutaneous approach enteric tube tip terminates in the proximal jejunum.</t>
  </si>
  <si>
    <t>Periaortic soft tissue measuring up to 1.6 cm short axis in image 415.</t>
  </si>
  <si>
    <t>Button sized growth around the aorta.</t>
  </si>
  <si>
    <t>Peribronchial nodules in the right middle lobe and lingula and anteriorly in the right upper lobe which is slightly decreased compared to the prior study.</t>
  </si>
  <si>
    <t>Growths in the right lung look smaller than before.</t>
  </si>
  <si>
    <t>Peribronchial patchy and groundglass opacities at the bases bilaterally, right greater than left, concerning for pneumonia/aspiration.</t>
  </si>
  <si>
    <t>Pathy and hazy gray areas in the bottoms of both lungs may be due to infection.</t>
  </si>
  <si>
    <t>Peribronchial vascular airspace opacities and hypodensity particles are again noted, compatible with sequela of chronic aspiration.</t>
  </si>
  <si>
    <t>Spots and abnormal material in the lungs may be due to swallowing things into the lungs.</t>
  </si>
  <si>
    <t>Pericardial calcifications anteriorly.</t>
  </si>
  <si>
    <t>Hardening around the heart.</t>
  </si>
  <si>
    <t>Pericardial effusion has increased, now large in size.</t>
  </si>
  <si>
    <t>Pericardial effusion.</t>
  </si>
  <si>
    <t>There is fluid around the heart.</t>
  </si>
  <si>
    <t>pericardial effusion.</t>
  </si>
  <si>
    <t>Perifissural right pulmonary nodules, reflecting intrapulmonary lymph nodes.</t>
  </si>
  <si>
    <t>Perihepatic ascites is again seen.</t>
  </si>
  <si>
    <t>Abnormal fluid in the abdomen is seen again.</t>
  </si>
  <si>
    <t>Perihilar reticulations and traction bronchiectasis is unchanged.</t>
  </si>
  <si>
    <t>Thickening and damage of the airways looks the same as before.</t>
  </si>
  <si>
    <t>Periosteophyte fibrosis in the right lower lobe.</t>
  </si>
  <si>
    <t>Periosteophyte fibrosis, a normal variant.</t>
  </si>
  <si>
    <t>Periosteophyte scarring in the right lower lobe medially.</t>
  </si>
  <si>
    <t>Peripancreatic lymph node measures 2.5 cm (3:250).</t>
  </si>
  <si>
    <t>Enlarged lymph node near the pancreas.</t>
  </si>
  <si>
    <t>Peripheral consolidation in the right upper and right lower lobes is slightly decreased.</t>
  </si>
  <si>
    <t>Areas of fluid or inflammation in the right lung are smaller than before.</t>
  </si>
  <si>
    <t>Peripheral left upper lobe scarring is again seen.</t>
  </si>
  <si>
    <t>Scarring in the top of the right lung is seen again.</t>
  </si>
  <si>
    <t>Peripheral predominant fibrotic lung disease with architectural distortion, traction bronchiectasis and cystic spaces are again seen with slight worsening in the lower lobes.</t>
  </si>
  <si>
    <t>Scarring of the lungs with damage of the airways is seen again.</t>
  </si>
  <si>
    <t>Peripheral reticulations and cystic change laterally in the lower lobes these findings are unchanged compared to the study from September 2017.</t>
  </si>
  <si>
    <t>Thickening and sacs in the lungs look the same as before.</t>
  </si>
  <si>
    <t>Peripheral reticulations anteriorly in the left upper lobe consistent with prior radiation therapy to the left breast.</t>
  </si>
  <si>
    <t>Thickening in the top of the left lung is probably due to prior radiation treatment.</t>
  </si>
  <si>
    <t>Peripheral reticulations anteriorly in the left upper lobe consistent with prior radiation therapy.</t>
  </si>
  <si>
    <t>Peripheral reticulations are again noted.</t>
  </si>
  <si>
    <t>Thickening in the lungs is seen again.</t>
  </si>
  <si>
    <t>Peripheral reticulations in the right lung and in the left lung base which may be related to chronic effusions.</t>
  </si>
  <si>
    <t>Thickening in both lungs is probably due to fluid around the lungs.</t>
  </si>
  <si>
    <t>Peripheral reticulations with areas of subpleural cystic change which may be smoking-related lung disease.</t>
  </si>
  <si>
    <t>Thickening and sacs in the lungs are probably related to smoking.</t>
  </si>
  <si>
    <t>Peripheral reticulations, ground glass opacities with architectural distortion and bronchiolectasis in the right upper lobe (3:190).</t>
  </si>
  <si>
    <t>Thickening, hazy gray areas, and damage of the airways in the top of the right lung.</t>
  </si>
  <si>
    <t>Peripherally calcified right chronic pleural effusion, likely fibrothorax.</t>
  </si>
  <si>
    <t>Hardened fluid around the lungs.</t>
  </si>
  <si>
    <t>Peritoneum/retroperitoneum: Small amount of free pelvic fluid, without peripheral enhancement (e.g.</t>
  </si>
  <si>
    <t>Peritoneum: No ascites.</t>
  </si>
  <si>
    <t>PERITONEUM: No ascites.</t>
  </si>
  <si>
    <t>PERITONEUM: No intraperitoneal free fluid.</t>
  </si>
  <si>
    <t>Peritoneum: Nonspecific fat stranding in the presacral/posterior perirectal region appears similar to the prior study.</t>
  </si>
  <si>
    <t>PERITONEUM: Small volume free fluid.</t>
  </si>
  <si>
    <t>PERITONEUM: Trace fluid.</t>
  </si>
  <si>
    <t>Permeative appearance of the right posterior ninth rib is unchanged.</t>
  </si>
  <si>
    <t>Persistent adjacent inflammatory change.</t>
  </si>
  <si>
    <t>Inflammation near this as seen before.</t>
  </si>
  <si>
    <t>Persistent atelectasis and consolidation in the lingula.</t>
  </si>
  <si>
    <t>Loss of air and areas of fluid or inflammation in the lungs are seen again.</t>
  </si>
  <si>
    <t>Persistent atelectasis and volume loss in the right middle and lower lobes.</t>
  </si>
  <si>
    <t>Loss of air in the right lung is seen again.</t>
  </si>
  <si>
    <t>Persistent attenuation of the segmental bronchi of the middle lobe and middle lobe subsegmental atelectasis.</t>
  </si>
  <si>
    <t>Loss of air in the lungs as seen before.</t>
  </si>
  <si>
    <t>Persistent bronchiectasis and parenchymal destruction at the right lung base with new masslike consolidation more superiorly (series 3, image 313 and series 602, image 86).</t>
  </si>
  <si>
    <t>Damage of the airways and new area of fluid or inflammation in the bottom of the right lung.</t>
  </si>
  <si>
    <t>Persistent combination of post radiotherapy changes, atelectasis and volume loss of the right upper lobe with persistent obliteration of apical and anterior segmental bronchi of right upper lobe.</t>
  </si>
  <si>
    <t>Loss of air, and damage of the top of the right lung due to prior radiation treatment as seen before.</t>
  </si>
  <si>
    <t>Persistent elevation of the left hemidiaphragm.</t>
  </si>
  <si>
    <t>The left part of the diaphragm is higher than normal as seen before.</t>
  </si>
  <si>
    <t>Persistent groundglass nodule in the left upper lobe measuring 9 mm in size (series 5, image 106).</t>
  </si>
  <si>
    <t>Lady bug sized hazy gray growth in the top of the left lung as seen before.</t>
  </si>
  <si>
    <t>Persistent impaction of medial segmental bronchus of the right lower lobe and atelectasis.</t>
  </si>
  <si>
    <t>Mucus blockage and loss of air in the bottom of the right lung is seen again.</t>
  </si>
  <si>
    <t>Persistent interlobular septal thickening in the right lung.</t>
  </si>
  <si>
    <t>Thickening in the right lung is seen again.</t>
  </si>
  <si>
    <t>Persistent left basilar consolidation.</t>
  </si>
  <si>
    <t>Area of fluid or inflammation in the bottom of the left lung is seen again.</t>
  </si>
  <si>
    <t>Persistent loculated fluid in the right lung apex.</t>
  </si>
  <si>
    <t>Abnormal fluid in the top of the right lung is seen again.</t>
  </si>
  <si>
    <t>Persistent mild right pleural thickening.</t>
  </si>
  <si>
    <t>Thickening of the right lung is seen again.</t>
  </si>
  <si>
    <t>Persistent nodularity along the left major fissure.</t>
  </si>
  <si>
    <t>Growths in the left lung are seen again.</t>
  </si>
  <si>
    <t>Persistent obstruction of right upper lobe bronchus and thickening of the posterior wall of the right main bronchus as in the previous study.</t>
  </si>
  <si>
    <t>Blockage and thickening of the airways in the top of the right lung is seen again.</t>
  </si>
  <si>
    <t>Persistent overlying skin thickening.</t>
  </si>
  <si>
    <t>Thickening of the skin is seen again.</t>
  </si>
  <si>
    <t>Persistent right lower lobe collapse.</t>
  </si>
  <si>
    <t>Collapse of the bottom of the right lung is seen again.</t>
  </si>
  <si>
    <t>Persistent skin thickening overlying the left breast.</t>
  </si>
  <si>
    <t>Thickening of the skin of the left breast is seen again.</t>
  </si>
  <si>
    <t>Persistent small to moderate-sized loculated right pleural effusion with intrafissural extension and a new moderate-sized left pleural effusion with adjacent atelectasis.</t>
  </si>
  <si>
    <t>Fluid around the right lung is seen again, new fluid around the left lung with some loss of air.</t>
  </si>
  <si>
    <t>Persistent subsegmental atelectasis in the right upper lobe.</t>
  </si>
  <si>
    <t>Loss of air in the top of the right lung is seen again.</t>
  </si>
  <si>
    <t>Persistent thickening of GE junction.</t>
  </si>
  <si>
    <t>Thickening of the top of the stomach is seen again.</t>
  </si>
  <si>
    <t>Persistent thickening of the gastroesophageal junction.</t>
  </si>
  <si>
    <t>Persistent tree-in-bud nodularity at the right apex, likely small airways disease.</t>
  </si>
  <si>
    <t>Signs of inflammaiton of the airways of the top of the right lung is seen again.</t>
  </si>
  <si>
    <t>Persistent tubular branching opacities in the right middle lobe.</t>
  </si>
  <si>
    <t>Spots in the middle of the right lung are seen again.</t>
  </si>
  <si>
    <t>PET or tissue sampling may be considered for further evaluation.</t>
  </si>
  <si>
    <t>Pleural spaces: There is a low to intermediate density right pleural effusion, without pleural enhancement.</t>
  </si>
  <si>
    <t>Pleural-based nodularity in the right lung is similar to prior exam with worsening of patchy groundglass opacities superiorly, may represent superimposed pneumonia versus worsening metastatic disease.</t>
  </si>
  <si>
    <t>Growth in the right lung with hazy gray areas could be due to infection or worsening spread of cancer.</t>
  </si>
  <si>
    <t>Pleural-based nodules in the right have increased in size including in the right upper lobe in image 158.</t>
  </si>
  <si>
    <t>Growths in the right lung are bigger than before.</t>
  </si>
  <si>
    <t>Plugging in the left lower lobe bronchi (4:308).</t>
  </si>
  <si>
    <t>Blockage of airways in the bottom of the left lung.</t>
  </si>
  <si>
    <t>Plugging of bilateral lower lobe.</t>
  </si>
  <si>
    <t>Blockage of airways in the bottom of both lungs.</t>
  </si>
  <si>
    <t>Plugging of the right mainstem bronchus extending into the lower lobe bronchi.</t>
  </si>
  <si>
    <t>Blockage of airways in the right lung.</t>
  </si>
  <si>
    <t>Pneumobilia may be related to prior surgery, stable.</t>
  </si>
  <si>
    <t>Abnormal air in the gallbladder could be due to recent surgery.</t>
  </si>
  <si>
    <t>Pneumobilia.</t>
  </si>
  <si>
    <t>Abnormal air in the gallbladder.</t>
  </si>
  <si>
    <t>Pneumomediastinum tracks along the left lower lobe bronchovascular bundles.</t>
  </si>
  <si>
    <t>Abnormal air in the chest into the bottom of the left lung.</t>
  </si>
  <si>
    <t>Portal hypertension.</t>
  </si>
  <si>
    <t>High blood pressure in the liver.</t>
  </si>
  <si>
    <t>Portions of the esophagus are patulous and contain layering fluid and debris.</t>
  </si>
  <si>
    <t>Parts of the esophagus are wider than normal with some abnormal fluid and material.</t>
  </si>
  <si>
    <t>Possible adenopathy in the abdomen, obscured by embolization of gastric varices.</t>
  </si>
  <si>
    <t>Possible external compression cannot be entirely excluded.</t>
  </si>
  <si>
    <t>Possible filling defect in the right lower lobe segmental pulmonary artery in series 5 image 311.</t>
  </si>
  <si>
    <t>There could be a clot in the bottom of the right lung.</t>
  </si>
  <si>
    <t>Possible filling defect in the segmental branch of right lower lobe pulmonary artery (5:333).</t>
  </si>
  <si>
    <t>Possible filling defects in the left upper lobe segmental pulmonary arteries are likely related to mixing artifact.</t>
  </si>
  <si>
    <t>Possible right hilar lymph node versus right hilar mass.</t>
  </si>
  <si>
    <t>A growth in the right lung could be a lymph node.</t>
  </si>
  <si>
    <t>Possible small hematoma in the left pectoralis muscles measuring 2.3 cm (5:195).</t>
  </si>
  <si>
    <t>Quarter sized bruise in the left chest muscle.</t>
  </si>
  <si>
    <t>Possible small right thyroid nodule, though there is superimposed artifactual degradation.</t>
  </si>
  <si>
    <t>Small growth in the right part of the thyroid.</t>
  </si>
  <si>
    <t>Post post left thoracotomy changes .</t>
  </si>
  <si>
    <t>Post radiation changes and severe volume loss in the right upper lobe.</t>
  </si>
  <si>
    <t>Prior radiation treatment and loss of air in the top of the right lung.</t>
  </si>
  <si>
    <t>Post radiation changes are noted in the left upper lobe.</t>
  </si>
  <si>
    <t>Post radiation changes are noted in the right lung.</t>
  </si>
  <si>
    <t>Post radiation changes are noted within the left anterior upper lobe.</t>
  </si>
  <si>
    <t>Post radiation changes at the right lung apex.</t>
  </si>
  <si>
    <t>Post radiation changes in both upper lobes with severe volume loss in the right upper lobe..</t>
  </si>
  <si>
    <t>Prior radiation treatment of the tops of both lungs with some loss of air in the top of the right lung.</t>
  </si>
  <si>
    <t>Post radiation changes in the anterior right upper lobe.</t>
  </si>
  <si>
    <t>Post radiation changes in the paramediastinal lung apices from prior head and neck radiotherapy.</t>
  </si>
  <si>
    <t>Prior radiation treatment of the head and neck.</t>
  </si>
  <si>
    <t>Post radiation changes in the posterior segment of the right upper lobe and right lower lobe from recent radiation therapy.</t>
  </si>
  <si>
    <t>Post radiation changes in the right lung apex and right upper lobe.</t>
  </si>
  <si>
    <t>Post radiation changes in the right upper lobe.</t>
  </si>
  <si>
    <t>Post radiation changes in the subpleural left upper lobe and lingula from prior left breast radiotherapy.</t>
  </si>
  <si>
    <t>Prior radiation treatment of the left breast.</t>
  </si>
  <si>
    <t>Post radiation changes in the subpleural left upper lobe from prior radiation therapy.</t>
  </si>
  <si>
    <t>Post radiation changes similar to the previous studies.</t>
  </si>
  <si>
    <t>Prior radiation treatment as seen before.</t>
  </si>
  <si>
    <t>Post radiation changes, stable soft tissue opacity, surrounding the right mainstem and right upper lobe bronchi and bronchus intermedius.</t>
  </si>
  <si>
    <t>Prior radiation treatment, a spot in the right lung looks the same as before.</t>
  </si>
  <si>
    <t>Post radiation subpleural change posterior to the right breast.</t>
  </si>
  <si>
    <t>Prior radiation treatment of the right breast.</t>
  </si>
  <si>
    <t>Post surgical changes consistent with prior aortic valve replacement and patchy repair of the ascending aorta.</t>
  </si>
  <si>
    <t>Prior surgery of the aorta and its valve.</t>
  </si>
  <si>
    <t>Post surgical changes consistent with prior aortic valve replacement.</t>
  </si>
  <si>
    <t>Post surgical changes consistent with prior CABG.</t>
  </si>
  <si>
    <t>Post surgical changes consistent with prior cholecystectomy.</t>
  </si>
  <si>
    <t>Prior surgery of the gallbladder.</t>
  </si>
  <si>
    <t>Post surgical changes consistent with prior left mastectomy with flap reconstruction.</t>
  </si>
  <si>
    <t>Post surgical changes consistent with prior mitral and aortic valve repair.</t>
  </si>
  <si>
    <t>Prior surgery of valves in the heart and aorta.</t>
  </si>
  <si>
    <t>Post surgical changes consistent with prior mitral valve replacement.</t>
  </si>
  <si>
    <t>Post surgical changes consistent with prior right-sided mastectomy with implant reconstructions.</t>
  </si>
  <si>
    <t>Post surgical changes consistent with prior right-sided mastectomy.</t>
  </si>
  <si>
    <t>Post surgical changes consistent with prior splenectomy.</t>
  </si>
  <si>
    <t>Prior surgery of the spleen.</t>
  </si>
  <si>
    <t>Post surgical changes in the anterior chest wall with no residual soft tissue.</t>
  </si>
  <si>
    <t>The soft tissue in the front of the chest has been removed.</t>
  </si>
  <si>
    <t>Post thoracotomy changes on the right side are again noted.</t>
  </si>
  <si>
    <t>Postcholecystectomy.</t>
  </si>
  <si>
    <t>Posterior bibasilar dependent atelectasis.</t>
  </si>
  <si>
    <t>Posterior bibasilar linear atelectasis The airways are patent.</t>
  </si>
  <si>
    <t>Posterior bilateral lower lobe dependent atelectasis and trace bilateral pleural effusions with adjacent atelectasis are noted.</t>
  </si>
  <si>
    <t>A tiny amount of fluid is seen around the lungs.</t>
  </si>
  <si>
    <t>Posterior bilateral lower lobe dependent changes.</t>
  </si>
  <si>
    <t>Posterior fusion at C7-T6 with T2 laminectomy.</t>
  </si>
  <si>
    <t>Posterior postsurgical of the aortic valve with a transarterial valve in place.</t>
  </si>
  <si>
    <t>Posterior right upper lobe 3 mm triangular-shaped nodule was not included on the prior examination and is favored to represent intrapulmonary lymph node (5/145).</t>
  </si>
  <si>
    <t>Tiny spot in the top of the right lung is probably a lymph node.</t>
  </si>
  <si>
    <t>Posterior right upper lobe 9 mm nodule is stable (5:195).</t>
  </si>
  <si>
    <t>Ladybug sized spot in the top of the right lung looks the same as before.</t>
  </si>
  <si>
    <t>Posterior segment right lower lobe 12 mm subpleural nodule noted on the April examination now measures 7 mm (5:284).</t>
  </si>
  <si>
    <t>Pencil eraser sized growth in the bottom of the right lung looks the same as before.</t>
  </si>
  <si>
    <t>Posterior thoracolumbar fusion hardware, grossly appears intact.</t>
  </si>
  <si>
    <t>Posteriorly the mass abuts left psoas muscle but fat planes are preserved.</t>
  </si>
  <si>
    <t>The mass is next to a muscle without invading it.</t>
  </si>
  <si>
    <t>Postoperative changes in the left lower neck.</t>
  </si>
  <si>
    <t>Prior surgery of the bottom of the neck.</t>
  </si>
  <si>
    <t>Postoperative changes in the right anterior chest wall from recent removal of a previously noted subcutaneous lesion.</t>
  </si>
  <si>
    <t>Postprocedural changes again seen in the right breast, including biopsy clips.</t>
  </si>
  <si>
    <t>Postradiation changes are noted in the anterior right lung.</t>
  </si>
  <si>
    <t>Prior radiation of the rght lung.</t>
  </si>
  <si>
    <t>Postradiation changes in the anterior left upper lobe are noted.</t>
  </si>
  <si>
    <t>Prior radiation of the top of the left lung.</t>
  </si>
  <si>
    <t>Postradiation changes in the anterior right lung are noted.</t>
  </si>
  <si>
    <t>Prior radiation of the right lung.</t>
  </si>
  <si>
    <t>Postradiation changes in the left upper lobe and lingula from prior left breast radiotherapy.</t>
  </si>
  <si>
    <t>Prior radiaton of the left breast.</t>
  </si>
  <si>
    <t>Postradiation changes in the left upper lung.</t>
  </si>
  <si>
    <t>Prior surgery of the top of the left lung.</t>
  </si>
  <si>
    <t>Postsurgical changes along the anterior left chest wall and in the left axilla.</t>
  </si>
  <si>
    <t>Prior surgery of the left chest.</t>
  </si>
  <si>
    <t>Postsurgical changes are again noted in the left upper lobe.</t>
  </si>
  <si>
    <t>Postsurgical changes are again seen in the anterior mediastinum with stable adjacent soft tissue thickening.</t>
  </si>
  <si>
    <t>Postsurgical changes are again seen in the left upper lobe.</t>
  </si>
  <si>
    <t>Postsurgical changes are noted in the left lower lobe.</t>
  </si>
  <si>
    <t>Postsurgical changes in the anterior abdominal wall.</t>
  </si>
  <si>
    <t>Prior surgery of the abdomen.</t>
  </si>
  <si>
    <t>Postsurgical changes in the left anterior chest wall, better evaluated on concurrent MRI of the chest.</t>
  </si>
  <si>
    <t>Postsurgical changes in the left axilla.</t>
  </si>
  <si>
    <t>Prior surgery of the left armpit.</t>
  </si>
  <si>
    <t>Postsurgical changes in the left axillary region.</t>
  </si>
  <si>
    <t>Postsurgical changes in the left breast and axilla.</t>
  </si>
  <si>
    <t>Prior surgery of the left breast and armpit.</t>
  </si>
  <si>
    <t>Postsurgical changes in the left breast and left axilla.</t>
  </si>
  <si>
    <t>Postsurgical changes in the left breast are again noted.</t>
  </si>
  <si>
    <t>Postsurgical changes in the left breast.</t>
  </si>
  <si>
    <t>Postsurgical changes in the left lateral chest wall.</t>
  </si>
  <si>
    <t>Postsurgical changes in the left neck.</t>
  </si>
  <si>
    <t>Postsurgical changes in the left upper quadrant with unchanged soft tissue nodules, representative example measuring 1.9 cm (4: 577).</t>
  </si>
  <si>
    <t>Postsurgical changes in the lower cervical spine.</t>
  </si>
  <si>
    <t>Postsurgical changes in the neck.</t>
  </si>
  <si>
    <t>Postsurgical changes in the right axilla with persistent soft tissue opacity.</t>
  </si>
  <si>
    <t>Prior surgery of the right armpit.</t>
  </si>
  <si>
    <t>Postsurgical changes in the right breast.</t>
  </si>
  <si>
    <t>Postsurgical changes in the right posterior chest wall.</t>
  </si>
  <si>
    <t>Postsurgical changes in the upper abdomen.</t>
  </si>
  <si>
    <t>Postsurgical changes of bilateral breasts with surgical clips in the axilla.</t>
  </si>
  <si>
    <t>Postsurgical changes of bilateral mastectomies and flap reconstruction.</t>
  </si>
  <si>
    <t>Postsurgical changes of bilateral mastectomy and breast implants.</t>
  </si>
  <si>
    <t>Postsurgical changes of bilateral mastectomy and flap reconstruction.</t>
  </si>
  <si>
    <t>Postsurgical changes of bilateral mastectomy, flap reconstruction and bilateral axillary dissection.</t>
  </si>
  <si>
    <t>Postsurgical changes of left lumpectomy.</t>
  </si>
  <si>
    <t>Postsurgical changes of left mastectomy.</t>
  </si>
  <si>
    <t>Postsurgical changes of left partial mastectomy.</t>
  </si>
  <si>
    <t>Postsurgical changes of right lumpectomy.</t>
  </si>
  <si>
    <t>Postsurgical changes of right mastectomy and axillary nodal dissection.</t>
  </si>
  <si>
    <t>Prior surgery of the right breast and armpit.</t>
  </si>
  <si>
    <t>Postsurgical changes of right mastectomy and flap reconstruction.</t>
  </si>
  <si>
    <t>Postsurgical changes of right shoulder arthroplasty.</t>
  </si>
  <si>
    <t>Postsurgical changes of right upper lobectomy with volume loss in the right lung.</t>
  </si>
  <si>
    <t>Postsurgical changes of the left breast.</t>
  </si>
  <si>
    <t>Postsurgical changes of the right axilla are noted.</t>
  </si>
  <si>
    <t>Postsurgical changes of the right breast and axilla.</t>
  </si>
  <si>
    <t>Postsurgical changes of the right breast are noted.</t>
  </si>
  <si>
    <t>Postsurgical changes of the right middle lobe are again noted.</t>
  </si>
  <si>
    <t>Prior surgery of the middle of the right lung.</t>
  </si>
  <si>
    <t>Postsurgical changes related to right thoracotomy are again seen.</t>
  </si>
  <si>
    <t>Postsurgical changes status post left upper lobectomy.</t>
  </si>
  <si>
    <t>Postsurgical mediastinal changes.</t>
  </si>
  <si>
    <t>Postsurgical scarring in the right axilla with resolution of the previous seroma.</t>
  </si>
  <si>
    <t>Posttreatment changes in the right breast.</t>
  </si>
  <si>
    <t>Prior treatment of the right breast.</t>
  </si>
  <si>
    <t>Posttreatment changes/consolidations in the left lung are stable.</t>
  </si>
  <si>
    <t>Prior treatment of the left lung.</t>
  </si>
  <si>
    <t>Precarinal node measures up to 8 mm (4:87).</t>
  </si>
  <si>
    <t>Precise measurements are precluded by lack of intravenous contrast as well as its large size but currently measures approximately 7.3 x 6 cm (image 79 series 5), previously 3.2 x 4.2 cm.</t>
  </si>
  <si>
    <t>Predominant craniocaudal distribution: Basal Predominant transverse distribution: Peripheral Reticular abnormality: Yes Groundglass abnormality: Yes Honeycombing: No Traction bronchiectasis: Yes Micronodules: No Emphysema: No Discrete cysts:No Air trapping: Yes Central airways: The central airways are patent.</t>
  </si>
  <si>
    <t>Predominantly dependent foci of minute bilateral subsegmental atelectasis noted, of likely no clinical significance.</t>
  </si>
  <si>
    <t>Predominantly upper lobe centrilobular and paraseptal emphysema, large airways disease, and mild bronchiectasis are again seen.</t>
  </si>
  <si>
    <t>Smoking related changes and damage of the airways in the tops of the lungs are seen again.</t>
  </si>
  <si>
    <t>Predominantly upper lobe paraseptal and centrilobular emphysema and diffuse bronchial thickening are unchanged.</t>
  </si>
  <si>
    <t>Smoking related changes and thickening of the airways of the tops of the lungs look the same as before.</t>
  </si>
  <si>
    <t>Presence of air trapping is therefore not confirmed, although inspiratory images demonstrate hyperlucent lungs and suspect air trapping is indeed present.</t>
  </si>
  <si>
    <t>Pretracheal node is within normal limits for size, previously enlarged.</t>
  </si>
  <si>
    <t>Prevascular adenopathy measuring up to 1.6 cm short axis previously measured less than 0.5 cm.</t>
  </si>
  <si>
    <t>Lymph nodes near the heart are bigger than before.</t>
  </si>
  <si>
    <t>Previously described 6 mm nodule in the left upper lobe is no longer seen.</t>
  </si>
  <si>
    <t>Previously described cavitary consolidation in the right lower lobe has slightly decreased.</t>
  </si>
  <si>
    <t>Area of fluid or inflammation in the bottom of the right lung is smaller than before.</t>
  </si>
  <si>
    <t>Previously described irregular lung nodules suspicious for metastases and patchy groundglass opacities that are likely infectious/inflammatory in etiology are without significant change.</t>
  </si>
  <si>
    <t>Growths that could be due to spread of cancer and hazy gray areas in the lungs look the same as before.</t>
  </si>
  <si>
    <t>Previously described retrosternal opacity corresponds to prominent epicardial fat.</t>
  </si>
  <si>
    <t>Spot in the chest could be due to fat around the heart.</t>
  </si>
  <si>
    <t>Previously documented trace pleural effusions have resolved and previously documented groundglass changes have improved, and this may have represented superimposed congestive heart failure versus acute exacerbation of interstitial lung disease.</t>
  </si>
  <si>
    <t>Hazy gray areas in the lungs look better than before.</t>
  </si>
  <si>
    <t>Previously enlarging right lower lobe 6 mm nodule is stable.</t>
  </si>
  <si>
    <t>A pencil eraser sized growth in the bottom of the right lung look the same as before.</t>
  </si>
  <si>
    <t>Previously mildly enlarged right axillary node have decreased and now measure up to 1 cm.</t>
  </si>
  <si>
    <t>Previously new 2 nodules in the right lower lobe have slightly decreased in size, now measuring up to 3 mm, previously 5 mm (image 293, series 4).</t>
  </si>
  <si>
    <t>Tiny growths in the bottom of the right lung are smaller than before.</t>
  </si>
  <si>
    <t>Previously new 3 mm right upper lobe lung nodule is no longer seen.</t>
  </si>
  <si>
    <t>Previously new left upper lobe nodules noted on July 2021 examination have resolved.</t>
  </si>
  <si>
    <t>Previously new right apex 5 mm nodule is stable since prior exam September.</t>
  </si>
  <si>
    <t>Pea sized growth in the top of the right lung looks the same as before.</t>
  </si>
  <si>
    <t>Previously noted (November 9) pulmonary embolism is not assessed on this exam.</t>
  </si>
  <si>
    <t>Previously noted 2 mm nodule at the left lung apex is unchanged compared to prior exam (series 5, image 104).</t>
  </si>
  <si>
    <t>Tiny growth in the top of the left lung looks the same as before.</t>
  </si>
  <si>
    <t>Previously noted 5 mm posterior left upper lobe nodule adjacent to an area of bronchiectasis has resolved and probably represented mucoid impaction (4:114).</t>
  </si>
  <si>
    <t>Previously noted anterior mediastinal and left internal mammary adenopathy is improved.</t>
  </si>
  <si>
    <t>Previously noted anterior right upper lobe consolidation has resolved.</t>
  </si>
  <si>
    <t>Previously noted bronchiolitis is better visualized on the comparison CT chest from 11/10/2021.</t>
  </si>
  <si>
    <t>Inflammation of the airways.</t>
  </si>
  <si>
    <t>Previously noted collection in the left chest wall is significantly improved from prior exam with persistent central air.</t>
  </si>
  <si>
    <t>Abnormal fluid in the chest looks better than before.</t>
  </si>
  <si>
    <t>Previously noted enlarged left para-aortic lymph node (series 3:104 of last scan) now is normal in size, measuring 0.3 cm in short axis, versus 1.1 cm on last scan.</t>
  </si>
  <si>
    <t>Previously noted ground glass opacity in the anterior right lower lobe has decreased in size (5:291) and the left lower lobe ground glass opacity has resolved.</t>
  </si>
  <si>
    <t>Previously noted groundglass opacities have resolved.</t>
  </si>
  <si>
    <t>Previously noted left paraesophageal lymph node is not delineated on the current exam.</t>
  </si>
  <si>
    <t>Previously noted left upper lobe 1 cm nodule has resolved.</t>
  </si>
  <si>
    <t>Previously noted left upper lobe 6 mm nodules have resolved.</t>
  </si>
  <si>
    <t>Previously noted patchy opacities are significantly improved compared to prior exam.</t>
  </si>
  <si>
    <t>Patchy spots look better than before.</t>
  </si>
  <si>
    <t>Previously noted pleural effusions have resolved.</t>
  </si>
  <si>
    <t>Previously noted right basilar groundless opacity is no longer seen and probably represented atelectasis.</t>
  </si>
  <si>
    <t>Previously noted right lower lobe 4 mm nodule has resolved.</t>
  </si>
  <si>
    <t>Previously noted right lower lobe airspace consolidation has resolved.</t>
  </si>
  <si>
    <t>Previously noted right lung base consolidation and groundglass opacity is improved compared to prior exam.</t>
  </si>
  <si>
    <t>Areas of fluid or inflammation and hazy gray areas in the bottom of the right lung looks better than before.</t>
  </si>
  <si>
    <t>Previously noted right middle lobe groundglass opacity has resolved.</t>
  </si>
  <si>
    <t>Previously noted right upper lobe nodule is not discerned in the setting.</t>
  </si>
  <si>
    <t>Previously noted SVC thrombus cannot be evaluated due to lack of intravenous contrast.</t>
  </si>
  <si>
    <t>Previously seen 1.4 cm low-attenuation focus adjacent to the right inferior pulmonary vein is stable and is of doubtful significance.</t>
  </si>
  <si>
    <t>Previously seen 5 mm left lower lobe nodule is not visualized on today's study.</t>
  </si>
  <si>
    <t>Previously seen 6 mm nodule in left upper lobe has near completely resolved.</t>
  </si>
  <si>
    <t>Previously seen additional patchy bilateral lung consolidations have nearly resolved.</t>
  </si>
  <si>
    <t>Previously seen axillary lymph nodes have resolved.</t>
  </si>
  <si>
    <t>Previously seen bilateral effusions have resolved.</t>
  </si>
  <si>
    <t>Previously seen bilateral groundglass opacities have resolved.</t>
  </si>
  <si>
    <t>Previously seen bilateral patchy groundglass opacities have resolved.</t>
  </si>
  <si>
    <t>Previously seen cluster of right lower lobe nodules has resolved.</t>
  </si>
  <si>
    <t>Previously seen collection in the anterior mediastinum has resolved.</t>
  </si>
  <si>
    <t>Previously seen consolidations are nearly resolved.</t>
  </si>
  <si>
    <t>Previously seen cystic/necrotic lesion such solid appearing on today's study.</t>
  </si>
  <si>
    <t>Previously seen destructive lesions in the right anterior ribs are now more sclerotic.</t>
  </si>
  <si>
    <t>Destrcutive spots in the right ribs are more hardened than before.</t>
  </si>
  <si>
    <t>Previously seen effusions have resolved.</t>
  </si>
  <si>
    <t>Previously seen emboli are not seen on today's study though evaluation is limited because the study is not a dedicated CT angiogram.</t>
  </si>
  <si>
    <t>Previously seen faint groundglass opacity in the right lower lobe has resolved (4/346 of the previous study).</t>
  </si>
  <si>
    <t>Previously seen groundglass opacity in the medial right lung base has significantly improved.</t>
  </si>
  <si>
    <t>Hazy gray area in the bottom of the right lung looks better than before.</t>
  </si>
  <si>
    <t>Previously seen left pneumothorax and left pleural effusion have resolved.</t>
  </si>
  <si>
    <t>Previously seen lung nodule along right major fissure is less conspicuous.</t>
  </si>
  <si>
    <t>Growth in the right lung.</t>
  </si>
  <si>
    <t>Previously seen mediastinal lymphadenopathy is difficult to characterize the setting of pneumomediastinum.</t>
  </si>
  <si>
    <t>Previously seen new foci of ground glass opacity, septal thickening, and centrilobular nodularity in the bilateral upper lobes have resolved on the left and improved on the right (series 4 image 83).</t>
  </si>
  <si>
    <t>Hazy gray areas, thickening, and growths in the tops of both lungs look better than before.</t>
  </si>
  <si>
    <t>Previously seen nodule along posterior basal aspect of right lower lobe now measures 2 mm (previously 3 mm).</t>
  </si>
  <si>
    <t>Tiny growth in the bottom of the right lung is smaller than before.</t>
  </si>
  <si>
    <t>Previously seen nodules are stable in size (example: Image 195, series 4).</t>
  </si>
  <si>
    <t>Growths looks the same as before.</t>
  </si>
  <si>
    <t>Previously seen opacity in the bronchus intermedius has resolved.</t>
  </si>
  <si>
    <t>Previously seen patchy/peripheral consolidations and groundglass opacity secondary to prior COVID pneumonia have resolved.</t>
  </si>
  <si>
    <t>Previously seen presumed adenocarcinoma spectrum lesion in the left lower lung periphery is not visualized on current study, but there is compressive atelectasis/collapse of the adjacent left lower lung.</t>
  </si>
  <si>
    <t>Possible cancer in the bottom of the left lung is hard to see on this scan and there is loss of air and collapse of the bottom of the left lung.</t>
  </si>
  <si>
    <t>Previously seen right apical groundglass opacities have decreased.</t>
  </si>
  <si>
    <t>Hazy gray areas in the top of the right lung looks smaller than before.</t>
  </si>
  <si>
    <t>Previously seen right cardiophrenic adenopathy appears resolved.</t>
  </si>
  <si>
    <t>Previously seen right lower lobe opacities have improved with few residual opacities remaining (5:136, 211).</t>
  </si>
  <si>
    <t>Spots in the bottom of the right lung look better than before.</t>
  </si>
  <si>
    <t>Previously seen right lower lobe tree-in-bud nodularity has resolved.</t>
  </si>
  <si>
    <t>Previously seen right Pleurx catheter has been removed with decrease in size of loculated right pleural effusion.</t>
  </si>
  <si>
    <t>Previously seen right tracheoesophageal soft tissue mass with mass effect on the proximal esophagus is better visualized on prior contrast enhanced examination (image 69, series 3).</t>
  </si>
  <si>
    <t>Growth near the windpipe is pushing on the esophagus.</t>
  </si>
  <si>
    <t>Previously seen small groundglass opacities have resolved.</t>
  </si>
  <si>
    <t>Previously seen sub-6 mm pulmonary nodules are unchanged.</t>
  </si>
  <si>
    <t>Pencil eraser sized growths in the lungs look the same as before.</t>
  </si>
  <si>
    <t>Previously seen thrombus in the right internal jugular vein is not appreciated on today's study.</t>
  </si>
  <si>
    <t>Previously this region measured 3.2 x 1.4 x 0.5 cm.</t>
  </si>
  <si>
    <t>This was previously the size of a grape.</t>
  </si>
  <si>
    <t>Prior ACDF.</t>
  </si>
  <si>
    <t>Prior anterior left chest tube has been removed.</t>
  </si>
  <si>
    <t>Prior ascending aorta repair with aortic valve replacement.</t>
  </si>
  <si>
    <t>Prior surgery of the aorta and a valve in the aorta.</t>
  </si>
  <si>
    <t>Prior ascending aortic aneurysm with Type A acute intramural hematoma is no longer present status post replacement of the ascending aorta and anterior portion of the aortic arch.</t>
  </si>
  <si>
    <t>Prior cholecystectomy and left hepatic segmentectomy.</t>
  </si>
  <si>
    <t>Prior surgery of the gallbladder and liver.</t>
  </si>
  <si>
    <t>Prior cholecystectomy, splenectomy and distal pancreatectomy.</t>
  </si>
  <si>
    <t>Prior surgery of the gallbladder, spleen, and pancreas.</t>
  </si>
  <si>
    <t>Prior gastric bypass.</t>
  </si>
  <si>
    <t>Prior left apical wedge resection with stable nodularity along the staple line.</t>
  </si>
  <si>
    <t>Prior srugery of the top of the left lung.</t>
  </si>
  <si>
    <t>Prior left breast lumpectomy and left axillary dissection.</t>
  </si>
  <si>
    <t>Prior surgery of the left breast and left armpit.</t>
  </si>
  <si>
    <t>Prior left hemithyroidectomy.</t>
  </si>
  <si>
    <t>Prior left laminectomy and posterior fusion at T10-L2.</t>
  </si>
  <si>
    <t>Prior surgery of the mid and lower spine.</t>
  </si>
  <si>
    <t>Prior left lower lobe wedge resection.</t>
  </si>
  <si>
    <t>Prior left lumpectomy.</t>
  </si>
  <si>
    <t>Prior left mastectomy with implant reconstruction.</t>
  </si>
  <si>
    <t>Prior left mastectomy.</t>
  </si>
  <si>
    <t>Prior left shoulder arthroplasty.</t>
  </si>
  <si>
    <t>Prior surgery of the left shoulder.</t>
  </si>
  <si>
    <t>Prior median sternotomy.</t>
  </si>
  <si>
    <t>Prior mesh repair of the anterior abdominal wall.</t>
  </si>
  <si>
    <t>Prior surgery of the abdomen</t>
  </si>
  <si>
    <t>Prior mitral valve repair.</t>
  </si>
  <si>
    <t>Prior partial gastrectomy.</t>
  </si>
  <si>
    <t>Prior posterior laminectomy and fusion at T9-L1.</t>
  </si>
  <si>
    <t>Prior right axillary dissection.</t>
  </si>
  <si>
    <t>Prior right hemithyroidectomy.</t>
  </si>
  <si>
    <t>Prior right lower lobe wedge resection with stable postoperative changes.</t>
  </si>
  <si>
    <t>Prior surgery of the bottom of the right lung.</t>
  </si>
  <si>
    <t>Prior right lower lobe wedge resection.</t>
  </si>
  <si>
    <t>Prior right mastectomy.</t>
  </si>
  <si>
    <t>Prior right shoulder arthroplasty.</t>
  </si>
  <si>
    <t>Prior right shoulder rotator cuff repair.</t>
  </si>
  <si>
    <t>Prior right shoulder rotator cuff surgery.</t>
  </si>
  <si>
    <t>Prior right thyroid lobectomy.</t>
  </si>
  <si>
    <t>Prior surgery of the right thyroid.</t>
  </si>
  <si>
    <t>Prior right valve replacement and ascending aorta repair.</t>
  </si>
  <si>
    <t>Prior sternotomy with intact wires.</t>
  </si>
  <si>
    <t>Prior thyroidectomy.</t>
  </si>
  <si>
    <t>The thyroid has been removed.</t>
  </si>
  <si>
    <t>Prior tracheal secretions have cleared.</t>
  </si>
  <si>
    <t>Prior wedge resection in the left upper lobe.</t>
  </si>
  <si>
    <t>Prior wedge resection in the right lower lobe.</t>
  </si>
  <si>
    <t>Prominence of the central pulmonary vasculature and interstitial markings.</t>
  </si>
  <si>
    <t>Prominence of the interventricular septum is consistent with anemia.</t>
  </si>
  <si>
    <t>Prominence of the thymic gland is slightly increased, again likely reflecting rebound hyperplasia.</t>
  </si>
  <si>
    <t>Prominent bilateral axillary lymph nodes are unchanged.</t>
  </si>
  <si>
    <t>Enlarged lymph nodes in the lymph nodes look the same as before.</t>
  </si>
  <si>
    <t>Prominent bilateral gynecomastia noted.</t>
  </si>
  <si>
    <t>Enlargement of both breasts.</t>
  </si>
  <si>
    <t>Prominent but less than 1 cm right axillary lymph nodes, could be related to Covid 19 vaccine administration.</t>
  </si>
  <si>
    <t>Prominent epicardial fat pads.</t>
  </si>
  <si>
    <t>Prominent IVC and hepatic veins which can be seen with elevated right heart pressures Osseous structures and Soft Tissues: Stable superior endplate compression deformities of T6 and T9 vertebral bodies.</t>
  </si>
  <si>
    <t>Veins in the heart are bigger than normal. Loss of height of bones of the mid spine look the same as before.</t>
  </si>
  <si>
    <t>Prominent left axillary lymph nodes remain subcentimeter in short axis.</t>
  </si>
  <si>
    <t>Prominent left axillary lymph nodes remain subcentimeter.</t>
  </si>
  <si>
    <t>Prominent main pulmonary artery consistent with pulmonary hypertension.</t>
  </si>
  <si>
    <t>The main blood vessel of the lung is bigger than normal, probably due to high blood pressure in the lungs.</t>
  </si>
  <si>
    <t>Prominent main pulmonary trunk measuring up to 3.2 cm, nonspecific, these findings can be seen with pulmonary artery hypertension.</t>
  </si>
  <si>
    <t>Prominent main pulmonary trunk measuring up to 3.4 cm, nonspecific, these findings can be seen with pulmonary artery hypertension.</t>
  </si>
  <si>
    <t>Prominent mediastinal lymph nodes are stable.</t>
  </si>
  <si>
    <t>Prominent mediastinal lymph nodes are subcentimeter in short axis.</t>
  </si>
  <si>
    <t>Prominent mediastinal lymph nodes are unchanged, as evidenced by a 1.1 cm pretracheal node (image 22, series 6), presumably reactive in nature.</t>
  </si>
  <si>
    <t>Prominent mediastinal lymph nodes remain subcentimeter.</t>
  </si>
  <si>
    <t>Prominent mediastinal, hilar, left supraclavicular lymph nodes remain subcentimeter in short axis.</t>
  </si>
  <si>
    <t>Prominent right axillary lymph nodes on the prior exam have regressed and may have been reactive.</t>
  </si>
  <si>
    <t>Enlarged lymph nodes in the right armpit are smaller than before.</t>
  </si>
  <si>
    <t>Prominent right hilar lymph node is now subcentimeter in size.</t>
  </si>
  <si>
    <t>Prominent spleen, unchanged from prior exam.</t>
  </si>
  <si>
    <t>The spleen is bigger than before as seen before.</t>
  </si>
  <si>
    <t>Prostate is slightly heterogeneous.</t>
  </si>
  <si>
    <t>Proximal IMA is patent.</t>
  </si>
  <si>
    <t>Pulmonary arteries normal in caliber.</t>
  </si>
  <si>
    <t>Pulmonary artery is are enlarged.</t>
  </si>
  <si>
    <t>The main blood vessel of the lung is bigger than normal.</t>
  </si>
  <si>
    <t>Pulmonary artery is borderline enlarged at 3.0 cm, which can be seen in pulmonary arterial hypertension.</t>
  </si>
  <si>
    <t>Pulmonary artery is enlarged at 3.1 cm, which can be seen in pulmonary arterial hypertension.</t>
  </si>
  <si>
    <t>Pulmonary artery is normal in size.</t>
  </si>
  <si>
    <t>Pulmonary capillary hemangiomatosis in a patient with pulmonary hypertension could also produce this finding, although is rare and therefore considered less likely.</t>
  </si>
  <si>
    <t>Pulmonary edema has nearly resolved.</t>
  </si>
  <si>
    <t>Fluid in the lungs is almost gone.</t>
  </si>
  <si>
    <t>Pulmonary embolism in a segmental lingular pulmonary artery (3:312).</t>
  </si>
  <si>
    <t>Clot in a blood vessel in the lungs.</t>
  </si>
  <si>
    <t>Pulmonary interlobular septal thickening is noted, with dependent groundglass airspace opacities, likely representing mild pulmonary edema.</t>
  </si>
  <si>
    <t>Thickening of the lungs with hazy gray areas is probably due to fluid in the lungs.</t>
  </si>
  <si>
    <t>Pulmonary metastases are unchanged.</t>
  </si>
  <si>
    <t>Pulmonary nodules are stable compared to 9/29/2020.</t>
  </si>
  <si>
    <t>Pulmonary nodules including a 7 mm right middle lobe nodule in series 5 image 202 are unchanged compared to the prior study and stable going back to studies from July 2021.</t>
  </si>
  <si>
    <t>Pulmonary nodules measuring up to 4 mm in the right middle lobe on series 4, image 225 are seen.</t>
  </si>
  <si>
    <t>Tiny growths in the middle of the right lung.</t>
  </si>
  <si>
    <t>Pulmonary nodules measuring up to 4 mm, for instance adjacent to the major fissure in the right lower lobe on series 5, image 290 are unchanged compared to most recent CT on 8/7/2021, but are improved compared to 12/5/2018.</t>
  </si>
  <si>
    <t>Pulmonary nodules remain stable, the largest is a right perihilar nodule measuring 2.4 cm (image 189, series 5).</t>
  </si>
  <si>
    <t>Pulmonary nodules with central calcifications including in the right upper lobe in image 134 unchanged compared to prior studies No pleural effusion or pneumothorax.</t>
  </si>
  <si>
    <t>Hardened growths in the top of the right lung look the same as before.</t>
  </si>
  <si>
    <t>Punctate (less than 1 mm) micronodule in the right lower lobe (4:371).</t>
  </si>
  <si>
    <t>Tiny growth in the bottom of the right lung.</t>
  </si>
  <si>
    <t>Punctate aortic valvular calcification is noted.</t>
  </si>
  <si>
    <t>Hardening of a valve in the aorta.</t>
  </si>
  <si>
    <t>Punctate calcification at the aortopulmonary window.</t>
  </si>
  <si>
    <t>Punctate calcification in the left breast.</t>
  </si>
  <si>
    <t>Punctate calcification in the left thyroid lobe is unchanged.</t>
  </si>
  <si>
    <t>Punctate calcification in the right breast.</t>
  </si>
  <si>
    <t>Punctate calcifications and/or biopsy clips in both breasts.</t>
  </si>
  <si>
    <t>Punctate calcifications and/or biopsy clips in the right breast.</t>
  </si>
  <si>
    <t>Punctate calcifications in both breasts.</t>
  </si>
  <si>
    <t>Punctate calcifications in the bilateral breasts.</t>
  </si>
  <si>
    <t>Punctate calcifications in the left breast.</t>
  </si>
  <si>
    <t>Punctate calcifications in the right breast.</t>
  </si>
  <si>
    <t>Punctate left renal nonobstructing calculus Osseous structures and Soft Tissues: No aggressive bone lesions.</t>
  </si>
  <si>
    <t>Tiny left kidney stone.</t>
  </si>
  <si>
    <t>Punctate micronodule in the left lower lobe (4:371).</t>
  </si>
  <si>
    <t>Tiny growths in the bottom of the left lung.</t>
  </si>
  <si>
    <t>Punctate micronodules are noted in the left apex (for example 5:55, 60).</t>
  </si>
  <si>
    <t>Tiny growths in the top of the left lung.</t>
  </si>
  <si>
    <t>Punctate micronodules in the right lung apex have been stable over multiple prior exams.</t>
  </si>
  <si>
    <t>Tiny growths in the top of the right lung.</t>
  </si>
  <si>
    <t>Punctate nodule in the left lower lobe (4/396), was previously obscured by the opacities.</t>
  </si>
  <si>
    <t>Punctate nonobstructing calcifications in the left kidney.</t>
  </si>
  <si>
    <t>Tiny left kidney stones.</t>
  </si>
  <si>
    <t>Punctate nonobstructing left renal calculus.</t>
  </si>
  <si>
    <t>Punctate nonobstructing renal calculi.</t>
  </si>
  <si>
    <t>Tiny kidney stones.</t>
  </si>
  <si>
    <t>Qualitative osteopenia is present.</t>
  </si>
  <si>
    <t>Qualitative osteopenia.</t>
  </si>
  <si>
    <t>Recanalized umbilical vein.</t>
  </si>
  <si>
    <t>Redemonstrated are subpleural reticulations in the left lower lobe, likely post treatment changes.</t>
  </si>
  <si>
    <t>Thickening in the bottom of the left lung as seen before probably due to prior treatment.</t>
  </si>
  <si>
    <t>Redemonstrated bifid posterior elements of the T12 vertebrae.</t>
  </si>
  <si>
    <t>Redemonstration of bilateral displaced and mildly displaced fractures as described in the previous report with no significant change.</t>
  </si>
  <si>
    <t>Fractures look the same as before.</t>
  </si>
  <si>
    <t>redemonstration</t>
  </si>
  <si>
    <t>Redemonstration of bilateral hilar and mediastinal lymphadenopathy.</t>
  </si>
  <si>
    <t>Enlarged lymph nodes in the lungs and chest as seen before.</t>
  </si>
  <si>
    <t>Redemonstration of bilateral nodules with no significant change compared to the prior study, representative examples include right lower lobe nodule measuring 1.1 x 0.6 cm (3:305), right upper lobe nodule measuring 7 mm (3:144).</t>
  </si>
  <si>
    <t>Redemonstration of bullous emphysema predominantly in the upper lobes and mild to moderate bronchiectasis and bronchial wall thickening with new right posterior basilar subsegmental atelectasis, could be secondary to impacted airway.</t>
  </si>
  <si>
    <t>Sacs of fluid, smoking related changes in the tops of the lungs, damage and thickening of the airways, with loss of air in the bottom of the right lung.</t>
  </si>
  <si>
    <t>Redemonstration of calcified plaques of bilateral pleura with stable right basilar round atelectasis (5/428).</t>
  </si>
  <si>
    <t>Hardened spots in both lungs with some loss of air in the bottom of the right lung as seen before.</t>
  </si>
  <si>
    <t>Redemonstration of cement embolism in the right lower lobe pulmonary artery (5:290).</t>
  </si>
  <si>
    <t>Redemonstration of destructive changes at T6-T7 with wedge deformity.</t>
  </si>
  <si>
    <t>Damage of bones in the mid spine as seen before.</t>
  </si>
  <si>
    <t>Redemonstration of eccentric plaque in the left subclavian artery at its origin.</t>
  </si>
  <si>
    <t>Redemonstration of emphysema and mild septal edema, suggestive of volume overload.</t>
  </si>
  <si>
    <t>Smoking related changes and fluiid in the lungs as seen before are probably due to too much fluid in the body.</t>
  </si>
  <si>
    <t>Redemonstration of enlarged heterogeneous right thyroid lobe.</t>
  </si>
  <si>
    <t>The right part of the thyroid is bigger than normal as seen before.</t>
  </si>
  <si>
    <t>Redemonstration of focal bronchiectasis in the lingula and right middle lobe.</t>
  </si>
  <si>
    <t>Damage of the airways of the right lung as seen before.</t>
  </si>
  <si>
    <t>Redemonstration of groundglass opacities in the bilateral lungs largest measuring 1.1 cm laterally in the right upper lobe (4:208).</t>
  </si>
  <si>
    <t>Hazy gray areas in both lungs as seen before.</t>
  </si>
  <si>
    <t>Redemonstration of heterogeneous bone marrow in the visualized bones.</t>
  </si>
  <si>
    <t xml:space="preserve">redemonstration, heterogenous, </t>
  </si>
  <si>
    <t>Redemonstration of left apical fibrosis and traction bronchiectasis, likely sequela of prior radiotherapy to the left breast.</t>
  </si>
  <si>
    <t>Scarring and damage of the airways of the top of the left lung as seen before are probably due to prior radiation treatment.</t>
  </si>
  <si>
    <t>Redemonstration of lower lobe predominant interstitial lung disease with reticulations, traction bronchiectasis and architectural distortion.</t>
  </si>
  <si>
    <t>Scarring and thickening and damage of the airways of the bottom of the left lung as seen before.</t>
  </si>
  <si>
    <t>Redemonstration of mild bronchiectasis.</t>
  </si>
  <si>
    <t>Damage of the airways as seen before.</t>
  </si>
  <si>
    <t>Redemonstration of mild upper lobe predominant emphysema and bilateral upper lobe scattered nodularities, likely representative of bronchiolitis.</t>
  </si>
  <si>
    <t>Smoking related changes and spots in the tops of the lungs are seen again and could be due to airways inflammation.</t>
  </si>
  <si>
    <t>Redemonstration of mildly prominent left axillary lymph nodes.</t>
  </si>
  <si>
    <t>Enlarged lymph nodes in the left armpit as seen before.</t>
  </si>
  <si>
    <t>Redemonstration of multifocal bronchiectasis with few areas of mucus plugging and subsegmental atelectasis.</t>
  </si>
  <si>
    <t>Damage of the airways with mucus blockage and loss of air as seen before.</t>
  </si>
  <si>
    <t>Redemonstration of multilobulated cystic lesion in the right lower lobe abutting the fissure measuring 1.6 cm (4:255).</t>
  </si>
  <si>
    <t>Button sized spot in the bottom of the right lung is seen again.</t>
  </si>
  <si>
    <t>Redemonstration of nodularity in the anterior mediastinum, likely thymic hyperplasia.</t>
  </si>
  <si>
    <t>Growths in the chest are seen again probably in the thymus.</t>
  </si>
  <si>
    <t>Redemonstration of right upper lobe scarring and reticulations.</t>
  </si>
  <si>
    <t>Scarring and thickening of the top of the right lung is seen again.</t>
  </si>
  <si>
    <t>Redemonstration of right worse than left suprahilar post radiotherapy changes, likely sequela to prior radiation to the neck.</t>
  </si>
  <si>
    <t>Prior radiation treatment of the neck as seen before.</t>
  </si>
  <si>
    <t>Redemonstration of severe bullous changes in the left apex.</t>
  </si>
  <si>
    <t>Fluid filled sacs in the top of the left lung as seen before.</t>
  </si>
  <si>
    <t>Redemonstration of severe upper lobe predominant emphysema and biapical pleuroparenchymal scarring.</t>
  </si>
  <si>
    <t>Smoking related chanes and scarring in the tops of the lungs are seen again, spots in the left lung look better than before.</t>
  </si>
  <si>
    <t>Redemonstration of severe upper lobe predominant emphysema and bilateral scattered linear scarring with improvement of the surrounding opacities adjacent to the scars in the left upper and lower lobes.</t>
  </si>
  <si>
    <t>Smoking related chanes and scarring in the tops of the lungs are seen again.</t>
  </si>
  <si>
    <t>Redemonstration of severe upper lobe predominant emphysema and diffuse bronchial wall thickening.</t>
  </si>
  <si>
    <t>Smoking related changes of the tops of the lungs and thickening of the airways is seen again.</t>
  </si>
  <si>
    <t>Redemonstration of severe upper lobe predominant emphysema.</t>
  </si>
  <si>
    <t>Smoking related changes in the tops of the lungs are seen again.</t>
  </si>
  <si>
    <t>Redemonstration of subpleural reticulations in the bilateral lungs with lower lobe predominance.</t>
  </si>
  <si>
    <t>Thickening of both lungs as seen before.</t>
  </si>
  <si>
    <t>Redemonstration of surgical clip/calcification in the left breast (5:245).</t>
  </si>
  <si>
    <t>Redemonstration of upper lobe predominant centrilobular and paraseptal emphysema and diffuse mild bronchiectasis, predominantly in the lower lobes.</t>
  </si>
  <si>
    <t>Smoking related changes and damage of the airways of the tops of the lungs as seen before.</t>
  </si>
  <si>
    <t>Redemonstration of upper lobe predominant centrilobular and paraseptal emphysema.</t>
  </si>
  <si>
    <t>Redemonstration of upper lobe predominant centrilobular emphysema and upper lobe predominant linear scarring/atelectasis.</t>
  </si>
  <si>
    <t>Smoking related changes and scarring of the tops of the lungs is seen again.</t>
  </si>
  <si>
    <t>Redemonstration of upper lobe predominant emphysema and diffuse bronchial wall thickening.</t>
  </si>
  <si>
    <t>Redemonstration of upper lobe predominant emphysema and diffuse chronic large airway disease.</t>
  </si>
  <si>
    <t>Redemonstration of upper lobe predominant emphysema, diffuse bronchiectasis and bronchial wall thickening.</t>
  </si>
  <si>
    <t>Smoking related changes, damage of the airways, and thickening of the airways as seen before.</t>
  </si>
  <si>
    <t>Redemonstration of upper lobe predominant emphysematous changes.</t>
  </si>
  <si>
    <t>Redemonstration of upper lobe predominant paraseptal emphysema and diffuse bronchial wall thickening.</t>
  </si>
  <si>
    <t>Redemonstration of upper lobe predominant severe emphysema and left lower lobe subpleural reticulations (6/345).</t>
  </si>
  <si>
    <t>Smoking related cnages in the tops of the lungs and thickening of the bottom of the left lung is seen again.</t>
  </si>
  <si>
    <t>Reduced burden of thrombus in the segmental branches compared with prior exams.</t>
  </si>
  <si>
    <t>Less clots in the lungs than before.</t>
  </si>
  <si>
    <t>Remote bilateral rib fractures.</t>
  </si>
  <si>
    <t>Old fractures in both lungs.</t>
  </si>
  <si>
    <t>Remote displaced fracture of the right clavicle multiple right-sided ribs remote healed fractures.</t>
  </si>
  <si>
    <t>Old fracture of the right collar bone.</t>
  </si>
  <si>
    <t>Remote fracture of the sternal manubrium is again noted.</t>
  </si>
  <si>
    <t>Old fracture of the breast bone.</t>
  </si>
  <si>
    <t>Remote healed bilateral rib fractures.</t>
  </si>
  <si>
    <t>Remote healed fracture of the posterior right eighth rib.</t>
  </si>
  <si>
    <t>Remote healed fracture of the posterior right sixth rib.</t>
  </si>
  <si>
    <t>Remote healed fracture of the right second rib.</t>
  </si>
  <si>
    <t>Remote healed fractures of multiple bilateral ribs.</t>
  </si>
  <si>
    <t>Remote healed fractures of multiple left ribs.</t>
  </si>
  <si>
    <t>Remote healed fractures of multiple left-sided ribs.</t>
  </si>
  <si>
    <t>Remote healed fractures of multiple right ribs.</t>
  </si>
  <si>
    <t>Remote healed sternal fracture and compression deformity of T4..</t>
  </si>
  <si>
    <t>Remote left 10th rib fracture.</t>
  </si>
  <si>
    <t>Remote left anterior fourth and fifth rib fractures, right seventh through ninth rib fractures, likely related to radiation.</t>
  </si>
  <si>
    <t>Remote left anterior sixth and seventh rib fractures.</t>
  </si>
  <si>
    <t>Remote left posterior 10th rib fracture and remote right rib fractures.</t>
  </si>
  <si>
    <t>Remote left posterior ninth rib fracture.</t>
  </si>
  <si>
    <t>Remote left posterior rib fractures.</t>
  </si>
  <si>
    <t>Remote left rib fractures again noted.</t>
  </si>
  <si>
    <t>Remote left rib fractures.</t>
  </si>
  <si>
    <t>Remote left-sided rib fractures.</t>
  </si>
  <si>
    <t>Remote right fourth anterolateral rib fracture again noted.</t>
  </si>
  <si>
    <t>Remote right lateral rib fractures.</t>
  </si>
  <si>
    <t>Remote right rib fracture.</t>
  </si>
  <si>
    <t>Remote right rib fractures.</t>
  </si>
  <si>
    <t>Remote sternal and bilateral rib fractures.</t>
  </si>
  <si>
    <t>Old fractures in the breast bone and ribs.</t>
  </si>
  <si>
    <t>Renal and hepatic cysts are partially visualized.</t>
  </si>
  <si>
    <t>Renal cyst at the upper pole of the right kidney.</t>
  </si>
  <si>
    <t>Representative examples include previously 6 mm nodule, currently measures 4.5 mm (5/171).</t>
  </si>
  <si>
    <t>Tiny growth in the lung is smaller than before.</t>
  </si>
  <si>
    <t>Residual 1.7 x 1.2 cm soft tissue opacity in the expected location of the right thyroid lobe, may represent a lymph node versus recurrent neoplasm.</t>
  </si>
  <si>
    <t>Button sized spot in the right part of the thyroid may be a lymph node or cancer.</t>
  </si>
  <si>
    <t>Residual cavitary lesion is present measuring 10.1 x 4.4 cm with air foci (3:332), previously 12.5 x 6 cm.</t>
  </si>
  <si>
    <t>A large spot in the lung is smaller than before.</t>
  </si>
  <si>
    <t>Residual thymic tissue in the anterior mediastinum.</t>
  </si>
  <si>
    <t>Residual thymic tissue is within normal limits for patient's age.</t>
  </si>
  <si>
    <t>Residual thymic tissue without focal mass or contour abnormality is within normal limits for patient's age.</t>
  </si>
  <si>
    <t>Resolution of previously noted right hydropneumothorax.</t>
  </si>
  <si>
    <t>Resolution of previously seen small loculated left basilar pleural effusion.</t>
  </si>
  <si>
    <t>Resolution of the gaseous component within the loculated collection in the right apical bulla measuring 6 x 2.9 cm.</t>
  </si>
  <si>
    <t>Resolution of the previous bilateral pleural effusions.</t>
  </si>
  <si>
    <t>Resolution of the previous groundglass and consolidative opacities and pleural effusions.</t>
  </si>
  <si>
    <t>Resolution of the previous left lower lobe 4 mm nodule.</t>
  </si>
  <si>
    <t>Resolution of the previous left lower lobe peri fissural groundglass opacity, likely represented inflammatory process.</t>
  </si>
  <si>
    <t>Resolution of the previous linear atelectasis in the lateral right lower lobe with new similar band in the posterior right lower lobe.</t>
  </si>
  <si>
    <t>Resolution of the previous moderate-sized right pleural effusion and a stable small left pleural effusion with adjacent atelectasis.</t>
  </si>
  <si>
    <t>Resolution of the previously seen left lower lobe consolidation and pleural effusion.</t>
  </si>
  <si>
    <t>Resolution of the right-sided pleural effusion.</t>
  </si>
  <si>
    <t>Respiratory motion artifact limits evaluation of fine parenchymal detail in the lung bases.</t>
  </si>
  <si>
    <t>Respiratory motion artifact on the prior study limits comparison.</t>
  </si>
  <si>
    <t>Respiratory motion limits evaluation for small pulmonary nodules and fine parenchyma details.</t>
  </si>
  <si>
    <t>Respiratory motion limits evaluation for small pulmonary nodules.</t>
  </si>
  <si>
    <t>Respiratory motion obscures evaluation for small pulmonary nodules.</t>
  </si>
  <si>
    <t>Restricted trace right pneumothorax.</t>
  </si>
  <si>
    <t>Tiny amount of air around the right lung.</t>
  </si>
  <si>
    <t>Retained epicardial pacers are present.</t>
  </si>
  <si>
    <t>Reticulation in the anterior right lung is consistent with prior radiation treatment.</t>
  </si>
  <si>
    <t>Thickening in the right lung is probably due to prior radiation treatment.</t>
  </si>
  <si>
    <t>Reticulation in the anterior upper lobes is likely related to prior radiation.</t>
  </si>
  <si>
    <t>Thickening in the tops of the lungs is probably due to prior radiation treatment.</t>
  </si>
  <si>
    <t>Reticulations in the bilateral upper lobes with architectural distortion and mild traction bronchiectasis.</t>
  </si>
  <si>
    <t>Thickening in the tops of both lungs with damage of the airways.</t>
  </si>
  <si>
    <t>Reticulonodular opacities at the right lung base, unchanged from multiple prior exams, likely reflects chronic aspiration.</t>
  </si>
  <si>
    <t>Spots in the bottom of the right lung look the same as before and are probably due to swallowing things into the lungs.</t>
  </si>
  <si>
    <t>Retroesophageal course of right subclavian artery, a normal anatomic variant.</t>
  </si>
  <si>
    <t>Retroesophageal course of right subclavian artery, a normal variant.</t>
  </si>
  <si>
    <t>Retroperitoneal hematoma.</t>
  </si>
  <si>
    <t>Abnormal bleeding into the lower back.</t>
  </si>
  <si>
    <t>RIB CAGE &amp;amp; STERNUM: No acute osseous injury.</t>
  </si>
  <si>
    <t>Rib Cage &amp;amp; Sternum: No acute osseous injury.</t>
  </si>
  <si>
    <t>Right adrenal adenoma (-10 Hounsfield units).</t>
  </si>
  <si>
    <t>Growth in the right adrenal gland.</t>
  </si>
  <si>
    <t>Right adrenal adenoma.</t>
  </si>
  <si>
    <t>Right adrenal calcification is likely from remote inflammatory or hemorrhagic process.</t>
  </si>
  <si>
    <t>Hardening of the right adrenal gland is probably due to inflammation or bleeding.</t>
  </si>
  <si>
    <t>Right anterior diaphragmatic node measures 1 cm (3:408).</t>
  </si>
  <si>
    <t>Right anterior diaphragmatic node now measures 5 mm, previously 8 mm (may be due to differences in measurement, 5:305).</t>
  </si>
  <si>
    <t>Right anterior fifth and sixth and likely seventh and eighth rib fractures are again seen, better delineated on current examination due to decreased motion artifacts.</t>
  </si>
  <si>
    <t>Right apex 1.0 cm ground glass nodule, also seen on prior exam of November 30 (5:100).</t>
  </si>
  <si>
    <t>Ladybug sized hazy gray growth in the top of the right lung.</t>
  </si>
  <si>
    <t>Right apex 3 mm nodule noted on the April examination has resolved.</t>
  </si>
  <si>
    <t>Right apex 4 mm nodule (3:79).</t>
  </si>
  <si>
    <t>Tiny growth in the top of the right lung.</t>
  </si>
  <si>
    <t>Right apex 4 mm subpleural nodule (3:75).</t>
  </si>
  <si>
    <t>Right apical 1.2 cm groundglass nodule (4/68) and a smaller groundglass nodules as 4.5 mm left apical nodule (4/66) and faintly visualized 6 mm groundglass nodule in the left upper lobe (4/157).</t>
  </si>
  <si>
    <t>Fingernail sized growth in the top of the right lung, tiny growth in the top of the left lung, and pencil eraser sized growth in the top of the left lung.</t>
  </si>
  <si>
    <t>Right apical calcified granulomas again noted.</t>
  </si>
  <si>
    <t>Right apical paramediastinal density could represent focal scarring.</t>
  </si>
  <si>
    <t>Spot in the right chest could be due to scarring.</t>
  </si>
  <si>
    <t>Right apical paraseptal emphysema is noted.</t>
  </si>
  <si>
    <t>Smoking related changes in the top of the right lung.</t>
  </si>
  <si>
    <t>Right apical scarring again noted.</t>
  </si>
  <si>
    <t>Scarring in the top of the right lung.</t>
  </si>
  <si>
    <t>Right atrial wall calcifications.</t>
  </si>
  <si>
    <t>Hardening of part of the heart.</t>
  </si>
  <si>
    <t>Right atrium is enlarged.</t>
  </si>
  <si>
    <t>Part of the heart is bigger than normal.</t>
  </si>
  <si>
    <t>Right axillary adenopathy has resolved.</t>
  </si>
  <si>
    <t>Right axillary biopsy clip.</t>
  </si>
  <si>
    <t>Right axillary bypass graft is partially visualized.</t>
  </si>
  <si>
    <t>Right axillary lymph node measures 0.9 cm in short axis diameter.</t>
  </si>
  <si>
    <t>Right axillary lymphadenopathy measures up to 1.5 cm, previously 1.9 cm.</t>
  </si>
  <si>
    <t>Right base 1.5 cm opacity with 8mm solid component on mediastinal windows (3: 433).</t>
  </si>
  <si>
    <t>Button sized spot in the bottom of the right lung.</t>
  </si>
  <si>
    <t>Right basilar 7 mm juxtadiaphragmatic nodule (5/352), stable since November 2013.</t>
  </si>
  <si>
    <t>Right basilar air trapping is again seen.</t>
  </si>
  <si>
    <t>Air is unable to leave the bottom of the right lung.</t>
  </si>
  <si>
    <t>Right basilar atelectasis adjacent to elevated right hemidiaphragm is again noted.</t>
  </si>
  <si>
    <t>Loss of air in the bottom of the right lung is seen again.</t>
  </si>
  <si>
    <t>Right basilar atelectasis is seen.</t>
  </si>
  <si>
    <t>Right basilar atelectasis.</t>
  </si>
  <si>
    <t>Right basilar calcified granuloma.</t>
  </si>
  <si>
    <t>Right basilar juxtadiaphragmatic nodularities (5/452), probably representing metastases in the diaphragmatic pleura.</t>
  </si>
  <si>
    <t>Growths in the bottom of the right lung are probably due to spread of cancer.</t>
  </si>
  <si>
    <t>Right brachiocephalic vein and proximal SVC vascular stent.</t>
  </si>
  <si>
    <t>Right breast 7.5 mm nodule is stable.</t>
  </si>
  <si>
    <t>Pencil eraser sized growth in the right breast looks the same as before.</t>
  </si>
  <si>
    <t>Right breast benign-looking calcifications again noted.</t>
  </si>
  <si>
    <t>Right breast localizer tag noted.</t>
  </si>
  <si>
    <t>Right breast mass now measures up to 2.5 x 2.0 cm.</t>
  </si>
  <si>
    <t>Quarter sized growth in the right breast.</t>
  </si>
  <si>
    <t>Right cardiophrenic 7 mm (5/373) and 6.5 mm (5/347) lymph nodes are not enlarged by size criteria.</t>
  </si>
  <si>
    <t>Right central venous access terminating in the SVC.</t>
  </si>
  <si>
    <t>Right central venous catheter tip terminates in lower SVC.</t>
  </si>
  <si>
    <t>Right coronary artery calcifications.</t>
  </si>
  <si>
    <t>Hardening of one of the heart's blood vessels.</t>
  </si>
  <si>
    <t>Right extrarenal pelvis with pelviectasis, similar to prior.</t>
  </si>
  <si>
    <t>Right greater than left gynecomastia.</t>
  </si>
  <si>
    <t>Enlargement of the breast tissue.</t>
  </si>
  <si>
    <t>Right hilar 8 mm lymph node is not enlarged by size criteria, previously measured 1 cm.</t>
  </si>
  <si>
    <t>A previously bigger than normal lymph node is now smaller.</t>
  </si>
  <si>
    <t>Right hilar adenopathy has also decreased, measuring 1.4 cm (image 29, series 3), previously 1.7 cm.</t>
  </si>
  <si>
    <t>A lymph node in the chest is smaller than before but still bigger than normal.</t>
  </si>
  <si>
    <t>Right hilar contour is enlarged.</t>
  </si>
  <si>
    <t>Spot in the right lung is bigger than before.</t>
  </si>
  <si>
    <t>Right hilar lymph node is enlarged measuring 1.6 cm, unchanged.</t>
  </si>
  <si>
    <t>A lymph node in the chest is bigger than normal, the same as before.</t>
  </si>
  <si>
    <t>Right hilar lymph node measures 1 cm (4:204) and left hilar node measures 1 cm (4:240).</t>
  </si>
  <si>
    <t>Right hilar node measures up to 1 cm.</t>
  </si>
  <si>
    <t>Right hilar node measures up to 14 mm, incompletely evaluated without intravenous contrast, likely similar to prior exams.</t>
  </si>
  <si>
    <t>A lymph node in the chest is bigger than normal, likely the same as before.</t>
  </si>
  <si>
    <t>Right hilar nodes measure up to 1.7 cm, stable.</t>
  </si>
  <si>
    <t>Right hilar nodes measure up to 11 mm, as on prior exams (was not FDG avid on prior PET).</t>
  </si>
  <si>
    <t>Lymph nodes in the chest are bigger than normal, the same as before.</t>
  </si>
  <si>
    <t>Right hilar nodes measure up to 11 mm.</t>
  </si>
  <si>
    <t>Right hilar nodes measure up to 8 mm.</t>
  </si>
  <si>
    <t>Right humeral anchor sutures.</t>
  </si>
  <si>
    <t>Right lateral breast 9 mm lesion, may represent normal preserved tissue.</t>
  </si>
  <si>
    <t>Right lobe of the thyroid gland is mildly heterogeneous and contains a calcification as well.</t>
  </si>
  <si>
    <t>Right lower lobe 1.5 cm groundglass opacity (3:267).</t>
  </si>
  <si>
    <t>Button sized hazy gray area in the bottom of the right lung.</t>
  </si>
  <si>
    <t>Right lower lobe 10 mm subpleural nodule is stable (4:357) but enlarged since more remote prior exams.</t>
  </si>
  <si>
    <t>Ladybug sized growth in the bottom of the right lung looks the same as before.</t>
  </si>
  <si>
    <t>Right lower lobe 3 mm nodule (3: 3/4/1943).</t>
  </si>
  <si>
    <t>Right lower lobe 3 mm nodule (3:359).</t>
  </si>
  <si>
    <t>Right lower lobe 3 mm subpleural nodule (3:211).</t>
  </si>
  <si>
    <t>Right lower lobe 3.5 mm nodule (5/256) is new from prior.</t>
  </si>
  <si>
    <t>Right lower lobe 4 mm and 8 mm nodules are stable (3:356, 364).</t>
  </si>
  <si>
    <t>Growths in the bottom of the right lung look the same as before.</t>
  </si>
  <si>
    <t>Right lower lobe 4 mm nodule (3:352).</t>
  </si>
  <si>
    <t>Right lower lobe 5 mm nodule is stable since 2019.</t>
  </si>
  <si>
    <t>Pea sized growth in the bottom of the right lung looks the same as before.</t>
  </si>
  <si>
    <t>Right lower lobe 5.1 x 4.9 cm mass adjacent to the pleura with swirling of the adjacent vessels.</t>
  </si>
  <si>
    <t>Golf ball sized growth in the bottom of the right lung.</t>
  </si>
  <si>
    <t>Right lower lobe 6 mm nodule (3:314).</t>
  </si>
  <si>
    <t>Pencil eraser sized growth in the bottom of the right lung.</t>
  </si>
  <si>
    <t>Right lower lobe 7 mm subpleural nodule (3: 421).</t>
  </si>
  <si>
    <t>Right lower lobe 9 mm groundglass nodule (5:346).</t>
  </si>
  <si>
    <t>Ladybug sized hazy gray growth in the bottom of the right lung.</t>
  </si>
  <si>
    <t>Right lower lobe airspace opacities have also increased.</t>
  </si>
  <si>
    <t>Spots in the bottom of the right lung are bigger than before.</t>
  </si>
  <si>
    <t>Right lower lobe consolidation has decreased since prior exam consistent with healing.</t>
  </si>
  <si>
    <t>Right lower lobe consolidation has decreased, however left lower lobe consolidation has increased.</t>
  </si>
  <si>
    <t>Right lower lobe groundglass nodules measuring up to 6 mm are unchanged (image 298).</t>
  </si>
  <si>
    <t>Small gazy gray growths in the bottom of the right lung look the same as before.</t>
  </si>
  <si>
    <t>Right lower lobe heterogeneously enhancing consolidation with small right pleural effusion.</t>
  </si>
  <si>
    <t>Area of fluid or inflammation in the bottom of the right lung with fluid around the right lung.</t>
  </si>
  <si>
    <t>Right lower lobe lesion continues to decrease in size, now measuring 19 x 15 mm, previously 26 x 19 mm.</t>
  </si>
  <si>
    <t>Penny sized growth in the bottom of the right lung is smaller than before,</t>
  </si>
  <si>
    <t>Right lower lobe mass measuring up to 4 x 2.4 cm in series 3 image 392 which abuts the pleura.</t>
  </si>
  <si>
    <t>Walnut sized growth in the bottom of the right lung.</t>
  </si>
  <si>
    <t>Right lower lobe nodule adjacent to the liver questioned on previous PET is not visualized and probably represented atelectasis.</t>
  </si>
  <si>
    <t>Right lower lobe nodule has now increased measuring 1.7 cm (5:261), previously 1 cm.</t>
  </si>
  <si>
    <t>Dime sized growth in the bottom of the right lung is bigger than before.</t>
  </si>
  <si>
    <t>Right lower lobe peribronchovascular opacity measuring 2.7 x 1.7 cm (5:330).</t>
  </si>
  <si>
    <t>Light bulb sized spot in the bottom of the right lung.</t>
  </si>
  <si>
    <t>Right lower lobe pleural-based metastasis on image 307 has slightly enlarged now measuring 4.1 x 3.2 cm, previously 3.8 x 2.9 cm.</t>
  </si>
  <si>
    <t>Cancer spread in the bottom of the right lung is bigger than before.</t>
  </si>
  <si>
    <t>Right lower lobe scarring is also unchanged from prior studies.</t>
  </si>
  <si>
    <t>Scarring in the bottom of the right lung is the same as before.</t>
  </si>
  <si>
    <t>Right lower lobe spiculated nodule 2.6 x 1.6 x 1.7 (TR x AP x CC) spanning the superior and anterior segments (better seen on sagittal images).</t>
  </si>
  <si>
    <t>There is a quarter-sized growth in the bottom of the right lung,</t>
  </si>
  <si>
    <t>Right lower lobe staple line.</t>
  </si>
  <si>
    <t>Right lower lobe subpleural 4 mm nodule (4:248).</t>
  </si>
  <si>
    <t>Right lower lobe subpleural curvilinear groundglass density is actually linear atelectasis on coronal reformats.</t>
  </si>
  <si>
    <t>Right lower lobe subpleural nodule measures 5 x 4 mm in series 3 image 283, previously measured up to 7 mm.</t>
  </si>
  <si>
    <t>Right lower lobe subsegmental area of air trapping.</t>
  </si>
  <si>
    <t>Right lower lobe treated nodule measures 2.2 x 1.9 cm, similar to prior exam (measured on mediastinal windows 5:284).</t>
  </si>
  <si>
    <t>Nickel sized growth in the bottom of the right lung looks the same as before.</t>
  </si>
  <si>
    <t>Right lower paratracheal nodes measuring up to 1.8 cm short axis.</t>
  </si>
  <si>
    <t>Enlarged lymph nodes next to the windpipe</t>
  </si>
  <si>
    <t>Right lung is clear with no consolidations or suspicious pulmonary nodules.</t>
  </si>
  <si>
    <t>Right middle and lower lobes subpleural round-like atelectasis are seen on images 301 and 391 of series 3.</t>
  </si>
  <si>
    <t>Loss of air in the middle and bottom of the right lung.</t>
  </si>
  <si>
    <t>Right middle lobe 1.5 cm nodularity on image 318, is unchanged and may represent focal scarring.</t>
  </si>
  <si>
    <t>Button sized spot in the middle of the right lung looks the same as before and is probably scarring.</t>
  </si>
  <si>
    <t>Right middle lobe 2 mm micronodule, likely benign postinfectious/postinflammatory in etiology (3:255).</t>
  </si>
  <si>
    <t>Tiny growth in the middle of the right lung.</t>
  </si>
  <si>
    <t>Right middle lobe 3 mm nodule on series 3, image 281 is unchanged compared to 3/26/2018.</t>
  </si>
  <si>
    <t>Tiny growth in the middle of the right lung looks the  same as before</t>
  </si>
  <si>
    <t>Right middle lobe 4 mm groundglass nodule (3:2 4).</t>
  </si>
  <si>
    <t>Right middle lobe 4 mm nodules (3:294,369).</t>
  </si>
  <si>
    <t>Right middle lobe 4 mm subpleural micronodule (3:220).</t>
  </si>
  <si>
    <t>Right middle lobe 5 mm nodule adjacent to the right minor fissure favored to represent a lymph node (5:243).</t>
  </si>
  <si>
    <t>Tiny spot in the middle of the right lung is probably a lymph node.</t>
  </si>
  <si>
    <t>Right middle lobe and lingular predominant scarring and bronchiectasis, are unchanged.</t>
  </si>
  <si>
    <t xml:space="preserve">Damage to the airways in the middle of the right lung look the same as before. </t>
  </si>
  <si>
    <t>Right middle lobe atelectasis.</t>
  </si>
  <si>
    <t>Loss of air in the middle of the right lung.</t>
  </si>
  <si>
    <t>Right middle lobe nodule measures 1.6 x 1.3 cm (5:297).</t>
  </si>
  <si>
    <t xml:space="preserve">Dime sized growth in the middle of the right lung. </t>
  </si>
  <si>
    <t>Right paramediastinal post radiation changes with right upper lobe volume loss.</t>
  </si>
  <si>
    <t>Loss of air in the top of the right lung due to radiation</t>
  </si>
  <si>
    <t>Right paratracheal node measures up to 10 mm (4:184).</t>
  </si>
  <si>
    <t>Right paratracheal node measuring up to 1.2 cm.</t>
  </si>
  <si>
    <t>Enlarged lymph node on the right side of the windpipe.</t>
  </si>
  <si>
    <t>Right paratracheal nodes measure up to 10 mm.</t>
  </si>
  <si>
    <t>Right partial thyroidectomy.</t>
  </si>
  <si>
    <t>Prior surgery of the right part of the thyroid.</t>
  </si>
  <si>
    <t>Right pericardiophrenic node measures up to 23 mm in short axis (3:417).</t>
  </si>
  <si>
    <t>Enlarged lymph node on the right side of the heart</t>
  </si>
  <si>
    <t>Right perihilar mass has further decreased in size and now measures 2.6 x 1.7 cm (4:259), previously 3 x 1.9 cm.</t>
  </si>
  <si>
    <t>Grape sized growth on the right side of the lung is smaller than before</t>
  </si>
  <si>
    <t>Right PICC in place, the tip terminating in the SVC.</t>
  </si>
  <si>
    <t>Right PICC is noted, tip terminates in the SVC.</t>
  </si>
  <si>
    <t>Right PICC line coiling in the proximal right internal jugular vein.</t>
  </si>
  <si>
    <t>Right PICC line terminating in the the distal SVC in a stable position.</t>
  </si>
  <si>
    <t>Right PICC line tip terminates in the lower SVC.</t>
  </si>
  <si>
    <t>Right pleural thickening can be secondary to a combination of sequela of empyema and open thoracostomy.</t>
  </si>
  <si>
    <t>Thickening of the right lung is probably due to pus around the lung and prior surgery of the chest.</t>
  </si>
  <si>
    <t>Right Port-A-Cath tip terminates in cavoatrial junction.</t>
  </si>
  <si>
    <t>Right posterior cardiophrenic node measuring 1 cm, improved from prior of 1.3 cm.</t>
  </si>
  <si>
    <t>Right renal cyst.</t>
  </si>
  <si>
    <t>Right renal hypodensity too small to characterize, likely a cyst.</t>
  </si>
  <si>
    <t>Right retrocrural 25 x 14 mm node (3:45).</t>
  </si>
  <si>
    <t>Right retrocrural lymphadenopathy measuring 1.0 cm is stable (image 429).</t>
  </si>
  <si>
    <t>Right retrocrural node has decreased in size, measuring 2.0 cm (image 68, series 2), previously 2.4 cm.</t>
  </si>
  <si>
    <t>Right shoulder prosthesis again noted.</t>
  </si>
  <si>
    <t>Right shoulder prosthesis is noted.</t>
  </si>
  <si>
    <t>Right shoulder reverse arthroplasty is again noted.</t>
  </si>
  <si>
    <t>Right sided infusion port now present with tip in the right atrium.</t>
  </si>
  <si>
    <t>Right subcarinal node has decreased in size now measuring 0.9 cm, previously 1.4 cm.</t>
  </si>
  <si>
    <t>Right subclavian artery with retroesophageal course.</t>
  </si>
  <si>
    <t>Right subclavian central venous catheter, tip terminates at the superior cavoatrial junction.</t>
  </si>
  <si>
    <t>Right subclavian port in the right atrium Upper Abdomen: Findings in the abdomen reported separately by the body imaging section Osseous structures and Soft Tissues: No aggressive bone lesions.</t>
  </si>
  <si>
    <t>Right subclavian port in the superior vena cava Upper Abdomen: Findings in the abdomen reported separately by the body imaging section Osseous structures and Soft Tissues: No aggressive bone lesions.</t>
  </si>
  <si>
    <t>Right subpectoral node now measures 11 mm (4:86), previously 5 mm.</t>
  </si>
  <si>
    <t xml:space="preserve">Enlarged lymph node in the right chest is bigger than before. </t>
  </si>
  <si>
    <t>Right subpleural atelectasis has decreased.</t>
  </si>
  <si>
    <t xml:space="preserve">Air loss in the right lung is less than before. </t>
  </si>
  <si>
    <t>Right supraclavicular mass is again seen, likely decreased in size.</t>
  </si>
  <si>
    <t xml:space="preserve">Growth above the right collarbone looks smaller than before. </t>
  </si>
  <si>
    <t>Right thyroid lobe is heterogeneous.</t>
  </si>
  <si>
    <t>Right thyroid lobe mass measuring approximately 3 cm is stable in size.</t>
  </si>
  <si>
    <t xml:space="preserve">Grape sized growth in the right thyroid looks the same as before. </t>
  </si>
  <si>
    <t>Right thyroid nodule has decreased, now measuring 1.0 cm.</t>
  </si>
  <si>
    <t>Right upper extremity PICC tip terminates in the right atrium.</t>
  </si>
  <si>
    <t>Right upper extremity PICC tip terminates in the SVC.</t>
  </si>
  <si>
    <t>Right upper lobe 1.0 cm nodule adjacent to the pleural (4:105).</t>
  </si>
  <si>
    <t>Penny sized growth in the top of the right lung.</t>
  </si>
  <si>
    <t>Right upper lobe 1.0 x 0.6 cm nodule on series 3, image 133 is unchanged from most recent CT on 9/15/2021, however has decreased in size compared to more remote studies.</t>
  </si>
  <si>
    <t>Penny sized growth in the top of the right lung looks smaller than before.</t>
  </si>
  <si>
    <t>Right upper lobe 1.3 cm irregular shaped nodule adjacent to right major fissure (5/214) is new from prior.</t>
  </si>
  <si>
    <t>Right upper lobe 1.7 x 1.1 x 1.4 cm opacity associated to parenchymal bands.</t>
  </si>
  <si>
    <t>Dime sized area of haziness in the top of the right lung</t>
  </si>
  <si>
    <t>Right upper lobe 1.9 cm spiculated groundglass nodule with 7 mm solid component is unchanged (allowing for differences in measurement).</t>
  </si>
  <si>
    <t xml:space="preserve">Penny sized growth in the top of the right lung. </t>
  </si>
  <si>
    <t>Right upper lobe 3 mm nodule (3:187).</t>
  </si>
  <si>
    <t>Right upper lobe 3 mm nodule stable since 2019.</t>
  </si>
  <si>
    <t>Tiny growth in the top of the right lung looks the same as before.</t>
  </si>
  <si>
    <t>Right upper lobe 3.5 mm nodule (5/203), stable over multiple priors dating back to December 2020.</t>
  </si>
  <si>
    <t>Right upper lobe 5 mm groundglass nodule (4:85).</t>
  </si>
  <si>
    <t>Pea sized hazy gray growth in the top of the right lung.</t>
  </si>
  <si>
    <t>Right upper lobe 5.5 mm branching groundglass nodule (4/147) is also stable.</t>
  </si>
  <si>
    <t>Pea sized hazy gray growth in the top of the right lung looks the same as before.</t>
  </si>
  <si>
    <t>Right upper lobe 6 mm nodule (3:203).</t>
  </si>
  <si>
    <t>Pencil eraser sized growth in the top of the right lung.</t>
  </si>
  <si>
    <t>Right upper lobe 7.5 mm nodule (4/101), measured 4 mm on September 2010.</t>
  </si>
  <si>
    <t>Pencil eraser sized growth in the top of the right lung is bigger than before.</t>
  </si>
  <si>
    <t>Right upper lobe 9 mm groundglass opacity, which may be related to small airways disease (3:248).</t>
  </si>
  <si>
    <t>Lady bug sized growth in the top of the right lung.</t>
  </si>
  <si>
    <t>Right upper lobe calcified granulomas noted..</t>
  </si>
  <si>
    <t>Right upper lobe linear band of atelectasis/scarring.</t>
  </si>
  <si>
    <t>Loss of air and scarring in the top of the right lung.</t>
  </si>
  <si>
    <t>Right upper lobe nodule measures 8 x 4 mm, previously 9 x 6 mm.</t>
  </si>
  <si>
    <t>Ladybug sized growth in the top of the right lung is smaller than before.</t>
  </si>
  <si>
    <t>Right upper lobe nodule measures 9 x 4 mm, mildly decreased from prior exam (was 10 x 6 mm; 4:119).</t>
  </si>
  <si>
    <t>Right upper lobe paraseptal emphysema is seen.</t>
  </si>
  <si>
    <t>Right upper lobe previous 1.5 cm groundglass opacity now demonstrates more solid component consistent with post radiation change (3:141).</t>
  </si>
  <si>
    <t>Button sized growth in the top of the right lung has been treated with radiation.</t>
  </si>
  <si>
    <t>Right upper lobe tiny calcified granuloma.</t>
  </si>
  <si>
    <t>Right upper lobe tracheal bronchus is noted.</t>
  </si>
  <si>
    <t>Right upper lobe triangular shaped opacity adjacent to the right minor fissure (4:270) favored to represent a lymph node.</t>
  </si>
  <si>
    <t>Spot in the top of the right lung is probably a lymph node.</t>
  </si>
  <si>
    <t>Right upper paratracheal measure up to 16 mm.</t>
  </si>
  <si>
    <t>Enlarged lymph node near the windpipe.</t>
  </si>
  <si>
    <t>Right worse than left bilateral lower lobe curvilinear atelectasis.</t>
  </si>
  <si>
    <t>Right worse than left bilateral upper lobes reticulations, similar to multiple priors.</t>
  </si>
  <si>
    <t>Thickening in the tops of both lungs.</t>
  </si>
  <si>
    <t>Round glass nodules are not significantly changed in size, including a 9 mm left upper lobe nodule (series 4, image 160) and a 1.9 cm left lower lobe nodule (series 4, image 425).</t>
  </si>
  <si>
    <t>Hazy gray growths in the lungs look the same as before.</t>
  </si>
  <si>
    <t>Rounded atelectasis in the left lung base was also present in an examination of November 14, 2018.</t>
  </si>
  <si>
    <t>Loss of air in the bottom of the left lung was seen before.</t>
  </si>
  <si>
    <t>Rounded atelectasis posteriorly in the right lower lobe is stable.</t>
  </si>
  <si>
    <t>Rounded lesions in both breasts, stable since 2019.</t>
  </si>
  <si>
    <t>Spots in both breasts look the same as before.</t>
  </si>
  <si>
    <t>Routine age-related degenerative changes throughout the thoracic spine including compression fracture at the T12 level.</t>
  </si>
  <si>
    <t>Loss of height in the middle of the spine.</t>
  </si>
  <si>
    <t>RVAD outflow cannula terminates in the pulmonary artery.</t>
  </si>
  <si>
    <t>Saber-sheath appearance of the trachea.</t>
  </si>
  <si>
    <t>Sabre shaped trachea.</t>
  </si>
  <si>
    <t>Sacral adenopathy measuring up to 1.1 cm short axis in image 500 is increased from 0.7 cm on the prior study.</t>
  </si>
  <si>
    <t>Enlarged lymph nodes near the lower back are bigger than before.</t>
  </si>
  <si>
    <t>Scarring and atelectasis in the lingula.</t>
  </si>
  <si>
    <t>Scarring and loss of air in the middle of the left lung.</t>
  </si>
  <si>
    <t>Scarring and bronchiectasis in the right middle lobe and lingula.</t>
  </si>
  <si>
    <t>Damage to the airways in the middle of both lungs.</t>
  </si>
  <si>
    <t>Scarring at the lung bases.</t>
  </si>
  <si>
    <t>Scarring at the bottom of both lungs.</t>
  </si>
  <si>
    <t>Scarring in the bilateral lung apices.</t>
  </si>
  <si>
    <t>Scarring at the top of both lungs.</t>
  </si>
  <si>
    <t>Scarring in the left lung apex from treated nodule.</t>
  </si>
  <si>
    <t>Scarring at the top of the left lung due to treatment of a prior growth.</t>
  </si>
  <si>
    <t>Scarring in the medial segment of the right lower lobe.</t>
  </si>
  <si>
    <t>Scarring in the bottom of the right lung.</t>
  </si>
  <si>
    <t>Scarring in the right middle lobe.</t>
  </si>
  <si>
    <t>Scarring in the middle of the right lung.</t>
  </si>
  <si>
    <t>Scarring is noted in the upper lobes.</t>
  </si>
  <si>
    <t>Scarring in the tops of the lungs.</t>
  </si>
  <si>
    <t>Scarring/atelectasis is also seen in the right medial upper lobe.</t>
  </si>
  <si>
    <t>Scarring or loss of air in the top of the right lung.</t>
  </si>
  <si>
    <t>Scattered 1 to 2 mm micronodules are noted.</t>
  </si>
  <si>
    <t>Scattered 2 to 3 mm nodules are seen, for example in the right lower lobe on series 4, image 294.</t>
  </si>
  <si>
    <t>Scattered aortic calcifications including valvular leaflets.</t>
  </si>
  <si>
    <t>Hardening of the aorta and its valve.</t>
  </si>
  <si>
    <t>Scattered areas of linear scarring and/or atelectasis.</t>
  </si>
  <si>
    <t>Scarring or loss of air in the lungs.</t>
  </si>
  <si>
    <t>Scattered areas of linear subsegmental atelectasis.</t>
  </si>
  <si>
    <t>Loss of air in the lungs.</t>
  </si>
  <si>
    <t>Scattered areas of mucus plugging/small airway infection also present in both upper lobes and right middle lobe.</t>
  </si>
  <si>
    <t>Areas of mucus blockage and infection in the tops of both lungs and the middle of the right lung.</t>
  </si>
  <si>
    <t>Scattered areas of scarring in the right middle right lower lobe.</t>
  </si>
  <si>
    <t>Scarring in the right lung.</t>
  </si>
  <si>
    <t>Scattered areas of scarring with associated calcification, for example in the left upper lobe and superior segment of the left lower lobe, likely related to prior granulomatous disease.</t>
  </si>
  <si>
    <t>Scarring and loss of air in the lungs is probably due to inflammatory disease.</t>
  </si>
  <si>
    <t>Scattered areas of subsegmental atelectasis or scarring.</t>
  </si>
  <si>
    <t>Loss of air or scarring in the lungs.</t>
  </si>
  <si>
    <t>Scattered areas of subsegmental atelectasis.</t>
  </si>
  <si>
    <t>Scattered atelectasis is present in bilateral lungs.</t>
  </si>
  <si>
    <t>Loss of air in both lungs.</t>
  </si>
  <si>
    <t>Scattered atelectasis, most prominent in the lower lobes.</t>
  </si>
  <si>
    <t>Loss of air in the bottoms of the lungs.</t>
  </si>
  <si>
    <t>Scattered atherosclerotic calcification of the aorta and abdominal branches.</t>
  </si>
  <si>
    <t>Hardening of the aorta and its branches.</t>
  </si>
  <si>
    <t>Scattered atherosclerotic calcifications of the aorta are noted.</t>
  </si>
  <si>
    <t>Hardening of aorta is seen.</t>
  </si>
  <si>
    <t>Scattered bilateral calcified granulomas.</t>
  </si>
  <si>
    <t>Scattered bilateral linear airspace opacities likely represent subsegmental atelectasis.</t>
  </si>
  <si>
    <t>Haziness in both lungs likely due to air loss.</t>
  </si>
  <si>
    <t>Scattered bilateral lung nodules are essentially unchanged, the largest in the left lower lobe measures 7 mm (image 246, series 3).</t>
  </si>
  <si>
    <t>Scattered bilateral lung nodules are stable, measuring up to 7 mm in the left lower lobe on image 415 of series 3 and 7 mm in the right lower lobe on image 318.</t>
  </si>
  <si>
    <t>Scattered bilateral lung nodules measuring up to 4 mm in the right upper lobe (3/98), stable since April 2015 and therefore are considered benign.</t>
  </si>
  <si>
    <t>Scattered bilateral lung nodules measuring up to 5 mm in the left lower lobe (3/366) since November 2017.</t>
  </si>
  <si>
    <t>There are new pea sized growths in both lungs.</t>
  </si>
  <si>
    <t>Scattered bilateral lung nodules measuring up to 8 mm in the right upper lobe are essentially unchanged (image 226, series 3).</t>
  </si>
  <si>
    <t>Scattered bilateral pulmonary nodules are unchanged since 12/2020, as evidenced by a 3 mm left upper lobe nodule (image 213, series 4).</t>
  </si>
  <si>
    <t>Scattered bilateral pulmonary nodules measuring up to 8 mm in the right lower lobe in series 5 image 454 are unchanged compared to the prior study.</t>
  </si>
  <si>
    <t>Scattered bilateral pulmonary nodules, examples include 7 mm right apical nodule (4:47), 7 mm nodule in the left upper lobe (4:187), 5 mm nodule in the right major fissure (4:286).</t>
  </si>
  <si>
    <t xml:space="preserve">Growths in both lungs. </t>
  </si>
  <si>
    <t>Scattered bilateral screening bilateral airspace opacities are unchanged.</t>
  </si>
  <si>
    <t xml:space="preserve">Haziness in both lungs looks the same as before. </t>
  </si>
  <si>
    <t>Scattered bilateral sub-6 mm parenchymal lung nodules, for example 4.5 mm anterior right upper lobe nodule (5/153) and 5 mm right lower lobe nodule (5/433) in addition to multiple pleural tags, such as 6.5 mm pleural-based nodule in the middle lobe (5/276).</t>
  </si>
  <si>
    <t>Scattered branching nodular opacities (for example in the anterior left lower lobe (series 4, image 316) likely represent small airways impaction.</t>
  </si>
  <si>
    <t>Spots in the bottom of the left lung are probably due to blockage of the airways.</t>
  </si>
  <si>
    <t>Scattered calcified plaques along the aortic arch and descending thoracic aorta.</t>
  </si>
  <si>
    <t>Hardening of the aorta is seen.</t>
  </si>
  <si>
    <t>Scattered cavitary lesions in the bilateral lungs, right upper lobe cavitary nodule has decreased in size with decreased soft tissue rim.</t>
  </si>
  <si>
    <t>Scattered centrilobular micronodules and tree-in-bud opacities consistent with airways disease.</t>
  </si>
  <si>
    <t>Tiny spots in the lungs and signs of inflammation in the airways.</t>
  </si>
  <si>
    <t>Scattered clustered tree-in-bud nodularities, examples in the middle lobe (5/245) and the left lower lobe (5/295).</t>
  </si>
  <si>
    <t>Signs of inflammation in the airways.</t>
  </si>
  <si>
    <t>Scattered clusters of calcified granulomata, residua of prior granulomatous infection.</t>
  </si>
  <si>
    <t>Hazy gray areas in the lungs are probably due to prior infection.</t>
  </si>
  <si>
    <t>Scattered clusters of centrilobular micronodular densities (for example right lower lobe 4:350, 420, left upper lobe 4:253) likely related to small airways disease.</t>
  </si>
  <si>
    <t>Tiny spots in the lungs.</t>
  </si>
  <si>
    <t>Scattered clusters of centrilobular micronodular densities consistent with small airways disease (for example right upper lobe 3:143).</t>
  </si>
  <si>
    <t>Scattered clusters of centrilobular micronodules and tree-in-bud opacities consistent with airways disease.</t>
  </si>
  <si>
    <t>Scattered clusters of centrilobular micronodules and tubular branching opacities consistent with airways disease.</t>
  </si>
  <si>
    <t>Tiny spots in the lungs and airways.</t>
  </si>
  <si>
    <t>Scattered clusters of centrilobular micronodules are present consistent with airways disease.</t>
  </si>
  <si>
    <t>Scattered clusters of centrilobular micronodules related to small airways disease.</t>
  </si>
  <si>
    <t>Scattered clusters of micronodular densities and tree-in-bud opacities (for example right upper lobe 4: 239) likely related to airways disease.</t>
  </si>
  <si>
    <t>Scattered clusters of micronodular densities, probably related to small airways disease.</t>
  </si>
  <si>
    <t>Scattered clusters of micronodules consistent with small airways disease, similar to prior exam.</t>
  </si>
  <si>
    <t>Tiny spots in the lungs look the same as before.</t>
  </si>
  <si>
    <t>Scattered clusters of micronodules related to small airways disease.</t>
  </si>
  <si>
    <t>Scattered clusters of tree-in-bud nodules, especially in the upper lobes.</t>
  </si>
  <si>
    <t>Scattered clusters of tree-in-bud opacities, likely related to small airways disease.</t>
  </si>
  <si>
    <t>Scattered colonic diverticulosis without diverticulitis.</t>
  </si>
  <si>
    <t>Abnormal pouches in the large intestine.</t>
  </si>
  <si>
    <t>Scattered coronary artery calcifications are noted.</t>
  </si>
  <si>
    <t>Scattered faint groundglass opacities such as in the periphery of the right upper and middle lobes (4/190) and in the left lower lobe (4/330) likely represent resolving consolidation.</t>
  </si>
  <si>
    <t>Scattered foci of mucoid impaction (for example 4:143).</t>
  </si>
  <si>
    <t>Mucus blockage of the lungs.</t>
  </si>
  <si>
    <t>Scattered foci of mucoid impaction (for example in the right middle lobe 5:279 and lingula 5:253).</t>
  </si>
  <si>
    <t>Scattered foci of mucoid impaction (for example right lower lobe 3:299).</t>
  </si>
  <si>
    <t>Scattered foci of mucoid impaction are noted (for example right lower lobe 5:289 and left lower lobe 5:74).</t>
  </si>
  <si>
    <t>Scattered foci of mucus plugging are also noted.</t>
  </si>
  <si>
    <t>Scattered foci of mucus plugging in the lower lobes.</t>
  </si>
  <si>
    <t>Mucus blockage of the bottoms of the lungs.</t>
  </si>
  <si>
    <t>Scattered foci of mucus plugging.</t>
  </si>
  <si>
    <t>Scattered foci of tree-in-bud micronodules (for example 4:212).</t>
  </si>
  <si>
    <t>Tiny growths and signs of inflammation in the airways.</t>
  </si>
  <si>
    <t>Scattered ground glass pulmonary nodules measuring up to 1 cm in the left upper lobe which are unchanged in size going back to studies from November 2018.</t>
  </si>
  <si>
    <t>Hazy gray growths in the top of the left lung look the same as before.</t>
  </si>
  <si>
    <t>Scattered groundglass nodules are also stable, for example a 0.8 cm nodule in the left upper lobe (image 118).</t>
  </si>
  <si>
    <t>Scattered groundglass nodules for example in the left upper lobe (0.8cm, 5/137) are also unchanged.</t>
  </si>
  <si>
    <t>Scattered groundglass nodules including an 8 mm nodule along the fissure in the lingula in series 4 image 252 and a 7 mm nodule in the right lower lobe in image 244.</t>
  </si>
  <si>
    <t>Scattered groundglass nodules, the largest measuring up to 1 cm in the left upper lobe in series 4 image 127, which are unchanged going back to studies from May 2019.</t>
  </si>
  <si>
    <t>Scattered groundglass opacities measuring up to 1.8 cm in the right lower lobe (4:354, 379, 396).</t>
  </si>
  <si>
    <t>Scattered heterogeneous sclerotic foci are again noted, unchanged over multiple prior exams, favored to represent benign lesions.</t>
  </si>
  <si>
    <t>Hardened spots in the lungs are seen again and are probably not cancerous.</t>
  </si>
  <si>
    <t>Scattered lobular air trapping is seen on the expiratory view.</t>
  </si>
  <si>
    <t>Air is unable to leave the lungs/</t>
  </si>
  <si>
    <t>Scattered lower lobe linear bands of atelectasis.</t>
  </si>
  <si>
    <t>Scattered lung cysts aer again noted.</t>
  </si>
  <si>
    <t>Sacs in the lungs.</t>
  </si>
  <si>
    <t>Scattered lung nodules measuring up to 0.6 cm.</t>
  </si>
  <si>
    <t>Small growths in the lungs.</t>
  </si>
  <si>
    <t>Scattered lung nodules measuring up to 3 mm in the right apex (4/64) are stable.</t>
  </si>
  <si>
    <t>Scattered lung nodules measuring up to 3 mm left upper lobe (5/75).</t>
  </si>
  <si>
    <t>Scattered lung nodules measuring up to 3.5 mm (5/208) are stable since December 2014.</t>
  </si>
  <si>
    <t>Scattered lung nodules measuring up to 3.5 mm in the right upper lobe (3/173).</t>
  </si>
  <si>
    <t>Scattered lung nodules measuring up to 6 mm in the left lower lobe (image 228, series 3 with pleural tethering and somewhat nodular appearing subsegmental atelectasis along the left fissure, measures approximately 6 mm along its round axis (see annotated screen shots).</t>
  </si>
  <si>
    <t>Scattered lung nodules measuring up to 6 mm.</t>
  </si>
  <si>
    <t>Scattered lung nodules measuring up to 8 mm are stable since 2012 consistent with benign etiology.</t>
  </si>
  <si>
    <t>Growths in the lungs look the same as before are probably not cancerous.</t>
  </si>
  <si>
    <t>Scattered lung nodules such as in the right apical region (7 mm) and peripheral aspect of left upper lobe (5 mm) appears similar to prior examination.</t>
  </si>
  <si>
    <t>Scattered lung nodules up to 8 mm in the middle lobe (3:317), are stable.</t>
  </si>
  <si>
    <t>Scattered nodules are unchanged, as evidenced by a 3 mm left upper lobe nodule (image 216, series 4).</t>
  </si>
  <si>
    <t>Scattered nodules are unchanged.</t>
  </si>
  <si>
    <t>Scattered nodules at the apices bilaterally measuring up to 5 mm in size are unchanged compared to prior exam.</t>
  </si>
  <si>
    <t>Tiny growths in the tops of the lungs lung look the same as before.</t>
  </si>
  <si>
    <t>Scattered nodules measuring up to 3 mm in the right upper lobe (4/120) are stable.</t>
  </si>
  <si>
    <t>Scattered nodules measuring up to 6 mm in the right lower lobe (series 4, image 3 2) are stable and some are likely mucous plugs.</t>
  </si>
  <si>
    <t>Scattered noncalcified pulmonary nodules measuring up to 5 mm in the right upper lobe in series 4 image 201.</t>
  </si>
  <si>
    <t>Scattered nonspecific lung nodules measuring up to 6 mm in size, such as in the left lower lobe on image 219 of series 5 are unchanged.</t>
  </si>
  <si>
    <t>Scattered osseous metastases are unchanged.</t>
  </si>
  <si>
    <t>Spread of cancer to the bones look the same as before.</t>
  </si>
  <si>
    <t>Scattered patchy airspace opacities are noted, most prominently in the left upper lobe (image 86, series 4).</t>
  </si>
  <si>
    <t>Patchy spots in the lungs.</t>
  </si>
  <si>
    <t>Scattered peribronchovascular groundglass airspace opacities are noted in the right upper and bilateral lower lobes.</t>
  </si>
  <si>
    <t>Hazy gray spots in the top of the right lung and bottoms of both lungs.</t>
  </si>
  <si>
    <t>Scattered pulmonary cysts, measuring up to approximately 2 cm in the lingula are present.</t>
  </si>
  <si>
    <t>Scattered pulmonary nodules are again noted, most of which were seen on prior exam and likely represent intrapulmonary lymph nodes.</t>
  </si>
  <si>
    <t xml:space="preserve">Growths,  </t>
  </si>
  <si>
    <t>Scattered pulmonary nodules are again noted, unchanged from prior exam.</t>
  </si>
  <si>
    <t>Scattered pulmonary nodules are again noted.</t>
  </si>
  <si>
    <t>Growths in the lung are seen again.</t>
  </si>
  <si>
    <t>Scattered pulmonary nodules are noted (for example 3 mm left upper lobe 3:117).</t>
  </si>
  <si>
    <t>There are growths in the lung.</t>
  </si>
  <si>
    <t>Scattered pulmonary nodules are similar to prior exams.</t>
  </si>
  <si>
    <t>Scattered pulmonary nodules are unchanged compared to the prior study including a 4 mm solid pulmonary nodule in the right lower lobe in series 4 image 283 and a groundglass nodule measuring up to 1.4 cm in the right upper lobe in image 97.</t>
  </si>
  <si>
    <t>Scattered pulmonary nodules are unchanged from 2018, examples include 3 mm nodule in the right upper lobe (3:62), 3 mm nodule in the left upper lobe (3:107).</t>
  </si>
  <si>
    <t>Scattered pulmonary nodules are unchanged, as evidenced by a 3 mm right upper lobe nodule (image 74, series 5).</t>
  </si>
  <si>
    <t>Scattered pulmonary nodules are unchanged, measuring up to 4 mm (image 246, series 3).</t>
  </si>
  <si>
    <t>Scattered pulmonary nodules including a 3 mm left upper lobe nodule in series 5 image 104 are unchanged compared to the prior study.</t>
  </si>
  <si>
    <t>Scattered pulmonary nodules including a 3 mm left upper lobe pulmonary nodule in series 3 image 175 which is unchanged going back to studies from 2014.</t>
  </si>
  <si>
    <t>Scattered pulmonary nodules including a 3 mm right middle lobe nodule in series 3 image 143 and a 3 mm left lower lobe nodule in image 293 which are unchanged going back to studies from September 2016.</t>
  </si>
  <si>
    <t>Scattered pulmonary nodules including a 3 mm right right upper lobe nodule in series 5 image 128 and a 3 mm left apical nodule in image 81.</t>
  </si>
  <si>
    <t>Growths in the lungs.</t>
  </si>
  <si>
    <t>Scattered pulmonary nodules including a 3 mm right upper lobe pulmonary nodule in series 4 image 106.</t>
  </si>
  <si>
    <t>Scattered pulmonary nodules including a 4 mm left lower lobe nodule in series 3 image 277 which is unchanged compared to studies from 2017.</t>
  </si>
  <si>
    <t>Scattered pulmonary nodules including a 4 mm left lower lobe nodule in series 4 image 462 and a 4 mm subpleural nodule in the right lower lobe in image 458.</t>
  </si>
  <si>
    <t>Scattered pulmonary nodules including a 4 mm nodule left lower lobe in series 4 image 175 which is unchanged going back to the study from September 2012.</t>
  </si>
  <si>
    <t xml:space="preserve">Growths in the lungs look the same as before. </t>
  </si>
  <si>
    <t>Scattered pulmonary nodules including a 4 mm subpleural nodule in the left lower lobe in series 4 image 376 in the right lower lobe nodule in image 203 are unchanged compared to the prior study.</t>
  </si>
  <si>
    <t>Scattered pulmonary nodules including a 5 mm groundglass nodule in the left lower lobe in series 4 image 213 are unchanged.</t>
  </si>
  <si>
    <t>Scattered pulmonary nodules including a 5 mm right upper lobe nodule in series 3 image 134 are unchanged.</t>
  </si>
  <si>
    <t>Scattered pulmonary nodules including a 6 mm left lower lobe nodule in series 5 image 163 which are unchanged compared to the earliest available study from July 2021.</t>
  </si>
  <si>
    <t>Scattered pulmonary nodules including an 8 mm right middle lobe nodule in series 7 image 215 and a 7 mm right lower lobe nodule in image 203 which are unchanged compared to the prior study.</t>
  </si>
  <si>
    <t>Scattered pulmonary nodules including the elongated 5 mm left upper lobe nodule in series 5 image 268 and a 4 mm left lower lobe nodule in image 420 are unchanged compared to the prior study from September 2019.</t>
  </si>
  <si>
    <t>Scattered pulmonary nodules measuring less than 4 mm are unchanged compared to prior studies.</t>
  </si>
  <si>
    <t>Scattered pulmonary nodules measuring up to 3 mm in size are unchanged compared to prior exam.</t>
  </si>
  <si>
    <t>Scattered pulmonary nodules measuring up to 3 mm in the left lower lobe in series 4 image 323.</t>
  </si>
  <si>
    <t>Scattered pulmonary nodules measuring up to 4 mm in series 4 image 244.</t>
  </si>
  <si>
    <t>Scattered pulmonary nodules measuring up to 4 mm in the left upper lobe in series 4 image 90 and 4 mm in the right upper lobe in image 182 No pleural effusion or pneumothorax.</t>
  </si>
  <si>
    <t>Scattered pulmonary nodules measuring up to 4 mm in the right lower lobe in series 3 image 305.</t>
  </si>
  <si>
    <t>Scattered pulmonary nodules measuring up to 4 mm in the right lower lobe in series 3 image 328.</t>
  </si>
  <si>
    <t>Scattered pulmonary nodules measuring up to 4 mm in the right upper lobe and left upper lobe in image 180.</t>
  </si>
  <si>
    <t>Scattered pulmonary nodules measuring up to 5 mm in size are unchanged compared to prior exam.</t>
  </si>
  <si>
    <t>Scattered pulmonary nodules measuring up to 5 mm in size are unchanged.</t>
  </si>
  <si>
    <t>Scattered pulmonary nodules measuring up to 5 mm in the right middle lobe in series 4 image 111 which are unchanged going back to studies from July 2016.</t>
  </si>
  <si>
    <t>Scattered pulmonary nodules some of which were not seen on prior study, representative examples include 5 mm peribronchovascular nodule in the left lower lobe (3: 3:30), 6 mm nodule in the right lower lobe (3:231), 4 mm nodule in the right middle lobe (3:296).</t>
  </si>
  <si>
    <t>New growths in the lungs.</t>
  </si>
  <si>
    <t>Scattered pulmonary nodules which are new including an 8 mm right lower lobe nodule in series 4 image 318 and a 5 mm left lower lobe nodule in image 203.</t>
  </si>
  <si>
    <t>Scattered pulmonary nodules, examples include 2 mm nodule in the left upper lobe (4:87), 5 mm nodule in the left upper lobe (4:219) and 3 mm subpleural nodule in the right lower lobe (4:264).</t>
  </si>
  <si>
    <t>Scattered pulmonary nodules, examples include 2 mm nodule in the right upper lobe (3:164), 6 mm subpleural nodule in the right middle lobe (3:333), 4 mm subpleural nodule in the right lower lobe (3:292).</t>
  </si>
  <si>
    <t>Scattered pulmonary nodules, representative examples include 3 mm nodule in the right upper lobe (3:136), 4 mm nodule in the right lower lobe (3:323) The airways are patent.</t>
  </si>
  <si>
    <t>Scattered pulmonary nodules, some examples include 7 mm nodule in the right upper lobe, 5 mm nodule in the left lower lobe subpleurally (4:432), 3 mm nodule in the right lower lobe (4:335).</t>
  </si>
  <si>
    <t>Scattered punctate (less than 1 mm) centrilobular micronodules.</t>
  </si>
  <si>
    <t xml:space="preserve">Tiny growths in the lungs. </t>
  </si>
  <si>
    <t>Scattered punctate (less than 1 mm) micronodules are stable (see for example left upper lobe 4:173 and right upper lobe 4:108).</t>
  </si>
  <si>
    <t xml:space="preserve">Tiny growths in the lungs look the same as before. </t>
  </si>
  <si>
    <t>Scattered punctate calcified and noncalcified micronodules (less than 1 mm) present since 2015, likely calcified and noncalcified granulomata.</t>
  </si>
  <si>
    <t>Scattered punctate centrilobular micronodules related to airways disease.</t>
  </si>
  <si>
    <t>Scattered punctate micronodules are stable (for example right lower lobe 3:226).</t>
  </si>
  <si>
    <t>Scattered punctate micronodules in a miliary pattern from remote intravesical BCG therapy, improved from remote prior exam.</t>
  </si>
  <si>
    <t>Scattered sclerotic densities likely reflect bone islands.</t>
  </si>
  <si>
    <t>Scattered sclerotic foci in the bilateral humeral heads, likely bony islands.</t>
  </si>
  <si>
    <t>Scattered small bilateral nodules, similar to prior exam dated 11/23/2020.</t>
  </si>
  <si>
    <t>Scattered small calcified granulomas and tiny 2 mm lung nodules The airways are patent.</t>
  </si>
  <si>
    <t>Scattered small irregular consolidations are favored to represent scarring, for example a 1 cm nodule in the left lower lobe (image 438, series 3).</t>
  </si>
  <si>
    <t>Areas of fluid or inflammation in the lungs are probably due to scarring.</t>
  </si>
  <si>
    <t>Scattered small pulmonary nodules and groundglass opacities are seen in all lobes.</t>
  </si>
  <si>
    <t>Small growths and hazy gray areas in the lungs.</t>
  </si>
  <si>
    <t>Scattered small pulmonary nodules including a 3 mm left upper lobe nodule in series 5 image 216 which is stable going back to studies from August 2018.</t>
  </si>
  <si>
    <t>Scattered small solid lung nodules measuring up to 5 mm in size such as in the left lower lobe on image 238 of series 3 are stable since 2017, likely benign.</t>
  </si>
  <si>
    <t>Small growths in the lungs look the same as before and are probably not cancerous.</t>
  </si>
  <si>
    <t>Scattered smaller nodules including a 3 mm right middle lobe nodule in image 269 are unchanged.</t>
  </si>
  <si>
    <t>Scattered soft tissue nodular opacities measuring up to 0.4 cm.</t>
  </si>
  <si>
    <t>Scattered solid lung nodules measuring up to 5 mm in size such as in the perifissural lingula on image 349 of series 4 are stable.</t>
  </si>
  <si>
    <t>Scattered solid lung nodules measuring up to 6.5 mm in the medial right lower lobe (4/374), stable since December 2016.</t>
  </si>
  <si>
    <t>Scattered solid pulmonary nodules are unchanged, as evidenced by a 6 mm right upper lobe nodule (image 186, series 5), a 9 mm right lower lobe nodule (image 2:30, series 5) and a 5 mm left lower lobe nodule (image 283, series 5).</t>
  </si>
  <si>
    <t>Scattered solid pulmonary nodules measuring up to 4 mm in the left lower lobe in image 369 are unchanged compared with the most recent study and stable going back to studies from July 2015.</t>
  </si>
  <si>
    <t>Scattered solid sub-4 mm lung nodules are stable, for example a 4 mm nodule in the right upper lobe (image 120, series 5).</t>
  </si>
  <si>
    <t>Scattered stable groundglass pulmonary nodules including a 1 cm right upper lobe nodule in series 3 image 147 and a 6 mm left upper lobe nodule in image 138.</t>
  </si>
  <si>
    <t>Scattered stable micronodules (for example 5:40,55, 116).</t>
  </si>
  <si>
    <t>Scattered stable pulmonary nodules including a 3 mm left lower lobe nodule in series 4 image 362 and a 4 mm lingular nodule image 306.</t>
  </si>
  <si>
    <t>Scattered stable pulmonary nodules including a 4 mm left upper lobe nodule in series 3 image 168, the fissural nodule in the left lower lobe in image 173 and a 3 mm left lower lobe nodule image 175.</t>
  </si>
  <si>
    <t>Scattered stable pulmonary nodules including a 7 mm groundglass nodule in the left lower lobe in series 3 image 318 and 3 mm nodules in the left upper lobe in image 106 which are unchanged compared to the prior study.</t>
  </si>
  <si>
    <t>Scattered stable sub-4 mm nodules (for example 5:301).</t>
  </si>
  <si>
    <t>Scattered stable sub-4 mm nodules have been stable since 2/18/2010, for example in the right upper lobe (4:69) and.</t>
  </si>
  <si>
    <t>Scattered sub-4 mm lung nodules are again seen.</t>
  </si>
  <si>
    <t>Scattered sub-4 mm lung nodules are nonspecific, for example in the left lower lobe on image 265 of series 3.</t>
  </si>
  <si>
    <t>Scattered sub-4 mm lung nodules are nonspecific, for example in the left lower lobe on image 331 of series 4.</t>
  </si>
  <si>
    <t>Scattered sub-4 mm lung nodules are nonspecific, for example in the left lower lobe on image 338 of series 5.</t>
  </si>
  <si>
    <t>Scattered sub-4 mm lung nodules are nonspecific, for example in the left lower lobe on image 380 of series 4.</t>
  </si>
  <si>
    <t>Scattered sub-4 mm lung nodules are nonspecific, for example in the left lower lobe on image 463 of series 4.</t>
  </si>
  <si>
    <t>Scattered sub-4 mm lung nodules are nonspecific, for example in the left upper lobe on image 105, series 4.</t>
  </si>
  <si>
    <t>Scattered sub-4 mm lung nodules are nonspecific, for example in the lingula on image 219 of series 4.</t>
  </si>
  <si>
    <t>Scattered sub-4 mm lung nodules are nonspecific, for example in the right lower lobe on image 320 of series 3.</t>
  </si>
  <si>
    <t>Scattered sub-4 mm lung nodules are nonspecific, for example in the right upper lobe on image 87 of series 4.</t>
  </si>
  <si>
    <t>Scattered sub-4 mm lung nodules are nonspecific, for example in the right upper lobe on image 99 of series 4 and in the left lower lobe on image 279.</t>
  </si>
  <si>
    <t>Scattered sub-4 mm lung nodules are stable, for example a 2 mm mm left lower lung nodule (image 54, series 4).</t>
  </si>
  <si>
    <t>Scattered sub-4 mm lung nodules are stable, for example a 2 mm nodule in the right upper lobe on image 72 of series 5.</t>
  </si>
  <si>
    <t>Scattered sub-4 mm lung nodules are stable, for example a 4 mm nodule in the left lower lobe (311, series 4).</t>
  </si>
  <si>
    <t>Scattered sub-4 mm lung nodules are stable, for example a 4 mm nodule in the right middle lobe on image 292 of series 4.</t>
  </si>
  <si>
    <t>Scattered sub-4 mm lung nodules are stable, for example a peribronchial nodule in the left upper lobe on image 155 of series 3.</t>
  </si>
  <si>
    <t>Scattered sub-4 mm lung nodules are stable, for example a subpleural nodule in the left lower lobe on image 386 of series 5.</t>
  </si>
  <si>
    <t>Scattered sub-4 mm lung nodules are stable, for example in the left lower lobe on image 246 of series 5.</t>
  </si>
  <si>
    <t>Scattered sub-4 mm lung nodules are stable, for example in the left lower lobe on image 301 of series 4.</t>
  </si>
  <si>
    <t>Scattered sub-4 mm lung nodules are stable, for example in the left lower lobe on image 324 series 3.</t>
  </si>
  <si>
    <t>Scattered sub-4 mm lung nodules are stable, for example in the left lower lobe on image 370 of series 4.</t>
  </si>
  <si>
    <t>Scattered sub-4 mm lung nodules are stable, for example in the left lower lobe on image 373 of series 5.</t>
  </si>
  <si>
    <t>Scattered sub-4 mm lung nodules are stable, for example in the left upper lobe on image 113 of series 4.</t>
  </si>
  <si>
    <t>Scattered sub-4 mm lung nodules are stable, for example in the left upper lobe on image 115 of series 5.</t>
  </si>
  <si>
    <t>Scattered sub-4 mm lung nodules are stable, for example in the left upper lobe on image 120 of series 4.</t>
  </si>
  <si>
    <t>Scattered sub-4 mm lung nodules are stable, for example in the left upper lobe on image 216 of series 4.</t>
  </si>
  <si>
    <t>Scattered sub-4 mm lung nodules are stable, for example in the left upper lobe on image 277 of series 3.</t>
  </si>
  <si>
    <t>Scattered sub-4 mm lung nodules are stable, for example in the right lower lobe on image 294 series 4.</t>
  </si>
  <si>
    <t>Scattered sub-4 mm lung nodules are stable, for example in the right lung apex on image 62 of series 5.</t>
  </si>
  <si>
    <t>Scattered sub-4 mm lung nodules are stable, for example in the right middle lobe on image 256 of series 4 and in the left lower lobe on image 350.</t>
  </si>
  <si>
    <t>Scattered sub-4 mm lung nodules are stable, for example in the right middle lobe on image 351 of series 5.</t>
  </si>
  <si>
    <t>Scattered sub-4 mm lung nodules are stable, for example in the right upper lobe on image 113 of series 5 and in the left upper lobe on image 185.</t>
  </si>
  <si>
    <t>Scattered sub-4 mm lung nodules are stable, for example in the right upper lobe on image 122.</t>
  </si>
  <si>
    <t>Scattered sub-4 mm lung nodules are stable, for example in the right upper lobe on image 162 of series 3.</t>
  </si>
  <si>
    <t>Scattered sub-4 mm lung nodules are stable, for example in the right upper lobe on image 70 of series 5.</t>
  </si>
  <si>
    <t>Scattered sub-4 mm lung nodules are stable, including previously new nodule in the right upper lobe on image 221 of series 3.</t>
  </si>
  <si>
    <t>Scattered sub-4 mm lung nodules for instance 2 mm left lower lobe lung nodule (image 267 series 3).</t>
  </si>
  <si>
    <t>Scattered sub-4 mm lung nodules remain stable, for example a 4 mm nodule in the left upper lobe on image 236 of series 3.</t>
  </si>
  <si>
    <t>Scattered sub-4 mm lung nodules remain stable, for example in the left lower lobe on image 277 of series 3.</t>
  </si>
  <si>
    <t>Scattered sub-4 mm lung nodules remain stable, for example in the right upper lobe on image 123 of series 5.</t>
  </si>
  <si>
    <t>Scattered sub-4 mm lung nodules remains stable, for example in the left upper lobe on image 148 of series 4.</t>
  </si>
  <si>
    <t>Scattered sub-4 mm micronodules (for example left upper lobe 4:93, 109).</t>
  </si>
  <si>
    <t>Scattered sub-4 mm nodules noted, stable since at least 2018 No pleural effusion or pneumothorax.</t>
  </si>
  <si>
    <t>Scattered sub-4 mm pulmonary nodules, examples include 3 mm left apical nodule (3:85) Left apical scarring.</t>
  </si>
  <si>
    <t>Scattered sub-4 mm pulmonary nodules, examples include 3 mm nodule in the right lung apex (4: 1:30).</t>
  </si>
  <si>
    <t>Scattered sub-4 mm pulmonary nodules, examples include right upper lobe nodule measuring 3 mm (3:85), not seen on prior study.</t>
  </si>
  <si>
    <t>New tiny growths in the lungs.</t>
  </si>
  <si>
    <t>Scattered sub-4 mm pulmonary nodules, including a 2 mm left upper lobe nodule (series 5, image 132) and a 3 mm right upper lobe nodule (series 5, image 58) are unchanged.</t>
  </si>
  <si>
    <t>Scattered sub-4 mm pulmonary nodules, some of which are pleural-based (for example 2 mm nodule on series 4, 170) are stable and and likely represent a multitude of impacted airways, pulmonary vessels, and lymph nodes.</t>
  </si>
  <si>
    <t>Scattered sub-4 mm solid nodules, for example 3.5 mm nodule in the middle lobe (4/288).</t>
  </si>
  <si>
    <t>Scattered sub-5 mm lung nodules are nonspecific, for example a groundglass nodule in the left lower lobe (image 274, series 4).</t>
  </si>
  <si>
    <t>Scattered sub-5 mm lung nodules are stable, for example a 4 mm nodule in the left lower lobe (image 216, series 4) and a 5 mm nodule in the right lower lobe (image 396).</t>
  </si>
  <si>
    <t>Scattered sub-5 mm lung nodules are stable, for example a 5 mm right lower lobe nodule on image 288 of series 3.</t>
  </si>
  <si>
    <t>Scattered sub-5 mm lung nodules are stable, for example in the right lower lobe on image 278 of series 3.</t>
  </si>
  <si>
    <t>Scattered sub-5 mm lung nodules are stable, for example in the right middle lobe on image 343 of series 5.</t>
  </si>
  <si>
    <t>Scattered sub-5 mm lung nodules are stable, for example in the right middle lobe on image 344 of series 4.</t>
  </si>
  <si>
    <t>Scattered sub-5 mm lung nodules are stable, the largest at the right lung base measuring 5 mm (image 408, series 4).</t>
  </si>
  <si>
    <t>Scattered sub-5 mm size pulmonary nodules.</t>
  </si>
  <si>
    <t>Scattered sub-6 mm lung nodules are nonspecific, for example in the right lower lobe on image 341 of series 3.</t>
  </si>
  <si>
    <t>Pencil eraser sized growths in the lungs.</t>
  </si>
  <si>
    <t>Scattered sub-6 mm lung nodules are stable, for example in the left lower lobe on image 446 of series 4.</t>
  </si>
  <si>
    <t>Scattered sub-6 mm lung nodules are stable, for example in the right upper lobe on image 218 of series 3.</t>
  </si>
  <si>
    <t>Scattered sub-6 mm lung nodules remain stable, for example a 6 mm nodule in the right lower lobe on image 243 of series 5.</t>
  </si>
  <si>
    <t>Scattered sub-6 mm lung nodules remain stable, for example a 6 mm nodule in the right lower lobe on image 403 of series 5.</t>
  </si>
  <si>
    <t>Scattered sub-6 mm lung nodules, for instance, 6.3 mm right upper lobe lung nodule (image 60 series 4).</t>
  </si>
  <si>
    <t>Scattered sub-6 mm lung nodules, such as in the right lower lobe on image 318 of series 4, are unchanged.</t>
  </si>
  <si>
    <t>Scattered sub-6 mm pulmonary nodules, examples include 4 mm left lower lobe subpleural nodule (5:398), 3 mm nodule in the left lower lobe (5:267).</t>
  </si>
  <si>
    <t>Scattered sub-6 mm pulmonary nodules, representative examples include 3 mm nodule in the right upper lobe (3:80), 2 mm nodule in the right middle lobe (3:234) The airways are patent.</t>
  </si>
  <si>
    <t>Scattered sub-6 mm pulmonary nodules, representative examples include 4 mm nodule in the right upper lobe (3:265), 4 mm nodule in the left upper lobe (3:82).</t>
  </si>
  <si>
    <t>Scattered subcentimeter mediastinal lymph nodes are unchanged, which are not enlarged per size criteria.</t>
  </si>
  <si>
    <t>Scattered thin-walled cysts (for example 4:264).</t>
  </si>
  <si>
    <t>Scattered thin-walled cysts are again noted, suggestive of lymphangioleiomyomatosis.</t>
  </si>
  <si>
    <t>Scattered thin-walled cysts are again seen predominantly in the upper lungs.</t>
  </si>
  <si>
    <t>Scattered thin-walled cysts are again seen, including several of which are present in the lower lobes and some perivascular cysts as well as a left lower lobe cyst with a calcification in the wall possibly due to LIP or amyloidosis among other etiologies in the appropriate clinical setting among other etiologies.</t>
  </si>
  <si>
    <t>Scattered thin-walled lung cysts (for example right upper lobe 4:177).</t>
  </si>
  <si>
    <t>Scattered tiny lung nodules are stable, for example in the left upper lobe on image 142 of series 5.</t>
  </si>
  <si>
    <t>Scattered tiny lung nodules remain stable.</t>
  </si>
  <si>
    <t>Scattered tree-in-bud nodular opacities in the right lower lobe peripherally suggest infectious versus inflammatory small airways disease.</t>
  </si>
  <si>
    <t>Signs of inflammation in the bottom of the right lung.</t>
  </si>
  <si>
    <t>Scattered tree-in-bud nodularities, similar to prior, for example on image 368 of series 3.</t>
  </si>
  <si>
    <t>Signs of inflammation in the lungs.</t>
  </si>
  <si>
    <t>Scattered tree-in-bud opacities (for example right upper lobe 4:183 and left upper lobe 4:159,184).</t>
  </si>
  <si>
    <t>Scattered tree-in-bud opacities consistent with airways disease.</t>
  </si>
  <si>
    <t>Scattered tree-in-bud opacities throughout the lungs consistent with airways disease.</t>
  </si>
  <si>
    <t>Scattered tubular and nodular opacities are unchanged from prior examination improved since 2019, likely representing small airways disease.</t>
  </si>
  <si>
    <t>Spots in the lungs look the same as before.</t>
  </si>
  <si>
    <t>Scattered upper lobe nodules are stable since the prior exam of June 2021 but new since remote prior of 2019.</t>
  </si>
  <si>
    <t>Scattered well-circumscribed lung nodules present measuring up to 7 mm in size such as in the left lower lobe on image 325 of series 3.</t>
  </si>
  <si>
    <t>Growths in the bottom of the left lung.</t>
  </si>
  <si>
    <t>Scattered, sub-4 mm nodules are seen, the largest measuring 3 mm in the left lower lobe (4/258), which is stable dating back to 2017.</t>
  </si>
  <si>
    <t>Sclerotic bone metastases are again seen such as involving T1, T12, L1 vertebral bodies and right 10th rib (only 11 pairs of ribs are incidentally noted).</t>
  </si>
  <si>
    <t>Spread of cancer to the bones of the mid and lower spine and a right rib.</t>
  </si>
  <si>
    <t>Sclerotic foci along the endplates of few thoracic vertebra appears stable.</t>
  </si>
  <si>
    <t>Sclerotic foci are also noted involving bilateral ribs, for example lateral second left rib.</t>
  </si>
  <si>
    <t>Hardened spots in the ribs on both sides.</t>
  </si>
  <si>
    <t>Sclerotic foci in T7 is unchanged since April 2014, consistent with bone island.</t>
  </si>
  <si>
    <t>Sclerotic foci in the right humeral head and T10 vertebral body are stable.</t>
  </si>
  <si>
    <t>Hardening of bone in the shoulder and mid spine look the same as before.</t>
  </si>
  <si>
    <t>Sclerotic foci scattered throughout the ribs and spine are stable, presumably metastases.</t>
  </si>
  <si>
    <t>Hardened spots in the ribs and spine look the same as before and are probably spread of cancer.</t>
  </si>
  <si>
    <t>Sclerotic focus in T2 is unchanged compared to prior studies dating back to March 2015.</t>
  </si>
  <si>
    <t>Sclerotic focus in the anterior end of right third rib, likely bony island.</t>
  </si>
  <si>
    <t>Sclerotic focus in the C7 vertebral body was not included in previous studies but is new since the examination of April 2021 with the area was included No new aggressive osseous lesion identified.</t>
  </si>
  <si>
    <t>Hardened spot in a bone of the upper spine.</t>
  </si>
  <si>
    <t>Sclerotic focus in the T7 vertebral body is unchanged since 2015, likely representing a bone island.</t>
  </si>
  <si>
    <t>Sclerotic focus in the vertebral body of T3, was present on January 2018 likely a bony island.</t>
  </si>
  <si>
    <t>Sclerotic focus within the T1 lamina is likely a bone island.</t>
  </si>
  <si>
    <t>Sclerotic lesion in T10 vertebral body, probably a bone island.</t>
  </si>
  <si>
    <t>Sclerotic lesion in T4 vertebral body has been present since at least 2018 and likely represents a bone island.</t>
  </si>
  <si>
    <t>Sclerotic lesion in the deep 9 vertebral body likely related to osteophytes and degenerative changes.</t>
  </si>
  <si>
    <t>Hardened spot in a bone of the spine are probably due to age related changes.</t>
  </si>
  <si>
    <t>Sclerotic lesion in the right fourth anterior rib.</t>
  </si>
  <si>
    <t>Hardened spot in a right rib.</t>
  </si>
  <si>
    <t>Sclerotic lesion in the right sixth rib is likely a bony island (4:96).</t>
  </si>
  <si>
    <t>Sclerotic lesion in the spinal canal.</t>
  </si>
  <si>
    <t>Harded spot in the spine.</t>
  </si>
  <si>
    <t>Sclerotic lesions in the right second rib are stable.</t>
  </si>
  <si>
    <t>Sclerotic metastasis in T2 vertebral body is unchanged.</t>
  </si>
  <si>
    <t>Spread of cancer to a bone of the mid spine looks the same as before.</t>
  </si>
  <si>
    <t>Sclerotic metastatic disease at T10 vertebral body.</t>
  </si>
  <si>
    <t>Spread of cancer to a bone of the mid spine.</t>
  </si>
  <si>
    <t>Sclerotic metastatic disease is noted in the T4, T8, T9, and T12 vertebral bodies, evaluated to better effect on comparison MRI total spine.</t>
  </si>
  <si>
    <t>Spread of cancer to the bones of the mid spine.</t>
  </si>
  <si>
    <t>Sclerotic non-Dotatate avid lesions in T5, T12 and L1 vertebral bodies, likely bone islands.</t>
  </si>
  <si>
    <t>Sclerotic osseous lesions in the lower lumbar spine, left lateral eighth rib, and left glenoid are unchanged and consistent with metastases.</t>
  </si>
  <si>
    <t>Hardened spots in the bones of the lower spine, ribs, and shoulder look the same as before and are probably due to spread of cancer.</t>
  </si>
  <si>
    <t>Sclerotic osseous metastases are unchanged.</t>
  </si>
  <si>
    <t>Sclerotic osseous metastases in the spine are without significant change.</t>
  </si>
  <si>
    <t>Spread of cancer to the spine looks the same as before.</t>
  </si>
  <si>
    <t>Sclerotic patch in the right clavicular head is noted.</t>
  </si>
  <si>
    <t>Hardened spot in the right collar bone.</t>
  </si>
  <si>
    <t>Sebaceous cyst in the left posterior chest wall (5:465).</t>
  </si>
  <si>
    <t>Sebaceous cyst in the mid anterior chest wall (3:166).</t>
  </si>
  <si>
    <t>Sebaceous cyst in the mid posterior chest wall (4:150).</t>
  </si>
  <si>
    <t>Sebaceous cyst in the parasagittal upper back soft tissues (3:247).</t>
  </si>
  <si>
    <t>Sebaceous cyst is unchanged in the left posterior chest wall.</t>
  </si>
  <si>
    <t>Sebaceous cysts are noted in the subcutaneous tissues of the upper back.</t>
  </si>
  <si>
    <t>Secretion is noted in the upper trachea.</t>
  </si>
  <si>
    <t>Secretions along the right lateral trachea.</t>
  </si>
  <si>
    <t>Secretions along the right lateral wall of trachea.</t>
  </si>
  <si>
    <t>Secretions along the right wall of trachea extending into the bilateral mainstem bronchi.</t>
  </si>
  <si>
    <t>Secretions are again seen in the lower trachea extending into the right mainstem bronchus and extensive mucus impaction is again seen in the bilateral lower lobes, similar to the prior CT.</t>
  </si>
  <si>
    <t>There is mucus blockage in the bottom of both lungs as seen before.</t>
  </si>
  <si>
    <t>Secretions are noted within the trachea extending into the left mainstem bronchus.</t>
  </si>
  <si>
    <t>Secretions are present in the right mainstem bronchus and at the origin of the right upper lobe bronchus.</t>
  </si>
  <si>
    <t>Secretions are present in the right mainstem bronchus and bronchus intermedius.</t>
  </si>
  <si>
    <t>Secretions are present in the trachea and right mainstem bronchus.</t>
  </si>
  <si>
    <t>Secretions are present in the trachea remains in bronchus.</t>
  </si>
  <si>
    <t>Secretions are present in the trachea, right mainstem bronchus and bronchus intermedius.</t>
  </si>
  <si>
    <t>Secretions are present in the trachea.</t>
  </si>
  <si>
    <t>Secretions are present within the stent.</t>
  </si>
  <si>
    <t>Secretions are seen within the trachea associated with small tracheal diverticula.</t>
  </si>
  <si>
    <t>There is mucus within a small outpouching of the windpipe.</t>
  </si>
  <si>
    <t>Secretions in the carina extending into the left lower lobe bronchus with patchy opacities at the left lung base concerning for aspiration.</t>
  </si>
  <si>
    <t>Abnormal fluid in the airways and spots in the bottom of the left lung are probably due to swallowing things into the lungs.</t>
  </si>
  <si>
    <t>Secretions in the left mainstem bronchus.</t>
  </si>
  <si>
    <t>Secretions in the right mainstem bronchus extending into the lower lobe bronchi.</t>
  </si>
  <si>
    <t>Secretions in the right mainstem bronchus.</t>
  </si>
  <si>
    <t>Secretions in the trachea and bilateral mainstem bronchi.</t>
  </si>
  <si>
    <t>Secretions in the trachea and left mainstem bronchus.</t>
  </si>
  <si>
    <t>Secretions in the trachea and right mainstem bronchus.</t>
  </si>
  <si>
    <t>Secretions in the trachea.</t>
  </si>
  <si>
    <t>Secretions in trachea and right main stem bronchus.</t>
  </si>
  <si>
    <t>Secretions noted within the trachea.</t>
  </si>
  <si>
    <t>Secretions within the distal trachea and right mainstem bronchus.</t>
  </si>
  <si>
    <t>Secretions within the segmental and lobar pulmonary arteries in the right lung.</t>
  </si>
  <si>
    <t>Secretions within the trachea.</t>
  </si>
  <si>
    <t>See for example a 2.3 x 1.4 cm soft tissue opacity (5:164), previously measured 1.6 x 1.3 cm at a similar level (May exam 5:173).</t>
  </si>
  <si>
    <t>For example a quarter-sized spot which is bigger than before.</t>
  </si>
  <si>
    <t>See for example images 302 and 320 of series 4.</t>
  </si>
  <si>
    <t>See separately dictated abdominal MRI for findings below the level the diaphragm.</t>
  </si>
  <si>
    <t>See separately dictated nuclear medicine bone scan for more detail.</t>
  </si>
  <si>
    <t>See separately dictated spinal CT for more detail.</t>
  </si>
  <si>
    <t>See, for example, layering air-fluid level within a cavity in the right anterior subpleural region (5:260).</t>
  </si>
  <si>
    <t>For example, a partially fluid-filled cavity around the right lung.</t>
  </si>
  <si>
    <t>Separation of the sternal fragments by up to 2 cm.</t>
  </si>
  <si>
    <t>Parts of sternum are separated more than normal.</t>
  </si>
  <si>
    <t>Septal edema in the lower lobes, right worse than left, suggestive of volume overload.</t>
  </si>
  <si>
    <t>Fluid in the bottoms of the lungs is probably due to too much fluid in the body.</t>
  </si>
  <si>
    <t>Septal edema, predominantly in the lower lobes and trace pleural effusions, right greater than left are suggestive of pulmonary edema.</t>
  </si>
  <si>
    <t>Fluid in the bottoms of the lungs.</t>
  </si>
  <si>
    <t>Sequelae of prior left ventricular infarct is again noted.</t>
  </si>
  <si>
    <t>Prior heart attack.</t>
  </si>
  <si>
    <t>Several additional scattered sub-4 mm lung nodules are noted bilaterally, for example in the right lower lobe on image 251 of series 5.</t>
  </si>
  <si>
    <t>Other tiny growths in both lungs.</t>
  </si>
  <si>
    <t>Several additional small scattered lung nodules are also stable, the largest measures 6 mm in the right middle lobe (image 274).</t>
  </si>
  <si>
    <t>Several additional sub-4 mm lung nodules are also noted, for example in the left lower lobe on image 326.</t>
  </si>
  <si>
    <t>Other tiny growths in the lungs.</t>
  </si>
  <si>
    <t>Several borderline mediastinal and bilateral hilar lymph nodes are nonspecific.</t>
  </si>
  <si>
    <t>Several foci of mucoid impaction are noted, for example in the posterior left upper lobe on image 201 of series 5.</t>
  </si>
  <si>
    <t>Spots of mucus blockage in the lungs.</t>
  </si>
  <si>
    <t>Several groundglass nodules are also present, for example a 5 mm nodule in the left upper lobe, along the major fissure (image 262, series 4).</t>
  </si>
  <si>
    <t>A few hazy gray growths in the lungs.</t>
  </si>
  <si>
    <t>Several mediastinal lymph nodes are now borderline enlarged.</t>
  </si>
  <si>
    <t>Several mediastinal lymph nodes remain subcentimeter but were avid on PET/CT.</t>
  </si>
  <si>
    <t>Several new enlarged mediastinal lymph nodes are now also seen, for example a 1.2 cm precarinal node (image 176).</t>
  </si>
  <si>
    <t>Several nodules are similar distribution compared to the prior study.</t>
  </si>
  <si>
    <t>Several nonspecific sub-6 mm lung nodules are now seen in both lungs.</t>
  </si>
  <si>
    <t>Several of the images are in expiration demonstrating excessive collapsibility of trachea and mainstem bronchi suggestive of tracheobronchomalacia.</t>
  </si>
  <si>
    <t>Damage of the airways.</t>
  </si>
  <si>
    <t>Several of the nodules are similar in size but have become cavitary since the study from August including a 1.2 cm nodule in the right upper lobe in image 192.</t>
  </si>
  <si>
    <t>Growths in the lungs are the same size as before but look worse.</t>
  </si>
  <si>
    <t>Several of these areas have decreased in size and attenuation, and at least one shows evidence of bronchiectatic change.</t>
  </si>
  <si>
    <t>These look smaller and there is some damage of the airways.</t>
  </si>
  <si>
    <t>Several other groundglass nodules in the bilateral lungs are unchanged.</t>
  </si>
  <si>
    <t>Other hazy gray areas in both lungs look the same as before.</t>
  </si>
  <si>
    <t>Several previously seen pulmonary nodules have resolved and others have decreased in size, representative examples include 5 mm nodule in the left lower lobe (4:349), previously 10 mm.</t>
  </si>
  <si>
    <t>Growths in the lung are smaller than before.</t>
  </si>
  <si>
    <t>Several prominent mediastinal lymph nodes are subcentimeter in short axis.</t>
  </si>
  <si>
    <t>Several scattered lung nodules measuring up to 5 mm are nonspecific and likely benign, for example a 5 mm nodule associated with the left fissure (image 225, series 5).</t>
  </si>
  <si>
    <t>Several scattered nodules are stable.</t>
  </si>
  <si>
    <t>Several scattered sub-4 mm lung nodules are nonspecific, for example in the right upper lobe on image 174 of series 3.</t>
  </si>
  <si>
    <t>Several scattered sub-4 mm lung nodules are nonspecific.</t>
  </si>
  <si>
    <t>Several scattered sub-4 mm nodules are stable (for example 3:93,128, 404).</t>
  </si>
  <si>
    <t>Several scattered tiny lung nodules are nonspecific.</t>
  </si>
  <si>
    <t>Several stable scattered nodules are noted: For example right upper lobe 4:285; left base 4:442.</t>
  </si>
  <si>
    <t>Several sub-4 mm lung nodules are nonspecific, for example a subpleural nodule in the right lower lobe on image 271 of series 4.</t>
  </si>
  <si>
    <t>Several sub-4 mm lung nodules are stable, for example in the right upper lobe on image 110 of series 4.</t>
  </si>
  <si>
    <t>Several tiny lung nodules are stable, for example a 2 mm nodule in the right upper lobe (image 99, series 4).</t>
  </si>
  <si>
    <t>Several tiny scattered lung nodules are nonspecific.</t>
  </si>
  <si>
    <t>Severe 3 vessel coronary arterial calcifications.</t>
  </si>
  <si>
    <t>Severe hardening of the heart's blood vessels.</t>
  </si>
  <si>
    <t>Severe aortic and coronary artery calcifications.</t>
  </si>
  <si>
    <t>Severe hardening of the aorta and the heart's blood vessels.</t>
  </si>
  <si>
    <t>Severe aortic valve calcification with diffuse thickening of the LV myocardium and LV apical aneurysm again noted.</t>
  </si>
  <si>
    <t>Severe hardening of a valve in the aorta and a bluge in the heart.</t>
  </si>
  <si>
    <t>Severe aortic valve calcifications.</t>
  </si>
  <si>
    <t>Severe hardening of a valve in the aorta.</t>
  </si>
  <si>
    <t>Severe aortic valvular calcifications.</t>
  </si>
  <si>
    <t>Severe atherosclerotic calcifications of the coronary arteries and aorta.</t>
  </si>
  <si>
    <t>Severe hardening of the blood vessels of the heart and the aorta.</t>
  </si>
  <si>
    <t>Severe atherosclerotic coronary artery calcifications.</t>
  </si>
  <si>
    <t>Severe hardening of the blood vessels of the heart.</t>
  </si>
  <si>
    <t>Severe bullous emphysema with innumerable bilateral scattered emphysematous bullae, some with central hypodensity material, likely calcified granulomas which have been stable since October 2005.</t>
  </si>
  <si>
    <t>Smoking related changes and fluid filled sacs in the lungs.</t>
  </si>
  <si>
    <t>Severe calcification of aortic valvular leaflets.</t>
  </si>
  <si>
    <t>Severe hardening of the valve of the aorta.</t>
  </si>
  <si>
    <t>Severe calcification of the native coronary arteries, status post mediastinotomy and CABG.</t>
  </si>
  <si>
    <t>Severe calcifications and stents of the native coronary arteries, status post median sternotomy and CABG.</t>
  </si>
  <si>
    <t>Severe hardening of the blood vessels of the heart with stents.</t>
  </si>
  <si>
    <t>Severe calcifications at the origin of left subclavian artery.</t>
  </si>
  <si>
    <t>Severe hardening of a branch off the aorta.</t>
  </si>
  <si>
    <t>Severe calcifications of native coronary arteries.</t>
  </si>
  <si>
    <t>Severe calcifications of the native coronary arteries, status post mediastinotomy and CABG.</t>
  </si>
  <si>
    <t>Severe calcifications of the native coronary arteries.</t>
  </si>
  <si>
    <t>Severe centrilobular and paraseptal emphysema.</t>
  </si>
  <si>
    <t>Severe smoking-related lung changes in the lungs.</t>
  </si>
  <si>
    <t>Severe centrilobular emphysema.</t>
  </si>
  <si>
    <t>Severe centrilobular emphysematous changes throughout the lung.</t>
  </si>
  <si>
    <t>Severe compression deformity with cement vertebroplasty/kyphoplasty at T11 vertebral body.</t>
  </si>
  <si>
    <t>Prior surgery of a bone of the mid spine.</t>
  </si>
  <si>
    <t>Severe coronary and aortic atherosclerotic calcifications are present.</t>
  </si>
  <si>
    <t>Severe hardening of the heart's blood vessels and aorta.</t>
  </si>
  <si>
    <t>Severe coronary arterial calcifications and/or stents are present.</t>
  </si>
  <si>
    <t>Severe coronary artery and aortic valve calcifications.</t>
  </si>
  <si>
    <t>Severe coronary artery calcification burden Upper Abdomen: Findings in the abdomen reported separately by the body imaging section Osseous structures and Soft Tissues: No aggressive bone lesions.</t>
  </si>
  <si>
    <t>Severe coronary artery calcification burden.</t>
  </si>
  <si>
    <t>Severe coronary artery calcifications and stents.</t>
  </si>
  <si>
    <t>Severe coronary artery calcifications status post CABG.</t>
  </si>
  <si>
    <t>Severe coronary artery calcifications with stents.</t>
  </si>
  <si>
    <t>Severe coronary artery calcifications, calcification also present in the aortic valve, aorta and great vessels.</t>
  </si>
  <si>
    <t>Severe hardening of the blood vessels of the heart, the aorta and its valve.</t>
  </si>
  <si>
    <t>Severe coronary artery calcifications.</t>
  </si>
  <si>
    <t>Severe coronary artery disease.</t>
  </si>
  <si>
    <t>Severe coronary calcifications again noted.</t>
  </si>
  <si>
    <t>Severe coronary calcifications are seen.</t>
  </si>
  <si>
    <t>Severe coronary calcifications.</t>
  </si>
  <si>
    <t>Severe degenerative changes are seen in the right shoulder.</t>
  </si>
  <si>
    <t>Severe degenerative changes of the right shoulder.</t>
  </si>
  <si>
    <t>Severe emphysema.</t>
  </si>
  <si>
    <t>Severe smoking-related lung changes.</t>
  </si>
  <si>
    <t>Severe mitral annular calcifications.</t>
  </si>
  <si>
    <t>Severe hardening of part of the heart.</t>
  </si>
  <si>
    <t>Severe native coronary artery calcifications.</t>
  </si>
  <si>
    <t>Severe three-vessel coronary arterial calcifications are present.</t>
  </si>
  <si>
    <t>Severe three-vessel coronary artery calcifications.</t>
  </si>
  <si>
    <t>Severe three-vessel coronary calcification is noted.</t>
  </si>
  <si>
    <t>Severe triple-vessel atherosclerotic coronary artery calcification.</t>
  </si>
  <si>
    <t>Severe triple-vessel coronary and aortic calcifications.</t>
  </si>
  <si>
    <t>Severe triple-vessel coronary artery calcification and moderate aortic valve calcification.</t>
  </si>
  <si>
    <t>Severe hardening of the blood vessels of the heart and moderate hardening of the valve of the aorta.</t>
  </si>
  <si>
    <t>Severe triple-vessel coronary artery calcification, calcification also present in the aorta and great vessels as well as mild aortic valve calcification.</t>
  </si>
  <si>
    <t>Severe hardening of the blood vessels of the heart, and hardening of the aorta and its valve.</t>
  </si>
  <si>
    <t>Severe triple-vessel coronary artery calcification.</t>
  </si>
  <si>
    <t>Severe triple-vessel coronary calcifications, status post mediastinotomy and CABG.</t>
  </si>
  <si>
    <t>Severe upper lobe predominant centrilobular and paraseptal emphysema with large apical bullae.</t>
  </si>
  <si>
    <t>Severe upper lobe predominant centrilobular and paraseptal emphysema.</t>
  </si>
  <si>
    <t>Severe upper lobe predominant emphysema.</t>
  </si>
  <si>
    <t>Severe, upper lobe predominant centrilobular and paraseptal emphysema.</t>
  </si>
  <si>
    <t>Short-term follow-up is recommended given history of head and neck cancer.</t>
  </si>
  <si>
    <t>This needs to be followed up.</t>
  </si>
  <si>
    <t>Short-term follow-up is recommended.</t>
  </si>
  <si>
    <t>Shotty adenopathy in the anterior mediastinum, similar to prior exam.</t>
  </si>
  <si>
    <t>Significant amount of subcutaneous emphysema in the chest wall.</t>
  </si>
  <si>
    <t>There is a lot of abnormal air within the soft tissue of the chest.</t>
  </si>
  <si>
    <t>Significant coronary arterial calcifications are noted.</t>
  </si>
  <si>
    <t>Significant decrease in the now trace left-sided pleural effusion.</t>
  </si>
  <si>
    <t>Tiny amount of fluid around the left lung, decreased from before.</t>
  </si>
  <si>
    <t>Significant improvement of the previous nodularity adjacent to suture line in the right middle lobe, measuring 4 mm (5/274), previously measured 7.5 mm.</t>
  </si>
  <si>
    <t>Growths in the middle of the right lung look better than before.</t>
  </si>
  <si>
    <t>Significant improvement of the previous widespread branching groundglass opacities with some residual left lung nodularities, likely represented inflammatory process.</t>
  </si>
  <si>
    <t>Significant interval decrease in left upper lobe interlobular septal thickening and groundglass opacities.</t>
  </si>
  <si>
    <t>Thickening and hazy gray areas in the top of the left lung look better than before.</t>
  </si>
  <si>
    <t>Significant interval decrease in previously large right pleural effusion with only small amount of right pleural fluid remaining.</t>
  </si>
  <si>
    <t>Significant interval decrease/near resolution of groundglass opacities noted on the July 2021 examination.</t>
  </si>
  <si>
    <t>Hazy gray areas in the lung look better than before.</t>
  </si>
  <si>
    <t>Significant interval enlargement in right pleural effusion.</t>
  </si>
  <si>
    <t>Significant interval enlargement of pulmonary metastases.</t>
  </si>
  <si>
    <t>Spread of cancer to the lungs are bigger than before.</t>
  </si>
  <si>
    <t>Significant interval improvement in the left lower lobe component of the mass with decreased obstruction of the superior segment left lower lobe bronchus.</t>
  </si>
  <si>
    <t>A growth in the bottom of the left lung looks better than before with less blockage of the airways.</t>
  </si>
  <si>
    <t>Significant interval worsening of groundglass and nodular opacities and consolidations.</t>
  </si>
  <si>
    <t>Hazy gray areas, growths, and areas of fluid or inflammation in the lungs look worse than before.</t>
  </si>
  <si>
    <t>Significant interval worsening of groundglass opacities in all lobes with new dense consolidation in the right upper lobe.</t>
  </si>
  <si>
    <t>Hazy gray areas in the lungs look worse than before with new area of fluid or inflammation in the top of the right lung.</t>
  </si>
  <si>
    <t>Significantly improved pulmonary metastatic disease.</t>
  </si>
  <si>
    <t>Spread of cancer to the lungs looks better than before.</t>
  </si>
  <si>
    <t>Signs of airway disease including bronchial wall thickening with tree-in-bud opacities in the lung bases.</t>
  </si>
  <si>
    <t>Thickening and inflammation of the airways.</t>
  </si>
  <si>
    <t>Signs of airway disease including diffuse bronchial wall thickening and mild bronchiectasis.</t>
  </si>
  <si>
    <t>Thickening and damage of the airways.</t>
  </si>
  <si>
    <t>Signs of airway disease including diffuse bronchial wall thickening.</t>
  </si>
  <si>
    <t>Signs of airway disease including mild bronchial wall thickening and mild bronchiectasis.</t>
  </si>
  <si>
    <t>Signs of extensive airway disease including bronchial wall thickening with mild bronchiectasis and multiple areas of mucoid impaction, and clusters of tree-in-bud opacities which is most severe in the lingula and right lower lobe.</t>
  </si>
  <si>
    <t>Thickening, damage, mucus blockage, and inflammation of the airways.</t>
  </si>
  <si>
    <t>Signs of large airway disease including bronchial wall thickening and areas of mucoid impaction in the lower lobes.No air trapping on the expiratory images.</t>
  </si>
  <si>
    <t>Thickening and mucus blockage of the airways.</t>
  </si>
  <si>
    <t>Signs of large airway disease including bronchial wall thickening and mild bronchiectasis.</t>
  </si>
  <si>
    <t>Signs of large airway disease including bronchial wall thickening.</t>
  </si>
  <si>
    <t>Signs of large airway disease including diffuse bronchial wall thickening and mild lower lobe bronchiectasis.</t>
  </si>
  <si>
    <t>Signs of large airway disease including diffuse bronchial wall thickening.</t>
  </si>
  <si>
    <t>Signs of large airway disease including diffuse mild bronchiectasis.</t>
  </si>
  <si>
    <t>There are signs of airway damage.</t>
  </si>
  <si>
    <t>Signs of large airway disease including mild bronchial wall thickening and mild bronchiectasis with foci of mucoid impaction in the right lower lobe in series 3 image 364 for example.</t>
  </si>
  <si>
    <t>Thickening, damage, and mucus blockage of the airways.</t>
  </si>
  <si>
    <t>Signs of large airway disease including mild bronchiectasis and areas of mucoid impaction.</t>
  </si>
  <si>
    <t>Damage and mucus blockage of the airways.</t>
  </si>
  <si>
    <t>Signs of large airway disease including mild bronchiectasis and bronchial wall thickening with focal areas of increased bronchiectasis and associated high density material.</t>
  </si>
  <si>
    <t>Damage and thickening of the airways.</t>
  </si>
  <si>
    <t>Signs of large airway disease including mild bronchiectasis and bronchial wall thickening.</t>
  </si>
  <si>
    <t>Signs of large airway disease including mild bronchiectasis in the lower lobes and bronchial wall thickening.</t>
  </si>
  <si>
    <t>Signs of large airway disease including mild bronchiectasis, diffuse bronchial wall thickening, and multiple foci of mucoid impaction.</t>
  </si>
  <si>
    <t>Damage, thickening, and mucus blockage of the airways.</t>
  </si>
  <si>
    <t>Signs of large airway disease throughout the lungs including bronchial wall thickening.</t>
  </si>
  <si>
    <t>Signs of mild airway disease including bronchial wall thickening.</t>
  </si>
  <si>
    <t>Signs of small airway disease including cluster branching nodules including in the right upper lobe in series 3 image 227 for example.</t>
  </si>
  <si>
    <t>Growths and inflammation of the airways.</t>
  </si>
  <si>
    <t>Signs of small airways disease including tree-in-bud opacities in the lower lobes.</t>
  </si>
  <si>
    <t>Signs of inflammation of the airways.</t>
  </si>
  <si>
    <t>Similar amount of soft tissue opacity in the upper mediastinum without evidence of abscess formation.</t>
  </si>
  <si>
    <t>Soft tissue spot in the chest looks the same as before.</t>
  </si>
  <si>
    <t>Similar amount of surrounding groundglass opacities.</t>
  </si>
  <si>
    <t>Similar amount soft tissue opacity is noted.</t>
  </si>
  <si>
    <t>Soft tissue spot looks the same as before.</t>
  </si>
  <si>
    <t>Similar apical pleural parenchymal scarring.</t>
  </si>
  <si>
    <t>Scarring in the tops of the lungs looks the same as before.</t>
  </si>
  <si>
    <t>Similar asymmetric density in the left breast.</t>
  </si>
  <si>
    <t>Spot in the left breast look the same as before.</t>
  </si>
  <si>
    <t>Similar attenuation of the bronchus intermedius adjacent to the treated lesion.</t>
  </si>
  <si>
    <t>Similar calcified nodule in the right lobe of thyroid (4:86).</t>
  </si>
  <si>
    <t>Similar cluster of tree-in-bud nodular opacities in the right lower lobe, likely small airways infection/inflammation.</t>
  </si>
  <si>
    <t>Signs of inflammation in the airways the bottom of the right lung.</t>
  </si>
  <si>
    <t>Similar compression deformities of superior endplates of T2, T3, T7 and T12 vertebrae.</t>
  </si>
  <si>
    <t>Similar degree of groundglass opacities in the right upper lobe and left lower lobe.</t>
  </si>
  <si>
    <t>Hazy gray areas in the top of the right lung and bottom of the left lung look the same as before.</t>
  </si>
  <si>
    <t>Similar dense sclerotic lesion in T7 vertebra.</t>
  </si>
  <si>
    <t>Similar endovascular origin of the metastasis.</t>
  </si>
  <si>
    <t>Similar endplate sclerosis in the lower thoracic vertebrae.</t>
  </si>
  <si>
    <t>Hardening of a bone of the mid spine.</t>
  </si>
  <si>
    <t>Similar enhancing branching area in the subsegmental branch of left upper lobe pulmonary artery (4:140).</t>
  </si>
  <si>
    <t>Similar fat necrosis in the right anterior chest wall abutting the right pectoralis muscle (4:143) and in the left anterior chest wall (4:183).</t>
  </si>
  <si>
    <t>Fatty change in the right chest.</t>
  </si>
  <si>
    <t>Similar masslike consolidation opacities within the right upper lobe with associated bronchiectasis, consistent with previously seen pulmonary neoplasm.</t>
  </si>
  <si>
    <t>Growth in the top of the right lung with damage of the airways looks the same as before.</t>
  </si>
  <si>
    <t>Similar mild cardiomegaly.</t>
  </si>
  <si>
    <t>The heart is bigger than before as seen before.</t>
  </si>
  <si>
    <t>Similar mild dilatation of the sinuses of Valsalva measuring up to 3.9 cm in diameter.</t>
  </si>
  <si>
    <t>Similar nodularity in the left breast.</t>
  </si>
  <si>
    <t>Growths in the left breast look the same as before.</t>
  </si>
  <si>
    <t>Similar nodularity in the middle lobe (4/324) is also seen.</t>
  </si>
  <si>
    <t>Growths in the middle of the lung look the same as before.</t>
  </si>
  <si>
    <t>Similar patchy bibasilar opacities without confluent consolidation, possibly atelectatic or sequela of aspiration changes.</t>
  </si>
  <si>
    <t>Patchy spots in both lungs look the same as before and are probably due to loss of air or swallowing things into the lungs.</t>
  </si>
  <si>
    <t>Similar patchy opacities in the right upper lobe.</t>
  </si>
  <si>
    <t>Similar pleural thickening with nodularity in the lingula measuring up to 1.8 cm (3:313).</t>
  </si>
  <si>
    <t>Thickening with growths in the left lung.</t>
  </si>
  <si>
    <t>Similar pulmonary artery enlargement, which can be seen with pulmonary hypertension.</t>
  </si>
  <si>
    <t>The main blood vessel of the heart is bigger than normal as seen before, this is probably due to high blood pressure in the lungs.</t>
  </si>
  <si>
    <t>Similar right diaphragmatic Morgagni's hernia is noted medially containing mesenteric fat.</t>
  </si>
  <si>
    <t>Similar right lower lobe opacity.</t>
  </si>
  <si>
    <t>Spot in the bottom of the right lung looks the same as before.</t>
  </si>
  <si>
    <t>Similar soft tissue fullness of the right supraclavicular region, could be nodal mass, similar to prior and will be better characterized on concurrent CT of the neck.</t>
  </si>
  <si>
    <t>Similar T12 vertebral body superior endplate deformity.</t>
  </si>
  <si>
    <t>Damage of a bone of the mid spine as seen before.</t>
  </si>
  <si>
    <t>Similar tree-in-bud nodular opacities in the left upper lobe (3:120), likely small airways infection/inflammation.</t>
  </si>
  <si>
    <t>Signs of inflammation in the airways in the top of the left lung looks the same as before and are probably due to inflammation.</t>
  </si>
  <si>
    <t>Simple left renal cyst.</t>
  </si>
  <si>
    <t>Since the previous examination, there has been resolution of bilateral pleural effusions and left lower lobe consolidation/atelectasis.</t>
  </si>
  <si>
    <t>Less fluid around both lungs and less areas of fluid or inflammation or loss of air than before.</t>
  </si>
  <si>
    <t>Sinotubular junction: 40 Mid ascending aorta: 39 Ascending proximal to the brachiocephalic: 33 Top of the aortic arch proximal to left subclavian: 27 Proximal descending distal to left subclavian: 25 Mid descending thoracic aorta: 23 Aorta at the diaphragm: 20 Upper Abdomen: There are too small to characterize liver hypodensities.</t>
  </si>
  <si>
    <t>Sinotubular junction: 44, this appears similar compared to prior exam.</t>
  </si>
  <si>
    <t>Sinus of Valsalva: 38 x 38 x 35, limited evaluation without ECG gating and IV contrast.</t>
  </si>
  <si>
    <t>Size of large airways disease including mild bronchial wall thickening and mild lower lobes predominant bronchiolectasis (for example 4:313).</t>
  </si>
  <si>
    <t>Skin thickening secondary to radiation.</t>
  </si>
  <si>
    <t>Thickening of the skin is probably due to prior radiation.</t>
  </si>
  <si>
    <t>Slightly decreased loculated right pleural effusion from prior with improved aeration to the lung bases.</t>
  </si>
  <si>
    <t>Less fluid around the right lung than before.</t>
  </si>
  <si>
    <t>Slightly limited due to body habitus and minimal respiratory motion artifact.</t>
  </si>
  <si>
    <t>Small (9 x 6 mm) residual enhancing vessel adjacent to the embolization material (uncertain if this represents a pulmonary artery or vein; however, vein is favored given enhancement is less than the adjacent pulmonary arteries; 4:301).</t>
  </si>
  <si>
    <t>Small airways disease is seen in the right upper lung.</t>
  </si>
  <si>
    <t>Inflammation of the airways in the top of the right lung.</t>
  </si>
  <si>
    <t>Small airways disease marked by clusters of centrilobular micronodules (for example in the right lower lobe 4:367).</t>
  </si>
  <si>
    <t>Tiny growths and inflammation in the lungs.</t>
  </si>
  <si>
    <t>Small airways disease marked by clusters of centrilobular micronodules.</t>
  </si>
  <si>
    <t>Small amount of ascites is partially visualized.</t>
  </si>
  <si>
    <t>Abnormal fluid in the abdomen.</t>
  </si>
  <si>
    <t>Small amount of consolidation again present at the posterior right lung base.</t>
  </si>
  <si>
    <t>Area of fluid or inflammation in the bottom of the right lung is seen again.</t>
  </si>
  <si>
    <t>Small amount of emphysema is seen in the right chest wall.</t>
  </si>
  <si>
    <t>Smoking related changes in the right chest are seen again.</t>
  </si>
  <si>
    <t>Small amount of expected postoperative subcutaneous emphysema.</t>
  </si>
  <si>
    <t>Abnormal air under the skin as expected after surgery.</t>
  </si>
  <si>
    <t>Small amount of fluid dependently in the right pleural space.</t>
  </si>
  <si>
    <t>Small amount of fluid around the right lung.</t>
  </si>
  <si>
    <t>Small amount of intra-abdominal ascites.</t>
  </si>
  <si>
    <t>Small amount of abnormal fluid in the abdomen.</t>
  </si>
  <si>
    <t>Small amount of low-attenuation fluid in the retrosternal anterior mediastinum.</t>
  </si>
  <si>
    <t>Small amount of abnormal fluid in the chest.</t>
  </si>
  <si>
    <t>Small amount of mucus/secretions within the trachea along the endotracheal tube.</t>
  </si>
  <si>
    <t>Small amount of abnormal fluid and mucus in the windpipe.</t>
  </si>
  <si>
    <t>Small amount of pericardial fluid posteriorly.</t>
  </si>
  <si>
    <t>Small amount of fluid around the heart.</t>
  </si>
  <si>
    <t>Small amount of pericholecystic fluid.</t>
  </si>
  <si>
    <t>Small amount of fluid around the gallbladder.</t>
  </si>
  <si>
    <t>Small amount of pleural fluid also tracks along the right major fissure.</t>
  </si>
  <si>
    <t>Small amount of fluid around the lung.</t>
  </si>
  <si>
    <t>Small amount of residual thymic tissue without focal mass or contour abnormality compatible with mild thymic hyperplasia.</t>
  </si>
  <si>
    <t>Small amount of residual thymic tissue without focal mass or contour abnormality may be mildly hyperplastic in a patient of this age.</t>
  </si>
  <si>
    <t>Small amount of retrosternal fluid is likely postsurgical.</t>
  </si>
  <si>
    <t>Small amount of fluid in the chest is probably due to recent surgery.</t>
  </si>
  <si>
    <t>Small amount of retrosternal hematoma.</t>
  </si>
  <si>
    <t>Small bruise in the chest.</t>
  </si>
  <si>
    <t>Small amount of right pleural fluid layering posteriorly.</t>
  </si>
  <si>
    <t>Small amount of secretions in the right mainstem bronchus.</t>
  </si>
  <si>
    <t>Small amount of secretions in the trachea.</t>
  </si>
  <si>
    <t>Small amount of subcutaneous emphysema along the right lateral chest wall.</t>
  </si>
  <si>
    <t>Small amount of fluid under the skin of the right chest.</t>
  </si>
  <si>
    <t>Small areas of atelectasis are seen in the lower lobes.</t>
  </si>
  <si>
    <t>Small bibasilar groundglass opacities and consolidations are favored to represent atelectasis.</t>
  </si>
  <si>
    <t>Small hazy gray areas and areas of fluid or inflammation in the bottoms of both lungs are probably due to loss of air.</t>
  </si>
  <si>
    <t>Small bibasilar lung consolidations are likely atelectasis.</t>
  </si>
  <si>
    <t>Small areas of fluid or inflammation in the bottoms of the lungs are probably due to loss of air.</t>
  </si>
  <si>
    <t>Small bilateral Bochdalek hernias again noted.</t>
  </si>
  <si>
    <t>Small bilateral lung nodules are again seen without interval change.</t>
  </si>
  <si>
    <t>Small bilateral pleural effusion including fluid within the left fissure.</t>
  </si>
  <si>
    <t>Small amount of fluid around both lungs.</t>
  </si>
  <si>
    <t>Small bilateral pleural effusions are present, right greater than left.</t>
  </si>
  <si>
    <t>Small bilateral pleural effusions are present.</t>
  </si>
  <si>
    <t>Small bilateral pleural effusions have also slightly decreased.</t>
  </si>
  <si>
    <t>Small amount of fluid around both lungs, decreased from before.</t>
  </si>
  <si>
    <t>Small bilateral pleural effusions with adjacent atelectasis.</t>
  </si>
  <si>
    <t>Small bilateral pleural effusions with adjacent consolidations and passive atelectasis.</t>
  </si>
  <si>
    <t>Small amount of fluid around both lungs with haziness in the lungs next to them.</t>
  </si>
  <si>
    <t>Small bilateral pleural effusions with left-sided chest tube in place with tip in the posterior basilar pleural space.</t>
  </si>
  <si>
    <t>Small amount of fluid around both lungs with a chest tube in the left lung.</t>
  </si>
  <si>
    <t>Small bilateral pleural effusions, larger on the left, with suggestion of mild pleural thickening.</t>
  </si>
  <si>
    <t>Small amount of fluid around both lungs with possible thickening of the lining around the lungs.</t>
  </si>
  <si>
    <t>Small bilateral pleural effusions, left greater than right.</t>
  </si>
  <si>
    <t>Small bilateral pleural effusions, loculated on the right.</t>
  </si>
  <si>
    <t>Small amount of fluid around both lungs, with a walled off part on the right.</t>
  </si>
  <si>
    <t>Small bilateral pleural effusions.</t>
  </si>
  <si>
    <t>Small bilateral pneumothoraces with chest tubes in place.</t>
  </si>
  <si>
    <t>Small amount of fluid around both lungs with chest tubes in place.</t>
  </si>
  <si>
    <t>Small bone island is incidentally noted in the right ischial tuberosity.</t>
  </si>
  <si>
    <t>Small but not rim-enhancing anterior fluid collection along the course of the mediastinal drain (e.g.</t>
  </si>
  <si>
    <t>Small fluid collection along the drain in the center of the chest.</t>
  </si>
  <si>
    <t>Small calcified nodule in the right lobe of the thyroid gland.</t>
  </si>
  <si>
    <t>Small centrilobular groundglass nodules are also present in the upper lobes, may represent respiratory bronchiolitis.</t>
  </si>
  <si>
    <t>Small hazy gray spots in the tops of the lungs are probably due to infection of the airways.</t>
  </si>
  <si>
    <t>Small fluid density lesion in the lateral segment of left hepatic lobe is incompletely evaluated on this noncontrast exam but is likely a cyst.</t>
  </si>
  <si>
    <t>Small hiatal hernia again noted.</t>
  </si>
  <si>
    <t>Small part of the stomach bulges through the diaphragm.</t>
  </si>
  <si>
    <t>Small hiatal hernia and mildly patulous upper esophagus.</t>
  </si>
  <si>
    <t>Small part of the stomach bulges through the diaphragm and the upper esophagus is mildly widened.</t>
  </si>
  <si>
    <t>Small hiatal hernia and patulous mid esophagus.</t>
  </si>
  <si>
    <t>Small part of the stomach bulges through the diaphragm and the mid esophagus is mildly widened.</t>
  </si>
  <si>
    <t>Small hiatal hernia containing fat and GE junction.</t>
  </si>
  <si>
    <t>Small hiatal hernia is noted.</t>
  </si>
  <si>
    <t>Small hiatal hernia with ascites extending from the abdomen.</t>
  </si>
  <si>
    <t>Small part of the stomach bulges through the diaphragm with a small amount of fluid from the abdomen.</t>
  </si>
  <si>
    <t>Small hiatal hernia with diffuse thickening of the distal esophagus, compatible with mass seen on recent EGD.</t>
  </si>
  <si>
    <t>Small part of the stomach bulges through the diaphragm with thickening of the esophagus as seen on endoscopy.</t>
  </si>
  <si>
    <t>Small hiatal hernia with persistent thickening of the gastroesophageal junction.</t>
  </si>
  <si>
    <t>Small part of the stomach bulges through the diaphragm with unchanged thickening at the entrance of the stomach.</t>
  </si>
  <si>
    <t>Small hiatus hernia above the gastric band.</t>
  </si>
  <si>
    <t>Small hiatus hernia Heart and Vessels: Heart is normal in size.</t>
  </si>
  <si>
    <t>Small hiatus hernia noted.</t>
  </si>
  <si>
    <t>Small hypodense lesion in the right kidney with curvilinear calcification (5: 493).</t>
  </si>
  <si>
    <t>Small hardened spot in the right kidney.</t>
  </si>
  <si>
    <t>Small left and trace right-sided pleural effusions.</t>
  </si>
  <si>
    <t>Small amount of fluid around the left lung, and tiny amount of fluid around the right lung.</t>
  </si>
  <si>
    <t>Small left anterolateral Killian Jamieson esophageal diverticulum.</t>
  </si>
  <si>
    <t>Small outpouching off of the esophagus.</t>
  </si>
  <si>
    <t>Small left apical pneumothorax.</t>
  </si>
  <si>
    <t>Small amount of abnormal air outside the top of the left lung.</t>
  </si>
  <si>
    <t>Small left pleural effusion has increased.</t>
  </si>
  <si>
    <t>Small amount of fluid around the left lung, increased from before.</t>
  </si>
  <si>
    <t>Small left pleural effusion has resolved.</t>
  </si>
  <si>
    <t>The fluid seen around the left lung before is gone.</t>
  </si>
  <si>
    <t>Small left pleural effusion is present, with compressive atelectasis of the left lower lobe.</t>
  </si>
  <si>
    <t>Small amount of fluid around the left lung.</t>
  </si>
  <si>
    <t>Small left pleural effusion is seen with an unchanged loculated component in the left base.</t>
  </si>
  <si>
    <t>Small amount of fluid around the left lung with a walled off part that looks that same as before.</t>
  </si>
  <si>
    <t>Small left pleural effusion is stable in size, however there is a new loculated component in the left base, measuring 1.5 cm in thickness (series 4, image 363).</t>
  </si>
  <si>
    <t>Small amount of fluid around the left lung, the same size as before but with a part that is now walled off.</t>
  </si>
  <si>
    <t>Small left pleural effusion is unchanged.</t>
  </si>
  <si>
    <t>Small amount of fluid around the left lung, the same as before.</t>
  </si>
  <si>
    <t>Small left pleural effusion with adjacent passive atelectasis at the lung base.</t>
  </si>
  <si>
    <t>Small left pleural effusion with loculated component in the left major fissure.</t>
  </si>
  <si>
    <t>Small amount of fluid around the left lung with a part that is walled off.</t>
  </si>
  <si>
    <t>Small left pleural effusion with overlying partial compressive atelectasis of lower lobes.</t>
  </si>
  <si>
    <t>Small left pleural effusion, expected in postsurgical status.</t>
  </si>
  <si>
    <t>Small amount of fluid around the left lung, normal after surgery.</t>
  </si>
  <si>
    <t>Small left pleural effusion.</t>
  </si>
  <si>
    <t>Small left pneumothorax is present.</t>
  </si>
  <si>
    <t>Small amount of abnormal air outside of the left lung.</t>
  </si>
  <si>
    <t>Small left-sided pleural effusion.</t>
  </si>
  <si>
    <t>Small low-attenuation (4 Hounsfield units) structure at the right aspect of the heart adjacent to the right inferior pulmonary vein, favored to represent small pericardial cyst, stable since 2020.</t>
  </si>
  <si>
    <t>Small partially loculated pleural effusions have slightly decreased.</t>
  </si>
  <si>
    <t>Small collections of fluid around both lungs are decreased from before.</t>
  </si>
  <si>
    <t>Small patchy groundglass opacities are seen in the right lower lobe, likely infectious in etiology.</t>
  </si>
  <si>
    <t>Small amount of haziness in teh right lung, likely from infection.</t>
  </si>
  <si>
    <t>Small pericardial effusion has decreased in size and also decreased in density compared with the prior study where it appeared complicated.</t>
  </si>
  <si>
    <t>Small amount of fluid around the heart has decreased and looks more like water compared to before.</t>
  </si>
  <si>
    <t>Small pericardial effusion redemonstrated.</t>
  </si>
  <si>
    <t>Small amount of fluid around the heart, the same as before.</t>
  </si>
  <si>
    <t>Small pericardial effusion, similar to prior.</t>
  </si>
  <si>
    <t>Small pericardial effusion.</t>
  </si>
  <si>
    <t>Small pericardial fluid.</t>
  </si>
  <si>
    <t>Small perifissural right pulmonary nodules are likely intrapulmonary lymph nodes.</t>
  </si>
  <si>
    <t>Small pleural effusions, greater on left, are unchanged.</t>
  </si>
  <si>
    <t>Small amount of fluid around both lungs, the same as before.</t>
  </si>
  <si>
    <t>Small pleural effusions, have decreased on right (previously moderate size).</t>
  </si>
  <si>
    <t>Small amount of fluid around both lungs, decreased on the right compared to before.</t>
  </si>
  <si>
    <t>Small pleural effusions.</t>
  </si>
  <si>
    <t>Small pneumomediastinum again noted in continuity with the esophagus (5:366).</t>
  </si>
  <si>
    <t>Small amount of abnormal air in the center of the chest, connected to the esophagus.</t>
  </si>
  <si>
    <t>Small pneumomediastinum, expected postoperative.</t>
  </si>
  <si>
    <t>Small pneumomediastinum.</t>
  </si>
  <si>
    <t>Small amount of abnormal air in the center of the chest.</t>
  </si>
  <si>
    <t>Small retrosternal postop seroma.</t>
  </si>
  <si>
    <t>Small amount of fluid around the right lung and tiny amount of fluid around the left lung.</t>
  </si>
  <si>
    <t>Small right and trace left pleural effusions.</t>
  </si>
  <si>
    <t>Small right and trace left-sided pleural effusions.</t>
  </si>
  <si>
    <t>Small right hydropneumothorax.</t>
  </si>
  <si>
    <t>Small amount of abnormal fluid and air around the right lung.</t>
  </si>
  <si>
    <t>Small right pleural effusion has decreased status post pleural catheter placement, however small-to-moderate left pleural effusion is unchanged.</t>
  </si>
  <si>
    <t>Small amount of fluid around the right lung, decreased from before after placement of drain. Small to moderate amount of fluid around the left lung is the same as before.</t>
  </si>
  <si>
    <t>Small right pleural effusion has increased.</t>
  </si>
  <si>
    <t>Small amount of fluid around the right lung, increased from before.</t>
  </si>
  <si>
    <t>Small right pleural effusion has resolved, no significant change in small left pleural effusion.</t>
  </si>
  <si>
    <t>The previously seen fluid around the right lung is gone. Small amount of fluid around the left lung is the same as before.</t>
  </si>
  <si>
    <t>Small right pleural effusion has slightly increased.</t>
  </si>
  <si>
    <t>Small right pleural effusion is unchanged.</t>
  </si>
  <si>
    <t>Small amount of fluid around the right lung, the same as before.</t>
  </si>
  <si>
    <t>Small right pleural effusion which measures simple fluid is increased.</t>
  </si>
  <si>
    <t>Small right pleural effusion with mild thickening of the pleura.</t>
  </si>
  <si>
    <t>Small amount of fluid around the right lung with thickening of the lining of the lung.</t>
  </si>
  <si>
    <t>Small right pleural effusion, decreased from prior exam.</t>
  </si>
  <si>
    <t>Small amount of fluid around the right lung, decreased from before.</t>
  </si>
  <si>
    <t>Small right pleural effusion, has decreased from May 2021.</t>
  </si>
  <si>
    <t>Small right pleural effusion, new from prior exam.</t>
  </si>
  <si>
    <t>Small right pleural effusion, similar to prior exam.</t>
  </si>
  <si>
    <t>Small right pleural effusion.</t>
  </si>
  <si>
    <t>Small right posterolateral tracheal diverticulum (4:25).</t>
  </si>
  <si>
    <t>Small outpouching off of the windpipe.</t>
  </si>
  <si>
    <t>Small right posterolateral tracheal diverticulum.</t>
  </si>
  <si>
    <t>Small right renal and left hepatic lobe low-density lesions, too small to characterize.</t>
  </si>
  <si>
    <t>Small right tracheal diverticula are noted.</t>
  </si>
  <si>
    <t>Small outpouchings off of the windpipe.</t>
  </si>
  <si>
    <t>Small right-sided pleural effusion.</t>
  </si>
  <si>
    <t>Small right-sided pneumothorax with focal pleural thickening and complex adhesions which are likely related to prior pleurodesis.</t>
  </si>
  <si>
    <t>Small amount of abnormal air around the right lung with thickening of the lining around the lung which may be from prior procedure.</t>
  </si>
  <si>
    <t>Small right-sided pneumothorax.</t>
  </si>
  <si>
    <t>Small amount of abnormal air around the right lung.</t>
  </si>
  <si>
    <t>Small sliding hiatal hernia.</t>
  </si>
  <si>
    <t>Small stable pericardial effusion.</t>
  </si>
  <si>
    <t>Small subcutaneous emphysema in the right lateral chest wall from recent port placement.</t>
  </si>
  <si>
    <t>A small amount of gas is seen in the skin around the port.</t>
  </si>
  <si>
    <t>Small thin-walled cyst in the left upper lobe.</t>
  </si>
  <si>
    <t>Small thrombus noted in the distal right internal jugular vein again noted.</t>
  </si>
  <si>
    <t>A small clot is seen in the large vein of the right neck like before.</t>
  </si>
  <si>
    <t>Small to moderate loculated left pleural effusion.</t>
  </si>
  <si>
    <t>A small to moderate amount of walled-off fluid is seen around the left lung.</t>
  </si>
  <si>
    <t>Small tubular density in the right apex probably reflects a focus of mucus plugging.</t>
  </si>
  <si>
    <t>Small tubular density which was new in the superior segment of the left lower lobe on the prior exam has regressed and may have reflected mucus plugging.</t>
  </si>
  <si>
    <t>Small unchanged pericardial effusion.</t>
  </si>
  <si>
    <t>A small amount of fluid around the heart is the same as before.</t>
  </si>
  <si>
    <t>Small, left greater than right, pleural effusions with loculated component in the right major fissure.</t>
  </si>
  <si>
    <t>Small amount of fluid around the lungs, some partially walled-off on the right.</t>
  </si>
  <si>
    <t>Small, right greater than left pleural effusions with adjacent passive atelectasis at the lung bases.</t>
  </si>
  <si>
    <t>Small amount of fluid around the lungs.</t>
  </si>
  <si>
    <t>Small, right greater than left, pleural effusions.</t>
  </si>
  <si>
    <t>Smaller adjacent nodule measures 1 cm (5/140), unchanged from prior.</t>
  </si>
  <si>
    <t>A smaller fingernail sized growth next to this is the same as before.</t>
  </si>
  <si>
    <t>Smaller pulmonary nodules in the right upper lobe and right lower lobes in image 177.</t>
  </si>
  <si>
    <t>Smaller than 4 mm nodules in right upper lobe, image 83 right middle lobe, image 305 stable.</t>
  </si>
  <si>
    <t>Small-to-moderate size, left larger than right pleural effusions, mildly decreased in size compared to CT from 10/31/2021.</t>
  </si>
  <si>
    <t>Smooth interlobular septal thickening and small bilateral pleural effusions.</t>
  </si>
  <si>
    <t>Smooth septal thickening in the lung apices.</t>
  </si>
  <si>
    <t>Smooth septal thickening in the upper lobes which likely represents mild pulmonary edema.</t>
  </si>
  <si>
    <t>Smooth septal thickening which may represent a component of mild pulmonary edema.</t>
  </si>
  <si>
    <t>Soft tissue defect with packing/ dressing material is seen in the presternal region.</t>
  </si>
  <si>
    <t>Soft tissue emphysema in bilateral chest wall has decreased.</t>
  </si>
  <si>
    <t>Soft tissue in the anterior mediastinum with intercalated fat, favored to represent thymic hyperplasia, increased from prior exam.</t>
  </si>
  <si>
    <t>Soft tissue mass along right lateral paraesophageal region measures 2.6 x 2.0 cm.</t>
  </si>
  <si>
    <t>Soft tissue mass in the right chest wall measuring 5 cm (5:388), increased from prior of 4.6 cm.</t>
  </si>
  <si>
    <t>Soft tissue neck: No evidence of cervical lymphadenopathy.</t>
  </si>
  <si>
    <t>Soft tissue nodularity and skin thickening within the right breast is similar to the prior study.</t>
  </si>
  <si>
    <t>Soft tissue nodule adjacent to the staple line now measures 2.2 x 1.0 cm, decreased since prior exam (5:132).</t>
  </si>
  <si>
    <t>Soft tissue opacity along the left upper lobe suture line is similar to prior exams.</t>
  </si>
  <si>
    <t>Soft tissue opacity in the anterior mediastinum is favored to represent scar/mucoid impaction (4:278).</t>
  </si>
  <si>
    <t>Soft tissue stranding and small skin thickening is noted in the right axilla, a subpectoral lymph nodes is also seen.</t>
  </si>
  <si>
    <t>Soft tissue thickening posterior to the right mainstem bronchus has decreased since prior diagnostic CT of May 2021.</t>
  </si>
  <si>
    <t>Soft tissue thickening surrounding the trachea in the cervical region.</t>
  </si>
  <si>
    <t>Soft tissue within the prevascular mediastinal compartment likely represents residual thymus in a patient this age.</t>
  </si>
  <si>
    <t>Soft tissue/fluid density surrounds the ascending aorta and aortic arch as well as the major branch vessels (e.g.</t>
  </si>
  <si>
    <t>Soft tissues: Bilateral breast calcifications.</t>
  </si>
  <si>
    <t>Soft tissues: Subcutaneous emphysema is seen in the left posterior chest extending along the paraspinal muscles to the left lower neck.</t>
  </si>
  <si>
    <t>SOFT TISSUES: Unremarkable.</t>
  </si>
  <si>
    <t>Solid components within this nodule now measures 4.2 cm (previously 0.9 cm).</t>
  </si>
  <si>
    <t>Solid pulmonary nodules which correspond to prior lesions including the subpleural nodule in the right upper lobe in series 4 image 129 or the right upper lobe nodule image 144 are unchanged.</t>
  </si>
  <si>
    <t>Solid/part solid nodules in the left upper lobe (1.3 cm, 5/122), right middle lobe sub-4 mm nodule (5/226), superior right lower lobe (1.1cm, 5/187 and 0.4 cm, 5/212), and inferior right lower lobe (1.3cm, 5/250) are unchanged.</t>
  </si>
  <si>
    <t>Some areas of immediate subpleural sparing are noted.</t>
  </si>
  <si>
    <t>Some bilateral groundglass opacities are also noted.</t>
  </si>
  <si>
    <t>Some metastases have slightly decreased in size.</t>
  </si>
  <si>
    <t>Some nodules have central lucency.</t>
  </si>
  <si>
    <t>Some nodules have minimally increased in size.</t>
  </si>
  <si>
    <t>Some of previous consolidations have completely resolved with new interlobular septal thickening in these regions.</t>
  </si>
  <si>
    <t>Some of the abnormalities demonstrate increased central clearing compared with prior exams (such as left upper lobe 3:122) suggesting evolving organizing pneumonia pattern.</t>
  </si>
  <si>
    <t>Some of the cavities demonstrate internal fluid.</t>
  </si>
  <si>
    <t>Some of the cysts demonstrate air-fluid levels (for example left upper lobe 4:204).</t>
  </si>
  <si>
    <t>Some of the disease has progressed, for example in the left lower lobe.</t>
  </si>
  <si>
    <t>Some of the fluid is loculated.</t>
  </si>
  <si>
    <t>Some of the left lung nodules involve the left hilum.</t>
  </si>
  <si>
    <t>Some of the more focal nodular opacities, for instance in posterior segment of the right upper lobe, image 167 of series 4 likely represent focal fibrosis and not a separate lung nodule.</t>
  </si>
  <si>
    <t>Some of the mucous plugs in the right middle lobe are smaller while somewhat more prominent which is to be expected in situ the diffuse mild bronchiectasis.</t>
  </si>
  <si>
    <t>Some of the nodules seen on the prior study from August 2021 have resolved.</t>
  </si>
  <si>
    <t>Some of these are not significantly changed however some have enlarged.</t>
  </si>
  <si>
    <t>Some of these new nodularities are clustered in tree-in-bud arrangements which may suggest small airway impaction secondary to inflammation/infection.</t>
  </si>
  <si>
    <t>Some of these nodular opacities appear larger from; for example right apical nodularity (series 2, image 78).</t>
  </si>
  <si>
    <t>Some of these nodules appears increased in size.</t>
  </si>
  <si>
    <t>Some of these nodules are also likely related to mucoid impaction, including in the right upper lobe in image 116.</t>
  </si>
  <si>
    <t>Some of these nodules have become cavitary including a left lower lobe lesion in image 414.</t>
  </si>
  <si>
    <t>Some of these nodules including the right upper lobe groundglass nodules are slightly increased in size going back to study from October 2016.</t>
  </si>
  <si>
    <t>Some of these opacities are more nodular, for instance a 9 mm nodule in the superior segment of the right lower lobe in series 3 image 186.</t>
  </si>
  <si>
    <t>Some scattered sub-4 mm lung nodules are not definitively seen on prior examinations, for example a 4 mm nodule in the right upper lobe on image 134.</t>
  </si>
  <si>
    <t>Some septations are present within the loculated right-sided hydropneumothorax.</t>
  </si>
  <si>
    <t>Some small high density areas are seen within the fluid collection (image 60), cannot exclude due to fresh blood/hematoma.</t>
  </si>
  <si>
    <t>Some, however, have enlarged such as a 6 mm nodule in the anterior right upper lobe (series 5, image 120) and an 8 mm nodule in the anterior left upper lobe (series 5, image 190).</t>
  </si>
  <si>
    <t>Specifically no evidence of acute displaced rib fracture.</t>
  </si>
  <si>
    <t>Specifically, there is no lung nodule at the site of the thyroid in the chest radiograph.</t>
  </si>
  <si>
    <t>Spiculated left upper lobe nodule measures 6 x 3 mm (image 81, series 3), previously 13 x 11 mm.</t>
  </si>
  <si>
    <t>Spiculated right upper lobe nodule measuring up to 2 cm in series 5 image 225 is unchanged with associated architectural distortion consistent with prior therapy.</t>
  </si>
  <si>
    <t>Spinal compression fractures and sternal fracture are unchanged.</t>
  </si>
  <si>
    <t>Spinal cord stimulator in place in the thoracic spinal canal.</t>
  </si>
  <si>
    <t>Spinal fixation hardware partially visualized.</t>
  </si>
  <si>
    <t>Spinal fusion hardware and sternotomy wires are noted.</t>
  </si>
  <si>
    <t>Spinal fusion hardware is partially visualized.</t>
  </si>
  <si>
    <t>Spleen: Splenomegaly measuring up to 15 cm.</t>
  </si>
  <si>
    <t>The spleen is bigger than normal</t>
  </si>
  <si>
    <t>Spleen: Surgically absent.</t>
  </si>
  <si>
    <t>The spleen has been removed.</t>
  </si>
  <si>
    <t>Spleen: The spleen is enlarged measuring 16.4 cm in the craniocaudal dimension.</t>
  </si>
  <si>
    <t>Spleen: Unremarkable.</t>
  </si>
  <si>
    <t>SPLEEN: Unremarkable.</t>
  </si>
  <si>
    <t>Splenomegaly is partially visualized.</t>
  </si>
  <si>
    <t>Splenomegaly.</t>
  </si>
  <si>
    <t>S-shaped scoliosis is seen.</t>
  </si>
  <si>
    <t>S-shaped thoracolumbar spinal curve is seen, which may be partially positional.</t>
  </si>
  <si>
    <t>Stable (when measured in a similar manner) approximately 2.2 cm heterogeneous right thyroid nodule which contains calcification within as well as other smaller thyroid nodules and a small left thyroid calcification.</t>
  </si>
  <si>
    <t>Stable 1 cm central left lower lobe lucency (5/352).</t>
  </si>
  <si>
    <t>Stable 1 cm right anterior diaphragmatic node (5:349).</t>
  </si>
  <si>
    <t>Stable 1 cm right middle lobe peri-fissural nodule.</t>
  </si>
  <si>
    <t>Stable 1.1 cm groundglass nodule in the right upper lobe (3:127).</t>
  </si>
  <si>
    <t>Stable 1.1 cm right lower lobe groundglass opacity (4: 2:15).</t>
  </si>
  <si>
    <t>Stable 1.1 cm right lower lobe subpleural nodule (5:317).</t>
  </si>
  <si>
    <t>Stable 1.1 cm right upper lobe groundglass nodule since multiple recent exams and present since at least 2007.</t>
  </si>
  <si>
    <t>Stable 1.1 x 0.6 cm eccentric solid nodule adjacent to focal saccular bronchiectasis in the right upper lobe (3/139) since October 2021 although is enlarged from April 2021.</t>
  </si>
  <si>
    <t>Stable 1.2 cm thin-walled cystic lesion in the paramediastinal superior segment of the right lower lobe (image 249 series 4) and subtle adjacent groundglass opacity, nonspecific however an indolent lung cancer could have this appearance.</t>
  </si>
  <si>
    <t>Stable 1.3 cm low-density nodule in the right thyroid lobe.</t>
  </si>
  <si>
    <t>Stable 1.3 cm right supraclavicular lymph node (5/50).</t>
  </si>
  <si>
    <t>Stable 1.3 cm right upper lobe groundglass nodule (3:34).</t>
  </si>
  <si>
    <t>Stable 1.4 cm groundglass nodule in the right upper lobe with unchanged areas of cystic changes.</t>
  </si>
  <si>
    <t>Stable 1.4 x 0.7 cm scarlike opacity in the right apex (5/78).</t>
  </si>
  <si>
    <t>Stable 1.5 cm ground glass nodule in the superior segment of the left lower lobe.</t>
  </si>
  <si>
    <t>Stable 1.5 cm paraesophageal lymph node (5:358).</t>
  </si>
  <si>
    <t>Stable 1.6 cm right lower lobe nodule containing gross fat in calcifications favored to represent a hamartoma.</t>
  </si>
  <si>
    <t>Stable 1.6 cm right upper lobe cystic lesion (5:106).</t>
  </si>
  <si>
    <t>Stable 1.6 cm subsolid nodule in the left upper lobe (3:100).</t>
  </si>
  <si>
    <t>Stable 1.8 cm thin-walled cyst in the right lower lobe.</t>
  </si>
  <si>
    <t>Stable 1.9 cm exophytic right thyroid nodule dating back to 3/20/2020.</t>
  </si>
  <si>
    <t>Stable 12 mm subcarinal lymph node (3:245).</t>
  </si>
  <si>
    <t>Stable 13 mm right paratracheal node (3:214).</t>
  </si>
  <si>
    <t>Stable 14 mm groundglass opacity in the right upper lobe (5:112).</t>
  </si>
  <si>
    <t>Stable 16 mm irregular lesion in the left paramediastinal location.</t>
  </si>
  <si>
    <t>Stable 17 mm nodule the left lung base is unchanged with an evolving surrounding postradiation changes.</t>
  </si>
  <si>
    <t>Stable 2 mm left lower lobe nodule.</t>
  </si>
  <si>
    <t>Stable 2 mm left upper lobe nodule (3:187).</t>
  </si>
  <si>
    <t>Stable 2 mm nodule in the left lower lobe (series 5, image 281).</t>
  </si>
  <si>
    <t>Stable 2 mm nodule in the right upper lobe (series 4, image 139).</t>
  </si>
  <si>
    <t>Stable 2 mm right upper lobe nodules (4:87, 113, 126).</t>
  </si>
  <si>
    <t>Stable 2 x 0.8 cm subpleural groundglass nodule in the right lower lobe (series 3, image 224).</t>
  </si>
  <si>
    <t>Stable 2.1 x 1.6 cm nodule in the lingula, unchanged since 7/25/2020.</t>
  </si>
  <si>
    <t>Stable 2.2 x 2 cm low-density nodule in the left thyroid lobe.</t>
  </si>
  <si>
    <t>Stable 2.4 cm left upper lobe cystic lesion (demonstrated FDG uptake on PET).</t>
  </si>
  <si>
    <t>Stable 2.4 cm right breast mass.</t>
  </si>
  <si>
    <t>Stable 2.5 cm hypodense right thyroid lobe nodule.</t>
  </si>
  <si>
    <t>Stable 2.6 x 1.3 cm right-sided chest port intramuscular lipoma.</t>
  </si>
  <si>
    <t>Stable 2.8 x 2.6 cm left lower lobe metastasis.</t>
  </si>
  <si>
    <t>Stable 3 mm left lower lobe nodule which is in the left apex in image 67.</t>
  </si>
  <si>
    <t>Stable 3 mm left lower lobe nodule.</t>
  </si>
  <si>
    <t>Stable 3 mm left upper lobe micronodule (5:129).</t>
  </si>
  <si>
    <t>Stable 3 mm left upper lobe nodule since 2019 (3:212).</t>
  </si>
  <si>
    <t>Stable 3 mm nodule along the lateral most left major fissure (4/277).</t>
  </si>
  <si>
    <t>Stable 3 mm nodule at the left lung apex (series 5, image 87).</t>
  </si>
  <si>
    <t>Stable 3 mm nodule in the right upper lobe (5/128), middle lobe paramediastinal 6 mm nodule (5/271) and the left upper lobe paramediastinal 3.5 mm nodule (5/172).</t>
  </si>
  <si>
    <t>Stable 3 mm right lower lobe nodule (5:193).</t>
  </si>
  <si>
    <t>Stable 3 mm right lower lobe nodule (5:261).</t>
  </si>
  <si>
    <t>Stable 3 mm right lower lobe nodule (series 5, image 297).</t>
  </si>
  <si>
    <t>Stable 3 mm right middle lobe nodule (3:273).</t>
  </si>
  <si>
    <t>Stable 3 mm right middle lobe nodule (5:342).</t>
  </si>
  <si>
    <t>Stable 3 mm right middle lobe nodule (series 5, image 296).</t>
  </si>
  <si>
    <t>Stable 3 mm right middle lobe nodule since 2017 (5:335).</t>
  </si>
  <si>
    <t>Stable 3 mm right upper lobe nodule (3:84) No suspicious pulmonary nodules or masses.</t>
  </si>
  <si>
    <t>Stable 3 mm right upper lobe nodule (4:152).</t>
  </si>
  <si>
    <t>Stable 3 mm right upper lobe nodule (5:166).</t>
  </si>
  <si>
    <t>Stable 3 mm right upper lobe nodule (series 5, image 252).</t>
  </si>
  <si>
    <t>Stable 3 mm subpleural nodule in the left lower lobe (series 5, image 313).</t>
  </si>
  <si>
    <t>Stable 4 mm groundglass nodule in the right middle lobe in series 5 image 257 which is unchanged going back to studies from October 2017.</t>
  </si>
  <si>
    <t>Stable 4 mm groundglass nodule in the right upper lobe (images 203 series 5) and less than 4 mm right upper lobe groundglass nodule on image 140, possibly due to foci of atypical adenomatous hyperplasia or small adenocarcinomas in situ.</t>
  </si>
  <si>
    <t>Stable 4 mm left apex nodule (5:85).</t>
  </si>
  <si>
    <t>Stable 4 mm left lower lobe nodule (7:239).</t>
  </si>
  <si>
    <t>Stable 4 mm left lower lobe nodule (image 214 of series 5) and few other tiny less than 4 mm lung nodules since 5/2017, likely benign.</t>
  </si>
  <si>
    <t>Stable 4 mm left lower lobe nodule.</t>
  </si>
  <si>
    <t>Stable 4 mm left lower lobe pulmonary nodules in series 5 image 275.</t>
  </si>
  <si>
    <t>Stable 4 mm left upper lobe lung nodule.</t>
  </si>
  <si>
    <t>Stable 4 mm low-density nodule in the left thyroid lobe.</t>
  </si>
  <si>
    <t>Stable 4 mm nodule at the left lung base (3:405).</t>
  </si>
  <si>
    <t>Stable 4 mm nodule at the left lung base (series 3, image 476).</t>
  </si>
  <si>
    <t>Stable 4 mm nodules in the left lower lobe (4:336, 261).</t>
  </si>
  <si>
    <t>Stable 4 mm right apex nodule (4:68).</t>
  </si>
  <si>
    <t>Stable 4 mm right lower lobe micronodule (5:254).</t>
  </si>
  <si>
    <t>Stable 4 mm right lower lobe nodule (4:242).</t>
  </si>
  <si>
    <t>Stable 4 mm right lower lobe nodule (4:293).</t>
  </si>
  <si>
    <t>Stable 4 mm right middle lobe nodule since at least 2015 consistent with benign etiology (4:294).</t>
  </si>
  <si>
    <t>Stable 4 mm right upper lobe groundglass nodule (4:136).</t>
  </si>
  <si>
    <t>Stable 4 mm right upper lobe nodule (4:189).</t>
  </si>
  <si>
    <t>Stable 4 mm right upper lobe nodule (7:36).</t>
  </si>
  <si>
    <t>Stable 4 mm right upper lobe subpleural nodule (series 5, image 108).</t>
  </si>
  <si>
    <t>Stable 4 mm subpleural nodule in the right middle lobe.</t>
  </si>
  <si>
    <t>Stable 4 mm triangular nodule in the right middle lobe, likely represents an intrapulmonary lymph node.</t>
  </si>
  <si>
    <t>Stable 5 mm hypodense nodule with rim calcification in the right thyroid lobe.</t>
  </si>
  <si>
    <t>Stable 5 mm left apical nodule (4:65).</t>
  </si>
  <si>
    <t>Stable 5 mm left internal mammary node since 2017 (5:195).</t>
  </si>
  <si>
    <t>Stable 5 mm left lower lobe nodule (5: 89).</t>
  </si>
  <si>
    <t>Stable 5 mm low-density nodule in the left thyroid lobe.</t>
  </si>
  <si>
    <t>Stable 5 mm middle lobe nodule (4/293).</t>
  </si>
  <si>
    <t>Stable 5 mm node anterior to the SVC (4:197).</t>
  </si>
  <si>
    <t>Stable 5 mm nodule at the medial right lung base (series 5, image 385).</t>
  </si>
  <si>
    <t>Stable 5 mm nodule in the left lower lobe (series 4, image 282).</t>
  </si>
  <si>
    <t>Stable 5 mm nodule in the left lower lobe and adjacent micronodule (3/192).</t>
  </si>
  <si>
    <t>Stable 5 mm nodule in the right lower lobe (series 5, image 387).</t>
  </si>
  <si>
    <t>Stable 5 mm right lower lobe nodule (3:260).</t>
  </si>
  <si>
    <t>Stable 5 mm right middle lobe nodule (4: 3:15).</t>
  </si>
  <si>
    <t>Stable 5 mm right upper lobe groundglass nodule (4:97).</t>
  </si>
  <si>
    <t>Stable 5 mm right upper lobe nodule (3:138).</t>
  </si>
  <si>
    <t>Stable 5 mm right upper lobe nodule (3:79).</t>
  </si>
  <si>
    <t>Stable 5 mm right upper lobe nodule (4:162).</t>
  </si>
  <si>
    <t>Stable 5 mm right upper lobe nodule (5:116).</t>
  </si>
  <si>
    <t>Stable 5 mm right upper lobe perifissural nodule adjacent to the minor fissure (5:229).</t>
  </si>
  <si>
    <t>Stable 5 mm soft tissue nodule in the anterior mediastinum/region of the thymic bed which may reflect a small lymph node or an incidental thymoma.</t>
  </si>
  <si>
    <t>Stable 5 mm subpleural nodule in the right middle lobe (series 4, image 325).</t>
  </si>
  <si>
    <t>Stable 6 mm cavitary nodule in superior segment of right lower lobe, image 257 of series 5.</t>
  </si>
  <si>
    <t>Stable 6 mm left supraclavicular lymph node (5:50).</t>
  </si>
  <si>
    <t>Stable 6 mm low-density nodule in the posterior right thyroid lobe.</t>
  </si>
  <si>
    <t>Stable 6 mm nodular opacity associated to an area of scarring in the left apex.</t>
  </si>
  <si>
    <t>Stable 6 mm nodule along the left major fissure, likely intrapulmonary lymph node.</t>
  </si>
  <si>
    <t>Stable 6 mm nodule in the right upper lobe, mildly enlarged since 5/6/2020.</t>
  </si>
  <si>
    <t>Stable 6 mm right lower lobe groundglass nodule in series 5 image 394.</t>
  </si>
  <si>
    <t>Stable 6 mm right lower lobe nodule (3:248).</t>
  </si>
  <si>
    <t>Stable 6 mm right lower lobe subpleural nodule (3:454).</t>
  </si>
  <si>
    <t>Stable 6 mm right right upper lobe (5/100) and 8 mm left upper lobe (5/62) nodules over multiple priors.</t>
  </si>
  <si>
    <t>Stable 6 mm right upper lobe nodule (4:79).</t>
  </si>
  <si>
    <t>Stable 6 mm slightly thick-walled cystic lesion in the right lower lobe (image 283), cannot exclude a small cystic lung neoplasm.</t>
  </si>
  <si>
    <t>Stable 6 mm soft tissue nodule in the subcutaneous tissues of the right lateral chest wall.</t>
  </si>
  <si>
    <t>Stable 6.5 mm nodule adjacent to the right major fissure (4/242).</t>
  </si>
  <si>
    <t>Stable 7 mm groundglass lucent nodule in the right lower lobe (series 4, image 181) and 5 mm groundglass and irregular shaped solid nodules in the left apex (series 4, image 49).</t>
  </si>
  <si>
    <t>Stable 7 mm left upper lobe nodule (series 5, image 197).</t>
  </si>
  <si>
    <t>Stable 7 mm lingular nodule.</t>
  </si>
  <si>
    <t>Stable 7 mm nodule at the right lung base.</t>
  </si>
  <si>
    <t>Stable 7 mm right apical irregular shaped nodule (4/84).</t>
  </si>
  <si>
    <t>Stable 7 mm right lower lobe nodule (4:356).</t>
  </si>
  <si>
    <t>Stable 7 mm right pericardiophrenic node Heart and Vessels: Heart is normal in size.</t>
  </si>
  <si>
    <t>Stable 7 mm right upper lobe groundglass nodule (4:126).</t>
  </si>
  <si>
    <t>Stable 7 mm right upper lobe groundglass nodule (5:144).</t>
  </si>
  <si>
    <t>Stable 7 mm triangular nodule adjacent to left major fissure (5/374), likely representing intrafissural lymph node.</t>
  </si>
  <si>
    <t>Stable 8 mm anterior mediastinal node (5:131).</t>
  </si>
  <si>
    <t>Stable 8 mm mediastinal node (5:168.</t>
  </si>
  <si>
    <t>Stable 8 mm nodule in the left lower lobe (series 3, image 332).</t>
  </si>
  <si>
    <t>Stable 8 mm right hilar node (5:204).</t>
  </si>
  <si>
    <t>Stable 8 mm short axis anterior mediastinal nodule (4/127), may represent a lymph node versus thymic remnant.</t>
  </si>
  <si>
    <t>Stable 8 mm triangular intrafissural nodule (4/230).</t>
  </si>
  <si>
    <t>Stable 8mm groundglass nodule with a punctate solid component in the superior segment of the right lower lobe (image 128 of series 4) however is new compared with 10/2020 and slightly increased compared with 2/2021, an indolent lung cancer in the adenocarcinoma spectrum is not excluded.</t>
  </si>
  <si>
    <t>Stable 9 mm air-containing cyst in the left lower lobe (4/384).</t>
  </si>
  <si>
    <t>Stable 9 mm AP window lymph node (3:186).</t>
  </si>
  <si>
    <t>Stable 9 mm hypodense nodule in the left thyroid gland.</t>
  </si>
  <si>
    <t>Stable 9 mm hypodense nodule with central calcification..</t>
  </si>
  <si>
    <t>Stable 9 mm low-density nodule in the right thyroid lobe.</t>
  </si>
  <si>
    <t>Stable adjacent 4 and 5 mm left upper lobe lung nodules (4:84).</t>
  </si>
  <si>
    <t>Stable air containing cyst in the vicinity of right major fissure measuring 1.2 cm (3/243).</t>
  </si>
  <si>
    <t>Stable aneurysmal dilatation of the ascending aorta at 4.5 cm.</t>
  </si>
  <si>
    <t>Stable aneurysmal dilatation of the ascending aorta measures 45 mm.</t>
  </si>
  <si>
    <t>Stable anterior chest wall subcutaneous nodules.</t>
  </si>
  <si>
    <t>Stable anterior mediastinal node (5:89).</t>
  </si>
  <si>
    <t>Stable appearance of an enlarged and heterogenous left thyroid goiter with hypodense nodules.</t>
  </si>
  <si>
    <t>Stable appearance of post radiation changes in the left hilum.</t>
  </si>
  <si>
    <t>Stable appearance of right upper lung glass opacity (image 172 series 3).1 The airways are patent.</t>
  </si>
  <si>
    <t>Stable appearance of the treated lesion in right lower lobe.</t>
  </si>
  <si>
    <t>Stable appearance to bilateral breasts.</t>
  </si>
  <si>
    <t>Stable appearances of sclerotic lesion along posterior aspect of right fifth rib and lytic lesion involving sternum.</t>
  </si>
  <si>
    <t>Stable architectural distortion in the right upper lobe in the region of the treated lesion.</t>
  </si>
  <si>
    <t>Stable ascending aortic dilatation to 4cm.</t>
  </si>
  <si>
    <t>Stable ascending aortic ectasia measuring up to 3.9 cm.</t>
  </si>
  <si>
    <t>Stable atelectasis in the lingula.</t>
  </si>
  <si>
    <t>Stable attenuation of right mainstem bronchus with interval placement of left endobronchial stent which showed small focal nondependent nodular adherent secretions.</t>
  </si>
  <si>
    <t>Stable band of atelectasis/scarring in the left upper lobe.</t>
  </si>
  <si>
    <t>Stable biapical pleuroparenchymal scarring.</t>
  </si>
  <si>
    <t>Stable biapical scarring.</t>
  </si>
  <si>
    <t>Stable bilateral breast nodularities, likely representing intramammary lymph nodes.</t>
  </si>
  <si>
    <t>Stable bilateral lower lobe predominant peribronchovascular groundglass opacities.</t>
  </si>
  <si>
    <t>Stable bilateral parenchymal opacities of either postoperative pneumonia or ARDS.</t>
  </si>
  <si>
    <t>Stable bilateral pleural thickening, right greater than left, with adjacent round atelectasis.</t>
  </si>
  <si>
    <t>Stable bilateral pulmonary nodules, examples include 8 mm nodule in the left lower lobe (5:223), right lower lobe nodule measuring 1.3 x 1 cm (5: 3:15).</t>
  </si>
  <si>
    <t>Stable bony lesions in T10 and T11 vertebral bodies.</t>
  </si>
  <si>
    <t>Stable borderline dilated ascending aorta measuring approximately 4 cm and mildly dilated aortic root.</t>
  </si>
  <si>
    <t>Stable bronchial impaction in the right lower lobe.</t>
  </si>
  <si>
    <t>Stable calcification in the left breast.</t>
  </si>
  <si>
    <t>Stable calcification in the right lobe of the thyroid gland.</t>
  </si>
  <si>
    <t>Stable calcified and noncalcified pleural plaques.</t>
  </si>
  <si>
    <t>Stable calcified granulomas.</t>
  </si>
  <si>
    <t>Stable calcified nodule in the left thyroid lobe.</t>
  </si>
  <si>
    <t>Stable calcified nodule in the right lobe of thyroid (5:48).</t>
  </si>
  <si>
    <t>Stable calcified nodules in the subcutaneous tissues of left posterior chest wall (3:419).</t>
  </si>
  <si>
    <t>Stable calcified nonenlarged mediastinal and right hilar lymph nodes, likely granulomatous in nature.</t>
  </si>
  <si>
    <t>Stable calcified right subpectoral node.</t>
  </si>
  <si>
    <t>Stable central right middle lobe nodularity compared to 9/21/2021.</t>
  </si>
  <si>
    <t>Stable chronic appearing small left pleural effusion.</t>
  </si>
  <si>
    <t>Stable chronic moderate left pleural effusion.</t>
  </si>
  <si>
    <t>Stable cluster of nodules along the right major fissure (4:204) and 3 mm right lower lobe nodule.</t>
  </si>
  <si>
    <t>Stable cluster of nodules in the right lower lobe (3: 313).</t>
  </si>
  <si>
    <t>Stable cluster of tree-in-bud nodularities in the anterior left lower lobe (5/406), likely representing small airways.</t>
  </si>
  <si>
    <t>Stable clusters of micronodules in the left lung.</t>
  </si>
  <si>
    <t>Stable clusters of micronodules in the right lung.</t>
  </si>
  <si>
    <t>Stable compression deformities of multiple thoracic vertebral bodies.</t>
  </si>
  <si>
    <t>Stable compression deformities of the lower thoracic vertebrae.</t>
  </si>
  <si>
    <t>Stable compression deformity of L1 vertebra with more than 50% loss of height.</t>
  </si>
  <si>
    <t>Stable compression deformity of superior end plate of T5 with less than 25% loss of height.</t>
  </si>
  <si>
    <t>Stable compression deformity of superior endplate of T3.</t>
  </si>
  <si>
    <t>Stable compression deformity of T4 vertebra with less than 25% loss of height.</t>
  </si>
  <si>
    <t>Stable compression deformity of T6 vertebral body.</t>
  </si>
  <si>
    <t>Stable compression deformity of T8 and T9 vertebrae.</t>
  </si>
  <si>
    <t>Stable compression deformity of the superior endplate of T8 vertebra with less than 25% loss of height.</t>
  </si>
  <si>
    <t>Stable compression deformity of the superior endplates of T8, T9 and T10.</t>
  </si>
  <si>
    <t>Stable consolidation and architectural distortion in the right apex consistent with prior radiation therapy.</t>
  </si>
  <si>
    <t>Stable consolidation architectural distortion adjacent to the hilum on the right consistent with prior radiation therapy.</t>
  </si>
  <si>
    <t>Stable consolidation architectural distortion in the left upper lobe and right lower lobes consistent with prior radiation therapy.</t>
  </si>
  <si>
    <t>Stable consolidation architectural distortion in the left upper lobe consistent with prior radiation therapy.</t>
  </si>
  <si>
    <t>Stable consolidation architectural distortion in the remaining right lung.</t>
  </si>
  <si>
    <t>Stable consolidation architectural distortion in the right lower lobe consistent with prior radiation therapy.</t>
  </si>
  <si>
    <t>Stable consolidation architectural distortion in the right upper lobe consistent with prior radiation therapy.</t>
  </si>
  <si>
    <t>Stable consolidation in superior segment of left lower lobe.</t>
  </si>
  <si>
    <t>Stable cyst in the left lower lobe with associated small airway findings.</t>
  </si>
  <si>
    <t>Stable cystic spaces in the right lower lobe (4:297).</t>
  </si>
  <si>
    <t>Stable dilatation of descending aorta at 3.9 cm.</t>
  </si>
  <si>
    <t>Stable dilatation of descending aorta at 4.5 cm.</t>
  </si>
  <si>
    <t>Stable dilatation of the aorta to 3.9 cm.</t>
  </si>
  <si>
    <t>Stable dilatation of the ascending aorta at 4 cm.</t>
  </si>
  <si>
    <t>The aorta is bigger than normal.</t>
  </si>
  <si>
    <t>Stable dilatation of the ascending aorta at 4.8 cm.</t>
  </si>
  <si>
    <t>Stable dilatation of the ascending aorta to 4.3 cm.</t>
  </si>
  <si>
    <t>Stable dilation of ascending thoracic aorta measuring 4.2 cm.</t>
  </si>
  <si>
    <t>Stable dilation of the ascending aorta measuring up to 4.2 cm.</t>
  </si>
  <si>
    <t>Stable dilation of the common bile duct.</t>
  </si>
  <si>
    <t>Stable distal paraesophageal 1.4 cm lymph node (4/331).</t>
  </si>
  <si>
    <t>Stable ectasia of descending aorta at 3.9 cm.</t>
  </si>
  <si>
    <t>Stable ectasia of descending aorta at 4 cm.</t>
  </si>
  <si>
    <t>Stable ectasia of the aorta measuring 3.8 cm.</t>
  </si>
  <si>
    <t>Stable ectasia of the ascending aorta at 3.8 cm.</t>
  </si>
  <si>
    <t>Stable ectasia of the ascending aorta at 4 cm.</t>
  </si>
  <si>
    <t>Stable ectatic ascending aorta ectatic, measuring 3.7 cm.</t>
  </si>
  <si>
    <t>Stable ectatic ascending aorta measuring approximately 3.8 cm.</t>
  </si>
  <si>
    <t>Stable ectatic/mildly aneurysmal proximal left subclavian artery.</t>
  </si>
  <si>
    <t>Stable enlargement of central pulmonary artery to 3.3 cm, may suggest pulmonary arterial hypertension.</t>
  </si>
  <si>
    <t>Stable enlargement of the central pulmonary arteries may be seen with pulmonary arterial hypertension.</t>
  </si>
  <si>
    <t>Stable enlargement of the central pulmonary artery at 4.2 cm, suggestive of pulmonary arterial hypertension.</t>
  </si>
  <si>
    <t>Stable findings of fibrotic lung disease in the form of lower lobe predominant subpleural reticulations, peribronchial changes are also noted in the lower lobes (4/268), compatible with alternative diagnosis to UIP.</t>
  </si>
  <si>
    <t>Stable fluid density lesion along the ventral aspect of the right scapula.</t>
  </si>
  <si>
    <t>Stable fluid density structure in the right anterior cardiophrenic region which contacts the pericardium and may represent a pericardial cyst.</t>
  </si>
  <si>
    <t>Stable focal bronchiectasis and impaction of small airways in the right upper lobe (4/105).</t>
  </si>
  <si>
    <t>Stable focal pleural thickening in the lingula (5/254), likely representing nonspecific pleural plaque similar to prior.</t>
  </si>
  <si>
    <t>Stable foci of bronchial impaction.</t>
  </si>
  <si>
    <t>Stable groundglass in the left upper lobe.</t>
  </si>
  <si>
    <t>Stable groundglass opacities in the lower lobes.</t>
  </si>
  <si>
    <t>Stable groundglass opacities in the right apex (3:47).</t>
  </si>
  <si>
    <t>Stable groundglass opacities in the right upper lobe (4:174) and in the left upper lobe (4:168).</t>
  </si>
  <si>
    <t>Stable groundglass opacity at the right apex (5:68).</t>
  </si>
  <si>
    <t>Stable hemangioma in T10 vertebra.</t>
  </si>
  <si>
    <t>Stable hemangioma in T9 vertebra (5:261).</t>
  </si>
  <si>
    <t>Stable hepatic cysts.</t>
  </si>
  <si>
    <t>Stable heterogeneity of the thyroid gland.</t>
  </si>
  <si>
    <t>Stable heterogeneous appearance of the spine, previously evaluated with spine MRI.</t>
  </si>
  <si>
    <t>Stable heterogeneous right lobe of the thyroid gland with subcentimeter nodules.</t>
  </si>
  <si>
    <t>Stable hiatal hernia.</t>
  </si>
  <si>
    <t>Stable hypodensity in the left ventricular apex (3:359).</t>
  </si>
  <si>
    <t>Stable ill-defined nodularity surrounding the distal esophagus which likely represents dilated varices.</t>
  </si>
  <si>
    <t>Stable ill-defined right middle lobe nodularity.</t>
  </si>
  <si>
    <t>Stable indeterminant sclerotic foci and small lucencies in multiple bilateral ribs.</t>
  </si>
  <si>
    <t>Stable intercostal hernia between the anterior left fourth intercostal space.</t>
  </si>
  <si>
    <t>Stable interlobular septal thickening in the right lung.</t>
  </si>
  <si>
    <t>Stable interstitial disease with peripheral reticulation and traction bronchiectasis.</t>
  </si>
  <si>
    <t>Stable interstitial lung abnormalities including peripheral reticulations with areas of subpleural sparing.</t>
  </si>
  <si>
    <t>Stable intramuscular lipoma in the right lateral chest wall just inferior to the scapula.</t>
  </si>
  <si>
    <t>Stable irregular 2.5 x 1.4 cm opacity in the central left upper lobe.</t>
  </si>
  <si>
    <t>Stable irregular articulations are visualized in the lower lobes dependent portions.</t>
  </si>
  <si>
    <t>Stable kyphotic angulation at T11-T12.</t>
  </si>
  <si>
    <t>Stable left adrenal adenoma.</t>
  </si>
  <si>
    <t>Stable left adrenal nodule.</t>
  </si>
  <si>
    <t>Stable left adrenal nonspecific nodular thickening and bilateral renal cortical cysts with higher than simple fluid upper pole right renal cortical cyst (3/447), similar to April 2021.</t>
  </si>
  <si>
    <t>Stable left apex 3 mm nodule (4:72).</t>
  </si>
  <si>
    <t>Stable left apex micronodule (5:69).</t>
  </si>
  <si>
    <t>Stable left apex micronodule (5:75).</t>
  </si>
  <si>
    <t>Stable left apical micronodules (3:70,95).</t>
  </si>
  <si>
    <t>Stable left axillary adenopathy measuring up to 1.4 cm short axis.</t>
  </si>
  <si>
    <t>Stable left hemidiaphragm elevation.</t>
  </si>
  <si>
    <t>Stable left internal mammary nodes (5:150) and right anterior diaphragmatic nodes (5:318).</t>
  </si>
  <si>
    <t>Stable left intrafissural node since 2018, favored to represent benign lymph node (5:180).</t>
  </si>
  <si>
    <t>Stable left lateral chest wall intramuscular lipoma.</t>
  </si>
  <si>
    <t>Stable left lower lobe 3 mm subpleural nodule (5:410).</t>
  </si>
  <si>
    <t>Stable left lower lobe 4 mm subpleural nodule (3:330).</t>
  </si>
  <si>
    <t>Stable left lower lobe 5 mm groundglass nodule (4:204).</t>
  </si>
  <si>
    <t>Stable left lower lobe 5 mm groundglass nodule since at least 2018 consistent with benign etiology (4:284).</t>
  </si>
  <si>
    <t>Stable left lower lobe 5 mm nodule (3/250).</t>
  </si>
  <si>
    <t>Stable left lower lobe 5 mm subpleural nodule (4: 326).</t>
  </si>
  <si>
    <t>Stable left lower lobe 7 mm nodule (4:369).</t>
  </si>
  <si>
    <t>Stable left lower lobe 8 mm peribronchial groundglass nodule (4:212).</t>
  </si>
  <si>
    <t>Stable left lower lobe and inferior lingular multisegmental atelectasis.</t>
  </si>
  <si>
    <t>Stable left lower lobe micronodule (5:304).</t>
  </si>
  <si>
    <t>Stable left lower lobe superior segment 1.7 cm part solid nodule (3/200).</t>
  </si>
  <si>
    <t>Stable left lung nodules including a 5 mm left upper lobe nodule (5:175).</t>
  </si>
  <si>
    <t>Stable left lung nodules measuring up to 7 mm (5:323) including multiple lung the left major fissure.</t>
  </si>
  <si>
    <t>Stable left pleural effusion and associated left pleural thickening.</t>
  </si>
  <si>
    <t>Stable left posterior pleural/left paraspinal soft tissue opacity (hypermetabolic on PET).</t>
  </si>
  <si>
    <t>Stable left superior scapular soft tissue mass measuring 3.6 x 2.7 cm.</t>
  </si>
  <si>
    <t>Stable left thyroid lobe 2.3 cm nodule.</t>
  </si>
  <si>
    <t>Stable left thyroid lobe and isthmic nodularities.</t>
  </si>
  <si>
    <t>Stable left upper lobe 1.1 cm bleb (3/130).</t>
  </si>
  <si>
    <t>Stable left upper lobe 3 mm nodule (3/109).</t>
  </si>
  <si>
    <t>Stable left upper lobe 3 mm nodule (5:168).</t>
  </si>
  <si>
    <t>Stable left upper lobe 4 mm groundglass nodule (5:126).</t>
  </si>
  <si>
    <t>Stable left upper lobe 5 mm nodule (5:73).</t>
  </si>
  <si>
    <t>Stable left upper lobe 6 mm groundglass nodule (4:108).</t>
  </si>
  <si>
    <t>Stable left upper lobe 9 mm groundglass nodule (5:162).</t>
  </si>
  <si>
    <t>Stable left upper lobe consolidation/scarring.</t>
  </si>
  <si>
    <t>Stable left upper lobe curvilinear bands of scarring, similar to multiple priors dating back to December 2020.</t>
  </si>
  <si>
    <t>Stable left upper lobe mild fibrotic changes, status post radiotherapy to the left breast.</t>
  </si>
  <si>
    <t>Stable left upper lobe post therapeutic changes with architectural distortion and traction bronchiectasis.</t>
  </si>
  <si>
    <t>Stable linear areas of scarring/subsegmental atelectasis right middle lobe, lingula and left lower lobe.</t>
  </si>
  <si>
    <t>Stable linear bands of atelectasis in the lower lobes (right greater than left).</t>
  </si>
  <si>
    <t>Stable linear scarring in the left base.</t>
  </si>
  <si>
    <t>Stable linear scarring in the left lung base.</t>
  </si>
  <si>
    <t>Stable linear scarring in the right middle lobe.</t>
  </si>
  <si>
    <t>Stable lipoma in left posterior chest wall muscles (5:80).</t>
  </si>
  <si>
    <t>Stable low-density nodule in the left thyroid lobe.</t>
  </si>
  <si>
    <t>Stable lucency through the right L2 transverse process, which could represent a nutrient channel versus a nondisplaced fracture.</t>
  </si>
  <si>
    <t>Stable lucent lesion at 5.</t>
  </si>
  <si>
    <t>Stable lymph node adjacent to the right minor fissure since 2007 consistent with benign etiology (3:341).</t>
  </si>
  <si>
    <t>Stable lymph nodes measuring up to 1.1 cm in the lower paratracheal distribution.</t>
  </si>
  <si>
    <t>Stable medial right lower lobe periosteophyte scarring The airways are patent.</t>
  </si>
  <si>
    <t>Stable medial right lower lobe periosteophyte scarring.</t>
  </si>
  <si>
    <t>Stable mediastinal adenopathy includes a 1.2 cm aortopulmonary node, a 1.4 cm precarinal node, and multiple prominent right cardiophrenic nodes.</t>
  </si>
  <si>
    <t>Stable mediastinal lymph nodes including 8 mm right tracheoesophageal node (4/55).</t>
  </si>
  <si>
    <t>Stable mediastinal lymph nodes, for example 7 mm subaortic lymph node (5/173).</t>
  </si>
  <si>
    <t>Stable metastasis in the T10 vertebra with more than 50% loss of height.</t>
  </si>
  <si>
    <t>Stable micronodule to the right lower lobe since 2016 (4:347).</t>
  </si>
  <si>
    <t>Stable micronodules in the right upper and lower lobes adjacent to the right major fissure (5:141).</t>
  </si>
  <si>
    <t>Stable mid thoracic spinal compression fractures.</t>
  </si>
  <si>
    <t>Stable middle lobe linear scarring.</t>
  </si>
  <si>
    <t>Stable mild biapical pleural-parenchymal scarring.</t>
  </si>
  <si>
    <t>Stable mild biapical scarring.</t>
  </si>
  <si>
    <t>Stable mild calcifications along the LAD and right coronary arteries.</t>
  </si>
  <si>
    <t>Stable mild diffuse bladder wall thickening.</t>
  </si>
  <si>
    <t>Stable mild enlargement of central pulmonary artery at 3.4 cm, suggestive of pulmonary arterial hypertension in the setting of fibrotic lung disease.</t>
  </si>
  <si>
    <t>Stable mild enlargement of the main pulmonary arteries.</t>
  </si>
  <si>
    <t>Stable mild groundglass opacities in the superior segment of the right lower lobe.</t>
  </si>
  <si>
    <t>Stable mild narrowing of the right mainstem bronchus, from adjacent adenopathy.</t>
  </si>
  <si>
    <t>Stable mild peripheral interstitial lung disease with groundglass opacity and reticular markings in the right middle lobe and right greater than left lower lobes, present since older prior studies.</t>
  </si>
  <si>
    <t>Stable mild reticulation of subpleural scarring.</t>
  </si>
  <si>
    <t>Stable mild subpleural scarring in the right apex.</t>
  </si>
  <si>
    <t>Stable mild superior endplate compression deformities of T4 and T5 vertebral bodies.</t>
  </si>
  <si>
    <t>Stable mild thickening of the left adrenal gland.</t>
  </si>
  <si>
    <t>Stable mildly ectatic thoracic ascending aorta measuring 3.8 cm.</t>
  </si>
  <si>
    <t>Stable mildly enlarged mediastinal lymph nodes, probably reactive.</t>
  </si>
  <si>
    <t>Stable mixed sclerotic-lytic lesion in T3 vertebra.</t>
  </si>
  <si>
    <t>Stable moderate hiatal hernia.</t>
  </si>
  <si>
    <t>Stable moderate loculated chronic appearing right-sided pleural effusion.</t>
  </si>
  <si>
    <t>Stable moderate loculated right-sided pleural effusion.</t>
  </si>
  <si>
    <t>Stable moderate pericardial effusion.</t>
  </si>
  <si>
    <t>Moderate amount of fluid around the heart is the same as before.</t>
  </si>
  <si>
    <t>Stable moderate-sized hiatal hernia and patulous esophagus.</t>
  </si>
  <si>
    <t>Part of the stomach bulges through the diaphragm and the esopohagus is widened, as seen before.</t>
  </si>
  <si>
    <t>Stable moderate-sized hiatal hernia and thyroid nodularities.</t>
  </si>
  <si>
    <t>Stable moderate-sized hiatal hernia.</t>
  </si>
  <si>
    <t>Part of the stomach bulges through the diaphragm as seen before.</t>
  </si>
  <si>
    <t>Stable moderate-sized to large hiatal hernia.</t>
  </si>
  <si>
    <t>A moderate the large part of the stomach bulges through the diaphragm.</t>
  </si>
  <si>
    <t>Stable mottled appearance of some of the left anterior ribs likely related to prior radiation.</t>
  </si>
  <si>
    <t>Stable multifocal bronchiectasis in the middle lobe and inferior lingula with redemonstration of mucous plugging.</t>
  </si>
  <si>
    <t>Stable multiple pulmonary nodules measuring up to 7 mm in the lingula on series 3, image 305.</t>
  </si>
  <si>
    <t>Stable narrowing of the bronchus intermedius near the Surgical site.</t>
  </si>
  <si>
    <t>Stable narrowing of the right middle lobe bronchus with hyperlucency in the right middle lobe due to air trapping.</t>
  </si>
  <si>
    <t>Stable nodular appearance of the left wall of the trachea.</t>
  </si>
  <si>
    <t>Stable nodular calcification in the right thyroid lobe.</t>
  </si>
  <si>
    <t>Stable nodular left pleural thickening.</t>
  </si>
  <si>
    <t>Stable nodular opacities of the right upper lung, including a 8 mm nodule at the apex (image 124, series 4) and a 9 mm nodule more inferiorly (image 172, series 4).</t>
  </si>
  <si>
    <t>Stable nodular opacity in the left lower lobe adjacent to an area of scarring.</t>
  </si>
  <si>
    <t>Stable nodular opacity in the right upper lobe (4:141) since at least June 2020.</t>
  </si>
  <si>
    <t>Stable nodular skin thickening in the left anterior chest wall.</t>
  </si>
  <si>
    <t>Stable nodular thickening of the left adrenal gland.</t>
  </si>
  <si>
    <t>Stable nodularities adjacent to right minor fissure.</t>
  </si>
  <si>
    <t>Stable nodularities in the basilar diaphragmatic pleura on the left side, best appreciated on the coronal reformats (image 61 of series 900).</t>
  </si>
  <si>
    <t>Stable nodularity along the medial crus of right adrenal gland.</t>
  </si>
  <si>
    <t>Stable nodularity of left more than right thyroid lobes.</t>
  </si>
  <si>
    <t>Stable nodularity of the bilateral adrenal glands.</t>
  </si>
  <si>
    <t>Stable nodule along the left major fissure, probably benign and parenchymal lymph node.</t>
  </si>
  <si>
    <t>Stable nodule in the left lobe of thyroid measuring 2.6 cm (3:23).</t>
  </si>
  <si>
    <t>Stable nodule in the right lobe of thyroid.</t>
  </si>
  <si>
    <t>Stable nodule or lymph node in the left major fissure measuring up to 1.3 cm (4:273).</t>
  </si>
  <si>
    <t>Stable nodules are noted in the right lower lobe and right middle lobe (series 4, images 332 and 345).</t>
  </si>
  <si>
    <t>Stable nonspecific nodular thickening of the adrenal glands.</t>
  </si>
  <si>
    <t>Stable opacities along the right minor fissure, probably lymph nodes.</t>
  </si>
  <si>
    <t>Stable other scattered groundglass and solid lung nodules including the right upper lobe 2.7 cm groundglass nodule (3/128).</t>
  </si>
  <si>
    <t>Stable other scattered lung nodules measuring up to 6 mm in the left lower lobe (4/228) since August 2007 and therefore are considered benign.</t>
  </si>
  <si>
    <t>Stable other sclerotic focus in the vertebral body of L2 and lucent lesion in the vertebral body of L1 compared to August 2021; although were beyond the examination limits on more remote studies.</t>
  </si>
  <si>
    <t>Stable otherwise scattered solid lung nodules measuring up to 5 mm in the left lower lobe (4/247).</t>
  </si>
  <si>
    <t>Stable paraesophageal lymph node measuring 8 mm (5:350).</t>
  </si>
  <si>
    <t>Stable partially calcified subcentimeter right cardiophrenic lymph nodes.</t>
  </si>
  <si>
    <t>Stable partially calcified subcutaneous nodule along the left posterior chest wall (5/108).</t>
  </si>
  <si>
    <t>Stable patchy ground glass opacities in left lower lobe.</t>
  </si>
  <si>
    <t>Stable patchy groundglass opacities.</t>
  </si>
  <si>
    <t>Stable patulous mid esophagus which contains small amount of fluid.</t>
  </si>
  <si>
    <t>Stable pericardial effusion measuring up to 4.1 cm posteriorly.</t>
  </si>
  <si>
    <t>Stable perigraft fluid.</t>
  </si>
  <si>
    <t>Stable platelike atelectasis in the lingula.</t>
  </si>
  <si>
    <t>Stable pleural thickening on the right both superiorly and inferiorly.</t>
  </si>
  <si>
    <t>Stable position of proximal LAD coronary stent.</t>
  </si>
  <si>
    <t>Stable post left thoracotomy changes.</t>
  </si>
  <si>
    <t>Stable post radiation changes in the left lung with left lung volume loss.</t>
  </si>
  <si>
    <t>Stable post radiation changes in the right apex.</t>
  </si>
  <si>
    <t>Stable post radiation changes in the right paramediastinal region with associated volume loss in the right lung.</t>
  </si>
  <si>
    <t>Stable post radiation changes in the right upper and middle lobes.</t>
  </si>
  <si>
    <t>Stable post radiation changes in the right upper lobe and perihilar region.</t>
  </si>
  <si>
    <t>Stable post surgical changes consistent with prior left lower lobectomy.</t>
  </si>
  <si>
    <t>Stable post surgical changes consistent with prior right upper lobectomy.</t>
  </si>
  <si>
    <t>Stable post surgical changes of the left breast and left axilla.</t>
  </si>
  <si>
    <t>Stable posterior left upper lobe pleural plaque (3/123) since December 2019.</t>
  </si>
  <si>
    <t>Stable postradiation architectural distortion and traction bronchiectasis in the left apex and left base.</t>
  </si>
  <si>
    <t>Stable postradiation changes in the right lung.</t>
  </si>
  <si>
    <t>Stable postsurgical changes consistent with prior esophagectomy and gastric pull-through.</t>
  </si>
  <si>
    <t>Stable postsurgical changes consistent with prior right mastectomy.</t>
  </si>
  <si>
    <t>Stable postsurgical changes consistent with prior right upper lobectomy.</t>
  </si>
  <si>
    <t>Stable postsurgical changes following right lower lobectomy.</t>
  </si>
  <si>
    <t>Stable postsurgical changes in the distal esophagus.</t>
  </si>
  <si>
    <t>Stable postsurgical changes in the left breast.</t>
  </si>
  <si>
    <t>Stable postsurgical changes in the left supraclavicular region.</t>
  </si>
  <si>
    <t>Stable postsurgical changes in the mediastinum.</t>
  </si>
  <si>
    <t>Stable postsurgical changes in the right breast from known malignancy with overlying skin thickening.</t>
  </si>
  <si>
    <t>Stable postsurgical changes of gastric bypass.</t>
  </si>
  <si>
    <t>Stable postsurgical changes of left lower lobe including nodularity along the suture line measuring up to 1 cm short axis in series 3 image 384 nodules along the fissure on the left measuring up to 3 mm are unchanged.</t>
  </si>
  <si>
    <t>Stable postsurgical changes of left lower lobe.</t>
  </si>
  <si>
    <t>Stable postsurgical changes of left upper lobe wedge resection with chronic volume loss and ipsilateral mediastinal shift.</t>
  </si>
  <si>
    <t>Stable postsurgical changes of median sternotomy and repair of ascending aortic aneurysm.</t>
  </si>
  <si>
    <t>Stable postsurgical changes of the bilateral lower lobes.</t>
  </si>
  <si>
    <t>Stable postsurgical changes of the pericardium overlying the left ventricular apex, without pericardial effusion.</t>
  </si>
  <si>
    <t>Stable postsurgical changes of the right breast.</t>
  </si>
  <si>
    <t>Stable postsurgical changes of the right lower and right upper lobes.</t>
  </si>
  <si>
    <t>Stable postsurgical scarring in the right axilla with resolution of the previous fluid density lesion.</t>
  </si>
  <si>
    <t>Stable posttreatment changes of the right breast and right axilla.</t>
  </si>
  <si>
    <t>Stable prominence of the extrapleural fat anteriorly in the right upper lobe..</t>
  </si>
  <si>
    <t>Stable prominence right peritracheal lymph nodes.</t>
  </si>
  <si>
    <t>Stable prominent but not pathologically enlarged node in the left periaortic location.</t>
  </si>
  <si>
    <t>Stable prominent subcentimeter bilateral hilar and mediastinal lymph nodes.</t>
  </si>
  <si>
    <t>Stable pulmonary nodules measuring up to 4 mm are seen, for instance in the left lower lobe on series 4, image 226.</t>
  </si>
  <si>
    <t>Stable pulmonary nodules measuring up to 4 mm are seen, for instance in the right upper lobe on series 5, image 183.</t>
  </si>
  <si>
    <t>Stable pulmonary nodules measuring up to 4 mm, for instance in the right upper lobe on series 4, image 129.</t>
  </si>
  <si>
    <t>Stable pulmonary nodules measuring up to 5 mm are seen, for instance in the right upper lobe on image 161; and left upper lobe on image 189.</t>
  </si>
  <si>
    <t>Stable pulmonary nodules measuring up to 6 mm are seen, for instance in the peripheral left lower lobe on series 5, image 358.</t>
  </si>
  <si>
    <t>Stable pulmonary nodules measuring up to 6 mm right lower lobe (3/343), unchanged from at least 5/15/2017.</t>
  </si>
  <si>
    <t>Stable pulmonary nodules measuring up to 7 mm in size, unchanged from prior exam.</t>
  </si>
  <si>
    <t>Stable pulmonary nodules measuring up to 7 mm in the right lower lobe on series 4, image 403, are unchanged from 2018.</t>
  </si>
  <si>
    <t>Stable pulmonary nodules, example includes 5 mm nodule in the right lower lobe (3:169), 3 mm nodule in the right upper lobe (4:216).</t>
  </si>
  <si>
    <t>Stable pulmonary nodules, examples include 3 mm nodule in the right upper lobe (5:120), 3 mm nodule in the right lower lobe (5:325).</t>
  </si>
  <si>
    <t>Stable pulmonary nodules, measuring up to 5 mm in the perifissural right middle lobe, are unchanged from initial available CT on 4/22/2020.</t>
  </si>
  <si>
    <t>Stable pulmonary nodules, representative examples include 8 mm nodule in the minor fissure, 6 mm subpleural nodule in the right upper lobe (3:309), 6 mm subpleural nodule in the left lower lobe (3:395).</t>
  </si>
  <si>
    <t>Stable punctate left upper lobe nodule (5:72).</t>
  </si>
  <si>
    <t>Stable punctate micronodule in the right upper lobe (2:90).</t>
  </si>
  <si>
    <t>Stable punctate micronodule in the right upper lobe (5:125).</t>
  </si>
  <si>
    <t>Stable punctate micronodules (less than 1 mm) in the right apex, likely postinfectious or postinflammatory in etiology (4:96).</t>
  </si>
  <si>
    <t>Stable punctate nodule in the posterior left lower lobe measures 2 mm in size (series 4, image 277) Elian There is upper lobe predominant paraseptal and centrilobular emphysema.</t>
  </si>
  <si>
    <t>Stable punctate right apical micronodule (3:59).</t>
  </si>
  <si>
    <t>Stable punctate right upper lobe nodule (5:111).</t>
  </si>
  <si>
    <t>Stable punctate right upper lobe subpleural micronodule since 2018 (4:176) favored to represent a lymph node.</t>
  </si>
  <si>
    <t>Stable resection site in the right lower lobe.</t>
  </si>
  <si>
    <t>Stable reticulations and peripheral ground glass in the right lower lobe.</t>
  </si>
  <si>
    <t>Stable reticulations anteriorly in the right upper lobe consistent with prior treatment of the right breast.</t>
  </si>
  <si>
    <t>Stable retrocardiac node measuring 1.4 x 1 cm (4:336).</t>
  </si>
  <si>
    <t>Stable right apex 3 mm nodule (4:67).</t>
  </si>
  <si>
    <t>Stable right apex micronodule (5:65).</t>
  </si>
  <si>
    <t>Stable right apical 4 mm nodule (5:80).</t>
  </si>
  <si>
    <t>Stable right apical 7 mm nodule (5/67).</t>
  </si>
  <si>
    <t>Stable right apical bulla.</t>
  </si>
  <si>
    <t>Stable right apical scarring with calcification.</t>
  </si>
  <si>
    <t>Stable right axillary node measuring up to 1 cm since multiple prior exams.</t>
  </si>
  <si>
    <t>Stable right basilar atelectasis.</t>
  </si>
  <si>
    <t>Stable right breast calcification and left breast 1 cm mass.</t>
  </si>
  <si>
    <t>Stable right greater than left moderate-sized to large bilateral pleural effusions and adjacent atelectasis..</t>
  </si>
  <si>
    <t>Stable right hilar 1.2 cm lymph node.</t>
  </si>
  <si>
    <t>Stable right hilar 9 mm and other subcentimeter mediastinal lymph nodes.</t>
  </si>
  <si>
    <t>Stable right hilar adenopathy, measuring 1.6 cm.</t>
  </si>
  <si>
    <t>Stable right internal mammary nodes, example includes 4 mm right internal mammary node (5:224).</t>
  </si>
  <si>
    <t>Stable right lower lobe 2.3 x 2 cm opacity (5/226).</t>
  </si>
  <si>
    <t>Stable right lower lobe 3.5 mm nodule (4/202) and other scattered nodules in the right lung, favored to represent intrafissural and intrafissural pulmonary lymph nodes.</t>
  </si>
  <si>
    <t>Stable right lower lobe 7 mm subpleural nodule (3:251).</t>
  </si>
  <si>
    <t>Stable right lower lobe 8 mm subpleural nodule (5/249).</t>
  </si>
  <si>
    <t>Stable right lower lobe consolidative opacity, likely round atelectasis.</t>
  </si>
  <si>
    <t>Stable right lower lobe micronodule (4:381).</t>
  </si>
  <si>
    <t>Stable right lower lobe paravertebral scarring.</t>
  </si>
  <si>
    <t>Stable right lower lobe pulmonary nodule measuring up to 8 mm in series 3 image 305.</t>
  </si>
  <si>
    <t>Stable right lower lobe punctate micronodule (4:302).</t>
  </si>
  <si>
    <t>Stable right lung nodules (5:139, 280, 297) and opacity in the lingula (5:239).</t>
  </si>
  <si>
    <t>Stable right middle lobe micronodule (5: 259).</t>
  </si>
  <si>
    <t>Stable right middle lobe nodularity.</t>
  </si>
  <si>
    <t>Stable right paratracheal nodes measuring up to 8 mm (5:192).</t>
  </si>
  <si>
    <t>Stable right pericardiophrenic angle 7 mm node (5:307).</t>
  </si>
  <si>
    <t>Stable right perihilar post radiotherapy changes and volume loss.</t>
  </si>
  <si>
    <t>Stable right pleural effusion with thickening and nodularity of the right pleura.</t>
  </si>
  <si>
    <t>Stable right pleural thickening.</t>
  </si>
  <si>
    <t>Stable right pleural thickening/small right pleural effusion.</t>
  </si>
  <si>
    <t>Stable right shoulder intramuscular lipoma.</t>
  </si>
  <si>
    <t>Stable right shoulder lipoma.</t>
  </si>
  <si>
    <t>Stable right supraclavicular calcified nodule measuring 6 mm in short axis, may represent calcified lymph node.</t>
  </si>
  <si>
    <t>Stable right thyroid lobe 2 cm nodule with punctate calcifications.</t>
  </si>
  <si>
    <t>Stable right thyroid lobe nodularities and calcified nodule in the left thyroid lobe.</t>
  </si>
  <si>
    <t>Stable right thyroid nodule.</t>
  </si>
  <si>
    <t>Stable right upper lobe 1.2 cm metastasis.</t>
  </si>
  <si>
    <t>Stable right upper lobe 1.6 cm groundglass opacity (5:95).</t>
  </si>
  <si>
    <t>Stable right upper lobe 13 x 9 mm nodule (3:126); this nodule was previously biopsied and demonstrated benign pathology.</t>
  </si>
  <si>
    <t>Stable right upper lobe 2 mm nodule (5:68).</t>
  </si>
  <si>
    <t>Stable right upper lobe 2.3 cm groundglass nodule.</t>
  </si>
  <si>
    <t>Stable right upper lobe 3 mm subpleural nodule (4:154).</t>
  </si>
  <si>
    <t>Stable right upper lobe 5 mm subpleural nodule (5:111).</t>
  </si>
  <si>
    <t>Stable right upper lobe 6 mm groundglass nodule.</t>
  </si>
  <si>
    <t>Stable right upper lobe 8 mm nodule with 3 mm solid component of mediastinal windows (4:151).</t>
  </si>
  <si>
    <t>Stable right upper lobe 8 mm subpleural nodule (3:80).</t>
  </si>
  <si>
    <t>Stable right upper lobe groundglass nodules (5:78,175,179).</t>
  </si>
  <si>
    <t>Stable right upper lobe groundglass opacities (5:128 and 146).</t>
  </si>
  <si>
    <t>Stable right upper lobe mass measuring 4.7 x 3.0 cm in size, extending into the superior segment of the right lower lobe.</t>
  </si>
  <si>
    <t>Stable right upper lobe micronodules (4:124,126,148).</t>
  </si>
  <si>
    <t>Stable right upper lobe scarring and nodular opacities.</t>
  </si>
  <si>
    <t>Stable right upper lobe subpleural 5 mm nodule (5:113).</t>
  </si>
  <si>
    <t>Stable right upper lobe subpleural micronodule (3:179).</t>
  </si>
  <si>
    <t>Stable round atelectasis/scarring medially in the right lower lobe (4:403).</t>
  </si>
  <si>
    <t>Stable rounded atelectasis in the left lower lobe.</t>
  </si>
  <si>
    <t>Stable rounded atelectasis in the left lung base.</t>
  </si>
  <si>
    <t>Stable rounded consolidation and architectural distortion in the right middle lobe consistent with prior radiation therapy.</t>
  </si>
  <si>
    <t>Stable scarring and architectural distortion adjacent to the right hilum.</t>
  </si>
  <si>
    <t>Stable scarring and/or atelectasis in the lingula adjacent to the fissure.</t>
  </si>
  <si>
    <t>Stable scarring in the left lower lobe.</t>
  </si>
  <si>
    <t>Stable scarring in the posterior left upper lobe.</t>
  </si>
  <si>
    <t>Stable scarring in the right lung apex: treated malignancy.</t>
  </si>
  <si>
    <t>Stable scarring in the right upper lobe with unchanged sub-4 mm nodules (5: 1:30).</t>
  </si>
  <si>
    <t>Stable scarring of the anterior left upper lobe from prior radiation.</t>
  </si>
  <si>
    <t>Stable scarring/subsegmental atelectasis in the lower lobes.</t>
  </si>
  <si>
    <t>Stable scatter sub-4 mm lung nodules.</t>
  </si>
  <si>
    <t>Stable scattered bilateral lung nodules measuring up to 3.5 mm in the right upper lobe (4/211).</t>
  </si>
  <si>
    <t>Stable scattered bilateral lung nodules measuring up to 4 mm in the subpleural right lower lobe (3/315).</t>
  </si>
  <si>
    <t>Stable scattered bilateral pulmonary nodules, examples include 4 mm nodule in the right lung apex (5:111), 3 mm nodule in the left fissure (5:391).</t>
  </si>
  <si>
    <t>Stable scattered groundglass and solid lung nodules including 1.3 cm groundglass nodule in the inferior lingula.</t>
  </si>
  <si>
    <t>Stable scattered lung nodules measuring up to 3.5 mm in the left lower lobe (4/230).</t>
  </si>
  <si>
    <t>Stable scattered lung nodules measuring up to 4 mm in the middle lobe (4/281).</t>
  </si>
  <si>
    <t>Stable scattered lung nodules measuring up to 4.5 mm the superior segment of left lower lobe (5/147).</t>
  </si>
  <si>
    <t>Stable scattered lung nodules measuring up to 5 mm adjacent to right major fissures (4/357).</t>
  </si>
  <si>
    <t>Stable scattered lung nodules measuring up to 6.5 mm in the right upper lobe (3/89).</t>
  </si>
  <si>
    <t>Stable scattered lung nodules measuring up to 7 mm in the middle lobe (4/233).</t>
  </si>
  <si>
    <t>Stable scattered micronodules (for example left apex 5:86, right apex 5:96, left lower lobe 5:335).</t>
  </si>
  <si>
    <t>Stable scattered nodules measuring up to 4 mm.</t>
  </si>
  <si>
    <t>Stable scattered nodules measuring up to 5 mm (see for example right lower lobe 5:279, left lower lobe 5:196, 235).</t>
  </si>
  <si>
    <t>Stable scattered perifissural nodules which likely represent benign lymph nodes (3:229 and 258).</t>
  </si>
  <si>
    <t>Stable scattered pulmonary nodules including 5 mm groundglass nodule in the right upper lobe in series 5 image 196 and a 4 mm nodule in the left apex in image 92.</t>
  </si>
  <si>
    <t>Stable scattered pulmonary nodules including a 4 mm left lower lobe nodule in series 4 image 409.</t>
  </si>
  <si>
    <t>Stable scattered pulmonary nodules measuring up to 4 mm in the left lower lobe in series 3 image 357 which are unchanged going back to studies from October 2019.</t>
  </si>
  <si>
    <t>Stable scattered pulmonary nodules since at least 2018.</t>
  </si>
  <si>
    <t>Stable scattered pulmonary nodules, including right upper lobe 8 mm nodule which is unchanged since April 2014 (5/258).</t>
  </si>
  <si>
    <t>Stable scattered punctate micronodules, likely related to airways disease.</t>
  </si>
  <si>
    <t>Stable scattered sclerotic foci and remote healed bilateral rib fractures.</t>
  </si>
  <si>
    <t>Stable scattered small left lung nodules, such as a 4 mm left upper lobe nodule on image 123.</t>
  </si>
  <si>
    <t>Stable scattered sub- 6 mm nodules.</t>
  </si>
  <si>
    <t>Stable scattered sub-4 mm nodules are again seen, the largest measuring up to 2 mm in the left upper lobe (4/127).</t>
  </si>
  <si>
    <t>Stable scattered sub-5 mm nodules since most remote exam of November 2020.</t>
  </si>
  <si>
    <t>Stable scattered sub-5 mm size pulmonary nodules.</t>
  </si>
  <si>
    <t>Stable scattered sub-6 mm pulmonary nodules, examples include 4 mm nodule in the right upper lobe (4:200), 4 mm nodule in the left lower lobe (4:328).</t>
  </si>
  <si>
    <t>Stable scattered up to 3 mm micronodules.</t>
  </si>
  <si>
    <t>Stable scattered up to 3 mm nodules.</t>
  </si>
  <si>
    <t>Stable scattered well-circumscribed lung nodules measuring up to 4 mm in size such as in the left apex on image 69, many are decreased compared with 6/2021.</t>
  </si>
  <si>
    <t>Stable sclerosis in the mid sternum.</t>
  </si>
  <si>
    <t>Stable sclerosis of the sternum is likely related to prior trauma.</t>
  </si>
  <si>
    <t>Stable sclerotic changes of the right posterior seventh and eighth ribs, likely postsurgical.</t>
  </si>
  <si>
    <t>Stable sclerotic foci in T8 vertebral body and both glenoids which likely reflect bone islands.</t>
  </si>
  <si>
    <t>Stable sclerotic foci in the posterior right 10th rib.</t>
  </si>
  <si>
    <t>Stable sclerotic foci in the right fourth and sixth lateral ribs.</t>
  </si>
  <si>
    <t>Stable sclerotic foci involving the thoracic cage.</t>
  </si>
  <si>
    <t>Stable sclerotic foci of the thoracic cage.</t>
  </si>
  <si>
    <t>Stable sclerotic focus in the anterior vertebral body of T8 11, likely bony island.</t>
  </si>
  <si>
    <t>Stable sclerotic focus in the lateral left seventh rib, likely bony island.</t>
  </si>
  <si>
    <t>Stable sclerotic focus in the left scapula which likely reflects a bone island.</t>
  </si>
  <si>
    <t>Stable sclerotic focus in the medial of right clavicle.</t>
  </si>
  <si>
    <t>Stable sclerotic focus in the superior endplate of T7, likely bony island.</t>
  </si>
  <si>
    <t>Stable sclerotic focus in the vertebral body of T12.</t>
  </si>
  <si>
    <t>Stable sclerotic lesion in left second rib (4:3 2).</t>
  </si>
  <si>
    <t>Stable sclerotic lesion in T11 vertebra (5:269).</t>
  </si>
  <si>
    <t>Stable sclerotic lesion in T3 vertebral body.</t>
  </si>
  <si>
    <t>Stable sclerotic lesion in T6 since at least 2019, likely a bone island.</t>
  </si>
  <si>
    <t>Stable sclerotic lesion in T9 vertebral body.</t>
  </si>
  <si>
    <t>Stable sclerotic lesion in the left anterior fourth rib, present at least since 2019.</t>
  </si>
  <si>
    <t>Stable sclerotic lesion in the left sixth rib.</t>
  </si>
  <si>
    <t>Stable sclerotic lesion in the left third rib.</t>
  </si>
  <si>
    <t>Stable sclerotic lesion in the T2 vertebral body dating back to December 2015, likely bony island.</t>
  </si>
  <si>
    <t>Stable septal thickening and linear scarring in the right lower lobe.</t>
  </si>
  <si>
    <t>Stable severe compression fracture of T4 vertebral body, and superior endplate deformity of T6 however there is new superior endplate compression fracture of T11 vertebral body.</t>
  </si>
  <si>
    <t>Stable size and density of multiple bilateral groundglass nodules, the largest is 1.1 cm in the right upper lobe (5/110).</t>
  </si>
  <si>
    <t>Stable size but decreased density of the 4 mm left upper lobe nodule.</t>
  </si>
  <si>
    <t>Stable size of right apical cavitary lesion measuring 8.5 x 4 x 3.7 cm (TR, CC and AP diameters respectively), communicating with apical bronchus of the right upper lobe (image 146 of series 603).</t>
  </si>
  <si>
    <t>Stable size of the dominant 2.7 x 2 cm irregular shaped nodule (4/154) centered on the medial most right major fissure and smaller 1.5 x 1 cm spiculated nodule adjacent to the lateral most right major fissure.</t>
  </si>
  <si>
    <t>Stable size of the known dominant left upper lobe nodule, measuring 2 x 1.2 cm (4/209) and other innumerable bilateral lung nodules.</t>
  </si>
  <si>
    <t>Stable small bilateral pleural effusions, loculated on the right side.</t>
  </si>
  <si>
    <t>Stable small chronic left pleural effusion.</t>
  </si>
  <si>
    <t>Small amount of fluid around the left lung is the same as before.</t>
  </si>
  <si>
    <t>Stable small left pleural effusion and adjacent atelectasis.</t>
  </si>
  <si>
    <t>Stable small left pleural effusion.</t>
  </si>
  <si>
    <t>Stable small loculated right pleural effusion.</t>
  </si>
  <si>
    <t>Small amount of walled off fluid around the right lung is the same as before.</t>
  </si>
  <si>
    <t>Stable small lucencies in the thoracic vertebra.</t>
  </si>
  <si>
    <t>Stable small partially loculated right pleural effusion as well as pleural thickening and nodularity due to metastatic involvement.</t>
  </si>
  <si>
    <t>Stable small pericardial effusion inferiorly.</t>
  </si>
  <si>
    <t>Stable small pericardial effusion, status post median sternotomy and CABG.</t>
  </si>
  <si>
    <t>Small amount of fluid around the heart is the same as before.</t>
  </si>
  <si>
    <t>Stable small pericardial effusion.</t>
  </si>
  <si>
    <t>Stable small pneumomediastinum.</t>
  </si>
  <si>
    <t>Stable small right pleural effusion.</t>
  </si>
  <si>
    <t>Stable small right-sided pleural effusion.</t>
  </si>
  <si>
    <t>Stable small sized left-sided fat-containing diaphragmatic hernia.</t>
  </si>
  <si>
    <t>Stable small solid nodules including left upper lobe (5:122) and right middle lobe adjacent to the major fissure (5:293).</t>
  </si>
  <si>
    <t>Stable small to moderate-sized hiatal hernia.</t>
  </si>
  <si>
    <t>Stable small to moderate-sized pericardial effusion.</t>
  </si>
  <si>
    <t>Stable smooth septal thickening in the lower lobes possibly related to prior pulmonary edema.</t>
  </si>
  <si>
    <t>Stable soft tissue nodule in the anterior chest wall (3:417).</t>
  </si>
  <si>
    <t>Stable soft tissue opacity at the left hilum (up to 1.8 cm), similar to multiple prior exams.</t>
  </si>
  <si>
    <t>Stable soft tissue thickening likely due to tumor involvement of the distal trachea to the level of the carina, right mainstem bronchus and bronchus intermedius.</t>
  </si>
  <si>
    <t>Stable sub 4-mm nodules, including a 3 mm nodule in the superior segment of the right lower lobe.</t>
  </si>
  <si>
    <t>Stable sub-4 mm nodules are seen, for instance in the left apex on series 4, image 79 which are unchanged compared to 1/23/2020.</t>
  </si>
  <si>
    <t>Stable sub-4 mm nodules in the left upper lobe (3:130, 135, 167).</t>
  </si>
  <si>
    <t>Stable sub-4 mm nodules, for instance in the left lower lobe on series 4, image 304.</t>
  </si>
  <si>
    <t>Stable sub-4 mm nodules, for instance in the lingula on series 4, image 200, are unchanged from 2014.</t>
  </si>
  <si>
    <t>Stable sub-4 mm nodules, for instance in the right lower lobe are unchanged from 2018.</t>
  </si>
  <si>
    <t>Stable sub-4 mm pulmonary nodules are present, for instance in the right lower lobe on series 3, image 339.</t>
  </si>
  <si>
    <t>Stable sub-4 mm pulmonary nodules, examples include 2 mm nodule in the right upper lobe (5:114), 3 mm nodule in the lingula (5:386).</t>
  </si>
  <si>
    <t>Stable sub-4 mm pulmonary nodules, for instance in the left upper lobe on series 4, image 144, are unchanged compared to 11/9/2019.</t>
  </si>
  <si>
    <t>Stable sub-4 mm pulmonary nodules.</t>
  </si>
  <si>
    <t>Stable sub-4 mm scattered nodules including 2 mm nodules in the right lower lobe (5:234).</t>
  </si>
  <si>
    <t>Stable sub-5 mm nodules, example includes 5 mm in the left lower lobe is unchanged from September 2021 (4:440).</t>
  </si>
  <si>
    <t>Stable sub-5 mm pulmonary nodules, examples include 2 mm nodule in the right upper lobe (5:80).</t>
  </si>
  <si>
    <t>Stable sub-5 mm pulmonary nodules, representative examples include 4 mm nodule in the right upper lobe (5:178).</t>
  </si>
  <si>
    <t>Stable sub-6 mm pulmonary nodules, example includes 3 mm nodule in the left lung apex (5:73), 4 mm nodule in the left lower lobe (5:319).</t>
  </si>
  <si>
    <t>Stable sub-6 mm pulmonary nodules, example includes 4 mm nodule in the left upper lobe (5:81).</t>
  </si>
  <si>
    <t>Stable sub-6 mm pulmonary nodules, examples include 3 mm nodule in the left apex (5:104), 3 mm nodule in the left lung apex (5:88), 3 mm nodule in the right minor fissure (5:290).</t>
  </si>
  <si>
    <t>Stable sub-6 mm pulmonary nodules, examples include 4 mm nodule in the left lower lobe (3:403).</t>
  </si>
  <si>
    <t>Stable sub-6 mm pulmonary nodules, examples include 4 mm nodule in the right upper lobe (4:68).</t>
  </si>
  <si>
    <t>Stable sub-6 mm pulmonary nodules, examples include 4 mm right lower lobe nodule (5:169).</t>
  </si>
  <si>
    <t>Stable sub-6 mm pulmonary nodules, examples include 5 mm left lower lobe nodule (5:179).</t>
  </si>
  <si>
    <t>Stable sub-6 mm pulmonary nodules, examples include 5 mm nodule in the left upper lobe (5:74), 4 mm nodule in the right lower lobe (5:344).</t>
  </si>
  <si>
    <t>Stable sub-6 mm pulmonary nodules.</t>
  </si>
  <si>
    <t>Stable subcarinal adenopathy.</t>
  </si>
  <si>
    <t>Stable lymph nodes in the chest.</t>
  </si>
  <si>
    <t>Stable subcentimeter axillary lymph nodes, several of which contain fatty hilum, likely benign.</t>
  </si>
  <si>
    <t>Stable subcentimeter heterogeneous nodule in the right thyroid gland.</t>
  </si>
  <si>
    <t>Stable subcentimeter hypodense nodule in the right lobe of the thyroid gland.</t>
  </si>
  <si>
    <t>Stable subcentimeter hypodense right thyroid nodule.</t>
  </si>
  <si>
    <t>Stable subcentimeter lower paraesophageal lymph node.</t>
  </si>
  <si>
    <t>Stable subcentimeter mediastinal lymph nodes.</t>
  </si>
  <si>
    <t>Stable subcentimeter mediastinal nodes.</t>
  </si>
  <si>
    <t>Stable subcentimeter nodules in the left lobe of the thyroid gland.</t>
  </si>
  <si>
    <t>Stable subcutaneous cystic lesion in the right back wall which likely represents a sebaceous cyst.</t>
  </si>
  <si>
    <t>Stable subcutaneous nodule in the left posterior chest wall (5:1 3).</t>
  </si>
  <si>
    <t>Stable subcutaneous nodule in the subcutaneous posterior chest wall (6/96), likely sebaceous cyst.</t>
  </si>
  <si>
    <t>Stable subpleural consolidation with traction bronchiectasis and architectural distortion in the left upper lobe, likely postradiation changes.</t>
  </si>
  <si>
    <t>Stable subpleural nodule in the left upper lobe measuring 8 mm (4:122), 3 mm nodule in the left upper lobe (4: 1:30) and 3 mm nodule in the left upper lobe (4:51).</t>
  </si>
  <si>
    <t>Stable subpleural nodule, example includes 6 mm nodule subpleurally in the right middle lobe (5:259).</t>
  </si>
  <si>
    <t>Stable subpleural reticulations with groundglass opacities in the lower lobes.</t>
  </si>
  <si>
    <t>Stable subpleural reticulations with lower lobe predominance.</t>
  </si>
  <si>
    <t>Stable subpleural scarring and reticulations with an upper lobe predominance.</t>
  </si>
  <si>
    <t>Stable subpleural scarring in the inferior aspect of the left upper lobe and mild left pleural thickening, likely postsurgical.</t>
  </si>
  <si>
    <t>Stable subpleural scarring in the left upper lobe.</t>
  </si>
  <si>
    <t>Stable subsegmental atelectasis in the lingula and linear scarring in the right upper and middle lobes.</t>
  </si>
  <si>
    <t>Stable subsegmental atelectasis in the lingula.</t>
  </si>
  <si>
    <t>Stable subsegmental atelectasis in the right middle lobe.</t>
  </si>
  <si>
    <t>Stable subsegmental scarring/atelectasis is noted in the right lower lobe.</t>
  </si>
  <si>
    <t>Stable subsolid 1.8 cm left lower lobe nodule (5:328) with central cystic change and 2 mm solid component on mediastinal windows.</t>
  </si>
  <si>
    <t>Stable superior endplate deformity of T7 vertebral body.</t>
  </si>
  <si>
    <t>Stable superior segment right lower lobe 2 mm nodule (5:158).</t>
  </si>
  <si>
    <t>Stable superior segment right lower lobe 3 mm nodule (4:163).</t>
  </si>
  <si>
    <t>Stable symmetrical biapical pleural-parenchymal densities likely due to scarring.</t>
  </si>
  <si>
    <t>Stable T9 superior endplate compression deformity.</t>
  </si>
  <si>
    <t>Stable thickening along the bronchi in the right upper lobe thickening of the fissures on the right.</t>
  </si>
  <si>
    <t>Stable thickening of the distal esophagus.</t>
  </si>
  <si>
    <t>Stable thickening of the left adrenal gland.</t>
  </si>
  <si>
    <t>Stable thin-walled cyst in the right upper lobe.</t>
  </si>
  <si>
    <t>Stable thin-walled cysts in the lateral segment of the right middle lobe.</t>
  </si>
  <si>
    <t>Stable thoracic adenopathy, including no change in bulky lymph node conglomerate in the superior mediastinum/prevascular space with associated compression of the left brachiocephalic vein and 1.3 cm left internal mammary node.</t>
  </si>
  <si>
    <t>Stable thyroid nodularities and calcifications.</t>
  </si>
  <si>
    <t>Stable thyroid nodularities, some partially calcified.</t>
  </si>
  <si>
    <t>Stable thyroid nodularities.</t>
  </si>
  <si>
    <t>Stable tiny thyroid nodularities.</t>
  </si>
  <si>
    <t>Stable trace left pleural effusion.</t>
  </si>
  <si>
    <t>Stable trace left sided pleural effusion.</t>
  </si>
  <si>
    <t>Stable trace pericardial effusion.</t>
  </si>
  <si>
    <t>Stable trace pericardial fluid, likely physiological..</t>
  </si>
  <si>
    <t>Stable trace right pleural effusion.</t>
  </si>
  <si>
    <t>Stable trace right pleural effusion/thickening.</t>
  </si>
  <si>
    <t>Stable trace right-sided pleural effusion.</t>
  </si>
  <si>
    <t>Stable treated nodule in the right lower lobe measuring 9 mm (3:447).</t>
  </si>
  <si>
    <t>Stable treated right lower lobe nodule measuring 1.7 cm (3:167).</t>
  </si>
  <si>
    <t>Stable tree-in-bud nodular opacities in the right lower lobe.</t>
  </si>
  <si>
    <t>Stable tree-in-bud nodularities in the left upper lobe (4/275).</t>
  </si>
  <si>
    <t>Stable tree-in-bud nodules in the right upper lobe.</t>
  </si>
  <si>
    <t>Stable triangular opacity adjacent to the right minor fissure, likely a lymph node (3:259).</t>
  </si>
  <si>
    <t>Stable tubular density in lateral segment of the right middle lobe and clustered small nodules in the right lower lobe.</t>
  </si>
  <si>
    <t>Stable vertebral body height loss T12 vertebral body, increased T11 height loss.</t>
  </si>
  <si>
    <t>Stable volume loss in the right lung.</t>
  </si>
  <si>
    <t>Stable1.2 cm low-density nodule in the right thyroid lobe.</t>
  </si>
  <si>
    <t>Stably atrophic spleen.</t>
  </si>
  <si>
    <t>Stably enlarged central pulmonary artery, suggestive of pulmonary arterial hypertension.</t>
  </si>
  <si>
    <t>Status post ACDF.</t>
  </si>
  <si>
    <t>Status post angioplasty and stent placement.</t>
  </si>
  <si>
    <t>Status post aortic valve repair.</t>
  </si>
  <si>
    <t>Status post aortic valve replacement and ascending aorta repair.</t>
  </si>
  <si>
    <t>Status post aortic valve replacement.</t>
  </si>
  <si>
    <t>Status post ascending aorta and hemiarch replacement.</t>
  </si>
  <si>
    <t>Status post ascending aorta repair and aortic valve replacement.</t>
  </si>
  <si>
    <t>Status post ASD repair.</t>
  </si>
  <si>
    <t>Status post bilateral breast lumpectomies by history.</t>
  </si>
  <si>
    <t>Status post bilateral mastectomies.</t>
  </si>
  <si>
    <t>Status post bilateral mastectomy and reconstruction.</t>
  </si>
  <si>
    <t>Status post bilateral mastectomy with implant reconstruction.</t>
  </si>
  <si>
    <t>Status post bilateral mastectomy, flap reconstruction on the left side and right breast implant.</t>
  </si>
  <si>
    <t>Status post bilateral mastectomy.</t>
  </si>
  <si>
    <t>Status post CABG (LIMA-LAD) and ascending aorta replacement.</t>
  </si>
  <si>
    <t>Prior heart surgery.</t>
  </si>
  <si>
    <t>Status post CABG and aortic valve replacement.</t>
  </si>
  <si>
    <t>Status post CABG, and TAVR.</t>
  </si>
  <si>
    <t>Status post CABG.</t>
  </si>
  <si>
    <t>Status post cardiac stenting.</t>
  </si>
  <si>
    <t>Status post coronary stenting.</t>
  </si>
  <si>
    <t>Status post distal pancreatectomy.</t>
  </si>
  <si>
    <t>Prior removal of the end of the pancreas.</t>
  </si>
  <si>
    <t>Status post esophagectomy with gastric pull-through.</t>
  </si>
  <si>
    <t>Prior removal of the esophagus.</t>
  </si>
  <si>
    <t>Status post HeartMate 3 LVAD.</t>
  </si>
  <si>
    <t>A heart assist device is seen.</t>
  </si>
  <si>
    <t>Status post interval left hemithyroidectomy.</t>
  </si>
  <si>
    <t>The left half of the thyroid has been removed.</t>
  </si>
  <si>
    <t>Status post interval redo median sternotomy.</t>
  </si>
  <si>
    <t>Status post left breast lumpectomy.</t>
  </si>
  <si>
    <t>Status post left hemithyroidectomy.</t>
  </si>
  <si>
    <t>Status post left lower lobe sleeve resection with scarring in the left lower lobe and lingula.</t>
  </si>
  <si>
    <t>Status post left lower lobectomy.</t>
  </si>
  <si>
    <t>Status post left lumpectomy and left axillary dissection.</t>
  </si>
  <si>
    <t>Status post left lumpectomy and left axillary node dissection.</t>
  </si>
  <si>
    <t>Status post left mastectomy and left axillary node dissection.</t>
  </si>
  <si>
    <t>Status post left mastectomy with implant reconstruction and left axillary dissection.</t>
  </si>
  <si>
    <t>Status post left mastectomy.</t>
  </si>
  <si>
    <t>Status post left nephrectomy and retroperitoneal lymph node dissection.</t>
  </si>
  <si>
    <t>Status post left nephrectomy.</t>
  </si>
  <si>
    <t>Status post left partial mastectomy and left axillary node dissection.</t>
  </si>
  <si>
    <t>Status post median sternotomy and aortic valve repair.</t>
  </si>
  <si>
    <t>Status post median sternotomy and CABG with stable small fluid in the anterior mediastinum and pericardium.</t>
  </si>
  <si>
    <t>Status post median sternotomy and CABG.</t>
  </si>
  <si>
    <t>Status post median sternotomy and mitral valve replacement.</t>
  </si>
  <si>
    <t>Status post median sternotomy and repair with increased bony fusion.</t>
  </si>
  <si>
    <t>Status post median sternotomy for repair of congenital pulmonary valve stenosis.</t>
  </si>
  <si>
    <t>Status post median sternotomy with intact wires.</t>
  </si>
  <si>
    <t>Status post median sternotomy, CABG and aortic valve replacement.</t>
  </si>
  <si>
    <t>Status post median sternotomy.</t>
  </si>
  <si>
    <t>Status post mitral and tricuspid valve repairs.</t>
  </si>
  <si>
    <t>Status post mitral valve repair and LAD stent.</t>
  </si>
  <si>
    <t>Status post ORIF of the right humerus.</t>
  </si>
  <si>
    <t>Status post partial left mastectomy.</t>
  </si>
  <si>
    <t>Status post partial resection of the right anterolateral fourth rib.</t>
  </si>
  <si>
    <t>Status post partial right mastectomy.</t>
  </si>
  <si>
    <t>Status post partial thyroidectomy.</t>
  </si>
  <si>
    <t>The thyroid has been partially removed.</t>
  </si>
  <si>
    <t>Status post placement of a biventricular ventricular assist device.</t>
  </si>
  <si>
    <t>Status post posterior spinal fixation hardware.</t>
  </si>
  <si>
    <t>Status post right breast lumpectomy with interval resolution of postop seroma since May 2021.</t>
  </si>
  <si>
    <t>Status post right breast lumpectomy.</t>
  </si>
  <si>
    <t>Status post right breast surgery and right axillary lymph node dissection.</t>
  </si>
  <si>
    <t>Status post right hemithyroidectomy.</t>
  </si>
  <si>
    <t>The right half of the thyroid has been removed.</t>
  </si>
  <si>
    <t>Status post right mastectomy with right axillary node dissection.</t>
  </si>
  <si>
    <t>Status post right nephrectomy.</t>
  </si>
  <si>
    <t>Status post right partial mastectomy and sentinel lymph node biopsy.</t>
  </si>
  <si>
    <t>Status post sleeve gastrectomy.</t>
  </si>
  <si>
    <t>Status post splenectomy.</t>
  </si>
  <si>
    <t>Status post split esophageal fistula creation with left sternocleidomastoid flap.</t>
  </si>
  <si>
    <t>Status post stents in the LAD and LCx.</t>
  </si>
  <si>
    <t>Status post sternomanubrial resection.</t>
  </si>
  <si>
    <t>Status post sternotomy.</t>
  </si>
  <si>
    <t>Status post superior thoracic laminectomy.</t>
  </si>
  <si>
    <t>Status post TAVR Upper Abdomen: Visualized portion of the abdominal organs are unremarkable.</t>
  </si>
  <si>
    <t>Status post TAVR.</t>
  </si>
  <si>
    <t>Status post TEVAR, and CABG.</t>
  </si>
  <si>
    <t>Steatosis noted.</t>
  </si>
  <si>
    <t>Stent in the abdominal aorta.</t>
  </si>
  <si>
    <t>Stents in nodularity.</t>
  </si>
  <si>
    <t>Sternal fragments are well opposed.</t>
  </si>
  <si>
    <t>Sternal sclerotic osseous metastases are unchanged.</t>
  </si>
  <si>
    <t>Sternal wires are intact and aligned.</t>
  </si>
  <si>
    <t>Sternal wires are intact.</t>
  </si>
  <si>
    <t>Sternotomy fragments are separated by 1.3 cm.</t>
  </si>
  <si>
    <t>Sternotomy is closed with bilateral pectoralis muscles.</t>
  </si>
  <si>
    <t>Sternotomy margins appear sharp without findings of erosion.</t>
  </si>
  <si>
    <t>Sternotomy wires are aligned.</t>
  </si>
  <si>
    <t>Sternotomy wires are well aligned.</t>
  </si>
  <si>
    <t>Stranding in the left pectoralis muscles with asymmetric enlargement.</t>
  </si>
  <si>
    <t>Streak artifact from contrast injection also obscures some of the vasculature.</t>
  </si>
  <si>
    <t>Streaky anterior mediastinal fat with new air lucency (3/198), likely related to recent cardiac surgery.</t>
  </si>
  <si>
    <t>Streaky anterior mediastinal fat with stable small amount of fluid in the postsurgical setting.</t>
  </si>
  <si>
    <t>Study degraded by motion artifact.</t>
  </si>
  <si>
    <t>Study is degraded by motion artifact.</t>
  </si>
  <si>
    <t>Study is limited by motion artifact.</t>
  </si>
  <si>
    <t>Study is limited due to motion artifact.</t>
  </si>
  <si>
    <t>Study limited by motion artifact.</t>
  </si>
  <si>
    <t>Study limited by motion.</t>
  </si>
  <si>
    <t>Sub-1.5 cm thyroid nodule.</t>
  </si>
  <si>
    <t>Sub-3 mm right upper lobe nodules are unchanged.</t>
  </si>
  <si>
    <t>Sub-4 mm nodules, for instance in the right middle lobe on series 4, image 211 are likely unchanged from 2013.</t>
  </si>
  <si>
    <t>Sub-4 mm pulmonary nodules are present, for instance in the right apex on series 3, image 83.</t>
  </si>
  <si>
    <t>Sub-4 mm pulmonary nodules are seen, for instance in the left upper lobe on series 4, image 101.</t>
  </si>
  <si>
    <t>Sub-4 mm pulmonary nodules are seen, for instance in the right upper lobe on series 3, image 187.</t>
  </si>
  <si>
    <t>Sub-4 mm pulmonary nodules are stable, for instance in the right upper lobe on series 5, image 135.</t>
  </si>
  <si>
    <t>Sub-4 mm pulmonary nodules, for instance in the left upper lobe on series 5, image 141 are seen.</t>
  </si>
  <si>
    <t>Sub-4 mm pulmonary nodules, for instance in the left upper lobe on series 5, image 235 are unchanged compared to at least 9/30/2020; comparison to more remote studies is limited by thick slice imaging.</t>
  </si>
  <si>
    <t>Sub-4 mm pulmonary nodules, for instance in the right lower lobe on series 3, image 364 are seen.</t>
  </si>
  <si>
    <t>Sub-4 mm pulmonary nodules, for instance in the right lower lobe on series 4, image 234 are seen.</t>
  </si>
  <si>
    <t>Sub-4 mm pulmonary nodules, for instance in the right lower lobe on series 5 image 316 are seen.</t>
  </si>
  <si>
    <t>Sub-4 mm pulmonary nodules, for instance in the right middle lobe on series 4, image 324 are unchanged from the initial available CT on 11/24/2021.</t>
  </si>
  <si>
    <t>Sub-5 mm nodule in the left lobe of thyroid is unchanged.</t>
  </si>
  <si>
    <t>Sub-5 mm nodules are also seen.</t>
  </si>
  <si>
    <t>Sub-6 mm bilateral lung nodules remain stable, for example a 6 mm subpleural nodule in the left lower lobe (image 318, series 4) and a 6 mm nodule in the right lower lobe (image 276).</t>
  </si>
  <si>
    <t>Sub-6 mm pulmonary nodules are unchanged, examples include 4 mm nodule in the minor fissures (3:191), 4 to 5 mm nodules in the right middle lobe (3:259, 271).</t>
  </si>
  <si>
    <t>Subacute fracture of lateral left sixth rib (4/377).</t>
  </si>
  <si>
    <t>Subacute fracture of the anterior right ninth rib with callus formation.</t>
  </si>
  <si>
    <t>Subacute fracture of the distal body of the sternum with callus formation.</t>
  </si>
  <si>
    <t>Subacute fracture of the lateral left ninth rib.</t>
  </si>
  <si>
    <t>Subacute fractures of right fourth through sixth ribs.</t>
  </si>
  <si>
    <t>Subacute fractures of the right anterior sixth and seventh ribs.</t>
  </si>
  <si>
    <t>Subacute right sixth and seventh rib fractures (3:323, 387).</t>
  </si>
  <si>
    <t>Subacute to chronic appearing left anterior rib fractures are unchanged.</t>
  </si>
  <si>
    <t>Subacute to chronic right anterior third fourth and fifth rib fractures.</t>
  </si>
  <si>
    <t>Subcarinal adenopathy is similar to prior exam.</t>
  </si>
  <si>
    <t>Lymph nodes in the chest are the same as before.</t>
  </si>
  <si>
    <t>Subcarinal lymph nodes measuring up to 2.3 cm short axis.</t>
  </si>
  <si>
    <t>Subcarinal node measures 27 mm conglomerate right hilar nodes measure up to 20 mm.</t>
  </si>
  <si>
    <t>Subcarinal node measures up to 0.9 cm.</t>
  </si>
  <si>
    <t>Subcarinal node measures up to 1 cm.</t>
  </si>
  <si>
    <t>Subcarinal nodes measure up to 1 cm as on prior exam.</t>
  </si>
  <si>
    <t>Lymph nodes in the chest are bigger than normal just like before.</t>
  </si>
  <si>
    <t>Subcarinal nodes measure up to 1.3 cm short axis which have increased from 2013.</t>
  </si>
  <si>
    <t>Lymph nodes in the chest are bigger than normal, increased from.before.</t>
  </si>
  <si>
    <t>Subcarinal nodes measure up to 1.6 cm.</t>
  </si>
  <si>
    <t>Subcarinal nodes measure up to 1.7 cm.</t>
  </si>
  <si>
    <t>Subcarinal nodes measure up to 11 mm.</t>
  </si>
  <si>
    <t>Subcarinal nodes measure up to 17 mm, previously up to 22 mm on May 2021 exam (5: 217).</t>
  </si>
  <si>
    <t>Lymph nodes in the chest are bigger than normal, but decreased from before.</t>
  </si>
  <si>
    <t>Subcarinal nodes measure up to 19 mm.</t>
  </si>
  <si>
    <t>Subcarinal nodes measure up to 2 cm.</t>
  </si>
  <si>
    <t>Subcentimeter anterior mediastinum, AP window and paratracheal nodes are unchanged.</t>
  </si>
  <si>
    <t>Subcentimeter bilateral axillary lymph nodes.</t>
  </si>
  <si>
    <t>Subcentimeter hepatic hypodensities are unchanged.</t>
  </si>
  <si>
    <t>Subcentimeter incidental nodes are unchanged, as evidenced by a 6 mm precarinal node (image 172, series 3).</t>
  </si>
  <si>
    <t>Subcentimeter left supraclavicular, right hilar and mediastinal lymph nodes present.</t>
  </si>
  <si>
    <t>Subcentimeter mediastinal lymph nodes are unchanged, as evidenced by a 0.7 cm right paratracheal node (image 43, series 2).</t>
  </si>
  <si>
    <t>Subcentimeter mediastinal lymph nodes are unchanged.</t>
  </si>
  <si>
    <t>Subcentimeter mediastinal nodes also noted, as evidenced by a 0.7 cm right paratracheal node (image 147, series 4).</t>
  </si>
  <si>
    <t>Subcentimeter nodule in the left lobe of the thyroid gland.</t>
  </si>
  <si>
    <t>Subcentimeter nodule in the right lobe of thyroid gland is stable dating back to at least 2015.</t>
  </si>
  <si>
    <t>Subcentimeter renal hypodensities, unchanged.</t>
  </si>
  <si>
    <t>Subcentimeter right thyroid nodule.</t>
  </si>
  <si>
    <t>Subcentimeter right thyroid nodules are unchanged.</t>
  </si>
  <si>
    <t>Subcentimeter skin nodules are again noted in the right lower anterior chest wall.</t>
  </si>
  <si>
    <t>Subcentimeter soft tissue nodule in the anterior mediastinum is unchanged compared to prior studies.</t>
  </si>
  <si>
    <t>Subcentimeter thyroid nodules are again noted.</t>
  </si>
  <si>
    <t>Subcutaneous cyst in the right anterior chest wall may represent a sebaceous cyst.</t>
  </si>
  <si>
    <t>Subcutaneous cyst of the right anterolateral chest wall.</t>
  </si>
  <si>
    <t>Subcutaneous emphysema along the right lateral chest wall has resolved.</t>
  </si>
  <si>
    <t>Subcutaneous emphysema in the left lateral chest wall.</t>
  </si>
  <si>
    <t>Subcutaneous emphysema in the right lateral chest wall favored related to the indwelling chest tube.</t>
  </si>
  <si>
    <t>Subcutaneous emphysema in the right lateral chest wall.</t>
  </si>
  <si>
    <t>Subcutaneous nodule in the right anterior chest wall, unchanged (3:338).</t>
  </si>
  <si>
    <t>Subendocardial fat deposition in the septum in the mid and apical segments consistent with prior infarct.</t>
  </si>
  <si>
    <t>Subjective bony demineralization (suspect osteopenia).</t>
  </si>
  <si>
    <t>Subjective bony demineralization.</t>
  </si>
  <si>
    <t>Subpleural airspace opacity and architectural distortion at the right lung apex likely represents scarring.</t>
  </si>
  <si>
    <t>Subpleural consolidation in the right upper lobe may represent round atelectasis (4:216).</t>
  </si>
  <si>
    <t>Subpleural groundglass opacities and reticulations, similar to prior exams.</t>
  </si>
  <si>
    <t>Subpleural nodular atelectasis is again seen in bilateral apical regions.</t>
  </si>
  <si>
    <t>Subpleural nodules in the right lower lobe are stable.</t>
  </si>
  <si>
    <t>Subpleural pulmonary nodule in the right lower lobe measuring up to 8 mm in series 5 image 327 has increased from 5 mm.</t>
  </si>
  <si>
    <t>Subpleural reticulation, traction bronchiectasis and architectural distortion involving predominantly both lung bases stable, except in the right upper lobe, where there is improvement to the paramediastinal groundglass associated with these interstitial lung disease.</t>
  </si>
  <si>
    <t>Subpleural reticulations and microcystic changes in the subpleural middle lobe, likely sequela of prior radiotherapy to the right breast.</t>
  </si>
  <si>
    <t>Subpleural reticulations are seen in the right middle lobe, similar to prior.</t>
  </si>
  <si>
    <t>Subpleural reticulations are seen, dating back to 2014, consistent with interstitial lung abnormalities.</t>
  </si>
  <si>
    <t>Subpleural reticulations in the lateral aspects of the right upper lobe from prior right axillary radiation.</t>
  </si>
  <si>
    <t>Subpleural reticulations in the lower lobes are unchanged.</t>
  </si>
  <si>
    <t>Subpleural reticulations in the right middle and bilateral lower lobes with areas of subpleural sparing which have increased compared to prior studies going back to January 2021.</t>
  </si>
  <si>
    <t>Subpleural reticulations in the right upper lobe and middle lobe, likely postradiation changes.</t>
  </si>
  <si>
    <t>Subpleural reticulations noted in the right upper and right middle lobes from prior right breast radiotherapy.</t>
  </si>
  <si>
    <t>Subpleural reticulations with calcifications, likely dendriform pulmonary ossification.</t>
  </si>
  <si>
    <t>Subpleural reticulations, predominantly in the upper lobes with mosaic attenuation are unchanged compared to multiple prior studies.</t>
  </si>
  <si>
    <t>Subsegmental atelectasis are again seen in the bilateral lower lobes, middle lobe and lingula.</t>
  </si>
  <si>
    <t>Subsegmental atelectasis at the left lower lobe.</t>
  </si>
  <si>
    <t>Subsegmental atelectasis at the left lung base.</t>
  </si>
  <si>
    <t>Subsegmental atelectasis at the lung bases with associated small consolidations.</t>
  </si>
  <si>
    <t>Subsegmental atelectasis at the right lung base.</t>
  </si>
  <si>
    <t>Subsegmental atelectasis in the bases.</t>
  </si>
  <si>
    <t>Subsegmental atelectasis in the bilateral upper lobes.</t>
  </si>
  <si>
    <t>Subsegmental atelectasis in the inferior lingula and scattered linear scarring/atelectasis in the left lower lobe, similar to prior.</t>
  </si>
  <si>
    <t>Subsegmental atelectasis in the inferior lingula is again noted.</t>
  </si>
  <si>
    <t>Subsegmental atelectasis in the inferior lingula, similar to multiple priors.</t>
  </si>
  <si>
    <t>Subsegmental atelectasis in the inferior lingula.</t>
  </si>
  <si>
    <t>Subsegmental atelectasis in the left lower lobe.</t>
  </si>
  <si>
    <t>Subsegmental atelectasis in the lingula and left lower lobe.</t>
  </si>
  <si>
    <t>Subsegmental atelectasis in the lingula and right lower lobe is unchanged.</t>
  </si>
  <si>
    <t>Subsegmental atelectasis in the lingula and right lower lobe.</t>
  </si>
  <si>
    <t>Subsegmental atelectasis in the lingula.</t>
  </si>
  <si>
    <t>Subsegmental atelectasis in the lower lobes.</t>
  </si>
  <si>
    <t>Subsegmental atelectasis in the medial middle lobe and inferior lingula.</t>
  </si>
  <si>
    <t>Subsegmental atelectasis in the right lower lobe and right basilar atelectasis.</t>
  </si>
  <si>
    <t>Subsegmental atelectasis in the right lower lobe with elevated right hemidiaphragm.</t>
  </si>
  <si>
    <t>Subsegmental atelectasis in the right lower lobe, right middle lobe and lingula.</t>
  </si>
  <si>
    <t>Subsegmental atelectasis in the right lower lobe.</t>
  </si>
  <si>
    <t>Subsegmental atelectasis in the right middle lobe and left lower lobe.</t>
  </si>
  <si>
    <t>Subsegmental atelectasis in the right middle lobe, lingula and right lower lobe.</t>
  </si>
  <si>
    <t>Subsegmental atelectasis in the right middle lobe.</t>
  </si>
  <si>
    <t>Subsegmental atelectasis in the right upper lobe, lingula and left lower lobe.</t>
  </si>
  <si>
    <t>Subsegmental atelectasis is again seen in the left lower lobe.</t>
  </si>
  <si>
    <t>Subsegmental atelectasis is noted at the lingula.</t>
  </si>
  <si>
    <t>Subsegmental atelectasis is noted in the left lower lobe.</t>
  </si>
  <si>
    <t>Subsegmental atelectasis is noted in the lingula and left lower lobe.</t>
  </si>
  <si>
    <t>Subsegmental atelectasis is noted in the lingula.</t>
  </si>
  <si>
    <t>Subsegmental atelectasis is noted in the right lung and in the inferior lingula.</t>
  </si>
  <si>
    <t>Subsegmental atelectasis is present at the lung bases.</t>
  </si>
  <si>
    <t>Subsegmental atelectasis of the left lower lobe adjacent to chronic elevation of the left hemidiaphragm.</t>
  </si>
  <si>
    <t>Subsegmental atelectasis of the left lower lobe.</t>
  </si>
  <si>
    <t>Subsegmental atelectasis of the left upper lobe and lingula.</t>
  </si>
  <si>
    <t>Subsegmental atelectasis of the right middle lobe.</t>
  </si>
  <si>
    <t>Subsegmental atelectasis or scarring in the right middle and lower lobes.</t>
  </si>
  <si>
    <t>Subsegmental atelectasis/consolidations are again seen in bilateral lower lobes.</t>
  </si>
  <si>
    <t>Subsegmental atelectasis/scar in the right lower lobe.</t>
  </si>
  <si>
    <t>Subsegmental pulmonary artery filling defects are seen in the left lower lobe on series 4, image 282.</t>
  </si>
  <si>
    <t>Subsequent scans were performed, where oral contrast can be seen passing the distal esophagus and a small hiatal hernia and opacifying the stomach.</t>
  </si>
  <si>
    <t>Subsolid nodule in the right lung apex measures 1.3 x 0.5 cm (4:75).</t>
  </si>
  <si>
    <t>Subtle centrilobular groundglass nodules are present as well as heterogeneous lung attenuation with mild peripheral and patchy lower lobe groundglass opacities interspersed with normal lung interspersed with lucent lung (3 density sign) likely due to air trapping.</t>
  </si>
  <si>
    <t>Subtle groundglass opacities are noted in the lingula and left lower lobe.</t>
  </si>
  <si>
    <t>Subtle lucency within the right transverse process of L1 (series 3, image 477) is consistent with nondisplaced fracture.</t>
  </si>
  <si>
    <t>Subtle nodularity of the cartilaginous trachea is stable since 12/2020, possibly due to small polyps or incidental tracheopathia osteochondroplastica.</t>
  </si>
  <si>
    <t>Subtle peripheral groundglass opacity in the left lower lobe may reflect dependent atelectasis or subtle inflammation.</t>
  </si>
  <si>
    <t>Subtle upper lobe predominant nodularities, suggestive of bronchiolitis.</t>
  </si>
  <si>
    <t>Such impaction and atelectasis have been stable over multiple priors and is likely secondary to impaction by malignancy rather than secretions.</t>
  </si>
  <si>
    <t>Such mass is resting on the costal pleura with no evidence to osseous destruction of underlying ribs.</t>
  </si>
  <si>
    <t>Suggest Upper Abdomen: Please refer to recent MRI abdomen report.</t>
  </si>
  <si>
    <t>Superior endplate compression deformity of L1 vertebral body is unchanged.</t>
  </si>
  <si>
    <t>Superior segment left lower lobe opacity, likely small scar, unchanged since 2019 (3:161).</t>
  </si>
  <si>
    <t>Superior segment right lower lobe 7 mm groundglass nodule (3:170).</t>
  </si>
  <si>
    <t>Superior segment right lower lobe 8 mm nodule noted on the April examination is not definitively seen and may have resolved.</t>
  </si>
  <si>
    <t>Superior segment right lower lobe groundglass nodule measures 13 mm (4:180), similar to prior exam (my measurements); there is no associated soft tissue component on mediastinal windows.</t>
  </si>
  <si>
    <t>Superior segment right lower lobe paravertebral mass now measures 3.9 x 3.1 cm.</t>
  </si>
  <si>
    <t>Superior segment right lower lobe triangular opacity adjacent to the right major fissure favored to represent a lymph node (3:185).</t>
  </si>
  <si>
    <t>Support devices: 3 right chest tubes are present.</t>
  </si>
  <si>
    <t>Support devices: Apically directed right chest tube and mediastinal drain are in stable position.</t>
  </si>
  <si>
    <t>Support devices: Endotracheal tube high in position terminating 9 cm proximal to the carina.</t>
  </si>
  <si>
    <t>Support devices: Endotracheal tube terminating 2 cm proximal to the carina.</t>
  </si>
  <si>
    <t>Support devices: Endotracheal tube terminating 2.4 cm proximal to the carina.</t>
  </si>
  <si>
    <t>Support devices: Endotracheal tube tip lower limits of normal approximately 2 cm above the carina and the cuff appears hyperinflated.</t>
  </si>
  <si>
    <t>Support devices: Enteric tube extends into the stomach.</t>
  </si>
  <si>
    <t>Support devices: Interval removal of the right-sided chest tube.</t>
  </si>
  <si>
    <t>Support devices: Right apical pleural drainage catheter in a stable position.</t>
  </si>
  <si>
    <t>Support devices: The endotracheal tube terminates approximately approximately 5 cm from the carina.</t>
  </si>
  <si>
    <t>Support devices: Tracheostomy tube terminating 5 cm proximal to the carina.</t>
  </si>
  <si>
    <t>Support devices: Tracheostomy tube, right PICC, left pleural pigtail catheter, enteric tube and nasogastric tube remain in place.</t>
  </si>
  <si>
    <t>Surgical absence of the left lobe of the thyroid gland.</t>
  </si>
  <si>
    <t>Surgical clip in the left axilla.</t>
  </si>
  <si>
    <t>Surgical clip in the soft tissues of the left side of the anterior neck soft tissues.</t>
  </si>
  <si>
    <t>Surgical clip is again seen in the right axilla.</t>
  </si>
  <si>
    <t>Surgical clips are now present in the medial right axilla with new adjacent fluid collection measuring approximately 2.5 x 2.2 cm (image 83 series 5).</t>
  </si>
  <si>
    <t>Surgical clips are present in the left axilla.</t>
  </si>
  <si>
    <t>Surgical clips by the EG junction.</t>
  </si>
  <si>
    <t>Surgical clips from previous parathyroid surgery.</t>
  </si>
  <si>
    <t>Surgical clips in the anterior mediastinum.</t>
  </si>
  <si>
    <t>Surgical clips in the left axilla, status post lymph node dissection.</t>
  </si>
  <si>
    <t>Surgical clips in the left axilla.</t>
  </si>
  <si>
    <t>Surgical clips in the left supraclavicular region.</t>
  </si>
  <si>
    <t>Surgical clips in the right axilla, likely representing prior right axillary lymph node dissection.</t>
  </si>
  <si>
    <t>Surgical clips in the right axilla.</t>
  </si>
  <si>
    <t>Surgical clips in the right axillary region.</t>
  </si>
  <si>
    <t>Surgical clips in the right neck likely related to prior parathyroidectomy.</t>
  </si>
  <si>
    <t>Surgical clips in the subcarinal region and right hilar region.</t>
  </si>
  <si>
    <t>Surgical material in the right breast again noted.</t>
  </si>
  <si>
    <t>Surgical material in the right breast.</t>
  </si>
  <si>
    <t>Surgical staples are seen along greater curvature of stomach.</t>
  </si>
  <si>
    <t>Surgical staples in the left axilla.</t>
  </si>
  <si>
    <t>Surgical staples in the neck, status post parathyroid gland surgery.</t>
  </si>
  <si>
    <t>Surrounding nodularity has also decreased.</t>
  </si>
  <si>
    <t>SYSTEMIC VASCULATURE: Aorta and major branches are unremarkable.</t>
  </si>
  <si>
    <t>T12 compression fracture with associated vertebroplasty material is unchanged.</t>
  </si>
  <si>
    <t>T8 vertebral body hemangioma.</t>
  </si>
  <si>
    <t>Temperature probe terminates in the distal esophagus.</t>
  </si>
  <si>
    <t>The 1 cm right middle lobe pulmonary nodule in series 4 image 283 is unchanged compared with the most recent study and is stable in size going back to study from December 2020 however it is new compared to study from January 2010.</t>
  </si>
  <si>
    <t>The 1.2 cm groundglass nodule in the lingula in series 4 image 289 is unchanged.</t>
  </si>
  <si>
    <t>The 1.2 cm right lower lobe pulmonary nodule in series 4 image 211 is unchanged.</t>
  </si>
  <si>
    <t>The 1.3 cm groundglass nodule in the superior segment left lower lobe measures image 153 is unchanged going back to studies from July 2020 but has slowly increased in size from 6 mm in May 2006.</t>
  </si>
  <si>
    <t>The 1.9 cm groundglass nodule in the right lower lobe in image 218 is unchanged.</t>
  </si>
  <si>
    <t>The 1.9 cm nodule in the left upper lobe in series 4 image 144.</t>
  </si>
  <si>
    <t>The 3 mm right upper lobe nodule in series 4 image 1 198 is unchanged compared to prior studies going back to July 2019.</t>
  </si>
  <si>
    <t>The 4 mm left lower lobe nodule in image 319 is unchanged.</t>
  </si>
  <si>
    <t>The 4 mm left lower lobe pulmonary nodules in series 3 image 209 are unchanged compared to the prior study and are stable going back to studies from July 2020.</t>
  </si>
  <si>
    <t>The 5 mm nodule in the lingula in series 4 image 251 is unchanged going back to prior studies from October 2015.</t>
  </si>
  <si>
    <t>The 5 mm nodule in the right upper lobe in series 5 image 124 is unchanged in size compared to the prior study however there is a new 3 mm adjacent nodule in series 5 image 116.</t>
  </si>
  <si>
    <t>The 6 mm nodule described on the prior study is triangular and fissural and likely represents an intrapulmonary lymph node.</t>
  </si>
  <si>
    <t>The 6 mm nodule, likely an intrafissural lymph node (image 258 series 3).</t>
  </si>
  <si>
    <t>The 7 mm nodule in the left apex in series 3 image 89 is unchanged compared to the prior study.</t>
  </si>
  <si>
    <t>The 7 mm right lower lobe pulmonary nodule in series 3 image 235 is slightly decreased from 9 mm on the study from August 2021 but remains larger than prior studies including February 2020.</t>
  </si>
  <si>
    <t>The 8mm left basilar nodule described on the prior study is difficult to measure due to adjacent atelectasis, in series 3 image 379 for example.</t>
  </si>
  <si>
    <t>The 9 mm groundglass nodule in the right middle lobe in image 264 is unchanged.</t>
  </si>
  <si>
    <t>The 9 mm right lower lobe nodule in image 147 is unchanged.</t>
  </si>
  <si>
    <t>The 9 mm right lower lobe pulmonary nodule in series 4 image 361 is unchanged.</t>
  </si>
  <si>
    <t>The abscess is not well defined due to lack of IV contrast, however there is a residual left basilar low-density component measuring 6.8 x 2.4 cm, previously 8.0 x 2.9 cm when measured in a similar fashion.</t>
  </si>
  <si>
    <t>The adjacent compressive atelectasis is noted.</t>
  </si>
  <si>
    <t>The adjacent nodule described on the prior study is partially resolved measuring up to 4 mm in series 4 image 268..</t>
  </si>
  <si>
    <t>The adjacent pleura is thick walled and there is air and fluid in the pleural space.</t>
  </si>
  <si>
    <t>The air-fluid collection in the superior mediastinum with drain in place is unchanged in size compared to the prior study.</t>
  </si>
  <si>
    <t>The airways are clear.</t>
  </si>
  <si>
    <t>The airways are patent Mediastinum/Lymph nodes: Mildly enlarged mediastinal lymph nodes, for example 1.2 cm subcarinal lymph node (5/319) and 1.2 cm lower right paratracheal lymph node (5/229).</t>
  </si>
  <si>
    <t>The airways are patent with retained secretions in the lower bronchi (for example series 3 image 230), with similar to minimally increased lower lobe distal airway bronchiectasis.</t>
  </si>
  <si>
    <t>The airways are patent, with findings of large airways disease.</t>
  </si>
  <si>
    <t>The anterior nodule in the right upper lobe (series 4, image 148), is increasing in size over several recent exams, measuring 2.1 x 1.4 cm, previously 1.9 x 1.3 cm).</t>
  </si>
  <si>
    <t>The aorta is aneurysmal measuring 4.0 cm in diameter, similar to 2015.</t>
  </si>
  <si>
    <t>The aorta is aneurysmal, measuring up to 4.4 cm.</t>
  </si>
  <si>
    <t>The aorta is dilated to 3.7 cm.</t>
  </si>
  <si>
    <t>The aorta is extensively atherosclerotic.</t>
  </si>
  <si>
    <t>The aorta is mildly aneurysmal measuring up to 4.0 cm in short axis.</t>
  </si>
  <si>
    <t>The aorta is mildly dilated and measures 37 mm of the root.</t>
  </si>
  <si>
    <t>The aortic arch remains aneurysmal measuring 4.4 cm in size.</t>
  </si>
  <si>
    <t>The apical bronchus of right upper lobe arises separately from the trachea, normal variant.</t>
  </si>
  <si>
    <t>The apparent cavitary lesion on recent chest radiograph corresponds to an area of aerated lung in the right lower lobe adjacent to atelectasis.</t>
  </si>
  <si>
    <t>The apparent lung nodules on the previous plain radiographs correspond to subsegmental atelectasis in the right middle lobe, lingula and left lower lobe.</t>
  </si>
  <si>
    <t>The appearance is also similar when compared with 6/2017.</t>
  </si>
  <si>
    <t>The appearance is not typical for metastasis.</t>
  </si>
  <si>
    <t>The appearance of the lungs is stable since May 2021.</t>
  </si>
  <si>
    <t>The appendix is unremarkable.</t>
  </si>
  <si>
    <t>The approximate length of this collection is 88 mm as seen in the sagittal views.</t>
  </si>
  <si>
    <t>The areas of groundglass density remain increased compared to the chest CT performed on 8/2/2021.</t>
  </si>
  <si>
    <t>The ascending aorta is aneurysmal to 4.6 cm in size.</t>
  </si>
  <si>
    <t>The ascending aorta is aneurysmal, measuring 4.1 cm, minimally changed since 2007 A right chest wall Chemo-Port terminates in the right atrium.</t>
  </si>
  <si>
    <t>The ascending aorta is aneurysmal, measuring 4.1 cm, minimally enlarged since 2017 when it measured 3.9 cm.</t>
  </si>
  <si>
    <t>The ascending aorta is mildly enlarged up to 4.3 cm, unchanged compared to prior studies.</t>
  </si>
  <si>
    <t>The ascending aorta measures 3.4 cm.</t>
  </si>
  <si>
    <t>The ascending aorta measures 3.5 cm.</t>
  </si>
  <si>
    <t>The ascending aorta measures 3.7 cm.</t>
  </si>
  <si>
    <t>The ascending aorta measures 3.9 cm, similar to prior.</t>
  </si>
  <si>
    <t>The ascending aorta measures 3.9 cm.</t>
  </si>
  <si>
    <t>The ascending aorta measures 38 mm stable.</t>
  </si>
  <si>
    <t>The ascending aorta measures 4.1 cm.</t>
  </si>
  <si>
    <t>The ascending aorta measures up the 3.6 cm in the axial plane.</t>
  </si>
  <si>
    <t>The ascending aorta measures up to 4 cm in the axial plane.</t>
  </si>
  <si>
    <t>The ascending aorta measures up to 4.1 cm in the axial plane.</t>
  </si>
  <si>
    <t>The ascending aorta measures up to 4.2 cm in the axial plane which is unchanged compared to prior studies given differences in technique.</t>
  </si>
  <si>
    <t>The ascending aorta measures up to 4.2 cm in the axial plane, unchanged compared to the prior study.</t>
  </si>
  <si>
    <t>The ascending aorta measures up to 4.3 cm in the axial plane, which is unchanged compared to prior studies.</t>
  </si>
  <si>
    <t>The ascending aorta measures up to 5.2 cm which is similar to prior studies.</t>
  </si>
  <si>
    <t>The ascending thoracic aorta is aneurysmal to 4.1 cm.</t>
  </si>
  <si>
    <t>The ascending thoracic aorta is aneurysmal to 4.2 cm.</t>
  </si>
  <si>
    <t>The ascending thoracic aorta is aneurysmally dilated to 4.1 cm.</t>
  </si>
  <si>
    <t>The ascending thoracic aorta is aneurysmally dilated to 4.2 cm.</t>
  </si>
  <si>
    <t>The ascending thoracic aorta is dilated to 3.7 cm.</t>
  </si>
  <si>
    <t>The ascending thoracic aorta is slightly ectatic, measuring 3.8 cm.</t>
  </si>
  <si>
    <t>The ascending thoracic aorta measures 3.9 cm at the level right main pulmonary artery, which is within normal limits.</t>
  </si>
  <si>
    <t>The ascending thoracic aorta measures up to 3.8 cm, mildly ectatic.</t>
  </si>
  <si>
    <t>The balloon of the tracheostomy tube appears mildly hyperinflated, please correlate clinically.</t>
  </si>
  <si>
    <t>The band of soft tissue tissue in the lingula which is inferior to the cavitary lesion is less dense compared to the study from September 2021.</t>
  </si>
  <si>
    <t>The bands of consolidation in the left lower lobe are unchanged compared to prior studies.</t>
  </si>
  <si>
    <t>The blood pool demonstrates lower attenuation than the myocardium, suggestive of anemia.</t>
  </si>
  <si>
    <t>The cardiac chambers appear normal in size.</t>
  </si>
  <si>
    <t>The CBD is difficult to differentiate from surrounding tissues.</t>
  </si>
  <si>
    <t>The central airways are clear.</t>
  </si>
  <si>
    <t>The central airways are otherwise patent.</t>
  </si>
  <si>
    <t>The central airways are patent Mediastinum/Lymph nodes: Stable left thyroid goiter with substernal extension.</t>
  </si>
  <si>
    <t>The central airways are patent, with retained secretions in the trachea.</t>
  </si>
  <si>
    <t>The central pulmonary artery is again mildly enlarged to 3.3 cm, may be seen in the setting of pulmonary hypertension.</t>
  </si>
  <si>
    <t>The central pulmonary artery is enlarged at 33 mm, raising suggestion of pulmonary arterial hypertension.</t>
  </si>
  <si>
    <t>The central pulmonary artery is enlarged to 3.3 cm, may be seen in the setting of pulmonary arterial hypertension.</t>
  </si>
  <si>
    <t>The central pulmonary artery is enlarged to 3.5 cm, may be seen in the setting of pulmonary arterial hypertension.</t>
  </si>
  <si>
    <t>The central pulmonary artery is enlarged to 3.5 cm, may be seen in the setting of pulmonary artery hypertension.</t>
  </si>
  <si>
    <t>The central pulmonary artery is enlarged to 3.5 cm, nonspecific finding may be seen in the setting of pulmonary arterial hypertension.</t>
  </si>
  <si>
    <t>The central pulmonary artery is enlarged to 3.7 cm, may be seen in the setting of pulmonary arterial hypertension.</t>
  </si>
  <si>
    <t>The central pulmonary artery is enlarged to 3.7 cm, nonspecific finding may be seen in the setting of pulmonary arterial hypertension.</t>
  </si>
  <si>
    <t>The central pulmonary artery is enlarged to 4 cm, suggestive of pulmonary arterial hypertension.</t>
  </si>
  <si>
    <t>The central pulmonary artery is enlarged to 4.3 cm, suggestive of pulmonary arterial hypertension.</t>
  </si>
  <si>
    <t>The central pulmonary artery is enlarged to 4.8 cm, compatible with pulmonary arterial hypertension.</t>
  </si>
  <si>
    <t>The central pulmonary artery is mildly enlarged to 3.3 cm, may be seen in the setting of pulmonary arterial hypertension.</t>
  </si>
  <si>
    <t>The central pulmonary artery is mildly enlarged to 3.4 cm, may be seen in the setting of pulmonary arterial hypertension.</t>
  </si>
  <si>
    <t>The central pulmonary artery is normal in size.</t>
  </si>
  <si>
    <t>The central pulmonary artery is stably enlarged, suggesting pulmonary artery hypertension.</t>
  </si>
  <si>
    <t>The central pulmonary artery is upper normal, may be suggestive of pulmonary arterial hypertension.</t>
  </si>
  <si>
    <t>The collection continues to extend along the left side of the chest wall.</t>
  </si>
  <si>
    <t>The collection is contiguous with sternotomy and pericardium.</t>
  </si>
  <si>
    <t>The collection may not be in contact with the drain.</t>
  </si>
  <si>
    <t>The collection measured approximately 4.1 cm in AP dimension on October 31 examination.</t>
  </si>
  <si>
    <t>The consolidation in the left upper lobe on the prior study has resolved with residual linear scarring or atelectasis in the lingula.</t>
  </si>
  <si>
    <t>The consolidations or new in the left lower lobe on the prior study have resolved.</t>
  </si>
  <si>
    <t>The course of the ascending aorta is tortuous.</t>
  </si>
  <si>
    <t>The cross-sectional diameters of the aorta are in mm as follows : Sinus of Valsalva: 39 x 35 x 41, measurements are approximations, evaluation is limited without IV contrast.</t>
  </si>
  <si>
    <t>The cystic groundglass nodule in the lingula measuring up to 1.6 x 1.2 cm in image 357 is also unchanged going back to studies from January 2019.</t>
  </si>
  <si>
    <t>The descending thoracic aorta is dilated to 3.1 cm.</t>
  </si>
  <si>
    <t>The distal aortic arch is mildly dilated to 3.6 cm.</t>
  </si>
  <si>
    <t>The distal esophagus is clamped with cervical esophagostomy drain, drain in the spinal canal and mediastinal drain.</t>
  </si>
  <si>
    <t>The distal esophagus is fluid-filled, the mid and upper esophagus are collapsed with possible mild esophageal wall thickening.</t>
  </si>
  <si>
    <t>The distal esophagus is patulous.</t>
  </si>
  <si>
    <t>The dominant node on the left measures 1.7 cm.</t>
  </si>
  <si>
    <t>The dominant node on the right is slightly increased in size, measuring 1.8 cm.</t>
  </si>
  <si>
    <t>The ectatic ascending aorta measures 3.9 cm.</t>
  </si>
  <si>
    <t>The effusion on the left is partially loculated along the left posterior lateral chest wall.</t>
  </si>
  <si>
    <t>The elongated 1 x 0.5 cm nodule in the right upper lobe image 107 is unchanged.</t>
  </si>
  <si>
    <t>The endotracheal tube and the enteric tube are again noted.</t>
  </si>
  <si>
    <t>The endotracheal tube tip terminates in the midthoracic trachea.</t>
  </si>
  <si>
    <t>The enlarged left lower lobe nodule seen on the study from April 2021 is no longer present.</t>
  </si>
  <si>
    <t>The enteric tube extends into the stomach.</t>
  </si>
  <si>
    <t>The enteric tube terminates in the stomach.</t>
  </si>
  <si>
    <t>The enteric tubes course into the stomach, distal portions are not imaged.</t>
  </si>
  <si>
    <t>The esophagus appears mildly thick-walled, possibly due to underdistention.</t>
  </si>
  <si>
    <t>The esophagus contains contrast to the level of the upper thorax.</t>
  </si>
  <si>
    <t>The esophagus is again diffusely dilated and partially filled with fluid which places patient at increased risk for aspiration.</t>
  </si>
  <si>
    <t>The esophagus is diffusely dilated with fluid.</t>
  </si>
  <si>
    <t>The esophagus is dilated.</t>
  </si>
  <si>
    <t>The esophagus is distended with fluid, new since prior exam.</t>
  </si>
  <si>
    <t>The esophagus is distended with fluid, predisposing to aspiration.</t>
  </si>
  <si>
    <t>The esophagus is markedly dilated and filled with debris in the clinical setting of scleroderma.</t>
  </si>
  <si>
    <t>The esophagus is mildly distended with debris, predisposing to aspiration.</t>
  </si>
  <si>
    <t>The esophagus is patulous and contains intraluminal debris.</t>
  </si>
  <si>
    <t>The esophagus is patulous, containing layering debris.</t>
  </si>
  <si>
    <t>The esophagus is patulous.</t>
  </si>
  <si>
    <t>The esophagus is widened.</t>
  </si>
  <si>
    <t>The fat plane between these 2 structures is partially obliterated.</t>
  </si>
  <si>
    <t>The feeding tube terminates in the stomach.</t>
  </si>
  <si>
    <t>The findings are suggestive of esophageal perforation, although this collection does not contain oral contrast.</t>
  </si>
  <si>
    <t>The findings in the right lower lobe have slightly increased compared with lung bases from abdominal CT of 3/2021.</t>
  </si>
  <si>
    <t>The fluid collection becomes contiguous with the mid esophagus inferiorly.</t>
  </si>
  <si>
    <t>The fluid component has decreased since prior.</t>
  </si>
  <si>
    <t>The fluid within the anterior mediastinal compartment is also unchanged no adenopathy.</t>
  </si>
  <si>
    <t>The fracture lines are still evident.</t>
  </si>
  <si>
    <t>The gallbladder is distended without evidence of acute cholecystitis.</t>
  </si>
  <si>
    <t>The gastric conduit is filled with fluid and debris to the level of its proximal portion.</t>
  </si>
  <si>
    <t>The gastric conduit is markedly distended with debris.</t>
  </si>
  <si>
    <t>The groundglass and architectural distortion in the left apex is also likely related to prior radiation therapy.</t>
  </si>
  <si>
    <t>The groundglass attenuation involving predominantly mid lungs and lower lobes likely represents tiny micronodules and or superimposed inflammation.</t>
  </si>
  <si>
    <t>The groundglass component remain similar in size.</t>
  </si>
  <si>
    <t>The groundglass findings described on the prior study have resolved.</t>
  </si>
  <si>
    <t>The groundglass nodule in the right upper lobe measuring up to 8 mm is unchanged going back to studies from September 2011.</t>
  </si>
  <si>
    <t>The groundglass nodules have changed in size and distribution going back to 2017.</t>
  </si>
  <si>
    <t>The groundglass opacities described on the prior study has resolved.</t>
  </si>
  <si>
    <t>The groundglass opacities noted on the November 2020 exam have resolved.</t>
  </si>
  <si>
    <t>The heart is enlarged, particularly the right atrium.</t>
  </si>
  <si>
    <t>The heart is normal in size, stable trace pericardial effusion.</t>
  </si>
  <si>
    <t>The heart is normal in size, status post previous aortic valve replacement.</t>
  </si>
  <si>
    <t>The heart size is enlarged status post median sternotomy and CABG.</t>
  </si>
  <si>
    <t>The heart size is enlarged.</t>
  </si>
  <si>
    <t>The heart size is normal status post aortic valve repair.</t>
  </si>
  <si>
    <t>The heart size is normal status post median sternotomy and CABG.</t>
  </si>
  <si>
    <t>The heart size is stably enlarged status post median sternotomy, CABG and TAVR.</t>
  </si>
  <si>
    <t>The heart size is stably enlarged.</t>
  </si>
  <si>
    <t>The heterogeneous thyroid is asymmetrically enlarged on the left, with stable attenuation of the proximal trachea.</t>
  </si>
  <si>
    <t>The high density material adjacent to the conduit near the repair site in series 4 image 360 for example was present on prior studies going back to August 2021.</t>
  </si>
  <si>
    <t>The image quality is limited due to patient's body habitus.</t>
  </si>
  <si>
    <t>The included portion of thyroid gland is unremarkable Heart and Vessels: The cardiac chambers appear normal in size.</t>
  </si>
  <si>
    <t>The inferior extent of the collection is again excluded on the field-of-view.</t>
  </si>
  <si>
    <t>The inferior portion of the collection appears to be in continuity with the area transversed by the outflow cannula.</t>
  </si>
  <si>
    <t>The irregular bony cortex associated with some of the right posterior rib fractures is stable and may be related to prior radiation therapy.</t>
  </si>
  <si>
    <t>The kidneys are atrophic.</t>
  </si>
  <si>
    <t>The large amount of air laterally in the right lung has been bands running across it.</t>
  </si>
  <si>
    <t>The large cavitary lesion in the left apex the site of the treated lesion is similar in size to the prior study with an air-fluid level.</t>
  </si>
  <si>
    <t>The larger collection contains internal air and appears to communicate with the pleural space.</t>
  </si>
  <si>
    <t>The largest in the left lung is a 1.2 cm left lower lobe nodule (3:327).</t>
  </si>
  <si>
    <t>The largest in the right lung is a 1.0 cm right upper lobe nodule (3:182).</t>
  </si>
  <si>
    <t>The largest is a 7 mm nodule in the lingula (4:327).</t>
  </si>
  <si>
    <t>The largest metastasis is a 4.3 cm right lower lobe mass (4:282).</t>
  </si>
  <si>
    <t>The largest nodal mass measures up to 4.1 cm (3.1 cm in short axis).</t>
  </si>
  <si>
    <t>The largest nodule in the left lower lobe now measures 1.9 cm, previously 0.6 cm (image 300, series 3).</t>
  </si>
  <si>
    <t>The largest nodule is multilobulated in the left upper lobe measuring up to 2.2 x 1.6 cm in series 4 image 67, unchanged in size compared to study from August 2021.</t>
  </si>
  <si>
    <t>The largest pocket of fluid is at the right pericardiophrenic angle.</t>
  </si>
  <si>
    <t>The latter abuts and is inseparable from the esophagus, concerning for obstruction.</t>
  </si>
  <si>
    <t>The left adrenal gland appears otherwise normal.</t>
  </si>
  <si>
    <t>The left adrenal gland appears somewhat engorged and slightly hyperenhancing, possibly from extrinsic compression by the adjacent large spleen.</t>
  </si>
  <si>
    <t>The left and right atrium are visually mildly enlarged.</t>
  </si>
  <si>
    <t>The left atrium is stably enlarged.</t>
  </si>
  <si>
    <t>The left brachiocephalic vein is patent although evaluation of the internal jugular veins is limited.</t>
  </si>
  <si>
    <t>The left common carotid artery and right brachiocephalic share a common origin.</t>
  </si>
  <si>
    <t>The left glenoid bone island is again noted.</t>
  </si>
  <si>
    <t>The left hemidiaphragm is elevated.</t>
  </si>
  <si>
    <t>The left hepatic artery is replaced to the aorta.</t>
  </si>
  <si>
    <t>The left kidney and left adrenal gland not visualized.</t>
  </si>
  <si>
    <t>The left kidney shows normal enhancement in its inferior pole and patchy enhancement in its mid to superior poles, consistent with known renal laceration and left superior renal artery disruption.</t>
  </si>
  <si>
    <t>The left lower lobe nodule adjacent to this finding has also decreased in size, measuring up to 6 mm in image 235.</t>
  </si>
  <si>
    <t>The left lower lobe nodule described on the study from August 2021 has resolved.</t>
  </si>
  <si>
    <t>The left lower lobe paraspinal finding described on PET/CT has decreased in size and is similar to the left lower lobe peribronchial consolidations.</t>
  </si>
  <si>
    <t>The left lower lobe pulmonary nodule has increased in size compared to the prior study measuring up to 2.6 x 1.4 cm, previously measuring up to 2 cm.</t>
  </si>
  <si>
    <t>The left lower renal artery seen on the prior examination appears patent; the truncated left upper renal artery present on 10/10/2021 is not visible today.</t>
  </si>
  <si>
    <t>The left lung is aerated.</t>
  </si>
  <si>
    <t>The left lung is clear.</t>
  </si>
  <si>
    <t>The left lung is unremarkable.</t>
  </si>
  <si>
    <t>The left pleural effusion appears stable when compared to the prior CT of 5/26/2021 There are lingular groundglass opacities.</t>
  </si>
  <si>
    <t>The left pleural effusion is again noted to be loculated.</t>
  </si>
  <si>
    <t>The left thyroid lobe is asymmetrically larger than the right with no visible nodules by CT criteria.</t>
  </si>
  <si>
    <t>The left thyroid lobe is heterogeneous, containing a 6 mm hypodense lesion in the left thyroid lobe, which is unchanged.</t>
  </si>
  <si>
    <t>The left thyroid lobe is heterogeneous, containing a coarse posterior calcification.</t>
  </si>
  <si>
    <t>The left thyroid lobe is heterogeneous.</t>
  </si>
  <si>
    <t>The left thyroid lobe is surgically absent.</t>
  </si>
  <si>
    <t>The left upper lobe groundglass nodule measuring 1.4 x 0.7 cm in image 17 is also unchanged.</t>
  </si>
  <si>
    <t>The left upper lobe mass is again noted to involve the mediastinal pleura, is inseparable from the aortic arch, and appears grossly similar in size measuring up to 6.1 cm, however accurate measurement is limited by adjacent atelectasis.</t>
  </si>
  <si>
    <t>The left upper lobe nodule adjacent to the aortic arch measures up to 1.2 cm in series 4 image 100 which is unchanged compared to the prior study.</t>
  </si>
  <si>
    <t>The lesion abuts the oblique fissure with a nodule extending into the middle lobe.</t>
  </si>
  <si>
    <t>The lesion along the fissure to prior studies has decreased in size with some residual linear thickening measuring up to 5 mm short axis, previously measured 19 mm short axis on the study from July 2021.</t>
  </si>
  <si>
    <t>The lesion at T6 involves the left pedicle and demonstrates destruction of the posterior cortex.</t>
  </si>
  <si>
    <t>The lesion erodes the right third rib and is in continuity with the posterior wall of the thoracic cavity.</t>
  </si>
  <si>
    <t>The lesion now measures 1.5 cm, previously 2.1 cm (5:229).</t>
  </si>
  <si>
    <t>The lesion on image 197 there is a 2 mm solid component.</t>
  </si>
  <si>
    <t>The linear structure in the right upper lobe in series 3 image 200 is unchanged.</t>
  </si>
  <si>
    <t>The lingular bronchus is obliterated, likely by central mass with adjacent subsegmental atelectasis of the inferior lingula and surrounded by septal thickening and nodularities, compatible with locoregional spread.</t>
  </si>
  <si>
    <t>The lingular consolidation seen on prior exam is resolved.</t>
  </si>
  <si>
    <t>The lipoma extends into the lower right neck.</t>
  </si>
  <si>
    <t>The liver density is high, likely related to amiodarone intake.</t>
  </si>
  <si>
    <t>The liver has a nodular, cirrhotic morphology.</t>
  </si>
  <si>
    <t>The liver is fatty.</t>
  </si>
  <si>
    <t>The liver is steatotic.</t>
  </si>
  <si>
    <t>The liver, gallbladder, spleen, pancreas, kidneys, and adrenal glands are unremarkable.</t>
  </si>
  <si>
    <t>The liver, pancreas, bilateral kidneys, right adrenal glans, and urinary bladder are normal.</t>
  </si>
  <si>
    <t>The liver, spleen, pancreas, bilateral adrenal glands, bilateral kidneys, urinary bladder appear normal.</t>
  </si>
  <si>
    <t>The lower lobe nodules are unchanged compared to CT abdomen/pelvis from September 2021.</t>
  </si>
  <si>
    <t>The lung apices are excluded from the field-of-view.</t>
  </si>
  <si>
    <t>The lungs are clear, allowing for bilateral dependent subsegmental atelectasis.</t>
  </si>
  <si>
    <t>The main differential diagnostic considerations include hypersensitivity pneumonitis versus smoking-related interstitial lung disease (RB-ILD).</t>
  </si>
  <si>
    <t>The main pulmonary arteries enlarged measuring 3.7 cm, suggestive of pulmonary hypertension.</t>
  </si>
  <si>
    <t>The main pulmonary artery is again noted to be enlarged measuring 3.7 cm, which may be seen in the setting of pulmonary hypertension.</t>
  </si>
  <si>
    <t>The main pulmonary artery is again noted to be enlarged measuring 3.9 cm, which may be seen in the setting of pulmonary hypertension.</t>
  </si>
  <si>
    <t>The main pulmonary artery is again noted to be enlarged, measuring 3.5 cm in diameter.</t>
  </si>
  <si>
    <t>The main pulmonary artery is also distended, measuring 3.7 cm, which may be seen in pulmonary hypertension.</t>
  </si>
  <si>
    <t>The main pulmonary artery is chronically enlarged, measuring 3.6 cm.</t>
  </si>
  <si>
    <t>The main pulmonary artery is dilated suggestive of pulmonary arterial hypertension.</t>
  </si>
  <si>
    <t>The main pulmonary artery is dilated to 3.5 cm, which may be seen in pulmonary hypertension.</t>
  </si>
  <si>
    <t>The main pulmonary artery is dilated, which can be seen ascending of pulmonary hypertension.</t>
  </si>
  <si>
    <t>The main pulmonary artery is dilated, which can be seen in setting of hypertension.</t>
  </si>
  <si>
    <t>The main pulmonary artery is distended, measuring 3.4 cm in diameter, which may be seen in pulmonary hypertension.</t>
  </si>
  <si>
    <t>The main pulmonary artery is enlarged at 3.3 cm, which can be seen in pulmonary arterial hypertension.</t>
  </si>
  <si>
    <t>The main pulmonary artery is enlarged at 3.4 cm which can be seen in the setting of pulmonary hypertension.</t>
  </si>
  <si>
    <t>The main pulmonary artery is enlarged measuring 3.6 cm, suggestive of pulmonary hypertension.</t>
  </si>
  <si>
    <t>The main pulmonary artery is enlarged measuring 3.7 cm suggestive of pulmonary hypertension.</t>
  </si>
  <si>
    <t>The main pulmonary artery is enlarged measuring 3.8 cm, which may be seen in the setting of pulmonary hypertension.</t>
  </si>
  <si>
    <t>The main pulmonary artery is enlarged measuring 4.2 cm, which may be seen in the setting of pulmonary hypertension.</t>
  </si>
  <si>
    <t>The main pulmonary artery is enlarged up to 3.3 cm which is larger than the aorta at this level.</t>
  </si>
  <si>
    <t>The main pulmonary artery is enlarged up to 3.5 cm.</t>
  </si>
  <si>
    <t>The main pulmonary artery is enlarged up to 3.7 cm which can be seen in the setting of pulmonary hypertension.</t>
  </si>
  <si>
    <t>The main pulmonary artery is enlarged up to 3.9 cm Upper Abdomen: See separate dictated abdominal CT report for findings below the level of the diaphragm.</t>
  </si>
  <si>
    <t>The main pulmonary artery is enlarged, measuring 3.6 cm, which is compatible with pulmonary hypertension.</t>
  </si>
  <si>
    <t>The main pulmonary artery is enlarged, measuring 3.6 cm.</t>
  </si>
  <si>
    <t>The main pulmonary artery is enlarged, measuring 4.4 cm in diameter.</t>
  </si>
  <si>
    <t>The main pulmonary artery is mildly enlarged measuring 3.4 cm, which may be seen in the setting of pulmonary hypertension.</t>
  </si>
  <si>
    <t>The main pulmonary artery is mildly enlarged up to 3.3 cm.</t>
  </si>
  <si>
    <t>The main pulmonary artery is mildly enlarged, measuring 3.2 cm in diameter.</t>
  </si>
  <si>
    <t>The main pulmonary artery measures 3.4 cm, which may be seen in the setting of pulmonary hypertension.</t>
  </si>
  <si>
    <t>The main pulmonary artery measures 3.6 cm, which may be seen in pulmonary hypertension.</t>
  </si>
  <si>
    <t>The main pulmonary artery measures 3.9 cm, which is compatible with pulmonary hypertension.</t>
  </si>
  <si>
    <t>The main pulmonary artery measures up to 3.4 cm which is mildly enlarged.</t>
  </si>
  <si>
    <t>The main pulmonary artery measures up to 3.7 cm which is enlarged and can be seen in the setting of pulmonary hypertension.</t>
  </si>
  <si>
    <t>The main pulmonary artery measures up to 4.1 cm.</t>
  </si>
  <si>
    <t>The mainstem bronchi are patent and normal caliber.</t>
  </si>
  <si>
    <t>The majority of these nodules were not imaged previously, however a 5 mm left basilar nodule is unchanged compared to CT abdomen/pelvis on 8/10/2021.</t>
  </si>
  <si>
    <t>The mass encases the right branch pulmonary artery with significant narrowing of the right upper, right middle and a portion of the right lower lobe pulmonary arteries.</t>
  </si>
  <si>
    <t>The mass extends further into the right main bronchus previously only in the right upper lobe bronchus.</t>
  </si>
  <si>
    <t>The mass involves the right pulmonary artery and surrounds the interlobar pulmonary artery to the takeoff of the right lower lobe pulmonary artery.</t>
  </si>
  <si>
    <t>The mass is again noted to have spiculations which contact the lateral costal pleural surface, and now appears to be invading the mediastinum with extension into the high right paratracheal region.</t>
  </si>
  <si>
    <t>The mass is also in close continuity with the right aspect of the SVC and right atrium (4:296).</t>
  </si>
  <si>
    <t>The mass is difficult to accurately measure, however has increased in size and causes increased narrowing of the left mainstem bronchus and left main pulmonary artery.</t>
  </si>
  <si>
    <t>The mass now measures up to 5.5 x 1.3 cm, previously 5.8 x 2.3 cm (5:254).</t>
  </si>
  <si>
    <t>The maximal thickness of the left chest wall extension was 27 mm and currently 33 mm at same level.</t>
  </si>
  <si>
    <t>The mean pulmonary artery remains stably dilated to 3.5 cm (previously 3.6 cm).</t>
  </si>
  <si>
    <t>The medial right lower lobe 2.3 x 1.8 cm nodule (5/306) is also enlarged from 1.8 x 1.4 cm and has changed in morphology.</t>
  </si>
  <si>
    <t>The metastases demonstrate increased cavitation consistent with response to treatment (for example right upper lobe 3: 199,221; left upper lobe 3:138; left lower lobe 3:195).</t>
  </si>
  <si>
    <t>The metastasis noted involving the left pectoralis muscle continues to decrease in size.</t>
  </si>
  <si>
    <t>The mid aortic arch measures 5.4 cm, previously measured 4.4 cm.</t>
  </si>
  <si>
    <t>The mid ascending aorta is dilated to 4.4 cm, unchanged compared to most recent chest CT but increased compared to August 2012 are measured approximately 3.9 cm.</t>
  </si>
  <si>
    <t>The mid ascending aorta, at the level of the pulmonary artery, measures 4.1 cm.</t>
  </si>
  <si>
    <t>The more diffuse groundglass opacities seen on the prior studies have resolved.</t>
  </si>
  <si>
    <t>The next largest node measures 1.9 cm in short axis.</t>
  </si>
  <si>
    <t>The nodular consolidation in the lingula seen on the prior study from March 2020 has resolved however there is a new focus in the right lower lobe in series 4 image 299.</t>
  </si>
  <si>
    <t>The nodular thickening along the pleura on the left measuring up to 1.4 x 1 cm in series 5 image 234 is decreased from 1.8 x 1.5 cm on the prior study.</t>
  </si>
  <si>
    <t>The nodularity along the right bronchial stump is unchanged compared to the prior study.</t>
  </si>
  <si>
    <t>The nodularity in the posterior right upper lobe in series 4 image 136 for example is unchanged.</t>
  </si>
  <si>
    <t>The nodularity in the right apex is unchanged compared to the prior study, measuring up to 9 mm in series 5 image 79.</t>
  </si>
  <si>
    <t>The nodule contacts the right major fissure over a long interface.</t>
  </si>
  <si>
    <t>The nodule described as new on the left lower lobe is likely part of this worsening lung disease.</t>
  </si>
  <si>
    <t>The nodule has an approximately 1.6 cm interface with the right major fissure and tethers the fissure.</t>
  </si>
  <si>
    <t>The nodule has enlarged compared to initial CT on 8/20/2021, where it measured 2.0 x 0.7 cm.</t>
  </si>
  <si>
    <t>The nodule in the left lower lobe described in the prior study has decreased in size, measuring less than 3 mm in image 288.</t>
  </si>
  <si>
    <t>The nodule in the right lower lobe described on the prior study has resolved.</t>
  </si>
  <si>
    <t>The nodule now measures 1.6 cm (5:92), previously 1.8 cm.</t>
  </si>
  <si>
    <t>The nodule previously measured 29 mm in diameter and the area of most focal rounded opacity measures now 25 mm.</t>
  </si>
  <si>
    <t>The nonstented portions of the mainstem bronchi appear narrow, which can be seen in bronchomalacia.</t>
  </si>
  <si>
    <t>The number of patchy groundglass nodules has increased, including new areas of involvement in the right upper lobe in series 4 image 214.</t>
  </si>
  <si>
    <t>The oropharynx, nasopharynx, hypopharynx and the laryngeal structures are unremarkable.</t>
  </si>
  <si>
    <t>The oropharynx, nasopharynx, hypopharynx, and laryngeal structures are within normal limits.</t>
  </si>
  <si>
    <t>The other subcutaneous nodules have decreased in size.</t>
  </si>
  <si>
    <t>The others are unchanged.</t>
  </si>
  <si>
    <t>The ovoid opacity at the left lung base identified on the plain radiograph corresponds to a calcified granuloma.</t>
  </si>
  <si>
    <t>The pancreatic head/neck junction is hypoenhancing (e.g.</t>
  </si>
  <si>
    <t>The parotid, submandibular and thyroid glands are unremarkable.</t>
  </si>
  <si>
    <t>The parotid, submandibular, and thyroid glands are unremarkable.</t>
  </si>
  <si>
    <t>The partially calcified right lung mass in series 4 image 145 for example is unchanged compared to the prior study measuring up to 5.8 x 2.5 cm.</t>
  </si>
  <si>
    <t>The partially visualized thyroid gland is unremarkable.</t>
  </si>
  <si>
    <t>The patchy groundglass in the right lower lobe described on the prior study has resolved.</t>
  </si>
  <si>
    <t>The patchy peribronchial groundglass seen on the study from January 2021 has resolved.</t>
  </si>
  <si>
    <t>The patient is again noted to be status post cholecystectomy.</t>
  </si>
  <si>
    <t>The patient is again noted to be status post median sternotomy and TEVAR.</t>
  </si>
  <si>
    <t>The patient is again noted to be status post right upper lobectomy and left lower lobe wedge resection.</t>
  </si>
  <si>
    <t>The patient is again noted to be status post thoracic endovascular aortic repair.</t>
  </si>
  <si>
    <t>The patient is extubated in the interim.</t>
  </si>
  <si>
    <t>The patient is now status post sternotomy and CABG.</t>
  </si>
  <si>
    <t>The patient is scheduled to undergo MRI of the abdomen for better evaluation Osseous structures and Soft Tissues: Stable punctate sclerotic lesions in several dorsal vertebral bodies.</t>
  </si>
  <si>
    <t>The patient is status post CABG There is left atrial and ventricular enlargement.</t>
  </si>
  <si>
    <t>The patient is status post cholecystectomy.</t>
  </si>
  <si>
    <t>The patient is status post endovascular repair of descending aortic aneurysm.</t>
  </si>
  <si>
    <t>The patient is status post esophagectomy with gastric pull-through.</t>
  </si>
  <si>
    <t>The patient is status post left breast reconstruction.</t>
  </si>
  <si>
    <t>The patient is status post left hemithyroidectomy.</t>
  </si>
  <si>
    <t>The patient is status post left upper lobectomy.</t>
  </si>
  <si>
    <t>The patient is status post median sternotomy and aortic valve replacement.</t>
  </si>
  <si>
    <t>The patient is status post median sternotomy and CABG with severe calcification of the native coronary arteries.</t>
  </si>
  <si>
    <t>The patient is status post median sternotomy and LVAD placement.</t>
  </si>
  <si>
    <t>The patient is status post median sternotomy and tricuspid valve repair.</t>
  </si>
  <si>
    <t>The patient is status post right lower lobectomy.</t>
  </si>
  <si>
    <t>The patient is status post right upper and middle lobectomies.</t>
  </si>
  <si>
    <t>The patient is status post right upper lobe wedge resection.</t>
  </si>
  <si>
    <t>The patient is status post right upper lobectomy without evidence of recurrent disease.</t>
  </si>
  <si>
    <t>The patient is status post right upper lobectomy.</t>
  </si>
  <si>
    <t>The patient is status post sternotomy and CABG.</t>
  </si>
  <si>
    <t>The patient is status post sternotomy.</t>
  </si>
  <si>
    <t>The patient is status post thyroid surgery.</t>
  </si>
  <si>
    <t>The patient is status post thyroidectomy.</t>
  </si>
  <si>
    <t>The patient is status post wedge resection in the left lung.</t>
  </si>
  <si>
    <t>The patient's blood pool is low in attenuation consistent with anemia.</t>
  </si>
  <si>
    <t>The pericardial effusion.</t>
  </si>
  <si>
    <t>The pleural effusion in the left upper lung appear loculated.</t>
  </si>
  <si>
    <t>The pleural spaces are clear.</t>
  </si>
  <si>
    <t>The pocket of air adjacent to the right lateral wall of the esophagus seen on prior exam (5:129) has nearly resolved.</t>
  </si>
  <si>
    <t>The posterior mass previously measured 33 x 47 mm and currently 25 x 41 mm.</t>
  </si>
  <si>
    <t>The previous 1.5 cm posterior chest wall subcutaneous nodule is not appreciated on current study.</t>
  </si>
  <si>
    <t>The previous 7.5 mm right lower lobe nodule adjacent to right major fissures is decreased to 4 mm on current study (5/340).</t>
  </si>
  <si>
    <t>The previous 8 mm nodule adjacent to the treated lesion is retracted to 4.5 mm on current study (4/201).</t>
  </si>
  <si>
    <t>The previous consolidative opacities have resolved with some residual opacities in the right upper lobe (3/215).</t>
  </si>
  <si>
    <t>The previous left lower lobe 4 mm nodule is not appreciated on current study and the right upper lobe previously 6 mm nodule has decreased in size to 4.5 mm on current study (4/156) No new or enlarging lung nodules.</t>
  </si>
  <si>
    <t>The previous left lower lobe mucoid impaction as resolved The airways are patent.</t>
  </si>
  <si>
    <t>The previous nodular linear opacity in the lower most left lower lobe appears less lobulated on current study and is likely atelectatic in nature (5/126).</t>
  </si>
  <si>
    <t>The previous secretions in the right mainstem bronchus has cleared.</t>
  </si>
  <si>
    <t>The previous sub-3 mm nodules are not appreciated on current study.</t>
  </si>
  <si>
    <t>The previous thymic hyperplasia is not appreciated on current study.</t>
  </si>
  <si>
    <t>The previously documented implant along the posterior dome of the liver and small left pelvic peritoneal nodule have both resolved.</t>
  </si>
  <si>
    <t>The previously FDG avid left axillary and subpectoral lymph nodes, for example 9.5 mm left subpectoral lymph node are stable at least since March 2021.</t>
  </si>
  <si>
    <t>The previously new left upper lobe peribronchial groundglass patchy opacity appears less extensive on current study.</t>
  </si>
  <si>
    <t>The previously new right apex nodule now measures 3 mm, previously 5 mm (4:104).</t>
  </si>
  <si>
    <t>The previously noted "protrusion" in the anterior wall of the esophagus (prior exam 5:102) is no longer seen and may represent a fold.</t>
  </si>
  <si>
    <t>The previously noted 3 mm nodule is not seen.</t>
  </si>
  <si>
    <t>The previously noted 4 mm nodule in the right lower lobe has resolved.</t>
  </si>
  <si>
    <t>The previously noted 6 mm lingular nodule has also resolved.</t>
  </si>
  <si>
    <t>The previously noted consolidations are significantly improved as well.</t>
  </si>
  <si>
    <t>The previously noted defect in the right lateral esophageal wall (prior exam 5:67) is still present but decreased in size adjacent to a region of increased scarring.</t>
  </si>
  <si>
    <t>The previously noted layering right pleural effusion is now multiloculated and thick-walled with locules along the medial ends lateral pleura and within the fissures, may represent superimposed infection.</t>
  </si>
  <si>
    <t>The previously noted lingular nodule is enlarged compared to prior exam, now measuring 3.6 x 3.1 cm, previously 2.7 x 2.4 cm.</t>
  </si>
  <si>
    <t>The previously noted medial right apical nodule appears less conspicuous compared to prior exam, now measuring 11 x 9 x 11 mm (series 3, image 112), previously 14 x 11 x 19 mm.</t>
  </si>
  <si>
    <t>The previously noted new left lower lobe nodule has resolved.</t>
  </si>
  <si>
    <t>The previously noted right upper lobe nodule has resolved.</t>
  </si>
  <si>
    <t>The previously seen FDG avid left upper lobe nodule is no more visualized.</t>
  </si>
  <si>
    <t>The previously seen ground glass opacities in the right upper lobe have resolved.</t>
  </si>
  <si>
    <t>The previously seen groundglass opacities in the right lung are less prominent on current exam.</t>
  </si>
  <si>
    <t>The previously seen nodule in the right upper lobe on CT neck from February 2021 is stable compared to chest CT from August 2020.</t>
  </si>
  <si>
    <t>The previously seen secretions in bilateral lower lobes are significantly improved.</t>
  </si>
  <si>
    <t>The prior ECMO cannulas in the right IJ vein and IVC have since been removed.</t>
  </si>
  <si>
    <t>The process crosses the right major fissure indicating aggressive infection.</t>
  </si>
  <si>
    <t>The proximal esophagus is patulous.</t>
  </si>
  <si>
    <t>The pulmonary arteries again noted to be enlarged.</t>
  </si>
  <si>
    <t>The pulmonary arteries are dilated including the right pulmonary artery which measures up to 3.1 cm.</t>
  </si>
  <si>
    <t>The pulmonary arteries enlarged at 3.2 cm, which can be seen in pulmonary arterial hypertension.</t>
  </si>
  <si>
    <t>The pulmonary arteries normal in caliber.</t>
  </si>
  <si>
    <t>The pulmonary arteries normal in caliber..</t>
  </si>
  <si>
    <t>The pulmonary artery is enlarged to 3.5 cm, may be seen in the setting of pulmonary arterial hypertension.</t>
  </si>
  <si>
    <t>The pulmonary artery is enlarged, may be seen in pulmonary hypertension.</t>
  </si>
  <si>
    <t>The pulmonary artery is enlarged, measuring 3.4 cm, which may be seen in pulmonary hypertension.</t>
  </si>
  <si>
    <t>The pulmonary artery is enlarged, measuring 3.5 cm, which can be seen in pulmonary hypertension.</t>
  </si>
  <si>
    <t>The pulmonary artery is enlarged, measuring 3.5 cm, which may be seen in pulmonary hypertension.</t>
  </si>
  <si>
    <t>The pulmonary artery is enlarged, which may be seen in pulmonary hypertension.</t>
  </si>
  <si>
    <t>The pulmonary artery is mildly enlarged measuring 3.4 cm, nonspecific but can be seen in setting of pulmonary hypertension.</t>
  </si>
  <si>
    <t>The pulmonary artery is normal in caliber.</t>
  </si>
  <si>
    <t>The pulmonary artery measures 34 mm consistent with pulmonary hypertension.</t>
  </si>
  <si>
    <t>The recently biopsied subcutaneous posterior chest wall 9 x 6 cm lesion is partially imaged.</t>
  </si>
  <si>
    <t>The regional gland is normal..</t>
  </si>
  <si>
    <t>The remainder course of the trachea as well as the central tracheobronchial tree are patent.</t>
  </si>
  <si>
    <t>The remainder of scattered bilateral lung nodules are stable.</t>
  </si>
  <si>
    <t>The remainder of the visualized abdomen is unremarkable.</t>
  </si>
  <si>
    <t>The remaining central airways are patent.</t>
  </si>
  <si>
    <t>The remaining of the lungs are clear.</t>
  </si>
  <si>
    <t>The remaining visualized abdominal organs are unremarkable.</t>
  </si>
  <si>
    <t>The right and left pulmonary arteries are stably markedly enlarged, may be seen with pulmonary hypertension.</t>
  </si>
  <si>
    <t>The right atrium is markedly enlarged.</t>
  </si>
  <si>
    <t>The right atrium is visually mildly enlarged.</t>
  </si>
  <si>
    <t>The right branch pulmonary artery is narrowed to less than 3 mm at the area of maximum encasement.</t>
  </si>
  <si>
    <t>The right chest tube again enters via an anterior approach, extends through the large loculated anterior pneumothorax and the tip now appears to be located in the adjacent right upper lobe (image 141 of series 601, image 132 of series 603), and is filled with debris.</t>
  </si>
  <si>
    <t>The right chest tube terminates at the right lung base.</t>
  </si>
  <si>
    <t>The right hilum is obscured by mass/confluent adenopathy.</t>
  </si>
  <si>
    <t>The right IJ central venous catheter and right PICC line terminating in the SVC.</t>
  </si>
  <si>
    <t>The right kidney is normal.</t>
  </si>
  <si>
    <t>The right lower lobe appears slightly improved compared to the CT abdomen from 11/8/2021 with decrease in size of pulmonary nodules, for example a 3 mm nodule on series 5 image 405 previously measured 6 mm (series 3 image 211 of that study).</t>
  </si>
  <si>
    <t>The right lower lobe pulmonary nodule measuring up to 1.3 x 0.8 cm in series 5 image 318 is unchanged compared to the prior study has decreased in size going back to study from May 2020.</t>
  </si>
  <si>
    <t>The right lung has reexpanded.</t>
  </si>
  <si>
    <t>The right middle lobe consolidation enhances in a heterogeneous pattern.</t>
  </si>
  <si>
    <t>The right superior pulmonary vein is obstructed by the mass.</t>
  </si>
  <si>
    <t>The right thyroid is heterogeneous, containing a 6 mm hypodense nodule.</t>
  </si>
  <si>
    <t>The right thyroid lobe is surgically absent.</t>
  </si>
  <si>
    <t>The right upper lobe has reexpanded since November 9 exam with placement of the chest tube but the right middle and right lower lobes remain collapsed and with only minor improvement since November 12 exam.</t>
  </si>
  <si>
    <t>The right upper lobe remains mostly aerated.</t>
  </si>
  <si>
    <t>The right upper paratracheal lymph nodes have decreased in size measuring 1.1 cm short axis in image 88, previously measured 1.4 cm..</t>
  </si>
  <si>
    <t>The right ventricle is compressed.</t>
  </si>
  <si>
    <t>The right-sided chest tube terminates in the right apex just inside the pleural space.</t>
  </si>
  <si>
    <t>The right-sided chest tube tip is in the anterior mid right lung.</t>
  </si>
  <si>
    <t>The small left pleural effusion has nearly resolved with residual trace left pleural effusion and compressive atelectasis in the left lower lobe posteriorly has resolved.</t>
  </si>
  <si>
    <t>The small pleural effusions have resolved.</t>
  </si>
  <si>
    <t>The soft tissue adjacent to the ascending aorta is slightly increased, measuring up to 2.8 cm short axis at the level of the pulmonary arterial bifurcation.</t>
  </si>
  <si>
    <t>The soft tissue conforms to the mediastinal compartment.</t>
  </si>
  <si>
    <t>The soft tissue mass inferior to that lesion adjacent to the left hilum measures up to 4.7 x 3.7 cm in series 5 image 231 which has increased from 3.1 x 3 cm on the prior study.</t>
  </si>
  <si>
    <t>The soft tissue narrows the spinal canal at this level.</t>
  </si>
  <si>
    <t>The soft tissue nodularity along the mediastinal border in the right middle lobe has decreased compared to the prior study, measuring up to 1.3 cm in series 5 image 314, previously measuring 3.1 cm at this level.</t>
  </si>
  <si>
    <t>The solid component measures less than 2 mm on mediastinal windows.</t>
  </si>
  <si>
    <t>The solid component of this lesion measures 8 mm.</t>
  </si>
  <si>
    <t>The solid component seen on mediastinal windows of April 2021 exam has resolved.</t>
  </si>
  <si>
    <t>The spine findings are dictated separately.</t>
  </si>
  <si>
    <t>The spleen appears top normal to mildly enlarged.</t>
  </si>
  <si>
    <t>The spleen is borderline large, measuring 12.8 cm.</t>
  </si>
  <si>
    <t>The spleen is bulky.</t>
  </si>
  <si>
    <t>The spleen is diffusely hyperattenuating, suggestive of iron deposition.</t>
  </si>
  <si>
    <t>The spleen is enlarged.</t>
  </si>
  <si>
    <t>The spleen is increased in size compared to June 2018 CT abdomen.</t>
  </si>
  <si>
    <t>The spleen is prominent but not pathologically enlarged.</t>
  </si>
  <si>
    <t>The spleen is stably enlarged.</t>
  </si>
  <si>
    <t>The subpleural nodularity in the left upper lobe measuring up to 8 mm in series 3 image 167 is unchanged compared to the prior study.</t>
  </si>
  <si>
    <t>The suprarenal aorta measures 2.5 cm in greatest diameter in the infrarenal aorta measures 2.2 cm in greatest diameter, unchanged.</t>
  </si>
  <si>
    <t>The surgical changes consistent with prior MVR.</t>
  </si>
  <si>
    <t>The surgical suture of prior esophageal repair is intact, without evidence of collection.</t>
  </si>
  <si>
    <t>The T3 spacer has been removed since prior exam dated 10/21/2021.</t>
  </si>
  <si>
    <t>The the right middle lobe is collapsed.</t>
  </si>
  <si>
    <t>The thickening of the fissure on the left is unchanged.</t>
  </si>
  <si>
    <t>The thoracic ascending aorta is ectatic measuring 3.8 cm, stable since 2019.</t>
  </si>
  <si>
    <t>The thoracic ascending aorta is not dilated.</t>
  </si>
  <si>
    <t>The thyroid gland again appears atrophic.</t>
  </si>
  <si>
    <t>The thyroid gland is again noted to be mildly enlarged and nodular.</t>
  </si>
  <si>
    <t>The thyroid gland is atrophic.</t>
  </si>
  <si>
    <t>The thyroid gland is diminutive.</t>
  </si>
  <si>
    <t>The thyroid gland is heterogeneous.</t>
  </si>
  <si>
    <t>The thyroid gland is markedly enlarged and heterogeneous.</t>
  </si>
  <si>
    <t>The thyroid gland is markedly enlarged and narrows the trachea.</t>
  </si>
  <si>
    <t>The thyroid gland is markedly enlarged.</t>
  </si>
  <si>
    <t>The thyroid gland is nodular.</t>
  </si>
  <si>
    <t>The thyroid gland is normal.</t>
  </si>
  <si>
    <t>The thyroid gland is surgically absent.</t>
  </si>
  <si>
    <t>The thyroid is atrophic.</t>
  </si>
  <si>
    <t>The thyroid is diminutive.</t>
  </si>
  <si>
    <t>The thyroid is enlarged containing multiple nodules.</t>
  </si>
  <si>
    <t>The thyroid is enlarged, similar to prior.</t>
  </si>
  <si>
    <t>The thyroid is heterogeneous.</t>
  </si>
  <si>
    <t>The thyroid is homogeneously enlarged.</t>
  </si>
  <si>
    <t>The thyroid is unremarkable.</t>
  </si>
  <si>
    <t>The thyroid remains enlarged and heterogeneous with substernal extension in the left paratracheal region, contains calcification and nodules and has been previously evaluated with thyroid ultrasound.</t>
  </si>
  <si>
    <t>The tip terminates anteriorly in the region of the right middle lobe paramediastinal region.</t>
  </si>
  <si>
    <t>The trachea and central airways are patent and normal in caliber.</t>
  </si>
  <si>
    <t>The trachea and mainstem bronchi are patent, with normal caliber.</t>
  </si>
  <si>
    <t>The trachea and mainstem bronchi have normal caliber.</t>
  </si>
  <si>
    <t>The trachea is midline and patent.</t>
  </si>
  <si>
    <t>The trachea is saber-sheath in configuration, compatible with clinical diagnosis of COPD.</t>
  </si>
  <si>
    <t>The tracheostomy tube remains in good position.</t>
  </si>
  <si>
    <t>The tracheostomy tube tip terminates in the upper thoracic trachea.</t>
  </si>
  <si>
    <t>The transesophageal tube terminates in the stomach.</t>
  </si>
  <si>
    <t>The transesophageal tube terminates in the upper portion of the stomach.</t>
  </si>
  <si>
    <t>The treated left lower lobe nodule measures up to 1.6 x 0.8 cm in series 4 image 168, unchanged compared to the prior study.</t>
  </si>
  <si>
    <t>The treated nodule is difficult to separate from surrounding post therapeutic changes.</t>
  </si>
  <si>
    <t>The treated nodule now measures approximately 2.6 x 2.1 cm, stable since prior exam of September 2021 but decreased since earlier exams (in March 21 it measured up to 3.6 x 1.9 cm).</t>
  </si>
  <si>
    <t>The uncinate process appears to enhance normally.</t>
  </si>
  <si>
    <t>The underlying lesion is obscured.</t>
  </si>
  <si>
    <t>The visible portion of the hollow viscera is unremarkable.</t>
  </si>
  <si>
    <t>The visible portion of the spleen contains a granuloma.</t>
  </si>
  <si>
    <t>The visualized adrenal glands and pancreas appear unremarkable.</t>
  </si>
  <si>
    <t>The visualized bowel is not obstructed.</t>
  </si>
  <si>
    <t>The visualized orbits and paranasal air sinuses are unremarkable.</t>
  </si>
  <si>
    <t>The visualized portion demonstrates decreased attenuation since 10/12/2021, compatible with expected evolution.</t>
  </si>
  <si>
    <t>The visualized portion of the brain is unremarkable.</t>
  </si>
  <si>
    <t>The visualized thyroid is heterogeneous.</t>
  </si>
  <si>
    <t>There a numerous lytic lesions in the sternum, which demonstrates cortical irregularity and step-off suggesting old fractures.</t>
  </si>
  <si>
    <t>There are 2 mediastinal drains and bilateral chest tubes.</t>
  </si>
  <si>
    <t>There are a few calcification along the aortic valve.</t>
  </si>
  <si>
    <t>There are a few new subcentimeter pulmonary nodules, as evidenced by a 5 mm left lower lobe nodule (image 218, series 5).</t>
  </si>
  <si>
    <t>There are a few scattered groundglass nodules in the left lower lobe which appear similar compared to prior examination.</t>
  </si>
  <si>
    <t>There are a few small left axillary lymph nodes which have slightly enlarged since the prior study, for example one measuring 7 mm in short axis (7:141), previously 5 mm.</t>
  </si>
  <si>
    <t>There are a few sub-4 mm lung nodules.</t>
  </si>
  <si>
    <t>There are a new tree-in-bud opacities in the medial right lower lobe (series 3 image 385), right middle lobe (series 3 image 285), as well as the right upper lobe (series 3 image 203).</t>
  </si>
  <si>
    <t>There are acute nondisplaced fractures of the anterior/anterolateral, bilateral second through sixth ribs and anterolateral right seventh ribs.</t>
  </si>
  <si>
    <t>There are additional nodules in the right upper and middle lobes measuring up to 1.0 cm, for example on series 4, image 78 and 229.</t>
  </si>
  <si>
    <t>There are additional scattered sub-5 mm size noncalcified nodules, for instance a 3 mm nodule in the right upper lobe (image 82 of series 3), and calcified nodules, which are stable.</t>
  </si>
  <si>
    <t>There are additional stable scattered nodules in the bilateral lungs, for example a 0.8 cm nodule in the left upper lobe (image 123, series 3).</t>
  </si>
  <si>
    <t>There are additional sub-4 mm pulmonary nodules, for instance in the lingula on series 3, image 132, which were not previously demonstrated due to extensive motion artifact.</t>
  </si>
  <si>
    <t>There are also areas of atelectasis in medial segment and posterior segment of the left lower lobe.</t>
  </si>
  <si>
    <t>There are also areas of peribronchial groundglass in the lingula in image 252.</t>
  </si>
  <si>
    <t>There are also calcifications of the aortic valve leaflets.</t>
  </si>
  <si>
    <t>There are also dense tree-in-bud opacities throughout the lung.</t>
  </si>
  <si>
    <t>There are also extensive calcifications of the aorta and great vessels.</t>
  </si>
  <si>
    <t>There are also increasingly prominent but subcentimeter left axillary lymph nodes.</t>
  </si>
  <si>
    <t>There are also more nodular consolidations including in the right lower lobe in series 5 image 335 and in the lingula in image 228.</t>
  </si>
  <si>
    <t>There are also new pulmonary nodules including a 2 mm right lower lobe nodule in series 5 image 304.</t>
  </si>
  <si>
    <t>There are also new small groundglass nodules at the left lung base.</t>
  </si>
  <si>
    <t>There are also patchy groundglass airspace opacities in the right upper lobe.</t>
  </si>
  <si>
    <t>There are also prominent right hilar nodes, measuring up to 1.2 cm in short axis (image 190, series 4).</t>
  </si>
  <si>
    <t>There are also pulmonary nodules in the lung apices measuring up to 8 mm on the left in series 4 image 80.</t>
  </si>
  <si>
    <t>There are also several new nodules in the right lung, for example a 1.0 cm nodule associated with the right minor fissure (image 284, series 4) and a 0.7 cm nodule in the right upper lobe (image 258, series 4).</t>
  </si>
  <si>
    <t>There are also subtle groundglass opacities in both lungs which are nonspecific and may be inflammatory in etiology.</t>
  </si>
  <si>
    <t>There are aortic calcifications.</t>
  </si>
  <si>
    <t>There are areas of honeycombing including in the right lower lobe series 6 image 425 which are new compared to the prior study.</t>
  </si>
  <si>
    <t>There are areas of subpleural sparing.</t>
  </si>
  <si>
    <t>There are associated enlarged airways.</t>
  </si>
  <si>
    <t>There are associated foci of mucous plugging.</t>
  </si>
  <si>
    <t>There are atherosclerotic calcifications of the abdominal aorta extending into the iliac and femoral vasculature.</t>
  </si>
  <si>
    <t>There are atherosclerotic changes of the descending thoracic aorta.</t>
  </si>
  <si>
    <t>There are bandlike areas of subsegmental atelectasis/scarring at the lung bases.</t>
  </si>
  <si>
    <t>There are bilateral areas of subsegmental atelectasis.</t>
  </si>
  <si>
    <t>There are bilateral breast implants.</t>
  </si>
  <si>
    <t>There are bilateral breast nodules measuring up to 1.2 cm.</t>
  </si>
  <si>
    <t>There are bilateral lower lobe bronchiectasis with mucous plugs involving posterior segments in the left lower lobe similar to the previous studies.</t>
  </si>
  <si>
    <t>There are bilateral lower lobe calcified granulomas.</t>
  </si>
  <si>
    <t>There are bilateral lower lobe consolidations/atelectasis, as well as patchy consolidative and groundglass opacities predominantly in the left lung.</t>
  </si>
  <si>
    <t>There are bilateral lower lobe tree-in-bud and centrilobular groundglass nodules.</t>
  </si>
  <si>
    <t>There are bilateral lung consolidations, left greater than right.</t>
  </si>
  <si>
    <t>There are bilateral pleural effusions, moderate on the right and small on the left, with compressive atelectasis of the lower lobes.</t>
  </si>
  <si>
    <t>There are bilateral pleural effusions, moderate on the right and small on the left, with compressive atelectasis of the right lower lobe.</t>
  </si>
  <si>
    <t>There are bilateral renal cysts, some of which are incompletely imaged.</t>
  </si>
  <si>
    <t>There are bilateral renal cysts.</t>
  </si>
  <si>
    <t>There are bilateral small pleural effusions with adjacent subsegmental atelectasis.</t>
  </si>
  <si>
    <t>There are bilateral subacute rib fractures.</t>
  </si>
  <si>
    <t>There are bilateral subsegmental areas of atelectasis versus scarring.</t>
  </si>
  <si>
    <t>There are bilateral thyroid lobe hypodensities, some of which are calcified but appear stable from prior.</t>
  </si>
  <si>
    <t>There are bilateral thyroid nodules measuring up to 1.4 cm on the right.</t>
  </si>
  <si>
    <t>There are borderline enlarged mediastinal lymph nodes, for example a 1.0 cm subcarinal node (201, series 5).</t>
  </si>
  <si>
    <t>There are bronchiectasis in the right upper lobe as in previous studies.</t>
  </si>
  <si>
    <t>There are calcifications of the aortic arch with normal aortic caliber.</t>
  </si>
  <si>
    <t>There are calcifications of the aortic valve leaflets.</t>
  </si>
  <si>
    <t>There are calcifications of the aortic valve.</t>
  </si>
  <si>
    <t>There are calcified granulomas.</t>
  </si>
  <si>
    <t>There are calcified mediastinal and bilateral hilar nodes, compatible with sequela of prior granulomatous disease.</t>
  </si>
  <si>
    <t>There are calcified right hilar and mediastinal lymph nodes, compatible with sequela of prior granulomatous disease.</t>
  </si>
  <si>
    <t>There are chronic peripheral consolidations in the right middle and lower lobes with trace pleural effusion.</t>
  </si>
  <si>
    <t>There are compression deformities of T11 and L1 vertebral bodies.</t>
  </si>
  <si>
    <t>There are consolidative and groundglass opacities in the bilateral lower lobes, right greater than left, with increased tree-in-bud nodularity compared to the prior study from 2019 likely representing a combination of acute-on-chronic aspiration and scattered areas of atelectasis.</t>
  </si>
  <si>
    <t>There are coronary arteries stents with severe native coronary artery calcifications.</t>
  </si>
  <si>
    <t>There are coronary artery and aortic calcifications.</t>
  </si>
  <si>
    <t>There are coronary artery and aortic valvular calcifications.</t>
  </si>
  <si>
    <t>There are coronary artery calcifications and stents.</t>
  </si>
  <si>
    <t>There are coronary artery stents in place.</t>
  </si>
  <si>
    <t>There are coronary calcifications of LAD.</t>
  </si>
  <si>
    <t>There are decreased moderate to large bilateral pleural effusions, right greater than left.</t>
  </si>
  <si>
    <t>There are degenerative changes of the bilateral glenohumeral joints.</t>
  </si>
  <si>
    <t>There are degenerative changes of the lungs.</t>
  </si>
  <si>
    <t>There are degenerative changes of the spine.</t>
  </si>
  <si>
    <t>There are degenerative changes of the thoracolumbar spine.</t>
  </si>
  <si>
    <t>There are dense atherosclerotic calcifications of the coronary arteries.</t>
  </si>
  <si>
    <t>There are dense mitral annular calcifications.</t>
  </si>
  <si>
    <t>There are dependent bilateral lower lobe consolidations, right greater than left.</t>
  </si>
  <si>
    <t>There are dependent changes at the lung bases.</t>
  </si>
  <si>
    <t>There are dependent secretions within the distal trachea.</t>
  </si>
  <si>
    <t>There are dependent secretions within the mid to inferior trachea.</t>
  </si>
  <si>
    <t>There are dependent secretions within the proximal trachea with mucus plugging of multiple segmental bronchi of the lower lobes.</t>
  </si>
  <si>
    <t>There are dependent, medial predominant bilateral lower, and right middle and upper lobe groundglass and consolidative opacities with areas of mild tubular bronchiectasis and peribronchial wall thickening.</t>
  </si>
  <si>
    <t>There are diffuse scattered central predominant peribronchovascular consolidation groundglass opacity in the left mid -lower lung, which are increased compared to prior.</t>
  </si>
  <si>
    <t>There are emphysematous changes seen in bilateral lung apices predominantly.</t>
  </si>
  <si>
    <t>There are endotracheal and enteric tubes.</t>
  </si>
  <si>
    <t>There are enlarging left supraclavicular lymph nodes.</t>
  </si>
  <si>
    <t>There are enlarging numerous pulmonary nodules, measuring up to 7 mm in the right upper lobe on series 5, image 170.</t>
  </si>
  <si>
    <t>There are evolving post radiation changes of the left upper lobe.</t>
  </si>
  <si>
    <t>There are exophytic renal cysts on the left.</t>
  </si>
  <si>
    <t>There are extensive calcifications of the mitral annulus.</t>
  </si>
  <si>
    <t>There are extensive coronary arteries atherosclerotic calcifications.</t>
  </si>
  <si>
    <t>There are extensive other sub-5 mm nodules throughout the lungs.</t>
  </si>
  <si>
    <t>There are facet hypertrophic changes in the lower lumbar spine.</t>
  </si>
  <si>
    <t>There are fluid collections along the subscapularis muscle measuring 4.5 cm, previously 3.6 m, and biceps muscle 2.5 cm, Hounsfield unit 11 and 17, without hyperemic borders.</t>
  </si>
  <si>
    <t>There are focal consolidations in the right lower lobe in image 442 for example, in the right middle lobe in image 440 and in the lingula in image 373.</t>
  </si>
  <si>
    <t>There are groundglass airspace opacities in the left upper lobe.</t>
  </si>
  <si>
    <t>There are groundglass and streaky opacities in the subpleural lower lung parenchyma, nonspecific, may reflect atelectasis.</t>
  </si>
  <si>
    <t>There are hemangiomas in T6 and T8 vertebral body.</t>
  </si>
  <si>
    <t>There are hepatic hypodensities too small to characterize.</t>
  </si>
  <si>
    <t>There are improved regions of subcutaneous thickening along the left chest wall.</t>
  </si>
  <si>
    <t>There are increased bilateral predominantly peribronchial groundglass opacities and tree-in-bud nodularity with new consolidations for example in the superior lingula (4/193) and bilateral lower lobes (4/304).</t>
  </si>
  <si>
    <t>There are increasing bilateral pleural effusions with nodularity of the pleura, in the right side on the anterior pleura consistent with metastatic implants, and on the left side in periaortic distribution.</t>
  </si>
  <si>
    <t>There are infrahilar calcifications, Heart and Vessels: The cardiac chambers appear normal in size.</t>
  </si>
  <si>
    <t>There are innumerable new sub-5 mm lung nodules bilaterally, for example a 4 mm nodule in the left lower lobe (image 320, series 4) and a 5 mm nodule in the right lower lobe (image 207).</t>
  </si>
  <si>
    <t>There are internal regions of hypoattenuation as well as surrounding soft tissue stranding.</t>
  </si>
  <si>
    <t>There are is evidence of bronchial wall thickening and mild bronchiectasis Associated with the mucous plugs.</t>
  </si>
  <si>
    <t>There are large bilateral shoulder joint effusions.</t>
  </si>
  <si>
    <t>There are layering secretions within the mid to distal trachea.</t>
  </si>
  <si>
    <t>There are layering secretions within the midtrachea.</t>
  </si>
  <si>
    <t>There are layering secretions within the superior trachea.</t>
  </si>
  <si>
    <t>There are left axillary metallic staples.</t>
  </si>
  <si>
    <t>There are locules of air within the bilateral subclavicular vasculature, presumably related to intravenous contrast injection (series 3 image 61, 87, image 107).</t>
  </si>
  <si>
    <t>There are mediastinal calcifications dating back to 2007, compatible with prior granulomatous disease.</t>
  </si>
  <si>
    <t>There are metastatic lesions in both the left and right hepatic as well as the caudate lobe.</t>
  </si>
  <si>
    <t>There are mild aortic atherosclerotic calcifications.</t>
  </si>
  <si>
    <t>There are mild aortic valvular calcifications.</t>
  </si>
  <si>
    <t>There are mild atherosclerotic calcifications of the aorta.</t>
  </si>
  <si>
    <t>There are mild bilateral lower lobe predominant peripheral increased reticulation.</t>
  </si>
  <si>
    <t>There are mild bilateral peripheral reticular markings which are nonspecific though may represent early interstitial lung disease.</t>
  </si>
  <si>
    <t>There are mild coronary artery calcifications and calcification in the mitral annulus.</t>
  </si>
  <si>
    <t>There are mild coronary artery calcifications.</t>
  </si>
  <si>
    <t>There are mild coronary calcifications, may be related to treated nodes.</t>
  </si>
  <si>
    <t>There are mild coronary calcifications.There is an aberrant right subclavian artery.</t>
  </si>
  <si>
    <t>There are mild degenerative changes of the visualized cervical spine and mid to lower thoracic spine.</t>
  </si>
  <si>
    <t>There are mild dependent secretions within the distal trachea.</t>
  </si>
  <si>
    <t>There are mild dependent secretions within the inferior trachea, likely extending to right lower lobe bronchi.</t>
  </si>
  <si>
    <t>There are mild dependent secretions within the inferior trachea.</t>
  </si>
  <si>
    <t>There are mild dependent secretions within the mid trachea.</t>
  </si>
  <si>
    <t>There are mild dependent secretions within the superior trachea.</t>
  </si>
  <si>
    <t>There are mild mitral annular calcifications.</t>
  </si>
  <si>
    <t>There are mild patchy groundglass opacities in the anterior right upper lobe.</t>
  </si>
  <si>
    <t>There are mild secretions within multiple bilateral lower lobe bronchi.</t>
  </si>
  <si>
    <t>There are mild secretions within the inferior trachea.</t>
  </si>
  <si>
    <t>There are mild secretions within the mid to distal trachea.</t>
  </si>
  <si>
    <t>There are mild secretions within the right mainstem bronchus.</t>
  </si>
  <si>
    <t>There are mild secretions within the superior and mid trachea.</t>
  </si>
  <si>
    <t>There are mild secretions within the trachea.</t>
  </si>
  <si>
    <t>There are mildly enlarged bilateral axillary lymph nodes, as evidenced by a 1.3 cm left axillary node (image 10, series 3).</t>
  </si>
  <si>
    <t>There are mildly enlarged right hilar nodes, as evidenced by a 1.2 cm node (image 252, series 3), likely reactive in nature.</t>
  </si>
  <si>
    <t>There are minimal aortic valvular calcifications.</t>
  </si>
  <si>
    <t>There are minimal atherosclerotic calcifications of the coronary arteries.</t>
  </si>
  <si>
    <t>There are minimal peripheral reticulations.</t>
  </si>
  <si>
    <t>There are mitral annular calcifications are noted.</t>
  </si>
  <si>
    <t>There are mixed changes of mediastinal lymph nodes when compared to prior study of 9/27/2021, as evidenced by a 3.4 cm subcarinal node (image 36, series 2), previously 4.0 cm, a 2.6 cm right mediastinal node (image 22, series 3), previously 2.3 cm, and a 1.4 cm prevascular node (image 20, series 2), previously 1.6 cm.</t>
  </si>
  <si>
    <t>There are moderate aortic valvular calcifications.</t>
  </si>
  <si>
    <t>There are moderate atherosclerotic calcifications of the aorta and coronary arteries.</t>
  </si>
  <si>
    <t>There are moderate atherosclerotic calcifications of the coronary arteries.</t>
  </si>
  <si>
    <t>There are moderate coronary artery and aortic annular calcifications.</t>
  </si>
  <si>
    <t>There are moderate coronary artery and aortic arch calcifications.</t>
  </si>
  <si>
    <t>There are moderate coronary artery calcifications.</t>
  </si>
  <si>
    <t>There are moderate coronary calcifications.</t>
  </si>
  <si>
    <t>There are moderate coronary calcifications.The ascending aorta is aneurysmal, measuring 4.1 cm, overall stable compared to 2012.</t>
  </si>
  <si>
    <t>There are moderate coronary calcifications.The ascending aorta is ectatic, measuring 3.8 cm.</t>
  </si>
  <si>
    <t>There are moderate to severe coronary artery calcifications.</t>
  </si>
  <si>
    <t>There are mucous secretions within the distal trachea, extending to the right mainstem bronchus and bronchus intermedius.</t>
  </si>
  <si>
    <t>There are mucous secretions within the proximal trachea.</t>
  </si>
  <si>
    <t>There are multilevel degenerative changes of the thoracic spine with flowing ossification of the anterior longitudinal ligament compatible with diffuse hepatic skeletal hyperostosis.</t>
  </si>
  <si>
    <t>There are multilevel degenerative changes of thoracic spine with intervertebral disc space narrowing and vacuum phenomenon.</t>
  </si>
  <si>
    <t>There are multilevel degenerative disc changes in the thoracic and upper lumbar spine with extruded disc fragments at T12-L1 and L2-L3.</t>
  </si>
  <si>
    <t>There are multilevel disc degenerative changes at the midthoracic spine with an age indeterminate compression fracture of T6-T8 vertebral bodies, favored to be chronic by appearance.</t>
  </si>
  <si>
    <t>There are multiple abdominal varices.</t>
  </si>
  <si>
    <t>There are multiple additional nonenlarged bilateral axillary lymph nodes.</t>
  </si>
  <si>
    <t>There are multiple additional unchanged pulmonary nodules measuring up to 1.5 cm, for instance in the right lower lobe on series 5, image 286; and right upper lobe on series 5, image 154.</t>
  </si>
  <si>
    <t>There are multiple bilateral calcified lung nodules consistent with granulomas.</t>
  </si>
  <si>
    <t>There are multiple bilateral pulmonary nodules.</t>
  </si>
  <si>
    <t>There are multiple calcifications and a fluid level within this lesion.</t>
  </si>
  <si>
    <t>There are multiple calcified granulomas, measuring up to 1.5 cm in the right lower lobe.</t>
  </si>
  <si>
    <t>There are multiple calcified granulomas.</t>
  </si>
  <si>
    <t>There are multiple chest wall subcutaneous masses, some demonstrating interval growth, for instance an anterior scapular soft tissue mass measures 3.1 x 2.4 cm, previously 2.8 x 2.2 cm.</t>
  </si>
  <si>
    <t>There are multiple compression deformities of the thoracic spine.</t>
  </si>
  <si>
    <t>There are multiple healing rib fractures.</t>
  </si>
  <si>
    <t>There are multiple hyperdense foci within bilateral breasts, compatible with calcifications.</t>
  </si>
  <si>
    <t>There are multiple hypodense nodules within the right thyroid, measuring up to 9 mm.</t>
  </si>
  <si>
    <t>There are multiple left axillary metallic staples.</t>
  </si>
  <si>
    <t>There are multiple metallic clips in the left superior mediastinum.</t>
  </si>
  <si>
    <t>There are multiple new and enlarging pulmonary nodules, for instance a new lingular nodule measures 1.1 x 1.1 cm (series 5, image 326).</t>
  </si>
  <si>
    <t>There are multiple new metallic staples in the base of neck.</t>
  </si>
  <si>
    <t>There are multiple new nodular consolidations which are mostly peripheral throughout the lungs bilaterally.</t>
  </si>
  <si>
    <t>There are multiple new nonenlarged retrocrural nodes.</t>
  </si>
  <si>
    <t>There are multiple new scattered small groundglass opacities and sub 4 mm centrilobular nodules in both lungs, likely infectious/inflammatory in etiology.</t>
  </si>
  <si>
    <t>There are multiple new solid pulmonary nodules, as evidenced by a 4 mm right upper lobe nodule (image 144, series 4).</t>
  </si>
  <si>
    <t>There are multiple new sub-5 mm lung nodules bilaterally.</t>
  </si>
  <si>
    <t>There are multiple new subcutaneous nodules in the inferior anterior chest wall, which may represent injection sites.</t>
  </si>
  <si>
    <t>There are multiple nonobstructive renal calculi.</t>
  </si>
  <si>
    <t>There are multiple other groundglass pulmonary nodules measuring up to 0.8 cm, for instance in the right lower lobe, series 5 image 234.</t>
  </si>
  <si>
    <t>There are multiple regions of centrilobular and tree-in-bud nodules, increased in the right upper lobe, lingula and left lower lobe compared to the prior exam.</t>
  </si>
  <si>
    <t>There are multiple remote bilateral rib fractures.</t>
  </si>
  <si>
    <t>There are multiple sclerotic lesions involving the spine, sternum, right scapula, left humeral head, left clavicle and multiple bilateral ribs, which are overall unchanged.</t>
  </si>
  <si>
    <t>There are multiple secretions scattered within the trachea, extending to the bronchus intermedius, and left bronchial segmental branches.</t>
  </si>
  <si>
    <t>There are multiple sub-6 mm lung nodules bilaterally, for example a 6 mm subpleural nodule in the right lower lobe on image 256 of series 4 and a 3 mm nodule in the left lower lobe on image 267, suspicious for metastases.</t>
  </si>
  <si>
    <t>There are multiple subcentimeter mediastinal and axillary lymph nodes.</t>
  </si>
  <si>
    <t>There are new airspace opacities in the upper lobes, some of which are nodular in appearance.</t>
  </si>
  <si>
    <t>There are new bilateral groundglass patches, for example in the left upper lobe (3/91), could be secondary to acute inflammatory process including exacerbation of fibrotic lung disease.</t>
  </si>
  <si>
    <t>There are new dependent groundglass opacities and areas of tree-in-bud nodularity in the right upper and lower lobes, for instance on series 5, image 162.</t>
  </si>
  <si>
    <t>There are new groundglass opacities in the left lower lobe.</t>
  </si>
  <si>
    <t>There are new large areas of consolidation, particularly in the right upper and right middle lobes.</t>
  </si>
  <si>
    <t>There are new mild scattered groundglass opacities predominantly in the left lung.</t>
  </si>
  <si>
    <t>There are new moderate left greater than right bilateral pleural effusions with adjacent compressive atelectasis.</t>
  </si>
  <si>
    <t>There are new moderate pleural effusions.</t>
  </si>
  <si>
    <t>There are new patchy bilateral groundglass opacities, new centrilobular groundglass nodules, as well as new clustered left upper lobe groundglass nodules .</t>
  </si>
  <si>
    <t>There are new patchy groundglass airspace opacities in the left upper lobe.</t>
  </si>
  <si>
    <t>There are new patchy groundglass opacities dependently in the left lower lobe in series 5 image 366.</t>
  </si>
  <si>
    <t>There are new patchy groundglass opacities in the right upper and left lower lobe.</t>
  </si>
  <si>
    <t>There are new patchy groundglass opacities in the right upper and lower lobes.</t>
  </si>
  <si>
    <t>There are new pulmonary nodules associated with airways including a new 6 mm nodule in the right lower lobe in series 4 image 361.</t>
  </si>
  <si>
    <t>There are new pulmonary nodules measuring up to 4 mm, for instance in the left upper lobe on series 4, image 166.</t>
  </si>
  <si>
    <t>There are new right paravertebral and smaller subpleural patchy groundglass opacities (4/252, 4/279, 4/300), likely inflammatory in nature.</t>
  </si>
  <si>
    <t>There are new right pleural enhancing nodules, for example on image 392 of series 5 with new trace right pleural effusion, concerning for pleural metastases.</t>
  </si>
  <si>
    <t>There are new sclerotic changes on both sides of the right sternoclavicular joint, may be degenerative.</t>
  </si>
  <si>
    <t>There are new sclerotic densities along the left 3-6 ribs.</t>
  </si>
  <si>
    <t>There are new small bilateral pleural effusions with adjacent atelectasis.</t>
  </si>
  <si>
    <t>There are new small bilateral pleural effusions with adjacent consolidation/atelectasis.</t>
  </si>
  <si>
    <t>There are new small patchy groundglass opacities along the periphery of both lower lobes.</t>
  </si>
  <si>
    <t>There are new small patchy groundglass opacities in the right lower lobe (for example image 195 of series 4), likely infectious or inflammatory in etiology.</t>
  </si>
  <si>
    <t>There are new small to moderate bilateral pleural effusions with adjacent consolidations, right greater than left.</t>
  </si>
  <si>
    <t>There are new trace bilateral pleural effusions.</t>
  </si>
  <si>
    <t>There are nodules measuring up to 7 mm in the right middle lobe in series 3 image 241 which are unchanged.</t>
  </si>
  <si>
    <t>There are numerous calcified granulomas.</t>
  </si>
  <si>
    <t>There are other similar enlarged lymph nodes in the remaining of the cardio pericardial lung could as well as in the left cardiac pericardial angle.</t>
  </si>
  <si>
    <t>There are other sub-4 mm pulmonary nodules.</t>
  </si>
  <si>
    <t>There are otherwise chronic degenerative changes of thoracic spine without acute fracture or listhesis appreciated.</t>
  </si>
  <si>
    <t>There are overlying consolidative opacities with air bronchograms that most likely represent subsegmental atelectasis, however component of aspiration /consolidation is not excluded due to scattered right greater than left ground glass opacities that are suspicious for aspiration.</t>
  </si>
  <si>
    <t>There are paired portion of the aorta measures up to 4.9 cm which is unchanged Severe atherosclerotic calcifications of the coronary arteries and aorta.</t>
  </si>
  <si>
    <t>There are partially visualized bilateral axillary vascular stents.</t>
  </si>
  <si>
    <t>There are partially visualized bilateral parapelvic renal cysts.</t>
  </si>
  <si>
    <t>There are patchy bilateral groundglass opacities.</t>
  </si>
  <si>
    <t>There are patchy consolidations throughout both lungs, right greater than left, including a large dominant consolidation in the right upper lobe seen on recent chest radiograph.</t>
  </si>
  <si>
    <t>There are patchy groundglass and consolidative opacities in the bilateral lungs most prominent in the right middle lobe and left lower lobes.</t>
  </si>
  <si>
    <t>There are persistent peripheral groundglass opacities in the lower lobes.</t>
  </si>
  <si>
    <t>There are post radiation changes in the right upper lobe with interval decrease in tumor size, currently measuring approximately 1.2 x 0.5 cm, previously measuring 1.8 x 1.3 cm on PET/CT from 2/8/2021.</t>
  </si>
  <si>
    <t>There are post surgical changes of the right breast.</t>
  </si>
  <si>
    <t>There are postradiation changes to the right upper and middle lobes, in setting of prior breast radiation.</t>
  </si>
  <si>
    <t>There are postsurgical changes of the left scapular region.</t>
  </si>
  <si>
    <t>There are prominent mediastinal lymph nodes, as evidenced by 1.1 cm right paramediastinal node (image 195, series 5), likely reactive in nature.</t>
  </si>
  <si>
    <t>There are prominent mediastinal lymph nodes, as evidenced by a 1.0 cm right paratracheal node (image 25, series 2), and a 1.3 cm subcarinal node (image 32, series 2), likely reactive in nature.</t>
  </si>
  <si>
    <t>There are prominent mediastinal lymph nodes, as evidenced by a 1.4 cm subcarinal node (image 27, series 5), which can be reactive.</t>
  </si>
  <si>
    <t>There are prominent right hilar nodes, measuring up to 1.1 cm in short axis (image 28, series 4).</t>
  </si>
  <si>
    <t>There are pronounced mitral annular calcifications.</t>
  </si>
  <si>
    <t>There are regions of permeative appearance in several vertebral bodies and ribs suspicious for metastases.</t>
  </si>
  <si>
    <t>There are remote bilateral rib fractures.</t>
  </si>
  <si>
    <t>There are remote deformities of multiple bilateral anterior ribs.</t>
  </si>
  <si>
    <t>There are remote deformities of multiple right anterior ribs.</t>
  </si>
  <si>
    <t>There are remote fractures of the left anterior second rib, and left posterior ninth rib.</t>
  </si>
  <si>
    <t>There are scattered 5 mm or less in size solid pulmonary nodules, for instance a 5 mm nodule in the right lower lobe (image 292 of series 4).</t>
  </si>
  <si>
    <t>There are scattered areas of air trapping.</t>
  </si>
  <si>
    <t>There are scattered areas of bronchial mucoid impaction in the right lower lobe segmental bronchi.Again noted is a right posterior tracheal diverticulum.</t>
  </si>
  <si>
    <t>There are scattered areas of bronchiectasis for example in the left upper lobe (5/117) and superior segment of the right lower lobe (5/137), possibly postinfectious scarring.</t>
  </si>
  <si>
    <t>There are scattered blebs.</t>
  </si>
  <si>
    <t>There are scattered calcified granulomas, unchanged.</t>
  </si>
  <si>
    <t>There are scattered densities in the bilateral breasts, similar to prior, consider mammography if clinically warranted as there are no mammograms at this institution.</t>
  </si>
  <si>
    <t>There are scattered foci of mucus plugging bilaterally with small associated consolidations/atelectasis in the lingula and right middle lobe.</t>
  </si>
  <si>
    <t>There are scattered foci of mucus plugging, for instance in the left upper lobe on series 3, image 224.</t>
  </si>
  <si>
    <t>There are scattered mild calcifications of the ascending aorta, arch and descending aorta.</t>
  </si>
  <si>
    <t>There are scattered nodules, measuring up to 5 mm in the right lower lobe (image 32, series 5).</t>
  </si>
  <si>
    <t>There are scattered noncalcified pulmonary nodules, measuring up to 2 mm (image 207, series 4).</t>
  </si>
  <si>
    <t>There are scattered pulmonary cysts/blebs.</t>
  </si>
  <si>
    <t>There are scattered pulmonary nodules, measuring up to 4 mm (image 65, series 4).</t>
  </si>
  <si>
    <t>There are scattered pulmonary nodules, measuring up to 5 mm in the left lower lobe (image 317, series 4).</t>
  </si>
  <si>
    <t>There are scattered right-sided pulmonary nodules, measuring up to 3 mm (image 155, series 4), unchanged since 2009 and therefore likely benign.</t>
  </si>
  <si>
    <t>There are scattered secretions within the mid to inferior trachea, extending to the distal left mainstem bronchus.</t>
  </si>
  <si>
    <t>There are scattered secretions within the trachea.</t>
  </si>
  <si>
    <t>There are scattered sub-4 mm lung nodules, for instance, 4 mm lung nodule (image 94 series 4).</t>
  </si>
  <si>
    <t>There are scattered sub-4 mm pulmonary nodules, for example a 2 mm right lower lobe nodule (3/291).</t>
  </si>
  <si>
    <t>There are scattered sub-4 mm pulmonary nodules.</t>
  </si>
  <si>
    <t>There are scattered sub-5 mm pulmonary nodules, for example a 2 mm nodule in the right upper lobe (series 5 image 153), not definitively identified on the prior study from 2013.</t>
  </si>
  <si>
    <t>There are scattered subcentimeter pulmonary nodules measuring up to 5 mm in the left upper lobe; a 4 mm subsolid nodule (series 4, image 237).</t>
  </si>
  <si>
    <t>There are scattered thin-walled cysts.</t>
  </si>
  <si>
    <t>There are secretions in the trachea and right mainstem bronchus.</t>
  </si>
  <si>
    <t>There are secretions within the distal left main stem bronchus, extending to the left lower lobe bronchus.</t>
  </si>
  <si>
    <t>There are secretions within the distal trachea, extending to the mainstem bronchi, and particularly the right lower lobe bronchi.</t>
  </si>
  <si>
    <t>There are several bilateral lung nodules and nodular consolidations, the largest in the posterior right upper lobe measuring 2 cm (194, series 3).</t>
  </si>
  <si>
    <t>There are several new small patchy groundglass opacities, predominantly in the right upper and middle lobes.</t>
  </si>
  <si>
    <t>There are several new sub-4 mm lung nodules, for example in the right middle lobe on image 308 of series 3.</t>
  </si>
  <si>
    <t>There are several prominent mediastinal and right hilar lymph nodes that remain subcentimeter in short axis.</t>
  </si>
  <si>
    <t>There are several scattered sub- 4 mm nodule for example a 3 mm nodule in the right middle lobe (4:260).</t>
  </si>
  <si>
    <t>There are several small nonspecific low-attenuation splenic lesions, similar to prior contrast-enhanced studies.</t>
  </si>
  <si>
    <t>There are several sub-6 mm lung nodules, some and clusters, suggestive of infectious/inflammatory etiology.</t>
  </si>
  <si>
    <t>There are severe atherosclerotic calcifications of the coronary arteries.</t>
  </si>
  <si>
    <t>There are severe coronary artery calcifications are.</t>
  </si>
  <si>
    <t>There are severe coronary artery calcifications.</t>
  </si>
  <si>
    <t>There are severe coronary calcifications, status post stent placement.</t>
  </si>
  <si>
    <t>There are severe coronary calcifications, status post stenting.</t>
  </si>
  <si>
    <t>There are severe coronary calcifications.</t>
  </si>
  <si>
    <t>There are signs of airway disease including bronchial wall thickening mild bronchiectasis, and tree-in-bud opacities which are most prominent in the right middle lobe.</t>
  </si>
  <si>
    <t>There are similar ground glass and tree-in-bud opacities in the inferior aspect of the left upper lobe and lingula.</t>
  </si>
  <si>
    <t>There are similar right upper lobe subpleural reticulations, likely sequela of prior radiotherapy to the right breast.</t>
  </si>
  <si>
    <t>There are similar subpleural opacities at the anterior aspect of the right upper lobe.</t>
  </si>
  <si>
    <t>There are small bilateral pleural effusions with a large loculated component in the right major fissure.</t>
  </si>
  <si>
    <t>There are small bilateral pleural effusions with adjacent consolidation.</t>
  </si>
  <si>
    <t>There are small bilateral pleural effusions with adjacent consolidation/atelectasis.</t>
  </si>
  <si>
    <t>There are small bilateral pleural effusions, right greater than left, with dependent atelectasis of the left lower lobe.</t>
  </si>
  <si>
    <t>There are small bilateral pleural effusions, right greater than left.</t>
  </si>
  <si>
    <t>There are small bilateral pleural effusions, with compressive atelectasis of the lower lobes, left greater than right.</t>
  </si>
  <si>
    <t>There are small bilateral pleural effusions, with small loculated components on the left.</t>
  </si>
  <si>
    <t>There are small consolidations in the lingula and left lower lobe.</t>
  </si>
  <si>
    <t>There are small ill-defined densities in both lungs which are difficult to compare to the previous examination due to respiratory motion artifact and imaging in extreme expiration on the previous examination.</t>
  </si>
  <si>
    <t>There are small to moderate bilateral pleural effusions, partially loculated on the left.</t>
  </si>
  <si>
    <t>There are some coronary artery calcifications.</t>
  </si>
  <si>
    <t>There are some mildly dilated fluid-filled loops of bowel within the dependent pelvis.</t>
  </si>
  <si>
    <t>There are stable bandlike areas of scarring in the right middle lobe, lingula and at both lung bases.</t>
  </si>
  <si>
    <t>There are stable bilateral breast skin thickening.</t>
  </si>
  <si>
    <t>There are stable compression deformities in the lower thoracic spine.</t>
  </si>
  <si>
    <t>There are stable post radiation changes to the right breast, including skin thickening and soft tissue stranding.</t>
  </si>
  <si>
    <t>There are stable postradiation changes in the right upper lobe and left lower lobe wedge resection.</t>
  </si>
  <si>
    <t>There are stable postradiation changes of the right hilum.</t>
  </si>
  <si>
    <t>There are stable postradiation changes to the right hemithorax.</t>
  </si>
  <si>
    <t>There are stable postradiation changes to the right upper and middle lobes.</t>
  </si>
  <si>
    <t>There are stable postsurgical changes of right upper lobectomy.</t>
  </si>
  <si>
    <t>There are stable pulmonary nodules measuring up to 4 mm, including a right apical nodule on series 3, image 120.</t>
  </si>
  <si>
    <t>There are stable scattered pulmonary nodules measuring up to 8 mm, such as in the right middle lobe (series 4, image 241), some with morphology suggestive of fissural nodes.</t>
  </si>
  <si>
    <t>There are stable small nodules in the left upper lung although evaluation abdomen is limited by significant respiratory motion artifact.</t>
  </si>
  <si>
    <t>There are stable sub-4 mm pulmonary nodules, for instance in the left lower lobe on image 317.</t>
  </si>
  <si>
    <t>There are stable tree-in-bud nodules in the left lower lobe (series 4, image 174), which is compatible with airways disease.</t>
  </si>
  <si>
    <t>There are subcentimeter axillary lymph nodes.</t>
  </si>
  <si>
    <t>There are subcentimeter mediastinal and axillary lymph nodes.</t>
  </si>
  <si>
    <t>There are subcentimeter mediastinal and pericardial fat lymph nodes.</t>
  </si>
  <si>
    <t>There are subcentimeter mediastinal lymph nodes, as evidenced by a 0.9 cm right paratracheal node (image 21, series 3), nonspecific.</t>
  </si>
  <si>
    <t>There are subcentimeter right hilar and mediastinal lymph nodes.</t>
  </si>
  <si>
    <t>There are superimposed airspace opacities.</t>
  </si>
  <si>
    <t>There are surgical clips in the gallbladder fossa.</t>
  </si>
  <si>
    <t>There are surrounding tree-in-bud opacities in the left upper lobe and lingula.</t>
  </si>
  <si>
    <t>There are sutures in the left lower lung compatible with prior resection.</t>
  </si>
  <si>
    <t>There are trace bilateral pleural effusions with adjacent atelectasis.</t>
  </si>
  <si>
    <t>There are trace bilateral pleural effusions with adjacent dependent consolidations.</t>
  </si>
  <si>
    <t>There are trace bilateral pleural effusions.</t>
  </si>
  <si>
    <t>There are trace pleural effusions, unchanged.</t>
  </si>
  <si>
    <t>There are trace pleural effusions.</t>
  </si>
  <si>
    <t>There are tree-in-bud nodules in the periphery of the right middle lobe, image 246 series 4 stable.</t>
  </si>
  <si>
    <t>There are two hypodensities inferiorly in the liver adjacent to the gallbladder fundus measuring up to 1.2 and 1.1 cm (5:551, 526, respectively), neither of which were evident on the prior examination.</t>
  </si>
  <si>
    <t>There are unchanged bilateral pleural effusions with adjacent atelectasis, most prominent in the left lower lobe.</t>
  </si>
  <si>
    <t>There are unchanged compression deformities involving T12 and T5 vertebral bodies.</t>
  </si>
  <si>
    <t>There are unchanged left thyroid calcifications.</t>
  </si>
  <si>
    <t>There are unchanged postradiation changes to the left upper lobe and lingula in setting of prior chest wall radiation.</t>
  </si>
  <si>
    <t>There are unchanged sclerotic lesions in the right posterior sixth rib, may represent bone islands.</t>
  </si>
  <si>
    <t>There are worsening bibasilar opacities, suggesting aspiration/pneumonia.</t>
  </si>
  <si>
    <t>There has been an increase in the groundglass opacities in both lower lobes and focal scarring.</t>
  </si>
  <si>
    <t>There has been interval development of a left lower lobe consolidation, as well as additional small patchy consolidations and groundglass opacities in the right upper lobe.</t>
  </si>
  <si>
    <t>There has been interval development of mild pulmonary edema with small bilateral pleural effusions.</t>
  </si>
  <si>
    <t>There has been interval placement of a tracheal stent with associated postoperative changes described on recent neck CT.</t>
  </si>
  <si>
    <t>There has been interval repair of the sternal wound and omentum has been interposed within the anterior mediastinum.</t>
  </si>
  <si>
    <t>There has been interval resolution of bibasilar groundglass opacities.</t>
  </si>
  <si>
    <t>There has been interval resolution of the previous pleural effusions.</t>
  </si>
  <si>
    <t>There has been interval resolution of the previous small left pleural effusion.</t>
  </si>
  <si>
    <t>There has been interval slight enlargement of paramediastinal right upper lobe 6 mm nodule (5/115), previously measured 4 mm.</t>
  </si>
  <si>
    <t>There has been interval slight enlargement of right upper lobe nodule, measuring 1.8 x 1.7 cm (5/140), previously measured 1.6 x 1.4 cm on prior.</t>
  </si>
  <si>
    <t>There has been no change in size or appearance of the right upper lobe 9 mm lung nodule, image 83 of series 5.</t>
  </si>
  <si>
    <t>There has been resolution of the previous multilobar ground glass opacities, with residual reticulation and groundglass opacity in the lingula.</t>
  </si>
  <si>
    <t>There is 2.3 x 0.9 cm soft tissue thickening along the right lower lobe staple line, image 242; medial to this region, there is a 2.2 x 1.4 cm lobulated hypodense region on image 246.</t>
  </si>
  <si>
    <t>There is 5 mm retrolisthesis of C6 vertebrae and C7 with compression of the spinal canal at this level.</t>
  </si>
  <si>
    <t>There is 6 mm of retrolisthesis of L5 on S1.</t>
  </si>
  <si>
    <t>There is a 1.0 cm right posterior paratracheal node (image 106, series 3), nonspecific.</t>
  </si>
  <si>
    <t>There is a 1.1 x 0.6 cm nodule along the pleura in the superior segment of the right lower lobe in series 4 image 175.</t>
  </si>
  <si>
    <t>There is a 1.2 cm part solid nodule (3/147), new from 2015 and was not appreciated on the recent PET/CT, could be secondary to technical differences.</t>
  </si>
  <si>
    <t>There is a 1.3 x 0.8 cm soft tissue nodule in the right breast in series 5 image 221.</t>
  </si>
  <si>
    <t>There is a 1.4 cm hypodense left thyroid nodule, which has unchanged from recent studies, however has enlarged compared to 2014.</t>
  </si>
  <si>
    <t>There is a 1.5 cm faintly visualized groundglass nodule (5/229) in the right upper lobe, was present on prior study in retrospect.</t>
  </si>
  <si>
    <t>There is a 1.5 x 1 x 1 cm (AP by TRV by CC) arterially enhancing lesion in the prevascular region (image 188 series 4).</t>
  </si>
  <si>
    <t>There is a 1.6 cm left thyroid nodule.</t>
  </si>
  <si>
    <t>There is a 1.7 cm hypodense left thyroid nodule.</t>
  </si>
  <si>
    <t>There is a 1.7 cm right lower lobe cyst.</t>
  </si>
  <si>
    <t>There is a 1.8 cm peripherally calcified splenic artery aneurysm.</t>
  </si>
  <si>
    <t>There is a 1.8 cm prevascular nodule, likely an enlarged lymph node (image 28, series 3).</t>
  </si>
  <si>
    <t>There is a 2 mm intraparenchymal solid lung nodule in the left lower lobe (Series 3 images 345) and right lower lobe (image 355).</t>
  </si>
  <si>
    <t>There is a 2 mm right middle lobe nodule (image 272, series 4).</t>
  </si>
  <si>
    <t>There is a 2.1 x 0.9 cm nodule abutting the medial pleura in the left lower lobe.</t>
  </si>
  <si>
    <t>There is a 2.3 cm left thyroid hypodense lesion.</t>
  </si>
  <si>
    <t>There is a 2.3 cm left thyroid nodule.</t>
  </si>
  <si>
    <t>There is a 2.7 x 2.6 cm right upper lobe nodule abutting the oblique fissure.</t>
  </si>
  <si>
    <t>There is a 3 cm left chest wall intramuscular lipoma.</t>
  </si>
  <si>
    <t>There is a 3 mm left upper lobe nodule (6/170), a 2 mm right middle lobe nodule (6/327), and a left lower lobe thin-walled cyst (6/360).</t>
  </si>
  <si>
    <t>There is a 3 mm nodule in the left upper lobe (5/112), nonspecific but statistically likely benign in a patient of this age without history of underlying malignancy.</t>
  </si>
  <si>
    <t>There is a 3 mm pulmonary nodule within the left upper lobe as seen on image 198, series 3.</t>
  </si>
  <si>
    <t>There is a 3 mm solid subpleural nodule in the right middle lobe (image 243, series 4).</t>
  </si>
  <si>
    <t>There is a 3 mm subpleural solid lung nodule in the left lower lobe.</t>
  </si>
  <si>
    <t>There is a 3 mm subpleural solid lung nodule in the right lower lobe.</t>
  </si>
  <si>
    <t>There is a 3.1 x 2.0 cm irregular mass in the right upper lobe with likely endobronchial extension.</t>
  </si>
  <si>
    <t>There is a 3.5 cm fat-containing subxiphoid hernia (image 63, series 903).</t>
  </si>
  <si>
    <t>There is a 3.9 cm fluid density structure abutting the right pericardium, which is unchanged from 2015, and is compatible with a pericardial cyst.</t>
  </si>
  <si>
    <t>There is a 4 cm heterogeneously enhancing left thyroid nodule.</t>
  </si>
  <si>
    <t>There is a 4.3 cm collection emanating from the left lateral aspect of the main collection, previously 5.4 cm.</t>
  </si>
  <si>
    <t>There is a 5 cm hypodense nodule in the left thyroid.</t>
  </si>
  <si>
    <t>There is a 5 mm nodular opacity in the right lower lobe (image 246 series 4).</t>
  </si>
  <si>
    <t>There is a 5 mm nodule in the right apex on image 45, series 5.</t>
  </si>
  <si>
    <t>There is a 5.0 x 2.2 cm gas-containing retrosternal fluid collection at the inferior aspect of the sternum (image 401, series 3).</t>
  </si>
  <si>
    <t>There is a 5.4 cm subcutaneous lipoma in the left posterior chest wall.</t>
  </si>
  <si>
    <t>There is a 6 mm pleural-based nodule in the right apical region without interval change.</t>
  </si>
  <si>
    <t>There is a 7 cm fluid collection extending from the inferior pericardium, posterior to the xyphoid process.</t>
  </si>
  <si>
    <t>There is a 7.0 x 3.3 cm lipoma in the subcutaneous tissues of the left anterior chest wall, new from the prior exam in 2018.</t>
  </si>
  <si>
    <t>There is a 9 mm nodule in the right upper lobe, increased from 3 mm on prior exam.</t>
  </si>
  <si>
    <t>There is a a moderate sized right hydropneumothorax with fluid tracking along the right major fissure and air-fluid levels within the pleural space.</t>
  </si>
  <si>
    <t>There is a borderline enlarged main pulmonary artery, which can be seen in pulmonary arterial hypertension.</t>
  </si>
  <si>
    <t>There is a calcific density that is posterior to the T8 vertebral body that extends into the spinal canal measuring 0.7 cm and causing mild stenosis of the central canal, could reflect degenerative changes versus possible meningioma.</t>
  </si>
  <si>
    <t>There is a calcified granuloma and scarring in the lingula, in retrospect present on chest radiograph from September 2016.</t>
  </si>
  <si>
    <t>There is a calcified granuloma in the left lower lobe.</t>
  </si>
  <si>
    <t>There is a calcified granuloma in the right lower lobe.</t>
  </si>
  <si>
    <t>There is a calcified nodule in the left thyroid gland.</t>
  </si>
  <si>
    <t>There is a chronic ill-defined subcentimeter right thyroid nodule.</t>
  </si>
  <si>
    <t>There is a chronic right pleural effusion, increased from prior exam.</t>
  </si>
  <si>
    <t>There is a chronic small left pleural effusion.</t>
  </si>
  <si>
    <t>There is a clip along lesser curvature and apparent thickening of the stomach wall circumferentially.</t>
  </si>
  <si>
    <t>There is a collection of debris in the right lower lobar bronchus and series 5 image 271 with debris extending into several segmental and subsegmental branches.</t>
  </si>
  <si>
    <t>There is a common origin of the brachiocephalic and left common carotid arteries, normal variant.</t>
  </si>
  <si>
    <t>There is a common origin of the brachiocephalic and left common carotid arteries.</t>
  </si>
  <si>
    <t>There is a complex 3 cm nodule in the left lobe of the thyroid with internal calcifications.</t>
  </si>
  <si>
    <t>There is a decreased small to moderate right pleural effusion, partially loculated.</t>
  </si>
  <si>
    <t>There is a diverticulum arising from the second portion of the duodenum, partially visualized and measuring at least 5.7 cm.</t>
  </si>
  <si>
    <t>There is a dominant left lateral rib lesion involving the eighth rib including the soft tissue component measuring 6.2 x 4 cm in series 4 image 310.</t>
  </si>
  <si>
    <t>There is a drain within the left superior mediastinum which courses superiorly above the field of view.</t>
  </si>
  <si>
    <t>There is a false-positive filling defect in the right interlobar pulmonary artery on AIDOC, likely secondary to mixed blood (6/221).</t>
  </si>
  <si>
    <t>There is a fat-containing right Bochdalek hernia.</t>
  </si>
  <si>
    <t>There is a fat-containing umbilical hernia.</t>
  </si>
  <si>
    <t>There is a fluid collection in the anterior mediastinum underlying the sternum, difficult to characterize without IV contrast.</t>
  </si>
  <si>
    <t>There is a gastric tube seen throughout the esophagus.</t>
  </si>
  <si>
    <t>There is a gastric tube with the distal portion in the stomach beyond the field-of-view Lungs/Pleura/Airways: There is a new small consolidation in the right upper lobe.</t>
  </si>
  <si>
    <t>There is a gastrostomy tube with tip and balloon within the gastric body lumen.</t>
  </si>
  <si>
    <t>There is a granuloma in the left lower lobe of no clinical significance.</t>
  </si>
  <si>
    <t>There is a healed fracture of the anterior left second rib.</t>
  </si>
  <si>
    <t>There is a healed rib fracture at the left posterior fifth rib.</t>
  </si>
  <si>
    <t>There is a hypodensity in the right kidney middle aspect, difficult to characterize without IV contrast, may represent a cyst.</t>
  </si>
  <si>
    <t>There is a hypodensity inferior to the left thyroid gland that may represent cystic nodule, measuring 2.7 cm.</t>
  </si>
  <si>
    <t>There is a large amount of secretions/debris throughout the trachea, left mainstem bronchus, and left lower lobe bronchus with associated dependent left lower lobe consolidation/atelectasis.</t>
  </si>
  <si>
    <t>There is a large hiatal hernia and the esophagus is distended with fluid content Heart and Vessels: The cardiac chambers appear normal in size.</t>
  </si>
  <si>
    <t>There is a large pericardial effusion, new from prior.</t>
  </si>
  <si>
    <t>There is a large right pneumothorax with near complete collapse of the right middle and right lower lobes.</t>
  </si>
  <si>
    <t>There is a left chest port with tip in the mid to lower SVC.</t>
  </si>
  <si>
    <t>There is a left circumflex artery stent in place..</t>
  </si>
  <si>
    <t>There is a left internal jugular venous catheter with the tip in the superior cavoatrial junction.</t>
  </si>
  <si>
    <t>There is a left lower lobe calcified granuloma.</t>
  </si>
  <si>
    <t>There is a left subpectoral heterogeneous oval density, that is partially obscured by beam hardening artifact, that measures 3.9 x 6.8 x 6.9 cm, with surrounding inflammatory changes.</t>
  </si>
  <si>
    <t>There is a left upper extremity PICC with tip in the in the azygos vein.</t>
  </si>
  <si>
    <t>There is a left upper lobe calcified granuloma.</t>
  </si>
  <si>
    <t>There is a left-sided aortic arch with conventional anatomy.</t>
  </si>
  <si>
    <t>There is a left-sided aortic arch with conventional arch anatomy.</t>
  </si>
  <si>
    <t>There is a left-sided biventricular ICD in place, with leads terminating in the right atrial appendage, right ventricular free wall, and a tributary vein of the coronary sinus.</t>
  </si>
  <si>
    <t>There is a loculated appearing tubular pathway along the right anterolateral pleural space, with predominantly soft tissue and some small locules of air density along it, which may represent scarring along the course of the prior pneumothorax, although there is no definite rim-enhancing fluid collection at this location to suggest abscess.</t>
  </si>
  <si>
    <t>There is a loculated left hydropneumothorax, possibly from prior chest tube placement given morphology.</t>
  </si>
  <si>
    <t>There is a lucent lesion at the inferior endplate of L3, which may represent an early Schmorl's node versus lytic lesion.</t>
  </si>
  <si>
    <t>There is a mild mosaic pattern of the lung parenchyma which persists on end expiration imaging, with some interval improvement.</t>
  </si>
  <si>
    <t>There is a mild to moderate pericardial effusion, increased in size compared to November 6, 2021.</t>
  </si>
  <si>
    <t>There is a minimally displaced fracture of the left lateral 5th rib.</t>
  </si>
  <si>
    <t>There is a moderate amount of ascites in the upper abdomen.</t>
  </si>
  <si>
    <t>There is a moderate hiatal hernia, with layering debris extending to the superior thoracic esophagus.</t>
  </si>
  <si>
    <t>There is a moderate hiatal hernia.</t>
  </si>
  <si>
    <t>There is a moderate loculated left pleural effusion with adjacent compressive atelectasis.</t>
  </si>
  <si>
    <t>There is a moderate right and small left, partially loculated pleural effusion.</t>
  </si>
  <si>
    <t>There is a moderate right pleural effusion, with compressive atelectasis of the right lower lobe.</t>
  </si>
  <si>
    <t>There is a moderate size right pleural effusion which appears to be at least partially loculated.</t>
  </si>
  <si>
    <t>There is a mucus in the central airways.</t>
  </si>
  <si>
    <t>There is a new 1.0 cm irregular nodule in the azygos esophageal recess of the right lower lobe (series 4, image 265).</t>
  </si>
  <si>
    <t>There is a new 1.3 cm right apical subpleural nodule (series 3, image 28), which may represent evolving fibrosis, however should be monitored on subsequent imaging.</t>
  </si>
  <si>
    <t>There is a new 1.8 cm nodule in the left lower lobe in the lung base series 5 image 317 which is better seen on the coronal images Trace bilateral pleural effusions.</t>
  </si>
  <si>
    <t>There is a new 3 mm nodule in the inferior aspect of the right upper lobe (4/236).</t>
  </si>
  <si>
    <t>There is a new 3 mm nodule in the left upper lobe (series 3, image 169).</t>
  </si>
  <si>
    <t>There is a new 4 mm left lower lobe pulmonary nodule in image 387.</t>
  </si>
  <si>
    <t>There is a new 4 mm subpleural nodule in the right lower lobe.</t>
  </si>
  <si>
    <t>There is a new 4 mm triangular nodule in the subpleural right lower lobe and 6 mm irregular shaped nodule adjacent to the left major fissure (4/103), likely representing intrafissural pulmonary lymph nodes.</t>
  </si>
  <si>
    <t>There is a new 5 mm nodule in the right upper lobe (series 5, image 148).</t>
  </si>
  <si>
    <t>There is a new 5 mm right lower lobe nodule (series 5, image 280) as well as an enlarging 8 mm left fissural nodule (series 5, image 237)..</t>
  </si>
  <si>
    <t>There is a new 6 mm left upper lobe lung nodule with mild surrounding groundglass (image 242, series 5).</t>
  </si>
  <si>
    <t>There is a new 6 mm right upper lobe nodule in image 104.</t>
  </si>
  <si>
    <t>There is a new area of groundglass opacity in the right lower lobe (series 4, image 279).</t>
  </si>
  <si>
    <t>There is a new cluster of groundglass nodules in the left upper lobe measuring up to 1.1 cm (image 243, series 5).</t>
  </si>
  <si>
    <t>There is a new cluster of nodules in the medial aspect of the left lower lobe, for example a 6 mm nodule on image 328 of series 7.</t>
  </si>
  <si>
    <t>There is a new cluster of sub-6 mm groundglass nodules in the posterior left upper lobe.</t>
  </si>
  <si>
    <t>There is a new compression fracture of T11 vertebral body.</t>
  </si>
  <si>
    <t>There is a new curvilinear density at the right lung base, favor to represent atelectasis.</t>
  </si>
  <si>
    <t>There is a new ground glass opacity 0.8 cm in the left lower lobe, series 5 image 353.</t>
  </si>
  <si>
    <t>There is a new linear nodule more inferiorly in the posterior right lower lobe measuring 12 x 10 x 11 mm.</t>
  </si>
  <si>
    <t>There is a new loculated component overlying the right upper lobe, measuring 1.4 cm (image 260).</t>
  </si>
  <si>
    <t>There is a new moderate right pleural effusion compared to most recent CT in 2017.</t>
  </si>
  <si>
    <t>There is a new moderate right pleural effusion.</t>
  </si>
  <si>
    <t>There is a new moderate-sized pneumomediastinum.</t>
  </si>
  <si>
    <t>There is a new patchy consolidation/groundglass opacity in the right upper lobe.</t>
  </si>
  <si>
    <t>There is a new small left pleural effusion with a loculation in the left fissure.</t>
  </si>
  <si>
    <t>There is a new small pericardial effusion.</t>
  </si>
  <si>
    <t>There is a new small right pleural effusion.</t>
  </si>
  <si>
    <t>There is a new spiculated solid nodule in the left upper lobe 1.3 cm with surrounding groundglass opacity, series 4 image 71.</t>
  </si>
  <si>
    <t>There is a new trace right pleural effusion.</t>
  </si>
  <si>
    <t>There is a normal three-vessel aortic arch.</t>
  </si>
  <si>
    <t>There is a parenchymal enhancement in the left breast which could be better characterized with breast imaging.</t>
  </si>
  <si>
    <t>There is a partially imaged 12 mm nodule in the left adrenal gland, stable from 3/7/2021, and nonavid on PET dated 4/2/2021.</t>
  </si>
  <si>
    <t>There is a partially visualized fat-and fluid containing hernia (Image 528 series 3).</t>
  </si>
  <si>
    <t>There is a persistent small left pleural effusion, similar to 8/30/2021.</t>
  </si>
  <si>
    <t>There is a poorly defined 1.8 cm lesion arising from the left thyroid gland.</t>
  </si>
  <si>
    <t>There is a posteriorly projecting diverticulum again noted.</t>
  </si>
  <si>
    <t>There is a punctate calcification within the left thyroid.</t>
  </si>
  <si>
    <t>There is a punctate left thyroid calcification.</t>
  </si>
  <si>
    <t>There is a remote compression deformity of T6 vertebral body, and a healed sternal fracture.</t>
  </si>
  <si>
    <t>There is a remote deformity of the left anterior second rib.</t>
  </si>
  <si>
    <t>There is a remote posterior right eighth rib fracture.</t>
  </si>
  <si>
    <t>There is a right apical bleb versus right apical cavitary lesion that is stable up to 8.7 cm and communicates with the right apical bronchus.</t>
  </si>
  <si>
    <t>There is a right basilar calcified granuloma.</t>
  </si>
  <si>
    <t>There is a right breast round calcification.</t>
  </si>
  <si>
    <t>There is a right chest port with tip again seen in the right ventricle adjacent to the tricuspid valve (4/316), unchanged compared to prior studies dating back to July 2021.</t>
  </si>
  <si>
    <t>There is a right chest port with tip at the cavoatrial junction.</t>
  </si>
  <si>
    <t>There is a right chest port with tip in the lower SVC.</t>
  </si>
  <si>
    <t>There is a right chest port with tip terminating in the lower SVC.</t>
  </si>
  <si>
    <t>There is a right chest wall Chemo-Port, terminating in the cavoatrial junction.</t>
  </si>
  <si>
    <t>There is a right hilar lymph node 1.1 cm.</t>
  </si>
  <si>
    <t>There is a right IJ central line in place, the tip terminating in the SVC.</t>
  </si>
  <si>
    <t>There is a right IJ tunneled dialysis catheter with tip in the right atrium.</t>
  </si>
  <si>
    <t>There is a right internal jugular vein portacatheter with the tip in the right atrium.</t>
  </si>
  <si>
    <t>There is a right internal mammary 9 mm node.</t>
  </si>
  <si>
    <t>There is a right lower lobe calcified granuloma.</t>
  </si>
  <si>
    <t>There is a right middle lobe mass invading the mediastinum measuring up to 6.3 x 5.6 in meters in series 5 image 353 which is similar in size compared to the PET/CT from September 2021 but has increased in size compared to the CT from May 2021.</t>
  </si>
  <si>
    <t>There is a right PICC line seen with the tip in the brachiocephalic vein.</t>
  </si>
  <si>
    <t>There is a right PICC with tip in the lower SVC.</t>
  </si>
  <si>
    <t>There is a right pleural effusion and bibasilar atelectasis.</t>
  </si>
  <si>
    <t>There is a right thoracotomy tube.</t>
  </si>
  <si>
    <t>There is a right thyroid punctate calcification.</t>
  </si>
  <si>
    <t>There is a right upper lobe calcified granuloma.</t>
  </si>
  <si>
    <t>There is a right upper pole simple renal cyst.</t>
  </si>
  <si>
    <t>There is a right-sided Port-A-Cath coiled in the right IJ, similar to previous.</t>
  </si>
  <si>
    <t>There is a rim-enhancing fluid collection in the left upper quadrant adjacent to the pancreatic tail which measures approximately 5.4 x 3.6 x 2.9 cm (image 26 series 3), with a left upper quadrant surgical drain coursing through it.</t>
  </si>
  <si>
    <t>There is a round density within the right breast.</t>
  </si>
  <si>
    <t>There is a sclerotic focus in T10 vertebral body.</t>
  </si>
  <si>
    <t>There is a similar-appearing small loculated left pleural effusion.</t>
  </si>
  <si>
    <t>There is a slightly increased right small-to-moderate pleural effusion with adjacent round consolidation, likely atelectasis.</t>
  </si>
  <si>
    <t>There is a small amount of right pneumothorax.</t>
  </si>
  <si>
    <t>There is a small associated pleural effusion.</t>
  </si>
  <si>
    <t>There is a small bilateral pleural effusion with adjacent minimal atelectasis.</t>
  </si>
  <si>
    <t>There is a small coarse calcification within the mass which abuts the esophagus.</t>
  </si>
  <si>
    <t>There is a small collection of fluid and gas in the retrosternal space, nonspecific and may be related to recent postoperative state.</t>
  </si>
  <si>
    <t>There is a small focus of stable scarring at the left lung base.</t>
  </si>
  <si>
    <t>There is a small hiatal hernia and the upper esophagus is dilated.</t>
  </si>
  <si>
    <t>There is a small hiatal hernia with patulous upstream esophagus.</t>
  </si>
  <si>
    <t>There is a small hiatal hernia, with debris and the inferior esophagus.</t>
  </si>
  <si>
    <t>There is a small hiatal hernia.</t>
  </si>
  <si>
    <t>A small part of the stomach bulges through the diaphragm.</t>
  </si>
  <si>
    <t>There is a small high density pericardial effusion, likely related to postoperative hemopericardium.</t>
  </si>
  <si>
    <t>There is a small hydrocele hernia.</t>
  </si>
  <si>
    <t>There is a small left apical pneumothorax with chest tube in place.</t>
  </si>
  <si>
    <t>There is a small left Bochdalek hernia and adjacent atelectasis.</t>
  </si>
  <si>
    <t>There is a small left pleural effusion.</t>
  </si>
  <si>
    <t>There is a small left pneumothorax.</t>
  </si>
  <si>
    <t>There is a small linear consolidation in the right middle lobe, likely atelectasis.</t>
  </si>
  <si>
    <t>There is a small loculated effusion in the left major fissure, stable since prior exam.</t>
  </si>
  <si>
    <t>There is a small outpouching posterolateral to the trachea, at level of thoracic inlet, which is compatible with a tracheal diverticulum.</t>
  </si>
  <si>
    <t>There is a small pericardial effusion of simple fluid.</t>
  </si>
  <si>
    <t>A small amount of fluid is around the heart.</t>
  </si>
  <si>
    <t>There is a small pericardial effusion, mildly enlarged from prior exam.</t>
  </si>
  <si>
    <t>There is a small amount of fluid around the heart, a little more than before.</t>
  </si>
  <si>
    <t>There is a small pericardial effusion.</t>
  </si>
  <si>
    <t>There is a small peripheral left lower lobe consolidation with adjacent scarring/architectural distortion, may be postprocedural.</t>
  </si>
  <si>
    <t>There is a small right pleural effusion with adjacent consolidation, likely atelectasis.</t>
  </si>
  <si>
    <t>There is a small right pleural effusion.</t>
  </si>
  <si>
    <t>A small amount of fluid is around the right lung.</t>
  </si>
  <si>
    <t>There is a small slightly loculated left pleural effusion, without pleural enhancement.</t>
  </si>
  <si>
    <t>There is a small thrombus in the distal SVC (5/287).</t>
  </si>
  <si>
    <t>There is a small-to-moderate left pleural effusion with adjacent consolidation, likely atelectasis, no septations are identified to suggest loculations and the pleural fluid lies dependently.</t>
  </si>
  <si>
    <t>There is a soft tissue mass in the retroperitoneum measuring 7.8 x 7.6 cm (3: 505).</t>
  </si>
  <si>
    <t>There is a spiculated right apical mass, measuring 5.1 x 5.0 x 5.1 cm (AP X TRV X CC).</t>
  </si>
  <si>
    <t>There is a stable 1.4 cm right thyroid nodule.</t>
  </si>
  <si>
    <t>There is a stable 1.9 cm cyst with a thin wall in the right lower lobe.</t>
  </si>
  <si>
    <t>There is a stable 2 mm nodule in the right upper lobe (4:101).</t>
  </si>
  <si>
    <t>There is a stable 3 mm pleural-based nodule is present in the right middle lobe (series 4, image 234).</t>
  </si>
  <si>
    <t>There is a stable 3.1 cm left pericardial cyst.</t>
  </si>
  <si>
    <t>There is a stable 4 mm nodule in the central right upper lobe (series 7, image 212).</t>
  </si>
  <si>
    <t>There is a stable 4 mm nodule in the right lower lobe (series 3, image 369).</t>
  </si>
  <si>
    <t>There is a stable 4 mm pulmonary nodule in the right upper lobe, series 5 image 153.</t>
  </si>
  <si>
    <t>There is a stable cyst in the right lobe of the thyroid gland.</t>
  </si>
  <si>
    <t>There is a stable lesion at the level of T10 that expands the foramen and measures 2.1 cm Hounsfield unit 7, likely representing a perineural cyst.</t>
  </si>
  <si>
    <t>There is a stable or slightly decreased fluid collection in the right mastectomy bed measuring 3.7 x 1.0 cm, previously 4.2 x 1.0 cm.</t>
  </si>
  <si>
    <t>There is a stable prominent lymph node adjacent to the distal esophagus measuring 10 mm in short axis.</t>
  </si>
  <si>
    <t>There is a stable region of bullous change in the left lung apex with linear thickening, unchanged multiple prior exams.</t>
  </si>
  <si>
    <t>There is a stable right internal mammary lymph node measuring 7 x 5 mm.</t>
  </si>
  <si>
    <t>There is a stable soft tissue nodule extending posteriorly in the region of the confluence of the brachiocephalic veins measuring 2.9 x 1.7 cm.</t>
  </si>
  <si>
    <t>There is a stable trace pericardial effusion.</t>
  </si>
  <si>
    <t>There is a stable treated lesion in the right upper lobe abutting the right major fissure.</t>
  </si>
  <si>
    <t>There is a sub-2 mm nodule in the left lower lobe (4:297).</t>
  </si>
  <si>
    <t>There is a thin septation separating the anterior and posterior portions of the pneumothorax.</t>
  </si>
  <si>
    <t>There is a trace left pleural effusion.</t>
  </si>
  <si>
    <t>There is a trace pericardial effusion.</t>
  </si>
  <si>
    <t>There is a trace pneumothorax anteriorly as well.</t>
  </si>
  <si>
    <t>There is a trace right pleural effusion with a nodular consolidation in the right lower lobe suggestive of round atelectasis.</t>
  </si>
  <si>
    <t>There is a trace right pleural effusion with overlying subsegmental atelectasis.</t>
  </si>
  <si>
    <t>There is a trace right pleural effusion, improved from prior.</t>
  </si>
  <si>
    <t>There is a trace right pleural effusion.</t>
  </si>
  <si>
    <t>There is a trace to small pericardial effusion, which could be postsurgical.</t>
  </si>
  <si>
    <t>There is a tubular low-density lesion involving the left superior/posterior mediastinum extending from the thoracic inlet to T4, located lateral to the esophagus and medial to the aortic arch measuring approximately 2.7 x 1.2 cm on coronal reformatted image 32 of series 605.</t>
  </si>
  <si>
    <t>There is a tunneled right internal jugular central venous catheter with tip at the cavoatrial junction.</t>
  </si>
  <si>
    <t>There is a very small area of loculated right pleural fluid/pleural thickening in the right upper hemithorax.</t>
  </si>
  <si>
    <t>There is a worsening right lower lobe consolidation with bronchiectasis and bronchial wall thickening seen in the right lower lobe.</t>
  </si>
  <si>
    <t>There is absence of the right lobe of the thyroid again noted.</t>
  </si>
  <si>
    <t>There is adjacent airspace consolidation at the medial aspect of the right lung apex.</t>
  </si>
  <si>
    <t>There is adjacent atelectasis.</t>
  </si>
  <si>
    <t>There is adjacent compressive atelectasis bilaterally, left greater than right.</t>
  </si>
  <si>
    <t>There is adjacent inferior peribronchovascular thickening with adjacent soft tissue (3:343).</t>
  </si>
  <si>
    <t>There is airspace consolidation at the anterior segment of the right upper lobe, with surrounding airspace opacities.</t>
  </si>
  <si>
    <t>There is airspace consolidation in the left lower lobe, with air bronchograms.</t>
  </si>
  <si>
    <t>There is also a 7 mm subpleural nodule in the left lower lobe (4:342).</t>
  </si>
  <si>
    <t>There is also a new 5 mm left upper lobe nodule in image 250.</t>
  </si>
  <si>
    <t>There is also a small left pleural effusion.</t>
  </si>
  <si>
    <t>There is also a trace pericardial effusion.</t>
  </si>
  <si>
    <t>There is also an increase in density.</t>
  </si>
  <si>
    <t>There is also aneurysmal dilation throughout the descending aorta.</t>
  </si>
  <si>
    <t>There is also consolidation in the lingula along the fissure on the left.</t>
  </si>
  <si>
    <t>There is also diffuse bronchiectasis.</t>
  </si>
  <si>
    <t>There is also dilation of the lobar and segmental pulmonary arteries.</t>
  </si>
  <si>
    <t>There is also focal scarring in the lingula.</t>
  </si>
  <si>
    <t>There is also increased sclerosis within the right posterior seventh rib.</t>
  </si>
  <si>
    <t>There is also increasing groundglass in the superior segment of the right lower lobe in image 139.</t>
  </si>
  <si>
    <t>There is also increasing soft tissue along the mediastinal border on the right in image 208 for example.</t>
  </si>
  <si>
    <t>There is also interval decrease of right lower lobe airspace consolidation.</t>
  </si>
  <si>
    <t>There is also interval increase of small left pleural effusion.</t>
  </si>
  <si>
    <t>There is also interval reexpansion of the SVC.</t>
  </si>
  <si>
    <t>There is also left hilar adenopathy.</t>
  </si>
  <si>
    <t>There is also left upper lobe pulmonary nodule measuring 0.3 cm, series 4 image 148.</t>
  </si>
  <si>
    <t>There is also linear atelectasis and consolidation along the fissure on the left.</t>
  </si>
  <si>
    <t>There is also mild interlobular septal thickening in the bilateral lung parenchyma, suggesting mild interstitial pulmonary edema.</t>
  </si>
  <si>
    <t>There is also mild interlobular septal thickening Lymph Nodes: There are a few prominent paratracheal and subcarinal lymph nodes measuring up to 10 mm in short axis.</t>
  </si>
  <si>
    <t>There is also new consolidation in the right lower lobe.</t>
  </si>
  <si>
    <t>There is also new enlargement of the lymph node in the right cardiopericardial angle.</t>
  </si>
  <si>
    <t>There is also new focus of consolidation in the left lower lobe.</t>
  </si>
  <si>
    <t>There is also new peribronchial nodule in the right upper lobe measuring up to 7 mm in image 188.</t>
  </si>
  <si>
    <t>There is also new peripheral consolidation the right lower lobe in image 410.</t>
  </si>
  <si>
    <t>There is also new right lower paratracheal adenopathy measuring up to 1.1 cm short axis.</t>
  </si>
  <si>
    <t>There is also nodularity along the fissure on the left.</t>
  </si>
  <si>
    <t>There is also progression of lower lobe predominant interstitial septal thickening.</t>
  </si>
  <si>
    <t>There is also similar appearance of hypodensity increased reticulation in the periphery of the right lower and left upper lobes.</t>
  </si>
  <si>
    <t>There is also slight improvement of small airway infection in the posterior right upper lobe and anterobasal left lower lobe.</t>
  </si>
  <si>
    <t>There is also suggestion of an additional esophageal mass just distally at the level of the carina measuring approximately 2.6 cm x 1.8 (image 176).</t>
  </si>
  <si>
    <t>There is also trace right pleural effusion.</t>
  </si>
  <si>
    <t>There is also unchanged left axillary and flank soft tissue stranding.</t>
  </si>
  <si>
    <t>There is an accessory azygos fissure.</t>
  </si>
  <si>
    <t>There is an acute fracture of the sternal body.</t>
  </si>
  <si>
    <t>There is an acute, mildly displaced fracture of the right coracoid process (series 3, image 49-61; series 601, image 136) with surrounding fat stranding/hemorrhage.</t>
  </si>
  <si>
    <t>There is an acute, nondisplaced fracture of the right posterior third rib (series 3, image 57) and a displaced fracture of the right lateral third rib (series 3, image 124).</t>
  </si>
  <si>
    <t>There is an additional bone island at the T7 vertebral body.</t>
  </si>
  <si>
    <t>There is an additional drain, spacing material or packing material in the right side of the neck at the supraclavicular level (4:1).</t>
  </si>
  <si>
    <t>There is an adjacent small nonocclusive thrombus in the right internal jugular vein.</t>
  </si>
  <si>
    <t>There is an approximately 1.9 cm right thyroid nodule.</t>
  </si>
  <si>
    <t>There is an approximately 7 mm slightly ill-defined subsolid right lower lobe nodule with an approximately 4 mm solid component (image 313 of series 3) which contains a linear extension to the adjacent mediastinal pleural surface.</t>
  </si>
  <si>
    <t>There is an area of relative hypodensity within the spleen posteriorly and inferiorly, which is favored to be due to timing of contrast given late arterial phase appearance of the renal parenchyma.</t>
  </si>
  <si>
    <t>There is an elongated nodule along the major fissure on the right in image 260 and on the left in image 204 which likely represents an intrapulmonary lymph node.</t>
  </si>
  <si>
    <t>There is an endotracheal tube with the tip 1.5 cm above the carina.</t>
  </si>
  <si>
    <t>There is an endotracheal tube with tip 3.8 cm from the carina.</t>
  </si>
  <si>
    <t>There is an enlarged left supraclavicular lymph node measuring 1.4 cm (series 5, image 30).</t>
  </si>
  <si>
    <t>There is an enlarged multinodular thyroid gland left greater than right which demonstrate heterogeneous enhancement on postcontrast images and multiple calcifications.</t>
  </si>
  <si>
    <t>There is an enlarging 8 mm right internal mammary node on image 186, previously 4 mm.</t>
  </si>
  <si>
    <t>There is an enlarging adjacent nodule in the lingula measuring 9 mm, previously 5 mm.</t>
  </si>
  <si>
    <t>There is an enlarging nodule in the left anterior chest wall (series 5, image 68), measuring 9 mm in diameter, previously 3 mm.</t>
  </si>
  <si>
    <t>There is an enlarging tubular nodule adjacent to this nodule.</t>
  </si>
  <si>
    <t>There is an enteric tube with tip in the gastric body.</t>
  </si>
  <si>
    <t>There is an esophageal temperature probe in place.</t>
  </si>
  <si>
    <t>There is an implantable loop recorder in the left anterior chest wall.</t>
  </si>
  <si>
    <t>There is an increased 6 mm nodule in the right middle lobe, previously 4 mm (image 237, series 3).</t>
  </si>
  <si>
    <t>There is an increased number of subcentimeter mediastinal nodes including bilateral internal mammary nodes, similar to prior exam.</t>
  </si>
  <si>
    <t>There is an independent origin of the left vertebral artery from the aorta.</t>
  </si>
  <si>
    <t>There is an indeterminate 1.6 cm lesion in the left adrenal gland, not definitely changed in size since 2002, which is reassuring.</t>
  </si>
  <si>
    <t>There is an infrarenal inferior vena cava filter.</t>
  </si>
  <si>
    <t>There is an irregular 2.2 cm right thyroid lesion which is unchanged compared to 2020.</t>
  </si>
  <si>
    <t>There is an old deformity of the right lateral 5-6 ribs.</t>
  </si>
  <si>
    <t>There is an os acromiale on the right.</t>
  </si>
  <si>
    <t>There is an stable small pericardial effusion.</t>
  </si>
  <si>
    <t>There is an unchanged 1.3 cm paraesophageal node (4:319).</t>
  </si>
  <si>
    <t>There is an unchanged 1.5 cm hypodense nodule in the right thyroid.</t>
  </si>
  <si>
    <t>There is an unchanged 1.8 cm subcutaneous nodule within the lower posterior chest wall.</t>
  </si>
  <si>
    <t>There is an unchanged 4 mm hypodense nodule within the left thyroid lobe.</t>
  </si>
  <si>
    <t>There is an unchanged 5 mm pulmonary nodule in the right upper lobe (image 82 series 3).</t>
  </si>
  <si>
    <t>There is an unchanged 6 mm sclerotic focus in the right posterior third rib, compatible with a bone island.</t>
  </si>
  <si>
    <t>There is an unchanged 9 mm hypodense nodule in the right thyroid.</t>
  </si>
  <si>
    <t>There is an unchanged compression deformity of the T4 vertebral body.</t>
  </si>
  <si>
    <t>There is an unchanged enlargement to 3.1 cm, and heterogeneous appearance of the right thyroid, Heart and Vessels: The cardiac chambers appear normal in size.</t>
  </si>
  <si>
    <t>There is an unchanged left adrenal adenoma.</t>
  </si>
  <si>
    <t>There is an unchanged nodularity of the left adrenal gland.</t>
  </si>
  <si>
    <t>There is anasarca.</t>
  </si>
  <si>
    <t>There is aneurysm of the left ventricular apex with thrombus again noted although less conspicuous compared to prior exam, likely related to differences in technique.</t>
  </si>
  <si>
    <t>There is apical pleural scarring.</t>
  </si>
  <si>
    <t>There is ascites, possibly large volume.</t>
  </si>
  <si>
    <t>There is associated bony destruction, concerning for pathologic fractures in this patient with chronic steroid use.</t>
  </si>
  <si>
    <t>There is associated compromise of the right apical bronchus and anterior and posterior segments of the right upper lobe bronchus.</t>
  </si>
  <si>
    <t>There is associated retropulsion of the superior endplate of L2 resulting in mild spinal canal stenosis.</t>
  </si>
  <si>
    <t>There is associated worsening lower lobe postobstructive atelectasis, and tree-in-bud nodularity.</t>
  </si>
  <si>
    <t>There is atelectasis of the left lower lobe and to lesser extent in the left upper lobe.</t>
  </si>
  <si>
    <t>There is atherosclerosis of the aorta and coronary arteries.</t>
  </si>
  <si>
    <t>There is atherosclerosis of the coronary arteries and aorta.</t>
  </si>
  <si>
    <t>There is atrophy and edema of the subcutaneous soft tissues.</t>
  </si>
  <si>
    <t>There is background mild emphysema and possible mild interstitial edema.</t>
  </si>
  <si>
    <t>There is basilar dependent atelectasis in the right lower lobe.</t>
  </si>
  <si>
    <t>There is been interval placement of a right Pleurx catheter with the tip in the medial posterior lung base.</t>
  </si>
  <si>
    <t>There is been interval removal of left chest port.</t>
  </si>
  <si>
    <t>There is been interval resolution of multiple consolidations in the right upper and middle lobe with new groundglass consolidation in the anterior right middle lobe.</t>
  </si>
  <si>
    <t>There is been resection of the right seventh rib.</t>
  </si>
  <si>
    <t>There is biapical pleural parenchymal scarring, with unchanged left apical pleural calcifications.</t>
  </si>
  <si>
    <t>There is biapical pleural parenchymal scarring.</t>
  </si>
  <si>
    <t>There is biapical pleural-parenchymal scarring.</t>
  </si>
  <si>
    <t>There is biapical pleural-parenchymal thickening/scarring, right greater than left, similar to prior.</t>
  </si>
  <si>
    <t>There is biapical pleuroparenchymal scarring.</t>
  </si>
  <si>
    <t>There is biapical scarring.</t>
  </si>
  <si>
    <t>There is biatrial enlargement.</t>
  </si>
  <si>
    <t>There is bibasilar atelectasis, worst on left.</t>
  </si>
  <si>
    <t>There is bibasilar atelectasis.</t>
  </si>
  <si>
    <t>There is bibasilar atelectasis/scarring.</t>
  </si>
  <si>
    <t>There is bibasilar dependent subsegmental atelectasis/scarring.</t>
  </si>
  <si>
    <t>There is bibasilar reticulation and groundglass opacities, likely from before.</t>
  </si>
  <si>
    <t>There is bibasilar scarring/subsegmental atelectasis.</t>
  </si>
  <si>
    <t>There is bibasilar subsegmental atelectasis.</t>
  </si>
  <si>
    <t>There is bilateral axillary and subpectoral adenopathy, left greater than right.</t>
  </si>
  <si>
    <t>There is bilateral bronchiectasis and bronchial wall thickening.</t>
  </si>
  <si>
    <t>There is bilateral emphysema and mild bronchial wall thickening.</t>
  </si>
  <si>
    <t>There is bilateral gynecomastia, greater on right.</t>
  </si>
  <si>
    <t>There is bilateral gynecomastia.</t>
  </si>
  <si>
    <t>There is bilateral lower lobe atelectasis with scarring.</t>
  </si>
  <si>
    <t>There is bilateral lower lobe bronchial mucus plugging.</t>
  </si>
  <si>
    <t>There is bilateral lower lobe bronchiectasis and mucoid impaction.</t>
  </si>
  <si>
    <t>There is bilateral lower lobe bronchiectasis with bronchial wall thickening.</t>
  </si>
  <si>
    <t>There is bilateral lower lobe mucus impaction.</t>
  </si>
  <si>
    <t>There is bilateral lower lobe mucus plugging.</t>
  </si>
  <si>
    <t>There is bilateral lower lobe predominant peripheral increased reticulation and traction bronchiectasis.</t>
  </si>
  <si>
    <t>There is bilateral lower lobe subsegmental atelectasis.</t>
  </si>
  <si>
    <t>There is bilateral renal atrophy.</t>
  </si>
  <si>
    <t>There is bilateral renal scarring.</t>
  </si>
  <si>
    <t>There is bilateral scarring and atelectasis.</t>
  </si>
  <si>
    <t>There is bilateral upper lobe pleuroparenchymal scarring.</t>
  </si>
  <si>
    <t>There is bladder wall thickening, suggestive of cystitis.</t>
  </si>
  <si>
    <t>There is borderline mild bronchiectasis.</t>
  </si>
  <si>
    <t>There is borderline to mild bronchiectasis.</t>
  </si>
  <si>
    <t>There is bridging and decortication in the rib however there is a 3.7 x 2.7 cm soft tissue lesion in series 4 image 233.</t>
  </si>
  <si>
    <t>There is bronchial wall thickening most prominent in the right middle and lower lobes.</t>
  </si>
  <si>
    <t>There is bronchial wall thickening predominantly involving the right lung, favored to reflect postprocedural inflammatory changes.</t>
  </si>
  <si>
    <t>There is bronchial wall thickening within the bilateral lower lobe bronchi with extensive mucoid impaction identified throughout several of the lower lobe segmental and subsegmental bronchi.</t>
  </si>
  <si>
    <t>There is bronchiectasis and peribronchovascular airspace opacities in the right lower lobe.</t>
  </si>
  <si>
    <t>There is bronchiectasis outside the areas of reticulation.</t>
  </si>
  <si>
    <t>There is bronchiectasis throughout the lungs with peripheral cystic changes in the upper lobes.</t>
  </si>
  <si>
    <t>There is cardiomegaly..</t>
  </si>
  <si>
    <t>There is central airways are patent.</t>
  </si>
  <si>
    <t>There is centrilobular and paraseptal emphysema.</t>
  </si>
  <si>
    <t>There is centrilobular emphysema.</t>
  </si>
  <si>
    <t>There is cholelithiasis.</t>
  </si>
  <si>
    <t>There is chronic heterogeneous density of multiple bilateral ribs.</t>
  </si>
  <si>
    <t>There is chronic mucoid impaction and peribronchial consolidation in the right lower lobes which is similar to prior studies from 2021.</t>
  </si>
  <si>
    <t>There is collapse of the lingula and left lower lobe, containing hyperattenuating material, concerning for aspiration.</t>
  </si>
  <si>
    <t>There is complete atelectasis of the right lower lobe, increased since prior exam.</t>
  </si>
  <si>
    <t>There is complete atelectasis of the right lower lobe, new from previous exam.</t>
  </si>
  <si>
    <t>There is compression of the right upper lobe bronchus by the dominant mass (3:185).</t>
  </si>
  <si>
    <t>There is compressive atelectasis of the left lower lobe.</t>
  </si>
  <si>
    <t>There is compressive atelectasis of the lower lobes.</t>
  </si>
  <si>
    <t>There is consistent continued progression of extensive predominantly pleural-based metastases.</t>
  </si>
  <si>
    <t>There is consolidation and volume loss in the right upper lobe with patchy central opacities at the bases bilaterally, overall, findings are favored to represent pneumonia.</t>
  </si>
  <si>
    <t>There is consolidation in the bilateral lower lobes with small to moderate pleural effusion.</t>
  </si>
  <si>
    <t>There is consolidation in the right upper lobe.</t>
  </si>
  <si>
    <t>There is consolidation with volume loss and bronchiectasis at the right lung base, consistent with postradiation change.</t>
  </si>
  <si>
    <t>There is consolidations and groundglass surrounding several airways, similar to the prior study.</t>
  </si>
  <si>
    <t>There is continued interval decrease in size in attenuation of left pleural effusion, compatible with expected evolution.</t>
  </si>
  <si>
    <t>There is continued interval decrease in size of the left breast mass, with overlying skin involvement, currently measuring 3.2 x 1.2 cm, previously measured 5.8 x 2.2 cm.</t>
  </si>
  <si>
    <t>There is continued stability of multiple pulmonary nodules measuring up to 5 mm, such as in the left upper lobe on series 4, image 115.</t>
  </si>
  <si>
    <t>There is continued stability of right upper and middle lobe tree-in-bud nodularity, most compatible with infectious/inflammatory etiology.</t>
  </si>
  <si>
    <t>There is cortical irregularity and sclerosis along the superior endplate of C7.</t>
  </si>
  <si>
    <t>There is debris in the right bronchus intermedius.</t>
  </si>
  <si>
    <t>There is decreased fluid component in the left apical region but with increased air component (although still small) however air component more inferiorly on the left has decreased.</t>
  </si>
  <si>
    <t>There is decreased groundglass compared to prior studies.</t>
  </si>
  <si>
    <t>There is decreased mass effect/ better aeration of the right upper lobe bronchus.</t>
  </si>
  <si>
    <t>There is decreased soft tissue thickening along the suture line in the right.</t>
  </si>
  <si>
    <t>There is decreased subcarinal adenopathy.</t>
  </si>
  <si>
    <t>There is dependent atelectasis in the right upper and middle lobes.</t>
  </si>
  <si>
    <t>There is dependent atelectasis, left greater than right, and a focal rounded nonspecific pulmonary opacity in the right supradiaphragmatic region appears smaller (image 323 series 5), possibly another resolving pulmonary contusion or improving pneumonia.</t>
  </si>
  <si>
    <t>There is dependent atelectasis.</t>
  </si>
  <si>
    <t>There is dependent atelectasis/scarring.</t>
  </si>
  <si>
    <t>There is dependent subsegmental atelectasis.</t>
  </si>
  <si>
    <t>There is diffuse anasarca.</t>
  </si>
  <si>
    <t>There is diffuse bronchial wall thickening.</t>
  </si>
  <si>
    <t>There is diffuse bronchiectasis and bronchial thickening with scattered clusters of branching and tubular opacities, most severe in the lower lobes, likely secondary to chronic aspiration and slightly worsened compared with prior study.</t>
  </si>
  <si>
    <t>There is diffuse bronchiectasis in the setting of endotracheal tube and ventilation.</t>
  </si>
  <si>
    <t>There is diffuse chest wall subcutaneous stranding, worse from prior.</t>
  </si>
  <si>
    <t>There is diffuse mild bronchial wall thickening, particularly noted in the right lung.</t>
  </si>
  <si>
    <t>There is diffuse mosaicism, likely due to expiratory phase of acquisition.</t>
  </si>
  <si>
    <t>There is diffuse mosaicism.</t>
  </si>
  <si>
    <t>There is diffuse subcutaneous edema as well as multiple injection granulomas.</t>
  </si>
  <si>
    <t>There is edema of the left supraclavicular region and left upper anterior chest wall, may be a sequela of venous obstruction.</t>
  </si>
  <si>
    <t>There is emphysema and large airways disease.</t>
  </si>
  <si>
    <t>There are smoking-related lung changes and airway damage.</t>
  </si>
  <si>
    <t>There is emphysema.</t>
  </si>
  <si>
    <t>There are smoking-related lung changes.</t>
  </si>
  <si>
    <t>There is evidence of volume loss with rightward shift of the mediastinum.</t>
  </si>
  <si>
    <t>There is extensive skin thickening overlying the breast with subcutaneous stranding in the soft tissues of the anterior chest wall (left greater than right).</t>
  </si>
  <si>
    <t>There is extensive upper lobe predominant paraseptal and centrilobular emphysema.</t>
  </si>
  <si>
    <t>There is fat-containing epigastric hernia with 2cm neck.</t>
  </si>
  <si>
    <t>There is fatty atrophy of the pancreatic parenchyma.</t>
  </si>
  <si>
    <t>There is fluid throughout a mildly distended esophagus, predisposing to aspiration.</t>
  </si>
  <si>
    <t>There is focal airspace consolidation in the left lower lobe, unchanged since 2014, with swirling of the bronchovascular bundles, likely representing rounded atelectasis in the setting of underlying pleural abnormality.</t>
  </si>
  <si>
    <t>There is focal osteopenia involving T1-T4, with gas and soft tissue infiltration, may represent infection in the postsurgical bed.</t>
  </si>
  <si>
    <t>There is four-chamber enlargement.</t>
  </si>
  <si>
    <t>There is fusiform aneurysm of the ascending thoracic aorta, measuring 4.4 cm at the level of right main pulmonary artery, previously 4.2 cm.</t>
  </si>
  <si>
    <t>There is fusiform dilatation of the ascending thoracic aorta, measuring 4.1 mm the level of right main pulmonary artery.</t>
  </si>
  <si>
    <t>There is global cardiomegaly.</t>
  </si>
  <si>
    <t>There is groundglass bilaterally with an upper lobe predominance.</t>
  </si>
  <si>
    <t>There is hepatic cirrhosis.</t>
  </si>
  <si>
    <t>There is hepatic steatosis.</t>
  </si>
  <si>
    <t>There is heterogeneous consolidation in the left lower lobe, with new and increased areas compared with the prior study, as well as mucus plugging in the left lower lobe.</t>
  </si>
  <si>
    <t>There is hypertrophy of the caudate lobe.</t>
  </si>
  <si>
    <t>There is hypoattenuation of the blood pool in relation to the left ventricle, compatible with anemia.</t>
  </si>
  <si>
    <t>There is hypoattenuation of the blood pool in relation to the left ventricle, compatible with known anemia.</t>
  </si>
  <si>
    <t>There is hypoattenuation of the blood pool, compatible with anemia.</t>
  </si>
  <si>
    <t>There is improved aeration of the right lower lobe with some residual subsegmental atelectasis.</t>
  </si>
  <si>
    <t>There is increase in separation through the sternotomy site with multiple locules of gas.</t>
  </si>
  <si>
    <t>There is increased conspicuity of a region of groundglass opacities in the superior aspect of the right lower lobe.</t>
  </si>
  <si>
    <t>There is increased extensive mediastinal lymphadenopathy, for example a 2.3 cm prevascular node was 1.3 cm (image 155, series 5).</t>
  </si>
  <si>
    <t>There is increased groundglass opacity throughout the lungs, concerning for fluid overload.</t>
  </si>
  <si>
    <t>There is increased narrowing of the SVC by the mass but SVC remains patent.</t>
  </si>
  <si>
    <t>There is increased nodularity within the area of postradiation change in the central right upper lobe measuring approximately 2 cm in size, raising concern for recurrent disease.</t>
  </si>
  <si>
    <t>There is increased peribronchovascular nodular thickening (for example, series 4, image 363), which may represent evolving postradiation changes versus recurrent disease.</t>
  </si>
  <si>
    <t>There is increased small dependent consolidation in the right middle lobe.</t>
  </si>
  <si>
    <t>There is increased subcentimeter nodularity in the right minor and major fissures.</t>
  </si>
  <si>
    <t>There is increasing atelectasis in the right lower lobe.</t>
  </si>
  <si>
    <t>There is increasing dependent consolidation and groundglass in the left lower lobe in series 3 image 237 for example.</t>
  </si>
  <si>
    <t>There is increasing dependent consolidations throughout the right lung which extend inferiorly from this lesion.</t>
  </si>
  <si>
    <t>There is increasing groundglass and linear scarring in the right upper lobe in series 4 image 115.</t>
  </si>
  <si>
    <t>There is increasing honeycombing compared to the study from May 2017.</t>
  </si>
  <si>
    <t>There is increasing numbers of centrilobular nodules and patchy groundglass throughout the lungs bilaterally.</t>
  </si>
  <si>
    <t>There is increasing rounded atelectasis in the right lower lobe.</t>
  </si>
  <si>
    <t>There is increasing scarring and reticulation in the lung apices including the nodular area anteriorly on the left which is likely associated with prior radiation therapy to the head and neck.</t>
  </si>
  <si>
    <t>There is increasing sclerosis and several rib lesions including a right eighth rib lesion which may represent treatment change.</t>
  </si>
  <si>
    <t>There is increasing smooth pleural thickening.</t>
  </si>
  <si>
    <t>There is increasing soft tissue in the right axilla in series 4 image 150 for example.</t>
  </si>
  <si>
    <t>There is interlobular septal thickening and patchy groundglass opacities in the right greater than left lung parenchyma, although nonspecific, more compatible with pulmonary edema pattern.</t>
  </si>
  <si>
    <t>There is interlobular septal thickening in the lung apices as well as scattered nodules measuring up to 3 mm in the right upper lobe (series 4 image 140).</t>
  </si>
  <si>
    <t>There is interval decrease in a right pleural effusion, now only trace in size.</t>
  </si>
  <si>
    <t>There is interval decrease in a right small and trace left pleural effusions.</t>
  </si>
  <si>
    <t>There is interval decrease in the left pleural effusion.</t>
  </si>
  <si>
    <t>There is interval decrease in the solid and groundglass opacities in the right lung.</t>
  </si>
  <si>
    <t>There is interval erosion of the left posterolateral third rib.</t>
  </si>
  <si>
    <t>There is interval improvement in multifocal peribronchovascular opacities, compatible with improving COVID-19 pneumonia.</t>
  </si>
  <si>
    <t>There is interval improvement in previously seen right lower lobe groundglass opacities.</t>
  </si>
  <si>
    <t>There is interval increase in currently moderate right pleural effusion.</t>
  </si>
  <si>
    <t>There is interval increase in ground glass/tree-in-bud/consolidative opacities most prominent in the right middle and lower lobes with the peripheral consolidative opacities with possible cavitations, for instance (image 321 series 3, image 336 series 3).</t>
  </si>
  <si>
    <t>There is interval increase in large size left pleural effusion with associated subsegmental adjacent atelectasis, since prior examination dated November 2, 2021.</t>
  </si>
  <si>
    <t>There is interval increase of bilateral patchy airspace opacities.</t>
  </si>
  <si>
    <t>There is interval mild enlargement of right lower lobe superior segment 7.5 mm nodule (5/194), previously measured 6 mm.</t>
  </si>
  <si>
    <t>There is interval resolution of 9 mm right upper lobe lung nodule seen on prior chest CT April 16, 2019 2021.</t>
  </si>
  <si>
    <t>There is interval resolution of previously seen left greater than right consolidation.</t>
  </si>
  <si>
    <t>There is interval resolution of soft tissue emphysema in bilateral chest wall.</t>
  </si>
  <si>
    <t>There is interval resolution of the previously seen left-sided pleural effusion.</t>
  </si>
  <si>
    <t>There is interval resolution of the previously seen nodules in the right upper lobe.</t>
  </si>
  <si>
    <t>There is intra- and extrahepatic biliary ductal dilatation.</t>
  </si>
  <si>
    <t>There is irregular circumferential nodular pleural thickening, extending into the fissures, left worse than right.</t>
  </si>
  <si>
    <t>There is large airways disease.</t>
  </si>
  <si>
    <t>There is layering debris extending to the mid thoracic esophagus.</t>
  </si>
  <si>
    <t>There is left atrial and ventricular enlargement.</t>
  </si>
  <si>
    <t>There is left atrial enlargement.</t>
  </si>
  <si>
    <t>There is left axillary, bilateral supraclavicular, and mediastinal lymphadenopathy.</t>
  </si>
  <si>
    <t>There is left basilar atelectasis and a trace left pleural effusion no definite contrast extravasation is seen to suggest active hemorrhage.</t>
  </si>
  <si>
    <t>There is left basilar/dependent subsegmental atelectasis.</t>
  </si>
  <si>
    <t>There is left pleural thickening and calcification.</t>
  </si>
  <si>
    <t>There is left supraclavicular and mediastinal lymphadenopathy, for example a 1.3 cm left supraclavicular node (image 5, series 3) and a 1.3 cm prevascular node (image 22).</t>
  </si>
  <si>
    <t>There is left ventricular enlargement.</t>
  </si>
  <si>
    <t>There is likely a hemangioma at T7 vertebral body.</t>
  </si>
  <si>
    <t>There is likely a stable hemangioma in the vertebral body of T8.</t>
  </si>
  <si>
    <t>There is likely new left hilar adenopathy as well.</t>
  </si>
  <si>
    <t>There is likely partially visualized porta hepatic adenopathy.</t>
  </si>
  <si>
    <t>There is lipomatous hypertrophy of the interatrial septum.</t>
  </si>
  <si>
    <t>There is loculated fluid in the right major fissure.</t>
  </si>
  <si>
    <t>There is loss of fat plane between the mass and the arteries.</t>
  </si>
  <si>
    <t>There is loss of fat plane between the mass and the right wall of the left atrium.</t>
  </si>
  <si>
    <t>There is lower lobe predominant air trapping on the expiratory series.</t>
  </si>
  <si>
    <t>There is lower lobe predominant bronchiectasis with bibasilar subpleural groundglass opacities and linear scarring/atelectasis and fibrotic changes which may reflect sequela of chronic aspiration.</t>
  </si>
  <si>
    <t>There is marked bilateral gynecomastia.</t>
  </si>
  <si>
    <t>There is marked decreased size of a small left pleural effusion, with areas of loculation.</t>
  </si>
  <si>
    <t>There is marked interval worsening of multifocal opacities affecting all lobes, as compared to most recent CT on 11/16/2021, in setting of known COVID-19.</t>
  </si>
  <si>
    <t>There is marked upper lobe predominant paraseptal and centrilobular emphysema.</t>
  </si>
  <si>
    <t>There is mass effect upon the mediastinal structures and upon the left hemidiaphragm.</t>
  </si>
  <si>
    <t>There is mass like thickening of the right pleura which has increased from August 2021, for example the medial pleural thickening measures 6.4 x 2.1 cm (4: 301), previously 4.4 x 0.9 cm at the same level.</t>
  </si>
  <si>
    <t>There is mediastinal and hilar adenopathy, including a 1.1 cm right hilar node,  a 1.3 cm subcarinal  node, and a prominent but nonenlarged 8 mm left hilar node.</t>
  </si>
  <si>
    <t>There is mediastinal lymphadenopathy, for example a 1.4 cm left upper paratracheal node (image 79, series 4).</t>
  </si>
  <si>
    <t>There is mediastinal lymphadenopathy, for example a 2.0 cm anterior mediastinal node (image 129).</t>
  </si>
  <si>
    <t>There is mild air trapping on expiratory images.</t>
  </si>
  <si>
    <t>There is mild anasarca.</t>
  </si>
  <si>
    <t>There is mild ascites.</t>
  </si>
  <si>
    <t>There is a small amount of fluid in the abdomen.</t>
  </si>
  <si>
    <t>There is mild associated right middle lobe and lingular traction bronchiectasis.</t>
  </si>
  <si>
    <t>There is mild atherosclerotic calcification at the aortic arch.</t>
  </si>
  <si>
    <t>There is mild basilar air trapping on expiratory view.</t>
  </si>
  <si>
    <t>There is mild biapical pleural-parenchymal scarring.</t>
  </si>
  <si>
    <t>There is mild biapical pleuroparenchymal scarring.</t>
  </si>
  <si>
    <t>There is mild biapical scarring and dependent atelectasis in the posterior lungs.</t>
  </si>
  <si>
    <t>There is mild biapical scarring.</t>
  </si>
  <si>
    <t>There is mild bibasilar air trapping on expiratory series.</t>
  </si>
  <si>
    <t>There is mild bibasilar air trapping on expiratory view.</t>
  </si>
  <si>
    <t>There is mild bibasilar atelectasis.</t>
  </si>
  <si>
    <t>There is mild bibasilar atelectasis/scarring.</t>
  </si>
  <si>
    <t>There is mild bibasilar scarring.</t>
  </si>
  <si>
    <t>There is mild bilateral lower lobe bronchiectasis.</t>
  </si>
  <si>
    <t>There is mild bronchial wall thickening.</t>
  </si>
  <si>
    <t>There is mild bronchiectasis and reticulations dependently which may represent mild interstitial lung abnormalities.</t>
  </si>
  <si>
    <t>There is mild bronchiectasis and small amount of mucous plugging in the right upper lobe.</t>
  </si>
  <si>
    <t>There is mild bronchiectasis and unchanged biapical scarring.</t>
  </si>
  <si>
    <t>There is mild bronchiectasis in the left lower lobe not within areas of interstitial lung disease.</t>
  </si>
  <si>
    <t>There is mild bronchiectasis.</t>
  </si>
  <si>
    <t>There is mild bronchiolectasis, in setting of paraseptal and centrilobular emphysema.</t>
  </si>
  <si>
    <t>There is mild calcification of the LAD coronary artery.</t>
  </si>
  <si>
    <t>There is mild cardiomegaly with four-chamber enlargement..</t>
  </si>
  <si>
    <t>There is mild cardiomegaly with predominantly left ventricular and left atrial enlargement.</t>
  </si>
  <si>
    <t>There is mild centrilobular emphysema, unchanged.</t>
  </si>
  <si>
    <t>Mild smoking-related lung changes.</t>
  </si>
  <si>
    <t>There is mild centrilobular emphysema.</t>
  </si>
  <si>
    <t>There is mild coronary artery calcification.</t>
  </si>
  <si>
    <t>Mild hardening of the blood vessels of the heart.</t>
  </si>
  <si>
    <t>There is mild dependent atelectasis in the right middle lobe and lingula.</t>
  </si>
  <si>
    <t>There is mild dependent atelectasis.</t>
  </si>
  <si>
    <t>There is mild dependent basilar atelectasis.</t>
  </si>
  <si>
    <t>There is mild dependent subsegmental atelectasis.</t>
  </si>
  <si>
    <t>There is mild diffuse bronchial wall thickening.</t>
  </si>
  <si>
    <t>There is mild diffuse bronchiectasis with bronchial wall thickening, consistent with large airways disease.</t>
  </si>
  <si>
    <t>There is mild diffuse peribronchial thickening and mild upper lobe predominant paraseptal emphysema.</t>
  </si>
  <si>
    <t>There is mild diffuse peribronchial wall thickening.</t>
  </si>
  <si>
    <t>There is mild dilatation of the ascending aorta which measures up to 4.3 cm in diameter.</t>
  </si>
  <si>
    <t>There is mild emphysema and biapical increased nodularities, likely representative of bronchiolitis.</t>
  </si>
  <si>
    <t>There is mild emphysema.</t>
  </si>
  <si>
    <t>There is mild enhancement of the right pleura.</t>
  </si>
  <si>
    <t>There is mild groundglass opacity in the right middle lobe.</t>
  </si>
  <si>
    <t>There is mild increase in the consolidation in the left lower lobe, may represent worsening atelectasis.</t>
  </si>
  <si>
    <t>There is mild interlobular septal thickening in the bilateral upper lobes, possibly due to mild edema.</t>
  </si>
  <si>
    <t>There is mild interstitial edema with background centrilobular and paraseptal emphysema.</t>
  </si>
  <si>
    <t>There is mild interval enlargement of a left lower lobe nodule measuring 1.0 cm on image 374, previously 0.7 cm; and interval enlargement of a right lower lobe nodule measuring 0.8 cm on image 326, previously 0.6 cm.</t>
  </si>
  <si>
    <t>There is mild interval worsening of a small pericardial effusion.</t>
  </si>
  <si>
    <t>There is mild kyphosis of the thoracic spine.</t>
  </si>
  <si>
    <t>There is mild left apical scarring.</t>
  </si>
  <si>
    <t>There is mild left basilar atelectasis.</t>
  </si>
  <si>
    <t>There is mild mosaic attenuation of the bases with diffuse mild bronchiectasis, concerning for bronchiolitis obliterans.</t>
  </si>
  <si>
    <t>There is mild mucous plugging in the lower lobe bronchi.</t>
  </si>
  <si>
    <t>There is mild pneumomediastinum.</t>
  </si>
  <si>
    <t>There is mild pulmonary edema.</t>
  </si>
  <si>
    <t>There is mild right apical paraseptal emphysema.</t>
  </si>
  <si>
    <t>There is mild right lower lobe bronchial mucous impaction.</t>
  </si>
  <si>
    <t>There is mild right middle lobe mucus plugging, and atelectasis.</t>
  </si>
  <si>
    <t>There is mild scarring in the medial right middle lobe.</t>
  </si>
  <si>
    <t>There is mild soft tissue stranding in the left chest wall.</t>
  </si>
  <si>
    <t>There is mild soft tissue stranding of the left 3-4, 4-5 and 5-6 intercostal rib spaces, which is likely posttraumatic.</t>
  </si>
  <si>
    <t>There is mild to moderate atherosclerosis of the arch vessels and aortic arch.</t>
  </si>
  <si>
    <t>There is mild traction bronchiectasis around the mass.</t>
  </si>
  <si>
    <t>There is mild upper and middle lobe bronchiectasis.</t>
  </si>
  <si>
    <t>There is mild upper lobe predominant centrilobular emphysema.</t>
  </si>
  <si>
    <t>There is mild upper lobe predominant emphysema.</t>
  </si>
  <si>
    <t>There is mild upper lobe predominant paraseptal and centrilobular emphysema.</t>
  </si>
  <si>
    <t>There is mild upper lobe predominant paraseptal emphysema, and scattered cysts.</t>
  </si>
  <si>
    <t>There is mild upper lobe predominant paraseptal emphysema.</t>
  </si>
  <si>
    <t>There is mild volume loss with clumping of airways in the right upper lobe.</t>
  </si>
  <si>
    <t>There is mild, multifocal bronchiectasis.</t>
  </si>
  <si>
    <t>There is mildly worsening diffuse edema of the soft tissues.</t>
  </si>
  <si>
    <t>There is minimal amount of layering fluid within the bulla.</t>
  </si>
  <si>
    <t>There is minimal atelectasis at the lung bases.</t>
  </si>
  <si>
    <t>There is minimal bronchial wall dilatation in the lung bases and scattered 2 mm lung nodules, stable when compared to the examination of 2019.</t>
  </si>
  <si>
    <t>There is minimal right pleural fluid.</t>
  </si>
  <si>
    <t>There is minor scarring and/or atelectasis in the left lung.</t>
  </si>
  <si>
    <t>There is mixing artifact in the right lower lobe pulmonary artery.</t>
  </si>
  <si>
    <t>There is moderate atherosclerotic calcification of the aortic arch.</t>
  </si>
  <si>
    <t>There is moderate bilateral gynecomastia.</t>
  </si>
  <si>
    <t>There is moderate emphysema.</t>
  </si>
  <si>
    <t>There is moderate pericardial effusion, increased since prior exam.</t>
  </si>
  <si>
    <t>There is moderate simple left pleural effusion with extending to the left lung apex, likely increased compared to prior exam.</t>
  </si>
  <si>
    <t>There is moderate to large left pneumothorax.</t>
  </si>
  <si>
    <t>There is moderate to severe coronary artery and aortic calcification extending to its branches.</t>
  </si>
  <si>
    <t>There is moderate to severe diffuse centrilobular and paraseptal emphysema.</t>
  </si>
  <si>
    <t>There is moderate to severe emphysema with basilar predominant fibrotic interstitial lung disease.</t>
  </si>
  <si>
    <t>There is moderate volume right hydropneumothorax.</t>
  </si>
  <si>
    <t>There is more dense consolidation and smooth septal thickening scattered throughout the lungs.</t>
  </si>
  <si>
    <t>There is mosaic attenuation and patchy groundglass throughout the lungs which may be related to air trapping given the expiratory phase of imaging or pulmonary edema.</t>
  </si>
  <si>
    <t>There is mosaic attenuation of the lung, likely related to air trapping as images are obtained during expiratory phase.</t>
  </si>
  <si>
    <t>There is mosaic attenuation.</t>
  </si>
  <si>
    <t>There is mucous plugging in the bilateral lower lobes, right greater than left.</t>
  </si>
  <si>
    <t>There is mucus impaction in the right lower lobe bronchus (3/252) and its branches.</t>
  </si>
  <si>
    <t>There is mucus impaction in the right upper lobe.</t>
  </si>
  <si>
    <t>There is mucus plugging in multiple right lower lobe bronchi.</t>
  </si>
  <si>
    <t>There is mucus plugging within bilateral lower lobe bronchi.</t>
  </si>
  <si>
    <t>There is mucus plugging within multiple middle and lower lobe distal bronchi.</t>
  </si>
  <si>
    <t>There is multifocal bronchiectasis.</t>
  </si>
  <si>
    <t>There is multilevel degenerative disc disease.</t>
  </si>
  <si>
    <t>There is multinodular goiter.</t>
  </si>
  <si>
    <t>There is narrowing and occlusion of the left basal bronchi with volume loss and smooth consolidation at the left lung base, favored to represent round atelectasis.</t>
  </si>
  <si>
    <t>There is narrowing of the trachea at the level of T1.</t>
  </si>
  <si>
    <t>There is near complete airspace opacification of the right lung.</t>
  </si>
  <si>
    <t>There is near complete collapse of right middle and bilateral lower lobes, replaced by large consolidations.</t>
  </si>
  <si>
    <t>There is near resolution of previously seen retrosternal thickening, which likely represented a retrosternal hematoma in the setting of a known prior sternal fracture.</t>
  </si>
  <si>
    <t>There is near-complete resolution of bilateral lower lobe tree-in-bud nodularity, and groundglass opacities, likely infectious or inflammatory in etiology.</t>
  </si>
  <si>
    <t>There is new 12 mm nodule in the right lower lobe (image 297, series 4).</t>
  </si>
  <si>
    <t>There is new abnormal thickening of the mid to distal esophagus, the upper esophagus is mildly dilated and partially filled with fluid/debris.</t>
  </si>
  <si>
    <t>There is new airspace consolidation in the left lower lobe, with increase of lung collapse airspace opacities in the left lower lobe.</t>
  </si>
  <si>
    <t>There is new and increased septal thickening in the right lung, some of which could be due to lymphatic involvement by tumor/lymphangitic carcinomatosis although some could be related to new underlying infectious or inflammatory process given presence of groundglass opacities.</t>
  </si>
  <si>
    <t>There is new bilateral axillary and left supraclavicular lymphadenopathy, for example a right axillary lymph node measuring up to 1.7 cm (series 5 image 88) and a left supraclavicular lymph node measuring up to 1.5 cm (series 5 image 58).</t>
  </si>
  <si>
    <t>There is new borderline mediastinal lymph node enlargement, for example an AP window node measuring 1.0 cm (series 5 image 176).</t>
  </si>
  <si>
    <t>There is new consolidation with bronchiectasis and architectural distortion in the left lower lobe which obscures the treated lesion.</t>
  </si>
  <si>
    <t>There is new diffuse smooth septal thickening and diffuse groundglass opacities suggestive of pulmonary edema.</t>
  </si>
  <si>
    <t>There is new focal groundglass opacity in the posterior peripheral left lower lobe (5/311).</t>
  </si>
  <si>
    <t>There is new groundglass and consolidation in the right upper and superior segment of the right lower lobes.</t>
  </si>
  <si>
    <t>There is new groundglass and septal thickening throughout the right lower lobe with new nodular consolidations measuring up to 1.5 cm in series 5 image 361.</t>
  </si>
  <si>
    <t>There is new high density collection surrounding the ascending thoracic aorta.</t>
  </si>
  <si>
    <t>There is new left upper lobe subsegmental atelectasis secondary to obliteration of the anterior and apical segmental bronchi by the left upper lobe metastatic mass, best seen on series 603 image 218.</t>
  </si>
  <si>
    <t>There is new mild interlobular septal thickening in the right middle lobe.</t>
  </si>
  <si>
    <t>There is new mild mediastinal and left axillary lymphadenopathy, for example a 1.0 cm left paratracheal node (image 132, series 5) and a 1.0 cm left axillary node (image 92).</t>
  </si>
  <si>
    <t>There is new mild mediastinal lymphadenopathy, for example a 1.5 cm subcarinal lymph node that was previously subcentimeter (image 301, series 4).</t>
  </si>
  <si>
    <t>There is new mild mediastinal lymphadenopathy.</t>
  </si>
  <si>
    <t>There is new multifocal mucus plugging in the left lower lobe (image 274, series 6).</t>
  </si>
  <si>
    <t>There is new nodular and soft tissue infiltration of the right pericardial fat, favored to represent metastatic versus infectious involvement.</t>
  </si>
  <si>
    <t>There is new orthopedic hardware in the left clavicle.</t>
  </si>
  <si>
    <t>There is new partial atelectasis of the right middle lobe.</t>
  </si>
  <si>
    <t>There is new patchy groundglass including in the right upper lobe series 3 image 174 and image 130.</t>
  </si>
  <si>
    <t>There is new perisplenic ascites.</t>
  </si>
  <si>
    <t>There is new right hilar adenopathy, as evidenced by a 1.2 cm right hilar node (image 204, series 5).</t>
  </si>
  <si>
    <t>There is new small amount of pneumomediastinum.</t>
  </si>
  <si>
    <t>There is new small left pleural effusion.</t>
  </si>
  <si>
    <t>There is new soft tissue opacity along the right middle lobe and lower lobe bronchovascular bundles and nodular interlobular septal thickening, consistent with with lymphangitic spread of tumor.</t>
  </si>
  <si>
    <t>There is new soft tissue thickening measuring up to 7 cm transverse by 3.7 cm AP by 8.2 cm CC surrounding the sternal manubrium up to 2018 with inflammatory fat stranding.</t>
  </si>
  <si>
    <t>There is new stranding in the mediastinum which is favored to represent postsurgical changes.</t>
  </si>
  <si>
    <t>There is new subcarinal lymphadenopathy measuring 1.3 cm.</t>
  </si>
  <si>
    <t>There is new subcutaneous emphysema overlying the right superior scapula.</t>
  </si>
  <si>
    <t>There is new volume loss and traction bronchiectasis in the left upper lobe adjacent to the mass.</t>
  </si>
  <si>
    <t>There is new wall thickening and surrounding consolidation at the prior site of the cystic lesion in the left lower lobe in series 4 image 190.</t>
  </si>
  <si>
    <t>There is no abutment of the chest wall or invasion of the right subclavian neurovascular bundle.</t>
  </si>
  <si>
    <t>There is no acute compression fracture of the thoracic spine.</t>
  </si>
  <si>
    <t>There is no aggressive osseous lesion.</t>
  </si>
  <si>
    <t>There is no aggressive osseous lesions.</t>
  </si>
  <si>
    <t>There is no air trapping on end expiration imaging.</t>
  </si>
  <si>
    <t>There is no airspace consolidation.</t>
  </si>
  <si>
    <t>There is no airspace opacity or increased reticulation.</t>
  </si>
  <si>
    <t>There is no ascites or lymphadenopathy.</t>
  </si>
  <si>
    <t>There is no associated gas in the soft tissues.</t>
  </si>
  <si>
    <t>There is no associated soft tissue component on mediastinal windows.</t>
  </si>
  <si>
    <t>There is no axillary adenopathy.</t>
  </si>
  <si>
    <t>There is no axillary one mediastinal lymphadenopathy.</t>
  </si>
  <si>
    <t>There is no axillary or mediastinal lymphadenopathy.</t>
  </si>
  <si>
    <t>There is no change in bibasilar atelectasis/scarring.</t>
  </si>
  <si>
    <t>There is no change in previously seen 2 mm left upper lobe perifissural nodule (series 4, image 144).</t>
  </si>
  <si>
    <t>There is no change in severity and distribution of lingular and bilateral lower lobe fine reticulations and groundglass opacities.</t>
  </si>
  <si>
    <t>There is no change in size of an approximately 17 x 6 cm anterior chest wall complex fluid collection, with an indwelling pigtail catheter.</t>
  </si>
  <si>
    <t>There is no coronary artery calcification.</t>
  </si>
  <si>
    <t>There is no corresponding parenchymal abnormality to the questioned nodular opacity described on recent chest radiograph.</t>
  </si>
  <si>
    <t>There is no discrete right pneumothorax.</t>
  </si>
  <si>
    <t>There is no enlarged lymph node in the visualized neck, although evaluation is limited due to lack of intravenous contrast.</t>
  </si>
  <si>
    <t>There is no evidence for air trapping on the expiratory sequence; the groundglass densities become slightly more prominent secondary to vascular crowding.</t>
  </si>
  <si>
    <t>There is no significant change in left lower lobe groundglass opacity (4: 362).</t>
  </si>
  <si>
    <t>There is nodularity along the pleural space on the left in series 5 image 195 for example which is difficult to compare to prior studies given the presence of the loculated effusion.</t>
  </si>
  <si>
    <t>There is now trace right pleural effusion.</t>
  </si>
  <si>
    <t>There is obstruction of right upper lobe bronchus.</t>
  </si>
  <si>
    <t>There is occlusion of the brachiocephalic vein with multiple venous collaterals throughout the mediastinum and chest wall.</t>
  </si>
  <si>
    <t>There is opacification of the right middle lobe bronchus, with persistent collapse of the right middle lobe.</t>
  </si>
  <si>
    <t>There is otherwise no airspace consolidation.</t>
  </si>
  <si>
    <t>There is otherwise no extraluminal contrast, fluid collection or pneumomediastinum.</t>
  </si>
  <si>
    <t>There is packing material at the right pleural space.</t>
  </si>
  <si>
    <t>There is paraseptal emphysema in the azygos lobe.</t>
  </si>
  <si>
    <t>There is partial obstruction of right upper lobe pulmonary artery secondary to the mass.</t>
  </si>
  <si>
    <t>There is partially visualized cervical spine hardware.</t>
  </si>
  <si>
    <t>There is partially visualized right humeral head metallic hardware.</t>
  </si>
  <si>
    <t>There is partially visualized subcutaneous soft tissue stranding overlying the right shoulder.</t>
  </si>
  <si>
    <t>There is passage of the contrast from the esophagus to the stomach.</t>
  </si>
  <si>
    <t>There is periportal edema, likely related to patient's hydration status.</t>
  </si>
  <si>
    <t>There is persistent basilar and subpleural predominant fibrotic lung disease demonstrating architectural distortion, traction bronchiectasis, subpleural reticulation and cystic changes.</t>
  </si>
  <si>
    <t>There is persistent consolidation in the right middle lobe.</t>
  </si>
  <si>
    <t>There is persistent left upper lobe collapse secondary to obstructing central left upper lobe/hilar mass.</t>
  </si>
  <si>
    <t>There is persistent mass effect on the right mainstem bronchus, right middle lobe bronchus and right lower lobe bronchus.</t>
  </si>
  <si>
    <t>There is persistent mucoid impaction in the right lower lobe (image 303, series 3).</t>
  </si>
  <si>
    <t>There is persistent nodularity of the non membranous tracheal wall, which is seen with tracheobronchopathia osteochondroplastica There is no thoracic lymphadenopathy or pleural effusion.</t>
  </si>
  <si>
    <t>There is persistent obliteration of the right middle lobe bronchus.</t>
  </si>
  <si>
    <t>There is persistent subpleural reticulation in the left upper lobe/lingula, likely due to radiation.</t>
  </si>
  <si>
    <t>There is persistent unchanged tree-in-bud nodularity in the right upper lobe (4/135).</t>
  </si>
  <si>
    <t>There is persistent wall thickening of the distal esophagus and GE junction with surrounding inflammation.</t>
  </si>
  <si>
    <t>There is physiologic pericardial fluid.</t>
  </si>
  <si>
    <t>There is pleural thickening adjacent to multiple left rib fractures.</t>
  </si>
  <si>
    <t>There is pneumopericardium with a small amount of fluid.</t>
  </si>
  <si>
    <t>There is possible nodular pleural thickening overlying the right lower lobe, although difficult to evaluate given lack of contrast on the images.</t>
  </si>
  <si>
    <t>There is possibly a background of centrilobular emphysema, although evaluation is limited due to respiratory motion.</t>
  </si>
  <si>
    <t>There is possibly a consolidative component in the right base which is obscured.</t>
  </si>
  <si>
    <t>There is posterior right upper lobe, right middle lobe and lingular predominant groundglass opacities, and tree-in-bud nodules with associated bronchiectasis.</t>
  </si>
  <si>
    <t>There is predominantly upper lobe centrilobular and paraseptal emphysema.</t>
  </si>
  <si>
    <t>There is prominence of the central pulmonary arteries with the main pulmonary segment measuring 4.3 cm transversely.</t>
  </si>
  <si>
    <t>There is prominence of the pulmonary vasculature including enlargement of the main pulmonary artery to 3.4 cm, which can be seen with pulmonary hypertension.</t>
  </si>
  <si>
    <t>There is prominent main pulmonary artery measuring up to 3.4 cm, nonspecific, these findings can be seen with pulmonary artery hypertension.</t>
  </si>
  <si>
    <t>There is pulmonary interlobular septal thickening and associated groundglass airspace opacities, compatible with superimposed pulmonary edema.</t>
  </si>
  <si>
    <t>There is pulmonary interlobular septal thickening, slightly increased since prior exam, likely representing increased pulmonary interstitial edema.</t>
  </si>
  <si>
    <t>There is pulmonary interlobular septal thickening, with patchy groundglass airspace opacities, likely descending pulmonary edema.</t>
  </si>
  <si>
    <t>There is redemonstration of distal esophageal wall thickening.</t>
  </si>
  <si>
    <t>There is redemonstration of mosaic attenuation bilaterally.</t>
  </si>
  <si>
    <t>There is relative sparing of the upper lobes and subpleural regions.</t>
  </si>
  <si>
    <t>There is relatively main pulmonary artery, nonspecific, and can be seen with pulmonary artery hypertension.</t>
  </si>
  <si>
    <t>There is residual reticulations with mild traction bronchiectasis in the lower lobes.</t>
  </si>
  <si>
    <t>There is right apical pleuroparenchymal scarring.</t>
  </si>
  <si>
    <t>There is right apical scarring.</t>
  </si>
  <si>
    <t>There is right basilar atelectasis.</t>
  </si>
  <si>
    <t>There is right basilar scarring, and traction bronchiectasis.</t>
  </si>
  <si>
    <t>There is right breast nodularity measuring up to 1.2 cm (image 41, series 3) consistent with known neoplasm.</t>
  </si>
  <si>
    <t>There is right chest wall invasion bibasilar pleural lesion at the level of seventh intercostal space (4:368) and ninth intercostal space (4:372).</t>
  </si>
  <si>
    <t>There is right hilar adenopathy, as evidenced by a 1.5 cm right hilar node (image 27, series 5).</t>
  </si>
  <si>
    <t>There is right lower lobe periosteophyte atelectasis/fibrosis.</t>
  </si>
  <si>
    <t>There is right lower lobe periosteophyte fibrosis.</t>
  </si>
  <si>
    <t>There is right middle lobe and lingular dependent atelectasis/scarring.</t>
  </si>
  <si>
    <t>There is scarring versus atelectasis in the left lower lobe.</t>
  </si>
  <si>
    <t>There is scattered areas of mucoid impaction in the lower lobes.</t>
  </si>
  <si>
    <t>There is scattered bilateral scarring/atelectasis.</t>
  </si>
  <si>
    <t>There is scattered lobular air trapping on expiratory view.</t>
  </si>
  <si>
    <t>There is scoliosis of the spine.</t>
  </si>
  <si>
    <t>There is secretion at the carina, extending to bilateral mainstem bronchi.</t>
  </si>
  <si>
    <t>There is secretion in the distal trachea.</t>
  </si>
  <si>
    <t>There is secretion in the trachea and right mainstem bronchus.</t>
  </si>
  <si>
    <t>There is severe airway disease bilaterally including bronchiectasis, irregular thickening, mucoid impaction in multiple segmental branches, and tree-in-bud opacities.</t>
  </si>
  <si>
    <t>There is severe atherosclerotic calcification of the aortic arch, descending thoracic aorta and coronary arteries.</t>
  </si>
  <si>
    <t>There is severe centrilobular emphysema, slightly progressed since 2017.</t>
  </si>
  <si>
    <t>There is severe emphysema.</t>
  </si>
  <si>
    <t>There are severe smoking-related lung changes.</t>
  </si>
  <si>
    <t>There is severe kyphosis of the thoracic and cervical spine.</t>
  </si>
  <si>
    <t>There is significant air trapping on the expiratory images.</t>
  </si>
  <si>
    <t>There is significant improvement of the previous scattered groundglass patches with few residual patches is in the right upper lobe (4/159), may have represented inflammatory process or acute exacerbation.</t>
  </si>
  <si>
    <t>There is similar airspace consolidation traction bronchiectasis in the anterior aspect of the left upper lobe, compatible with scarring.</t>
  </si>
  <si>
    <t>There is similar appearance of diffuse bilateral bronchiectasis and bronchial wall thickening.</t>
  </si>
  <si>
    <t>There is similar appearance of scattered soft tissue nodularity in the anterior mediastinum, unchanged since 2016, which may represent thymic hyperplasia.</t>
  </si>
  <si>
    <t>There is similar bronchiectasis at the lower lobes.</t>
  </si>
  <si>
    <t>There is similar circumferential thickening of the distal esophagus .</t>
  </si>
  <si>
    <t>There is similar contour irregularity along the left anterior fourth rib.</t>
  </si>
  <si>
    <t>There is similar degree of adjacent pleural thickening and scarring.Stable right apical scarring.</t>
  </si>
  <si>
    <t>There is similar diffuse mural thickening of the esophagus.</t>
  </si>
  <si>
    <t>There is similar left atrial enlargement status post CABG and aortic valve repair.</t>
  </si>
  <si>
    <t>There is similar right basilar pleural thickening.</t>
  </si>
  <si>
    <t>There is similar scattered subsegmental atelectasis in all 5 lobes.</t>
  </si>
  <si>
    <t>There is similar severe osteoarthrosis of right glenohumeral joint, which appears to be subluxed.</t>
  </si>
  <si>
    <t>There is slight interval decrease in size of the solid lung nodule in the right lower lobe measuring up to 4 mm (compared to 5 on prior exam.</t>
  </si>
  <si>
    <t>There is slight interval decrease of right pleural effusion, which remains moderate in size.</t>
  </si>
  <si>
    <t>There is slight interval increase in size of the cystic lesion along the left heart, may represent a pericardial cyst.</t>
  </si>
  <si>
    <t>There is slightly increased loculated moderate right pleural effusion with increased atelectasis in the right middle and lower lobes.</t>
  </si>
  <si>
    <t>There is small pericardial effusion.</t>
  </si>
  <si>
    <t>There is small perihepatic ascites.</t>
  </si>
  <si>
    <t>There is small persistent known leak with air tracking from the esophagus to the mediastinum (5:357).</t>
  </si>
  <si>
    <t>There is small pneumomediastinum, likely postsurgical.</t>
  </si>
  <si>
    <t>There is smooth interlobular septal thickening, suggestive of pulmonary edema.</t>
  </si>
  <si>
    <t>There is soft tissue thickening along the left anterolateral chest wall consistent with post surgical change.</t>
  </si>
  <si>
    <t>There is some debris in the right mainstem bronchus.</t>
  </si>
  <si>
    <t>There is some lingular atelectasis.</t>
  </si>
  <si>
    <t>There is some remaining groundglass nodules in the prior area of consolidation including a 7 mm nodule in the left lower lobe in series 5 image 276 and a 1.3 cm nodule in the right lower lobe in image 385.</t>
  </si>
  <si>
    <t>There is S-shaped scoliosis.</t>
  </si>
  <si>
    <t>There is stable ascending aorta dilatation, measuring 4.2 cm at level of the main pulmonary artery.</t>
  </si>
  <si>
    <t>There is stable bibasilar atelectasis and septal thickening.</t>
  </si>
  <si>
    <t>There is stable bilateral architectural distortion, volume loss, peribronchial nodularity, and bronchiectasis, consistent with known sarcoidosis.</t>
  </si>
  <si>
    <t>There is stable dextroscoliosis .</t>
  </si>
  <si>
    <t>There is stable dilatation of the main pulmonary artery up to 4.2 cm and prominence of the pulmonary vasculature, suggestive of pulmonary hypertension.</t>
  </si>
  <si>
    <t>There is stable enlargement of the main pulmonary artery, measuring 3.2 cm., May be seen in the setting of pulmonary arterial hypertension.</t>
  </si>
  <si>
    <t>There is stable focal area of bronchiectasis and scarring with associated tubular density in the left upper lobe, site of previously treated metastasis.</t>
  </si>
  <si>
    <t>There is stable narrowing of the left mainstem bronchus.</t>
  </si>
  <si>
    <t>There is stable pectus excavatum.</t>
  </si>
  <si>
    <t>There is stable prominence of the left breast glandular tissue, and overlying skin thickening.</t>
  </si>
  <si>
    <t>There is stable right internal mammary adenopathy.</t>
  </si>
  <si>
    <t>There is stable scarring in the right middle and lower lobes.</t>
  </si>
  <si>
    <t>There is stable small hiatal hernia.</t>
  </si>
  <si>
    <t>There is stable subcentimeter hypodensities in the left thyroid gland.</t>
  </si>
  <si>
    <t>There is stable, small right pneumothorax.</t>
  </si>
  <si>
    <t>There is stranding along the right flank with areas of fluid density.</t>
  </si>
  <si>
    <t>There is stranding in the remaining of the chest wall to the level of the diaphragm.</t>
  </si>
  <si>
    <t>There is stranding in the subcutaneous tissues of left chest wall and left supraclavicular region.</t>
  </si>
  <si>
    <t>There is subpleural scarring in the lower lobes.</t>
  </si>
  <si>
    <t>There is subsegmental atelectasis at the lingula.</t>
  </si>
  <si>
    <t>There is subsegmental atelectasis at the lung bases.</t>
  </si>
  <si>
    <t>There is subsegmental atelectasis in bilateral lower lobes.</t>
  </si>
  <si>
    <t>There is subsegmental atelectasis in the lingula and bilateral lower lobes.</t>
  </si>
  <si>
    <t>There is subsegmental atelectasis in the lingula and right lower lobe.</t>
  </si>
  <si>
    <t>There is subsegmental atelectasis in the right middle lobe and bilateral lung bases.</t>
  </si>
  <si>
    <t>There is subsegmental atelectasis involving the inferior left lingula.</t>
  </si>
  <si>
    <t>There is subsegmental atelectasis of the lower lobes bilaterally.</t>
  </si>
  <si>
    <t>There is suggestion of a right upper lobe apical 12 mm groundglass nodule new from prior (series 5, image 178), which may be infectious or inflammatory etiology.</t>
  </si>
  <si>
    <t>There is suggestion of possible adenomyomatosis.</t>
  </si>
  <si>
    <t>There is superimposed pulmonary interlobular septal thickening, suggestive of pulmonary interstitial edema.</t>
  </si>
  <si>
    <t>There is surrounding fluid without a drainable abscess identified.</t>
  </si>
  <si>
    <t>There is surrounding scarring.</t>
  </si>
  <si>
    <t>There is thickening of the soft tissues of the right chest wall as in the previous studies either related to chest wall invasion by the adjacent tumor or reactive.</t>
  </si>
  <si>
    <t>There is three vessel coronary artery calcification.</t>
  </si>
  <si>
    <t>The blood vessels of the heart are hardened.</t>
  </si>
  <si>
    <t>There is three-vessel coronary artery calcification.</t>
  </si>
  <si>
    <t>There is three-vessel coronary artery disease.</t>
  </si>
  <si>
    <t>There is three-vessel coronary calcification.</t>
  </si>
  <si>
    <t>There is trace left pleural effusion.</t>
  </si>
  <si>
    <t>There is trace pericardial effusion.</t>
  </si>
  <si>
    <t>There is triple-vessel coronary artery calcification.</t>
  </si>
  <si>
    <t>There is unchanged biapical scarring, which may be related to prior neck radiotherapy.</t>
  </si>
  <si>
    <t>There is unchanged biapical scarring.</t>
  </si>
  <si>
    <t>There is unchanged left breast skin thickening.</t>
  </si>
  <si>
    <t>There is unchanged nodularity of the left adrenal gland.</t>
  </si>
  <si>
    <t>There is unchanged soft tissue stranding in the left chest wall.</t>
  </si>
  <si>
    <t>There is unchanged sternal sclerosis with deformity.</t>
  </si>
  <si>
    <t>There is unchanged subcutaneous thickening along the posterior inferior chest wall.</t>
  </si>
  <si>
    <t>There is upper lobe cystic lung disease.</t>
  </si>
  <si>
    <t>There is upper lobe paraseptal emphysema.</t>
  </si>
  <si>
    <t>There is upper lobe predominant centrilobular emphysema as well as multifocal bronchiectasis.</t>
  </si>
  <si>
    <t>Smoking-related lung changes and airway damage.</t>
  </si>
  <si>
    <t>There is upper lobe predominant centrilobular emphysema.</t>
  </si>
  <si>
    <t>There is upper lobe predominant fibrotic lung disease in a bilateral peripheral distribution.</t>
  </si>
  <si>
    <t>There is upper lobe predominant mild paraseptal and centrilobular emphysema.</t>
  </si>
  <si>
    <t>There is upper lobe predominant paraseptal and centrilobular emphysema.</t>
  </si>
  <si>
    <t>There is very mild upper lobe predominant paraseptal and centrilobular emphysema.</t>
  </si>
  <si>
    <t>There is volume loss in the left lower lobe.</t>
  </si>
  <si>
    <t>There is worsening bibasilar atelectasis/consolidation and diffuse groundglass attenuation of the lungs, new from prior and is likely inflammatory in nature.</t>
  </si>
  <si>
    <t>There is worsening consolidation in the medial right upper lobe, favor to represent pneumonia, although underlying radiation pneumonitis is likely present.</t>
  </si>
  <si>
    <t>There is worsening mass effect on the left main pulmonary artery, with preserved distal flow.</t>
  </si>
  <si>
    <t>There is worsening right supraclavicular adenopathy (series 3, image 22).</t>
  </si>
  <si>
    <t>There may be scattered interlobular septal thickening, however evaluation is limited by motion artifact.</t>
  </si>
  <si>
    <t>These are nonspecific but could simply be postinflammatory in etiology.</t>
  </si>
  <si>
    <t>These are nonspecific but may simply be postinflammatory in etiology.</t>
  </si>
  <si>
    <t>These are stable back to 2019.</t>
  </si>
  <si>
    <t>These are stable since 2014.</t>
  </si>
  <si>
    <t>These did not have FDG uptake on March 2021 PET.</t>
  </si>
  <si>
    <t>These findings are compatible with alternative diagnosis to UIP fibrotic lung disease and compatible with NSIP versus chronic hypersensitivity pneumonitis and have been stable since May 2014.</t>
  </si>
  <si>
    <t>These findings are nonspecific and could be seen in pulmonary edema and atypical infections including viral etiologies depending on the clinical setting.</t>
  </si>
  <si>
    <t>These findings are nonspecific and may be seen in the setting of aspiration/infection including viral etiologies or pulmonary edema; however leukemic infiltrates and pulmonary leukostasis may also have similar appearance.</t>
  </si>
  <si>
    <t>These findings are not significantly changed since most recent prior dated September 2021 but have progressed when compared to September 2020.</t>
  </si>
  <si>
    <t>These findings are similar compared to prior studies going back to studies from 2018 and 2015 although there is clear progression compared with the earliest study from 2006.</t>
  </si>
  <si>
    <t>These findings are unchanged compared to the prior exam, and bronchiectasis is similar going back to studies from 2009.</t>
  </si>
  <si>
    <t>These findings are unchanged compared to the prior study.</t>
  </si>
  <si>
    <t>These findings have been present going back to October 2013.</t>
  </si>
  <si>
    <t>These findings have progressed  compared with the most recent prior study and 2019 compared with the earliest prior study dated 2011.</t>
  </si>
  <si>
    <t>These findings have worsened compared to the most recent previous study.</t>
  </si>
  <si>
    <t>These findings however have progressed from 2017.</t>
  </si>
  <si>
    <t>These findings likely represent a combination of congestive heart failure/fluid overload superimposed to pneumonia.</t>
  </si>
  <si>
    <t>These findings likely represent mild pulmonary edema have decreased compared with a neck CT.</t>
  </si>
  <si>
    <t>These findings may represent a loculated fluid collection with hyperdense blood products/clot .</t>
  </si>
  <si>
    <t>These interstitial findings are similar to the study from October 2021.</t>
  </si>
  <si>
    <t>These nodules are all new compared to the prior study from October 2015.</t>
  </si>
  <si>
    <t>These nodules are also unchanged since 2014.</t>
  </si>
  <si>
    <t>These nodules are new going back to study from June 2020.</t>
  </si>
  <si>
    <t>These nodules are stable compared to 2018.</t>
  </si>
  <si>
    <t>These nodules are unchanged at least since 9/6/2018, likely benign.</t>
  </si>
  <si>
    <t>These nodules are unchanged compared to 10/15/2018.</t>
  </si>
  <si>
    <t>These nodules are unchanged compared to 10/25/2019.</t>
  </si>
  <si>
    <t>These nodules are unchanged compared to 10/29/2020.</t>
  </si>
  <si>
    <t>These nodules are unchanged compared to 12/1/2019.</t>
  </si>
  <si>
    <t>These nodules are unchanged compared to 12/13/2019.</t>
  </si>
  <si>
    <t>These nodules are unchanged compared to 12/14/2020.</t>
  </si>
  <si>
    <t>These nodules are unchanged compared to 12/19/2020.</t>
  </si>
  <si>
    <t>These nodules are unchanged compared to 2/13/2019.</t>
  </si>
  <si>
    <t>These nodules are unchanged compared to 2017.</t>
  </si>
  <si>
    <t>These nodules are unchanged compared to 2018.</t>
  </si>
  <si>
    <t>These nodules are unchanged compared to 2019.</t>
  </si>
  <si>
    <t>These nodules are unchanged compared to 4/27/2018.</t>
  </si>
  <si>
    <t>These nodules are unchanged compared to 7/12/2020, accounting for slice thickness difference.</t>
  </si>
  <si>
    <t>These nodules are unchanged compared to 7/20/2017.</t>
  </si>
  <si>
    <t>These nodules are unchanged compared to initial available CT on 10/24/2019.</t>
  </si>
  <si>
    <t>These nodules are unchanged compared to initial available CT on 3/27/2020.</t>
  </si>
  <si>
    <t>These nodules are unchanged compared to most remote study on 6/1/2021.</t>
  </si>
  <si>
    <t>These nodules are unchanged compared to study from May 2021.</t>
  </si>
  <si>
    <t>These nodules are unchanged compared to the prior study from February 2021 and are unchanged going back to studies from January 2020.</t>
  </si>
  <si>
    <t>These nodules are unchanged compared with 3/27/2019.</t>
  </si>
  <si>
    <t>These nodules are unchanged from initial available CT on 11/29/2019.</t>
  </si>
  <si>
    <t>These nodules are unchanged going back to study from May 2021.</t>
  </si>
  <si>
    <t>These nodules are unchanged since 4/27/2018.</t>
  </si>
  <si>
    <t>These nodules have been present going back to studies from April 2017.</t>
  </si>
  <si>
    <t>These nodules measure up to 9 mm.</t>
  </si>
  <si>
    <t>These portions of the mass have retracted from contact with the left major fissure but maintain continuity with the anterior pleural surfaces and the left aspect of the pericardium.</t>
  </si>
  <si>
    <t>These should be followed per oncology protocol.</t>
  </si>
  <si>
    <t>They are likely reactive in etiology.</t>
  </si>
  <si>
    <t>They are possibly present on prior PET/CT, however limited due to low resolution of prior CT images.</t>
  </si>
  <si>
    <t>Thick parenchymal band in the subpleural right lower lobe, increased in attenuation since prior remote exams dating back to 2014.</t>
  </si>
  <si>
    <t>Thickening along the fissure in the left lung is unchanged.</t>
  </si>
  <si>
    <t>Thickening of the distal esophagus possibly related to small hiatal hernia and the mid to upper esophagus is dilated which places patient at increased risk for aspiration..</t>
  </si>
  <si>
    <t>Thickening of the left adrenal gland, nonspecific.</t>
  </si>
  <si>
    <t>Thickening of the mediastinal pleura is also observed, best appreciated on coronal reformats (image 44 of series 900).</t>
  </si>
  <si>
    <t>Thin-walled cyst in the left lower lobe (4:248).</t>
  </si>
  <si>
    <t>Thin-walled cyst in the left lower lobe (4:288).</t>
  </si>
  <si>
    <t>Thin-walled cyst in the left upper lobe (4:132).</t>
  </si>
  <si>
    <t>Thin-walled cyst in the right lower lobe (4/29) is unchanged compared to multiple prior studies.</t>
  </si>
  <si>
    <t>Thin-walled cyst in the right lower lobe (4:422).</t>
  </si>
  <si>
    <t>Thin-walled cyst in the right lower lobe is unchanged.</t>
  </si>
  <si>
    <t>Thin-walled cyst in the right lower lobe.</t>
  </si>
  <si>
    <t>Thin-walled cyst in the right middle lobe (4:343).</t>
  </si>
  <si>
    <t>Thin-walled cyst in the right middle lobe (5:342).</t>
  </si>
  <si>
    <t>Thin-walled cyst is present in the lingula (3:219).</t>
  </si>
  <si>
    <t>Thin-walled cyst without solid component on mediastinal window is present in the right lower lobe (4:414).</t>
  </si>
  <si>
    <t>Thin-walled cysts in the bilateral lungs with lower lobe predominance are unchanged.</t>
  </si>
  <si>
    <t>Third right rib fracture.</t>
  </si>
  <si>
    <t>This appears similar to slightly larger compared with 11/2020.</t>
  </si>
  <si>
    <t>This appears to have progressed since the prior study.</t>
  </si>
  <si>
    <t>This can be seen as a feature of ILD.</t>
  </si>
  <si>
    <t>This collection measured 8.5 x 19.0 x 22.9 cm on 11/25/2021, prior to drainage catheter placement.</t>
  </si>
  <si>
    <t>This effusion contains an air-fluid level and multiple additional locules of gas.</t>
  </si>
  <si>
    <t>This encases and impinges the internal jugular vein at the IJV/SVC junction and encases the left carotid and right innominate, common carotid, and subclavian arteries.</t>
  </si>
  <si>
    <t>This finding is new compared with the abdominal CT from March 2021.</t>
  </si>
  <si>
    <t>This finding is new from March 2017 and is compatible with small airway impaction secondary to inflammation/infection or aspiration.</t>
  </si>
  <si>
    <t>This finding is unchanged compared to study from June 2019.</t>
  </si>
  <si>
    <t>This finding is unchanged compared to the study from September 2021 but is new compared to prior studies.</t>
  </si>
  <si>
    <t>This finding is unchanged compared with the prior study from August 2020 and has been present going back to studies from September 2001.</t>
  </si>
  <si>
    <t>This finding may correspond to the nodular appearance on x-ray.</t>
  </si>
  <si>
    <t>This finding may represent a pneumothorax with adhesions or large bullae.</t>
  </si>
  <si>
    <t>This finding may represent chronic aspiration which included aspiration of oral contrast.</t>
  </si>
  <si>
    <t>This increases the risk for aspiration in this patient and it may be further evaluated with esophagram as clinically warranted.</t>
  </si>
  <si>
    <t>This is better evaluated on prior contrast-enhanced CT.</t>
  </si>
  <si>
    <t>This is better evaluated on same-day spine MRI and was apparently non-enhancing, therefore likely reflects an incidental lymphangioma or lymphocele of the thoracic duct.</t>
  </si>
  <si>
    <t>This is enlarged since more remote exams (measured 12 mm in January 2019).</t>
  </si>
  <si>
    <t>This is increased compared to the prior study from 2013.</t>
  </si>
  <si>
    <t>This is mildly improved since prior exams.</t>
  </si>
  <si>
    <t>This is mildly increased since June 2021.</t>
  </si>
  <si>
    <t>This is stable when compared to examinations dating back to 2020.</t>
  </si>
  <si>
    <t>This lesion also involves the mediastinum.</t>
  </si>
  <si>
    <t>This lesion causes encasement and marked narrowing of the right middle and lower bronchovascular structures.</t>
  </si>
  <si>
    <t>This lesion did not show increased uptake on PET/CT June 2012.</t>
  </si>
  <si>
    <t>This lesion extends into the right hilum and partially encases the right mainstem bronchus which is better seen on the prior contrast enhanced study.</t>
  </si>
  <si>
    <t>This lesion is also become cavitary.</t>
  </si>
  <si>
    <t>This lesion measured 1.1 cm short axis on the prior PET/CT from January 2021.</t>
  </si>
  <si>
    <t>This lesion previously measured up to 1.8 cm in maximum dimension.</t>
  </si>
  <si>
    <t>This lesion remains concerning for a neoplasm on the adenocarcinoma spectrum.</t>
  </si>
  <si>
    <t>This lesion was not well-visualized previously.</t>
  </si>
  <si>
    <t>This may be expected after radiation.</t>
  </si>
  <si>
    <t>This may be the sequela of previous radiation therapy.</t>
  </si>
  <si>
    <t>This node previously measured 7 mm and currently 19 mm.</t>
  </si>
  <si>
    <t>This nodule has been stable dating back to 4/29/2020.</t>
  </si>
  <si>
    <t>This nodule however has minimally enlarged compared to 2019, when it measured up to 6 mm.</t>
  </si>
  <si>
    <t>This nodule is unchanged going back to study from April 2006 given differences in technique.</t>
  </si>
  <si>
    <t>This nodule was not present on October 2020 study.</t>
  </si>
  <si>
    <t>This nodule was not seen on prior CT chest from 2006.</t>
  </si>
  <si>
    <t>This nodule was previously punctate/nearly imperceptible on April 2021 exam (previous exam 5:247).</t>
  </si>
  <si>
    <t>This previously characterized as thymic tissue.</t>
  </si>
  <si>
    <t>This results in displacement of the left brachiocephalic vein and SVC but without significant mass effect all collaterals.</t>
  </si>
  <si>
    <t>This results in near-effacement of left mainstem bronchus.</t>
  </si>
  <si>
    <t>This study is not timed for the evaluation of pulmonary emboli.</t>
  </si>
  <si>
    <t>Thoracic adenopathy.</t>
  </si>
  <si>
    <t>Thoracic kyphosis and mild loss of height of some of the midthoracic vertebral bodies.</t>
  </si>
  <si>
    <t>Thoracic spinal cord stimulator in place.</t>
  </si>
  <si>
    <t>Thoracic spine: Again noted is a compression fracture of the T4 vertebral body with close to 50% height loss and retropulsion.</t>
  </si>
  <si>
    <t>THORACIC SPINE: No acute osseous injury.</t>
  </si>
  <si>
    <t>Thoracic Spine: No acute osseous injury.</t>
  </si>
  <si>
    <t>Thoracic spondylosis and degenerative disc lesion at the level of T9-T10.</t>
  </si>
  <si>
    <t>Thoracic spondylosis with multilevel degenerative disc lesions.</t>
  </si>
  <si>
    <t>Three chest tubes are present, terminating in the anterior mediastinum, inferior to the heart, and in the posterior left pleural space.</t>
  </si>
  <si>
    <t>Three-vessel coronary and aortic calcifications are noted.</t>
  </si>
  <si>
    <t>Three-vessel coronary arterial calcifications noted.</t>
  </si>
  <si>
    <t>Three-vessel coronary artery calcification and stenting and aortic valve calcification are again noted.</t>
  </si>
  <si>
    <t>Three-vessel coronary artery calcification is seen.</t>
  </si>
  <si>
    <t>Three-vessel coronary artery calcifications with stents.</t>
  </si>
  <si>
    <t>Three-vessel coronary artery calcifications.</t>
  </si>
  <si>
    <t>Three-vessel coronary calcifications and calcified plaques along the aorta including valvular leaflets.</t>
  </si>
  <si>
    <t>Three-vessel coronary calcifications and dense calcification of the posterior mitral annulus are noted.</t>
  </si>
  <si>
    <t>Three-vessel coronary calcifications and scattered calcified plaques along the aorta.</t>
  </si>
  <si>
    <t>Three-vessel coronary calcifications are again noted.</t>
  </si>
  <si>
    <t>Three-vessel coronary calcifications.</t>
  </si>
  <si>
    <t>Three-vessel severe coronary artery calcifications.</t>
  </si>
  <si>
    <t>Thymic hyperplasia elicited as nodular soft tissue densities in the thymic bed.</t>
  </si>
  <si>
    <t>Thymic tissue has slightly decreased from prior.</t>
  </si>
  <si>
    <t>Thymic tissue in the anterior mediastinum.</t>
  </si>
  <si>
    <t>Thymic tissue is noted.</t>
  </si>
  <si>
    <t>Thymic tissue noted in the anterior mediastinum Heart and Vessels: Heart is normal in size.</t>
  </si>
  <si>
    <t>Thyroid gland: 7 mm left thyroid nodule is unchanged.</t>
  </si>
  <si>
    <t>Thyroid is diminutive/atrophic.</t>
  </si>
  <si>
    <t>Thyroid is enlarged and heterogeneous.</t>
  </si>
  <si>
    <t>Thyroid is enlarged, unchanged from the prior study.</t>
  </si>
  <si>
    <t>Thyroid is nodular with calcifications, unchanged.</t>
  </si>
  <si>
    <t>Thyroid is nodular with similar nodules some of which are calcified.</t>
  </si>
  <si>
    <t>Thyroid is nodular, unchanged from prior.</t>
  </si>
  <si>
    <t>Thyroid is nodular, unchanged.</t>
  </si>
  <si>
    <t>Thyroid tissue is diminutive/absent.</t>
  </si>
  <si>
    <t>Tiny calcified granuloma in the spleen is also noted.</t>
  </si>
  <si>
    <t>Tiny foci of air along the more anterior left chest tube.</t>
  </si>
  <si>
    <t>Tiny low-density nodule in the right thyroid lobe.</t>
  </si>
  <si>
    <t>Tiny right upper lobe foci (3/148) are actually mucus plugging of small airways.</t>
  </si>
  <si>
    <t>Tortuous course of the descending aorta.</t>
  </si>
  <si>
    <t>Tortuous descending thoracic aorta.</t>
  </si>
  <si>
    <t>Trace anterior pericardial recess fluid, likely physiological.</t>
  </si>
  <si>
    <t>Trace ascites is seen in the perihepatic region.</t>
  </si>
  <si>
    <t>Trace bilateral pleural effusions (left greater than right).</t>
  </si>
  <si>
    <t>Trace bilateral pleural effusions are again noted.</t>
  </si>
  <si>
    <t>Trace bilateral pleural effusions are present.</t>
  </si>
  <si>
    <t>Trace bilateral pleural effusions, significantly improved since prior examination.</t>
  </si>
  <si>
    <t>Trace bilateral pleural effusions.</t>
  </si>
  <si>
    <t>Trace bilateral pneumothoraces with chest tubes in place.</t>
  </si>
  <si>
    <t>Trace chronic right pleural effusion.</t>
  </si>
  <si>
    <t>Trace expected postoperative pneumopericardium.</t>
  </si>
  <si>
    <t>Trace left effusion.</t>
  </si>
  <si>
    <t>Trace left pleural effusion has nearly resolved.</t>
  </si>
  <si>
    <t>Trace left pleural effusion has resolved.</t>
  </si>
  <si>
    <t>Trace left pleural effusion is likely chronic.</t>
  </si>
  <si>
    <t>Trace left pleural effusion is new.</t>
  </si>
  <si>
    <t>Trace left pleural effusion, similar to prior exam.</t>
  </si>
  <si>
    <t>Trace left pleural effusion.</t>
  </si>
  <si>
    <t>Trace left-sided pleural effusion.</t>
  </si>
  <si>
    <t>Trace pericardial effusion is unchanged.</t>
  </si>
  <si>
    <t>Trace pericardial effusion, with a focal component along the right atrium which demonstrates higher attenuation.</t>
  </si>
  <si>
    <t>Trace pleural effusions.</t>
  </si>
  <si>
    <t>Trace pneumobilia.</t>
  </si>
  <si>
    <t>Trace pneumomediastinum is postsurgical.</t>
  </si>
  <si>
    <t>Trace residual right pleural effusion with small amount of fluid in the right major fissure.</t>
  </si>
  <si>
    <t>Trace right apical pneumothorax remains.</t>
  </si>
  <si>
    <t>Trace right pleural effusion is unchanged, with adjacent atelectasis.</t>
  </si>
  <si>
    <t>Trace right pleural effusion is unchanged.</t>
  </si>
  <si>
    <t>Trace right pleural effusion versus pleural thickening is noted.</t>
  </si>
  <si>
    <t>Trace right pleural effusion.</t>
  </si>
  <si>
    <t>Trace right pleural effusion/thickening.</t>
  </si>
  <si>
    <t>Trace right pneumothorax.</t>
  </si>
  <si>
    <t>Trace right-sided pleural effusion or pleural thickening.</t>
  </si>
  <si>
    <t>Trace right-sided pleural effusion.</t>
  </si>
  <si>
    <t>Trachea and central airways are patent.</t>
  </si>
  <si>
    <t>Trachea narrows less than 50% on the expiratory views.</t>
  </si>
  <si>
    <t>Tracheobronchial tree is patent, with normal caliber and no visualized intraluminal obstruction down to third order, segmental bronchi.</t>
  </si>
  <si>
    <t>Tracheostomy in place.</t>
  </si>
  <si>
    <t>Tracheostomy is again noted.</t>
  </si>
  <si>
    <t>Tracheostomy tube is again noted.</t>
  </si>
  <si>
    <t>Tracheostomy tube is in appropriate position.</t>
  </si>
  <si>
    <t>Tracheostomy tube is in place.</t>
  </si>
  <si>
    <t>Tracheostomy tube terminates in the mid trachea.</t>
  </si>
  <si>
    <t>Treated 2.2 cm right upper lobe malignancy is stable since multiple prior exams (measured on mediastinal windows).</t>
  </si>
  <si>
    <t>Treated nodule is no longer seen.</t>
  </si>
  <si>
    <t>Tree-in-bud airspace opacities in the superior segment of the left upper lobe are also unchanged.</t>
  </si>
  <si>
    <t>Tree-in-bud nodular opacities are suggestive of small airways obstruction.</t>
  </si>
  <si>
    <t>Tree-in-bud nodular opacities in the posterior right upper lobe (4:233).</t>
  </si>
  <si>
    <t>Tree-in-bud nodularity in the left lower lobe has resolved.</t>
  </si>
  <si>
    <t>Tree-in-bud nodularity is also present to a lesser extent in the lower lobes, greater on right.</t>
  </si>
  <si>
    <t>Tree-in-bud nodules are again seen in the right lower lobe suggestive of small airways disease.</t>
  </si>
  <si>
    <t>Tree-in-bud nodules in the left lower lobe noted on prior exam have resolved.</t>
  </si>
  <si>
    <t>Tree-in-bud opacities and septal thickening in the right apex are unchanged compared to prior studies.</t>
  </si>
  <si>
    <t>Triangular nodule along the left major fissure is likely an intrapulmonary lymph node.</t>
  </si>
  <si>
    <t>Triangular nodule along the right major fissure (series 4, image 192), also likely an intrapulmonary lymph node.</t>
  </si>
  <si>
    <t>Triangular opacity in the right lower lobe adjacent to the right major fissure, favored to represent a lymph node (3:276).</t>
  </si>
  <si>
    <t>Triangular opacity in the right upper lobe adjacent to the right major fissure, stable since 2018, and likely represents a lymph node.</t>
  </si>
  <si>
    <t>Triangular soft tissue in the anterior mediastinum is likely residual thymus or thymic hyperplasia.</t>
  </si>
  <si>
    <t>Triangular soft tissue in the anterior mediastinum, likely thymic in etiology.</t>
  </si>
  <si>
    <t>Triple-vessel calcification of the native coronary arteries, status post median sternotomy and CABG.</t>
  </si>
  <si>
    <t>Triple-vessel coronary and aortic calcifications.</t>
  </si>
  <si>
    <t>Triple-vessel coronary artery calcification again noted.</t>
  </si>
  <si>
    <t>Triple-vessel coronary calcification and stents.</t>
  </si>
  <si>
    <t>Triple-vessel coronary calcifications and aortic calcifications including valvular leaflets..</t>
  </si>
  <si>
    <t>Triple-vessel coronary calcifications and possibly stents.</t>
  </si>
  <si>
    <t>Triple-vessel coronary calcifications and scattered calcified plaques along the aorta.</t>
  </si>
  <si>
    <t>Triple-vessel coronary calcifications and scattered calcified plaques along the aorta..</t>
  </si>
  <si>
    <t>Triple-vessel coronary calcifications and stents.</t>
  </si>
  <si>
    <t>Triple-vessel coronary calcifications.</t>
  </si>
  <si>
    <t>Tubes/lines: Right chest port A catheter with the tip within the right atrium.</t>
  </si>
  <si>
    <t>Tubular branching opacities in the right lower lobe (for example 5:407) and left lower lobe (for example 5:331,403), probably related to mucoid impaction and airways disease.</t>
  </si>
  <si>
    <t>Tubular branching opacity in the left upper lobe favored to represent mucoid impaction (3:131).</t>
  </si>
  <si>
    <t>Tubular branching opacity in the lingula favored to represent mucoid impaction (3:236).</t>
  </si>
  <si>
    <t>Tubular opacity in the left lower lung is improved from prior exams and is consistent with mucus impaction.</t>
  </si>
  <si>
    <t>Tumor thrombus is again seen filling and expanding the right superior pulmonary vein which has mild adjacent mass effect on the SVC and right pulmonary artery, extends inferiorly to the junction with the left atrium, however thrombus is now present within the left atrium as well measuring approximately 2.7 x 1.3 cm (image 45 of series 3).</t>
  </si>
  <si>
    <t>Tunneled left subclavian catheter with tip at the superior cavoatrial junction.</t>
  </si>
  <si>
    <t>Two enteric tubes are seen in the stomach and terminates beyond the field-of-view.</t>
  </si>
  <si>
    <t>Two left chest tubes terminate at the apex.</t>
  </si>
  <si>
    <t>Two right-sided chest tubes are in place.</t>
  </si>
  <si>
    <t>Two tiny cysts in the lateral segment left lobe and adjacent to the gallbladder.</t>
  </si>
  <si>
    <t>Ultrasound and possible biopsy is recommended.</t>
  </si>
  <si>
    <t>Ultrasound is recommended for further evaluation.</t>
  </si>
  <si>
    <t>Ultrasound is recommended if not already performed.</t>
  </si>
  <si>
    <t>Unchanged 1 cm groundglass nodule in the right upper lobe (3:148).</t>
  </si>
  <si>
    <t>Unchanged 1 cm left subpectoral lymph node (4:33).</t>
  </si>
  <si>
    <t>Unchanged 1 cm left subpectoral lymph node (5:40).</t>
  </si>
  <si>
    <t>Unchanged 1 cm right hilar lymph node (3:210).</t>
  </si>
  <si>
    <t>Unchanged 1 cm right hilar lymph node (5:216).</t>
  </si>
  <si>
    <t>Unchanged 1.1 cm left retrocrural lymph node (5:448).</t>
  </si>
  <si>
    <t>Unchanged 1.2 cm groundglass nodule in the right upper lobe (5:121).</t>
  </si>
  <si>
    <t>Unchanged 1.2 cm nodular opacity in the left upper lobe anteriorly (3:242).</t>
  </si>
  <si>
    <t>Unchanged 1.2 cm paraesophageal lymph node (5:290).</t>
  </si>
  <si>
    <t>Unchanged 1.2 cm solid pulmonary nodule in the left upper lobe (5:180).</t>
  </si>
  <si>
    <t>Unchanged 1.3 cm groundglass opacity in the left upper lobe (4:198).</t>
  </si>
  <si>
    <t>Unchanged 1.5 cm nodule in the left lateral chest wall (4:267).</t>
  </si>
  <si>
    <t>Unchanged 1.8 cm medial right upper lobe nodule (5:213).</t>
  </si>
  <si>
    <t>Unchanged 1.8 cm superior segment left lower lobe partially calcified nodule.</t>
  </si>
  <si>
    <t>Unchanged 13 mm irregular shaped solid nodule in the left lower lobe on series 4, image 306 since prior study.</t>
  </si>
  <si>
    <t>Unchanged 2.9 x 1.1 cm cystic lesion in the right lower lobe without solid component on mediastinal windows (4:405).</t>
  </si>
  <si>
    <t>Unchanged 2-3 mm pulmonary nodules, for instance in the right lower lobe on series 4, image 206.</t>
  </si>
  <si>
    <t>Unchanged 3 mm left upper lobe nodule (4:242), 4 mm nodule in the left upper lobe (4:183), 4 mm nodule in the left lower lobe (4:319).</t>
  </si>
  <si>
    <t>Unchanged 4 mm groundglass nodule in the right upper lobe (3:96).</t>
  </si>
  <si>
    <t>Unchanged 4 mm left internal mammary lymph node (5:220).</t>
  </si>
  <si>
    <t>Unchanged 4 mm left upper lobe nodule (5:139).</t>
  </si>
  <si>
    <t>Unchanged 4 mm nodule adjacent to the flap (4:336).</t>
  </si>
  <si>
    <t>Unchanged 4 mm nodule in the peripheral right lower lobe (series 5, image 36).</t>
  </si>
  <si>
    <t>Unchanged 4.2 cm ascending aortic aneurysm.</t>
  </si>
  <si>
    <t>Unchanged 5 mm groundglass opacity in the right upper lobe (5:134).</t>
  </si>
  <si>
    <t>Unchanged 5 mm left supraclavicular node (4:66).</t>
  </si>
  <si>
    <t>Unchanged 5 mm nodule in the anterior mediastinum, likely thymic in etiology (7:239).</t>
  </si>
  <si>
    <t>Unchanged 5 mm paraesophageal lymph node (5:304).</t>
  </si>
  <si>
    <t>Unchanged 5 mm paraesophageal lymph node (5:364).</t>
  </si>
  <si>
    <t>Unchanged 5 mm right internal mammary node (4:216).</t>
  </si>
  <si>
    <t>Unchanged 5 mm subcutaneous nodule in the right anterior chest wall (4:182).</t>
  </si>
  <si>
    <t>Unchanged 6 mm groundglass nodule in the lingula (5:214).</t>
  </si>
  <si>
    <t>Unchanged 6 mm left anterior diaphragmatic node (5:437).</t>
  </si>
  <si>
    <t>Unchanged 6 mm left internal mammary node (3:148).</t>
  </si>
  <si>
    <t>Unchanged 7 mm hypodensity in the right hepatic lobe.</t>
  </si>
  <si>
    <t>Unchanged 7 mm left internal mammary node (5:257).</t>
  </si>
  <si>
    <t>Unchanged 7 mm paraesophageal lymph node (5: 335).</t>
  </si>
  <si>
    <t>Unchanged 7 mm paraesophageal node (4:350).</t>
  </si>
  <si>
    <t>Unchanged 7 mm right anterior diaphragmatic node (3:357).</t>
  </si>
  <si>
    <t>Unchanged 8 mm epicardial node (5:383).</t>
  </si>
  <si>
    <t>Unchanged 8 mm left supraclavicular node (4:64).</t>
  </si>
  <si>
    <t>Unchanged 8 mm right anterior diaphragmatic lymph node (5:411).</t>
  </si>
  <si>
    <t>Unchanged 9 mm nodule in the left upper lobe (5:257).</t>
  </si>
  <si>
    <t>Unchanged 9 mm right hilar lymph node.</t>
  </si>
  <si>
    <t>Unchanged aortic ectasia to 3.8 cm.</t>
  </si>
  <si>
    <t>Unchanged appearance to diffuse sclerotic metastases involving the thoracic cage.</t>
  </si>
  <si>
    <t>Unchanged appearance to diffuse varicose and saccular bronchiectasis, some impacted with mucus, some of which have worsened, for example tubular opacity in the right upper lobe (4/198) and adjacent opacity (4/220) which is new from prior.</t>
  </si>
  <si>
    <t>Unchanged appearance to post therapeutic changes and chronic volume loss of the right lung.</t>
  </si>
  <si>
    <t>Unchanged appearance to posterior bilateral lower lobe predominant fine subpleural reticulations associated with minimal traction bronchiolectasis and similar findings in the peripheral bilateral upper lobes.</t>
  </si>
  <si>
    <t>Unchanged appearance to thickening of the interlobular septa in the right upper lobe.</t>
  </si>
  <si>
    <t>Unchanged azygoesophageal recess node measuring 1 cm (5:299).</t>
  </si>
  <si>
    <t>Unchanged bilateral adrenal adenomas measure up to 3.1 cm.</t>
  </si>
  <si>
    <t>Unchanged bilateral adrenal thickening.</t>
  </si>
  <si>
    <t>Unchanged calcified nodules in the left lobe of thyroid (4: 238).</t>
  </si>
  <si>
    <t>Unchanged calcified right hilar lymph node measuring 1.1 cm (3: 233).</t>
  </si>
  <si>
    <t>Unchanged calcified splenic artery aneurysm measuring 9 mm (3:405).</t>
  </si>
  <si>
    <t>Unchanged cardiomegaly.</t>
  </si>
  <si>
    <t>Unchanged compression deformity of T5.</t>
  </si>
  <si>
    <t>Unchanged compression deformity of T9.</t>
  </si>
  <si>
    <t>Unchanged consolidation in the posterior right lower lobe adjacent to the pleural effusion.</t>
  </si>
  <si>
    <t>Unchanged curvilinear scarring in the lingula.</t>
  </si>
  <si>
    <t>Unchanged cystic lesion in the right upper back soft tissues (5:95).</t>
  </si>
  <si>
    <t>Unchanged cystic lucency in right upper lobe (5:180).</t>
  </si>
  <si>
    <t>Unchanged diffuse pleural nodularity and interlobular septal thickening.</t>
  </si>
  <si>
    <t>Unchanged enlarged mediastinal lymph nodes measuring 1.4 cm in short axis at the largest (image 70 series 3).</t>
  </si>
  <si>
    <t>Unchanged epicardial node measuring 8 mm (4: 296).</t>
  </si>
  <si>
    <t>Unchanged exophytic cyst in the upper pole of right kidney.</t>
  </si>
  <si>
    <t>Unchanged groundglass nodule in the anterior left upper lobe measuring 5 mm (5:166).</t>
  </si>
  <si>
    <t>Unchanged groundglass nodule in the left lower lobe measuring 4 mm (3:262), 5 mm nodule in the right lower lobe (3:258).</t>
  </si>
  <si>
    <t>Unchanged groundglass nodule in the right upper lobe measuring 2 x 1.9 cm (5:186).</t>
  </si>
  <si>
    <t>Unchanged groundglass nodule in the right upper lobe measuring 6 mm (4:132).</t>
  </si>
  <si>
    <t>Unchanged groundglass opacities such as 8 mm groundglass opacity in the right lower lobe (5:278).</t>
  </si>
  <si>
    <t>Unchanged heterogenous nodule in the right thyroid measuring up to 3.6 cm (4:48).</t>
  </si>
  <si>
    <t>Unchanged hyperdensity pericardial effusion which is small in volume.</t>
  </si>
  <si>
    <t>Unchanged hypodense lesions in the liver (3:337).</t>
  </si>
  <si>
    <t>Unchanged hypodense lesions in the liver.</t>
  </si>
  <si>
    <t>Unchanged hypodense nodule in the thyroid measuring 1 cm (3:22).</t>
  </si>
  <si>
    <t>Unchanged hypodensities in the liver (3:304).</t>
  </si>
  <si>
    <t>Unchanged internal mammary nodes, example includes 6 mm left internal mammary node (5:166).</t>
  </si>
  <si>
    <t>Unchanged left adrenal adenoma.</t>
  </si>
  <si>
    <t>Unchanged left adrenal nodularity and thickening.</t>
  </si>
  <si>
    <t>Unchanged left basilar scarring/focal pleural thickening containing a punctate calcification.</t>
  </si>
  <si>
    <t>Unchanged left greater than right small to moderate-sized bilateral pleural effusions.</t>
  </si>
  <si>
    <t>Unchanged left supraclavicular lymph node measuring 1.5 x 1.2 cm (4:60).</t>
  </si>
  <si>
    <t>Unchanged left upper lobe nodule measuring 1.8 cm (4:231).</t>
  </si>
  <si>
    <t>Unchanged linear opacity in the left lower lobe.</t>
  </si>
  <si>
    <t>Unchanged mid-ascending aortic dilatation up to 4.1 cm.</t>
  </si>
  <si>
    <t>Unchanged mild aortic calcifications.</t>
  </si>
  <si>
    <t>Unchanged mild gynecomastia, again more prominent on the right.</t>
  </si>
  <si>
    <t>Unchanged mild prominence of the thymic tissue.</t>
  </si>
  <si>
    <t>Unchanged moderate bilateral gynecomastia.</t>
  </si>
  <si>
    <t>Unchanged node in the anterior mediastinum measuring 3.3 x 1.1 cm (4:169).</t>
  </si>
  <si>
    <t>Unchanged nodular left pleural thickening.</t>
  </si>
  <si>
    <t>Unchanged nodule in the left lobe of thyroid measuring 15 mm (4:34).</t>
  </si>
  <si>
    <t>Unchanged nodule in the right lobe of thyroid (5:47).</t>
  </si>
  <si>
    <t>Unchanged nodule in the right pleura measuring 1 cm (5:371).</t>
  </si>
  <si>
    <t>Unchanged nodules in the left breast (5:263).</t>
  </si>
  <si>
    <t>Unchanged paraesophageal node measuring 1 x 0.7 cm (3:391).</t>
  </si>
  <si>
    <t>Unchanged periportal calcifications are likely calcified lymph nodes.</t>
  </si>
  <si>
    <t>Unchanged pulmonary nodules, example includes 6 mm left internal mammary node (5: 2:30).</t>
  </si>
  <si>
    <t>Unchanged pulmonary nodules, examples include 5 mm nodule in the right lower lobe (4:458), 5 mm nodule in the right upper lobe (4:199).</t>
  </si>
  <si>
    <t>Unchanged punctate pancreatic calcification.</t>
  </si>
  <si>
    <t>Unchanged right adrenal nodule.</t>
  </si>
  <si>
    <t>Unchanged right anterior diaphragmatic lymph node measuring 5 to 6 mm (5: 372).</t>
  </si>
  <si>
    <t>Unchanged right anterior diaphragmatic node measuring 1 cm (4:355).</t>
  </si>
  <si>
    <t>Unchanged right basilar groundglass opacities and septal thickening.</t>
  </si>
  <si>
    <t>Unchanged right breast clip/calcification.</t>
  </si>
  <si>
    <t>Unchanged right cardiophrenic node measuring 1.3 x 1 cm (5:340).</t>
  </si>
  <si>
    <t>Unchanged right hilar lymph node measuring 1 cm (5:209).</t>
  </si>
  <si>
    <t>Unchanged right hilar lymph node measuring 1 cm (5:222).</t>
  </si>
  <si>
    <t>Unchanged right hilar lymph node measuring 9 mm (7:233).</t>
  </si>
  <si>
    <t>Unchanged right hilar node measuring 1 cm (4:185).</t>
  </si>
  <si>
    <t>Unchanged right hilar node measuring 1 cm (4:219).</t>
  </si>
  <si>
    <t>Unchanged right hilar node measuring 1.1 cm (5:192).</t>
  </si>
  <si>
    <t>Unchanged right hilar node measuring 1.5 x 1.2 cm (5:256).</t>
  </si>
  <si>
    <t>Unchanged right hilar node measuring 1.7 x 1.1 cm (5:177).</t>
  </si>
  <si>
    <t>Unchanged right humeral head chondroid lesion.</t>
  </si>
  <si>
    <t>Unchanged right lower lobe atelectasis/scarring is seen.</t>
  </si>
  <si>
    <t>Unchanged right posterolateral tracheal diverticulum.</t>
  </si>
  <si>
    <t>Unchanged right retrocrural lymph node measuring 1.6 cm (5:458).</t>
  </si>
  <si>
    <t>Unchanged right upper lobe 4 mm nodule (4:142).</t>
  </si>
  <si>
    <t>Unchanged scattered groundglass opacities, for example in the right lower lobe (4/346).</t>
  </si>
  <si>
    <t>Unchanged scattered pulmonary nodules, examples include 5 mm nodule in the right middle lobe (3:310).</t>
  </si>
  <si>
    <t>Unchanged scattered sub-4 mm pulmonary nodules.</t>
  </si>
  <si>
    <t>Unchanged scattered sub-6 mm pulmonary nodules, examples include 3 mm right upper lobe nodule (4:135), 3 mm nodule in the right lower lobe (4:409), 3 mm nodule in the left lower lobe (4:338).</t>
  </si>
  <si>
    <t>Unchanged sclerosis along the right eighth rib (5:85).</t>
  </si>
  <si>
    <t>Unchanged sclerotic focus in left fourth anterior rib, likely bone island.</t>
  </si>
  <si>
    <t>Unchanged sclerotic lesion in the left posterior 11th rib.</t>
  </si>
  <si>
    <t>Unchanged sclerotic lesion involving the inferior T11 vertebral body.</t>
  </si>
  <si>
    <t>Unchanged sebaceous cyst in the mid posterior chest wall (5:119).</t>
  </si>
  <si>
    <t>Unchanged sebaceous cyst in the right posterior chest wall.</t>
  </si>
  <si>
    <t>Unchanged sebaceous cyst in the upper posterior chest wall (5:402).</t>
  </si>
  <si>
    <t>Unchanged sharply demarcated groundglass opacity and reticular markings in the left apex likely from prior left axillary radiation.</t>
  </si>
  <si>
    <t>Unchanged small hiatal hernia.</t>
  </si>
  <si>
    <t>Unchanged small left pleural effusion.</t>
  </si>
  <si>
    <t>Unchanged small omentum-containing upper anterior abdominal wall hernia, measuring 1.3 cm at the neck (4/465).</t>
  </si>
  <si>
    <t>Unchanged small pericardial effusion.</t>
  </si>
  <si>
    <t>Unchanged small right posterolateral tracheal diverticulum (4:79).</t>
  </si>
  <si>
    <t>Unchanged soft tissue metastases in the right lateral chest wall measuring 2.8 cm (7:341).</t>
  </si>
  <si>
    <t>Unchanged soft tissue metastases in the right lateral chest wall which is likely related to chest wall invasion at the right 9th intercostal space (7:502).</t>
  </si>
  <si>
    <t>Unchanged soft tissue nodules in the right chest wall, example includes 4 mm nodule in the right anterolateral chest wall (5:240).</t>
  </si>
  <si>
    <t>Unchanged sub-4 mm pulmonary nodules, example 2 mm nodule in the right upper lobe (5/112), 3 mm nodule medially in the left upper lobe (5: 2:30) is stable compared to multiple prior studies dating back to March 2011.</t>
  </si>
  <si>
    <t>Unchanged sub-4 mm pulmonary nodules, examples include 4 mm nodule in the minor fissure (5:210), 4 mm nodule in the lingula (5:184).</t>
  </si>
  <si>
    <t>Unchanged sub-5 mm hepatic hypodensity, too small to characterize.</t>
  </si>
  <si>
    <t>Unchanged sub-5 mm nodule in the right lobe of thyroid (3:31).</t>
  </si>
  <si>
    <t>Unchanged sub-6 mm nodules, examples include 5 mm nodule in the right major fissure (4:284).</t>
  </si>
  <si>
    <t>Unchanged sub-6 mm pulmonary nodules, examples include 2 mm nodule in the right upper lobe (5:263).</t>
  </si>
  <si>
    <t>Unchanged sub-6 mm pulmonary nodules, examples include 4 mm nodule in the right lower lobe, 4 mm subpleural nodule in the left lower lobe (4:428).</t>
  </si>
  <si>
    <t>Unchanged subcarinal lymph node measuring 1.1 cm (6:229).</t>
  </si>
  <si>
    <t>Unchanged subcarinal lymph node measuring 1.7 x 1.2 cm (3:255).</t>
  </si>
  <si>
    <t>Unchanged subcentimeter left subpectoral lymph nodes.</t>
  </si>
  <si>
    <t>Unchanged subcentimeter left supraclavicular nodes.</t>
  </si>
  <si>
    <t>Unchanged subcentimeter mediastinal lymph nodes.</t>
  </si>
  <si>
    <t>Unchanged subcentimeter mediastinal nodes.</t>
  </si>
  <si>
    <t>Unchanged subcentimeter nodule in the left lobe of thyroid (3:28).</t>
  </si>
  <si>
    <t>Unchanged subcentimeter right anterior diaphragmatic nodes.</t>
  </si>
  <si>
    <t>Unchanged subcentimeter right thyroid nodule.</t>
  </si>
  <si>
    <t>Unchanged subcentimeter supraclavicular, mediastinal and hilar lymph nodes.</t>
  </si>
  <si>
    <t>Unchanged subcutaneous nodule in the lower right anterior chest wall (3: 1:30).</t>
  </si>
  <si>
    <t>Unchanged subcutaneous nodule in the mid anterior chest wall, likely sebaceous cyst.</t>
  </si>
  <si>
    <t>Unchanged subpleural cavitary lesion in the right upper lobe (3:55).</t>
  </si>
  <si>
    <t>Unchanged subpleural cysts in the right lower lobe (3: 330).</t>
  </si>
  <si>
    <t>Unchanged subpleural opacities.</t>
  </si>
  <si>
    <t>Unchanged thin-walled cyst in the left lower lobe (4:255).</t>
  </si>
  <si>
    <t>Unchanged thin-walled cyst in the left lower lobe adjacent to the descending thoracic aorta.</t>
  </si>
  <si>
    <t>Unchanged thin-walled cyst in the right lower lobe (5:368).</t>
  </si>
  <si>
    <t>Unchanged thin-walled cyst in the right lower lobe measuring 2.9 cm (3:336).</t>
  </si>
  <si>
    <t>Unchanged thin-walled cyst in the right upper lobe (5/224).</t>
  </si>
  <si>
    <t>Unchanged tiny sclerotic lesions in the thoracic vertebrae, likely bony islands.</t>
  </si>
  <si>
    <t>Unchanged trace left pleural effusion.</t>
  </si>
  <si>
    <t>Unchanged trace pericardial effusion.</t>
  </si>
  <si>
    <t>Unchanged tree-in-bud nodules in the right lower lobe.</t>
  </si>
  <si>
    <t>Unclear to differentiate between degenerative changes, but a few of these lesions are suspicious.</t>
  </si>
  <si>
    <t>Underlying centrilobular and paraseptal emphysema.</t>
  </si>
  <si>
    <t>Underlying centrilobular emphysema.</t>
  </si>
  <si>
    <t>Underlying chronic fibrotic interstitial lung disease with reticulations, bronchiectasis and bronchiolectasis.</t>
  </si>
  <si>
    <t>Underlying chronic interstitial lung disease and centrilobular/paraseptal emphysema.</t>
  </si>
  <si>
    <t>Underlying emphysema large airways disease.</t>
  </si>
  <si>
    <t>Underlying emphysema.</t>
  </si>
  <si>
    <t>Underlying mild bronchial wall thickening and foci of distal mucoid impaction (for example left lower lobe 3:383).</t>
  </si>
  <si>
    <t>Underlying mild emphysema.</t>
  </si>
  <si>
    <t>Underlying mild upper lobe predominant centrilobular emphysema.</t>
  </si>
  <si>
    <t>Underlying pneumonia cannot be excluded.</t>
  </si>
  <si>
    <t>Underlying scattered foci of bronchiolectasis (for example 3:112).</t>
  </si>
  <si>
    <t>Underlying severe centrilobular emphysema.</t>
  </si>
  <si>
    <t>Underlying severe emphysema and bronchial wall thickening.</t>
  </si>
  <si>
    <t>Underlying severe emphysema.</t>
  </si>
  <si>
    <t>Underlying upper lobe predominant centrilobular and paraseptal emphysema.</t>
  </si>
  <si>
    <t>Underlying upper lobe predominant centrilobular emphysema with large left apical bullae.</t>
  </si>
  <si>
    <t>Underlying upper lobe predominant centrilobular emphysema.</t>
  </si>
  <si>
    <t>Underlying upper lobe predominant emphysema.</t>
  </si>
  <si>
    <t>Underlying upper lobe predominant mild centrilobular and paraseptal emphysema.</t>
  </si>
  <si>
    <t>Underlying upper lobe predominant severe centrilobular and paraseptal emphysema.</t>
  </si>
  <si>
    <t>Unremarkable appendix.</t>
  </si>
  <si>
    <t>Unremarkable gallbladder.</t>
  </si>
  <si>
    <t>Unremarkable included portion of thyroid gland.</t>
  </si>
  <si>
    <t>Unremarkable right kidney.</t>
  </si>
  <si>
    <t>Unremarkable thyroid gland.</t>
  </si>
  <si>
    <t>Upper Abdomen: 1.5 cm left adrenal nodule is not well characterized on this noncontrast study.</t>
  </si>
  <si>
    <t>Upper Abdomen: 1.7 cm left adrenal nodule, not well characterized on this noncontrast study.</t>
  </si>
  <si>
    <t>Upper Abdomen: A 4.8 x 1.5 cm right subdiaphragmatic mass is unchanged from priors.</t>
  </si>
  <si>
    <t>Upper Abdomen: A 5 cm left hepatic cyst is seen.</t>
  </si>
  <si>
    <t>Upper Abdomen: A biliary catheter is seen.</t>
  </si>
  <si>
    <t>Upper Abdomen: A biliary stent is partially imaged.</t>
  </si>
  <si>
    <t>Upper Abdomen: A gastrostomy tube is partially visualized, otherwise the visualized portion of the upper abdomen is unremarkable..</t>
  </si>
  <si>
    <t>Upper abdomen: A right hepatic lobe cyst is again noted.</t>
  </si>
  <si>
    <t>Upper abdomen: A right hepatic lobe cyst is unchanged.</t>
  </si>
  <si>
    <t>Upper Abdomen: A tiny too small to characterize hypoattenuating focus in the right hepatic lobe (image 392 of series 3).</t>
  </si>
  <si>
    <t>Upper Abdomen: A TIPS catheter is again seen.</t>
  </si>
  <si>
    <t>Upper Abdomen: Again noted are multiple metastatic lesions in the liver no completely evaluated in the present study.</t>
  </si>
  <si>
    <t>Upper Abdomen: Again seen are pancreatic calcifications, and dilation of the pancreatic duct, compatible with prior pancreatitis.</t>
  </si>
  <si>
    <t>Upper Abdomen: Again seen is a partially imaged left renal cortical cyst.</t>
  </si>
  <si>
    <t>Upper Abdomen: Again seen is homogeneous hyper-attenuation of the hepatic parenchyma.</t>
  </si>
  <si>
    <t>Upper Abdomen: Again seen multiple hepatic cysts.</t>
  </si>
  <si>
    <t>Upper Abdomen: An enteric tube is partially imaged.</t>
  </si>
  <si>
    <t>Upper Abdomen: An enteric tube terminates within the stomach.</t>
  </si>
  <si>
    <t>Upper Abdomen: Ascites and peritoneal stranding in the left upper quadrant, similar to abdomen CT from November 23, 2021.</t>
  </si>
  <si>
    <t>Upper Abdomen: Ascites is seen.</t>
  </si>
  <si>
    <t>Upper Abdomen: Ascites.</t>
  </si>
  <si>
    <t>Upper Abdomen: Atrophic left kidney with an exophytic cyst.</t>
  </si>
  <si>
    <t>Upper Abdomen: Atrophic left kidney.</t>
  </si>
  <si>
    <t>Upper Abdomen: Atrophic native kidneys.</t>
  </si>
  <si>
    <t>Upper Abdomen: Bilateral adrenal nodularities.</t>
  </si>
  <si>
    <t>Upper Abdomen: Bilateral adrenal thickening (left greater than right).</t>
  </si>
  <si>
    <t>Upper Abdomen: Bilateral low-attenuation adrenal nodules, stable.</t>
  </si>
  <si>
    <t>Upper Abdomen: Bilateral nonobstructing kidney stones measuring up to 5 mm.</t>
  </si>
  <si>
    <t>Upper Abdomen: Bilateral nonobstructing renal calculi.</t>
  </si>
  <si>
    <t>Upper Abdomen: Bilateral partially visualized hydronephrosis.</t>
  </si>
  <si>
    <t>Upper Abdomen: Bilateral renal cortical cysts.</t>
  </si>
  <si>
    <t>Upper Abdomen: Bilateral renal cortical scarring, consistent with prior infarcts.</t>
  </si>
  <si>
    <t>Upper Abdomen: Bilateral renal cysts and other hypodensities too small to characterize.</t>
  </si>
  <si>
    <t>Upper Abdomen: Bilateral renal cysts.</t>
  </si>
  <si>
    <t>Upper abdomen: Bilateral simple renal cysts and a hyperattenuating left renal lesion are unchanged.</t>
  </si>
  <si>
    <t>Upper Abdomen: Calcification in the liver, unchanged.</t>
  </si>
  <si>
    <t>Upper Abdomen: Calcifications in the kidneys may represent nonobstructing calculi or vascular calcifications.</t>
  </si>
  <si>
    <t>Upper Abdomen: Calcifications in the pancreas.</t>
  </si>
  <si>
    <t>Upper Abdomen: Calcified granuloma in the hepatic dome.</t>
  </si>
  <si>
    <t>Upper Abdomen: Calcified granuloma in the liver.</t>
  </si>
  <si>
    <t>Upper Abdomen: Calcified granulomas in the spleen.</t>
  </si>
  <si>
    <t>Upper Abdomen: Calcified granulomata in the liver and spleen.</t>
  </si>
  <si>
    <t>Upper Abdomen: Calcified granulomata in the liver.</t>
  </si>
  <si>
    <t>Upper Abdomen: Calcified granulomata in the spleen and liver.</t>
  </si>
  <si>
    <t>Upper Abdomen: Calcified granulomata in the spleen.</t>
  </si>
  <si>
    <t>Upper Abdomen: Calcified splenic artery.</t>
  </si>
  <si>
    <t>Upper Abdomen: Cholecystectomy.</t>
  </si>
  <si>
    <t>The gallbladder has been removed.</t>
  </si>
  <si>
    <t>Upper Abdomen: Cholelithiasis is noted.</t>
  </si>
  <si>
    <t>Gallstones.</t>
  </si>
  <si>
    <t>Upper Abdomen: Cholelithiasis is seen.</t>
  </si>
  <si>
    <t>Upper Abdomen: Cholelithiasis without acute cholecystitis.</t>
  </si>
  <si>
    <t>Upper Abdomen: Cholelithiasis.</t>
  </si>
  <si>
    <t>Upper Abdomen: Cirrhosis and upper abdominal ascites.</t>
  </si>
  <si>
    <t>Upper Abdomen: Cirrhosis.</t>
  </si>
  <si>
    <t>Upper Abdomen: Cirrhotic liver morphology.</t>
  </si>
  <si>
    <t>Upper Abdomen: Coarse calcifications in the liver.</t>
  </si>
  <si>
    <t>Upper Abdomen: Concurrent CT abdomen/pelvis is dictated separately Osseous structures and Soft Tissues: Calcifications again seen in the breasts.</t>
  </si>
  <si>
    <t>Upper Abdomen: Concurrent CT abdomen/pelvis is dictated separately Osseous structures and Soft Tissues: Surgical clip again seen in the right breast.</t>
  </si>
  <si>
    <t>Upper Abdomen: Extensive hepatic metastatic disease.</t>
  </si>
  <si>
    <t>Upper Abdomen: Fatty infiltration of the pancreas.</t>
  </si>
  <si>
    <t>Upper Abdomen: Focal fatty infiltration is noted adjacent to the falciform ligament.</t>
  </si>
  <si>
    <t>Upper abdomen: For findings in the abdomen, please refer to report of MRI abdomen pelvis performed on 11/25/2021.</t>
  </si>
  <si>
    <t>Upper Abdomen: For findings in the abdomen/pelvis, please see the separate CT report Osseous structures and Soft Tissues: No aggressive bone lesions identified, except for a possible small anterior cortical erosion in the right mandible, although this may also represent prominent mental foramen.</t>
  </si>
  <si>
    <t>Upper Abdomen: For findings in the upper abdomen please refer to separately reported CT abdomen pelvis report Osseous structures and Soft Tissues: No aggressive bone lesions.</t>
  </si>
  <si>
    <t>Upper Abdomen: Gallstones Osseous structures and Soft Tissues: No aggressive bone lesions.</t>
  </si>
  <si>
    <t>Upper Abdomen: Hepatic metastases also seen on dedicated CT abdomen from yesterday.</t>
  </si>
  <si>
    <t>Spread of cancer in the liver.</t>
  </si>
  <si>
    <t>Upper Abdomen: Hepatic steatosis again noted.</t>
  </si>
  <si>
    <t>Fatty liver.</t>
  </si>
  <si>
    <t>Upper Abdomen: Hepatic steatosis dictating a chest CT Osseous structures and Soft Tissues: No aggressive bone lesions.</t>
  </si>
  <si>
    <t>Upper Abdomen: Hepatic steatosis, otherwise unremarkable.</t>
  </si>
  <si>
    <t>Upper Abdomen: Hepatic steatosis.</t>
  </si>
  <si>
    <t>Upper abdomen: Hepatomegaly and hepatic steatosis is again noted..</t>
  </si>
  <si>
    <t>Upper Abdomen: Heterogeneous enhancement of the liver, likely related to differential perfusion.</t>
  </si>
  <si>
    <t>Upper Abdomen: High density material in the gallbladder likely represents vicarious excretion of contrast from recent cardiac catheterization.</t>
  </si>
  <si>
    <t>Upper Abdomen: High density material in the gallbladder, probably vicarious excretion of contrast from recent intravenous administration.</t>
  </si>
  <si>
    <t>Upper Abdomen: Hyperdense liver (75 Hounsfield units) which may be related to amiodarone use.</t>
  </si>
  <si>
    <t>Upper Abdomen: Hypoattenuating lesions throughout the liver, the largest of which measure as simple cyst.</t>
  </si>
  <si>
    <t>Upper Abdomen: Hypodense hepatic lesion, better characterized on recent CT abdomen/pelvis on 11/20/2021.</t>
  </si>
  <si>
    <t>Upper Abdomen: Hypodense lesion in the lateral segment of left hepatic lobe, too small to characterize.</t>
  </si>
  <si>
    <t>Upper Abdomen: Hypodensities in the liver are again noted, one of which now demonstrates punctate calcifications, new from prior exam.</t>
  </si>
  <si>
    <t>Upper Abdomen: Hypodensities in the liver measuring above simple fluid, previously characterized as hemangiomata.</t>
  </si>
  <si>
    <t>Upper Abdomen: Images through the unenhanced upper abdomen reveal no new abnormalities.</t>
  </si>
  <si>
    <t>Upper Abdomen: Improved hepatic steatosis.</t>
  </si>
  <si>
    <t>Upper Abdomen: Incidental note is made of inflammatory changes adjacent to the lateral aspect of the descending colon that could be seen with diverticulitis, however, this is only partially imaged.</t>
  </si>
  <si>
    <t>Upper Abdomen: Incompletely visualized left renal cyst.</t>
  </si>
  <si>
    <t>Upper Abdomen: Indeterminant hypodense focus in the right liver, measuring approximately 1.4 cm, incompletely visualized, series 8 image 54.</t>
  </si>
  <si>
    <t>Upper Abdomen: Interval cholecystectomy.</t>
  </si>
  <si>
    <t>Upper Abdomen: Large partially right renal mass is partially imaged.</t>
  </si>
  <si>
    <t>A large right kidney mass is not fully seen.</t>
  </si>
  <si>
    <t>Upper Abdomen: Left adrenal adenoma again noted.</t>
  </si>
  <si>
    <t>Upper Abdomen: Left adrenal myelolipoma.</t>
  </si>
  <si>
    <t>Upper Abdomen: Left hemidiaphragm is mildly elevated.</t>
  </si>
  <si>
    <t>Upper Abdomen: Left hepatic lobe cyst again noted.</t>
  </si>
  <si>
    <t>Upper Abdomen: Left nephrectomy.</t>
  </si>
  <si>
    <t>The left kidney has been removed.</t>
  </si>
  <si>
    <t>Upper abdomen: Left perinephric hematoma is partially visualized.</t>
  </si>
  <si>
    <t>Collection of blood around the left kidney is not fully seen.</t>
  </si>
  <si>
    <t>Upper Abdomen: Left renal calculi.</t>
  </si>
  <si>
    <t>Left renal stones.</t>
  </si>
  <si>
    <t>Upper Abdomen: Left renal cortical cysts.</t>
  </si>
  <si>
    <t>Upper Abdomen: Left renal cyst is noted.</t>
  </si>
  <si>
    <t>Upper Abdomen: Left renal cyst Osseous structures and Soft Tissues: No aggressive bone lesions.</t>
  </si>
  <si>
    <t>Upper Abdomen: Left renal cyst.</t>
  </si>
  <si>
    <t>Upper Abdomen: Left renal hypodensity too small to characterize.</t>
  </si>
  <si>
    <t>Upper Abdomen: Left upper pole renal cyst.</t>
  </si>
  <si>
    <t>Upper Abdomen: Left-sided hydronephrosis, partially visualized Osseous structures and Soft Tissues: No aggressive bone lesions.</t>
  </si>
  <si>
    <t>Upper Abdomen: Limited evaluation of the unenhanced upper abdomen again demonstrates embolization coils in the splenic artery which causes adjacent streak artifact.</t>
  </si>
  <si>
    <t>Upper Abdomen: Limited evaluation of the unenhanced upper abdomen again demonstrates indeterminate hypodense lesions in the liver, the largest one measuring approximately 2.7 cm, slightly increased since the prior study.</t>
  </si>
  <si>
    <t>Upper Abdomen: Limited evaluation of the unenhanced upper abdomen demonstrates cholelithiasis, gallbladder is incompletely imaged.</t>
  </si>
  <si>
    <t>Upper Abdomen: Limited evaluation of the unenhanced upper abdomen demonstrates cirrhotic appearing liver, prominent upper abdominal lymph nodes, incompletely imaged splenomegaly and increased upper abdominal ascites.</t>
  </si>
  <si>
    <t>Upper Abdomen: Limited evaluation of the unenhanced upper abdomen demonstrates extensive vascular calcifications.</t>
  </si>
  <si>
    <t>Upper Abdomen: Limited evaluation of the unenhanced upper abdomen demonstrates new ascites.</t>
  </si>
  <si>
    <t>Upper Abdomen: Limited evaluation of the unenhanced upper abdomen demonstrates stable cyst in the left lobe of the liver.</t>
  </si>
  <si>
    <t>Upper Abdomen: Limited evaluation of the unenhanced upper abdomen demonstrates stable liver lesions with associated calcification which have been previously evaluated with abdominal CT and MRI.</t>
  </si>
  <si>
    <t>Upper Abdomen: Limited evaluation of the unenhanced upper abdomen demonstrates stable subcentimeter low-density liver lesions that are too small to further characterize, right renal cysts, one of which is incompletely imaged, malrotated kidneys, and pancreatic calcification.</t>
  </si>
  <si>
    <t>Upper Abdomen: Limited evaluation of the upper abdomen demonstrate mesenteric congestion.</t>
  </si>
  <si>
    <t>UPPER ABDOMEN: Limited evaluation of the upper abdomen demonstrates hepatic steatosis..</t>
  </si>
  <si>
    <t>Upper Abdomen: Limited evaluation of the upper abdomen demonstrates large hiatal hernia.</t>
  </si>
  <si>
    <t>A large part of the stomach bulges through the diaphragm.</t>
  </si>
  <si>
    <t>Upper Abdomen: Limited evaluation of the upper abdomen demonstrates partially visualized splenomegaly.</t>
  </si>
  <si>
    <t>Large spleen is not fully seen.</t>
  </si>
  <si>
    <t>Upper Abdomen: Limited evaluation of the upper abdomen demonstrates upper abdominal lymphadenopathy measuring up to 2.1 cm (image 422).</t>
  </si>
  <si>
    <t>Lymph nodes in the abdomen are bigger than normal.</t>
  </si>
  <si>
    <t>Upper Abdomen: Limited evaluation of the upper abdomen gaseous distention of the stomach which is incompletely imaged.</t>
  </si>
  <si>
    <t>Upper abdomen: Limited evaluation of the upper abdomen is normal.</t>
  </si>
  <si>
    <t>Upper Abdomen: Limited evaluation of the upper abdomen is unremarkable.</t>
  </si>
  <si>
    <t>UPPER ABDOMEN: Limited evaluation of the upper abdomen is unremarkable.</t>
  </si>
  <si>
    <t>Upper Abdomen: Limited noncontrast evaluation of the upper abdomen demonstrates no acute findings.</t>
  </si>
  <si>
    <t>Upper abdomen: Limited visualized portions of the upper abdomen are unremarkable.</t>
  </si>
  <si>
    <t>Upper Abdomen: Liver is cirrhotic in appearance.</t>
  </si>
  <si>
    <t>Upper abdomen: Liver is mildly nodular in contour.</t>
  </si>
  <si>
    <t>Upper Abdomen: Low-density lesion in the medial segment of left hepatic lobe, was present on May 2010 and is likely a cyst.</t>
  </si>
  <si>
    <t>Upper Abdomen: Low-density liver lesion/likely cyst is unchanged compared with 8/2021 flank pain CT.</t>
  </si>
  <si>
    <t>Upper Abdomen: Mass in the caudate lobe is better seen on recent MRI.</t>
  </si>
  <si>
    <t>Liver mass is better seen on the recent MRI.</t>
  </si>
  <si>
    <t>Upper Abdomen: Mild ascites, is unchanged.</t>
  </si>
  <si>
    <t>Small amount of abdominal fluid, the same as before.</t>
  </si>
  <si>
    <t>Upper Abdomen: Mild diffuse hepatic steatosis.</t>
  </si>
  <si>
    <t>Mild fatty liver.</t>
  </si>
  <si>
    <t>Upper Abdomen: Mild hepatic steatosis.</t>
  </si>
  <si>
    <t>Upper Abdomen: Mild upper abdominal ascites.</t>
  </si>
  <si>
    <t>Small amount of abdominal fluid.</t>
  </si>
  <si>
    <t>Upper Abdomen: Minimal elevation of the left hemidiaphragm.</t>
  </si>
  <si>
    <t>Upper Abdomen: Moderate hiatal hernia.</t>
  </si>
  <si>
    <t>Upper Abdomen: Multiple hepatic cysts.</t>
  </si>
  <si>
    <t>Upper Abdomen: Multiple hypodense hepatic lesions are unchanged, measuring up to 2.5 cm in the superior right hepatic lobe, and likely represent cysts.</t>
  </si>
  <si>
    <t>Upper Abdomen: Multiple liver hypodensities are noted, some of which are cysts and some are too small to characterize.</t>
  </si>
  <si>
    <t>Upper Abdomen: Multiple liver hypodensities too small to characterize.</t>
  </si>
  <si>
    <t>Upper Abdomen: Multiple low-density lesions in the liver and spleen, incompletely characterized on this single phase examination but are likely cysts.</t>
  </si>
  <si>
    <t>Upper Abdomen: Multiple splenic calcified granulomas.</t>
  </si>
  <si>
    <t>Upper Abdomen: Multiple subcentimeter hepatic hypodensities too small to characterize.</t>
  </si>
  <si>
    <t>Upper Abdomen: Multiple subcentimeter hypodensities too small to characterize within the liver.</t>
  </si>
  <si>
    <t>Upper Abdomen: New hepatic metastatic disease (3:98).</t>
  </si>
  <si>
    <t>New cancer spread in the liver.</t>
  </si>
  <si>
    <t>Upper Abdomen: No significant change in hypodense lesions in the liver.</t>
  </si>
  <si>
    <t>Upper Abdomen: No significant change in hypodensity in the left lobe of liver (4:375)..</t>
  </si>
  <si>
    <t>Upper Abdomen: Nodular adrenal gland thickening since at least 2018.</t>
  </si>
  <si>
    <t>Upper Abdomen: Nodular surface of the liver and volume redistribution, compatible with liver cirrhosis.</t>
  </si>
  <si>
    <t>Liver cirrhosis.</t>
  </si>
  <si>
    <t>Upper Abdomen: Nodular surface of the liver with small perihepatic ascites.</t>
  </si>
  <si>
    <t>Upper Abdomen: Nodular surface of the liver, compatible with chronic parenchymal liver disease.</t>
  </si>
  <si>
    <t>Upper Abdomen: Nodular surface of the liver, suggestive of chronic parenchymal liver disease.</t>
  </si>
  <si>
    <t>Upper Abdomen: Nonobstructing 2 mm left renal calculus.</t>
  </si>
  <si>
    <t>Left kidney stone.</t>
  </si>
  <si>
    <t>Upper Abdomen: Nonobstructing 4 mm left renal calculus in series 5 image 480.</t>
  </si>
  <si>
    <t>Upper Abdomen: Nonobstructing left renal calculus.</t>
  </si>
  <si>
    <t>Upper Abdomen: Nonobstructing right renal calculi.</t>
  </si>
  <si>
    <t>Right kidney stones.</t>
  </si>
  <si>
    <t>Upper Abdomen: Nonobstructing right renal calculus.</t>
  </si>
  <si>
    <t>Right kidney stone.</t>
  </si>
  <si>
    <t>Upper Abdomen: Nonobstructive 4 mm left renal calculi is again noted.</t>
  </si>
  <si>
    <t>Left kidney stone, the same as before.</t>
  </si>
  <si>
    <t>Upper Abdomen: Nonobstructive renal calculi are noted bilaterally.</t>
  </si>
  <si>
    <t>Stones in both kidneys.</t>
  </si>
  <si>
    <t>Upper Abdomen: Nonspecific nodular calcification in the right adrenal gland, similar to prior.</t>
  </si>
  <si>
    <t>Upper Abdomen: Nonspecific right adrenal calcifications and nonspecific left adrenal nodular thickening.</t>
  </si>
  <si>
    <t>Upper Abdomen: Nonspecific slight diffuse hyperattenuation of the liver parenchyma.</t>
  </si>
  <si>
    <t>Upper Abdomen: Numerous hepatic calcified granulomas and high-density of the pancreas.</t>
  </si>
  <si>
    <t>Upper Abdomen: Oral contrast is present in the visualized transverse colon.</t>
  </si>
  <si>
    <t>Upper Abdomen: Other than the large hiatal hernia, no significant findings Osseous structures and Soft Tissues: No aggressive bone lesions.</t>
  </si>
  <si>
    <t>Upper abdomen: Pancreatic head mass is better characterized on prior contrast enhanced abdominal CT.</t>
  </si>
  <si>
    <t>Upper Abdomen: Partially imaged abdominal aortic stent is noted.</t>
  </si>
  <si>
    <t>Upper Abdomen: Partially imaged bilateral renal cysts and other hypodensities too small to characterize.</t>
  </si>
  <si>
    <t>Upper Abdomen: Partially imaged changes from prior sleeve gastrectomy.</t>
  </si>
  <si>
    <t>Prior stomach surgery.</t>
  </si>
  <si>
    <t>Upper Abdomen: Partially imaged left renal nonobstructing stone (series 9 image 161).</t>
  </si>
  <si>
    <t>Left kidney stone, not fully seen.</t>
  </si>
  <si>
    <t>Upper Abdomen: Partially imaged multiple hepatic and left renal cysts, related to patient's known ADPKD.</t>
  </si>
  <si>
    <t>Upper Abdomen: Partially imaged right renal cyst.</t>
  </si>
  <si>
    <t>Upper Abdomen: Partially visualized approximately 2 cm right adrenal hypodense nodule is again seen, likely represents an adenoma.</t>
  </si>
  <si>
    <t>Upper Abdomen: Partially visualized bilateral renal cyst and hydronephrosis.</t>
  </si>
  <si>
    <t>Upper Abdomen: Partially visualized biliary catheter.</t>
  </si>
  <si>
    <t>Upper Abdomen: Partially visualized exophytic cyst in the upper pole of left kidney with curvilinear calcification.</t>
  </si>
  <si>
    <t>Upper Abdomen: Partially visualized images of the abdomen show hepatic cirrhosis with ascites and splenomegaly.</t>
  </si>
  <si>
    <t>Upper Abdomen: Partially visualized liver appears slightly lobular in contour.</t>
  </si>
  <si>
    <t>Upper Abdomen: Partially visualized splenomegaly.</t>
  </si>
  <si>
    <t>A large spleen is not fully seen.</t>
  </si>
  <si>
    <t>Upper Abdomen: Partially visualized this duodenal lipoma.</t>
  </si>
  <si>
    <t>Upper Abdomen: Patient is status post cholecystectomy.</t>
  </si>
  <si>
    <t>Upper Abdomen: Patient is status post right nephrectomy.</t>
  </si>
  <si>
    <t>The right kidney has been removed.</t>
  </si>
  <si>
    <t>Upper Abdomen: Periportal adenopathy is again noted, better evaluated on abdominal CT dated 10/23/2021.</t>
  </si>
  <si>
    <t>Lymph nodes around the liver are large, better seen on the CT of the abdomen.</t>
  </si>
  <si>
    <t>Upper abdomen: Periportal edema is unchanged.</t>
  </si>
  <si>
    <t>Upper Abdomen: Persistent elevation of the left hemidiaphragm with dilated large bowel loops below the diaphragm.</t>
  </si>
  <si>
    <t>Upper abdomen: Pneumobilia is again noted.</t>
  </si>
  <si>
    <t>Air in the ducts of the liver, like before.</t>
  </si>
  <si>
    <t>Upper Abdomen: Post cholecystectomy.</t>
  </si>
  <si>
    <t>Upper Abdomen: Post surgical changes of the stomach.</t>
  </si>
  <si>
    <t xml:space="preserve">There has been surgery of the stomach. </t>
  </si>
  <si>
    <t>Upper Abdomen: Postcholecystectomy.</t>
  </si>
  <si>
    <t>Upper Abdomen: Postsurgical changes consistent with prior left nephrectomy.</t>
  </si>
  <si>
    <t>Upper Abdomen: Postsurgical changes of prior cholecystectomy and gastric bypass.</t>
  </si>
  <si>
    <t>The gallbladder has been removed and there has been surgery of the stomach.</t>
  </si>
  <si>
    <t>Upper Abdomen: Prior cholecystectomy with dilatation of the common bile duct, also seen in 2013.</t>
  </si>
  <si>
    <t>Upper Abdomen: Prior cholecystectomy.</t>
  </si>
  <si>
    <t>Upper Abdomen: Prior cholecystectomy..</t>
  </si>
  <si>
    <t>Upper Abdomen: Prior left nephrectomy.</t>
  </si>
  <si>
    <t>Upper Abdomen: Prior liver transplant.</t>
  </si>
  <si>
    <t>Liver transplant.</t>
  </si>
  <si>
    <t>Upper Abdomen: Prior right adrenalectomy.</t>
  </si>
  <si>
    <t>The right adrenal gland has been removed.</t>
  </si>
  <si>
    <t>Upper Abdomen: Prior right nephrectomy.</t>
  </si>
  <si>
    <t>Upper Abdomen: Prior splenectomy.</t>
  </si>
  <si>
    <t>Upper Abdomen: Prominent globular appearance of the left liver lobe, likely present on prior studies as well.</t>
  </si>
  <si>
    <t>Upper Abdomen: Prominent left and caudate lobes of the liver with moderate ascites.</t>
  </si>
  <si>
    <t>Upper Abdomen: Punctate calcified granuloma in the liver.</t>
  </si>
  <si>
    <t>Upper Abdomen: Punctate nonobstructing calculus in the left kidney.</t>
  </si>
  <si>
    <t>Upper Abdomen: Redemonstration of bilateral nonobstructing renal calculi measuring up to 1.5 cm on the left.</t>
  </si>
  <si>
    <t>Upper Abdomen: Redemonstration of cystic lesion in the tail of pancreas (3: 552).</t>
  </si>
  <si>
    <t>Upper Abdomen: Redemonstration of hypodense lesions in the liver.</t>
  </si>
  <si>
    <t>Upper Abdomen: Redemonstration of left renal cyst.</t>
  </si>
  <si>
    <t>Upper Abdomen: Redemonstration of partially visualized multicystic right kidney the left kidney is not within the field of view.</t>
  </si>
  <si>
    <t>Upper Abdomen: Redemonstration of right adrenal hemorrhage with right perinephric stranding.</t>
  </si>
  <si>
    <t>Upper Abdomen: Similar nodular thickening of the left adrenal gland.</t>
  </si>
  <si>
    <t>Upper Abdomen: Small amount of upper abdominal ascites.</t>
  </si>
  <si>
    <t>Upper Abdomen: Small hiatal hernia.</t>
  </si>
  <si>
    <t>Upper Abdomen: Small perihepatic ascites, partially imaged..</t>
  </si>
  <si>
    <t>Upper Abdomen: Small right renal cortical cyst, otherwise unremarkable.</t>
  </si>
  <si>
    <t>Upper Abdomen: Small upper abdominal ascites.</t>
  </si>
  <si>
    <t>Upper Abdomen: Soft tissue density in the right hemidiaphragm to be described in separate report.</t>
  </si>
  <si>
    <t>Upper Abdomen: Splenic calcified granuloma.</t>
  </si>
  <si>
    <t>Upper Abdomen: Splenic hypodensity too small to characterize (4:512).</t>
  </si>
  <si>
    <t>Upper Abdomen: Splenomegaly with multiple nodules, better delineated in prior examination.</t>
  </si>
  <si>
    <t>Upper Abdomen: Splenomegaly.</t>
  </si>
  <si>
    <t>Upper Abdomen: Stable 1 cm left adrenal nodule.</t>
  </si>
  <si>
    <t>Upper Abdomen: Stable adrenal nodules.</t>
  </si>
  <si>
    <t>Upper Abdomen: Stable hepatic cyst and other hypodensities which are too small to characterize.</t>
  </si>
  <si>
    <t>Upper Abdomen: Stable hepatic low-density lesions, likely cysts.</t>
  </si>
  <si>
    <t>Upper Abdomen: Stable high density left renal cyst.</t>
  </si>
  <si>
    <t>Upper Abdomen: Stable irregular thickening of the left adrenal gland is unchanged.</t>
  </si>
  <si>
    <t>Upper Abdomen: Stable left adrenal 2.8 x 2.2 cm low-density nodule.</t>
  </si>
  <si>
    <t>Upper Abdomen: Stable left adrenal myolipoma.</t>
  </si>
  <si>
    <t>Upper Abdomen: Stable left adrenal nodule measuring 1.8 cm.</t>
  </si>
  <si>
    <t>Upper Abdomen: Stable left renal cortical cyst.</t>
  </si>
  <si>
    <t>Upper Abdomen: Stable low-attenuation hepatic lesion.</t>
  </si>
  <si>
    <t>Upper Abdomen: Stable low-density lesion in the posterior segment of right hepatic lobe, likely hemangioma.</t>
  </si>
  <si>
    <t>Upper Abdomen: Stable low-density lesion in the right hepatic lobe, likely a cyst and 1.3 cm right adrenal nodule.</t>
  </si>
  <si>
    <t>Upper Abdomen: Stable low-density lesion in the right hepatic lobe, too small to characterize.</t>
  </si>
  <si>
    <t>Upper Abdomen: Stable multiple hepatic cysts.</t>
  </si>
  <si>
    <t>Upper Abdomen: Stable nodular appearance of the left adrenal gland.</t>
  </si>
  <si>
    <t>Upper Abdomen: Stable nodular thickening of the left adrenal gland.</t>
  </si>
  <si>
    <t>Upper Abdomen: Stable nodularity of the left adrenal gland.</t>
  </si>
  <si>
    <t>Upper Abdomen: Stable postsurgical changes consistent with prior right nephrectomy.</t>
  </si>
  <si>
    <t>Upper Abdomen: Stable right adrenal adenoma and left adrenal nodular thickening.</t>
  </si>
  <si>
    <t>Upper Abdomen: Stable right renal 3 cm cortical cyst.</t>
  </si>
  <si>
    <t>Upper Abdomen: Stable subcentimeter low-density liver lesion which is too small to further characterize.</t>
  </si>
  <si>
    <t>Upper Abdomen: Stable subcentimeter right hepatic hypodensity previously characterized as a cyst on MRI.</t>
  </si>
  <si>
    <t>Upper Abdomen: Stable too small to characterize left hepatic lobe hypodensities.</t>
  </si>
  <si>
    <t>Upper Abdomen: Status post cholecystectomy.</t>
  </si>
  <si>
    <t>Upper Abdomen: Status post cholecystectomy..</t>
  </si>
  <si>
    <t>Upper Abdomen: Status post distal pancreatectomy.</t>
  </si>
  <si>
    <t>Part of the pancreas has been removed.</t>
  </si>
  <si>
    <t>Upper Abdomen: Status post gastric banding with stable positioning and appropriate phi angle.</t>
  </si>
  <si>
    <t>Upper Abdomen: Status post gastric bypass.</t>
  </si>
  <si>
    <t>Upper Abdomen: Status post resection of hepatic cyst.</t>
  </si>
  <si>
    <t>Upper Abdomen: Status post right nephrectomy.</t>
  </si>
  <si>
    <t>Upper Abdomen: Status post Roux-en-Y gastric bypass.</t>
  </si>
  <si>
    <t>Upper Abdomen: Status post sleeve gastrectomy.</t>
  </si>
  <si>
    <t>Upper Abdomen: Status post splenectomy.</t>
  </si>
  <si>
    <t>Upper Abdomen: Steatosis.</t>
  </si>
  <si>
    <t>Upper Abdomen: Streak artifact from contrast within the inferior vena cava limits evaluation, but no gross abnormalities.</t>
  </si>
  <si>
    <t>Upper Abdomen: Subcentimeter hepatic hypoattenuating lesions which are too small to characterize on chest CT.</t>
  </si>
  <si>
    <t>Upper Abdomen: Subcentimeter hepatic hypodensities are unchanged.</t>
  </si>
  <si>
    <t>Upper Abdomen: Subcentimeter hepatic hypodensities remain too small to characterize.</t>
  </si>
  <si>
    <t>Upper Abdomen: Subcentimeter hypoattenuating hepatic lesions which are too small to characterize on chest CT.</t>
  </si>
  <si>
    <t>Upper Abdomen: Subcentimeter hypoattenuating lesions within the liver, too small to characterize.</t>
  </si>
  <si>
    <t>Upper Abdomen: Subcentimeter hypodensity in the hepatic dome is too small to characterize.</t>
  </si>
  <si>
    <t>Upper Abdomen: Subcentimeter hypodensity too small to characterize, likely a cyst.</t>
  </si>
  <si>
    <t>Upper Abdomen: Surgical material in the upper abdomen.</t>
  </si>
  <si>
    <t>Upper Abdomen: The bilateral native kidneys are shrunken and atrophied..</t>
  </si>
  <si>
    <t>The kidneys are abnormally small.</t>
  </si>
  <si>
    <t>Upper Abdomen: The cystic mass in the mid upper abdomen is partially visualized and appears similar to prior studies.</t>
  </si>
  <si>
    <t>The part-fluid mass in the mid upper abdomen is not fully seen and looks the same as before.</t>
  </si>
  <si>
    <t>Upper abdomen: The enteric tube terminates in the stomach.</t>
  </si>
  <si>
    <t>Upper Abdomen: The finding on breast MRI corresponds to a small soft tissue nodules in the left upper quadrant in series 4 image 394.</t>
  </si>
  <si>
    <t>Upper abdomen: The gallbladder is contracted.</t>
  </si>
  <si>
    <t>Upper Abdomen: The gallbladder is surgically absent.</t>
  </si>
  <si>
    <t>Upper Abdomen: The irregular, partially calcified lesion in the pancreatic tail is partially visualized.</t>
  </si>
  <si>
    <t>Upper abdomen: The liver again demonstrates nodular contour and enlarged caudate lobe.</t>
  </si>
  <si>
    <t>Upper abdomen: The liver demonstrates cirrhotic morphology.</t>
  </si>
  <si>
    <t>The liver is cirrhotic.</t>
  </si>
  <si>
    <t>Upper Abdomen: The liver is cirrhotic and steatotic with TIPS.</t>
  </si>
  <si>
    <t>Upper Abdomen: The liver is cirrhotic with associated sequelae of portal hypertension including multiple upper abdominal varices.</t>
  </si>
  <si>
    <t>UPPER ABDOMEN: The low dose technique limits diagnostic evaluation of the organs of the upper abdomen.</t>
  </si>
  <si>
    <t>Upper abdomen: The patient is again noted to be status post cholecystectomy.</t>
  </si>
  <si>
    <t>Upper Abdomen: The patient is known to have a large hepatic hemangioma which has been further evaluated with CT and is difficult to measure and evaluate in this noncontrast study.</t>
  </si>
  <si>
    <t>Upper Abdomen: The right kidney is atrophic.</t>
  </si>
  <si>
    <t>The right kidney is abnormally small.</t>
  </si>
  <si>
    <t>Upper abdomen: The spleen is enlarged, measuring 15.3 cm in length.</t>
  </si>
  <si>
    <t>Upper abdomen: The stent graft extends from the proximal descending thoracic aorta to the abdominal aorta, with the abdominal portion partially visualized.</t>
  </si>
  <si>
    <t>Upper abdomen: The stomach is distended with fluid.</t>
  </si>
  <si>
    <t>The stomach is full of fluid.</t>
  </si>
  <si>
    <t>Upper Abdomen: The stomach is distended with fluid.</t>
  </si>
  <si>
    <t>Upper Abdomen: The visualized portion is grossly unremarkable.</t>
  </si>
  <si>
    <t>Upper Abdomen: The visualized upper abdomen is unremarkable.</t>
  </si>
  <si>
    <t>Upper Abdomen: The visualized upper abdominal organs are unremarkable.</t>
  </si>
  <si>
    <t>Upper Abdomen: There are atherosclerotic calcifications of the descending aorta and its branches are involving the origins of the celiac and superior mesenteric arteries.</t>
  </si>
  <si>
    <t>Upper Abdomen: There are gallbladder cholesterol calculi.</t>
  </si>
  <si>
    <t>Upper Abdomen: There are hypoattenuating lesions in the liver that are too small to characterize.</t>
  </si>
  <si>
    <t>Upper abdomen: There are multiple subcentimeter hypoattenuating hepatic lesions, too small to characterize.</t>
  </si>
  <si>
    <t>Upper Abdomen: There are several low-attenuation lesions in the liver which are difficult to characterize in the present examination.</t>
  </si>
  <si>
    <t>Upper Abdomen: There are stable hepatic cysts, measuring up to 2.8 cm in the left hepatic lobe.</t>
  </si>
  <si>
    <t>Upper Abdomen: There are subcentimeter retroperitoneal lymph nodes.</t>
  </si>
  <si>
    <t>Upper Abdomen: There are surgical clips adjacent to the gastroesophageal junction.</t>
  </si>
  <si>
    <t>Upper Abdomen: There are unchanged hepatic cysts and subcentimeter low-density liver lesions that are too small to further characterize.</t>
  </si>
  <si>
    <t>Upper Abdomen: There is a 1.6 cm hypodense lesion in the spleen, could be a cyst versus hemangioma.</t>
  </si>
  <si>
    <t>Upper abdomen: There is a 2 mm nonobstructing calculus in the left kidney upper pole.</t>
  </si>
  <si>
    <t>Upper Abdomen: There is a chronic splenic calcification.</t>
  </si>
  <si>
    <t>Upper Abdomen: There is a cyst in hepatic segment 1.</t>
  </si>
  <si>
    <t>Upper Abdomen: There is a large hiatal hernia, containing the majority of patient's stomach.</t>
  </si>
  <si>
    <t>Upper abdomen: There is a left hepatic cyst Bones and soft tissue: No aggressive osseous lesion is identified.</t>
  </si>
  <si>
    <t>Upper Abdomen: There is a moderate hiatal hernia and hyperdense material in the distal esophagus, presumably ingested.</t>
  </si>
  <si>
    <t>Upper Abdomen: There is a nonobstructive right lower pole renal calculus.</t>
  </si>
  <si>
    <t>Upper Abdomen: There is a partially visualized right renal exophytic cyst.</t>
  </si>
  <si>
    <t>Upper abdomen: There is a small hiatal hernia.</t>
  </si>
  <si>
    <t>Upper Abdomen: There is a small hiatal hernia.</t>
  </si>
  <si>
    <t>Upper Abdomen: There is a stable subcentimeter left hepatic cyst.</t>
  </si>
  <si>
    <t>Upper Abdomen: There is an unchanged approximately 2.6 cm left upper pole renal cyst.</t>
  </si>
  <si>
    <t>Upper Abdomen: There is an unchanged subcentimeter hypodense lesion within the left hepatic lobe, likely representing a simple cyst.</t>
  </si>
  <si>
    <t>Upper Abdomen: There is apparent ascites and edema within the partially visualized upper abdomen centered around the pancreas and stomach with indistinct soft tissues with poor separation.</t>
  </si>
  <si>
    <t>Upper Abdomen: There is bilateral renal atrophy and cystic change, in setting of chronic hemodialysis.</t>
  </si>
  <si>
    <t>Upper Abdomen: There is bilateral renal atrophy, and multiple nonobstructive calculi.</t>
  </si>
  <si>
    <t>Upper abdomen: There is cholelithiasis.</t>
  </si>
  <si>
    <t>Upper Abdomen: There is hepatic steatosis.</t>
  </si>
  <si>
    <t>Upper abdomen: There is hepatic steatosis.</t>
  </si>
  <si>
    <t>Upper abdomen: There is interval placement of an enteric tube, with decompression of the stomach.</t>
  </si>
  <si>
    <t>Upper abdomen: There is interval placement of the stents in the celiac artery, partially visualized.</t>
  </si>
  <si>
    <t>Upper abdomen: There is oral contrast in the stomach.</t>
  </si>
  <si>
    <t>Upper Abdomen: There is partially visualized ascites.</t>
  </si>
  <si>
    <t>Upper Abdomen: There is partially visualized bilateral perinephric stranding.</t>
  </si>
  <si>
    <t>Upper Abdomen: There is redemonstrated 8.4 x 8.1 cm upper abdominal mass.</t>
  </si>
  <si>
    <t>Upper abdomen: There is small perihepatic and perisplenic ascites Bones and soft tissue: No aggressive osseous lesion is identified.</t>
  </si>
  <si>
    <t>Upper Abdomen: There is stable nodularity of the left adrenal gland.</t>
  </si>
  <si>
    <t>Upper Abdomen: Too small to characterize hepatic and right renal low-density lesions, stable.</t>
  </si>
  <si>
    <t>Upper Abdomen: Trace extraluminal air is seen along the lesser curvature of the stomach at the diaphragmatic hiatus (series 6, image 476).</t>
  </si>
  <si>
    <t>Upper Abdomen: Trace perihepatic ascites.</t>
  </si>
  <si>
    <t>Upper Abdomen: Unchanged 3 cm hypodense lesion in the right suprarenal region (5: 462).</t>
  </si>
  <si>
    <t>Upper Abdomen: Unchanged biliary dilatation.</t>
  </si>
  <si>
    <t>Upper Abdomen: Unchanged hepatic hypodense lesion, with internal calcified septation.</t>
  </si>
  <si>
    <t>Upper Abdomen: Unchanged hypodense lesion in the left lobe of the liver (3:408).</t>
  </si>
  <si>
    <t>Upper Abdomen: Unchanged hypodense lesion in the liver.</t>
  </si>
  <si>
    <t>Upper Abdomen: Unchanged hypodense lesions in the left lobe of the liver (3:336).</t>
  </si>
  <si>
    <t>Upper Abdomen: Unchanged hypodense lesions in the liver and bilateral kidneys.</t>
  </si>
  <si>
    <t>Upper Abdomen: Unchanged hypodense lesions in the liver, too small to characterize.</t>
  </si>
  <si>
    <t>Upper Abdomen: Unchanged hypodense lesions in the liver.</t>
  </si>
  <si>
    <t>Upper Abdomen: Unchanged left adrenal thickening.</t>
  </si>
  <si>
    <t>Upper Abdomen: Unchanged left renal cyst with punctate calcification.</t>
  </si>
  <si>
    <t>Upper Abdomen: Unchanged left renal cyst.</t>
  </si>
  <si>
    <t>Upper Abdomen: Unchanged sub-5 mm hypodense lesion in the liver, too small to characterize (3:414).</t>
  </si>
  <si>
    <t>Upper abdomen: Uncomplicated colon diverticulosis.</t>
  </si>
  <si>
    <t>Upper Abdomen: Unremarkable except for calcifications of the pancreas and nodular contour of the liver that can be seen with liver cirrhosis.</t>
  </si>
  <si>
    <t>Upper Abdomen: Unremarkable except for left renal hypodensities too small to characterize.</t>
  </si>
  <si>
    <t>Upper Abdomen: Unremarkable Osseous Structures and Soft Tissues: Remote right posterior rib fractures again seen.</t>
  </si>
  <si>
    <t>Upper Abdomen: Unremarkable with subcentimeter retroperitoneal lymph nodes.</t>
  </si>
  <si>
    <t>Upper Abdomen: Unremarkable, although evaluation is limited by low dose technique.</t>
  </si>
  <si>
    <t>Upper Abdomen: Unremarkable, noting a hepatic hypodensity is too small to characterize.</t>
  </si>
  <si>
    <t>Upper Abdomen: Upper abdominal nodes measure up to 13 mm in short axis.</t>
  </si>
  <si>
    <t>Upper Abdomen: VP shunt is seen in the right upper quadrant.</t>
  </si>
  <si>
    <t>Upper abdomen: While direct comparison is limited due to lack of intravenous contrast, liver metastases appear to have increased, as evidenced by a 6.1 cm subcapsular lesion (image 55, series 2), previously 5.7 cm.</t>
  </si>
  <si>
    <t>Upper abdominal ascites.</t>
  </si>
  <si>
    <t>Upper abdominal findings reported separately on the concurrent abdominal CT.</t>
  </si>
  <si>
    <t>Upper abdominal lymph nodes: No lymphadenopathy.</t>
  </si>
  <si>
    <t>Upper abdominal nodes may be present (difficult examination in the absence of contrast and presence of large varices).</t>
  </si>
  <si>
    <t>Upper esophagus is mildly patulous.</t>
  </si>
  <si>
    <t>The upper esophagus is mildly widened.</t>
  </si>
  <si>
    <t>Upper esophagus is patulous.</t>
  </si>
  <si>
    <t>The upper esophagus is widened</t>
  </si>
  <si>
    <t>Upper lobe mass has decreased, measuring 3.4 x 1.6 cm, previously 3.9 x 1.9 cm.</t>
  </si>
  <si>
    <t>An upper lung mass has gotten smaller.</t>
  </si>
  <si>
    <t>Upper lobe predominant advanced paraseptal and centrilobular emphysema is seen.</t>
  </si>
  <si>
    <t>Upper lobe predominant bullous emphysema.</t>
  </si>
  <si>
    <t>Upper lobe predominant centrilobular and paraseptal emphysema with bullous changes.</t>
  </si>
  <si>
    <t>Upper lobe predominant centrilobular and paraseptal emphysema.</t>
  </si>
  <si>
    <t>Upper lobe predominant centrilobular emphysema and biapical scarring.</t>
  </si>
  <si>
    <t>Upper lobe predominant centrilobular emphysema is present.</t>
  </si>
  <si>
    <t>Upper lobe predominant centrilobular emphysema is seen.</t>
  </si>
  <si>
    <t>Upper lobe predominant centrilobular emphysema The central airways are patent.</t>
  </si>
  <si>
    <t>Upper lobe predominant paraseptal and centrilobular emphysema and similar apical pleural-parenchymal scarring.</t>
  </si>
  <si>
    <t>Upper lobe predominant paraseptal and centrilobular emphysema is again seen.</t>
  </si>
  <si>
    <t>Upper lobe predominant paraseptal and centrilobular emphysema with bullous changes in the apices.</t>
  </si>
  <si>
    <t>Upper lobe predominant scattered clusters of centrilobular micronodules.</t>
  </si>
  <si>
    <t>Upper lobe predominant tree-in-bud nodularity and groundglass nodularity, likely related to small airway disease.</t>
  </si>
  <si>
    <t>Upper lobes predominant groundglass opacities with superimposed interlobular septal thickening (" crazy paving" pattern).</t>
  </si>
  <si>
    <t>Upper paratracheal adenopathy measuring up to 1.1 cm short axis.</t>
  </si>
  <si>
    <t>Upper pole renal cortical cyst.</t>
  </si>
  <si>
    <t>Upper portion of IVC filter is seen.</t>
  </si>
  <si>
    <t>Urinary Bladder: Contains Foley catheter, collapsed which limits evaluation.</t>
  </si>
  <si>
    <t>URINARY BLADDER: Foley catheter in place in a decompressed urinary bladder.</t>
  </si>
  <si>
    <t>URINARY BLADDER: Foley catheter within the bladder, which is collapsed and not well-visualized.</t>
  </si>
  <si>
    <t>URINARY BLADDER: The urinary bladder is under distended.</t>
  </si>
  <si>
    <t>Urinary bladder: Unremarkable.</t>
  </si>
  <si>
    <t>Uterus and adnexa: Unremarkable.</t>
  </si>
  <si>
    <t>Vascular calcification noted throughout the aorta.</t>
  </si>
  <si>
    <t>The aorta is hardened.</t>
  </si>
  <si>
    <t>Vascular findings are unchanged from 2009.</t>
  </si>
  <si>
    <t>Vascular stents along the course of left subclavian artery.</t>
  </si>
  <si>
    <t>VASCULAR: There are calcified atheromatous changes of the abdominal aorta and iliac arteries without aneurysmal dilatation.</t>
  </si>
  <si>
    <t>Vasculature: There is no abdominal aortic aneurysm.</t>
  </si>
  <si>
    <t>Venous venous ECMO catheters seen in the right internal jugular vein and IVC.</t>
  </si>
  <si>
    <t>Ventral soft tissue stranding and coxa varus postoperative.</t>
  </si>
  <si>
    <t>Vertebral bodies again have a towering morphology, and osseous trabeculae are coarse, consistent with nonweightbearing status /neuromuscular disease.</t>
  </si>
  <si>
    <t>Vessels: Duplicated right renal arteries appear patent.</t>
  </si>
  <si>
    <t>VESSELS: Limited noncontrast evaluation of the vessels demonstrates moderate atherosclerosis.</t>
  </si>
  <si>
    <t>Moderate hardening of the blood vessels.</t>
  </si>
  <si>
    <t>VESSELS: There are atherosclerotic calcifications of the abdominal aorta and branch vessels.</t>
  </si>
  <si>
    <t>The aorta and its branches are hardened.</t>
  </si>
  <si>
    <t>Visualized thyroid is unremarkable.] Heart and Vessels: Heart is normal in size.</t>
  </si>
  <si>
    <t>Visualized upper abdominal organs show no abnormality.</t>
  </si>
  <si>
    <t>Visualized vasculature is unremarkable.</t>
  </si>
  <si>
    <t>Volume loss in the right middle lobe.</t>
  </si>
  <si>
    <t>Loss of volume in part of the right lung.</t>
  </si>
  <si>
    <t>Volume loss with chronic pleural effusion/pleural thickening in the right lung.</t>
  </si>
  <si>
    <t>Wall thickening at the gastroesophageal junction corresponds to known neoplasm.</t>
  </si>
  <si>
    <t>Wall thickening in the distal esophagus which is nonspecific and could be seen in the setting of esophagitis.</t>
  </si>
  <si>
    <t>Watchman device in place in the left atrial appendage.</t>
  </si>
  <si>
    <t>Waxing and waning peribronchial opacities in right lung, minimally worse compared to July 2021 but improved compared to February 2021.</t>
  </si>
  <si>
    <t>Wedge fracture of T8 vertebral body.</t>
  </si>
  <si>
    <t>Which compression deformity of T7 vertebral body appears stable.</t>
  </si>
  <si>
    <t>While evaluation for pleural effusion is limited due to extensive opacification, there are likely small to moderate bilateral pleural effusions.</t>
  </si>
  <si>
    <t>While evaluation of the lung parenchyma is limited due to significant respiratory motion, there appears to be new tree-in-bud opacities in the right lower lobe (image 316, series 3).</t>
  </si>
  <si>
    <t>While evaluation of the pulmonary parenchyma is limited due to significant respiratory motion, there appears to be pulmonary interlobular septal thickening, suggestive pulmonary interstitial edema.</t>
  </si>
  <si>
    <t>While metastasis remains in the differential diagnosis, development of findings over time favors an airways process.</t>
  </si>
  <si>
    <t>While most are unchanged, the right lower lobe lesion is enlarged from 13 mm and 2020 and 9 mm in 2019.</t>
  </si>
  <si>
    <t>While small amount of oral contrast is noted in the stomach, no extraluminal contrast is seen on the chest images.</t>
  </si>
  <si>
    <t>While the size of nodular airspace opacity at the left lung apex is unchanged, measuring 2.5 x 2.5 cm (image 92, series 3), it appears to have increase in nodular components, which may be related to compressive atelectasis secondary to the pneumothorax.</t>
  </si>
  <si>
    <t>While the study was not tailored to evaluate for pulmonary emboli, no pulmonary emboli are appreciated.</t>
  </si>
  <si>
    <t>While the study was not tailored to evaluate for pulmonary emboli, there are incidental pulmonary emboli within right lower lobe posterobasilar subsegmental arteries.</t>
  </si>
  <si>
    <t>While this is not significantly changed in size compared with 11/20/2019 and 6/20/2020 it has slightly retracted (possibly due to desmoplastic reaction) and increased in density (particularly the superior component) since that time.</t>
  </si>
  <si>
    <t>Widespread groundglass opacities in the right lung and associated septal thickening have slightly worsened from prior and are new from 11/9/2021, could be seen in alveolar hemorrhage versus atypical infection or inflammation or pulmonary edema depending on the clinical setting.</t>
  </si>
  <si>
    <t>Widespread pulmonary metastatic disease.</t>
  </si>
  <si>
    <t>Widespread sclerotic osseous metastases are slightly increased, with a new compression fracture of T8 and new mild compression deformity of T4 vertebral body.</t>
  </si>
  <si>
    <t>Worsening cancer spread throughout the bones, with a new height loss of a few levels of the spine.</t>
  </si>
  <si>
    <t>With 4 cm splenule.</t>
  </si>
  <si>
    <t>With the limitations of this noncontrast CT, there is no mediastinal or hilar lymphadenopathy.</t>
  </si>
  <si>
    <t>Within the left upper lobe that is a pleural-based lobulated soft tissue mass measuring 6.5 x 5.5 x 5 cm (AP, CC and TR diameters respectively) with surrounding nodularities.</t>
  </si>
  <si>
    <t>Within this limitation, a few stable scattered solid lung nodules, the largest in the left lower lobe superior segment measuring up to 4 mm Lymph Nodes: There are no enlarged mediastinal, hilar, supraclavicular or axillary lymph nodes by CT criteria.</t>
  </si>
  <si>
    <t>Within this limitation, no acute fracture is identified.</t>
  </si>
  <si>
    <t>Within those limitations groundglass opacities in the bilateral lungs with mild interlobular septal thickening and bronchovascular bundle thickening.</t>
  </si>
  <si>
    <t>Within those limitations there are few scattered pulmonary nodules, examples include 7 mm nodule in the right lower lobe (4:212), 3 mm nodule in the left lower lobe (4:320).</t>
  </si>
  <si>
    <t>Within those limitations there are scattered pulmonary nodules, examples include 5 mm nodule in the minor fissure (3:229).</t>
  </si>
  <si>
    <t>Within those limitations there is no new or enlarging pulmonary nodule.</t>
  </si>
  <si>
    <t>Worsening anasarca.</t>
  </si>
  <si>
    <t>Worsening bilateral gynecomastia, left greater than right.</t>
  </si>
  <si>
    <t>Mild enlargement of the breast tissue.</t>
  </si>
  <si>
    <t>Worsening compression deformity in T8 vertebra.</t>
  </si>
  <si>
    <t>Increased height loss in part of the spine.</t>
  </si>
  <si>
    <t>Worsening compression deformity of the T12 vertebral body CT dated March 12, 2014, consistent with patient's history of known burst fracture.</t>
  </si>
  <si>
    <t>Worsening dense consolidations in the right upper lobe and both lower lobes.</t>
  </si>
  <si>
    <t>Increased dense areas of inflammation in both lungs.</t>
  </si>
  <si>
    <t>Worsening nodularity along the right major fissure.</t>
  </si>
  <si>
    <t>Increased bumpiness of part of the lining of the right lung.</t>
  </si>
  <si>
    <t>Worsening of nodularities in the right upper lobe and redemonstration of septal thickening in the right lower lobe.</t>
  </si>
  <si>
    <t>Worsening patchy groundglass opacities in the medial posterior right upper lobe (series 3, image 151).</t>
  </si>
  <si>
    <t>Increased haziness  in the right lung.</t>
  </si>
  <si>
    <t>Worsening patchy opacities in the right lung with some areas of consolidation at the right lung base.</t>
  </si>
  <si>
    <t>Increased haziness in the right lung with some dense areas of inflammation.</t>
  </si>
  <si>
    <t>Worsening patchy soft tissue groundglass opacities in the mid left lung with traction bronchiectasis, consistent with postradiation change.</t>
  </si>
  <si>
    <t>Patchy haziness and airway damage in the left lung are from radiation.</t>
  </si>
  <si>
    <t>Worsening right posterior pleural nodularity is seen on image 256, currently measuring 5 mm, previously 3 mm; and 8mm nodule in the left posterior medial pleura on image 375, previously 4 mm.</t>
  </si>
  <si>
    <t>There is more bumpiness of the lining around both lungs.</t>
  </si>
  <si>
    <t>"Expiratory" images were not performed at full expiration and are nondiagnostic.</t>
  </si>
  <si>
    <t>(Images 360 and 465 series 3) .</t>
  </si>
  <si>
    <t>(Series 3, image 89, 135, 155)</t>
  </si>
  <si>
    <t>* 3 mm left upper lobe lung nodule (image 100 series 4).</t>
  </si>
  <si>
    <t>There is a tiny growth in the top of the left lung.</t>
  </si>
  <si>
    <t>* 4 mm right lingular lung nodule (image 350 series 4) * Interval increase in 4 mm right lower lobe lung nodule image 361 series 4), previously 2 mm.</t>
  </si>
  <si>
    <t>There is a tiny growth in the right lung. Another tiny growth in the bottom of the right lung looks bigger than before.</t>
  </si>
  <si>
    <t>* 6.6 cm left upper lobe lung nodule (image 131 series 4), previously 5 mm.</t>
  </si>
  <si>
    <t>A pencil eraser sized growth in the top of the left lung looks bigger than before.</t>
  </si>
  <si>
    <t>* Adjacent 3 mm right middle lobe lung nodule image 290 series 4).</t>
  </si>
  <si>
    <t>* Interval decrease in 3 mm left upper lobe lung nodule (image 148 series 4) 5.7 mm).</t>
  </si>
  <si>
    <t>A tiny growth in the top of the left lung looks smaller than before.</t>
  </si>
  <si>
    <t>* interval increase in 5.6 mm left upper lobe lung nodule (image 181 series 4), previously 4 mm.</t>
  </si>
  <si>
    <t>A pea sized growth in the top of the left lung looks bigger than before.</t>
  </si>
  <si>
    <t>* Interval increase in 6 mm right middle lobe lung nodule (image 26 series 4), previously 2 mm.</t>
  </si>
  <si>
    <t>A pencil eraser sized growth in the middle of the right lung looks bigger than before.</t>
  </si>
  <si>
    <t>* New 5 mm left upper lobe lung nodule (image 89 series 4) * New 4 mm left upper lobe lung nodule (image 87 series 4).</t>
  </si>
  <si>
    <t>There are new pea sized growths in the top of the left lung.</t>
  </si>
  <si>
    <t>* New 5 mm right upper lobe lung nodule (image 77 series 4).</t>
  </si>
  <si>
    <t>There is a new pea sized growth in the top of the right lung.</t>
  </si>
  <si>
    <t>* New 5.4 mm left lower lobe lung nodule image 201 series 4).</t>
  </si>
  <si>
    <t>There is a new pea sized growth in the bottom of the left lung.</t>
  </si>
  <si>
    <t>* Redemonstration of postsurgical changes for left upper lobe wedge resection.</t>
  </si>
  <si>
    <t>The top of the left lung has had surgery as seen before.</t>
  </si>
  <si>
    <t>.Mediastinum/Lymph nodes: Unchanged calcified and noncalcified mediastinal lymph nodes, for example a station 4R lymph node measures 0.8 cm (image 39, series 2), stable.</t>
  </si>
  <si>
    <t>Hardened lymph nodes in the chest look the same as before.</t>
  </si>
  <si>
    <t>[...] They may have the appearance of a pseudoaneurysm on a later CT scan, but these do not represent pseudoaneurysms.").</t>
  </si>
  <si>
    <t>[February enlargement is noted.</t>
  </si>
  <si>
    <t>\No significant air trapping on expiratory acquisition.</t>
  </si>
  <si>
    <t>1 cm groundglass nodule in the right lower lobe is stable (image 179, series 3).</t>
  </si>
  <si>
    <t>A ladybug sized hazy gray growth in the bottom of the right lung looks the same as before.</t>
  </si>
  <si>
    <t>1 cm linear nodular density in the right middle lobe (image 78 series 603).</t>
  </si>
  <si>
    <t>A lady bug sized growth is seen in the middle of the right lung.</t>
  </si>
  <si>
    <t>linear, nodular, density</t>
  </si>
  <si>
    <t>1 cm low-density lesion in the right hepatic lobe is too small to characterize.</t>
  </si>
  <si>
    <t>1 cm oblong-shaped right intrafissural nodule (5/287) is favored to represent intrafissural lymph node.</t>
  </si>
  <si>
    <t>A spot in the right lung is probably a lymph node.</t>
  </si>
  <si>
    <t>1 cm paraesophageal lymph node (4:373).</t>
  </si>
  <si>
    <t>There is an enlarged lymph node near the esophagus.</t>
  </si>
  <si>
    <t>1 cm right adrenal adenoma and small gallstones are again noted.</t>
  </si>
  <si>
    <t>A growth in the right adrenal gland and small stones in the gall bladder are seen again.</t>
  </si>
  <si>
    <t>adenoma</t>
  </si>
  <si>
    <t>1 cm right upper lobe lung nodule (image 249 series 5) 4 mm nodular density involving the right major fissure (image 178 series 5).</t>
  </si>
  <si>
    <t>There is a finger nail sized growth in the top of the right lung and another tiny growth in the right lung.</t>
  </si>
  <si>
    <t>1 cm subaortic lymph node (4/148) and 8.5 mm left lower paratracheal lymph node seen.</t>
  </si>
  <si>
    <t>1.0 cm anterior mediastinal nodule has increased from 0.8 cm (image 134).</t>
  </si>
  <si>
    <t>A ladybug sized growth in the chest looks bigger than before.</t>
  </si>
  <si>
    <t>1.0 cm precarinal lymph node is now borderline enlarged (image 167, series 5).</t>
  </si>
  <si>
    <t>There is an enlarged lymph node in the chest.</t>
  </si>
  <si>
    <t>1.0 cm pure groundglass nodule is present in the left apex on image 64.</t>
  </si>
  <si>
    <t>A ladybug sized hazy gray growth is seen in the top of the left lung.</t>
  </si>
  <si>
    <t>pure, groundglass, nodule, apex</t>
  </si>
  <si>
    <t>1.0 cm right upper lobe lung nodule is stable (image 169, series 5).</t>
  </si>
  <si>
    <t>1.1 cm irregular shaped nodule in the middle lobe (3/262), stable since July 2021 but is new from September 2020.</t>
  </si>
  <si>
    <t>A finger nail sized growth in the middle of the right lung hlooks the same as before.</t>
  </si>
  <si>
    <t>1.1 cm irregular sub-solid right anterior upper lobe lung nodule is stable (image 111, series 5).</t>
  </si>
  <si>
    <t>A fingernail sized growth in the top of the right lung looks the same as before.</t>
  </si>
  <si>
    <t>irregular, sub-solid, lobe, nodule, stable</t>
  </si>
  <si>
    <t>1.1 cm left axillary lymph node (3:219).</t>
  </si>
  <si>
    <t>There is an enlarged lymph node in the left armpit.</t>
  </si>
  <si>
    <t>1.1 cm left lower lobe solid nodule within one of the honeycomb related cyst (5/354) is stable since April 2021 although new from November 2019.</t>
  </si>
  <si>
    <t>A fingernail sized growth in the bottom of the left lung looks the same as before.</t>
  </si>
  <si>
    <t>1.1 cm low-density nodule in the left thyroid lobe.</t>
  </si>
  <si>
    <t>A fingernail sized growth is seen in the left thyroid.</t>
  </si>
  <si>
    <t>nodule</t>
  </si>
  <si>
    <t>1.1 cm right middle lobe lung nodule is essentially unchanged (image 213, series 5).</t>
  </si>
  <si>
    <t>A fingernail sized growth in the midde of the right lung looks the same as before.</t>
  </si>
  <si>
    <t>1.2 cm branching groundglass nodule in the right lower lobe (4/130) and 8.5 mm nodule adjacent to multiloculated emphysematous bulla in the right base (4/107), previously obscured by the effusion.</t>
  </si>
  <si>
    <t>There is a fingernail sized hazy gray growth in the bottom of the right lung and a lady bug sized growth in the bottom of the right lung with some smoking related changes.</t>
  </si>
  <si>
    <t>1.2 cm groundglass nodule in the lower most right middle lobe (4/309) appears more prominent compared to September 2021, caveat the difference in technique between the 2 exams.</t>
  </si>
  <si>
    <t>A fingernail sized hazy gray growth in the bottom of the right lung looks bigger than before.</t>
  </si>
  <si>
    <t>1.2 cm left breast nodule is unchanged.</t>
  </si>
  <si>
    <t xml:space="preserve">A fingernail sized growth in the breast looks the same as before. </t>
  </si>
  <si>
    <t>breast, nodule</t>
  </si>
  <si>
    <t>1.2 cm paramediastinal left upper lobe nodule (5/94) is stable.</t>
  </si>
  <si>
    <t>paramediastinal, nodule</t>
  </si>
  <si>
    <t>1.2 cm right lower lobe metastasis is stable.</t>
  </si>
  <si>
    <t>Spread of cancer to the bottom of the right lung looks the same as before.</t>
  </si>
  <si>
    <t>1.2 cm subcutaneous nodule within the right sixth intercostal space, is stable since 2017.</t>
  </si>
  <si>
    <t>A fingernail sized growth near the right ribs looks the same as before.</t>
  </si>
  <si>
    <t>1.3 cm groundglass nodule in the superior segment of the left lower lobe is stable since October 2020 but is new from May 2018 (3/2 image 27).</t>
  </si>
  <si>
    <t>1.3 cm irregular nodule in the right upper lobe has slightly increased, previously 1.1 cm (image 177, series 3) and again demonstrates additional adjacent nodularity.</t>
  </si>
  <si>
    <t>A fingernail sized growth in the top of the right lung looks bigger than before.</t>
  </si>
  <si>
    <t>1.3 cm right lower lobe pulmonary nodule in series 5 image 297 is unchanged.</t>
  </si>
  <si>
    <t>A fingernail sized growth in the bottom of the right lung looks the same as before.</t>
  </si>
  <si>
    <t>1.4 cm cystic lesion with thin septations in the right upper lobe (4:188).</t>
  </si>
  <si>
    <t>There is a button sized spot in the top of the right lung.</t>
  </si>
  <si>
    <t>cystic, lesion, septations, lobe</t>
  </si>
  <si>
    <t>1.4 cm groundglass nodule adjacent to the left major fissure in the left upper lobe (5/208) is also stable since October 2020.</t>
  </si>
  <si>
    <t>A button sized hazy gray growth in the top of the left lung looks the same as before.</t>
  </si>
  <si>
    <t>1.4 cm left thyroid nodule is noted.</t>
  </si>
  <si>
    <t>There is a button sized growth in the left part of the thyroid.</t>
  </si>
  <si>
    <t>1.4 cm nodule in the left lobe of thyroid (6:1).</t>
  </si>
  <si>
    <t>There is a button sized growth in the thyroid.</t>
  </si>
  <si>
    <t xml:space="preserve">nodule, lobe </t>
  </si>
  <si>
    <t>1.4 cm smoothly marginated oval-shaped retroareolar nodule is noted in the right breast (4/204), was present on December 2020 mammogram.</t>
  </si>
  <si>
    <t>There is a button sized growth in the right breast as seen before.</t>
  </si>
  <si>
    <t>1.4 cm subsolid right middle lobe nodule is stable (image 240).</t>
  </si>
  <si>
    <t>1.5 cm hypodense left thyroid nodule.</t>
  </si>
  <si>
    <t xml:space="preserve">There is a button sized growth in the left sized of the thyroid. </t>
  </si>
  <si>
    <t>1.5 cm left adrenal nodule, consistent with adenoma based on prior MR dated 7/21/2021.</t>
  </si>
  <si>
    <t>There is a button sized growth in the left adrenal gland as seen before.</t>
  </si>
  <si>
    <t>1.5 cm subcutaneous nodule along the posterior left chest wall, likely sebaceous cyst.</t>
  </si>
  <si>
    <t xml:space="preserve">There is a button sized growth in the skin of the left chest which is probably a sac. </t>
  </si>
  <si>
    <t>1.5 x 0.8 cm left thyroid lobe low-density nodule.</t>
  </si>
  <si>
    <t>There is a button-sized nodule in the left thyroid lobe.</t>
  </si>
  <si>
    <t>thoracic, adenopathy, axillary, mammary</t>
  </si>
  <si>
    <t>1.7 cm left upper lobe nodule is new (4:129).</t>
  </si>
  <si>
    <t>There is a new dime sized growth in the top of the left lung.</t>
  </si>
  <si>
    <t>1.7 hypodense nodule in the left thyroid gland.</t>
  </si>
  <si>
    <t xml:space="preserve">There is a dime sized growth in the left part of thyroid. </t>
  </si>
  <si>
    <t>1.8 cm enhancing left thyroid lobe nodule with central breaking down, seen on May 2019 thyroid ultrasound.</t>
  </si>
  <si>
    <t>There is a dime sized growth in the left part of the thyroid as seen before.</t>
  </si>
  <si>
    <t>1.8 cm groundglass nodule in the left upper lobe in series 3 image 147 is unchanged.</t>
  </si>
  <si>
    <t>A dime sized hazy gray growth in the top of the left lung looks the same as before.</t>
  </si>
  <si>
    <t>1.9 cm nodule in the anterior left upper lobe has increased from 1.6 cm (image 25, series 3).</t>
  </si>
  <si>
    <t>A penny sized growth in the top of the left lung looks bigger than before.</t>
  </si>
  <si>
    <t>1.9 cm nodule in the left lobe of thyroid with calcification (3:54).</t>
  </si>
  <si>
    <t>There is a penny sized hardened growth in the left part of the thyroid.</t>
  </si>
  <si>
    <t>10 x 8 mm well-circumscribed nodule in the left upper lobe.</t>
  </si>
  <si>
    <t xml:space="preserve">A fingernail sized growth is seen in the top of the left lung. </t>
  </si>
  <si>
    <t>well-circumscribed, nodule</t>
  </si>
  <si>
    <t>11 mm groundglass nodule in the left upper lobe stable since March 2020 (3:164).</t>
  </si>
  <si>
    <t>A fingernail sized hazy gray growth in the top of the left lung looks the same as before.</t>
  </si>
  <si>
    <t>12 mm right hilar soft tissue and adjacent bronchial wall thickening stable when compared to the previous study.</t>
  </si>
  <si>
    <t>15 x 13 mm nodule in the medial left upper lobe is enlarged from prior PET when it measured 11 x 8 mm.</t>
  </si>
  <si>
    <t>A button sized growth in the top of the left lung looks bigger than before.</t>
  </si>
  <si>
    <t>2 cephalad oriented anterior mediastinal chest tubes are visualized in place with surrounding edema and postoperative hemorrhagic collection which measures up to 2.5 cm in transverse dimension.</t>
  </si>
  <si>
    <t>2 cm left adrenal nodule, decreased from 2.4 cm on April 2015, likely benign.</t>
  </si>
  <si>
    <t>A nickel sized growth in the left adrenal gland looks smaller than before and is probably not cancerous.</t>
  </si>
  <si>
    <t>2 cm right renal cortical cyst is partially imaged.</t>
  </si>
  <si>
    <t>There is a nickel sized sac in the right kidney.</t>
  </si>
  <si>
    <t>2 mediastinal drains are present.</t>
  </si>
  <si>
    <t>2 mm calcified granuloma in the right lower lobe.</t>
  </si>
  <si>
    <t>2 mm indeterminate nodule in the right upper lobe (series 4, image 137).</t>
  </si>
  <si>
    <t>There is a nickel sized growth in the top of the right lung.</t>
  </si>
  <si>
    <t>2 mm left lower lobe lung nodule (image 244 series 4).</t>
  </si>
  <si>
    <t>A tiny growth is seen in the bottom of the left lung.</t>
  </si>
  <si>
    <t>2 mm left lower lobe lung nodule image 1265 series 3).</t>
  </si>
  <si>
    <t>2 mm left upper lobe lung nodule (image 21 series 5), unchanged.</t>
  </si>
  <si>
    <t>2 mm left upper lobe lung nodule (image 214 series 3).</t>
  </si>
  <si>
    <t>A tiny growth is seen in the top of the left lung.</t>
  </si>
  <si>
    <t>2 mm nodular density along the left major fissure (image 290 series 3, image 275 series 603).</t>
  </si>
  <si>
    <t>A tiny growth is seen in the left lung.</t>
  </si>
  <si>
    <t xml:space="preserve">nodular, density, major, fissure, </t>
  </si>
  <si>
    <t>2 mm nodule in the right lower lobe (series 3, image 366).</t>
  </si>
  <si>
    <t>There is a nickel sized growth in the bottom of the right lung.</t>
  </si>
  <si>
    <t>2 mm nodule left upper lobe (series 4, image 263).</t>
  </si>
  <si>
    <t>There is a nickel sized growth in the top of the left lung.</t>
  </si>
  <si>
    <t>2 mm nonobstructive calculus in the left kidney (3:502).</t>
  </si>
  <si>
    <t>2 mm right lower lobe lung nodule (image 362 series 3).</t>
  </si>
  <si>
    <t xml:space="preserve">A tiny growth is seen in the bottom of the right lung. </t>
  </si>
  <si>
    <t>lobe, nodule</t>
  </si>
  <si>
    <t>2 mm subpleural left lower lobe lung nodule (image 365 series 5.</t>
  </si>
  <si>
    <t>subpleural, lobe, nodule</t>
  </si>
  <si>
    <t>2 surgical drains are present in the right chest, however these do not extend to the fluid collection.</t>
  </si>
  <si>
    <t>2.3 cm collection a left paracolic gutter is again seen (series 5, image 424).</t>
  </si>
  <si>
    <t>2.5 cm spiculated mass in the right apex, abutting the mediastinal pleura, is stable (image 140, series 5).</t>
  </si>
  <si>
    <t>A quarter sized growth in the top of the right lung looks the same as before.</t>
  </si>
  <si>
    <t>2.5 mm nodule in the left lower lobe (5/283) is stable.</t>
  </si>
  <si>
    <t>A quarter sized growth in the bottom of the left lung looks the same as before.</t>
  </si>
  <si>
    <t>2.5 mm nodule in the superior segment of right lower lobe (4/179) and left upper lobe subpleural 3.5 mm nodule (4/193).</t>
  </si>
  <si>
    <t>There is a quarter sized growth in the bottom of the right lung and a grape sized growth in the top of the left lung.</t>
  </si>
  <si>
    <t>2.7 cm left renal cyst, present but smaller in May 2007.</t>
  </si>
  <si>
    <t>A sac in the left kidney looks smaller than before.</t>
  </si>
  <si>
    <t>2.8 cm nonenhancing soft tissue lesion of the posterior wall of the right atrium/pericardium (5/379), compatible with metastatic lesion, stable.</t>
  </si>
  <si>
    <t>A spot in the heart that looks like cancer spread looks the same as before.</t>
  </si>
  <si>
    <t>nonenhancing, lesion, posterior, atrium, pericardium, compatible, metastatic, stable</t>
  </si>
  <si>
    <t>2.8 x 2.5 cm nodule in the anterior mediastinum is similar compared to 11/2020, favored to represent thymoma.</t>
  </si>
  <si>
    <t>A grape sized growth in the chest looks like thymus cancer.</t>
  </si>
  <si>
    <t>2-3 mm pulmonary nodules are seen, for instance in the left lower lobe on series 5, image 298.</t>
  </si>
  <si>
    <t>2-3 mm right apical nodules which were outside the field of view on 2019, have been stable from at least 11/10/2020.</t>
  </si>
  <si>
    <t>Tiny growths in the top of the right lung look the same as before.</t>
  </si>
  <si>
    <t>3 mm left apical pulmonary nodule in series 5 image 79.</t>
  </si>
  <si>
    <t>3 mm left lower lobe lung nodule (image 320 series 3).</t>
  </si>
  <si>
    <t xml:space="preserve">A tiny growth is seen in the bottom of the left lung. </t>
  </si>
  <si>
    <t>3 mm left lower lobe pulmonary nodule in series 4 image 341 which is unchanged compared to the study from January 2017.</t>
  </si>
  <si>
    <t>3 mm left upper lobe lung nodule (image 104 series 5) 5 mm left lower lobe lung nodule (image 187 series 5).</t>
  </si>
  <si>
    <t>There are tiny growths in the left lung.</t>
  </si>
  <si>
    <t>3 mm left upper lobe lung nodule (image 155 series 4).</t>
  </si>
  <si>
    <t xml:space="preserve">A tiny growth is seen in the top of the left lung. </t>
  </si>
  <si>
    <t>3 mm nodule adjacent to right minor fissure (3/268) is favored to represent intrafissural lymph node.</t>
  </si>
  <si>
    <t>A tiny spot in the right lung is probably a lymph node.</t>
  </si>
  <si>
    <t>3 mm nodule along the fissure on the left in image 285 likely represents an intrapulmonary lymph node.</t>
  </si>
  <si>
    <t>A tiny spot in the left lung is probably a lymph node.</t>
  </si>
  <si>
    <t>3 mm nodule at the left lung base, unchanged from prior.</t>
  </si>
  <si>
    <t>3 mm nodule in the left lower lobe is unchanged from abdomen CT from August 2021 (5:287).</t>
  </si>
  <si>
    <t>3 mm nodule in the left lower lobe, new from prior exam (series 5, image 384).</t>
  </si>
  <si>
    <t>There is a new tiny growth in the bottom of the left lung.</t>
  </si>
  <si>
    <t>3 mm nodule in the left upper lobe, minimally enlarged from prior exam (series 5, image 92).</t>
  </si>
  <si>
    <t>A tiny growth in the top of the left lung looks a little bigger than before.</t>
  </si>
  <si>
    <t xml:space="preserve">nodule, lobe, minimally, </t>
  </si>
  <si>
    <t>3 mm nodule in the left upper lobe, unchanged from prior.</t>
  </si>
  <si>
    <t>3 mm nodule in the right lung apical region.</t>
  </si>
  <si>
    <t>There is a tiny growth in the top of the right lung.</t>
  </si>
  <si>
    <t>3 mm right lower lobe nodule (series 4, image 379), unchanged since 9/1/2020.</t>
  </si>
  <si>
    <t>3 mm right lower lobe pulmonary nodule in series 4 image 364 which is decreased in size from 6 mm on the prior study from September 2021.</t>
  </si>
  <si>
    <t>A tiny growth n the bottom of the right lung looks smaller than before.</t>
  </si>
  <si>
    <t>3 mm right middle lobe lung nodule remains stable (image 310, series 5).</t>
  </si>
  <si>
    <t>A tiny growth in the middle of the right lung looks the same as before.</t>
  </si>
  <si>
    <t>3 mm right middle lobe nodule on series 4, image 301 is unchanged compared to 2018.</t>
  </si>
  <si>
    <t>3 mm right minor peri fissural nodule is present on image 278, which is favored to represent intrafissural lymph node.</t>
  </si>
  <si>
    <t>3 mm right upper lobe lung nodule (image 102 series 5).</t>
  </si>
  <si>
    <t>3 mm right upper lobe lung nodule (image 173 series 4).</t>
  </si>
  <si>
    <t>A tiny growth is seen in the top of the right lung.</t>
  </si>
  <si>
    <t>3 mm right upper lobe pulmonary nodule in series 4 image 182 which is unchanged going back to studies from December 2019.</t>
  </si>
  <si>
    <t>3 mm right upper lobe pulmonary nodule in series 5 image 141 is unchanged compared to prior studies.</t>
  </si>
  <si>
    <t>3 mm right upper lobe pulmonary nodule in series 5 image 276 which is unchanged going back to studies from May 2018.</t>
  </si>
  <si>
    <t>3 mm sclerotic focus in T3 vertebral body (image 58 series 903, image 120 series 4).</t>
  </si>
  <si>
    <t xml:space="preserve">A tiny spot is seen in one of the bones of the mid spine. </t>
  </si>
  <si>
    <t>sclerotic, focus, vertebral, body</t>
  </si>
  <si>
    <t>3 mm subpleural nodule in the left lower lobe (series 3, which 334), unchanged since 2015.</t>
  </si>
  <si>
    <t>3 mm subpleural nodule in the left upper lobe (series 7, image 140), was previously entirely groundglass.</t>
  </si>
  <si>
    <t>3 mm subpleural nodules/atelectasis in the apex of the left lung on image 85 series 3.</t>
  </si>
  <si>
    <t>There are tiny growths and loss of air in the top of the left lung.</t>
  </si>
  <si>
    <t>3.1 x 2.2 cm right breast retroareolar soft tissue mass with a biopsy clip.</t>
  </si>
  <si>
    <t>There is a grape sized growth in the right breast.</t>
  </si>
  <si>
    <t>3.2 mm right lower lobe lung nodule (image 332 series 3).</t>
  </si>
  <si>
    <t>3.2 mm right lower lobe lung nodule (image 351 series 3).</t>
  </si>
  <si>
    <t>3.2 x 1.7 cm soft tissue nodule in the right upper lobe (5/159), likely representing fibrosis with traction bronchiectasis, has been stable since at least June 2019.</t>
  </si>
  <si>
    <t>A tiny growth in the top of the right lung, that looks like scarring, looks the same as before.</t>
  </si>
  <si>
    <t>tissue, nodule, lobe, fibrosis, traction, bronchiectasis, stable</t>
  </si>
  <si>
    <t>3.4 mm right lower lobe lung nodule image 262 series 4).</t>
  </si>
  <si>
    <t>3.5 mm groundglass nodule (4/292) is new from prior.</t>
  </si>
  <si>
    <t>There is a new tiny hazy gray growth.</t>
  </si>
  <si>
    <t>3.5 mm left upper lobe peribronchial nodule (5/100) is nonspecific in absence of prior imaging.</t>
  </si>
  <si>
    <t>A tiny growth is seen in the left upper lung.</t>
  </si>
  <si>
    <t>peribronchial, nodule</t>
  </si>
  <si>
    <t>3.5 mm nodular density along the right major fissure (image 34 series 5), unchanged.</t>
  </si>
  <si>
    <t>A tiny growth in the right lung looks the same as before.</t>
  </si>
  <si>
    <t xml:space="preserve">nodular, density, major, fissure </t>
  </si>
  <si>
    <t>3.5 mm nodule adjacent to right minor fissure (5/257) is also stable.</t>
  </si>
  <si>
    <t>3.5 mm right lower lobe lung nodule (image 267 series 3).</t>
  </si>
  <si>
    <t>3.5 mm triangular nodule in the middle lobe, likely representing intrapulmonary lymph node (5/286).</t>
  </si>
  <si>
    <t>A tiny spot in the middle of the lung is probably a lymph node.</t>
  </si>
  <si>
    <t>3.5 x 2.0 cm soft tissue associated with the suture line is stable in size (image 86, series 4).</t>
  </si>
  <si>
    <t>3.6 cm partially imaged collection is again noted.</t>
  </si>
  <si>
    <t>4 mm anterior left upper lobe nodule has nearly resolved (4/139).</t>
  </si>
  <si>
    <t xml:space="preserve">A tiny growth in the top of the left lung is almost gone. </t>
  </si>
  <si>
    <t>4 mm left internal mammary node stable since at least 2020 (5:131).</t>
  </si>
  <si>
    <t>4 mm left lower lobe nodule on series 3, image 342 is unchanged compared to 2017.</t>
  </si>
  <si>
    <t>4 mm left upper lobe lung nodule (image 162 of series 5).</t>
  </si>
  <si>
    <t>4 mm left upper lobe nodule (5/256), stable since August 2021 but is new from May 2021.</t>
  </si>
  <si>
    <t>4 mm left upper lobe pulmonary nodule in series 4 image 253 which is unchanged going back to study from November 2014.</t>
  </si>
  <si>
    <t>4 mm left upper lobe pulmonary nodule in series 5 image 128 which is unchanged compared to the PET/CT from June 2021 but new compared to the study from October 2020.</t>
  </si>
  <si>
    <t>4 mm lingular nodule on image 235 demonstrates short-term stability, however has enlarged compared to 2019, measured to 2-3 mm.</t>
  </si>
  <si>
    <t xml:space="preserve"> A tiny growth in the left lung looks the same as before.</t>
  </si>
  <si>
    <t>4 mm nodule along the fissure in the right lower lobe in image 280.</t>
  </si>
  <si>
    <t>4 mm nodule at the right lung base (series 5, image 411), not definitively seen on prior exam, which may have been related to positioning of the diaphragm at that time.</t>
  </si>
  <si>
    <t>There is a new tiny growth at the bottom of the right lung.</t>
  </si>
  <si>
    <t>4 mm nodule in the left lower lobe is stable (image 303).</t>
  </si>
  <si>
    <t>4 mm nodule in the right lower lobe is new (4:178).</t>
  </si>
  <si>
    <t xml:space="preserve">A new tiny growth is seen in the top of the right lung. </t>
  </si>
  <si>
    <t>nodule, lobe</t>
  </si>
  <si>
    <t>4 mm nodule in the right upper lobe there is stable (series 5, image 133).</t>
  </si>
  <si>
    <t>4 mm nodule in the superior segment of left lower lobe (4/149) is new from prior.</t>
  </si>
  <si>
    <t>A new tiny growth is seen in the bottom of the left lung.</t>
  </si>
  <si>
    <t>nodule superior, lobe</t>
  </si>
  <si>
    <t>4 mm right lower lobe lung nodule (image 335 series 4).</t>
  </si>
  <si>
    <t>4 mm right middle lobe lung nodule (image 23 series 5).</t>
  </si>
  <si>
    <t>4 mm right middle lobe nodule (image 217 series 5).</t>
  </si>
  <si>
    <t>4 mm right upper lobe lung nodule (image 202 series 5) 3 mm left upper lobe lung nodule image 57 series 5).</t>
  </si>
  <si>
    <t>There are tiny growths in the top of the right lung and the top of the left lung.</t>
  </si>
  <si>
    <t>4 mm right upper lobe lung nodule (image 93 series 4).</t>
  </si>
  <si>
    <t>4 mm right upper lobe pulmonary nodule along the major fissure in series 3 image 170 which likely represents an intrapulmonary lymph node.</t>
  </si>
  <si>
    <t>A tiny growth in the top of the right lung looks like an enlarged lymph node.</t>
  </si>
  <si>
    <t>lobe, pulmonary, nodule, fissure, intrapulmonary</t>
  </si>
  <si>
    <t>4 mm right upper lobe pulmonary nodule in series 4 image 148 which is unchanged going back to studies from April 2013.</t>
  </si>
  <si>
    <t>4 mm subpleural pulmonary nodule in the right upper lobe in series 3 image 275.</t>
  </si>
  <si>
    <t>subpleural, pulmonary, nodule, lobe</t>
  </si>
  <si>
    <t>4.5 mm middle lobe nodule (4/298) is retracted from 6 mm on prior.</t>
  </si>
  <si>
    <t>A tiny growth in the middle of the lung looks smaller than before.</t>
  </si>
  <si>
    <t>5 mm groundglass nodule in the right lower lobe (3:342).</t>
  </si>
  <si>
    <t>There is a pea sized hazy gray growth in the bottom of the right lung.</t>
  </si>
  <si>
    <t>5 mm groundglass nodule in the right lower lobe (series 4, image 352), unchanged since 2015.</t>
  </si>
  <si>
    <t>A pea sized hazy gray growth in the bottom of the right lung looks the same as before.</t>
  </si>
  <si>
    <t>5 mm groundglass nodule in the right lung apex remains stable (image 94, series 4).</t>
  </si>
  <si>
    <t>5 mm groundglass nodule present in the left apex (image 82) There are subtle upper lobe predominant centrilobular groundglass nodules (such as on images 62, 95).</t>
  </si>
  <si>
    <t>There is pea sized hazy gray growth in the top of the left lung.</t>
  </si>
  <si>
    <t>5 mm irregular nodule in the left apex (series 3, image 106), has been stable since 7/9/2019, however demonstrates increased attenuation compared to more remote studies.</t>
  </si>
  <si>
    <t>A pea sized hazy gray growth in the top of the left lung looks the same as before.</t>
  </si>
  <si>
    <t>5 mm left lower lobe groundglass nodule in image 153.</t>
  </si>
  <si>
    <t>There is a pea sized hazy gray growth in the bottom of the left lung.</t>
  </si>
  <si>
    <t>5 mm left lower lobe nodule in series 3 image 318 is unchanged.</t>
  </si>
  <si>
    <t xml:space="preserve">N </t>
  </si>
  <si>
    <t>A pea sized hazy gray growth in the bottom of the left lung looks the same as before.</t>
  </si>
  <si>
    <t>5 mm nodule along the fissure in the right middle lobe in image 213 which likely represents an intrapulmonary lymph node.</t>
  </si>
  <si>
    <t>A pea sized spot in the middle of the right lung is probably a lymph node.</t>
  </si>
  <si>
    <t>5 mm nodule along the left major fissure, may represent an intrapulmonary lymph node.</t>
  </si>
  <si>
    <t>A pea sized spot in the left lung is probably a lymph node.</t>
  </si>
  <si>
    <t>5 mm nodule in the left lower lobe (series 5, image 384), stable over multiple prior exams.</t>
  </si>
  <si>
    <t>5 mm nodule in the right lower lobe is new (3:339) Subpleural nodularity along the right diaphragm.</t>
  </si>
  <si>
    <t>A new tiny growth is seen in the bottom of the right lung. Spots on the outer edge of the lung.</t>
  </si>
  <si>
    <t>nodule, subpleural nodularity</t>
  </si>
  <si>
    <t>5 mm pleural tags are seen in the right lower lobe (4/224) and in the inferior lingula (4/339).</t>
  </si>
  <si>
    <t>5 mm right lower lobe lung nodule (image 324 series 3).</t>
  </si>
  <si>
    <t>A pea sized growth is seen in the bottom of the right lung.</t>
  </si>
  <si>
    <t>5 mm right posterior cardiophrenic node (3:391).</t>
  </si>
  <si>
    <t>5 mm right upper lobe lung nodule (image 170 series 5).</t>
  </si>
  <si>
    <t>There is a pea sized growth in the top of the right lung.</t>
  </si>
  <si>
    <t>5 mm subpleural nodule in the left lower lobe.</t>
  </si>
  <si>
    <t>There is a pea sized growth in the bottom of the left lung</t>
  </si>
  <si>
    <t>subpleural, nodule, lobe</t>
  </si>
  <si>
    <t>5 mm subpleural nodule in the right lower lobe is unchanged in image 274.</t>
  </si>
  <si>
    <t>5.0 cm posterior mediastinal/retrocrural lymphadenopathy was 4.7 cm (image 394).</t>
  </si>
  <si>
    <t>An enlarged lymph node in the chest looks bigger than before.</t>
  </si>
  <si>
    <t>5.2 cm heterogeneous left thyroid nodule with calcification and possible areas of necrosis.</t>
  </si>
  <si>
    <t>5.2 mm right lower lobe nodule (image 336 series 3).</t>
  </si>
  <si>
    <t>5.4 mm right lower lobe lung nodule (image 344 series 3).</t>
  </si>
  <si>
    <t>5.5 mm lower right paratracheal lymph node (4/164) is retracted from 8 mm on prior.</t>
  </si>
  <si>
    <t>5.5 mm right lower lobe lung nodule (image 292 of series 4).</t>
  </si>
  <si>
    <t>5.6 mm nodular density along the left major fissure (image 251 series 3).</t>
  </si>
  <si>
    <t>A pea sized growth is seen in the left lung.</t>
  </si>
  <si>
    <t>6 cm nodule along the fissure in the right lower lobe in image 256 likely represents an intrapulmonary lymph node.</t>
  </si>
  <si>
    <t>6 mm groundglass nodule right upper lobe in series 3 image 113.</t>
  </si>
  <si>
    <t>There is a pencil eraser sized hazy gray growth in the top of the right lung.</t>
  </si>
  <si>
    <t>6 mm left lower lobe lung nodule is stable (image 323, series 4).</t>
  </si>
  <si>
    <t>A pencil eraser sized growth in the bottom of the left lung looks the same as before.</t>
  </si>
  <si>
    <t>6 mm left upper lobe lung nodule is unchanged (image 140, series 4).</t>
  </si>
  <si>
    <t>A pencil eraser sized growh in the top of the left lung looks the same as before.</t>
  </si>
  <si>
    <t>6 mm low-density nodule in the left thyroid lobe.</t>
  </si>
  <si>
    <t>There is a pencil eraser sized growth in the left part of the thyroid.</t>
  </si>
  <si>
    <t>6 mm nodule in the left lower lobe subpleurally is unchanged compared to the prior study (3:388).</t>
  </si>
  <si>
    <t>6 mm sclerotic lesion involving T10 vertebral body</t>
  </si>
  <si>
    <t>6 mm short axis right subpleural nodule (5/306), may represent a granuloma or less likely a lymph node.</t>
  </si>
  <si>
    <t>A pencil eraser sized spot in the right lung is probably an area of inflammation or a lymph node.</t>
  </si>
  <si>
    <t>6 mm soft tissue nodule in the anterior mediastinum, likely representing prevascular lymph node (4/129).</t>
  </si>
  <si>
    <t>A pencil eraser sized spot in the chest is probably a lymph node.</t>
  </si>
  <si>
    <t>6 mm soft tissue opacity in the anterior mediastinum, stable since 2013.</t>
  </si>
  <si>
    <t>A pencil eraser sized spot in the chest looks the same as before.</t>
  </si>
  <si>
    <t>tissue, opacity, anterior, mediastinum, stable</t>
  </si>
  <si>
    <t>6 mm well-circumscribed nodule in the right lower lobe, unchanged compared to 2019.</t>
  </si>
  <si>
    <t>6.4 mm right lower lobe lung nodule (image 300 series 3).</t>
  </si>
  <si>
    <t>A pencil eraser sized growth is seen in the bottom of the right lung.</t>
  </si>
  <si>
    <t>6mm nodule in the right middle lobe (4:258).</t>
  </si>
  <si>
    <t>A pencil eraser sized growth is seen in the middle of the right lung.</t>
  </si>
  <si>
    <t>7 mm and 8 mm left lateral chest wall subcutaneous nodules are new from prior (3/129 and 184 respectively), concerning for metastases..</t>
  </si>
  <si>
    <t>New pencil erases sized growths in the lungs looks like spread of cancer.</t>
  </si>
  <si>
    <t xml:space="preserve">subcutaneous, nodules, metastasis </t>
  </si>
  <si>
    <t>7 mm groundglass nodule in the right lung apex is stable (image 67, series 5).</t>
  </si>
  <si>
    <t>A pencil eraser sized hazy gray growth in the top of the right lung looks the same as before.</t>
  </si>
  <si>
    <t>7 mm groundglass nodule in the right upper lobe in series 3 image 105.</t>
  </si>
  <si>
    <t>There is a pencil eraser szied hazy gray growth in the top of the right lung.</t>
  </si>
  <si>
    <t>7 mm groundglass opacity in the left upper lobe (5:93).</t>
  </si>
  <si>
    <t>There is a pencil eraser sized hazy gray area in the top of the left lung.</t>
  </si>
  <si>
    <t>7 mm irregular shaped nodule in the left upper lobe (5/91) is stable as well as left upper lobe subpleural 7 mm nodule (5/100).</t>
  </si>
  <si>
    <t>Pencil eraser sized growths in the top of the left lung look the same as before.</t>
  </si>
  <si>
    <t>7 mm left lower lobe (8/231) and left apical 5 mm (8/73) nodules are nonspecific in absence of prior imaging.</t>
  </si>
  <si>
    <t>There are growths in the left lung.</t>
  </si>
  <si>
    <t>7 mm left lower lobe groundglass nodule is stable (image 285, series 3).</t>
  </si>
  <si>
    <t>Pencil eraser sized hazy gray growths in the bottom of the left lung looks the same as before.</t>
  </si>
  <si>
    <t>7 mm left supraclavicular lymph node (5/30).</t>
  </si>
  <si>
    <t>7 mm nodule in the posterior left upper lobe (3/206), stable since October 2020 but is new from February 2017.</t>
  </si>
  <si>
    <t>7 mm nodule in the right lobe of thyroid is unchanged (3:37).</t>
  </si>
  <si>
    <t>A pencil eraser sized growth in the right part of the thyroid looks the same as before.</t>
  </si>
  <si>
    <t>7 mm right hepatic cyst is again seen.</t>
  </si>
  <si>
    <t>A pencil eraser sized sac in the right part of the liver is seen again.</t>
  </si>
  <si>
    <t>7 mm right lower lobe lung nodule is stable (image 3016, series 5).</t>
  </si>
  <si>
    <t>7 mm right lower lobe nodule (series 5, image 231).</t>
  </si>
  <si>
    <t>There is a pencil eraser sized growth in the bottom of the right lung.</t>
  </si>
  <si>
    <t>7 mm right lower lobe pulmonary nodule in series 4 image 265 is unchanged going back to studies from October 2017.</t>
  </si>
  <si>
    <t>7 mm right posterior cardiophrenic lymph node (3:324).</t>
  </si>
  <si>
    <t>7 mm subsolid nodule in the anterior left upper lobe is stable (image 67, series 3).</t>
  </si>
  <si>
    <t>7mm left apical nodule is stable from most recent CT on 11/30/2021, and has decreased from prior examinations.</t>
  </si>
  <si>
    <t>8 mm anterior chest wall subcutaneous nodule is indeterminant.</t>
  </si>
  <si>
    <t xml:space="preserve">There is a ladybug sized growth in the skin of the chest. </t>
  </si>
  <si>
    <t>8 mm anterior lower most right upper lobe subpleural 8 mm nodule (3/243) is stable since September 2021 but is new from July 2021.</t>
  </si>
  <si>
    <t>8 mm groundglass nodule in the anterior left upper lobe (4/56), stable both in size and density since at least 2015.</t>
  </si>
  <si>
    <t>A ladybug sized hazy gray growth in the top of the left lung looks the same as before.</t>
  </si>
  <si>
    <t>8 mm groundglass nodule in the left upper lobe (3: 130).</t>
  </si>
  <si>
    <t>There is a ladybug sized hazy gray growth in the top of the left lung.</t>
  </si>
  <si>
    <t>8 mm groundglass nodule in the right upper lobe also remains stable (image 135).</t>
  </si>
  <si>
    <t>A ladybug sized hazy gray growth in the top of the right lung looks the same as before.</t>
  </si>
  <si>
    <t>8 mm irregular nodule in the right upper lobe is also stable (image 72).</t>
  </si>
  <si>
    <t>8 mm left anterior diaphragmatic node (3:380).</t>
  </si>
  <si>
    <t>8 mm right hilar lymph node.</t>
  </si>
  <si>
    <t>8 x 6 mm right upper lobe spiculated nodule (series 4, image 177) is unchanged compared to most recent exam, and has improved from more remote studies.</t>
  </si>
  <si>
    <t>8.5 mm nodule in the superior segment of right lower lobe (2/213) is enlarged from 5 mm on prior and appears more spiculated, tethering the adjacent to right major fissure.</t>
  </si>
  <si>
    <t>A lady bug sized growth in the bottom of the right lung looks bigger and more suspicious than before.</t>
  </si>
  <si>
    <t>nodule, segment, lobe, enlarged, spiculated, tethering, fissure</t>
  </si>
  <si>
    <t>8mm hypodense lesion within the right thyroid is unchanged, the left thyroid lobe is heterogeneous.</t>
  </si>
  <si>
    <t>A ladybug sized spot in the right part of the thyroid looks the same as before.</t>
  </si>
  <si>
    <t>8mm purely groundglass nodule in the posterior left upper lobe is unchanged (series 4, image 75).</t>
  </si>
  <si>
    <t>9 mm groundglass nodule in the right upper lobe (series 5, image 116), similar to 7/15/2020.</t>
  </si>
  <si>
    <t>9 mm hypodense nodule in the left thyroid gland with multiple additional hypodensities, similar to 2014.</t>
  </si>
  <si>
    <t>A ladybug sized growth in the left part of the thyroid looks the same as before.</t>
  </si>
  <si>
    <t>9 mm hypodense nodule in the right thyroid lobe.</t>
  </si>
  <si>
    <t>There is a ladybug sized growth in the right part of the thyroid.</t>
  </si>
  <si>
    <t>9 mm nodule in the left lower lobe stable.</t>
  </si>
  <si>
    <t>A ladybug sized growth in the bottom of the left lung looks the same as before.</t>
  </si>
  <si>
    <t>9 mm nodule in the right lower lobe (4/304), previously obscured by the pleural effusion.</t>
  </si>
  <si>
    <t>There is a ladybug sized growth in the bottom of the right lung.</t>
  </si>
  <si>
    <t>9 mm nonspecific elongated nodule in the right upper lobe with associated tree-in-bud nodularity peripherally is unchanged (image 74, series 900).</t>
  </si>
  <si>
    <t>A ladybug sized growth in the top of the right lung with signs of inflammation in the airways looks the same as before.</t>
  </si>
  <si>
    <t>9 mm right lower lobe groundglass nodular opacity (4/231) is likely part of the inflammatory process.</t>
  </si>
  <si>
    <t>A ladybug sized hazy gray area in the bottom of the right lung is probably due to inflammation.</t>
  </si>
  <si>
    <t>9 mm right lower lobe lung nodule is stable (image 266, series 5).</t>
  </si>
  <si>
    <t>9 mm subpleural nodule in the left lower lobe in series 4 image 349 is unchanged.</t>
  </si>
  <si>
    <t>9 mm subpleural nodule in the right lower lobe is stable (image 190, series 3).</t>
  </si>
  <si>
    <t>9 x 5 mm right upper lobe pulmonary nodule in series 4 image 57.</t>
  </si>
  <si>
    <t>There is a lady bug sized growth in the top of the right lung.</t>
  </si>
  <si>
    <t>9.5 mm nodule in the lower most middle lobe adjacent to the right hemidiaphragm (3/279) is stable since May 2010 (4/36) and is therefore considered benign.</t>
  </si>
  <si>
    <t>A lady bug sized growth in the bottom of the right lung looks the same as before and is probably not cancerous.</t>
  </si>
  <si>
    <t>nodule, lobe, hemidiaphragm, stable, benign</t>
  </si>
  <si>
    <t>9.8 x 5 mm (AP by TRV) (image 295 series 3) right lower lobe.</t>
  </si>
  <si>
    <t>A finger nail sized growth is seen in the bottom of the right lung.</t>
  </si>
  <si>
    <t>lobe</t>
  </si>
  <si>
    <t>A 0.5 cm nodule is seen in left lower lobe.</t>
  </si>
  <si>
    <t>There is a pea sized growth in the bottom of the left lung.</t>
  </si>
  <si>
    <t>A 0.7 cm peripherally enhancing left thyroid nodule is noted.</t>
  </si>
  <si>
    <t>A 0.8 cm partially calcified left inferior thyroid gland nodule is noted.</t>
  </si>
  <si>
    <t>A pencil eraser sized hardended growth is seen in the thyroid.</t>
  </si>
  <si>
    <t>partially, calcified, inferior, gland, nodule</t>
  </si>
  <si>
    <t>A 0.9 cm right cardiophrenic angle lymph node is stable (image 320).</t>
  </si>
  <si>
    <t>A 0.9 cm right lower lobe subpleural lung nodule (image 223 series 3).</t>
  </si>
  <si>
    <t>A 1- 2 mm right upper lobe nodule (image 113), previously measured 4 mm.</t>
  </si>
  <si>
    <t>A tiny growth in the top of the right lung looks smaller than before.</t>
  </si>
  <si>
    <t>A 1 cm anterior diaphragmatic lymph node on the right is unchanged and there are subcentimeter left anterior diaphragmatic lymph nodes present as well.</t>
  </si>
  <si>
    <t>A 1 cm nodule in the left anterior chest wall is stable (image 249).</t>
  </si>
  <si>
    <t>A ladybug sized growth in the left chest looks the same as before.</t>
  </si>
  <si>
    <t>A 1 cm nonspecific partially calcified subcutaneous nodule is noted in the left axilla (image 73, series 5).</t>
  </si>
  <si>
    <t>There is a ladybug sized hardened growth in the left armpit.</t>
  </si>
  <si>
    <t>A 1 cm perifissural right lower lobe groundglass nodule (image 296) measured approximately 7 mm in 2019 and appears more prominent compared with 11/2020.</t>
  </si>
  <si>
    <t>A ladybug sized hazy gray growth in the bottom of the right lung looks bigger than before.</t>
  </si>
  <si>
    <t>A 1 cm right adrenal adenoma is noted.</t>
  </si>
  <si>
    <t>There is a ladybug sized growth in the right adrenal gland.</t>
  </si>
  <si>
    <t>A 1 cm right hilar lymph node is unchanged as are subcentimeter mediastinal lymph nodes.</t>
  </si>
  <si>
    <t>A 1 cm right lower lobe lung cyst is noted.</t>
  </si>
  <si>
    <t>There is a ladybug sized sac in the bottom of the right lung.</t>
  </si>
  <si>
    <t>A 1 cm right thyroid nodule is again noted.</t>
  </si>
  <si>
    <t>A ladybug sized growth in the right part of the thyroid is seen again.</t>
  </si>
  <si>
    <t>A 1.0 cm air-filled cyst is noted in the right upper lobe (image 29, series 4).</t>
  </si>
  <si>
    <t>There is a ladybug sized sac in the top of the right lung.</t>
  </si>
  <si>
    <t>A 1.0 cm prominent left superior mediastinal lymph node is stable (image 69, series 5).</t>
  </si>
  <si>
    <t>An enlarged lymph node in the chest looks the same as before.</t>
  </si>
  <si>
    <t>A 1.1 cm hypodense lesion is seen in right lobe of thyroid gland.</t>
  </si>
  <si>
    <t>There is a fingernail sized spot in the right part of the thyroid.</t>
  </si>
  <si>
    <t>A 1.1 cm left apical nodule is stable (5:66).</t>
  </si>
  <si>
    <t>A 1.1 cm lower right paratracheal lymph node (4/223) is noted.</t>
  </si>
  <si>
    <t>There is an enlarged lymph node near the windpipe.</t>
  </si>
  <si>
    <t>A 1.1 cm nodule in the right lower lobe is unchanged compared to the most recent prior exam (series 5, image 266).</t>
  </si>
  <si>
    <t>A 1.1 cm precarinal node is unchanged (image 23, series 5), without significant hypermetabolism on prior PET/CT, presumably reactive in nature.</t>
  </si>
  <si>
    <t>An enlarged lymph node in the chest looks the same as before and is probabl due to infection.</t>
  </si>
  <si>
    <t>A 1.1 cm right hilar node is unchanged.</t>
  </si>
  <si>
    <t>Unchanged lymph node in the right lung.</t>
  </si>
  <si>
    <t>hilar</t>
  </si>
  <si>
    <t>A 1.1 cm right lower lobe pulmonary nodule in series 3 image 256 is unchanged compared to the prior study.</t>
  </si>
  <si>
    <t>A 1.2 cm left thyroid nodule is again seen.</t>
  </si>
  <si>
    <t>There is a fingernail sized growth in the left part of the thyroid as seen before.</t>
  </si>
  <si>
    <t>A 1.2 cm nodule at the site of the treated lesion is stable (3:132).</t>
  </si>
  <si>
    <t>A 1.2 cm part solid subpleural nodule in the right upper lobe has again slightly increased in size, previously 1.0 cm (image 137, series 4).</t>
  </si>
  <si>
    <t>A 1.2 cm right hilar nodules unchanged.</t>
  </si>
  <si>
    <t>A fingernail sized growth in the right lung looks the same as before.</t>
  </si>
  <si>
    <t>A 1.2 x 1.3 cm partially calcified nodule in the right lower lobe (series 5, image 304) previously measured 2.1 x 1.8 cm.</t>
  </si>
  <si>
    <t>A fingernail sized hardened growth in the bottom of the right lung looks smaller than before.</t>
  </si>
  <si>
    <t>calcified, nodule, lobe</t>
  </si>
  <si>
    <t>A 1.3 cm nodule in the lingula is stable (image 219, series 3).</t>
  </si>
  <si>
    <t>A fingernail sized growth in the left lung looks the same as before.</t>
  </si>
  <si>
    <t>A 1.3 cm right paramediastinal nodule is stable (image 168).</t>
  </si>
  <si>
    <t>A fingernail sized growth in the right chest looks the same as before.</t>
  </si>
  <si>
    <t>A 1.4 cm celiac node is unchanged (image 265, series 4).</t>
  </si>
  <si>
    <t>A 1.4 cm enlarged gastrohepatic lymph node is noted (image 64, series 3).</t>
  </si>
  <si>
    <t>A lymph node near the stomach is bigger than normal.</t>
  </si>
  <si>
    <t>enlarged, gastrohepatic</t>
  </si>
  <si>
    <t>A 1.4 cm groundglass nodule in the right upper lobe has resolved.</t>
  </si>
  <si>
    <t>A fingernail sized hazy gray growth in the top of the right lung is no longer seen.</t>
  </si>
  <si>
    <t>A 1.4 cm left upper lobe subsolid nodule with a 6 mm solid component (image 191) measured approximately 9 mm in 2019 with a smaller solid component at that time as well, appears similar to slightly larger compared with 11/2020.</t>
  </si>
  <si>
    <t>A 1.4 cm multiloculated lucent groundglass nodule in the left upper lobe (4/225) is unchanged compared to December 2019 as well as adjacent similar lesion in the left upper lobe (4/219).</t>
  </si>
  <si>
    <t>A 1.4 x 1.2 cm right apical nodule is new from prior exam (5:68).</t>
  </si>
  <si>
    <t>A new fingernail sized growth is seen in the top of the right lung.</t>
  </si>
  <si>
    <t xml:space="preserve">apical, nodule, </t>
  </si>
  <si>
    <t>A 1.5 cm left adrenal adenoma is noted.</t>
  </si>
  <si>
    <t>There is a button sized growth in the left adrenal gland.</t>
  </si>
  <si>
    <t>A 1.5 cm left tracheoesophageal lymph node (3/77) is enlarged from 7 mm on prior, likely metastatic.</t>
  </si>
  <si>
    <t>A lymph node neart the windpipe is bigger than before and is probably due to spread of cancer.</t>
  </si>
  <si>
    <t>A 1.5 cm low-attenuation right thyroid nodule is noted.</t>
  </si>
  <si>
    <t>There is a button sized growth in the right part of the thyroid.</t>
  </si>
  <si>
    <t>A 1.5 cm right lower lobe calcified granuloma is again noted.</t>
  </si>
  <si>
    <t>A 1.5 x 0.8 cm area of nodular thickening is seen in the right pulmonary apex (series 3 image 112).</t>
  </si>
  <si>
    <t>There is a button sized growth in the top of the right lung.</t>
  </si>
  <si>
    <t>A 1.6 cm cavitary lesion is noted in the periphery of the left upper lobe (image 22).</t>
  </si>
  <si>
    <t>There is a button sized spot in the top of the left lung.</t>
  </si>
  <si>
    <t>A 1.6 cm right thyroid nodule is again noted.</t>
  </si>
  <si>
    <t>A button sized growth in the thyroid is seen again.</t>
  </si>
  <si>
    <t>A 1.6 cm right thyroid nodule is unchanged.</t>
  </si>
  <si>
    <t>A button sized growth in the right part of the thyroid looks the same as before.</t>
  </si>
  <si>
    <t>A 1.7 cm nodular opacity in the left upper lobe with surrounding ground grass opacity (image 147, series 3), is indeterminate.</t>
  </si>
  <si>
    <t>There is a dime sized growth in the top of the left lung with some hazy gray areas.</t>
  </si>
  <si>
    <t>A 1.7 cm nodule lower focus is seen adjacent to the right pectoralis muscle (series 3 image 134).</t>
  </si>
  <si>
    <t>There is a dime sized growth in the right chest.</t>
  </si>
  <si>
    <t>A 1.7 cm posterior right thyroid lobe nodule is noted.</t>
  </si>
  <si>
    <t>There is a dime sized growth in the right part of the thyroid.</t>
  </si>
  <si>
    <t>A 1.7 cm right basilar juxtadiaphragmatic nodule, best appreciated on coronal reformats (image 274 of series 601), new from prior.</t>
  </si>
  <si>
    <t>There is a new dime sized growth near the diaphragm.</t>
  </si>
  <si>
    <t>A 1.7 x 1.3 cm nodule in the right upper lobe (series 5, image 193) previously measured 1.9 x 1.8 cm and now contains small cystic spaces which could be due to internal dilated airways or necrosis.</t>
  </si>
  <si>
    <t>A growth in the top of the right lung looks smaller than before and now has sacs in it.</t>
  </si>
  <si>
    <t>nodule, lobe, cystic, necrosis</t>
  </si>
  <si>
    <t>A 1.9 cm aortopulmonary node, 1.4 cm superior paratracheal node, 7 mm retrocrural node is likely stable given prior motion artifact.</t>
  </si>
  <si>
    <t>A 1.9 cm partly exophytic lesion posteriorly in the mid left kidney is mildly hyperdense.</t>
  </si>
  <si>
    <t>A 10 mm groundglass right upper lobe nodule is also new (image 85, series 4).</t>
  </si>
  <si>
    <t>There is a new ladybug sized growth in the top of the right lung.</t>
  </si>
  <si>
    <t>A 2 cm high density structure is seen inseparable from the takeoff of the left superior pulmonary vein (image 197, series 5).</t>
  </si>
  <si>
    <t>A nickel sized spot is seen next to the large blood vessel of the lung.</t>
  </si>
  <si>
    <t xml:space="preserve">density, structure, inseperable, takeoff, pulmonary </t>
  </si>
  <si>
    <t>A 2 mm nodular opacity is noted in the basal anterior segment of the right lower lobe, likely an intrapulmonary lymph node of no clinical concern.</t>
  </si>
  <si>
    <t>A 2 mm subpleural nodule in the left lower lobe (image 333, series 3).</t>
  </si>
  <si>
    <t>There is a tiny growth in the bottom of the left lung.</t>
  </si>
  <si>
    <t>A 2 x 1.2 cm paramediastinal left lower lobe nodule (image 372) is also not significantly changed.</t>
  </si>
  <si>
    <t>A nickel sized growth in the bottom of the left lung looks the same as before.</t>
  </si>
  <si>
    <t>A 2.0 x 1.0 cm right lower lobe subpleural solid nodule is stable since prior exam (3:347).</t>
  </si>
  <si>
    <t>A nickel sized growth in the bottom of the right lung looks the same as before.</t>
  </si>
  <si>
    <t>A 2.3 cm soft tissue nodule is again seen in the anterior mediastinum.</t>
  </si>
  <si>
    <t>A quarter sized growth in the chest is seen again.</t>
  </si>
  <si>
    <t>A 2.5 cm hypoattenuating right thyroid nodule is unchanged.</t>
  </si>
  <si>
    <t>A 2.5 cm left axillary lymph node has increased from 2.2 cm.</t>
  </si>
  <si>
    <t>An enlarged lymph node in the left armpit looks bigger than before.</t>
  </si>
  <si>
    <t xml:space="preserve">axillary, </t>
  </si>
  <si>
    <t>A 2.5 cm right hepatic lobe lesion adjacent to the gallbladder has increased from 1.6 cm (image 57, series 2).</t>
  </si>
  <si>
    <t>A quarter sized spot in the right part of the liver looks bigger than before.</t>
  </si>
  <si>
    <t>A 2.5 x 1.5 cm triangular structure with similar density to thyroid gland (5/56), may represent ectopic thyroid tissue, has been stable since January 2020.</t>
  </si>
  <si>
    <t>A 2.5 x 2.1 cm lesion at the site of the previous subcutaneous nodule along the subcutaneous posterior chest wall (5/307), status post biopsy.</t>
  </si>
  <si>
    <t>A quarter sized growth in the lung has been sampled for further testing.</t>
  </si>
  <si>
    <t>lesion, subcutaneous, nodule, posterior, status, biopsy</t>
  </si>
  <si>
    <t>A 2.6 cm hypoattenuating right thyroid nodule is unchanged.</t>
  </si>
  <si>
    <t>A 2.7 x 1.6 cm mass is seen along the mediastinal aspect of the left lower lobe.</t>
  </si>
  <si>
    <t>There is a grape sized growth in the bottom of the left lung.</t>
  </si>
  <si>
    <t>A 2.8 cm inclusion cyst in the paraspinal subcutaneous soft tissue is unchanged.</t>
  </si>
  <si>
    <t>A grape sized sac in the skin near the spine looks the same as before.</t>
  </si>
  <si>
    <t>A 3 cm hypodense lesion in the caudate lobe.</t>
  </si>
  <si>
    <t>A 3 mm groundglass focus (3/111) and left upper lobe is new from prior.</t>
  </si>
  <si>
    <t>There is a new tiny hazy gray area in the top of the left lung.</t>
  </si>
  <si>
    <t>A 3 mm left lower lobe nodule stable since 2017.</t>
  </si>
  <si>
    <t>A 3 mm partially calcified nodule in the left lower lobe is stable (5:193).</t>
  </si>
  <si>
    <t>A tiny hardened growth in the bottom of the left lung looks the same as before.</t>
  </si>
  <si>
    <t>A 3 mm pulmonary nodule is seen at the left posterior lung base posterior to the descending aorta (series 3, image 281).</t>
  </si>
  <si>
    <t>pulmonary, nodule, posterior, base, descending</t>
  </si>
  <si>
    <t>A 3 mm right internal mammary node stable (4:137).</t>
  </si>
  <si>
    <t>A 3 mm right middle lobe nodule (image 160, series 3), and a 2 mm left upper lobe nodule (image 35, series 3), are unchanged and therefore likely benign.</t>
  </si>
  <si>
    <t>Tiny growths in the lungs look the same as before and are probably not canerous.</t>
  </si>
  <si>
    <t>A 3 mm right middle lobe nodule along the right major fissure, may have been obscured on the prior CT.</t>
  </si>
  <si>
    <t>A tiny growth in the right lung was not seen on the prior exam but may have been obscured.</t>
  </si>
  <si>
    <t>nodule, fissure</t>
  </si>
  <si>
    <t>A 3 mm right middle lobe nodule stable (4:217).</t>
  </si>
  <si>
    <t>nodule, stable</t>
  </si>
  <si>
    <t>A 3 mm right upper lobe nodule (image 92, series 3) is stable.</t>
  </si>
  <si>
    <t>A 3 mm right upper lobe nodule is seen on series 5, image 248, which was not definitely seen on prior exams accounting for postoperative architectural distortion.</t>
  </si>
  <si>
    <t>lobe, nodule, postperative, architechtural, distortion</t>
  </si>
  <si>
    <t>A 3 mm solid nodule in the left lung apex (image 83 of series 4).</t>
  </si>
  <si>
    <t>A 3 mm subpleural nodule in the right middle lobe is unchanged since 2014 and therefore benign.</t>
  </si>
  <si>
    <t>A 3.6 cm left upper lobe lung mass and adjacent nodules measuring up to 0.9 cm (image 135, series 5) are unchanged.</t>
  </si>
  <si>
    <t>A walnut sized growth in the top of the left lung and other growths in the lung look the same as before.</t>
  </si>
  <si>
    <t>A 4 mm groundglass nodule in the right upper lobe is nonspecific and may be infectious/inflammatory in etiology (image 92, series 4).</t>
  </si>
  <si>
    <t>A tiny hazy gray spot in the top of the right lung may be due to infection or inflammation.</t>
  </si>
  <si>
    <t>A 4 mm groundglass nodule is present in the right apex on image 94.</t>
  </si>
  <si>
    <t>A tiny hazy gray growth is seen in the top of the right lung.</t>
  </si>
  <si>
    <t>groundglass, nodule, apex</t>
  </si>
  <si>
    <t>A 4 mm in the left upper lobe nodule (4/150) and sub-4 mm right upper lobe nodule (4/190) are unchanged.</t>
  </si>
  <si>
    <t>Tiny growths in the top of the left lung and the top of the right lung look the same as before.</t>
  </si>
  <si>
    <t>A 4 mm left upper lobe nodule is unchanged (4/167).</t>
  </si>
  <si>
    <t>A 4 mm nodule in the right upper lobe (series 3, image 245) is stable.</t>
  </si>
  <si>
    <t>nodule, lobe, stable</t>
  </si>
  <si>
    <t>A 4 mm nonobstructing left renal stone is noted.</t>
  </si>
  <si>
    <t>There is a tiny stone in the left kidney.</t>
  </si>
  <si>
    <t>A 4 mm pleural-based nodule anteriorly on the right (image 245) is stable since at least 2019.</t>
  </si>
  <si>
    <t>pleural-based, nodule, anteriorly</t>
  </si>
  <si>
    <t>A 4 mm right lower lobe nodule which was previously predominantly groundglass now appears solid (4/338) compared to the prior study from 7/8/2019 (4/374 of that study).</t>
  </si>
  <si>
    <t>A tiny growth in the bottom of the right lung looks worse than before.</t>
  </si>
  <si>
    <t>A 4 mm right upper lobe groundglass nodule (5/116), has been stable over multiple priors dating back to December 2014.</t>
  </si>
  <si>
    <t>A tiny hazy gray growth in the top of the right lung looks the same as before.</t>
  </si>
  <si>
    <t>A 4 mm right upper lobe nodule on image 142 is new compared with 4/10/2021 and slightly larger compared with 7/2021.</t>
  </si>
  <si>
    <t>A tiny growth in the top of the right lung looks bigger than before.</t>
  </si>
  <si>
    <t>lobe, nodule,</t>
  </si>
  <si>
    <t>A 4 mm right upper lobe nodule on image 158 of series 3 is nonspecific but suspected to be infectious in etiology as well.</t>
  </si>
  <si>
    <t>A tiny growth in the top of the right lung may be due to infection.</t>
  </si>
  <si>
    <t>A 5 mm left lower lobe lung nodule is stable since 2/15/2017 (image 359, series 5).</t>
  </si>
  <si>
    <t>A pea sized growth in the bottom of the left lung looks the same as before.</t>
  </si>
  <si>
    <t>A 5 mm left lower lobe nodule is stable since 2016 consistent with benign etiology (5:285).</t>
  </si>
  <si>
    <t>A pea sized growth in the bottom of the left lung looks the same as before and is probably not cancerous.</t>
  </si>
  <si>
    <t>A 5 mm nodule along the right minor fissure is unchanged (image 39, series 4), likely an intraparenchymal node.</t>
  </si>
  <si>
    <t>A pea sized spot in the left lung looks the same as before and is proably a lymph node.</t>
  </si>
  <si>
    <t>A 5 mm nodule in the right lower lobe (image 322 series 4) previously measured 4 mm.</t>
  </si>
  <si>
    <t>A pea sized growth in the bottom of the righ lung looks bigger than before.</t>
  </si>
  <si>
    <t>A 5 mm nodule in the right upper lobe is unchanged (series 4, image 101).</t>
  </si>
  <si>
    <t>A pea sized growth in the top of the right lung looks the same as before.</t>
  </si>
  <si>
    <t>A 5 mm rectangular nodule is seen on series 3, image 202 and was not noted on previous examination.</t>
  </si>
  <si>
    <t>There is a new pea sized growth.</t>
  </si>
  <si>
    <t>rectangular</t>
  </si>
  <si>
    <t>A 5 mm right lower lobe nodule on the prior CT is obscured by consolidated right lower lobe.</t>
  </si>
  <si>
    <t>A pea sized growth in the bottom of the right lung seen before is hard to see now due to areas of fluid or inflammation.</t>
  </si>
  <si>
    <t>obscured</t>
  </si>
  <si>
    <t>A 5 mm right lower lobe nodule series 5 image 297) is stable compared to multiple prior studies dating back to 3/25/2017.</t>
  </si>
  <si>
    <t>A pea sized growth in the bottom of the right lun looks the same as before.</t>
  </si>
  <si>
    <t>A 5 mm right lower lung nodule is stable (image 313, series 5).</t>
  </si>
  <si>
    <t>A 5 mm right upper lobe lung nodule is nonspecific (image 86, series 4).</t>
  </si>
  <si>
    <t>A 5 mm right upper lobe lung nodule is nonspecific but unlikely to represent metastatic disease (image 216, series 5).</t>
  </si>
  <si>
    <t>There is a pea sized growth in the top of the right lung that is probably not due to spread of cancer.</t>
  </si>
  <si>
    <t>A 5 mm right upper lobe lung nodule is stable since 9/1/2010 (image 105, series 7).</t>
  </si>
  <si>
    <t>A 5 mm right upper lobe nodule is stable compared to multiple prior studies dating back to October 2005.</t>
  </si>
  <si>
    <t>A 5 mm subpleural nodule in the gastroesophageal recess is stable (3:252).</t>
  </si>
  <si>
    <t>A pea sized growth in the lungs looks the same as before.</t>
  </si>
  <si>
    <t>A 5.2 cm left hepatic lobe mass was characterized as HCC on recent MRI.</t>
  </si>
  <si>
    <t>A 5.5 mm nodule adjacent to the right major fissure (5/199) is enlarged from 2 mm on prior, likely representing intrafissural lymph node.</t>
  </si>
  <si>
    <t>A pea-sized growth in the right lung looks bigger than before and is probably a lymph node.</t>
  </si>
  <si>
    <t>nodule, fissure, intrafissural</t>
  </si>
  <si>
    <t>A 6 cm nodule in the right middle lobe (image 320 of series 4).</t>
  </si>
  <si>
    <t>There is a tennis ball sized growth in the middle of the right lung.</t>
  </si>
  <si>
    <t>A 6 mm endobronchial solid lesion in the right lower lobe remain stable in size (image 329 of series 3).</t>
  </si>
  <si>
    <t>A pencil eraser sized spot in the bottom of the right lung looks the same as before.</t>
  </si>
  <si>
    <t>A 6 mm groundglass left upper lobe nodule is unchanged (image 20, series 5).</t>
  </si>
  <si>
    <t>A pencil eraser sized hazy gray growth in the top of the left lung looks the same as before.</t>
  </si>
  <si>
    <t>A 6 mm groundglass nodule in the left lower lobe is unchanged (image 275, series 6).</t>
  </si>
  <si>
    <t>A pencil eraser sized hazy gray growth in the bottom of the left lung looks the same as before.</t>
  </si>
  <si>
    <t>A 6 mm groundglass nodule in the left upper lobe (image 78) is also unchanged although still potentially could reflect an indolent lung cancer in the adenocarcinoma spectrum (ie: adenocarcinoma in situ).</t>
  </si>
  <si>
    <t>A pencil eraser sized hazy gray growth in the top of the left lung looks the same as before but may be cancerous.</t>
  </si>
  <si>
    <t>A 6 mm groundglass nodule in the left upper lobe is stable since 5/19/2017 (image 6).</t>
  </si>
  <si>
    <t>A 6 mm groundglass nodule in the right middle lobe (image 275 series 4).</t>
  </si>
  <si>
    <t>There is a pencil eraser sized hazy gray growth in the middle of the right lung.</t>
  </si>
  <si>
    <t>A 6 mm hyperdense left upper pole renal lesion is too small to further characterize.</t>
  </si>
  <si>
    <t>A 6 mm irregular left apical nodule (image 59 of series 5) is also unchanged and is similar when compared with 4/2018, possibly related to scarring as well.</t>
  </si>
  <si>
    <t>An pencil eraser sized growth in the top of the left lung looks the same as before and may be related to scarring.</t>
  </si>
  <si>
    <t>apical, nodule</t>
  </si>
  <si>
    <t>A 6 mm left lower lobe nodule in series 5 image 402 is unchanged.</t>
  </si>
  <si>
    <t>A 6 mm left lower lobe subpleural nodule is new (5/353).</t>
  </si>
  <si>
    <t>There is a new pencil eraser sized growth in the bottom of the left lung.</t>
  </si>
  <si>
    <t>A 6 mm left retropectoral node is unchanged.</t>
  </si>
  <si>
    <t>A 6 mm nodule in the right lateral chest wall is stable (image 276, series 5).</t>
  </si>
  <si>
    <t>A pencil eraser sized growth in the right chest looks the same as before.</t>
  </si>
  <si>
    <t>A 6 mm nodule in the right middle lobe (image 314) and 6 mm perifissural right upper lobe nodule (image 212) are stable since 2015 and likely benign.</t>
  </si>
  <si>
    <t>Pencil eraser sized growths in the right lung look the same as before and are probably not cancerous.</t>
  </si>
  <si>
    <t>nodule, lobe, perifissural, benign</t>
  </si>
  <si>
    <t>A 6 mm right upper lobe groundglass nodule (image 152 of series 5) is unchanged and is also stable when compared with 5/2017, possibly focus of atypical adenomatous hyperplasia versus indolent lung cancer (adenocarcinoma in situ).</t>
  </si>
  <si>
    <t>A 6 mm right upper lobe nodule is also new (image 110, series 3).</t>
  </si>
  <si>
    <t>There is a new pencil eraser sized growth in the top of the right lung.</t>
  </si>
  <si>
    <t>A 6 mm right upper lobe subsolid nodule (image 128 series 3) with an approximately 4 mm solid component has increased in size and density compared with 11/2020 and more significantly increased in size and density compared with 12/2019.</t>
  </si>
  <si>
    <t>A pencil eraser sized growth in the top of the right lung looks bigger than before.</t>
  </si>
  <si>
    <t>A 7 mm enhancing soft tissue nodule in the right lateral chest wall (image 335 of series 5) is suspected to reflect an additional lymph node as well.</t>
  </si>
  <si>
    <t>A pencil eraser sized spot in the right chest is probably a lymph node.</t>
  </si>
  <si>
    <t>A 7 mm left para-aortic node is present (5:280).</t>
  </si>
  <si>
    <t>A lymph node near the heart is larger than normal.</t>
  </si>
  <si>
    <t>para-aortic</t>
  </si>
  <si>
    <t>A 7 mm mostly solid nodule on image 335.</t>
  </si>
  <si>
    <t>There is a pencil eraser sized growth.</t>
  </si>
  <si>
    <t>A 7 mm nodule in the left upper lobe, new in June 2021, is unchanged.</t>
  </si>
  <si>
    <t>A 7 mm right upper lobe nodule is unchanged (image 133, series 3).</t>
  </si>
  <si>
    <t>A 7 mm spiculated left apical nodule is also noted (image 31, series 605), with adjacent pleural thickening.</t>
  </si>
  <si>
    <t>There is a pencil eraser sized growth in the top of the left lung with some thickening.</t>
  </si>
  <si>
    <t>A 7 x 3 mm pleural versus subpleural nodule along the right lower lobe is unchanged since 8/2021, but new since 1/2021 (image 252, series 6) There is secretion in the trachea and carina, extending to the right mainstem bronchus and pooling at the right upper lobe bronchial stump.</t>
  </si>
  <si>
    <t>A pencil eraser sized growth in the bottom of the right lung looks the same as before. There is fluid in the windpipe and airways.</t>
  </si>
  <si>
    <t>A 8 mm nodule in the right lower lobe has decreased in density since prior exam (3:285).</t>
  </si>
  <si>
    <t>A ladybug sized growth in the bottom of the right lung looks less dense than before.</t>
  </si>
  <si>
    <t>nodule, lobe, density</t>
  </si>
  <si>
    <t>A 8mm pure groundglass nodule in the right middle lobe on image 266, is stable from the most recent prior but slow growing from 2019.</t>
  </si>
  <si>
    <t>A ladybug sized hazy gray growth in the middle of the right lung looks the same as the previous exam but bigger than in 2019.</t>
  </si>
  <si>
    <t>groundglass, nodule, lobe, stable</t>
  </si>
  <si>
    <t>A 9 mm nodule in the left breast is stable (image 191, series 5).</t>
  </si>
  <si>
    <t>A ladybug sized growth in the left breast looks the same as before.</t>
  </si>
  <si>
    <t>A 9 mm nonobstructing left renal stone and bilateral adrenal gland thickening are partially visualized.</t>
  </si>
  <si>
    <t>There is a ladybug sized stone in the left kidney and thickening of both adrenal glands.</t>
  </si>
  <si>
    <t>A 9 mm right tracheoesophageal groove lymph node,, 9 mm left supraclavicular lymph node, other subcentimeter supraclavicular lymph nodes and a left prevascular lymph nodes are unchanged.</t>
  </si>
  <si>
    <t>A 9 mm short axis diameter left subpectoral lymph node present as well as subcentimeter left subpectoral and left axillary lymph nodes.</t>
  </si>
  <si>
    <t>A 9 mm subpleural triangular nodule in the right upper lobe is stable and possibly represents an intrapulmonary lymph node.</t>
  </si>
  <si>
    <t>A ladybug sized spot in the top of the right lung is probably a lymph node.</t>
  </si>
  <si>
    <t>triangular</t>
  </si>
  <si>
    <t>A 9.0 cm right axillary mass was 11.4 cm (image 80, series 4).</t>
  </si>
  <si>
    <t>A ladybug sized growth in the right armpit is smaller than before.</t>
  </si>
  <si>
    <t>A 9.3 cm nodal mass in the left axilla has increased from 6.4 cm.</t>
  </si>
  <si>
    <t>A ladybug sized growth in the left armpit is bigger than before.</t>
  </si>
  <si>
    <t>A 9.5 mm lingular nodule (5/256), was present in retrospect when it measured 5 mm on December 2020 and 2.5 mm on January 2020.</t>
  </si>
  <si>
    <t>A lady bug sized growth in the middle of the left lung looks bigger than before.</t>
  </si>
  <si>
    <t>lingular, nodule, retrospect</t>
  </si>
  <si>
    <t>A bilobed mass in the right lingular region measuring 3.6 x 2.2 x 2.3 cm (AP by TRV by CC) (image 181 series 3).</t>
  </si>
  <si>
    <t>There is a walnut sized growth in the right lung.</t>
  </si>
  <si>
    <t>A bilobed mass spanning both left lobes has increased from 4.9 to 6.1 cm (image 34, series 3).</t>
  </si>
  <si>
    <t>A tennis ball sized growth in the left lung is bigger than before.</t>
  </si>
  <si>
    <t>A biopsy clip is seen in one of the right axillary node.</t>
  </si>
  <si>
    <t>A biopsy clip/calcification is seen in the left breast.</t>
  </si>
  <si>
    <t>A calcification is seen in the left breast.</t>
  </si>
  <si>
    <t>There is hardening in the left breast.</t>
  </si>
  <si>
    <t>A calcified granuloma in the left upper lobe (image 241 of series 3).</t>
  </si>
  <si>
    <t>A calcified granuloma in the right upper lobe is again noted.</t>
  </si>
  <si>
    <t>A calcified granuloma is again noted at the right middle lobe.</t>
  </si>
  <si>
    <t>A calcified granuloma is again noted in right minor fissure.</t>
  </si>
  <si>
    <t>A calcified granuloma is again noted in the left lower lobe.</t>
  </si>
  <si>
    <t>A calcified granuloma is again noted in the right lower lobe.</t>
  </si>
  <si>
    <t>A calcified granuloma is again seen in the right lower lobe (series 5, image 348).</t>
  </si>
  <si>
    <t>A calcified granuloma is noted in the left upper lobe.</t>
  </si>
  <si>
    <t>A calcified granuloma is noted in the right middle lobe.</t>
  </si>
  <si>
    <t>A calcified granuloma is present in the base of the right upper lobe (image 226 series 3).</t>
  </si>
  <si>
    <t>A calcified granuloma is seen in superior segment of the left lower lobe.</t>
  </si>
  <si>
    <t>A central right lower lobe mass measures 8.8 x 5.6 x 5.6 cm (CC, AP, Trans).</t>
  </si>
  <si>
    <t>A large growth is seen in the right lower lung.</t>
  </si>
  <si>
    <t>central, lobe, mass</t>
  </si>
  <si>
    <t>A chest port is partially visualized with tip in the right atrium.</t>
  </si>
  <si>
    <t>A chest tube enters the right-sided pleura at the right 6/7 interspace and terminates at the right base.</t>
  </si>
  <si>
    <t>A cluster of nodules in the left lower lobe is again seen and may represent small airway disease.</t>
  </si>
  <si>
    <t>A small group of growths in the bottom of the left lung is seen again and is probably due to small airways disease.</t>
  </si>
  <si>
    <t>A cluster of small solid nodules in the posterior right upper lobe on the prior exam has resolved and likely reflected mucus impacted small airways.</t>
  </si>
  <si>
    <t>A small group of spots in the right upper lung are no longer seen.</t>
  </si>
  <si>
    <t>nodules, posterior</t>
  </si>
  <si>
    <t>A cluster of sub-4 mm nodules in the right lower lobe is unchanged, consistent with small airway disease.</t>
  </si>
  <si>
    <t>A group of tiny growths in the bottom of the right lung looks the same as before and is probably due to small airways disease.</t>
  </si>
  <si>
    <t>A coarse calcification in the left breast is likely benign.</t>
  </si>
  <si>
    <t>A coarse calcification is again noted in the left thyroid lobe.</t>
  </si>
  <si>
    <t>Hardening of the left part of the thyroid is seen again.</t>
  </si>
  <si>
    <t>A component of the left pleural effusion is loculated.</t>
  </si>
  <si>
    <t>A component of the fluid around the lung is separate from the rest of the fluid.</t>
  </si>
  <si>
    <t>loculated, pleural effusion</t>
  </si>
  <si>
    <t>A compression fracture of T12 vertebral body is unchanged.</t>
  </si>
  <si>
    <t>Fracture of a bone in the mid spine looks the same as before.</t>
  </si>
  <si>
    <t>Compression, T12, vertebral, body</t>
  </si>
  <si>
    <t>A curvilinear band of atelectasis in the inferior lingula is noted.</t>
  </si>
  <si>
    <t>There is some loss of air in the bottom of the lung.</t>
  </si>
  <si>
    <t>A cyst is seen in the right lower lobe.</t>
  </si>
  <si>
    <t>There is a sac in the bottom of the right lung.</t>
  </si>
  <si>
    <t>A deformity of the left anterolateral seventh rib is new from prior, consistent with healed fracture.</t>
  </si>
  <si>
    <t>A denser focus of ground glass opacity in the left lower lobe measuring approximately 1.8 cm in craniocaudal dimension (series 601, image 55; series 3, image 361) corresponds to the nodular opacity seen on chest radiograph from December 5, 2021.</t>
  </si>
  <si>
    <t>There is a hazy gray area in the bottom of the left lung.</t>
  </si>
  <si>
    <t>craniocaudal, nodular, opacity</t>
  </si>
  <si>
    <t>A drain courses along the esophagus and extends above the field-of-view.</t>
  </si>
  <si>
    <t>A drain has been placed extending from the left side of the chest into the midline.</t>
  </si>
  <si>
    <t>A dual lead AICD is in place.</t>
  </si>
  <si>
    <t>A dual-lead AICD terminates in the right atrial appendage, and right ventricle.</t>
  </si>
  <si>
    <t>A dual-lead pacemaker is visualized.</t>
  </si>
  <si>
    <t>A dual-lead pacemaker terminates in the right atrial appendage, and right ventricle.</t>
  </si>
  <si>
    <t>A faint 6 mm right apical groundglass nodule is also unchanged.</t>
  </si>
  <si>
    <t>A few bullae are visualized bilaterally.</t>
  </si>
  <si>
    <t>A few calcified granulomas also noted.</t>
  </si>
  <si>
    <t>A few closed small airways are noted distally, however, the large airways are patent.</t>
  </si>
  <si>
    <t>Some of the small airways are blocked.</t>
  </si>
  <si>
    <t>A few colonic diverticula without evidence of diverticulitis.</t>
  </si>
  <si>
    <t xml:space="preserve">Pockets are seen in the colon and are not inflamed. </t>
  </si>
  <si>
    <t>diverticula, diverticulities</t>
  </si>
  <si>
    <t>A few foci of air within the collection is likely related to the catheter.</t>
  </si>
  <si>
    <t>A few foci of gas are again noted posteriorly within the collection, likely postsurgical in etiology.</t>
  </si>
  <si>
    <t>A few foci of gas within the left pleural effusion are likely related to recent thoracentesis.</t>
  </si>
  <si>
    <t>A few groundglass opacities are visualized in the right lower lobe, may be related to hypoventilation.</t>
  </si>
  <si>
    <t>There are a few hazy gray areas in the bottom of the right lung probably due to not enough air getting into the lungs.</t>
  </si>
  <si>
    <t>A few impacted subsegmental bronchi and tiny 2 mm nodules are unchanged when compared to examinations dating back to 2018.</t>
  </si>
  <si>
    <t>Blockage of few airways and tiny growths in the lungs look the same as before.</t>
  </si>
  <si>
    <t>A few left lower lobe cysts measuring up to 2.2 cm are unchanged.</t>
  </si>
  <si>
    <t>A few sacs in the bottom of the left lung look the same as before.</t>
  </si>
  <si>
    <t>A few less than 4 mm solid lung nodules are unchanged.</t>
  </si>
  <si>
    <t>A few new nodules are also seen, for example a right lung base nodule measuring 7 mm in series 2 on image 70.</t>
  </si>
  <si>
    <t>There are a few new growths in the lungs.</t>
  </si>
  <si>
    <t>A few nodular opacities are unchanged including a right upper lobe opacity (5:169) and may represent airways disease.</t>
  </si>
  <si>
    <t>Spots in the lungs look the same as before and may be due to airways disease.</t>
  </si>
  <si>
    <t>A few nodules remain (such as right upper lobe 3:128, left upper lobe 3:88 and right lower lobe 3:304).</t>
  </si>
  <si>
    <t>There are a few growths left in the lungs.</t>
  </si>
  <si>
    <t>A few nonspecific sub-5 mm nodular opacities again noted bilaterally (annotated images), all stable.</t>
  </si>
  <si>
    <t>A few other less than 4 mm discrete lung nodules present as well.</t>
  </si>
  <si>
    <t>There are a few other tiny growths in the lungs.</t>
  </si>
  <si>
    <t>A few other nodules are stable, examples include 8 mm left lower lobe nodule (5/289).</t>
  </si>
  <si>
    <t>A few other growths in the lungs look the same as before.</t>
  </si>
  <si>
    <t>A few previously noted nodules are unchanged, as evidenced by a 6 mm subpleural nodule in the right upper lobe (image 103, series 5).</t>
  </si>
  <si>
    <t>A few growths in the lungs look the same as before.</t>
  </si>
  <si>
    <t>A few scattered bilateral sub-4 mm pulmonary nodules, for example a 3 mm nodule right upper lobe (series 5, image 136), are stable.</t>
  </si>
  <si>
    <t>A few tiny growths in the lungs are unchanged.</t>
  </si>
  <si>
    <t>bilateral, pulmonary, nodules</t>
  </si>
  <si>
    <t>A few scattered less than 4 mm discrete lung nodules, such as in the right upper lobe on image 114 and perifissural  left upper lobe on image 234 which are also stable compared with older prior exams and likely benign.</t>
  </si>
  <si>
    <t>Tiny growths in the lungs look the same as before and are probably not cancerous.</t>
  </si>
  <si>
    <t>discrete, nodules, lobe, perifissural, benign</t>
  </si>
  <si>
    <t>A few scattered less than 4 mm lung nodules are unchanged.</t>
  </si>
  <si>
    <t>A few scattered less than 4 mm nodules, such as in the left upper lobe on image 202 of series 4, are stable and are also unchanged when compared with older prior exams (such as from 2013), compatible with benign etiology.</t>
  </si>
  <si>
    <t>nodules, lobe, stable, benign</t>
  </si>
  <si>
    <t>A few scattered lung nodules measuring less than 4 mm are seen, for instance in the left lower lobe (image 289).</t>
  </si>
  <si>
    <t>There are a few tiny growths in the lungs.</t>
  </si>
  <si>
    <t>A few scattered small lung nodules measuring up to 4 mm in size at the left lung base on image 392 of series 4 demonstrate over 2 year stability and are therefore likely benign.</t>
  </si>
  <si>
    <t>A few tiny growths in the lbottom of the left lung look the same as before and are probably not cancerous.</t>
  </si>
  <si>
    <t>A few scattered sub-4 mm pulmonary nodules are also present.</t>
  </si>
  <si>
    <t>A few other tiny growths are seen in the lungs.</t>
  </si>
  <si>
    <t>pulmonary, nodules</t>
  </si>
  <si>
    <t>A few scattered sub-5 mm pulmonary nodules 2 to 3 mm left upper lobe nodule (series 4, image 171) and a 5 mm right middle lobe nodule (image 365).</t>
  </si>
  <si>
    <t>A few tiny growths are seen in the lungs.</t>
  </si>
  <si>
    <t>A few small lung nodules measuring up to 4 mm in size such as in the left lower lobe on image 330 of series 4 are unchanged.</t>
  </si>
  <si>
    <t>A few subcentimeter thin-walled cysts are present.</t>
  </si>
  <si>
    <t>There are a few sacs.</t>
  </si>
  <si>
    <t>A few tiny less than 4 mm lung nodules, such as in the left upper lobe on image 115 of series 5 are also unchanged.</t>
  </si>
  <si>
    <t>A few other tiny lung growths are unchanged.</t>
  </si>
  <si>
    <t>nodules</t>
  </si>
  <si>
    <t>A few tiny less than 4 mm lung nodules, such as in the left upper lobe on image 148 of series 3, are unchanged and also stable when compared with 3/2016 compatible with benign etiology.</t>
  </si>
  <si>
    <t>A few tiny less than 4 mm nodules are stable.</t>
  </si>
  <si>
    <t>nodules, stable</t>
  </si>
  <si>
    <t>A few tiny less than 4 mm nodules are unchanged over several exams and likely benign.</t>
  </si>
  <si>
    <t>A few tiny growths in the lungs look the same as before and are probably not cancerous.</t>
  </si>
  <si>
    <t>A few tiny less than 4 mm nodules, such as in the right upper lobe on image 38 of series 3 are stable since 11/2020.</t>
  </si>
  <si>
    <t>A few tiny subcentimeter thyroid nodules are present.</t>
  </si>
  <si>
    <t>There are a few tiny growths in the thyroid.</t>
  </si>
  <si>
    <t>A focally dilated pulmonary arterial branch in the left lower lobe is of uncertain significance (image 398, series 3).</t>
  </si>
  <si>
    <t>A branch of one of the artieries is bigger than the others.</t>
  </si>
  <si>
    <t>focally, dilated</t>
  </si>
  <si>
    <t>A focus of consolidation is also seen laterally on image 367.</t>
  </si>
  <si>
    <t>An area of fluid or inflammation is seen.</t>
  </si>
  <si>
    <t>A Foley catheter is seen within the bladder lumen.</t>
  </si>
  <si>
    <t>A granuloma is noted in the right lower lobe.</t>
  </si>
  <si>
    <t>There is a small area of inflammation in the bottom of the right lung.</t>
  </si>
  <si>
    <t>A groundglass opacity in the superior segment of the left lower lobe is mostly resolved.</t>
  </si>
  <si>
    <t>A hazy gray area in the bottom of the left lung is almost gone.</t>
  </si>
  <si>
    <t>A groundglass right upper lobe nodule is grossly unchanged.</t>
  </si>
  <si>
    <t>A hazy gray growth in the top of the right lung looks the same as before.</t>
  </si>
  <si>
    <t>A healing right posterior 11th rib fracture is noted.</t>
  </si>
  <si>
    <t>A fracture in one of the right ribs is healing.</t>
  </si>
  <si>
    <t>A hemangioma is again noted in T10 vertebral body.</t>
  </si>
  <si>
    <t>A hypodense right thyroid nodule calcifications in the left upper lobe are is seen.</t>
  </si>
  <si>
    <t>There are hardened growths in the left part of the thyroid.</t>
  </si>
  <si>
    <t>A hypodensity in the pancreatic tail which may represent a side branch intraductal papillary mucinous neoplasm (IPMN) has mildly enlarged since October 2020 (4:430).</t>
  </si>
  <si>
    <t>A spot in the pancreas looks bigger than before.</t>
  </si>
  <si>
    <t xml:space="preserve">hypodensity, pancreatic, intraductal, papillary, mucinous, neoplasm, </t>
  </si>
  <si>
    <t>A known Type A aortic dissection extending from the aortic root to the abdominal aorta is demonstrated.</t>
  </si>
  <si>
    <t>There is damage to the beginning of the aorta.</t>
  </si>
  <si>
    <t>A large amount of debris is noted in the right mainstem bronchus and bronchus intermedius.</t>
  </si>
  <si>
    <t>There is a lot of abnormal material in the airways.</t>
  </si>
  <si>
    <t>debris, mainstem, bronchus, intermedius</t>
  </si>
  <si>
    <t>A large conglomerate centrally necrotic mass in the right thoracic inlet and upper mediastinum is consistent with the known malignant adenopathy.</t>
  </si>
  <si>
    <t>A large conglomerate masslike area of metastases in the right upper lobe which contains chondroid calcification is not significantly changed.</t>
  </si>
  <si>
    <t>Spread of cancer to the top of the right lung looks the same as before.</t>
  </si>
  <si>
    <t>chondroid</t>
  </si>
  <si>
    <t>A large consolidation with air bronchograms in the posterior left lower lobe has increased.</t>
  </si>
  <si>
    <t>A large area of fluid or inflammation in the bottom of the left lung is bigger than before.</t>
  </si>
  <si>
    <t>A large hiatal hernia is again noted.</t>
  </si>
  <si>
    <t>A large part of the stomach is bulging through the diaphram as seen before.</t>
  </si>
  <si>
    <t>A large hiatal hernia is noted.</t>
  </si>
  <si>
    <t>A large part of the stomach is bulging through the diaphram.</t>
  </si>
  <si>
    <t>A large right upper lobe bulla demonstrates wall thickening (up to 5 mm) which is new since September 2021 and similar to prior exam of November 22, 2021.</t>
  </si>
  <si>
    <t>A large sclerotic lesion is noted in the right lateral seventh rib (image 299, series 5).</t>
  </si>
  <si>
    <t>A left apical mass measuring 3.3 x 2.7 x 3 cm (image 126 series 3).</t>
  </si>
  <si>
    <t>There is a grape sized growth in the top of the left lung.</t>
  </si>
  <si>
    <t>A left axillary node measures up to 1.3 cm in short axis.</t>
  </si>
  <si>
    <t>A left basilar chest tube is noted, terminating in the left posterior lower chest, associated with a small left pleural effusion.</t>
  </si>
  <si>
    <t>A left basilar masslike consolidation is slightly more confluent on the current study.</t>
  </si>
  <si>
    <t>An area of fluid or inflammation in the bottom of the left lung looks worse than before.</t>
  </si>
  <si>
    <t>A left IJ central catheter terminates in the right atrium.</t>
  </si>
  <si>
    <t>A left lower cervical/upper paratracheal prominent lymph node is noted, measuring 1.1 cm in short axis (series 3 image 51), slightly larger than on last chest CT, when it measured 0.8 cm (series 3:57 of that scan).</t>
  </si>
  <si>
    <t>A left lower lobe nodule demonstrates new cavitation (3: 230).</t>
  </si>
  <si>
    <t>A growth in the bottom of the left lung looks worse than before.</t>
  </si>
  <si>
    <t>A left peritracheal lymph node measures 11 mm in size, previously 9 mm.</t>
  </si>
  <si>
    <t>A lymph node near the windpipe looks bigger than before.</t>
  </si>
  <si>
    <t>peritracheal</t>
  </si>
  <si>
    <t>A left renal cyst is noted.</t>
  </si>
  <si>
    <t xml:space="preserve">There is a sac in the left kidney. </t>
  </si>
  <si>
    <t>A left sided pacemaker is noted with leads in the right atrium and right ventricle..</t>
  </si>
  <si>
    <t>A left sided surgical drain is in place.</t>
  </si>
  <si>
    <t>A left supraclavicular node measures up to 1.4 cm.</t>
  </si>
  <si>
    <t xml:space="preserve">There is an enlarged lymph node near the left collarbone. </t>
  </si>
  <si>
    <t>A left thyroid hypodense lesion with central calcification is not seen on prior imaging, likely due to previous thicker slice acquisition.</t>
  </si>
  <si>
    <t>There is a spot in the left part of the thyroid.</t>
  </si>
  <si>
    <t>A left upper lobe 5 mm nodule is stable since 2012 (5:130) No pleural effusions.</t>
  </si>
  <si>
    <t>A pea sized growth in the top of the left lung looks the same as before.</t>
  </si>
  <si>
    <t>A left upper lobe nodule measures 2.0 cm, previously 1.7 cm (image 52, series 2).</t>
  </si>
  <si>
    <t>A nickel sized growth in the top of the left lung is bigger than before.</t>
  </si>
  <si>
    <t>A left upper lobe nodule measuring 3 mm is stable.</t>
  </si>
  <si>
    <t>A left upper lobe subpleural line with reticulations and associated adjacent mild bronchiectasis is unchanged compared to 2/2021 (image 265, series 4).</t>
  </si>
  <si>
    <t>Scarring and damage of the airways in the left lung looks the same as before.</t>
  </si>
  <si>
    <t xml:space="preserve">lobe, subpleural, reticulations, bronchiectasis, </t>
  </si>
  <si>
    <t>A left-sided central venous catheter terminates in the SVC.</t>
  </si>
  <si>
    <t>A less than 4 mm left lower lobe nodule on image 242 of series 5 is stable since 11/2020 and likely benign.</t>
  </si>
  <si>
    <t>A lipomatous lesion in the right upper back is unchanged.</t>
  </si>
  <si>
    <t>A fatty spot in the right upper back looks the same as before.</t>
  </si>
  <si>
    <t>A loculated component is again seen along the left lateral chest wall.</t>
  </si>
  <si>
    <t>A loop recorder is embedded in the left anterior chest wall.</t>
  </si>
  <si>
    <t>A metastasis to the right pectoralis major muscle which was previously stable has enlarged since prior exam (4:75).</t>
  </si>
  <si>
    <t>Spread of cancer to the right chest muscle looks bigger than before.</t>
  </si>
  <si>
    <t>A mild compression fracture of T6 vertebral body is stable.</t>
  </si>
  <si>
    <t>A millimeter nodule in the lateral right breast (series 3, image 267).</t>
  </si>
  <si>
    <t>There is a tiny growth in the right breast.</t>
  </si>
  <si>
    <t>A moderate size fat-containing subxiphoid hernia is noted.</t>
  </si>
  <si>
    <t>A moderate size right pleural effusion (with attenuation values compatible with simple fluid rather than blood) which layers posteriorly/dependently is increased since the prior CT and also appears increased compared with chest x-ray from yesterday.</t>
  </si>
  <si>
    <t>A moderate to large pericardial effusion is present, no compression of the cardiac chambers appreciated however possibility of tamponade should be excluded clinically.</t>
  </si>
  <si>
    <t>There is moderate amount of fluid around the heart.</t>
  </si>
  <si>
    <t>A moderate-sized hiatal hernia is noted.</t>
  </si>
  <si>
    <t>A moderate amount of the stomach is bulging through the diapgragm.</t>
  </si>
  <si>
    <t>A more inferior right paratracheal node now measures 8 mm, previously 5 mm subcarinal nodes now measure up to 8 mm, previously up to 5 mm (4:242).</t>
  </si>
  <si>
    <t>A neurostimulator is partially visualized.</t>
  </si>
  <si>
    <t>A new 1.1cm subsolid nodule with 5mm solid component in the right lower lobe (3:193).</t>
  </si>
  <si>
    <t>There is a new fingernail sized growth in the top of the left lung.</t>
  </si>
  <si>
    <t>A new 4 mm left upper lobe nodule is seen on image 130.</t>
  </si>
  <si>
    <t>There is a new tiny growth in the top of the left lung.</t>
  </si>
  <si>
    <t>A new 5 mm subpleural nodule in the anterior right upper lobe and multiple nodules in right middle lobe, on image 266 of series 3 as examples.</t>
  </si>
  <si>
    <t>There is a new pea sized growth in the top of the right lung and other growths in the middle of the right lung.</t>
  </si>
  <si>
    <t>A new 6 mm right lower lobe nodule is present on image 193.</t>
  </si>
  <si>
    <t>A new 9 mm nodule in the right lower lobe (5:169).</t>
  </si>
  <si>
    <t>There is a new ladybug sized growth in the bottom of the right lung.</t>
  </si>
  <si>
    <t>A new cluster of groundglass opacities is now seen in the posterior right upper lobe (image 159, series 4).</t>
  </si>
  <si>
    <t>There is a new group of hazy gray areas in the top of the right lung.</t>
  </si>
  <si>
    <t>A new cluster of tree-in-bud nodularities in the middle lobe (5/275), likely representing small airway inflammation/infection.</t>
  </si>
  <si>
    <t>There are new signs of inflammation of the airways of the middle of the right lung.</t>
  </si>
  <si>
    <t>A new left lower lobe consolidation is also seen.</t>
  </si>
  <si>
    <t xml:space="preserve"> A new area of fluid or inflammation is seen in the bottom of the left lung. </t>
  </si>
  <si>
    <t>lobe, consolidation</t>
  </si>
  <si>
    <t>A new nodular opacity is present in the right middle lobe which may be due to atelectasis, mucoid impaction or tumor.</t>
  </si>
  <si>
    <t>There is a new spot in the middle of the right lobe which is probably due to loss of air, mucus blockage, or cancer.</t>
  </si>
  <si>
    <t>A new precarinal node measures 1.1 cm.</t>
  </si>
  <si>
    <t>A new small left pleural effusion is present.</t>
  </si>
  <si>
    <t>There is a new small amount of fluid around the left lung.</t>
  </si>
  <si>
    <t>A new small pneumothorax has developed on the right side transforming the effusion into hydropneumothorax.</t>
  </si>
  <si>
    <t>There is a new small amount of air around the right side of the lung.</t>
  </si>
  <si>
    <t>A new small right pleural effusion with adjacent atelectasis is noted.</t>
  </si>
  <si>
    <t>There is a new small amount of fluid around the right lung with some loss of air.</t>
  </si>
  <si>
    <t>A node adjacent to the right posterior aspect of the pericardium measures 1 cm, similar to prior exams (3:275).</t>
  </si>
  <si>
    <t>A nodular opacity adjacent to the right major fissure has enlarged since prior exam of 2019 and is favored to represent rounded atelectasis (4:206).</t>
  </si>
  <si>
    <t>A spot in the right lung looks bigger than before and looks like loss of air.</t>
  </si>
  <si>
    <t>nodular, opacity, fissure, atelectasis</t>
  </si>
  <si>
    <t>A nonobstructive left renal calculus is again noted.</t>
  </si>
  <si>
    <t>A nonobstructive left renal calculus is seen.</t>
  </si>
  <si>
    <t>A nonspecific 4 mm solid nodule in the posterior basal left lower lobe (image 374 of series 4).</t>
  </si>
  <si>
    <t>A nonspecific 5 mm groundglass nodule in the right upper lobe (image 19 of series 4).</t>
  </si>
  <si>
    <t>There is a pea sized hazy gray growth in the top of the right lung.</t>
  </si>
  <si>
    <t>A partially visualized gastrostomy tube is noted within the distal stomach.</t>
  </si>
  <si>
    <t>A partially visualized left adrenal nodule was better characterized on prior CT abdomen/pelvis on 10/25/2021.</t>
  </si>
  <si>
    <t>A growth in the left adrenal gland was seen better before.</t>
  </si>
  <si>
    <t xml:space="preserve">visualized, nodule, characterized, </t>
  </si>
  <si>
    <t>A patch of groundglass in the right base (5/392) does not dominate the principle finding of reticulations.</t>
  </si>
  <si>
    <t>There is a hazy gray area in the bottom of the right lung.</t>
  </si>
  <si>
    <t>A pigtail catheter terminates at the superficial portion of the collection.</t>
  </si>
  <si>
    <t>A precarinal node measures up to 12 mm.</t>
  </si>
  <si>
    <t>A lymph node near the heart looks bigger than normal.</t>
  </si>
  <si>
    <t>precarinal, measures</t>
  </si>
  <si>
    <t>A prevascular node measures 14 mm.</t>
  </si>
  <si>
    <t>prevascular, measures</t>
  </si>
  <si>
    <t>A prevascular node measures up to 19 mm.</t>
  </si>
  <si>
    <t xml:space="preserve">A lymph node near the heart looks bigger than normal. </t>
  </si>
  <si>
    <t>A previously new 5 mm left lower lobe nodule is unchanged (5:388).</t>
  </si>
  <si>
    <t>A previously new 5 mm right upper lobe nodule is no longer seen.</t>
  </si>
  <si>
    <t xml:space="preserve">A pea sized growth in the top of the right lung is no longer seen. </t>
  </si>
  <si>
    <t>A previously new left lower lobe nodule is no longer seen.</t>
  </si>
  <si>
    <t>A growth in the bottom of the left lung is no longer seen.</t>
  </si>
  <si>
    <t>A previously new punctate right lower lobe nodule is no longer seen.</t>
  </si>
  <si>
    <t>A small growth in the bottom of the right lung from before is not there anymore.</t>
  </si>
  <si>
    <t>punctate, lobe, nodule</t>
  </si>
  <si>
    <t>A previously noted 6 mm left supraclavicular lymph node now measures 9 mm.</t>
  </si>
  <si>
    <t>A prominent anterior mediastinal lymph node measuring 1.0 cm stable (image 106, series 4).</t>
  </si>
  <si>
    <t>A prominent calcified granuloma is noted at the right lung base.</t>
  </si>
  <si>
    <t>A prominent left supraclavicular lymph node measures 9 mm (series 4, image 20).</t>
  </si>
  <si>
    <t>A punctate micronodule in the right upper lobe is stable since at least November 2020 (4:242).</t>
  </si>
  <si>
    <t>punctate, micronodule, lobe</t>
  </si>
  <si>
    <t>A quarter sized spot is seen in the top of the left lung.</t>
  </si>
  <si>
    <t>A quarter sized growth is seen in the top of the left lung.</t>
  </si>
  <si>
    <t>cavitary, lesion, lobe</t>
  </si>
  <si>
    <t>A recent mammogram is normal.</t>
  </si>
  <si>
    <t>A recent mammogram was normal.</t>
  </si>
  <si>
    <t>A right adrenal nodule is partially visualized.</t>
  </si>
  <si>
    <t>There is a growth in the right adrenal gland.</t>
  </si>
  <si>
    <t>A right arm venous catheter, tip terminates within the right upper brachial vein.</t>
  </si>
  <si>
    <t>A right axillary node measures 2.3 x 1.9 cm, previously 3.8 x 2.3 cm (5:56).</t>
  </si>
  <si>
    <t>An enlarged lymph node in the right armpit is smaller than before.</t>
  </si>
  <si>
    <t>A right chest port catheter terminates in the SVC.</t>
  </si>
  <si>
    <t>A right chest tube enters at the seventh/eighth intercostal space.</t>
  </si>
  <si>
    <t>A right chest tube terminates posteriorly directed towards the apex and second tube terminates at the right base.</t>
  </si>
  <si>
    <t>A right chest wall Chemo-Port terminates in the cavoatrial junction.</t>
  </si>
  <si>
    <t>A right chest wall Chemo-Port terminates in the distal SVC.</t>
  </si>
  <si>
    <t>A right chest wall Chemo-Port terminates in the right atrium.</t>
  </si>
  <si>
    <t>A right chest wall chemotherapy terminates in the cavoatrial junction.</t>
  </si>
  <si>
    <t>A right hilar 9 mm lymph node is stable.</t>
  </si>
  <si>
    <t>A right hilar node measures 11 mm.</t>
  </si>
  <si>
    <t>A lymph node in the right lung is bigger than normal.</t>
  </si>
  <si>
    <t>A right hilar node measures up to 1 cm, similar to prior exam.</t>
  </si>
  <si>
    <t>An enlarged lymph node in the right lung looks the same as before.</t>
  </si>
  <si>
    <t>A right hilar node noted stably measures 13 mm.</t>
  </si>
  <si>
    <t>A right IJ central line terminates in the cavoatrial junction.</t>
  </si>
  <si>
    <t>A right IJ central line terminates in the distal SVC.</t>
  </si>
  <si>
    <t>A right IJ central line terminates in the right atrium.</t>
  </si>
  <si>
    <t>A right IJ chemotherapy port terminates in the cavoatrial junction.</t>
  </si>
  <si>
    <t>A right IJ dialysis catheter is again seen, with tip at the superior cavoatrial junction.</t>
  </si>
  <si>
    <t>A right IJ dialysis catheter terminates in the right atrium Upper Abdomen: Unremarkable.</t>
  </si>
  <si>
    <t>A right IJ dialysis catheter terminates in the right atrium.</t>
  </si>
  <si>
    <t>A right IJ introducer sheath is seen.</t>
  </si>
  <si>
    <t>A right internal jugular central venous catheter terminates in the superior cavoatrial junction.</t>
  </si>
  <si>
    <t>A right lower lobe calcified granuloma is seen.</t>
  </si>
  <si>
    <t>A right lower lobe mass now measures 4.9 cm with new cavitation, previously 2.5 cm.</t>
  </si>
  <si>
    <t>A large growth in the bottom of the right lung looks bigger than before.</t>
  </si>
  <si>
    <t>A right lower lobe nodule now measures 14 mm, previously 10 mm in September 2021 and 8 mm in May 2021 (3:289).</t>
  </si>
  <si>
    <t>A button sized growth in the bottom of the right lung is bigger than before.</t>
  </si>
  <si>
    <t>A right lower lobe nodule was reported on outside hospital CT: This is not definitively identified in the setting of atelectasis.</t>
  </si>
  <si>
    <t>The previously described spot in the bottom of the right lung is not seen due to air loss in that area.</t>
  </si>
  <si>
    <t>A right lower lobe pulmonary nodule measures 3 mm, previously 4 mm, and may be related to the resolving consolidation.</t>
  </si>
  <si>
    <t>A tiny spot in the bottom of the right lung looks smaller than before probably due to fluid or inflammation that is going away.</t>
  </si>
  <si>
    <t>A right lower paratracheal node measures up to 2.5 cm.</t>
  </si>
  <si>
    <t>A lymph node near the windpipe is larger than normal.</t>
  </si>
  <si>
    <t>A right medial upper lung nodule (series 2 image 50) is enlarged to 1.9 cm, from 1.4 cm on prior study.</t>
  </si>
  <si>
    <t>A penny sized growth in the middle of the right lung is bigger than before.</t>
  </si>
  <si>
    <t>A right middle lobe 4 mm nodule stable (3:268).</t>
  </si>
  <si>
    <t>A right middle lobe 4 mm subpleural nodule is present since at least 2019 (4:230).</t>
  </si>
  <si>
    <t>A right middle lobe opacity is enlarged or new since prior exam (3:294).</t>
  </si>
  <si>
    <t>A spot in the middle of the right lung looks bigger than before.</t>
  </si>
  <si>
    <t>lobe, opacity, enlarged</t>
  </si>
  <si>
    <t>A right os acromiale is noted.</t>
  </si>
  <si>
    <t xml:space="preserve">os, acromiale, </t>
  </si>
  <si>
    <t>A right paratracheal node now measures 9 mm, previously 6 mm (4:125).</t>
  </si>
  <si>
    <t>A right pectoral node contains calcification which may be related to previous biopsy (3:232).</t>
  </si>
  <si>
    <t>A right pectoral node measures 9 mm, previously 7 mm (4:61).</t>
  </si>
  <si>
    <t>A right posterior eighth rib 6 mm bone island accounts for the previously seen radiographic abnormality.</t>
  </si>
  <si>
    <t>A right renal cyst is noted.</t>
  </si>
  <si>
    <t>There is a sac in the right kidney.</t>
  </si>
  <si>
    <t>A right sided PICC terminates in the right atrium.</t>
  </si>
  <si>
    <t>A right sternalis muscle is seen.</t>
  </si>
  <si>
    <t>A right subclavian catheter terminates in the right axilla.</t>
  </si>
  <si>
    <t>A right subpectoral node measures up to 11 mm (5:72).</t>
  </si>
  <si>
    <t>A lymph node in the right chest is larger than normal.</t>
  </si>
  <si>
    <t>subpectoral</t>
  </si>
  <si>
    <t>A right upper extremity access central line is identified with tip in the right atrium.</t>
  </si>
  <si>
    <t>A right upper lobe calcified granuloma is seen.</t>
  </si>
  <si>
    <t>A right upper lobe cavitary lesion now measures up to 9.0 cm in maximal transverse dimension with up to 1.2 cm thickness of the cavity wall.</t>
  </si>
  <si>
    <t>There is a large spot in the top of the right lung.</t>
  </si>
  <si>
    <t>A right upper lobe on image 67 is stable; the left lower lobe irregular nodule previously measured 21 mm and currently 14 mm.</t>
  </si>
  <si>
    <t>A growth in the top of the right lung looks the same as before. A button sized growth in the bottom of the left lung looks smaller than before.</t>
  </si>
  <si>
    <t>A right upper lobe subpleural nodule now measures 6 mm, previously 3 mm (3:113; previous exam 4:137).</t>
  </si>
  <si>
    <t>lobe, subpleural, nodule</t>
  </si>
  <si>
    <t>A right upper paratracheal node measures 11 mm (5:106).</t>
  </si>
  <si>
    <t>paratracheal</t>
  </si>
  <si>
    <t>A right upper paratracheal node measures up to 1.9 cm.</t>
  </si>
  <si>
    <t>A lymph node near the windpipe is bigger than normal.</t>
  </si>
  <si>
    <t>A right-sided Pleurx catheter enters the pleural space at the right eighth/ninth interspace and terminates at the apex.</t>
  </si>
  <si>
    <t>A right-sided tracheal diverticulum, a normal variant is again seen (series 4, image 50).</t>
  </si>
  <si>
    <t>A rim-enhancing thick-walled fluid collection in the left subpectoral region measures approximately 8.7 x 3.3 cm.</t>
  </si>
  <si>
    <t>There is a large area of fluid in the left chest.</t>
  </si>
  <si>
    <t>A sclerotic lesion at the right humeral head likely represents a bone island.</t>
  </si>
  <si>
    <t>A sclerotic lesion in the right lateral fifth rib is stable.</t>
  </si>
  <si>
    <t>A similar appearing right perihilar consolidation has also slightly increased.</t>
  </si>
  <si>
    <t>An area of fluid or inflammation in the right lung looks bigger than before.</t>
  </si>
  <si>
    <t>A simple appearing left renal cyst is again noted.</t>
  </si>
  <si>
    <t>A small 4 mm nodule in the periphery of the right lower lobe on image 427 oh series 4 is stable.</t>
  </si>
  <si>
    <t>nodule, periphery, lobe, stable</t>
  </si>
  <si>
    <t>A small adjacent consolidation is likely atelectasis.</t>
  </si>
  <si>
    <t>A small area of fluid or inflammaiton is probably due to loss of air.</t>
  </si>
  <si>
    <t>A small adjacent lung cyst is noted.</t>
  </si>
  <si>
    <t>A small sac in the lung is seen.</t>
  </si>
  <si>
    <t>A small amount of air seen within the right atrium, likely related to intravenous injection.</t>
  </si>
  <si>
    <t>atrium</t>
  </si>
  <si>
    <t>A small amount of dependent density in the distal trachea and right mainstem bronchus presumably represents debris.</t>
  </si>
  <si>
    <t>There is abnormal material in the windpipe and airways of the right lung.</t>
  </si>
  <si>
    <t>A small amount of fluid is present along the superior aspect of left adrenal gland, possibly tracking from the pancreatic tail.</t>
  </si>
  <si>
    <t>There is abnormal fluid near the top of the left adrenal gland which may be from the pancreas.</t>
  </si>
  <si>
    <t>A small amount of fluid is seen tracking along the fissures.</t>
  </si>
  <si>
    <t>There is some abnormal fluid in the lungs.</t>
  </si>
  <si>
    <t>A small amount of free fluid is seen coursing along the left paracolic gutter.</t>
  </si>
  <si>
    <t>There is some abnormal fluid in the left part of the colon.</t>
  </si>
  <si>
    <t>A small amount of residual air within the pleural space could represent resolving pneumothorax.</t>
  </si>
  <si>
    <t>There is some abnormal air around the lungs.</t>
  </si>
  <si>
    <t>A small amount of soft tissue gas in the midline chest wall is of uncertain etiology, possibly postprocedural.</t>
  </si>
  <si>
    <t>Abnormal gas in the chest could be due to recent surgery.</t>
  </si>
  <si>
    <t>A small area of mucoid impaction is again noted in the right medial upper lobe.</t>
  </si>
  <si>
    <t>There is small area of mucus blockage in the top of the right lung as seen before.</t>
  </si>
  <si>
    <t>A small area of tree-in-bud opacities are visualized in the right upper lobe Lymph Nodes: There are no enlarged mediastinal, hilar, supraclavicular or axillary lymph nodes by CT criteria.</t>
  </si>
  <si>
    <t>There are signs of inflammation of the airways of the top of the right lung.</t>
  </si>
  <si>
    <t>A small cluster of nodules in the right upper lobe is nonspecific and may be infectious or inflammatory in etiology.</t>
  </si>
  <si>
    <t>A group of spots in the top of the right lung are probably due to infection or inflammation.</t>
  </si>
  <si>
    <t>nodules, lobe, infectious, inflammatory, etiology</t>
  </si>
  <si>
    <t>A small fluid collection which contains air in the right anterior/superior chest wall at the site of the prior port (images 13-16 of series 3).</t>
  </si>
  <si>
    <t>There is evidence of prior surgery in the right chest.</t>
  </si>
  <si>
    <t>A small focus of adjacent fat necrosis is present.</t>
  </si>
  <si>
    <t>A small groundglass opacity at the left lung base is likely atelectasis.</t>
  </si>
  <si>
    <t>There is a small hazy gray area in the bottom of the left lung that is probably due to loss of air.</t>
  </si>
  <si>
    <t>A small hiatal hernia and esophageal wall thickening are again noted.</t>
  </si>
  <si>
    <t>A small part of the stomach is bulging through the diaphragm and the esophagus is thickened.</t>
  </si>
  <si>
    <t>A small hiatal hernia is noted.</t>
  </si>
  <si>
    <t>A small part of the stomach is bulging through the diaphragm.</t>
  </si>
  <si>
    <t>A small hiatal hernia is seen.</t>
  </si>
  <si>
    <t>A small hiatal hernia is stable.</t>
  </si>
  <si>
    <t>A small part of the stomach is bulging through the diaphragm as seen before.</t>
  </si>
  <si>
    <t>A small hiatal hernia is unchanged.</t>
  </si>
  <si>
    <t>A small left liver hypodensities too small to characterize, favored to be a small cyst.</t>
  </si>
  <si>
    <t>A small left pleural effusion has decreased.</t>
  </si>
  <si>
    <t>A small left pleural effusion is present.</t>
  </si>
  <si>
    <t>There is a small amount of fluid around the left lung.</t>
  </si>
  <si>
    <t>A small left pleural effusion is similar in appearance.</t>
  </si>
  <si>
    <t>There is a small amount of fluid around the left lung as seen before.</t>
  </si>
  <si>
    <t>A small loculated right pleural effusion has slightly decreased.</t>
  </si>
  <si>
    <t>There is less fluid around the right lung than before.</t>
  </si>
  <si>
    <t>A small partly calcified subcutaneous nodule superficial to the inferior right scapula is again seen, possibly a chronic epidermal cyst.</t>
  </si>
  <si>
    <t>A small patchy right basilar consolidation is noted.</t>
  </si>
  <si>
    <t>There is a small area of fluid or inflammation in the bottom of the right lung.</t>
  </si>
  <si>
    <t>A small pericardial effusion has also increased.</t>
  </si>
  <si>
    <t>A small pericardial effusion has improved.</t>
  </si>
  <si>
    <t>There is less fluid around the heart than before.</t>
  </si>
  <si>
    <t>A small pericardial effusion is again noted.</t>
  </si>
  <si>
    <t>A small amount of fluid around the heart is seen again.</t>
  </si>
  <si>
    <t>pericardial, effusion</t>
  </si>
  <si>
    <t xml:space="preserve">There is a small amount of fluid around the heart as seen before. </t>
  </si>
  <si>
    <t>A small pericardial effusion is also noted.</t>
  </si>
  <si>
    <t xml:space="preserve">There is a small amount of fluid around the heart. </t>
  </si>
  <si>
    <t>A small pericardial effusion is present with fluid layering at the right and inferior aspect of the heart.</t>
  </si>
  <si>
    <t>pericardial, effusion, layering, aspect</t>
  </si>
  <si>
    <t>A small pericardial effusion is unchanged.</t>
  </si>
  <si>
    <t>A small pneumomediastinum is detected on the left side (5/170), likely part of baro trauma</t>
  </si>
  <si>
    <t xml:space="preserve">A small amount of air in the chest is not where it should be. </t>
  </si>
  <si>
    <t>pneumomediastinum, baro, trauma</t>
  </si>
  <si>
    <t>A small right hydropneumothorax still present.</t>
  </si>
  <si>
    <t>A small amount of abnormal fluid and air around the right lung is still seen.</t>
  </si>
  <si>
    <t>hydropneumothorax</t>
  </si>
  <si>
    <t>A small right pleural effusion and trace left pleural effusion are present.</t>
  </si>
  <si>
    <t>There is a small amount of fluid around the right lung and a tiny amount of fluid around the left lung.</t>
  </si>
  <si>
    <t>A small right pleural effusion has minimally increased.</t>
  </si>
  <si>
    <t>A small right pleural effusion has slightly decreased.</t>
  </si>
  <si>
    <t>A small right pleural effusion is present.</t>
  </si>
  <si>
    <t>There is a small amount of fluid around the right lung.</t>
  </si>
  <si>
    <t>A small right pleural effusion is similar to mildly decreased in size from 10/26/2021.</t>
  </si>
  <si>
    <t>A small sclerotic lesion in the mid thoracic spine is stable (image 189, series 603).</t>
  </si>
  <si>
    <t>A small stone is seen within the gallbladder.</t>
  </si>
  <si>
    <t>There is a small stone in the gallbladder.</t>
  </si>
  <si>
    <t>A smaller perifissural nodule is seen along the minor fissure measuring up to 5 mm.</t>
  </si>
  <si>
    <t>There is a tiny growth in the lung.</t>
  </si>
  <si>
    <t>A spiculated nodule in the left lower lobe has enlarged now measures 1.7 x 1.7 cm (previously 1.4 x 1.1 cm in October 2020) with small internal groundglass opacity and cystic spaces, and mildly thickens/retracts the adjacent costal pleural surface (5/219).</t>
  </si>
  <si>
    <t>A dime sized growth in the bottom of the left lung looks bigger than before.</t>
  </si>
  <si>
    <t>A splenic cyst and calcified granuloma are again noted.</t>
  </si>
  <si>
    <t>A stable 1.1 cm low-attenuation left thyroid nodule is again noted.</t>
  </si>
  <si>
    <t>A finger nail sized growth in the left part of the thyroid looks the same as before.</t>
  </si>
  <si>
    <t>A stable 6 mm groundglass nodule is seen in right middle lobe.</t>
  </si>
  <si>
    <t>A pencil eraser sized hazy gray growth in the middle of the right lung looks the same as before.</t>
  </si>
  <si>
    <t>A stable expansile lesion involves the right lateral fifth rib.</t>
  </si>
  <si>
    <t>A spot in one of the right ribs looks the same as before.</t>
  </si>
  <si>
    <t>A stable low-density liver lesion, likely cyst.</t>
  </si>
  <si>
    <t>A spot in the liver looks the same as before and is probably a sac.</t>
  </si>
  <si>
    <t>A stable right lower lobe groundglass nodule measures 3.1 x 1.4 cm on image 329, previously measured 3.3 x 1.4 cm.</t>
  </si>
  <si>
    <t>A grape sized hazy gray growth in the bottom of the right lung looks the same as before.</t>
  </si>
  <si>
    <t>A subcarinal node measures up to 14 mm.</t>
  </si>
  <si>
    <t>A lymphnode in the chest looks bigger than normal.</t>
  </si>
  <si>
    <t>subcarinal</t>
  </si>
  <si>
    <t>A subcentimeter calcification is seen in the right liver segment 7.</t>
  </si>
  <si>
    <t>There is a hardened spot in the right part of the liver.</t>
  </si>
  <si>
    <t>A subcentimeter granuloma is seen in the right upper lobe.</t>
  </si>
  <si>
    <t>A subcentimeter left thyroid nodule is noted.</t>
  </si>
  <si>
    <t>There is a small growth in the left part of the thyroid.</t>
  </si>
  <si>
    <t>A subcentimeter nodule in the right lateral chest wall is stable (image 214, series 7).</t>
  </si>
  <si>
    <t>A small growth in the right chest looks the same as before.</t>
  </si>
  <si>
    <t>A subcentimeter peritoneal nodule is again noted anteriorly (image 457).</t>
  </si>
  <si>
    <t>A small growth is seen in the abdomen.</t>
  </si>
  <si>
    <t>peritoneal, anteriorly</t>
  </si>
  <si>
    <t>A subcentimeter right anterior diaphragmatic lymph node is also unchanged.</t>
  </si>
  <si>
    <t>A subcentimeter right thyroid nodule is stable.</t>
  </si>
  <si>
    <t>A small growth in the right part of the thyroid looks the same as before.</t>
  </si>
  <si>
    <t>A subcutaneous lesion posterior to the left shoulder is stable.</t>
  </si>
  <si>
    <t>A spot in the skin behind the left shoulder looks the same as before.</t>
  </si>
  <si>
    <t>A subpleural irregular opacity in the periphery of the right upper lobe, image 120 of series 5 remains unchanged.</t>
  </si>
  <si>
    <t>subpleural, irregular, opacity, periphery, lobe, unchanged</t>
  </si>
  <si>
    <t>A subpleural nodule in the right apex measures 3 mm (5:64).</t>
  </si>
  <si>
    <t>subpleural, nodule, apex</t>
  </si>
  <si>
    <t>A subtle lucency in the right pedicle of the T1 vertebral body may correspond to the suspected metastasis noted on the concurrent MRI of the abdomen.</t>
  </si>
  <si>
    <t>A spot on one of the bones of the mid spine may be due to spread of cancer.</t>
  </si>
  <si>
    <t>lucency, pedicle, vertebral, metastasis</t>
  </si>
  <si>
    <t>A surgical clip is noted in the left breast.</t>
  </si>
  <si>
    <t>A surgical drain is in place.</t>
  </si>
  <si>
    <t>A T11 vertebral body compression fracture is unchanged since prior exam.</t>
  </si>
  <si>
    <t>A thick-walled cavitary lesion with surrounding consolidation is again seen and communicates with right upper lobe bronchi.</t>
  </si>
  <si>
    <t>A spot in the right lung with an area of fluid or inflammation is seen again.</t>
  </si>
  <si>
    <t>A third anterior mediastinal chest tube is directed cephalad and has a right intrapleural course, terminating in the right lateral pleura.</t>
  </si>
  <si>
    <t>A tiny 2.5 mm nodule in the superior segment left lower lobe (4/139) is noted.</t>
  </si>
  <si>
    <t>A tiny area adjacent to the liver is favored to be intraluminal/bowel, incompletely characterized.There is evidence for anemia.</t>
  </si>
  <si>
    <t>A tiny less than 4 mm right upper lobe nodule (image 85 of series 4) is unchanged and is also stable compared with older prior studies (such as 8/2017) compatible with benign etiology.</t>
  </si>
  <si>
    <t>A tiny growth in the top of the right lung looks the same as before and is probably not cancerous.</t>
  </si>
  <si>
    <t>lobe, nodule, stable, benign, etiology</t>
  </si>
  <si>
    <t>A tiny right lower lobe lung nodule is stable.</t>
  </si>
  <si>
    <t>A trace left pleural effusion is present.</t>
  </si>
  <si>
    <t>There is a tiny amount of fluid around the left lung.</t>
  </si>
  <si>
    <t>A trace pericardial effusion is present, likely also hemorrhagic.</t>
  </si>
  <si>
    <t>There is a tiny amount of fluid around the heart that may be blood.</t>
  </si>
  <si>
    <t>A trace pericardial effusion is present.</t>
  </si>
  <si>
    <t xml:space="preserve">There is tiny amount of fluid around the heart. </t>
  </si>
  <si>
    <t>A trace right pleural effusion is also noted.</t>
  </si>
  <si>
    <t>There is a tiny amount of fluid around the right lung.</t>
  </si>
  <si>
    <t>A trace right pleural effusion is noted.</t>
  </si>
  <si>
    <t>A trace right pleural effusion is present, improved from prior exam.</t>
  </si>
  <si>
    <t>There is less fluid around the lung than before.</t>
  </si>
  <si>
    <t>A trace right pleural effusion is present.</t>
  </si>
  <si>
    <t>A trace right pleural effusion with adjacent atelectasis is noted.</t>
  </si>
  <si>
    <t>There is a tiny amount of fluid around the right lung with some loss of air..</t>
  </si>
  <si>
    <t>A tubular branching opacity in the left lower lobe is unchanged since prior exam (4:348).</t>
  </si>
  <si>
    <t>A spot in the bottom of the left lung looks the same as before.</t>
  </si>
  <si>
    <t>A upper lobe masslike lesion measuring 2.8 x 1.6 x 2.3 cm (AP by TRV by CC) (image 127 series 3).</t>
  </si>
  <si>
    <t>There is a grape sized growth in the top of the lung.</t>
  </si>
  <si>
    <t>A very small right anteriorly layering pneumothorax is present (maximum 6 mm air gap on axial images).</t>
  </si>
  <si>
    <t>A VP shunt catheter is partially visualized traversing the left chest wall.</t>
  </si>
  <si>
    <t>A VP shunt catheter is partially visualized.</t>
  </si>
  <si>
    <t>Abandoned epicardial pacing wires.</t>
  </si>
  <si>
    <t>ABDOMEN AND PELVIS LIVER: Hepatic steatosis.</t>
  </si>
  <si>
    <t>There is fat in the liver.</t>
  </si>
  <si>
    <t>Abdomen and pelvis: Liver: Multiple hepatic metastases, the largest measuring up to 7.0 cm in the hepatic dome, hepatic segment 7/8.</t>
  </si>
  <si>
    <t>There is some spread of cancer to the liver.</t>
  </si>
  <si>
    <t>ABDOMEN/PELVIS: Evaluation limited by lack of IV contrast, paucity of intraabdominal fat and streak artifacts from patient's arms.</t>
  </si>
  <si>
    <t>ABDOMEN/PELVIS: Liver and biliary tree: No focal hepatic abnormality.</t>
  </si>
  <si>
    <t>ABDOMEN/PELVIS: The liver, gallbladder, spleen, pancreas, adrenal glands, and kidneys are unremarkable except for a few scattered hepatic hypodensities are too small to characterize and left renal cortical scarring.</t>
  </si>
  <si>
    <t>ABDOMEN/PELVIS: The liver, gallbladder, spleen, pancreas, adrenal glands, and kidneys are unremarkable except for a punctate splenic calcification that is nonspecific and a left renal cyst.</t>
  </si>
  <si>
    <t>Abdomen: Mixed arterial and portal venous phase of contrast.</t>
  </si>
  <si>
    <t>Abdominal and pelvic lymph nodes: No lymphadenopathy.</t>
  </si>
  <si>
    <t>Abdominal ascites are present.</t>
  </si>
  <si>
    <t>There is some abnormal fluid in the abdomen.</t>
  </si>
  <si>
    <t>Abdominal ascites.</t>
  </si>
  <si>
    <t>Abdominal findings are better demonstrated on the recent CT abdomen pelvis dated 12/14/2021, including nodular liver contour and ill-defined hepatic lesions.</t>
  </si>
  <si>
    <t>Abdominal lymph nodes are likely reactive.</t>
  </si>
  <si>
    <t>Enlarged lymph nodes in the abdomen are probably due to infection.</t>
  </si>
  <si>
    <t>ABDOMINAL WALL: No hernia or mass.</t>
  </si>
  <si>
    <t>Aberrant right subclavian artery demonstrates mass effect on the esophagus.</t>
  </si>
  <si>
    <t>One of the blood vessels coming out of the heart is pressing on the esophagus.</t>
  </si>
  <si>
    <t>aberrant, subclavian, artery, mass, effect</t>
  </si>
  <si>
    <t>Aberrant right subclavian artery is again noted.</t>
  </si>
  <si>
    <t>Aberrant right subclavian artery is noted.</t>
  </si>
  <si>
    <t>Aberrant right subclavian artery noted, an anatomic variant.</t>
  </si>
  <si>
    <t>Aberrant right subclavian artery, a normal variant.</t>
  </si>
  <si>
    <t>Aberrant right subclavian artery, normal variant.</t>
  </si>
  <si>
    <t>Absent left thyroid lobe.</t>
  </si>
  <si>
    <t>The left part of the thyroid is missing.</t>
  </si>
  <si>
    <t>Absent right thyroid lobe.</t>
  </si>
  <si>
    <t>The right part of the thyroid is missing.</t>
  </si>
  <si>
    <t>Accessory azygos fissure is again noted.</t>
  </si>
  <si>
    <t>Accommodation of soft tissue in the fluid in the right pleural space which is increased in size compared to study from October 2021, measuring up to 2.1 cm short axis in series 4 image 268, previously measuring up to 1.5 cm at this level.</t>
  </si>
  <si>
    <t>Accounting for technical differences, this has also increased in size and density compared with the 11/2020 CT.</t>
  </si>
  <si>
    <t>Acute displaced left fourth, fifth and sixth anterior rib fractures.</t>
  </si>
  <si>
    <t>Fractures in some of the left ribs are seen.</t>
  </si>
  <si>
    <t>Acute pulmonary embolism in the left upper lobe and left lower lobe segmental branches with extension into the subsegmental branches.</t>
  </si>
  <si>
    <t>A new blood clot is seen in the left lung.</t>
  </si>
  <si>
    <t>acute, pulmonary, embolism, lobe, segmental, branches, subsegmental,</t>
  </si>
  <si>
    <t>Additional 2 mm nodule is also noted in the right lower lobe (image 165, series 4), which is superior and anterior to this cluster.</t>
  </si>
  <si>
    <t>There is another tiny growth in the bottom of the right lung.</t>
  </si>
  <si>
    <t>Additional 8 mm in the left upper lobe on series 4, image 167; an 8 mm in the right upper lobe on image 179 are also stable.</t>
  </si>
  <si>
    <t>Other fingernail sized growths in the tops of the lungs look the same as before.</t>
  </si>
  <si>
    <t>lobe,</t>
  </si>
  <si>
    <t>Additional areas of cortical irregularity are noted along the left anterolateral fourth and ninth ribs (image 150 and 414 series 3).</t>
  </si>
  <si>
    <t>Additional areas of cortical irregularity is noted in the left second through seventh posterior lateral ribs, recommend correlation for point tenderness this may represent nondisplaced rib fractures.</t>
  </si>
  <si>
    <t>Additional bilateral subacute to chronic rib fractures are present.</t>
  </si>
  <si>
    <t>Some old rib fractures are seen.</t>
  </si>
  <si>
    <t>Additional centrally necrotic right perihilar and subcarinal masses are seen, respectively measuring 5.0 x 5.4 and 5.2 x 3.1 cm.</t>
  </si>
  <si>
    <t>There are other large growths in the right lung.</t>
  </si>
  <si>
    <t>Additional consolidations and groundglass opacities are seen in all 5 lobes.</t>
  </si>
  <si>
    <t>There are other areas of fluid or inflammation and hazy gray areas across the lungs.</t>
  </si>
  <si>
    <t>Additional cortical irregularity is noted along the second through fifth right anterolateral ribs, that may represent nondisplaced rib fractures.</t>
  </si>
  <si>
    <t>Additional groundglass nodules are noted in the right lung (right upper lobe 6 mm, 3:138; 6 mm, 3:154; 4 mm 3:146).</t>
  </si>
  <si>
    <t>There are other hazy gray growths in the right lung.</t>
  </si>
  <si>
    <t>Additional larger nodules measure up to 5 mm (for example right lung apex 3:59, 64).</t>
  </si>
  <si>
    <t>There are other tiny growths in the lungs.</t>
  </si>
  <si>
    <t>Additional left lung nodules are stable.</t>
  </si>
  <si>
    <t>Other growths in the left lung look the same as before.</t>
  </si>
  <si>
    <t>Additional mediastinal lymph nodes are seen, largest in the precarinal region measures 1.3 cm.</t>
  </si>
  <si>
    <t>Other lymph nodes in the chest are bigger than normal.</t>
  </si>
  <si>
    <t>Additional metastases are stable.</t>
  </si>
  <si>
    <t>Other spread of cancer looks the same as before.</t>
  </si>
  <si>
    <t>Additional new groundglass opacities involving all lobes.</t>
  </si>
  <si>
    <t>There are other new hazy gray areas across the lungs.</t>
  </si>
  <si>
    <t>Additional nodules measuring 4 mm less apparent change from prior.</t>
  </si>
  <si>
    <t>nodules, apparent</t>
  </si>
  <si>
    <t>Additional note is made of a 3 mm left internal mammary lymph node (age 146 series 3).</t>
  </si>
  <si>
    <t>Additional opacities in the right middle lobe may represent lymphangitic spread of tumor or postobstructive pneumonitis.</t>
  </si>
  <si>
    <t>Other spots in the middle of the right lung may be due to spread of cancer or inflammation.</t>
  </si>
  <si>
    <t>Additional pulmonary nodules including a 9 mm right apical subpleural nodule on series 3, image 95 are stable compared to most recent CT on 9/20/2021, however have enlarged from more remote studies (the right apical subpleural nodule measured 6 mm on 8/20/2021).</t>
  </si>
  <si>
    <t>Growths in the lungs look the same as the most recent scan but look bigger than before.</t>
  </si>
  <si>
    <t xml:space="preserve">pulmonary, nodules, apical, subpleural, nodule, stable, enlarged </t>
  </si>
  <si>
    <t>Additional pulmonary nodules measuring up to 4 mm are stable, for instance in the right lower lobe on image 303, which are unchanged compared to 2018.</t>
  </si>
  <si>
    <t>Additional pulmonary nodules measuring up to 4 mm are unchanged, for instance in the right lower lobe series 3, image 280.</t>
  </si>
  <si>
    <t>Additional pulmonary nodules measuring up to 4 mm in the right upper lobe on image 187 are unchanged since the initial CT on 2019.</t>
  </si>
  <si>
    <t>Additional pulmonary nodules measuring up to 4 mm, for instance in the right apex on image 103, have unchanged from most recent CT on 6/14/2019, and likely present in 2013 accounting for previous thick slice acquisition.</t>
  </si>
  <si>
    <t>Additional pulmonary nodules measuring up to 5 mm are unchanged, for example a 5 mm nodule in the left lower lobe (4/240).</t>
  </si>
  <si>
    <t>Additional pulmonary nodules measuring up to 8 mm along the right major fissure on image 209, are unchanged since 2017.</t>
  </si>
  <si>
    <t xml:space="preserve">Growths in the right lung look the same as before. </t>
  </si>
  <si>
    <t>pulmonary, nodules, major, fissure, unchanged</t>
  </si>
  <si>
    <t>Additional punctate micronodules are stable.</t>
  </si>
  <si>
    <t>Other tiny growths look the same as before.</t>
  </si>
  <si>
    <t>Additional right axillary nodes measure up to 1 cm Visualized thyroid is heterogeneous (previous fine-needle aspiration was negative for malignancy).</t>
  </si>
  <si>
    <t>Additional scattered centrilobular micronodules are present related to the airways.</t>
  </si>
  <si>
    <t>Additional scattered micronodules are stable.</t>
  </si>
  <si>
    <t>Additional scattered nodules are stable (for example right lower lobe 4:339 and left upper lobe 4:108).</t>
  </si>
  <si>
    <t>Additional scattered nodules are stable.</t>
  </si>
  <si>
    <t>Other growths look the same as before.</t>
  </si>
  <si>
    <t>Additional scattered nodules including a right middle lobe perifissural nodule (4:236), right lower lobe (4:299), and a subpleural nodule at the left base (4:426) are stable since 2013, also benign.</t>
  </si>
  <si>
    <t>Growths in both lungs are the same as before.</t>
  </si>
  <si>
    <t>perifissural, nodule</t>
  </si>
  <si>
    <t>Additional scattered nodules measuring up to 4 mm are unchanged, for example in the left lower lobe on series 5, image 365..</t>
  </si>
  <si>
    <t>Additional scattered opacities related to sarcoidosis.</t>
  </si>
  <si>
    <t>Other spots may be related to an inflammatory condition.</t>
  </si>
  <si>
    <t>Additional scattered pulmonary nodules, examples include 0.9 x 0.7 cm right upper lobe nodule (4:123), right lower lobe nodule measuring 1 x 0.8 cm (4:220), 0.8 x 0.7 cm nodule in the right lower lobe (4:250), left lower lobe nodule measuring 0.5 x 0.5 cm (4:337).</t>
  </si>
  <si>
    <t>There are other growths in the lungs.</t>
  </si>
  <si>
    <t>Additional scattered pulmonary nodules, examples include 4 mm nodule in the right upper lobe (4:87, 133, 3 mm nodules in the right middle lobe (4:255), 4 mm nodule in the left upper lobe (4:100).</t>
  </si>
  <si>
    <t>Additional scattered punctate (approximately 1 to 2 mm) micronodules are stable since most remote exam of August 2021 (for example left upper lobe 4:128 and 136).</t>
  </si>
  <si>
    <t>Tiny growths in the lungs are the same as before.</t>
  </si>
  <si>
    <t>puncate, micronodules, stable</t>
  </si>
  <si>
    <t>Additional scattered punctate (less than 1 mm) micronodules, likely postinfectious or postinflammatory in etiology or related to small airways disease.</t>
  </si>
  <si>
    <t>Other tiny growths in the lungs may be due to infection, inflammation, or small airways disease.</t>
  </si>
  <si>
    <t>Additional scattered punctate nodules (for example 4:271).</t>
  </si>
  <si>
    <t>Additional scattered stable nodules including a 5 mm left lower lobe nodule (5:335).</t>
  </si>
  <si>
    <t>Additional scattered sub-4 mm lung nodules are also stable, for example in the left lower lobe on image 418.</t>
  </si>
  <si>
    <t>Additional scattered sub-4 mm lung nodules are also stable, for example in the left upper lobe on image 218.</t>
  </si>
  <si>
    <t>Additional scattered sub-4 mm lung nodules are also stable, for example in the left upper lobe on image 305 and in the right upper lobe on image 86.</t>
  </si>
  <si>
    <t>Additional scattered sub-4 mm lung nodules are nonspecific, for example in the left lower lobe on image 354 of series 3.</t>
  </si>
  <si>
    <t>Additional scattered sub-4 mm lung nodules are stable, for example in the left upper lobe on image 163 of series 5.</t>
  </si>
  <si>
    <t>Additional scattered sub-4 mm nodules are stable.</t>
  </si>
  <si>
    <t>Additional scattered sub-4 mm nodules are unchanged.</t>
  </si>
  <si>
    <t>Additional scattered sub-5 mm lung nodules are stable, for example a 5 mm nodule in the right lower lobe (image 324, series 3) and a 4 mm nodule in the left lower lobe (image 196).</t>
  </si>
  <si>
    <t>Additional scattered sub-5 mm nodules are unchanged, for example a 4 mm nodule in the right upper lobe (series 4, image 164) and a 4 mm subpleural nodule in the left upper lobe (series 4, image 142).</t>
  </si>
  <si>
    <t>Additional scattered subcentimeter pulmonary nodules, examples include 8 mm nodule in the minor fissures (3:248), 4 mm nodule in the left lower lobe (3:163).</t>
  </si>
  <si>
    <t>There are other small growths in the lungs.</t>
  </si>
  <si>
    <t>Additional small patchy consolidations are noted in bilateral upper lobes.</t>
  </si>
  <si>
    <t>Small areas of fluid or inflammation are seen in the tops of the lungs.</t>
  </si>
  <si>
    <t>small, patchy, consolidations, bilateral, lobes</t>
  </si>
  <si>
    <t>Additional smaller nodules are also unchanged.</t>
  </si>
  <si>
    <t>Other small growths look the same as before.</t>
  </si>
  <si>
    <t>Additional smaller nodules are unchanged compared to multiple prior exams.</t>
  </si>
  <si>
    <t>Additional smaller nodules including a 5 mm right upper lobe nodule (5:220).</t>
  </si>
  <si>
    <t>There are other smaller growths in the lungs.</t>
  </si>
  <si>
    <t>Additional smaller pockets of likely hemorrhagic fluid are noted in the anterior mediastinum.</t>
  </si>
  <si>
    <t>There are areas of abnormal bloody fluid in the chest.</t>
  </si>
  <si>
    <t>Additional smaller subcentimeter size multiple scattered solid pulmonary nodules, more numerous in the right lung and in the upper lobes.</t>
  </si>
  <si>
    <t>Additional stable micronodules (1-2 mm).</t>
  </si>
  <si>
    <t>Additional stable nodular components are seen, for instance a 1.4 cm nodular focus in the left lower lobe on image 98, which is unchanged compared to 2018.</t>
  </si>
  <si>
    <t>Additional stable nodules (for example right upper lobe 3:62, 120; right lower lobe 3:274; left upper lobe 3:65, 95; left lower lobe 3:68, 191).</t>
  </si>
  <si>
    <t>Additional stable nodules including a left upper lobe 6 mm nodule (5:64).</t>
  </si>
  <si>
    <t>Additional stable pulmonary nodules include a 7 mm left upper lobe nodule on image 194.</t>
  </si>
  <si>
    <t>Additional stable pulmonary nodules measuring up to 6 mm are seen in the left lower lobe on series 4, image 309; and right base on image 402.</t>
  </si>
  <si>
    <t>Small growths in the lungs looks the same as before.</t>
  </si>
  <si>
    <t>stable, pulmonary, nodules, lobe, base</t>
  </si>
  <si>
    <t>Additional stable punctate nodules are stable.</t>
  </si>
  <si>
    <t>Other tiny growths are the same as before.</t>
  </si>
  <si>
    <t>stable, punctate, nodules</t>
  </si>
  <si>
    <t>Additional stable scattered micronodules (for example 5:159,160,256).</t>
  </si>
  <si>
    <t>Additional stable scattered nodules (for example right upper lobe 5:54; right middle lobe 5:185; right lower lobe 5:139).</t>
  </si>
  <si>
    <t>Additional stable sub-4 mm pulmonary nodules are seen, for instance in the left lower lobe on image 307.</t>
  </si>
  <si>
    <t>stable, pulmonary, nodules, lobe</t>
  </si>
  <si>
    <t>Additional stable sub-4 mm pulmonary nodules are seen, for instance in the left upper lobe on image 145.</t>
  </si>
  <si>
    <t>Additional sub-4 mm nodules are stable compared to 2019, for instance a 3 mm right upper lobe nodule image 196.</t>
  </si>
  <si>
    <t>Additional sub-4 mm nodules are stable compared to 4/28/2020, for example in the right lower lobe (series 5, image 160.</t>
  </si>
  <si>
    <t>Additional sub-4 mm nodules are stable from 2014, including a 4 mm left lower lobe nodule on image 167.</t>
  </si>
  <si>
    <t>Additional sub-4 mm nodules are stable.</t>
  </si>
  <si>
    <t>Additional sub-4 mm nodules are unchanged compared to February 2017.</t>
  </si>
  <si>
    <t>Additional sub-4 mm nodules in the right apex and right lower lobe are unchanged (4/91, 4/201).</t>
  </si>
  <si>
    <t>Additional sub-4 mm nodules in the right upper lobe (series 4 images 156 and 255) are unchanged compared to the most recent prior study.</t>
  </si>
  <si>
    <t>Additional sub-4 mm nodules, for instance in the lingula on image 371, are unchanged.</t>
  </si>
  <si>
    <t xml:space="preserve">nodules, lingula, </t>
  </si>
  <si>
    <t>Additional sub-4 mm pulmonary nodules are present, for instance in the left lower lobe on image 257.</t>
  </si>
  <si>
    <t>Additional sub-4 mm pulmonary nodules are stable compared to 2018, for instance a right lower lobe nodule on series 3, image 310.</t>
  </si>
  <si>
    <t>Additional sub-4 mm pulmonary nodules are stable since the initial exam, for instance in the right upper lobe on image 181.</t>
  </si>
  <si>
    <t>pulmonary, nodules, stable</t>
  </si>
  <si>
    <t>Additional sub-4 mm pulmonary nodules are stable, for instance in the lingula on image 304, which are unchanged compared to 2019.</t>
  </si>
  <si>
    <t>Additional sub-4 mm pulmonary nodules are stable.</t>
  </si>
  <si>
    <t>Additional sub-4 mm pulmonary nodules are unchanged, for example at the left apex (3/84).</t>
  </si>
  <si>
    <t>Additional sub-4 mm pulmonary nodules such as in the right lower lobe on image 266 are unchanged compared to 2018.</t>
  </si>
  <si>
    <t xml:space="preserve">pulmonary, nodules, </t>
  </si>
  <si>
    <t>Additional sub-4 mm pulmonary nodules, for instance in the left upper lobe on series 3, image 250 are stable compared to 4/9/2019.</t>
  </si>
  <si>
    <t>Additional sub-4 mm pulmonary nodules, for instance in the left upper lobe on series 4, image 45 and perifissural left lower lobe on image 230 are seen.</t>
  </si>
  <si>
    <t>Additional sub-4 mm pulmonary nodules, for instance in the right upper lobe on image 204, are unchanged since initial available CT on 1/28/2021.</t>
  </si>
  <si>
    <t>Additional sub-4 mm pulmonary nodules, for instance in the right upper lobe on series 5, image 119, are unchanged since 2017.</t>
  </si>
  <si>
    <t>Additional sub-5 mm nodules are stable.</t>
  </si>
  <si>
    <t>Additional sub-6 mm nodules are stable.</t>
  </si>
  <si>
    <t>Additional sub-6 mm nodules, for example a 5 mm nodule in the right lower lobe (series 4, image 319) are stable.</t>
  </si>
  <si>
    <t>Additional subcentimeter mediastinal lymph nodes appear more prominent since prior, for instance a 0.9 cm paratracheal lymph node (image 186).</t>
  </si>
  <si>
    <t>Additional subsegmental foci of atelectasis are also seen in the right lower lobe.</t>
  </si>
  <si>
    <t>There are other areas of air loss in the bottom of the right lung.</t>
  </si>
  <si>
    <t>Additional, scattered sub-4 mm nodules are seen.</t>
  </si>
  <si>
    <t>Additionally a new 4 mm nodule (5/235) in the lingula is also seen.</t>
  </si>
  <si>
    <t>There is a new tiny growth in the left lung.</t>
  </si>
  <si>
    <t>Additionally few scattered sub-4 mm lung nodules are seen.</t>
  </si>
  <si>
    <t>Additionally innumerable bilateral scattered tiny lung nodules are new from prior.</t>
  </si>
  <si>
    <t>Also new growths are seen scattered in both lungs.</t>
  </si>
  <si>
    <t>Additionally mild septal edema and small bilateral pleural effusions are compatible with mild volume overload.</t>
  </si>
  <si>
    <t>Small amounts of fluid around both lungs may be due to too much fluid in the lungs.</t>
  </si>
  <si>
    <t>Additionally multiple subcentimeter mediastinal lymph nodes, not enlarged by size criteria are seen.</t>
  </si>
  <si>
    <t>Additionally multiple suture lines are also noted in the right lung, could be sequela of prior wedge resections.</t>
  </si>
  <si>
    <t>Prior surgery in the right lung.</t>
  </si>
  <si>
    <t>suture, lines, wedge, resections</t>
  </si>
  <si>
    <t>Additionally numerous bilateral scattered lung nodules, representative examples include 5.5 mm right apical nodule (3/133), 3.5 mm upper lobe nodule (3/224), 6 mm paramediastinal right upper lobe nodule (3/257) and left lower lobe paravertebral 5.5 mm subpleural nodule (3/274).</t>
  </si>
  <si>
    <t>There are other growths in both lungs.</t>
  </si>
  <si>
    <t>Additionally numerous scattered groundglass nodules and ill-defined patchy opacities are seen.</t>
  </si>
  <si>
    <t>There are other hazy gray growths and spots.</t>
  </si>
  <si>
    <t>Additionally right basilar Pleurx catheter exiting the thoracic cage through the right seventh intercostal space.</t>
  </si>
  <si>
    <t>Additionally there is interval enlargement of left subpectoral and axillary lymph nodes.</t>
  </si>
  <si>
    <t>Additionally, a right lower paratracheal node measures 1.1 cm, unchanged.</t>
  </si>
  <si>
    <t>An enlarged lymph node near the windpipe looks the same as before.</t>
  </si>
  <si>
    <t>Additionally, left basilar hydropneumothorax is unchanged.</t>
  </si>
  <si>
    <t>Abnormal air and fluid around the bottom of the left lung looks the same as before.</t>
  </si>
  <si>
    <t>Additionally, multiple sub-4 mm lung nodules are seen in bilateral lungs.</t>
  </si>
  <si>
    <t>There are other tiny growths in both lungs.</t>
  </si>
  <si>
    <t>Additionally, there are 2 extra thoracic fluid collections, one just superficial to the ribs measuring 1.3 x 8 cm and another inferiorly measuring 12 x 3 cm.</t>
  </si>
  <si>
    <t>Additionally, there are are new primarily centrilobular groundglass nodules and opacities involving the bilateral lower lobes, most concerning for aspiration.</t>
  </si>
  <si>
    <t>There are new hazy gray spots in the bottom of both lungs probably due to accidentally swalling something into the lungs.</t>
  </si>
  <si>
    <t>Additionally, there are areas of impaction within the segmental bronchi bilaterally.</t>
  </si>
  <si>
    <t>There is mucus blockage of the airways in both lungs.</t>
  </si>
  <si>
    <t>Additionally, there are multiple prominent stable aortopulmonary nodes.</t>
  </si>
  <si>
    <t>Enlarged lymph nodes around the heart and lungs look the same as before.</t>
  </si>
  <si>
    <t>Additionally, there are multiple stable pulmonary nodules, including a 6 mm left upper lobe nodule on image 181, which are unchanged compared to 2019.</t>
  </si>
  <si>
    <t>Other growths in the top of the left lung are the same as before.</t>
  </si>
  <si>
    <t>Additionally, there are unchanged mediastinal nodes, including a 1.1 cm inferior paratracheal node which are likely reactive.</t>
  </si>
  <si>
    <t>Enlarged lymph nodes in the chest look the same as before and are probably due to infection.</t>
  </si>
  <si>
    <t>Additionally, there is a new small left pleural effusion.</t>
  </si>
  <si>
    <t>Additionally, there is a nonspecific focus of bronchiectasis in the right apex (series 4 image 59); no prior studies are available to establish chronicity.</t>
  </si>
  <si>
    <t>Damage of the airways of the top of the right lung is seen.</t>
  </si>
  <si>
    <t>Additionally, there is an enlarged right infrahilar node, measuring 1.2 cm, containing a coarse calcification.</t>
  </si>
  <si>
    <t>There is an enlarged and hardened lymph node in the right lung.</t>
  </si>
  <si>
    <t>Additionally, there is hyperenhancement of these fluid collections, as well as hyperenhancement of the left pleura, suggestive of possible infection.</t>
  </si>
  <si>
    <t>Additionally, there is mild interval improvement in bilateral lower lobe septal thickening, which is compatible with pulmonary edema.</t>
  </si>
  <si>
    <t>Thickening of the the bottoms of both lungs looks better than before and may be due to fluid in the lungs.</t>
  </si>
  <si>
    <t>Additionally, there is no change in overall size of a 1.2 x 1.1 cm right upper lobe subsolid nodule, however there is minimal increase in the soft tissue component, currently measuring 5 mm, up from 4 mm on previous CT.</t>
  </si>
  <si>
    <t>A finger nail sized growth in the top of the right lung looks the same size as before.</t>
  </si>
  <si>
    <t>Adequate  healing of the sternotomy fragments.</t>
  </si>
  <si>
    <t>Adherent mucous secretions along the right lateral wall of the mid trachea.</t>
  </si>
  <si>
    <t>There is mucus in the windpipe.</t>
  </si>
  <si>
    <t>Adherent secretions in the trachea with diffuse bronchial wall thickening.</t>
  </si>
  <si>
    <t>There is some abnormal fluid in the windpipe and some thickening of the airways.</t>
  </si>
  <si>
    <t>Adjacent 3 mm right upper lobe lung nodule (image 108 series 5).</t>
  </si>
  <si>
    <t>There is a nearby tiny growth in the top of the right lung.</t>
  </si>
  <si>
    <t>Adjacent 8 mm right lower lobe opacity (3:436).</t>
  </si>
  <si>
    <t>There is a nearby ladybug sized spot in the bottom of the right lung.</t>
  </si>
  <si>
    <t>Adjacent atelectasis is noted in the left lower lobe.</t>
  </si>
  <si>
    <t>There is some nearby loss of air in the bottom of the left lung.</t>
  </si>
  <si>
    <t>Adjacent atelectasis is noted.</t>
  </si>
  <si>
    <t>There is some nearby loss of air.</t>
  </si>
  <si>
    <t>Adjacent compressive atelectasis of almost all of the right lower lobe has also remained stable.</t>
  </si>
  <si>
    <t>Nearby loss of air in the bottom of the right lung looks the same as before.</t>
  </si>
  <si>
    <t>Adjacent consolidation/atelectasis has slightly increased.</t>
  </si>
  <si>
    <t>Nearby areas of fluid or inflammation and loss of air look bigger than before.</t>
  </si>
  <si>
    <t>Adjacent left lower lobe consolidation is likely atelectasis.</t>
  </si>
  <si>
    <t>A nearby area of fluid or inflammation in the bottom of the left lung is probably due to loss of air.</t>
  </si>
  <si>
    <t>Adjacent lower lobe consolidations have increased.</t>
  </si>
  <si>
    <t>Nearby areas of fluid or inflammation in the bottom of the lung are bigger than before.</t>
  </si>
  <si>
    <t>Adjacent major subclavian/axillary vasculature remains grossly patent.</t>
  </si>
  <si>
    <t>Adjacent new 7 mm nodule with surrounding groundglass opacity (measured on mediastinal windows; 5:225).</t>
  </si>
  <si>
    <t>There is a new nearby pencil eraser sized hazy gray area.</t>
  </si>
  <si>
    <t>Adjacent to this, there are a few foci air which appear to be within the gastric wall, submucosal and subserosal tissue (series 6, image 45), and also adjacent small bubbles of air likely tracking from GE junction.</t>
  </si>
  <si>
    <t>Adjacent tree in bud nodular opacities are noted in left upper lobe, unchanged.</t>
  </si>
  <si>
    <t>Nearby signs of inflammation of the airways in the top of the left lung look the same as before.</t>
  </si>
  <si>
    <t>Adrenal glands: Left adrenal gland is nodular.</t>
  </si>
  <si>
    <t>There are some growths in the left adrenal gland.</t>
  </si>
  <si>
    <t>Adrenal Glands: Right adrenal gland is unremarkable.</t>
  </si>
  <si>
    <t>Adrenal glands: Unremarkable.</t>
  </si>
  <si>
    <t>ADRENALS: There is a 1.3 cm left adrenal adenoma.</t>
  </si>
  <si>
    <t>There is a fingernail sized growth in the left adrenal gland.</t>
  </si>
  <si>
    <t>ADRENALS: Unremarkable.</t>
  </si>
  <si>
    <t>Advanced degenerative changes at the glenohumeral joints.</t>
  </si>
  <si>
    <t>Age related changes in the shoulder joints.</t>
  </si>
  <si>
    <t>degenerative, glenohumeral</t>
  </si>
  <si>
    <t>Advanced degenerative changes in right shoulder joint .</t>
  </si>
  <si>
    <t>Age related changes in the right shoulder joint.</t>
  </si>
  <si>
    <t>Advanced degenerative changes of the right glenohumeral joint.</t>
  </si>
  <si>
    <t>Advanced upper lobe predominant paraseptal and centrilobular emphysema is seen.</t>
  </si>
  <si>
    <t>Advanced smoking-related changes in the lungs.</t>
  </si>
  <si>
    <t>paraseptal, centrilobular, emphysema.</t>
  </si>
  <si>
    <t>Advancement by 3 to 5 cm is recommended.</t>
  </si>
  <si>
    <t>Again demonstrated are findings of fibrotic interstitial lung disease and emphysema.</t>
  </si>
  <si>
    <t>Scarring of the lungs and smoking related changes are seen again.</t>
  </si>
  <si>
    <t>Again demonstrated is basal and peripheral predominant increased reticulations and traction bronchiectasis.</t>
  </si>
  <si>
    <t>Thickening and damage of the airways of the bottoms of the lungs are seen again.</t>
  </si>
  <si>
    <t>Again demonstrated is severe cystic and varicoid bronchiectasis, similar in severity and distribution to prior exam.</t>
  </si>
  <si>
    <t>Damage of th airways is seen again and looks the same as before.</t>
  </si>
  <si>
    <t>Again noted aberrant right subclavian artery.</t>
  </si>
  <si>
    <t>Again noted are marked endplate degenerative changes involving the mid thoracic spine.</t>
  </si>
  <si>
    <t>Age related changes in the mid spine are seen again.</t>
  </si>
  <si>
    <t>Again noted central pulmonary artery enlargement to 3.7 cm, may be suggestive of pulmonary arterial hypertension.</t>
  </si>
  <si>
    <t>The main blood vessel of the lung again looks bigger than normal and may be due to high blood pressure in the lungs.</t>
  </si>
  <si>
    <t>Again noted is a 2.7 x 2.0 cm opacity adjacent to a cyst in the left lower lobe, similar to prior exam.</t>
  </si>
  <si>
    <t>A grape sized spot near a sac in the bottom of the left lung is seen again and looks the same as before.</t>
  </si>
  <si>
    <t>Again noted is a groundglass opacity in the superior segment of the left lower lobe measuring approximately 2.6 x 2.3 x 4.0 cm in size, increased from prior exam, with a stable 8 mm solid component.</t>
  </si>
  <si>
    <t>A quarter sized hazy gray area in the top of the left lung is bigger than before.</t>
  </si>
  <si>
    <t>Again noted is a mild compression fracture deformity of T8 vertebral body.</t>
  </si>
  <si>
    <t>Some loss of height in a bone of the mid spine is seen again.</t>
  </si>
  <si>
    <t>Again noted is lower lobe predominant peripheral reticulation and groundglass opacity, consistent with interstitial lung disease in the setting of scleroderma.</t>
  </si>
  <si>
    <t>Thickening and hazy gray areas in the bottoms of the lungs is seen again and is probably due to lung disease.</t>
  </si>
  <si>
    <t>Again noted mild calcification of aortic valvular leaflets.</t>
  </si>
  <si>
    <t>Mild hardening of the aorta's valve is seen again.</t>
  </si>
  <si>
    <t>Again noted mild diffuse bronchiectasis.</t>
  </si>
  <si>
    <t>Mild damage of the airways is seen again.</t>
  </si>
  <si>
    <t>Again noted mosaic attenuation of the lungs.</t>
  </si>
  <si>
    <t>A patchy pattern of the lungs that may have different causes is seen again.</t>
  </si>
  <si>
    <t>Again noted right tracheal bronchus.</t>
  </si>
  <si>
    <t>Again noted right upper lobe tracheal bronchus.</t>
  </si>
  <si>
    <t>Again noted right-sided aortic arch with aberrant left subclavian artery arising from diverticulum of Kommerell.</t>
  </si>
  <si>
    <t>Again noted severe atherosclerotic calcification of the coronary arteries.</t>
  </si>
  <si>
    <t>Severe hardening of the heart's arteries is seen again.</t>
  </si>
  <si>
    <t>Again noted status post median sternotomy and CABG with extensive calcification of the native coronary arteries.</t>
  </si>
  <si>
    <t>Prior chest and heart surgery and hardening of the heart's arteries is seen again.</t>
  </si>
  <si>
    <t>Again noted the heterogeneous density of thyroid gland, suggestive of thyroiditis.</t>
  </si>
  <si>
    <t>Again noted thymic hyperplasia.</t>
  </si>
  <si>
    <t>Again noted upper lobe predominant emphysema and diffuse bronchial wall thickening.</t>
  </si>
  <si>
    <t>Smoking related changes and thickening of the airways in the tops of the lungs is seen again.</t>
  </si>
  <si>
    <t>Again partially visualized is a ventral hernia containing nonobstructing loop of transverse colon.</t>
  </si>
  <si>
    <t>A portion of the colon bulges through a weak spot in the abdominal wall.</t>
  </si>
  <si>
    <t>ventral, hernia, nonobstructing, loop, transverse</t>
  </si>
  <si>
    <t>Again see are chronic pulmonary manifestations of stage IV sarcoidosis, including mid and upper lobe predominant fibrosis.</t>
  </si>
  <si>
    <t>Scarring of the the lungs from a chronic lung disease is seen again.</t>
  </si>
  <si>
    <t>Again seen anterior bilateral upper lobe subpleural reticulations and multifocal scarring with traction bronchiectasis, such as in the right upper lobe (4/196) and in the central middle lobe (4/321).</t>
  </si>
  <si>
    <t>Thickening of the tops of both lungs, scarring, and damage of the airways is seen again.</t>
  </si>
  <si>
    <t>bilateral, subpleural, reticulations, multifocal, bronchiectasis</t>
  </si>
  <si>
    <t>Again seen anterior fractures of multiple right ribs.</t>
  </si>
  <si>
    <t>Right rib fractures are seen again.</t>
  </si>
  <si>
    <t>Again seen are basilar predominant reticulations, and groundglass opacities, compatible with fibrotic interstitial lung disease.</t>
  </si>
  <si>
    <t>Thickening of the bottoms of the lungs and hazy gray areas are seen again and are probably due to scarring of the lungs.</t>
  </si>
  <si>
    <t>Again seen are clustered areas of tree-in-bud nodules, bronchial wall thickening, and areas of mild bronchiectasis, consistent with small airway disease.</t>
  </si>
  <si>
    <t>Signs of inflammation, thickening, and damage of the airways is seen again and is probably due to small airways disease.</t>
  </si>
  <si>
    <t>Again seen are diffuse bilateral peripherally distributed opacities and diffuse bronchiectasis.</t>
  </si>
  <si>
    <t>Spots and damage of the airways in both lungs is seen again.</t>
  </si>
  <si>
    <t>bilateral, peripherally, distributed, opacities, bronchiectasis</t>
  </si>
  <si>
    <t>Again seen are fibrotic interstitial changes which are more prominent peripherally with traction bronchiectasis and honeycombing that has not significantly changed.</t>
  </si>
  <si>
    <t>Scarring of the lungs and damage of the airways is seen again and looks the same as before.</t>
  </si>
  <si>
    <t>Again seen are findings of emphysema and chronic large airway disease.</t>
  </si>
  <si>
    <t>Smoking related changes and large airway disease is seen again.</t>
  </si>
  <si>
    <t>Again seen are fractures of the left ninth through 12th ribs.</t>
  </si>
  <si>
    <t>Fractures in the left lower ribs are seen again.</t>
  </si>
  <si>
    <t>Again seen are innumerable pulmonary metastases, some of which are cavitary.</t>
  </si>
  <si>
    <t>Spread of cancer to the lungs is seen again.</t>
  </si>
  <si>
    <t>Again seen are metallic clips in the right anterior chest wall.</t>
  </si>
  <si>
    <t>Again seen are metallic fragments within the right posterior soft tissues at level of thoracic inlet.</t>
  </si>
  <si>
    <t>Again seen are mild diffuse bronchial wall thickening and scattered areas of mucous plugging, consistent with large airway disease.</t>
  </si>
  <si>
    <t>Thickening of the airways and mucus blockage is seen again and may be due to large airways disease.</t>
  </si>
  <si>
    <t>Again seen are multiple bilateral pulmonary nodules, many of which have increased in size.</t>
  </si>
  <si>
    <t>Growths in both lungs are seen again, some are bigger than before.</t>
  </si>
  <si>
    <t>Again seen are multiple bilateral pulmonary nodules, some have increased in size.</t>
  </si>
  <si>
    <t>Again seen are multiple left axillary clips.</t>
  </si>
  <si>
    <t>Again seen are multiple old spinal compression fractures and rib fractures.</t>
  </si>
  <si>
    <t>Loss of height in the bones of the spine and rib fractures are seen again.</t>
  </si>
  <si>
    <t>Again seen are old left rib fractures.</t>
  </si>
  <si>
    <t>Again seen are postradiation changes to the left upper lobe and lingula.</t>
  </si>
  <si>
    <t xml:space="preserve">The left lung looks like it has been treated by radiation. </t>
  </si>
  <si>
    <t>postradiation, lobe, lingula</t>
  </si>
  <si>
    <t>Again seen are small bilateral pleural effusions with adjacent atelectasis, increased on the right.</t>
  </si>
  <si>
    <t>Small amounts of fluid around both lungs with nearby loss of air are seen again.</t>
  </si>
  <si>
    <t>Again seen are small bilateral pleural effusions with high density material on the right.</t>
  </si>
  <si>
    <t>Small amount of fluid around both lungs are seen again.</t>
  </si>
  <si>
    <t>Again seen are subtle centrilobular groundglass nodules in both lungs.</t>
  </si>
  <si>
    <t>Hazy gray growths in both lungs are seen again.</t>
  </si>
  <si>
    <t>Again seen are tree-in-bud nodular opacities throughout the right upper lobe.</t>
  </si>
  <si>
    <t>Signs of inflammation of the airways of the top of the right lung are seen again.</t>
  </si>
  <si>
    <t>Again seen biapical paramediastinal opacities, likely related to the spinal surgery or prior radiotherapy.</t>
  </si>
  <si>
    <t>Spots in the tops of both lungs are seen again and are probably due to prior surgery or radiation treatment.</t>
  </si>
  <si>
    <t>Again seen biapical paraseptal emphysema No pleural effusions.</t>
  </si>
  <si>
    <t>Smoking related changes in the tops of both lungs are seen again.</t>
  </si>
  <si>
    <t>Again seen biapical paraseptal emphysema.</t>
  </si>
  <si>
    <t>Again seen biapical pleuroparenchymal scarring and right more than left borderline upper lobes bronchiectasis.</t>
  </si>
  <si>
    <t>Scarring and damage of the airways of the tops of both lungs is seen again.</t>
  </si>
  <si>
    <t>Again seen biapical pleuroparenchymal scarring and right worse than left paramediastinal bilateral upper lobes groundglass densities and intralobular septal thickening, likely sequela of prior radiotherapy.</t>
  </si>
  <si>
    <t>Scarring, hazy gray areas, and thickening of the tops of both lungs is seen again and is probably due to prior radiation treatment.</t>
  </si>
  <si>
    <t>Again seen biapical pleuroparenchymal scarring.</t>
  </si>
  <si>
    <t>Scarring at the tops of both lungs is seen again.</t>
  </si>
  <si>
    <t>biapical, pleuroparenchymal</t>
  </si>
  <si>
    <t>Again seen bibasilar subsegmental atelectasis and linear bands of scarring/atelectasis.</t>
  </si>
  <si>
    <t>Loss of air and scarring of the bottoms of both lungs is seen again.</t>
  </si>
  <si>
    <t>Again seen bibasilar subsegmental atelectasis, pleural thickening and partially calcified pleural plaques along the posterior costal pleura are again noted.</t>
  </si>
  <si>
    <t>Loss of air at the bottoms of both lungs, thickening, and hardening of the lungs is seen again.</t>
  </si>
  <si>
    <t>Again seen bilateral scattered linear and curvilinear bands of atelectasis/scarring.</t>
  </si>
  <si>
    <t>Scarring and loss of air in both lungs is seen again.</t>
  </si>
  <si>
    <t>Again seen bilateral upper lobe predominant centrilobular and paraseptal emphysema and diffuse bronchial wall thickening.</t>
  </si>
  <si>
    <t>Smoking related changes and thickening of the airways at the tops of both lungs is seen again.</t>
  </si>
  <si>
    <t>Again seen bilateral upper lobe predominant centrilobular and paraseptal emphysema.</t>
  </si>
  <si>
    <t>Again seen compression deformity of the superior endplate of T12 vertebral body.</t>
  </si>
  <si>
    <t>Loss of height in a bone of the mid spine is seen again.</t>
  </si>
  <si>
    <t>Again seen compression deformity of the vertebral bodies of T7 and T10.</t>
  </si>
  <si>
    <t>Loss of height in bones of the mid spine is seen again.</t>
  </si>
  <si>
    <t>Again seen coronary stent along the left anterior descending artery.</t>
  </si>
  <si>
    <t>Again seen curvilinear atelectasis in the superior segment of left lower lobe.</t>
  </si>
  <si>
    <t>Loss of air in the bottom of the left lung is seen again.</t>
  </si>
  <si>
    <t>curvilinear, atelectasis, superior, segment, lobe</t>
  </si>
  <si>
    <t>Again seen curvilinear band of atelectasis in the inferior lingula.</t>
  </si>
  <si>
    <t>Loss of air in the left lung is seen again.</t>
  </si>
  <si>
    <t>Again seen diffuse bronchial wall thickening and multifocal mild bronchiectasis with scattered foci of mucous plugging and middle lobe and inferior lingular subsegmental atelectasis, likely secondary to mucus impaction..</t>
  </si>
  <si>
    <t>Thickening and damage of the airways, mucus blockage, and loss of air is seen again.</t>
  </si>
  <si>
    <t>Again seen diffuse bronchiectasis and bilateral peripherally distributed fibrotic like arcades, likely sequela of prior Covid 19 pneumonia.</t>
  </si>
  <si>
    <t>Damage of the airways and scarring is seen again, probably due to prior covid infection.</t>
  </si>
  <si>
    <t>Again seen enhancing collaterals along the anterior right chest wall.</t>
  </si>
  <si>
    <t>Again seen filling defect of thromboembolism in the interlobular branch of right pulmonary artery and in posterior segmental branch of the left lower lobe pulmonary artery.</t>
  </si>
  <si>
    <t>A blood clot in the lung's blood vessels is seen again.</t>
  </si>
  <si>
    <t>Again seen gallbladder fossa cystic lesion, status post cholecystectomy...</t>
  </si>
  <si>
    <t>A spot in the area of the gallbladder is seen again. The gallbladder has been removed.</t>
  </si>
  <si>
    <t>Again seen high density tiny right renal cortical cyst.</t>
  </si>
  <si>
    <t>A tiny sac in the right kidney is seen again.</t>
  </si>
  <si>
    <t>density, renal, cortical, cyst</t>
  </si>
  <si>
    <t>Again seen in the right lower lobe posterior costal pleural calcification which is nonspecific.</t>
  </si>
  <si>
    <t>Hardening of the bottom of the right lung is seen again.</t>
  </si>
  <si>
    <t>Again seen innumerable bilateral lung metastases with interval slight enlargement of some of these nodules, for example 1.6 cm right lower lobe nodule (3/297), previously measured 1.2 cm and right upper lobe paramediastinal 2.7 cm (3/151), previously measured 2 cm.</t>
  </si>
  <si>
    <t>Spread of cancer to both lungs is seen again and looks bigger than before.</t>
  </si>
  <si>
    <t>Again seen is a 9 mm nodule along the posterior aspect of the major fissure with a lentiform shape suggestive of an intrapulmonary lymph node, without interval change since the previous study.</t>
  </si>
  <si>
    <t>A ladybug sized spot in the lung is seen again and is probably a lymph node.</t>
  </si>
  <si>
    <t>Again seen is a background of severe upper lobe predominant emphysema, saber-sheath trachea compatible with clinical diagnosis of COPD and chronic large airway disease.</t>
  </si>
  <si>
    <t>Smoking related changes in the tops of the lungs are seen again and are probably due to COPD.</t>
  </si>
  <si>
    <t>Again seen is a L2 vertebral body compression deformity.</t>
  </si>
  <si>
    <t>Again seen is a right anterolateral rib bone island.</t>
  </si>
  <si>
    <t>Again seen is a sclerotic T2 vertebral body compression fracture.</t>
  </si>
  <si>
    <t>Loss of height in the bone of the mid spine is seen again.</t>
  </si>
  <si>
    <t>Again seen is centrilobular emphysema and mosaic lung attenuation with most of the lung appearing lucent likely due to air trapping.</t>
  </si>
  <si>
    <t>Smoking related changes and a patchy pattern of the lungs are seen again and are probably due to air not being able to leave the lungs.</t>
  </si>
  <si>
    <t>Again seen is chronic elevation of the right hemidiaphragm with increased associated atelectasis in the right upper, middle, and lower lobes.</t>
  </si>
  <si>
    <t>Again seen is coiling of the left internal mammary artery.</t>
  </si>
  <si>
    <t>Again seen is elevation of the right hemidiaphragm with adjacent atelectasis.</t>
  </si>
  <si>
    <t>Again seen is evidence of underlying interstitial lung disease, more prominent in the lung bases.</t>
  </si>
  <si>
    <t>Lung disease in the bottoms of the lungs is seen again.</t>
  </si>
  <si>
    <t>Again seen is lower lobe predominant bronchiectasis.</t>
  </si>
  <si>
    <t>Damage to the airways of the bottom of the lungs is seen again.</t>
  </si>
  <si>
    <t>lobe, predominant, bronchiectasis</t>
  </si>
  <si>
    <t>Again seen is marked pulmonary artery dilatation, measuring 4.0 cm, which may be seen in pulmonary hypertension.</t>
  </si>
  <si>
    <t>Widening of the main blood vessel of the lungs is seen again and is probably due to high blood pressure in the lungs.</t>
  </si>
  <si>
    <t>Again seen is mass effect on the mainstem bronchi, greater on left, from adjacent adenopathy.</t>
  </si>
  <si>
    <t>Enlarged lymph nodes are pressing on the airways as seen before.</t>
  </si>
  <si>
    <t>Again seen is mild mediastinal lymphadenopathy, for example a 1.0 cm precarinal node (image 186, series 3).</t>
  </si>
  <si>
    <t>Some enlargement of lymph nodes in the chest is seen again.</t>
  </si>
  <si>
    <t>Again seen is mild mediastinal lymphadenopathy.</t>
  </si>
  <si>
    <t>Again seen is mild posterior tracheal narrowing at the thoracic inlet.</t>
  </si>
  <si>
    <t>Part of the windpipe is narrower than normal as seen before.</t>
  </si>
  <si>
    <t>Again seen is mosaic attenuation throughout the lungs.</t>
  </si>
  <si>
    <t>A patchy pattern throughout the lungs is seen again.</t>
  </si>
  <si>
    <t>Again seen is nodular contour of the liver, suggestive of cirrhosis.</t>
  </si>
  <si>
    <t>The liver looks hardended.</t>
  </si>
  <si>
    <t>nodular, contour, cirrhosis</t>
  </si>
  <si>
    <t>Again seen is nonspecific mosaic attenuation throughout the lungs.</t>
  </si>
  <si>
    <t>Again seen is volume loss in the right upper lobe with right upper lobe mass/primary lung neoplasm which obstructs the right upper lobe bronchus and obliterates the right upper lobe pulmonary artery, not significantly changed in size from the recent prior exam.</t>
  </si>
  <si>
    <t>Again seen left lower lobe metallic structure, likely representing impacted catheter fragment from prior intervention.</t>
  </si>
  <si>
    <t>Again seen left mid to lower subpleural scarring which could be secondary to scoliosis and focal bronchiectasis in the lingula, similar to prior.</t>
  </si>
  <si>
    <t>Scarring and damage of the airways of the left lung is seen again.</t>
  </si>
  <si>
    <t>subpleural, secondary, scoliosis, bronchiectasis, lingula</t>
  </si>
  <si>
    <t>Again seen left perihilar post radiotherapy changes.</t>
  </si>
  <si>
    <t>The left lung has been treated with radiation.</t>
  </si>
  <si>
    <t>perihilar, post, radiotherapy</t>
  </si>
  <si>
    <t>Again seen left upper lobe predominant paraseptal emphysema.</t>
  </si>
  <si>
    <t>Smoking related changes in the top of the left lung is seen again.</t>
  </si>
  <si>
    <t>Again seen left upper lobe subpleural reticulations, likely sequela of prior radiotherapy to left chest wall.</t>
  </si>
  <si>
    <t>Thickening of the top of the left lung is seen again and is probably due to prior radiation treatment.</t>
  </si>
  <si>
    <t>Again seen left upper lobe subpleural reticulations, likely sequela of prior radiotherapy to the left breast.</t>
  </si>
  <si>
    <t>Again seen left upper lobe suture line, status post wedge resection and talc pleurodesis with a stable high density material longer the left upper lobe pleura.</t>
  </si>
  <si>
    <t>Again seen linear scarring/atelectasis in the middle lobe, left upper lobe and bilateral lower lobes similar to multiple priors.</t>
  </si>
  <si>
    <t>Scarring and loss of air in the lungs is seen again and looks the same as before.</t>
  </si>
  <si>
    <t>Again seen medial right lower lobe periosteophyte scarring.</t>
  </si>
  <si>
    <t>Again seen medial right lower lobe periosteophyte scarring/atelectasis and left posterior basilar linear atelectasis adjacent to fat-containing Bochdalek hernia on the left side.</t>
  </si>
  <si>
    <t>Again seen mild diffuse bronchiectasis, predominantly in the lower lobes.</t>
  </si>
  <si>
    <t>Damage of the airways of the bottoms of the lungs is seen again.</t>
  </si>
  <si>
    <t>Again seen mild lung herniation through the right third intercostal space.</t>
  </si>
  <si>
    <t>A part of the right lung is bulging through the ribs as seen before.</t>
  </si>
  <si>
    <t>Again seen mild subglottic stenosis.</t>
  </si>
  <si>
    <t>A part of the windpipe is narrowed as seen before.</t>
  </si>
  <si>
    <t>Again seen mild upper lobe predominant centrilobular and paraseptal emphysema.</t>
  </si>
  <si>
    <t>Again seen minimal biapical paraseptal emphysema and diffuse bronchial wall thickening.</t>
  </si>
  <si>
    <t>biapical, paraseptal, emphysema, bronchial</t>
  </si>
  <si>
    <t>Again seen minimal biapical paraseptal emphysema.</t>
  </si>
  <si>
    <t>biapical, paraseptal, emphysema</t>
  </si>
  <si>
    <t>Again seen nodular calcification in the left thyroid lobe..</t>
  </si>
  <si>
    <t>A hardened growth in the left part of the thyroid is seen again.</t>
  </si>
  <si>
    <t>Again seen nodular soft tissue densities in the thymic bed, likely secondary to thymic hyperplasia.</t>
  </si>
  <si>
    <t>Again seen nodularities in the left upper lobe.</t>
  </si>
  <si>
    <t>Growths in the top of the left lung are seen again.</t>
  </si>
  <si>
    <t>Again seen nonspecific biapical pleuroparenchymal scarring.</t>
  </si>
  <si>
    <t>Scarring of the tops of the lungs are seen again.</t>
  </si>
  <si>
    <t>Again seen partially calcified nonenlarged mediastinal lymph nodes, likely granulomatous in nature.</t>
  </si>
  <si>
    <t>Again seen postsurgical changes in the right axilla.</t>
  </si>
  <si>
    <t>Prior surgery in the right armpit.</t>
  </si>
  <si>
    <t>Again seen prominent left ventricular apex.</t>
  </si>
  <si>
    <t>Again seen right apical calcified granuloma.</t>
  </si>
  <si>
    <t>Again seen right basilar linear atelectasis.</t>
  </si>
  <si>
    <t>Again seen right breast benign-looking calcification.</t>
  </si>
  <si>
    <t>Again seen right lower lobe linear and subsegmental atelectasis.</t>
  </si>
  <si>
    <t>Again seen right lower lobe with tags (5/327).</t>
  </si>
  <si>
    <t>Again seen right middle lobe subpleural scarring and bibasilar curvilinear atelectasis..</t>
  </si>
  <si>
    <t>Scarring of the middle of the right lung and loss of air in the bottom of both lungs is seen again.</t>
  </si>
  <si>
    <t>Again seen right upper lobe subpleural reticulations, likely sequela of prior radiotherapy to the right breast.</t>
  </si>
  <si>
    <t>Thickening of the top of the right lung is seen again and is probably due to prior radiation treatment.</t>
  </si>
  <si>
    <t>Again seen right worse than left bibasilar reticulations and high-density particulates, similar to prior, could be related to chronic aspiration.</t>
  </si>
  <si>
    <t>There is scarring in the bottom of both lungs, which could be the result of unexpected material in the airways.</t>
  </si>
  <si>
    <t>bibasilar, reticulations, particulates, aspiration</t>
  </si>
  <si>
    <t>Again seen right worse than left mild bilateral subpleural reticulations and mild traction bronchiolectasis.</t>
  </si>
  <si>
    <t>Damage to the airways of both lungs is seen again.</t>
  </si>
  <si>
    <t>bilateral, subpleural, reticulations, traction, bronchiectasis</t>
  </si>
  <si>
    <t>Again seen right-sided postthoracotomy changes.</t>
  </si>
  <si>
    <t>Prior lung surgery.</t>
  </si>
  <si>
    <t>Again seen scattered bilateral calcified granulomas.</t>
  </si>
  <si>
    <t>Again seen scattered calcified granulomas bilaterally.</t>
  </si>
  <si>
    <t>Again seen severe upper lobe predominant centrilobular and paraseptal emphysema and diffuse bronchial wall thickening.</t>
  </si>
  <si>
    <t>Smoking related changes and thickening of the airways of the tops of the lungs is seen again.</t>
  </si>
  <si>
    <t>Again seen severe upper lobe predominant emphysema and chronic large airway disease.</t>
  </si>
  <si>
    <t>Smoking related changes and airway disease of the tops of the lungs is seen again.</t>
  </si>
  <si>
    <t>Again seen severe upper lobe predominant emphysema and diffuse bronchial wall thickening.</t>
  </si>
  <si>
    <t>lobe, predominant, emphysema, bronchial</t>
  </si>
  <si>
    <t>Again seen small hiatal hernia and diffuse mural thickening of the esophagus.</t>
  </si>
  <si>
    <t>A small part of the stomach is bulging through the diaphragm and the esophagus is thickened as seen before.</t>
  </si>
  <si>
    <t>Again seen subpleural scarring in the lateral middle lobe.</t>
  </si>
  <si>
    <t>Scarring of the middle of the lung is seen again.</t>
  </si>
  <si>
    <t>Again seen subsegmental atelectasis adjacent to the descending thoracic aorta and the left lower lobe (3/216).</t>
  </si>
  <si>
    <t>Again seen triple-vessel coronary calcifications.</t>
  </si>
  <si>
    <t>triple-vessel, coronary, calcifications</t>
  </si>
  <si>
    <t>Again seen upper lobe predominant emphysema and borderline bronchiectasis, predominantly in the right upper lobe.</t>
  </si>
  <si>
    <t>Smoking related changes and damage of the airways in the tops of the lungs is seen again.</t>
  </si>
  <si>
    <t>Again seen upper lobe predominant paraseptal and centrilobular emphysema and mild diffuse bronchial wall thickening.</t>
  </si>
  <si>
    <t>Again seen upper lobe predominant paraseptal emphysema and posterior bilateral lower lobe groundglass densities which are actually reticulations, not associated with significant architectural distortion or traction bronchiectasis.</t>
  </si>
  <si>
    <t>Smoking related changes in the tops of the lungs and thickening of the bottoms of the lungs is seen again.</t>
  </si>
  <si>
    <t>Age-indeterminate superior endplate compression deformity of L1 vertebral body, new since prior exam of 2019.</t>
  </si>
  <si>
    <t>A new loss of height is seen in one of the bones of the lower spine.</t>
  </si>
  <si>
    <t>age-indeterminate, endplate, compression, deformity, vertebral</t>
  </si>
  <si>
    <t>AICD is again seen.</t>
  </si>
  <si>
    <t>AICD leads terminate in the right atrium and right ventricle, left chest wall generator causes adjacent streak artifact.</t>
  </si>
  <si>
    <t>AICD, leads, terminate, atrium, ventricle, generator, streak, artifact</t>
  </si>
  <si>
    <t>AICD with left chest wall generator is again seen with leads in the right atrium, right ventricle, and subcutaneous tissues of the left chest wall.</t>
  </si>
  <si>
    <t>AICD, atrium, ventricle, subcutaneous</t>
  </si>
  <si>
    <t>Air and contrast is seen extending superiorly into the lower mediastinum, with a 6.0 x 3.7 x 9.1 cm collection to the right of the distal esophagus.</t>
  </si>
  <si>
    <t>There is air and dye in the chest near the esophagus where its not supposed to be.</t>
  </si>
  <si>
    <t>mediastinum</t>
  </si>
  <si>
    <t>Air throughout the tissue planes in the right chest wall.</t>
  </si>
  <si>
    <t>There is abnormal air in the right chest.</t>
  </si>
  <si>
    <t>Air tracking through the right chest wall soft tissues with surgical drain in place on the right.</t>
  </si>
  <si>
    <t>Air trapping again seen on the expiratory images.</t>
  </si>
  <si>
    <t>Air is not able to leave the lungs properly.</t>
  </si>
  <si>
    <t>Air trapping in the right lower lobe in the setting of known left lower lobe bronchomalacia.</t>
  </si>
  <si>
    <t>Air is not able to leave the bottom of the right lung properly, probably due to damage to the airways.</t>
  </si>
  <si>
    <t>bronchomalacia</t>
  </si>
  <si>
    <t>Air within the bladder may be due to instrumentation, clinical correlation recommended.</t>
  </si>
  <si>
    <t>Airspace consolidation in the lower lobes has decreased.</t>
  </si>
  <si>
    <t>Areas of fluid or inflammation in the bottoms of the lungs look smaller than before.</t>
  </si>
  <si>
    <t>Airspace opacities in bilateral lower lobes have increased.</t>
  </si>
  <si>
    <t>Areas of fluid or inflammation in the bottoms of both lungs look smaller than before.</t>
  </si>
  <si>
    <t>Airway disease is worse in the right middle lobe.</t>
  </si>
  <si>
    <t>Also impaction of the right upper lobe bronchus and bronchus intermedius is noted.</t>
  </si>
  <si>
    <t>The large airways in the right lung are filled with mucus.</t>
  </si>
  <si>
    <t xml:space="preserve">impaction, right, upper, lobe, bronchus, intermedius </t>
  </si>
  <si>
    <t>Also seen are fluid collections adjacent to the tissue expanders.</t>
  </si>
  <si>
    <t>Also stable 5 mm groundglass nodule in the superior segment of left lower lobe (4/202).</t>
  </si>
  <si>
    <t>Also stable 7 mm right cardiophrenic lymph node (4/270 and distal paraesophageal 1 cm lymph node (4/328).</t>
  </si>
  <si>
    <t>Also stable consolidative opacities in the right lower lobe, likely part of the postradiation changes.</t>
  </si>
  <si>
    <t>Areas of fluid or inflammation in the bottom of the right lung look the same as before and are probably due to prior radiation treatment.</t>
  </si>
  <si>
    <t>Also stable scattered bilateral lung nodularities and groundglass densities, including posterior right upper lobe irregular shaped nodule (5/110), too irregular shaped nodules in the lower most right upper lobe (5/138), irregular shaped nodule in the superior segment of left lower lobe (5/174), previously visualized groundglass nodules in the left lower lobe (images 268 and 357 of series 5) as well as branching nodular opacity in the left upper lobe (5/104).</t>
  </si>
  <si>
    <t>Growths and hazy gray areas in both lungs look the same as before.</t>
  </si>
  <si>
    <t>Although a the perforation is not definitively identified, most likely location is the lesser curvature of the stomach near the gastroesophageal junction.</t>
  </si>
  <si>
    <t xml:space="preserve">Findings concerning for a hole near the stomach. </t>
  </si>
  <si>
    <t>perforation, lesser, curve</t>
  </si>
  <si>
    <t>Although evaluation is limited by lack of intravenous contrast, the appearance is unchanged compared to prior exam.</t>
  </si>
  <si>
    <t>Although less likely, a focus of air in the distal esophagus (series 5, image 320) that appears to traverse the esophageal wall may be another consideration for site of perforation.</t>
  </si>
  <si>
    <t xml:space="preserve">Findings concerning for a hole near the base of the esophagus. </t>
  </si>
  <si>
    <t>perforation</t>
  </si>
  <si>
    <t>Although some of the cavities have mildly increased in size since January 2021 (for example right lower lobe lesion previously measured 1.6 cm and now measures 2.3 cm; 4:277), overall extent of disease is similar.</t>
  </si>
  <si>
    <t>Some spots in the lungs look bigger than before.</t>
  </si>
  <si>
    <t>cavities, lesion, extent</t>
  </si>
  <si>
    <t>Although the study is not tailored for evaluation of pulmonary arteries; a filling defect within lingular segmental branch (5/228).</t>
  </si>
  <si>
    <t>Blood vessels of part of the left lung are not filling completely with dye.</t>
  </si>
  <si>
    <t>Although the study is not tailored for evaluation of pulmonary arteries; incidental finding of filling defect of thromboembolism is suspected in the lateral segmental branch of right lower lobe pulmonary artery.</t>
  </si>
  <si>
    <t>Blood vessels of the bottom of the right lung are not filling completely with dye probably due to a blood clot.</t>
  </si>
  <si>
    <t>Although the study is not tailored for evaluation of pulmonary arteries; incidental finding of multiple filling defect of thromboembolism in multiple segmental branches of the right pulmonary artery including posterior segmental branch of right upper lobe (4/168) and medial and posterior segmental branches of the right lower lobe pulmonary artery.</t>
  </si>
  <si>
    <t>Blood vessels of the right lung are not filling completely with dye probably due to a blood clot.</t>
  </si>
  <si>
    <t>Although the study is not tailored for evaluation of pulmonary arteries; there is a suspected thromboembolic filling defect in posterior segmental branch of right lower lobe pulmonary artery (4/333).</t>
  </si>
  <si>
    <t>There may be a blood clot in the right lung.</t>
  </si>
  <si>
    <t>pulmonary, arteries, thromboemboic, filling, defect, posterior, segmental, branch</t>
  </si>
  <si>
    <t>An 11 mm nodule at the right lung base previously measured 15 mm.</t>
  </si>
  <si>
    <t>A fingernail sized growth in the bottom of the right lung is smaller than before.</t>
  </si>
  <si>
    <t>An 11 mm subcarinal node is also stable (5:210).</t>
  </si>
  <si>
    <t>An 8 mm nodule in the lingula is unchanged compared to the most recent prior, slightly increased compared to the chest CT from 3/2/2020 where it measured 6 mm (series 5, image 226).</t>
  </si>
  <si>
    <t>A ladybug sized growth in the left lung looks the same as before.</t>
  </si>
  <si>
    <t>An 8 mm nodule is noted in the lingula (3:257).</t>
  </si>
  <si>
    <t>There is a ladybug sized growth in the left lung.</t>
  </si>
  <si>
    <t>An 8 mm spiculated nodule adjacent to right minor fissure (4/213) is enlarged from 4.5 mm on prior.</t>
  </si>
  <si>
    <t>A ladybug sized growth in the left lung is bigger than before.</t>
  </si>
  <si>
    <t>An aberrant right subclavian artery is incidentally noted.</t>
  </si>
  <si>
    <t>An aberrant right superior artery is incidentally noted.</t>
  </si>
  <si>
    <t>An additional right upper lobe 1.2 cm subpleural groundglass nodule, present since at least 2010 is mildly more conspicuous on this exam which may be due to technical differences; there is no associated solid component on mediastinal windows (3:120).</t>
  </si>
  <si>
    <t>A fingernail sized hazy gray growth in the top of the right lung is harder to see than before.</t>
  </si>
  <si>
    <t>An additional small consolidation is noted anteriorly.</t>
  </si>
  <si>
    <t>There is a small area of fluid or inflammation.</t>
  </si>
  <si>
    <t>An anomalous vessel is again noted in the right lower lobe.</t>
  </si>
  <si>
    <t>An appendicolith is noted.</t>
  </si>
  <si>
    <t>Blockage of the appendix is seen.</t>
  </si>
  <si>
    <t>appendicolith</t>
  </si>
  <si>
    <t>An approximately 1 cm soft tissue nodule in the anterior mediastinum/region of the thymic bed which contains coarse calcification is unchanged from the recent prior CT although has decreased compared with CT from 1/2015 where it appeared mostly fluid density and may reflect an incidental involuted thymic cyst.</t>
  </si>
  <si>
    <t>There is a fingernail sized hardened growth in the chest that looks like a sac.</t>
  </si>
  <si>
    <t>tissue, nodule, anterior, mediastinum, coarse, calcification, involuted, cyst, density</t>
  </si>
  <si>
    <t>An approximately 1.8 cm ill-defined subsolid nodule with associated cyst in the perifissural superior segment of the left lower lobe (image 217) and an approximately 4 mm solid component slightly retracts the adjacent major fissure and measured approximately 1.2 cm in 2019 with increased size of all of its components as well.</t>
  </si>
  <si>
    <t>A dime sized growth with a nearby sac in the bottom of the left lung looks bigger than before.</t>
  </si>
  <si>
    <t>An approximately 6 mm ill-defined nodule in the perifissural superior segment of the right lower lobe on image 122 is unchanged since at least 10/2020 although is slightly increased from older prior studies such as from 4/2018, possibly focus of scarring however continued follow-up is recommended to exclude an indolent lung cancer as well.</t>
  </si>
  <si>
    <t>A pencil eraser sized growth in the bottom of the right lung looks the same as before but should be followed up.</t>
  </si>
  <si>
    <t>An azygos lobe is seen, which is an incidental finding.</t>
  </si>
  <si>
    <t>An endotracheal tube is noted.</t>
  </si>
  <si>
    <t>An enlarged left thyroid with a 2.1 cm hyperdense nodule is noted (image 6, series 3).</t>
  </si>
  <si>
    <t>The thyroid is big and there is a growth within it.</t>
  </si>
  <si>
    <t>enlarged, nodule</t>
  </si>
  <si>
    <t>An enlarged, 2.4 x 1.7 cm heterogeneous lymph node in the left paravertebral region adjacent to T9 vertebral body (image 349 of series 4) has slightly increased in size compared with 10//10/2021 exam where it measured approximately 2.2 x 1.6 cm and has more significantly enlarged compared with 8/18/2020 where it measured approximately 1.2 x 1 cm.</t>
  </si>
  <si>
    <t>heterogenous, paravertebral, vertebral, body</t>
  </si>
  <si>
    <t>An enlarging 1.5 cm right basilar pleural nodule is seen on image 314 (measured 9 mm on most recent CT on 9/8/2021).</t>
  </si>
  <si>
    <t>A button sized growth in the bottom of the right lung looks bigger than before.</t>
  </si>
  <si>
    <t>basilar, pleural, nodule</t>
  </si>
  <si>
    <t>An enlarging right lower lobe nodule adjacent to suture line measures 2.0 x 1.2 cm (series 5, image 334), previously 1.4 x 0.6 cm.</t>
  </si>
  <si>
    <t>A nickel sized growth in the bottom of the right lung looks bigger than before.</t>
  </si>
  <si>
    <t>An enlarging right lower lobe subpleural 7 mm nodule on image 388 (previously 4 mm).</t>
  </si>
  <si>
    <t>A pencil eraser sized growth in the bottom of the right lung looks bigger than before.</t>
  </si>
  <si>
    <t>An enteric tube courses into the stomach with the distal tip extending beyond the limits of the exam.</t>
  </si>
  <si>
    <t>An enteric tube courses into the stomach.</t>
  </si>
  <si>
    <t>An enteric tube courses within the stomach with distal tip extending beyond the limit of the exam.</t>
  </si>
  <si>
    <t>An enteric tube loops and terminates within the gastric body.</t>
  </si>
  <si>
    <t>An implantable loop recorder is present.</t>
  </si>
  <si>
    <t>An index nodule in the left lower lobe measures 7 mm (series 2., Image 27), not significantly changed in size.</t>
  </si>
  <si>
    <t>An obliquely oriented pectus deformity is incidentally noted.</t>
  </si>
  <si>
    <t>An old left second anterior rib fracture is new since the prior CT, with other old rib fractures are similar to the prior exam.</t>
  </si>
  <si>
    <t>A new fracture is seen in one of the left ribs. Other rib fractures look the same as before.</t>
  </si>
  <si>
    <t xml:space="preserve">anterior, </t>
  </si>
  <si>
    <t>An omental graft has been placed in the anterior chest wall.</t>
  </si>
  <si>
    <t>An osseous hemangioma at T7 vertebral body is unchanged.</t>
  </si>
  <si>
    <t>An unchanged left hepatic hypodense lesion, is most compatible with a simple cyst.</t>
  </si>
  <si>
    <t>hepatic, hypodense, lesion, simple, cyst</t>
  </si>
  <si>
    <t>An unchanged left upper lobe paravertebral soft tissue mass measures 8.8 x 5.5 x 5.0 cm (CC, AP, Trans), on series 5, image 131 and series 606, image 49.</t>
  </si>
  <si>
    <t>A large growth in the top of the left lung looks the same as before.</t>
  </si>
  <si>
    <t>An unchanged right apical cystic nodule containing thick septations and mural nodule measures 1.6 x 1.6 cm on series 3, image 82; this nodule has remained stable from initial CT.</t>
  </si>
  <si>
    <t>Anasarca is present.</t>
  </si>
  <si>
    <t>anasarca</t>
  </si>
  <si>
    <t>Anasarca.</t>
  </si>
  <si>
    <t>Anchor suture in the right humeral head, status post rotator cuff repair.</t>
  </si>
  <si>
    <t>And a 1.0 cm subsolid nodule, with a 6 mm higher density component, not seen on mediastinal window.</t>
  </si>
  <si>
    <t>There is a ladybug sized growth.</t>
  </si>
  <si>
    <t>And enteric tube coursing below the diaphragm with the distal tip extending beyond the examination limits.</t>
  </si>
  <si>
    <t>And left IJ Chemo-Port terminates in the superior SVC.</t>
  </si>
  <si>
    <t>And NG tube is also present terminating in the body of the stomach.</t>
  </si>
  <si>
    <t>And second groundglass lesion close to the minor fissure amenable image 181 has also increased slightly from 17/2/2020 2 mm with no solid component.</t>
  </si>
  <si>
    <t>A hazy gray spot in the lung looks bigger than before.</t>
  </si>
  <si>
    <t>groundglass, lesion, fissure, amenable, solid, component</t>
  </si>
  <si>
    <t>And the associated solid component is now more perceptible on mediastinal window.</t>
  </si>
  <si>
    <t>Aneurysm of the ascending aorta measuring 4.2 cm in diameter, minimally enlarged since 2017.</t>
  </si>
  <si>
    <t>A pouch of the beginning of the aorta looks bigger than before.</t>
  </si>
  <si>
    <t>ascending, aneurysm</t>
  </si>
  <si>
    <t>Aneurysm of the ascending aorta measuring 4.5 cm in size, mildly enlarged from 4.3 cm in 2017.</t>
  </si>
  <si>
    <t>Aneurysmal dilatation of the ascending aorta measures 45 mm stable since 2019.</t>
  </si>
  <si>
    <t>A pouch of the beginning of the aorta looks the same as before.</t>
  </si>
  <si>
    <t>Aneurysmal dilatation of the ascending aorta to 4.4 cm.</t>
  </si>
  <si>
    <t>A pouch of the beginning of the aorta is seen.</t>
  </si>
  <si>
    <t>aneurysmal, dilatation</t>
  </si>
  <si>
    <t>Aneurysmal dilatation of the ascending aorta to 4.5 cm.</t>
  </si>
  <si>
    <t>Aneurysmal dilatation of the ascending aorta to 5.5 cm, previously measured 5 cm.</t>
  </si>
  <si>
    <t>A pouch of the beginning of the aorta is bigger than before..</t>
  </si>
  <si>
    <t>Ankylosis at T8-T10 vertebral bodies.</t>
  </si>
  <si>
    <t>There is some fusing of the bones of the mid spine.</t>
  </si>
  <si>
    <t>Another 1.4 cm smoothly marginated nodule at a higher level of the left lower lobe (5/322) is new from prior, but was present on April 2021 when it measured 9 mm (6/354 of April 2021 study).</t>
  </si>
  <si>
    <t>A button sized growth in the bottom of the left lung is bigger than before.</t>
  </si>
  <si>
    <t>Another linear consolidation is noted in the right middle lobe.</t>
  </si>
  <si>
    <t>There is another area of fluid or inflammation in the middle of the right lung,</t>
  </si>
  <si>
    <t>Another satellite of 2 x 1.5 cm soft tissue is seen obliterating a subsegmental apical bronchus (4/152).</t>
  </si>
  <si>
    <t>A nickel sized growth is blocking airways in the top of the lung.</t>
  </si>
  <si>
    <t>Another smaller 1 cm nodule adjacent to the medial most of the suture line (5/236) which is stable from prior.</t>
  </si>
  <si>
    <t>A ladybug sized growth looks the same as before.</t>
  </si>
  <si>
    <t>Anterior cervical fixation hardware is partially imaged.</t>
  </si>
  <si>
    <t>Anterior chest wall mixed density collection has decreased in size and measures approximately 3.5 x 17.0 x 14.2 cm (5/234, 606/55), with a drainage catheter in the right anterolateral aspect of the collection.</t>
  </si>
  <si>
    <t>Anterior increased reticulation at the left upper lobe is unchanged.</t>
  </si>
  <si>
    <t>Thickening of the top of the left lung looks the same as before.</t>
  </si>
  <si>
    <t>Anterior mediastinal 7 mm low-density (-10 Hounsfield units) structure, likely incidental thymic cyst or thymoma (4:174).</t>
  </si>
  <si>
    <t>A pencil eraser sized spot in the chest is probably a sac or growth in the thymus.</t>
  </si>
  <si>
    <t>Anterior mediastinal 9 and 8 mm short axis nodules (3/181) are unchanged over multiple priors dating back to June 2017, may represent thymic remnant.</t>
  </si>
  <si>
    <t>Lady bug sized growths in the chest look the same as before and may be part of the thymus.</t>
  </si>
  <si>
    <t>Anterior mediastinal lobulated soft tissue density, interspersed with fat, is unchanged compared to 2017, and is compatible with thymic hyperplasia.</t>
  </si>
  <si>
    <t>The thymus is big.</t>
  </si>
  <si>
    <t>anterior, mediastinal, lobulated soft, tissue, density, interspersed,  thymic, hyperplasia.</t>
  </si>
  <si>
    <t>Anterior mediastinal node measures up to 15 mm.</t>
  </si>
  <si>
    <t>Anterior mediastinal nodes measure up to 1 cm.</t>
  </si>
  <si>
    <t>There are enlarged lymph nodes in the chest.</t>
  </si>
  <si>
    <t>Anterior mediastinal prevascular 7.5 mm lymph node (4/187) is slightly enlarged from prior when it measured 5.5 mm.</t>
  </si>
  <si>
    <t>Anterior osteophytosis of the lower thoracic spine is noted.</t>
  </si>
  <si>
    <t>Anterior right upper lobe subpleural reticulations are also noted and are likely part of a similar process.</t>
  </si>
  <si>
    <t>The top of the right lung is also thickened.</t>
  </si>
  <si>
    <t>Anteriorly the mass abuts splenic vein loss of fat planes.</t>
  </si>
  <si>
    <t>Antidependent pneumopericardium, compatible with the early postoperative status.</t>
  </si>
  <si>
    <t>There is some abnormal air around the heart which may be due to recent surgery.</t>
  </si>
  <si>
    <t>Aorta and aortic valve calcifications.</t>
  </si>
  <si>
    <t>The aorta and its valve are hardened.</t>
  </si>
  <si>
    <t>Aorta and major branches are unremarkable.</t>
  </si>
  <si>
    <t>Aorta is ectatic measuring up to 3.7Moderate to large size hiatal hernia.</t>
  </si>
  <si>
    <t>ectatic, hiatal, hernia</t>
  </si>
  <si>
    <t>Aorta is normal in course and caliber Coronary artery and aortic valve calcifications.</t>
  </si>
  <si>
    <t>The heart's blood vessels and aorta's valve are hardened.</t>
  </si>
  <si>
    <t>Aorta is normal in course and caliber.</t>
  </si>
  <si>
    <t>Aorta: Status post valve sparing root replacement, aortic valve repair, reimplantation of the coronary arteries and aortic hemiarch replacement, Aortic branch vessels: Patent with a conventional branch pattern.</t>
  </si>
  <si>
    <t>Prior aorta and heart surgery.</t>
  </si>
  <si>
    <t>Aortic and aortic valve calcifications.</t>
  </si>
  <si>
    <t>calcifications</t>
  </si>
  <si>
    <t>Aortic and aortic valvular calcifications.</t>
  </si>
  <si>
    <t>valvular, calcifications</t>
  </si>
  <si>
    <t>Aortic and coronary artery atherosclerosis is seen.</t>
  </si>
  <si>
    <t>The aorta and the heart's blood vessels are hardened.</t>
  </si>
  <si>
    <t>Aortic and coronary artery calcifications are present.</t>
  </si>
  <si>
    <t>Aortic and coronary artery calcifications.</t>
  </si>
  <si>
    <t>aortic, coronary, artery, calcifications</t>
  </si>
  <si>
    <t>Aortic and coronary calcifications are again noted.</t>
  </si>
  <si>
    <t>The aorta and the heart's blood vessels are hardened as seen before.</t>
  </si>
  <si>
    <t>Aortic and coronary calcifications are present.</t>
  </si>
  <si>
    <t>Aortic and mitral annular calcifications.</t>
  </si>
  <si>
    <t>The aorta and a valve in the heart are hardened.</t>
  </si>
  <si>
    <t>Aortic aneurysm measuring 4.0 cm in diameter.</t>
  </si>
  <si>
    <t>There is a pouch in the aorta.</t>
  </si>
  <si>
    <t>Aortic calcification.</t>
  </si>
  <si>
    <t>Aortic calcifications including valvular leaflets.</t>
  </si>
  <si>
    <t>Aortic calcifications.</t>
  </si>
  <si>
    <t>Aortic ossifications.</t>
  </si>
  <si>
    <t>ossification</t>
  </si>
  <si>
    <t>Aortic valve and coronary artery calcifications.</t>
  </si>
  <si>
    <t>The aorta's valve and the heart's arteries are hardened.</t>
  </si>
  <si>
    <t>Aortic valve calcifications.</t>
  </si>
  <si>
    <t>The aorta's valve is hardened.</t>
  </si>
  <si>
    <t>Aortic valve replacement.</t>
  </si>
  <si>
    <t>Aortic valvular calcifications are seen.</t>
  </si>
  <si>
    <t>Hardening of the aorta's valve is seen.</t>
  </si>
  <si>
    <t>Aortic, aortic valve and coronary artery and mitral annular calcifications.</t>
  </si>
  <si>
    <t>The aorta, its valve, the heart's blood vessels, and the heart's valves are hardened.</t>
  </si>
  <si>
    <t>Aortic, aortic valve and coronary artery calcification.</t>
  </si>
  <si>
    <t>The aorta and the heart's blood vessels and valves are hardened.</t>
  </si>
  <si>
    <t>Aortic, aortic valve and coronary artery calcifications Right chest wall therapy port tip terminates in the high right atrium.</t>
  </si>
  <si>
    <t>Aortic, aortic valve and coronary artery calcifications Upper Abdomen: Cirrhosis.</t>
  </si>
  <si>
    <t>Aortic, aortic valve and coronary artery calcifications.</t>
  </si>
  <si>
    <t>Aortic, aortic valve and coronary artery ossifications.</t>
  </si>
  <si>
    <t>aortic, coronary, ossifications</t>
  </si>
  <si>
    <t>Aortic, aortic valve and coronary calcifications.</t>
  </si>
  <si>
    <t>Aortic, aortic valve, and mitral annular calcifications.</t>
  </si>
  <si>
    <t>aortic, mitral, annular, calcifications</t>
  </si>
  <si>
    <t>Aortic, aortic valve, coronary artery and mitral annular calcification.</t>
  </si>
  <si>
    <t>The aorta, its valve, and the heart's blood vessels and valves are hardened.</t>
  </si>
  <si>
    <t>Aortic, aortic valve, coronary artery and mitral annular calcifications.</t>
  </si>
  <si>
    <t>aortic, coronary, artery, mitral, annular, calcifications</t>
  </si>
  <si>
    <t>Aortic, aortic valve, mitral annular and coronary artery calcifications.</t>
  </si>
  <si>
    <t>Aortic, coronary artery and aortic valve calcifications.</t>
  </si>
  <si>
    <t>The aorta, its valve, and the heart's blood vessels are hardened.</t>
  </si>
  <si>
    <t>Aortic, coronary artery and dense mitral annular calcifications.</t>
  </si>
  <si>
    <t>Aortic, mitral annular and coronary artery calcifications.</t>
  </si>
  <si>
    <t>aortic, mitral, annular, coronary, artery, calcifications</t>
  </si>
  <si>
    <t>AP window adenopathy measuring up to 14 mm in short axis.</t>
  </si>
  <si>
    <t>AP window nodes measure up to 1.2 cm short axis, previously 0.8 cm.</t>
  </si>
  <si>
    <t>Enlarged lymph nodes in the chest are bigger than normal.</t>
  </si>
  <si>
    <t>Apically directed right chest tube in unchanged position.</t>
  </si>
  <si>
    <t>Apparent groundglass opacity in the left lower lobe noted on the prior CT for attenuation correction is not seen.</t>
  </si>
  <si>
    <t>Hazy gray areas seen before in the bottom of the left lung are not seen anymore.</t>
  </si>
  <si>
    <t>Apparent, ground, glass, opacity, lobe, attenuation, correction</t>
  </si>
  <si>
    <t>Apparent Heart and Vessels: The cardiac chambers appear normal in size.</t>
  </si>
  <si>
    <t>Apparent increased density of groundglass opacities but with same distribution on the current study is suspected to be due to expiratory imaging of the lower lobes on the current study (the lower lobe bronchi are more collapsed than on prior studies) as opposed to increased lung inflammation.</t>
  </si>
  <si>
    <t>Apparent nodularity in the anterior right middle lobe is likely also due to scarring and amenable to follow-up.</t>
  </si>
  <si>
    <t>Spots in the middle of the right lung are probably due to scarring and should be followed up.</t>
  </si>
  <si>
    <t>Appendix is normal in appearance.</t>
  </si>
  <si>
    <t>Appendix is unremarkable.</t>
  </si>
  <si>
    <t>APPENDIX: Not confidently identified.</t>
  </si>
  <si>
    <t>APPENDIX: Unremarkable.</t>
  </si>
  <si>
    <t>Approximate 4.0 cm left renal cyst and nonobstructing 0.3 cm left lower pole calculus.</t>
  </si>
  <si>
    <t>Approximately 2 cm left thyroid heterogeneous nodule is stable.</t>
  </si>
  <si>
    <t>Approximately 2.7 x 2.6 cm soft tissue in the thyroidectomy bed has increased from 2.6 x 1.8 cm (image 47, series 4).</t>
  </si>
  <si>
    <t xml:space="preserve">Increased tissue where the thyroid was removed. </t>
  </si>
  <si>
    <t>soft tissue, thyroidectomy bed</t>
  </si>
  <si>
    <t>Approximately 3 cm right breast density is currently more conspicuous, however was not PET avid on recent exam.</t>
  </si>
  <si>
    <t>Approximately 6 mm nonspecific soft tissue nodule in the subcutaneous tissues of the left flank region (image 318 series 4) No aggressive bone lesions.</t>
  </si>
  <si>
    <t>Architectural distortion centrally which is likely related to prior treatment.</t>
  </si>
  <si>
    <t xml:space="preserve">Treatment related changes are noted in the lung. </t>
  </si>
  <si>
    <t>Areas of mucoid impaction and associated atelectasis in the lingula, right middle lobe and bilateral lower lobes are noted.</t>
  </si>
  <si>
    <t xml:space="preserve">Mucus blockage and loss of air in both lungs are seen. </t>
  </si>
  <si>
    <t>mucoid, impaction, atelectasis, lingula, lobe, bilateral</t>
  </si>
  <si>
    <t>Arterial calcification in the left hepatic lobe and likely calcified granuloma in the right hepatic lobe.</t>
  </si>
  <si>
    <t>Artifact limits evaluation for layering high attenuation.</t>
  </si>
  <si>
    <t>As on prior CT chest, if there is concern for breast implant rupture, consider further evaluation by dedicated MRI.</t>
  </si>
  <si>
    <t>Ascending aorta and main pulmonary artery are normal in caliber.</t>
  </si>
  <si>
    <t>Ascending aorta is dilated measuring 3.8 cm.</t>
  </si>
  <si>
    <t>Ascending aorta is dilated measuring 4 cm, unchanged.</t>
  </si>
  <si>
    <t>Ascending aorta is dilated measuring 4.1 cm, unchanged.</t>
  </si>
  <si>
    <t>Ascending aorta is dilated measuring 4.2 cm, unchanged.</t>
  </si>
  <si>
    <t>ascending, dilated, unchanged</t>
  </si>
  <si>
    <t>Ascending aorta is dilated measuring 4.2 Cm, unchanged.</t>
  </si>
  <si>
    <t>Ascending aorta is dilated measuring 4.3 cm, unchanged.</t>
  </si>
  <si>
    <t>Ascending aorta is dilated measuring 4.3 cm, unchanged..</t>
  </si>
  <si>
    <t>Ascending aorta is dilated measuring 4.3 cm.</t>
  </si>
  <si>
    <t>Ascending aorta is dilated measuring 4.4 cm, unchanged.</t>
  </si>
  <si>
    <t>Ascending aorta is dilated measuring 4.4 cm.</t>
  </si>
  <si>
    <t>Ascending aorta is dilated measuring 4.5 cm, unchanged.</t>
  </si>
  <si>
    <t>Ascending aorta is dilated measuring 4.5 cm.</t>
  </si>
  <si>
    <t>ascending, dilated</t>
  </si>
  <si>
    <t>Ascending aorta is dilated measuring up to 4.5 cm.</t>
  </si>
  <si>
    <t>Ascending aorta is dilated.</t>
  </si>
  <si>
    <t>Ascending aorta is ectatic measuring 3.5 cm, unchanged.</t>
  </si>
  <si>
    <t>Ascending aorta is ectatic measuring 3.5 cm.</t>
  </si>
  <si>
    <t>Ascending aorta is ectatic measuring 3.6 cm, unchanged.</t>
  </si>
  <si>
    <t>ascending, ectatic, unchanged</t>
  </si>
  <si>
    <t>Ascending aorta is ectatic measuring 3.7 cm, unchanged.</t>
  </si>
  <si>
    <t>Ascending aorta is ectatic measuring 3.7 cm, unchanged..</t>
  </si>
  <si>
    <t>Ascending aorta is ectatic measuring 3.7 cm.</t>
  </si>
  <si>
    <t>Ascending aorta is ectatic measuring 3.8 cm, unchanged.</t>
  </si>
  <si>
    <t>Ascending aorta is ectatic measuring 3.8 cm, unchanged..</t>
  </si>
  <si>
    <t>Ascending aorta is ectatic measuring 3.8 cm.</t>
  </si>
  <si>
    <t>ascending, ectatic</t>
  </si>
  <si>
    <t>Ascending aorta is ectatic measuring 3.9 cm, unchanged.</t>
  </si>
  <si>
    <t>Ascending aorta is ectatic measuring 3.9 cm.</t>
  </si>
  <si>
    <t>Ascending aorta is ectatic measuring 4 cm, unchanged from before.</t>
  </si>
  <si>
    <t>Ascending aorta is ectatic measuring 4 cm, unchanged.</t>
  </si>
  <si>
    <t>Ascending aorta is ectatic measuring 4 cm.</t>
  </si>
  <si>
    <t>Ascending aorta is ectatic measuring 4.1 cm, unchanged.</t>
  </si>
  <si>
    <t>Ascending aorta is ectatic measuring 4.2 cm, unchanged.</t>
  </si>
  <si>
    <t>Ascending aorta is ectatic measuring up to 4 cm.</t>
  </si>
  <si>
    <t>Ascending aorta measures 28 mm.</t>
  </si>
  <si>
    <t>Ascending aorta measures 30 mm.</t>
  </si>
  <si>
    <t>Ascending aorta measures 31 mm.</t>
  </si>
  <si>
    <t>Ascending aorta measures 33 mm.</t>
  </si>
  <si>
    <t>Ascending aorta measures 34 mm.</t>
  </si>
  <si>
    <t>Ascending aorta measures 35 mm.</t>
  </si>
  <si>
    <t>Ascending aorta measures 36 mm.</t>
  </si>
  <si>
    <t>Ascending aorta measures 37 mm Main pulmonary artery is mildly dilated (32 mm).</t>
  </si>
  <si>
    <t>Ascending aorta measures 37 mm.</t>
  </si>
  <si>
    <t>Ascending aorta measures 38 mm.</t>
  </si>
  <si>
    <t>Ascending aorta measures 39 mm.</t>
  </si>
  <si>
    <t>Ascending aorta measures 40 mm Main pulmonary artery is normal in size.</t>
  </si>
  <si>
    <t>ascending, main pulmonary artery</t>
  </si>
  <si>
    <t>Ascending aorta measures 40 mm.</t>
  </si>
  <si>
    <t>ascending</t>
  </si>
  <si>
    <t>Ascending aorta measures 41 mm, similar to prior.</t>
  </si>
  <si>
    <t>Ascending aorta measures 41 mm.</t>
  </si>
  <si>
    <t>Ascending aorta measures 42 mm.</t>
  </si>
  <si>
    <t>Ascending aorta measures 43 mm.</t>
  </si>
  <si>
    <t>Ascending aorta measures 44 mm Main pulmonary artery is mildly dilated (32 mm).</t>
  </si>
  <si>
    <t>Ascending aorta measures 45 mm.</t>
  </si>
  <si>
    <t>Ascending aorta measures 5.0 cm as on prior exam.</t>
  </si>
  <si>
    <t>Ascending aorta measures approximately 34 mm.</t>
  </si>
  <si>
    <t>Ascending aorta measures approximately 37 mm (noncardiac gated exam) aortic and coronary artery calcifications.</t>
  </si>
  <si>
    <t xml:space="preserve">Hardening of the heart vessels. </t>
  </si>
  <si>
    <t>gated, ascending</t>
  </si>
  <si>
    <t>Ascending aorta measures approximately 38 mm (noncardiac gated exam).</t>
  </si>
  <si>
    <t>Ascending aorta measures approximately 43 mm (limited exam due to noncontrast, noncardiac gated exam and habitus).</t>
  </si>
  <si>
    <t>Ascending aorta measures up to 3.9 cm in the axial plane.</t>
  </si>
  <si>
    <t>Ascending aorta measures up to 4 cm in the axial plane.</t>
  </si>
  <si>
    <t>ascending, axial</t>
  </si>
  <si>
    <t>Ascending aorta measures up to 4.1 cm in the axial plane.</t>
  </si>
  <si>
    <t>Ascending aorta measures up to 4.3 cm in the axial plane, unchanged compared to prior studies.</t>
  </si>
  <si>
    <t>Ascending aorta measures up to 4.3 cm, similar to prior exam.</t>
  </si>
  <si>
    <t>Ascending aorta measures up to 45 mm.</t>
  </si>
  <si>
    <t>Ascending aortic aneurysm measures 4.2 cm diameter, similar to 2019.</t>
  </si>
  <si>
    <t>Ascending aortic aneurysm measuring 4.5 cm is again noted, similar to prior exams in 2019.</t>
  </si>
  <si>
    <t>Ascending aortic aneurysm measuring up to 4.4 cm in diameter, stable since 2019.</t>
  </si>
  <si>
    <t>ASD closure device in place.</t>
  </si>
  <si>
    <t>Assessment for liver lesions is limited on this noncontrast study.</t>
  </si>
  <si>
    <t>Associated atelectasis is also decreased.</t>
  </si>
  <si>
    <t>Related loss of air has decreased.</t>
  </si>
  <si>
    <t>Associated bronchiectasis and scarring is noted.</t>
  </si>
  <si>
    <t>There is also related damage of the airways and scarring.</t>
  </si>
  <si>
    <t>Associated groundglass opacities admix with although does not predominate the principle finding of reticulations.</t>
  </si>
  <si>
    <t>There are related hazy gray areas along with scarring.</t>
  </si>
  <si>
    <t>Associated groundglass opacities are noted.</t>
  </si>
  <si>
    <t xml:space="preserve">There are related hazy gray areas in the lung. </t>
  </si>
  <si>
    <t>Associated high density foci are again noted.</t>
  </si>
  <si>
    <t>Associated nodular and groundglass opacities are stable.</t>
  </si>
  <si>
    <t>Related growths and hazy gray areas look the same as before.</t>
  </si>
  <si>
    <t>Associated opacities in the left lower lobe and peribronchial thickening secondary to aspiration pneumonia.</t>
  </si>
  <si>
    <t>Related spots and thickening of the airways in the bottom of the left lung may be due to swallowing something into the lungs.</t>
  </si>
  <si>
    <t>Associated significant compressive atelectasis of bilateral lower lobes.</t>
  </si>
  <si>
    <t>There is some related loss of air in the bottoms of both lungs.</t>
  </si>
  <si>
    <t>Asymmetric enlargement of the left pectoralis musculature is again noted.</t>
  </si>
  <si>
    <t>The left chest muscle is larger than the right.</t>
  </si>
  <si>
    <t>asymmetrical, pectoralis, musculature</t>
  </si>
  <si>
    <t>Asymmetric gynecomastia (left greater than right).</t>
  </si>
  <si>
    <t>There is enlargement of the breast tissue, left greater than right.</t>
  </si>
  <si>
    <t>Asymmetric mild gynecomastia (right greater than left).</t>
  </si>
  <si>
    <t>There is mild enlargement of the breast tissue, right greater than left.</t>
  </si>
  <si>
    <t>Asymmetric prominence of the left breast tissue (3:193).</t>
  </si>
  <si>
    <t>The left breast is enlarged.</t>
  </si>
  <si>
    <t>Asymmetric right breast parenchyma.</t>
  </si>
  <si>
    <t xml:space="preserve">There is more breast tissue on one side of the chest. </t>
  </si>
  <si>
    <t>asymmetric, breast parenchyma</t>
  </si>
  <si>
    <t>aymmetries need follow up</t>
  </si>
  <si>
    <t>Asymmetric septal hypertrophy.</t>
  </si>
  <si>
    <t>Asymmetrical left gynecomastia again noted.</t>
  </si>
  <si>
    <t>Enlargment of the left breast tissue is seen again</t>
  </si>
  <si>
    <t>asymmetrical, gynecomastia</t>
  </si>
  <si>
    <t>Asymmetrically prominent right breast fibroglandular parenchyma.</t>
  </si>
  <si>
    <t>At least one of the branching mucous plugs in the left lower lobe likely explains the nodular opacity in the recent chest radiograph.</t>
  </si>
  <si>
    <t>A spot seen in a recent scan is probably due to mucus blockage in the bottom of the left lung.</t>
  </si>
  <si>
    <t>At the diaphragmatic hiatus, the aorta measures 2.9 cm in diameter, unchanged.</t>
  </si>
  <si>
    <t>At the gastroesophageal junction, there is an endoclip from prior endoscopy with adjacent wall irregularity with a collection of subserosal/extraluminal air.</t>
  </si>
  <si>
    <t>Atelectasis at the bases bilaterally.</t>
  </si>
  <si>
    <t>Atelectasis in the left lower lobe adjacent to the descending thoracic aorta.</t>
  </si>
  <si>
    <t>Loss of air in the bottom of the left lung.</t>
  </si>
  <si>
    <t>atelectasis, lobe, adjacent, descending, aorta</t>
  </si>
  <si>
    <t>Atelectasis in the left lower lobe appears similar to prior examination.</t>
  </si>
  <si>
    <t>Atelectasis in the right lower lobe.</t>
  </si>
  <si>
    <t>Loss of air in the bottom of the right lung.</t>
  </si>
  <si>
    <t>atelectasis, lobe</t>
  </si>
  <si>
    <t>Atelectasis is again seen in lingula.</t>
  </si>
  <si>
    <t>Loss of air in the middle of the left lung looks the same as before.</t>
  </si>
  <si>
    <t>atelectasis, lingula</t>
  </si>
  <si>
    <t>Atelectasis is noted in the lingula (image 261 series 3 The airways are patent.</t>
  </si>
  <si>
    <t>Loss of air in the middle of the left lung.</t>
  </si>
  <si>
    <t>Atelectasis of the right lower lobe.</t>
  </si>
  <si>
    <t>Atherosclerotic aortic calcifications.</t>
  </si>
  <si>
    <t xml:space="preserve">The aorta is hardened. </t>
  </si>
  <si>
    <t xml:space="preserve">atherosclerotic, calcification, </t>
  </si>
  <si>
    <t>Atherosclerotic calcification in the thoracic aorta.</t>
  </si>
  <si>
    <t>Atherosclerotic calcification of the aorta is again noted.</t>
  </si>
  <si>
    <t>Hardening of the aorta is seen again.</t>
  </si>
  <si>
    <t>Atherosclerotic calcification of the aorta is present.</t>
  </si>
  <si>
    <t>Atherosclerotic calcification of the arch of aorta.</t>
  </si>
  <si>
    <t>Atherosclerotic calcification of the origin of left subclavian artery.</t>
  </si>
  <si>
    <t>Hardening of the beginning of the sublcavian artery.</t>
  </si>
  <si>
    <t>Atherosclerotic calcification of the thoracic aorta is unchanged.</t>
  </si>
  <si>
    <t>Hardening of the aorta looks the same as before.</t>
  </si>
  <si>
    <t>Atherosclerotic calcifications are noted within the descending aorta and coronary arteries.</t>
  </si>
  <si>
    <t>The aorta and heart's blood vessels are hardened.</t>
  </si>
  <si>
    <t>atherosclerotic, calcifications, descending, coronary, arteries</t>
  </si>
  <si>
    <t>Atherosclerotic calcifications are present in the proximal abdominal aorta.</t>
  </si>
  <si>
    <t>Hardening of the beginning of the aorta in the belly</t>
  </si>
  <si>
    <t>Atherosclerotic calcifications are seen in the coronary arteries.</t>
  </si>
  <si>
    <t>Hardening of the heart's blood vessels looks the same as before.</t>
  </si>
  <si>
    <t>atherosclerotic, calcifications, coronary, arteries</t>
  </si>
  <si>
    <t>Atherosclerotic calcifications of the aorta and coronary arteries.</t>
  </si>
  <si>
    <t>Atherosclerotic calcifications of the coronary arteries and aorta.</t>
  </si>
  <si>
    <t>Atherosclerotic changes of the aorta with calcifications of the aortic valve.</t>
  </si>
  <si>
    <t>Atherosclerotic plaque and calcifications are present in the aorta and great vessels.</t>
  </si>
  <si>
    <t>The aorta and large blood vessels that come off of it are hardened.</t>
  </si>
  <si>
    <t>atherosclerotic, plaque, calcifications, great, vessels</t>
  </si>
  <si>
    <t>Atrophic musculature.</t>
  </si>
  <si>
    <t>Some muscles are smaller than normal.</t>
  </si>
  <si>
    <t>Atrophic thyroid gland.</t>
  </si>
  <si>
    <t>atrophic, gland</t>
  </si>
  <si>
    <t>Atrophic thyroid Heart and Vessels: Normal cardiac size.</t>
  </si>
  <si>
    <t>Atrophic thyroid tissue.</t>
  </si>
  <si>
    <t>Atrophic thyroid.</t>
  </si>
  <si>
    <t>atrophic</t>
  </si>
  <si>
    <t>Atrophic/absent thyroid gland.</t>
  </si>
  <si>
    <t>Atrophic/absent thyroid tissue.</t>
  </si>
  <si>
    <t>Atrophic/diminutive thyroid tissue.</t>
  </si>
  <si>
    <t>Attention on follow-up is recommended.</t>
  </si>
  <si>
    <t>This should be payed attention to on follow up.</t>
  </si>
  <si>
    <t>Attention on short-term follow-up is recommended.</t>
  </si>
  <si>
    <t>Attenuation of left lower lobe bronchus, likely sequela of radiotherapy.</t>
  </si>
  <si>
    <t>The bottoms of the left lungs have been treated with radiation.</t>
  </si>
  <si>
    <t>attenuation, lobe, bronchus, sequela, radiotherapy</t>
  </si>
  <si>
    <t>Attenuation of the blood pool is less than that of the myocardium consistent with anemia.</t>
  </si>
  <si>
    <t>attenuation, myocardium, anemia</t>
  </si>
  <si>
    <t>Attenuation of the blood pool is less than the myocardium consistent with anemia.</t>
  </si>
  <si>
    <t>Axillary and subpectoral lymph nodes are more prominent for number than size and mildly increased from before.</t>
  </si>
  <si>
    <t>Azygous fissure variant in the right upper lobe.</t>
  </si>
  <si>
    <t>Background moderate emphysema is present.</t>
  </si>
  <si>
    <t>There are moderate smoking related changes.</t>
  </si>
  <si>
    <t>Background of emphysema is noted.</t>
  </si>
  <si>
    <t>There are smoking related changes.</t>
  </si>
  <si>
    <t>Background of upper lobe predominant emphysema and chronic large airway disease are again noted.</t>
  </si>
  <si>
    <t>Smoking related changes in the tops of the lungs and large airway disease are seen again.</t>
  </si>
  <si>
    <t>Band ligation is noted in the upper abdomen.</t>
  </si>
  <si>
    <t>Bandlike area of consolidation with nodular component in the left upper lobe from prior SBRT is also unchanged.</t>
  </si>
  <si>
    <t>An area of fluid or inflammation that is probably due to radiaiton treatment looks the same as before.</t>
  </si>
  <si>
    <t>Bandlike area of scarring/subsegmental atelectasis in the lingula.</t>
  </si>
  <si>
    <t>Scarring an loss of air is seen in the left lung.</t>
  </si>
  <si>
    <t>Bandlike areas of scarring/subsegmental atelectasis in the right middle lobe, lingula and both lower lobes.</t>
  </si>
  <si>
    <t>Scarring and loss of air is seen in both lungs.</t>
  </si>
  <si>
    <t>bandlike, scarring, subsegmental, atelectasis, lobe, lingula</t>
  </si>
  <si>
    <t>Bandlike atelectasis are seen in bilateral lower lungs.</t>
  </si>
  <si>
    <t>Scarring and loss of air is seen in the bottom of both lungs.</t>
  </si>
  <si>
    <t>Bandlike linear opacities at the bases likely represent atelectasis.</t>
  </si>
  <si>
    <t>Spots in the bottoms of both lungs are probably due to loss of air.</t>
  </si>
  <si>
    <t>Bandlike opacities in the bilateral lower lobes are favored to reflect atelectasis.</t>
  </si>
  <si>
    <t xml:space="preserve">Spots in the bottom of both lungs look like loss of air. </t>
  </si>
  <si>
    <t>bandlike, opacities, bilateral, lobes, atelectasis</t>
  </si>
  <si>
    <t>Basal and peripheral predominant subpleural reticulations, mild subpleural cystic change and traction bronchiolectasis.</t>
  </si>
  <si>
    <t>Thickening and damage of the airways in the bottoms of the lungs is seen.</t>
  </si>
  <si>
    <t>Basilar atelectasis/scarring is seen.</t>
  </si>
  <si>
    <t>Loss of air and scarring is seen in the bottoms of the lungs.</t>
  </si>
  <si>
    <t>Because of the cluster appearance I favor this represents an inflammatory process.</t>
  </si>
  <si>
    <t xml:space="preserve">Spots concerning for inflammaiton. </t>
  </si>
  <si>
    <t>cluster appearnce, inflammatory</t>
  </si>
  <si>
    <t>Benign-looking calcifications in the right breast again noted.</t>
  </si>
  <si>
    <t>Benign-looking right breast calcification.</t>
  </si>
  <si>
    <t>Biapical bulla.</t>
  </si>
  <si>
    <t>There are fluid filled sacs in the tops of both lungs.</t>
  </si>
  <si>
    <t>Biapical lung scarring is also seen.</t>
  </si>
  <si>
    <t>There is also scarring in the tops of both lungs.</t>
  </si>
  <si>
    <t>Biapical nodules measuring up to 1.3 cm on the right (4/53) and 9 mm on the left (4/77) are unchanged compared to CT from June 2021 but new from January 2020.</t>
  </si>
  <si>
    <t>Growths in the tops of both lungs look the same as before.</t>
  </si>
  <si>
    <t>Biapical pleural parenchymal scarring with calcifications.</t>
  </si>
  <si>
    <t>There is scarring and hardening of the tops of both lungs.</t>
  </si>
  <si>
    <t>biapical, pleural, parenchymal, calcifications</t>
  </si>
  <si>
    <t>Biapical pleural thickening is noted.</t>
  </si>
  <si>
    <t>Thickening of the tops of both lungs is seen.</t>
  </si>
  <si>
    <t>Biapical pleural-parenchymal scarring is again seen.</t>
  </si>
  <si>
    <t>Thickening of the tops of both lungs is seen again.</t>
  </si>
  <si>
    <t>Biapical pleural-parenchymal scarring is unchanged.</t>
  </si>
  <si>
    <t>There is scarring of the tops of both lungs as seen before.</t>
  </si>
  <si>
    <t>biapical, pleural, parenchymal, scarring, unchanged</t>
  </si>
  <si>
    <t>Biapical pleuroparenchymal scarring is seen.</t>
  </si>
  <si>
    <t>Scaring of the tops of both lungs is seen.</t>
  </si>
  <si>
    <t>biapical, pleuroparenchymal, scarring</t>
  </si>
  <si>
    <t>Biapical pleuroparenchymal scarring is unchanged.</t>
  </si>
  <si>
    <t>Scaring of the tops of both lungs is seen again.</t>
  </si>
  <si>
    <t>Biapical pleuroparenchymal scarring, best appreciated on coronal reformats.</t>
  </si>
  <si>
    <t>Biapical pleuroparenchymal scarring.</t>
  </si>
  <si>
    <t>There is scarring of the tops of both lungs.</t>
  </si>
  <si>
    <t>Biapical scarring (right greater than left).</t>
  </si>
  <si>
    <t>Biapical scarring and postsurgical changes in the right lower lobe are again noted.</t>
  </si>
  <si>
    <t>There is scarring of the tops of both lungs and prior surgery in the bottom of the right lung as seen before.</t>
  </si>
  <si>
    <t>biapical, scarring, postsurgical, lobe</t>
  </si>
  <si>
    <t>Biapical scarring is again noted.</t>
  </si>
  <si>
    <t>biapical</t>
  </si>
  <si>
    <t>Biapical scarring is noted.</t>
  </si>
  <si>
    <t>Biapical scarring with associated calcification.</t>
  </si>
  <si>
    <t>biapical, calcifications</t>
  </si>
  <si>
    <t>Biapical scarring.</t>
  </si>
  <si>
    <t>Biapical, right greater than left, scarring.</t>
  </si>
  <si>
    <t>Biapical, right middle lobe and lingular scarring is unchanged.</t>
  </si>
  <si>
    <t>There is scarring of the lungs as seen before.</t>
  </si>
  <si>
    <t>Biatrial enlargement.</t>
  </si>
  <si>
    <t>The top of the heart is bigger than normal.</t>
  </si>
  <si>
    <t>biatrial, enlargement</t>
  </si>
  <si>
    <t>Bibasilar atelectasis (left greater than right).</t>
  </si>
  <si>
    <t>Bibasilar atelectasis (right greater than left).</t>
  </si>
  <si>
    <t>Bibasilar atelectasis and consolidations.</t>
  </si>
  <si>
    <t>Bibasilar atelectasis is also seen.</t>
  </si>
  <si>
    <t>Bibasilar atelectasis is seen, greater on left.</t>
  </si>
  <si>
    <t>Bibasilar atelectasis is seen, greater on right.</t>
  </si>
  <si>
    <t>Bibasilar atelectasis is seen.</t>
  </si>
  <si>
    <t>Bibasilar atelectasis is unchanged.</t>
  </si>
  <si>
    <t>Bibasilar atelectasis is visualized.</t>
  </si>
  <si>
    <t>Bibasilar atelectasis, left greater than right.</t>
  </si>
  <si>
    <t>Bibasilar atelectasis.</t>
  </si>
  <si>
    <t>Bibasilar atelectasis/scarring is seen.</t>
  </si>
  <si>
    <t>Bibasilar consolidative opacities.</t>
  </si>
  <si>
    <t>Areas of fluid or inflammation are seen at the bottom of both lungs.</t>
  </si>
  <si>
    <t>bibasilar, consolidative, opacities</t>
  </si>
  <si>
    <t>Bibasilar dependent atelectasis is noted.</t>
  </si>
  <si>
    <t>Bibasilar increased peripheral reticulation and scattered bands of atelectasis are again seen.</t>
  </si>
  <si>
    <t>Bibasilar linear atelectasis.</t>
  </si>
  <si>
    <t>Bibasilar linear bands of atelectasis/scarring are again noted.</t>
  </si>
  <si>
    <t>Bibasilar linear scarring and subpleural reticulations, similar to prior.</t>
  </si>
  <si>
    <t>Nonspecific scaring and changes to the lung bases.</t>
  </si>
  <si>
    <t>linear, scarring, subpleural, reticulations, bibasilar</t>
  </si>
  <si>
    <t>Bibasilar mosaicism, is likely related to expiratory acquisition.</t>
  </si>
  <si>
    <t>Patchy pattern of the lung could have different causes.</t>
  </si>
  <si>
    <t>mosaic, attenuation</t>
  </si>
  <si>
    <t>Bibasilar opacities in the lower lobes, favored to be atelectatic change, although possibility of pneumonia/aspiration should be excluded clinically.</t>
  </si>
  <si>
    <t>Spots in the bottoms of both lungs may be due to loss of air, infection, or swallowing something into the lungs.</t>
  </si>
  <si>
    <t>Bibasilar opacities, likely atelectasis.</t>
  </si>
  <si>
    <t>Bibasilar opacities.</t>
  </si>
  <si>
    <t>There are spots in the bottoms of both lungs.</t>
  </si>
  <si>
    <t>Bibasilar predominant subpleural reticulations with mild traction bronchiectasis/bronchiolectasis and subpleural cystic change.</t>
  </si>
  <si>
    <t>There is thickening and damage of the airways of the bottoms of both lungs.</t>
  </si>
  <si>
    <t>Bibasilar subsegmental atelectasis is noted.</t>
  </si>
  <si>
    <t>Bibasilar subsegmental atelectasis.</t>
  </si>
  <si>
    <t>Bilateral adrenal adenomas are again seen, stable.</t>
  </si>
  <si>
    <t xml:space="preserve">Similar appearing spots in both adrenal glands. </t>
  </si>
  <si>
    <t>adrenal, adenoma, stable, bilateral</t>
  </si>
  <si>
    <t>Bilateral adrenal thickening.</t>
  </si>
  <si>
    <t>Bilateral airspace opacities have decreased.</t>
  </si>
  <si>
    <t>Spots in both lungs look smaller than before.</t>
  </si>
  <si>
    <t>Bilateral axillary and subpectoral lymph nodes, for example 7.5 mm left subpectoral lymph node (5/118).</t>
  </si>
  <si>
    <t>Bilateral axillary and subpectoral subcentimeter lymph nodes, not enlarged by size criteria.</t>
  </si>
  <si>
    <t>Bilateral axillary clips are noted.</t>
  </si>
  <si>
    <t>Bilateral axillary lymph node resection.</t>
  </si>
  <si>
    <t>Prior lymph node removal surgery in both armpits.</t>
  </si>
  <si>
    <t>Bilateral axillary lymph nodes have also increased, as evidenced by a 1.5 cm left axillary node (image 15, series 6), previously 0.9 cm, and a 0.9 cm right axillary node (image 50, series 6), previously 0.5 cm.</t>
  </si>
  <si>
    <t>Enlarged lymph nodes in both armpits look smaller than before.</t>
  </si>
  <si>
    <t>Bilateral axillary subcentimeter lymph nodes are not enlarged by size criteria.</t>
  </si>
  <si>
    <t>Bilateral basilar subpleural fat proliferation and scattered linear scarring/atelectasis in the right lower lobe.</t>
  </si>
  <si>
    <t>There is abnormal fat under both lungs and scarring and loss of air in the bottom of the right lung.</t>
  </si>
  <si>
    <t>bilateral, basilar, subpleural, proliferation, scattered, linear, atelectasis, lobe</t>
  </si>
  <si>
    <t>I would ignore this, personally- Anne</t>
  </si>
  <si>
    <t>Bilateral breast augmentation.</t>
  </si>
  <si>
    <t>Bilateral breast calcifications with calcified nodules, for instance, 1.3 cm partially calcified right breast nodule (image 194 series 2).</t>
  </si>
  <si>
    <t>Hardening of a spot in the right breast.</t>
  </si>
  <si>
    <t>calcified, breast, nodule</t>
  </si>
  <si>
    <t>Bilateral breast clips/calcification are again seen.</t>
  </si>
  <si>
    <t>Bilateral breast implants are noted.</t>
  </si>
  <si>
    <t>Bilateral breast implants are present.</t>
  </si>
  <si>
    <t>Bilateral breast implants are seen.</t>
  </si>
  <si>
    <t>Bilateral breast implants in place.</t>
  </si>
  <si>
    <t>Bilateral breast implants in situ.</t>
  </si>
  <si>
    <t>Bilateral breast implants.</t>
  </si>
  <si>
    <t>Bilateral breast reconstruction.</t>
  </si>
  <si>
    <t>Bilateral bronchial wall thickening with new obstruction of some of the lower lobe and right middle lobe bronchi.</t>
  </si>
  <si>
    <t>Some of the lungs airways are becoming thickened and blocked.</t>
  </si>
  <si>
    <t>bilateral, bronchial, thickening, obstruction, lobe, bronchi</t>
  </si>
  <si>
    <t>Bilateral bronchial wall thickening.</t>
  </si>
  <si>
    <t>Airways of both lungs are thickened.</t>
  </si>
  <si>
    <t>Bilateral calcified pleural plaques including plaques along the diaphragm.</t>
  </si>
  <si>
    <t>There are hardened spots in both lungs.</t>
  </si>
  <si>
    <t>Bilateral calcified pleural plaques, likely asbestos-related pleural disease.</t>
  </si>
  <si>
    <t>There are hardened spots in both lungs probably due to asbestos exposure.</t>
  </si>
  <si>
    <t>Bilateral calcified pleural plaques.</t>
  </si>
  <si>
    <t>Bilateral central line terminate at the cavoatrial junction.</t>
  </si>
  <si>
    <t>Bilateral central venous catheters with tips in the SVC.</t>
  </si>
  <si>
    <t>Bilateral chest tubes are in place.</t>
  </si>
  <si>
    <t>Bilateral chest tubes.</t>
  </si>
  <si>
    <t>Bilateral dependent atelectasis including majority of the left lower lobe which appears to be mostly related to passive atelectasis due to the pleural effusion.</t>
  </si>
  <si>
    <t>Loss of air in both lungs, especially the bottom of the left lung may be related to the fluid around the lungs.</t>
  </si>
  <si>
    <t>bilateral, dependant, atelectasis, lobe, passive, pleural, effusion</t>
  </si>
  <si>
    <t>Bilateral dependent Atelectasis including majority of the left lower lobe.</t>
  </si>
  <si>
    <t>There is loss of air in both lungs, especially the bottom of the left lung.</t>
  </si>
  <si>
    <t>Bilateral dependent atelectasis including majority of the left lower lobe.</t>
  </si>
  <si>
    <t>Bilateral dependent atelectasis is seen.</t>
  </si>
  <si>
    <t>There is loss of air in both lungs.</t>
  </si>
  <si>
    <t>Bilateral dependent compressive atelectasis due to the effusions.</t>
  </si>
  <si>
    <t>Loss of air in both lungs due to fluid around the lungs.</t>
  </si>
  <si>
    <t>Bilateral dependent consolidations involving the majority of the lower lobes.</t>
  </si>
  <si>
    <t>There are areas of fluid or inflammation in both lungs, especially the bottoms.</t>
  </si>
  <si>
    <t>Bilateral dependent consolidations which have decreased compared to the prior study.</t>
  </si>
  <si>
    <t>Areas of fluid or inflammation in the lungs look smaller than before.</t>
  </si>
  <si>
    <t>Bilateral dependent groundglass is unchanged and may be related to atelectasis.</t>
  </si>
  <si>
    <t>Hazy gray areas in both lungs look the same as before and are probably due to loss of air.</t>
  </si>
  <si>
    <t>Bilateral dependent groundglass opacities and atelectasis.</t>
  </si>
  <si>
    <t>There are hazy gray areas and loss of air in both lungs.</t>
  </si>
  <si>
    <t>Bilateral dependent subsegmental atelectasis.</t>
  </si>
  <si>
    <t>Bilateral enhancing adrenal nodules measuring up to 2 cm, not present on prior exam of October 27 and in retrospect only partially imaged on November 7 prior exam.</t>
  </si>
  <si>
    <t>There are growths in both adrenal glands.</t>
  </si>
  <si>
    <t>Bilateral glenohumeral osteoarthritis.</t>
  </si>
  <si>
    <t>Arthitis in both shoulders.</t>
  </si>
  <si>
    <t>glenohumeral, osteoarthritis</t>
  </si>
  <si>
    <t>Bilateral groundglass and consolidative opacities.</t>
  </si>
  <si>
    <t>Hazy gray areas and areas of inflamation or fluid are seen in both lungs.</t>
  </si>
  <si>
    <t>bilateral, groundglass, consolidative, opacities</t>
  </si>
  <si>
    <t>Bilateral groundglass nodular opacities, the largest is part solid in the left upper lobe, best appreciated on coronal reformats, measuring 3.1 x 2.2 cm with the solid component measuring 1.4 cm (image 75 of series 902).</t>
  </si>
  <si>
    <t>Hazy gray areas are seen in both lungs.</t>
  </si>
  <si>
    <t>bilateral, groundglass, nodular, opacities, lobe, coronal, reformats, solid, component</t>
  </si>
  <si>
    <t>Bilateral groundglass opacities are noted, may represent atypical infection versus an inflammatory process including treatment related pneumonitis.</t>
  </si>
  <si>
    <t>Hazy gray areas seen in both lungs may be related to infection or inflammation.</t>
  </si>
  <si>
    <t>bilateral, groundglass, opacities, atypical, infection, inflammatory, process, pneumonitis</t>
  </si>
  <si>
    <t>Bilateral gynecomastia again noted.</t>
  </si>
  <si>
    <t>Enlarged breast tissue is seen again.</t>
  </si>
  <si>
    <t>Bilateral gynecomastia is noted.</t>
  </si>
  <si>
    <t xml:space="preserve">Enlarged breast tissue. </t>
  </si>
  <si>
    <t>Bilateral gynecomastia, likely related to liver disease.</t>
  </si>
  <si>
    <t>Enlarged breast tissue may be related to liver disease.</t>
  </si>
  <si>
    <t>bilateral, gynecomastia</t>
  </si>
  <si>
    <t>cirrhosis</t>
  </si>
  <si>
    <t>Bilateral gynecomastia.</t>
  </si>
  <si>
    <t>Bilateral hilar and diffuse mediastinal nonenlarged calcified lymph nodes, compatible with the diagnosis of sarcoidosis.</t>
  </si>
  <si>
    <t>Hardened lymph nodes in the chest may be related to sarcoidosis.</t>
  </si>
  <si>
    <t>bilateral, hilar, diffuse, mediastinal, calcified, compatible,</t>
  </si>
  <si>
    <t>Bilateral hilar lymph nodes appear to have increased, as evidenced by a 1.6 cm left hilar node (image 250, series 3), previously 1.3 cm.</t>
  </si>
  <si>
    <t>Enlarged lymph nodes in both lungs look bigger tha before.</t>
  </si>
  <si>
    <t>Bilateral hilar lymph nodes have also increased in size but remain subcentimeter in short axis.</t>
  </si>
  <si>
    <t>Bilateral hilar thickening, may represent ill-defined adenopathy.</t>
  </si>
  <si>
    <t>Possible enlarged lymph nodes in the lungs.</t>
  </si>
  <si>
    <t>bilateral, hilar, thickening, lymphadenopathy</t>
  </si>
  <si>
    <t>Bilateral hyperenhancing inguinal lymph nodes noted, measuring up to 1.2 cm short axis.</t>
  </si>
  <si>
    <t>There are enlarged lymph nodes in both lungs.</t>
  </si>
  <si>
    <t>Bilateral lesions are again noted, including a left lower lobe mass measures 4.7 x 3.4 cm, consolidative soft tissue in the left upper lobe extending to the hilum, and multiple nodules in the right upper and lower lobes.</t>
  </si>
  <si>
    <t>Growths in both lungs are seen again.</t>
  </si>
  <si>
    <t>Bilateral loculated hydropneumothoraces are again seen, with decreased fluid component and increased air component on the right (now large and loculated anteriorly).</t>
  </si>
  <si>
    <t>Abnormal fluid and air around both lungs is seen again.</t>
  </si>
  <si>
    <t>Bilateral lower lobe consolidations have also decreased, however a moderate size consolidation remains on the left and patchy opacities remain on the right.</t>
  </si>
  <si>
    <t>The areas of inflammation or fluid in both lungs have decreased, but there is still a moderate-sized area in the left lung and hazy areas on the right.</t>
  </si>
  <si>
    <t>bilateral, consolidations, opacities</t>
  </si>
  <si>
    <t>Bilateral lower lobe consolidations with associated atelectasis and tree-in-bud nodular opacities.</t>
  </si>
  <si>
    <t>Areas of inflammation or fluid in the bottom of both lungs with loss of air and signs of airway inflammation.</t>
  </si>
  <si>
    <t>bilateral, lobe, consolidations, atelectasis, tree-in-bud, nodular, opacities</t>
  </si>
  <si>
    <t>Bilateral lower lobe dependent atelectasis/consolidations are present.</t>
  </si>
  <si>
    <t>Loss of air and areas of fluid or inflammation in the bottoms of both lungs are seen.</t>
  </si>
  <si>
    <t>Bilateral lower lobe elongated consolidation in a perilobular distribution with surrounding groundglass densities, new from prior and are most suggestive of organizing pneumonia.</t>
  </si>
  <si>
    <t>New areas of inflammation and hazy gray areas in the bottom of both lungs look like pneumonia.</t>
  </si>
  <si>
    <t>bilateral, lobe, elongated, consolidation, perilobular, groundglass, densities, organizing</t>
  </si>
  <si>
    <t>Bilateral lower lobe mosaicism, is compatible with small airway disease/air trapping.</t>
  </si>
  <si>
    <t>A patchy pattern in the bottoms of both lungs may be due to airway disease or air not being able to leave the lungs.</t>
  </si>
  <si>
    <t>Bilateral lower lobe nodules measuring 5 mm (5/300), 7 mm (5/420) and 5.5 mm (5/315) are stable.</t>
  </si>
  <si>
    <t>Growths in the bottoms of the lungs looks the same as before.</t>
  </si>
  <si>
    <t>bilateral, lobes, nodules, stable</t>
  </si>
  <si>
    <t>Bilateral lower lobe paravertebral reticulations adjacent to prominent osteophytes are again noted.</t>
  </si>
  <si>
    <t>Bilateral lower lobe predominant honeycombing, reticulation, and architectural distortion are again seen, compatible with UIP.</t>
  </si>
  <si>
    <t>Bilateral lower lobe predominant subpleural fine reticulations, associated with mild traction bronchiectasis without honeycombing, in a pattern similar to possible UIP.</t>
  </si>
  <si>
    <t>Thickening and damage of the airways of the bottoms of both lungs may be due to scarring.</t>
  </si>
  <si>
    <t>Bilateral lower lobe subpleural triangular shaped opacities, similar to October 2021 study but are new from April 2021, may represent evolving pulmonary infarcts or less likely new foci of septic emboli.</t>
  </si>
  <si>
    <t>Spots in the bottoms of both lungs look the same as before and may be due to prior blood clots or infection.</t>
  </si>
  <si>
    <t>Bilateral lower lobe subsegmental atelectasis versus scarring is unchanged.</t>
  </si>
  <si>
    <t>Loss of air or scarring of the bottoms of both lungs looks the same as before.</t>
  </si>
  <si>
    <t>Bilateral lower lobes calcified granuloma.</t>
  </si>
  <si>
    <t>Bilateral lung consolidations/atelectasis are unchanged.</t>
  </si>
  <si>
    <t>Areas of fluid or inflammation and loss of air in both lungs looks the same as before.</t>
  </si>
  <si>
    <t>Bilateral mastectomy with breast implants in situ.</t>
  </si>
  <si>
    <t>Bilateral mastectomy.</t>
  </si>
  <si>
    <t>Bilateral mid to lower fine subpleural reticulations of mild interstitial lung disease which could be related to smoking.</t>
  </si>
  <si>
    <t>Mild thickening of both lungs may be due to smoking.</t>
  </si>
  <si>
    <t>Bilateral mid to lower fine subpleural reticulations, not associated with significant architectural distortion or traction bronchiectasis, representing mild interstitial lung disease which could be treatment related.</t>
  </si>
  <si>
    <t>Mild thickening of both lungs may be due to prior treatment.</t>
  </si>
  <si>
    <t>Bilateral mid to lower groundglass densities with mild mosaicism, suggestive of small airway disease, however incompletely evaluated in absence of expiratory series.</t>
  </si>
  <si>
    <t>Hazy gray areas and patchy pattern in both lungs looks like small airways disease.</t>
  </si>
  <si>
    <t>bilateral, groundglass, densities, mosaicism, expiratory</t>
  </si>
  <si>
    <t>Bilateral moderate-sized pleural effusions and adjacent atelectasis, likely secondary to volume overload.</t>
  </si>
  <si>
    <t>There is a moderate amount of fluid around both lungs with some loss of air probably due to too much fluid in the body.</t>
  </si>
  <si>
    <t>bilateral, pleural, effusions, atelectasis</t>
  </si>
  <si>
    <t>Bilateral moderate-sized pleural effusions with partial compressive atelectasis of lower lobes.</t>
  </si>
  <si>
    <t>There is a moderate amount of fluid around both lungs with some loss of air in the bottoms of the lungs.</t>
  </si>
  <si>
    <t>Bilateral nipple ornamentation.</t>
  </si>
  <si>
    <t>Bilateral nipple piercings.</t>
  </si>
  <si>
    <t>Bilateral nodules are again noted, most of which are stable compared to prior exam.</t>
  </si>
  <si>
    <t>Bilateral nonobstructive renal calculi 3 mm on the left and punctate on the right.</t>
  </si>
  <si>
    <t>Bilateral pacer leads coursing through the right atrium and right ventricle.</t>
  </si>
  <si>
    <t>Bilateral pectoralis flaps.</t>
  </si>
  <si>
    <t>Bilateral peribronchial groundglass nodular opacities spanning the 5 lobes of the lungs and small to moderate-sized right pleural effusion and adjacent atelectasis.</t>
  </si>
  <si>
    <t>There are hazy gray areas across both lungs and a small amount of fluid around the right lung with some loss of air.</t>
  </si>
  <si>
    <t>Bilateral perihilar consolidations, reticulations, and architectural distortion are again seen and consistent with sarcoidosis.</t>
  </si>
  <si>
    <t>Areas of fluid or inflammation and thickenin of both lungs are seen again and are probably due to sarcoidosis.</t>
  </si>
  <si>
    <t>Bilateral peripherally distributed fine reticulations and groundglass densities with associated with architectural distortion or traction bronchiectasis, likely representing interstitial lung disease which is likely related to long smoking history.</t>
  </si>
  <si>
    <t>Thickening, hazy gray areas, and damage of the airways of both lungs is probably due to smoking.</t>
  </si>
  <si>
    <t>Bilateral pleural calcifications are noted, consistent with prior asbestos exposure.</t>
  </si>
  <si>
    <t>Hardening of both lungs is probably due to asbestos exposure.</t>
  </si>
  <si>
    <t>Bilateral pleural catheter in situ.</t>
  </si>
  <si>
    <t>Bilateral pleural effusions are unchanged, moderate on the left and small on the right, with similar compressive atelectasis of the lower lobes.</t>
  </si>
  <si>
    <t>Fluid around both lungs and loss of air of the bottoms of the lungs looks the same as before.</t>
  </si>
  <si>
    <t>Bilateral pleural effusions have increased and are now moderate in size.</t>
  </si>
  <si>
    <t>There is more fluid around both lungs than before.</t>
  </si>
  <si>
    <t>Bilateral, pleural, effusions</t>
  </si>
  <si>
    <t>Bilateral pleural effusions have increased, now small to moderate in size, with compressive atelectasis of the lower lobes.</t>
  </si>
  <si>
    <t>There is more fluid around both lungs than before now with loss of air in the bottoms of the lungs.</t>
  </si>
  <si>
    <t>Bilateral pleural effusions have resolved.</t>
  </si>
  <si>
    <t>Fluid around both lungs is no longer seen.</t>
  </si>
  <si>
    <t>Bilateral pleural effusions have slightly decreased.</t>
  </si>
  <si>
    <t>There is less fluid around both lungs than before.</t>
  </si>
  <si>
    <t>Bilateral pleural effusions with adjacent passive atelectasis.</t>
  </si>
  <si>
    <t>There is fluid around both lungs with some loss of air.</t>
  </si>
  <si>
    <t>Bilateral pleural effusions with associated atelectasis, which have overall improved.</t>
  </si>
  <si>
    <t>Fluid around both lungs and loss of air looks better than before.</t>
  </si>
  <si>
    <t>Bilateral pleural thickening/trace effusion.</t>
  </si>
  <si>
    <t>There is a tiny amount of fluid around both lungs.</t>
  </si>
  <si>
    <t>bilateral, pleural, effusion</t>
  </si>
  <si>
    <t>Bilateral pulmonary metastases are again seen including multiple tubular branching densities due to endovascular (venous) metastases.</t>
  </si>
  <si>
    <t>Spread of cancer to both lungs is seen again.</t>
  </si>
  <si>
    <t>Bilateral pulmonary metastases are overall unchanged, including a 2.1 cm left lower lobe nodule with tubular branching densities that likely represent endobronchial spread.</t>
  </si>
  <si>
    <t>Spread of cancer to both lungs, looks the same as before.</t>
  </si>
  <si>
    <t>Bilateral pulmonary metastases are unchanged compared to prior exam.</t>
  </si>
  <si>
    <t>bilateral, pulmonary, metastases</t>
  </si>
  <si>
    <t>Bilateral pulmonary nodules are stable, for example a 4 mm nodule in the left lower lobe (image 294, series 5) and an 8 mm nodule in the right upper lobe (image 44).</t>
  </si>
  <si>
    <t>Bilateral pulmonary nodules are stable.</t>
  </si>
  <si>
    <t>Bilateral punctate nonobstructing renal calculi.</t>
  </si>
  <si>
    <t>There are tiny stones in both kidneys.</t>
  </si>
  <si>
    <t>Patient might get kidney stones in the future</t>
  </si>
  <si>
    <t>Bilateral remote healed rib fractures.</t>
  </si>
  <si>
    <t>Fractures of ribs on both sides are healing.</t>
  </si>
  <si>
    <t>Bilateral renal cortical cysts are partially imaged.</t>
  </si>
  <si>
    <t>bilateral, renal, cortical, cysts</t>
  </si>
  <si>
    <t>Bilateral renal cysts and other hypodensities characterized.</t>
  </si>
  <si>
    <t>Bilateral renal cysts are noted.</t>
  </si>
  <si>
    <t>bilaterla, renal, cysts</t>
  </si>
  <si>
    <t>Bilateral renal hypodensities too small to characterize.</t>
  </si>
  <si>
    <t>Bilateral renal tiny nonobstructing calculi.</t>
  </si>
  <si>
    <t>Bilateral scattered sub-4 mm lung nodules, some of which are calcified.</t>
  </si>
  <si>
    <t>There are tiny hardened growths in both lungs.</t>
  </si>
  <si>
    <t>Bilateral severe glenohumeral osteoarthritis.</t>
  </si>
  <si>
    <t>Arthritis is seen in both shoulder joints.</t>
  </si>
  <si>
    <t>bilateral, glenohumeral</t>
  </si>
  <si>
    <t>Bilateral shoulder arthroplasties noted.</t>
  </si>
  <si>
    <t>Prior surgery of both shoulders.</t>
  </si>
  <si>
    <t>Bilateral shoulder arthroplasties.</t>
  </si>
  <si>
    <t>Bilateral small pleural effusions with mild compressive atelectasis, improved since prior examination.</t>
  </si>
  <si>
    <t>Small amounts of fluid around both lungs with loss of air look better than before.</t>
  </si>
  <si>
    <t>Bilateral small pleural effusions.</t>
  </si>
  <si>
    <t>A small amount of fluid is seen around both lungs.</t>
  </si>
  <si>
    <t>bilaterla, pleural, effusions</t>
  </si>
  <si>
    <t>Bilateral small-to-moderate pleural effusions with overlying compressive atelectasis.</t>
  </si>
  <si>
    <t>There is a small amount of fluid around both lungs with some loss of air.</t>
  </si>
  <si>
    <t>Bilateral subcentimeter hypodense renal lesions are again seen, compatible with simple cysts.</t>
  </si>
  <si>
    <t>Bilateral subpectoral breast implants.</t>
  </si>
  <si>
    <t>Bilateral subpleural reticulations are again noted.</t>
  </si>
  <si>
    <t>Thickening of both lungs is seen again.</t>
  </si>
  <si>
    <t>Bilateral supraclavicular adenopathy.</t>
  </si>
  <si>
    <t>There are enlarged lymph nodes near both collar bones.</t>
  </si>
  <si>
    <t>Bilateral symmetric, mostly central, groundglass opacities are noted with areas of greater consolidation in both upper lobes.</t>
  </si>
  <si>
    <t xml:space="preserve">There are hazy gray areas and areas of fluid or inflammation in the tops of both lungs. </t>
  </si>
  <si>
    <t>Bilateral thyroid nodules are again noted.</t>
  </si>
  <si>
    <t>Growths in both sides of the thyroid are seen again.</t>
  </si>
  <si>
    <t>Bilateral thyroid nodules are stable.</t>
  </si>
  <si>
    <t>Growths in both sides of the thyroid look the same as before.</t>
  </si>
  <si>
    <t>Bilateral upper lobe calcified granulomas.</t>
  </si>
  <si>
    <t>Bilateral upper lobe pleuroparenchymal scarring and left more than right bilateral pleural nodularities, likely part of the scarring.</t>
  </si>
  <si>
    <t>There is scarring of the upper lungs.</t>
  </si>
  <si>
    <t>bilateral, pleuroparenchymal, pleural, nodularities</t>
  </si>
  <si>
    <t>Bilateral upper lobes peribronchial vascular groundglass opacities.</t>
  </si>
  <si>
    <t>There are hazy gray areas in the tops of both lungs.</t>
  </si>
  <si>
    <t>Bilateral upper lobes predominant volume loss, mild bronchiectasis, architectural distortion and scarring.</t>
  </si>
  <si>
    <t>There is loss of air, damage of the airways, and scarring of the tops of both lungs.</t>
  </si>
  <si>
    <t>Bilateral, somewhat geographic, scattered peribronchiovascular bandlike groundglass opacification, associated with smooth septal thickening, likely subsegmental atelectasis.</t>
  </si>
  <si>
    <t>Hazy gray areas and thickening of both lungs is probably due to loss of air.</t>
  </si>
  <si>
    <t>BILIARY TREE: Negative GALLBLADDER: Negative SPLEEN: Negative PANCREAS: Negative ADRENAL GLANDS: Negative KIDNEYS: Several small cysts and hypodensities that are too small to characterize.</t>
  </si>
  <si>
    <t>BILIARY TREE: Negative GALLBLADDER: Negative SPLEEN: Negative PANCREAS: Negative ADRENAL GLANDS: Negative KIDNEYS: Stable calcification/calculus in the left kidney.</t>
  </si>
  <si>
    <t>Bilobar triangular anterior mediastinal structure, likely representing the thymus.</t>
  </si>
  <si>
    <t>Biopsy clip in the left breast with area of focal asymmetry.</t>
  </si>
  <si>
    <t>Biopsy clip in the left breast.</t>
  </si>
  <si>
    <t>Biopsy clip in the right breast.</t>
  </si>
  <si>
    <t>Biopsy clips in the right breast.</t>
  </si>
  <si>
    <t>Biopsy clips within the left breast.</t>
  </si>
  <si>
    <t>Biventricular AICD is present.</t>
  </si>
  <si>
    <t>Biventricular AICD is seen.</t>
  </si>
  <si>
    <t>Blood in the ventricles is hypodense compared to the interventricular septum, likely anemia.</t>
  </si>
  <si>
    <t>Blood in the ventricles is lower in density compared to the myocardium, likely anemia.</t>
  </si>
  <si>
    <t>Blood in the ventricles is lower in density compared to the myocardium, likely due to anemia.</t>
  </si>
  <si>
    <t>ventricles, density, myocardium, anemia</t>
  </si>
  <si>
    <t>Blood in the ventricles is lower in density than myocardium, likely anemia.</t>
  </si>
  <si>
    <t>Body wall edema.</t>
  </si>
  <si>
    <t>There is swelling of the body wall.</t>
  </si>
  <si>
    <t>Bone anchor in the left humeral head.</t>
  </si>
  <si>
    <t>anchor, humeral</t>
  </si>
  <si>
    <t>Bone anchors in the right glenoid.</t>
  </si>
  <si>
    <t>Bone island in T6 vertebral body.</t>
  </si>
  <si>
    <t>BONES &amp;amp; SOFT TISSUE: Age-indeterminate compression fracture of the L2 vertebral body is favored to be chronic, though the patient is scheduled for MRI examination which can better evaluate acuity.</t>
  </si>
  <si>
    <t>There is an old loss of height in a bone of the lower spine.</t>
  </si>
  <si>
    <t>BONES &amp;amp; SOFT TISSUE: No aggressive osseous lesion.</t>
  </si>
  <si>
    <t>BONES &amp;amp; SOFT TISSUE: Thyroid nodules measuring up to 1.6 cm and with irregular borders.</t>
  </si>
  <si>
    <t>There are growths in the thyroid.</t>
  </si>
  <si>
    <t>BONES &amp;amp;There is no aggressive osseous lesion.</t>
  </si>
  <si>
    <t>Bones and soft tissue: Again noted are old left lateral 5th-7th rib fractures.</t>
  </si>
  <si>
    <t>Old rib fractures on the left look the same as before.</t>
  </si>
  <si>
    <t>Bones and soft tissue: Again noted are old right 2nd-7th anterior rib fractures.</t>
  </si>
  <si>
    <t>Old rib fractures on the right look the same as before.</t>
  </si>
  <si>
    <t>Bones and soft tissue: C7 corpectomy and anterior fusion are partially visualized.</t>
  </si>
  <si>
    <t>Prior surgery in the upper spine.</t>
  </si>
  <si>
    <t>Bones and soft tissue: Compression fracture of T9 is unchanged.</t>
  </si>
  <si>
    <t>Bones and soft tissue: Multiple bilateral posterior rib fractures are unchanged.</t>
  </si>
  <si>
    <t>Old rib fractures look the same.</t>
  </si>
  <si>
    <t>Bones and soft tissue: No aggressive osseous lesion is identified.</t>
  </si>
  <si>
    <t>Bones and soft tissue: Old bilateral rib fractures are unchanged.</t>
  </si>
  <si>
    <t>Old rib fractures look the same as before.</t>
  </si>
  <si>
    <t>Bones and soft tissue: Old left anterior fourth and fifth rib fractures are unchanged.</t>
  </si>
  <si>
    <t>Bones and soft tissue: Old left anterior fourth rib fracture is unchanged.</t>
  </si>
  <si>
    <t>Old rib fracture on the left look the same as before.</t>
  </si>
  <si>
    <t>Bones and soft tissue: Old left lateral rib fractures are unchanged.</t>
  </si>
  <si>
    <t>Bones and soft tissue: Old right anterior rib fractures aren't changed.</t>
  </si>
  <si>
    <t>Bones and soft tissue: Old right lateral 3rd-6th rib fractures are again noted.</t>
  </si>
  <si>
    <t>Old rib fractures on the right are seen again.</t>
  </si>
  <si>
    <t>Bones and soft tissue: Sclerotic lesions at the left lateral third rib and left scapular are unchanged.</t>
  </si>
  <si>
    <t>Bones and soft tissue: Sclerotic lesions in T2 and T7 vertebral bodies likely represent bone islands.</t>
  </si>
  <si>
    <t>Bones and soft tissue: Superior endplate compression deformities of T11 and T12 are unchanged, likely representing accommodation of Schmorl's nodes and chronic compression fracture.</t>
  </si>
  <si>
    <t>Loss of height in the bones of the mid spine looks the same as before.</t>
  </si>
  <si>
    <t>Bones and soft tissue: The patient is again noted to be status post right lumpectomy and axillary dissection.</t>
  </si>
  <si>
    <t>Prior surgery in right breast and armpit as seen before.</t>
  </si>
  <si>
    <t>Bones and soft tissue: The patient is again noted to be status post vertebral augmentation at T12 and L1.</t>
  </si>
  <si>
    <t>Prior surgery of bones of the mid and lower spine as seen before.</t>
  </si>
  <si>
    <t>Bones and soft tissue: The patient is status post right thoracotomy.</t>
  </si>
  <si>
    <t>Prior surgery of the right chest.</t>
  </si>
  <si>
    <t>Bones and soft tissue: There are healing right anterior 3rd-10th and left lateral 4th-10th rib fractures.</t>
  </si>
  <si>
    <t>Fractures in the right and left ribs are healing.</t>
  </si>
  <si>
    <t>Bones and soft tissue: There are lytic lesions in T4 and T7 vertebral bodies, compatible with metastases.</t>
  </si>
  <si>
    <t>Spots in the bones of the mid spine are probably due to spread of cancer.</t>
  </si>
  <si>
    <t>Bones and soft tissue: There are multiple old left anterior and lateral rib fractures.</t>
  </si>
  <si>
    <t>There are old fractures in the left ribs.</t>
  </si>
  <si>
    <t>Bones and soft tissue: There are old left anterior third rib and sternal fractures.</t>
  </si>
  <si>
    <t>Bones and soft tissue: There are old left first and seventh rib fractures.</t>
  </si>
  <si>
    <t>Bones and soft tissue: There are old right posterior fourth and fifth and left lateral sixth and seventh rib fractures.</t>
  </si>
  <si>
    <t>There are old fractures in the right and left ribs.</t>
  </si>
  <si>
    <t>Bones and soft tissue: There are scattered sclerotic lesions in the visualized osseous structures, compatible with osseous metastases.</t>
  </si>
  <si>
    <t>Bones and soft tissue: There is a right cervical rib.</t>
  </si>
  <si>
    <t>Bones and soft tissue: There is dextroconvex curvature of the thoracic spine.</t>
  </si>
  <si>
    <t>The mid spine is abnormally curved.</t>
  </si>
  <si>
    <t>Bones and soft tissue: There is diffuse osseous sclerosis, likely representing renal osteodystrophy in this patient with end-stage renal disease.</t>
  </si>
  <si>
    <t>Abnormal hardening of the bones is probably due to kidney disease.</t>
  </si>
  <si>
    <t>Bones and soft tissue: There is fusion of the proximal aspects of the posterior ribs at T4 and T5.</t>
  </si>
  <si>
    <t>Bones of the mid spine are joined together.</t>
  </si>
  <si>
    <t>Bones and soft tissue: There is slight interval increase in capital of the sternotomy, measuring 1.5 cm, previously 1.3 cm.</t>
  </si>
  <si>
    <t>Bones and soft tissue: There is soft tissue emphysema in bilateral anterior chest wall.</t>
  </si>
  <si>
    <t>There is air under the skin of both sides of the chest.</t>
  </si>
  <si>
    <t>Bones and soft tissues: 1.5 cm mixed lucent/sclerotic lesion in the left ilium (series 302, image 405).</t>
  </si>
  <si>
    <t>Bones and Soft Tissues: No aggressive osseous lesions.</t>
  </si>
  <si>
    <t>Bones and soft tissues: There is a sclerotic focus in the posterior right eighth rib on image 327, series 5, measuring 1268 Hounsfield units, likely a bone island.</t>
  </si>
  <si>
    <t>Bones appear osteopenic.</t>
  </si>
  <si>
    <t>The bones look weak.</t>
  </si>
  <si>
    <t>Bones are diffusely sclerotic in appearance.</t>
  </si>
  <si>
    <t>The bones are hardened.</t>
  </si>
  <si>
    <t>diffuse, sclerotic</t>
  </si>
  <si>
    <t>Bones are heterogeneous.</t>
  </si>
  <si>
    <t>BONES/SOFT TISSUES: A mild compression fracture of T5 vertebral body is unchanged.</t>
  </si>
  <si>
    <t>Bones/Soft tissues: No suspicious lytic or blastic osseous lesions.</t>
  </si>
  <si>
    <t>Bones/Soft tissues: There is a stable sclerotic subcentimeter focus in the T3 superior endplate.</t>
  </si>
  <si>
    <t>Bones: No aggressive bone lesions.</t>
  </si>
  <si>
    <t>Bones: No aggressive osseous lesion.</t>
  </si>
  <si>
    <t>Bony Bankart fracture of the right scapular glenoid is partially imaged.</t>
  </si>
  <si>
    <t>There is a fracture in the right shoulder joint.</t>
  </si>
  <si>
    <t>Bony island in the posterior right ninth rib (3:260) and left 12th rib (3:402).</t>
  </si>
  <si>
    <t>Bony metastatic disease is more diffuse and sclerotic compared to the prior study from October 2021.</t>
  </si>
  <si>
    <t>metastatic, diffuse, sclerotic</t>
  </si>
  <si>
    <t>Bony metastatic lesions including lesions involving the sternum in the T9 vertebral body appear larger and more sclerotic compared to the prior study, which may represent treatment changes.</t>
  </si>
  <si>
    <t>Spread of cancer to the breast bone and the mid back look worse than before, probaby due to changes in treatment.</t>
  </si>
  <si>
    <t>metastatic, lesions, sternum, vertebral, sclerotic</t>
  </si>
  <si>
    <t>Borderline enlarged anterior mediastinal lymph node measuring 1.0 cm is stable (image 147, series 5).</t>
  </si>
  <si>
    <t>Borderline to mild bronchiectasis the lower lobes.</t>
  </si>
  <si>
    <t>There is some mild damage of the airways in the bottoms of the lungs.</t>
  </si>
  <si>
    <t>Borderline to mild lower lobe predominant bronchiectasis is again noted.</t>
  </si>
  <si>
    <t>Mild damage of the airways in the bottoms of the lungs is seen again.</t>
  </si>
  <si>
    <t>Bowel containing left inguinal hernia as above.</t>
  </si>
  <si>
    <t>There is a bulge of intestine in the left groin.</t>
  </si>
  <si>
    <t>Bowel: Limited evaluation of the stomach secondary to underdistention and streak artifact from surgical clips in the region of the gastroesophageal junction.</t>
  </si>
  <si>
    <t>BOWEL: Moderate colorectal stool burden.</t>
  </si>
  <si>
    <t>BOWEL: Negative LYMPH NODES: No adenopathy.</t>
  </si>
  <si>
    <t>BOWEL: Negative LYMPH NODES: Stable mildly prominent celiac and peripancreatic lymph nodes.</t>
  </si>
  <si>
    <t>Enlarged lymph nodes in the abdomen look the same as before.</t>
  </si>
  <si>
    <t>Bowel: No bowel obstruction.</t>
  </si>
  <si>
    <t>Bowel: Partially imaged left inguinal hernia containing nonobstructed loop of sigmoid colon.</t>
  </si>
  <si>
    <t>There bulge of intestine in the left groin.</t>
  </si>
  <si>
    <t>BOWEL: There is a large diaphragmatic defect with herniation of the majority of the stomach into the left hemithorax which is rotated in an organoaxial configuration.</t>
  </si>
  <si>
    <t>The stomach is bulging into the chest.</t>
  </si>
  <si>
    <t>Bowel: There is no bowel obstruction, with transit of enteric contrast to the descending colon.</t>
  </si>
  <si>
    <t>Bowel: There is no bowel obstruction, with transit of enteric contrast to the left lower quadrant.</t>
  </si>
  <si>
    <t>BOWEL: There is no small bowel obstruction.</t>
  </si>
  <si>
    <t>Bowel: Visualized bowel is unremarkable.</t>
  </si>
  <si>
    <t>Branching opacities in the right lung base are unchanged compared to prior study.</t>
  </si>
  <si>
    <t>Spots in the bottom of the right lung look the same as before.</t>
  </si>
  <si>
    <t>Branching pulmonary nodules in the left lower lobe which are likely related to airway disease.</t>
  </si>
  <si>
    <t>Spots in the bottom of the left lung are probably due to airway disease.</t>
  </si>
  <si>
    <t>Bronchial impaction in the left lingula with associated opacities in the left lingula.</t>
  </si>
  <si>
    <t>There is blockage of the airways and spots in the left lung.</t>
  </si>
  <si>
    <t>Bronchial wall thickening and bilateral lower lobe bronchiectasis unchanged.</t>
  </si>
  <si>
    <t>Thickening and damage of the airways in the bottoms of the lungs looks the same as before.</t>
  </si>
  <si>
    <t>bronchial, bilateral, lobe, bronchiectasis</t>
  </si>
  <si>
    <t>Bronchial wall thickening and bronchiectasis is also noted in the right middle and lower lobes.</t>
  </si>
  <si>
    <t>Thickening and damage of the airways is seen in the right lung.</t>
  </si>
  <si>
    <t>bronchial, bronchiectasis, lobe</t>
  </si>
  <si>
    <t>Bronchial wall thickening and dependent atelectasis.</t>
  </si>
  <si>
    <t>Thickening of the airways and loss of air in the lungs.</t>
  </si>
  <si>
    <t>bronchial, bronchiectasis, atelectasis</t>
  </si>
  <si>
    <t>Bronchial wall thickening and mucous plugs associated.</t>
  </si>
  <si>
    <t>Thickening of the airways and mucus blockage.</t>
  </si>
  <si>
    <t>Bronchial wall thickening and retained secretions in both lower lobes with subpleural reticulations likely related to mild fibrosis.</t>
  </si>
  <si>
    <t>Thickening of the airways and fluid in the bottom of both lungs is probably due to scarring.</t>
  </si>
  <si>
    <t>Bronchial wall thickening has improved.</t>
  </si>
  <si>
    <t>Thickening of the airways looks better than before.</t>
  </si>
  <si>
    <t xml:space="preserve">bronchial </t>
  </si>
  <si>
    <t>Bronchial wall thickening with foci of distal mucoid impaction (for example right lower lobe 4:280).</t>
  </si>
  <si>
    <t>Parts of the airways are thickened and filled with mucous.</t>
  </si>
  <si>
    <t xml:space="preserve">bronchial, mucoid, impaction, </t>
  </si>
  <si>
    <t>Bronchial wall thickening with foci of distal mucoid impaction and/or endobronchial tumor.</t>
  </si>
  <si>
    <t>Thickening of the airways with mucus blockage or a growth.</t>
  </si>
  <si>
    <t>Bronchiectasis and bronchial wall thickening again seen in the right upper lobe.</t>
  </si>
  <si>
    <t>Damage and thickening of the airways in the top of the right lung is seen again.</t>
  </si>
  <si>
    <t>Bronchiectasis and scarring most pronounced in the right lower lobe.</t>
  </si>
  <si>
    <t>Damage to the airways and scarring of the bottom of the right lung is seen.</t>
  </si>
  <si>
    <t>bronchiectasis, scarring, lobe</t>
  </si>
  <si>
    <t>Bronchiectasis in bilateral lower lobes is again noted.</t>
  </si>
  <si>
    <t>Damage of the airways of the bottoms of both lungs is seen again.</t>
  </si>
  <si>
    <t>Bronchiectasis in the lower lobes.</t>
  </si>
  <si>
    <t>Bronchiectasis is noted bilaterally.</t>
  </si>
  <si>
    <t>Damage of the airways of both lungs.</t>
  </si>
  <si>
    <t>Bronchiectasis with architectural distortion and consolidation in right middle lobe appears slightly worsened.</t>
  </si>
  <si>
    <t>Damage of the airways and an area of fluid or inflammatio in the middle of the right lung looks worse than before.</t>
  </si>
  <si>
    <t>Bronchiectasis with architectural distortion and lingula appears similar.</t>
  </si>
  <si>
    <t>Damage of the airways of the left lung looks the same as before.</t>
  </si>
  <si>
    <t>Bronchiectasis with peribronchial scarring is also seen in remainder of the left lung.</t>
  </si>
  <si>
    <t>Damage of the airways and scarring of the left lung.</t>
  </si>
  <si>
    <t>Bronchiectasis with scattered foci of mucus plugging.</t>
  </si>
  <si>
    <t>Damage of the airways with areas of mucus blockage.</t>
  </si>
  <si>
    <t>Bronchus to the left basilar trunk is occluded by large left lower lobe mass, now measures 6.8 x 5.4 cm on coronal images, previously 5.3 x 4.8 cm on coronal images.</t>
  </si>
  <si>
    <t>An airway in the bottom of the left lung is blocked by a large growth that is bigger than before.</t>
  </si>
  <si>
    <t>Cachexia.</t>
  </si>
  <si>
    <t xml:space="preserve">All of the muscles are small. </t>
  </si>
  <si>
    <t>cachexia</t>
  </si>
  <si>
    <t>Calcific effusions the mitral annulus.</t>
  </si>
  <si>
    <t>A valve in the heart is hardened.</t>
  </si>
  <si>
    <t>Calcification also present in the aorta.</t>
  </si>
  <si>
    <t>The aorta is also hardened.</t>
  </si>
  <si>
    <t>calcification</t>
  </si>
  <si>
    <t>Calcification in the aortic arch and triple-vessel coronary artery calcifications are again seen.</t>
  </si>
  <si>
    <t>The aorta and blood vessels of the heart are hardened as seen before.</t>
  </si>
  <si>
    <t>calcification, aortic, coronary, calcifications</t>
  </si>
  <si>
    <t>Calcification in the right diaphragm.</t>
  </si>
  <si>
    <t>Part of the diaphragm is hardened.</t>
  </si>
  <si>
    <t>Calcification of at the sinotubular junction is also noted.</t>
  </si>
  <si>
    <t>Part of the aorta is also hardened.</t>
  </si>
  <si>
    <t>Calcification of the mitral annulus is also noted.</t>
  </si>
  <si>
    <t>A valve in the heart is also hardened.</t>
  </si>
  <si>
    <t>Calcification of the posterior mitral annulus is noted.</t>
  </si>
  <si>
    <t>Calcification of the posterior mitral annulus.</t>
  </si>
  <si>
    <t>Calcification present in the aorta and great vessels.</t>
  </si>
  <si>
    <t>The aorta and blood vessels coming from it are hardened.</t>
  </si>
  <si>
    <t>Calcification present in the coronary arteries and aorta.</t>
  </si>
  <si>
    <t>The aorta and blood vessels of the heart are hardened.</t>
  </si>
  <si>
    <t>Calcification, coronary, arteries</t>
  </si>
  <si>
    <t>Calcification present in the coronary arteries, aorta and great vessels.</t>
  </si>
  <si>
    <t>The heart's blood vessels and aorta are hardened.</t>
  </si>
  <si>
    <t>calcificaiton, coronary, arteries</t>
  </si>
  <si>
    <t>Calcification present in the left anterior descending coronary artery and aorta.</t>
  </si>
  <si>
    <t xml:space="preserve">calcificaiton, coronary, artery, </t>
  </si>
  <si>
    <t>Calcification present within the aorta.</t>
  </si>
  <si>
    <t>Calcifications and stents along the native coronary arteries, status post median sternotomy and CABG.</t>
  </si>
  <si>
    <t>There are stents and hardening of the blood vessels of the heart, and evidence of prior heart surgery.</t>
  </si>
  <si>
    <t>Calcifications, coronary, sternotomy, CABG</t>
  </si>
  <si>
    <t>Calcifications and/or biopsy clips in both breasts.</t>
  </si>
  <si>
    <t>Calcifications are present in the aorta and great vessels.</t>
  </si>
  <si>
    <t>Calcifications are present in the coronary arteries, aorta and great vessels.</t>
  </si>
  <si>
    <t>Calcifications in aortic valve.</t>
  </si>
  <si>
    <t>The valve of the aorta is hardened.</t>
  </si>
  <si>
    <t>Calcifications in the anterior wall stomach.</t>
  </si>
  <si>
    <t>Part of the stomach is hardened.</t>
  </si>
  <si>
    <t>Calcifications in the aortic valve leaflets.</t>
  </si>
  <si>
    <t>calcifications, leaflets</t>
  </si>
  <si>
    <t>Calcifications in the LAD.</t>
  </si>
  <si>
    <t>A blood vessel of the heard is hardened.</t>
  </si>
  <si>
    <t>Calcifications in the liver.</t>
  </si>
  <si>
    <t>The liver is hardened.</t>
  </si>
  <si>
    <t>Calcifications in the posterior mitral annulus and valvular leaflets are also noted.</t>
  </si>
  <si>
    <t>Calcifications in the right breast and calcification/clip in the left breast (3:164).</t>
  </si>
  <si>
    <t>Calcifications in the right kidney which may represent vascular calcification versus nonobstructing renal calculi.</t>
  </si>
  <si>
    <t>There is hardening in the right kidney.</t>
  </si>
  <si>
    <t>calcifications, vascular, nonobstruction, renal, calculi</t>
  </si>
  <si>
    <t>Calcifications in the spleen.</t>
  </si>
  <si>
    <t>The spleen is hardened.</t>
  </si>
  <si>
    <t>Calcifications in the wall of left atrium.</t>
  </si>
  <si>
    <t>A part of the left side of the heart is hardened.</t>
  </si>
  <si>
    <t>Calcifications of aortic valve and coronary artery calcifications.</t>
  </si>
  <si>
    <t>The aorta's valve and the heart's blood vessels are hardened.</t>
  </si>
  <si>
    <t>Calcifications of the aortic annulus.</t>
  </si>
  <si>
    <t>The beginning of the aorta is hardened.</t>
  </si>
  <si>
    <t>Calcifications of the aortic valve and mitral annulus.</t>
  </si>
  <si>
    <t>The aorta's valve and a valve in the heart are hardened.</t>
  </si>
  <si>
    <t>Calcifications of the aortic valve are demonstrated.</t>
  </si>
  <si>
    <t>Calcifications of the aortic valve leaflets are seen.</t>
  </si>
  <si>
    <t>Calcifications of the aortic valve leaflets.</t>
  </si>
  <si>
    <t>Calcifications of the aortic valve.</t>
  </si>
  <si>
    <t>Calcifications of the aortic valves.</t>
  </si>
  <si>
    <t>Calcifications of the mitral annulus and aortic valve.</t>
  </si>
  <si>
    <t>A valve in the heart and the aorta's valve are hardened.</t>
  </si>
  <si>
    <t>Calcifications of the mitral annulus and aortic valves.</t>
  </si>
  <si>
    <t>Calcifications of the mitral annulus are seen.</t>
  </si>
  <si>
    <t>Calcifications of the mitral annulus.</t>
  </si>
  <si>
    <t>Calcifications present in the aortic valve, aorta and great vessels.</t>
  </si>
  <si>
    <t>The aorta, its valve, and blood vessels coming from it are hardened.</t>
  </si>
  <si>
    <t>Calcifications present in the coronary arteries and aorta.</t>
  </si>
  <si>
    <t>Calcified and noncalcified left pleural plaques.</t>
  </si>
  <si>
    <t>There are hardened spots in the left lung.</t>
  </si>
  <si>
    <t>calcified, noncalcified, pleural, plaques</t>
  </si>
  <si>
    <t>Calcified and noncalcified plaque throughout the aorta.</t>
  </si>
  <si>
    <t>There is a hardened spot in the aorta.</t>
  </si>
  <si>
    <t>Calcified and noncalcified plaques along the aorta.</t>
  </si>
  <si>
    <t>There are hardened spots in the aorta.</t>
  </si>
  <si>
    <t>calcified, noncalcified, plaques</t>
  </si>
  <si>
    <t>Calcified and noncalcified pleural plaques are unchanged, consistent with prior asbestos exposure.</t>
  </si>
  <si>
    <t>Hardened spots in the lungs are seen again and are probably due to asbestos exposure.</t>
  </si>
  <si>
    <t>Calcified and noncalcified pleural plaques which may be related to prior asbestos exposure (for example 5:236).</t>
  </si>
  <si>
    <t>Hardened spots in the lungs are probably due to asbestos exposure.</t>
  </si>
  <si>
    <t>Calcified aortic leaflets.</t>
  </si>
  <si>
    <t>Calcified aortic valve leaflets.</t>
  </si>
  <si>
    <t>calcified, leaflets</t>
  </si>
  <si>
    <t>Calcified arch of the aorta.</t>
  </si>
  <si>
    <t>Part of the aorta is hardened.</t>
  </si>
  <si>
    <t>calcified, arch</t>
  </si>
  <si>
    <t>Calcified bilateral hilar, mediastinal and subcarinal nodes: sequela of prior granulomatous disease.</t>
  </si>
  <si>
    <t>Hardened lymph nodes in the lungs and chest are probably due to inflammation.</t>
  </si>
  <si>
    <t>Calcified fibrin sheath along the left brachiocephalic vein, likely secondary to prior indwelling catheter.</t>
  </si>
  <si>
    <t>Calcified granuloma adjacent to hepatic dome.</t>
  </si>
  <si>
    <t>Calcified granuloma adjacent to the right hepatic lobe.</t>
  </si>
  <si>
    <t>Calcified granuloma are again noted in the right middle and lower lobes.</t>
  </si>
  <si>
    <t>Calcified granuloma in the inferior lingula.</t>
  </si>
  <si>
    <t>Calcified granuloma in the left lower lobe.</t>
  </si>
  <si>
    <t>Calcified granuloma in the left upper lobe (5:87).</t>
  </si>
  <si>
    <t>Calcified granuloma in the left upper lobe.</t>
  </si>
  <si>
    <t>Calcified granuloma in the middle lobe.</t>
  </si>
  <si>
    <t>Calcified granuloma in the right apex.</t>
  </si>
  <si>
    <t>Calcified granuloma in the right hepatic lobe.</t>
  </si>
  <si>
    <t>Calcified granuloma in the right lower lobe is again noted.</t>
  </si>
  <si>
    <t>Calcified granuloma in the right lower lobe.</t>
  </si>
  <si>
    <t>Calcified granuloma in the right upper lobe again seen.</t>
  </si>
  <si>
    <t>Calcified granuloma in the right upper lobe.</t>
  </si>
  <si>
    <t>Calcified granuloma in the superior segment of the left lower lobe.</t>
  </si>
  <si>
    <t>Calcified granuloma seen in the liver.</t>
  </si>
  <si>
    <t>Calcified granuloma the left lung base is unchanged.</t>
  </si>
  <si>
    <t>Calcified granulomas are again seen.</t>
  </si>
  <si>
    <t>Calcified granulomas are present.</t>
  </si>
  <si>
    <t>Calcified granulomas are seen.</t>
  </si>
  <si>
    <t>Calcified granulomas in the bilateral lower lobes.</t>
  </si>
  <si>
    <t>Calcified granulomas in the left lower lobe.</t>
  </si>
  <si>
    <t>Calcified granulomas in the liver and the spleen.</t>
  </si>
  <si>
    <t>Calcified granulomas in the liver.</t>
  </si>
  <si>
    <t>Calcified granulomas noted within the right middle lobe.</t>
  </si>
  <si>
    <t>Calcified granulomas present.</t>
  </si>
  <si>
    <t>Calcified granulomata in the liver.</t>
  </si>
  <si>
    <t>Calcified granulomata in the right upper lobe.</t>
  </si>
  <si>
    <t>Calcified granulomata in the spleen.</t>
  </si>
  <si>
    <t>Calcified hilar and mediastinal lymph nodes, sequela of prior granulomatous disease.</t>
  </si>
  <si>
    <t>Lymph nodes in the chest and lungs are hardened due to inflammation.</t>
  </si>
  <si>
    <t>Calcified hilar lymph nodes, likely residua of prior granulomatous disease.</t>
  </si>
  <si>
    <t>Lymph nodes in the chest and lungs are hardened probably due to inflammation.</t>
  </si>
  <si>
    <t>Calcified hilar nodes.</t>
  </si>
  <si>
    <t>There are hardened lymph nodes around the lungs.</t>
  </si>
  <si>
    <t>calcified, hilar</t>
  </si>
  <si>
    <t>Calcified inclusion body in the subcoracoid bursa on the right side.</t>
  </si>
  <si>
    <t>Calcified left hilar lymph nodes are noted.</t>
  </si>
  <si>
    <t>Lymph nodes in the left lung are hardened.</t>
  </si>
  <si>
    <t>Calcified left hilar mediastinal lymph nodes compatible with prior granulomatous disease.</t>
  </si>
  <si>
    <t>Lymph nodes in the left lung are hardened probably due to inflammation.</t>
  </si>
  <si>
    <t>Calcified left thyroid nodule (3:43).</t>
  </si>
  <si>
    <t>There is a hardened growth in the left part of the thyroid.</t>
  </si>
  <si>
    <t>Calcified left ventricular apex infarct.</t>
  </si>
  <si>
    <t>There is a hardened spot in the left part of the heart.</t>
  </si>
  <si>
    <t>Calcified mediastinal and hilar lymph nodes are seen.</t>
  </si>
  <si>
    <t>There are hardened lymph nodes in the chest and around the lungs.</t>
  </si>
  <si>
    <t>calcified, mediastinal, hilar</t>
  </si>
  <si>
    <t>Calcified mediastinal and left hilar nodes, sequela of prior granulomatous disease.</t>
  </si>
  <si>
    <t>Calcified mediastinal, hilar and subcarinal nodes, likely residua of prior granulomatous disease.</t>
  </si>
  <si>
    <t>calcified, mediastinal, hilar, subcarinal, granulomatous</t>
  </si>
  <si>
    <t>Calcified mitral annulus.</t>
  </si>
  <si>
    <t>calcified, mitral, annulus</t>
  </si>
  <si>
    <t>Calcified mitral valve leaflets.</t>
  </si>
  <si>
    <t>calcified, mitral, leaflets</t>
  </si>
  <si>
    <t>Calcified mitral valve.</t>
  </si>
  <si>
    <t>Calcified nodule in the anterior chest wall (4/305), stable since November 2018.</t>
  </si>
  <si>
    <t>A hardened growth in the chest looks the same as before.</t>
  </si>
  <si>
    <t>Calcified nodule in the left lobe of thyroid is unchanged.</t>
  </si>
  <si>
    <t>A hardened growth in the left part of the thyroid looks the same as before.</t>
  </si>
  <si>
    <t>Calcified nonenlarged right hilar and mediastinal lymph nodes, likely granulomatous in nature.</t>
  </si>
  <si>
    <t>Hardened lymph nodes in the right lung and chest are probably due to inflammation.</t>
  </si>
  <si>
    <t>Calcified nonenlarged right hilar lymph nodes, likely granulomatous in nature.</t>
  </si>
  <si>
    <t>Hardened lymph nodes in the right lung are probably due to inflammation.</t>
  </si>
  <si>
    <t>Calcified plaques along the aorta including valvular leaflets.</t>
  </si>
  <si>
    <t>There are hardened spots in the aorta and its valve.</t>
  </si>
  <si>
    <t>Calcified pleural plaques are noted, likely related to with prior asbestos exposure.</t>
  </si>
  <si>
    <t>There are hardened spots in the lungs probably due to asbestos exposure.</t>
  </si>
  <si>
    <t>Calcified pleural plaques are seen along the lung apices.</t>
  </si>
  <si>
    <t>There are hardened spots in the lungs.</t>
  </si>
  <si>
    <t>Calcified pleural plaques.</t>
  </si>
  <si>
    <t>Calcified right anterior mediastinal nodes.</t>
  </si>
  <si>
    <t>Lymph nodes in the right chest are hardened.</t>
  </si>
  <si>
    <t>Calcified right hilar lymph node compatible with prior granulomatous disease.</t>
  </si>
  <si>
    <t>Calcified right hilar lymph nodes are again noted.</t>
  </si>
  <si>
    <t>Calcified right hilar lymph nodes, consistent with prior granulomatous disease.</t>
  </si>
  <si>
    <t>Calcified right pleural plaques are again noted.</t>
  </si>
  <si>
    <t>Hardened spots in the right lung are seen again.</t>
  </si>
  <si>
    <t>Cardiomegaly with biatrial and left ventricular enlargement.</t>
  </si>
  <si>
    <t>cardiomegaly, biatgrial, ventricular</t>
  </si>
  <si>
    <t>Cardiomegaly with biatrial enlargement.</t>
  </si>
  <si>
    <t>cardiomegaly, biatrial</t>
  </si>
  <si>
    <t>Cardiomegaly with biventricular enlargement.</t>
  </si>
  <si>
    <t>Cardiomegaly with four-chamber enlargement.</t>
  </si>
  <si>
    <t>Cardiomegaly with left ventricular enlargement.</t>
  </si>
  <si>
    <t>cardiomegaly, ventricular</t>
  </si>
  <si>
    <t>Cardiomegaly with moderate biatrial and right ventricular enlargement.</t>
  </si>
  <si>
    <t>Cardiomegaly with predominantly biatrial and left ventricular enlargement.</t>
  </si>
  <si>
    <t>cardiomegaly, predominantly, biatrial, ventricular</t>
  </si>
  <si>
    <t>Cardiomegaly with predominantly biatrial enlargement.</t>
  </si>
  <si>
    <t>cardiomegaly, predominantly, biatrial</t>
  </si>
  <si>
    <t>Cardiomegaly with predominantly left atrial and left ventricular enlargement.</t>
  </si>
  <si>
    <t>cardiomegaly, predominantly, atrial, ventricular</t>
  </si>
  <si>
    <t>Cardiomegaly with predominantly right-sided chamber enlargement.</t>
  </si>
  <si>
    <t>cardiomegaly, predominantly, chamber</t>
  </si>
  <si>
    <t>Cardiomegaly with with biatrial enlargement.</t>
  </si>
  <si>
    <t>Cardiomegaly.</t>
  </si>
  <si>
    <t>CARDIOVASCULAR: Mild coronary artery calcification.</t>
  </si>
  <si>
    <t>The heart's blood vessels are hardened.</t>
  </si>
  <si>
    <t>Cavitary nodule in the right middle lobe measuring 1 cm is more prominent than before (5:412).</t>
  </si>
  <si>
    <t>A ladybug sized growth in the middle of the right lung looks bigger than before.</t>
  </si>
  <si>
    <t>cavitary, nodule, lobe, prominent</t>
  </si>
  <si>
    <t>Central airway is patent.</t>
  </si>
  <si>
    <t>Central airways are clear.</t>
  </si>
  <si>
    <t>Central airways are patent and clear.</t>
  </si>
  <si>
    <t>Central airways are patent Mediastinum/Lymph nodes: Prominent mediastinal lymph nodes measuring up to 2.3 cm in the subcarinal region (previously 2.0 cm).</t>
  </si>
  <si>
    <t>The airways are open but there is an enlarged lymph node in the chest.</t>
  </si>
  <si>
    <t>Central airways are patent, although the left upper lobe bronchus is quite small in caliber, presumably secondary to compression.</t>
  </si>
  <si>
    <t>The airways are open but an airway in the top of the left lung looks smaller than normal.</t>
  </si>
  <si>
    <t>central, patent, lobe, bronchus, caliber, presumably, secondary, compression</t>
  </si>
  <si>
    <t>Central airways are patent, with similar mild bronchiectatic changes noted.</t>
  </si>
  <si>
    <t>The airways are open but there is mild damage of the airways.</t>
  </si>
  <si>
    <t>Central airways are patent.</t>
  </si>
  <si>
    <t>Central airways are patent..</t>
  </si>
  <si>
    <t>Central airways: Patent.</t>
  </si>
  <si>
    <t>Central cannulation of separate inflow catheters to the right atrium and left atrium.</t>
  </si>
  <si>
    <t>Central height loss of the T4 and T5 vertebral bodies appear chronic.</t>
  </si>
  <si>
    <t>There is some old loss of height in bones of the mid spine.</t>
  </si>
  <si>
    <t>Central left upper lobe component now measures 2.2 x 1.3 cm, previously 2.2 x 1.9 cm.</t>
  </si>
  <si>
    <t>A spot in the top of the left lung looks bigger than before.</t>
  </si>
  <si>
    <t>Central pulmonary arteries are borderline enlarged.</t>
  </si>
  <si>
    <t>The blood vessels of the lungs are bigger than normal.</t>
  </si>
  <si>
    <t>Central pulmonary arteries are borderline in size.</t>
  </si>
  <si>
    <t>Central pulmonary arteries are enlarged compatible with pulmonary hypertension.</t>
  </si>
  <si>
    <t>The blood vessels of the lungs are bigger than normal, probably due to high blood pressure in the lungs.</t>
  </si>
  <si>
    <t>Central pulmonary arteries are enlarged which can be seen with pulmonary hypertension.</t>
  </si>
  <si>
    <t>pulmonary, arteries, hypertension</t>
  </si>
  <si>
    <t>Central pulmonary arteries are slightly enlarged which can be seen with pulmonary hypertension.</t>
  </si>
  <si>
    <t>Central pulmonary arteries are upper limits normal-borderline in size.</t>
  </si>
  <si>
    <t>Central pulmonary arteries mildly enlarged.</t>
  </si>
  <si>
    <t>Central pulmonary arteries remain enlarged which can be seen with pulmonary hypertension.</t>
  </si>
  <si>
    <t>The blood vessels of the lungs are bigger than normal as seen before, probably due to high blood pressure in the lungs.</t>
  </si>
  <si>
    <t>Central tracheobronchial tree is patent.</t>
  </si>
  <si>
    <t>Centrally, the airways are patent.</t>
  </si>
  <si>
    <t>Centrilobular and paraseptal emphysema is again noted.</t>
  </si>
  <si>
    <t>Smoking related changes in the lungs are seen again.</t>
  </si>
  <si>
    <t>centrilobular, paraseptal, emphysema</t>
  </si>
  <si>
    <t>Centrilobular and paraseptal emphysema is unchanged.</t>
  </si>
  <si>
    <t>Smoking related changes in the lungs looks the same as before.</t>
  </si>
  <si>
    <t>Centrilobular emphysema is again noted.</t>
  </si>
  <si>
    <t>Centrilobular emphysema present.</t>
  </si>
  <si>
    <t>Centrilobular emphysema.</t>
  </si>
  <si>
    <t>Centrilobular emphysematous changes with an upper lobe predominance.</t>
  </si>
  <si>
    <t>There are smoking related changes in the lungs, especially at the top.</t>
  </si>
  <si>
    <t>Centrilobular nodules are noted in the right lung.</t>
  </si>
  <si>
    <t>There are growths in the right lung.</t>
  </si>
  <si>
    <t>Cervical and thoracic formation/segmentation abnormalities, including blocked vertebrae, and and butterfly vertebrae, associated with bilateral rib fusions.</t>
  </si>
  <si>
    <t>Cervical spine hardware is noted.</t>
  </si>
  <si>
    <t>Cervicothoracic spinal fixation device, status post corpectomy.</t>
  </si>
  <si>
    <t>Changes from prior lumpectomy noted in the left breast.</t>
  </si>
  <si>
    <t>Changes of end-stage sarcoidosis marked by upper lobe predominant traction bronchiectasis, architectural distortion and volume loss.</t>
  </si>
  <si>
    <t>Damage of the airways of the tops of the lungs and loss of air is due to sarcoidosis.</t>
  </si>
  <si>
    <t>Changes of vertebroplasty and compression deformity of T8 vertebral body.</t>
  </si>
  <si>
    <t>Chest CT on September 3, 2021.</t>
  </si>
  <si>
    <t>CHEST LUNGS AND AIRWAY: The central airway is patent.</t>
  </si>
  <si>
    <t>Chest tube enters at the right 5/6 interspace and terminates at the right lung base.</t>
  </si>
  <si>
    <t>Chest tube is in the pleural space.</t>
  </si>
  <si>
    <t>Chest tube tips are in the apical pleural space.</t>
  </si>
  <si>
    <t>Chest tube tips are in the posterior basilar pleural spaces.</t>
  </si>
  <si>
    <t>Chest tubes and 2 mediastinal drains are in place.</t>
  </si>
  <si>
    <t>Chest wall and Axilla: Unremarkable.</t>
  </si>
  <si>
    <t>CHEST: A 1.2 cm density in the right lower lobe that is lobulated appears longitudinal on the coronal plane and could possibly communicate with an airway, suggestive of mucoid impaction.</t>
  </si>
  <si>
    <t xml:space="preserve">A fingernail sized spot in the bottom of the right lung is probably due to blockage of the airways with mucus. </t>
  </si>
  <si>
    <t>Chest: A 2 mm nodule along the left major fissure is unchanged (image 268, series 4), likely an intraparenchymal node.</t>
  </si>
  <si>
    <t>A tiny spot in the middle of the left lung looks the same as before and is probably a lymph node.</t>
  </si>
  <si>
    <t>Chest: A 4 mm solid left lower lobe nodule is unchanged since 2016 (image 450, series 4) and therefore likely benign.</t>
  </si>
  <si>
    <t>Chest: A calcified granuloma is again noted in the right lower lobe.</t>
  </si>
  <si>
    <t>Chest: A few solid pulmonary nodules are unchanged since 7/2019, measuring up to 6 mm in the left lower lobe (image 244, series 3).</t>
  </si>
  <si>
    <t>A few small growths in the lungs look the same as before.</t>
  </si>
  <si>
    <t>Chest: A left chest tube is in stable position.</t>
  </si>
  <si>
    <t>Chest: A right pleural catheter is in place.</t>
  </si>
  <si>
    <t>Chest: Again noted is airspace consolidation in the right lower lobe.</t>
  </si>
  <si>
    <t>An area of fluid or inflammation in the bottom of the right lung looks the same as before.</t>
  </si>
  <si>
    <t>Chest: Again noted is mosaic attenuation of the lung parenchyma.</t>
  </si>
  <si>
    <t>A patchy pattern of the lungs that could have many causes is seen again.</t>
  </si>
  <si>
    <t>Chest: Airspace consolidation in the right upper and middle lobes has increased.</t>
  </si>
  <si>
    <t>Chest: Centrilobular and paraseptal emphysema is again seen.</t>
  </si>
  <si>
    <t>Chest: Centrilobular emphysema is again noted.</t>
  </si>
  <si>
    <t>CHEST: Devices: Right subclavian central line has tip at the superior cavoatrial junction.</t>
  </si>
  <si>
    <t>Chest: Heterogeneous fluid collection at the anterior abdominal wall has slightly increased in size, measuring 5.5 x 17.2 x 4.4 cm (AP X TRV X CC), previously 3.5 x 17.0 x 11.1 cm.</t>
  </si>
  <si>
    <t>An area of fluid in the abdomen looks bigger than before.</t>
  </si>
  <si>
    <t>Chest: Left chest tubes have been removed.</t>
  </si>
  <si>
    <t>Chest: Left pleural effusion has near completely resolved, with trace residual.</t>
  </si>
  <si>
    <t>Fluid around the left lung is almost gone.</t>
  </si>
  <si>
    <t>Chest: Left subclavian venous catheter terminates in the SVC.</t>
  </si>
  <si>
    <t>Chest: Left upper and right lower lobe nodules are unchanged, measuring up to 4 mm (image 287, series 3).</t>
  </si>
  <si>
    <t>Tiny growths in the top of the left lung and bottom of the right lung look the same as before.</t>
  </si>
  <si>
    <t>Chest: Linear right lower lobe airspace opacity likely represents subsegmental atelectasis.</t>
  </si>
  <si>
    <t>A spot in the bottom of the right lung is probably due to loss of air.</t>
  </si>
  <si>
    <t>CHEST: Lungs/Airways/Pleura : Evaluation of the lung parenchyma is limited by respiratory motion.</t>
  </si>
  <si>
    <t>Chest: Lungs/Airways/Pleura : Redemonstration of lower lobe predominant interstitial lung disease with diffuse ground glass opacities, bronchiectasis and pulmonary interstitial emphysema.</t>
  </si>
  <si>
    <t>Hazy gray areas, damage of the airways, and smoking related changes in the bottoms of the lungs are seen again.</t>
  </si>
  <si>
    <t>Chest: Lungs/airways/pleura : Scattered bilateral pulmonary nodules, measuring up to 4 mm in the right middle and left lower lobes.</t>
  </si>
  <si>
    <t>There are tiny growths in the right lung.</t>
  </si>
  <si>
    <t>Chest: LVAD and AICD lead are again noted.</t>
  </si>
  <si>
    <t>Chest: Mild centrilobular and paraseptal emphysema is again noted.</t>
  </si>
  <si>
    <t>Mild smoking related changes in the lungs are seen again.</t>
  </si>
  <si>
    <t>Chest: Mild paraseptal emphysema is again noted in the left upper lobe.</t>
  </si>
  <si>
    <t>Mild smoking related changes in the top of the left lung are seen again.</t>
  </si>
  <si>
    <t>Chest: Multiple pulmonary nodules are noted, measuring up to 2.2 cm, compatible with metastases.</t>
  </si>
  <si>
    <t>Multiple growths are seen in the lungs and are probably due to spread of cancer.</t>
  </si>
  <si>
    <t>Chest: Previously noted airspace opacity in the left lower lobe in 12/2020 has resolved.</t>
  </si>
  <si>
    <t>A spot seen before in the bottom of the left lung is no longer seen.</t>
  </si>
  <si>
    <t>Chest: Redemonstrated are changes status post esophagectomy and gastric pull-through.</t>
  </si>
  <si>
    <t>Prior esophagus and stomach surgery.</t>
  </si>
  <si>
    <t>Chest: Scattered bilateral patchy airspace opacities are unchanged.</t>
  </si>
  <si>
    <t>Scattered spots in the lungs look the same as before.</t>
  </si>
  <si>
    <t>Chest: Scattered left calcified pleural plaques are again noted, compatible with prior asbestosis exposure.</t>
  </si>
  <si>
    <t>Scattered hardened spots in the lungs are seen again, probably due to asbestos exposure.</t>
  </si>
  <si>
    <t>Chest: Scattered pulmonary nodules are unchanged, as evidenced by a 5 mm groundglass right upper lobe nodule (image 119, series 3), and a 4 mm subpleural nodule in the right lower lobe (image 2/6/2027, series 3).</t>
  </si>
  <si>
    <t>Chest: Scattered pulmonary nodules are unchanged, measuring up to 5 mm (image 307, series 3).</t>
  </si>
  <si>
    <t>Chest: Small bilateral pleural effusions are unchanged, right greater than left, with adjacent compressive atelectasis.</t>
  </si>
  <si>
    <t>Small amounts of air around both lungs look the same as before with some loss of air.</t>
  </si>
  <si>
    <t>CHEST: Status post left pneumonectomy with near complete expected replacement of the pneumonectomy space with pleural fluid.</t>
  </si>
  <si>
    <t>Chest: The endotracheal tube terminates 1.8 cm from the carina.</t>
  </si>
  <si>
    <t>Chest: The images are partially degraded due to respiratory motion.</t>
  </si>
  <si>
    <t>Chest: The lungs are clear.</t>
  </si>
  <si>
    <t>Chest: The patient is again noted to be status post right upper lobectomy.</t>
  </si>
  <si>
    <t>Prior surgery of the right lung as seen before.</t>
  </si>
  <si>
    <t>Chest: The patient is again noted to be status post total laryngectomy with flap reconstruction.</t>
  </si>
  <si>
    <t>Prior surgery of the throat as seen before.</t>
  </si>
  <si>
    <t>Chest: The patient is again noted to be status post wedge resection in the left lower lobe.</t>
  </si>
  <si>
    <t>Prior surgery of the bottom of the left lung as seen before.</t>
  </si>
  <si>
    <t>Chest: The patient is status post interval Clagett open-window thoracostomy for drainage of right empyema.</t>
  </si>
  <si>
    <t>Prior chest surgery as seen before.</t>
  </si>
  <si>
    <t>Chest: There are 2 left chest tubes and a mediastinal drain.</t>
  </si>
  <si>
    <t>Chest: There are a few left upper lobe nodules, measuring up to 8 mm (image 163, series 3).</t>
  </si>
  <si>
    <t>There are a few growths in the top of the left lung.</t>
  </si>
  <si>
    <t>Chest: There are a few scattered pulmonary nodules, measuring up to 2 mm (image 173, series 4).</t>
  </si>
  <si>
    <t>There are a few scattered tiny growths in the lungs.</t>
  </si>
  <si>
    <t>Chest: There are a few sub-3 mm pulmonary nodules, as evidenced by a 2 mm left upper lobe nodule (image 120, series 3).</t>
  </si>
  <si>
    <t>Chest: There are bilateral enlarged axillary lymph nodes, measuring up to 3.0 cm in short axis on the left (image 16, series 3).</t>
  </si>
  <si>
    <t>Lymph nodes in both armpits are bigger than normal.</t>
  </si>
  <si>
    <t>Chest: There are moderate bilateral pleural effusions, left greater than right, with compressive atelectasis of the lingula and bilateral lower lobes.</t>
  </si>
  <si>
    <t>There is a moderate amount of fluid around both lungs with some loss of air.</t>
  </si>
  <si>
    <t>Chest: There are multiple right pleural nodules/masses, measuring up to 4.6 cm along the right major fissure (image 229, series 5).</t>
  </si>
  <si>
    <t>There are multiple growths in the right lung.</t>
  </si>
  <si>
    <t>Chest: There are new groundglass airspace opacities in the upper lobes, left greater than right.</t>
  </si>
  <si>
    <t>There are new hazy gray areas in the tops of the lungs.</t>
  </si>
  <si>
    <t>Chest: There are numerous centrilobular nodules in the right lower lobe, new since 11/10/2021.</t>
  </si>
  <si>
    <t>There are new growths in the bottom of the right lung.</t>
  </si>
  <si>
    <t>Chest: There are patchy airspace opacities in the right upper and left lower lobes, as well as the superior segment of the right upper lobe.</t>
  </si>
  <si>
    <t>There are spots in the top of the right lung and the botto of the left lung.</t>
  </si>
  <si>
    <t>Chest: There are peribronchovascular groundglass airspace opacities in the right lower lobe, new since prior exam.</t>
  </si>
  <si>
    <t>There are new hazy gray areas in the bottom of the right lung.</t>
  </si>
  <si>
    <t>Chest: There are scattered calcified granulomas in the right upper lobe.</t>
  </si>
  <si>
    <t>Chest: There are scattered calcified granulomas.</t>
  </si>
  <si>
    <t>Chest: There are scattered foci of air in the lower neck and superior mediastinum.</t>
  </si>
  <si>
    <t>There is abnormal air in the neck and chest.</t>
  </si>
  <si>
    <t>Chest: There are scattered peribronchovascular airspace opacities in the right upper, middle and lower lobes.</t>
  </si>
  <si>
    <t>There are scattered spots in the right lung.</t>
  </si>
  <si>
    <t>Chest: There are scattered pulmonary nodules, measuring up to 5 mm in the right upper lobe (image 231, series 4).</t>
  </si>
  <si>
    <t>There are scattered tiny growths in the top of the right lung.</t>
  </si>
  <si>
    <t>Chest: There is a 5 mm left upper lobe nodule (image 236, series 4) and an additional 3 mm nodule in the lingula (image 266, series 4).</t>
  </si>
  <si>
    <t>There is a pea sized growth in the top of the left lung and another tiny growth in the left lung.</t>
  </si>
  <si>
    <t>Chest: There is a 5.4 cm air containing fluid collection at the superior mediastinum, which communicates with soft tissue emphysema in the neck, with air columns surrounding the proximal esophagus.</t>
  </si>
  <si>
    <t>Chest: There is a calcified granuloma in the right upper lobe.</t>
  </si>
  <si>
    <t>Chest: There is a cluster of pulmonary nodules in the right lower lobe (image 141, series 4).</t>
  </si>
  <si>
    <t>There is a group of growth in the bottom of the right lung.</t>
  </si>
  <si>
    <t>Chest: There is a new 3.6 cm right lower lobe mass (image 321, series 5), with adjacent groundglass airspace opacity.</t>
  </si>
  <si>
    <t>There is a new large growth in the bottom of the right lung wth some nearby hazy gray areas.</t>
  </si>
  <si>
    <t>Chest: There is a small left pleural effusion, without significant pleural nodularity.</t>
  </si>
  <si>
    <t>Chest: There is an endotracheal tube with tip 2.9 cm from the carina.</t>
  </si>
  <si>
    <t>Chest: There is bronchial wall thickening in the lower lobes.</t>
  </si>
  <si>
    <t>There is some thickening of the airways of the bottoms of the lungs.</t>
  </si>
  <si>
    <t>Chest: There is centrilobular and paraseptal emphysema.</t>
  </si>
  <si>
    <t>There are some smoking related changes in the lungs.</t>
  </si>
  <si>
    <t>Chest: There is centrilobular emphysema.</t>
  </si>
  <si>
    <t>Chest: There is elevation of the right hemidiaphragm, with compressive atelectasis of the right lower lobe.</t>
  </si>
  <si>
    <t>Chest: There is fluid opacifying the right mainstem bronchus, bronchus intermedius, right upper, middle and lower lobe bronchi.</t>
  </si>
  <si>
    <t>There is some fluid in the airways of the right lung.</t>
  </si>
  <si>
    <t>Chest: There is focal mucus plugging in the left lower lobe (image 338, series 4).</t>
  </si>
  <si>
    <t>Mucus is blocking parts of the bottom of the left lung.</t>
  </si>
  <si>
    <t>Chest: There is increased reticulation, cystic changes (honeycombing seen in the left upper lobe periphery of the right lower lobe) and traction bronchiectasis, left greater than right.</t>
  </si>
  <si>
    <t>Thickening and damage of the airways of the lungs looks worse than before.</t>
  </si>
  <si>
    <t>Chest: There is interval increase of bilateral lower lobe airspace consolidation, with air bronchograms.</t>
  </si>
  <si>
    <t>Areas of fluid or inflammation in the bottoms of both lungs look bigger than before.</t>
  </si>
  <si>
    <t>Chest: There is interval near complete opacification of bilateral lungs since 11/5/2021, with residual scattered air-filled cavities, most pronounced in the right middle lobe.</t>
  </si>
  <si>
    <t>Chest: There is new airspace consolidation at the medial aspect of the right upper lobe.</t>
  </si>
  <si>
    <t>There is a new area of fluid or inflammation in the top of the right lung.</t>
  </si>
  <si>
    <t>Chest: There is new airspace consolidation in the right middle lobe and bilateral lower lobes.</t>
  </si>
  <si>
    <t>There is a new area of fluid or inflammation in the middle of the right lung and the bottoms of both lungs.</t>
  </si>
  <si>
    <t>Chest: There is no significant centrilobular or paraseptal emphysema.</t>
  </si>
  <si>
    <t>Chest: There is paraseptal and centrilobular emphysema, with a 14.4 cm bulla at the right lung apex and a 14.3 cm bulla at the anterior aspect of the right upper lobe.</t>
  </si>
  <si>
    <t>There are smoking related changes in the lungs and large fluid filled sacs in the right lung.</t>
  </si>
  <si>
    <t>Chest: There is persistent elevation of the right hemidiaphragm.</t>
  </si>
  <si>
    <t>Chest: There is pulmonary interlobular septal thickening at the upper lobes, suggestive of mild interstitial edema.</t>
  </si>
  <si>
    <t>There is thickening of the the tops of the lungs probably due to fluid in the lungs.</t>
  </si>
  <si>
    <t>Chest: There is secretion in the trachea, extending to the right mainstem bronchus.</t>
  </si>
  <si>
    <t>There is some abnormal fluid in the windpipe and airways of the right lung.</t>
  </si>
  <si>
    <t>Chest: There is significant interval increase in right supraclavicular adenopathy, partially visualized, with new mass effect on the right thyroid lobe.</t>
  </si>
  <si>
    <t>Enlarged lymph nodes near the right collar bone are bigger than before and are pressing on the right part of the thyroid.</t>
  </si>
  <si>
    <t>Chest: There is similar bilateral lower lobe predominant peripheral increased reticulation, compatible with fibrotic interstitial lung disease, although evaluation is limited due to significant respiratory motion.</t>
  </si>
  <si>
    <t>Thickening of the bottoms of both lungs looks the same as before and is probably due to scarring.</t>
  </si>
  <si>
    <t>Chest: There is subsegmental atelectasis at the lung bases.</t>
  </si>
  <si>
    <t>There is some loss of air at the bottoms of the lungs.</t>
  </si>
  <si>
    <t>Chest: There is upper lobe predominance centrilobular and paraseptal emphysema.</t>
  </si>
  <si>
    <t>Chest: There is upper lobe predominant centrilobular and paraseptal emphysema.</t>
  </si>
  <si>
    <t>Chest: There there are small bilateral pleural effusions, with simple fluid attenuation.</t>
  </si>
  <si>
    <t>There is a small amount of fluid around both lungs.</t>
  </si>
  <si>
    <t>Chest: Upper lobe predominant centrilobular and paraseptal emphysema is again noted.</t>
  </si>
  <si>
    <t>Cholecystectomy clips present.</t>
  </si>
  <si>
    <t>Cholecystectomy.</t>
  </si>
  <si>
    <t>cholecystectomy</t>
  </si>
  <si>
    <t>Cholelithiasis again noted.</t>
  </si>
  <si>
    <t>Stones are seen again in the gallbladder.</t>
  </si>
  <si>
    <t>cholelithiasis</t>
  </si>
  <si>
    <t>Cholelithiasis and a 2 cm left adrenal adenoma are again noted.</t>
  </si>
  <si>
    <t>Stones in the gallbladder and a nickel sized growth in the left adrenal gland are seen again.</t>
  </si>
  <si>
    <t>Cholelithiasis and a left renal cyst are partially visualized.</t>
  </si>
  <si>
    <t>Stones are seen in the gallbladder.</t>
  </si>
  <si>
    <t>Cholelithiasis and bilateral renal cysts are partially visualized.</t>
  </si>
  <si>
    <t>Cholelithiasis and hepatic steatosis.</t>
  </si>
  <si>
    <t>Gallstones and fatty liver.</t>
  </si>
  <si>
    <t>cholelithiasis, hepatic, steatosis</t>
  </si>
  <si>
    <t>Cholelithiasis is noted.</t>
  </si>
  <si>
    <t>Cholelithiasis</t>
  </si>
  <si>
    <t>Cholelithiasis is present.</t>
  </si>
  <si>
    <t>Cholelithiasis is seen without gallbladder wall thickening or surrounding fat stranding.</t>
  </si>
  <si>
    <t>Cholelithiasis, hepatic cysts and hypodensities too small to characterize are partially visualized.</t>
  </si>
  <si>
    <t>Cholelithiasis.</t>
  </si>
  <si>
    <t>Chronic anterior compression deformity of T10 vertebra.</t>
  </si>
  <si>
    <t>Old loss of height in the a bone of the mid spine.</t>
  </si>
  <si>
    <t>compression, deformity</t>
  </si>
  <si>
    <t>Chronic appearing deformities of the right-sided ribs.</t>
  </si>
  <si>
    <t>Old change in one of the right ribs.</t>
  </si>
  <si>
    <t>Chronic changes in the form of cortical thickening of the anterior first left rib, could be related to radiotherapy.</t>
  </si>
  <si>
    <t>Old thickening in one of the left ribs is probably due to radiation treatment.</t>
  </si>
  <si>
    <t>Chronic complete collapse of the right middle lobe, with secretions in the proximal right middle lobe bronchus, new from prior exam (series 3, image 255).</t>
  </si>
  <si>
    <t>Old collapse of the middle of the right lung with new fluid in the airways of the middle of the right lung.</t>
  </si>
  <si>
    <t>Chronic compression deformities of T6 and T11 vertebral bodies.</t>
  </si>
  <si>
    <t>Old loss of height in bones of the mid spine.</t>
  </si>
  <si>
    <t>Chronic deformity of the left posterior seventh rib.</t>
  </si>
  <si>
    <t>chronic, defromity</t>
  </si>
  <si>
    <t>Chronic deformity of the superior sternal body noted.</t>
  </si>
  <si>
    <t>Old changes in the top of the breast bone.</t>
  </si>
  <si>
    <t>Chronic elevation of the left hemidiaphragm with adjacent atelectasis.</t>
  </si>
  <si>
    <t>Chronic fibrotic interstitial lung disease marked by basal and peripheral predominant groundglass opacities, mild subpleural reticulations and mild traction bronchiectasis.</t>
  </si>
  <si>
    <t>Old scarring, hazy gray areas, thickening and damage of the airways of the lungs.</t>
  </si>
  <si>
    <t>Chronic fibrotic interstitial lung disease marked by peripheral and lower lobe predominant progressive traction bronchiectasis and subpleural reticulations with volume loss and architectural distortion.</t>
  </si>
  <si>
    <t>Old scarring, damage of the airways, and thickening with loss of air in the lungs.</t>
  </si>
  <si>
    <t>chronic, fibrotic, interstitial, peripheral, lobe, predominant, progressive, traction, bronchiectasis, subpleural, reticulations, architectural, distortion</t>
  </si>
  <si>
    <t>Chronic fibrotic interstitial lung disease marked by subpleural reticulations and mild traction bronchiectasis with some areas of subpleural sparing.</t>
  </si>
  <si>
    <t>Old scarring, thickening, and damage of the airways of the lungs.</t>
  </si>
  <si>
    <t>Chronic fibrotic interstitial lung disease marked by subpleural reticulations, traction bronchiectasis and honeycombing with a subpleural and basilar predominant distribution.</t>
  </si>
  <si>
    <t>Chronic findings of interstitial lung disease with peribronchovascular groundglass opacities, architectural distortion and subpleural cystic change.</t>
  </si>
  <si>
    <t>Old hazy gray areas, damage of the airways in the lungs.</t>
  </si>
  <si>
    <t>Chronic fluid collections in the right pleural space are unchanged in size compared to the prior study.</t>
  </si>
  <si>
    <t>Old fluid around the right lungs looks the same as before.</t>
  </si>
  <si>
    <t>Chronic interstitial lung disease marked by peribronchovascular predominant traction bronchiectasis and subpleural reticulations.</t>
  </si>
  <si>
    <t>Old damage of the airways and thickening of the lungs.</t>
  </si>
  <si>
    <t>Chronic large airways disease marked by diffuse bronchial wall thickening and mild lower lobes predominant bronchiectasis (for example left lower lobe 4:353).</t>
  </si>
  <si>
    <t>Old thickening and damage of the airways of the lungs.</t>
  </si>
  <si>
    <t>Chronic left 10th rib fracture.</t>
  </si>
  <si>
    <t>Old fracture in one of the left ribs.</t>
  </si>
  <si>
    <t>Chronic left lower lobe segmental pulmonary embolus is again seen.</t>
  </si>
  <si>
    <t>Old blood clot in the bottom of the left lung is seen again.</t>
  </si>
  <si>
    <t>Chronic loculated left pleural collection at the base.</t>
  </si>
  <si>
    <t>Old fluid collection at the bottom of the left lung.</t>
  </si>
  <si>
    <t>Chronic loculated right pleural effusion.</t>
  </si>
  <si>
    <t>There is old fluid around the right lung.</t>
  </si>
  <si>
    <t>chronic, loculated, pleural, effusion</t>
  </si>
  <si>
    <t>Chronic mild elevation of the left hemidiaphragm with adjacent atelectasis.</t>
  </si>
  <si>
    <t>Chronic multifocal tree-in-bud nodularity, and mucous secretions within the inferior trachea, extending to the distal bronchus intermedius, and plugging of multiple bilateral lower lobe bronchi.</t>
  </si>
  <si>
    <t>Old signs of inflammation in the airways with mucus in the windpipe and blocking the airways.</t>
  </si>
  <si>
    <t>Chronic obliteration of the middle lobe bronchus is also noted, stable similar to March 2021.</t>
  </si>
  <si>
    <t>Old damage of airways in the middle of the lungs.</t>
  </si>
  <si>
    <t>chronic, obliteration, lobe, bronchus, stable</t>
  </si>
  <si>
    <t>Chronic post radiation changes in the right upper lobe.</t>
  </si>
  <si>
    <t>The top of the right lung has been treated with radiation before.</t>
  </si>
  <si>
    <t>chronic, lobe</t>
  </si>
  <si>
    <t>Chronic right pleural thickening and effusion.</t>
  </si>
  <si>
    <t>Old thickening and fluid around the right lung.</t>
  </si>
  <si>
    <t>pleural, effusion</t>
  </si>
  <si>
    <t>Chronic right pleural thickening.</t>
  </si>
  <si>
    <t>Old thickening of the right lung.</t>
  </si>
  <si>
    <t>Chronic right posterior lateral 7th-9th rib fractures noted.</t>
  </si>
  <si>
    <t>Old fractures of the right ribs.</t>
  </si>
  <si>
    <t>Chronic small right pleural effusion.</t>
  </si>
  <si>
    <t>Old small amount of fluid around the right lung.</t>
  </si>
  <si>
    <t>Chronic subpleural reticulations which may be related to interstitial lung disease.</t>
  </si>
  <si>
    <t>Old thickening of the lung is probably due to scarring lung disease.</t>
  </si>
  <si>
    <t>interstitial, lung, disease, subpleural reticulations</t>
  </si>
  <si>
    <t>Chronic subsegmental atelectasis at the right lower lobe is noted.</t>
  </si>
  <si>
    <t>Old loss of air in the bottom of the right lung is seen.</t>
  </si>
  <si>
    <t>Chronic T7 and L1 compression deformity is again seen.</t>
  </si>
  <si>
    <t>Old loss of height in bones of the mid and lower spine.</t>
  </si>
  <si>
    <t>Chronic volume loss in the lower lobes as well, worse compared to prior exam.</t>
  </si>
  <si>
    <t>Old loss of air in the bottoms of the lungs looks worse than before.</t>
  </si>
  <si>
    <t>Circumferential thickening of the lower esophagus is again noted.</t>
  </si>
  <si>
    <t>Thickening of the bottom of the esophagus is seen again.</t>
  </si>
  <si>
    <t>Cirrhosis.</t>
  </si>
  <si>
    <t>Hardening of the liver.</t>
  </si>
  <si>
    <t>Cirrhotic liver morphology with signs of portal hypertension including splenomegaly and moderate intra-abdominal ascites.</t>
  </si>
  <si>
    <t>Hardening of the liver, enlargment of the spleen, and fluid in the abdomen is seen.</t>
  </si>
  <si>
    <t>cirrhotic, morphology, portal, splenomegaly, ascites</t>
  </si>
  <si>
    <t>Cirrhotic liver morphology.</t>
  </si>
  <si>
    <t>cirrhotic, morphology</t>
  </si>
  <si>
    <t>Cirrhotic morphology of the liver.</t>
  </si>
  <si>
    <t>Clavicles &amp;amp; Scapulae: Clavicles are not imaged in their entirety on cross-sectional images but no fracture is appreciated on the scout images.</t>
  </si>
  <si>
    <t>CLAVICLES &amp;amp; SCAPULAE: Not imaged in their entirety in cross-section.</t>
  </si>
  <si>
    <t>CLAVICLES &amp;amp;Unremarkable  RIB CAGE &amp;amp;There are bilateral subacute and old rib fractures (for example a lateral right fourth rib fracture is likely subacute).</t>
  </si>
  <si>
    <t>CLAVICLES &amp;amp;Within normal limits.</t>
  </si>
  <si>
    <t>Clear lungs.</t>
  </si>
  <si>
    <t>Cleared secretions previously seen in the mediastinum bronchi.</t>
  </si>
  <si>
    <t>Clips and/or calcifications are present in both breasts.</t>
  </si>
  <si>
    <t>Clips are noted in the right axilla.</t>
  </si>
  <si>
    <t>Clips in the left axilla.</t>
  </si>
  <si>
    <t>Clips or calcifications again seen in the breasts.</t>
  </si>
  <si>
    <t>Clips or calcifications in the right breast.</t>
  </si>
  <si>
    <t>Clips or calcifications present in the breasts.</t>
  </si>
  <si>
    <t>Cluster of groundglass nodules in the right upper lobe (3:194), likely infectious/inflammatory.</t>
  </si>
  <si>
    <t>A group of hazy gray spots in the top of the right lung is probably due to infection or inflammation.</t>
  </si>
  <si>
    <t>Cluster of lung nodules in the left upper lobe (image 270 series 3).</t>
  </si>
  <si>
    <t>A group of growths in the top of the left lung is seen.</t>
  </si>
  <si>
    <t>cluster, nodules, lobe</t>
  </si>
  <si>
    <t>Cluster of lung nodules in the right lower lobe (image 262 of series 3).</t>
  </si>
  <si>
    <t>A group of growths in the bottom of the right lung is seen.</t>
  </si>
  <si>
    <t>Cluster of micronodules in the left upper lobe associated to some calcified granulomata.</t>
  </si>
  <si>
    <t>Cluster of micronodules in the right upper lobe (3:199) which may represent small airways disease.</t>
  </si>
  <si>
    <t>A group of tiny growths in the top of the right lung is probably due to small airways disease.</t>
  </si>
  <si>
    <t>Cluster of nodules and tubular opacities in the posterior right lower lobe (series 5, image 22), likely represents a focus of airways infection.</t>
  </si>
  <si>
    <t>A group of growths and spots in the bottom of the right lung is probably due to infection.</t>
  </si>
  <si>
    <t>Cluster of subcentimeter nodes in the left mesenteric region (series 302, image 206).</t>
  </si>
  <si>
    <t>There is a group of small growths near the left part of the gut.</t>
  </si>
  <si>
    <t>Clustered centrilobular nodules in the upper lobes bilaterally.</t>
  </si>
  <si>
    <t>There is a group of growths in the tops of both lungs.</t>
  </si>
  <si>
    <t>Clustered nodularity in the left lower lobe (series 3, images 346, 359) is new.</t>
  </si>
  <si>
    <t>A new group of growths in the bottom of the left lung is seen.</t>
  </si>
  <si>
    <t>clustered, nodularity, lobe</t>
  </si>
  <si>
    <t>Clustered pulmonary nodules in the right lower lobe measuring up to 4 mm in series 4 image 344.</t>
  </si>
  <si>
    <t>Clustered tree-in-bud nodularity in the right middle lobe and lingula are currently more conspicuous, and are compatible with small airways disease.</t>
  </si>
  <si>
    <t>Signs of inflammation in the airways of the middle of the right lung look worse than before and are probably due to airway disease.</t>
  </si>
  <si>
    <t>clustered, tree-in-bud, nodularity, lobe, lingula, conspicuous, compatible</t>
  </si>
  <si>
    <t>Clusters of adjacent micronodules in the right middle lobe, likely on the basis of small airways disease.</t>
  </si>
  <si>
    <t>There is a group of nearby tiny spots in the middle of the right lung probably due to small airways disease.</t>
  </si>
  <si>
    <t>Clusters of centrilobular micronodular densities consistent with airways disease (for example 4:122).</t>
  </si>
  <si>
    <t>There is a group of tiny spots probably due to airway disease.</t>
  </si>
  <si>
    <t>Clusters of centrilobular micronodules consistent consistent with small airways disease.</t>
  </si>
  <si>
    <t>There is a group of tiny spots probably due to small airway disease.</t>
  </si>
  <si>
    <t>Clusters of centrilobular micronodules consistent with small airways disease.</t>
  </si>
  <si>
    <t>Groups of tiny spots in the lungs are probably due to small airways disease.</t>
  </si>
  <si>
    <t>clusters, centrilobular, micronodules</t>
  </si>
  <si>
    <t>Clusters of centrilobular micronodules in the right lower lobe.</t>
  </si>
  <si>
    <t>Clusters of centrilobular micronodules related to small airways disease (for example 5:76).</t>
  </si>
  <si>
    <t>There are groups of tiny spots probably due to small airway disease.</t>
  </si>
  <si>
    <t>Clusters of centrilobular micronodules, scattered groundglass opacities (for example left upper lobe 4:159) and tree-in-bud opacities are noted.</t>
  </si>
  <si>
    <t>There are groups of tiny growths, hazy gray areas, and signs of inflammation of the airways.</t>
  </si>
  <si>
    <t>Clusters of centrilobular nodules again seen.</t>
  </si>
  <si>
    <t>Groups of tiny growths are seen again.</t>
  </si>
  <si>
    <t>Clusters of micronodules at the right lung base (3:386).</t>
  </si>
  <si>
    <t>There are groups of tiny growths in the bottom of the right lung.</t>
  </si>
  <si>
    <t>Clusters of micronodules in the left lower lobe (for example 3: 353, 365, 409).</t>
  </si>
  <si>
    <t>Clusters of micronodules in the left upper and lower lobes (5:199, 236), favored related to airways disease.</t>
  </si>
  <si>
    <t>Groups of tiny spots in the left lung are probably due to airway disease.</t>
  </si>
  <si>
    <t>Clusters of micronodules likely related to airways disease for example in the left upper lobe (4:167,181) inferior lingula (4:267) and left lower lobe (4:289).</t>
  </si>
  <si>
    <t>Clusters of micronodules, for example at the right lung base and in the left upper lobe periphery (3:122, 344), probably related to airways disease.</t>
  </si>
  <si>
    <t>Clusters of nodules adjacent to this nodule have increased since prior exam.</t>
  </si>
  <si>
    <t>Groups of growths near this growth are bigger than before.</t>
  </si>
  <si>
    <t>Clusters of nodules in the anterior left upper lobe favored to represent chronic areas of infection/inflammation.</t>
  </si>
  <si>
    <t>Groups of spots in the top of the left lung are probably due to old infection or inflammation.</t>
  </si>
  <si>
    <t>Clusters of nodules in the left lower lobe dependently are unchanged.</t>
  </si>
  <si>
    <t>Groups of growths in the bottom of the left lung look the same as before.</t>
  </si>
  <si>
    <t>Clusters of tiny lung nodules at the right lung base are likely infectious/inflammatory in etiology.</t>
  </si>
  <si>
    <t>Groups of spots in the bottom of the right lung are probably due to infection or inflammation.</t>
  </si>
  <si>
    <t>Clusters of tree-in-bud nodules in the right middle lobe likely related to airways disease (5:308).</t>
  </si>
  <si>
    <t>Signs of inflammation of the airways in the middle of the right lung are probably due to airways disease.</t>
  </si>
  <si>
    <t>Coarse calcification in the left breast.</t>
  </si>
  <si>
    <t>Coarse calcification in the right breast.</t>
  </si>
  <si>
    <t>Coarse calcification or biopsy clip in the right breast.</t>
  </si>
  <si>
    <t>Coarse calcifications again noted in the right breast.</t>
  </si>
  <si>
    <t>Coarse calcifications and biopsy clip in the right breast.</t>
  </si>
  <si>
    <t>Coarse calcifications and/or biopsy clips in both breasts.</t>
  </si>
  <si>
    <t>Coarse calcifications and/or biopsy clips in the right breast.</t>
  </si>
  <si>
    <t>Coarse calcifications in both breasts.</t>
  </si>
  <si>
    <t>Coarse calcifications in right breast.</t>
  </si>
  <si>
    <t>Coarse calcifications in the left breast.</t>
  </si>
  <si>
    <t>Coarse calcifications in the right breast.</t>
  </si>
  <si>
    <t>Coarse calcifications in the right hepatic lobe.</t>
  </si>
  <si>
    <t>There is hardening of parts of the liver.</t>
  </si>
  <si>
    <t>coarse, calcifications, hepatic, lobe</t>
  </si>
  <si>
    <t>Coarse calcifications throughout the breasts bilaterally.</t>
  </si>
  <si>
    <t>Coarse desiccation the left breast.</t>
  </si>
  <si>
    <t>Coarse mitral annular calcifications.</t>
  </si>
  <si>
    <t>coarse, mitral, annular, calcifications</t>
  </si>
  <si>
    <t>Colonic diverticula.</t>
  </si>
  <si>
    <t>Abnormal pouches in the colon are seen.</t>
  </si>
  <si>
    <t>colonic, diverticula</t>
  </si>
  <si>
    <t>Colonic diverticulosis without acute inflammation.</t>
  </si>
  <si>
    <t>Colonic diverticulosis.</t>
  </si>
  <si>
    <t>colonic, diverticulosis</t>
  </si>
  <si>
    <t>Comminuted fracture of right humeral has been recently evaluated by CT.</t>
  </si>
  <si>
    <t>There is a fracture of the right upper arm bone.</t>
  </si>
  <si>
    <t>Comminuted fracture of the right clavicle.</t>
  </si>
  <si>
    <t>There is a fracture of the right collar bone.</t>
  </si>
  <si>
    <t>Comminuted right clavicular fracture and displaced right rib fractures are again noted.</t>
  </si>
  <si>
    <t>There are fractures of the right collar bone and ribs.</t>
  </si>
  <si>
    <t>Common origin of brachiocephalic artery and left common carotid artery a normal anatomic variant.</t>
  </si>
  <si>
    <t>Common origin of brachiocephalic artery and left common carotid artery, a normal anatomic variant.</t>
  </si>
  <si>
    <t>Common origin of brachiocephalic artery and left common carotid artery, normal anatomic variant.</t>
  </si>
  <si>
    <t>Common origin of brachiocephalic artery and left common carotid, a normal anatomic variant.</t>
  </si>
  <si>
    <t>Common origin of the right brachiocephalic and left common carotid arteries from the aortic arch (normal variant).</t>
  </si>
  <si>
    <t>Compared to 8/18/2021, there are unchanged pulmonary nodules measuring up to 1.3 cm in the left base on series 4, image 358.</t>
  </si>
  <si>
    <t>Growths in the bottoms of the left lung look the same as before.</t>
  </si>
  <si>
    <t>pulmonary, nodules, base</t>
  </si>
  <si>
    <t>Compared to prior exam, there is less distention of the upper esophagus.</t>
  </si>
  <si>
    <t>The top of the esophagus looks less widened than before.</t>
  </si>
  <si>
    <t>Compared to study from July 2020, the distribution of these consolidations and bronchiectasis is unchanged.</t>
  </si>
  <si>
    <t>Areas of fluid or inflammation and damage of the airways looks the same as before.</t>
  </si>
  <si>
    <t>Compared to the most recent prior study, some areas are not significantly changed although some areas have improved including with decrease in size of some of the larger nodules.</t>
  </si>
  <si>
    <t>Some of the large growths look smaller than before.</t>
  </si>
  <si>
    <t>Compared to the prior study from October 2019, there is a improvement in opacities in the left lower lobe but there are new opacities in the right lower lobe including in series 5 image 318.</t>
  </si>
  <si>
    <t>Some spots in the bottom of the left lung look better than before but there are new spots in the bottom of the right lung.</t>
  </si>
  <si>
    <t>Compared with prior CT of December 9, the fluid component has increased and there is more air in the pleural space.</t>
  </si>
  <si>
    <t>There is more air and fluid around the lungs than before.</t>
  </si>
  <si>
    <t>prior, component, pleural</t>
  </si>
  <si>
    <t>Compared with prior exam of October 27, 2021, there is a new right upper lobe consolidation (4:180).</t>
  </si>
  <si>
    <t>Compared with prior exams of October and September, the groundglass opacities and airspace consolidations in the left upper lobe have increased in size.</t>
  </si>
  <si>
    <t>Hazy gray areas and areas of fluid or inflammation in the top of the left lung look bigger than before.</t>
  </si>
  <si>
    <t>Compared with prior exams of September and October 2021, there are waxing and waning consolidations most consistent with pneumonitis or organizing pneumonia.</t>
  </si>
  <si>
    <t>Signs of inflammation or fluid in the lungs look different than before and are probably due to pneumonia.</t>
  </si>
  <si>
    <t>prior, waxing, waning, consolidations, consistent, pneuominits, organizing, pneumonia</t>
  </si>
  <si>
    <t>Complete atelectasis of bilateral lungs and small bilateral pleural effusions and small anterior lucencies.</t>
  </si>
  <si>
    <t xml:space="preserve">The lungs are completley collapsed and there is flulid around the lungs. </t>
  </si>
  <si>
    <t xml:space="preserve">atelectasis, pleural, effusions, anterior, lucencies </t>
  </si>
  <si>
    <t>Complete collapse of the left lower lobe, unchanged from prior.</t>
  </si>
  <si>
    <t>The bottom of the left lung is collapsed as seen before.</t>
  </si>
  <si>
    <t>Complete collapse of the right lung.</t>
  </si>
  <si>
    <t>The right lung is completely collapsed.</t>
  </si>
  <si>
    <t>Complete healing of the previous fractures in the anterior left third and fourth ribs.</t>
  </si>
  <si>
    <t>The fractures in the left ribs are now healed.</t>
  </si>
  <si>
    <t>Complete mucoid impaction of the left-sided airways including segmental and subsegmental bronchi.</t>
  </si>
  <si>
    <t>Mucus nearly completely fills the left airways.</t>
  </si>
  <si>
    <t>mucoid, impaction, segmental, subsegmental, bronchi</t>
  </si>
  <si>
    <t>Complete resolution of the previous groundglass opacities in the right lung, likely represented inflammatory process.</t>
  </si>
  <si>
    <t>Hazy gray areas in the right lung are now completely gone and were probably due to inflammation.</t>
  </si>
  <si>
    <t>Compression deformities of multiple thoracic vertebrae.</t>
  </si>
  <si>
    <t>Loss of height in multiple bones of the mid spine.</t>
  </si>
  <si>
    <t>Compression deformities of the T11, T12, and L1 vertebral bodies with prior vertebroplasty at T11 and T12.</t>
  </si>
  <si>
    <t xml:space="preserve">Fractures and prior procedural changes are present. </t>
  </si>
  <si>
    <t xml:space="preserve">compression, vertebroplasty. </t>
  </si>
  <si>
    <t>Compression deformity of superior endplates of T7 and T12 vertebral bodies.</t>
  </si>
  <si>
    <t>Loss of height of bones of the mid spine.</t>
  </si>
  <si>
    <t>Compression deformity of T8 vertebral body was seen on prior PET dated 4/6/2021 but is new since 3/16/2016.</t>
  </si>
  <si>
    <t>Loss of height in a bone of the mid spine as seen before.</t>
  </si>
  <si>
    <t>Compression deformity of T9 and T11 vertebral bodies.</t>
  </si>
  <si>
    <t>Compression deformity of the vertebral body of T7.</t>
  </si>
  <si>
    <t>Compression fracture of T7, similar to prior.</t>
  </si>
  <si>
    <t>Compressive atelectasis adjacent to pleural effusions are again noted in the bilateral lower lobes.</t>
  </si>
  <si>
    <t>Loss of air in the bottoms of both lungs near fluid around the lungs is seen again.</t>
  </si>
  <si>
    <t>Compressive atelectasis in the bilateral lower lung parenchyma, right greater than left.</t>
  </si>
  <si>
    <t>Compressive atelectasis in the left lower lobe due to the large hiatal hernia.</t>
  </si>
  <si>
    <t>Loss of air in the bottom of the left lung is probably due to a large portion of the stomach bulging through the diaphragm.</t>
  </si>
  <si>
    <t>Compressive subsegmental atelectasis is seen in bilateral lungs, significantly improved compared to prior exam.</t>
  </si>
  <si>
    <t>Loss of air in both lungs looks better than before.</t>
  </si>
  <si>
    <t>Concurrent CT abdomen and pelvis is dictated separately.</t>
  </si>
  <si>
    <t>Concurrent CT abdomen/pelvis is dictated separately.</t>
  </si>
  <si>
    <t>Concurrent CT abdomen/pelvis is dictated separately..</t>
  </si>
  <si>
    <t>Concurrent examination of the abdomen and pelvis is dictated under a separate accession number.</t>
  </si>
  <si>
    <t>Concurrent examination of the neck is dictated under a separate accession number.</t>
  </si>
  <si>
    <t>Concurrent examination of the neck is dictated under separate accession number.</t>
  </si>
  <si>
    <t>Concurrent examination of the thoracic spine is dictated under a separate accession number.</t>
  </si>
  <si>
    <t>Concurrent neck CT is also dictated separately.</t>
  </si>
  <si>
    <t>Concurrent neck CT is dictated separately.</t>
  </si>
  <si>
    <t>Concurrently performed spine reconstructions are dictated separately.</t>
  </si>
  <si>
    <t>Confluent centrilobular emphysema with an upper lobe predominance.</t>
  </si>
  <si>
    <t>Smoking related changes are seen in the lungs.</t>
  </si>
  <si>
    <t>confluent, centrilobular, emphysema, lobe, predominance</t>
  </si>
  <si>
    <t>Confluent multilevel anterior osteophytosis is consistent with diffuse idiopathic skeletal hyperostosis.</t>
  </si>
  <si>
    <t>Confluent soft tissue in the right hilum is similar to prior exam and worsening compared to 5/18/2021.</t>
  </si>
  <si>
    <t>Conglomerate left hilar nodes measure up to 22 mm.</t>
  </si>
  <si>
    <t>There are enlarged lymph nodes in the left lung.</t>
  </si>
  <si>
    <t>Conglomerate right internal mamillary lymph node measures 3.1 x 1.4 cm.</t>
  </si>
  <si>
    <t>There is an enlarged lymph node in the right chest.</t>
  </si>
  <si>
    <t>Conglomerate right lower paratracheal nodes measure up to 25 mm.</t>
  </si>
  <si>
    <t>There are enlarged lymph nodes near the bottom of the windpipe.</t>
  </si>
  <si>
    <t>Conglomerate soft tissue opacity is similar in size prior exam.</t>
  </si>
  <si>
    <t>Consistent with airways disease.</t>
  </si>
  <si>
    <t>This looks like airway disease.</t>
  </si>
  <si>
    <t>Consolidation in the lingula and right middle lobe are similar to the prior study from October 2021, but are again noted to be present and worsening since February 2020.</t>
  </si>
  <si>
    <t>Areas of fluid or inflammation in the left lung and middle of the right lung look the same as before.</t>
  </si>
  <si>
    <t>Consolidation in the right middle lobes similar to prior exam.</t>
  </si>
  <si>
    <t>An area of fluid or inflammation in the middle of the right lung looks the same as before.</t>
  </si>
  <si>
    <t>Consolidation throughout the right upper lobe.</t>
  </si>
  <si>
    <t>There are areas of fluid or inflammation in the top of the right lung.</t>
  </si>
  <si>
    <t>Consolidations and architectural distortion in the right upper and middle lobes are without significant change, except for a small consolidation in the posterior right middle lobe that has slightly increased (image 388, series 5).</t>
  </si>
  <si>
    <t>Areas of fluid or inflammation in the right lung look the same as before.</t>
  </si>
  <si>
    <t>Consolidations are noted bilaterally, right greater than left, consistent with multifocal pneumonia, likely related to aspiration given patulous esophagus and extensive mucus impaction..</t>
  </si>
  <si>
    <t>Areas of fluid or inflammation in both lungs are probably due to infection probably due to swallowing something into the windpipe.</t>
  </si>
  <si>
    <t>Consolidations at the bases.</t>
  </si>
  <si>
    <t>There are areas of fluid or inflammation in the bottoms of the lungs.</t>
  </si>
  <si>
    <t>Consolidations involving the right lower lobe and right upper lobe have improved, however there are residual persistent groundglass and nodular opacities.</t>
  </si>
  <si>
    <t>Areas of fluid or inflammation in right lung look better than before.</t>
  </si>
  <si>
    <t>Consolidative opacity in the left lower lobe.</t>
  </si>
  <si>
    <t>There is an area of fluid or inflammation in the bottom of the left lung.</t>
  </si>
  <si>
    <t>Constellation of findings represents alternative to UIP pattern ILD.</t>
  </si>
  <si>
    <t>Continued decrease in size of a left upper lobe paramediastinal nodule measuring 1.6 x 0.8 cm (series 4, image 151).</t>
  </si>
  <si>
    <t>A button sized growth in the top of the left lung looks smaller than before.</t>
  </si>
  <si>
    <t>Continued decrease in size of high right paratracheal lymph node.</t>
  </si>
  <si>
    <t>An enlarged lymphnode near the windpipe looks smaller than before.</t>
  </si>
  <si>
    <t>Continued decrease in size of splenic subcapsular hematoma.</t>
  </si>
  <si>
    <t>A bruise on the spleen looks smaller than before.</t>
  </si>
  <si>
    <t>Continued follow-up is recommended.</t>
  </si>
  <si>
    <t>Continued growth of lung nodules including a 1.3 cm left lower lobe pulmonary nodule in series 3 image 342 which previously measured 0.9 cm.</t>
  </si>
  <si>
    <t>Continued improvement in the branching pulmonary nodules in the right middle lobe which likely represent resolving small airway disease.</t>
  </si>
  <si>
    <t>Spots in the middle of the right lung look better than before and were probably due to small airway disease.</t>
  </si>
  <si>
    <t>Continued retraction of the right-sided central treated lesion, measuring 1.7 cm in short axis (5/139), measured 2 cm on the most recent study dated August 2021.</t>
  </si>
  <si>
    <t>A dime sized spot in the right lung looks smaller than before.</t>
  </si>
  <si>
    <t>Continued stability of a 2.2 x 1.2 cm medial left lower lobe nodule is seen on series 4, image 223.</t>
  </si>
  <si>
    <t>Continued stability of a 4 mm left lower lobe pulmonary nodule, on series 5, image 387.</t>
  </si>
  <si>
    <t>A pea-sized growth in the left lung looks the same as before.</t>
  </si>
  <si>
    <t>stability, pulmonary, nodule</t>
  </si>
  <si>
    <t>Continued stability of additional pulmonary nodules measuring up to 4 mm, for instance in the left lower lobe on series 5, image 232.</t>
  </si>
  <si>
    <t>Continuous nodule at the superior aspect of this lesion again measures 7 mm (series 5 image 182); this measured 7 mm in August 2021, 5 mm in May 2021.</t>
  </si>
  <si>
    <t>A pencil eraser sized growth looks the same as before.</t>
  </si>
  <si>
    <t>Contrast is within the stomach but is not seen past the pylorus.</t>
  </si>
  <si>
    <t>There is contrast dye in the stomach.</t>
  </si>
  <si>
    <t>Contrast material is seen within the lumen of the stomach.</t>
  </si>
  <si>
    <t>Contrast medium sparing the esophagus with no contrast extravasation.</t>
  </si>
  <si>
    <t>There is contrast dye in the esophagus.</t>
  </si>
  <si>
    <t>Coronary and aortic calcifications are again noted.</t>
  </si>
  <si>
    <t>The heart's blood vessels and aorta are hardened as seen before.</t>
  </si>
  <si>
    <t>coronary, calcifications, aortic</t>
  </si>
  <si>
    <t>Coronary and aortic calcifications are again seen.</t>
  </si>
  <si>
    <t>Coronary and aortic calcifications are noted.</t>
  </si>
  <si>
    <t>Coronary and aortic calcifications are present including valvular leaflets.</t>
  </si>
  <si>
    <t>The heart's blood vessels, aorta, and its valve are hardened.</t>
  </si>
  <si>
    <t>Coronary and aortic calcifications are present similar to prior.</t>
  </si>
  <si>
    <t>Coronary and aortic calcifications are present Upper Abdomen: Partially imaged left renal cortical cyst.</t>
  </si>
  <si>
    <t>Coronary and aortic calcifications are present.</t>
  </si>
  <si>
    <t>Coronary and aortic calcifications including valvular leaflets.</t>
  </si>
  <si>
    <t>The heart's blood vessels, aorta, and the aorta's valve are hardened.</t>
  </si>
  <si>
    <t>coronary, calcifications, leaflets</t>
  </si>
  <si>
    <t>Coronary and aortic calcifications.</t>
  </si>
  <si>
    <t>Coronary and aortic mild calcifications including aortic valve leaflets.</t>
  </si>
  <si>
    <t>Coronary and valvular calcifications.</t>
  </si>
  <si>
    <t>The heart's blood vessels and valves are hardened.</t>
  </si>
  <si>
    <t>Coronary arterial calcifications are present.</t>
  </si>
  <si>
    <t>Coronary artery and aortic calcifications are again noted.</t>
  </si>
  <si>
    <t>Coronary artery and aortic calcifications.</t>
  </si>
  <si>
    <t>coronary, artery, calcifications, aortic</t>
  </si>
  <si>
    <t>Coronary artery and aortic valve and aortic calcifications.</t>
  </si>
  <si>
    <t>Coronary artery and aortic valve calcifications.</t>
  </si>
  <si>
    <t xml:space="preserve">The heart's blood vessels and valves are hardened. </t>
  </si>
  <si>
    <t xml:space="preserve">Coronary, artery, aortic, calcifications </t>
  </si>
  <si>
    <t>Coronary artery and aortic vascular calcifications are seen.</t>
  </si>
  <si>
    <t>The heart's blood vessels and valve of the aorta are hardened.</t>
  </si>
  <si>
    <t>Coronary artery and mild aortic valve calcifications.</t>
  </si>
  <si>
    <t>Coronary artery aortic and aortic valve calcifications.</t>
  </si>
  <si>
    <t>Coronary artery calcifications and postsurgical changes of CABG.</t>
  </si>
  <si>
    <t>The heart's blood vessels are hardened and there has been prior heart surgery.</t>
  </si>
  <si>
    <t>Coronary artery calcifications and stents.</t>
  </si>
  <si>
    <t>Coronary artery calcifications are noted.</t>
  </si>
  <si>
    <t>Coronary artery calcifications predominantly involving the LAD noted.</t>
  </si>
  <si>
    <t>Coronary artery calcifications status post LAD stents.</t>
  </si>
  <si>
    <t>Coronary artery calcifications
Cholelithiasis.</t>
  </si>
  <si>
    <t>coronary, artery, calcifications</t>
  </si>
  <si>
    <t>Coronary artery calcifications, predominantly involving the LAD.</t>
  </si>
  <si>
    <t>Coronary artery calcifications.</t>
  </si>
  <si>
    <t>Coronary, artery, calcifications</t>
  </si>
  <si>
    <t>Coronary artery disease including dense calcifications in the LAD.</t>
  </si>
  <si>
    <t>Coronary artery disease.</t>
  </si>
  <si>
    <t>Coronary artery stent.</t>
  </si>
  <si>
    <t>Coronary artery stents are noted.</t>
  </si>
  <si>
    <t>Coronary artery stents in place.</t>
  </si>
  <si>
    <t>Coronary artery stents.</t>
  </si>
  <si>
    <t>Coronary artery, aortic and aortic valve calcifications are present.</t>
  </si>
  <si>
    <t>Coronary artery, aortic and aortic valve calcifications.</t>
  </si>
  <si>
    <t>Coronary artery, aortic and mitral annular calcification.</t>
  </si>
  <si>
    <t>The heart's blood vessels, aorta, and a valve in the heart are hardened.</t>
  </si>
  <si>
    <t>Coronary artery, aortic and mitral annular calcifications.</t>
  </si>
  <si>
    <t>Coronary artery, aortic and mitral valvular apparatus calcification.</t>
  </si>
  <si>
    <t>Coronary artery, aortic valve and aortic calcifications.</t>
  </si>
  <si>
    <t>The heart's blood vessels, the aorta's valve, and the aorta are hardened.</t>
  </si>
  <si>
    <t>Coronary artery, aortic valve and aortic indications.</t>
  </si>
  <si>
    <t>Coronary artery, aortic, aortic valve and mitral annular calcifications.</t>
  </si>
  <si>
    <t>The heart's blood vessels, the aorta, the aorta's valve, and a valve in the heart are hardened.</t>
  </si>
  <si>
    <t>Coronary artery, mitral annular and aortic calcifications.</t>
  </si>
  <si>
    <t>The heart's blood vessels, a valve in the heart, and aorta are hardened.</t>
  </si>
  <si>
    <t>Coronary calcifications and possibly stents.</t>
  </si>
  <si>
    <t>Coronary calcifications and stents are again noted.</t>
  </si>
  <si>
    <t>Coronary calcifications and stents.</t>
  </si>
  <si>
    <t>Coronary calcifications are noted.</t>
  </si>
  <si>
    <t>Coronary stent along the LAD is noted.</t>
  </si>
  <si>
    <t>Coronary stents and calcifications are present.</t>
  </si>
  <si>
    <t>Coronary stents and calcifications present.</t>
  </si>
  <si>
    <t>Coronary stents in place.</t>
  </si>
  <si>
    <t>Correlate with concurrent nuclear imaging.</t>
  </si>
  <si>
    <t>Correlate with recent nuclear imaging report.</t>
  </si>
  <si>
    <t>Correlate with scheduled mammogram.</t>
  </si>
  <si>
    <t>Correlation with outside CT report (no images available): the anterior right upper lobe nodules correspond to right upper lobe triangular opacities adjacent to the right minor fissure favored to represent benign lymph nodes (3:207).</t>
  </si>
  <si>
    <t>Cortical erosion of some of the fragments may represent osteomyelitis.</t>
  </si>
  <si>
    <t>Erosion of the bone may be due to infection.</t>
  </si>
  <si>
    <t>Count for differences in measurement, the left apical posterior nodule is similar in size, likely infectious/inflammatory (series 3, image 159).</t>
  </si>
  <si>
    <t>A spot in the top of the left lung looks the same as before and is probably due to infection or inflammation.</t>
  </si>
  <si>
    <t>apical, posterior, nodule</t>
  </si>
  <si>
    <t>Couple of small lung nodules largest measuring 4 mm left lower lobe on image 290 series 4 with smaller nodule in the lingula on image 252.</t>
  </si>
  <si>
    <t>Tiny growths in the lungs are seen</t>
  </si>
  <si>
    <t>nodules, lobe</t>
  </si>
  <si>
    <t>Course calcification in the left breast.</t>
  </si>
  <si>
    <t>Course calcification in the right breast.</t>
  </si>
  <si>
    <t>Course calcification right anterior chest wall.</t>
  </si>
  <si>
    <t>Crista terminalis is noted.</t>
  </si>
  <si>
    <t>CT chest Lungs: Left 4 mm perifissural nodule, consistent with subpleural normal pulmonary lymph node.</t>
  </si>
  <si>
    <t>CT follow-up may be obtained to document resolution.</t>
  </si>
  <si>
    <t>This should be followed up with another scan.</t>
  </si>
  <si>
    <t>CT or MR is recommended for further evaluation.</t>
  </si>
  <si>
    <t>This should be examined further with another scan.</t>
  </si>
  <si>
    <t>CT with contrast or PET CT may be considered for further evaluation.</t>
  </si>
  <si>
    <t>CTA: The study is technically adequate with a good contrast bolus to the pulmonary arteries.</t>
  </si>
  <si>
    <t>Curvilinear and linear bands of atelectasis in the lingula, lower lobes and middle lobe.</t>
  </si>
  <si>
    <t>There is loss of air in the left lung.</t>
  </si>
  <si>
    <t>Curvilinear atelectasis in the lingula and left lower lobe.</t>
  </si>
  <si>
    <t>There is loss of air in the middle of the lung.</t>
  </si>
  <si>
    <t>Curvilinear band of atelectasis in the lower most right upper lobe.</t>
  </si>
  <si>
    <t>There is loss of air in the top of the right lung.</t>
  </si>
  <si>
    <t>Curvilinear band of atelectasis in the medial segment of middle lobe.</t>
  </si>
  <si>
    <t>Curvilinear bands of atelectasis also seen in the lingula.</t>
  </si>
  <si>
    <t>There is loss of air in part of the left lung.</t>
  </si>
  <si>
    <t>Curvilinear bands of atelectasis in the middle lobe and inferior lingula.</t>
  </si>
  <si>
    <t>Curvilinear fat deposition along the left ventricular wall, likely sequela of prior infarct.</t>
  </si>
  <si>
    <t>Fat around the left part of the heart is probably due to a previous heart attack.</t>
  </si>
  <si>
    <t>curvilinear, deposition, ventricular, sequela, infarct</t>
  </si>
  <si>
    <t>Curvilinear fat deposition in the left ventricular apex, likely attributable to prior infarct.</t>
  </si>
  <si>
    <t>Curvilinear plates of atelectasis in the middle lobe and in the lingula.</t>
  </si>
  <si>
    <t>There is some loss of air in parts of the left lung.</t>
  </si>
  <si>
    <t>Curvilinear scarring/atelectasis in the lingula and subsegmental atelectasis in the lower most right upper lobe are redemonstrated.</t>
  </si>
  <si>
    <t>There is some scarring and loss of air in the left lung and loss of air in the top of the right lung as seen before.</t>
  </si>
  <si>
    <t>Curvilinear subendocardial nonenhancement in the left ventricular apex, likely sequela of prior infarct.</t>
  </si>
  <si>
    <t>Changes around the left part of the heart are probably due to a previous heart attack.</t>
  </si>
  <si>
    <t>Cutaneous 6 mm lesion in the right axilla, enlarged since prior exam of June 2021 and new since November 2020 (4:164).</t>
  </si>
  <si>
    <t>A pencil eraser sized spot in the right armpit is bigger than before.</t>
  </si>
  <si>
    <t>axilla, cutaneous, nodule</t>
  </si>
  <si>
    <t>Cystic changes in the superior segment of the right lower lobe are also unchanged compared to prior study.</t>
  </si>
  <si>
    <t>Sacs in the bottom of the right lung look the same as before.</t>
  </si>
  <si>
    <t>Cystic changes within the right lower lobe consolidation likely representing bronchiectasis.</t>
  </si>
  <si>
    <t>Sacs and areas of fluid or inflammation in the bottom of the right lung are probably due to damage of the airways.</t>
  </si>
  <si>
    <t>Cystic lesion laterally in the right upper lobe is most likely a pneumatocele (5:258).</t>
  </si>
  <si>
    <t xml:space="preserve">A pneumatocele or "air filled spot" in the right upper lobe. </t>
  </si>
  <si>
    <t>pneumatocele</t>
  </si>
  <si>
    <t>Cystic lesion within the pancreatic tail, is better demonstrated on prior MRI abdomen.</t>
  </si>
  <si>
    <t>Spot in the pancreatic tail, better seen on prior MRI.</t>
  </si>
  <si>
    <t>cystic, pancreatic, lesion</t>
  </si>
  <si>
    <t>Debris in the distal esophagus related to dysmotility or reflux.</t>
  </si>
  <si>
    <t>Abnormal material in the bottom of the esophagus is probably due to it not moving properly.</t>
  </si>
  <si>
    <t>Debris is noted in the right mainstem bronchus.</t>
  </si>
  <si>
    <t>There is abnormal material in an airway of the right lung.</t>
  </si>
  <si>
    <t>Debris is noted in the trachea, right mainstem bronchus and bronchus intermedius.</t>
  </si>
  <si>
    <t>There is abnormal material in the windpipe and an airway of the right lung.</t>
  </si>
  <si>
    <t>Debris noted in the midportion which may be related to reflux or dysmotility.</t>
  </si>
  <si>
    <t>Abnormal material in the middle of the esophagus is probably due to it not moving properly.</t>
  </si>
  <si>
    <t>Debris/secretions are noted in the trachea.</t>
  </si>
  <si>
    <t>There is abnormal material and fluid in the windpipe.</t>
  </si>
  <si>
    <t>Decrease in 8 mm nodule in the left upper lobe (5:202).</t>
  </si>
  <si>
    <t xml:space="preserve">The spot in the left upper lobe is smaller. </t>
  </si>
  <si>
    <t>Decrease in size of right lower lobe lung nodule, previously 10 mm and currently 4 mm.</t>
  </si>
  <si>
    <t>The spot in the right lower lobe is smaller.</t>
  </si>
  <si>
    <t>Decrease in size of spiculated left upper lobe mass abutting the mediastinum, now measures 4.7 x 3.3 cm in size, previously 9.9 x 7.8 cm.</t>
  </si>
  <si>
    <t>A large growth in the top of the left lung looks smaller than before.</t>
  </si>
  <si>
    <t>Decrease in small right pleural effusion.</t>
  </si>
  <si>
    <t>A small amount of fluid around the right lung is smaller than before.</t>
  </si>
  <si>
    <t>Decrease in the trace bilateral pleural effusions.</t>
  </si>
  <si>
    <t>Tiny amounts of fluid around both lungs are smaller than before.</t>
  </si>
  <si>
    <t>Decreased bronchial dilatation.</t>
  </si>
  <si>
    <t>The airways are less wide than before.</t>
  </si>
  <si>
    <t>Decreased burden of pulmonary embolism in the lobe branches extending into segmental branches and in a left upper lobe segmental branch is noted.</t>
  </si>
  <si>
    <t>There is less amounts of blood clots in the left lung than before.</t>
  </si>
  <si>
    <t>Decreased collection/phlegmon in the subcarinal space.</t>
  </si>
  <si>
    <t>Decreased esophageal dilatation Heart and Vessels: The heart is normal in size.</t>
  </si>
  <si>
    <t>The esophagus is less wide than before.</t>
  </si>
  <si>
    <t>Decreased left pleural effusion from prior.</t>
  </si>
  <si>
    <t>Decreased nodular interlobular septal thickening and groundglass opacity throughout the lungs bilaterally.</t>
  </si>
  <si>
    <t>There is less thickening and hazy gray areas in both lungs than before.</t>
  </si>
  <si>
    <t>Decreased pleural effusions from prior with residual left greater than right small bilateral effusions.</t>
  </si>
  <si>
    <t>There is less fluid around the lungs than before.</t>
  </si>
  <si>
    <t>Decreased right pleural effusion, now trace.</t>
  </si>
  <si>
    <t>Decreased size of left upper lobe nodular opacity (3/199) and resolution of multiple previous nodularities, some with cavitation.</t>
  </si>
  <si>
    <t>A spot in the top of the left lung is smaller than before and growths in the lungs are no longer seen.</t>
  </si>
  <si>
    <t>Decreased size of upper paratracheal 6 mm lymph node (4/134), previously measured 9 mm.</t>
  </si>
  <si>
    <t>The lymph node near the trachea is smaller.</t>
  </si>
  <si>
    <t>lymph node</t>
  </si>
  <si>
    <t>Decreasing trace pericardial effusion.</t>
  </si>
  <si>
    <t>Defibrillator tip terminates in the right ventricle.</t>
  </si>
  <si>
    <t>Defibrillator tips terminate in right atrium and right ventricle.</t>
  </si>
  <si>
    <t>Defibrillator tips terminate in right atrium, right ventricle and coronary sinus.</t>
  </si>
  <si>
    <t>Defibrillator tips terminate in the right atrium, right ventricle and coronary sinus.</t>
  </si>
  <si>
    <t>Degenerative changes are seen in the visualized spine.</t>
  </si>
  <si>
    <t>Degenerative changes</t>
  </si>
  <si>
    <t>degenarative changes</t>
  </si>
  <si>
    <t>degenerative changes</t>
  </si>
  <si>
    <t>Degenerative changes are seen throughout the axial skeleton and right glenohumeral joint.</t>
  </si>
  <si>
    <t>Age related changes throughout the spine and right shoulder joint.</t>
  </si>
  <si>
    <t>Degenerative changes at C6-C7 and T10-T11 with loss of disc height.</t>
  </si>
  <si>
    <t>Age related changes in the upper and mid spine with some loss of height.</t>
  </si>
  <si>
    <t>Degenerative changes at the shoulders including ossific densities in the shoulder regions which likely reflect loose bodies.</t>
  </si>
  <si>
    <t xml:space="preserve">Age related changes in the shoulder. </t>
  </si>
  <si>
    <t>degenerative changes, loose, bodies</t>
  </si>
  <si>
    <t>Degenerative changes at the shoulders.</t>
  </si>
  <si>
    <t>Age related changes in the shoulders.</t>
  </si>
  <si>
    <t>Degenerative changes in the thoracic vertebrae.</t>
  </si>
  <si>
    <t xml:space="preserve">Age related changes in the middle spine. </t>
  </si>
  <si>
    <t>degenerative changes, thoracic</t>
  </si>
  <si>
    <t>Degenerative changes of both shoulders.</t>
  </si>
  <si>
    <t xml:space="preserve">Age related changes in both shoulders. </t>
  </si>
  <si>
    <t>bilateral, degenerative changes</t>
  </si>
  <si>
    <t>Degenerative changes of lower dorsal upper lumbar spine .</t>
  </si>
  <si>
    <t>Age related changes in the mid and  lower spine.</t>
  </si>
  <si>
    <t>Degenerative changes of the bilateral glenohumeral joints are noted, right greater than left.</t>
  </si>
  <si>
    <t xml:space="preserve">Age related changes of the shoulders, right more than left. </t>
  </si>
  <si>
    <t>Degenerative changes of the dorsal spine.</t>
  </si>
  <si>
    <t>Age related changes in the mid spine.</t>
  </si>
  <si>
    <t>dorsal</t>
  </si>
  <si>
    <t>Degenerative changes of the left shoulder .</t>
  </si>
  <si>
    <t>Age related changes in the left shoulder.</t>
  </si>
  <si>
    <t>Degenerative changes of the left shoulder.</t>
  </si>
  <si>
    <t>Age related changes of the left shoulder.</t>
  </si>
  <si>
    <t>Degenerative changes of the right shoulder.</t>
  </si>
  <si>
    <t>Age related changes in the right shoulder.</t>
  </si>
  <si>
    <t>Degenerative changes of the spine again seen.</t>
  </si>
  <si>
    <t>Age related changes in the spine are seen again.</t>
  </si>
  <si>
    <t>Degenerative changes of the spine and right shoulder.</t>
  </si>
  <si>
    <t>Age related changes of the spine and right shoulder.</t>
  </si>
  <si>
    <t>Degenerative changes of the spine are seen.</t>
  </si>
  <si>
    <t>Age related changes of the spine.</t>
  </si>
  <si>
    <t>Degenerative changes of the spine.</t>
  </si>
  <si>
    <t>Degenerative changes of the thoracic spine are noted.</t>
  </si>
  <si>
    <t>degenerative, thoracic</t>
  </si>
  <si>
    <t>Degenerative changes of the thoracic spine as well and stable compression fracture of T7 vertebral body.</t>
  </si>
  <si>
    <t xml:space="preserve">Age related changes in the middle spine, the T7 vertbral body looks the same. </t>
  </si>
  <si>
    <t>degenerative, thoracic, compression</t>
  </si>
  <si>
    <t>Degenerative changes of the thoracic spine noted.</t>
  </si>
  <si>
    <t>Degenerative changes of the thoracic spine.</t>
  </si>
  <si>
    <t>Degenerative changes of the thoracolumbar spine.</t>
  </si>
  <si>
    <t>Degenerative changes of the visualized lower cervical and thoracic spine are noted.</t>
  </si>
  <si>
    <t xml:space="preserve">Age related changes of the upper and middle spine. </t>
  </si>
  <si>
    <t>degenerative, thoracic, cervical</t>
  </si>
  <si>
    <t>Degenerative changes throughout the thoracic spine with disc space narrowing, endplate sclerosis and osteophytosis.</t>
  </si>
  <si>
    <t>Age related changes of the mid spine.</t>
  </si>
  <si>
    <t>Degenerative changes throughout the thoracic spine.</t>
  </si>
  <si>
    <t>Age related changes throughout the middle spine.</t>
  </si>
  <si>
    <t>degenerative, thoracic spine</t>
  </si>
  <si>
    <t>Degenerative disease of the thoracic spine.</t>
  </si>
  <si>
    <t>Degenerative spine changes are present and there is stable mild superior endplate compression deformity of T4 vertebral body.</t>
  </si>
  <si>
    <t>Age related changes in the middle spine, the T4 vertebral body looks the same.</t>
  </si>
  <si>
    <t>Degenerative spine changes are present as well as degenerative changes at both shoulders.</t>
  </si>
  <si>
    <t>Age related changes in the spine and shoulder.</t>
  </si>
  <si>
    <t>Degenerative spine changes present as well as degenerative changes at both shoulders.</t>
  </si>
  <si>
    <t>Age related changes of the spine and both shoulders.</t>
  </si>
  <si>
    <t>Degenerative spine changes present.</t>
  </si>
  <si>
    <t>Dense aortic calcifications including valvular leaflets.</t>
  </si>
  <si>
    <t>dense, calcifications, leaflets</t>
  </si>
  <si>
    <t>Dense aortic calcifications.</t>
  </si>
  <si>
    <t>Dense aortic valvular and mitral annular calcifications.</t>
  </si>
  <si>
    <t>Dense calcification of aortic valvular leaflets.</t>
  </si>
  <si>
    <t>Dense calcification of the aortic valvular leaflets and mild calcification of the posterior mitral annulus.</t>
  </si>
  <si>
    <t>Dense calcification of the mitral annulus.</t>
  </si>
  <si>
    <t>Dense calcification of the posterior mitral annulus and mild calcification of aortic valvular leaflets.</t>
  </si>
  <si>
    <t>Dense calcification of the posterior mitral annulus.</t>
  </si>
  <si>
    <t>Dense calcifications of the mitral annulus.</t>
  </si>
  <si>
    <t>Dense calcifications surrounding the mitral annulus, involving the aortic valve, and in the intraventricular septa.</t>
  </si>
  <si>
    <t>Dense consolidation along the dependent aspect of left lower lobe.</t>
  </si>
  <si>
    <t>Areas of fluid or inflammation in the bottom of the left lung.</t>
  </si>
  <si>
    <t>Dense consolidations at the lung bases.</t>
  </si>
  <si>
    <t>Areas of area of fluid or inflammation in the bottom of the lungs.</t>
  </si>
  <si>
    <t>consolidations</t>
  </si>
  <si>
    <t>Dense consolidations the right lower lobe have increased.</t>
  </si>
  <si>
    <t>Areas of fluid or inflammation in the bottom of the right lung are bigger than before.</t>
  </si>
  <si>
    <t>Dense coronary and aortic calcifications including valvular leaflets.</t>
  </si>
  <si>
    <t>The heart's blood vessels, aorta, and aorta's valve are hardened.</t>
  </si>
  <si>
    <t>Dense mitral annular calcification.</t>
  </si>
  <si>
    <t>Dense mitral annular calcifications.</t>
  </si>
  <si>
    <t>Dense nodular components are seen within the consolidations in left upper lobe (4:102).</t>
  </si>
  <si>
    <t>There are spots and areas of fluid or inflammation in the top of the left lung.</t>
  </si>
  <si>
    <t>Dense vascular calcifications.</t>
  </si>
  <si>
    <t>The blood vessels are hardened.</t>
  </si>
  <si>
    <t>Density within the right renal collecting system is partially visualized but likely excreted gadolinium contrast from the earlier MR abdomen/pelvis.</t>
  </si>
  <si>
    <t>Dependent airspace consolidation at the posterior aspect of the upper lobes is also noted, to a lesser degree.</t>
  </si>
  <si>
    <t>There are also areas of fluid or inflammation in the tops of the lungs.</t>
  </si>
  <si>
    <t>Dependent airspace opacity in the left upper lobe has decreased.</t>
  </si>
  <si>
    <t>An area of fluid or inflammation in the top of the left lung is smaller than before.</t>
  </si>
  <si>
    <t>Dependent and subsegmental atelectasis noted in the lingula and bilateral lower lobes.</t>
  </si>
  <si>
    <t>There is loss of air in the left lung and bottom of both lungs.</t>
  </si>
  <si>
    <t>Dependent atelectasis in the left base, however the left lung is significantly underexpanded compared to prior study.</t>
  </si>
  <si>
    <t>There is loss of air in the bottom of the left lung but the left is not expanded as well as in the last scan.</t>
  </si>
  <si>
    <t>Dependent atelectasis in the posterior lungs.</t>
  </si>
  <si>
    <t>There is loss of air in the backs of the lungs.</t>
  </si>
  <si>
    <t>dependent atelectasis, posterior</t>
  </si>
  <si>
    <t>Dependent atelectasis is noted in the right lower lobe.</t>
  </si>
  <si>
    <t>There is loss of air in the bottom of the right lung.</t>
  </si>
  <si>
    <t>Dependent atelectasis is present in the costophrenic recesses.</t>
  </si>
  <si>
    <t>There is loss of air in the bottom of the lungs.</t>
  </si>
  <si>
    <t>Dependent atelectasis is present, with a compressive component in the left lower lobe.</t>
  </si>
  <si>
    <t>There is loss of air and the bottom of the left lung is being compressed.</t>
  </si>
  <si>
    <t>Dependent atelectasis is seen, in addition to right lower lobe periosteophyte fibrosis.</t>
  </si>
  <si>
    <t>Dependent compressive atelectasis, including majority of the lower lobes.</t>
  </si>
  <si>
    <t>There is some loss of air and compression of the bottoms of the lungs.</t>
  </si>
  <si>
    <t>Dependent cystic changes in the bilateral lungs are unchanged.</t>
  </si>
  <si>
    <t>Sacs in both lungs look the same as before.</t>
  </si>
  <si>
    <t>dependent, cystic, change</t>
  </si>
  <si>
    <t>Dependent debris in the distal trachea and mainstem bronchi.</t>
  </si>
  <si>
    <t>There is abnormal material in the end of the windpipe and airways.</t>
  </si>
  <si>
    <t>Dependent debris within the distal trachea and mainstem bronchi.</t>
  </si>
  <si>
    <t>Dependent debris within the mid trachea in image 135.</t>
  </si>
  <si>
    <t>There is abnormal material in the middle of the windpipe.</t>
  </si>
  <si>
    <t>Dependent debris within the trachea.</t>
  </si>
  <si>
    <t>There is abnormal material in the windpipe.</t>
  </si>
  <si>
    <t>Dependent groundglass in the right lower lobe.</t>
  </si>
  <si>
    <t>There are hazy gray areas in the bottom of the right lung.</t>
  </si>
  <si>
    <t>Dependent mucous secretions in the carina and mainstem bronchi.</t>
  </si>
  <si>
    <t xml:space="preserve">There is mucus present in the large airways. </t>
  </si>
  <si>
    <t>mucus, carina, mainstem, bronchi</t>
  </si>
  <si>
    <t>Dependent mucous secretions within the superior and mid trachea are present.</t>
  </si>
  <si>
    <t>There is mucus in the top and middle of the windpipe.</t>
  </si>
  <si>
    <t>Dependent peripheral groundglass opacities in the lower lobes may represent atelectasis.</t>
  </si>
  <si>
    <t>Hazy gray areas in the bottoms of the lungs are probably due to loss of air.</t>
  </si>
  <si>
    <t>Dependent secretions in the right mainstem bronchus extending into the right lower lobe bronchus.</t>
  </si>
  <si>
    <t>dependant, secretions, mainstem, bronchus,</t>
  </si>
  <si>
    <t>Dependent secretions in the trachea and bilateral lower lobe bronchi.</t>
  </si>
  <si>
    <t>There is fluid in the windpipe and the airways of the bottoms of both lungs.</t>
  </si>
  <si>
    <t>Dependent secretions in the trachea and bilateral mainstem bronchi.</t>
  </si>
  <si>
    <t>There is fluid in the windpipe and the airways of both lungs.</t>
  </si>
  <si>
    <t>Dependent secretions in the trachea and mainstem bronchus.</t>
  </si>
  <si>
    <t>There is fluid in the windpipe and airways.</t>
  </si>
  <si>
    <t>dependent secretions, trachea, mainstem bronchus</t>
  </si>
  <si>
    <t>Dependent secretions within the distal trachea are seen.</t>
  </si>
  <si>
    <t>There is fluid in the bottom of the windpipe.</t>
  </si>
  <si>
    <t>secretions, distal, trachea</t>
  </si>
  <si>
    <t>Dependent secretions within the superior trachea, and right middle lobe bronchus are seen.</t>
  </si>
  <si>
    <t>There is fluid in the top of the windpipe and airways of the middle of the right lung.</t>
  </si>
  <si>
    <t>Dependent subsegmental atelectasis in the left base.</t>
  </si>
  <si>
    <t>There is loss of air in the bottom of the left lung.</t>
  </si>
  <si>
    <t>Dependently on the right there is air and fluid in the pleural space.</t>
  </si>
  <si>
    <t>There is air and fluid around the right lung.</t>
  </si>
  <si>
    <t>Descending aorta measures 35 mm.</t>
  </si>
  <si>
    <t>Descending aorta remains slightly dilated measuring approximately 3.2 cm and contains mural thrombus.</t>
  </si>
  <si>
    <t>dilated, mural thrombus</t>
  </si>
  <si>
    <t>Descending thoracic aorta is tortuous and upper limits normal for size measuring 3 cm. Moderate triple-vessel coronary artery calcification.</t>
  </si>
  <si>
    <t>thoracic, tortuous, coronary, caclification</t>
  </si>
  <si>
    <t>Descending thoracic aorta remains upper limits normal-borderline in size measuring 3 cm.</t>
  </si>
  <si>
    <t>Destruction of posterior cortex of T11 with mild epidural component (4:400).</t>
  </si>
  <si>
    <t xml:space="preserve">Changes to the T11 vertebral body, located near the spinal cord. </t>
  </si>
  <si>
    <t xml:space="preserve">Destruction, posterior, cortex, epidural, component </t>
  </si>
  <si>
    <t>Destructive centrilobular emphysema in the upper lobes and right middle lobe.</t>
  </si>
  <si>
    <t>Smoking related changes in the tops of the lungs and the middle of the right lung.</t>
  </si>
  <si>
    <t>Dextroconvex thoracic curvature.</t>
  </si>
  <si>
    <t>The middle of the spine is abnormally curved.</t>
  </si>
  <si>
    <t>Dextroconvex thoracolumbar spinal curve, Cobb angle of 12 degrees.</t>
  </si>
  <si>
    <t>Dextroscoliosis is again noted.</t>
  </si>
  <si>
    <t>The spine is abnormally curved.</t>
  </si>
  <si>
    <t>dextroscoliosis</t>
  </si>
  <si>
    <t>Dextroscoliosis of the thoracic spine.</t>
  </si>
  <si>
    <t>Dextroscoliosis of thoracic spine.Left renal drainage catheter partially imaged.</t>
  </si>
  <si>
    <t>Dextroscoliosis.</t>
  </si>
  <si>
    <t>Dictated separately in dedicated neck CT report .</t>
  </si>
  <si>
    <t>Differential diagnosis includes developing interstitial lung disease, pulmonary edema, and drug reaction.</t>
  </si>
  <si>
    <t xml:space="preserve">Changes are present to the lung due to underlying lung scarring, water in the air sacs, or changes from medicaiton. </t>
  </si>
  <si>
    <t>interstitial lung disease, pulmonary edema, drug reaction.</t>
  </si>
  <si>
    <t>Differential diagnosis includes round atelectasis, developing indolent malignancy, and an inflammatory process such as organizing pneumonia.</t>
  </si>
  <si>
    <t>This could be due to loss of air, cancer, or inflammation.</t>
  </si>
  <si>
    <t>Difficult direct comparison to April 2021 examination due to background treatment-related lung changes.</t>
  </si>
  <si>
    <t>Diffuse atherosclerosis of the arch and descending thoracic aorta.</t>
  </si>
  <si>
    <t>Hardening of the aorta in the chest.</t>
  </si>
  <si>
    <t>atherosclerosis, arch, thoracic</t>
  </si>
  <si>
    <t>Diffuse bilateral groundglass opacities and consolidation compatible with COVID pneumonia.</t>
  </si>
  <si>
    <t>There are hazy gray areas and areas of fluid or inflammation in both lungs, probably due to COVID.</t>
  </si>
  <si>
    <t>Diffuse bilateral groundglass opacities.</t>
  </si>
  <si>
    <t>There are hazy gray areas in both lungs.</t>
  </si>
  <si>
    <t>Diffuse borderline bronchiectasis and bronchial wall thickening, predominantly in the lower lobes.</t>
  </si>
  <si>
    <t>There is damage and thickening of the airways, especially in the bottoms of the lungs.</t>
  </si>
  <si>
    <t>Diffuse bronchial thickening.</t>
  </si>
  <si>
    <t>The airways are thickened.</t>
  </si>
  <si>
    <t>Diffuse bronchial wall thickening consistent with airways disease.</t>
  </si>
  <si>
    <t>The airways are thickened probably due to airways disease.</t>
  </si>
  <si>
    <t>Diffuse bronchial wall thickening is also noted.</t>
  </si>
  <si>
    <t>Diffuse bronchial wall thickening is noted.</t>
  </si>
  <si>
    <t>Diffuse bronchial wall thickening related to airways disease.</t>
  </si>
  <si>
    <t>Diffuse bronchial wall thickening with foci of distal mucoid impaction.</t>
  </si>
  <si>
    <t>The airways are thickened and there is some mucus blockage.</t>
  </si>
  <si>
    <t>Diffuse bronchial wall thickening with scattered foci of mucus plugging.</t>
  </si>
  <si>
    <t>Diffuse bronchial wall thickening, seen in the setting of chronic large airway disease.</t>
  </si>
  <si>
    <t>The airways are thickened probably due to large airways disease.</t>
  </si>
  <si>
    <t>Diffuse bronchial wall thickening.</t>
  </si>
  <si>
    <t>diffuse, bronchial</t>
  </si>
  <si>
    <t>Diffuse bronchiectasis and scattered foci of mucoid impaction.</t>
  </si>
  <si>
    <t>Diffuse bronchiectasis with bronchial wall thickening and tree-in-bud nodular opacities.</t>
  </si>
  <si>
    <t xml:space="preserve">Damage of the airways with thickening and signs of inflammation. </t>
  </si>
  <si>
    <t>bronchiectasis, bronchial, tree-in-bud, nodular, opacities</t>
  </si>
  <si>
    <t>Diffuse centrilobular groundglass nodules are again seen and have been present chronically.</t>
  </si>
  <si>
    <t>Hazy gray growths throughout the lungs are seen again.</t>
  </si>
  <si>
    <t>Diffuse centrilobular micronodular densities and tree-in-bud opacities related to airways disease.</t>
  </si>
  <si>
    <t>There are signs of inflamation or infection in the small airways.</t>
  </si>
  <si>
    <t>centrilobular, micronodular, densities, tree-in-bud, opacities</t>
  </si>
  <si>
    <t>Diffuse centrilobular micronodular densities consistent with small airways disease.</t>
  </si>
  <si>
    <t>There are tiny spots in the lungs probably due to small airways disease.</t>
  </si>
  <si>
    <t>Diffuse consolidations which are most confluent in the upper lobes.</t>
  </si>
  <si>
    <t>There are areas of fluid or inflammation, especially in the tops of the lungs.</t>
  </si>
  <si>
    <t>Diffuse consolidations with some subpleural sparring involving all 5 lobes.</t>
  </si>
  <si>
    <t>There are areas of fluid or inflammation across the lungs.</t>
  </si>
  <si>
    <t>Diffuse coronary artery calcification, most prominent in the left main and left anterior descending arteries.</t>
  </si>
  <si>
    <t>The hearts blood vessels are hardened.</t>
  </si>
  <si>
    <t>"coronary artery calcification"</t>
  </si>
  <si>
    <t>Diffuse coronary atherosclerotic calcifications are noted.</t>
  </si>
  <si>
    <t>coronary arteries, calcifications</t>
  </si>
  <si>
    <t>Diffuse esophageal wall thickening which can be seen in the setting of GERD.</t>
  </si>
  <si>
    <t>The esophagus is thickened which may be due to acid reflux.</t>
  </si>
  <si>
    <t>Diffuse esophageal wall thickening which may be seen with reflux or esophagitis.</t>
  </si>
  <si>
    <t>The esophagus is thickened which may be due to acid reflux or inflammation.</t>
  </si>
  <si>
    <t>Diffuse esophageal wall thickening with debris noted in the proximal esophagus.</t>
  </si>
  <si>
    <t>The esophagus is thickened and there is some abnormal material at the top.</t>
  </si>
  <si>
    <t>Diffuse esophageal wall thickening, debris proximal.</t>
  </si>
  <si>
    <t>Diffuse esophageal wall thickening with patulous portions of the esophagus noted which may be related to esophagitis or GERD.</t>
  </si>
  <si>
    <t>The esophagus is thickened and some parts are widened which may be due to inflammation or acid reflux.</t>
  </si>
  <si>
    <t>Diffuse esophageal wall thickening, especially in the distal portion which may be related to reflux or esophagitis.</t>
  </si>
  <si>
    <t>Diffuse ground glass opacities with some areas of greater confluence.</t>
  </si>
  <si>
    <t>Hazy gray areas are seen in the lungs.</t>
  </si>
  <si>
    <t>Diffuse, groung, glass, opacities, confluence</t>
  </si>
  <si>
    <t>Diffuse groundglass opacities and peripheral predominant consolidations have improved although residual groundglass opacities and small amount of consolidation remain.</t>
  </si>
  <si>
    <t>Hazy gray areas and areas of inflammation or fluid in the lungs look better than before.</t>
  </si>
  <si>
    <t>Diffuse groundglass opacities with mild interlobular septal thickening, likely pulmonary edema.</t>
  </si>
  <si>
    <t>Hazy gray areas and thickening of the lungs is probably due to fluid in the lungs.</t>
  </si>
  <si>
    <t>Diffuse groundglass opacities with some areas of greater consolidation, similar to prior exam.</t>
  </si>
  <si>
    <t>There are hazy gray areas and areas of fluid or inflammation in the lungs as seen before.</t>
  </si>
  <si>
    <t>Diffuse groundglass opacities, areas of greater consolidation and interlobular septal thickening.</t>
  </si>
  <si>
    <t>There are hazy gray areas, areas of fluid or inflammation, and thickening of the lungs.</t>
  </si>
  <si>
    <t>groundglass, opacities, consolidation, interlobular, septal</t>
  </si>
  <si>
    <t>Diffuse hepatic steatosis.</t>
  </si>
  <si>
    <t>Fat deposits in the liver.</t>
  </si>
  <si>
    <t>"diffuse hepatic steatosis," "hepatic steatosis"</t>
  </si>
  <si>
    <t>Diffuse lumbar degenerative changes with multilevel listhesis.</t>
  </si>
  <si>
    <t>Age related changes and abnromal movement of bones of the lower spine.</t>
  </si>
  <si>
    <t>listhesis</t>
  </si>
  <si>
    <t>Diffuse mild bronchial wall thickening and mild bronchiectasis.</t>
  </si>
  <si>
    <t>There is midle thickening and damage of the airways.</t>
  </si>
  <si>
    <t>Diffuse mild bronchial wall thickening.</t>
  </si>
  <si>
    <t>There is mild thickening of the airways.</t>
  </si>
  <si>
    <t>diffuse, bronchial, wall</t>
  </si>
  <si>
    <t>Diffuse mild bronchiectasis with bronchial wall thickening.</t>
  </si>
  <si>
    <t>There is mild damage and thickening of the airways.</t>
  </si>
  <si>
    <t>Diffuse mild bronchiectasis, areas of mucus impaction, and bronchial wall thickening, consistent with large airways disease.</t>
  </si>
  <si>
    <t>There is mild damage of the airways, mucus blockage, and thickening of the airways probably due to large airway disease.</t>
  </si>
  <si>
    <t>Diffuse mild bronchiectasis.</t>
  </si>
  <si>
    <t>diffuse, bronchiectasis</t>
  </si>
  <si>
    <t>Diffuse mild esophageal wall thickening, no focal thickening.</t>
  </si>
  <si>
    <t>There is mild thickening of the esophagus.</t>
  </si>
  <si>
    <t>Diffuse mild interlobular septal thickening.</t>
  </si>
  <si>
    <t>There is mild thickening of the lung.</t>
  </si>
  <si>
    <t>interlobular, septal</t>
  </si>
  <si>
    <t>Diffuse mild nodular pleural/fissural thickening throughout the right lung is without significant change.</t>
  </si>
  <si>
    <t>Thickening of the right lung looks the same as before.</t>
  </si>
  <si>
    <t>Diffuse mosaic attenuation, consistent with air trapping in the setting of airways disease.</t>
  </si>
  <si>
    <t>A patchy pattern of the lung is probably due to air not being able to leave the lung due to airway disease.</t>
  </si>
  <si>
    <t>Diffuse mosaicism, is most compatible with small airway disease.</t>
  </si>
  <si>
    <t>A patchy pattern of the lung is probably due to small airway disease.</t>
  </si>
  <si>
    <t>Diffuse mosaicism, which is accentuated in this expiratory acquisition, compatible with small airway disease.</t>
  </si>
  <si>
    <t>Diffuse multifocal glass opacities with greater confluence in the lower lobes.</t>
  </si>
  <si>
    <t>There are hazy gray areas across the lungs, especially in the bottoms of the lungs.</t>
  </si>
  <si>
    <t>Diffuse osseous metastatic disease, similar to prior exam.</t>
  </si>
  <si>
    <t>There is spread of cancer to the bones as seen before.</t>
  </si>
  <si>
    <t>Diffuse osseous sclerosis is noted.</t>
  </si>
  <si>
    <t>There is thickening of the bones.</t>
  </si>
  <si>
    <t>Diffuse osteosclerotic metastatic disease, similar to prior exam.</t>
  </si>
  <si>
    <t>osteosclerotic, metastatic</t>
  </si>
  <si>
    <t>Diffuse sclerosis of the bones is again noted.</t>
  </si>
  <si>
    <t>Diffuse skin and subcutaneous tissue thickening of bilateral breasts.</t>
  </si>
  <si>
    <t>There is thickening of the skin of both breasts.</t>
  </si>
  <si>
    <t>Diffuse soft tissue anasarca is present.</t>
  </si>
  <si>
    <t>diffuse, anasarca</t>
  </si>
  <si>
    <t>Diffuse subcutaneous edema is present.</t>
  </si>
  <si>
    <t>There is abnormal fluid under the skin.</t>
  </si>
  <si>
    <t>subcutaneous, edema</t>
  </si>
  <si>
    <t>Diffuse subcutaneous edema.</t>
  </si>
  <si>
    <t>Diffuse subcutaneous stranding, is compatible with edema.</t>
  </si>
  <si>
    <t>Diffuse tree-in-bud nodularity.</t>
  </si>
  <si>
    <t>There are signs of inflammation in the airways.</t>
  </si>
  <si>
    <t>Dilatation of the ascending aorta at 42 mm.</t>
  </si>
  <si>
    <t xml:space="preserve">The top of the aorta is wider than normal. </t>
  </si>
  <si>
    <t>dilatation, ascending</t>
  </si>
  <si>
    <t>Dilatation of the ascending aorta measures 39 mm.</t>
  </si>
  <si>
    <t>Dilatation of the right superior pulmonary vein is again noted.</t>
  </si>
  <si>
    <t>A blood vessel coming out of the top of the right lung is wider than normal.</t>
  </si>
  <si>
    <t>Dilatations of the mitral annulus.</t>
  </si>
  <si>
    <t>A valve in the heart is wider than normal.</t>
  </si>
  <si>
    <t>Dilated IVC.</t>
  </si>
  <si>
    <t>Dilated upper esophagus which contains debris.</t>
  </si>
  <si>
    <t>Diminutive and partially calcified thyroid gland, similar to prior.</t>
  </si>
  <si>
    <t>The thyroid looks smaller than normal and is hardened as seen before.</t>
  </si>
  <si>
    <t>Diminutive or absent thyroid gland.</t>
  </si>
  <si>
    <t>The thyroid looks smaller than normal or may not be there.</t>
  </si>
  <si>
    <t>Diminutive thyroid gland is again noted.</t>
  </si>
  <si>
    <t>The thyroid looks smaller than normal as seen before.</t>
  </si>
  <si>
    <t>diminutive, thyroid</t>
  </si>
  <si>
    <t>Diminutive thyroid gland.</t>
  </si>
  <si>
    <t>The thyroid looks smaller than normal.</t>
  </si>
  <si>
    <t>Diminutive thyroid tissue.</t>
  </si>
  <si>
    <t>Diminutive thyroid.</t>
  </si>
  <si>
    <t>Diminutive/absent thyroid gland.</t>
  </si>
  <si>
    <t>Direct origin of left vertebral artery from the arch of aorta, a normal anatomic variant.</t>
  </si>
  <si>
    <t>Direct origin of left vertebral artery from the arch of aorta, a normal variant.</t>
  </si>
  <si>
    <t>Direct origin of left vertebral artery from the arch of aorta, normal anatomic variant.</t>
  </si>
  <si>
    <t>Direct origin of left vertebral artery from the artifact, a normal anatomic variant.</t>
  </si>
  <si>
    <t>Direct origin of the left vertebral artery from arch of aorta, a normal anatomic variant.</t>
  </si>
  <si>
    <t>Direct origin of the left vertebral artery from the aortic arch.</t>
  </si>
  <si>
    <t>Discontinuation of the left central venous access.</t>
  </si>
  <si>
    <t>Dislocations of the mitral annulus.</t>
  </si>
  <si>
    <t>Displaced left rib fractures are again noted.</t>
  </si>
  <si>
    <t>Left rib fractures.</t>
  </si>
  <si>
    <t>Dissection flap is seen in the common carotid arteries.</t>
  </si>
  <si>
    <t>An artery in the neck is damaged.</t>
  </si>
  <si>
    <t>dissection</t>
  </si>
  <si>
    <t>Distal esophageal varices.</t>
  </si>
  <si>
    <t>There are bulging blood vessels in the esophagus.</t>
  </si>
  <si>
    <t>Distal esophageal wall thickening and prominent paraesophageal lymph nodes are unchanged.</t>
  </si>
  <si>
    <t>Thickening of the end of the esophagus and enlarged lymph nodes around the esophagus are seen again.</t>
  </si>
  <si>
    <t>Distal esophageal wall thickening extending to the gastroesophageal junction is noted.</t>
  </si>
  <si>
    <t>Part of the esophagus is thickened.</t>
  </si>
  <si>
    <t>Distal esophageal wall thickening was more conspicuous on prior examination.</t>
  </si>
  <si>
    <t>Thickening of part of the esophagus looks worse than before.</t>
  </si>
  <si>
    <t>distal, conspicuous, prio</t>
  </si>
  <si>
    <t>Distal gastric wall thickening and stent are partially visualized.</t>
  </si>
  <si>
    <t>Part of the sotmach is thickened.</t>
  </si>
  <si>
    <t>Diverticulosis without diverticulitis.</t>
  </si>
  <si>
    <t>There are abnormal pouches in the large intestine.</t>
  </si>
  <si>
    <t>Dominant 1.8 cm nodule in the right middle lobe which retracts but does not cross the major fissure in series 4 image 264.</t>
  </si>
  <si>
    <t>There is a dime sized growth in the middle of the right lung.</t>
  </si>
  <si>
    <t>Dominant 2.4 x 2.3 cm opacity in the right upper lobe.</t>
  </si>
  <si>
    <t>The most haziness is seen in the top of the right lung.</t>
  </si>
  <si>
    <t>dominant, opacity, lobe</t>
  </si>
  <si>
    <t>Dominant right middle lobe lesion measures 20 x 18 mm in size, slightly decreased compared to prior examination measured 22 mm.</t>
  </si>
  <si>
    <t>A penny sized spot in the middle of the right lung looks smaller than before.</t>
  </si>
  <si>
    <t>Dual lead AICD is in place.</t>
  </si>
  <si>
    <t>Dual lead AICD terminates within the right atrial appendage, and right ventricle.There is a common origin of the brachiocephalic and left common carotid arteries.</t>
  </si>
  <si>
    <t>Dual lead pacemaker is in place.</t>
  </si>
  <si>
    <t>Dual pacemaker leads are noted terminating in the right atrium and ventricle.</t>
  </si>
  <si>
    <t>Dual-chamber pacemaker in situ.</t>
  </si>
  <si>
    <t>Duodenum and duodenal rotation are normal.</t>
  </si>
  <si>
    <t>ECMO cannula extends from the IVC into the SVC.</t>
  </si>
  <si>
    <t>Ectasia of descending aorta to 3.7 cm.</t>
  </si>
  <si>
    <t>ectasia</t>
  </si>
  <si>
    <t>Ectasia of descending aorta to 3.9 cm noted.</t>
  </si>
  <si>
    <t>Ectasia of the ascending aorta to 3.7 cm.</t>
  </si>
  <si>
    <t>Ectasia of the ascending aorta to 3.8 cm is noted right chest port terminating in the SVC.</t>
  </si>
  <si>
    <t>ectatic</t>
  </si>
  <si>
    <t>Ectatic ascending aorta measures up to 3.5 cm.</t>
  </si>
  <si>
    <t>Ectatic ascending aorta measuring 3.9 cm.</t>
  </si>
  <si>
    <t>ascending aorta, ectatic</t>
  </si>
  <si>
    <t>Ectatic ascending aorta measuring approximately 3.8 cm.</t>
  </si>
  <si>
    <t>Ectatic ascending aorta measuring up to 3.6 cm.</t>
  </si>
  <si>
    <t>Ectatic ascending aorta measuring up to 3.8 cm.</t>
  </si>
  <si>
    <t xml:space="preserve">Ectatic ascending aorta measuring up to 3.8 cm.
</t>
  </si>
  <si>
    <t>Ectatic ascending aorta measuring up to 4 cm.</t>
  </si>
  <si>
    <t>The beginning aorta is bigger than expected.</t>
  </si>
  <si>
    <t>Elevated left hemidiaphragm.</t>
  </si>
  <si>
    <t>Elevated right hemidiaphragm.</t>
  </si>
  <si>
    <t>Elevation of left hemidiaphragm with adjacent atelectasis.</t>
  </si>
  <si>
    <t>The left part of the diaphragm is higher than normal with some nearby loss of air in the lungs.</t>
  </si>
  <si>
    <t>Elevation of right hemidiaphragm with adjacent plate atelectasis.</t>
  </si>
  <si>
    <t>The right part of the diaphragm is higher than normal with some nearby loss of air in the lungs.</t>
  </si>
  <si>
    <t>Elevation of the left hemidiaphragm.</t>
  </si>
  <si>
    <t>Elevation of the right hemidiaphragm with adjacent atelectasis of the right lower lobe.</t>
  </si>
  <si>
    <t>The right part of the diaphragm is higher than normal with some nearby loss of air in the bottom of the right lung.</t>
  </si>
  <si>
    <t>Elevation of the right hemidiaphragm.</t>
  </si>
  <si>
    <t>Elevation of the right lower lobe nodularity is limited by the effusion in this region.</t>
  </si>
  <si>
    <t>Growths in the bottom of the right lung are hard to see because of air around the lung.</t>
  </si>
  <si>
    <t>Embolization coils in the upper abdomen.</t>
  </si>
  <si>
    <t>Emphysema and diffuse bronchial wall thickening are again noted with scattered foci of mucous plugging.</t>
  </si>
  <si>
    <t>There are smoking related changes and thickening of the airways with some mucus blockage.</t>
  </si>
  <si>
    <t>emphysema, mucous plugging</t>
  </si>
  <si>
    <t>Emphysema and mild diffuse bronchial wall thickening are noted.</t>
  </si>
  <si>
    <t>There are smoking related changes and thickening of the airways.</t>
  </si>
  <si>
    <t>Emphysema in the right lateral chest wall.</t>
  </si>
  <si>
    <t>There are smoking related changes in the right chest.</t>
  </si>
  <si>
    <t>Emphysema is again noted.</t>
  </si>
  <si>
    <t>Smoking related changes are seen again.</t>
  </si>
  <si>
    <t>Emphysema is noted.</t>
  </si>
  <si>
    <t>Smoking related changes are seen.</t>
  </si>
  <si>
    <t>Emphysema.</t>
  </si>
  <si>
    <t>Smoking related changes.</t>
  </si>
  <si>
    <t>emphysema</t>
  </si>
  <si>
    <t>Emphysematous changes and mild groundglass opacity in the left lower lobe are unchanged.</t>
  </si>
  <si>
    <t>Smoking related changes and hazy gray areas in the bottom of the left lung look the same as before.</t>
  </si>
  <si>
    <t>Emphysematous changes are again noted.</t>
  </si>
  <si>
    <t>Emphysematous changes are noted.</t>
  </si>
  <si>
    <t>Emphysematous changes are seen in bilateral lungs, predominantly in the lung apices.</t>
  </si>
  <si>
    <t>Smoking related changes are seen in both lungs, especialy in the tops.</t>
  </si>
  <si>
    <t>Encroachment upon the left side of the subglottic area by high density nodule, probably related to the first tracheal cartilage ring (4/52).</t>
  </si>
  <si>
    <t>Endobronchial opacity in the superior segment right upper lobe bronchus (5:324) is favored to represent mucous plugging, can be reassessed on subsequent imaging study.</t>
  </si>
  <si>
    <t>A spot in an airway of the top of the right lung is probably due to mucus blockage and should be checked on the next scan.</t>
  </si>
  <si>
    <t>Endotracheal tube in good position Mediastinum/Lymph nodes: Increase in size of right paratracheal nodes likely reactive secondary to the pneumonia.</t>
  </si>
  <si>
    <t>Endotracheal tube in place.</t>
  </si>
  <si>
    <t>Endotracheal tube is adequately positioned with tip approximately 4 cm above the carina however the cuff appears hyperinflated, please correlate clinically.</t>
  </si>
  <si>
    <t>Endotracheal tube is in appropriate position, terminating 4.5 cm proximal to the carina.</t>
  </si>
  <si>
    <t>Endotracheal tube is in place.</t>
  </si>
  <si>
    <t>Endotracheal tube terminates 3 cm proximal to the carina.</t>
  </si>
  <si>
    <t>Endotracheal tube terminates approximately 1.2 cm from the carina, and should be retracted by approximately 2-3 cm.</t>
  </si>
  <si>
    <t>Endotracheal tube terminates at T3-T4.</t>
  </si>
  <si>
    <t>Endotracheal tube terminating 3 cm proximal to the carina.</t>
  </si>
  <si>
    <t>Endotracheal tube tip between T3-T4.</t>
  </si>
  <si>
    <t>Endotracheal tube tip terminates in the lower trachea.</t>
  </si>
  <si>
    <t>Endotracheal tube tip terminates in the mid thoracic trachea.</t>
  </si>
  <si>
    <t>Endotracheal tube tip terminates in the thoracic trachea.</t>
  </si>
  <si>
    <t>Endotracheal tube tip terminates in the trachea.</t>
  </si>
  <si>
    <t>Enhancing right breast 1.2 cm lesion, more conspicuous than prior exams.</t>
  </si>
  <si>
    <t xml:space="preserve">Growth in the right breast is bigger than before. </t>
  </si>
  <si>
    <t>breast, lesion</t>
  </si>
  <si>
    <t>Enlarged 1.7 cm subcarinal node, previously measured approximately 1.4 cm, likely reactive.</t>
  </si>
  <si>
    <t xml:space="preserve">There is a big lymph node, which maybe due to infection or inflammation. </t>
  </si>
  <si>
    <t>reactive, lymph node</t>
  </si>
  <si>
    <t>Enlarged and heterogeneous left thyroid lobe is unchanged.</t>
  </si>
  <si>
    <t>The left thyroid is again noted to be large.</t>
  </si>
  <si>
    <t>heterogenous.</t>
  </si>
  <si>
    <t>Enlarged bilateral axillary lymph nodes, for instance right axillary lymph node measuring up to 1.1 cm in short axis (image 67 series 4), enlarged left axillary lymph nodes measuring up to 1.2 cm in short axis (image 94 series 4) and prominent bilateral subpectoral lymph nodes.</t>
  </si>
  <si>
    <t xml:space="preserve">The lymph nodes in the armpits and chest are big. </t>
  </si>
  <si>
    <t>axillary, lymph nodes</t>
  </si>
  <si>
    <t>Enlarged bilateral supraclavicular nodes measure up to 1 cm in short axis, similar to CT of the neck soft tissues dated December 1, 2021.</t>
  </si>
  <si>
    <t>Enlarged central pulmonary artery to 5 cm, suggestive of pulmonary arterial hypertension.</t>
  </si>
  <si>
    <t>The main blood vessel of the lungs is bigger than normal probably due to high blood pressure in the lungs.</t>
  </si>
  <si>
    <t>Enlarged heterogeneous thyroid gland better evaluated on the prior dedicated ultrasound.</t>
  </si>
  <si>
    <t>Enlarged heterogeneous thyroid gland is unchanged.</t>
  </si>
  <si>
    <t>The thyroid is bigger than normal as seen before.</t>
  </si>
  <si>
    <t>Enlarged heterogeneous thyroid which is been previously evaluated on thyroid ultrasound.</t>
  </si>
  <si>
    <t>Enlarged heterogeneous thyroid.</t>
  </si>
  <si>
    <t>Enlarged main pulmonary artery is again noted, measuring 4.3 cm diameter.</t>
  </si>
  <si>
    <t>The main blood vessel of the lungs is bigger than normal.</t>
  </si>
  <si>
    <t>Enlarged mediastinal and hilar nodes including a right hilar node measuring up to 1.3 cm short axis in subcarinal nodes measuring up to 1.2 cm short axis which are unchanged going back to studies from December 2018.</t>
  </si>
  <si>
    <t>A few larger than expected lymph nodes in the chest are unchanged.</t>
  </si>
  <si>
    <t>mediastinal, hilar, subcarinal</t>
  </si>
  <si>
    <t>Enlarged mediastinal lymph nodes, for instance 1.2 cm pretracheal lymph node (image 195 series 4)</t>
  </si>
  <si>
    <t xml:space="preserve">A few larger than expected lymph nodes in the middle of the chest. </t>
  </si>
  <si>
    <t>mediastinal, lymph nodes</t>
  </si>
  <si>
    <t>Enlarged mediastinal lymph nodes, for instance, a large precarinal lymph node measuring up to 1.1 cm in short axis (image 180 series 4), enlarged right paratracheal lymph node measuring up to 1.2 cm in short axis (image 164 series 4) enlarged subcarinal lymph node measuring up to 1.2 cm in short axis (image 205 series 4).</t>
  </si>
  <si>
    <t>Enlarged precarinal lymph node measuring up to 1.3 cm (image 204 series 4).</t>
  </si>
  <si>
    <t>Enlarged pulmonary artery, which may be seen in pulmonary hypertension.</t>
  </si>
  <si>
    <t>pulmonary, arterial</t>
  </si>
  <si>
    <t>Enlarged right hilar nodes are also stable.</t>
  </si>
  <si>
    <t>Enlarged right thyroid lobe containing several nodules is again noted.</t>
  </si>
  <si>
    <t>The right part of the thyroid is bigger than normal and has several growths as seen before.</t>
  </si>
  <si>
    <t>Enlarged thyroid gland with multiple nodules is again seen.</t>
  </si>
  <si>
    <t>The thyroid is bigger than normal and has several growths.</t>
  </si>
  <si>
    <t>Enlarged, heterogenous thyroid again seen.</t>
  </si>
  <si>
    <t>heterogenous</t>
  </si>
  <si>
    <t>Enlargement of the central pulmonary artery to 3.8 cm, suggestive of pulmonary arterial hypertension.</t>
  </si>
  <si>
    <t>Enlargement of the central pulmonary artery to 4 cm is again noted, may be seen in the setting of pulmonary arterial hypertension.</t>
  </si>
  <si>
    <t>Enlargement of the main pulmonary artery consistent with pulmonary hypertension.</t>
  </si>
  <si>
    <t>Enlargement of the sclerotic focus in the lateral left fourth rib (5/235) and new sclerotic focus in the lateral left second rib and lateral right fourth rib, concerning for metastases.</t>
  </si>
  <si>
    <t>The spot of cancer in the left 4th rib is bigger, and there are new spots of cancer in the left 2nd and right 4th ribs.</t>
  </si>
  <si>
    <t>sclerotic, metastases</t>
  </si>
  <si>
    <t>Enlargement of the subarachnoid aortic 9 mm lymph node (4/154, previously measured 4 mm.</t>
  </si>
  <si>
    <t>subarachnoid, lymph node</t>
  </si>
  <si>
    <t>Enlarging 4 mm left apex nodule, previously 2 mm (4:62).</t>
  </si>
  <si>
    <t>A tiny growth in the top of the left lung looks is bigger than before.</t>
  </si>
  <si>
    <t>Enlarging 6 mm nodule in the right upper lobe (series 5, image 176).</t>
  </si>
  <si>
    <t>A spot the right upper lung is bigger.</t>
  </si>
  <si>
    <t>Enlarging 8 mm subpleural nodule in the left upper lobe with adjacent new and enlarging nodules.</t>
  </si>
  <si>
    <t>A lady bug sized growth in the top of the left lung is bigger than before and there are new nearby growths.</t>
  </si>
  <si>
    <t>Enlarging bilateral pulmonary metastases.</t>
  </si>
  <si>
    <t>Spread of cancer to both lungs is bigger than before.</t>
  </si>
  <si>
    <t>nodules, bilateral</t>
  </si>
  <si>
    <t>Enlarging cystic foci with asymmetric peripheral soft tissue thickening and surrounding groundglass opacity are noted in the left lower lobe (series 5, image 359, for example).</t>
  </si>
  <si>
    <t>Spots with nearby hazy gray areas in the bottom of the left lung are bigger than before.</t>
  </si>
  <si>
    <t>Enlarging left axillary adenopathy measuring 8 mm in short axis, previously 5 mm.</t>
  </si>
  <si>
    <t>Enlarged lymph nodes in the left armpit are bigger than before.</t>
  </si>
  <si>
    <t>Enlarging left upper lobe nodule, now 6 mm, previously 4 mm (4:82; previous exam 5:92; not present in April 2021).</t>
  </si>
  <si>
    <t>A pencil eraser sized growth in the top of the left lung is bigger than before.</t>
  </si>
  <si>
    <t>Enlarging nodules along the right major fissure (5:160, 268).</t>
  </si>
  <si>
    <t>Enlarging right lower lobe nodule, now 6 mm, previously 2 mm (3:332).</t>
  </si>
  <si>
    <t>A pencil eraser sized growth in the bottom of the right lung is bigger than before.</t>
  </si>
  <si>
    <t>Enlarging right lower lobe subpleural nodule, now 6 mm, previously 4 mm (5:289).</t>
  </si>
  <si>
    <t>Enlarging subpleural nodules in the left lower lobe (for example subpleural left lower lobe 5 mm nodule, previously 2 mm (5:360); left lower lobe 9 mm, previously 7 mm (5:274).</t>
  </si>
  <si>
    <t>Growths in the bottom of the left lung are bigger than before.</t>
  </si>
  <si>
    <t>Enlarging tree-in-bud opacities in the right lower lobe (5:286, 302, 370).</t>
  </si>
  <si>
    <t>Signs of airway inflammation in the bottom of the right lung are bigger than before.</t>
  </si>
  <si>
    <t>Enteric and feeding tubes course within the stomach, with the feeding tube continuing toward the duodenum.</t>
  </si>
  <si>
    <t>Enteric catheter seen terminating in the proximal duodenum.</t>
  </si>
  <si>
    <t>Enteric tube courses into the stomach.</t>
  </si>
  <si>
    <t>Enteric tube coursing below the diaphragm extending beyond the limits of the exam.</t>
  </si>
  <si>
    <t>Enteric tube coursing below the diaphragm with the distal tip extending beyond the examination limits.</t>
  </si>
  <si>
    <t>Enteric tube coursing below the diaphragm with the distal tip extending beyond the limits of the exam.</t>
  </si>
  <si>
    <t>Enteric tube extends into the body the stomach.</t>
  </si>
  <si>
    <t>Enteric tube in place.</t>
  </si>
  <si>
    <t>Enteric tube in the gastric body.</t>
  </si>
  <si>
    <t>Enteric tube is coiled within the stomach.</t>
  </si>
  <si>
    <t>Enteric tube is present within the gastric lumen.</t>
  </si>
  <si>
    <t>Enteric tube is seen extending into the stomach.</t>
  </si>
  <si>
    <t>Enteric tube is seen to the stomach, distal aspect visualized on concurrent abdominal CT.</t>
  </si>
  <si>
    <t>Enteric tube is seen.</t>
  </si>
  <si>
    <t>Enteric tube is visualized extending into the stomach, tip extends beyond the field-of-view.</t>
  </si>
  <si>
    <t>Enteric tube seen to the stomach.</t>
  </si>
  <si>
    <t>Enteric tube terminates below the diaphragm.</t>
  </si>
  <si>
    <t>Enteric tube terminates in the stomach.</t>
  </si>
  <si>
    <t>Enteric tube tip terminates in the stomach.</t>
  </si>
  <si>
    <t>Enteric tube tip within the gastric body.</t>
  </si>
  <si>
    <t>Enteric tubes extend into the stomach and below the field of view.</t>
  </si>
  <si>
    <t>Enteric tubes x2 turbinate with tips in the stomach and proximal jejunum.</t>
  </si>
  <si>
    <t>Epicardial lead in place.</t>
  </si>
  <si>
    <t>Epicardial pacer leads.</t>
  </si>
  <si>
    <t>Epicardial pacer wires are noted.</t>
  </si>
  <si>
    <t>epicardial, pacer, wires</t>
  </si>
  <si>
    <t>Epicardial pacing leads are seen anteriorly.</t>
  </si>
  <si>
    <t>Epicardial pacing wires noted.</t>
  </si>
  <si>
    <t>Epicardial pacing wires.</t>
  </si>
  <si>
    <t>Epicardial wires are seen.</t>
  </si>
  <si>
    <t>Esophageal varices are noted.</t>
  </si>
  <si>
    <t>There are bulging blood vessels around the esophagus.</t>
  </si>
  <si>
    <t>varices</t>
  </si>
  <si>
    <t>Esophageal varices are present.</t>
  </si>
  <si>
    <t>Esophagus is dilated and filled with debris throughout its course, placing the patient high risk of aspiration.</t>
  </si>
  <si>
    <t>The esophagus is bigger than before and has abnormal material which they may accidentally swallow into the airway.</t>
  </si>
  <si>
    <t>Esophagus is mildly patulous.</t>
  </si>
  <si>
    <t>The esophagus is mildly wider than normal.</t>
  </si>
  <si>
    <t>Esophagus is patulous and filled with fluid.</t>
  </si>
  <si>
    <t>The esophagus is wider than normal and is filled with fluid.</t>
  </si>
  <si>
    <t>Esophagus is patulous and fluid-filled.</t>
  </si>
  <si>
    <t>Esophagus is patulous containing fluid.</t>
  </si>
  <si>
    <t>The esophagus is wider than normal and has some fluid.</t>
  </si>
  <si>
    <t>Esophagus is patulous in its upper course.</t>
  </si>
  <si>
    <t>The beginning of the esophagus is wider than normal.</t>
  </si>
  <si>
    <t>Esophagus is patulous throughout its course containing debris.</t>
  </si>
  <si>
    <t>The esophagus is wider than normal and has abnormal material.</t>
  </si>
  <si>
    <t>Esophagus is patulous throughout its course.</t>
  </si>
  <si>
    <t>Esophagus is patulous.</t>
  </si>
  <si>
    <t>Esophagus is thickened and filled with fluid to the proximal portion.</t>
  </si>
  <si>
    <t>The esophagus is thicker than normal and has fluid.</t>
  </si>
  <si>
    <t>Esophagus: The proximal esophagus is mildly patulous.</t>
  </si>
  <si>
    <t>The beginning of the esophagus is mildly wider than normal.</t>
  </si>
  <si>
    <t>ET tube is in satisfactory position.</t>
  </si>
  <si>
    <t>ET tube tip in the mid thoracic trachea.</t>
  </si>
  <si>
    <t>Evaluation for abscess is limited in the absence of intravenous contrast.</t>
  </si>
  <si>
    <t>Evaluation for dissection is limited on noncontrast exam.</t>
  </si>
  <si>
    <t>Evaluation for hilar lymphadenopathy is limited in the absence of IV contrast.</t>
  </si>
  <si>
    <t>Evaluation for mediastinal lymphadenopathy is limited by contrast in the great vessels; however no large mediastinal lymphadenopathy detected within the limitation of the study.</t>
  </si>
  <si>
    <t>Evaluation for pulmonary nodules is limited in this setting.</t>
  </si>
  <si>
    <t>Evaluation for small lung nodules is limited by respiratory motion artifact.</t>
  </si>
  <si>
    <t>Evaluation for small nodules is limited by respiratory motion artifact.</t>
  </si>
  <si>
    <t>Evaluation is limited by noncontrast technique and motion artifact.</t>
  </si>
  <si>
    <t>Evaluation is limited by patient's body habitus, resulting in streak artifact.</t>
  </si>
  <si>
    <t>Evaluation is limited without the use of intravenous contrast; however, there is no evidence for gross hilar adenopathy.</t>
  </si>
  <si>
    <t>Evaluation is somewhat limited secondary to respiratory motion.</t>
  </si>
  <si>
    <t>Evaluation of extensive predominantly pleural metastatic disease throughout the right lung is limited due to partial lung reexpansion.</t>
  </si>
  <si>
    <t>Evaluation of lung parenchyma is limited secondary to respiratory motion artifact.</t>
  </si>
  <si>
    <t>Evaluation of the abdominal organs is limited by low dose technique.</t>
  </si>
  <si>
    <t>Evaluation of the base of neck due to streak artifact from bilateral shoulder arthroplasties.</t>
  </si>
  <si>
    <t>Evaluation of the lower lobes is limited due to respiratory motion.</t>
  </si>
  <si>
    <t>Evaluation of the lung bases is limited secondary to respiratory motion.</t>
  </si>
  <si>
    <t>Evaluation of the lung bases is partially limited by respiratory motion.</t>
  </si>
  <si>
    <t>Evaluation of the lung parenchyma partially limited due to respiratory motion.</t>
  </si>
  <si>
    <t>Evaluation of the pelvic ring and femurs is nondiagnostic for fracture due to extensive motion artifact.</t>
  </si>
  <si>
    <t>Evaluation of the pelvis is limited due to streak artifact from extremely dense intraluminal contents.</t>
  </si>
  <si>
    <t>Evaluation of the right hilum is limited due to lack of intravenous contrast as well as subjacent mass.</t>
  </si>
  <si>
    <t>Evidence of prior surgery, median sternotomy with intact wires.</t>
  </si>
  <si>
    <t>Evolving consolidation in the posterior right upper lobe with peripheral groundglass (5:231).</t>
  </si>
  <si>
    <t>Areas of fluid or inflammation with hazy gray areas in the top of the right lung look worse than before.</t>
  </si>
  <si>
    <t>Evolving post radiation change in the right lung perihilar region.</t>
  </si>
  <si>
    <t>Evolving post-radiation changes in the right lung.</t>
  </si>
  <si>
    <t>Evolving post-radiation changes in the subpleural right upper lobe and right middle lobes.</t>
  </si>
  <si>
    <t>Exaggerated thoracic kyphosis is again noted.</t>
  </si>
  <si>
    <t>Abnormal curvature of the mid spine is seen again.</t>
  </si>
  <si>
    <t>Exaggerated thoracic kyphosis.</t>
  </si>
  <si>
    <t>There is abnormal curvature of the mid spine.</t>
  </si>
  <si>
    <t>Exam is limited by pixelated image artifact and availability of only thick slices.. CLAVICLES &amp;amp;Unremarkable RIB CAGE &amp;amp;There are acute mildly displaced left anterolateral 5th-7th rib fractures.</t>
  </si>
  <si>
    <t>There are some left rib fractures.</t>
  </si>
  <si>
    <t>Exam quality is partially degraded by motion artifact.</t>
  </si>
  <si>
    <t>Exam quality is slightly degraded by motion artifact.</t>
  </si>
  <si>
    <t>Exam was obtained in the prone position.</t>
  </si>
  <si>
    <t>Examination acquired in expiration which may account for some of the apparent parenchymal haziness.</t>
  </si>
  <si>
    <t>Examination is motion degraded which limits evaluation.</t>
  </si>
  <si>
    <t>Example includes 2cm nodule in the right lobe of thyroid.</t>
  </si>
  <si>
    <t>Example of enlarged nodules include 5.5 mm left upper lobe subpleural nodule (3/165), previously measured 7 mm and 10 mm right upper lobe nodule (3/251), previously measured 4.5 mm.</t>
  </si>
  <si>
    <t>Example residual 4 mm pulmonary nodule in the right lower lobe (image 279 series 3) and 3 mm subpleural nodule in the left lower lobe (image 242 series 3) appear smaller compared to prior study.</t>
  </si>
  <si>
    <t>Examples include 4.5 mm middle lobe nodule (3/226) and 3 mm left upper lobe nodule (3/267).</t>
  </si>
  <si>
    <t>Examples include 8 mm solid nodule in the right upper lobe at the site of prior cystic lesion (4:204), 1 cm nodule in the right lower lobe medially at the site of a prior cystic lesion (4:229).</t>
  </si>
  <si>
    <t>Examples include a 1.5 cm groundglass nodule in the middle lobe (4/306) and 1 cm groundglass nodule in the paravertebral left lower lobe (4/356).</t>
  </si>
  <si>
    <t>Excellent.</t>
  </si>
  <si>
    <t>Except for a few subcentimeter right axillary lymph nodes, one of which is enhancing, that have slightly increased in prominence (image 140 of series 2), there is otherwise no significant change in prominent and mildly enlarged mediastinal and hilar lymph nodes as well as left axillary and left subpectoral lymph nodes, some of which are enhancing.</t>
  </si>
  <si>
    <t>Expansile osseous metastatic lesion in the right fourth anterior rib with similar size in soft tissue component compared with prior exams.</t>
  </si>
  <si>
    <t>Spread of cancer to a right rib looks the same as before.</t>
  </si>
  <si>
    <t>Expansile sclerotic anterior left third rib metastasis and mildly expansile sclerotic posterior right sixth rib metastases are unchanged.</t>
  </si>
  <si>
    <t>Spread of cancer to a right and left rib looks the same as before.</t>
  </si>
  <si>
    <t>Expected atelectasis along the course of chest tubes.</t>
  </si>
  <si>
    <t>Expected elongation of the left atrium.</t>
  </si>
  <si>
    <t>Expected postoperative pneumomediastinum.</t>
  </si>
  <si>
    <t>Expiratory images are nondiagnostic (were obtained in inspiration).</t>
  </si>
  <si>
    <t>Expiratory images are suboptimal to evaluate for air trapping.</t>
  </si>
  <si>
    <t>Expiratory images confirm mild air trapping.</t>
  </si>
  <si>
    <t>Some air is not able to leave the lungs properly.</t>
  </si>
  <si>
    <t>Expiratory images demonstrate mild air trapping system with small airways disease which can be a feature of sarcoidosis.</t>
  </si>
  <si>
    <t>Air not being able to leave the lungs properly and small airway disease may be due to sarcoidosis.</t>
  </si>
  <si>
    <t>Expiratory images demonstrate mild air trapping.</t>
  </si>
  <si>
    <t>Expiratory images demonstrate no air trapping or tracheobronchomalacia.</t>
  </si>
  <si>
    <t>Expiratory images demonstrate no evidence of air trapping or tracheobronchomalacia.</t>
  </si>
  <si>
    <t>Expiratory images demonstrate no significant air trapping or tracheobronchomalacia.</t>
  </si>
  <si>
    <t>Extension of soft tissue/consolidation along the right major fissure may represent postobstructive pneumonia.</t>
  </si>
  <si>
    <t>Areas of fluid or inflammation in the right lung are probably due to infection.</t>
  </si>
  <si>
    <t>Extensive adenopathy involving both axillary and subpectoral regions and the internal mammary stations.</t>
  </si>
  <si>
    <t>There are enlarged lymph nodes in both armpits and the chest.</t>
  </si>
  <si>
    <t>Extensive anterior chest wall vascular collaterals are again seen.</t>
  </si>
  <si>
    <t>There are extra blood vessels in the chest as seen before.</t>
  </si>
  <si>
    <t>Extensive arterial calcifications are present in the LAD.</t>
  </si>
  <si>
    <t>One of the heart's blood vessels in hardened.</t>
  </si>
  <si>
    <t>Extensive atherosclerotic calcifications are seen in the coronaries arteries.</t>
  </si>
  <si>
    <t>Extensive atherosclerotic changes along the aortic arch and branches.</t>
  </si>
  <si>
    <t>The aorta and blood vessels coming off of it are hardened.</t>
  </si>
  <si>
    <t>Extensive atherosclerotic disease is noted.</t>
  </si>
  <si>
    <t>The blood vessels of the body are hardened.</t>
  </si>
  <si>
    <t>Extensive calcifications of the mitral annulus and mild calcification of aortic valvular leaflets..</t>
  </si>
  <si>
    <t>Extensive calcified and noncalcified plaque in the aorta.</t>
  </si>
  <si>
    <t>Extensive centrilobular and paraseptal emphysema is again noted in the left lung.</t>
  </si>
  <si>
    <t>Smoking related changes in the right lung are seen again.</t>
  </si>
  <si>
    <t>Extensive centrilobular emphysema is again noted.</t>
  </si>
  <si>
    <t>Extensive changes of COVID pneumonia, significantly improved since prior exam of October 26.</t>
  </si>
  <si>
    <t>Effects of covid on the lungs look better than before.</t>
  </si>
  <si>
    <t>Extensive collateral vessels are seen throughout the left chest wall.</t>
  </si>
  <si>
    <t>There are extra blood vessels in the left chest.</t>
  </si>
  <si>
    <t>Extensive consolidations are seen in the right middle lobe and right lower lobe with multiple air-fluid levels.</t>
  </si>
  <si>
    <t>There are areas of fluid or inflammation in the right lung.</t>
  </si>
  <si>
    <t>Extensive coronary arterial calcifications are present.</t>
  </si>
  <si>
    <t xml:space="preserve">The blood vessels of the heart are hardened. </t>
  </si>
  <si>
    <t>coronary, calcification</t>
  </si>
  <si>
    <t>Extensive coronary artery calcifications and stents.</t>
  </si>
  <si>
    <t>Extensive coronary artery calcifications status post CABG.</t>
  </si>
  <si>
    <t xml:space="preserve">The blood vessels of the heart are hardened and there has been prior heart surgery. </t>
  </si>
  <si>
    <t>coronary, CABG</t>
  </si>
  <si>
    <t>Extensive coronary artery calcifications Upper Abdomen: No acute abnormality.</t>
  </si>
  <si>
    <t>Extensive coronary artery calcifications.</t>
  </si>
  <si>
    <t>Extensive groundglass opacities are mildly decreased since prior exam, for example in the superior segment of the right lower lobe (4: 215).</t>
  </si>
  <si>
    <t>Hazy gray areas in the lungs are smaller than before.</t>
  </si>
  <si>
    <t>Extensive left coronary artery calcifications.</t>
  </si>
  <si>
    <t>One of the heart's blood vessels is hardened.</t>
  </si>
  <si>
    <t>Extensive mediastinal, bilateral hilar and subcarinal adenopathy with nodes measuring up to 2.1 cm in the subcarinal region.</t>
  </si>
  <si>
    <t>The lymph nodes around the lungs are larger than normal.</t>
  </si>
  <si>
    <t>mediastinal, bilaterla, hilar, subcarinal, adenopathy, subcarinal</t>
  </si>
  <si>
    <t>*this is a overall summary of the 3 sentences below</t>
  </si>
  <si>
    <t>Extensive mitral annular calcifications.</t>
  </si>
  <si>
    <t>Extensive secretions are noted in the trachea extending into the mainstem bronchi.</t>
  </si>
  <si>
    <t>There is mucus in the big airways.</t>
  </si>
  <si>
    <t>Extensive soft plaques throughout the aorta including a stable focal aneurysm of the aortic arch measuring up to 4 cm in diameter.</t>
  </si>
  <si>
    <t>Extensive subcutaneous edema is identified primarily along the left chest wall/breast.</t>
  </si>
  <si>
    <t xml:space="preserve">Fluid is present in the breast tissue. </t>
  </si>
  <si>
    <t xml:space="preserve">subcutaneous, edema, </t>
  </si>
  <si>
    <t>Extensive the soft tissue opacity has decreased since prior exam (now up to 1.3 cm, previously up to 2.3 cm).</t>
  </si>
  <si>
    <t>Extensive thoracic adenopathy, including a 1.7 cm left axillary node, 2.2 cm  lower paratracheal node, 1.7 cm subcarinal node.</t>
  </si>
  <si>
    <t>The lymph nodes in your chest and armpit are bigger than expected.</t>
  </si>
  <si>
    <t>adenopathy, paratracheal, subcarinal, axillary</t>
  </si>
  <si>
    <t>Extensive triple-vessel coronary artery calcifications.</t>
  </si>
  <si>
    <t>Extensive upper lobe predominant paraseptal and centrilobular emphysema is seen.</t>
  </si>
  <si>
    <t>Extensive vascular calcifications present.</t>
  </si>
  <si>
    <t>Extraluminal air and oral contrast is noted surrounding the gastroesophageal junction and extending into the abdomen, with dense contrast in the left upper quadrant, perihepatic space, and adjacent in the gastrohepatic ligament.</t>
  </si>
  <si>
    <t>There is air and dye outside of the GI tract where its not supposed to be.</t>
  </si>
  <si>
    <t>Extraluminal, air, oral, contrast, gastroesophageal, junction, dense, gastrohepatic, ligament.</t>
  </si>
  <si>
    <t>Fat attenuation in the left ventricular wall, could be sequela of prior infarction.</t>
  </si>
  <si>
    <t>Fat around part of the heart could be due to a prior heart attack.</t>
  </si>
  <si>
    <t>Fat density in the left ventricular apex, likely sequela of prior infarction.</t>
  </si>
  <si>
    <t>Fat necrosis is again noted in the anterior upper abdomen.</t>
  </si>
  <si>
    <t>There is damage of fatty tissue in the top of the abdomen as seen before.</t>
  </si>
  <si>
    <t>Fat-containing Bochdalek hernias incidentally noted bilaterally/posteriorly.</t>
  </si>
  <si>
    <t>Fat-containing umbilical and left internal hernia is noted.</t>
  </si>
  <si>
    <t>Bulging of the intestines and fat in the abdomen is seen.</t>
  </si>
  <si>
    <t>Fatty atrophy of the chest wall musculature.</t>
  </si>
  <si>
    <t>Parts of the chest muscles have been replaced by fat.</t>
  </si>
  <si>
    <t>atrophy, musculature</t>
  </si>
  <si>
    <t>Fatty atrophy of the pancreas and pancreatic calcifications present.</t>
  </si>
  <si>
    <t xml:space="preserve">Parts of the pancreas have been replaced by fat and are hardened. </t>
  </si>
  <si>
    <t>Fatty atrophy of the pancreas noted.</t>
  </si>
  <si>
    <t xml:space="preserve">Parts of the pancreas have been replaced by fat. </t>
  </si>
  <si>
    <t>Fatty atrophy of the pancreas.</t>
  </si>
  <si>
    <t>fatty atrophy</t>
  </si>
  <si>
    <t>Fatty atrophy of the paraspinal and upper back muscles.</t>
  </si>
  <si>
    <t>Parts of muscles in the back have been replaced by fat.</t>
  </si>
  <si>
    <t>Fatty atrophy of the right infraspinatus muscle.</t>
  </si>
  <si>
    <t>Parts of a musle in the back have been replaced by fat.</t>
  </si>
  <si>
    <t>Feeding and enteric tubes extending beyond the limited exam.</t>
  </si>
  <si>
    <t>Feeding tube coursing below the diaphragm with the distal tip extending beyond the examination limits.</t>
  </si>
  <si>
    <t>Feeding tube coursing below the diaphragm.</t>
  </si>
  <si>
    <t>Feeding tube coursing through the esophagus and stomach with the distal tip extending beyond the limit of the exam.</t>
  </si>
  <si>
    <t>Feeding tube extending beyond the examination limits.</t>
  </si>
  <si>
    <t>Feeding tube in the stomach Osseous structures and Soft Tissues: No aggressive bone lesions.</t>
  </si>
  <si>
    <t>Femoral approach ECMO cannula terminates in the right atrium.</t>
  </si>
  <si>
    <t>Femoral approach intra-aortic balloon pump distal tip marker terminates proximally 3.1 cm below the aortic knob.</t>
  </si>
  <si>
    <t>Few calcified granulomas are seen.</t>
  </si>
  <si>
    <t>Few lobular areas of air trapping.</t>
  </si>
  <si>
    <t>Few lucent foci in L2 to L5 vertebral bodies correspond to fatty infiltration on the MRI examination.</t>
  </si>
  <si>
    <t>Spots in bones of the lower spine may be due to fat.</t>
  </si>
  <si>
    <t>Few new pulmonary nodules, examples include 4 mm nodule in the left lower lobe (3:213), 4 mm nodule in the left upper lobe adjacent to the fissure (3:105).</t>
  </si>
  <si>
    <t>Few new solid nodules have appeared in the interim in bilateral lungs including left upper lobe 6 mm (4/196) and 5 mm right upper lobe (4/175) nodules.</t>
  </si>
  <si>
    <t>Few scattered areas of mucus plugging present.</t>
  </si>
  <si>
    <t>Mucus is blocking parts of the airways.</t>
  </si>
  <si>
    <t>Few scattered calcified and noncalcified sub-6 mm lung nodules, most prominent along medial aspect of right middle lobe.</t>
  </si>
  <si>
    <t>There are a few new tiny growths in the lungs.</t>
  </si>
  <si>
    <t>Few scattered calcified granulomas are seen.</t>
  </si>
  <si>
    <t>Few scattered cysts are seen in the right lung lower lobe.</t>
  </si>
  <si>
    <t>There are a few sacs in the bottom of the right lung.</t>
  </si>
  <si>
    <t>Few scattered groundglass nodules, representative examples include 4 mm nodule in the right lower lobe (3:265).</t>
  </si>
  <si>
    <t>There are a few hazy gray growths in the lungs.</t>
  </si>
  <si>
    <t>Few scattered hypodense foci are again seen in visualized portions of the liver..</t>
  </si>
  <si>
    <t>A few spots in the liver are seen again.</t>
  </si>
  <si>
    <t>Few scattered lung nodules are again seen, measuring up to 5 mm in left upper lobe.</t>
  </si>
  <si>
    <t>A few tiny growths in the lungs are seen again.</t>
  </si>
  <si>
    <t>Few scattered lung nodules are seen, largest in right apical region measures 5 mm..</t>
  </si>
  <si>
    <t>Few scattered opacities are seen in left upper lobe and left lower lobe, which were not FDG avid and may represent scarring.</t>
  </si>
  <si>
    <t>A few spots in the left lung may be due to scarring.</t>
  </si>
  <si>
    <t>Few scattered persistent nodules, such as 8 mm posterior right upper lobe nodule (3/154) and 9.5 mm right upper lobe nodule (3/225).</t>
  </si>
  <si>
    <t>A few growths in the lung are seen again.</t>
  </si>
  <si>
    <t>Few scattered sub- 6 mm lung nodules are again seen.</t>
  </si>
  <si>
    <t>A few tiny growths in the lung are seen again.</t>
  </si>
  <si>
    <t>Few scattered sub-4 mm lung nodules appears not significantly changed.</t>
  </si>
  <si>
    <t>A few tiny growths in the lung look the same as before.</t>
  </si>
  <si>
    <t>Few scattered sub-4 mm lung nodules are also stable.</t>
  </si>
  <si>
    <t>Few scattered sub-4 mm lung nodules are stable.</t>
  </si>
  <si>
    <t>Few scattered sub-4 mm lung nodules, some of which are calcified.</t>
  </si>
  <si>
    <t>There are a few tiny growths in the lungs, some are calcified.</t>
  </si>
  <si>
    <t>Few scattered sub-6 mm lung nodules are seen.</t>
  </si>
  <si>
    <t>Few too small to characterize hepatic hypodensities are stable.</t>
  </si>
  <si>
    <t>Field pleura decreasing bilateral pleural effusions with chest tubes in place in the posterior pleural space bilaterally.</t>
  </si>
  <si>
    <t>Filling defect in the left lower lobe segmental pulmonary artery again noted.</t>
  </si>
  <si>
    <t>A blood clot in an artery of the bottom of the left lung is seen again.</t>
  </si>
  <si>
    <t>Filling defect in the lower SVC (5:214).</t>
  </si>
  <si>
    <t xml:space="preserve">A plaque or clot is noted in one of central veins of the chest. </t>
  </si>
  <si>
    <t>filling defect, SVC</t>
  </si>
  <si>
    <t>Findings are compatible with coarctation of the aorta, which is best appreciated on sagittal reformatted images image 49 of series 903.</t>
  </si>
  <si>
    <t>coarctation, sagittal, reformatted</t>
  </si>
  <si>
    <t>Findings are confirmed on the MIP images.</t>
  </si>
  <si>
    <t>Findings are in setting of multifocal Covid pneumonia.</t>
  </si>
  <si>
    <t xml:space="preserve">Lung changes are due to COVID pneumonia. </t>
  </si>
  <si>
    <t>COVID</t>
  </si>
  <si>
    <t>Findings are new compared to 11/5/2021.</t>
  </si>
  <si>
    <t>This is new from the last scan.</t>
  </si>
  <si>
    <t>Findings are stable compared to 10/30/2020.</t>
  </si>
  <si>
    <t>This looks the same as before.</t>
  </si>
  <si>
    <t>Findings are stable compared to 2019, however have worsened since 2007.</t>
  </si>
  <si>
    <t>This looks the same as the last scan but worse than before.</t>
  </si>
  <si>
    <t>Findings are suggestive of an inflammatory process such as organizing pneumonia or NSIP, and are inconsistent with UIP.</t>
  </si>
  <si>
    <t>This could be due to inflammation.</t>
  </si>
  <si>
    <t>Findings are unchanged compared to study from July 2021 over the left lower lobe nodule does appear slightly larger compared to study from May 2019.</t>
  </si>
  <si>
    <t>This looks the same as the last scan but the growth in the bottom of the left lung is bigger than before.</t>
  </si>
  <si>
    <t>Findings are worse in the right lung.</t>
  </si>
  <si>
    <t>This looks worse in the right lung.</t>
  </si>
  <si>
    <t>Findings below the diaphragm will be dictated separately.</t>
  </si>
  <si>
    <t>Findings below the diaphragm will be reported separately.</t>
  </si>
  <si>
    <t>Findings below the diaphragms will be dictated separately.</t>
  </si>
  <si>
    <t>Findings confirmed on the MIP images.</t>
  </si>
  <si>
    <t>Findings consistent with hydroxyapatite deposition disease of both shoulders.</t>
  </si>
  <si>
    <t>Findings consistent with reflux or dysmotility.</t>
  </si>
  <si>
    <t>This could be due to acid reflux or the esophagus not moving properly.</t>
  </si>
  <si>
    <t>consistent, dysmotility</t>
  </si>
  <si>
    <t>Findings have been present since at least 2016.</t>
  </si>
  <si>
    <t>This has been seen before.</t>
  </si>
  <si>
    <t>Findings in the abdomen and pelvis to be dictated separately as part of same day CT abdomen and pelvis.</t>
  </si>
  <si>
    <t>Findings in the abdomen are detailed in the separate CT abdomen and pelvis report.</t>
  </si>
  <si>
    <t>Findings in the abdomen reported separately by the body imaging section</t>
  </si>
  <si>
    <t>Findings in the abdomen reported separately by the body imaging section.</t>
  </si>
  <si>
    <t>Findings in the abdomen reported separately.</t>
  </si>
  <si>
    <t>Findings in the abdomen to be dictated separately as part of same day CT abdomen and pelvis.</t>
  </si>
  <si>
    <t>Findings in the abdomen will be dictated in separate report.</t>
  </si>
  <si>
    <t>Findings in the abdomen will be dictated on separate report.</t>
  </si>
  <si>
    <t>Findings in the abdomen will be separately dictated in the concurrent CT abdomen/pelvis.</t>
  </si>
  <si>
    <t>Findings in the upper abdomen dictated in separate report titled MRI abdomen from today's date.</t>
  </si>
  <si>
    <t>Findings in the upper abdomen will be dictated in separate report.</t>
  </si>
  <si>
    <t>Findings may be seen with GERD.</t>
  </si>
  <si>
    <t>This may be due to acid reflux.</t>
  </si>
  <si>
    <t>Findings of airway disease in the right middle lobe including bronchial wall thickening and tree-in-bud opacities in series 4 image 228 for example which have increased compared to the prior study.</t>
  </si>
  <si>
    <t>Thickening of the airways ad signs of inflammation of the airways look worse than before.</t>
  </si>
  <si>
    <t>Findings of interstitial lung disease are unchanged.</t>
  </si>
  <si>
    <t>Signs of lung disease look the same as before.</t>
  </si>
  <si>
    <t>Findings of interstitial lung disease including reticulations and traction bronchiectasis with subpleural sparing in the lung bases which has increased going back to the earliest available study from May 2019.</t>
  </si>
  <si>
    <t>Damage to the lungs and airways looks worse than before.</t>
  </si>
  <si>
    <t xml:space="preserve">interstitial, reticulations, traction, bronchiectasis, subpleural, sparing, </t>
  </si>
  <si>
    <t>Findings of large airway disease including mild bronchiectasis and bronchial wall thickening throughout the right lung.</t>
  </si>
  <si>
    <t>There is mild damage and thickening of the airways in the right lung.</t>
  </si>
  <si>
    <t>Findings of small airway infection are chronic/have been present on several prior studies with waxing and waning areas.</t>
  </si>
  <si>
    <t>There are signs of airway infection as seen before.</t>
  </si>
  <si>
    <t>Findings of upper lobe predominant emphysema and lower lobe predominant bronchiectasis are again noted.</t>
  </si>
  <si>
    <t>Smoking related changes in the tops of the lungs and damage of the airways of the bottoms of the lungs are seen again.</t>
  </si>
  <si>
    <t>Findings small left pleural effusion.</t>
  </si>
  <si>
    <t>Findings the abdomen will be reported separately.</t>
  </si>
  <si>
    <t>Findings the upper abdomen to be dictated separately as part of same day CT abdomen and pelvis.</t>
  </si>
  <si>
    <t>Findings to be dictated separately as part of same day CT abdomen and pelvis.</t>
  </si>
  <si>
    <t>Findings were demonstrated on 8/18/2018, and are likely inflammatory.</t>
  </si>
  <si>
    <t>This was seen before and was probably due to inflammation.</t>
  </si>
  <si>
    <t>FINDINGS: CT of abdomen and CT pelvis Hepatobiliary: Unremarkable.</t>
  </si>
  <si>
    <t>Fine nodularities and ill-defined groundglass opacities along the pulmonary ligament on the left side (3/371).</t>
  </si>
  <si>
    <t>There are growths and hazy gray areas in the left lung.</t>
  </si>
  <si>
    <t>Fine subpleural reticulations in the bases, probably attributable to long smoking history or asbestos exposure.</t>
  </si>
  <si>
    <t>Smoking or asbestos exposure related changes are seen in the lungs.</t>
  </si>
  <si>
    <t xml:space="preserve">subpleural, reticulations, bases, attributable, </t>
  </si>
  <si>
    <t>Flowing anterior endplate osteophytes without loss of intervertebral disc heights is suggestive of diffuse idiopathic skeletal hyperostosis.</t>
  </si>
  <si>
    <t>Flowing anterior osteophytes are consistent with diffuse idiopathic skeletal hyperostosis (DISH).</t>
  </si>
  <si>
    <t>Fluid and debris are noted in the proximal portions consistent with reflux or dysmotility.</t>
  </si>
  <si>
    <t>Abnormal fluid and material in the esophagus may be due to acid reflux or it not moving properly.</t>
  </si>
  <si>
    <t>Fluid and debris noted in the esophagus to the level of the proximal portion consistent with reflux or dysmotility.</t>
  </si>
  <si>
    <t>Fluid in the distal esophagus which may be secondary to reflux or dysmotility.</t>
  </si>
  <si>
    <t>Abnormal fluid in the esophagus may be due to acid reflux or it not moving properly.</t>
  </si>
  <si>
    <t>Fluid is noted in a distended esophagus to the level of the thoracic inlet.</t>
  </si>
  <si>
    <t>There is abnornmal fluid in the esophagus.</t>
  </si>
  <si>
    <t>Fluid surrounding the repair, likely postoperative.</t>
  </si>
  <si>
    <t>There is fluid around the repair probably due to prior surgery.</t>
  </si>
  <si>
    <t>Fluid-filled pericardial recess.</t>
  </si>
  <si>
    <t xml:space="preserve">There is a fluid filled sac around the heart. </t>
  </si>
  <si>
    <t>pericardia, recess</t>
  </si>
  <si>
    <t>Focal 9 mm nodule in the right upper lobe, image 208 series 5 and other smaller discrete lung nodules are unchanged.</t>
  </si>
  <si>
    <t>nodule, lobe, discrete</t>
  </si>
  <si>
    <t>Focal airspace consolidation is noted in the left lower lobe (image 253, series 4).</t>
  </si>
  <si>
    <t>Focal airspace opacity is also noted at the inferior aspect of the right upper lobe (image 97, series 3).</t>
  </si>
  <si>
    <t>There is a spot in the top of the right lung.</t>
  </si>
  <si>
    <t>Focal aneurysmal dilation of the descending aorta measuring up to 3.6 x 3.5 cm in the axial plane.</t>
  </si>
  <si>
    <t>Focal areas of thickening along the right fissure also unchanged (e.g.</t>
  </si>
  <si>
    <t>Focal biapical nodularity is seen, measuring 1.9 x 0.8 cm on the right (series 5, image 91), and 0.9 x 0.9 cm on the left (image 63).</t>
  </si>
  <si>
    <t>There are growths in the tops of both lungs.</t>
  </si>
  <si>
    <t>Focal bronchiectasis and mucoid impaction in the inferior lingula (4:237).</t>
  </si>
  <si>
    <t>There is damage of the airways and mucus blockage in the left lung.</t>
  </si>
  <si>
    <t>Focal bronchiectasis and mucoid impaction in the left base (for example 4:387).</t>
  </si>
  <si>
    <t>There is damage of the airways and mucus blockage in the bottom of the left lung.</t>
  </si>
  <si>
    <t>Focal bronchiectasis and peribronchial scarring in the left upper lobe which is unchanged compared to prior studies and may represent postinfectious scarring.</t>
  </si>
  <si>
    <t>Damage of the airways and scarring in the top of the left lung may be due to prior infection.</t>
  </si>
  <si>
    <t>Focal bronchiectasis and scarring associated to the right upper apical scarring.</t>
  </si>
  <si>
    <t>There is damage of the airways and scarring of the top of the right lung.</t>
  </si>
  <si>
    <t>Focal bronchiectasis and scarring with mucoid impaction in the lateral segment of the right middle lobe (3:255).</t>
  </si>
  <si>
    <t>There is damage of the airways, scarring, and mucus blockage of the middle of the right lung.</t>
  </si>
  <si>
    <t>Focal consolidation is noted in the dependent portion of the left lower lobe.</t>
  </si>
  <si>
    <t>focal, consolidation, dependent, lobe</t>
  </si>
  <si>
    <t>Focal fat within the intra-atrial septum with stable filling defect extending into the right atrium consistent with an intra-atrial septal lipoma.</t>
  </si>
  <si>
    <t>The heart is not filling completely with dye probably due to a fatty growth.</t>
  </si>
  <si>
    <t>focal, intra-atrial, septum, stable, filling, defect, atrium, lipoma</t>
  </si>
  <si>
    <t>Focal groundglass airspace opacity is noted in the left upper lobe (image 203, series 4).</t>
  </si>
  <si>
    <t>There is a hazy gray area in the top of the left lung.</t>
  </si>
  <si>
    <t>Focal groundglass opacity in the right upper lobe (4:107).</t>
  </si>
  <si>
    <t>There is a hazy gray area in the top of the right lung.</t>
  </si>
  <si>
    <t>Focal honeycombing in the medial basal segment of the right lower lobe with adjacent focal traction bronchiectasis.</t>
  </si>
  <si>
    <t>There is damage of the airways of the bottom of the right lung.</t>
  </si>
  <si>
    <t>Focal mucus plugging is noted in the left upper lobe (image 182, series 5).</t>
  </si>
  <si>
    <t>Airways in the top of the left lung are filled with mucus.</t>
  </si>
  <si>
    <t>focal, plugging, lobe</t>
  </si>
  <si>
    <t>Focal nodule in the right lower lobe on image 215 of series 5 measures 9 mm unchanged from the previous study.</t>
  </si>
  <si>
    <t>focal, nodule, lobe, unchanged</t>
  </si>
  <si>
    <t>Focal scarring is again seen in the right middle lobe and bilateral lower lobes, unchanged.</t>
  </si>
  <si>
    <t>Scarring the middle of the right lung and bottom of both lungs looks the same as before.</t>
  </si>
  <si>
    <t>Focal severe airway disease in the left lung base including bronchial wall thickening and mucoid impaction.</t>
  </si>
  <si>
    <t>There is thickening of the airways and mucus blockage of the bottom of the left lung.</t>
  </si>
  <si>
    <t>Focal severe bronchiectasis at the site of the prior consolidation in the lateral segment of the right middle lobe.</t>
  </si>
  <si>
    <t>There is damage of the airways of the middle of the right lung.</t>
  </si>
  <si>
    <t>Focal subpleural nodular groundglass opacities in the right lower lobe (4:290).</t>
  </si>
  <si>
    <t>Focal wedge-shaped opacities in the posterior aspect of the bilateral upper lobes and left lower lobe are unchanged (image 74, 89, 90, 282 series 3).</t>
  </si>
  <si>
    <t>Wedge-shaped spots in the tops of both lungs and the bottom of the left lung look the same as before.</t>
  </si>
  <si>
    <t>Foci of air in the anterior mediastinum/lower neck are consistent with recent surgery and have decreased compared to the prior study.</t>
  </si>
  <si>
    <t>Abnormal air in the chest is probably due to recent surgery and looks smaller than before.</t>
  </si>
  <si>
    <t>Foci of air in the left intercostal spaces are related to previous chest tube tract (images 215 and 235, series 4), likely related to Airspace consolidation in the lingula and left lower lobe has decreased.</t>
  </si>
  <si>
    <t>Abnormal air in the chest looks smaller than before.</t>
  </si>
  <si>
    <t>Foci of consolidation in the upper lobes bilaterally have increased in size.</t>
  </si>
  <si>
    <t>Areas of fluid or inflammation in the tops of both lungs look bigger than before.</t>
  </si>
  <si>
    <t>Foci of distal mucoid impaction are noted (for example right upper lobe 3:228).</t>
  </si>
  <si>
    <t>Blockage of the airways with mucus is seen.</t>
  </si>
  <si>
    <t>Foci of distal mucoid impaction especially in the lower lobes.</t>
  </si>
  <si>
    <t>Foci, distal, mucoid, impaction, lobes</t>
  </si>
  <si>
    <t>Foci of distal mucoid impaction in the right lower lobe (for example 3:314).</t>
  </si>
  <si>
    <t>Blockage of the airways in the bottom of the right lung with mucus is seen.</t>
  </si>
  <si>
    <t>Foci of honeycombing are noted.</t>
  </si>
  <si>
    <t>Foci of mucus plugging are noted bilaterally.</t>
  </si>
  <si>
    <t xml:space="preserve">Blockage of the airways in both lungs with mucus is seen. </t>
  </si>
  <si>
    <t>foci, plugging, bilaterally</t>
  </si>
  <si>
    <t>Follow-up CT in 6-12 weeks, after resolution of symptoms and treatment, is recommended.</t>
  </si>
  <si>
    <t>This needs to be followed up with another scan.</t>
  </si>
  <si>
    <t>For example, a 1.0 cm right hilar node previously measured 1.6 cm.</t>
  </si>
  <si>
    <t>For example, a 1.2 cm nodule in the lingula was 1.0 cm (image 290, series 4), 1.3 cm right apical nodule was 1.0 cm (image 64), and a 0.9 cm nodule in the right lower lobe was 0.7 cm (image 346).</t>
  </si>
  <si>
    <t>nodule, lingula, apical, lobe</t>
  </si>
  <si>
    <t>For example, a 4 mm right lower lobe nodule (image 199 series 4) previously measured 3 mm on 10/7/2021 and measured 2 mm on 4/10/2021.</t>
  </si>
  <si>
    <t>Tiny growths in the lungs look bigger than before.</t>
  </si>
  <si>
    <t>nodule, measured</t>
  </si>
  <si>
    <t>For example, a nodule along the right major fissure now measures 6 mm, previously 4 mm (3:174; previous exam 4:194).</t>
  </si>
  <si>
    <t>A growth in the right lung looks bigger than before.</t>
  </si>
  <si>
    <t xml:space="preserve">nodule, major, fissure, </t>
  </si>
  <si>
    <t>For example, the largest lesion in the left lower lobe measures 4.6 x 4.1 cm, previously 4.0 x 3.1 cm.</t>
  </si>
  <si>
    <t>A spot in the lung looks bigger than before.</t>
  </si>
  <si>
    <t>lesion, lobe</t>
  </si>
  <si>
    <t>For example, the subcarinal lymph node measures 14 mm in size, previously 10 mm.</t>
  </si>
  <si>
    <t xml:space="preserve"> A lymph node in the chest looks bigger than before.</t>
  </si>
  <si>
    <t xml:space="preserve">subcarinal, </t>
  </si>
  <si>
    <t>For findings below the diaphragms please see a recent abdomen MRI report.</t>
  </si>
  <si>
    <t>For findings below the diaphragms please see a recent Abdomen/Pelvis CT report.</t>
  </si>
  <si>
    <t>For findings below the diaphragms please see a recent Abdomen/Pelvis MRI report.</t>
  </si>
  <si>
    <t>For findings below the diaphragms please see a separate Abdomen CT report.</t>
  </si>
  <si>
    <t>For findings below the diaphragms please see a separate abdomen MRI report.</t>
  </si>
  <si>
    <t>For findings below the diaphragms please see a separate Abdomen/Pelvis CT report.</t>
  </si>
  <si>
    <t>For findings below the diaphragms please see a separate Abdomen/Pelvis MRI report.</t>
  </si>
  <si>
    <t>For findings below the diaphragms please see a separate Abdomen/Pelvis MRI Report.</t>
  </si>
  <si>
    <t>For findings below the diaphragms please see a separate MRI abdomen report.</t>
  </si>
  <si>
    <t>For findings below the diaphragms please see a separate recent abdomen MRI report.</t>
  </si>
  <si>
    <t>For findings below the thoracic inlet, please see separately dictated CT of the neck soft tissues.</t>
  </si>
  <si>
    <t>For findings in the neck, please see separate CT soft tissue neck report dictated by the neuroradiology service.</t>
  </si>
  <si>
    <t>For findings in the neck, please see the separate CT soft tissue neck report dictated by the neuroradiology service.</t>
  </si>
  <si>
    <t>For findings in the spine please see a separate thoracic/lumbar spine CT report.</t>
  </si>
  <si>
    <t>For instance, a 1.5 x 2.3 cm partially calcified nodule in the left upper lobe with an endobronchial component (series 5, image 232)  previously measured 2.8 x 3.3 cm.</t>
  </si>
  <si>
    <t xml:space="preserve"> A hardened growth in the top of the left lung looks smaller than before.</t>
  </si>
  <si>
    <t>calcified, nodule, lobe, endobronchial, component</t>
  </si>
  <si>
    <t>For instance, a lower mediastinal lymph node previously measured 11 mm and currently 18 mm.</t>
  </si>
  <si>
    <t>An enlarged lymph node in the chest looks smaller than before.</t>
  </si>
  <si>
    <t>mediastinal</t>
  </si>
  <si>
    <t>For instance, stable 1.3 cm right lower paratracheal lymph node on image 195 (when measured in a similar manner) and a 0.9 cm left subpectoral lymph node on image 116 is also unchanged.</t>
  </si>
  <si>
    <t>stable, paratracheal, sub pectoral</t>
  </si>
  <si>
    <t>For instance, there is a 6 mm paramediastinal nodule in the right upper lobe (image 146 of series 4) and an 8 mm pleural-based nodule in the left lower lobe (image 365).</t>
  </si>
  <si>
    <t>Pencil eraser and ladybug size growths are seen in the lungs.</t>
  </si>
  <si>
    <t>paramediastinal, nodule, lobe, pleural-based,</t>
  </si>
  <si>
    <t>For nondisplaced rib fractures.</t>
  </si>
  <si>
    <t>Fracture extends to the anterior aspect of the glenohumeral joint (series 3, image 50).</t>
  </si>
  <si>
    <t>A fracture in the shoulder joint is seen.</t>
  </si>
  <si>
    <t>anterior, aspect, glenohumeral</t>
  </si>
  <si>
    <t>Fracture of the manubrium with comminution and posterior displacement of the distal fracture fragment.</t>
  </si>
  <si>
    <t>Fracture of the top of the breastbone.</t>
  </si>
  <si>
    <t>manubrium, comminution, posterior, displacement, distal</t>
  </si>
  <si>
    <t>Fracture of the mid sternal body better seen on the sagittal views.</t>
  </si>
  <si>
    <t>Fracture of middle of the breastbone.</t>
  </si>
  <si>
    <t>sternal, sagittal</t>
  </si>
  <si>
    <t>Fractures of the right anterior fourth and fifth ribs are suspected to be subacute-chronic although evaluation is somewhat limited by respiratory motion.</t>
  </si>
  <si>
    <t>Fractures in the right ribs may be old.</t>
  </si>
  <si>
    <t>Fractures of the right third through sixth lateral ribs at the site of prior radiation therapy.</t>
  </si>
  <si>
    <t>Frothy secretions noted within the right lower segmental bronchi.</t>
  </si>
  <si>
    <t>Fluid in the airways of the bottom of the right lung is seen.</t>
  </si>
  <si>
    <t>frothy, secretions, segmental, bronchi</t>
  </si>
  <si>
    <t>Further evaluation is limited in the setting of lack of IV contrast.</t>
  </si>
  <si>
    <t>Further evaluation of this collection is limited by lack of intravenous contrast.</t>
  </si>
  <si>
    <t>Further evaluation with ultrasound recommended.</t>
  </si>
  <si>
    <t>This needs to be studied more with ultrasound.</t>
  </si>
  <si>
    <t>Further interval decrease in a left upper lobe spiculated nodule, now 1.6 x 0.7 cm, previously 1.7 x 1.1 cm.</t>
  </si>
  <si>
    <t>A button sized growth in the top of the left lung is smaller than before.</t>
  </si>
  <si>
    <t>Further interval decrease in left subpectoral nodes which remain subcentimeter Visualized thyroid is unremarkable.</t>
  </si>
  <si>
    <t>Further interval decrease in right upper lobe bandlike opacities consistent with healing.</t>
  </si>
  <si>
    <t>Spots in the top of the right lung are smaller than before, probably due to healing.</t>
  </si>
  <si>
    <t>Further interval decrease in the right upper lobe nodule which now measures 1 x 0.7 cm (5:234), previously 1.2 x 1 cm.</t>
  </si>
  <si>
    <t>A lady bug sized growth in the top of the right lung is smaller than before.</t>
  </si>
  <si>
    <t>Further progression of bronchiectatic change in the right lower lobe at the site of previous nodule resection is evident.</t>
  </si>
  <si>
    <t>Damage of the airways in the bottom of the right lung is worse than before.</t>
  </si>
  <si>
    <t>Fusiform dilatation of the ascending thoracic aorta is also again noted, measuring 4.2 cm.</t>
  </si>
  <si>
    <t>Gallbladder is not dilated.</t>
  </si>
  <si>
    <t>GALLBLADDER: Hyperdense layering material, likely sludge.</t>
  </si>
  <si>
    <t>There is abnormal fluid in the gallbladder.</t>
  </si>
  <si>
    <t>GALLBLADDER: Layering sludge within the gallbladder SPLEEN: Unremarkable.</t>
  </si>
  <si>
    <t>GALLBLADDER: There is cholelithiasis.</t>
  </si>
  <si>
    <t>There is a stone in the gallbladder.</t>
  </si>
  <si>
    <t>Gallbladder: Unremarkable.</t>
  </si>
  <si>
    <t>Gas in the right sternoclavicular joint is likely degenerative in etiology.</t>
  </si>
  <si>
    <t xml:space="preserve">Air near the breastbone is probably due to age-related changes. </t>
  </si>
  <si>
    <t>Gastric band is noted.</t>
  </si>
  <si>
    <t>Gastric conduit is filled with fluid and debris.</t>
  </si>
  <si>
    <t>Gastric tube in place with tip in the gastric body.</t>
  </si>
  <si>
    <t>Gastrostomy tube is in the stomach.</t>
  </si>
  <si>
    <t>Glass opacity in the right upper lobe described on the prior study has resolved.</t>
  </si>
  <si>
    <t>A spot seen before in the top of the right lung is no longer seen.</t>
  </si>
  <si>
    <t>Grade 1 anterolisthesis of T3 on T4 is unchanged, likely degenerative in nature.</t>
  </si>
  <si>
    <t>Age-related changes in bones of the mid spine.</t>
  </si>
  <si>
    <t>Grafts were placed to the brachiocephalic and left common carotid and left vertebral arteries.</t>
  </si>
  <si>
    <t>Prior surgery of blood vessels in the chest and neck.</t>
  </si>
  <si>
    <t>Granulomas again seen. </t>
  </si>
  <si>
    <t>Great vessels: Patient is status post interval aortic arch repair, with patent origins of the 3 great arch vessels.</t>
  </si>
  <si>
    <t>Great Vessels: The thoracic aorta and central pulmonary arteries are normal in size.</t>
  </si>
  <si>
    <t>Grossly stable fluid collection surrounding the aortic root.</t>
  </si>
  <si>
    <t>Patient has had prior heart surgery with post surgical changes that appear the same as compared to before.</t>
  </si>
  <si>
    <t>fluid, collection, aortic, root</t>
  </si>
  <si>
    <t>Grossly unchanged 0.7 cm left lower lobe pulmonary nodule on image 286 series 4.</t>
  </si>
  <si>
    <t xml:space="preserve">Unchanged growth in the bottom of the left lung. </t>
  </si>
  <si>
    <t>Ground glass nodule with cystic change in the right lower lobe measures up to 2.2 x 1 cm in series 4 image 350, similar in size compared to the prior study and stable going back to studies from January 2019.</t>
  </si>
  <si>
    <t>A nickel sized hazy gray growth in the bottom of the right lung looks the same as before.</t>
  </si>
  <si>
    <t>Groundglass and consolidative changes in the superior aspect of the right middle lobe have resolved.</t>
  </si>
  <si>
    <t xml:space="preserve">Hazy gray areas and areas of fluid or inflammation in the middle of the right lung are no longer seen. </t>
  </si>
  <si>
    <t>Groundglass densities in the lower most right upper lobe, similar to multiple priors.</t>
  </si>
  <si>
    <t>Hazy gray areas in the top of the right lung look the same as before.</t>
  </si>
  <si>
    <t>Groundglass focus in right middle lobe appears not significantly changed.</t>
  </si>
  <si>
    <t>A hazy gray areas in the middle of the right lung looks the same as before.</t>
  </si>
  <si>
    <t>Groundglass in the left lower lobe, likely atelectasis.</t>
  </si>
  <si>
    <t>A hazy gray area in the bottom of the right lung is probably due to loss of air.</t>
  </si>
  <si>
    <t>Groundglass like peripheral subpleural opacities in both lower lobes could represent an element of fine interstitial fibrosis.</t>
  </si>
  <si>
    <t>Hazy gray areas in the bottom of both lungs are probably due to scarring.</t>
  </si>
  <si>
    <t>Groundglass nodular opacities are seen in all 5 lobes, measuring up to 1.0 cm.</t>
  </si>
  <si>
    <t>There are hazy gray areas across the lungs.</t>
  </si>
  <si>
    <t>Groundglass nodule in the left lower lobe measures 1.2 x 0.8 cm (3:158).</t>
  </si>
  <si>
    <t>There is a fingernail sized hazy gray growth inthe bottom of the left lung.</t>
  </si>
  <si>
    <t>Groundglass nodule in the right lower lobe, seen previously, is no longer appreciated.</t>
  </si>
  <si>
    <t>A hazy gray growth seen before in the bottom of the right lung is no longer seen.</t>
  </si>
  <si>
    <t>Groundglass nodules have mildly increased in size compared to 2014.</t>
  </si>
  <si>
    <t>Hazy gray growths look bigger than before.</t>
  </si>
  <si>
    <t>Groundglass nodules in the right lower lobe measuring up to 1 cm in series 5 image 224 are unchanged compared to the prior study.</t>
  </si>
  <si>
    <t>Hazy gray growths in the bottom of the right lung look the same as before.</t>
  </si>
  <si>
    <t>Groundglass nodules measuring up to 1.2 cm in the left upper lobe in image 221 are unchanged.</t>
  </si>
  <si>
    <t>Groundglass nodules noted on the September 2021 exam have resolved and likely represented acute infection or inflammation.</t>
  </si>
  <si>
    <t>Hazy gray growths seen before are no longer seen and were probably due to infection or inflammation.</t>
  </si>
  <si>
    <t>groundglass, nodules</t>
  </si>
  <si>
    <t>Groundglass opacities are seen throughout the lungs with mild interlobular septal thickening.</t>
  </si>
  <si>
    <t>There are hazy gray areas across the lungs with thickening.</t>
  </si>
  <si>
    <t>Groundglass opacities have increased since prior exam of July 2021.</t>
  </si>
  <si>
    <t>Hazy gray areas look bigger than before.</t>
  </si>
  <si>
    <t>Groundglass opacities in the bilateral upper lobes with mild interlobular septal thickening.</t>
  </si>
  <si>
    <t>There are hazy gray areas in the tops of both lungs with thickening.</t>
  </si>
  <si>
    <t>Groundglass opacities in the right lower lobe (for example 4:332, 336, 368) have decreased in density since prior exam of May 2021.</t>
  </si>
  <si>
    <t>Hazy gray area in the bottom of the right lung look better than before.</t>
  </si>
  <si>
    <t>Groundglass opacities in the right upper and middle lobe are less conspicuous.</t>
  </si>
  <si>
    <t>Hazy gray areas in the right lung look better than before.</t>
  </si>
  <si>
    <t>Groundglass opacities in the right upper lobe measuring 1.8 cm (4:284) and 1.3 cm (4:292).</t>
  </si>
  <si>
    <t>There are hazy gray areas in the top of the right lung.</t>
  </si>
  <si>
    <t>Groundglass opacities in the upper lobes have resolved.</t>
  </si>
  <si>
    <t>Hazy gray areas in the tops of the lungs are no longer seen.</t>
  </si>
  <si>
    <t>groundglass, opacities, lobes, resolved</t>
  </si>
  <si>
    <t>Groundglass opacity in the lingula most likely represent subsegmental atelectasis.</t>
  </si>
  <si>
    <t>Hazy gray area in the lung is probably due to loss of air in the lungs.</t>
  </si>
  <si>
    <t>ground glass, atelectasis</t>
  </si>
  <si>
    <t>Groundglass opacity is seen surrounding the nodules for instance right lower lobe nodule on image 306 series 4.</t>
  </si>
  <si>
    <t xml:space="preserve">There is a hazy gray area around the growths. </t>
  </si>
  <si>
    <t>Groundglass opacity seen in the bilateral upper lobes.</t>
  </si>
  <si>
    <t>Groundglass patchy consolidations throughout the lungs bilaterally which is likely related to viral pneumonia.</t>
  </si>
  <si>
    <t>Hazy gray areas throughout the lungs are probably due to infection.</t>
  </si>
  <si>
    <t>Growing 5 mm nodule in the medial right lower lobe (342:5) previously measured 2 mm.Mild dependent atelectasis/scarring.</t>
  </si>
  <si>
    <t>A pea sized growth in the bottom of the right lung is bigger than before. There is some loss of air and scarring.</t>
  </si>
  <si>
    <t>Growing right lower lobe 9 mm nodule on image 216, previously measured 7 mm.</t>
  </si>
  <si>
    <t>A ladybug sized growth in the bottom of the right lung is bigger than before.</t>
  </si>
  <si>
    <t>Gynecomastia noted.</t>
  </si>
  <si>
    <t>Enlargement of the breast tissue is seen.</t>
  </si>
  <si>
    <t>Gynecomastia.</t>
  </si>
  <si>
    <t>Hardware from T4 to T10 vertebrae.</t>
  </si>
  <si>
    <t>Hazy opacities in the right middle and lower lobes.</t>
  </si>
  <si>
    <t>There are spots in the right lung.</t>
  </si>
  <si>
    <t>Hazy peribronchial vascular groundglass opacities in the right upper lobe are favored to represent an infectious or inflammatory process.</t>
  </si>
  <si>
    <t>Hazy gray areas in the top of the right lung are probably due to infection or inflammation.</t>
  </si>
  <si>
    <t>Hazy soft tissue in the anterior mediastinum with intercalated fat is consistent with thymic hyperplasia, unchanged from prior exam.</t>
  </si>
  <si>
    <t>The thymus looks bigger than normal as seen before.</t>
  </si>
  <si>
    <t>anterior, mediastinum, intercalated, hyperplasia, unchanged</t>
  </si>
  <si>
    <t>Hazy soft tissue within the template of abdomen the anterior mediastinum likely represents thymic hyperplasia in the setting of cancer treatment.</t>
  </si>
  <si>
    <t>The thymus looks bigger than normal probably due to treatment of cancer.</t>
  </si>
  <si>
    <t xml:space="preserve">template, abdomen, anterior, mediastinum, hyperplasia, </t>
  </si>
  <si>
    <t>he airways are patent.</t>
  </si>
  <si>
    <t>Healed bilateral rib fractures.</t>
  </si>
  <si>
    <t>Fractures in the ribs on both sides are healed.</t>
  </si>
  <si>
    <t>bilateral</t>
  </si>
  <si>
    <t>Healed fracture of the sternum.</t>
  </si>
  <si>
    <t>A fracture in the breastbone is healed.</t>
  </si>
  <si>
    <t>Healed fractures of the sternum.</t>
  </si>
  <si>
    <t>Fractures in the breastbone are healed.</t>
  </si>
  <si>
    <t>sternum</t>
  </si>
  <si>
    <t>Healed left pubic rami fractures.</t>
  </si>
  <si>
    <t>Fractures in the pelvis are healed.</t>
  </si>
  <si>
    <t>Healed left rib fractures.</t>
  </si>
  <si>
    <t>Fractures in the left ribs are healed.</t>
  </si>
  <si>
    <t>Healed left scapular fracture.</t>
  </si>
  <si>
    <t>A fracture in the right shoulder is healed.</t>
  </si>
  <si>
    <t>Healed left seventh rib fracture.</t>
  </si>
  <si>
    <t>A fracture in a left rib is healed.</t>
  </si>
  <si>
    <t>Healed left-sided rib fracture.</t>
  </si>
  <si>
    <t>Healed left-sided rib fractures.</t>
  </si>
  <si>
    <t>Healed median sternotomy.</t>
  </si>
  <si>
    <t>Surgery of the breastbone is healed.</t>
  </si>
  <si>
    <t>Healed right rib fracture.</t>
  </si>
  <si>
    <t>A fracture in a right rib is healed.</t>
  </si>
  <si>
    <t>Healed right second anterior rib fracture.</t>
  </si>
  <si>
    <t>Healed right-sided rib fractures are noted.</t>
  </si>
  <si>
    <t>Fractures in the right ribs are healed.</t>
  </si>
  <si>
    <t>Healed right-sided rib fractures.</t>
  </si>
  <si>
    <t>Healed sternal fracture.</t>
  </si>
  <si>
    <t>Fracture in the breastbone is healed.</t>
  </si>
  <si>
    <t>sternal</t>
  </si>
  <si>
    <t>Healing fracture lungs in the lateral right sixth rib.</t>
  </si>
  <si>
    <t>lateral</t>
  </si>
  <si>
    <t>Healing fractures of the posterior of the posterior right fourth through sixth ribs, likely sequela of radiotherapy.</t>
  </si>
  <si>
    <t>Fractures in the right ribs are healing.</t>
  </si>
  <si>
    <t>posterior, sequela</t>
  </si>
  <si>
    <t>Healing fractures of the right fifth and sixth anterior ribs are new since the prior exam.</t>
  </si>
  <si>
    <t>New fractures in the right ribs are healing.</t>
  </si>
  <si>
    <t>Healing left lateral eighth rib fracture.</t>
  </si>
  <si>
    <t>A fracture in one of the left ribs is healing.</t>
  </si>
  <si>
    <t>Healing left posterior rib fractures.</t>
  </si>
  <si>
    <t>Fractures of the left ribs are healing.</t>
  </si>
  <si>
    <t>posterior</t>
  </si>
  <si>
    <t>Healing left-sided rib fractures.</t>
  </si>
  <si>
    <t>Healing right-sided rib fractures.</t>
  </si>
  <si>
    <t>HEART AND GREAT VESSELS: The heart is normal in size.</t>
  </si>
  <si>
    <t>Heart and great vessels: The heart size is within normal limits; no pericardial effusion; no coronary artery calcifications.</t>
  </si>
  <si>
    <t>Heart and Vessels: A central line is seen with the distal tip terminating at the superior cavoatrial junction.</t>
  </si>
  <si>
    <t>Heart and Vessels: A left IJ central venous catheter is present with tip in the SVC.</t>
  </si>
  <si>
    <t>Heart and Vessels: A left-sided chest port terminates in the right atrium.</t>
  </si>
  <si>
    <t>Heart and Vessels: A right chest port distal tip terminates in the distal SVC.</t>
  </si>
  <si>
    <t>Heart and Vessels: A right chest port is seen with the distal tip terminating in the superior atrium.</t>
  </si>
  <si>
    <t>Heart and Vessels: A right-sided chest port terminates in the right atrium.</t>
  </si>
  <si>
    <t>Heart and Vessels: A right-sided chest port terminates in the SVC.</t>
  </si>
  <si>
    <t>Heart and Vessels: A stable hypodense nodule is noted at the right cardiophrenic angle.</t>
  </si>
  <si>
    <t>A growth in the right lung looks the same as before.</t>
  </si>
  <si>
    <t>Heart and Vessels: Acute pulmonary embolism in a segmental left upper lobe branch.</t>
  </si>
  <si>
    <t>There is a blood clot in the top of the left lung.</t>
  </si>
  <si>
    <t>Heart and Vessels: AICD leads are in a satisfactory position.</t>
  </si>
  <si>
    <t>Heart and Vessels: Biatrial enlargement is seen.</t>
  </si>
  <si>
    <t>The tops of the heart are bigger than normal.</t>
  </si>
  <si>
    <t>Heart and Vessels: Biatrial enlargement.</t>
  </si>
  <si>
    <t>Heart and Vessels: Bilateral central lines terminate in the SVC.</t>
  </si>
  <si>
    <t>Heart and Vessels: Biventricular enlargement..</t>
  </si>
  <si>
    <t>Parts of the heart are bigger than normal.</t>
  </si>
  <si>
    <t>Heart and Vessels: Cardiomegaly with four-chamber enlargement.</t>
  </si>
  <si>
    <t>Heart and Vessels: Cardiomegaly with left atrial and left ventricular enlargement.</t>
  </si>
  <si>
    <t>Heart and Vessels: Cardiomegaly with left ventricular enlargement.</t>
  </si>
  <si>
    <t>Heart and Vessels: Cardiomegaly with predominantly biatrial and probably left ventricular enlargement.</t>
  </si>
  <si>
    <t>Heart and Vessels: Cardiomegaly with predominantly biatrial enlargement.</t>
  </si>
  <si>
    <t>Heart and Vessels: Cardiomegaly with predominantly left atrial and left ventricular enlargement.</t>
  </si>
  <si>
    <t>Heart and Vessels: Cardiomegaly with predominantly left atrial enlargement.</t>
  </si>
  <si>
    <t>Heart and Vessels: Cardiomegaly with predominantly left ventricular enlargement.</t>
  </si>
  <si>
    <t>Heart and Vessels: Cardiomegaly with predominantly left ventricular mild biatrial enlargement.</t>
  </si>
  <si>
    <t>Heart and Vessels: Cardiomegaly with significant and right atrial enlargement.</t>
  </si>
  <si>
    <t>Heart and Vessels: Cardiomegaly.</t>
  </si>
  <si>
    <t>Heart and Vessels: Central line tip terminates at the superior cavoatrial junction.</t>
  </si>
  <si>
    <t>Heart and Vessels: Chest port is located in the right chest wall with its tip terminating at the superior cavoatrial junction.</t>
  </si>
  <si>
    <t>Heart and Vessels: Chest port overlies the right hemithorax with tip in the SVC.</t>
  </si>
  <si>
    <t>Heart and Vessels: Chest port tip terminates within the superior cavoatrial junction.</t>
  </si>
  <si>
    <t>Heart and Vessels: Dual-chamber pacemaker is noted.</t>
  </si>
  <si>
    <t>Heart and Vessels: Enlargement of the cardiopericardial silhouette.</t>
  </si>
  <si>
    <t>The heart looks bigger than normal.</t>
  </si>
  <si>
    <t>Heart and Vessels: Epicardial pacing wires are now present.</t>
  </si>
  <si>
    <t>Heart and Vessels: Four-chamber cardiomegaly is again noted.</t>
  </si>
  <si>
    <t>Heart and Vessels: Four-chamber cardiomegaly.</t>
  </si>
  <si>
    <t>Heart and Vessels: Heart appears normal in size.</t>
  </si>
  <si>
    <t>Heart and Vessels: Heart is appear normal in size.</t>
  </si>
  <si>
    <t>Heart and Vessels: Heart is in size.</t>
  </si>
  <si>
    <t>Heart and Vessels: Heart is normal in size.</t>
  </si>
  <si>
    <t>Heart and Vessels: Heart is normal normal in size.</t>
  </si>
  <si>
    <t>Heart and Vessels: Increased cardiomegaly with new moderate-sized pericardial effusion.</t>
  </si>
  <si>
    <t>The heart looks bigger than before and there is new fluid around the heart.</t>
  </si>
  <si>
    <t>Heart and Vessels: Interval CABG.</t>
  </si>
  <si>
    <t>Heart and Vessels: Large (9.5 x 4.4 x 7.3 cm, TR x AP x CC) hematoma anterior to the heart containing small loculations of air with mass effect on the heart.</t>
  </si>
  <si>
    <t>A large bruise near the heart is pressing on the heart.</t>
  </si>
  <si>
    <t>Heart and Vessels: Large amount of embolization material in a lateral segmental right lower lobe pulmonary arteriovenous malformation.</t>
  </si>
  <si>
    <t>Heart and Vessels: Leadless pacemaker again noted.</t>
  </si>
  <si>
    <t>Heart and Vessels: Left atrial and left ventricular enlargement.</t>
  </si>
  <si>
    <t>Heart and Vessels: Left atrial enlargement.</t>
  </si>
  <si>
    <t>A part of the heart is bigger than normal.</t>
  </si>
  <si>
    <t>Heart and Vessels: Left chest wall pacemaker pulse generator leads terminate in the right atrium and right ventricle.</t>
  </si>
  <si>
    <t>Heart and Vessels: Left chest wall pacemaker pulse generator leads terminating in the right atrium and right ventricle.</t>
  </si>
  <si>
    <t>Heart and Vessels: Left sided dual chamber pacemaker in place, leads terminating in the right atrial appendage and right ventricular free wall.</t>
  </si>
  <si>
    <t>Heart and Vessels: Left subclavian chest port terminates in the right atrium.</t>
  </si>
  <si>
    <t>Heart and Vessels: Left-sided biventricular ICD in place, with leads terminating in the right atrial appendage, right ventricular apex, and a tributary vein of the coronary sinus.</t>
  </si>
  <si>
    <t>Heart and Vessels: Left-sided chest port terminates in the superior cavoatrial junction.</t>
  </si>
  <si>
    <t>Heart and Vessels: Left-sided dual-chamber pacemaker in place, leads terminating in the right atrial appendage and right ventricular apex.</t>
  </si>
  <si>
    <t>Heart and Vessels: Left-sided infusion port is present with tip at the superior cavoatrial junction.</t>
  </si>
  <si>
    <t>Heart and Vessels: Left-sided infusion port present with tip in the right atrium.</t>
  </si>
  <si>
    <t>Heart and Vessels: Left-sided infusion port present with tip in the SVC.</t>
  </si>
  <si>
    <t>Heart and Vessels: Mild 4 chamber cardiomegaly.</t>
  </si>
  <si>
    <t>Heart and Vessels: Mild biatrial enlargement.</t>
  </si>
  <si>
    <t>Heart and Vessels: Mild cardiomegaly (may be normal for patient's height).</t>
  </si>
  <si>
    <t>Heart and Vessels: Mild cardiomegaly with biatrial enlargement.</t>
  </si>
  <si>
    <t>Heart and Vessels: Mild cardiomegaly with four-chamber enlargement, including of the left atrial appendage..</t>
  </si>
  <si>
    <t>Heart and Vessels: Mild cardiomegaly with four-chamber enlargement.</t>
  </si>
  <si>
    <t>Heart and Vessels: Mild cardiomegaly with predominantly biatrial enlargement.</t>
  </si>
  <si>
    <t>Heart and Vessels: Mild cardiomegaly with predominantly left atrial and left ventricular enlargement.</t>
  </si>
  <si>
    <t>Heart and Vessels: Mild cardiomegaly with predominantly left atrial enlargement.</t>
  </si>
  <si>
    <t>Heart and Vessels: Mild cardiomegaly.</t>
  </si>
  <si>
    <t>Heart and Vessels: Mild left atrial dilatation.</t>
  </si>
  <si>
    <t>Heart and Vessels: Mild left atrial enlargement status post mitral valve repair.</t>
  </si>
  <si>
    <t>Part of the heart is bigger than normal and there has been prior surgery on a valve in the heart.</t>
  </si>
  <si>
    <t>Heart and Vessels: Mild left atrial enlargement.</t>
  </si>
  <si>
    <t>Heart and Vessels: Mild left atrial predominant cardiomegaly.</t>
  </si>
  <si>
    <t>Heart and Vessels: Mild left ventricular enlargement.</t>
  </si>
  <si>
    <t>Heart and Vessels: Mild left-sided predominant cardiomegaly.</t>
  </si>
  <si>
    <t>Heart and Vessels: Mild multichamber cardiac enlargement.</t>
  </si>
  <si>
    <t>Heart and Vessels: Mild right-sided predominant cardiomegaly.</t>
  </si>
  <si>
    <t>Heart and Vessels: Moderate cardiomegaly with predominantly biatrial enlargement.</t>
  </si>
  <si>
    <t>Heart and Vessels: Multichamber cardiac enlargement.</t>
  </si>
  <si>
    <t>Heart and Vessels: Multichamber cardiomegaly.</t>
  </si>
  <si>
    <t>Heart and Vessels: Multichamber cardiomegaly..</t>
  </si>
  <si>
    <t>Heart and Vessels: No cardiomegaly.</t>
  </si>
  <si>
    <t>Heart and Vessels: No pericardial effusion.</t>
  </si>
  <si>
    <t>Heart and Vessels: Normal cardiac size.</t>
  </si>
  <si>
    <t>Heart and Vessels: Normal size of the cardiac chambers..</t>
  </si>
  <si>
    <t>Heart and Vessels: Patient is status post cardiac transplantation.</t>
  </si>
  <si>
    <t>Prior heart transplant surgery.</t>
  </si>
  <si>
    <t>Heart and Vessels: Patient is status post median sternotomy and ascending aorta repair as well as TVR.</t>
  </si>
  <si>
    <t>Prior chest and aorta surgery.</t>
  </si>
  <si>
    <t>Heart and Vessels: Patient is status post median sternotomy and CABG.</t>
  </si>
  <si>
    <t>Prior chest and heart surgery.</t>
  </si>
  <si>
    <t>Heart and Vessels: Patient is status post sternotomy and CABG with postsurgical changes.</t>
  </si>
  <si>
    <t>Heart and Vessels: Patient is status post sternotomy with coronary artery bypass grafting with likely post surgical changes along the mediastinum.</t>
  </si>
  <si>
    <t>Heart and Vessels: Patient status post AVR.</t>
  </si>
  <si>
    <t>Prior surgery of the aorta's valve.</t>
  </si>
  <si>
    <t>Heart and Vessels: Patient status post CABG.</t>
  </si>
  <si>
    <t>Heart and Vessels: Persistent left atrial predominant cardiomegaly.</t>
  </si>
  <si>
    <t>Heart and Vessels: Prior median sternotomy and aortic arch repair.</t>
  </si>
  <si>
    <t>Heart and Vessels: Prior median sternotomy and AVR.</t>
  </si>
  <si>
    <t>Prior surgery of chest and aorta's valve.</t>
  </si>
  <si>
    <t>Heart and Vessels: Prominence of left ventricular apex.</t>
  </si>
  <si>
    <t>Heart and Vessels: Prosthetic mitral valve is seen.</t>
  </si>
  <si>
    <t>Heart and Vessels: Question mild cardiomegaly with predominantly left ventricular enlargement.</t>
  </si>
  <si>
    <t>Heart and Vessels: Question mild cardiomegaly with right-sided chamber enlargement.</t>
  </si>
  <si>
    <t>Heart and Vessels: Redemonstration of biatrial enlargement.</t>
  </si>
  <si>
    <t>The tops of the heart are bigger than normal as seen before.</t>
  </si>
  <si>
    <t>Heart and Vessels: Right chest port terminates in the right atrium.</t>
  </si>
  <si>
    <t>Heart and Vessels: Right chest port with the distal tip terminating in the superior right atrium.</t>
  </si>
  <si>
    <t>Heart and Vessels: Right IJ central line terminates in the distal SVC.</t>
  </si>
  <si>
    <t>Heart and Vessels: Right IJ central line terminates in the right atrium.</t>
  </si>
  <si>
    <t>Heart and Vessels: Right IJ chemotherapy port in place, the tip terminating in the SVC.</t>
  </si>
  <si>
    <t>Heart and Vessels: Right IJ chemotherapy port in place, tip terminates at the superior cavoatrial junction.</t>
  </si>
  <si>
    <t>Heart and Vessels: Right IJ chemotherapy port in place, tip terminates in SVC.</t>
  </si>
  <si>
    <t>Heart and Vessels: Right IJ chemotherapy port in place, tip terminates in the right atrium.</t>
  </si>
  <si>
    <t>Heart and Vessels: Right IJ chemotherapy port in place, tip terminates in the SVC.</t>
  </si>
  <si>
    <t>Heart and Vessels: Right IJ chemotherapy port in place, with the tip terminating in the right atrium.</t>
  </si>
  <si>
    <t>Heart and Vessels: Right IJ chemotherapy port in place, with the tip terminating in the SVC.</t>
  </si>
  <si>
    <t>Heart and Vessels: Right IJ chemotherapy port in place, with tip terminating in the SVC.</t>
  </si>
  <si>
    <t>Heart and Vessels: Right IJ chemotherapy port terminates at the superior cavoatrial junction.</t>
  </si>
  <si>
    <t>Heart and Vessels: Right IJ ECMO cannula terminates in the right IJ.</t>
  </si>
  <si>
    <t>Heart and Vessels: Right IJ hemodialysis catheter tips terminate in the right atrium.</t>
  </si>
  <si>
    <t>Heart and Vessels: Right-sided chest port terminates in the superior cavoatrial junction.</t>
  </si>
  <si>
    <t>Heart and Vessels: Right-sided hemodialysis catheter terminates in the right atrium.</t>
  </si>
  <si>
    <t>Heart and Vessels: Right-sided IJ chemotherapy port in place, the tip terminating in the right brachiocephalic vein.</t>
  </si>
  <si>
    <t>Heart and Vessels: Right-sided infusion port present with tip at the superior cavoatrial junction.</t>
  </si>
  <si>
    <t>Heart and Vessels: Right-sided infusion port present with tip in SVC.</t>
  </si>
  <si>
    <t>Heart and Vessels: Right-sided infusion port present with tip in the upper right atrium.</t>
  </si>
  <si>
    <t>Heart and Vessels: Right-sided predominant cardiomegaly.</t>
  </si>
  <si>
    <t>Heart and Vessels: Right-sided predominant mild cardiomegaly.</t>
  </si>
  <si>
    <t>Heart and Vessels: Satisfactory position of dual-chamber pacing leads.</t>
  </si>
  <si>
    <t>Heart and Vessels: Sequela for myocardial infarction myocardial thinning, dystrophic calcification and fatty metaplasia in the left ventricle apical region.</t>
  </si>
  <si>
    <t>There is hardening and fat in the heart due to prior heart attack.</t>
  </si>
  <si>
    <t>Heart and Vessels: Severe biatrial enlargement.</t>
  </si>
  <si>
    <t>The tops of the heart are bigger than normal</t>
  </si>
  <si>
    <t>Heart and Vessels: Single chamber pacer tip is in right ventricle.</t>
  </si>
  <si>
    <t>Heart and Vessels: Stable cardiac size.</t>
  </si>
  <si>
    <t>Heart and Vessels: Stable cardiomegaly.</t>
  </si>
  <si>
    <t>The heart is bigger than normal as seen before.</t>
  </si>
  <si>
    <t>Heart and Vessels: Stable mild cardiomegaly.</t>
  </si>
  <si>
    <t>Heart and Vessels: Stable multichamber cardiomegaly.</t>
  </si>
  <si>
    <t>Heart and Vessels: Stable postsurgical changes consistent with prior heart transplant.</t>
  </si>
  <si>
    <t>Heart and Vessels: Stable right atrial enlargement.</t>
  </si>
  <si>
    <t>Heart and Vessels: Stated predominant cardiomegaly.</t>
  </si>
  <si>
    <t>Heart and Vessels: Status post aortic arch replacement and TEVAR.</t>
  </si>
  <si>
    <t>Prior surgery of aorta and aorta's valve.</t>
  </si>
  <si>
    <t>Heart and Vessels: Status post aortic valve replacement and left atrial appendage ligation.</t>
  </si>
  <si>
    <t>Prior surgery of the aorta's valve and heart.</t>
  </si>
  <si>
    <t>Heart and Vessels: Status post ascending aorta replacement and aortic valve replacement.</t>
  </si>
  <si>
    <t>Heart and Vessels: Status post CABG.</t>
  </si>
  <si>
    <t>Heart and Vessels: Status post median sternotomy and CABG.</t>
  </si>
  <si>
    <t>Heart and Vessels: Status post median sternotomy and orthotopic cardiac transplant.</t>
  </si>
  <si>
    <t>Prior chest andheart transplant surgery.</t>
  </si>
  <si>
    <t>Heart and Vessels: Status post prior aortic valve replacement and ascending aorta repair.</t>
  </si>
  <si>
    <t>Prior surgery of the aorta's valve and aorta.</t>
  </si>
  <si>
    <t>Heart and Vessels: Status post recent mitral and aortic valve replacements.</t>
  </si>
  <si>
    <t>Prior surgery of a valve in the heart and the aorta's valve.</t>
  </si>
  <si>
    <t>Heart and Vessels: The cardiac chambers appear normal in size.</t>
  </si>
  <si>
    <t>Heart and Vessels: The cardiac chambers appear upper limits of normal.</t>
  </si>
  <si>
    <t>Heart and Vessels: The cardiac chambers are again mildly enlarged.</t>
  </si>
  <si>
    <t>Heart and Vessels: The cardiac chambers are normal in size.</t>
  </si>
  <si>
    <t>Heart and Vessels: The great vessels are normal in size.</t>
  </si>
  <si>
    <t>Heart and Vessels: The heart appears enlarged, particularly the left atrium.</t>
  </si>
  <si>
    <t>Heart and Vessels: The heart appears enlarged.</t>
  </si>
  <si>
    <t>Heart and Vessels: The heart appears mildly enlarged.</t>
  </si>
  <si>
    <t>Heart and Vessels: The heart appears normal in size.</t>
  </si>
  <si>
    <t>Heart and Vessels: The heart is borderline in size and with biatrial enlargement.</t>
  </si>
  <si>
    <t>Heart and Vessels: The heart is borderline- mildly enlarged.</t>
  </si>
  <si>
    <t>Heart and Vessels: The heart is globally enlarged.</t>
  </si>
  <si>
    <t>Heart and Vessels: The heart is normal in size and again has an appearance suggestive of anemia.</t>
  </si>
  <si>
    <t>Heart and Vessels: The heart is normal in size with biatrial enlargement.</t>
  </si>
  <si>
    <t>Heart and Vessels: The heart is normal in size, A small pericardial effusion is nonspecific however has attenuation values compatible with simple fluid rather than fresh blood.</t>
  </si>
  <si>
    <t>There is a small amount of fluid around the heart.</t>
  </si>
  <si>
    <t>Heart and Vessels: The heart is normal in size, with redemonstration of coronary artery calcifications.</t>
  </si>
  <si>
    <t>Heart and Vessels: The heart is normal in size.</t>
  </si>
  <si>
    <t>Heart and vessels: The heart is normal in size.</t>
  </si>
  <si>
    <t>Heart and Vessels: The heart is normal size.</t>
  </si>
  <si>
    <t>Heart and Vessels: The heart is stable in size.</t>
  </si>
  <si>
    <t>Heart and Vessels: The heart is stably enlarged, status post mitral and tricuspid valve repair.</t>
  </si>
  <si>
    <t>The heart is bigger than normal and there has been prior surgery of the heart's valves.</t>
  </si>
  <si>
    <t>Heart and Vessels: The heart is upper limits normal-borderline in size.</t>
  </si>
  <si>
    <t>Heart and Vessels: The heart remains borderline in size, stable small pericardial effusion.</t>
  </si>
  <si>
    <t>Heart and Vessels: The heart remains enlarged including dilated left ventricle and biatrial enlargement.</t>
  </si>
  <si>
    <t>Heart and Vessels: The heart remains enlarged.</t>
  </si>
  <si>
    <t>Heart and Vessels: The heart size is in the upper limits of normal.</t>
  </si>
  <si>
    <t>Heart and Vessels: The left and right atrium are visually moderately to severely enlarged.</t>
  </si>
  <si>
    <t>Heart and Vessels: The left ventricle is dilated.</t>
  </si>
  <si>
    <t>Heart and Vessels: The mediastinal drain in situ.</t>
  </si>
  <si>
    <t>Heart and Vessels: The pulmonary artery is again noted to be enlarged, measuring 3.5 cm on this noncontrast exam, which may be seen with pulmonary arterial hypertension.</t>
  </si>
  <si>
    <t>The main blood vessel going to the lungs is bigger than normal probably due to high blood pressure in the lungs.</t>
  </si>
  <si>
    <t>Heart and Vessels: The right atrium is stably enlarged.</t>
  </si>
  <si>
    <t>Heart and Vessels: The right is normal in size.</t>
  </si>
  <si>
    <t>Heart and Vessels: There is a right chest port with the distal tip in the distal SVC.</t>
  </si>
  <si>
    <t>Heart and Vessels: There is a right chest port with the distal tip terminating in the mid to distal SVC.</t>
  </si>
  <si>
    <t>Heart and Vessels: There is a right chest port with tip at the cavoatrial junction.</t>
  </si>
  <si>
    <t>Heart and Vessels: There is a right IJ chemotherapy port in place, with tip terminating in the SVC.</t>
  </si>
  <si>
    <t>Heart and Vessels: There is a right-sided Port-A-Cath with the distal tip in the distal SVC.</t>
  </si>
  <si>
    <t>Heart and Vessels: There is a small pericardial effusion.</t>
  </si>
  <si>
    <t>Heart and Vessels: There is biatrial enlargement.</t>
  </si>
  <si>
    <t>Heart and Vessels: There is biventricular enlargement.</t>
  </si>
  <si>
    <t>Heart and Vessels: There is cardiomegaly with mild pericardial effusion, not significantly changed from prior study.</t>
  </si>
  <si>
    <t>There heart is bigger than normal and there is a mild amount of fluid aroud that looks the same as before.</t>
  </si>
  <si>
    <t>Heart and Vessels: There is cardiomegaly.</t>
  </si>
  <si>
    <t>Heart and Vessels: There is chronic left ventricular enlargement.</t>
  </si>
  <si>
    <t>Part of the heart is bigger than normal as seen before.</t>
  </si>
  <si>
    <t>Heart and Vessels: There is mild cardiomegaly with predominantly left atrial and left ventricular enlargement..</t>
  </si>
  <si>
    <t>Heart and Vessels: There is mild cardiomegaly.</t>
  </si>
  <si>
    <t>Heart and Vessels: There is multichamber cardiomegaly.</t>
  </si>
  <si>
    <t>Heart and Vessels: There is multichamber enlargement.</t>
  </si>
  <si>
    <t>Heart and Vessels: There is new mass effect on the right side of the heart, particularly the right atrium which is significantly compressed, from the large loculated right-sided pneumothorax.</t>
  </si>
  <si>
    <t>A large amount of air around the lungs is pressing on the heart.</t>
  </si>
  <si>
    <t>Heart and Vessels: There is stable biatrial enlargement.</t>
  </si>
  <si>
    <t>Heart and Vessels: There is unchanged mild cardiomegaly.</t>
  </si>
  <si>
    <t>Heart and Vessels: Timing of contrast is not adequate for evaluation of the aorta.</t>
  </si>
  <si>
    <t>Heart and Vessels: Unchanged cardiomegaly.</t>
  </si>
  <si>
    <t>Heart and Vessels: Unchanged mild cardiac enlargement.</t>
  </si>
  <si>
    <t>Heart and Vessels:Segmental and subsegmental right lower lobe pulmonary artery embolus, is unchanged from the most recent CT.</t>
  </si>
  <si>
    <t>A blood clot in the bottom of the right lung looks the same as before.</t>
  </si>
  <si>
    <t>Heart is normal in size.</t>
  </si>
  <si>
    <t>Heart size is within normal limits, and no pericardial effusion is identified.</t>
  </si>
  <si>
    <t>Heart/Pericardium: Heart size is normal.</t>
  </si>
  <si>
    <t>Heart/Pericardium: Heart size is stable.</t>
  </si>
  <si>
    <t>Heart/Pericardium: Patient is status post recent median sternotomy.</t>
  </si>
  <si>
    <t>HEART: Heart is normal in size.</t>
  </si>
  <si>
    <t>Heart: Symmetrically enlarged, without focal abnormality.</t>
  </si>
  <si>
    <t>HEART: The heart is within normal limits for size.</t>
  </si>
  <si>
    <t>HEART: Unremarkable.</t>
  </si>
  <si>
    <t>Heavily calcified ascending thoracic aorta is dilated to 4.3 cm.</t>
  </si>
  <si>
    <t>The beginning of the aorta is hardened and bigger than normal.</t>
  </si>
  <si>
    <t>Hemangioma in L2 vertebral body.</t>
  </si>
  <si>
    <t>Hemangioma in T10 vertebra.</t>
  </si>
  <si>
    <t>Hemangioma in T11 vertebral body.</t>
  </si>
  <si>
    <t>Hemangioma in T3 vertebra.</t>
  </si>
  <si>
    <t>Hemangioma in T6 vertebra.</t>
  </si>
  <si>
    <t>Hemangioma in T7 vertebral body.</t>
  </si>
  <si>
    <t>Hemangioma in T9 vertebral body.</t>
  </si>
  <si>
    <t>Hemangiomas in T2 and T3 vertebral bodies.</t>
  </si>
  <si>
    <t>Hemangiomas within some of the thoracic vertebral bodies.</t>
  </si>
  <si>
    <t>Hemoclip in the distal esophagus is again noted.</t>
  </si>
  <si>
    <t>Hepatic calcifications are again partially visualized.</t>
  </si>
  <si>
    <t>The liver is hardened as seen before.</t>
  </si>
  <si>
    <t>Hepatic cirrhosis with multifocal HCC and capsular rupture, similar to recent CT abdomen from December 9, 2021.</t>
  </si>
  <si>
    <t>Hepatic cyst and subcentimeter low-density liver lesion present which is too small to further characterize.</t>
  </si>
  <si>
    <t>Sac in the liver</t>
  </si>
  <si>
    <t>Hepatic cyst.</t>
  </si>
  <si>
    <t>Hepatic cysts and other hypodensities too small to characterize.</t>
  </si>
  <si>
    <t>Hepatic cysts.</t>
  </si>
  <si>
    <t>Sacs in the liver</t>
  </si>
  <si>
    <t>hepatic, cysts</t>
  </si>
  <si>
    <t>Hepatic hemangiomas again noted, not well visualized.</t>
  </si>
  <si>
    <t>Hepatic hypodensities too small to characterize.</t>
  </si>
  <si>
    <t>Hepatic metastases are not well seen on this noncontrast examination.</t>
  </si>
  <si>
    <t>Hepatic steatosis and peripancreatic inflammatory changes are partially visualized.</t>
  </si>
  <si>
    <t>Fat in liver and inflammation around the pancreas.</t>
  </si>
  <si>
    <t>Hepatic steatosis is again noted.</t>
  </si>
  <si>
    <t>Fat in the liver is seen again.</t>
  </si>
  <si>
    <t>Hepatic steatosis is noted.</t>
  </si>
  <si>
    <t>Fat in the liver is seen.</t>
  </si>
  <si>
    <t>steatosis</t>
  </si>
  <si>
    <t>Hepatic steatosis.</t>
  </si>
  <si>
    <t>Fat in the liver.</t>
  </si>
  <si>
    <t>hepatic, steatosis</t>
  </si>
  <si>
    <t>Fat in the liver</t>
  </si>
  <si>
    <t>Hepatobiliary: Liver is cirrhotic in morphology.</t>
  </si>
  <si>
    <t>Hepatobiliary: The liver is unremarkable.</t>
  </si>
  <si>
    <t>Hepatobiliary: Unremarkable.</t>
  </si>
  <si>
    <t>Here is unchanged 8 mm hypodense nodule within the right thyroid.</t>
  </si>
  <si>
    <t>A ladybug sized growth in the right thyroid looks the same as before.</t>
  </si>
  <si>
    <t>Heterogeneous bony cortex, similar to prior studies.</t>
  </si>
  <si>
    <t>Heterogeneous enhancing right lower lobe mass measuring up to 6.6 x 4.1 cm in series 5 image 364 is increased in size, previously measured up to 5.3 x 3.4 cm.</t>
  </si>
  <si>
    <t>Heterogeneous fluid tracking in the sternotomy space into the anterior chest wall.</t>
  </si>
  <si>
    <t>There is fluid where it shouldn't be in chest following chest surgery.</t>
  </si>
  <si>
    <t>Heterogeneous left breast tissue, correlate with patient's mammogram/ultrasound.</t>
  </si>
  <si>
    <t>Heterogeneous left thyroid gland with a nodule measuring 1.6 cm in size.</t>
  </si>
  <si>
    <t>Heterogeneous retrosternal fluid, probably expected postoperative.</t>
  </si>
  <si>
    <t>There is abnormal fluid in the chest probably due to recent surgery.</t>
  </si>
  <si>
    <t>Heterogeneous right thyroid gland.</t>
  </si>
  <si>
    <t>Heterogeneous thyroid is again noted.</t>
  </si>
  <si>
    <t>Heterogeneous thyroid.</t>
  </si>
  <si>
    <t>Heterogenous fluid with gas is again seen in retrosternal region.</t>
  </si>
  <si>
    <t>There is abnormal fluid and gas in the chest.</t>
  </si>
  <si>
    <t>Hiatal hernia and thickening of the distal esophagus is again seen although there appears to be new edema in the wall.</t>
  </si>
  <si>
    <t>Part of the stomach is bulging through the diaphragm and the esophagus is thickened as seen before and there is new fluid in the esophagus.</t>
  </si>
  <si>
    <t>High density collection along the right anterior pleural space, new since prior exam.</t>
  </si>
  <si>
    <t>There is new abnormal material around the right lung.</t>
  </si>
  <si>
    <t>High density material in the right pleural space is likely related to prior pleurodesis.</t>
  </si>
  <si>
    <t xml:space="preserve">There is abnormal material in the right lung probably due to prior lung surgery. </t>
  </si>
  <si>
    <t>High density material is noted in the retrocardiac space, consistent with postoperative hematoma.</t>
  </si>
  <si>
    <t>Abnormal material near the heart is probably a bruise from prior surgery.</t>
  </si>
  <si>
    <t>High density material smearing the right pleura, status post talc pleurodesis with new small right pleural effusion.</t>
  </si>
  <si>
    <t>Abnormal material around the right lung, prior lung surgery, and new small amount of fluid around the right lung.</t>
  </si>
  <si>
    <t>High right paratracheal and thoracic inlet lymph nodes have increased from 6 mm to 19 mm.</t>
  </si>
  <si>
    <t>Lymph nodes in the chest have gotten bigger.</t>
  </si>
  <si>
    <t>paratracheal, thoracic, inlet</t>
  </si>
  <si>
    <t>Hilar adenopathy is poorly visualized due to absence of contrast but hilar contours are unchanged.</t>
  </si>
  <si>
    <t>Hilar lymph nodes are difficult to evaluate due to noncontrast study.</t>
  </si>
  <si>
    <t>Hills left-sided rib fractures again seen.</t>
  </si>
  <si>
    <t>There are fractures in the left ribs as seen before.</t>
  </si>
  <si>
    <t>However there is increasing cavitation within the mass likely due to necrosis although superinfection is not excluded.</t>
  </si>
  <si>
    <t>The mass looks worse than before probably due to tissue damage or infection.</t>
  </si>
  <si>
    <t>However, a 6 mm nodule in the right lower lobe is increased in size previously measuring 3 mm (series 5, image 359).</t>
  </si>
  <si>
    <t>However, adjacent atelectasis has increased, including right lower lobe collapse.</t>
  </si>
  <si>
    <t>There is more loss of air than before, with collapse of the bottom of the right lung.</t>
  </si>
  <si>
    <t>However, conglomerate superior mediastinal adenopathy has decreased, measuring 3.9 x 2.7 cm, previously 4.9 x 4.5 cm, with interval reexpansion of the left brachiocephalic vein, although the confluence between the left brachiocephalic vein and SVC remains is severely narrowed (image 131, series 4).</t>
  </si>
  <si>
    <t>However, enlarging clustered nodules measuring up to 7 mm in size in the superior segment of the right lower lobe (image 238) within a region of small airway infection are presumably infectious in etiology as well.</t>
  </si>
  <si>
    <t>Groups of spots in the bottom of the right lung are larger than before and are probably due to infection.</t>
  </si>
  <si>
    <t>However, if patient has symptoms referrable to this region then this could be further evaluated with MRI.</t>
  </si>
  <si>
    <t>This could be further examined on another scan.</t>
  </si>
  <si>
    <t>However, if the port has not been replaced, it appears to have migrated superiorly since placement, comparing today's scout image (1/2) to post port placement chest x-ray from April 18, 2021.</t>
  </si>
  <si>
    <t>However, in the setting malignancy, follow-up is recommended to document stability.</t>
  </si>
  <si>
    <t>This needs to be followed on another scan.</t>
  </si>
  <si>
    <t>However, it appears improved as evidenced by 1.5 cm pleural metastasis anteriorly that was 1.8 cm (image 184, series 5) and a decreased 2.6 cm right perihilar mass (image 263).</t>
  </si>
  <si>
    <t>Spread of cancer to the lungs looks smaller than before.</t>
  </si>
  <si>
    <t>However, multiple nodules in the upper lobes appear new or increased in size, for example an 8 mm right upper lobe nodule was not definitely seen on the prior (series 5, image 121) and a 1 cm left upper lobe nodule previously measured 7 mm (series 5, image 92).</t>
  </si>
  <si>
    <t>There are new and larger growths in the tops of the lungs.</t>
  </si>
  <si>
    <t>However, new groundglass opacities present in the right upper lobe adjacent to the mass as well as distant from the mass more inferiorly in the perifissural right upper lobe and superior segment of the right lower lobe with thickened septa.</t>
  </si>
  <si>
    <t>There are new hazy gray areas in the top of the right lung near the growth.</t>
  </si>
  <si>
    <t>However, no inflammatory changes are seen in its expected location to suggest a diagnosis of appendicitis.</t>
  </si>
  <si>
    <t>However, no inflammatory stranding is seen in the right lower quadrant.</t>
  </si>
  <si>
    <t>However, note that evaluation of the thymus and detection of a mass is significantly limited in the absence of intravenous contrast.</t>
  </si>
  <si>
    <t>However, patchy consolidations throughout the lungs have overall slightly increased.</t>
  </si>
  <si>
    <t>Areas of fluid or inflammation in the lungs are bigger than before.</t>
  </si>
  <si>
    <t>However, please note that recent nuclear medicine bone scan has shown progression of some of these lesions which is not possible to detect early enough on CT.</t>
  </si>
  <si>
    <t>These spots look bigger than before on another scan.</t>
  </si>
  <si>
    <t>However, some are indeterminate, for example a new 1.0 cm irregular nodule in the left lower lobe (image 286, series 3).</t>
  </si>
  <si>
    <t>There is a new ladybug sized growth in the bottom of the left lung.</t>
  </si>
  <si>
    <t>However, the dominant right thyroid nodule has enlarged compared with older prior studies such as from 2016.</t>
  </si>
  <si>
    <t>The growth in the right part of the thyroid is bigger than before.</t>
  </si>
  <si>
    <t>However, the largest subsolid nodule measuring 1.4 x 0.6 cm in the right lower lobe (series 5, image 240), demonstrates higher attenuation as compared to 12/18/2020.</t>
  </si>
  <si>
    <t>A button sized growth in the bottom of the right lung looks worse than before.</t>
  </si>
  <si>
    <t>However, there are new clustered nodules in the left upper lobe (image 105) and worsening groundglass opacities in the upper lobes.</t>
  </si>
  <si>
    <t>There are new groups of growths in the top of the left lung and hazy gray areas in the tops of the lungs look worse than before.</t>
  </si>
  <si>
    <t xml:space="preserve">nodules, worsening groundglass opacities, </t>
  </si>
  <si>
    <t>However, there are right paratracheal lymph nodes measuring up to 1.2 cm and a subcarinal lymph node measuring 1.4 cm.</t>
  </si>
  <si>
    <t>There are enlarged lymph nodes near the windpipe and lungs.</t>
  </si>
  <si>
    <t>However, there has been an increase in size of the right as well as the left hilum concerning for bilateral hilar lymph node enlargement.</t>
  </si>
  <si>
    <t>There are enlarged lymph nodes in the lungs.</t>
  </si>
  <si>
    <t>However, there is a new adjacent 6 mm nodule (measured on mediastinal windows, 5:131).</t>
  </si>
  <si>
    <t>There is a new nearby pencil eraser sized growth.</t>
  </si>
  <si>
    <t>However, there is hazy fatty infiltration of bilateral axilla, a nonspecific finding given lack of measurable lymph node.</t>
  </si>
  <si>
    <t>However, there is interval stability of multifocal nodularity in the right apex, right paramediastinum, and anterior mediastinum, which remains significantly improved from more remote studies.</t>
  </si>
  <si>
    <t>Growths in the top of the right lung and chest look the same as before.</t>
  </si>
  <si>
    <t>However, there is interval worsening in left basilar consolidative opacities.</t>
  </si>
  <si>
    <t>Areas of fluid or inflammation in the bottom of the left lung look worse than before.</t>
  </si>
  <si>
    <t>However, this can be follow-up in subsequent examinations.</t>
  </si>
  <si>
    <t>This should be followed on another scan.</t>
  </si>
  <si>
    <t>However, this has slightly increased in size and significantly increased density compared with 12/2020 and has an appearance compatible with a primary lung neoplasm.</t>
  </si>
  <si>
    <t>This looks bigger than before and is probably new cancer in the lungs.</t>
  </si>
  <si>
    <t>neoplasm</t>
  </si>
  <si>
    <t>However, when compared to examination of 2018, it is apparent that the lesion has increased in the overall size as well as in the solid component, which at that time was 5 mm.</t>
  </si>
  <si>
    <t>This spot looks bigger than before.</t>
  </si>
  <si>
    <t>Hyperattenuating material adjacent to the repair site at the level of the hiatus is unchanged since 8/31/2021 (image 371, series 5), likely representing surgical material.</t>
  </si>
  <si>
    <t>Hyperattenuating material layering in the gallbladder can represent vicarious excretion of contrast versus cholelithiasis.</t>
  </si>
  <si>
    <t>Abnormal material in the gallbladder may be contrast dye where it shouldn't be.</t>
  </si>
  <si>
    <t>Hyperinflated lungs and there is mild bronchiectasis.</t>
  </si>
  <si>
    <t>There is too much air in the lungs and damage of the airways.</t>
  </si>
  <si>
    <t>Hyperinflated lungs with centrilobular and paraseptal emphysema as well as mild bronchiectasis.</t>
  </si>
  <si>
    <t>There is too much air in the lungs, smoking-related changes, and damage to the airways.</t>
  </si>
  <si>
    <t>hyperinflated, centrilobular, paraseptal, emphysema, bronchiectasis</t>
  </si>
  <si>
    <t>Hypoattenuation of the blood pool, is compatible with anemia.</t>
  </si>
  <si>
    <t>hypoattenuation, pool, compatible, anemia</t>
  </si>
  <si>
    <t>Hypoattenuation of the blood pool, is suggestive of anemia.</t>
  </si>
  <si>
    <t>Hypodense lesion in the right lobe of liver may represent hemangioma or focal fat sparing.</t>
  </si>
  <si>
    <t>Hypodense lesion in the right lobe of thyroid measuring 1.4 cm is unchanged (7:59).</t>
  </si>
  <si>
    <t>A button sized spot in the right part of the thyroid looks the same as before.</t>
  </si>
  <si>
    <t>Hypodense round structure adjacent to the left kidney favored to represent a left adrenal adenoma (limited evaluation).</t>
  </si>
  <si>
    <t>A round spot near the left kidney is probably a spot in the left adrenal gland.</t>
  </si>
  <si>
    <t>Hypodensity in the hepatic dome, likely a cyst.</t>
  </si>
  <si>
    <t>A spot in the liver is probably a sac.</t>
  </si>
  <si>
    <t>Hypodensity in the left hepatic lobe again noted, too small to characterize.</t>
  </si>
  <si>
    <t>Hypodensity in the right hepatic lobe (series 3, image 330), too small to characterize.</t>
  </si>
  <si>
    <t>Hypodensity in the spleen.</t>
  </si>
  <si>
    <t>There is a spot in the spleen.</t>
  </si>
  <si>
    <t>IABP tip overlies the origin of descending thoracic aorta.</t>
  </si>
  <si>
    <t>ICD lead terminates in the right ventricle.</t>
  </si>
  <si>
    <t>If patient is at increased risk for lung cancer, CT in 12 months may be considered.</t>
  </si>
  <si>
    <t>This could be followed on another scan.</t>
  </si>
  <si>
    <t>Ill-defined bilateral upper lobe mosaicism, is compatible with small airway disease.</t>
  </si>
  <si>
    <t>A patchy pattern of the lungs in the top of both lungs is probably due to small airways disease.</t>
  </si>
  <si>
    <t>Ill-defined groundglass opacity in the lower most right upper lobe, likely inflammatory in nature.</t>
  </si>
  <si>
    <t>A hazy gray area in the top of the right lung is probably due to inflammation.</t>
  </si>
  <si>
    <t>Ill-defined groundglass patch in the lower most right upper lobe (4/243), likely inflammatory in nature.</t>
  </si>
  <si>
    <t>Ill-defined soft tissue infiltration of the anterior mediastinum similar to the prior study.</t>
  </si>
  <si>
    <t>image 123 series 5 on the right).</t>
  </si>
  <si>
    <t>image 208 series 5), as well as several small foci of air along the drain's course.</t>
  </si>
  <si>
    <t>image 21 series 6), along with a slightly higher density ovoid 1.2 cm structure which may be a small clot (image 19 series 6).</t>
  </si>
  <si>
    <t>image 224 series 3).</t>
  </si>
  <si>
    <t>image 282 series 3)..</t>
  </si>
  <si>
    <t>image 638 series 3).</t>
  </si>
  <si>
    <t>image 79 and 80 of series 4).</t>
  </si>
  <si>
    <t>Implantable loop recorder is noted in the anterior left chest wall.</t>
  </si>
  <si>
    <t>Implantable loop recorder overlies the medial left anterior chest wall.</t>
  </si>
  <si>
    <t>Improved aeration of the left lower lobe compared to prior exam.</t>
  </si>
  <si>
    <t>The bottom of the left lung is filling with air better than before.</t>
  </si>
  <si>
    <t>Improved aeration of the right upper lobe and right middle lobe.</t>
  </si>
  <si>
    <t>The right lung is better filling with air.</t>
  </si>
  <si>
    <t>Improved bronchial impaction at the right lung base.</t>
  </si>
  <si>
    <t>Blockage of the airways in the bottom of the right lung looks better than before.</t>
  </si>
  <si>
    <t>Improved epicardial node now measuring 1.1 x 0.7 cm (5:311), previously 1.7 x 1 cm.</t>
  </si>
  <si>
    <t>An enlarged lymph node near the heart has gotten smaller.</t>
  </si>
  <si>
    <t>epicardial, measuring</t>
  </si>
  <si>
    <t>Improved ground glass opacities in the right lung.</t>
  </si>
  <si>
    <t>Hazy gray areas in the right lungs look better than before.</t>
  </si>
  <si>
    <t>Improved left axillary adenopathy compared to prior exam, it have been related to oxygenation.</t>
  </si>
  <si>
    <t>Enlarged lymph nodes in the left armpit look better than before.</t>
  </si>
  <si>
    <t>Improved mild peribronchial thickening.</t>
  </si>
  <si>
    <t>peribronchial</t>
  </si>
  <si>
    <t>Improved nodular opacities distal to the masses, likely resolved postobstructive airways disease.</t>
  </si>
  <si>
    <t>Spots near the growths look better than before and were probably due to obstruction of the airways.</t>
  </si>
  <si>
    <t>Improved postsurgical changes in the left axilla with decreased irregular soft tissue opacity since prior exam.</t>
  </si>
  <si>
    <t>Spots in the left armpit from prior surgery look better than before.</t>
  </si>
  <si>
    <t>Improved subcutaneous emphysema from prior.</t>
  </si>
  <si>
    <t>Air under the skin looks better than before.</t>
  </si>
  <si>
    <t>Improved upper abdominal lymphadenopathy, example includes peripancreatic node measuring 1.3 cm (5:2), previously 2 cm.</t>
  </si>
  <si>
    <t>Enlarged lymph nodes in the abdomen look better than before.</t>
  </si>
  <si>
    <t>lymphadenopathy, peripancreatic</t>
  </si>
  <si>
    <t>Improvement in groundglass opacities in the left upper lobe with few residual opacities (3:249).</t>
  </si>
  <si>
    <t>Hazy gray areas in the top of the left lung look better than before.</t>
  </si>
  <si>
    <t>Improvement in left lower lobe tree-in-bud nodules.</t>
  </si>
  <si>
    <t>Signs of inflammation in the airways of the bottom of the left lung look better than before.</t>
  </si>
  <si>
    <t>Improving aeration is noted bilaterally.</t>
  </si>
  <si>
    <t>Both lungs look like they are getting more air.</t>
  </si>
  <si>
    <t>aeration, bilaterally</t>
  </si>
  <si>
    <t>Improving consolidation and groundglass opacities at the right lung base and left lower lobe with minimal residua noted.</t>
  </si>
  <si>
    <t>Areas of fluid or inflammaiton and hazy gray areas in the bottom of the right and left lung look better than before.</t>
  </si>
  <si>
    <t>Improving groundglass opacities and consolidations.</t>
  </si>
  <si>
    <t>Hazy gray areas and areas of fluid or inflammation look better than before.</t>
  </si>
  <si>
    <t>Improving groundglass opacities in the right lower lobe (5:343).</t>
  </si>
  <si>
    <t>Hazy gray areas in the bottom of the right lung look better than before.</t>
  </si>
  <si>
    <t>groundglass, opacities, lobe</t>
  </si>
  <si>
    <t>In addition there is a questioned subtle nondisplaced fracture of the body of T10.</t>
  </si>
  <si>
    <t>In addition, an enlarging 6 mm right middle lobe nodule on image 247 previously measured up to 4 mm.</t>
  </si>
  <si>
    <t xml:space="preserve">Also, growth in the middle of the right lung looks bigger than before. </t>
  </si>
  <si>
    <t>enlarging, lobe, nodule</t>
  </si>
  <si>
    <t>In addition, no clear fat plane is seen between the mass and the right brachiocephalic vein.</t>
  </si>
  <si>
    <t>In addition, peripheral reticular markings are seen throughout the lungs.</t>
  </si>
  <si>
    <t>Also, the lungs look thickened.</t>
  </si>
  <si>
    <t>In addition, the fibrotic changes appear new compared with chest radiograph from 8/24/2021.</t>
  </si>
  <si>
    <t>Also, the scarring is new from the last scan.</t>
  </si>
  <si>
    <t>In addition, the left lower lobe nodules measuring 4 mm and 5 mm are stable when compared with lung bases from abdominal CT of 6/11/2018.</t>
  </si>
  <si>
    <t>Also, tiny growths in the bottom of the left lung look the same as before.</t>
  </si>
  <si>
    <t>In addition, the mass is inseparable from the right inferior pulmonary vein and right pericardium.</t>
  </si>
  <si>
    <t xml:space="preserve">Also, the right lower lung growth appears inseparable from the adjacent vessels and heart. </t>
  </si>
  <si>
    <t xml:space="preserve">mass, inferior, pulmonary, vein, pericardium </t>
  </si>
  <si>
    <t>In addition, there are branching mucous plugs in right middle lobe and both lower lobes.</t>
  </si>
  <si>
    <t>Also, there is mucus blocking the middle of the right lung and the bottoms of both lungs.</t>
  </si>
  <si>
    <t>In addition, there are focal areas of tree-in-bud nodules, for instance in the right upper lobe on image 204 and in the right lower lobe on image 271 slightly more prominent than in the previous studies.</t>
  </si>
  <si>
    <t>Also, signs of inflammation of the airways look worse than before.</t>
  </si>
  <si>
    <t>In addition, there are other associated nodular opacities in subpleural location in the apex of the right lung.</t>
  </si>
  <si>
    <t>Also, there are other spots in the top of the right lung.</t>
  </si>
  <si>
    <t>In addition, there is a new low-attenuation nodule in the right lower lobe measuring 1.9 x 1.3 cm.</t>
  </si>
  <si>
    <t xml:space="preserve">Also, there is a new penny sized growth in the bottom of the right lung. </t>
  </si>
  <si>
    <t>low-attenuation, nodule, lobe</t>
  </si>
  <si>
    <t>In addition, there is a new small, somewhat irregular, masslike consolidation in the anterior right middle lobe, tethering adjacent major fissure.</t>
  </si>
  <si>
    <t>Also, there is a new area of fluid or inflammation in the middle of the right lung.</t>
  </si>
  <si>
    <t>In addition, there is a small branching nodule in the right middle lobe, image 286 of series 3, likely branching mucous plug.</t>
  </si>
  <si>
    <t>Also, there is a small spot in the middle of the right lung that is probably mucus blockage.</t>
  </si>
  <si>
    <t>In addition, there is diffuse peribronchial wall thickening.</t>
  </si>
  <si>
    <t>Also, the airways are thickened.</t>
  </si>
  <si>
    <t>diffuse, peribronchial</t>
  </si>
  <si>
    <t>In addition, there is interval growth of a spiculated left lower lobe nodule, measuring 1.9 x 1.6 cm on image 352 (previously 1.6 x 1.5 cm).</t>
  </si>
  <si>
    <t>Also, a penny sized growth in the bottom of the left lung is bigger than before.</t>
  </si>
  <si>
    <t>In addition, there is interval stability of a right upper lobe multiloculated cystic lesion with no new or solid components adjacent to it.</t>
  </si>
  <si>
    <t>Also, a spot in the top of the right lung looks the same as before.</t>
  </si>
  <si>
    <t>In addition, there is stable aneurysmal dilatation of the subclavian arteries.</t>
  </si>
  <si>
    <t>Also, the blood vessels going to the arms again look bigger than expected.</t>
  </si>
  <si>
    <t>aneurysmal, dilatation, subclavian</t>
  </si>
  <si>
    <t>In addition, this is also grossly unchanged compared with SPECT-CT from August 2012, therefore is likely benign.</t>
  </si>
  <si>
    <t>Also, this looks the same as before and is probably not cancer.</t>
  </si>
  <si>
    <t>In addition, what appear to be cavitary component is now solid.</t>
  </si>
  <si>
    <t>In particular, enlarged retroperitoneal , right pelvic sidewall and right inguinal lymph nodes noted on the initial PET/CT dated 2/17/2021 no longer appear of normal.</t>
  </si>
  <si>
    <t>There are enlarged lymph nodes in the abdomen.</t>
  </si>
  <si>
    <t>In particular, no convincing pulmonary nodule identified on this CT.</t>
  </si>
  <si>
    <t>In pulmonary artery is normal in size.</t>
  </si>
  <si>
    <t>In the 1 cm solid peribronchial nodule in the right middle lobe in image 232 is unchanged.</t>
  </si>
  <si>
    <t>A ladybug sized growth in the middle of the right lung looks the same as before.</t>
  </si>
  <si>
    <t>In the aerated upper lobes, there are multiple cavitary pulmonary nodules.</t>
  </si>
  <si>
    <t>There are multiple growths in the tops of the lungs.</t>
  </si>
  <si>
    <t>In the anterior left upper lobe, there is increasing soft tissue nodularity adjacent to a bulla, measuring 9 mm in size (series 4, image 151), concerning for developing neoplasm.</t>
  </si>
  <si>
    <t>There is a growth near a fluid filled sac in the top of the left lung that may be cancer.</t>
  </si>
  <si>
    <t>In the dependent portion of the left pleural cavity, there is high attenuation material within the left pleural fluid, suggesting blood clot.</t>
  </si>
  <si>
    <t>In here is abnormal material around the left lung that is probably a blood clot.</t>
  </si>
  <si>
    <t>In the left lower lobe there are ill-defined centrilobular nodules in series 4 image 406 for example.</t>
  </si>
  <si>
    <t>There are growths in the bottom of the left lung.</t>
  </si>
  <si>
    <t>In the left lung, there are stable nodules a 0.7 cm and 1.2 cm nodules, series 4 image 96 and 156.</t>
  </si>
  <si>
    <t>Growths in the left lung look the same as before.</t>
  </si>
  <si>
    <t>In the left lung, this is stable groundglass opacity in the left upper lobe, image 152 and a few scattered stable sub-4 mm lung nodules.</t>
  </si>
  <si>
    <t>A hazy gray area in the top of the left lung and tiny growths in the left lung look the same as before.</t>
  </si>
  <si>
    <t>In the lingula, on images 217 through 273 of series 3, there is a new cluster of nodules less than 4 mm in size.</t>
  </si>
  <si>
    <t>A new group of tiny growths is seen in the left lung.</t>
  </si>
  <si>
    <t>lingula, cluster, nodules</t>
  </si>
  <si>
    <t>In the posterior segment of the right lower lobe in paramediastinal distribution, a soft tissue mass measures 37 x 27 mm, previously 37 x 24 mm, comparable in size.</t>
  </si>
  <si>
    <t>A large growth in the bottom of the right lung looks the same as before.</t>
  </si>
  <si>
    <t>In the region of atelectasis overlying the right posterior 10th rib fracture there is a peripheral opacification which may represent pulmonary contusion.</t>
  </si>
  <si>
    <t>There is a spot near one of the right ribs that may be due to a bruised lung.</t>
  </si>
  <si>
    <t>In the right lower lobe, there are also post radiation changes in the index lesion is no before meals to differentiate on the parenchymal post radiation consolidation.</t>
  </si>
  <si>
    <t>In the right upper lobe surrounding the bulla has increased since the prior exam of November 22, 2021.</t>
  </si>
  <si>
    <t>In the right upper lobe, as in the previous studies, there is a peribronchial branching opacity likely a mucous plug (image 165 series 3) Mediastinum/Lymph nodes: Prominent but not pathologically enlarged mediastinal lymph nodes.</t>
  </si>
  <si>
    <t>There is a spot in the top of the right lung that is probably mucus blockage.</t>
  </si>
  <si>
    <t>In the right upper lobes are patchy groundglass opacities in series 4 image 144 for example.</t>
  </si>
  <si>
    <t>In the superior medial right chest, there is a simple appearing fluid collection without peripheral enhancement which measures 10 x 2 cm transversely x 7 cm craniocaudally.</t>
  </si>
  <si>
    <t>Thereis abnormal fluid in the right chest.</t>
  </si>
  <si>
    <t>In the superior segment of the right lower lobe, there are several groundglass opacities.</t>
  </si>
  <si>
    <t>superior, segment, lobe, groundglass, opacities</t>
  </si>
  <si>
    <t>In the superior vena cava Upper Abdomen: Unremarkable.</t>
  </si>
  <si>
    <t>In the ureter measuring centimeters.</t>
  </si>
  <si>
    <t>In this region on the axial images, right apical endovascular metastasis on image 146 now measures 1.5 cm in AP dimensions, previously 1.3 cm.</t>
  </si>
  <si>
    <t>Spread of cancer to the top of the right lung is bigger than before.</t>
  </si>
  <si>
    <t>Incidental note again made of fatty atrophy of the bilateral paraspinal muscles.</t>
  </si>
  <si>
    <t>Muscles around the spine have been replaced with fat.</t>
  </si>
  <si>
    <t>Incidental note is also made of direct origin of the right bronchial artery from the aorta (image 123 series 4).</t>
  </si>
  <si>
    <t>Incidental note is made of a bilobed fluid attenuation mass at the right cardiophrenic angle measuring approximately 6.7 cm in maximum dimension (image 50 of series 3, image 26 of series 900) compatible with a pericardial cyst.</t>
  </si>
  <si>
    <t>A fluid filled sac is seen near the heart.</t>
  </si>
  <si>
    <t>incidental, bilobed, attenuation, mass, cardiophrenic, angle, measuring, pericardial, cyst</t>
  </si>
  <si>
    <t>Incidental note is made of common origin of the brachiocephalic and left common carotid arteries, a normal variant.</t>
  </si>
  <si>
    <t>Incidental note is made of common origin of the right brachycephalic trunk and left common carotid artery off the aortic arch.</t>
  </si>
  <si>
    <t>Incidental note is made of direct origin of left vertebral artery from the aortic arch, a common variant.</t>
  </si>
  <si>
    <t>Incidental note is made of direct origin of the vertebral artery from the aortic arch, a normal variant.</t>
  </si>
  <si>
    <t>Incidental note is made of enlarged posterior mediastinal/paraspinal arteries in the upper thorax, one on the left appears to arise from the descending aorta.</t>
  </si>
  <si>
    <t>this is a summary for 3 lines here</t>
  </si>
  <si>
    <t>Incidental note is made of no normal soft tissue of the veins surrounding the pacemaker leads in the region of the left subclavian and left brachiocephalic veins, suspected to be due to chronic thrombosis from the indwelling wires but incompletely evaluated without intravenous contrast.</t>
  </si>
  <si>
    <t>No blood is seen aoun</t>
  </si>
  <si>
    <t>Incidental note is made that the right upper lobe bronchus arises from the distal trachea, a normal variant.</t>
  </si>
  <si>
    <t>Incidental note made of a small tracheocele/tracheal diverticulum superiorly on the right.</t>
  </si>
  <si>
    <t>There is a small puch in the windpipe.</t>
  </si>
  <si>
    <t>Incidental note made of abundant mediastinal fat (mediastinal lipomatosis) which may cause apparent widening on chest radiograph in this region.</t>
  </si>
  <si>
    <t>Incidental note made of an aberrant right subclavian artery arising from a diverticulum of Kommerell.</t>
  </si>
  <si>
    <t>Incidental note made of an aberrant right subclavian artery which courses posterior to the upper esophagus, a normal variant .</t>
  </si>
  <si>
    <t>Incidental note made of an aberrant right subclavian artery, a normal variant.</t>
  </si>
  <si>
    <t>Incidental note made of common origin of the brachiocephalic and left common carotid arteries, a normal variant.</t>
  </si>
  <si>
    <t>Incidental note made on the prior CT which was performed in expiration of excessive collapsibility of the trachea and mainstem bronchi compatible tracheobronchomalacia.</t>
  </si>
  <si>
    <t>Incidental note of 1.7 x 1.3 cm lobulated nodularity in the lower outer quadrant of left breast, could be asymmetric glandular tissue.</t>
  </si>
  <si>
    <t>There is a button sized growth in the left breast.</t>
  </si>
  <si>
    <t>Incidental note of a small cyst in the right lower lobe (image 311 of series 3).</t>
  </si>
  <si>
    <t>There is a small sac in the bottom of the right lung.</t>
  </si>
  <si>
    <t>Incidental note of an azygos fissure.</t>
  </si>
  <si>
    <t>Incidental splenules are noted.</t>
  </si>
  <si>
    <t>Incidentally noted aberrant right subclavian artery.</t>
  </si>
  <si>
    <t>Incidentally noted is an aberrant right subclavian artery.</t>
  </si>
  <si>
    <t>Incidentally noted is common origin of the brachycephalic and left common carotid arteries, a normal variant.</t>
  </si>
  <si>
    <t>Incidentally noted lumbar ribs.</t>
  </si>
  <si>
    <t>Included portion of thyroid gland is unremarkable.</t>
  </si>
  <si>
    <t>Included upper abdominal organs appear normal.</t>
  </si>
  <si>
    <t>Increase in now moderate volume right pleural effusion.</t>
  </si>
  <si>
    <t>There is more fluid around the lungs than before.</t>
  </si>
  <si>
    <t>Increase in peripheral groundglass component within the lesion which now measures 1.6 cm (4:245), previously 1 cm.</t>
  </si>
  <si>
    <t>A hazy gray spot in the lungs looks bigger than before.</t>
  </si>
  <si>
    <t>peripheral, groundglass, component, lesion, measures</t>
  </si>
  <si>
    <t>Increase in secondary volume loss in the left lower lobe and lingula.</t>
  </si>
  <si>
    <t>There is more loss of air in the left lung than before.</t>
  </si>
  <si>
    <t>Increase in size of left axillary and left subpectoral lymph nodes, for instance a left subpectoral lymph node previously measured 6 mm and currently 11 mm.</t>
  </si>
  <si>
    <t>Enlarged lymph nodes in the left armpit and chest are bigger than before.</t>
  </si>
  <si>
    <t>Increase in size of mediastinal lymph nodes including right lower paratracheal lymph node measuring up to 1.17 m short axis in series 4 image 172, previously measured 9 mm at that level.</t>
  </si>
  <si>
    <t>Increase in size of the multilobulated mass in the left hilum, crossing the fissure between lingula and superior segment of the left lower lobe.</t>
  </si>
  <si>
    <t>A growth in the left lung looks bigger than before.</t>
  </si>
  <si>
    <t>multilobulated, mass, hilum, crossing, fissure, lingula, superior, segment, lobe</t>
  </si>
  <si>
    <t>Increase in still small right pleural effusion.</t>
  </si>
  <si>
    <t>Increase in the nodular consolidation in the right upper lobe adjacent to the mediastinum and series 5 image 138 for example.</t>
  </si>
  <si>
    <t>An area of fluid or inflammation in the top of the right lung is bigger than before.</t>
  </si>
  <si>
    <t>Increase in the nodularity along the right major fissure, best seen on image 358 concerning for metastatic pleural implants.</t>
  </si>
  <si>
    <t>Growths near the right lung are bigger than before and may be due to spread of cancer.</t>
  </si>
  <si>
    <t>Increased attenuation again seen in the posterior lungs attributed to dependent atelectasis rather than lung inflammation.</t>
  </si>
  <si>
    <t>A spot in the lungs is bigger than before and may be due to loss of air.</t>
  </si>
  <si>
    <t>Increased cavitation in the left lower lobe nodule measuring 2.3 x 1.9 cm (5:370).</t>
  </si>
  <si>
    <t>A quarter sized growth in the bottom of the left lung looks worse than before.</t>
  </si>
  <si>
    <t>cavitation, lobe, nodule, measuring</t>
  </si>
  <si>
    <t>Increased consolidation in the right lower lobe posteriorly.</t>
  </si>
  <si>
    <t>An area of fluid or inflammation in the bottom of the right lung is bigger than before.</t>
  </si>
  <si>
    <t>Increased consolidation in the right lower lobe which is now completely consolidated without evidence of volume loss.</t>
  </si>
  <si>
    <t>Increased internal contents raises suspicion of erosion into and fistulization of esophagus (image 252 of series 3).</t>
  </si>
  <si>
    <t>Increased loculation of fluid along the right posterior aspect and in the right or the fissure.</t>
  </si>
  <si>
    <t>Fluid in the right lung looks worse than before.</t>
  </si>
  <si>
    <t>Increased metastatic burden to the lungs with interval enlargement of numerous bilateral lung nodules and numerous new lung metastases.</t>
  </si>
  <si>
    <t>Spread of cancer to the lungs looks worse than before.</t>
  </si>
  <si>
    <t>Increased metastatic burden to the lungs with interval increased number and enlargement of bilateral metastases, for example right upper lobe 1.6 x 1.4 cm (5/90) nodule, previously measured 1.4 x 1.2 cm.</t>
  </si>
  <si>
    <t>metastatic, burden, interval, enlargement, bilateral, metastases</t>
  </si>
  <si>
    <t>Increased nodularities in the right upper lobe with cluster of tree-in-bud nodularities (4/191) and a few other larger nodules, for example 5.5 mm nodule (4/142).</t>
  </si>
  <si>
    <t>Growths in the top of the right lung and signs of inflammation of the airways looks worse than before.</t>
  </si>
  <si>
    <t>Increased number of mediastinal nodes measuring up to 11 mm, likely reactive or on the basis of congestion.</t>
  </si>
  <si>
    <t>There are more enlarged lymph nodes in the chest than before, probably due to infection.</t>
  </si>
  <si>
    <t>mediastinal, reactive, basis, congestion</t>
  </si>
  <si>
    <t>Increased number of prominent axillary, interpectoral and subpectoral lymph nodes are seen.</t>
  </si>
  <si>
    <t>There are more enlarged lymph nodes in the armpit and chest.</t>
  </si>
  <si>
    <t>Increased number of subcentimeter mediastinal and hilar lymph nodes, similar to prior exam.</t>
  </si>
  <si>
    <t>Increased number of subcentimeter mediastinal lymph nodes Subcarinal node measures up to 1 cm.</t>
  </si>
  <si>
    <t>Increased number of subcentimeter mediastinal nodes.</t>
  </si>
  <si>
    <t>Increased number of superficial clavicular lymph nodes measuring up to 7 mm.</t>
  </si>
  <si>
    <t>Increased prominence of left axillary lymph nodes, for example 7 mm lymph node (5/113), previously measured 5 mm, likely reactive to Covid 19 vaccine administration.</t>
  </si>
  <si>
    <t>Increased prominence of left axillary lymph nodes, likely secondary to recent Covid 19 vaccine administration in the left deltoid.</t>
  </si>
  <si>
    <t>Enlarged lymph nodes in the left armpit are bigger than before and may be due to recent Covid vaccine.</t>
  </si>
  <si>
    <t>Increased reticulation at the anterior aspect of the lung apices is again noted, likely representing post radiation changes.</t>
  </si>
  <si>
    <t>There is more thickening in the tops of the lungs probably due to prior radiation treatment.</t>
  </si>
  <si>
    <t>Increased reticulations at the right lung base which may be related to scarring.</t>
  </si>
  <si>
    <t>There is more thickening at the bottom of the right lung probably due to scarring.</t>
  </si>
  <si>
    <t>Increased sclerosis at T6 and T10 posterior elements.</t>
  </si>
  <si>
    <t>Bones of the mid spine are more thickened than before.</t>
  </si>
  <si>
    <t>Increased size and density of mediastinal lymph nodes, for example 1.1 cm subaortic lymph node (3/143) and 1.1 cm subcarinal lymph node (3/195), concerning for metastases.</t>
  </si>
  <si>
    <t>Lymph nodes have enlarged, concerning for worsening cancer.</t>
  </si>
  <si>
    <t xml:space="preserve">mediastinal, subaortic, subcarinal, metastasis </t>
  </si>
  <si>
    <t>Increased subpleural reticulations and subpleural cystic change, may represent smoking-related interstitial lung disease.</t>
  </si>
  <si>
    <t>There is more thickening of the lungs probably due to smoking related lung disease.</t>
  </si>
  <si>
    <t>Increased subpleural reticulations are also noted in the left lower lobe (see 4:449,481) and lingula (4:441).</t>
  </si>
  <si>
    <t>There is more thickening of the left lung.</t>
  </si>
  <si>
    <t>Increased subpleural reticulations which may represent smoking-related interstitial lung disease.</t>
  </si>
  <si>
    <t>Increased subpleural reticulations with associated bronchiectasis in the subpleural left upper lobe and lingula: evolving post radiation change from left breast radiotherapy.</t>
  </si>
  <si>
    <t>There is more thickening of the lungs with damage of the airways due to prior radiation treatment.</t>
  </si>
  <si>
    <t>Increasing consolidation architectural distortion in the right upper lobe at the site of the treated lesion.</t>
  </si>
  <si>
    <t>There is more damage of the airways in the top of the right lung near prior radiation treatment.</t>
  </si>
  <si>
    <t>Increasing mediastinal adenopathy including prevascular nodes measuring up to 1.4 cm short axis, previously measured 0.6 cm] lymph nodes measuring up to 1.5 cm short axis previously measured 1.1 cm.</t>
  </si>
  <si>
    <t>mediastinal, adenopathy, prevascular, axis, measured</t>
  </si>
  <si>
    <t>Increasing parenchymal attenuation, architectural distortion and scarring throughout the remaining of the right lung consistent with posttreatment changes.</t>
  </si>
  <si>
    <t>There is more damage of the airways and scarring in the right lung probably due to prior radiation treatment.</t>
  </si>
  <si>
    <t>Increasing periaortic adenopathy measuring up to 1.3 cm short axis.</t>
  </si>
  <si>
    <t>Enlarged lymph nodes near the aorta are bigger than before.</t>
  </si>
  <si>
    <t>Increasing right hilar adenopathy measuring up to 1.7 cm short axis.</t>
  </si>
  <si>
    <t>Enlarged lymph nodes in the right lung are bigger than before.</t>
  </si>
  <si>
    <t>Increasing right lower lobe consolidation.</t>
  </si>
  <si>
    <t>Increasing segmental atelectasis in the right middle lobe perhaps also related to mucous plugs.</t>
  </si>
  <si>
    <t>There is more loss of air in the middle of the right lung probably due to mucus blockage.</t>
  </si>
  <si>
    <t>Increasing subcarinal lymph nodes measuring up to 1.6 and meter short axis.</t>
  </si>
  <si>
    <t>Inferior lingula lesion now measures up to 2.1 x 0.9 cm (measured on mediastinal windows), previously 2.3 x 1.2 cm.</t>
  </si>
  <si>
    <t>Left lung spot is slightly smaller, now the size of a nickel.</t>
  </si>
  <si>
    <t>lingula, mediastinal</t>
  </si>
  <si>
    <t>Inferiorly, there appears to be nonorganized edema along the chest wall.</t>
  </si>
  <si>
    <t>There is abnorma fluid in the chest.</t>
  </si>
  <si>
    <t>Infiltration of fat in the right anterior chest wall may correspond to site of prior biopsy (previous right chest wall biopsy consistent with metastatic melanoma; no FDG uptake in this region on PET; 5:195).</t>
  </si>
  <si>
    <t>Fat in the chest is probably due to prior biopsy.</t>
  </si>
  <si>
    <t>Inflammatory change extends into the right chest wall soft tissues but there is no abscess or fluid collection away from the primary site of involvement in the neck.</t>
  </si>
  <si>
    <t>The inflammation extends to the right chest wall.</t>
  </si>
  <si>
    <t>Inflammatory change in the neck with worse involvement of the right side of the neck.</t>
  </si>
  <si>
    <t>There are signs of inflammation in the neck.</t>
  </si>
  <si>
    <t>inflammatory, involvement</t>
  </si>
  <si>
    <t>Inflammatory changes in both upper lobes with subpleural reticular nodular opacities stable.</t>
  </si>
  <si>
    <t>There are signs of inflammation in the tops of the lungs.</t>
  </si>
  <si>
    <t>inflammatory, lobes, subpleural, reticular, nodular, opacities</t>
  </si>
  <si>
    <t>Inflammatory changes in the left-sided soft tissues.</t>
  </si>
  <si>
    <t>There are signs of inflammation in the left side soft tissues.</t>
  </si>
  <si>
    <t>Innumerable bilateral metastatic nodules are stable.</t>
  </si>
  <si>
    <t>Spread of cancer to both lungs looks the same as before.</t>
  </si>
  <si>
    <t>Innumerable bilateral pulmonary metastases are stable, the largest in the right lower lobe again measures 1.6 cm (image 321, series 4).</t>
  </si>
  <si>
    <t>Innumerable bilateral pulmonary metastases have decreased.</t>
  </si>
  <si>
    <t>Spread of cancer to both lungs looks better than before..</t>
  </si>
  <si>
    <t>Innumerable bilateral pulmonary nodules are also without significant change, the largest in the perifissural left upper lobe measuring 1.0 cm (image 176).</t>
  </si>
  <si>
    <t>innumerable, bilateral, pulmonary, nodules, perifissural, lobe</t>
  </si>
  <si>
    <t>Innumerable bilateral pulmonary nodules, able in size and distribution since multiple prior exams.</t>
  </si>
  <si>
    <t>Innumerable calcified granulomata are consistent with prior granulomatous disease.</t>
  </si>
  <si>
    <t>Innumerable nodules along the fissures and bronchovascular bundles are without significant change.</t>
  </si>
  <si>
    <t>Innumerable pulmonary metastases.</t>
  </si>
  <si>
    <t>Innumerable scattered pulmonary nodules measuring up to 3 mm throughout the lungs bilaterally.</t>
  </si>
  <si>
    <t>There are tiny growths throughout both lungs.</t>
  </si>
  <si>
    <t>inummerable, pulmonary, nodules, bilateral</t>
  </si>
  <si>
    <t>Innumerable sub-4 mm nodules are stable compared to 6/8/2018.</t>
  </si>
  <si>
    <t>Inspissated material and circumferential mucosal thickening are seen in the upper thoracic esophagus, concerning for obstruction.</t>
  </si>
  <si>
    <t>Abnormal material and thickening may be blocking the esophagus.</t>
  </si>
  <si>
    <t>Interlobular septal thickening and diffuse nodularity is not significantly changed.</t>
  </si>
  <si>
    <t>Thickening of the lungs and growths in the lungs look the same as before.</t>
  </si>
  <si>
    <t>interlobular, septal, diffuse, nodularity</t>
  </si>
  <si>
    <t>Interlobular septal thickening and increased reticulations in the right middle lobe.</t>
  </si>
  <si>
    <t>Thickening of the middle of the right lung looks worse than before.</t>
  </si>
  <si>
    <t>Interlobular septal thickening associated with groundglass opacities at the lung bases which may be related to edema, sequela of previous edema or early interstitial abnormality.</t>
  </si>
  <si>
    <t>Thickening and hazy gray areas at the bottoms of the lungs is probably due to fluid.</t>
  </si>
  <si>
    <t>interlobular, septal, groundglass, opacities, bases, edema, sequela, interstitial</t>
  </si>
  <si>
    <t>Interlobular septal thickening is noted, for instance within the left lower lobe.</t>
  </si>
  <si>
    <t>There is thickening of the bottom of the left lung.</t>
  </si>
  <si>
    <t>Interlobular septal thickening.</t>
  </si>
  <si>
    <t>There is thickening of the lungs.</t>
  </si>
  <si>
    <t xml:space="preserve">interlobular, septal, </t>
  </si>
  <si>
    <t>Interstitial edema.</t>
  </si>
  <si>
    <t>Interstitial septal thickening in left lung.</t>
  </si>
  <si>
    <t>There is thickening of the left lung.</t>
  </si>
  <si>
    <t>Interstitial thickening in the left lung is compatible with volume loss.</t>
  </si>
  <si>
    <t>Thickening of the left lung is probably due to loss of air.</t>
  </si>
  <si>
    <t>Interval compression deformities in the T8, T10 and L1 vertebrae with less than 25% loss of height.</t>
  </si>
  <si>
    <t>Loss of height in bones of the mid and lower spine.</t>
  </si>
  <si>
    <t>Interval decrease in cavitation associated with the soft tissue opacity.</t>
  </si>
  <si>
    <t>Interval decrease in confluent soft tissue opacity at the right hilum.</t>
  </si>
  <si>
    <t>A spot in the right lung is smaller than before.</t>
  </si>
  <si>
    <t>Interval decrease in diffuse groundglass and consolidative airspace opacities.</t>
  </si>
  <si>
    <t>interval, diffuse, groundglass, consolidative, airspace, opacities</t>
  </si>
  <si>
    <t>Interval decrease in left basilar empyema and reduced amount of intra-cavitary/pleural air.</t>
  </si>
  <si>
    <t>There is less puss around the left lung than before.</t>
  </si>
  <si>
    <t>empyema</t>
  </si>
  <si>
    <t>Interval decrease in left parasagittal soft tissue opacity (5:178).</t>
  </si>
  <si>
    <t>Interval decrease in now small bilateral pleural effusions.</t>
  </si>
  <si>
    <t>Small amounts of fluid around both lungs look better than before.</t>
  </si>
  <si>
    <t>Interval decrease in previously 4 mm subpleural right lower lobe nodule, now barely perceptible (4:203).</t>
  </si>
  <si>
    <t>A tiny growth in the bottom of the right lung is smaller than before and can barely be seen.</t>
  </si>
  <si>
    <t>Interval decrease in previously new ground glass opacity with central clearing at the posterior basal right lower lobe, consistent with healing.</t>
  </si>
  <si>
    <t>A hazy gray area in the bottom of the right lung is smaller than before probably due to healing.</t>
  </si>
  <si>
    <t>Interval decrease in right apical groundglass, possibly representing atelectasis.</t>
  </si>
  <si>
    <t>Hazy gray areas in the top of the right lung are smaller than before and are probably due to loss of air.</t>
  </si>
  <si>
    <t>Interval decrease in right lower lobe mass with invasion of the right minor fissure, now 3.6 x 2.7 cm, previously 3.9 x 3.3 cm (5:276).</t>
  </si>
  <si>
    <t>A large growth in the bottom of the right lung is smaller than before.</t>
  </si>
  <si>
    <t>Interval decrease in right lower lobe mass, now 4.4 x 3.1 cm, previously 5.4 x 4.2 cm (5:324).</t>
  </si>
  <si>
    <t>Interval decrease in right lower lobe subpleural nodule, now 1.8 cm, previously 2.1 cm.</t>
  </si>
  <si>
    <t>A dime sized growth in the bottom of the right lung is smaller than before.</t>
  </si>
  <si>
    <t>Interval decrease in right lower lobe tubular branching opacities consistent with mucoid impaction (5: 324).</t>
  </si>
  <si>
    <t>Spots in the bottom of the right lung are smaller than before and are probably due to mucus blockage.</t>
  </si>
  <si>
    <t>Interval decrease in right pleural effusion with small amount of pleural fluid remaining.</t>
  </si>
  <si>
    <t>Interval decrease in right upper lobe opacity, now 2.6 x 0.8 cm, previously 3.7 x 1.0 cm in January 2021.</t>
  </si>
  <si>
    <t>A quarter sized spot in the top of the right lung looks smaller than before.</t>
  </si>
  <si>
    <t>Interval decrease in size in right middle lobe nodule compared with July and April 2021 exams.</t>
  </si>
  <si>
    <t>A growth in the middle of the right lung looks smaller than before.</t>
  </si>
  <si>
    <t>Interval decrease in size of 0.2 cm left lower lobe peripheral pulmonary nodule on image 200 series 4, previously measuring 0.4 cm.</t>
  </si>
  <si>
    <t>A tiny growth in the bottom of the left lung looks smaller than before.</t>
  </si>
  <si>
    <t>decrease, lobe, peripheral, pulmonary, nodule, measuring</t>
  </si>
  <si>
    <t>Interval decrease in size of previously noted 4 mm nodule to 3 mm adjacent to the right major fissure (4:259).</t>
  </si>
  <si>
    <t>A tiny growth in the right lung looks smaller than before.</t>
  </si>
  <si>
    <t>Interval decrease in size of the now small left pleural effusion with similar trace right pleural effusion.</t>
  </si>
  <si>
    <t>Interval decrease in small right pleural effusion.</t>
  </si>
  <si>
    <t>Interval decrease in subcutaneous soft tissue nodule in the posterolateral left chest wall (5:242).</t>
  </si>
  <si>
    <t>A growth under the skin in the left chest looks smaller than before.</t>
  </si>
  <si>
    <t>Interval decrease in the circumferential wall thickening of upper esophagus (5:99).</t>
  </si>
  <si>
    <t>Interval decrease in the inferior lingula nodule, now 6 x 3 mm, previously 9 x 5 mm (5:327).</t>
  </si>
  <si>
    <t>A pencil eraser sized growth in the left lung is smaller than before.</t>
  </si>
  <si>
    <t>Interval decrease in the size of branching tubular nodule in the right upper lobe measuring 1.1 cm (3:156), previously 1.3 cm.</t>
  </si>
  <si>
    <t>A finger nail sized growht in the top of the right lung is smaller than before.</t>
  </si>
  <si>
    <t>Interval decrease in the size of right upper lobe nodule which now measures 1.4 x 0.7 cm (4:248), previously 1.8 x 1.1 cm.</t>
  </si>
  <si>
    <t>A button sized growth in the top of the right lung looks smaller than before.</t>
  </si>
  <si>
    <t>Interval decreased right pleural effusion with improved aeration to the right lung base.</t>
  </si>
  <si>
    <t>Interval decreased size of anterior mediastinal now 8 mm nodule (4/284), may represent a lymph node or thymic remnant.</t>
  </si>
  <si>
    <t>A ladybug sized spot in the chest looks smaller than before and is probably a lymph node.</t>
  </si>
  <si>
    <t>Interval development of gas within the right pleural space.</t>
  </si>
  <si>
    <t>There is abnormal air around the right lung.</t>
  </si>
  <si>
    <t>Interval enlargement of left hilar node from 10 2 12 mm.</t>
  </si>
  <si>
    <t>An enlarged lymph node in the left lung looks bigger than before.</t>
  </si>
  <si>
    <t>interval, hilar,</t>
  </si>
  <si>
    <t>Interval enlargement of multiple right sided mediastinal lymph nodes, including 1.3 cm lower right paratracheal lymph node (4/183) and 1.1 cm upper right paratracheal lymph node (4/143), likely reactive to infection.</t>
  </si>
  <si>
    <t>Lymph nodes in the chest are bigger than normal probaly due to infection.</t>
  </si>
  <si>
    <t xml:space="preserve">interval, enlargements, mediastinal, paratracheal, </t>
  </si>
  <si>
    <t>Interval enlargement of solid component of the left upper lobe nodule, measuring 2.4 x 1.4 cm (3/174), previously measured 1.5 cm in the widest transverse diameter.</t>
  </si>
  <si>
    <t>A growth in the top of the left lung looks bigger than before.</t>
  </si>
  <si>
    <t>interval, solid, component, lobe, nodule, measuring, widest, transverse, diameter</t>
  </si>
  <si>
    <t>Interval evacuation of large anterior chest wall hematoma with mild residual fluid in the anterior chest wall.</t>
  </si>
  <si>
    <t>A bruise in the front of the chest looks better than before.</t>
  </si>
  <si>
    <t>interval, evacuation, anterior, hematoma, residual, fluid</t>
  </si>
  <si>
    <t>Interval improvement in bilateral atelectasis.</t>
  </si>
  <si>
    <t>Interval improvement in bilateral axillary lymphadenopathy.</t>
  </si>
  <si>
    <t>interval, bilateral, axillary, lymphadenopathy</t>
  </si>
  <si>
    <t>Interval improvement in consolidation in the left lower lobe.</t>
  </si>
  <si>
    <t>An area of fluid or inflammation in the bottom of the left lung looks better than before.</t>
  </si>
  <si>
    <t>Interval improvement in mediastinal and hilar lymphadenopathy, examples include 1.1 cm subcarinal node (5:219), previously 2.3 cm; AP window node measuring 1 cm (5:161), previously 1.4 cm.</t>
  </si>
  <si>
    <t>The enlarged lymph nodes in the chest look smaller than before.</t>
  </si>
  <si>
    <t>interval, mediastinal, hilar, lymphadenopathy, subcarinal</t>
  </si>
  <si>
    <t>Interval improvement in previously seen peripheral groundglass opacities in the bilateral lungs with few residual opacities in the lower lobes.</t>
  </si>
  <si>
    <t>interval, peripheral, groundglass, opacities, bilateral, residual, lobes</t>
  </si>
  <si>
    <t>Interval improvement in right lower lobe tree-in-bud nodularity, most likely infectious/inflammatory.</t>
  </si>
  <si>
    <t>Signs of inflammation in the airways of the bottom of the right lung look better than before.</t>
  </si>
  <si>
    <t>interval, lobe, tree-in-bud, nodularity</t>
  </si>
  <si>
    <t>Interval improvement in the peribronchovascular opacities and perilymphatic nodules in the bilateral lungs.</t>
  </si>
  <si>
    <t>Spots and growths in both lungs look better than before.</t>
  </si>
  <si>
    <t>interval, improvement, peribronchovascular, opacities, perilymphatic, nodules, bilateral</t>
  </si>
  <si>
    <t>Interval increase in adjacent precarinal lymph node measuring up to 1 cm in short axis (image 175 series 4) previously 0.7 cm.</t>
  </si>
  <si>
    <t>Interval increase in bilateral pulmonary nodules/masses, representative examples include dominant right upper lobe nodule measuring 4.9 x 4.2 cm (3:171), previously 4.5 x 3.4 cm; nodule in the lingula measuring 2.9 x 2.5 cm (3:268), previously 2 x 1.5 cm; nodule in the left lower lobe measuring 2.7 x 2.1 cm (3:299), previously 2.3 x 1.6 cm.</t>
  </si>
  <si>
    <t>Growths in both lungs look bigger than before.</t>
  </si>
  <si>
    <t>Interval increase in density of the consolidative opacity in the right perihilar region with traction bronchiectasis.</t>
  </si>
  <si>
    <t>The area of fluid and inflammation in the right lung is bigger than before and there is some damage of the airways.</t>
  </si>
  <si>
    <t>interval, density, consolidative, opacity, perihilar, traction, bronchiectasis</t>
  </si>
  <si>
    <t>Interval increase in left axillary nodes which are still subcentimeter in size (5:90).</t>
  </si>
  <si>
    <t>Interval increase in medial right lower lobe nodule measuring 3.1 x 2 cm (4:191), previously 2.6 x 2 cm.</t>
  </si>
  <si>
    <t xml:space="preserve">interval, lobe, nodule </t>
  </si>
  <si>
    <t>Interval increase in moderate volume right pleural effusion and small volume left pleural effusion.</t>
  </si>
  <si>
    <t>Interval increase in multiple left subpectoral lymph nodes measuring up to 1.5 cm in short axis (image 113 series 4).</t>
  </si>
  <si>
    <t>Lymph nodes in the left chest are bigger than before.</t>
  </si>
  <si>
    <t>Interval increase in now moderate to large volume pericardial effusion.</t>
  </si>
  <si>
    <t>Interval increase in now small volume right pleural effusion.</t>
  </si>
  <si>
    <t>Interval increase in precarinal lymph node measuring up to 1.1 cm in short axis (image 172 series 4) previously 0.8 cm.</t>
  </si>
  <si>
    <t>A lymph node in the chest is bigger than before.</t>
  </si>
  <si>
    <t>Interval increase in pulmonary nodules, examples include right middle lobe nodule measuring 2.2 x 1.2 cm (3:275), previously 1.9 x 1.2 cm; posterior right middle lobe nodule measuring 1.4 cm (3:292), previously 0.7 cm.</t>
  </si>
  <si>
    <t>interval, pulmonary, nodules, lobe, measuring</t>
  </si>
  <si>
    <t>Interval increase in right lower lobe nodule measuring 9 mm (3: 2:30), previously 4 mm.</t>
  </si>
  <si>
    <t>Interval increase in right posterior cardiophrenic node which now measures 1.5 x 1.1 cm (4:2 5), previously 0.9 x 0.9 cm.</t>
  </si>
  <si>
    <t>A lymph node near the heart looks bigger than before.</t>
  </si>
  <si>
    <t xml:space="preserve">interval, posterior, cardiophrenic, </t>
  </si>
  <si>
    <t>Interval increase in sclerotic lesion in the T11 vertebra (5: 257).</t>
  </si>
  <si>
    <t>A spot in one of the bones of the mid spine is bigger than before.</t>
  </si>
  <si>
    <t>interval, sclerotic, lesion, vertebra</t>
  </si>
  <si>
    <t>Interval increase in septal thickening and groundglass opacities in the right upper lobe (5:158).</t>
  </si>
  <si>
    <t>Thickening and hazy gray areas in the top of the right lung are bigger than before.</t>
  </si>
  <si>
    <t>Interval increase in still small volume bilateral pleural effusions (left greater than right).</t>
  </si>
  <si>
    <t>Interval increase in still subcentimeter mediastinal nodes, example includes 8 mm right paratracheal node (3:144), previously 5 mm.</t>
  </si>
  <si>
    <t>Lymph nodes in the chest look bigger than before.</t>
  </si>
  <si>
    <t>interval, subcentimeter, mediastinal, paratracheal</t>
  </si>
  <si>
    <t>Interval increase in the left lower lobe nodule which now measures 7 mm (3:310), previously 4 mm.</t>
  </si>
  <si>
    <t>A pencil eraser sized growth around the left lung is bigger than before.</t>
  </si>
  <si>
    <t>Interval increase in the size and solid component in the left upper lobe nodule now measuring 1.5 cm (4:76), previously 1.3 cm.</t>
  </si>
  <si>
    <t>A growth in the top of the left lung is bigger than before.</t>
  </si>
  <si>
    <t>interval, component, lobe, nodule</t>
  </si>
  <si>
    <t>Interval increase in the size of 2 soft tissue nodules in the left anterior chest wall measuring 1.4 cm (4:211), previously 5 mm.</t>
  </si>
  <si>
    <t>Button sized growths in the left chest are bigger than before.</t>
  </si>
  <si>
    <t>Interval increase in the size of groundglass nodules in the right upper lobe, examples include 1 cm groundglass nodule (4:173), previously 0.6 cm; 0.8 cm nodule (4:187), previously 0.6 cm.</t>
  </si>
  <si>
    <t>Hazy gray growths in the top of the right lung look bigger than before.</t>
  </si>
  <si>
    <t>interval, groundglass, nodules, lobe</t>
  </si>
  <si>
    <t>Interval increase in the size of left upper lobe nodule which now measures 8 mm (5:93), previously 6 mm.</t>
  </si>
  <si>
    <t>A lady bug sized growth in the top of the left lung is bigger than before.</t>
  </si>
  <si>
    <t>Interval increase in the size of now moderate volume bilateral pleural effusions.</t>
  </si>
  <si>
    <t>Interval increase in the size of right pleural-based nodule which now measures 2.1 x 1.7 cm (5:202), previously 2 x 1.1 cm.</t>
  </si>
  <si>
    <t>A nickel sized growth in the right lung is bigger than before.</t>
  </si>
  <si>
    <t>Interval increase in the size of right upper lobe nodule which now measures 9 x 7 mm (3:83), previously 6x4 mm.</t>
  </si>
  <si>
    <t>A ladybug sized growth in the top of the right lung is bigger than before.</t>
  </si>
  <si>
    <t>Interval increased left pleural effusion to moderate-sized, previously small.</t>
  </si>
  <si>
    <t xml:space="preserve">interval, pleural, effusion, </t>
  </si>
  <si>
    <t>Interval increased left pleural effusion.</t>
  </si>
  <si>
    <t>Interval increased pleural effusions with stable pleural nodularity and 2 cm right pleural metastatic nodule on series 5, image 330.</t>
  </si>
  <si>
    <t>There is more fluid around the lungs than before and a nickel sized growth in the right lung from spread of cancer looks the same as before.</t>
  </si>
  <si>
    <t>Interval mastectomy with bilateral tissue expanders.</t>
  </si>
  <si>
    <t>Prior breast surgery.</t>
  </si>
  <si>
    <t>Interval median sternotomy with expected appearance of the sternal fragments.</t>
  </si>
  <si>
    <t>Interval placement of bilateral breast implants.</t>
  </si>
  <si>
    <t>Interval placement of gastrostomy tube Osseous structures and Soft Tissues: No aggressive bone lesions.</t>
  </si>
  <si>
    <t>Interval placement of loop recorder in the left chest wall.</t>
  </si>
  <si>
    <t>Interval placement of right endobronchial valve.</t>
  </si>
  <si>
    <t>Interval posterior lumbar fusion at T11-L1 vertebral bodies.</t>
  </si>
  <si>
    <t>Parts of the bones of the spine are joined together.</t>
  </si>
  <si>
    <t>interval, posterior, lumbar, vertebral</t>
  </si>
  <si>
    <t>Interval postsurgical changes of the left breast and left axilla.</t>
  </si>
  <si>
    <t>Interval redo sternotomy with total aortic arch replacement.</t>
  </si>
  <si>
    <t>interval, redo, sternotomy, arch, replacement</t>
  </si>
  <si>
    <t>Interval reexpansion of the right lower lobe with resolution of the prior consolidations.</t>
  </si>
  <si>
    <t>The bottom of the right lung is expanded again and areas of fluid or inflammation are no longer seen.</t>
  </si>
  <si>
    <t>Interval removal of enteric tube.</t>
  </si>
  <si>
    <t>Interval removal of previously seen left-sided chest port.</t>
  </si>
  <si>
    <t>Interval removal of right Pleurx catheter.</t>
  </si>
  <si>
    <t>Interval removal of right Port-A-Cath.</t>
  </si>
  <si>
    <t>Interval resection of a parathyroid adenoma.</t>
  </si>
  <si>
    <t>Prior sugery of the parathyroid gland.</t>
  </si>
  <si>
    <t>Interval resolution in mediastinal, bilateral supraclavicular, hilar and axillary lymphadenopathy which are now subcentimeter in size.</t>
  </si>
  <si>
    <t>Enlarged lymph nodes in the chest and lungs look smaller than before.</t>
  </si>
  <si>
    <t xml:space="preserve">interval, resolution, mediastinal, bilateral, supraclavicular, hilar, </t>
  </si>
  <si>
    <t>Interval resolution of 1.9 cm subcutaneous right breast nodule.</t>
  </si>
  <si>
    <t>A nickel sized growth in the right breast is no longer seen.</t>
  </si>
  <si>
    <t>Interval resolution of bilateral pleural effusions.</t>
  </si>
  <si>
    <t xml:space="preserve">Fluid around both lungs is no longer seen. </t>
  </si>
  <si>
    <t>interval, resolution, bilateral, pleural, effusions</t>
  </si>
  <si>
    <t>Interval resolution of groundglass opacities.</t>
  </si>
  <si>
    <t xml:space="preserve">The hazy gray areas in the lungs are no longer seen. </t>
  </si>
  <si>
    <t>ground glass, opacities</t>
  </si>
  <si>
    <t>Interval resolution of interlobular septal thickening, likely improving pulmonary edema.</t>
  </si>
  <si>
    <t>Thickening of the lungs is no longer seen probably due to less fluid in the lungs.</t>
  </si>
  <si>
    <t>interval, resolution, interlobular, septal, pulmonary, edema</t>
  </si>
  <si>
    <t>Interval resolution of large left upper lobe cavity with small consolidation remaining consistent with healing.</t>
  </si>
  <si>
    <t>A spot in the top of the left lung is no longer seen.</t>
  </si>
  <si>
    <t>interval, resolution, lobe, cavity, consolidation, consistent, healing</t>
  </si>
  <si>
    <t>Interval resolution of left pleural effusion.</t>
  </si>
  <si>
    <t>Fluid around the left lung is no longer seen.</t>
  </si>
  <si>
    <t>Interval resolution of peripheral nodular densities in the right lower lobe.</t>
  </si>
  <si>
    <t>Growths in the bottom of the right lung are no longer seen.</t>
  </si>
  <si>
    <t>interval resolution, nodular densities</t>
  </si>
  <si>
    <t>Interval resolution of pleural effusions.</t>
  </si>
  <si>
    <t>Fluid around the lungs is no longer seen.</t>
  </si>
  <si>
    <t>resolution, pleural, effusions</t>
  </si>
  <si>
    <t>Interval resolution of previous right greater than left small bilateral pleural effusions.</t>
  </si>
  <si>
    <t>Interval resolution of previously described right middle lobe hazy opacities.</t>
  </si>
  <si>
    <t>Hazy spots in the middle of the right lung are no longer seen.</t>
  </si>
  <si>
    <t>interval, resolution, previously, lobe, hazy, opacities</t>
  </si>
  <si>
    <t>Interval resolution of previously new nodular opacities in the right upper and right middle lobes.</t>
  </si>
  <si>
    <t>Spots in the right lung are no longer seen.</t>
  </si>
  <si>
    <t>nodular, opacities, upper, middle, lobes</t>
  </si>
  <si>
    <t>Interval resolution of previously noted groundglass opacities.</t>
  </si>
  <si>
    <t>Hazy gray areas are no longer seen.</t>
  </si>
  <si>
    <t>Interval resolution of previously seen 3 mm right lower lobe nodule.</t>
  </si>
  <si>
    <t>A tiny growth in the bottom of the right lobe is no longer seen.</t>
  </si>
  <si>
    <t>interval, resolution, previously, lobe, nodule</t>
  </si>
  <si>
    <t>Interval resolution of previously seen groundglass opacities and bilateral pleural effusions.</t>
  </si>
  <si>
    <t>Hazy gray areas and fluid around both lungs seen before is no longer seen.</t>
  </si>
  <si>
    <t>interval, resolution, previously, groundglass, opacities, bilateral, pleural, effusions</t>
  </si>
  <si>
    <t>Interval resolution of previously seen left lower lobe presumed necrotic consolidation.</t>
  </si>
  <si>
    <t>An area of fluid or inflammation in the bottom of the left lung is no longer seen.</t>
  </si>
  <si>
    <t>Interval resolution of previously seen lingular nodularity.</t>
  </si>
  <si>
    <t>A growth in the left lung is no longer seen.</t>
  </si>
  <si>
    <t>Interval resolution of previously seen mediastinal hematoma with mild residual retrosternal postsurgical changes.</t>
  </si>
  <si>
    <t>A bruise in the chest is no longer seen.</t>
  </si>
  <si>
    <t>Interval resolution of previously seen peripheral and patchy bilateral groundglass opacities.</t>
  </si>
  <si>
    <t>Hazy grazy areas in both lungs seen before are no longer seen.</t>
  </si>
  <si>
    <t>interval, resolution, peripheral, patchy, bilateral, groundglass, opacities</t>
  </si>
  <si>
    <t>Interval resolution of previously seen pulmonary edema and bilateral pleural effusions.</t>
  </si>
  <si>
    <t>Fluid in the lungs and fluid around the lungs is no longer seen.</t>
  </si>
  <si>
    <t>Interval resolution of previously seen small left pleural effusion.</t>
  </si>
  <si>
    <t>Interval resolution of prior pneumomediastinum.</t>
  </si>
  <si>
    <t>Abnormal air in the chest is no longer seen.</t>
  </si>
  <si>
    <t>Interval resolution of pulmonary edema and bilateral pleural effusions.</t>
  </si>
  <si>
    <t>Fluid in the lungs and fluid around the lungs no longer there.</t>
  </si>
  <si>
    <t>interval resolutions, pulmonary edema, pleural effusions</t>
  </si>
  <si>
    <t>Interval resolution of right lower lobe nodule.</t>
  </si>
  <si>
    <t>A growth in the bottom of the right lung is no longer seen.</t>
  </si>
  <si>
    <t>interval, resolution, nodule</t>
  </si>
  <si>
    <t>Interval resolution of right pleural effusion.</t>
  </si>
  <si>
    <t>Fluid around the right lung is no longer seen.</t>
  </si>
  <si>
    <t>Interval resolution of right pneumothorax.</t>
  </si>
  <si>
    <t>Abnormal air around the right lung is no longer seen.</t>
  </si>
  <si>
    <t>interval, resolution, pneumothorax</t>
  </si>
  <si>
    <t>Interval resolution of right upper lobe peribronchial groundglass.</t>
  </si>
  <si>
    <t>Hazy gray areas in the top of the right lung is no longer seen.</t>
  </si>
  <si>
    <t>Interval resolution of small left pleural effusion.</t>
  </si>
  <si>
    <t>Interval resolution of small right pleural effusion.</t>
  </si>
  <si>
    <t xml:space="preserve">Small amount of fluid around the right lung is no longer seen. </t>
  </si>
  <si>
    <t>interval, resolution, pleural, effusion</t>
  </si>
  <si>
    <t>Interval resolution of the 4 mm pleural-based left upper lobe nodule seen on prior.</t>
  </si>
  <si>
    <t>A tiny growth in the top of the left lung seen before is no longer seen.</t>
  </si>
  <si>
    <t>interval, resolution, pleural-based, lobe, nodule, prior</t>
  </si>
  <si>
    <t>Interval resolution of the previous right lung groundglass opacities, likely represented sequela of prior pulmonary emboli with residual scarring in the subpleural middle lobe.</t>
  </si>
  <si>
    <t>Hazy gay areas in the right lung which were probably due to blood clots are no longer seen</t>
  </si>
  <si>
    <t>interval, resoution, groundglass, opacities, pulmonary, emboli, scarring, subpleural, lobe</t>
  </si>
  <si>
    <t>Interval resolution of thoracic adenopathy which was likely on the basis of congestion.</t>
  </si>
  <si>
    <t xml:space="preserve">The lymph nodes are no longer big. </t>
  </si>
  <si>
    <t xml:space="preserve">thoracic, adenoopathy. </t>
  </si>
  <si>
    <t>Interval resolution of tree-in-bud opacities in the right upper lobe consistent with resolved infection or inflammation (patient has history of asthma).</t>
  </si>
  <si>
    <t>Signs of inflammation of the airways in the top of the right lung are no longer seen and were probably due to infection.</t>
  </si>
  <si>
    <t>Interval slight enlargement of bilateral parasternal subcutaneous nodules, for example 1.1 cm right-sided nodule (4/199), previously measured 9 mm.</t>
  </si>
  <si>
    <t>Growths under the skin in the chest are bigger than before.</t>
  </si>
  <si>
    <t>Interval slight worsening of upper lobe predominant centrilobular nodularities, compatible with bronchiolitis.</t>
  </si>
  <si>
    <t>Spots in the tops of the lungs look worse than before, probably due to inflammation of the airways.</t>
  </si>
  <si>
    <t>interval, lobe, predominant, centrilobular, nodularities, compatible, bronchiolitis</t>
  </si>
  <si>
    <t>Interval stability of a 1.8 x 0.8 cm subpleural nodule in the left lower lobe (image 237).</t>
  </si>
  <si>
    <t>A dime sized growth in the bottom of the left lung looks the same as before.</t>
  </si>
  <si>
    <t>interval, stability, subpleural, nodule, lobe</t>
  </si>
  <si>
    <t>Interval stability of a 6 mm right upper lobe nodule, on series 4, image 116.</t>
  </si>
  <si>
    <t>Interval stability of lower lobe predominant subpleural reticulations and mild groundglass opacities, with no traction bronchiectasis or definite honeycombing.</t>
  </si>
  <si>
    <t>Thickeing and hazy gray areas in the bottom of the lung look the same as before.</t>
  </si>
  <si>
    <t>Interval stability of multiple areas of tree-in-bud nodularity, for instance on series 5, image 359, which are likely infectious/inflammatory.</t>
  </si>
  <si>
    <t>Signs of inflammation of the airways look the same as before and are probably due to infection or inflammation.</t>
  </si>
  <si>
    <t>Interval stability of multiple pulmonary nodules, for instance a 5 mm right lower lobe nodule on series 5, image 232; and an unchanged 6 mm left upper lobe nodule.</t>
  </si>
  <si>
    <t>Interval stability of multiple right lower lobe groundglass nodules including a 9 mm groundglass nodule on series 3, image 318 without a solid component.</t>
  </si>
  <si>
    <t>Interval worsening of diffuse consolidation and groundglass opacities throughout the lung.</t>
  </si>
  <si>
    <t>Areas of fluid or inflammation and hazy gray areas in the lung look the same as before.</t>
  </si>
  <si>
    <t>Interval worsening of intraluminal thrombus in the distal thoracic aorta extending into the abdominal aorta (4:405 -567).</t>
  </si>
  <si>
    <t>A blood clot in the lower aorta looks worse than before.</t>
  </si>
  <si>
    <t>interval, intralumina, thrombus, distal, thoracic</t>
  </si>
  <si>
    <t>Interval worsening of lytic lesions involving C7 vertebra (4:243) and T11 vertebra (4:255).</t>
  </si>
  <si>
    <t>Spots in the bones of the spine look worse than before.</t>
  </si>
  <si>
    <t>interval, lytic, lesions, vertebra</t>
  </si>
  <si>
    <t>Interval worsening of right pleural metastasis, example includes right anterior pleural mass measuring 3.6 x 2.3 cm (4: 278), previously 2.6 x 1.6 cm.</t>
  </si>
  <si>
    <t>Spread of cancer to the right lung looks worse than before.</t>
  </si>
  <si>
    <t>interval, pleural, metastasis, anterior, mass</t>
  </si>
  <si>
    <t>Interval worsening of tree-in-bud nodular opacities in the posterior right upper lobe (3:194).</t>
  </si>
  <si>
    <t>Signs of inflammation of the airways of the top of the right lung look worse than before.</t>
  </si>
  <si>
    <t>interval, tree-in-bud, nodular, opacities, posterior, lobe</t>
  </si>
  <si>
    <t>Intra and extrahepatic biliary ductal dilatation is again seen.</t>
  </si>
  <si>
    <t>The gallbladder's duct is wider than normal as seen before.</t>
  </si>
  <si>
    <t>Intra-aortic balloon pump terminates at the level of the left mainstem bronchus.</t>
  </si>
  <si>
    <t>Intracardiac device tips overlie right atrium, right ventricle and coronary sinus.</t>
  </si>
  <si>
    <t>Intracardiac device tips terminate in right atrium, right ventricle and coronary sinus.</t>
  </si>
  <si>
    <t>Intrahepatic biliary ductal dilatation.</t>
  </si>
  <si>
    <t>The gallbladder's duct is bigger than normal.</t>
  </si>
  <si>
    <t>Intraluminal fluid and debris are noted to the proximal portion of the gastric conduit.</t>
  </si>
  <si>
    <t>Intramuscular lipoma in the left lateral abdominal wall (4:632).</t>
  </si>
  <si>
    <t>There is a fatty growth in the left abdomen.</t>
  </si>
  <si>
    <t>Intramuscular lipoma in the right latissimus dorsi muscle.</t>
  </si>
  <si>
    <t>There is a fatty growth in one of the right back muscles.</t>
  </si>
  <si>
    <t>Intramuscular lipoma in the right posterior shoulder muscles (3:310).</t>
  </si>
  <si>
    <t>There is a fatty growth in the right shoulder muscles.</t>
  </si>
  <si>
    <t>Intramuscular lipomas in the right back musculature in the left shoulder musculature, a benign finding.</t>
  </si>
  <si>
    <t>There are fatty growths in the right back and shoulder muscles.</t>
  </si>
  <si>
    <t>Intramuscular lipomas in the right shoulder left back, a benign finding.</t>
  </si>
  <si>
    <t>There are fatty growths in the right shoulder.</t>
  </si>
  <si>
    <t>Intrathoracic fat herniation at second intercostal space, unchanged.</t>
  </si>
  <si>
    <t>Irradiated left upper lobe nodule is stable since prior exam of September 2021, measuring 12 x 9 mm (on mediastinal windows; 5:151).</t>
  </si>
  <si>
    <t>A growth in the top of the left lung that has been treated with radiation looks the same as before.</t>
  </si>
  <si>
    <t>Irradiated nodule is obscured by the fibrosis and not discerned in the absence of intravenous contrast.</t>
  </si>
  <si>
    <t>Irregular nodularity along the anterior right middle lobe is noted (series 4, image 264).</t>
  </si>
  <si>
    <t>Growths in the middle of the right lung are seen.</t>
  </si>
  <si>
    <t>irregular, nodularity, lobe</t>
  </si>
  <si>
    <t>Irregular opacity in the posterior right upper lobe is stable from prior examination gradually worsening since 8/13/2020, raising concern for an indolent neoplasm rather than chronic airways impaction.</t>
  </si>
  <si>
    <t>A spot in the top of the right lung looks the same from the last scan but is worse than before and may be cancerous.</t>
  </si>
  <si>
    <t>Irregular opacity in the superior segment of the left lower lobe (4/151) is unchanged from May 2021 and corresponds to a region of previous consolidation in February 2020, likely postinfectious scarring.</t>
  </si>
  <si>
    <t>A spot in the top of the right lung looks the same as before and may be due to prior infection.</t>
  </si>
  <si>
    <t>Irregular patchy opacity at the right costophrenic angle is new compared to prior exam (series 4, image 404), may represent scarring, infection, or developing neoplasm.</t>
  </si>
  <si>
    <t>A new spot is seen in the right lung and can be due to different causes.</t>
  </si>
  <si>
    <t>irregular, patchy, opacity, costophrenic, angle, prior, neoplasm</t>
  </si>
  <si>
    <t>Irregular semisolid nodule in the central right upper lobe measuring approximately 2.3 cm in greatest axial dimension Mediastinum/Lymph nodes: Mildly enlarged right hilar and bilateral mediastinal adenopathy.</t>
  </si>
  <si>
    <t>There is a quarter sized growth in the top of the right lung and lymph nodes in the right lung and chest are bigger than normal.</t>
  </si>
  <si>
    <t>Irregularity of the right posterior ninth rib is stable.</t>
  </si>
  <si>
    <t>Is a trace of bilateral pleural effusions.</t>
  </si>
  <si>
    <t>Is also stable subcentimeter sclerotic focus in the left second rib.</t>
  </si>
  <si>
    <t>It again contains hyperattenuating component, likely hemorrhage.</t>
  </si>
  <si>
    <t>It could be an impacted bronchus..</t>
  </si>
  <si>
    <t>It demonstrates air-fluid level, air locules and patchy hyperdensity.</t>
  </si>
  <si>
    <t>It has numerous foci of breaking down and lucencies inside, likely necrotic.</t>
  </si>
  <si>
    <t>It has retracted from the adjacent pleural surface.</t>
  </si>
  <si>
    <t>It is decreased in size compared to prior examination.</t>
  </si>
  <si>
    <t>It measures 11.1 (SI) x 5.4 x 4.5 cm.</t>
  </si>
  <si>
    <t>It now measures 2.8 x 2.6 cm, previously it was stable at 2.5 x 2.3 cm over multiple prior exams of 2020-2021.</t>
  </si>
  <si>
    <t>It now measures approximately 1.8 x 1.5 cm, previously 1.5 x 0.9 cm.</t>
  </si>
  <si>
    <t>It now measures up to 4 mm with small amount of surrounding groundglass opacity.</t>
  </si>
  <si>
    <t>It remains inseparable from the right branch pulmonary artery with slitlike opacification of the right upper lobe and right middle lobe pulmonary arteries and nonvisualization of the right lower lobe pulmonary artery.</t>
  </si>
  <si>
    <t>Kidneys: Atrophic left kidney and bilateral renal cysts are redemonstrated.</t>
  </si>
  <si>
    <t>The left kidney is smaller than normal and there are sacs in both kidneys as seen before.</t>
  </si>
  <si>
    <t>KIDNEYS: Multiple bilateral renal cysts, some which are dense likely secondary to proteinaceous/hemorrhagic components, but not well characterized in the absence of IV contrast.</t>
  </si>
  <si>
    <t>There are sacs in both kidneys.</t>
  </si>
  <si>
    <t>Kidneys: Multiple left renal cysts measuring up to 8.9 cm.</t>
  </si>
  <si>
    <t>There are large sacs in the left kidney.</t>
  </si>
  <si>
    <t>Kidneys: There are kidney is unremarkable.</t>
  </si>
  <si>
    <t>Kidneys: There are multiple bilateral renal cysts, including a 3.3 cm right interpolar cyst with the thin internal septation and calcification (series 3 image 203), corresponding to a minimally complex cyst on comparison MRI total spine.</t>
  </si>
  <si>
    <t>Kidneys: There is atrophy of the bilateral kidneys.</t>
  </si>
  <si>
    <t>Both kidneys are smaller than normal.</t>
  </si>
  <si>
    <t>Kidneys: Unremarkable.</t>
  </si>
  <si>
    <t>KIDNEYS: Unremarkable.</t>
  </si>
  <si>
    <t>Kindly correlate with concurrent nuclear imaging.</t>
  </si>
  <si>
    <t>Known coronary stent is not well-visualized on this exam.</t>
  </si>
  <si>
    <t>Known left ventricular thrombus is not well seen.</t>
  </si>
  <si>
    <t>Known lesion in the porta hepatis is better seen on recent MRI abdomen.</t>
  </si>
  <si>
    <t>Known pancreatic neoplasm and hepatic metastases are partially visualized.</t>
  </si>
  <si>
    <t>Cancer in the pancreas and spread to the liver is seen.</t>
  </si>
  <si>
    <t>L1 compression fracture is stable compared with abdominal CT of 10/2020.</t>
  </si>
  <si>
    <t>A fracture in the lower spine is the same as before.</t>
  </si>
  <si>
    <t>L1, compression, stable</t>
  </si>
  <si>
    <t>L2 compression deformity is stable from prior.</t>
  </si>
  <si>
    <t>Lack of change over this time frame favors benign/nonaggressive etiology rather than metastases, however, continued surveillance is recommended as per oncology protocol.</t>
  </si>
  <si>
    <t xml:space="preserve">This looks the same as before and is probably not cancerous but should be followed on future scans. </t>
  </si>
  <si>
    <t>Lack of IV contrast limits evaluation for hepatic lesions.</t>
  </si>
  <si>
    <t>LAD and LCx stents stents.</t>
  </si>
  <si>
    <t>LAD stent in situ.</t>
  </si>
  <si>
    <t>LAD stent.</t>
  </si>
  <si>
    <t>Laminectomy changes in the lower thoracic vertebrae.</t>
  </si>
  <si>
    <t>Prior surgery of lower spine.</t>
  </si>
  <si>
    <t>Large abdominal varices.</t>
  </si>
  <si>
    <t>There are bulging blood vessels in the abdomen.</t>
  </si>
  <si>
    <t>Large airways disease marked by bronchial wall thickening and lower lobes predominant bronchiectasis.</t>
  </si>
  <si>
    <t>Thickening and damage of the airways is seen due to large airway disease.</t>
  </si>
  <si>
    <t>Large airways disease marked by bronchial wall thickening with foci of distal mucoid impaction (see for example left lower lobe 3:28).</t>
  </si>
  <si>
    <t>Thickening and mucus blockage is seen due to large airways disease</t>
  </si>
  <si>
    <t>Large airways disease marked by bronchial wall thickening, lower lobes predominant bronchiectasis and foci of distal mucoid impaction (see for example left lower lobe 4:362).</t>
  </si>
  <si>
    <t>Thickening, damage of the airways, and mucus blockage is seen due to large airway disease.</t>
  </si>
  <si>
    <t>Large airways disease marked by bronchial wall thickening, mild bronchiectasis and foci of distal mucoid impaction (for example left lower lobe 4:335).</t>
  </si>
  <si>
    <t>Large airways disease marked by bronchiectasis and bronchial wall thickening.</t>
  </si>
  <si>
    <t>Damage and thickening of the airways is seen due to large airway disease.</t>
  </si>
  <si>
    <t>Large airways disease marked by diffuse bronchial wall thickening, mild bronchiectasis and foci of distal mucoid impaction (for example right lower lobe 5:404).</t>
  </si>
  <si>
    <t>Large airways disease marked by lower lobes predominant bronchiectasis and bronchial wall thickening.</t>
  </si>
  <si>
    <t>Damage and thickening of the airways of the bottoms of the lungs are probably due to large airways disease.</t>
  </si>
  <si>
    <t>diffuse, bronchial, predominant, bronchiectasis, lobes</t>
  </si>
  <si>
    <t>Large airways disease marked by mild bronchiectasis and bronchial wall thickening.</t>
  </si>
  <si>
    <t>Large airways disease marked by mild bronchiectasis, bronchial wall thickening and foci of distal mucoid impaction (for example right lower lobe 4:429).</t>
  </si>
  <si>
    <t xml:space="preserve">Damage and thickening of the airways and mucus blockage is seen due to large airway disease. </t>
  </si>
  <si>
    <t>Large airways disease marked by mild diffuse bronchial wall thickening and bronchiectasis.</t>
  </si>
  <si>
    <t>Large airways disease marked by mild diffuse bronchial wall thickening, lower lobes predominant mild bronchiectasis and foci of mucoid impaction.</t>
  </si>
  <si>
    <t>Damage and thickening of the airways of the bottoms of the lungs and areas of mucus blockage are probably due to large airways disease.</t>
  </si>
  <si>
    <t>diffuse, bronchial, lobes, predominant, bronchiectasis, foci, mucoid, impaction</t>
  </si>
  <si>
    <t>Large airways disease marked by mild lower predominant bronchiectasis, diffuse bronchial wall thickening and foci of distal mucoid impaction.</t>
  </si>
  <si>
    <t>Large amount of mucous secretions in the carina and mainstem bronchi extending into the right upper, middle lobe and lower lobe bronchi.</t>
  </si>
  <si>
    <t>There is a lot of mucus in the airways.</t>
  </si>
  <si>
    <t>carina, bronchi</t>
  </si>
  <si>
    <t>Large amount of mucous secretions in the left mainstem bronchus and left lower lobe bronchi (for example 4:304).</t>
  </si>
  <si>
    <t>There is a lot of mucus in the airways of the left lung.</t>
  </si>
  <si>
    <t>Large amount of mucous secretions in the right mainstem bronchus with diffuse bronchial wall thickening.</t>
  </si>
  <si>
    <t>There is a lot of mucus and thickening of the airways of the right lung.</t>
  </si>
  <si>
    <t>secretions, mainstem, bronchus, bronchial</t>
  </si>
  <si>
    <t>Large amount of mucous secretions in the trachea extending into the right lower lobe branches.</t>
  </si>
  <si>
    <t>There is a lot of mucus in the windpipe and airways of the right lung.</t>
  </si>
  <si>
    <t>Large amount of mucous secretions in the trachea with diffuse bronchial wall thickening.</t>
  </si>
  <si>
    <t>There is a lot of mucus in the windpipe and airway thickening.</t>
  </si>
  <si>
    <t>secretions, trachea, bronchial</t>
  </si>
  <si>
    <t>Large amount of pleural effusion is seen in the right hemithorax with associated mass effect on the midline structures and midline shift to the left.</t>
  </si>
  <si>
    <t>There is a large amount of fluid around the right lung which pushes the midline structures to the left side.</t>
  </si>
  <si>
    <t>pleural, effusion, hemithorax</t>
  </si>
  <si>
    <t>Large amount of secretions in the trachea.</t>
  </si>
  <si>
    <t>There are lots of secretions in the windpipe.</t>
  </si>
  <si>
    <t>trachea</t>
  </si>
  <si>
    <t>Large amount of thrombus in the right internal jugular vein, partially imaged.</t>
  </si>
  <si>
    <t>There is blood clot in the large vein of the right neck, only partially seen.</t>
  </si>
  <si>
    <t>thrombus, jugular</t>
  </si>
  <si>
    <t>Large amount secretions in the trachea.</t>
  </si>
  <si>
    <t>Large and small airways disease marked by bronchial wall thickening and clusters of centrilobular micronodules.</t>
  </si>
  <si>
    <t>Thickening of the airways and clusters of growths are due to airway disease.</t>
  </si>
  <si>
    <t>Large areas of groundglass opacities and interstitial septal thickening are seen in left lung upper lobe and remainder of the left lung lower lobe.</t>
  </si>
  <si>
    <t>There are hazy gray areas and thickening of the left lung.</t>
  </si>
  <si>
    <t>Large bilateral pleural effusions Central airways are clear.</t>
  </si>
  <si>
    <t>There is a large amount of fluid around both lungs.</t>
  </si>
  <si>
    <t>Large bilateral pleural effusions with adjacent bibasilar atelectasis.</t>
  </si>
  <si>
    <t xml:space="preserve">There is a large amount of fluid around both lungs with loss of air. </t>
  </si>
  <si>
    <t>Large bulky anterior osteophytes of the mid/distal thoracic spine are redemonstrated.</t>
  </si>
  <si>
    <t>Large bulla are seen in left apical region.</t>
  </si>
  <si>
    <t>There are large fluid filled sacs in the top of the left lung.</t>
  </si>
  <si>
    <t>Large enhancing fluid collections at both shoulder joints with osteosclerosis and subchondral cystic change.</t>
  </si>
  <si>
    <t>Large gallstone in the gallbladder.</t>
  </si>
  <si>
    <t>There is a large stone in the gallbladder.</t>
  </si>
  <si>
    <t>Large hiatal hernia containing the majority of the stomach.</t>
  </si>
  <si>
    <t>Majority of the stomach bulges through the diaphragm.</t>
  </si>
  <si>
    <t>hiatal, hernia</t>
  </si>
  <si>
    <t>Large hiatal hernia which contains the majority of the stomach.</t>
  </si>
  <si>
    <t>Large hiatus hernia.</t>
  </si>
  <si>
    <t>Large portion of the stomach bulges through the diaphragm.</t>
  </si>
  <si>
    <t>hiatus, hernia</t>
  </si>
  <si>
    <t>Large right pleural effusion with adjacent passive atelectasis of the right lower lobe.</t>
  </si>
  <si>
    <t>Large amount of fluid around the right lung.</t>
  </si>
  <si>
    <t>pleural, effusion, atelectasis</t>
  </si>
  <si>
    <t>Large volume right pleural effusion.</t>
  </si>
  <si>
    <t>Larger nodules within the regions of clustered small nodules are also again seen and likely infectious in etiology as well.</t>
  </si>
  <si>
    <t>Larger spots are also seen again and are probably due to infection.</t>
  </si>
  <si>
    <t>Lateral right middle lobe mucous plugging with associated atelectasis.</t>
  </si>
  <si>
    <t>There is mucus blockage of the middle of the lung and loss of air.</t>
  </si>
  <si>
    <t>Lateral segment right middle lobe consolidation with surrounding groundglass opacities.</t>
  </si>
  <si>
    <t>There is an area of fluid or inflammation in the middle of the right lung with hazy gray areas.</t>
  </si>
  <si>
    <t>Layering debris extends to the superior esophagus.</t>
  </si>
  <si>
    <t>There is abnormal material in the top of the esophagus.</t>
  </si>
  <si>
    <t>layering, debris, superior</t>
  </si>
  <si>
    <t>Layering fluid and debris noted in the neoesophagus to its proximal portion.</t>
  </si>
  <si>
    <t>There is abnormal fluid and substances in the upper esophagus.</t>
  </si>
  <si>
    <t>Layering fluid and debris noted in the neoesophagus.</t>
  </si>
  <si>
    <t>There is abnormal fluid and substances in the esophagus.</t>
  </si>
  <si>
    <t>layering, debris, neoesophagus</t>
  </si>
  <si>
    <t>Layering fluid and debris within the gastric conduit.</t>
  </si>
  <si>
    <t>There is abnormal fluid and substances in the stomach.</t>
  </si>
  <si>
    <t>Layering frothy secretions are seen in the trachea and proximal bronchi.</t>
  </si>
  <si>
    <t>There is abnormal fluid in the windpipe and airways.</t>
  </si>
  <si>
    <t>Layering gallstones and sludge in the gallbladder.</t>
  </si>
  <si>
    <t>There are stones and abnormal material in the gallbladder.</t>
  </si>
  <si>
    <t>Lead less pacemaker in the right ventricle is again noted.</t>
  </si>
  <si>
    <t>Left adrenal adenoma is again seen.</t>
  </si>
  <si>
    <t>A growth in the left adrenal gland is seen again.</t>
  </si>
  <si>
    <t>Left adrenal adenoma is noted.</t>
  </si>
  <si>
    <t>A growth in the left adrenal gland is seen.</t>
  </si>
  <si>
    <t>Left adrenal nodule is partially visualized, likely adenoma.</t>
  </si>
  <si>
    <t>Left anterior chest wall loop recorder.</t>
  </si>
  <si>
    <t>Left aortic arch with aberrant right subclavian artery with retroesophageal course.</t>
  </si>
  <si>
    <t>Left aortic arch with an aberrant right subclavian artery with retroesophageal course.</t>
  </si>
  <si>
    <t>Left aortic arch.</t>
  </si>
  <si>
    <t>Left apex 3 mm groundglass nodule is stable (3:36).</t>
  </si>
  <si>
    <t>A tiny hazy gray growth in the top of the left lung looks the same as before.</t>
  </si>
  <si>
    <t>Left apex 3 mm groundglass nodule, likely postinfectious or postinflammatory in etiology (3:91).</t>
  </si>
  <si>
    <t>A tiny hazy gray spot in the top of the left luing is probably due to infection or inflammation.</t>
  </si>
  <si>
    <t>Left apical 6 mm nodular opacity adjacent to an area of scarring (3:56).</t>
  </si>
  <si>
    <t>There is a pencil eraser sized growth in the top of the left lung near scarring.</t>
  </si>
  <si>
    <t>Left apical calcified granuloma is again seen.</t>
  </si>
  <si>
    <t>Left apical scarring.</t>
  </si>
  <si>
    <t>There is scarring of the top of the left lung.</t>
  </si>
  <si>
    <t>Left atrial appendage clip is noted.</t>
  </si>
  <si>
    <t>Left atrial appendage occluder is in place.</t>
  </si>
  <si>
    <t>Left atrial appendage occluding device is present.</t>
  </si>
  <si>
    <t>Left atrial occlusion device in place.</t>
  </si>
  <si>
    <t>Left atrium appears dilated.</t>
  </si>
  <si>
    <t>Part of the heart is wider than normal.</t>
  </si>
  <si>
    <t>Left axillary adenopathy is less prominent, measuring 4.6 x 2.0 cm (previously 5.6 cm).</t>
  </si>
  <si>
    <t>Enlarged lymph nodes in the left armpit are smaller than before.</t>
  </si>
  <si>
    <t xml:space="preserve">axillary, adenopathy, prominent, </t>
  </si>
  <si>
    <t>Left axillary lymph nodes are now mildly enlarged, measuring up to 1.1 cm (image 7, series 5).</t>
  </si>
  <si>
    <t>Lymph nodes in the left ampit are larger than normal.</t>
  </si>
  <si>
    <t>Left axillary lymph nodes are now subcentimeter in size.</t>
  </si>
  <si>
    <t>Left axillary lymph nodes have increased in size measuring up to 1 cm in short axis diameter (image 35 series 4), previously 0.5 cm.</t>
  </si>
  <si>
    <t>Lymph nodes in the left armpit are bigger than before.</t>
  </si>
  <si>
    <t>axillary, measuring, axis, diameter</t>
  </si>
  <si>
    <t>Left axillary lymph nodes have slightly increased in size, now measuring up to 1.1 cm (image 100, series 4), previously subcentimeter.</t>
  </si>
  <si>
    <t>Left axillary node has increased in size, measuring 1.9 x 1.1 cm (image 18, series 3), previously 1.2 x 1.0 cm.</t>
  </si>
  <si>
    <t>Left axillary nodes measure up to 10 mm.</t>
  </si>
  <si>
    <t>Lymph nodes in the left armpit are bigger than normal.</t>
  </si>
  <si>
    <t>axillary</t>
  </si>
  <si>
    <t>Left axillary nodes measure up to 11 mm, similar to prior.</t>
  </si>
  <si>
    <t>Left basilar atelectasis and mosaicism is seen, which is compatible with small airway disease.</t>
  </si>
  <si>
    <t>Loss of air and a patchy pattern of the bottom of the left lung is seen, probably due to small airways disease.</t>
  </si>
  <si>
    <t>Left basilar atelectasis is seen.</t>
  </si>
  <si>
    <t>Loss of air in the bottom of the left lung is seen.</t>
  </si>
  <si>
    <t>Left basilar atelectasis.</t>
  </si>
  <si>
    <t>basilar, atelectasis</t>
  </si>
  <si>
    <t>Left basilar curvilinear band of atelectasis.</t>
  </si>
  <si>
    <t>Left basilar gas containing collection, is again seen measuring up to approximately 6.5 cm (series 3, image 290).</t>
  </si>
  <si>
    <t>Abnormal gas in the bottom of the left lung is seen again.</t>
  </si>
  <si>
    <t>Left basilar linear atelectasis/scarring are seen.</t>
  </si>
  <si>
    <t>Loss of air and scarring of the bottom of the left lung is seen.</t>
  </si>
  <si>
    <t>Left basilar linear atelectasis/scarring.</t>
  </si>
  <si>
    <t>basilar, linear, atelectasis</t>
  </si>
  <si>
    <t>Left basilar opacities.</t>
  </si>
  <si>
    <t>There are spots in the bottom of the left lung.</t>
  </si>
  <si>
    <t>Left basilar Pleurx catheter exiting the thoracic cage through left eighth intercostal space into stable position.</t>
  </si>
  <si>
    <t>Left Bochdalek hernia.</t>
  </si>
  <si>
    <t>Left brachiocephalic vein vascular stent in a stable position.</t>
  </si>
  <si>
    <t>Left breast 10 mm lesion, enlarged since prior exams.</t>
  </si>
  <si>
    <t>A ladybug sized spot in the left breast looks bigger than before.</t>
  </si>
  <si>
    <t>Left breast 9 x 6 mm nodule (3/273), may represent lymph node.</t>
  </si>
  <si>
    <t>A small growth in the left breast may be a lymph node.</t>
  </si>
  <si>
    <t>Left breast benign-looking calcification.</t>
  </si>
  <si>
    <t>Left breast implant is noted.</t>
  </si>
  <si>
    <t>Left breast masses/axillary lymphadenopathy have progressed.</t>
  </si>
  <si>
    <t>Growths in the left breast and enlarged lymph nodes in the armpit look bigger than before.</t>
  </si>
  <si>
    <t>Left central venous catheter tip terminates in the left brachiocephalic vein.</t>
  </si>
  <si>
    <t>Left central venous catheter tip terminates in the lower SVC.</t>
  </si>
  <si>
    <t>Left cervical lymphadenopathy measures 1.2 cm (image 11, series 6).</t>
  </si>
  <si>
    <t>Left chest AICD dual leads coursing through the right atrium and right ventricle.</t>
  </si>
  <si>
    <t>Left chest AICD is present.</t>
  </si>
  <si>
    <t>Left chest AICD leads coursing through the right atrium, right ventricle and epicardial vein.</t>
  </si>
  <si>
    <t>Left chest biventricular AICD leads in appropriate position.</t>
  </si>
  <si>
    <t xml:space="preserve">biventricular, AICD, leads, </t>
  </si>
  <si>
    <t>Left chest pacemaker is noted.</t>
  </si>
  <si>
    <t>Left chest pacer dual leads coursing through the right atrium and right ventricle.</t>
  </si>
  <si>
    <t>Left chest pacer leads coursing through the right atrium and right ventricle.</t>
  </si>
  <si>
    <t>Left chest port terminates at the cavoatrial junction.</t>
  </si>
  <si>
    <t>Left chest port terminating in the cavoatrial junction.</t>
  </si>
  <si>
    <t>Left chest port terminating in the distal SVC.</t>
  </si>
  <si>
    <t>Left chest port terminating in the proximal SVC.</t>
  </si>
  <si>
    <t>Left chest port terminating in the right atrium.</t>
  </si>
  <si>
    <t>Left chest port terminating in the SVC.</t>
  </si>
  <si>
    <t>Left chest single lead pacer coursing through the right ventricle.</t>
  </si>
  <si>
    <t>Left chest tube terminates in the apex.</t>
  </si>
  <si>
    <t>Left chest wall AICD dual leads coursing through the right atrium and right ventricle.</t>
  </si>
  <si>
    <t>Left chest wall cardiac event monitor.</t>
  </si>
  <si>
    <t>Left chest wall cardiac resynchronization right device leads terminate in the right atrium, right ventricle and epicardial vein.</t>
  </si>
  <si>
    <t>Left chest wall Chemo-Port terminates in the mid SVC.</t>
  </si>
  <si>
    <t>Left chest wall Chemo-Port terminates in the right atrium.</t>
  </si>
  <si>
    <t>Left chest wall dual-lead pacemaker terminates in the right atrial appendage, and right ventricle.</t>
  </si>
  <si>
    <t>Left chest wall emphysema.</t>
  </si>
  <si>
    <t>There is air in the soft tissues overlying the left chest.</t>
  </si>
  <si>
    <t>Left chest wall ICD lead terminates in the right ventricle.</t>
  </si>
  <si>
    <t>Left chest wall ICD leads terminate in the right atrium and right ventricle.</t>
  </si>
  <si>
    <t>Left chest wall pacemaker leads terminate in the right atrium and right ventricle.</t>
  </si>
  <si>
    <t>Left chest wall pacemaker pulse generator lead terminates in the right ventricle.</t>
  </si>
  <si>
    <t>Left chest wall pacemaker pulse generator leads terminate in the right atrium and right ventricle.</t>
  </si>
  <si>
    <t>Left chest wall pacemaker pulse generator leads terminate over the right atrium and right ventricle.</t>
  </si>
  <si>
    <t>Left chest wall pacemaker with epicardial leads in place.</t>
  </si>
  <si>
    <t>Left chest wall therapy port tip terminates in the distal SVC.</t>
  </si>
  <si>
    <t>Left chest wall therapy port tip terminates in the right atrium.</t>
  </si>
  <si>
    <t>Left chest wall therapy port tip terminates in the SVC.</t>
  </si>
  <si>
    <t>Left fissural and pleural thickening and nodularity is unchanged, consistent with metastatic involvement.</t>
  </si>
  <si>
    <t>Thickening of the left lung looks the same as before and is probably due to spread of cancer.</t>
  </si>
  <si>
    <t>Left fluid collection measures 10.3 x 2.1 cm (5:236) and right this collection measures 7.3 x 2.9 cm (5:287).</t>
  </si>
  <si>
    <t>There is abnormal fluid in both lungs.</t>
  </si>
  <si>
    <t>Left greater than right gynecomastia.</t>
  </si>
  <si>
    <t>There is enlargement of breast tissue on both sides.</t>
  </si>
  <si>
    <t>Left hepatic hypodensity, statistically likely to represent a cyst.</t>
  </si>
  <si>
    <t>A spot in the left part of the liver is probably a sac.</t>
  </si>
  <si>
    <t>Left hepatic lobe cyst.</t>
  </si>
  <si>
    <t>There is a sac in the left part of the liver.</t>
  </si>
  <si>
    <t>Left hepatic lobe hypodensity too small to characterize, likely a cyst.</t>
  </si>
  <si>
    <t>Left hilar 13 mm node is stable since prior exam (5:231).</t>
  </si>
  <si>
    <t>An enlarged lymph node in the left lung looks the same as before.</t>
  </si>
  <si>
    <t>hilar, stable, prior</t>
  </si>
  <si>
    <t>*this is a overall summary of this sentence and the 2sentences below</t>
  </si>
  <si>
    <t>Left hilar lymphadenopathy similar in appearance.</t>
  </si>
  <si>
    <t>Enlarged lymph nodes in the left lung look the same as before.</t>
  </si>
  <si>
    <t>Left hilar node measures 1.2 cm (4:298).</t>
  </si>
  <si>
    <t>A lymph node in the left lung is bigger than normal.</t>
  </si>
  <si>
    <t>Left hilar node measures 8 mm.</t>
  </si>
  <si>
    <t>Left hydronephrosis is unchanged.</t>
  </si>
  <si>
    <t>Swelling of the left kidney looks the same as before.</t>
  </si>
  <si>
    <t>Left IJ central line terminates in the distal left brachiocephalic vein.</t>
  </si>
  <si>
    <t>Left IJ central line terminates in the right atrium.</t>
  </si>
  <si>
    <t>Left IJ central line tip terminates at the SVC.</t>
  </si>
  <si>
    <t>Left IJ central line tip terminates in the upper SVC.</t>
  </si>
  <si>
    <t>Left IJ central line, with the tip terminating in the SVC.</t>
  </si>
  <si>
    <t>Left IJ central venous catheter terminating in the left brachiocephalic vein.</t>
  </si>
  <si>
    <t>Left IJ dialysis catheter, terminates in the left brachiocephalic vein.</t>
  </si>
  <si>
    <t>Left IJ Swan-Ganz catheter terminates in the right main pulmonary artery.</t>
  </si>
  <si>
    <t>Left IJ Swan-Ganz catheter tip terminates in the right branch pulmonary artery.</t>
  </si>
  <si>
    <t>Left IJ tip overlies lower SVC.</t>
  </si>
  <si>
    <t>Left IJ tip terminates in the lower SVC.</t>
  </si>
  <si>
    <t>Left inferior lingula nodule now measures 1.7 x 0.8 cm, previously 2.2 x 1.7 cm.</t>
  </si>
  <si>
    <t>A dime sized growth in the left lung looks smaller than before.</t>
  </si>
  <si>
    <t>Left internal jugular central venous catheter terminates in the distal SVC.</t>
  </si>
  <si>
    <t>Left internal jugular central venous catheter tip terminates in the SVC.</t>
  </si>
  <si>
    <t>Left internal jugular Swan-Ganz catheter tip terminates at the pulmonary artery left internal jugular central venous catheter tip terminates in the distal left brachiocephalic vein.</t>
  </si>
  <si>
    <t>Left lateral chest wall lipoma.</t>
  </si>
  <si>
    <t>There is a fatty growth in the left chest.</t>
  </si>
  <si>
    <t>Left lower lobe 1.1 cm groundglass nodule (3:236).</t>
  </si>
  <si>
    <t>There is a fingernail sized hazy gray growth in the bottom of the left lung.</t>
  </si>
  <si>
    <t>Left lower lobe 1.8 x 1.2 cm nodule is also stable in size (measured on mediastinal windows; 3:242).</t>
  </si>
  <si>
    <t>Left lower lobe 2 mm micronodule (4:263,274).</t>
  </si>
  <si>
    <t>There is a tiny growth in the bottom of the left lung,</t>
  </si>
  <si>
    <t>Left lower lobe 3 mm micronodule (4:366).</t>
  </si>
  <si>
    <t>Left lower lobe 3 mm nodule (4: 459).</t>
  </si>
  <si>
    <t>Left lower lobe 3 mm nodule, nonspecific indeterminate appearance (5:334).</t>
  </si>
  <si>
    <t>Left lower lobe 4 mm nodule is stable since recent exams but enlarged since most remote exam of 2016 when measured approximately 2 mm 5:340).</t>
  </si>
  <si>
    <t>A tiny growth in the bottom of the left lung looks the same as the last scan but is bigger than before.</t>
  </si>
  <si>
    <t>Left lower lobe 4.5 mm nodule (5/306) adjacent to pulmonary ligament, likely a lymph node.</t>
  </si>
  <si>
    <t>A tiny spot in the bottom of the left lung is probably a lymph node.</t>
  </si>
  <si>
    <t>Left lower lobe 5 mm groundglass opacity (4:237).</t>
  </si>
  <si>
    <t>There is a pea sized hazy gray area in the bottom of the left lung.</t>
  </si>
  <si>
    <t>Left lower lobe 5 mm subpleural nodule (3:416).</t>
  </si>
  <si>
    <t>Left lower lobe 6:321; left lower lobe 6:373; right middle lobe 6:325.</t>
  </si>
  <si>
    <t>Left lower lobe 9 mm groundglass nodule is stable.</t>
  </si>
  <si>
    <t>A ladybug sized hazy gray growth in the bottom of the left lung looks the same as before.</t>
  </si>
  <si>
    <t>Left lower lobe atelectasis has increased, with interval increase in leftward shift of the mediastinum.</t>
  </si>
  <si>
    <t>There is more loss of air in the bottom of the left lung than before.</t>
  </si>
  <si>
    <t>Left lower lobe calcified granuloma again seen.</t>
  </si>
  <si>
    <t>Left lower lobe calcified granuloma.</t>
  </si>
  <si>
    <t>Left lower lobe collapse.</t>
  </si>
  <si>
    <t>The bottom of the left lung is collapsed.</t>
  </si>
  <si>
    <t>Left lower lobe consolidation has improved from August 2021.</t>
  </si>
  <si>
    <t>Left lower lobe consolidation has increased since prior exam.</t>
  </si>
  <si>
    <t>Area of fluid or inflammation in the bottom of the left lung looks bigger than before.</t>
  </si>
  <si>
    <t>lobe, consolidation, prior</t>
  </si>
  <si>
    <t>Left lower lobe consolidation.</t>
  </si>
  <si>
    <t>Left lower lobe consolidative opacity with air bronchograms is either because of superimposed infection or worsening Covid 19 pneumonia.</t>
  </si>
  <si>
    <t>Area of fluid or inflammation in the bottom of the left lung is probably due to new infection or worsening covid.</t>
  </si>
  <si>
    <t>consolidative, opacity, bronchograms, superimposed</t>
  </si>
  <si>
    <t>Left lower lobe curvilinear atelectasis, similar to prior.</t>
  </si>
  <si>
    <t>Left lower lobe curvilinear atelectasis.</t>
  </si>
  <si>
    <t>Left lower lobe linear band of atelectasis/scarring.</t>
  </si>
  <si>
    <t>There is loss of air and scarring in the bottom of the left lung.</t>
  </si>
  <si>
    <t>Left lower lobe lung nodules have decreased, now measuring 0.8 cm and 1.4 cm, previously 1.0 cm and 1.9 cm, respectively (images 385 and 257, series 4).</t>
  </si>
  <si>
    <t>Growths in the bottom of the left lung look smaller than before.</t>
  </si>
  <si>
    <t>lobe, nodules, measuring</t>
  </si>
  <si>
    <t>Left lower lobe metastasis on image 346 has slightly enlarged now measures 4.8 x 3.8 cm, previously 4.5 x 3.7 cm.</t>
  </si>
  <si>
    <t>Spread of cancer to the bottom of the left lung looks bigger than before.</t>
  </si>
  <si>
    <t>Left lower lobe metastatic mass is stable measuring up to 3.6 cm (4/237), when measured in similar fashion.</t>
  </si>
  <si>
    <t>Spread of cancer to the bottom of the left lung looks the same as before.</t>
  </si>
  <si>
    <t>Left lower lobe nodular opacity has decreased since prior exam, now measures 9 x 6 mm, previously 13 x 9 mm (4:271).</t>
  </si>
  <si>
    <t>A lady bug sized spot in the bottom of the left lung is smaller than before.</t>
  </si>
  <si>
    <t>Left lower lobe nodule now measures 1.6 x 1.2 cm (4:425), previously 1.4 x 1.2 cm.</t>
  </si>
  <si>
    <t>Left lower lobe nodule now measures 15 mm, previously 13 mm (4:319).</t>
  </si>
  <si>
    <t>Left lower lobe radiation treated lesion is obscured obscured by adjacent post radiation fibrosis.</t>
  </si>
  <si>
    <t>There is scarring in the bottom of the left lung due to prior radiation treatment.</t>
  </si>
  <si>
    <t>Left lower lobe septal thickening and groundglass opacities, are new and may represent postsurgical changes with history of talc pleurodeses, however aspiration may be considered.</t>
  </si>
  <si>
    <t>Thickening and hazy gray areas in the bottom of the left lung are probably due to prior surgery.</t>
  </si>
  <si>
    <t>Left lower lobe subpleural micronodule favored to represent a lymph node (3:324).</t>
  </si>
  <si>
    <t>A tiny growth in the bottom of the bottom of the left lung is probably a lymph node.</t>
  </si>
  <si>
    <t>Left lower lobe volume loss with consolidation containing air bronchogram appears overall mildly improved in comparison to the 9/29/2021 CT examination.</t>
  </si>
  <si>
    <t>Loss of air and an area of fluid or inflammation in the bottom of the left lung looks better than before.</t>
  </si>
  <si>
    <t>Left lower paratracheal adenopathy measuring up to 11 mm in short axis.</t>
  </si>
  <si>
    <t>There are enlarged lymph nodes around the windpipe.</t>
  </si>
  <si>
    <t>Left lower paratracheal nodes measure up to 23 mm, similar to prior exam of May 2021 (5:153).</t>
  </si>
  <si>
    <t>Enlarged lymph nodes around the windpipe look the same as before.</t>
  </si>
  <si>
    <t>Left lumbar hernia is partially imaged.</t>
  </si>
  <si>
    <t>Left lung calcified granulomas are again noted.</t>
  </si>
  <si>
    <t>Left lung dependent subpleural reticulations are noted, which may represent atelectasis and/or aspiration with possible superimposed chronic interstitial lung disease.</t>
  </si>
  <si>
    <t>Thickening of the left lung is probably due to loss of air or swallowing something into the lung.</t>
  </si>
  <si>
    <t>Left lung linear and curvilinear bands of atelectasis are again demonstrated.</t>
  </si>
  <si>
    <t>Left lung treated lesions measuring 1.8 cm (5/102 and 1.3 cm (5/94) are also stable.</t>
  </si>
  <si>
    <t>A dime sized growth in the left lung that has been treated looks the same as before.</t>
  </si>
  <si>
    <t>Left mid clavicular fracture is partially visualized.</t>
  </si>
  <si>
    <t xml:space="preserve">A fracture in the left collar bone is seen. </t>
  </si>
  <si>
    <t>clavicular, partially, visualized</t>
  </si>
  <si>
    <t>Left para-aortic lymphadenopathy measuring up to 1.2 cm (series 4, image 473).</t>
  </si>
  <si>
    <t>Lymph nodes around the aorta are bigger than normal.</t>
  </si>
  <si>
    <t>Left para-aortic nodes measure up to 1.2 cm.</t>
  </si>
  <si>
    <t>Left paramediastinal 1.2 cm soft tissue nodule (series 3, image 246) and adjacent pleural thickening is more conspicuous compared to most recent CT, however similar in size compared to the prior study and is decreased in size compared to prior studies.</t>
  </si>
  <si>
    <t>A finger nail sized growth in the left chest with thickening of the lung looks worse than before.</t>
  </si>
  <si>
    <t>Left perihilar region post radiation changes.</t>
  </si>
  <si>
    <t>The left lung as been treated by radiation before.</t>
  </si>
  <si>
    <t>Left PICC line coiling in the right brachiocephalic vein and terminating in the proximal SVC.</t>
  </si>
  <si>
    <t>Left PICC line terminating in the distal SVC.</t>
  </si>
  <si>
    <t>Left PICC line terminating in the SVC.</t>
  </si>
  <si>
    <t>Left PICC line tip terminates in the right atrium.</t>
  </si>
  <si>
    <t>Left pleural calcification is again seen.</t>
  </si>
  <si>
    <t>Hardening of the left lung is seen again.</t>
  </si>
  <si>
    <t>Left pleural calcifications are again noted.</t>
  </si>
  <si>
    <t>Left pleural calcifications are consistent with asbestos exposure.</t>
  </si>
  <si>
    <t>Hardening of the left lung is probably due to asbestos exposure.</t>
  </si>
  <si>
    <t>Left pleural calcifications likely a result of prior talc pleurodesis.</t>
  </si>
  <si>
    <t>Hardening of the left lung is probably due to prior lung surgery.</t>
  </si>
  <si>
    <t>Left pleural effusion extends into the fissure.</t>
  </si>
  <si>
    <t>Fluid around the left lung has spread.</t>
  </si>
  <si>
    <t>Left pleural effusion has also decreased, with trace residual.</t>
  </si>
  <si>
    <t>Left pleural effusion has decreased, now trace in amount.</t>
  </si>
  <si>
    <t>Left pleural effusion has decreased.</t>
  </si>
  <si>
    <t>Left pleural effusion has resolved.</t>
  </si>
  <si>
    <t>Left Pleurx catheter remains in place in similar position with tip at the left base.</t>
  </si>
  <si>
    <t>Left Port-A-Cath no longer in place.</t>
  </si>
  <si>
    <t>Left Port-A-Cath tip terminates in the cavoatrial junction.</t>
  </si>
  <si>
    <t>Left Port-A-Cath tip terminates in the lower SVC.</t>
  </si>
  <si>
    <t>Left renal cortical cyst.</t>
  </si>
  <si>
    <t>Left renal cortical cysts again seen.</t>
  </si>
  <si>
    <t>Left renal cortical scarring.</t>
  </si>
  <si>
    <t>Part of the left lung is scarred.</t>
  </si>
  <si>
    <t>Left renal cyst and bilateral renal hypodensities too small to characterize.</t>
  </si>
  <si>
    <t>Left renal cyst is partially visualized.</t>
  </si>
  <si>
    <t>Left renal cyst is present Osseous structures and Soft Tissues: Lytic lesion in T12 vertebral body, unchanged from April 2021 and evaluated with MRI in June 2021.</t>
  </si>
  <si>
    <t>Left renal cyst.</t>
  </si>
  <si>
    <t>Left renal cysts and other hypodensities too small to characterize.</t>
  </si>
  <si>
    <t>Left renal cysts are noted.</t>
  </si>
  <si>
    <t>Left renal cysts.</t>
  </si>
  <si>
    <t>Left renal hypodensities too small to characterize.</t>
  </si>
  <si>
    <t>Left renal hypodensity, too small to characterize, probably a cyst.</t>
  </si>
  <si>
    <t>Left renal peripelvic cyst is partially imaged.</t>
  </si>
  <si>
    <t>Left renal peripelvic cyst.</t>
  </si>
  <si>
    <t>Left renal stones are noted, without hydronephrosis or asymmetric perinephric stranding..</t>
  </si>
  <si>
    <t>There are stones in the left kidney.</t>
  </si>
  <si>
    <t>Left scapular elevation (Sprengel deformity), including an omovertebral bone.</t>
  </si>
  <si>
    <t>Left subclavian ECMO cannula terminates in a stable position within the IVC.</t>
  </si>
  <si>
    <t>Left subpectoral 1.8 cm lymph nodes (4/70) and a smaller adjacent 8 mm lymph node, have been stable since February 2016.</t>
  </si>
  <si>
    <t>Enlarged lymph nodes in the left chest look the same as before.</t>
  </si>
  <si>
    <t>subpectoral, adjacent, stable</t>
  </si>
  <si>
    <t>Left subpectoral and left axillary nodes measure up to 13 mm.</t>
  </si>
  <si>
    <t>Lymph nodes in the left chest and armpit are bigger than normal.</t>
  </si>
  <si>
    <t>subpectoral, axillary</t>
  </si>
  <si>
    <t>Left subpectoral lymphadenopathy is stable, measuring up to 1.0 cm (image 54, series 5).</t>
  </si>
  <si>
    <t>Left superior intercostal vein a normal variant.</t>
  </si>
  <si>
    <t>Left superior intercostal vein, a normal anatomic variant.</t>
  </si>
  <si>
    <t>Left superior intercostal vein, normal anatomic variant.</t>
  </si>
  <si>
    <t>Left superior intercostal vein.</t>
  </si>
  <si>
    <t>Left supraclavicular 7.5 mm lymph node (5/83) is also noted.</t>
  </si>
  <si>
    <t>Left supraclavicular lymphadenopathy measuring 1.5 cm is stable (image 63, series 5).</t>
  </si>
  <si>
    <t>Left supraclavicular node measures 1 cm (4:216)..</t>
  </si>
  <si>
    <t>A lymph node near the left collar bone is bigger than normal.</t>
  </si>
  <si>
    <t>Left supraclavicular node measuring 1.6 x 0.9 cm (4:22).</t>
  </si>
  <si>
    <t>supraclavicular</t>
  </si>
  <si>
    <t>Left suprapatellar node measures up to 8 mm.</t>
  </si>
  <si>
    <t>Left thoracotomy changes.</t>
  </si>
  <si>
    <t>Left thyroid lobe calcification is again noted.</t>
  </si>
  <si>
    <t>Left thyroid nodule is stable.</t>
  </si>
  <si>
    <t>A growth in the left part of the thyroid looks the same as before.</t>
  </si>
  <si>
    <t>Left upper extremity PICC tip terminates in the SVC.</t>
  </si>
  <si>
    <t>Left upper lobe 3 mm nodule (3:132).</t>
  </si>
  <si>
    <t>Left upper lobe 3 mm nodule is stable (3:166).</t>
  </si>
  <si>
    <t>Left upper lobe 3.2 x 1.5 cm consolidation present since at least October 2021 MRI of the shoulder but new since May 2021.</t>
  </si>
  <si>
    <t>An area of fluid or inflammation in the top of the left lung was seen before.</t>
  </si>
  <si>
    <t>Left upper lobe 4 mm peri-fissural nodule (4:167).</t>
  </si>
  <si>
    <t>Left upper lobe 5 mm groundglass nodule (4:66).</t>
  </si>
  <si>
    <t xml:space="preserve"> A hazy gray growth is seen in the top of the left lung.</t>
  </si>
  <si>
    <t>lobe, groundglass, nodule</t>
  </si>
  <si>
    <t>Left upper lobe 5.5 mm triangular nodule (4/122) and 3 mm right upper lobe nodule (4/145).</t>
  </si>
  <si>
    <t>There are small growths in the top of the left and right lung.</t>
  </si>
  <si>
    <t>Left upper lobe 6 mm nodule (3:149).</t>
  </si>
  <si>
    <t>There is a pencil eraser sized growth in the top of the left lung.</t>
  </si>
  <si>
    <t>Left upper lobe 8 mm solid nodule adjacent to multiloculated cyst (4/106) has been stable since December 2018, however is enlarged from 6.5 mm on July 2017 and 4 mm on May 2012.</t>
  </si>
  <si>
    <t>A ladybug sized growth near a sac in the top of the left lung looks the same as the last scan but is bigger than before.</t>
  </si>
  <si>
    <t>Left upper lobe and lingular postradiation are seen, in setting of prior left breast radiation therapy.</t>
  </si>
  <si>
    <t>The left lung has been treated with radiation before.</t>
  </si>
  <si>
    <t>Left upper lobe branching part solid nodule, best appreciated on coronal reformats (image 32 of series 601) has a stable 4 mm solid component (image 34); however a new 5 mm more anterior solid component on mediastinal window, concerning for progressive adenocarcinoma spectrum lesion.</t>
  </si>
  <si>
    <t>A growth in the top of the left lung looks worse than before and may be due to worsening cancer.</t>
  </si>
  <si>
    <t>Left upper lobe groundglass opacities noted on the prior exam has mostly resolved.</t>
  </si>
  <si>
    <t>Hazy gray areas in the top of the left lung are no longer seen.</t>
  </si>
  <si>
    <t>Left upper lobe nodule now measures 10 millimeters, previously 8 mm (4:149).</t>
  </si>
  <si>
    <t>A ladybug sized growth in the top of the left lung is bigger than before.</t>
  </si>
  <si>
    <t>Left upper lobe nodule now measures 12 mm with a new 4 mm solid component on mediastinal windows (3:84); this previously measured 9 mm without a solid component in May 2021 (previous exam 3:92).</t>
  </si>
  <si>
    <t>A fingernail sized growth in the top of the left lung is bigger than before.</t>
  </si>
  <si>
    <t>Left upper lobe postradiation changes are again seen, with interval retraction of the left apical nodular component, measuring 7 mm, compared to 9 mm on the most recent CT dated 8/11/2021.</t>
  </si>
  <si>
    <t>Changes related to left lung radiation.</t>
  </si>
  <si>
    <t>postradiation, retraction, nodular</t>
  </si>
  <si>
    <t>Left upper lobe postradiation changes are seen.</t>
  </si>
  <si>
    <t>The top of the left lung has been treated with radiation before.</t>
  </si>
  <si>
    <t>Left upper lobe spiculated mass is unchanged measuring 3.0 x 1.7 cm (157, series 4).</t>
  </si>
  <si>
    <t>A growth in the top of the left lung looks the same as before.</t>
  </si>
  <si>
    <t>lobe, spiculated, mass</t>
  </si>
  <si>
    <t>Left upper lobe subpleural calcified granuloma.</t>
  </si>
  <si>
    <t>Left upper lobe subpleural reticulations and microcystic changes, likely sequela of prior radiotherapy to the left breast.</t>
  </si>
  <si>
    <t>Thickening and small sacs in the top of the left lung are probably due to prior treatment of the left breast with radiation.</t>
  </si>
  <si>
    <t>Left upper lobe subpleural reticulations, likely sequela of prior radiotherapy to the left breast.</t>
  </si>
  <si>
    <t>Thickening of the top of the left lung is probably due to prior treatment of the left breast with radiation.</t>
  </si>
  <si>
    <t>Left upper lobe surgical staple line, probably from prior surgical biopsy.</t>
  </si>
  <si>
    <t>Left upper paratracheal nodes measure up to 19 mm, previously up to 23 mm on May 2021 exam (5:115).</t>
  </si>
  <si>
    <t>Enlarged lymph nodes in the top of the left lung are smaller than before.</t>
  </si>
  <si>
    <t>Left ventricular apex pseudoaneurysm versus normal apical septal thinning exaggerated in the setting of apical hypertrophy.</t>
  </si>
  <si>
    <t>Left ventricular assist device present.</t>
  </si>
  <si>
    <t>Left ventricular dilatation is again seen.</t>
  </si>
  <si>
    <t>Left ventricular dilatation.</t>
  </si>
  <si>
    <t>Left ventricular enlargement.</t>
  </si>
  <si>
    <t>ventricular, enlargement</t>
  </si>
  <si>
    <t>Left ventricular hypertrophy.</t>
  </si>
  <si>
    <t>ventricular, hypertrophy</t>
  </si>
  <si>
    <t>Left ventricular septal wall subendocardial nonenhancement, compatible with infarct/ischemia.</t>
  </si>
  <si>
    <t>Changes in the left part of the heart are probably due to prior heart attack.</t>
  </si>
  <si>
    <t>Left worse than right bibasilar linear scarring/atelectasis, similar to prior.</t>
  </si>
  <si>
    <t>Scarring and loss of air in the bottom of both lungs looks the same as before.</t>
  </si>
  <si>
    <t>Left worse than right bilateral glenohumeral osteoarthritis.</t>
  </si>
  <si>
    <t>Arthritis is seen in both shoulder joints but the left is worse than the right.</t>
  </si>
  <si>
    <t>Left worse than right glenohumeral osteoarthritis with subchondral cystic changes.</t>
  </si>
  <si>
    <t>glenohumeral, osteoarthritis, subchondral, cystic</t>
  </si>
  <si>
    <t>Left-sided axillary lymph nodes measuring up to 9 mm short axis.</t>
  </si>
  <si>
    <t>Left-sided biventricular ICD in place.</t>
  </si>
  <si>
    <t>Left-sided central venous catheter with tip in the right atrium.</t>
  </si>
  <si>
    <t>Left-sided central venous catheter with tip in the SVC.</t>
  </si>
  <si>
    <t>Left-sided chest port with catheter tip in the SVC.</t>
  </si>
  <si>
    <t>Left-sided chest tube with catheter tip in the SVC.</t>
  </si>
  <si>
    <t>Left-sided chest tube within the left major fissure.</t>
  </si>
  <si>
    <t>Left-sided effusion has also decreased.</t>
  </si>
  <si>
    <t>There is also less fluid around the left lung than before.</t>
  </si>
  <si>
    <t>Left-sided gynecomastia.</t>
  </si>
  <si>
    <t>The left breast tissue is enlarged.</t>
  </si>
  <si>
    <t>Left-sided ICD in place with lead in the right ventricle.</t>
  </si>
  <si>
    <t>Left-sided ICD in place.</t>
  </si>
  <si>
    <t>Left-sided ICD with leads in the right atrium and right ventricle.</t>
  </si>
  <si>
    <t>Left-sided ICD with leads terminating in the right atrial appendage and right ventricular apex.</t>
  </si>
  <si>
    <t>Left-sided pacemaker lead terminates in the right ventricle.</t>
  </si>
  <si>
    <t>Pacemaker.</t>
  </si>
  <si>
    <t>ventricle</t>
  </si>
  <si>
    <t>Left-sided pacer device in place with leads in the right atrium and right ventricle.</t>
  </si>
  <si>
    <t>Left-sided pacer device with leads in the right atrium and right ventricle.</t>
  </si>
  <si>
    <t>Left-sided predominant mild cardiomegaly.</t>
  </si>
  <si>
    <t>The left side of the heart is bigger than normal.</t>
  </si>
  <si>
    <t>cardiomegaly</t>
  </si>
  <si>
    <t>Left-sided ventricular ICD in place.</t>
  </si>
  <si>
    <t>Left-sided ventriculoperitoneal shunt catheter is partially imaged.</t>
  </si>
  <si>
    <t>Lesion tethers the left major fissure.</t>
  </si>
  <si>
    <t>Less than 4 mm right apical groundglass nodule (image 88) is also unchanged.</t>
  </si>
  <si>
    <t>Levoconvex thoracolumbar spinal curve with a rotational component, Cobb angle of 19 degrees, likely scoliotic.</t>
  </si>
  <si>
    <t>There is abnormal curvature of the mid and lower spine.</t>
  </si>
  <si>
    <t>Likely mucous plug in the right middle lobe (4:301).</t>
  </si>
  <si>
    <t>There is mucus blockage in the middle of the right lung.</t>
  </si>
  <si>
    <t>Likely Schmorl's node at T7 superior endplate.</t>
  </si>
  <si>
    <t>Limited areas of bronchial atelectasis in the lung bases.</t>
  </si>
  <si>
    <t>There is some loss of air in the bottom of the lungs.</t>
  </si>
  <si>
    <t>Limited assessment of the upper abdominal structures is otherwise unremarkable.</t>
  </si>
  <si>
    <t>Limited evaluation for new pulmonary nodules.</t>
  </si>
  <si>
    <t>Limited evaluation of hepatic lesions on noncontrast chest CT.</t>
  </si>
  <si>
    <t>Limited evaluation of lymph nodes due to lack of IV contrast.</t>
  </si>
  <si>
    <t>Limited evaluation of the aorta given lack of IV contrast.</t>
  </si>
  <si>
    <t>Limited evaluation of the unenhanced upper abdomen again demonstrates prior cholecystectomy with biliary ductal dilatation including markedly dilated common bile duct, as well as bilateral adrenal adenomas.</t>
  </si>
  <si>
    <t>Limited evaluation of the unenhanced upper abdomen demonstrates a 1.8 cm hyperdense lesion exophytic off of the upper pole of the left kidney with attenuation values compatible with a hemorrhagic cyst.</t>
  </si>
  <si>
    <t>Limited evaluation of the unenhanced upper abdomen demonstrates an incompletely imaged subcentimeter fat density lesion in the left kidney which may reflect a tiny AML.</t>
  </si>
  <si>
    <t>Limited evaluation of the upper abdomen demonstrate small hiatal hernia.</t>
  </si>
  <si>
    <t>A small portion of the stomach is bulging through the diaphragm.</t>
  </si>
  <si>
    <t>Limited evaluation of the upper abdomen demonstrates atrophic kidneys bilaterally.</t>
  </si>
  <si>
    <t>atrophic, bilaterally</t>
  </si>
  <si>
    <t>Limited evaluation of the upper abdomen demonstrates bilateral renal cysts, incompletely imaged.</t>
  </si>
  <si>
    <t>Limited evaluation of the upper abdomen demonstrates hepatic hypodensities, incompletely characterized.</t>
  </si>
  <si>
    <t>Limited evaluation of the upper abdomen demonstrates no acute abnormality.</t>
  </si>
  <si>
    <t>Limited evaluation of the upper abdomen is unremarkable.</t>
  </si>
  <si>
    <t>Limited evaluation of upper abdominal structures is within normal limits.</t>
  </si>
  <si>
    <t>Limited further evaluation secondary to lack of IV contrast.</t>
  </si>
  <si>
    <t>Limited noncontrast evaluation of the upper abdomen reveals no significant abnormalities.</t>
  </si>
  <si>
    <t>Limited visualization of the hilar nodes.</t>
  </si>
  <si>
    <t>Limited visualized portions of the upper abdomen are unremarkable.</t>
  </si>
  <si>
    <t>Line/devices: An endotracheal tube terminates in the mid trachea.</t>
  </si>
  <si>
    <t>Line/devices: Tracheostomy tube in satisfactory position.</t>
  </si>
  <si>
    <t>Linear airspace opacity in the lingula likely represents subsegmental atelectasis.</t>
  </si>
  <si>
    <t>A spot in the left lung is probably due to loss of air.</t>
  </si>
  <si>
    <t>Linear and bandlike areas of scarring/subsegmental atelectasis in the left right middle lobe, left upper and left lower lobes.</t>
  </si>
  <si>
    <t>There is scarring and loss of air of the left lung.</t>
  </si>
  <si>
    <t>Linear and bandlike areas of scarring/subsegmental atelectasis in the right middle lobe, lingula and both lower lobes.</t>
  </si>
  <si>
    <t>There is scarring and loss of air of both lungs.</t>
  </si>
  <si>
    <t>linear, subsegmental, atelectasis, lingula</t>
  </si>
  <si>
    <t>Linear and bandlike areas of scarring/subsegmental atelectasis in the upper and lower lobes and dependent atelectasis at the posterior left lung base.</t>
  </si>
  <si>
    <t>Linear and bandlike areas of scarring/subsegmental atelectasis in the upper lobes.</t>
  </si>
  <si>
    <t>There is scarring and loss of air in the tops of both lungs.</t>
  </si>
  <si>
    <t>linear, bandlike, scarring, subsegmental, atelectasis, lobes</t>
  </si>
  <si>
    <t>Linear areas of scarring at the lung bases.</t>
  </si>
  <si>
    <t>There is scarring in the bottoms of the lungs.</t>
  </si>
  <si>
    <t>linear, bases</t>
  </si>
  <si>
    <t>Linear areas of scarring/subsegmental atelectasis in the right middle lobe and lingula.</t>
  </si>
  <si>
    <t>There is scarring and loss of air in both lungs.</t>
  </si>
  <si>
    <t>linear, subsegemental, atelectasis, lobe, lingula</t>
  </si>
  <si>
    <t>Linear atelectasis in the left lingula.</t>
  </si>
  <si>
    <t>Linear atelectasis in the left lung base.</t>
  </si>
  <si>
    <t>linear, atelectasis, base</t>
  </si>
  <si>
    <t>Linear atelectasis in the lingula.</t>
  </si>
  <si>
    <t>Linear atelectasis in the right lower lobe.</t>
  </si>
  <si>
    <t>Linear atelectasis in the right middle lobe has slightly improved from prior.</t>
  </si>
  <si>
    <t>Loss of air in the middle of the right lung looks better than before.</t>
  </si>
  <si>
    <t>Linear band of soft tissue in the right upper lobe corresponding to the treated lesion is unchanged compared to study from July 2021.</t>
  </si>
  <si>
    <t>Linear bands of atelectasis in the left lower lobe and lingula.</t>
  </si>
  <si>
    <t>Linear bands of atelectasis in the lung bases bilaterally.</t>
  </si>
  <si>
    <t>Linear bands of atelectasis in the right lung are again noted.</t>
  </si>
  <si>
    <t>Linear bands of soft tissue dependently which may represent atelectasis or scarring.</t>
  </si>
  <si>
    <t>Spots in the lungs may be due to scarring or loss of air</t>
  </si>
  <si>
    <t>Linear densities in the lower lobes compatible with subsegmental atelectasis/scarring.</t>
  </si>
  <si>
    <t>Spots in the bottom of the lungs may be due to loss of air or scarring.</t>
  </si>
  <si>
    <t>Linear opacity in the right lower lobe adjacent to healed rib fractures, likely represents scarring.</t>
  </si>
  <si>
    <t>A spot in the bottom of the right lung is probably due to scarring.</t>
  </si>
  <si>
    <t>Linear radiopaque foreign body in the right lower lobe in series 3 image 246 for example.</t>
  </si>
  <si>
    <t>Linear scarring in the left apex is also stable with adjacent mild traction bronchiectasis.</t>
  </si>
  <si>
    <t>Scarring in the top of the left lung looks the same as before and is probably due to damage of the airways.</t>
  </si>
  <si>
    <t>Linear scarring in the left upper lobe.</t>
  </si>
  <si>
    <t>The top of the left lung is scarred.</t>
  </si>
  <si>
    <t>Linear scarring or atelectasis along the fissures and in the lung bases.</t>
  </si>
  <si>
    <t>Scarring or loss of air in both lungs.</t>
  </si>
  <si>
    <t>Linear scarring or atelectasis at the left lung base.</t>
  </si>
  <si>
    <t>Scarring or loss of air in the bottom of the left lung.</t>
  </si>
  <si>
    <t>Linear scarring or atelectasis in the inferior lingula.</t>
  </si>
  <si>
    <t>Scarring or loss of air in the left lung.</t>
  </si>
  <si>
    <t>Linear scarring or atelectasis in the left lower lobe.</t>
  </si>
  <si>
    <t>Linear scarring or atelectasis in the lingula and left lower lobe.</t>
  </si>
  <si>
    <t>Linear scarring or atelectasis in the lingula and lower lobes.</t>
  </si>
  <si>
    <t>Linear scarring or atelectasis in the lingula and right base.</t>
  </si>
  <si>
    <t>Linear scarring or atelectasis in the lingula.</t>
  </si>
  <si>
    <t>Linear scarring or atelectasis in the lower lobes.</t>
  </si>
  <si>
    <t>Scarring or loss of air in the bottoms of both lungs.</t>
  </si>
  <si>
    <t>Linear scarring or atelectasis in the lung bases bilaterally.</t>
  </si>
  <si>
    <t>Linear scarring or atelectasis in the lung bases.</t>
  </si>
  <si>
    <t>Linear scarring or atelectasis in the right lower lobe.</t>
  </si>
  <si>
    <t>Scarring or loss of air in the bottom of the right lung.</t>
  </si>
  <si>
    <t>linear, atelectasis, lobe</t>
  </si>
  <si>
    <t>Linear scarring or atelectasis in the right middle lobe.</t>
  </si>
  <si>
    <t>Scarring or loss of air in the middle of the right lung.</t>
  </si>
  <si>
    <t>Linear secretions in the trachea and right mainstem bronchus.</t>
  </si>
  <si>
    <t>There is abnormal fluid in the windpipe and airway of the right lung.</t>
  </si>
  <si>
    <t>Linear secretions within the trachea.</t>
  </si>
  <si>
    <t>Linear structure in the SVC which may represent a calcified fibrin sheath retained catheter fragment.</t>
  </si>
  <si>
    <t>Linear subsegmental atelectasis at the right lung base.</t>
  </si>
  <si>
    <t>Lines/tubes: Endotracheal tube terminates 2 cm above the carina.</t>
  </si>
  <si>
    <t>Lingular 3 mm nodule (4:263).</t>
  </si>
  <si>
    <t>There is a tiny growth in the left lung.</t>
  </si>
  <si>
    <t>Lingular tree-in-bud nodules are again seen, and are likely inflammatory in nature.</t>
  </si>
  <si>
    <t>Signs of inflammation of the airways in the left lung are seen again.</t>
  </si>
  <si>
    <t>Lipoma in shoulder musculature can noted.</t>
  </si>
  <si>
    <t>There is a fatty growth in the shoulder ermuscle.</t>
  </si>
  <si>
    <t>Lipoma in the left lateral chest wall again noted (series 3, image 350).</t>
  </si>
  <si>
    <t>A fatty growth in the left chest is seen again.</t>
  </si>
  <si>
    <t>Lipoma in the left lateral chest wall.</t>
  </si>
  <si>
    <t>Lipoma in the right posterior chest wall muscles.</t>
  </si>
  <si>
    <t>There is a fatty growth in the right chest muscles.</t>
  </si>
  <si>
    <t>Lipoma in the right posterior paravertebral muscles (3:111).</t>
  </si>
  <si>
    <t>There is a fatty growth in muscles around the spine.</t>
  </si>
  <si>
    <t>Lipoma in the subcutaneous tissues of posterior left chest wall (4:265).</t>
  </si>
  <si>
    <t>Lipoma in the subcutaneous tissues of right lateral chest wall (4:459).</t>
  </si>
  <si>
    <t>There is a fatty growth in the right chest.</t>
  </si>
  <si>
    <t>Lipoma of the right chest wall.</t>
  </si>
  <si>
    <t>Lipomatous hypertrophy of interatrial septum.</t>
  </si>
  <si>
    <t>Fatty growth in the top of the heart.</t>
  </si>
  <si>
    <t>lipomatous, hypertrophy, interatrial, septum</t>
  </si>
  <si>
    <t>Lipomatous hypertrophy of the interatrial septum is again incidentally noted.</t>
  </si>
  <si>
    <t>Fatty growth in the top of the heart is seen again.</t>
  </si>
  <si>
    <t>lipomatous, hypertrophy, interatrial, septum, incidentally</t>
  </si>
  <si>
    <t>Lipomatous hypertrophy of the interatrial septum.</t>
  </si>
  <si>
    <t>LIVER &amp;amp;Mild steatosis.</t>
  </si>
  <si>
    <t>LIVER &amp;amp;Unremarkable.</t>
  </si>
  <si>
    <t>Liver demonstrates cirrhotic morphology.</t>
  </si>
  <si>
    <t>The liver looks hardened.</t>
  </si>
  <si>
    <t>Liver is cirrhotic in appearance.</t>
  </si>
  <si>
    <t>cirrhotic</t>
  </si>
  <si>
    <t>Liver is cirrhotic with splenomegaly and ascites.</t>
  </si>
  <si>
    <t>The liver looks hardened, the spleen is larger than normal, and there is abnormal fluid in the abdomen.</t>
  </si>
  <si>
    <t>Liver, pancreas, kidneys and adrenal glands are normal.</t>
  </si>
  <si>
    <t>LIVER: Focal fatty infiltration adjacent to the falciform ligament.</t>
  </si>
  <si>
    <t>LIVER: Unremarkable.</t>
  </si>
  <si>
    <t>Long-term stability favors benign etiology rather than metastases.</t>
  </si>
  <si>
    <t>This looks the same as before and is probably not cancerous.</t>
  </si>
  <si>
    <t>Loop recorder embedded in the left anterior chest wall is noted.</t>
  </si>
  <si>
    <t>Loop recorder embedded in the left anterior chest wall.</t>
  </si>
  <si>
    <t>Loop recorder embedded in the subcutaneous tissue of the anterior left chest wall.</t>
  </si>
  <si>
    <t>Loop recorder in the left chest wall.</t>
  </si>
  <si>
    <t>Loop recorder within the left chest wall.</t>
  </si>
  <si>
    <t>Low attenuating blood pool is consistent with anemia.</t>
  </si>
  <si>
    <t>attenuating, pool, consistent, anemia</t>
  </si>
  <si>
    <t>Low attenuation fluid surrounds the ascending aortic graft along its course which could be postoperative in nature although superimposed infection is difficult to exclude without intravenous contrast.</t>
  </si>
  <si>
    <t>Low-attenuation lesions in the liver are not properly evaluated in this examination without contrast.</t>
  </si>
  <si>
    <t>Low-density adrenal nodules compatible with adenomas.</t>
  </si>
  <si>
    <t>Spots in the liver are probably due to cancer.</t>
  </si>
  <si>
    <t>Low-density area seen within the right ventricle on the prior study is no longer present.</t>
  </si>
  <si>
    <t>A spot seen before in part of the heart is no longer seen.</t>
  </si>
  <si>
    <t>Low-density lesion in the posterior segment of right hepatic lobe, too small to characterize.</t>
  </si>
  <si>
    <t>Lower lobe and subpleural predominant reticulations and mild bibasilar septal thickening, previously with partially obscured by intravenous contrast, compatible with mild interstitial lung disease which could be treatment related or secondary to rheumatoid arthritis.</t>
  </si>
  <si>
    <t>Thickening of the bottoms of the lungs could be due to previous treatment or rheumatoid arthritis.</t>
  </si>
  <si>
    <t xml:space="preserve">lobe, subpleural, predominant, reticulations, bibasilar, septal, intravenous, contrast, compatible, interstitial, </t>
  </si>
  <si>
    <t>Lower lobe predominant groundglass opacities and bilateral peripheral reticulations are without significant change.</t>
  </si>
  <si>
    <t>Hazy gray areas and thickening of the bottom of the lungs look the same as before.</t>
  </si>
  <si>
    <t>Lower lobe predominant ill-defined groundglass opacities, have progressed compared to multiple prior studies, and are again compatible with an infectious/inflammatory etiology.</t>
  </si>
  <si>
    <t>Hazy gray areas at the bottoms of the lungs look bigger than before and are probably due to infection or inflammation.</t>
  </si>
  <si>
    <t>lobe, predominant, ill-defined, groundglass, opacities, progressed, compatible, prior</t>
  </si>
  <si>
    <t>Lower lobe predominant mild bronchiectasis.</t>
  </si>
  <si>
    <t>There is mild damage of the airways of the bottom of the lungs.</t>
  </si>
  <si>
    <t>Lower lobe predominant mild diffuse bronchiectasis.</t>
  </si>
  <si>
    <t>lobe, predominant, diffuse, bronchiectasis</t>
  </si>
  <si>
    <t>Lower lobe predominant mosaicism, consistent with expiratory phase of acquisition.</t>
  </si>
  <si>
    <t>Lower lobe predominant mosaicism, is compatible with small airway disease, likely accentuated by expiratory phase imaging.</t>
  </si>
  <si>
    <t>A patchy pattern of the bottom of the lungs is probably due to small airway disease.</t>
  </si>
  <si>
    <t>Lower lobe predominant mosaicism, is compatible with small airway disease.</t>
  </si>
  <si>
    <t>Lower lobe predominant mosaicism, is most compatible with small airways disease.</t>
  </si>
  <si>
    <t>Lower lobe predominant mosaicism, likely represents small airways disease.</t>
  </si>
  <si>
    <t>Patchy patter in the bottoms of the lungs is probably due to small airways disease.</t>
  </si>
  <si>
    <t>lobe, predominant, mosaicism,</t>
  </si>
  <si>
    <t>Lower lobe predominant reticulation is again noted, mildly worsening since 2017, consistent with interstitial lung disease with a probable UIP pattern.</t>
  </si>
  <si>
    <t>Thickening of the bottoms of the lungs looks worse than before and is probably due to lung disease.</t>
  </si>
  <si>
    <t>lobe, predominant, reticulation, consistent, intersitial, probable, UIP</t>
  </si>
  <si>
    <t>Lower lobe predominant reticulation is new compared to prior exam.</t>
  </si>
  <si>
    <t>Thickening of the bottom of the lungs is seen.</t>
  </si>
  <si>
    <t>lobe, predominant, reticulation, prior</t>
  </si>
  <si>
    <t>Lower lobes predominant bronchiectasis (see for example 5: 351).</t>
  </si>
  <si>
    <t>There is damage of the airways of the bottom of the lungs.</t>
  </si>
  <si>
    <t>Lower lobes predominant mild bronchiectasis and scarring is stable.</t>
  </si>
  <si>
    <t>Damage of the airways of the bottoms of the lungs is seen and scarring looks the same as before.</t>
  </si>
  <si>
    <t>Lower lobes predominant mild bronchiectasis, likely post infectious or post inflammatory in etiology.</t>
  </si>
  <si>
    <t>Damage of the airways of the bottoms of the lungs is probably due to infection or inflammation.</t>
  </si>
  <si>
    <t>Lower lobes predominant mild bronchiectasis.</t>
  </si>
  <si>
    <t>There is damage of thje airways of the bottoms of the lungs.</t>
  </si>
  <si>
    <t>Lower lobes predominant subpleural reticulations with associated mild groundglass opacities and mild bronchiectasis.</t>
  </si>
  <si>
    <t>There is thickening, hazy gray areas, and damage of the airways of the bottoms of the lungs.</t>
  </si>
  <si>
    <t>Lower right rib fractures are again seen, some of which are incompletely imaged compared to the prior study.</t>
  </si>
  <si>
    <t>Fractures in the right ribs are seen again.</t>
  </si>
  <si>
    <t>Lucencies with increased trabeculation within the ninth and tenth vertebral bodies are grossly stable since June 10, 2013 and may represent hemangiomas.</t>
  </si>
  <si>
    <t>Lucency in the T2 vertebral body, consistent with hemangioma.</t>
  </si>
  <si>
    <t>Lumbar fusion hardware is partially visualized on scout images only.</t>
  </si>
  <si>
    <t>Lumbar spine: Again noted is severe focal superior and inferior endplate height loss of L1 with surrounding sclerosis without retropulsion.</t>
  </si>
  <si>
    <t>There is severe loss of height and thickening of a bone of the lower spine as seen before.</t>
  </si>
  <si>
    <t>Lung cysts along the right major fissure are unchanged.</t>
  </si>
  <si>
    <t>Sacs in the right lung look the same as before.</t>
  </si>
  <si>
    <t>LUNG NODULES: Scattered sub-4 mm lung nodules are nonspecific, for example in the left upper lobe on image 104 of series 4.</t>
  </si>
  <si>
    <t>LUNG PARENCHYMA/AIRWAYS/PLEURA: Mild emphysema.</t>
  </si>
  <si>
    <t>There are mild smoking related changes in the lungs.</t>
  </si>
  <si>
    <t>Lungs / airways / pleura: Sub-6 mm lung nodules lung nodules for example on image 516 series 4 in the right upper lobe are unchanged.</t>
  </si>
  <si>
    <t>LUNGS AND AIRWAYS: The central airway is patent.</t>
  </si>
  <si>
    <t>LUNGS AND AIRWAYS: The trachea has a saber-sheath appearance and there is mild diffuse bronchial wall thickening.</t>
  </si>
  <si>
    <t>The windpipe is narrower than normal and the airways are thickened.</t>
  </si>
  <si>
    <t>saber-sheath</t>
  </si>
  <si>
    <t>Lungs are hyperinflated and there is mild centrilobular emphysema.</t>
  </si>
  <si>
    <t>There is too much air in the lungs and there are mild smoking related changes.</t>
  </si>
  <si>
    <t>Lungs are hyperinflated with borderline to mild bronchiectasis.</t>
  </si>
  <si>
    <t>There is too much air in the lungs and there is mild damage of the airways.</t>
  </si>
  <si>
    <t>Lungs are slightly hyperinflated and there is mild bronchiectasis in the upper lobes.</t>
  </si>
  <si>
    <t>There is too much air in the lungs and there is mild damage of the airways of the tops of the lungs.</t>
  </si>
  <si>
    <t>LUNGS, PLEURA AND AIRWAYS: The central airway is patent.</t>
  </si>
  <si>
    <t>LUNGS, PLEURA AND AIRWAYS: There are mild secretions in the trachea.</t>
  </si>
  <si>
    <t>There is some abnormal fluid in the windpipe.</t>
  </si>
  <si>
    <t>Lungs/Airways/Pleura : .</t>
  </si>
  <si>
    <t>Lungs/Airways/Pleura : [Respiratory motion degrades several of the images.</t>
  </si>
  <si>
    <t>Lungs/Airways/Pleura : 1 cm subpleural nodule in the left lower lobe in series 3 image 133.</t>
  </si>
  <si>
    <t>There is a ladybug sized growth in the bottom of the left lung.</t>
  </si>
  <si>
    <t>Lungs/Airways/Pleura : 1.1 cm and 8.5 mm irregular shaped nodules in the right lower lobe (4/267 and 242 respectively).</t>
  </si>
  <si>
    <t>There are growths in the bottom of the right lung.</t>
  </si>
  <si>
    <t>Lungs/Airways/Pleura : 1.1 cm left upper lobe pulmonary nodule in series 5 image 132 is unchanged compared to the prior study.</t>
  </si>
  <si>
    <t>Lungs/Airways/Pleura : 1.2 cm right lower lobe pulmonary nodule in series 4 image 266 and a 4 mm right middle lobe nodule in image 275 are unchanged compared to the prior study.</t>
  </si>
  <si>
    <t>Lungs/Airways/Pleura : 1.2 cm right upper lobe groundglass nodule (4/136) and right upper lobe subpleural part solid nodule measuring 9 mm (4/145) as well as left upper lobe 7 mm groundglass nodule (4/98) are stable since most recent study dated 8/17/2021 but appears more perceptible when compared to more remote study dated December 2016.</t>
  </si>
  <si>
    <t>Growths in the right lung look the same as the last scan but look worse than before.</t>
  </si>
  <si>
    <t>Lungs/Airways/Pleura : 1.5 cm right upper lobe groundglass nodule in series 2 image 20 is unchanged compared to the most recent study from November 2020 and is stable going back to the lung cancer screening from October 2019.</t>
  </si>
  <si>
    <t>A button sized hazy gray growth in the top of the right lung looks the same as before.</t>
  </si>
  <si>
    <t>Lungs/Airways/Pleura : 2 mm right apical nodule on series 3, image 49, is unchanged from 8/23/2018.</t>
  </si>
  <si>
    <t>Lungs/Airways/Pleura : 3 mm pulmonary nodule along the major fissure in the right upper lobe which likely represents an intrapulmonary lymph node.</t>
  </si>
  <si>
    <t>A tiny spot in the top of the right lung is probably a lymph node.</t>
  </si>
  <si>
    <t>Lungs/Airways/Pleura : 3 mm right lower lobe pulmonary nodule in series 5 image 240 which is unchanged going back to studies from October 2019.</t>
  </si>
  <si>
    <t>Lungs/Airways/Pleura : 3.6 x 2.2 cm nodule in the lingula (4:316).</t>
  </si>
  <si>
    <t>There is a walnut sized growth in the left lung.</t>
  </si>
  <si>
    <t>Lungs/Airways/Pleura : 4 mm left upper lobe nodule (series 5, image 121) is stable compared to 11/9/2020.</t>
  </si>
  <si>
    <t>Lungs/Airways/Pleura : 4 mm left upper lobe pulmonary nodule in series 4 image 229.</t>
  </si>
  <si>
    <t>Lungs/Airways/Pleura : 4 mm right lower lobe pulmonary nodule in series 5 image 249 is unchanged going back to study from January 2020.</t>
  </si>
  <si>
    <t>Lungs/Airways/Pleura : 4 mm right upper lobe groundglass nodule is seen on series 3, image 139 and not significantly changed.</t>
  </si>
  <si>
    <t>Lungs/Airways/Pleura : 4 mm right upper lobe pulmonary nodule in series 4 image 104 which is unchanged going back to studies from April 2019.</t>
  </si>
  <si>
    <t>Lungs/Airways/Pleura : 5 mm middle lobe subpleural nodule (5/241), stable.</t>
  </si>
  <si>
    <t>A pea sized growth in the middle of the lung looks the same as before.</t>
  </si>
  <si>
    <t>Lungs/Airways/Pleura : 5 mm right middle lobe pulmonary nodule in series 5 image 336 which is unchanged in size compared to study from April 2021 but is new going back to study from March 2017.</t>
  </si>
  <si>
    <t>A pea sized growth in the middle of the right lung looks the same as before.</t>
  </si>
  <si>
    <t>Lungs/Airways/Pleura : 5 mm right upper lobe subpleural nodule on series 4, image 119 has enlarged, previously measuring approximately 2 mm.</t>
  </si>
  <si>
    <t>A pea sized growth in the top of the right lung is bigger than before.</t>
  </si>
  <si>
    <t>Lungs/Airways/Pleura : 5 mm triangular nodule adjacent to left major fissure (5/236), favored to represent intrafissural lymph node.</t>
  </si>
  <si>
    <t>Lungs/Airways/Pleura : 5 x 3.1 cm cavitary mass in the right middle lobe (5:286) and the site of a prior 8 mm nodule.</t>
  </si>
  <si>
    <t>Lungs/Airways/Pleura : 7 mm left upper lobe pulmonary nodule in series 4 image 214 has increased from 4 mm on the study from July 2021 and is new going back to the study from 2017.</t>
  </si>
  <si>
    <t>Lungs/Airways/Pleura : 8 mm nodule in the left lower lobe (4:381).</t>
  </si>
  <si>
    <t>Lungs/Airways/Pleura : 8 mm subpleural nodule in the right lower lobe (5:386), 4 mm nodule in the minor fissure (5:199).</t>
  </si>
  <si>
    <t>Lungs/Airways/Pleura : A 1 cm left upper lobe nodule in series 5 image 103 is increased from 8 mm on the prior study.</t>
  </si>
  <si>
    <t>Lungs/Airways/Pleura : A 1 cm nodule described as new on the prior study in the right lower lobe has resolved.</t>
  </si>
  <si>
    <t>A lady bug sized growth in the bottom of the right lung is no longer seen.</t>
  </si>
  <si>
    <t>Lungs/Airways/Pleura : A 3 mm right lower lobe nodule on series 5, image 374 is unchanged compared to 2015.</t>
  </si>
  <si>
    <t>Lungs/Airways/Pleura : A 7 mm nodule is seen in the posterior basal aspect of right lower lobe (previously measured 5 mm).</t>
  </si>
  <si>
    <t>Lungs/Airways/Pleura : A 9 mm branching nodule in right middle lobe is new since prior examination.</t>
  </si>
  <si>
    <t>There is a new ladybug sized growth in the middle of the right lung.</t>
  </si>
  <si>
    <t>Lungs/Airways/Pleura : A few less than 4 mm right upper lobe nodules are unchanged (images 144, 218 series 5).</t>
  </si>
  <si>
    <t>Lungs/Airways/Pleura : A few scattered micronodules appear new, for example in the left upper lobe (series 5, image 121) and right lower lobe (series 5, image 277 and 342).</t>
  </si>
  <si>
    <t>Lungs/Airways/Pleura : A few scattered thin-walled air-filled cysts which are unchanged compared to study from March 2020.</t>
  </si>
  <si>
    <t>Sacs in the lungs look the same as before.</t>
  </si>
  <si>
    <t>Lungs/Airways/Pleura : A few stable sub-4 mm pulmonary nodules are seen, for instance at the right base on series 5, image 353.</t>
  </si>
  <si>
    <t>Tiny growths in lungs look the same as before.</t>
  </si>
  <si>
    <t>Lungs/Airways/Pleura : A few tiny less than 4 mm lung nodules, such as in the right lower lobe on image 304 of series 4 are unchanged.</t>
  </si>
  <si>
    <t>Lungs/Airways/Pleura : A less than 4 mm peripheral right middle lobe pulmonary nodule, on series 5 image 271, is unchanged since 2015.</t>
  </si>
  <si>
    <t>Lungs/Airways/Pleura : A less than 4 mm right apical nodule (image 62 of series 5) is unchanged dating back to 5/2021, nonspecific but suspected to be benign/postinflammatory in etiology rather than a metastasis given its location however continued follow-up is recommended in this clinical setting.</t>
  </si>
  <si>
    <t>A tiny growth in the top of the right lung looks the same as before and is probably due to infection but should be followed.</t>
  </si>
  <si>
    <t>Lungs/Airways/Pleura : A medial left upper lobe lobulated pulmonary nodule measures 2.5 x 1.3 cm on series 3, image 122.</t>
  </si>
  <si>
    <t>There is a quarter sized growth in the top of the left lung.</t>
  </si>
  <si>
    <t>Lungs/Airways/Pleura : A new 1 cm nodule in the right upper lobe (4/130).</t>
  </si>
  <si>
    <t>Lungs/Airways/Pleura : A new sub-4 mm nodule in the right upper lobe, series 604 image 136.</t>
  </si>
  <si>
    <t>There is a new tiny growth in the top of the right lung.</t>
  </si>
  <si>
    <t>Lungs/Airways/Pleura : A posterior right lower lobe pleural-based consolidation patch with air bronchograms and adjacent nodularities.</t>
  </si>
  <si>
    <t>There is an area of fluid or inflammation and nearby growths in the bottom of the right lung.</t>
  </si>
  <si>
    <t>Lungs/Airways/Pleura : A right chest tube enters the right fifth/sixth interspace and terminates at the right base close to the anterior pleural surface.</t>
  </si>
  <si>
    <t>Lungs/Airways/Pleura : A subsolid 6 mm nodule in the anterobasal right lower lobe (image 327 series 4) is stable in size however the solid component has increased, previously measured approximately 1.8 mm, currently approximately 3 mm (image 329).</t>
  </si>
  <si>
    <t>A pencil eraser sized growth in the bottom of the right lung is the same size as before but looks worse.</t>
  </si>
  <si>
    <t>Lungs/Airways/Pleura : A tiny less than 4 mm left apical nodule (image 101 of series 5) is nonspecific but could simply be postinflammatory in etiology.</t>
  </si>
  <si>
    <t>A tiny growth in the top of the left lung is probably due to inflammation.</t>
  </si>
  <si>
    <t>Lungs/Airways/Pleura : A tracheostomy is seen.</t>
  </si>
  <si>
    <t>Lungs/Airways/Pleura : A tracheostomy tube is in place.</t>
  </si>
  <si>
    <t>Lungs/Airways/Pleura : Adherent secretions are noted in the trachea.</t>
  </si>
  <si>
    <t>Lungs/Airways/Pleura : Adherent secretions in the trachea with diffuse bronchial wall thickening.</t>
  </si>
  <si>
    <t>There is abnormal fluid in the windpipe and the airways are thickened.</t>
  </si>
  <si>
    <t>Lungs/Airways/Pleura : Advanced destructive centrilobular emphysema with an upper lobe predominance.</t>
  </si>
  <si>
    <t>Lungs/Airways/Pleura : Again noted is a large hiatal hernia containing entire stomach and most of the transverse colon.</t>
  </si>
  <si>
    <t>A large portion of the stomach is bulging through the diaphragm as seen before.</t>
  </si>
  <si>
    <t>Lungs/Airways/Pleura : Again noted is multifocal bronchiectasis, bronchial wall thickening and small airways mucus plugging.</t>
  </si>
  <si>
    <t>Damage and thickening of the airways and mucus blockage is seen again.</t>
  </si>
  <si>
    <t>Lungs/Airways/Pleura : Again noted, areas of tree-in-bud in right upper lobe and both lower lobes associated with bronchial wall thickening and bronchiectasis.</t>
  </si>
  <si>
    <t>Signs of inflammation of the airways, thickening, and damage of the airways is seen again.</t>
  </si>
  <si>
    <t>Lungs/Airways/Pleura : Again seen and not significantly changed is lower lobe predominant interstitial lung disease with an NSIP pattern including groundglass opacity, reticular markings and traction bronchiectasis which is patchy and peribronchovascular distribution but also with peripheral areas of involvement.</t>
  </si>
  <si>
    <t>Lung disease of the lower lobes is again seen.</t>
  </si>
  <si>
    <t>Lungs/Airways/Pleura : Again seen are radiation changes to the left upper and middle lobes, with accompanying volume loss of the left lung.</t>
  </si>
  <si>
    <t>The left lung has been treated with radiation and there is loss of air as seen before.</t>
  </si>
  <si>
    <t>Lungs/Airways/Pleura : Again seen are scattered groundglass nodular opacities, for instance in the left lower lobe on series 4, image 345 and right upper lobe on image 157.</t>
  </si>
  <si>
    <t>Hazy gray spots in the lungs are seen again.</t>
  </si>
  <si>
    <t>Lungs/Airways/Pleura : Again seen bilateral multifocal saccular bronchiectasis, diffuse bronchial wall thickening and adjacent tree-in-bud nodularities, representing impacted small airways.</t>
  </si>
  <si>
    <t>Damage, thickenig, and signs of inflammation of the airways of both lungs are seen again, probably due to blockage.</t>
  </si>
  <si>
    <t>Lungs/Airways/Pleura : Again seen is a 5 mm right middle lobe nodule, partially visualized in 2009.</t>
  </si>
  <si>
    <t>There is a pea sized growth in the middle of the right lung as seen before.</t>
  </si>
  <si>
    <t>Lungs/Airways/Pleura : Again seen is multifocal bronchiectasis with multifocal clustered small nodules and tubular branching densities compatible with mucus impacted small airways/small airway infection.</t>
  </si>
  <si>
    <t>Damage of the airways and small spots in the lungs are seen again, probably due to mucus blockage.</t>
  </si>
  <si>
    <t>Lungs/Airways/Pleura : Again seen left apical pleuroparenchymal scarring and left upper lobe subpleural reticulations, likely related to prior radiotherapy to the left breast.</t>
  </si>
  <si>
    <t>Scarring and thickeing of the top of the left lung is seen again, probably due to radiation treatment of the left breast.</t>
  </si>
  <si>
    <t>Lungs/Airways/Pleura : Again seen left upper lobe suture line, status post wedge resection.</t>
  </si>
  <si>
    <t>Lungs/Airways/Pleura : Again seen minimal biapical emphysema and increased upper lobe nodularities, compatible with bronchiolitis.</t>
  </si>
  <si>
    <t>Smoking related changes and growths in the tops of the lungs are seen again, probably due to inflammaiton.</t>
  </si>
  <si>
    <t>Lungs/Airways/Pleura : Again seen right upper lobe postsurgical changes.</t>
  </si>
  <si>
    <t>Prior surger of the top of the right lung.</t>
  </si>
  <si>
    <t>Lungs/Airways/Pleura : Again seen right upper lobe subpleural plate of consolidation/atelectasis with traction bronchiectasis, representing sequela of prior radiotherapy to the right breast.</t>
  </si>
  <si>
    <t>Areas of fluid or inflammaiton, loss of air, and damage of the airways of the top of the right lung are seen again, probably due to prior radiation treatment.</t>
  </si>
  <si>
    <t>Lungs/Airways/Pleura : Again seen right upper lobe subpleural reticulations, likely sequela of prior radiotherapy to the right breast.</t>
  </si>
  <si>
    <t>Thickening of the top of the right lung is seen again, probably due to prior radiation treatment of the right breast.</t>
  </si>
  <si>
    <t>Lungs/Airways/Pleura : Again seen severe upper lobe predominant emphysema and diffuse bronchial wall thickening.</t>
  </si>
  <si>
    <t>Smoking related changes and thickening of the airways of the tops of the lungs are seen again.</t>
  </si>
  <si>
    <t>Lungs/Airways/Pleura : Again seen upper lobe predominant emphysema and diffuse bronchial wall thickening.</t>
  </si>
  <si>
    <t>Lungs/Airways/Pleura : Again seen upper lobe predominant paraseptal and centrilobular emphysema.</t>
  </si>
  <si>
    <t>Lungs/Airways/Pleura : Airspace opacities seen on the SPECT-CT in the left lower lobe and lingula have resolved.</t>
  </si>
  <si>
    <t>Spots seen in the left lung in another scan are no longer seen.</t>
  </si>
  <si>
    <t>Lungs/Airways/Pleura : An up to 4.1 cm spiculated mass at the right hilum encases and narrows the right mainstem bronchus, the right upper lobe bronchus and occludes the subsegmental right upper lobe bronchi and right middle lobe bronchus.</t>
  </si>
  <si>
    <t>A walnut sized growth in the right lung is blocking the airways.</t>
  </si>
  <si>
    <t>Lungs/Airways/Pleura : Anterior left upper lobe mass now measures 4.4 x 1.2 cm, previously 4.4 x 2.3 cm.</t>
  </si>
  <si>
    <t>A large growth in the top of the left lung is smaller than before.</t>
  </si>
  <si>
    <t>Lungs/Airways/Pleura : Anterior right upper lobe subpleural 3.5 mm nodule (4/166), stable.</t>
  </si>
  <si>
    <t>Lungs/Airways/Pleura : Areas of architectural distortion, perilymphatic and peribronchial nodules and traction bronchiectasis throughout both lungs characteristic of sarcoidosis.</t>
  </si>
  <si>
    <t>Damage of the airways and spots in both lungs are probably due to sarcoidosis.</t>
  </si>
  <si>
    <t>Lungs/Airways/Pleura : Atelectasis of left lung.</t>
  </si>
  <si>
    <t>Lungs/Airways/Pleura : Azygous fissure variant in the right upper lobe.</t>
  </si>
  <si>
    <t>Lungs/Airways/Pleura : Biapical paraseptal emphysema and pleuroparenchymal scarring.</t>
  </si>
  <si>
    <t>There smoking related changes and scarring of the tops of both lungs.</t>
  </si>
  <si>
    <t>Lungs/Airways/Pleura : Biapical scarring (left greater than right).</t>
  </si>
  <si>
    <t>The tops of both lungs are scarred.</t>
  </si>
  <si>
    <t>Lungs/Airways/Pleura : Biapical scarring.</t>
  </si>
  <si>
    <t>Lungs/Airways/Pleura : Bibasal dependent atelectasis.</t>
  </si>
  <si>
    <t>There is loss of air in the bottom of both lungs.</t>
  </si>
  <si>
    <t>Lungs/Airways/Pleura : Bibasilar atelectasis is seen.</t>
  </si>
  <si>
    <t>Lungs/Airways/Pleura : Bibasilar atelectasis.</t>
  </si>
  <si>
    <t>Lungs/Airways/Pleura : Bibasilar atelectasis/scarring is again seen.</t>
  </si>
  <si>
    <t>There is loss of air and scarring in the bottom of both lungs as seen before.</t>
  </si>
  <si>
    <t>Lungs/Airways/Pleura : Bibasilar subsegmental atelectasis.</t>
  </si>
  <si>
    <t>Lungs/Airways/Pleura : Bilateral dependent atelectasis and soft tissue surrounding the site of the chest tubes in the lower lobes.</t>
  </si>
  <si>
    <t>There is loss of air in the bottoms of both lungs where there were tubes before.</t>
  </si>
  <si>
    <t>Lungs/Airways/Pleura : Bilateral dependent compressive atelectasis.</t>
  </si>
  <si>
    <t>Lungs/Airways/Pleura : Bilateral dependent consolidations and volume loss.</t>
  </si>
  <si>
    <t>There are areas of fluid or inflammation and loss of air in the bottoms of both lungs.</t>
  </si>
  <si>
    <t>Lungs/Airways/Pleura : Bilateral dependent consolidations.</t>
  </si>
  <si>
    <t>There are areas of fluid or inflammation in the bottoms of both lungs.</t>
  </si>
  <si>
    <t>Lungs/Airways/Pleura : Bilateral dependent consolidative opacities with air bronchograms appears slightly heterogeneous are suggestive of aspiration/pneumonia.</t>
  </si>
  <si>
    <t>Areas of fluid or inflammation in the bottoms of both lungs are probably due to swallowing something into the lungs or pneumonia.</t>
  </si>
  <si>
    <t>Lungs/Airways/Pleura : Bilateral dependent subsegmental atelectasis.</t>
  </si>
  <si>
    <t>Lungs/Airways/Pleura : Bilateral groundglass and consolidative opacities, compatible with multilobar Covid 19 pneumonia .</t>
  </si>
  <si>
    <t>Hazy gray areas and areas of fluid or inflammation in both lungs are probably due to covid.</t>
  </si>
  <si>
    <t>Lungs/Airways/Pleura : Bilateral lower lobe and subpleural predominant fine reticulations associated with mild architectural distortion and traction bronchiolectasis, compatible with probable UIP pattern have been stable since February 2020.</t>
  </si>
  <si>
    <t>Thickening and damage of the airways of the bottoms of both lungs are probably due to inflammation.</t>
  </si>
  <si>
    <t>Lungs/Airways/Pleura : Bilateral lower lobe predominant; although also present in the upper lobes but to a lesser extent subpleural reticulations, architectural distortion and traction bronchiectasis without typical honeycombing.</t>
  </si>
  <si>
    <t>Lungs/Airways/Pleura : Bilateral peripherally distributed reticulations with architectural distortion and traction bronchiectasis equally distributed in the upper and lower lung zones with no definite apical to basilar gradient and relative subpleural sparing, for instance in the left base (4/397).</t>
  </si>
  <si>
    <t>There is thickening and damage of the airways of both lungs.</t>
  </si>
  <si>
    <t>Lungs/Airways/Pleura : Bilateral pleural effusions with partial atelectasis of lower lobes has slightly increased since prior examination.</t>
  </si>
  <si>
    <t>Fluid around both lungs with loss of air in the bottoms of the lungs looks worse than before.</t>
  </si>
  <si>
    <t>Lungs/Airways/Pleura : Bilateral pulmonary nodules measuring up to 2 cm on the right in image 311 and 1.5 cm on the left in image 194.</t>
  </si>
  <si>
    <t>There are growths in both lungs.</t>
  </si>
  <si>
    <t>Lungs/Airways/Pleura : Bilateral small pleural effusions with overlying mild compressive atelectasis.</t>
  </si>
  <si>
    <t>Lungs/Airways/Pleura : Borderline diffuse bronchiectasis with right posterior basilar branching opacities, likely representing impacted small airways (4/412).</t>
  </si>
  <si>
    <t>There is damage of the airways of the lungs probably due to blockage.</t>
  </si>
  <si>
    <t>Lungs/Airways/Pleura : Branching nodularity in the right upper lobe in series 4 image 156 for example with other new scattered nodules throughout the right upper lobe, measuring up to 8 x 6 mm in series 4 image 112.</t>
  </si>
  <si>
    <t>There are growths in the top of the right lung.</t>
  </si>
  <si>
    <t>Lungs/Airways/Pleura : Bronchus intermedius and right lower lobe bronchus are occluded by an enlarging, large right lower lobe mass.</t>
  </si>
  <si>
    <t>There is a large growth blocking the airwas of the bottom of the right lung.</t>
  </si>
  <si>
    <t>Lungs/Airways/Pleura : Bronchus to the left basilar trunk remains occluded with resultant subsegmental left lower lobe collapse.</t>
  </si>
  <si>
    <t>Airways in the left lung are blocked and the bottom of the left lung is collapsed.</t>
  </si>
  <si>
    <t>Lungs/Airways/Pleura : Calcified granuloma in the left lower lobe.</t>
  </si>
  <si>
    <t>Lungs/Airways/Pleura : Calcified granuloma in the left upper lobe.</t>
  </si>
  <si>
    <t>Lungs/Airways/Pleura : Calcified granuloma in the right lower lobe.</t>
  </si>
  <si>
    <t>Lungs/Airways/Pleura : Central tracheal bronchial tree is patent.</t>
  </si>
  <si>
    <t>Lungs/Airways/Pleura : Central tracheobronchial tree is patent stable scarring in the right middle lobe.</t>
  </si>
  <si>
    <t>Lungs/Airways/Pleura : Central tracheobronchial tree is patent.</t>
  </si>
  <si>
    <t>Lungs/Airways/Pleura : Central tracheobronchial tree with patent.</t>
  </si>
  <si>
    <t>Lungs/Airways/Pleura : Centrilobular and paraseptal emphysematous changes.</t>
  </si>
  <si>
    <t>Lungs/Airways/Pleura : Chain suture in the left upper lobe, status post left apical segmentectomy.</t>
  </si>
  <si>
    <t>Lungs/Airways/Pleura : Chronic fibrotic interstitial lung disease marked by subpleural and basilar predominant subpleural reticulations, cystic change and traction bronchiectasis.</t>
  </si>
  <si>
    <t>Thickening and damage of the airways of the lungs are probably due to scarring.</t>
  </si>
  <si>
    <t>Lungs/Airways/Pleura : Chronic fibrotic lung disease with reticulations, traction bronchiectasis, linear bands of scarring throughout the lungs bilaterally.</t>
  </si>
  <si>
    <t>Lungs/Airways/Pleura : Chronic interstitial lung disease marked by subpleural reticulations with some areas of immediate subpleural sparing (see for example right lower lobe 5:248).</t>
  </si>
  <si>
    <t>Thickening of the lungs is probably due to scarring.</t>
  </si>
  <si>
    <t>Lungs/Airways/Pleura : Chronic pleural thickening with calcifications bilaterally no new effusions.</t>
  </si>
  <si>
    <t>There is thickening and hardening of both lungs.</t>
  </si>
  <si>
    <t>Lungs/Airways/Pleura : Clustered nodules in the superior segment of the right lower lobe which are unchanged compared to the prior study and likely represent small airway disease.</t>
  </si>
  <si>
    <t>Growths in the top of the right lung look the same as before and are probably due to small airway disease.</t>
  </si>
  <si>
    <t>Lungs/Airways/Pleura : Collapse of the trachea greater than 50% suggesting tracheomalacia.</t>
  </si>
  <si>
    <t>The windpipe is collapsing probably because it is not developing properly.</t>
  </si>
  <si>
    <t>tracheomalacia</t>
  </si>
  <si>
    <t>Lungs/Airways/Pleura : Compared to the prior study, there are new areas of consolidations and groundglass opacities, particularly in the right upper lung.</t>
  </si>
  <si>
    <t>There are new areas of fluid or inflammation and hazy gray areas in the lungs.</t>
  </si>
  <si>
    <t>Lungs/Airways/Pleura : Compared with prior CT of November 4, there is new right middle lobe collapse.</t>
  </si>
  <si>
    <t>The middle of the right lung is collapsed.</t>
  </si>
  <si>
    <t>Lungs/Airways/Pleura : Complete atelectasis of the right lower lobe with near complete atelectasis of the right middle lobe.</t>
  </si>
  <si>
    <t>The bottom and middle of the right lung are collapsed.</t>
  </si>
  <si>
    <t>Lungs/Airways/Pleura : Complete collapse of the left lower lobe, unchanged from prior exam, obscuring the underlying primary lung lesion.</t>
  </si>
  <si>
    <t>Lungs/Airways/Pleura : Compressive atelectasis of the right lung.</t>
  </si>
  <si>
    <t>There is loss of air of the right lung.</t>
  </si>
  <si>
    <t>Lungs/Airways/Pleura : Confluent centrilobular and moderate paraseptal emphysematous changes with an upper lobe predominance.</t>
  </si>
  <si>
    <t>Lungs/Airways/Pleura : Consolidation and atelectasis of the right middle lobe.</t>
  </si>
  <si>
    <t>There are areas of fluid or inflammation and loss of the air of the middle of the right lung.</t>
  </si>
  <si>
    <t>Lungs/Airways/Pleura : Consolidative opacity in the right lower lobe.</t>
  </si>
  <si>
    <t>There is an area of fluid or inflammation in the bottom of the right lung.</t>
  </si>
  <si>
    <t>Lungs/Airways/Pleura : Continued enlargement of the left upper lobe nodule to 2.7 x 1.4 cm (5/142), previously measured 2.1 x 1.4 cm when measured in a similar fashion.</t>
  </si>
  <si>
    <t>A grape sized growth in the top of the left lung is bigger than before.</t>
  </si>
  <si>
    <t>Lungs/Airways/Pleura : Continuous increase in size of the treated lesion in the right hilum, involving right upper lobe and superior segment of the right lower lobe.</t>
  </si>
  <si>
    <t>A spot in the right lung is bigger than before.</t>
  </si>
  <si>
    <t>Lungs/Airways/Pleura : Curvilinear band of atelectasis in the lower most right upper lobe, similar to prior.</t>
  </si>
  <si>
    <t>Loss of air in the top of the right lung looks the same as before.</t>
  </si>
  <si>
    <t>Lungs/Airways/Pleura : Decreased size of the recently biopsied paramediastinal right apical lesion, measuring 1.2 x 0.7 cm (4/140), measured 2.6 x 1.3 cm on August 2021.</t>
  </si>
  <si>
    <t>A finger nail sized spot in the top of the right lung is smaller than before.</t>
  </si>
  <si>
    <t>Lungs/Airways/Pleura : Dependent atelectasis in the lower lobes and along the fissure in the left upper lobe.</t>
  </si>
  <si>
    <t>Lungs/Airways/Pleura : Dependent atelectasis in the lung bases.</t>
  </si>
  <si>
    <t>Lungs/Airways/Pleura : Dependent groundglass opacities which may represent subsegmental atelectasis or interstitial lung abnormalities.</t>
  </si>
  <si>
    <t>Hazy gray areas in the bottom of both lungs are probably due to loss of air.</t>
  </si>
  <si>
    <t>Lungs/Airways/Pleura : Dependent groundglass which may represent atelectasis or an inflammatory process.</t>
  </si>
  <si>
    <t>Hazy gray areas in the bottom of both lungs are probably due to loss of air or inflammation.</t>
  </si>
  <si>
    <t>Lungs/Airways/Pleura : Dependent peribronchovascular groundglass opacities are seen, worst in the right base, compatible with aspiration/infection.</t>
  </si>
  <si>
    <t>Hazy gray areas in the bottom of both lungs are probably due to swallowing something into the lungs or infection.</t>
  </si>
  <si>
    <t>Lungs/Airways/Pleura : Dependent reticulations and groundglass bilaterally, most prominent in the right lower lobe.</t>
  </si>
  <si>
    <t>There is thickening and hazy gray areas in the bottoms of both lungs.</t>
  </si>
  <si>
    <t>Lungs/Airways/Pleura : Diffuse bronchial wall thickening.</t>
  </si>
  <si>
    <t>Lungs/Airways/Pleura : Diffuse bronchiectasis.</t>
  </si>
  <si>
    <t>There is damage of the airways.</t>
  </si>
  <si>
    <t>Lungs/Airways/Pleura : Diffuse groundglass attenuation of the lungs with mild mosaicism particularly in the bases, likely exaggerated by expiratory phase acquisition of images.</t>
  </si>
  <si>
    <t>There are hazy gray areas in the lungs with a patchy pattern in the bottom of the lungs.</t>
  </si>
  <si>
    <t>Lungs/Airways/Pleura : Diffuse groundglass attenuation of the lungs, likely secondary to expiratory phase acquisition.</t>
  </si>
  <si>
    <t>There are hazy gray areas in the lungs.</t>
  </si>
  <si>
    <t>Lungs/Airways/Pleura : Diffuse groundglass opacity.</t>
  </si>
  <si>
    <t>Lungs/Airways/Pleura : Diffuse interlobular septal thickening, and alveolar groundglass opacities are compatible with pulmonary edema.</t>
  </si>
  <si>
    <t>There is thickening and hazy gray areas in the lungs probably due to fluid in the lungs.</t>
  </si>
  <si>
    <t>Lungs/Airways/Pleura : Elevated right hemidiaphragm with right basilar atelectasis.</t>
  </si>
  <si>
    <t>The right part of the diaphragm is higher than normal and there is loss of air in the bottom of the right lung.</t>
  </si>
  <si>
    <t>Lungs/Airways/Pleura : Elevation the right hemidiaphragm with platelike atelectasis in the right base.</t>
  </si>
  <si>
    <t>Lungs/Airways/Pleura : Elongated nodule along the fissure on the left in series 3 image 143 which likely represents an intrapulmonary lymph node.</t>
  </si>
  <si>
    <t>A spot in the left lung is probably a lymph node.</t>
  </si>
  <si>
    <t>Lungs/Airways/Pleura : Emphysema, most prominent in the upper lobes.</t>
  </si>
  <si>
    <t>Lungs/Airways/Pleura : Emphysema.</t>
  </si>
  <si>
    <t>Lungs/Airways/Pleura : Emphysematous changes are present throughout the bilateral lung apices.</t>
  </si>
  <si>
    <t>Lungs/Airways/Pleura : Endobronchial 3 mm nodule in the proximal right middle lobe bronchus.</t>
  </si>
  <si>
    <t>There is a tiny growth in an airway of the middle of the right lung.</t>
  </si>
  <si>
    <t>Lungs/Airways/Pleura : Endotracheal tube in place.</t>
  </si>
  <si>
    <t>Lungs/Airways/Pleura : Endotracheal tube in satisfactory position.</t>
  </si>
  <si>
    <t>Lungs/Airways/Pleura : Endotracheal tube tip is in a satisfactory position above carina.</t>
  </si>
  <si>
    <t>Lungs/Airways/Pleura : Endotracheal tube tip terminates in the midthoracic trachea.</t>
  </si>
  <si>
    <t>Lungs/Airways/Pleura : Enlarging 7 mm spiculated nodule in the right lower lobe, previously 3 mm (4:378; previous exam 5:373).</t>
  </si>
  <si>
    <t>Lungs/Airways/Pleura : Enlarging, now 5 mm, subpleural right lower lobe nodule (5:274).</t>
  </si>
  <si>
    <t>A pea sized growth in the bottom of the right lung is bigger than before.</t>
  </si>
  <si>
    <t>Lungs/Airways/Pleura : Evaluation for pulmonary nodules is limited by low lung volumes.</t>
  </si>
  <si>
    <t>Lungs/Airways/Pleura : Evaluation for small nodules is limited by motion artifact.</t>
  </si>
  <si>
    <t>Lungs/Airways/Pleura : Evaluation is limited by low lung volumes.</t>
  </si>
  <si>
    <t>Lungs/Airways/Pleura : Evaluation is limited by motion.</t>
  </si>
  <si>
    <t>Lungs/Airways/Pleura : Evaluation is slightly limited secondary to respiratory motion.</t>
  </si>
  <si>
    <t>Lungs/Airways/Pleura : Evaluation limited due to motion degraded images.</t>
  </si>
  <si>
    <t>Lungs/Airways/Pleura : Evolving post radiation changes in the right upper lobe and right apex with volume loss and incorporation of the treated right apical nodule into the scarring.</t>
  </si>
  <si>
    <t>Loss of air and scarring of the top of the right lung is probably due to prior radiation treatment.</t>
  </si>
  <si>
    <t>Lungs/Airways/Pleura : Evolving radiation changes in the left lung.</t>
  </si>
  <si>
    <t>The right lung has been previously treated with radiation.</t>
  </si>
  <si>
    <t>Lungs/Airways/Pleura : Examination is slightly limited because of respiratory motion taking difficult evaluation of the small lung nodules.</t>
  </si>
  <si>
    <t>Lungs/Airways/Pleura : Extensive bilateral upper lobe pleuroparenchymal fibrosis with traction bronchiectasis, extending into the superior segment of right lower lobe, similar to multiple priors.</t>
  </si>
  <si>
    <t>Scarring and damage of the airways of the tops of the lungs looks the same as before.</t>
  </si>
  <si>
    <t>Lungs/Airways/Pleura : Extensive emphysematous changes.</t>
  </si>
  <si>
    <t>Lungs/Airways/Pleura : Few scattered sub-4 mm pulmonary nodules, examples include 2 mm nodule in the right upper lobe (3:150), 2 mm nodule in the left upper lobe (3:106, 120).</t>
  </si>
  <si>
    <t>Lungs/Airways/Pleura : Fibrotic lung disease in the form of reticulations, architectural distortion and traction bronchiectasis with no apical to basilar gradient, compatible with alternative diagnosis to UIP and most consistent with hypersensitivity pneumonitis.</t>
  </si>
  <si>
    <t>Scarring, thickening, and damage of the airways of the lungs is due to inflammation.</t>
  </si>
  <si>
    <t>Lungs/Airways/Pleura : Findings of airway disease including profound centrilobular nodules without significant architectural distortion, most pronounced at the bilateral lower lobes.</t>
  </si>
  <si>
    <t>Spots in the lungs are due to airway disease.</t>
  </si>
  <si>
    <t>Lungs/Airways/Pleura : Findings of fibrotic interstitial lung disease including lower lobe predominant reticulations and groundglass with associated traction bronchiectasis.</t>
  </si>
  <si>
    <t>Thickening, hazy gray areas, and damage of the airways is due to scarring.</t>
  </si>
  <si>
    <t>Lungs/Airways/Pleura : Findings of fibrotic interstitial lung disease including peripheral reticulations and traction bronchiectasis with areas of possible honeycombing in the lung bases.</t>
  </si>
  <si>
    <t>Thickening and damage of the airways is due to scarring.</t>
  </si>
  <si>
    <t>Lungs/Airways/Pleura : Findings of fibrotic interstitial lung disease, including lower lobe predominant reticulations, architectural distortion and bronchiectasis are similar to the most recent prior exam is dating back to 7/22/2020.</t>
  </si>
  <si>
    <t>Thickening and damage of the airways is due to scarring and looks the same as before.</t>
  </si>
  <si>
    <t>Lungs/Airways/Pleura : Findings of interstitial lung disease are again seen, including severe cystic bronchiectasis and surrounding groundglass opacity with a lower lobe predominance, not significant changed compared to the recent prior exam.</t>
  </si>
  <si>
    <t>Damage of the airways and hazy gray areas look the same as before and are due to scarring.</t>
  </si>
  <si>
    <t>Lungs/Airways/Pleura : Findings of interstitial lung disease including extensive groundglass and septal thickening with traction bronchiectasis and areas of subpleural sparing.</t>
  </si>
  <si>
    <t>Hazy gray areas, thickening, and damage of the airways are due to scarring.</t>
  </si>
  <si>
    <t>Lungs/Airways/Pleura : Findings of large airway disease including bronchial wall thickening and areas of mucoid impaction.</t>
  </si>
  <si>
    <t>Thickening and mucus blockage of the airways are due to large airway disease.</t>
  </si>
  <si>
    <t>Lungs/Airways/Pleura : Findings of large airway disease including mild bronchiectasis and bronchial wall thickening throughout the lungs.</t>
  </si>
  <si>
    <t>Damage and thickening of the airways is due to large airway disease.</t>
  </si>
  <si>
    <t>Lungs/Airways/Pleura : Findings of lower lobe predominant fibrotic interstitial lung disease, including traction bronchiectasis, subpleural reticulations, architectural distortion and honeycombing.</t>
  </si>
  <si>
    <t>Damage of the airways, and thickening are probably due to scarring.</t>
  </si>
  <si>
    <t>Lungs/Airways/Pleura : Findings of small airway disease in the superior segment of the right lower lobe including clusters of tree-in-bud opacities.</t>
  </si>
  <si>
    <t>Signs of inflammation of the airways in the bottom of the right lung are due to small airway disease.</t>
  </si>
  <si>
    <t>Lungs/Airways/Pleura : Findings of small airway disease including clusters of centrilobular nodules, most prominent in the right middle lobe.</t>
  </si>
  <si>
    <t>Spots in the lungs are due to small airway disease.</t>
  </si>
  <si>
    <t>Lungs/Airways/Pleura : Further interval decrease in the size of right lower lobe nodular opacity which now measures 3.1 cm (3:334), previously 3 x 1.5 cm and left lower lobe subpleural cavitary nodule now measuring 1.3 x 0.7 cm (3:278), previously 1.7 x 1.2 cm.</t>
  </si>
  <si>
    <t>Growths in the lungs look smaller than before.</t>
  </si>
  <si>
    <t>Lungs/Airways/Pleura : Groundglass opacities in the bilateral lungs with mild interlobular septal thickening.</t>
  </si>
  <si>
    <t>There are hazy gray areas in both lungs with thickening.</t>
  </si>
  <si>
    <t>Lungs/Airways/Pleura : Hyperlucency of the right upper lung superior segment can be seen in congenital lobar emphysema.</t>
  </si>
  <si>
    <t>Smoking related changes of the top of the right lung.</t>
  </si>
  <si>
    <t>Lungs/Airways/Pleura : Improved expansion of the right lung with some linear scarring or atelectasis in the lower lobes bilaterally.</t>
  </si>
  <si>
    <t>There is some scarring and loss of air in the bottoms of both lungs.</t>
  </si>
  <si>
    <t>Lungs/Airways/Pleura : In the right upper lobe there is consolidation that contains 2 cavitary lesions, 1.6 x 2.2 cm and 2.3 x 2.4 cm.</t>
  </si>
  <si>
    <t>There is an area of fluid or inflammation in the top of the right lung with some spots.</t>
  </si>
  <si>
    <t>Lungs/Airways/Pleura : Increase in both size and number of bilateral pulmonary nodules including nodules measuring up to 1.7 cm in the left lower lobe in series 5 image 295 which previously measured 0.6 cm.</t>
  </si>
  <si>
    <t>There are more growths in the lungs and they are bigger than before.</t>
  </si>
  <si>
    <t>Lungs/Airways/Pleura : Increase in size and number of the multiple bilateral lung nodules concerning for progression of metastatic disease.</t>
  </si>
  <si>
    <t>There are more growths in the lungs and they are bigger than before probably due to spread of cancer.</t>
  </si>
  <si>
    <t>Lungs/Airways/Pleura : Increase in size of the left pleural effusion which at least partially loculated.</t>
  </si>
  <si>
    <t>Lungs/Airways/Pleura : Increasing tree-in-bud opacities throughout the lungs, most prominent in the right lower and right middle lobes.</t>
  </si>
  <si>
    <t>Signs of inflammation of the airways looks worse than before.</t>
  </si>
  <si>
    <t>Lungs/Airways/Pleura : Innumerable scattered pulmonary nodules bilaterally which are similar in size and distribution compared to the prior study, with most nodules measuring less than 6 mm.</t>
  </si>
  <si>
    <t>Many small growths in both lungs look the same as before.</t>
  </si>
  <si>
    <t>Lungs/Airways/Pleura : Innumerable stable 4 mm pulmonary nodules are seen, some in a tree-in-bud pattern, for instance in the left lower lobe on series 3, image 200.</t>
  </si>
  <si>
    <t>There are many tiny growths in the lungs.</t>
  </si>
  <si>
    <t>Lungs/Airways/Pleura : Interval complete resolution of the previous right upper lobe pneumonia.</t>
  </si>
  <si>
    <t>Pneumonia in the top of the right lung is no longer seen.</t>
  </si>
  <si>
    <t>Lungs/Airways/Pleura : Interval decrease attenuation of previously seen multifocal opacities, with interspersed interstitial thickening, which is compatible with evolving fibrotic changes.</t>
  </si>
  <si>
    <t>Spots in the lungs look better than before and thickening in the lung is probably due to scarring.</t>
  </si>
  <si>
    <t>Lungs/Airways/Pleura : Interval decrease in bilateral pulmonary nodules, examples include 9 mm nodule in the left lower lobe (3:222), previously 14 mm; 8 mm nodule in the right lower lobe (3:225), previously 13 mm; and left upper lobe nodule measuring 7 mm (3:189), previously 11 mm.</t>
  </si>
  <si>
    <t>Lungs/Airways/Pleura : Interval decrease in pulmonary nodules, example includes left upper lobe nodule measuring 6 mm (5:165), previously 12 mm; lingula nodule measuring 6 mm (5:283), previously 9 mm; right middle lobe nodule measuring 3 mm (5:306), previously 5 mm; and left lower lobe nodule measuring 6 mm (5:305), previously 10 mm.</t>
  </si>
  <si>
    <t>Lungs/Airways/Pleura : Interval decrease in right upper lobe mass, now measures 3.0 x 11.0 cm (5:116), previously 4.0 x 2.7 cm (measurements on mediastinal windows).</t>
  </si>
  <si>
    <t>A grape sized growth in the top of the right lung is smaller than before.</t>
  </si>
  <si>
    <t>Lungs/Airways/Pleura : Interval decrease in still moderate to large volume right pleural effusion.</t>
  </si>
  <si>
    <t>Lungs/Airways/Pleura : Interval decrease in the patchy groundglass opacities compared to study from October 2021.</t>
  </si>
  <si>
    <t>Hazy gray areas in the lungs look smaller than before.</t>
  </si>
  <si>
    <t>Lungs/Airways/Pleura : Interval decreased fluid component of right apical hemopneumothorax with new right basilar trace pneumothorax (4/353).</t>
  </si>
  <si>
    <t>There is less blood around the top of the right lung than before and there is new abnormal air around the bottom of the right lung.</t>
  </si>
  <si>
    <t>Lungs/Airways/Pleura : Interval decreased size of posterior left lower lobe consolidative opacity measuring 2.5 cm (5/366), previously measured 3 cm.</t>
  </si>
  <si>
    <t>A quarter sized spot in the bottom of the left lung is smaller than before.</t>
  </si>
  <si>
    <t>Lungs/Airways/Pleura : Interval decreased size of previously 1.4 x 1 cm right apical irregular shaped nodule to 1.1 x 0.7 cm (4/65).</t>
  </si>
  <si>
    <t>A fingernail sized growth in the top of the right lung is smaller than before.</t>
  </si>
  <si>
    <t>Lungs/Airways/Pleura : Interval decreased size of the majority of bilateral lung nodules including the largest inferior lingular paracardiac nodule measuring 2.4 x 1.6 cm (5/307), previously measured 2.8 x 1.8 cm.</t>
  </si>
  <si>
    <t>Lungs/Airways/Pleura : Interval enlargement in left upper lobe irradiated malignancy now measures approximately 4.2 x 3.4 x 0.8 cm (measured on mediastinal windows and including the radiation fibrosis).</t>
  </si>
  <si>
    <t>Lungs/Airways/Pleura : Interval improvement in left upper lobe consolidation, with a 4.0 x 2.4 cm nodular component remaining.</t>
  </si>
  <si>
    <t>A large area of fluid or inflammation in the top of the left lung looks better than before.</t>
  </si>
  <si>
    <t>Lungs/Airways/Pleura : Interval improvement in pulmonary metastases and pleural-based metastases.</t>
  </si>
  <si>
    <t>Lungs/Airways/Pleura : Interval improvement of right upper lobe predominant nodularities compared to the most recent prior dated August 2021.</t>
  </si>
  <si>
    <t>Growths in the top of the right lung look better than before.</t>
  </si>
  <si>
    <t>Lungs/Airways/Pleura : Interval increase in bilateral pulmonary nodules, example includes 9 mm nodule in the left upper lobe (5:146), previously 7 mm; 6 mm nodule in the right upper lobe (5:221), previously 4 mm and 8 mm left lower lobe nodule (5:296), previously 4 mm Interval increase in bilateral pleural based nodules, representative examples include 2.2 cm nodule abutting the major fissure (5:222), previously 1.9 cm; another nodule along the major fissure measuring 2.7 x 2.2 cm (5:277), previously 2.8 x 1.4 cm; and left lower lobe nodule measuring 2.2 x 2 cm (5:262), previously 1.8 x 1.5 cm.</t>
  </si>
  <si>
    <t>Lungs/Airways/Pleura : Interval increase in semisolid mass in right lung with surrounding spiculation, measures 5.5 cm (previously 2.7 cm).</t>
  </si>
  <si>
    <t>A large growth in the right lung looks bigger than before.</t>
  </si>
  <si>
    <t>Lungs/Airways/Pleura : Interval increase in the size and number of part solid nodules in the bilateral lungs some of which are cavitary, example includes cavitary left upper lobe nodule measuring 8 mm (5:150).</t>
  </si>
  <si>
    <t>There are more growths in both lungs and they are bigger than before.</t>
  </si>
  <si>
    <t>Lungs/Airways/Pleura : Interval increase in the size and soft tissue component in the nodule in the superior segment of left lower lobe which now measures 2.2 x 1.6 cm (5:159), previously 2 x 1.3 cm.</t>
  </si>
  <si>
    <t>A nickel sized growth in the bottom of the left lung is bigger than before.</t>
  </si>
  <si>
    <t>Lungs/Airways/Pleura : Interval increase in the size of some pulmonary nodules, examples include 26 mm nodule in the right lower lobe (4:311), previously 6 mm; 10 mm nodule medially in the left lower lobe (4:406), previously 7 mm; 4 mm nodule in the posterior right upper lobe (4:253), previously 4 mm.</t>
  </si>
  <si>
    <t>Lungs/Airways/Pleura : Interval increased bilateral pleural effusions, right more than left and adjacent atelectasis.</t>
  </si>
  <si>
    <t>There is more fluid around both lungs than before and some loss of air.</t>
  </si>
  <si>
    <t>Lungs/Airways/Pleura : Interval increased loculated left pleural effusion, now large sized with compressive atelectasis of the left lower lobe and of the lingula.</t>
  </si>
  <si>
    <t>There is more fluid around the left lung now causing loss of air.</t>
  </si>
  <si>
    <t>Lungs/Airways/Pleura : Interval increased septal edema admixed with groundglass opacities and right greater than left small bilateral pleural effusions, suggestive of volume overload.</t>
  </si>
  <si>
    <t>There is more fluid in the lungs with hazy gray areas and fluid around both lungs probably due to too much fluid in the body.</t>
  </si>
  <si>
    <t>Lungs/Airways/Pleura : Interval mildly increased loculated bilateral pleural effusions.</t>
  </si>
  <si>
    <t>Lungs/Airways/Pleura : Interval removal of left chest tube with stable small left pleural effusion and left apical small pneumothorax.</t>
  </si>
  <si>
    <t>A small amount of fluid around the left lung and abnormal air in the top of the left lung looks the same as before.</t>
  </si>
  <si>
    <t>Lungs/Airways/Pleura : Interval removal of right chest tube with resolution of the previous pneumothorax.</t>
  </si>
  <si>
    <t>Abnormal fluid around the right lung is no longer seen.</t>
  </si>
  <si>
    <t>Lungs/Airways/Pleura : Interval resolution of groundglass opacities in the left lower lobe.</t>
  </si>
  <si>
    <t>Hazy gray areas in the bottom of the left lung are no longer seen.</t>
  </si>
  <si>
    <t>Lungs/Airways/Pleura : Interval resolution of right lower lobe consolidation/atelectasis and pleural effusion related to foreign body aspiration with re-expansion of the right lower lobe.</t>
  </si>
  <si>
    <t>Areas of fluid or inflammation and loss of air in the bottom of the right lung and fluid around the lung is no longer seen.</t>
  </si>
  <si>
    <t>Lungs/Airways/Pleura : Interval resolution of the previous bilateral widespread groundglass opacities with residual curvilinear scarring in the bilateral lower lobes, associated with minimal traction bronchiectasis in the bases.</t>
  </si>
  <si>
    <t>Hazy gray areas with damage of the airways in the bottoms of both lungs are no longer seen.</t>
  </si>
  <si>
    <t>Lungs/Airways/Pleura : Interval resolution of the previous left pleural effusion and adjacent atelectasis.</t>
  </si>
  <si>
    <t>Fluid around the left lung and loss of air is no longer seen.</t>
  </si>
  <si>
    <t>Lungs/Airways/Pleura : Interval resolution of the previous left pleural effusion and significant decrease of right pleural effusion with cleared groundglass and consolidative opacities.</t>
  </si>
  <si>
    <t>Fluid around the left lung is no longer seen and fluid around the right lung with hazy gray areas and areas of fluid or inflammation look smaller than before.</t>
  </si>
  <si>
    <t>Lungs/Airways/Pleura : Interval right lower lobe wedge resection.</t>
  </si>
  <si>
    <t>Lungs/Airways/Pleura : Interval right upper lobe wedge resection.</t>
  </si>
  <si>
    <t>Lungs/Airways/Pleura : Interval stability of a 7 mm right lower lobe nodule on series 4, image 208, which is stable going back to 2013.</t>
  </si>
  <si>
    <t>Lungs/Airways/Pleura : Interval stability of a left upper lobe 9 mm groundglass nodule with a 3 mm solid component, present on series 3, image 125.</t>
  </si>
  <si>
    <t>Lungs/Airways/Pleura : Interval stability of multiple pulmonary nodules, including a 6 mm right lower lobe nodule on series 5, image 332; short term stability of a 6 mm left upper lobe peri fissural nodule on image 148, which has enlarged compared to more remote studies, where it measured 4 cm on 11/25/2019.</t>
  </si>
  <si>
    <t>Lungs/Airways/Pleura : Interval worsening of bilateral lung nodules with the largest in right upper lobe measures 2.5 cm.</t>
  </si>
  <si>
    <t>Growths in both lungs look worse than before.</t>
  </si>
  <si>
    <t>Lungs/Airways/Pleura : Large airways disease marked by multilobar bronchiectasis, mucoid impaction and bronchial wall thickening.</t>
  </si>
  <si>
    <t>Damage, blockage, and thickening of the airways is due to large airway disease.</t>
  </si>
  <si>
    <t>Lungs/Airways/Pleura : Large amount of mucous secretions in the trachea and left mainstem bronchus extending into the left lower lobe bronchus.</t>
  </si>
  <si>
    <t>There is a lot of mucus in the windpipe and airways of the left lung.</t>
  </si>
  <si>
    <t>Lungs/Airways/Pleura : Large amount of mucous secretions in the trachea with diffuse bronchial wall thickening.</t>
  </si>
  <si>
    <t>There is a lot of mucus in the windpipe with thickening of the airways.</t>
  </si>
  <si>
    <t>Lungs/Airways/Pleura : Large amount of mucous secretions in the trachea.</t>
  </si>
  <si>
    <t>There is a lot of mucus in the windpipe.</t>
  </si>
  <si>
    <t>Lungs/Airways/Pleura : Large amount of secretions in the trachea with diffuse bronchial wall thickening and foci of distal mucoid impaction (for example right middle lobe 4:357).</t>
  </si>
  <si>
    <t>There is a lot of mucus in the windpipe with thickeing and blockage of the airways.</t>
  </si>
  <si>
    <t>Lungs/Airways/Pleura : Large amount of secretions in the trachea.</t>
  </si>
  <si>
    <t>Lungs/Airways/Pleura : Large degree of right lower lobe collapse.</t>
  </si>
  <si>
    <t>A large part of the right lung is collapsed.</t>
  </si>
  <si>
    <t>Lungs/Airways/Pleura : Large loculated right-sided pleural effusion with compressive atelectasis of the majority of the right lung.</t>
  </si>
  <si>
    <t>There is a large amount of fluid around the right lung with loss of air of the right lung.</t>
  </si>
  <si>
    <t>Lungs/Airways/Pleura : Left basilar atelectasis.</t>
  </si>
  <si>
    <t>There is loss of air of the bottom of the left lung.</t>
  </si>
  <si>
    <t>Lungs/Airways/Pleura : Left basilar atelectasis/pleural thickening, unchanged from 9/5/2021, account for previously seen left basilar density.</t>
  </si>
  <si>
    <t>Loss of air and thickening of the bottom of the left lung looks the same as before.</t>
  </si>
  <si>
    <t>Lungs/Airways/Pleura : Left basilar peribronchovascular nodularity, likely represents prior aspiration.</t>
  </si>
  <si>
    <t>Spots in the bottom of the left lung are probable due to swallowing something into the lungs.</t>
  </si>
  <si>
    <t>Lungs/Airways/Pleura : Left basilar subsegmental atelectasis adjacent to elevated left hemidiaphragm.</t>
  </si>
  <si>
    <t>There is some loss of air in the bottom of the left lung.</t>
  </si>
  <si>
    <t>Lungs/Airways/Pleura : Left chest tube tip is along anterior aspect.</t>
  </si>
  <si>
    <t>Lungs/Airways/Pleura : Left lower lobe 6 mm nodule (4/276) is stable since September 2010 and is therefore considered benign.</t>
  </si>
  <si>
    <t>A pencil eraser sized growth in the bottom of the left lung looks the same as before and is probably not cancerous.</t>
  </si>
  <si>
    <t>Lungs/Airways/Pleura : Left lower lobe 8 mm nodule (5/343), minimally enlarged from 7.5 mm on September 2017.</t>
  </si>
  <si>
    <t>A ladybug sized growth in the bottom of the left lung looks bigger than before.</t>
  </si>
  <si>
    <t>Lungs/Airways/Pleura : Left lower lobe branching ground glass nodular opacity (3/400) are new from prior.</t>
  </si>
  <si>
    <t>There are new hazy gray areas in the bottom of the left lung.</t>
  </si>
  <si>
    <t>Lungs/Airways/Pleura : Left lower lobe subpleural nodule is increased in size measuring up to 2.2 cm in series 4 image 223, previously measured 1.4 cm at this level on October 2021.</t>
  </si>
  <si>
    <t>Lungs/Airways/Pleura : Left upper lobe 7 mm groundglass nodule (5/71), stable since February 2021.</t>
  </si>
  <si>
    <t>Lungs/Airways/Pleura : Left upper lobe groundglass 1.0 cm nodule with central lucency is stable.</t>
  </si>
  <si>
    <t>Lungs/Airways/Pleura : Left upper lobe groundglass nodule has increased in size and density, now measures 1.5 cm, previously up to 1.0 cm (4:133).</t>
  </si>
  <si>
    <t>Lungs/Airways/Pleura : Left upper lobe part solid nodule with 5 mm solid component on mediastinal window (5/77) is enlarged from 4 mm on November 2020.</t>
  </si>
  <si>
    <t>Lungs/Airways/Pleura : Left upper lobe tree-in-bud nodules are seen on series 6, image 141 and are likely infectious/inflammatory.</t>
  </si>
  <si>
    <t>Signs of inflammation of the airways in the top of the left lung are probably due to infection or inflammaiton.</t>
  </si>
  <si>
    <t>Lungs/Airways/Pleura : Left worse than right bibasilar linear atelectasis.</t>
  </si>
  <si>
    <t>There is loss of air of the bottoms of both lungs.</t>
  </si>
  <si>
    <t>Lungs/Airways/Pleura : Left worse than right bilateral peribronchial groundglass and consolidative opacities, compatible with aspiration/infection.</t>
  </si>
  <si>
    <t>There are hazy gray areas and areas of fluid or inflammation in both lungs probably due to swallowing something into the lungs or infection.</t>
  </si>
  <si>
    <t>Lungs/Airways/Pleura : Linear atelectasis or scarring in the right lung base and along the major fissure in the right upper lobe.</t>
  </si>
  <si>
    <t>There is loss of air or scarring in the right lung.</t>
  </si>
  <si>
    <t>Lungs/Airways/Pleura : Linear consolidation/nodule measuring 2.2 x 1.0 cm in the right lower lobe has slightly decreased, previously 2.7 x 1.8 cm (series 4, image 203).</t>
  </si>
  <si>
    <t>A nickel sized spot in the bottom of the right lung is smaller than before.</t>
  </si>
  <si>
    <t>Lungs/Airways/Pleura : Linear scarring in the apices bilaterally.</t>
  </si>
  <si>
    <t>There is scarring in the tops of both lungs.</t>
  </si>
  <si>
    <t>Lungs/Airways/Pleura : Linear scarring or atelectasis in the left lower lobe.</t>
  </si>
  <si>
    <t>There is scarring or loss of air in the bottom of the left lung.</t>
  </si>
  <si>
    <t>Lungs/Airways/Pleura : Linear scarring or atelectasis in the lower lobes bilaterally.</t>
  </si>
  <si>
    <t>Lungs/Airways/Pleura : Linear scarring or atelectasis in the lower lobes.</t>
  </si>
  <si>
    <t>There is scarring or loss of air in the bottoms of the lungs.</t>
  </si>
  <si>
    <t>Lungs/Airways/Pleura : Linear scarring or atelectasis in the lung bases.</t>
  </si>
  <si>
    <t>Lungs/Airways/Pleura : Linear scarring or atelectasis in the right middle lobe and lingula.</t>
  </si>
  <si>
    <t>There is scarring or loss of air in the lungs.</t>
  </si>
  <si>
    <t>Lungs/Airways/Pleura : Lobular shaped lucency in the right lower lobe is likely secondary to small airway disease, incompletely evaluated without expiratory series.</t>
  </si>
  <si>
    <t>A spot in the bottom of the right lung is probably due to small airway disease.</t>
  </si>
  <si>
    <t>Lungs/Airways/Pleura : Low lung volumes.</t>
  </si>
  <si>
    <t>Lungs/Airways/Pleura : Lower lobe septal edema and bilateral right greater than left moderate-sized pleural effusions, tracking into the major fissure on the right side, compatible with volume overload.</t>
  </si>
  <si>
    <t>Fluid in the bottoms of the lungs and fluid around the lungs is probably due to too much fluid in the body.</t>
  </si>
  <si>
    <t>Lungs/Airways/Pleura : Marked interval improvement in left upper lobe mass, now 4.6 x 3.2 cm (previously 8.5 x 4.7 cm).</t>
  </si>
  <si>
    <t>A large growth in the top of the left lung looks better than before.</t>
  </si>
  <si>
    <t>Lungs/Airways/Pleura : Marked interval improvement in previously seen right lower lobe multifocal opacities, with residual reticulations and groundglass opacities, which is compatible with resolving pneumonia.</t>
  </si>
  <si>
    <t>Spots in the bottom of the right lung look better than before with thickening and hazy gray areas are probably due to infection.</t>
  </si>
  <si>
    <t>Lungs/Airways/Pleura : Middle lobe treated lesion and adjacent atelectasis are not significantly changed from prior, measuring 4.5 x 2.9 cm (5/244).</t>
  </si>
  <si>
    <t>A spot in the middle of the lung and loss of air look the same as before.</t>
  </si>
  <si>
    <t>Lungs/Airways/Pleura : Mild biapical paraseptal emphysema is seen.</t>
  </si>
  <si>
    <t>There are mild smoking related changes in the tops of both lungs.</t>
  </si>
  <si>
    <t>Lungs/Airways/Pleura : Mild biapical paraseptal emphysema.</t>
  </si>
  <si>
    <t>Lungs/Airways/Pleura : Mild biapical pleural scarring.</t>
  </si>
  <si>
    <t>There is mild scarring in the tops of both lungs.</t>
  </si>
  <si>
    <t>Lungs/Airways/Pleura : Mild bilateral subsegmental dependent atelectasis.</t>
  </si>
  <si>
    <t>There is mild loss of air in the bottoms of both lungs.</t>
  </si>
  <si>
    <t>Lungs/Airways/Pleura : Mild bronchiectasis, predominantly in the right upper lobe, similar in appearance to prior.</t>
  </si>
  <si>
    <t>Mild damage of the airways looks better than before.</t>
  </si>
  <si>
    <t>Lungs/Airways/Pleura : Mild bronchiectasis.</t>
  </si>
  <si>
    <t>Lungs/Airways/Pleura : Mild centrilobular and paraseptal emphysematous changes with an upper lobe predominance.</t>
  </si>
  <si>
    <t>Mild smoking related changes in the lungs, especially in the tops.</t>
  </si>
  <si>
    <t>Lungs/Airways/Pleura : Mild centrilobular emphysematous changes and signs of large airway disease including bronchial wall thickening bilaterally.</t>
  </si>
  <si>
    <t>There are mild smoking related changes and thickening of the airways probably due to large airway disease.</t>
  </si>
  <si>
    <t>Lungs/Airways/Pleura : Mild centrilobular emphysematous changes in the upper lobes with panlobular emphysematous changes in the lower lobes.</t>
  </si>
  <si>
    <t>Lungs/Airways/Pleura : Mild centrilobular emphysematous changes with an upper lobe predominance.</t>
  </si>
  <si>
    <t>Lungs/Airways/Pleura : Mild dependent atelectasis with bibasilar subsegmental atelectatic changes.</t>
  </si>
  <si>
    <t>There is mild loss of air in the bottoms of the lungs.</t>
  </si>
  <si>
    <t>Lungs/Airways/Pleura : Mild dependent groundglass opacities likely reflect atelectasis.</t>
  </si>
  <si>
    <t>Lungs/Airways/Pleura : Mild dependent subpleural groundglass opacities are favored to represent atelectasis although early interstitial lung disease may have a similar appearance.</t>
  </si>
  <si>
    <t>Hazy gray areas in the bottoms of the lungs are probably due to loss of air or scarring.</t>
  </si>
  <si>
    <t>Lungs/Airways/Pleura : Mild diffuse bronchial wall thickening.</t>
  </si>
  <si>
    <t>Lungs/Airways/Pleura : Mild diffuse bronchiectasis.</t>
  </si>
  <si>
    <t>Lungs/Airways/Pleura : Mild diffuse groundglass attenuation of the lungs, likely secondary to expiratory phase acquisition.</t>
  </si>
  <si>
    <t>Lungs/Airways/Pleura : Mild elevation of the left hemidiaphragm.</t>
  </si>
  <si>
    <t>Lungs/Airways/Pleura : Mild emphysema.</t>
  </si>
  <si>
    <t>There are mild smoking related changes.</t>
  </si>
  <si>
    <t>Lungs/Airways/Pleura : Mild increase in bilateral pulmonary nodules, examples include 2.3 cm nodule in the lingula (3:316), previously 2.1 cm; 1.3 cm right upper lobe nodule (3:148), previously 1.1 cm; and right lower lobe nodule measuring 1 cm (3:356), previously 0.9 cm.</t>
  </si>
  <si>
    <t>Lungs/Airways/Pleura : Mild increase in some of the pulmonary nodules, representative example includes right lower lobe nodule which now measures 1.1 cm (3:440), previously 0.9 cm; another nodule in the right lower lobe measuring 1 cm (3:395), previously 0.8 cm; left lower lobe nodule now measuring 9 mm (3:291), previously 6 mm.</t>
  </si>
  <si>
    <t>Lungs/Airways/Pleura : Mild interlobular septal edema predominantly in the upper lobes, suggest mild volume overload.</t>
  </si>
  <si>
    <t>Fluid in the lungs is probably due to too much fluid in the body.</t>
  </si>
  <si>
    <t>Lungs/Airways/Pleura : Mild interval increase in the size of cavitary mass in the right upper lobe which now measures 4.2 x 3.4 cm (5:163), previously 3.7 x 3.1 cm.</t>
  </si>
  <si>
    <t>A large growth in the top of the right lung is bigger than before.</t>
  </si>
  <si>
    <t>Lungs/Airways/Pleura : Mild interval increase in the size of pulmonary nodules, examples include 4 mm nodule in the right upper lobe (4:170), previously 3 mm; 4 mm nodule in the left upper lobe (4:240), previously 3 mm; 4 mm nodule in the left lower lobe (4:316), previously 3 mm.</t>
  </si>
  <si>
    <t>Lungs/Airways/Pleura : Mild interval increase in the size of pulmonary nodules, examples include 8 mm nodule in the right upper lobe (5:149), previously 7 mm; right lower lobe nodule measuring 8 mm (5:339), previously 6 mm; right lower lobe nodule measuring 8 mm (5:3 7), previously 5 mm The airways are patent.</t>
  </si>
  <si>
    <t>Lungs/Airways/Pleura : Mild lower lobe predominant septal edema and right greater than left small pleural effusions and adjacent atelectasis, suggestive of mild volume overload.</t>
  </si>
  <si>
    <t>Fluid in the bottoms of the lungs, fluid around the lungs, and loss of air is probably due to too much fluid in the body.</t>
  </si>
  <si>
    <t>Lungs/Airways/Pleura : Mild multifocal bronchiectasis.</t>
  </si>
  <si>
    <t>Lungs/Airways/Pleura : Mild paraseptal and confluent centrilobular emphysematous changes with an upper lobe predominance.</t>
  </si>
  <si>
    <t>Lungs/Airways/Pleura : Mild paraseptal emphysema, predominantly in the upper lobes.</t>
  </si>
  <si>
    <t>Lungs/Airways/Pleura : Mild paraseptal emphysematous changes with an upper lobe predominance.</t>
  </si>
  <si>
    <t>Lungs/Airways/Pleura : Mild peripheral reticulations and groundglass with areas of subpleural sparing in the lung bases.</t>
  </si>
  <si>
    <t>There is mild thickening and hazy gray areas in the lungs.</t>
  </si>
  <si>
    <t>Lungs/Airways/Pleura : Mild peripheral reticulations and traction bronchiectasis with a lower lobe predominance.</t>
  </si>
  <si>
    <t>There is mild thickening and damage of the airways of the lungs, especially in the bottoms.</t>
  </si>
  <si>
    <t>Lungs/Airways/Pleura : Mild scarring again seen in the right upper lobe.</t>
  </si>
  <si>
    <t>There is mild scarring of the top of the right lung as seen before.</t>
  </si>
  <si>
    <t>Lungs/Airways/Pleura : Mild upper lobe paraseptal emphysema.</t>
  </si>
  <si>
    <t>There are mild smoking related changes in the tops of the lungs.</t>
  </si>
  <si>
    <t>Lungs/Airways/Pleura : Mild upper lobe predominant paraseptal emphysema.</t>
  </si>
  <si>
    <t>Lungs/Airways/Pleura : Minimal dependent groundglass and reticulations which could represent atelectasis or mild interstitial abnormalities.</t>
  </si>
  <si>
    <t>Hazy gray areas and thickening in the bottoms of the lungs are probably due to loss of air.</t>
  </si>
  <si>
    <t>Lungs/Airways/Pleura : Mixed density nodule in the right middle lobe measuring 1 x 1 cm with 3 mm solid component (3:250).</t>
  </si>
  <si>
    <t>There is a ladybug sized growth in the middle of the right lung.</t>
  </si>
  <si>
    <t>Lungs/Airways/Pleura : Moderate centrilobular and paraseptal emphysematous changes with an upper lobe predominance.</t>
  </si>
  <si>
    <t>Moderate smoking related changes in the lungs, especially in the tops.</t>
  </si>
  <si>
    <t>Lungs/Airways/Pleura : Moderate centrilobular emphysematous changes with an upper lobe predominance.</t>
  </si>
  <si>
    <t>Lungs/Airways/Pleura : Moderate emphysema.</t>
  </si>
  <si>
    <t xml:space="preserve">Moderate smoking related changes. </t>
  </si>
  <si>
    <t>Lungs/Airways/Pleura : Moderate paraseptal and mild centrilobular emphysematous changes with an upper lobe predominance.</t>
  </si>
  <si>
    <t>Lungs/Airways/Pleura : Moderate to large bilateral pleural effusions, slightly increased on the right side with adjacent atelectasis.</t>
  </si>
  <si>
    <t>Lungs/Airways/Pleura : Moderate to severe centrilobular and paraseptal emphysema.</t>
  </si>
  <si>
    <t>Moderate smoking related changes in the lungs.</t>
  </si>
  <si>
    <t>Lungs/Airways/Pleura : Moderate volume left pleural effusion.</t>
  </si>
  <si>
    <t>Lungs/Airways/Pleura : Mosaic attenuation including groundglass in the lungs bilaterally which may be partially related to expiratory phase.</t>
  </si>
  <si>
    <t>Lungs/Airways/Pleura : Mosaic attenuation throughout the lungs which could represent air trapping or differences in perfusion.</t>
  </si>
  <si>
    <t>A patchy pattern of the lungs could be due to air getting stuck in the lungs.</t>
  </si>
  <si>
    <t>Lungs/Airways/Pleura : Mosaic attenuation throughout the lungs with areas of smooth septal thickening.</t>
  </si>
  <si>
    <t>There is a patchy pattern of the lungs with thickening.</t>
  </si>
  <si>
    <t>Lungs/Airways/Pleura : Mosaic attenuation throughout the lungs.</t>
  </si>
  <si>
    <t>There is a patchy pattern of the lungs that could have multiple causes.</t>
  </si>
  <si>
    <t>Lungs/Airways/Pleura : Mosaic lung attenuation with mild interstitial septal thickening.</t>
  </si>
  <si>
    <t>Lungs/Airways/Pleura : Mosaicism in the bilateral lower lobes with lobular shaped lucencies, likely secondary to small airway disease; however incompletely evaluated without expiratory series.</t>
  </si>
  <si>
    <t>A patchy pattern in the bottom of both lungs is probably due to small airway disease.</t>
  </si>
  <si>
    <t>Lungs/Airways/Pleura : Motion artifact limits evaluation for small pulmonary nodules.</t>
  </si>
  <si>
    <t>Lungs/Airways/Pleura : Motion artifact limits evaluation of the lower lobes.</t>
  </si>
  <si>
    <t>Lungs/Airways/Pleura : Multiple bilateral lung nodules, for instance: * Interval increase in the right lower lobe lung nodule measuring up to 7 mm (image 240 series 4) previously 5 mm.</t>
  </si>
  <si>
    <t>Lungs/Airways/Pleura : Multiple bilateral patchy groundglass opacities which are most confluent in the left lung base.</t>
  </si>
  <si>
    <t>Lungs/Airways/Pleura : Multiple bilateral pulmonary nodules measuring up to 1.1 cm in the right lower lobe and series 4 image 153.</t>
  </si>
  <si>
    <t>Lungs/Airways/Pleura : Multiple bilateral pulmonary nodules measuring up to 2.7 cm in the right upper lobe in series 3 image 239 and 1.8 cm in the left upper lobe in image 239.</t>
  </si>
  <si>
    <t>Lungs/Airways/Pleura : Multiple bilateral pulmonary nodules which have increased in size compared to the prior study, including a right upper lobe subpleural nodule measuring up to 1.4 cm in series 3 image 224, previously measured 1.1 cm and a 1.3 cm right lower lobe pulmonary nodule in image 413 which previously measured 0.7 cm.</t>
  </si>
  <si>
    <t>Lungs/Airways/Pleura : Multiple bilateral pulmonary nodules, some of which are cavitary.</t>
  </si>
  <si>
    <t>Lungs/Airways/Pleura : Multiple calcified and noncalcified nodules and pleural plaques are stable when compared to previous studies.</t>
  </si>
  <si>
    <t>Hardened growths and spots in the lungs look the same as before.</t>
  </si>
  <si>
    <t>Lungs/Airways/Pleura : Multiple cysts throughout the lungs.</t>
  </si>
  <si>
    <t>There are sacs in the lungs.</t>
  </si>
  <si>
    <t>Lungs/Airways/Pleura : Multiple new bilateral pulmonary nodules, some of which have become cavitary including in the left upper lobe in series 4 image 207.</t>
  </si>
  <si>
    <t>Lungs/Airways/Pleura : Multiple pulmonary nodules are seen, measuring up to 1.1 cm in the left upper lobe on series 4, image 182.</t>
  </si>
  <si>
    <t>Lungs/Airways/Pleura : Multiple pulmonary nodules are stable since 10/16/2019, with the exception of a gradually enlarging right lower lobe 8 mm subpleural lobe (series 4, image 374), measured up to 5 mm on prior studies.</t>
  </si>
  <si>
    <t>Growths in both lungs look the same as before but a ladybug sized growth in the bottom of the right lung is is bigger than before.</t>
  </si>
  <si>
    <t>Lungs/Airways/Pleura : Multiple pulmonary nodules measuring up to 6 mm, for instance in the left lower lobe on series 5, image 373 are stable since 2019.</t>
  </si>
  <si>
    <t>Lungs/Airways/Pleura : Multiple scattered bilateral pulmonary nodules measuring up to 1.9 cm in the right lower lobe in series 5 image 325, previously measured 1.6 cm at this level.</t>
  </si>
  <si>
    <t>Lungs/Airways/Pleura : Multiple small nonspecific pulmonary nodules measuring up to 4 mm in size, for instance in the left lower lobe on series 4, image 319, are unchanged from the initial available CT on 6/4/2021.</t>
  </si>
  <si>
    <t>Lungs/Airways/Pleura : Multiple stable pulmonary nodules measure up to 6mm.</t>
  </si>
  <si>
    <t>Lungs/Airways/Pleura : Multiple stable pulmonary nodules measuring up to 4 mm, for instance in the right upper lobe on series 5, image 212.</t>
  </si>
  <si>
    <t>Lungs/Airways/Pleura : Multiple stable pulmonary nodules measuring up to 8 mm in the right lower lobe on series 5, image 377 are unchanged compared to 4/20/2019.</t>
  </si>
  <si>
    <t>Lungs/Airways/Pleura : Multiple stable sub-4 mm pulmonary nodules are seen, for example in the right lower lobe on series 5, image 401.</t>
  </si>
  <si>
    <t>Lungs/Airways/Pleura : Multiple stable sub-4 mm pulmonary nodules are seen, for instance in the right lower lobe on series 5, image 404, and right upper lobe on image 107.</t>
  </si>
  <si>
    <t>Lungs/Airways/Pleura : Multiple sub-4 mm nodules, for instance in the right upper lobe on series 3, image 151, were not definitely seen previously since the examination was in expiration and with some respiratory motion..</t>
  </si>
  <si>
    <t>There are new tiny growths in the lungs.</t>
  </si>
  <si>
    <t>Lungs/Airways/Pleura : Near complete left lower lobe atelectasis adjacent to a large left pleural effusion.</t>
  </si>
  <si>
    <t>There is a large amount of fluid around the left lung and the bottom of the left lung is collapsed.</t>
  </si>
  <si>
    <t>Lungs/Airways/Pleura : Near-complete resolution of the previous left upper and lower lobe peribronchial consolidative opacities, likely represented aspiration/infection.</t>
  </si>
  <si>
    <t>Areas of fluid or inflammation in the left lung are almost gone and were probably due to swallowing something into the lungs or infection.</t>
  </si>
  <si>
    <t>Lungs/Airways/Pleura : New 4 mm nodule in the left lower lobe (4:290).</t>
  </si>
  <si>
    <t>Lungs/Airways/Pleura : New 9 mm opacity in the right lower lobe, likely nodular atelectasis, can be reassessed on subsequent imaging study.</t>
  </si>
  <si>
    <t>There is a new ladybug sized spot in the bottom of the right lung.</t>
  </si>
  <si>
    <t>Lungs/Airways/Pleura : New bilateral innumerable lung nodules, the largest measuring 1 cm in the paramediastinal right upper lobe (5/144) and 1.2 cm left upper lobe (5/109).</t>
  </si>
  <si>
    <t>There are many new growths in both lungs.</t>
  </si>
  <si>
    <t>Lungs/Airways/Pleura : New bilateral lower lobe nodules measuring 4.5 mm on the right side and 3.5 mm on the left side (5/227).</t>
  </si>
  <si>
    <t>There are new tiny growths in the bottoms of both lungs.</t>
  </si>
  <si>
    <t>Lungs/Airways/Pleura : New centrilobular and tree-in-bud groundglass opacities in the left upper lobe (3:158 -232) and left lower lobe (3:341 -399).</t>
  </si>
  <si>
    <t>There are new signs of inflammation of the airways and hazy gray areas in the left lung.</t>
  </si>
  <si>
    <t>Lungs/Airways/Pleura : New consolidation and patchy groundglass opacities in both lower lobes.</t>
  </si>
  <si>
    <t>There are new areas of fluid or inflammation and hazy gray areas in the bottoms of  both lungs.</t>
  </si>
  <si>
    <t>Lungs/Airways/Pleura : New diffuse groundglass opacities with interlobular septal thickening in the left lung and the right lower lobe.</t>
  </si>
  <si>
    <t>There are new hazy gray areas with thickening in both lungs.</t>
  </si>
  <si>
    <t>Lungs/Airways/Pleura : New groundglass nodule in the right middle lobe (5:271).</t>
  </si>
  <si>
    <t>There is a new hazy gray growth in the middle of the right lung.</t>
  </si>
  <si>
    <t>Lungs/Airways/Pleura : New heterogeneous consolidation in the right middle lobe with a rounded low-density area possibly due to necrosis (versus necrotic nodule) and which corresponds to the rim-enhancing lesion described on recent abdominal MRI.</t>
  </si>
  <si>
    <t>A new area of fluid or inflammation in the middle of the right lung is probably due to tissue damage.</t>
  </si>
  <si>
    <t>Lungs/Airways/Pleura : New left apical 1.3 cm subsolid nodule (series 3, image 63), containing a 8mm solid component.</t>
  </si>
  <si>
    <t>Lungs/Airways/Pleura : New moderate-sized bilateral pleural effusions and adjacent atelectasis.</t>
  </si>
  <si>
    <t>There is new fluid around both lungs with loss of air.</t>
  </si>
  <si>
    <t>Lungs/Airways/Pleura : New Patchy groundglass opacities in the right upper lobe and right lower lobes.</t>
  </si>
  <si>
    <t>There are new hazy gray areas in the the right lung.</t>
  </si>
  <si>
    <t>Lungs/Airways/Pleura : New peripheral consolidation in the left upper lobe in series 5 image 245.</t>
  </si>
  <si>
    <t>There is a new area of fluid or inflammation in the top of the left lung.</t>
  </si>
  <si>
    <t>Lungs/Airways/Pleura : New posterior right upper lobe (4/212) and right lower lobe (4/449) peribronchial branching groundglass opacities, likely secondary to aspiration/inflammation.</t>
  </si>
  <si>
    <t>There are new hazy gray areas in the right lung probably due to swallowing something into the lungs or inflammation.</t>
  </si>
  <si>
    <t>Lungs/Airways/Pleura : New scattered bilateral lung nodules, such as the 2.5 mm right lower lobe nodule (4/286).</t>
  </si>
  <si>
    <t>Lungs/Airways/Pleura : New small right pleural effusion.</t>
  </si>
  <si>
    <t>There is new fluid around the right lung.</t>
  </si>
  <si>
    <t>Lungs/Airways/Pleura : New subpleural 4 mm right lower lobe pulmonary nodule in series 4 image 293.</t>
  </si>
  <si>
    <t>There is a new tiny growth in the bottom of the right lung.</t>
  </si>
  <si>
    <t>Lungs/Airways/Pleura : New subpleural groundglass and consolidative opacities in the bilateral lungs.</t>
  </si>
  <si>
    <t>There are new hazy gray areas and areas of fluid or inflammation in both lungs.</t>
  </si>
  <si>
    <t>Lungs/Airways/Pleura : New wedge-shaped consolidative opacity in the right lower lobe.</t>
  </si>
  <si>
    <t>There is a new area of fluid or inflammation in the bottom of the right lung.</t>
  </si>
  <si>
    <t>Lungs/Airways/Pleura : No change in bilateral lower lobe bronchiolectasis.</t>
  </si>
  <si>
    <t>Damage of the airways in the bottom of both lungs looks the same as before.</t>
  </si>
  <si>
    <t>Lungs/Airways/Pleura : No change in bilateral pulmonary metastasis, examples include left apical nodule measuring 0.9 x 0.6 cm (4:87), lobulated nodule in the left upper lobe measuring 2.4 x 1.6 cm (4:209) and right lower lobe nodule measuring 3.2 x 1.3 cm (4:265).</t>
  </si>
  <si>
    <t>Lungs/Airways/Pleura : No change in scattered pulmonary nodules described on the prior study including a 2 mm right upper lobe nodule in series 3 image 238 and a 3 mm nodule along the fissure on the right in image 245.</t>
  </si>
  <si>
    <t>Lungs/Airways/Pleura : No change in small pulmonary nodules, examples include 5 mm nodule in the right lower lobe (4:250).</t>
  </si>
  <si>
    <t>Lungs/Airways/Pleura : No change in the appearance of the treated right upper lobe neoplasm which continues to measure approximately 2.1 x 1.4 cm on image 71 of series 4 (when measured in a similar manner), although significantly smaller when compared with 10/2019 CT.</t>
  </si>
  <si>
    <t>A nickel sized growth in the top of the right lung looks the same as before.</t>
  </si>
  <si>
    <t>Lungs/Airways/Pleura : No consolidation or airspace opacity.</t>
  </si>
  <si>
    <t>Lungs/Airways/Pleura : No consolidation.</t>
  </si>
  <si>
    <t>Lungs/Airways/Pleura : No consolidations or groundglass.</t>
  </si>
  <si>
    <t>Lungs/Airways/Pleura : No consolidations to suggest pneumonia.</t>
  </si>
  <si>
    <t>Lungs/Airways/Pleura : No consolidations.</t>
  </si>
  <si>
    <t>Lungs/Airways/Pleura : No evidence of previously described right lower bronchus aspirated foreign body.</t>
  </si>
  <si>
    <t>Lungs/Airways/Pleura : No focal consolidation, or parenchymal architectural distortion.</t>
  </si>
  <si>
    <t>Lungs/Airways/Pleura : No focal consolidation, pulmonary edema, pleural effusion pneumothorax or mild dependent atelectasis in the posterior aspect of low-dose.</t>
  </si>
  <si>
    <t>Lungs/Airways/Pleura : No focal consolidation.</t>
  </si>
  <si>
    <t>Lungs/Airways/Pleura : No lung masses or discrete solid pulmonary nodules.</t>
  </si>
  <si>
    <t>Lungs/Airways/Pleura : No lung masses or suspicious pulmonary nodules.</t>
  </si>
  <si>
    <t>Lungs/Airways/Pleura : No new consolidations.</t>
  </si>
  <si>
    <t>Lungs/Airways/Pleura : No new enlarging or pulmonary nodules.</t>
  </si>
  <si>
    <t>Lungs/Airways/Pleura : No new or enlarging lung nodules.</t>
  </si>
  <si>
    <t>Lungs/Airways/Pleura : No new or enlarging lung nodules..</t>
  </si>
  <si>
    <t>Lungs/Airways/Pleura : No new or enlarging nodules.</t>
  </si>
  <si>
    <t>Lungs/Airways/Pleura : No new or enlarging pulmonary nodules.</t>
  </si>
  <si>
    <t>Lungs/Airways/Pleura : No pneumonic consolidation or pulmonary edema.</t>
  </si>
  <si>
    <t>Lungs/Airways/Pleura : No pneumonic consolidation.</t>
  </si>
  <si>
    <t>Lungs/Airways/Pleura : No significant change in 7 mm nodule in the right lower lobe (5: 310).</t>
  </si>
  <si>
    <t>Lungs/Airways/Pleura : No significant change in bilateral pulmonary nodules, representative examples 8 mm nodule in the right lobe (5:183), 4 mm nodule in the left lower lobe (5:276).</t>
  </si>
  <si>
    <t>Lungs/Airways/Pleura : No significant change in left lower lobe nodules measuring up to 5 mm (3:250, 257), 4 mm nodule in the lingula (3:289).</t>
  </si>
  <si>
    <t>Growths in the bottom of the left lung look the same as before.</t>
  </si>
  <si>
    <t>Lungs/Airways/Pleura : No significant change in nodular and groundglass opacities in the bilateral lungs, example includes nodular opacity in the right lower lobe measuring 1.4 cm.</t>
  </si>
  <si>
    <t>Spots and hazy gray areas in both lungs look the same as before.</t>
  </si>
  <si>
    <t>Lungs/Airways/Pleura : No significant change in pulmonary nodules, representative examples include 7 mm nodule in the right lower lobe (5:285), 4 mm nodule in the left lower lobe (5:354).</t>
  </si>
  <si>
    <t>Lungs/Airways/Pleura : No significant change in right apical lesion measuring 3.7 x 1.7 cm (5:104).</t>
  </si>
  <si>
    <t>A walnut sized spot in the top of the right lung looks the same as before.</t>
  </si>
  <si>
    <t>Lungs/Airways/Pleura : No significant change in scattered pulmonary nodules, examples include 5 mm nodule in the right major fissure (4:288), 4 mm nodule in the left fissure (4:235).</t>
  </si>
  <si>
    <t>Lungs/Airways/Pleura : No significant change in scattered pulmonary nodules, examples include 6 mm nodule in the lingula (5:370), 4 mm subpleural nodule in the left lower lobe (5:476).</t>
  </si>
  <si>
    <t>Lungs/Airways/Pleura : No significant change in scattered pulmonary nodules, representative examples include 4 mm nodule in the right lower lobe (5:340), 7 mm nodule in the lingula (5:260).</t>
  </si>
  <si>
    <t>Lungs/Airways/Pleura : No significant change in scattered sub-6 mm pulmonary nodules, examples include 3 mm nodule in the right middle lobe (3:252).</t>
  </si>
  <si>
    <t>Lungs/Airways/Pleura : No significant change in soft tissue in the left hilar region is better seen on recent chest CT.</t>
  </si>
  <si>
    <t>Unchanged growth around the central left airways, better seen on recent chest CT.</t>
  </si>
  <si>
    <t>Lungs/Airways/Pleura : No significant change in sub-6 mm pulmonary nodules, representative examples include 3 mm nodule in the left lower lobe (5:294), 5 mm nodule in the left lower lobe subpleurally (5:367), 4 mm nodule in the lingula (5:277).</t>
  </si>
  <si>
    <t>Lungs/Airways/Pleura : No significant change in subpleural reticulations with groundglass opacities, traction bronchiectasis and bronchiolectasis with no apico-basal gradient.</t>
  </si>
  <si>
    <t>Thickening, hazy gray areas, and damage of the airways looks the same as before.</t>
  </si>
  <si>
    <t>Lungs/Airways/Pleura : No significant change in the irregular, spiculated subsolid lesion in the right apex which contains cystic spaces/dilated airways within and has spicules extending to the mediastinal and costal pleural surface measuring approximately 2.2 cm on image 69 of series 4 however has increased in size and density when compared with older prior studies.</t>
  </si>
  <si>
    <t>Lungs/Airways/Pleura : No signs of large airway disease.</t>
  </si>
  <si>
    <t>Lungs/Airways/Pleura : No suspicious pulmonary nodules.</t>
  </si>
  <si>
    <t>Lungs/Airways/Pleura : No typical CT findings to suggest fibrotic interstitial lung disease.</t>
  </si>
  <si>
    <t>Lungs/Airways/Pleura : Nodularities along the bilateral major fissures, for example 4 mm nodule on the left side (3/257) and 5 mm on the right side (3/259), favored to represent intrafissural lymph nodes.</t>
  </si>
  <si>
    <t>Spots in both lungs are probably lymph nodes.</t>
  </si>
  <si>
    <t>Lungs/Airways/Pleura : Nodules along the major fissure on the right in series 4 image 256 are unchanged.</t>
  </si>
  <si>
    <t>Lungs/Airways/Pleura : Nodules in the right lower lobe measuring 1.2 cm (3:308) and 1 cm (3:318).</t>
  </si>
  <si>
    <t>Lungs/Airways/Pleura : Nonocclusive secretions are noted in the trachea.</t>
  </si>
  <si>
    <t>Lungs/Airways/Pleura : Nonocclusive secretions in the trachea are noted.</t>
  </si>
  <si>
    <t>Lungs/Airways/Pleura : Numerous bilateral subsolid lung nodules are again seen with an appearance compatible with multifocal lung cancer in the adenocarcinoma spectrum.</t>
  </si>
  <si>
    <t>Growths in both lungs are seen again and are probably due to cancer.</t>
  </si>
  <si>
    <t>Lungs/Airways/Pleura : Numerous lung nodules are again seen bilaterally.</t>
  </si>
  <si>
    <t>Lungs/Airways/Pleura : Numerous sub-4 mm lung nodules are again identified.</t>
  </si>
  <si>
    <t>Lungs/Airways/Pleura : Partially calcified nodules in the right apex are unchanged compared to the prior study and only slightly increased in size going back to studies from May 2009.</t>
  </si>
  <si>
    <t>Hardened growths in the top of the right lung look the same as the last scan but are a little bigger than before.</t>
  </si>
  <si>
    <t>Lungs/Airways/Pleura : Partially cavitary left upper lobe mass measuring up to 3.8 x 3.1 cm in series 3 image 127.</t>
  </si>
  <si>
    <t>There is a walnut sized growth in the top of the left lung.</t>
  </si>
  <si>
    <t>Lungs/Airways/Pleura : Patchy consolidation in the right upper lobe on the prior study has mostly resolved with some residual groundglass.</t>
  </si>
  <si>
    <t>A patchy area of fluid or inflammation in the top of the right lung is almost gone with some hazy gray areas.</t>
  </si>
  <si>
    <t>Lungs/Airways/Pleura : Patchy consolidations are seen in the right middle and lower lobes, new since 2014, however right pulmonary airspace disease was previously seen on more remote studies.</t>
  </si>
  <si>
    <t>There are new patchy areas of fluid or inflammation in the right lung.</t>
  </si>
  <si>
    <t>Lungs/Airways/Pleura : Patchy consolidations in the right middle lobe in series 3 image 286 and in the right lower lobe in image 320.</t>
  </si>
  <si>
    <t>There are patchy areas of fluid or inflammation in the right lung.</t>
  </si>
  <si>
    <t>Lungs/Airways/Pleura : Patchy groundglass opacities and consolidation in the left lower lobe which has increased compared to the prior study from April 2021.</t>
  </si>
  <si>
    <t>Patchy hazy gray areas and areas of fluid or inflammation in the bottom of the left lung are bigger than before.</t>
  </si>
  <si>
    <t>Lungs/Airways/Pleura : Patchy groundglass opacities are seen.</t>
  </si>
  <si>
    <t>There are patchy hazy gray areas.</t>
  </si>
  <si>
    <t>Lungs/Airways/Pleura : Patchy groundglass opacities centrally in the upper lobes bilaterally.</t>
  </si>
  <si>
    <t>There are patchy hazy gray areas in the tops of both lungs.</t>
  </si>
  <si>
    <t>Lungs/Airways/Pleura : Patchy groundglass opacities on the prior exam have since resolved.</t>
  </si>
  <si>
    <t>Patchy hazy gray areas are no longer seen.</t>
  </si>
  <si>
    <t>Lungs/Airways/Pleura : Patchy groundglass opacities throughout the lungs bilaterally, most prominent in the right upper lobe.</t>
  </si>
  <si>
    <t>There are patchy hazy gray areas in both lungs.</t>
  </si>
  <si>
    <t>Lungs/Airways/Pleura : Patchy opacities involving the inferior segment of the lingula and the periphery of the left lower lobe consistent with resolving pneumonia.</t>
  </si>
  <si>
    <t>Patchy spots in the left lung are probably due to pneumonia that is getting better.</t>
  </si>
  <si>
    <t>Lungs/Airways/Pleura : Patent central airways.</t>
  </si>
  <si>
    <t>Lungs/Airways/Pleura : Patent central tracheobronchial tree with nonocclusive secretions.</t>
  </si>
  <si>
    <t>Lungs/Airways/Pleura : Patent central tracheobronchial tree, with an unusual elongated tracheal diverticulum again noted.</t>
  </si>
  <si>
    <t>Lungs/Airways/Pleura : Patent central tracheobronchial tree, with nonocclusive secretions in the upper trachea.</t>
  </si>
  <si>
    <t>Lungs/Airways/Pleura : Patent central tracheobronchial tree.</t>
  </si>
  <si>
    <t>Lungs/Airways/Pleura : Patent cystic tracheobronchial tree.</t>
  </si>
  <si>
    <t>Lungs/Airways/Pleura : Patient again noted to be status post prior left lower lobectomy.</t>
  </si>
  <si>
    <t>Lungs/Airways/Pleura : Patient again noted to be status post prior right upper lobectomy with unchanged right paramediastinal post radiation changes.</t>
  </si>
  <si>
    <t>Lungs/Airways/Pleura : Patient is status post left lower lobe wedge resection.</t>
  </si>
  <si>
    <t>Lungs/Airways/Pleura : Patient is status post left upper lobe resection with stable scarring along the suture line.</t>
  </si>
  <si>
    <t>Lungs/Airways/Pleura : Patient is status post left upper lobe resection.</t>
  </si>
  <si>
    <t>Lungs/Airways/Pleura : Patient is status post left upper lobectomy.</t>
  </si>
  <si>
    <t>Lungs/Airways/Pleura : Patient is status post right middle lobe and left lower lobe but resections.</t>
  </si>
  <si>
    <t>Prior surgery of the middle of the right lung and bottom of the left lung..</t>
  </si>
  <si>
    <t>Lungs/Airways/Pleura : Patient is status post right middle lobe and lower lobe resections.</t>
  </si>
  <si>
    <t>Lungs/Airways/Pleura : Patient is status post right upper lobectomy with stable postradiation changes.</t>
  </si>
  <si>
    <t>Lungs/Airways/Pleura : Patient is status post right upper lobectomy.</t>
  </si>
  <si>
    <t>Lungs/Airways/Pleura : Patient is status post right upper, right middle lobe and right lower lobe wedge resection.</t>
  </si>
  <si>
    <t>Lungs/Airways/Pleura : Peribronchial consolidations in the lower lobes bilaterally.</t>
  </si>
  <si>
    <t>Lungs/Airways/Pleura : Peribronchovascular consolidative and groundglass opacities in the right upper lobe and bilateral lower lobes.</t>
  </si>
  <si>
    <t>There are areas of fluid or inflammation and hazy gray areas in the top of the right lung and bottoms of both lungs.</t>
  </si>
  <si>
    <t>Lungs/Airways/Pleura : Peribronchovascular groundglass and consolidative opacities more predominant in the upper lobes.</t>
  </si>
  <si>
    <t>There are hazy gray areas and areas of fluid or inflammation in the lungs.</t>
  </si>
  <si>
    <t>Lungs/Airways/Pleura : Peripheral reticulations and groundglass dependently which may represent atelectasis or mild interstitial abnormalities.</t>
  </si>
  <si>
    <t>Thickening and hazy gray areas in the bottoms of the lungs are probably due to loss of air.</t>
  </si>
  <si>
    <t>Lungs/Airways/Pleura : Peripheral reticulations and groundglass with slight lower lobe predominance which has increased compared to the prior study including new areas of involvement in the lingula and right upper lobe.</t>
  </si>
  <si>
    <t>Thickening and hazy gray areas in the lungs are bigger than before.</t>
  </si>
  <si>
    <t>Lungs/Airways/Pleura : Peripheral reticulations associated with the pleural plaques.</t>
  </si>
  <si>
    <t>There is thickening of the lungs with spots.</t>
  </si>
  <si>
    <t>Lungs/Airways/Pleura : Peripheral reticulations in the anterior right upper lobe and right middle lobe consistent with prior radiation therapy to the right breast.</t>
  </si>
  <si>
    <t>Thickening of the right lung is probably due to radiation treatment of the right breast.</t>
  </si>
  <si>
    <t>Lungs/Airways/Pleura : Persistent obliteration of the right upper lobe bronchus by central mass which is inseparable from the right hilum measuring 1.8 cm (4/162).</t>
  </si>
  <si>
    <t>A dime sized growth is blocking airways of the top of the right lung as seen before.</t>
  </si>
  <si>
    <t>Lungs/Airways/Pleura : Persistent trace right pleural effusion with adjacent compressive atelectasis.</t>
  </si>
  <si>
    <t>There is a tiny amount of fluid aroud the right lung with some loss of air as seen before.</t>
  </si>
  <si>
    <t>Lungs/Airways/Pleura : Persistent tree-in-bud nodularities in the right upper lobe and lower lobes with new patches of ill-defined groundglass opacities, for example on image 187 of series 4 and image 339, likely inflammatory in nature.</t>
  </si>
  <si>
    <t>There are signs of inflammation of the airways and hazy gray areas as seen before.</t>
  </si>
  <si>
    <t>Lungs/Airways/Pleura : Persistently elevated right hemidiaphragm.</t>
  </si>
  <si>
    <t>Lungs/Airways/Pleura : Platelike atelectasis in the lung bases.</t>
  </si>
  <si>
    <t>There is loss of air in the bottoms of the lungs.</t>
  </si>
  <si>
    <t>Lungs/Airways/Pleura : Pleural parenchymal scarring with an upper lobe predominance, unchanged compared to study from November 2020.</t>
  </si>
  <si>
    <t>Scarring of the lungs looks the same as before.</t>
  </si>
  <si>
    <t>Lungs/Airways/Pleura : Poorly defined groundglass attenuation adjacent to anterior mediastinal fatty proliferation in the right upper lobe is difficult to measure and appears less nodular than on the prior exam (series 5, image 2:30).</t>
  </si>
  <si>
    <t>Lungs/Airways/Pleura : Post radiation changes in the left upper lobe.</t>
  </si>
  <si>
    <t>Lungs/Airways/Pleura : Post radiation changes in the right upper lobe may difficult exact measurement of the underlying lung nodule.</t>
  </si>
  <si>
    <t>Lungs/Airways/Pleura : Post radiation changes in the right upper lobe.</t>
  </si>
  <si>
    <t>Lungs/Airways/Pleura : Post surgical changes consistent with prior left upper lobectomy and right lower lobe wedge resections.</t>
  </si>
  <si>
    <t>Prior surgery of the top of the left lung and bottom of the right lung.</t>
  </si>
  <si>
    <t>Lungs/Airways/Pleura : Post surgical changes consistent with prior left upper lobectomy.</t>
  </si>
  <si>
    <t>Lungs/Airways/Pleura : Post surgical changes consistent with prior right lower lobectomy.</t>
  </si>
  <si>
    <t>Lungs/Airways/Pleura : Post surgical changes consistent with prior right middle lobectomy.</t>
  </si>
  <si>
    <t>Lungs/Airways/Pleura : Post surgical changes consistent with prior right upper lobectomy including nodular scarring in the right hilum.</t>
  </si>
  <si>
    <t>Lungs/Airways/Pleura : Post surgical changes consistent with prior right upper lobectomy.</t>
  </si>
  <si>
    <t>Lungs/Airways/Pleura : Posterior right upper lobe 1.1 x 0.8 cm (5/128) irregular shaped nodule is enlarged from 7 x 5.5 mm on recent PET/CT (4/73), measured 3.5 x 2.5 mm in May 2021.</t>
  </si>
  <si>
    <t>A finger nail sized growth in the top of the right lung is bigger than before.</t>
  </si>
  <si>
    <t>Lungs/Airways/Pleura : Postsurgical changes of left lower lobectomy are again demonstrated.</t>
  </si>
  <si>
    <t>Lungs/Airways/Pleura : Postsurgical changes of left upper lobectomy again seen.</t>
  </si>
  <si>
    <t>Lungs/Airways/Pleura : Postsurgical changes of right lower lobectomy.</t>
  </si>
  <si>
    <t>Lungs/Airways/Pleura : Postsurgical changes of right upper lobectomy again noted.</t>
  </si>
  <si>
    <t>Lungs/Airways/Pleura : Postsurgical changes of right upper lobectomy and middle lobe wedge resection.</t>
  </si>
  <si>
    <t>Prior surgery of the top and middle of the right lung.</t>
  </si>
  <si>
    <t>Lungs/Airways/Pleura : Predominantly right upper lobe posterior segment, and left upper lobe anterior segment tree-in-bud nodularity are seen.</t>
  </si>
  <si>
    <t>Signs of inflammation of the airways of the top of the right and left lung are seen again.</t>
  </si>
  <si>
    <t>Lungs/Airways/Pleura : Previously noted right upper lobe nodules have resolved.</t>
  </si>
  <si>
    <t>Growths in the top of the right lung are no longer seen.</t>
  </si>
  <si>
    <t>Lungs/Airways/Pleura : Prior left upper lobectomy.</t>
  </si>
  <si>
    <t>Lungs/Airways/Pleura : Prior right lower lobectomy.</t>
  </si>
  <si>
    <t>Lungs/Airways/Pleura : Prior right middle lobectomy.</t>
  </si>
  <si>
    <t>Lungs/Airways/Pleura : Prior right upper lobe wedge resection.</t>
  </si>
  <si>
    <t>Lungs/Airways/Pleura : Prior right upper lobectomy and left upper lobe wedge resection.</t>
  </si>
  <si>
    <t>Prior surgery of the top of the right and left lung.</t>
  </si>
  <si>
    <t>Lungs/Airways/Pleura : Prior wedge resection in the right upper lobe.</t>
  </si>
  <si>
    <t>Lungs/Airways/Pleura : Progressive increase in size of the right upper lobe hilar mass, most recently 35 x 30 mm and currently 36 x 43 mm.</t>
  </si>
  <si>
    <t>A grape sized growth in the top of the right lung is bigger than before.</t>
  </si>
  <si>
    <t>Lungs/Airways/Pleura : Prominent azygos fissure, normal variant.</t>
  </si>
  <si>
    <t>Lungs/Airways/Pleura : Pulmonary nodules are seen measuring up to 8 mm in the lingula on series 3, image 253.</t>
  </si>
  <si>
    <t>There are growths in the lungs.</t>
  </si>
  <si>
    <t>Lungs/Airways/Pleura : Pulmonary nodules are seen, measuring up to 5 mm in the right lower lobe on series 5, image 369.</t>
  </si>
  <si>
    <t>There are small growths in the bottom of the right lung.</t>
  </si>
  <si>
    <t>Lungs/Airways/Pleura : Redemonstrated 1.4 cm right lower lung consolidative opacity (image 180 series 3).</t>
  </si>
  <si>
    <t>A button sized area of fluid or inflammation in the bottom of the right lung is seen again.</t>
  </si>
  <si>
    <t>Lungs/Airways/Pleura : Redemonstrated are multiple lesions and masses within the right lower lobe, stable in size since at least 2007.</t>
  </si>
  <si>
    <t>Spots and growths in the bottom of the right lung are seen again.</t>
  </si>
  <si>
    <t>Lungs/Airways/Pleura : Redemonstrated postsurgical changes of left lower lobectomy and left midlung scarring and traction bronchiolectasis.</t>
  </si>
  <si>
    <t>Prior surgery of the left lung with some scarring and damage of the airways.</t>
  </si>
  <si>
    <t>Lungs/Airways/Pleura : Redemonstration of bilateral groundglass opacities.</t>
  </si>
  <si>
    <t>Hazy gray areas in both lungs are seen again.</t>
  </si>
  <si>
    <t>Lungs/Airways/Pleura : Redemonstration of cavitary nodules in the bilateral lungs which are predominantly peripheral in distribution.</t>
  </si>
  <si>
    <t>Lungs/Airways/Pleura : Redemonstration of extensive nodular right pleural thickening with mild increase in some areas, example includes medial pleural thickening measuring up to 3.7 cm (7:429), previously 3.1 cm.</t>
  </si>
  <si>
    <t>Lungs/Airways/Pleura : Redemonstration of extensive paraseptal emphysema with bullous changes.</t>
  </si>
  <si>
    <t>Smoking related changes and fluid filled sacs in the lungs are seen again.</t>
  </si>
  <si>
    <t>Lungs/Airways/Pleura : Redemonstration of lower lobe predominant bronchiectasis, bronchial wall thickening and multiple foci of mucoid impaction with scattered centrilobular nodules throughout the lungs compatible with small and large airways disease.</t>
  </si>
  <si>
    <t>Damage, thickening, blockage of the airways with mucus, and spots throughout the lungs are seen again.</t>
  </si>
  <si>
    <t>Lungs/Airways/Pleura : Redemonstration of mild biapical paraseptal emphysema and diffuse bronchiectasis.</t>
  </si>
  <si>
    <t>Smoking related changes in the tops of the lungs and damage of the airways are seen again.</t>
  </si>
  <si>
    <t>Lungs/Airways/Pleura : Redemonstration of post radiotherapy changes in the left upper lobe.</t>
  </si>
  <si>
    <t>Prior radiation therapy of the top of the left lung.</t>
  </si>
  <si>
    <t>Lungs/Airways/Pleura : Redemonstration of postsurgical and/or postradiation changes in the right lung and mild upper lobe predominant emphysema.</t>
  </si>
  <si>
    <t>Prior surgery or radiation of the right lung and smoking related changes in the tops of the lungs are seen again.</t>
  </si>
  <si>
    <t>Lungs/Airways/Pleura : Redemonstration of postsurgical changes of left lower lobectomy.</t>
  </si>
  <si>
    <t>Lungs/Airways/Pleura : Redemonstration of posttreatment changes in the right middle lobe.</t>
  </si>
  <si>
    <t>Prior treatment of the middle of the right lung.</t>
  </si>
  <si>
    <t>Lungs/Airways/Pleura : Redemonstration of right apical mass with new foci of gas (5:158).</t>
  </si>
  <si>
    <t>A growth in the top of the right lung with new gas is seen again.</t>
  </si>
  <si>
    <t>Lungs/Airways/Pleura : Redemonstration of right upper lobectomy postsurgical changes.</t>
  </si>
  <si>
    <t>Lungs/Airways/Pleura : Redemonstration of severe upper lobe predominant centrilobular and paraseptal emphysema.</t>
  </si>
  <si>
    <t>Lungs/Airways/Pleura : Redemonstration of upper lobe predominant centrilobular and paraseptal emphysema.</t>
  </si>
  <si>
    <t>Lungs/Airways/Pleura : Redemonstration of upper lobe predominant emphysema and increased nodularities in the upper lobes, likely representing bronchiolitis.</t>
  </si>
  <si>
    <t>Smoking related changes and spots in the tops of the lungs are seen again and are probably due to inflammation of the airways.</t>
  </si>
  <si>
    <t>Lungs/Airways/Pleura : Redemonstration of upper lobe predominant emphysema and left upper lobe reticulations and linear scarring.</t>
  </si>
  <si>
    <t>Smoking related changes thickening and scarring in the tops of the lungs is seen again.</t>
  </si>
  <si>
    <t>Lungs/Airways/Pleura : Redemonstration of upper lobe predominant paraseptal and centrilobular emphysema and bilateral subpleural reticulations, likely sequela of prior radiotherapy to the breasts.</t>
  </si>
  <si>
    <t>Smoking related changes and thickening of the tops of the lungs is seen again and is probably due to prior radiation treatment of the breasts.</t>
  </si>
  <si>
    <t>Lungs/Airways/Pleura : Reidentified are geographic areas of groundglass density, overall similar in distribution compared to the most recent prior (CTA from 8/31).</t>
  </si>
  <si>
    <t>Hazy gray areas in the lungs are seen again.</t>
  </si>
  <si>
    <t>Lungs/Airways/Pleura : Resolution of the previous 7 mm right upper lobe groundglass nodule.</t>
  </si>
  <si>
    <t>A pencil eraser sized hazy gray growth in the top of the right lung is no longer seen.</t>
  </si>
  <si>
    <t>Lungs/Airways/Pleura : Resolution of the previous right greater than left bilateral pleural effusions revealing branching tubulolobular opacity in the right lower lobe, likely representing impacted airway.</t>
  </si>
  <si>
    <t>Lungs/Airways/Pleura : Respiratory motion artifact obscures attenuation of fine parenchymal detail.</t>
  </si>
  <si>
    <t>Lungs/Airways/Pleura : Respiratory motion artifact obscures evaluation of fine parenchymal detail.</t>
  </si>
  <si>
    <t>Lungs/Airways/Pleura : Respiratory motion artifact obscures fine parenchymal detail, especially at the bases.</t>
  </si>
  <si>
    <t>Lungs/Airways/Pleura : Respiratory motion artifact precludes assessment of fine parenchymal detail.</t>
  </si>
  <si>
    <t>Lungs/Airways/Pleura : Respiratory motion degrades several of the images.</t>
  </si>
  <si>
    <t>Lungs/Airways/Pleura : Respiratory motion degrades some of the images.</t>
  </si>
  <si>
    <t>Lungs/Airways/Pleura : Respiratory motion limits evaluation for small pulmonary nodules and fine parenchyma details.</t>
  </si>
  <si>
    <t>Lungs/Airways/Pleura : Respiratory motion limits evaluation for small pulmonary nodules and fine parenchymal details.</t>
  </si>
  <si>
    <t>Lungs/Airways/Pleura : Respiratory motion limits evaluation for small pulmonary nodules.</t>
  </si>
  <si>
    <t>Lungs/Airways/Pleura : Right apical bullae.</t>
  </si>
  <si>
    <t>There is a fluid filled sac in the top of the right lung.</t>
  </si>
  <si>
    <t>Lungs/Airways/Pleura : Right basilar atelectasis adjacent to elevated right hemidiaphragm.</t>
  </si>
  <si>
    <t>There is loss of air in the bottom of the right lung and the right part of the diaphragm is higher than normal.</t>
  </si>
  <si>
    <t>Lungs/Airways/Pleura : Right lower lobe 3.1 x 1.6 cm subpleural opacity with at least 1.4 x 1.0 cm solid component (3:288).</t>
  </si>
  <si>
    <t>There is a grape sized spot in the bottom of the right lung.</t>
  </si>
  <si>
    <t>Lungs/Airways/Pleura : Right lower lobe mild bronchiectasis with scattered foci of mucous plugging.</t>
  </si>
  <si>
    <t>There is mild damage of the airways of the bottom of the right lung with some mucus blockage.</t>
  </si>
  <si>
    <t>Lungs/Airways/Pleura : Right lower lobe nodule has enlarged, now 2.2 cm, previously 1.8 cm.</t>
  </si>
  <si>
    <t>Lungs/Airways/Pleura : Right lower lobe pulmonary nodules measuring up to 8 mm are unchanged compared to initial CT on 3/1/2021.</t>
  </si>
  <si>
    <t>Lungs/Airways/Pleura : Right lower lobe suture line, status post segmentectomy.</t>
  </si>
  <si>
    <t>Lungs/Airways/Pleura : Right lung volume loss and post therapeutic consolidation/atelectasis or fibrosis with traction bronchiectasis, similar to multiple priors.</t>
  </si>
  <si>
    <t>Loss of air, areas of fluid or inflammation, scarring, and damage of the airways of the right lung look the same as before.</t>
  </si>
  <si>
    <t>Lungs/Airways/Pleura : Right mainstem intubation.</t>
  </si>
  <si>
    <t>Lungs/Airways/Pleura : Right middle lobe and lingular predominant peribronchovascular nodules, some in a a tree-in-bud distribution, and scarring are again seen, compatible with chronic small airway disease including MAI.</t>
  </si>
  <si>
    <t>Spots and scarring of the middle of the right lung is seen again probably due to small airway disease.</t>
  </si>
  <si>
    <t>Lungs/Airways/Pleura : Right middle lobe nodule measuring up to 2.2 x 1.5 cm in series 5 image 265 is unchanged compared to the prior study and stable going back to studies from November 2019.</t>
  </si>
  <si>
    <t>A nicke sized growth in the middle of the right lung looks the same as before.</t>
  </si>
  <si>
    <t>Lungs/Airways/Pleura : Right pleural catheter in situ with slight interval decrease in small-to-moderate pleural effusion.</t>
  </si>
  <si>
    <t>Lungs/Airways/Pleura : Right upper lobe 1.1 cm irregular shaped nodule (4/162), stable since most recent prior but is decreased in size compared to April 2016..</t>
  </si>
  <si>
    <t>A fingernail sized growth in the top of the right lung looks the same as last scan but is smaller than before.</t>
  </si>
  <si>
    <t>Lungs/Airways/Pleura : Right upper lobe 3.5 x 3.4 x 1.4 (TR x AP x CC) spiculated mass with tethering of the right minor fissure at its inferior portion.</t>
  </si>
  <si>
    <t>There is a grape sized growth in the top of the right lung.</t>
  </si>
  <si>
    <t>Lungs/Airways/Pleura : Right upper lobe and middle lobe consolidation with groundglass opacities and mild traction bronchiectasis.</t>
  </si>
  <si>
    <t>There is an area of fluid or inflammation in the right lung with hazy gray areas and damage of the airways.</t>
  </si>
  <si>
    <t>Lungs/Airways/Pleura : Right upper lobe nodule measuring 2.1 x 2 cm with pleural tag(4:183).</t>
  </si>
  <si>
    <t>Lungs/Airways/Pleura : Right upper lobe paramediastinal chronic atelectasis/fibrosis and traction bronchiectasis, could be sequela of prior radiotherapy to the chest in this patient with history of Hodgkin disease as teen as pe Epic notes.</t>
  </si>
  <si>
    <t>Loss of air, scarring, and damage of the airways of the top of the right lung are probably due to prior radiation to the chest.</t>
  </si>
  <si>
    <t>Lungs/Airways/Pleura : Right upper lobe peripherally situated curvilinear opacity (4/141) and left lower lobe subpleural similar opacity (4/325), likely sequela of prior Covid 19 pneumonia.</t>
  </si>
  <si>
    <t>Spots in the lungs are probably due to prior covid.</t>
  </si>
  <si>
    <t>Lungs/Airways/Pleura : Right upper lobe squamous cell carcinoma now measures 5.8 x 3.2 x 4.8 cm (AP x TR x CC); previous approximate maximum dimension was 4.6 cm on PET CT of October 2021 and 4.7 cm on August 2021 exam.</t>
  </si>
  <si>
    <t>Lungs/Airways/Pleura : Right worse than left bilateral groundglass and consolidative opacities with thickened interlobular septa and small right pleural effusion.</t>
  </si>
  <si>
    <t>Hazy gray areas, areas of fluid or inflammation, and a small amount of fluid around the lung is seen.</t>
  </si>
  <si>
    <t>Lungs/Airways/Pleura : Right-sided lipoma likely arising from the extrapleural space measuring up to 5.2 cm, only slightly increased going back to study from January 2010.</t>
  </si>
  <si>
    <t>Lungs/Airways/Pleura : Round atelectasis in bilateral lower lobes.</t>
  </si>
  <si>
    <t>There is some loss of air in the bottoms of both lungs.</t>
  </si>
  <si>
    <t>Lungs/Airways/Pleura : SBRT changes in the lingula/left lower lobe are unchanged.</t>
  </si>
  <si>
    <t>Prior radiation of the left lung.</t>
  </si>
  <si>
    <t>Lungs/Airways/Pleura : Scarring in the left lower lobe.</t>
  </si>
  <si>
    <t>There is some scarring of the bottom of the left lung.</t>
  </si>
  <si>
    <t>Lungs/Airways/Pleura : Scattered air-filled cysts throughout the lungs including an irregular cyst in the right upper lobe measuring up to 1.1 cm.</t>
  </si>
  <si>
    <t>There are air filled sacs in the lungs.</t>
  </si>
  <si>
    <t>Lungs/Airways/Pleura : Scattered bilateral calcified granulomas.</t>
  </si>
  <si>
    <t>Lungs/Airways/Pleura : Scattered bilateral lung nodules measuring up to 5.5 mm in the subpleural left lower lobe (5/307) and 4 mm in the right lower lobe (5/258).</t>
  </si>
  <si>
    <t>Lungs/Airways/Pleura : Scattered calcific granulomas.</t>
  </si>
  <si>
    <t>Lungs/Airways/Pleura : Scattered calcified granulomas.</t>
  </si>
  <si>
    <t>Lungs/Airways/Pleura : Scattered centimeter subpleural nodularity in the right lower lobe measuring up to 4 mm.</t>
  </si>
  <si>
    <t>Lungs/Airways/Pleura : Scattered groundglass nodules, the largest measuring up to 9 mm in the left upper lobe in series 5 image 155.</t>
  </si>
  <si>
    <t>A few hazy growths are seen throughout the lungs, the largest the size of a ladybug.</t>
  </si>
  <si>
    <t>Lungs/Airways/Pleura : Scattered lung nodules measuring up to 3 mm in the right upper lobe (3/153) and 5 mm in the subpleural left lower lobe (3/368) are stable since August 2016 and are therefore considered benign.</t>
  </si>
  <si>
    <t>A few tiny benign growths are seen in the lungs.</t>
  </si>
  <si>
    <t>Lungs/Airways/Pleura : Scattered lung nodules measuring up to 3 mm, for example in the right apex (5/90) are nonspecific in absence of prior similar imaging.</t>
  </si>
  <si>
    <t>Lungs/Airways/Pleura : Scattered lung nodules measuring up to 4 mm in the superior segment of right lower lobe (4/213).</t>
  </si>
  <si>
    <t>Lungs/Airways/Pleura : Scattered nodules including a 3 mm left upper lobe nodule in series 4 image 211 are unchanged compared to the prior study.</t>
  </si>
  <si>
    <t>Lungs/Airways/Pleura : Scattered peripheral tree-in-bud nodules are suggestive of chronic small airways disease.</t>
  </si>
  <si>
    <t>There are some signs of disease in the small airways.</t>
  </si>
  <si>
    <t>Lungs/Airways/Pleura : Scattered pulmonary nodules are unchanged including a 4 mm subpleural nodule in the right upper lobe in series 4 image 115 and a 4 mm right upper lobe nodule in image 181.</t>
  </si>
  <si>
    <t>Lungs/Airways/Pleura : Scattered pulmonary nodules including 4 mm left lower lobe nodule in series 3 image 303 which was seen on the prior abdominal CT and 4 mm subpleural nodule in the right upper lobe in image 99.</t>
  </si>
  <si>
    <t>A few tiny growths are seen in the lungs, one which is unchanged.</t>
  </si>
  <si>
    <t>Lungs/Airways/Pleura : Scattered pulmonary nodules including a 3 mm right upper lobe nodule in series 5 image 113 and a 4 mm right upper lobe nodule in image 215.</t>
  </si>
  <si>
    <t>Lungs/Airways/Pleura : Scattered pulmonary nodules including a 4 mm right lower lobe subpleural pulmonary nodule in series 5 image 276 which are unchanged going back to studies from February 2018.</t>
  </si>
  <si>
    <t>Lungs/Airways/Pleura : Scattered pulmonary nodules including a 4 mm subpleural nodule in the right lower lobe in series 4 image 264 and a 4 mm right lower lobe nodule in image 254 which are unchanged compared to prior studies.</t>
  </si>
  <si>
    <t>Lungs/Airways/Pleura : Scattered pulmonary nodules including a 5 mm subpleural nodule in the right lower lobe in series 5 image 214 are unchanged going back to studies from November 2018.</t>
  </si>
  <si>
    <t>Lungs/Airways/Pleura : Scattered pulmonary nodules including a 8 mm right lower lobe nodule in series 3 image 294 and a 6 mm left lower lobe nodule in image 395.</t>
  </si>
  <si>
    <t>A few small growths are seen in the lungs.</t>
  </si>
  <si>
    <t>Lungs/Airways/Pleura : Scattered pulmonary nodules including a 8 mm right upper lobe groundglass nodule in series 4 image 109, a 9 mm groundglass nodule near the fissure on the right image 227 and an elongated nodule along the pleura in the left upper lobe in image 130 are unchanged compared to the prior study from December 2020.</t>
  </si>
  <si>
    <t>A few unchanged hazy growths are seen in the lungs, the largest the size of a ladybug.</t>
  </si>
  <si>
    <t>Lungs/Airways/Pleura : Scattered pulmonary nodules including a 9 mm right upper lobe groundglass nodule in series 5 image 156 are unchanged.</t>
  </si>
  <si>
    <t>Lungs/Airways/Pleura : Scattered pulmonary nodules including a right middle lobe nodule image 322, and a 3 mm left lower lobe pulmonary nodule in series 5 image 349 are unchanged going back to studies from October 2014.</t>
  </si>
  <si>
    <t>Lungs/Airways/Pleura : Scattered pulmonary nodules measuring up to 3 mm in the right upper lobe in series 4 image 231.</t>
  </si>
  <si>
    <t>A few tiny growths are seen in the top of the right lung.</t>
  </si>
  <si>
    <t>Lungs/Airways/Pleura : Scattered pulmonary nodules measuring up to 4 mm, for instance in the right upper lobe on series 4, image 220.</t>
  </si>
  <si>
    <t>Lungs/Airways/Pleura : Scattered pulmonary nodules measuring up to 5 mm in the right lower lobe in series 3 image 317 which are unchanged compared with the prior study and remain smaller going back to the study from August 2020.</t>
  </si>
  <si>
    <t>A few tiny growths in the top of the right lung look the same as before.</t>
  </si>
  <si>
    <t>Lungs/Airways/Pleura : Scattered pulmonary nodules measuring up to 6 mm in the left upper lobe in series 3 image 114 and 5 mm in the right upper lobe in image 104.</t>
  </si>
  <si>
    <t>Lungs/Airways/Pleura : Scattered pulmonary nodules measuring up to 6 mm, for example in the left lower lobe on series 4, image 381 are stable going back to studies from March 2014.</t>
  </si>
  <si>
    <t>Lungs/Airways/Pleura : Scattered pulmonary nodules which have decreased her stated stable in size compared to the prior study, the largest measuring up to 1.5 cm in the right lower lobe in series 4 image 365.</t>
  </si>
  <si>
    <t>A few growths in the lungs are smaller than before.</t>
  </si>
  <si>
    <t>Lungs/Airways/Pleura : Scattered pulmonary nodules which have increased in size compared to the prior study including a 6 mm left upper lobe nodule in series 5 image 163 which previously measured 4 mm.</t>
  </si>
  <si>
    <t>A few growths in the lungs are bigger than before.</t>
  </si>
  <si>
    <t>Lungs/Airways/Pleura : Scattered pulmonary nodules, examples include 3 mm nodule in the right lower lobe (5:215).</t>
  </si>
  <si>
    <t>Lungs/Airways/Pleura : Scattered pulmonary nodules, examples include 7 mm nodule along the left fissure (5:352), 5 mm subpleural nodule in the right lower lobe (5:307), 4 mm nodule subpleurally in the left upper lobe (5:164).</t>
  </si>
  <si>
    <t>A few growths are seen in the lungs.</t>
  </si>
  <si>
    <t>Lungs/Airways/Pleura : Scattered pulmonary nodules, including a 0.7 cm pulmonary nodule in the right apex (series 6, image 105).</t>
  </si>
  <si>
    <t>Lungs/Airways/Pleura : Scattered pulmonary nodules, some of which have decreased in size compared to the prior study including a 4 mm lingular nodule which previously measured 6 mm and a 3 mm left apical nodule in image 74 which previously measured 6 mm.</t>
  </si>
  <si>
    <t>A few small growths in the lungs are smaller than before.</t>
  </si>
  <si>
    <t>Lungs/Airways/Pleura : Scattered pulmonary nodules, some of which have increased in size of which have decreased in size compared to the prior study.</t>
  </si>
  <si>
    <t>Lungs/Airways/Pleura : Scattered small lung nodules present measuring up to 4 mm in size such as in the lingula on image 348 of series 5.</t>
  </si>
  <si>
    <t>Lungs/Airways/Pleura : Scattered solid lung nodules including 4.5 mm right lower lobe nodule (4/336) which has an endo bronchiolar component and irregular shaped 6.5 mm nodule adjacent to left major fissure (4/70).</t>
  </si>
  <si>
    <t>Lungs/Airways/Pleura : Scattered sub-4 mm pulmonary nodules, examples include 3 mm right apical nodule (3:71), 4 mm nodule in the right middle lobe (3:335), 4 mm left lower lobe nodule (3:338).</t>
  </si>
  <si>
    <t>Lungs/Airways/Pleura : Scattered sub-4 mm pulmonary nodules, representative examples include 4 mm nodule in the right lower lobe (4:249).</t>
  </si>
  <si>
    <t>Lungs/Airways/Pleura : Scattered sub-6 mm pulmonary nodules, examples include 4 mm nodule in the left lower lobe (5:350).</t>
  </si>
  <si>
    <t>Lungs/Airways/Pleura : Scattered sub-6 mm pulmonary nodules, representative examples include 2 mm nodule in the right middle lobe (3:252) The airways are patent.</t>
  </si>
  <si>
    <t>Lungs/Airways/Pleura : Scattered sub-6 mm pulmonary nodules, representative examples include 4 mm right upper lobe nodule (5:96), 3 mm right middle lobe nodule (5:285).</t>
  </si>
  <si>
    <t>Abnormal fluid in the airways of the bottoms of the lungs.</t>
  </si>
  <si>
    <t>Lungs/Airways/Pleura : Secretions in the bronchus intermedius.</t>
  </si>
  <si>
    <t>Abnormal fluid in the airways.</t>
  </si>
  <si>
    <t>Lungs/Airways/Pleura : Secretions in the carina with diffuse bronchial wall thickening.</t>
  </si>
  <si>
    <t>Abnormal fluid and thickening of the airways.</t>
  </si>
  <si>
    <t>Lungs/Airways/Pleura : Secretions in the right mainstem bronchus large airways disease marked by bronchiectasis and bronchial wall thickening.</t>
  </si>
  <si>
    <t>Abnormal fluid, damage, and thickening of the airways is due to large airway disease.</t>
  </si>
  <si>
    <t>Lungs/Airways/Pleura : Secretions in the right upper lobe bronchus and bronchus intermedius.</t>
  </si>
  <si>
    <t>Abnormal fluid in the airways of the right lung.</t>
  </si>
  <si>
    <t>Lungs/Airways/Pleura : Secretions in the trachea and at the level of the carina.</t>
  </si>
  <si>
    <t>Lungs/Airways/Pleura : Secretions in the trachea and diffuse bronchial wall thickening.</t>
  </si>
  <si>
    <t>Abnormal fluid in the windpipe and thickening of the airways.</t>
  </si>
  <si>
    <t>Lungs/Airways/Pleura : Secretions in the trachea and mainstem bronchi with diffuse bronchial wall thickening.</t>
  </si>
  <si>
    <t>Abnormal fluid in the windpipe and airways and thickening of the airways.</t>
  </si>
  <si>
    <t>Lungs/Airways/Pleura : Secretions in the trachea and mainstem bronchi, diffuse bronchial wall thickening and foci of distal mucoid impaction (for example right lower lobe 3:367).</t>
  </si>
  <si>
    <t>Abnormal fluid in the windpipe and airways, thickening and mucus blockage of the airways.</t>
  </si>
  <si>
    <t>Lungs/Airways/Pleura : Secretions in the trachea diffuse bronchial wall thickening consistent with airways disease.</t>
  </si>
  <si>
    <t>Abnormal fluid in the windpipe and thickening of the airways due to airways disease.</t>
  </si>
  <si>
    <t>Lungs/Airways/Pleura : Secretions in the trachea with diffuse bronchial wall thickening.</t>
  </si>
  <si>
    <t>Lungs/Airways/Pleura : Secretions in the trachea with mild diffuse bronchial wall thickening consistent with airways disease.</t>
  </si>
  <si>
    <t>Lungs/Airways/Pleura : Secretions in the trachea.</t>
  </si>
  <si>
    <t>Lungs/Airways/Pleura : Segmental occlusion of some of the left upper and lowr lobe bronchi with regions of hyperinflation.</t>
  </si>
  <si>
    <t>Parts of the airways of the left lung are blocked.</t>
  </si>
  <si>
    <t>Lungs/Airways/Pleura : Septal thickening throughout the lungs.</t>
  </si>
  <si>
    <t>The lungs are thickened</t>
  </si>
  <si>
    <t>Lungs/Airways/Pleura : Several images are degraded by respiratory motion.</t>
  </si>
  <si>
    <t>Lungs/Airways/Pleura : Severe airway disease including bronchial wall thickening, bronchiectasis, and mucoid impaction with tree-in-bud opacities and peribronchial consolidations.</t>
  </si>
  <si>
    <t>There is thickening, damage, and blockage of the airways with mucus, and signs of airway inflammation.</t>
  </si>
  <si>
    <t>Lungs/Airways/Pleura : Severe centrilobular and paraseptal emphysema with upper lobe predominance.</t>
  </si>
  <si>
    <t>There are severe smoking related changes, especially in the tops of the lungs.</t>
  </si>
  <si>
    <t>Lungs/Airways/Pleura : Severe emphysema is present.</t>
  </si>
  <si>
    <t>There are severe smoking related changes in the lungs.</t>
  </si>
  <si>
    <t>Lungs/Airways/Pleura : Severe mixed centrilobular paraseptal emphysematous changes with an upper lobe predominance.</t>
  </si>
  <si>
    <t>Lungs/Airways/Pleura : Signs of airway disease including bronchial wall thickening and mild bronchiectasis with a lower lobe predominance.</t>
  </si>
  <si>
    <t>There is thickening and damage of the airways, especially in the bottoms of the lungs.</t>
  </si>
  <si>
    <t>Lungs/Airways/Pleura : Signs of airway disease including bronchial wall thickening and mild bronchiectasis.</t>
  </si>
  <si>
    <t>There is thickening and damage of the airways.</t>
  </si>
  <si>
    <t>Lungs/Airways/Pleura : Signs of airway disease including mild bronchiectasis, bronchial wall thickening, and tree-in-bud opacities which is most severe in the upper lobes but involves all lobes of lung.</t>
  </si>
  <si>
    <t>There is damage, thickening, and inflammation of the airways, espcially in the tops of the lungs.</t>
  </si>
  <si>
    <t>Lungs/Airways/Pleura : Signs of fibrotic interstitial lung disease including peripheral reticulations and traction bronchiectasis with a lower lobe predominance.</t>
  </si>
  <si>
    <t>Thickening of the lungs and damage of the airways is due to scarring of the lungs.</t>
  </si>
  <si>
    <t>Lungs/Airways/Pleura : Signs of large airway disease including bronchiectasis and areas of mucoid impaction.</t>
  </si>
  <si>
    <t>Damage and blockage of the airways with mucus is due to large airways disease.</t>
  </si>
  <si>
    <t>Lungs/Airways/Pleura : Signs of large airway disease including mild bronchiectasis and multiple areas of mucoid impaction.</t>
  </si>
  <si>
    <t>Lungs/Airways/Pleura : Similar appearance of a 1.5 x 1.6 x 1.7 cm lobulated mass in the left lower lobe stable in appearance and imaging characteristics since 2007, likely consistent with a benign hamartoma.</t>
  </si>
  <si>
    <t>A button sized growth in the bottom of the left lung looks the same as before and is probably not cancerous.</t>
  </si>
  <si>
    <t>Lungs/Airways/Pleura : Since prior exam, right lower lobe 1.9 x 1.2 cm nodule is stable (measured on mediastinal windows; 3:313).</t>
  </si>
  <si>
    <t>A penny sized growth in the bottom of the right lung looks the same as before.</t>
  </si>
  <si>
    <t>Lungs/Airways/Pleura : Since prior exam, the subpleural cystic structures have developed thick walls .</t>
  </si>
  <si>
    <t>Lungs/Airways/Pleura : Slight interval decrease in size of the spiculated right upper lobe nodule measuring 1.3 x 1.0 cm (series 5, image 156), previously 1.6 x 1.2 cm on the prior chest CT from 9/21/2021.</t>
  </si>
  <si>
    <t>A fingernail sized growth in the top of the right lung looks smaller than before.</t>
  </si>
  <si>
    <t>Lungs/Airways/Pleura : Slightly increased diffuse bilateral groundglass opacities, smooth septal thickening and upper lobe predominant groundglass nodules.</t>
  </si>
  <si>
    <t>Hazy gray areas in both lungs, thickening, and hazy gray growths in the tops of the lungs look worse than before.</t>
  </si>
  <si>
    <t>Lungs/Airways/Pleura : Small bilateral pleural effusions tracking into the major fissures bilaterally, compatible with volume overload.</t>
  </si>
  <si>
    <t>Small amounts of fluid around both lungs are probably due to too much fluid in the body.</t>
  </si>
  <si>
    <t>Lungs/Airways/Pleura : Small oval nodules along the minor fissure are unchanged and likely reflect intrapulmonary lymph nodes.</t>
  </si>
  <si>
    <t>Spots in the lung look the same as before and are probably lymph nodes.</t>
  </si>
  <si>
    <t>Lungs/Airways/Pleura : Small to moderate left-sided hydropneumothorax, with slight loculation.</t>
  </si>
  <si>
    <t>There is a moderate amount and fluid and air around the left lung.</t>
  </si>
  <si>
    <t>Lungs/Airways/Pleura : Smooth septal thickening and patchy groundglass in the lungs bilaterally which may represent mild pulmonary edema or an inflammatory process.</t>
  </si>
  <si>
    <t>Thickening and hazy gray areas in both lungs may be due to fluid in the lungs or inflammation.</t>
  </si>
  <si>
    <t>Lungs/Airways/Pleura : Smooth septal thickening and patchy groundglass throughout the lungs bilaterally.</t>
  </si>
  <si>
    <t>There is thickening and hazy gray areas in both lungs.</t>
  </si>
  <si>
    <t>Lungs/Airways/Pleura : Smooth septal thickening throughout the lungs.</t>
  </si>
  <si>
    <t>There is thickening throughout the lungs.</t>
  </si>
  <si>
    <t>Lungs/Airways/Pleura : Soft tissue thickening is seen in the left hilum is likely stable, although evaluation is limited by lack of intravenous contrast.</t>
  </si>
  <si>
    <t>Lungs/Airways/Pleura : Some of the images are degraded by respiratory motion.</t>
  </si>
  <si>
    <t>Lungs/Airways/Pleura : Stable 1 cm central right upper lobe smoothly marginated nodule (5/152).</t>
  </si>
  <si>
    <t>Lungs/Airways/Pleura : Stable 3 mm lingular nodule (3/278).</t>
  </si>
  <si>
    <t>A tiny growth in the left lung looks the same as before.</t>
  </si>
  <si>
    <t>Lungs/Airways/Pleura : Stable 3 mm nodule adjacent to left major fissure (5/183).</t>
  </si>
  <si>
    <t>Lungs/Airways/Pleura : Stable 3 mm nodule in the middle lobe (3/257).</t>
  </si>
  <si>
    <t>A tiny growth in the middle of the lung looks the same as before.</t>
  </si>
  <si>
    <t>Lungs/Airways/Pleura : Stable 3 mm right upper lobe pulmonary nodule in series 4 image 152.</t>
  </si>
  <si>
    <t>Lungs/Airways/Pleura : Stable 4 mm nodule along the minor fissure in the left upper lobe in series 4 image 277 which likely represents an intrapulmonary lymph node.</t>
  </si>
  <si>
    <t>A tiny spot in the top of the left lung looks the same as before and is probably a lymph node.</t>
  </si>
  <si>
    <t>Lungs/Airways/Pleura : Stable 4 mm nodule in the azygos esophageal recess which is unchanged going back to studies from 2014.</t>
  </si>
  <si>
    <t>Lungs/Airways/Pleura : Stable 4 mm nodule in the left lower lobe (5:324) and 7 mm nodule in the left lower lobe (5:366).</t>
  </si>
  <si>
    <t>Small growths in the bottom of the left lung look the same as before.</t>
  </si>
  <si>
    <t>Lungs/Airways/Pleura : Stable 4 mm right middle lobe pulmonary nodule in series 3 image 318.</t>
  </si>
  <si>
    <t>Lungs/Airways/Pleura : Stable 5 mm partially calcified nodule adjacent to right major fissure (4/190).</t>
  </si>
  <si>
    <t>A pea sized hardened growth in the right lung looks the same as before.</t>
  </si>
  <si>
    <t>Lungs/Airways/Pleura : Stable 5 mm posterior right basilar lung nodule (5/344).</t>
  </si>
  <si>
    <t>Lungs/Airways/Pleura : Stable 5 mm pulmonary nodule along the fissure on the left in series 4 image 242.</t>
  </si>
  <si>
    <t>A pea sized growth in the left lung looks the same as before.</t>
  </si>
  <si>
    <t>Lungs/Airways/Pleura : Stable 6 mm irregular solid nodule in the left lower lobe (5:440).</t>
  </si>
  <si>
    <t>Lungs/Airways/Pleura : Stable 6.9 x 6 x 5.8 cm partially calcified right upper lobe mass and fluid filling of large right apical multiloculated bullae.</t>
  </si>
  <si>
    <t>A pencil eraser sized hardened growth in the top of the right lung and fluid filled sacs in the right lung look the same as before.</t>
  </si>
  <si>
    <t>Lungs/Airways/Pleura : Stable 7 mm middle lobe nodule since March 2020 (4/253) and left lower lobe subpleural 4 mm nodule (4/265) is also stable.</t>
  </si>
  <si>
    <t>Lungs/Airways/Pleura : Stable 7 mm right upper lobe groundglass nodule (5:118).</t>
  </si>
  <si>
    <t>Lungs/Airways/Pleura : Stable 8 mm oval-shaped nodule adjacent to left major fissures, favored to represent intrafissural lymph node (5/291).</t>
  </si>
  <si>
    <t>A ladybug sized growth in the left lung looks the same as before and is probably a lymph node.</t>
  </si>
  <si>
    <t>Lungs/Airways/Pleura : Stable atelectasis of the right middle lobe which likely contains primary mass.</t>
  </si>
  <si>
    <t>Loss of air in the middle of the right lung looks the same as before and probably has a growth in it.</t>
  </si>
  <si>
    <t>Lungs/Airways/Pleura : Stable atelectasis of the right upper lobe.</t>
  </si>
  <si>
    <t>Lungs/Airways/Pleura : Stable band of fibrosis in the left lung apex, likely due to radiation.</t>
  </si>
  <si>
    <t>Scarring in the top of the left lung looks the same as before and is probably due to radiation.</t>
  </si>
  <si>
    <t>Lungs/Airways/Pleura : Stable biapical paraseptal emphysema and pleuroparenchymal scarring.</t>
  </si>
  <si>
    <t>Smoking related changes and scarring in the tops of both lungs look the same as before.</t>
  </si>
  <si>
    <t>Lungs/Airways/Pleura : Stable biapical pleuroparenchymal scarring and left upper lobe subpleural nodularities.</t>
  </si>
  <si>
    <t>Scarring in the tops of both lungs and spots in the top of the left lung look the same as before.</t>
  </si>
  <si>
    <t>Lungs/Airways/Pleura : Stable biapical pleuroparenchymal scarring and nodularities with stable right upper lobe 6.5 mm nodule (4/128) and 6 mm nodule (4/144) since December 2008.</t>
  </si>
  <si>
    <t>Scarring and spots in the tops of both lungs and growths in the top of the right lung look the same as before.</t>
  </si>
  <si>
    <t>Lungs/Airways/Pleura : Stable biapical scarring and stable pleural thickening in the lateral right upper lobe and posterolateral right lower lobe and adjacent round-like atelectasis over multiple priors dating back to at least February 2009.</t>
  </si>
  <si>
    <t>Scarring in the tops of both lungs and thickening in the right lung with loss of air looks the same as before.</t>
  </si>
  <si>
    <t>Lungs/Airways/Pleura : Stable bilateral post radiotherapy changes.</t>
  </si>
  <si>
    <t>Prior radiaiton treatment of the lungs as seen before.</t>
  </si>
  <si>
    <t>Lungs/Airways/Pleura : Stable bilateral suture lines.</t>
  </si>
  <si>
    <t>Prior surgery of the lung as seen before.</t>
  </si>
  <si>
    <t>Lungs/Airways/Pleura : Stable branching tubular opacity and adjacent nodularities in the superior segment of right lower lobe.</t>
  </si>
  <si>
    <t>Spots and growths in the top of the right lung look the same as before.</t>
  </si>
  <si>
    <t>Lungs/Airways/Pleura : Stable changes of the lungs bilaterally.</t>
  </si>
  <si>
    <t>Lungs/Airways/Pleura : Stable consolidation architectural distortion adjacent to the hilum on the right.</t>
  </si>
  <si>
    <t>Lungs/Airways/Pleura : Stable consolidation architectural distortion in the left upper lobe consistent with prior radiation therapy.</t>
  </si>
  <si>
    <t>Lungs/Airways/Pleura : Stable consolidation architectural distortion in the right middle lobe consistent with prior radiation therapy.</t>
  </si>
  <si>
    <t>Lungs/Airways/Pleura : Stable consolidation architectural distortion throughout the left lung which is unchanged compared to the prior study.</t>
  </si>
  <si>
    <t>Lungs/Airways/Pleura : Stable consolidation architectural distortion with bronchiectasis in the apices bilaterally consistent with prior radiation therapy.</t>
  </si>
  <si>
    <t>Lungs/Airways/Pleura : Stable consolidation in the right lower lobe spine which may represent postradiation change or chronic aspiration.</t>
  </si>
  <si>
    <t>Areas of fluid or inflammation in the bottom of the right lung looks the same as before and may be due to radiation treatment or swallowing things in the lungs.</t>
  </si>
  <si>
    <t>Lungs/Airways/Pleura : Stable consolidation with volume loss and architectural distortion in the left upper lobe adjacent to the hilum.</t>
  </si>
  <si>
    <t>Areas of fluid or inflammation with loss of air and damage of the airways in the top of the left lung look the same as before.</t>
  </si>
  <si>
    <t>Lungs/Airways/Pleura : Stable findings of fibrotic lung disease in a pattern compatible with UIP since at least November 2019.</t>
  </si>
  <si>
    <t>Scarring of the lung looks the same as before.</t>
  </si>
  <si>
    <t>Lungs/Airways/Pleura : Stable findings of prior left upper lung lobectomy, with stable left hemithoracic volume loss.</t>
  </si>
  <si>
    <t>Prior surgery of the top of the left lung as seen before.</t>
  </si>
  <si>
    <t>Lungs/Airways/Pleura : Stable focal bronchiectasis in the right lower lobe which likely represent sites of prior infection.</t>
  </si>
  <si>
    <t>Damage of the airways in the bottom of the right lung looks the same as before and is probably due to infection.</t>
  </si>
  <si>
    <t>Lungs/Airways/Pleura : Stable focal bronchiectasis, predominantly in the right middle lobe though also involving the left upper lobe.</t>
  </si>
  <si>
    <t>Damage of the airways looks the same as before.</t>
  </si>
  <si>
    <t>Lungs/Airways/Pleura : Stable interlobular septal thickening in the upper lobes and perifissural nodularity in keeping with sarcoidosis.</t>
  </si>
  <si>
    <t>Thickening and spots in the lungs look the same as before and are probably due to sarcoidosis.</t>
  </si>
  <si>
    <t>Lungs/Airways/Pleura : Stable large loculated chronic higher than simple fluid right pleural effusion with pleural thickening, since most recent exam on 4/25/2021.</t>
  </si>
  <si>
    <t>Fluid around the right lung and thickening of the lung look the the same as before.</t>
  </si>
  <si>
    <t>Lungs/Airways/Pleura : Stable left apical 5 mm groundglass nodule (4/54) and other scattered lung nodules measuring up to 4.5 mm in the right lower lobe (4/386).</t>
  </si>
  <si>
    <t>Lungs/Airways/Pleura : Stable left apical nodularity/scarring.</t>
  </si>
  <si>
    <t>Spots and scarring of the top of the left lung look the same as before.</t>
  </si>
  <si>
    <t>Lungs/Airways/Pleura : Stable left infrahilar post therapeutic changes.</t>
  </si>
  <si>
    <t>Prior treatment of the left lung as seen before.</t>
  </si>
  <si>
    <t>Lungs/Airways/Pleura : Stable linear opacity in the right lower lobe measuring 1.3 cm.</t>
  </si>
  <si>
    <t>A fingernail sized spot in the bottom of the right lung looks the same as before.</t>
  </si>
  <si>
    <t>Lungs/Airways/Pleura : Stable lung nodules measuring up to 7 mm in the right upper lobe (5/121) since March 2017.</t>
  </si>
  <si>
    <t>Growths in the top of the right lung look the same as before.</t>
  </si>
  <si>
    <t>Lungs/Airways/Pleura : Stable mild peripheral reticulations.</t>
  </si>
  <si>
    <t>Lungs/Airways/Pleura : Stable multiloculated moderate left pleural effusion with interval placement of a pleural pigtail catheter.</t>
  </si>
  <si>
    <t>Lungs/Airways/Pleura : Stable nodular pleural-based soft tissue density at the right lung base, presence of 2008.</t>
  </si>
  <si>
    <t>A spot in the bottom of the right lung looks the same as before.</t>
  </si>
  <si>
    <t>Lungs/Airways/Pleura : Stable nodularities adjacent to left major fissure measuring up to 4 mm (5/232), likely representing intrafissural lymph node.</t>
  </si>
  <si>
    <t>Tiny spots in the left lung look the the same as before and are probably lymph nodes.</t>
  </si>
  <si>
    <t>Lungs/Airways/Pleura : Stable nodularities in the superior segment of left lower lobe, similar to December 2018, likely representing impacted small airways.</t>
  </si>
  <si>
    <t>Spots in the top of the left lung look the same as before and are probably blocked airways.</t>
  </si>
  <si>
    <t>Lungs/Airways/Pleura : Stable nodularity along the fissures including on the left in series 5 image 282.</t>
  </si>
  <si>
    <t>Lungs/Airways/Pleura : Stable paramediastinal left upper lobe treated lesion measuring 2.8 x 1.5 cm (4/138).</t>
  </si>
  <si>
    <t>A light bulb sized spot in the top of the left lung looks the same as before.</t>
  </si>
  <si>
    <t>Lungs/Airways/Pleura : Stable post radiation changes in the left upper and lower lobes.</t>
  </si>
  <si>
    <t>Prior radiation treatment of the left lung as seen before.</t>
  </si>
  <si>
    <t>Lungs/Airways/Pleura : Stable post radiation changes in the left upper lobe.</t>
  </si>
  <si>
    <t>Prior radiation treatment of the top of the left lung as seen before.</t>
  </si>
  <si>
    <t>Lungs/Airways/Pleura : Stable post radiation fibrosis in the right upper lobe with a fiducial marker.</t>
  </si>
  <si>
    <t>Prior radiation treatment of the top of the right lung as seen before.</t>
  </si>
  <si>
    <t>Lungs/Airways/Pleura : Stable post radiotherapy changes in the right upper lobe and right hilar and with persistent attenuation of the superior segmental bronchus of right lower lobe.</t>
  </si>
  <si>
    <t>Prior radiation treatment of the right lung as seen before.</t>
  </si>
  <si>
    <t>Lungs/Airways/Pleura : Stable post SBRT changes in the right upper lobe over multiple priors (4/215).</t>
  </si>
  <si>
    <t>Lungs/Airways/Pleura : Stable post surgical changes consistent with prior left lower lobectomy.</t>
  </si>
  <si>
    <t>Lungs/Airways/Pleura : Stable postradiation changes in the left lung.</t>
  </si>
  <si>
    <t>Lungs/Airways/Pleura : Stable postradiation changes in the lingula and right lower lobe.</t>
  </si>
  <si>
    <t>Prior radiation treatment of the bottom of the right lung as seen before.</t>
  </si>
  <si>
    <t>Lungs/Airways/Pleura : Stable postsurgical changes anteriorly in the right lung.</t>
  </si>
  <si>
    <t>Lungs/Airways/Pleura : Stable postsurgical changes consistent with prior bilateral upper lobectomies.</t>
  </si>
  <si>
    <t>Prior surgery of the tops of the lungs as seen before.</t>
  </si>
  <si>
    <t>Lungs/Airways/Pleura : Stable postsurgical changes consistent with prior lingular sparing left upper lobectomy.</t>
  </si>
  <si>
    <t>Prior surgery of the left lung as seen before.</t>
  </si>
  <si>
    <t>Lungs/Airways/Pleura : Stable postsurgical changes consistent with prior right lower lobe wedge resection right upper lobe segmentectomy.</t>
  </si>
  <si>
    <t>Lungs/Airways/Pleura : Stable postsurgical changes consistent with prior right lower lobectomy and right upper lobe wedge resection.</t>
  </si>
  <si>
    <t>Lungs/Airways/Pleura : Stable postsurgical changes consistent with prior right lower lobectomy.</t>
  </si>
  <si>
    <t>Prior surgery of the bottom of the right lung as seen before.</t>
  </si>
  <si>
    <t>Lungs/Airways/Pleura : Stable postsurgical changes consistent with prior right upper lobectomy.</t>
  </si>
  <si>
    <t>Prior surgery of the top of the right lung as seen before.</t>
  </si>
  <si>
    <t>Lungs/Airways/Pleura : Stable postsurgical changes in the left upper lobe and left lower lobe.</t>
  </si>
  <si>
    <t>Lungs/Airways/Pleura : Stable postsurgical changes in the left upper lobe.</t>
  </si>
  <si>
    <t>Lungs/Airways/Pleura : Stable postsurgical changes in the right lower lobe and adjacent soft tissue thickening measuring 3.8 x 3 cm (5/322).</t>
  </si>
  <si>
    <t>Lungs/Airways/Pleura : Stable postsurgical changes in the right upper lobe.</t>
  </si>
  <si>
    <t>Lungs/Airways/Pleura : Stable postsurgical changes of right upper lobectomy.</t>
  </si>
  <si>
    <t>Lungs/Airways/Pleura : Stable postsurgical changes of the left upper lobe.</t>
  </si>
  <si>
    <t>Lungs/Airways/Pleura : Stable postsurgical changes of the right lung.</t>
  </si>
  <si>
    <t>Lungs/Airways/Pleura : Stable postsurgical changes of the right upper and middle lobes.</t>
  </si>
  <si>
    <t>Lungs/Airways/Pleura : Stable pulmonary nodules from 2016, examples include 4 mm subpleural left lower lobe nodule (5:373).</t>
  </si>
  <si>
    <t>Tiny growths in the lung look the same as before.</t>
  </si>
  <si>
    <t>Lungs/Airways/Pleura : Stable pulmonary nodules including a 4 mm subpleural nodule in the left lower lobe in series 4 image 419.</t>
  </si>
  <si>
    <t>Lungs/Airways/Pleura : Stable pulmonary nodules measuring up to 4 mm in the left lower lobe on series 5, image 191 are unchanged compared to 1/26/2020.</t>
  </si>
  <si>
    <t>Tiny growths in the bottom of the left lung look the same as before.</t>
  </si>
  <si>
    <t>Lungs/Airways/Pleura : Stable pulmonary nodules measuring up to 5 mm in the right lower lobe on series 4, image 401.</t>
  </si>
  <si>
    <t>Tiny growths in the bottom of the right lung look the same as before.</t>
  </si>
  <si>
    <t>Lungs/Airways/Pleura : Stable pulmonary nodules measuring up to 7 mm are seen, for instance in the right upper lobe on series 3, image 164; and right middle lobe on image 268 as well as left lower lobe subpleural 5.5 mm nodule (3/300).</t>
  </si>
  <si>
    <t>Lungs/Airways/Pleura : Stable pulmonary nodules, example includes 5 mm nodule in the right upper lobe (5:173), 5 mm nodule left lower lobe (5:3.3).</t>
  </si>
  <si>
    <t>Lungs/Airways/Pleura : Stable pulmonary nodules, examples include 3 mm subpleural nodule in the right upper lobe (4:135), 4 mm subpleural nodule in the left upper lobe (4:120), 3 mm nodule in the right major fissure (4:268).</t>
  </si>
  <si>
    <t>Lungs/Airways/Pleura : Stable pulmonary nodules, examples include 4 mm nodule in the right lung apex (5:69), 5 mm nodule in the right lower lobe (5:351).</t>
  </si>
  <si>
    <t>Lungs/Airways/Pleura : Stable pulmonary nodules, examples include 5 mm nodule in the right lower lobe (5:198) and 4 mm nodule in the right middle lobe (5:232).</t>
  </si>
  <si>
    <t>Lungs/Airways/Pleura : Stable pulmonary nodules, examples include 6 mm nodule in the left lower lobe (5:214), 3 mm nodule in the left upper lobe (5:101).</t>
  </si>
  <si>
    <t>Lungs/Airways/Pleura : Stable reticulations and consolidation laterally in the left lung consistent with prior radiation therapy.</t>
  </si>
  <si>
    <t>Thickening and areas of fluid or inflammaiton in the left lung look the same as before and are due to prior radiation treatment.</t>
  </si>
  <si>
    <t>Lungs/Airways/Pleura : Stable right apical 3 mm nodule (5/98).</t>
  </si>
  <si>
    <t>Lungs/Airways/Pleura : Stable right apical post therapeutic changes.</t>
  </si>
  <si>
    <t>Prior radiaiton treatment of the top of the right lung as seen before.</t>
  </si>
  <si>
    <t>Lungs/Airways/Pleura : Stable right lower lobe nodule which now measures 5 mm (5:437), previously 4 mm.</t>
  </si>
  <si>
    <t>Lungs/Airways/Pleura : Stable right middle lobe partially calcified treated lesion.</t>
  </si>
  <si>
    <t>A hardened spot in the middle of the right lung looks the same as before.</t>
  </si>
  <si>
    <t>Lungs/Airways/Pleura : Stable right perihilar bronchiectasis and architectural distortion consistent with prior radiation therapy.</t>
  </si>
  <si>
    <t>Damage of the airways of the right lung looks the same as before and is due to prior radiation treatment.</t>
  </si>
  <si>
    <t>Lungs/Airways/Pleura : Stable right upper lobe 1.2 cm branching nodule (5/84) since June 2020, although new from December 2014.</t>
  </si>
  <si>
    <t>Lungs/Airways/Pleura : Stable right upper lobe 2.4 x 1.1 cm opacity (5/124) since October 2020.</t>
  </si>
  <si>
    <t>Lungs/Airways/Pleura : Stable right upper lobe 3.5 mm nodule adjacent to right major fissure (4/124).</t>
  </si>
  <si>
    <t>Lungs/Airways/Pleura : Stable right upper lobe reticulonodular opacities and mild traction bronchiolectasis which may be related to chronic inflammatory process.</t>
  </si>
  <si>
    <t>Spots and damage of the airways of the top of the right lung look the same as before and are probably due to inflammation.</t>
  </si>
  <si>
    <t>Lungs/Airways/Pleura : Stable scarring and architectural distortion in the left apex consistent with prior radiation therapy.</t>
  </si>
  <si>
    <t>Scarring and damage of the airways of the top of the left lung look the same as before and are due to prior radiation treatment.</t>
  </si>
  <si>
    <t>Lungs/Airways/Pleura : Stable scatter 2 mm lung nodules and a few calcified granulomas.</t>
  </si>
  <si>
    <t>Lungs/Airways/Pleura : Stable scattered bilateral lung nodularities since January 2020.</t>
  </si>
  <si>
    <t>A few spots in both lungs look the same as before.</t>
  </si>
  <si>
    <t>Lungs/Airways/Pleura : Stable scattered less than solid nodules measuring up to 4 mm in size such as in the left upper lobe on image 129 of series 5, which are also unchanged when compared with 5/2017, likely benign.</t>
  </si>
  <si>
    <t>Lungs/Airways/Pleura : Stable scattered lung nodules measuring up to 3 mm in the middle lobe (4/218).</t>
  </si>
  <si>
    <t>Lungs/Airways/Pleura : Stable scattered lung nodules measuring up to 3 mm in the right upper lobe (5/101).</t>
  </si>
  <si>
    <t>Lungs/Airways/Pleura : Stable scattered lung nodules measuring up to 3 mm right upper lobe (5/153).</t>
  </si>
  <si>
    <t>Lungs/Airways/Pleura : Stable scattered lung nodules measuring up to 3.5 mm in the subpleural left lower lobe (5/152).</t>
  </si>
  <si>
    <t>Lungs/Airways/Pleura : Stable scattered lung nodules measuring up to 4 mm in the right lower lobe (4/280).</t>
  </si>
  <si>
    <t>Lungs/Airways/Pleura : Stable scattered lung nodules measuring up to 4.5 mm in the right upper lobe (4/116).</t>
  </si>
  <si>
    <t>Lungs/Airways/Pleura : Stable scattered lung nodules measuring up to 5 mm in the subpleural left lower lobe (5/276).</t>
  </si>
  <si>
    <t>Lungs/Airways/Pleura : Stable scattered lung nodules measuring up to 6 mm in the left lower lobe (4/369) including left upper lobe 4 mm nodule (4/234).</t>
  </si>
  <si>
    <t>Lungs/Airways/Pleura : Stable scattered lung nodules measuring up to 6 mm in the posterior right lower lobe (4/210).</t>
  </si>
  <si>
    <t>Lungs/Airways/Pleura : Stable scattered lung nodules measuring up to 6 mm in the subpleural right lower lobe (5/299).</t>
  </si>
  <si>
    <t>Lungs/Airways/Pleura : Stable scattered lung nodules measuring up to 6.5 mm (5/384).</t>
  </si>
  <si>
    <t>Lungs/Airways/Pleura : Stable scattered lung nodules measuring up to 9 mm in the subpleural left lower lobe (4/257) since December 2019.</t>
  </si>
  <si>
    <t>Lungs/Airways/Pleura : Stable scattered pulmonary nodules measuring up to 3 mm along the fissure on the left in image 293.</t>
  </si>
  <si>
    <t>Lungs/Airways/Pleura : Stable scattered pulmonary nodules measuring up to 7 mm, for example a 6 mm nodule in the right upper lobe (series 3, image 161), a 7 mm nodule in the left upper lobe (series 3, image 201) and a 7 mm nodule along the right major fissure (series 3, image 199), likely representing an intrapulmonary lymph node.</t>
  </si>
  <si>
    <t>Lungs/Airways/Pleura : Stable scattered sub-6 mm pulmonary nodules, examples include 6 mm nodule in the left upper lobe (5:187), 6 mm nodule in the left lower lobe (5:292) 4 mm nodule in the right upper lobe (5:170).</t>
  </si>
  <si>
    <t>A few small growths in the lungs looks the same as before.</t>
  </si>
  <si>
    <t>Lungs/Airways/Pleura : Stable sharply demarcated paramediastinal consolidation involving the right lung compatible with prior radiation therapy.</t>
  </si>
  <si>
    <t>An area of fluid or inflammation in the right lung looks the same as before and is probably due to prior radiation treatment.</t>
  </si>
  <si>
    <t>Lungs/Airways/Pleura : Stable size and density of a right lower lobe 1.0 cm pure groundglass nodule (series 4, image 291) over multiple priors dating back to October 2019 but is minimally enlarged when compared to September 2017, when it measured 8 mm.</t>
  </si>
  <si>
    <t>Lungs/Airways/Pleura : Stable size of necrotic right lower lobe central mass measuring 3.3 x 2.9 cm (6/221).</t>
  </si>
  <si>
    <t>A grape sized growth in the bottom of the right lung look the same as before.</t>
  </si>
  <si>
    <t>Lungs/Airways/Pleura : Stable size of the right upper lobe 6 mm nodule of clinical concern (4/168) and other scattered nodules measuring up to 6 mm in the superior segment of left lower lobe (4/207).</t>
  </si>
  <si>
    <t>A pencil eraser sized growth in the top of the right lung and a few other small growths in the bottom of the left lung look the same as before.</t>
  </si>
  <si>
    <t>Lungs/Airways/Pleura : Stable size of the treated 2.6 x 2 cm nodule in the right lung (4/225).</t>
  </si>
  <si>
    <t>A quarter sized growth in the right lung looks the same as before.</t>
  </si>
  <si>
    <t>Lungs/Airways/Pleura : Stable size of the treated lesion in the paramediastinal right upper lobe, measuring 3.6 x 1.1 cm (5/119) since March 2021.</t>
  </si>
  <si>
    <t>A walnut sized growth in the top of the right lung looks the same a before.</t>
  </si>
  <si>
    <t>Lungs/Airways/Pleura : Stable size of treated left upper lobe lesion measuring 2.2 x 1.1 cm.</t>
  </si>
  <si>
    <t>A nickel sized growth in the top of the left lung looks the same as before.</t>
  </si>
  <si>
    <t>Lungs/Airways/Pleura : Stable small bilateral pleural effusions.</t>
  </si>
  <si>
    <t>Small amounts of fluid around both lungs look the same as before.</t>
  </si>
  <si>
    <t>Lungs/Airways/Pleura : Stable Sub-4 mm nodules are seen, for example in the right lower lobe on series 4, image 248.</t>
  </si>
  <si>
    <t>Lungs/Airways/Pleura : Stable sub-4 mm nodules are seen, for instance in the right lower lobe on series 3, image 337.</t>
  </si>
  <si>
    <t>Lungs/Airways/Pleura : Stable sub-4 mm nodules are seen, for instance in the right upper lobe on series 4, image 127.</t>
  </si>
  <si>
    <t>Lungs/Airways/Pleura : Stable sub-4 mm nodules, example includes 4 mm nodule in the right lower lobe (5:347).</t>
  </si>
  <si>
    <t>Lungs/Airways/Pleura : Stable sub-4 mm nodules, for instance in the left lower lobe superior segment on series 4, image 229.</t>
  </si>
  <si>
    <t>Lungs/Airways/Pleura : Stable sub-4 mm pulmonary nodules are present, for instance in the left lower lobe on series 5, image 340.</t>
  </si>
  <si>
    <t>Lungs/Airways/Pleura : Stable sub-4 mm pulmonary nodules are seen, for instance in the left upper lobe on series 5, image 143.</t>
  </si>
  <si>
    <t>Lungs/Airways/Pleura : Stable sub-4 mm pulmonary nodules are seen, for instance in the left upper lobe on series 5, image 99.</t>
  </si>
  <si>
    <t>Lungs/Airways/Pleura : Stable sub-4 mm pulmonary nodules, example includes 3 mm subpleural nodule in the left upper lobe (4:101).</t>
  </si>
  <si>
    <t>Lungs/Airways/Pleura : Stable sub-4 mm pulmonary nodules, examples include 3 mm nodule in the right major fissure (5:199) The airways are patent.</t>
  </si>
  <si>
    <t>Lungs/Airways/Pleura : Stable sub-4 mm pulmonary nodules, examples include 3 mm nodule in the right upper lobe (4:185).</t>
  </si>
  <si>
    <t>Lungs/Airways/Pleura : Stable sub-4 mm pulmonary nodules, examples include 3 mm right apical nodule (5:80).</t>
  </si>
  <si>
    <t>Lungs/Airways/Pleura : Stable sub-4 mm pulmonary nodules, examples include 3 mm right upper lobe nodule (4:138), 4 mm nodule in the right middle lobe (4:279).</t>
  </si>
  <si>
    <t>Lungs/Airways/Pleura : Stable sub-4 mm pulmonary nodules, examples include 3 mm subpleural nodule in the left upper lobe (5:82), 6 mm nodule in the right minor fissures (5:233).</t>
  </si>
  <si>
    <t>Lungs/Airways/Pleura : Stable sub-4 mm pulmonary nodules, examples include 4 mm subpleural nodule in the right upper lobe (4:179).</t>
  </si>
  <si>
    <t>Lungs/Airways/Pleura : Stable sub-4 mm pulmonary nodules, for instance in the left lower lobe on series 5, image 201.</t>
  </si>
  <si>
    <t>Lungs/Airways/Pleura : Stable sub-4 mm pulmonary nodules, for instance in the left upper lobe on series 4, image 191, also unchanged compared to 9/13/2019.</t>
  </si>
  <si>
    <t>Lungs/Airways/Pleura : Stable sub-4 mm pulmonary nodules, for instance in the left upper lobe on series 5, image 131.</t>
  </si>
  <si>
    <t>Lungs/Airways/Pleura : Stable sub-4 mm pulmonary nodules, for instance in the lingula on series 5, image 262 are unchanged compared to 2019.</t>
  </si>
  <si>
    <t>Lungs/Airways/Pleura : Stable sub-4 mm pulmonary nodules, for instance in the right lower lobe on series 5, image 300 are unchanged compared to 3/9/2020.</t>
  </si>
  <si>
    <t>Lungs/Airways/Pleura : Stable sub-4 mm pulmonary nodules, representative examples include 3 mm left lower lobe nodule (5:217).</t>
  </si>
  <si>
    <t>Lungs/Airways/Pleura : Stable sub-4 mm pulmonary nodules.</t>
  </si>
  <si>
    <t>Lungs/Airways/Pleura : Stable sub-5 mm pulmonary nodules, examples include 4 mm nodule in the left upper lobe (4:193), 4 mm nodule in the left fissure (4:243).</t>
  </si>
  <si>
    <t>Lungs/Airways/Pleura : Stable sub-6 mm bilateral pulmonary nodules, examples include 4 mm nodule in the left lower lobe (3:256), 3 mm nodule in the left upper lobe (3:109).</t>
  </si>
  <si>
    <t>Lungs/Airways/Pleura : Stable sub-6 mm pulmonary nodules, examples include 3 mm nodule in the left lower lobe (5:340)..</t>
  </si>
  <si>
    <t>Lungs/Airways/Pleura : Stable sub-6 mm pulmonary nodules, examples include 3 mm nodule in the left upper lobe (4:246).</t>
  </si>
  <si>
    <t>Lungs/Airways/Pleura : Stable sub-6 mm pulmonary nodules, examples include 4 mm nodule in the left lower lobe (5:329).</t>
  </si>
  <si>
    <t>Lungs/Airways/Pleura : Stable sub-6 mm pulmonary nodules, examples include 4 mm right lower lobe nodule (5:221).</t>
  </si>
  <si>
    <t>Lungs/Airways/Pleura : Stable sub-6 mm pulmonary nodules, examples include 5 mm nodule in the lingula (7:228) 4 mm nodule in the right middle lobe (7:259).</t>
  </si>
  <si>
    <t>Lungs/Airways/Pleura : Stable sub-6 mm pulmonary nodules, examples include 5 mm nodule in the right upper lobe (4:176).</t>
  </si>
  <si>
    <t>Lungs/Airways/Pleura : Stable subpleural nodules including a nodule along the mediastinal border in the right middle lobe in series 3 image 256.</t>
  </si>
  <si>
    <t>Lungs/Airways/Pleura : Stable superior segment left lower lobe 5 mm solid nodule (4:139).</t>
  </si>
  <si>
    <t>Lungs/Airways/Pleura : Stable suture line in the right lung.</t>
  </si>
  <si>
    <t>Lungs/Airways/Pleura : Status post esophagectomy.</t>
  </si>
  <si>
    <t>Prior surgery of the esophagus as seen before.</t>
  </si>
  <si>
    <t>Lungs/Airways/Pleura : Status post interval left upper lobe wedge resection with new rounded fluid within the resection cavity and tracking adjacent to the fissure.</t>
  </si>
  <si>
    <t>Prior surgery of the let lung as seen before with new fluid in the area.</t>
  </si>
  <si>
    <t>Lungs/Airways/Pleura : Status post left basilar pigtail catheter insertion.</t>
  </si>
  <si>
    <t>Lungs/Airways/Pleura : Status post left lower lobe wedge resection.</t>
  </si>
  <si>
    <t>Lungs/Airways/Pleura : Status post left lower lobe wedge resection; SBRT to the mediastinum, right internal mammary node, and right chest wall.</t>
  </si>
  <si>
    <t>Prior surgery of the bottom of the left lung, and prior radiation treatment of the chest as seen before.</t>
  </si>
  <si>
    <t>Lungs/Airways/Pleura : Status post left lower lobectomy.</t>
  </si>
  <si>
    <t>Lungs/Airways/Pleura : Status post left upper and lower lobe wedge resections.</t>
  </si>
  <si>
    <t>Lungs/Airways/Pleura : Status post left upper lobe wedge resection.</t>
  </si>
  <si>
    <t>Lungs/Airways/Pleura : Status post left upper lobectomy.</t>
  </si>
  <si>
    <t>Lungs/Airways/Pleura : Status post left upper wedge resection.</t>
  </si>
  <si>
    <t>Lungs/Airways/Pleura : Status post lingula sparing left upper lobectomy and right lower lobe wedge resection.</t>
  </si>
  <si>
    <t>Prior surgery of the lungs as seen before.</t>
  </si>
  <si>
    <t>Lungs/Airways/Pleura : Status post resection of the superior segment of the right lower lobe and right upper lobe wedge resection.</t>
  </si>
  <si>
    <t>Lungs/Airways/Pleura : Status post right lower lobe wedge resection.</t>
  </si>
  <si>
    <t>Lungs/Airways/Pleura : Status post right lower lobectomy and right middle lobe wedge resection with mediastinal and hilar lymphadenectomy.</t>
  </si>
  <si>
    <t>Lungs/Airways/Pleura : Status post right lower lobectomy with stable right perihilar post radiation changes.</t>
  </si>
  <si>
    <t>Prior surgery and radiation of the right lung as seen before.</t>
  </si>
  <si>
    <t>Lungs/Airways/Pleura : Status post right lower lobectomy.</t>
  </si>
  <si>
    <t>Lungs/Airways/Pleura : Status post right middle lobectomy.</t>
  </si>
  <si>
    <t>Prior surgery of the middle of the right lung as seen before.</t>
  </si>
  <si>
    <t>Lungs/Airways/Pleura : Status post right pleurectomy and decortication.There is an unchanged moderate size, loculated right pleural effusion and adjacent atelectasis.</t>
  </si>
  <si>
    <t>Prior surgery of the right lung as seen before. Fluid around the right lung with nearby loss of air looks the same as before.</t>
  </si>
  <si>
    <t>Lungs/Airways/Pleura : Status post right upper and left lower lobectomy.</t>
  </si>
  <si>
    <t>Prior surgery of both lungs as seen before.</t>
  </si>
  <si>
    <t>Lungs/Airways/Pleura : Status post right upper and middle lobectomy, and right lower lobe radiotherapy.</t>
  </si>
  <si>
    <t>Lungs/Airways/Pleura : Status post right upper lobe wedge resection.</t>
  </si>
  <si>
    <t>Lungs/Airways/Pleura : Status post right upper lobectomy and resection of the lingula.</t>
  </si>
  <si>
    <t>Lungs/Airways/Pleura : Status post right upper lobectomy with pectoralis flap.</t>
  </si>
  <si>
    <t>Lungs/Airways/Pleura : Status post right upper lobectomy.</t>
  </si>
  <si>
    <t>Lungs/Airways/Pleura : Study limited by motion artifact.</t>
  </si>
  <si>
    <t>Lungs/Airways/Pleura : The airways are patent.</t>
  </si>
  <si>
    <t>Lungs/Airways/Pleura : The central airways are patent.</t>
  </si>
  <si>
    <t>Lungs/Airways/Pleura : The central tracheobronchial tree is patent.</t>
  </si>
  <si>
    <t>Lungs/Airways/Pleura : The lungs are clear.</t>
  </si>
  <si>
    <t>Lungs/Airways/Pleura : There are no new or enlarging nodules.</t>
  </si>
  <si>
    <t>Lungs/Airways/Pleura : There are no new or enlarging pulmonary nodules.</t>
  </si>
  <si>
    <t>Lungs/Airways/Pleura : There is no consolidation, pneumothorax or pleural effusion.</t>
  </si>
  <si>
    <t>Lungs/Airways/Pleura : There is no consolidation.</t>
  </si>
  <si>
    <t>Lungs/Airways/Pleura : There is no focal consolidation, pulmonary edema, pleural effusion or pneumothorax.</t>
  </si>
  <si>
    <t>Lungs/Airways/Pleura : There is no pneumothorax or consolidation.</t>
  </si>
  <si>
    <t>Lungs/Airways/Pleura : There is no typical CT findings to suggest interstitial lung disease.</t>
  </si>
  <si>
    <t>Lungs/Airways/Pleura : Tracheostomy in place.</t>
  </si>
  <si>
    <t>Lungs/Airways/Pleura: Central airways are patent.</t>
  </si>
  <si>
    <t>Lungs/Airways/Pleura: Central tracheobronchial tree is patent.</t>
  </si>
  <si>
    <t>Lungs/Airways/Pleura: The airways are patent.</t>
  </si>
  <si>
    <t>Lungs/Airways/Pleura: The central airways are patent.</t>
  </si>
  <si>
    <t>Lungs/Airways/Pleura: The lungs are clear.</t>
  </si>
  <si>
    <t>LVAD and AICD noted.</t>
  </si>
  <si>
    <t>Lymph Nodes: No abdominal or pelvic lymphadenopathy, with the caveat that indistinct soft tissue thickening is present along the pancreatic head/neck and is difficult to fully evaluate the porta hepatis region..</t>
  </si>
  <si>
    <t>LYMPH NODES: No adenopathy.</t>
  </si>
  <si>
    <t>Lymph nodes: No axillary, hilar, or mediastinal lymphadenopathy.</t>
  </si>
  <si>
    <t>LYMPH NODES: No enlarged lymph nodes.</t>
  </si>
  <si>
    <t>Lymph nodes: No evidence of enlarged lymph nodes Heart and Vessels: The heart size is within normal limits; no pericardial effusion; normal great vessel origins.</t>
  </si>
  <si>
    <t>Lymph Nodes: There are no enlarged mediastinal, hilar, supraclavicular or axillary lymph nodes by CT criteria.</t>
  </si>
  <si>
    <t>LYMPH NODES: Unremarkable.</t>
  </si>
  <si>
    <t>Lytic lesion in T11 vertebral body of uncertain significance, not FDG avid on recent PET/CT and possibly related to osteopenia; attention on follow-up.</t>
  </si>
  <si>
    <t>A spot in one of the bones of the spine may be related to age-related changes.</t>
  </si>
  <si>
    <t>lytic, lesion, vertebral, FDG, PET/CT, osteopenia</t>
  </si>
  <si>
    <t>Main pulmonary arteries are dilated.</t>
  </si>
  <si>
    <t>The blood vessels going to the lungs are wider than normal.</t>
  </si>
  <si>
    <t>pulmonary, arteries, dilated</t>
  </si>
  <si>
    <t>Main pulmonary artery is dilated (35 mm).</t>
  </si>
  <si>
    <t xml:space="preserve">The main blood vessel going to the lungs is wider than normal. </t>
  </si>
  <si>
    <t>pulmonary, artery, dilated</t>
  </si>
  <si>
    <t>Main pulmonary artery is dilated (41 mm) which can be seen with pulmonary hypertension.</t>
  </si>
  <si>
    <t xml:space="preserve">The main blood vessel going to the lungs is wider than normal, probably due to high blood pressure in the lungs. </t>
  </si>
  <si>
    <t>pulmonary, artery, dilated, hypertension</t>
  </si>
  <si>
    <t>Main pulmonary artery is enlarged, measuring 3.3 cm, which may be seen in pulmonary hypertension.</t>
  </si>
  <si>
    <t>Main pulmonary artery is enlarged, nonspecific can be seen with pulmonary hypertension.</t>
  </si>
  <si>
    <t>Main pulmonary artery is mildly dilated (32 mm) which may be seen with pulmonary hypertension.</t>
  </si>
  <si>
    <t>Main pulmonary artery is mildly enlarged measuring up to 3.2 cm, nonspecific can be seen with pulmonary hypertension.</t>
  </si>
  <si>
    <t>Main pulmonary artery is normal in caliber.</t>
  </si>
  <si>
    <t>Main pulmonary artery is normal in size.</t>
  </si>
  <si>
    <t>Main pulmonary artery measures 3.1 cm, which is nonspecific but may be seen in the setting of mitral hypertension.</t>
  </si>
  <si>
    <t xml:space="preserve">The main blood vessel going to the lungs is wider than normal, probably due to high blood pressure in the heart. </t>
  </si>
  <si>
    <t>pulmonary, artery, dilated, mitral, hypertension</t>
  </si>
  <si>
    <t>The main blood vessel going to the lungs is wider than normal.</t>
  </si>
  <si>
    <t>pulmonary, artery, measures</t>
  </si>
  <si>
    <t>Main pulmonary artery size is within normal limits.</t>
  </si>
  <si>
    <t>Marked mosaic lung attenuation also present likely due to air trapping.</t>
  </si>
  <si>
    <t>Patchy pattern of the lungs is probably due to air not bein able to leave the lungs.</t>
  </si>
  <si>
    <t>mosaic, attenuation, present, trapping</t>
  </si>
  <si>
    <t>Medial right basilar periosteophyte scarring.</t>
  </si>
  <si>
    <t>Mediastinal adenopathy is again noted, as evidenced by a 1.9 cm pretracheal node (image 23, series 2), unchanged.</t>
  </si>
  <si>
    <t>mediastinal, adenopathy, evidences, paratrachea</t>
  </si>
  <si>
    <t>Mediastinal adenopathy is again noted, with some lymph nodes enlarged compared to prior exam.</t>
  </si>
  <si>
    <t>Some enlarged lymph nodes in the chest look bigger than before.</t>
  </si>
  <si>
    <t xml:space="preserve">mediastinal, adenopathy, </t>
  </si>
  <si>
    <t>Mediastinal lymphadenopathy, example includes right paratracheal node measuring 2.2 x 1.6 mm (4:203).</t>
  </si>
  <si>
    <t>Enlarged lymph nodes in the chest are seen.</t>
  </si>
  <si>
    <t>mediastinal lymphadenopathy, paratracheal</t>
  </si>
  <si>
    <t>Mediastinal lymphadenopathy, likely reactive, for example 1.4 cm lower right paratracheal lymph node.</t>
  </si>
  <si>
    <t>Enlarged lymph nodes in the chest are seen, probably due to infection.</t>
  </si>
  <si>
    <t>mediastinal lymphadenopathy, paratracheal, reactive</t>
  </si>
  <si>
    <t>mediastinal, measure</t>
  </si>
  <si>
    <t>Mediastinal nodes measure up to 1.0 cm.</t>
  </si>
  <si>
    <t>Mediastinum/Lymph nodes multiple mediastinal lymph nodes are seen, measuring up to 0.9 cm in the aorticopulmonary window, likely reactive.</t>
  </si>
  <si>
    <t>mediastinal, measuring, aorticopulmonary, window, reactive</t>
  </si>
  <si>
    <t>Mediastinum/Lymph nodes: No hilar or mediastinal lymphadenopathy by size criteria.</t>
  </si>
  <si>
    <t>Mediastinum/Lymph nodes: No intestinal or hilar lymphadenopathy.</t>
  </si>
  <si>
    <t>Mediastinum/Lymph nodes: No left hilar lymphadenopathy by size criteria.</t>
  </si>
  <si>
    <t>Mediastinum/Lymph nodes: No lymphadenopathy.</t>
  </si>
  <si>
    <t>Mediastinum/Lymph nodes: No mediastinal adenopathy.</t>
  </si>
  <si>
    <t>Mediastinum/Lymph nodes: No mediastinal lymphadenopathy.</t>
  </si>
  <si>
    <t>Mediastinum/Lymph nodes: No mediastinal masses or thoracic adenopathy by size criteria.</t>
  </si>
  <si>
    <t>Mediastinum/Lymph nodes: No mediastinal or hilar adenopathy.</t>
  </si>
  <si>
    <t>Mediastinum/Lymph nodes: No mediastinal or hilar lymphadenopathy.</t>
  </si>
  <si>
    <t>Mediastinum/Lymph Nodes: No mediastinal or hilar lymphadenopathy.</t>
  </si>
  <si>
    <t>Mediastinum/Lymph nodes: No mediastinal, hilar, or axillary adenopathy.</t>
  </si>
  <si>
    <t>Mediastinum/lymph nodes: No mediastinal, hilar, or axillary lymphadenopathy.</t>
  </si>
  <si>
    <t>Mediastinum/Lymph nodes: No new or enlarging nodes.</t>
  </si>
  <si>
    <t>Mediastinum/Lymph nodes: No new or enlarging thoracic adenopathy by size criteria.</t>
  </si>
  <si>
    <t>Mediastinum/Lymph nodes: No new or enlarging thoracic adenopathy including internal mammary and axillary groups.</t>
  </si>
  <si>
    <t>Mediastinum/Lymph nodes: No new or enlarging thoracic adenopathy.</t>
  </si>
  <si>
    <t>Mediastinum/Lymph nodes: No new thoracic adenopathy by CT size criteria.</t>
  </si>
  <si>
    <t>Mediastinum/Lymph nodes: No new thoracic adenopathy by size criteria including internal mammary and axillary groups.</t>
  </si>
  <si>
    <t>Mediastinum/Lymph nodes: No new thoracic adenopathy by size criteria.</t>
  </si>
  <si>
    <t>Mediastinum/Lymph nodes: No new thoracic adenopathy by size criteria.Left subpectoral subcentimeter lymph nodes, for example 6 mm lymph node (5/73) are stable since June 2021 but are decreased in size when compared to January 2020.</t>
  </si>
  <si>
    <t>Mediastinum/Lymph nodes: No new thoracic adenopathy.</t>
  </si>
  <si>
    <t>Mediastinum/Lymph nodes: No thoracic adenopathy by CT size criteria.</t>
  </si>
  <si>
    <t>Mediastinum/Lymph Nodes: No thoracic adenopathy by CT size criteria.</t>
  </si>
  <si>
    <t>Mediastinum/Lymph nodes: No thoracic adenopathy by size criteria including axillary and internal mammary groups.</t>
  </si>
  <si>
    <t>Mediastinum/Lymph nodes: No thoracic adenopathy by size criteria including internal mammary and axillary groups.</t>
  </si>
  <si>
    <t>Mediastinum/Lymph nodes: No thoracic adenopathy by size criteria including right axillary and internal mammary groups.</t>
  </si>
  <si>
    <t>Mediastinum/Lymph nodes: No thoracic adenopathy by size criteria.</t>
  </si>
  <si>
    <t>Mediastinum/Lymph nodes: No thoracic adenopathy by size criteria..</t>
  </si>
  <si>
    <t>Mediastinum/Lymph nodes: No thoracic adenopathy including internal mammary and axillary groups.</t>
  </si>
  <si>
    <t>Mediastinum/Lymph nodes: No thoracic adenopathy including the internal mammary and axillary groups.</t>
  </si>
  <si>
    <t>Mediastinum/Lymph nodes: No thoracic adenopathy per size criteria.</t>
  </si>
  <si>
    <t>Mediastinum/Lymph nodes: No thoracic adenopathy, although evaluation is limited by lack of intravenous contrast chest.</t>
  </si>
  <si>
    <t>Mediastinum/Lymph nodes: No thoracic adenopathy.</t>
  </si>
  <si>
    <t>Mediastinum/Lymph Nodes: No thoracic adenopathy.</t>
  </si>
  <si>
    <t>Mediastinum/Lymph nodes: No thoracic adenopathy..</t>
  </si>
  <si>
    <t>Mediastinum/Lymph nodes: Visualized thyroid is normal.</t>
  </si>
  <si>
    <t>Mediastinum/Lymph nodes: Visualized thyroid is unremarkable No thoracic adenopathy.</t>
  </si>
  <si>
    <t>Mediastinum/Lymph nodes: Visualized thyroid is unremarkable.</t>
  </si>
  <si>
    <t>Micronodules at the right apex are stable since 2013 consistent with benign etiology.</t>
  </si>
  <si>
    <t xml:space="preserve">Tiny growths in the top of the right lung look the same as before and are probably not cancerous. </t>
  </si>
  <si>
    <t>micronodules, apex, stable, benign, etiology</t>
  </si>
  <si>
    <t>Micronodules nodules along the right minor fissure are stable since at least November 2020 but increased since November 2010.</t>
  </si>
  <si>
    <t>Tiny growths in the right lung look the same as before.</t>
  </si>
  <si>
    <t>micronodules, minor, fissure, stable</t>
  </si>
  <si>
    <t>Middle lobe and anterior right lower lobe tree-in-bud nodularities, likely representing impacted small airways, secondary to inflammation/infection or aspiration.</t>
  </si>
  <si>
    <t>Tiny spots in the right lung could be inflammation or infection.</t>
  </si>
  <si>
    <t>nodularities</t>
  </si>
  <si>
    <t>Mild air trapping on expiratory series.</t>
  </si>
  <si>
    <t>Some air is not able to leave the lung.</t>
  </si>
  <si>
    <t>trapping, expiratory, series</t>
  </si>
  <si>
    <t>Mild aortic and severe mitral calcifications are also noted.</t>
  </si>
  <si>
    <t xml:space="preserve">The heart valves are hardened. </t>
  </si>
  <si>
    <t>mitral, calcifications</t>
  </si>
  <si>
    <t>Mild aortic calcifications are seen, but there is no evidence for aortic aneurysm.</t>
  </si>
  <si>
    <t>calcficiation, aneurysm</t>
  </si>
  <si>
    <t>calcificaiton, leaflets</t>
  </si>
  <si>
    <t>calcifcation</t>
  </si>
  <si>
    <t>Mild aortic valve and aortic calcifications are present.</t>
  </si>
  <si>
    <t>Mild aortic valve calcification, calcification also present in the aorta and great vessels.</t>
  </si>
  <si>
    <t>The aorta, its valve, and blood vessels coming out of the heart are hardened.</t>
  </si>
  <si>
    <t>calcification, great</t>
  </si>
  <si>
    <t>Mild aortic valve calcifications are noted.</t>
  </si>
  <si>
    <t>valvular, calcification</t>
  </si>
  <si>
    <t>Smoking related changes in the tops of the lungs are seen.</t>
  </si>
  <si>
    <t>The tops of the lungs are scarred.</t>
  </si>
  <si>
    <t xml:space="preserve">biapical </t>
  </si>
  <si>
    <t>Mild bibasilar atelectasis/scarring is seen.</t>
  </si>
  <si>
    <t>Enlargment of the breast tissue is seen.</t>
  </si>
  <si>
    <t>Mild bilateral subsegmental dependent atelectasis.</t>
  </si>
  <si>
    <t>There is some loss of air in the lungs.</t>
  </si>
  <si>
    <t>bilateral, subsegmental, dependant, atelectasis</t>
  </si>
  <si>
    <t>Mild bronchial wall thickening and scattered foci of mucoid impaction.</t>
  </si>
  <si>
    <t>There is some thickening of the airways with mucus blockage.</t>
  </si>
  <si>
    <t>bronchial, scattered, foci, mucoid, impaction</t>
  </si>
  <si>
    <t>Mild bronchial wall thickening and tree-in-bud appearance is more prominent in the left lung base.</t>
  </si>
  <si>
    <t>There is thickening of the airways and signs of inflammation of the airways in the bottom of the left lung.</t>
  </si>
  <si>
    <t>bronchial, tree-in-bud, prominent, base</t>
  </si>
  <si>
    <t>The airways are mildly thickened.</t>
  </si>
  <si>
    <t>bronchial</t>
  </si>
  <si>
    <t>Mild bronchiectasis at the lung bases.</t>
  </si>
  <si>
    <t>There is some damage of the airways at the bottoms of the lungs.</t>
  </si>
  <si>
    <t>bronchiectasis, bases</t>
  </si>
  <si>
    <t>Mild calcification of the aortic valvular leaflets and posterior mitral annulus.</t>
  </si>
  <si>
    <t>The valves of the aorta and heart are hardened.</t>
  </si>
  <si>
    <t>calcification, valvular, leaflets, posterior, mitral, annulus</t>
  </si>
  <si>
    <t>calcification, posterior, mitral, annulus</t>
  </si>
  <si>
    <t>Mild calcification of the proximal left anterior descending artery.</t>
  </si>
  <si>
    <t>A blood vessel in the heart is hardened.</t>
  </si>
  <si>
    <t>calcification, proximal, anterior, descending,artery</t>
  </si>
  <si>
    <t>A part of the aorta is hardened.</t>
  </si>
  <si>
    <t>calcifications, arch</t>
  </si>
  <si>
    <t>Mild calcifications in the coronary arteries, aorta, aortic valve, and great vessels.</t>
  </si>
  <si>
    <t>The aorta, its valve, and blood vessels of the heart are mildly hardened.</t>
  </si>
  <si>
    <t>coronary, aortic</t>
  </si>
  <si>
    <t>Mild cardiomegaly is noted with improved left ventricular dilatation compared to prior exam.</t>
  </si>
  <si>
    <t xml:space="preserve">The heart is enlarged. </t>
  </si>
  <si>
    <t>cardiomegaly, ventricular, dilatation, compared</t>
  </si>
  <si>
    <t>Mild cardiomegaly with four-chamber enlargement.</t>
  </si>
  <si>
    <t>cardiomegaly, four-chamber</t>
  </si>
  <si>
    <t>Mild cardiomegaly with mild left atrial enlargement.</t>
  </si>
  <si>
    <t>cardiomegaly, atrial</t>
  </si>
  <si>
    <t>Mild cardiomegaly with predominantly biatrial enlargement.</t>
  </si>
  <si>
    <t>Mild cardiomegaly with predominantly left atrial enlargement.</t>
  </si>
  <si>
    <t>cardiomegaly, predominantly, atrial</t>
  </si>
  <si>
    <t>Mild cardiomegaly with significant dilatation of the left ventricle.</t>
  </si>
  <si>
    <t>The heart is enlarged, especially the main chamber.</t>
  </si>
  <si>
    <t>cardiomegaly, dilatation, ventricle</t>
  </si>
  <si>
    <t>The heart is enlarged.</t>
  </si>
  <si>
    <t>Mild central bronchiectasis.</t>
  </si>
  <si>
    <t>Damage of the airways is seen.</t>
  </si>
  <si>
    <t>central, bronchiectasis</t>
  </si>
  <si>
    <t>Mild centrilobular and paraseptal emphysematous changes with an upper lobe predominance.</t>
  </si>
  <si>
    <t>Smoking related changes of the lungs, especially in the tops of the lungs.</t>
  </si>
  <si>
    <t>centrilobular, paraseptal, emphysematous, lobe, predominance</t>
  </si>
  <si>
    <t>Mild centrilobular emphysema and saber-sheath appearance of the trachea are again noted, compatible with COPD.</t>
  </si>
  <si>
    <t>Smoking-related changes of the lungs suggest COPD.</t>
  </si>
  <si>
    <t>centrilobular, emphysema, saber-sheath, trachea</t>
  </si>
  <si>
    <t>Mild centrilobular emphysema is present.</t>
  </si>
  <si>
    <t xml:space="preserve">Smoking related changes of the lungs are seen. </t>
  </si>
  <si>
    <t>centrilobular, emphysema</t>
  </si>
  <si>
    <t>centrilobular, emphysematous, lobe, predominance</t>
  </si>
  <si>
    <t>Mild clusters of nodules in the right lung base, likely related to infectious or inflammatory airways disease.</t>
  </si>
  <si>
    <t>Spots in the bottom of the right lung may be related to infection or inflammation.</t>
  </si>
  <si>
    <t>nodules, base</t>
  </si>
  <si>
    <t>Mild coronary and aortic calcifications are noted.</t>
  </si>
  <si>
    <t>coronary, calcifications</t>
  </si>
  <si>
    <t>coronary, aortic, calcifications, valvular, leaflets</t>
  </si>
  <si>
    <t>Mild coronary artery and aortic calcification.</t>
  </si>
  <si>
    <t>Mild coronary artery calcification burden</t>
  </si>
  <si>
    <t>coronary, artery, calcification, burden</t>
  </si>
  <si>
    <t>Mild coronary artery, aortic and aortic valve calcification.</t>
  </si>
  <si>
    <t>coronary, artery, calcification</t>
  </si>
  <si>
    <t>Mild dependent mucous secretions in the trachea and mainstem bronchi.</t>
  </si>
  <si>
    <t>Mild amount of mucus in the large airways.</t>
  </si>
  <si>
    <t>trachea, bronchi</t>
  </si>
  <si>
    <t>Mild dependent secretions within the superior trachea are seen.</t>
  </si>
  <si>
    <t>Fluid is seen in the windpipe.</t>
  </si>
  <si>
    <t>dependent, secretions, superior, trachea</t>
  </si>
  <si>
    <t>Mild dependent subsegmental atelectasis in the left lower lobe.</t>
  </si>
  <si>
    <t>dependent, subsegmental, atelectasis, lobe</t>
  </si>
  <si>
    <t>Mild diffuse bronchial wall thickening and foci of mild bronchiectasis.</t>
  </si>
  <si>
    <t>There is thickening and damage of the airways</t>
  </si>
  <si>
    <t>bronchial, foci, bronchiectasis</t>
  </si>
  <si>
    <t>The airways are thickened with some mucus blockage.</t>
  </si>
  <si>
    <t>diffuse, bronchial, foci, distal, mucoid, impaction</t>
  </si>
  <si>
    <t>The esophagus is thickened, probably due to acid reflux</t>
  </si>
  <si>
    <t>diffuse, GERD</t>
  </si>
  <si>
    <t>diffuse</t>
  </si>
  <si>
    <t>Mild diffuse hepatic steatosis.</t>
  </si>
  <si>
    <t>There is some fat in the liver.</t>
  </si>
  <si>
    <t>Mild enlargement of a small pericardial effusion.</t>
  </si>
  <si>
    <t>Mild extrapleural soft tissue density associated with the right posterior sixth rib is unchanged (image 201, series 5).</t>
  </si>
  <si>
    <t>Mild gynecomastia.</t>
  </si>
  <si>
    <t>There is some enlargement of the breast tissue.</t>
  </si>
  <si>
    <t>gynecomastia</t>
  </si>
  <si>
    <t>Mild haziness of the fat in the left axilla surrounding a few left axillary lymph nodes measuring up to 1.2 cm (series 4, image 126).</t>
  </si>
  <si>
    <t>A few lymph nodes in the left armpit are larger than normal.</t>
  </si>
  <si>
    <t>axilla, axillary</t>
  </si>
  <si>
    <t>Mild increase in 1.1 cm nodule in the right lung base (5:381), previously 1 cm.</t>
  </si>
  <si>
    <t xml:space="preserve"> A finger nail sized growth in the bottom of the right lung is bigger than before.</t>
  </si>
  <si>
    <t>nodule, base</t>
  </si>
  <si>
    <t>Mild increase in the right lower lobe nodule measuring 5 mm (5:354), previously 3 mm.</t>
  </si>
  <si>
    <t>A tiny growth in the bottom of the right lung is bigger than before.</t>
  </si>
  <si>
    <t>Mild increase in the solid component in left upper lobe nodule measuring 7 mm (5:189), previously 5 mm.</t>
  </si>
  <si>
    <t>A tiny growth in the top of the left lung is bigger than before.</t>
  </si>
  <si>
    <t>solid, component, nodule, lobe</t>
  </si>
  <si>
    <t>Mild increase in thickness of the linear opacity in the medial right upper lobe.</t>
  </si>
  <si>
    <t xml:space="preserve"> A spot in the top of the right lung looks worse than before.</t>
  </si>
  <si>
    <t>linear, opacity, medial, lobe</t>
  </si>
  <si>
    <t>Mild interlobular septal thickening, likely mild residual pulmonary vascular congestion.</t>
  </si>
  <si>
    <t>There is some thickening of the lungs.</t>
  </si>
  <si>
    <t>Mild interval increase in mediastinal lymph nodes, examples include right paratracheal node measuring 1.1 x 1 cm (4: 161), previously 0.8 x 0.7 cm.</t>
  </si>
  <si>
    <t xml:space="preserve">interval, mediastinal, paratracheal, </t>
  </si>
  <si>
    <t>Mild interval increase in the consolidative opacity with central groundglass in the right lower lobe.</t>
  </si>
  <si>
    <t>The hazy gray area in the bottom of the right lung looks worse than before.</t>
  </si>
  <si>
    <t>interval increase, consolidative opacity, groundglass</t>
  </si>
  <si>
    <t>Mild left apical scarring.</t>
  </si>
  <si>
    <t>apical</t>
  </si>
  <si>
    <t>Mild left basilar atelectasis is noted.</t>
  </si>
  <si>
    <t>Mild left-sided predominant cardiomegaly.</t>
  </si>
  <si>
    <t>The left side of the heart is mildly larger than normal.</t>
  </si>
  <si>
    <t>Mild loss of height of T3 and T4 vertebral bodies.</t>
  </si>
  <si>
    <t>A little shortening of a few spine levels.</t>
  </si>
  <si>
    <t>vertebral</t>
  </si>
  <si>
    <t>Mild lower lobe mosaicism, is compatible with small airways disease.</t>
  </si>
  <si>
    <t>A patchy pattern in the bottoms of the lungs is probably due to small airways disease.</t>
  </si>
  <si>
    <t>lobe, mosaicism, compatible</t>
  </si>
  <si>
    <t>Mild mediastinal adenopathy is increased compared to prior exam, may be reactive.</t>
  </si>
  <si>
    <t>Enlarged lymph nodes in the chest are bigger than before, probably due to infection.</t>
  </si>
  <si>
    <t>mediastinal, adenopathy, reactive</t>
  </si>
  <si>
    <t>Mild mediastinal adenopathy which may be on the basis of congestion.</t>
  </si>
  <si>
    <t>Enlarged lymph nodes in the chest are probably due to blockage of vessels.</t>
  </si>
  <si>
    <t>mediastinal, adenopathy, congestion</t>
  </si>
  <si>
    <t>Mild mediastinal lymphadenopathy has slightly decreased.</t>
  </si>
  <si>
    <t>Enlarged lymph nodes in the chest look smaller than before.</t>
  </si>
  <si>
    <t>mediastinal, lymphadenopathy,</t>
  </si>
  <si>
    <t>mitral, annular, calcifications</t>
  </si>
  <si>
    <t>A patchy pattern in the lungs is probably due to air not being able to leave the lungs.</t>
  </si>
  <si>
    <t>mosaic, attenuation, parenchyma, trapping</t>
  </si>
  <si>
    <t xml:space="preserve">A patchy pattern of the lungs could have different causes. </t>
  </si>
  <si>
    <t>mosaic, attenuation, nonspecific</t>
  </si>
  <si>
    <t>Mild mucus secretions in the mediastinum bronchi.</t>
  </si>
  <si>
    <t>There is mucus in the airways.</t>
  </si>
  <si>
    <t>secretions, mediastinum, bronchi</t>
  </si>
  <si>
    <t>Mild mucus secretions in the right mainstem bronchus.</t>
  </si>
  <si>
    <t>There is some mucus in the airways of the right lung.</t>
  </si>
  <si>
    <t>secretions, mainstem, bronchus</t>
  </si>
  <si>
    <t>Mild mucus secretions in the trachea and mainstem bronchi.</t>
  </si>
  <si>
    <t>There is some mucus in the windpipe and airways of the lungs.</t>
  </si>
  <si>
    <t>secretions, trachea, bronchi</t>
  </si>
  <si>
    <t>Mild multilevel degenerative disease of the spine.</t>
  </si>
  <si>
    <t>Age-related changes of the spine are seen.</t>
  </si>
  <si>
    <t>multilevel, degenerative, disease</t>
  </si>
  <si>
    <t>Mild opacities at the lung bases.</t>
  </si>
  <si>
    <t>Mild haziness of the bottom of the lungs.</t>
  </si>
  <si>
    <t>opacities, base</t>
  </si>
  <si>
    <t>Mild patchy groundglass opacity in the central portion of the right middle lobe (image 286 series 3).</t>
  </si>
  <si>
    <t>A hazy gray area is seen in the middle of the right lung.</t>
  </si>
  <si>
    <t>ground, glass, opacity, lobe</t>
  </si>
  <si>
    <t>Mild peripheral reticulations.</t>
  </si>
  <si>
    <t>There is some thickening of the outsides of the lungs.</t>
  </si>
  <si>
    <t>peripheral, reticulations</t>
  </si>
  <si>
    <t>Mild pneumomediastinum.</t>
  </si>
  <si>
    <t xml:space="preserve">Small amount of air in the chest where it isn't supposed to be. </t>
  </si>
  <si>
    <t>pneumomediastinum</t>
  </si>
  <si>
    <t>Mild scoliosis.</t>
  </si>
  <si>
    <t>The spine is slightly curved.</t>
  </si>
  <si>
    <t>scoliosis</t>
  </si>
  <si>
    <t>Mild secretions within the inferior trachea are seen, extending to the left mainstem bronchus.</t>
  </si>
  <si>
    <t xml:space="preserve">There is some fluid in the windpipe and airways of the left lungs. </t>
  </si>
  <si>
    <t>secretions, inferior, trachea, mainstem, bronchus</t>
  </si>
  <si>
    <t>Mild smooth septal thickening.</t>
  </si>
  <si>
    <t>Mild soft tissue thickening along the staple line is similar to the prior (series 3, image 145).</t>
  </si>
  <si>
    <t>Mild subpleural atelectasis posteriorly at the right lung base has improved.</t>
  </si>
  <si>
    <t>Mild traction bronchiectasis in the medial segment of the right middle lobe.</t>
  </si>
  <si>
    <t>There is some damage of the airways of the middle of the right lung.</t>
  </si>
  <si>
    <t>traction, bronchiectasis, medial, lobe</t>
  </si>
  <si>
    <t>Mild traction bronchiectasis, particularly in the left lung.</t>
  </si>
  <si>
    <t>There is some damage of the airways, especially in the left lung.</t>
  </si>
  <si>
    <t>traction, bronchiectasis</t>
  </si>
  <si>
    <t>Mild triple-vessel calcifications.</t>
  </si>
  <si>
    <t>triple-vessel, calcifications</t>
  </si>
  <si>
    <t>lobe, predominant, centrilobular, paraseptal, emphysema,</t>
  </si>
  <si>
    <t>Mild upper lobe predominant centrilobular emphysema and diffuse bronchial wall thickening.</t>
  </si>
  <si>
    <t>Smoking relating changes and thickening in the tops of the lungs.</t>
  </si>
  <si>
    <t>centrilobular, emphysema, diffuse, bronchial</t>
  </si>
  <si>
    <t>predominant, lobe, centrilobular, emphysema</t>
  </si>
  <si>
    <t>Mild upper lobe predominant emphysema and diffuse bronchial wall thickening.</t>
  </si>
  <si>
    <t>predominant, emphysema, diffuse, bronchial</t>
  </si>
  <si>
    <t>Mild volume loss in the right middle lobe.</t>
  </si>
  <si>
    <t>There is loss of air in the middle of the right lung.</t>
  </si>
  <si>
    <t>Mildly enlarged mediastinal lymph nodes including 1.3 cm subcarinal and partially calcified 1.1 cm para-aortic lymph nodes.</t>
  </si>
  <si>
    <t>A few lymph nodes of the chest are larger than normal.</t>
  </si>
  <si>
    <t>mediastinal, subcarinal, para-aortic</t>
  </si>
  <si>
    <t>Mildly enlarged mediastinal nodes which may be on the basis of congestion.</t>
  </si>
  <si>
    <t>mediastinal, basis, congestion</t>
  </si>
  <si>
    <t>Mildly prominent axillary lymph nodes, example includes right axillary node measuring 1.6 x 1.2 cm (4: 153).</t>
  </si>
  <si>
    <t>Lymph nodes in the armpit are bigger than normal.</t>
  </si>
  <si>
    <t>prominent, axillary, measuring</t>
  </si>
  <si>
    <t>Minimal biapical pleuroparenchymal scarring and left upper lobe subpleural fine reticulations, likely representative of post therapeutic changes.</t>
  </si>
  <si>
    <t>Scarring and thickening of the tops of the lungs is likely from prior treatment.</t>
  </si>
  <si>
    <t>biapical, pleuroparenchymal, subpleural, reticulations</t>
  </si>
  <si>
    <t>Minimal biapical pleuroparenchymal scarring.</t>
  </si>
  <si>
    <t>There is some scarring of the tops of the lungs.</t>
  </si>
  <si>
    <t>Minimal groundglass opacity in the dependent right lower lobe is favored to represent atelectasis.</t>
  </si>
  <si>
    <t>Minimal interval decrease in size of a 0.3 cm perifissural right lower lobe pulmonary nodule on image 287 series 4.</t>
  </si>
  <si>
    <t>A tiny growth in the lung looks bigger than before.</t>
  </si>
  <si>
    <t>interval, perifissural, lobe, pulmonary, nodule</t>
  </si>
  <si>
    <t>Minimal interval increase in size of subcentimeter bilateral axillary nodes that measure up to 7 mm on the right, previously 5 mm.</t>
  </si>
  <si>
    <t>The lymph nodes in the armpits are bigger than before on both sides.</t>
  </si>
  <si>
    <t>interval increase, axillary nodes, bilateral</t>
  </si>
  <si>
    <t>Minimal linear subsegmental atelectasis or scarring at the lung bases.</t>
  </si>
  <si>
    <t>Minimal nodularity of the skin (series 4, image 353), without extension into the subcutaneous tissues.</t>
  </si>
  <si>
    <t>Minimal subpleural reticulations and thickening of interlobular septa.</t>
  </si>
  <si>
    <t>subpleural, reticulations, interlobular, septa</t>
  </si>
  <si>
    <t>Minimally displaced fracture of the left posterior ninth rib and a nondisplaced fracture of the left posterior eighth rib is demonstrated.</t>
  </si>
  <si>
    <t>There are some fractures of the ribs.</t>
  </si>
  <si>
    <t>displaced, posterior, nondisplaced, demonstrated</t>
  </si>
  <si>
    <t>Minimally displaced mid sternal fracture as seen on the sagittal images.</t>
  </si>
  <si>
    <t>There is a fracture of the breast bone.</t>
  </si>
  <si>
    <t>displaced, sternal, sagittal</t>
  </si>
  <si>
    <t>Mitral annular and aortic valvular calcifications.</t>
  </si>
  <si>
    <t>The heart's valves are hardened.</t>
  </si>
  <si>
    <t>mitral, annular, valvula, calcifications</t>
  </si>
  <si>
    <t>mitral, annular, calcification</t>
  </si>
  <si>
    <t>Mitral annular calcifications are also noted.</t>
  </si>
  <si>
    <t>Mixed lytic and sclerotic bony lesions in the spine are similar in size and distribution to the prior study.</t>
  </si>
  <si>
    <t>The growths in the the bones of the spine look the same as before.</t>
  </si>
  <si>
    <t>lytic, sclerotic, lesions, distribution, prior</t>
  </si>
  <si>
    <t>Moderate amount of secretions are now present within the trachea around the tracheostomy tube.</t>
  </si>
  <si>
    <t>There is fluid around the tube in the throat.</t>
  </si>
  <si>
    <t xml:space="preserve">secretion, trachea around the tracheostomy tube </t>
  </si>
  <si>
    <t>atherosclerotic, calcifications, coronary, arterties</t>
  </si>
  <si>
    <t>There is some fluid around both lungs.</t>
  </si>
  <si>
    <t>bilateral pleural, effusions</t>
  </si>
  <si>
    <t>Moderate centrilobular emphysematous changes with an upper lobe predominance.</t>
  </si>
  <si>
    <t>Moderate coarse mitral annular calcifications are noted.</t>
  </si>
  <si>
    <t>Moderate coronary and aortic calcifications including valvular leaflets.</t>
  </si>
  <si>
    <t>The heart's blood vessels, aorta, and its valves are hardened.</t>
  </si>
  <si>
    <t>Moderate coronary and aortic calcifications.</t>
  </si>
  <si>
    <t>There is some fluid around the heart.</t>
  </si>
  <si>
    <t>coronary, artery, calcification, burded</t>
  </si>
  <si>
    <t>lobe, predominant, centrilobular, emphysema</t>
  </si>
  <si>
    <t>Moderate-sized bilateral pleural effusions.</t>
  </si>
  <si>
    <t>Moderate-sized hiatal hernia is noted.</t>
  </si>
  <si>
    <t>A part of the stomach is bulging through the diaphragm.</t>
  </si>
  <si>
    <t>hiatal hernia</t>
  </si>
  <si>
    <t>Mosaic attenuation in the upper lobes in the setting of peribronchial thickening is likely secondary to lower airways disease.</t>
  </si>
  <si>
    <t>Patchy pattern in the tops of the lungs is probably due to lower airways disease.</t>
  </si>
  <si>
    <t>mosaic, attenuation, lobes, peribronchial, secondary</t>
  </si>
  <si>
    <t>Mosaic attenuation of the lung parenchyma which may be related to air trapping.</t>
  </si>
  <si>
    <t>A patchy pattern of the lungs is probably because air can't leave the lungs properly.</t>
  </si>
  <si>
    <t>Mosaic attenuation of the lung parenchyma with air trapping confirmed on expiratory images.</t>
  </si>
  <si>
    <t>A patchy pattern of the lungs is because air can't leave the lungs properly.</t>
  </si>
  <si>
    <t>mosaic, attenuation, parenchyma, trapping, expiratory</t>
  </si>
  <si>
    <t>A patchy pattern of the lungs could have different causes.</t>
  </si>
  <si>
    <t>mosaic, attenuation, parenchyma</t>
  </si>
  <si>
    <t>Mosaic attenuation throughout the lungs which is unchanged compared to prior studies.</t>
  </si>
  <si>
    <t>A patchy pattern of the lungs looks the same as before and could have different causes.</t>
  </si>
  <si>
    <t xml:space="preserve">mosaic, attenuation </t>
  </si>
  <si>
    <t>Mosaic lung attenuation likely due to air trapping as many of the images are performed in expiration.</t>
  </si>
  <si>
    <t>mosaic, attenuation, trapping, expiration</t>
  </si>
  <si>
    <t>Mosaic lung attenuation likely due to air trapping but can also be seen with perfusion differences.</t>
  </si>
  <si>
    <t>Patchy pattern of the lungs could have different causes.</t>
  </si>
  <si>
    <t>Mosaic, attenuation, perfusion</t>
  </si>
  <si>
    <t>mosaic, attenuation, perfusion</t>
  </si>
  <si>
    <t>Mosaic lung attenuation likely due to air trapping.</t>
  </si>
  <si>
    <t>Mosaic lung attenuation presumably due to air trapping as seen on prior study which was mostly performed in expiration.</t>
  </si>
  <si>
    <t>Mosaic pattern consistent with small airways disease in the setting of smoking history.</t>
  </si>
  <si>
    <t>Mosaicism in the bilateral lungs.</t>
  </si>
  <si>
    <t>Patchy pattern of both lungs could have different causes.</t>
  </si>
  <si>
    <t>mosaicism, bilateral</t>
  </si>
  <si>
    <t>Most of the nodules demonstrated on the prior exam have resolved.</t>
  </si>
  <si>
    <t>Most of these nodules are centrilobular and unchanged going back to the study from May 2019.</t>
  </si>
  <si>
    <t>Most of these growths look the same as before.</t>
  </si>
  <si>
    <t>nodules, centrilobular</t>
  </si>
  <si>
    <t>Mucoid impaction in the lower lobes.</t>
  </si>
  <si>
    <t>There is mucus blockage of the bottoms of the lungs.</t>
  </si>
  <si>
    <t>mucoid, impaction, lobes</t>
  </si>
  <si>
    <t>Multichamber cardiomegaly.</t>
  </si>
  <si>
    <t>multichamber, cardiomegaly</t>
  </si>
  <si>
    <t>Multifocal bronchiectasis and bronchial wall thickening with new and worsening clustered centrilobular nodules as well as tubular branching densities compatible with small airway infection, most pronounced involving the left lower lobe.</t>
  </si>
  <si>
    <t>Damage and thickening of the airways and worsening spots in the lungs are probably due to infection.</t>
  </si>
  <si>
    <t>multifocal, bronchiectasis, bronchial, clustered, centrilobular, nodues, tubular, branching, densities, compatible, pronounced, lobe</t>
  </si>
  <si>
    <t>Multifocal bronchiectasis and mucus impaction with scattered bilateral tree-in-bud nodularities, similar to prior.</t>
  </si>
  <si>
    <t>Damage and blockage of the airways with mucus and signs of inflammation look the same as before.</t>
  </si>
  <si>
    <t>multifocal, bronchiectasis, mucus, impaction, bilateral, tree-in-bud, nodularties</t>
  </si>
  <si>
    <t>Multifocal clusters of groundglass and centrilobular micronodules.</t>
  </si>
  <si>
    <t>Hazy gray areas and tiny growths are seen in the lungs.</t>
  </si>
  <si>
    <t>multifocal, clusters, groundglass, centrilobular, micronodules</t>
  </si>
  <si>
    <t>Multifocal groundglass opacities consistent with known Covid infection.</t>
  </si>
  <si>
    <t>Hazy gray areas in the lungs are probably due to Covid.</t>
  </si>
  <si>
    <t>mutlifocal, groundglass, opacities, consistent</t>
  </si>
  <si>
    <t>Multifocal mild bronchiectasis.</t>
  </si>
  <si>
    <t>bronchiectasis</t>
  </si>
  <si>
    <t>Multifocal mucus plugging is again noted predominantly at the lower lobes.</t>
  </si>
  <si>
    <t>Mucus is blocking parts of the bottoms of the lungs.</t>
  </si>
  <si>
    <t>multifocal, plugging, predominantly, lobe</t>
  </si>
  <si>
    <t>Multilevel degenerative changes of the spine.</t>
  </si>
  <si>
    <t>Age related changes are seen in the spine.</t>
  </si>
  <si>
    <t>multilevel, degenerative</t>
  </si>
  <si>
    <t>Multilevel degenerative disease of the spine.</t>
  </si>
  <si>
    <t>Multilevel degenerative disease of thoracic spine.</t>
  </si>
  <si>
    <t>Age related changes are seen in the mid spine.</t>
  </si>
  <si>
    <t>multilevel, degenerative, thoracic</t>
  </si>
  <si>
    <t>Multilevel degenerative spine changes.</t>
  </si>
  <si>
    <t>Multinodular thyroid is redemonstrated.</t>
  </si>
  <si>
    <t>Multiple additional bilateral thick-walled cavitary lesions are similar in distribution since January 2021 and to more remote exam of April 2020.</t>
  </si>
  <si>
    <t>Spots in both lungs look the same as before.</t>
  </si>
  <si>
    <t>additonal, bilateral, cavitary, lesions, distribution, remote</t>
  </si>
  <si>
    <t>Multiple bilateral breast nodules are unchanged.</t>
  </si>
  <si>
    <t>Growths in both breasts look the same as before.</t>
  </si>
  <si>
    <t xml:space="preserve">mblateral, nodules, </t>
  </si>
  <si>
    <t>Multiple bilateral previously noted nodules are stable.</t>
  </si>
  <si>
    <t>Other growths in the lungs are the same as before</t>
  </si>
  <si>
    <t>bilateral, nodules, stable</t>
  </si>
  <si>
    <t>Multiple bilateral pulmonary nodules which have increased in size compared to the prior study, the largest in the left upper lobe measuring up to 3.8 x 2.7 cm in series 5 image 138, previously measured 3.3 x 2.5 cm.</t>
  </si>
  <si>
    <t>bilateral, pulmonary, nodules, prior, lobe</t>
  </si>
  <si>
    <t>Multiple calcified granulomas are seen.</t>
  </si>
  <si>
    <t>Multiple fluid-filled small and large bowel demonstrates mucosal enhancement and mild wall thickening likely to reflect enterocolitis.</t>
  </si>
  <si>
    <t xml:space="preserve">Fluid and thickening of the bowels is probably due to inflammation. </t>
  </si>
  <si>
    <t>fluid-filled, mucosal, enhancement, reflect, enterocolitis</t>
  </si>
  <si>
    <t>Fractures in the left ribs have healed.</t>
  </si>
  <si>
    <t>Fractures in the right ribs have healed.</t>
  </si>
  <si>
    <t>Multiple hepatic cysts again noted.</t>
  </si>
  <si>
    <t>Sacs in the liver are seen again.</t>
  </si>
  <si>
    <t>Multiple hepatic cysts and other hypodensities too small to characterize.</t>
  </si>
  <si>
    <t>Sacs in the liver are seen.</t>
  </si>
  <si>
    <t>hepatic, cysts, hypodensities, characterize</t>
  </si>
  <si>
    <t>Multiple lung nodules are again seen, many of which are peripheral predominant, several have decreased in size and some have resolved.</t>
  </si>
  <si>
    <t>Growths in the lungs are smaller than before or no longer seen.</t>
  </si>
  <si>
    <t>nodules, peripheral, predominant, resolved</t>
  </si>
  <si>
    <t>Multiple lytic bony lesions are unchanged in distribution compared to the prior study.</t>
  </si>
  <si>
    <t>Spots on the bones look the same as before.</t>
  </si>
  <si>
    <t>lytic, lesions, distribution, prior</t>
  </si>
  <si>
    <t>Multiple nodules are seen and are stable since 2013 consistent with benign etiology.</t>
  </si>
  <si>
    <t>Growths in the lungs look the same as before and are probably not cancerous.</t>
  </si>
  <si>
    <t>nodules, stable, benign, etiology</t>
  </si>
  <si>
    <t>Multiple nonspecific sub-4 mm pulmonary nodules are seen, for instance in the left upper lobe on series 5, image 141.</t>
  </si>
  <si>
    <t>Small lung growths are noted.</t>
  </si>
  <si>
    <t>nonspecific, pulmonary, nodules</t>
  </si>
  <si>
    <t>Multiple old left rib fractures are again noted.</t>
  </si>
  <si>
    <t>Multiple prominent mediastinal nodes likely reactive and stable to decreased in size such as a stable pretracheal node measuring 1.7 cm (series 3, image 152) and a pretracheal node measuring 9 mm, previously 1.2 cm (series 3, image 171).</t>
  </si>
  <si>
    <t>Enlarged lymph nodes in the chest that are probably from infection are smaller than before.</t>
  </si>
  <si>
    <t>prominent, mediastinal, reactive, stable, pretracheal, measuring</t>
  </si>
  <si>
    <t>Multiple prominent mediastinal nodes measuring up to 1.4 cm. Right-sided Port-A-Cath with tip in the atriocaval junction.</t>
  </si>
  <si>
    <t>Some lymph nodes in the chest are bigger than normal.</t>
  </si>
  <si>
    <t>prominent, mediastinal, nodes, measuring, atriocaval, junction</t>
  </si>
  <si>
    <t>Multiple scattered bilateral pulmonary nodules, the largest of which in the left lower lobe measuring approximately 4 mm (series 3, image 297), are stable.</t>
  </si>
  <si>
    <t>Tiny growth in both lungs look the same as before.</t>
  </si>
  <si>
    <t>scattered, bilateral, pulmonary, lobe, measuring, stable</t>
  </si>
  <si>
    <t>Multiple scattered pulmonary nodules measuring up to approximately 0.8 cm and the left lower lobe (series 3, image 159) are stable.</t>
  </si>
  <si>
    <t>scattered, pulmonary, nodules, measuring, lobe</t>
  </si>
  <si>
    <t>Multiple small and prominent lymph nodes in the mediastinum, hila, axilla, and supraclavicular regions, measuring up to 1.2 cm in the subcarinal region.</t>
  </si>
  <si>
    <t>A few lymph nodes in the chest are larger than expected.</t>
  </si>
  <si>
    <t>mediastinum, hila, axilla, supraclavicular</t>
  </si>
  <si>
    <t>Multiple stable bilateral pulmonary nodules are seen, measuring up to 6 mm in the medial right upper lobe (series 4, image 155).</t>
  </si>
  <si>
    <t>A few small growths are seen in both lungs, the largest a pea-sized growth in the right upper lung.</t>
  </si>
  <si>
    <t>Multiple surgical clips are seen in the region of the right pectoralis muscles.</t>
  </si>
  <si>
    <t>Multiple thoracic compression deformities.</t>
  </si>
  <si>
    <t>There is loss of height at multiple levels in the mid spine.</t>
  </si>
  <si>
    <t>thoracic, compression, deformities</t>
  </si>
  <si>
    <t>Multiple unchanged hepatic hypodense nodules, compatible with cysts.</t>
  </si>
  <si>
    <t>Sacs in the liver look the same as before.</t>
  </si>
  <si>
    <t>hepatic, hypodense, nodules, compatible, cysts</t>
  </si>
  <si>
    <t>Nasogastric tube is in the stomach.</t>
  </si>
  <si>
    <t>Near-complete atelectasis of the right middle lobe.</t>
  </si>
  <si>
    <t>The middle of the right lung is almost collapsed.</t>
  </si>
  <si>
    <t>Negative</t>
  </si>
  <si>
    <t>New 1.3 cm nodule in the right lower lobe (5:177).</t>
  </si>
  <si>
    <t>New fingernail sized growth in the bottom of the right lung.</t>
  </si>
  <si>
    <t>New 2 mm nodule in the superior segment of the left lower lobe (5:232).</t>
  </si>
  <si>
    <t>There is a new tiny growth in the bottom of the left lung</t>
  </si>
  <si>
    <t>nodule, superior, segment, lobe</t>
  </si>
  <si>
    <t>New 5 mm (5/78) and 4 mm (5/83) right upper lobe nodules and a 7 mm left upper lobe nodule (5/168).</t>
  </si>
  <si>
    <t xml:space="preserve">New pea-sized growths are seen in both lungs. </t>
  </si>
  <si>
    <t>nodules, nodule</t>
  </si>
  <si>
    <t>New 5 mm groundglass nodule in the anterior left upper lobe (4/156).</t>
  </si>
  <si>
    <t>There is a new pea sized hazy gray growth in the top of the left lung.</t>
  </si>
  <si>
    <t>groundglass, nodule, anterior, lobe</t>
  </si>
  <si>
    <t>New 5 mm nodule at the right lung base (series 3, image 402).</t>
  </si>
  <si>
    <t>There is a new peas sized growth in the bottom of the right lung.</t>
  </si>
  <si>
    <t>New 5 mm nodule in the right lower lobe (series 5, image 291).</t>
  </si>
  <si>
    <t>New 6 mm nodule in the right middle lobe (series 4, image 305).</t>
  </si>
  <si>
    <t>New pencil eraser sized growth in the middle of the right lung.</t>
  </si>
  <si>
    <t>New bandlike area of scarring/subsegmental atelectasis in the right middle lobe.</t>
  </si>
  <si>
    <t>The middle of the right lung has lost some air.</t>
  </si>
  <si>
    <t>atelectasis</t>
  </si>
  <si>
    <t>New bilateral groundglass opacities involving all lobes.</t>
  </si>
  <si>
    <t>There are new hazy gray areas in both lungs.</t>
  </si>
  <si>
    <t>bilateral, groundglass, opacities, lobes</t>
  </si>
  <si>
    <t>New bilateral nodules including a 1.1 cm right upper lobe nodule (3:210) and a 9 mm left upper lobe nodule (3:223).</t>
  </si>
  <si>
    <t>bilateral, nodules</t>
  </si>
  <si>
    <t>New bilobulated cavitary lesion at the site of previous complete consolidation of the right lower lobe, measuring 6 x 5.8 cm (4/332), concerning for lung abscess.</t>
  </si>
  <si>
    <t>Possible infected collection in the area of previous infection in the right lower lung.</t>
  </si>
  <si>
    <t>bilobulated, cavitary, consolidation, abscess</t>
  </si>
  <si>
    <t>New cluster of tree-in-bud nodular opacities in the right lower lobe (4:344), likely related to small airways infection/inflammation.</t>
  </si>
  <si>
    <t>Signs of inflammation in the bottom of the right lung are probably due to infection.</t>
  </si>
  <si>
    <t xml:space="preserve">clusterm tree-in-bud, nodular, opacities, lobe, </t>
  </si>
  <si>
    <t>New cluster of tree-in-bud nodular opacities in the right middle lobe (3:354) and right lower lobe (3:365), likely impacted bronchus.</t>
  </si>
  <si>
    <t>Signs of inflammation in the right lung may be due to blockage of the airway.</t>
  </si>
  <si>
    <t>tree-in-bud, nodular, opacities, lobe, impacted, bronchus</t>
  </si>
  <si>
    <t>New clustered centrilobular nodules, some of which are groundglass density, in the right middle and right lower lobes compatible with small airway infection.</t>
  </si>
  <si>
    <t>New spots in the lungs are probably due to infection of the airways.</t>
  </si>
  <si>
    <t>clustered, centrilobular, nodules, groundglass, density, lobes, compatible</t>
  </si>
  <si>
    <t>New consolidation in the left greater than right lower lobes.</t>
  </si>
  <si>
    <t>There are new areas of fluid or inflammation in the lungs.</t>
  </si>
  <si>
    <t>consolidation, lobes</t>
  </si>
  <si>
    <t>New consolidation in the right lower lobe and groundglass opacities in the right middle and lower lobes.</t>
  </si>
  <si>
    <t>There are new areas of fluid or inflammation and hazy gray areas in the right lung.</t>
  </si>
  <si>
    <t xml:space="preserve">consolidation, lobe, groundglass, opacities, </t>
  </si>
  <si>
    <t>New consolidation throughout the right upper lobe.</t>
  </si>
  <si>
    <t>consolidation, lobe</t>
  </si>
  <si>
    <t>New consolidations in the lower lobes (right greater than left).</t>
  </si>
  <si>
    <t>consolidations, lobes</t>
  </si>
  <si>
    <t>New dense left lower lobe consolidation.</t>
  </si>
  <si>
    <t>There is a new area of fluid or inflammation in the bottom of the left lung.</t>
  </si>
  <si>
    <t>dense, consoliation</t>
  </si>
  <si>
    <t>New eccentric filling defect in the right main pulmonary artery (4:254) and right lower lobar pulmonary artery extending into the segmental branches.</t>
  </si>
  <si>
    <t>There is a new clot in the blood vessels going to the right lung.</t>
  </si>
  <si>
    <t>eccentric, filling, defect, pulmonary, artery, segmental, branches</t>
  </si>
  <si>
    <t>New groundglass opacities admixed with intralobular septal thickening, similar to crazy paving spanning the three lobes of right lung, concerning for atypical infection, including viral etiologies.</t>
  </si>
  <si>
    <t>Hazy gray areas and thickening of the right lung looks like infection.</t>
  </si>
  <si>
    <t>grounglass, opacities, intralobular, septal, crazy, paving, spanning, lobes, atypical, etiologies</t>
  </si>
  <si>
    <t>New groundglass opacities in the paramediastinal right upper lobe and in the right apex.</t>
  </si>
  <si>
    <t>New hazy gray areas in the right lung.</t>
  </si>
  <si>
    <t>groundglass, opacities, paramediastinal</t>
  </si>
  <si>
    <t>New groundglass opacities in the posterior lower lobes.</t>
  </si>
  <si>
    <t>There are new hazy gray areas in the bottoms of the lungs.</t>
  </si>
  <si>
    <t>groundglass, opacities, posterior</t>
  </si>
  <si>
    <t>New groundglass opacities in the upper lobes.</t>
  </si>
  <si>
    <t>groundglass, opacities, lobes</t>
  </si>
  <si>
    <t>New groundglass opacity in the right upper lobe (5:200).</t>
  </si>
  <si>
    <t>groundglass, opacity, lobe</t>
  </si>
  <si>
    <t>New loculated left anterior chest wall lucencies, status post removal of left chest implant.</t>
  </si>
  <si>
    <t>New low-density nodular opacity in the right lower lobe measuring 1.3 cm (5:307).</t>
  </si>
  <si>
    <t>There is a new fingernail sized growth in the bottom of the right lung.</t>
  </si>
  <si>
    <t>low-density, nodular, opacity, lobe</t>
  </si>
  <si>
    <t>New mild ascites.</t>
  </si>
  <si>
    <t>New small amount of fluid is seen in the abdomen.</t>
  </si>
  <si>
    <t xml:space="preserve">ascites </t>
  </si>
  <si>
    <t>New mild interlobular septal thickening in the right lower lobe and right middle lobe (4:295, 307)</t>
  </si>
  <si>
    <t>There is some thickening of right lung.</t>
  </si>
  <si>
    <t>interlobular, septal, lobe</t>
  </si>
  <si>
    <t>New mild subpleural fibrosis in the paramediastinal right middle lobe with architectural distortion and traction bronchiolectasis (image 117 of series 3).</t>
  </si>
  <si>
    <t>New scarring and damage of the middle of the right lung is seen.</t>
  </si>
  <si>
    <t>subpleural, fibrosis, paramediastinal, lobe, architectural, distortion, traction, bronchiolectasis</t>
  </si>
  <si>
    <t>New nodular consolidations are seen in the peripheral right upper lobe (4:253).</t>
  </si>
  <si>
    <t>There are new areas of fluid or inflammation in the top of the right lung.</t>
  </si>
  <si>
    <t>nodular, consolidations, peripheral, lobe</t>
  </si>
  <si>
    <t>New nodular opacity in the left lower lobe, reference opacity measures 1 cm (4:322).</t>
  </si>
  <si>
    <t>There is a new growth in the bottom of the left lung.</t>
  </si>
  <si>
    <t>nodular, opacity, lobe</t>
  </si>
  <si>
    <t>New nodule in the right upper lobe measuring 6 mm (5:116).</t>
  </si>
  <si>
    <t>nodule, lobe, measuring</t>
  </si>
  <si>
    <t>New nodules in the left lower lobe measuring 4 mm (4:212) and right lower lobe measuring 4 mm (4:300).</t>
  </si>
  <si>
    <t>There are new tiny growths in both lungs.</t>
  </si>
  <si>
    <t xml:space="preserve">nodules, lobe, measuring, </t>
  </si>
  <si>
    <t>New osteolytic lesions at the base of right coracoid process (5/24) and the posterior right sixth rib (5/163).</t>
  </si>
  <si>
    <t>New spots of cancer in the right shoulder blade and right 6th rib.</t>
  </si>
  <si>
    <t>osteolytic, lesions, coracoid, posterior</t>
  </si>
  <si>
    <t>New patchy opacities involving all lobes with some areas of greater confluence (for example in the left lower lobe).</t>
  </si>
  <si>
    <t>There are new spots across both lungs.</t>
  </si>
  <si>
    <t>patchy, opacities, lobes, confluence</t>
  </si>
  <si>
    <t>New peribronchial groundglass nodular opacities in the right upper lobe and to a lesser extent in the left lower lobe, such as seen on image 231 of series 4, likely inflammatory in nature.</t>
  </si>
  <si>
    <t>Some small hazy areas in the lungs are likely from inflammation.</t>
  </si>
  <si>
    <t>peribronchial, groundglass, nodular, opacities</t>
  </si>
  <si>
    <t>New peripheral groundglass opacities with nodules in the left upper lobe (4:183).</t>
  </si>
  <si>
    <t>There are new hazy gray areas and growths in the top of the left lung.</t>
  </si>
  <si>
    <t>peripheral, groundglass, opacities, nodules, lobe</t>
  </si>
  <si>
    <t>New peripheral predominant groundglass opacities in the right middle lobe and left lower lobe and to a lesser extent subpleural left upper lobe anteriorly, groundglass opacities in the right lower lobe posteriorly have improved however.</t>
  </si>
  <si>
    <t>There are new hazy gray areas in both lungs and a hazy gray area in the bottom of the right lung look better than before.</t>
  </si>
  <si>
    <t>peripheral, predominant, groundglass, opacities, lobe, subpleural, anteriorly, posteriorly</t>
  </si>
  <si>
    <t>New pulmonary nodules which are clustered in the left upper lobe in series 3 image 87 which likely represent impacted bronchi.</t>
  </si>
  <si>
    <t>New spots in the top of the left lung are probably due to blockages of the airways.</t>
  </si>
  <si>
    <t>pulmonary, nodules, clustered, lobe, impacted, bronchi</t>
  </si>
  <si>
    <t>New right lower lobe predominant septal edema and numerous centrilobular nodules, new from prior (3/251).</t>
  </si>
  <si>
    <t xml:space="preserve">There is new fluid and growths at the right lung base. </t>
  </si>
  <si>
    <t>septal, edema, centrilobular, nodules</t>
  </si>
  <si>
    <t>New scattered peripheral predominant nodules, some of which contain cavitation.</t>
  </si>
  <si>
    <t>There are new growths in the lungs.</t>
  </si>
  <si>
    <t>scattered, peripheral, predominant, nodules, cavitation</t>
  </si>
  <si>
    <t>New slightly heterogeneous consolidation in the posterior right lower lobe and subsegmental atelectasis in the left lower lobe.</t>
  </si>
  <si>
    <t>There is a new area of fluid or inflammation in the bottom of the right lung and some air loss in the bottom of the left lung.</t>
  </si>
  <si>
    <t>heterogenous, consolidation, posterior, lobe, subsegmental, atelectasis, lobe</t>
  </si>
  <si>
    <t>bilateral, pleural, effusions</t>
  </si>
  <si>
    <t>New small left greater than right pleural effusions.</t>
  </si>
  <si>
    <t>There is new fluid around both sides of the lungs.</t>
  </si>
  <si>
    <t>pleural effusion</t>
  </si>
  <si>
    <t>New small left pleural effusion tracking into the left major fissures.</t>
  </si>
  <si>
    <t>pleural, effusion, fissures</t>
  </si>
  <si>
    <t>New small loculated right anterior pleural effusion containing high density fluid.</t>
  </si>
  <si>
    <t>There is a new small amount of fluid around the right lung.</t>
  </si>
  <si>
    <t>loculated, anterior, pleural, effusion, density, fluid</t>
  </si>
  <si>
    <t>There is a new small amount of fluid around the heart.</t>
  </si>
  <si>
    <t>pericardial, effussion</t>
  </si>
  <si>
    <t>New subsegmental atelectasis in the inferior aspect of the right middle lobe.</t>
  </si>
  <si>
    <t>New subtle clustered small nodules in the right lower lobe, and to a lesser extent left lower lobe, likely due to small airway infection.</t>
  </si>
  <si>
    <t>New tiny spots in the lower lungs may be due to infection.</t>
  </si>
  <si>
    <t>New trace bilateral pleural effusions are noted.</t>
  </si>
  <si>
    <t>Small amounts of new fluid around the lungs.</t>
  </si>
  <si>
    <t>trace, bilateral, pleural , effusions</t>
  </si>
  <si>
    <t>New trace right greater than left pleural effusions, tracking into major fissures and adjacent atelectasis.</t>
  </si>
  <si>
    <t>There is a tiny amount of new fluid around the lungs.</t>
  </si>
  <si>
    <t>trace, pleural, effusions, fissures, adjacent, atelectasis</t>
  </si>
  <si>
    <t>New tree-in-bud nodular opacities in the posterior right upper lobe (4: 198), lingula and right lower lobe (4:266).</t>
  </si>
  <si>
    <t>There are new signs of inflammation in the airways of the lungs.</t>
  </si>
  <si>
    <t>tree-in-bud, opacities, posterior, lobe, lingula</t>
  </si>
  <si>
    <t>New tree-in-bud nodules in the left lower lobe (4:365).</t>
  </si>
  <si>
    <t>There are new signs of inflammation in the bottom of the left lung.</t>
  </si>
  <si>
    <t>tree-in-bud, nodules, lobe</t>
  </si>
  <si>
    <t>New vascular congestion and septal thickening likely due to pulmonary edema.</t>
  </si>
  <si>
    <t>Blockage of the lung's blood vessels and thickening of the lungs is probably due to fluid in the lungs.</t>
  </si>
  <si>
    <t>vascular, congestion, septal, pulmonary, edema</t>
  </si>
  <si>
    <t>NG tube courses into the stomach.</t>
  </si>
  <si>
    <t>No abdominal aortic aneurysm.</t>
  </si>
  <si>
    <t>No abnormal collection is noted in the mediastinum.</t>
  </si>
  <si>
    <t>No abscess is seen.</t>
  </si>
  <si>
    <t>No acute abnormalities are seen.</t>
  </si>
  <si>
    <t>No acute abnormality of the visualized upper abdomen.</t>
  </si>
  <si>
    <t>No acute abnormality seen on limited noncontrast evaluation of the upper abdominal organs.</t>
  </si>
  <si>
    <t>No acute abnormality.</t>
  </si>
  <si>
    <t>No acute compression fracture deformity.</t>
  </si>
  <si>
    <t>No acute displaced osseous abnormalities.</t>
  </si>
  <si>
    <t>No acute fracture identified within limitations of bone demineralization.</t>
  </si>
  <si>
    <t>No acute fractures.</t>
  </si>
  <si>
    <t>No acute or destructive bone lesions.</t>
  </si>
  <si>
    <t>No acute osseous injury.</t>
  </si>
  <si>
    <t>No acute/displaced fractures are seen.</t>
  </si>
  <si>
    <t>No additional enlarged nodes.</t>
  </si>
  <si>
    <t>No additional focal hepatic lesions.</t>
  </si>
  <si>
    <t>No additional osseous lesions identified.</t>
  </si>
  <si>
    <t>No adenopathy adjacent to the conduit..</t>
  </si>
  <si>
    <t>No adenopathy by CT size criteria.</t>
  </si>
  <si>
    <t>No adenopathy in the chest by CT size criteria.</t>
  </si>
  <si>
    <t>No adenopathy within the chest by CT size criteria.</t>
  </si>
  <si>
    <t>No adenopathy within the chest.</t>
  </si>
  <si>
    <t>No adenopathy within the thorax by CT size criteria.</t>
  </si>
  <si>
    <t>No adenopathy within the thorax.</t>
  </si>
  <si>
    <t>No adenopathy.</t>
  </si>
  <si>
    <t>No adrenal masses detected.</t>
  </si>
  <si>
    <t>No aggressive appearing bone lesions.</t>
  </si>
  <si>
    <t>No aggressive bone lesions.</t>
  </si>
  <si>
    <t>No aggressive bone or soft tissue lesions.</t>
  </si>
  <si>
    <t>No aggressive bony lesions.</t>
  </si>
  <si>
    <t>No aggressive lesion.</t>
  </si>
  <si>
    <t>No aggressive osseous lesion identified.</t>
  </si>
  <si>
    <t>No aggressive osseous lesion is identified.</t>
  </si>
  <si>
    <t>No aggressive osseous lesion is seen.</t>
  </si>
  <si>
    <t>No aggressive osseous lesion.</t>
  </si>
  <si>
    <t>No aggressive osseous lesions are identified.</t>
  </si>
  <si>
    <t>No aggressive osseous lesions are seen.</t>
  </si>
  <si>
    <t>No aggressive osseous lesions identified.</t>
  </si>
  <si>
    <t>No aggressive osseous lesions or acute bony abnormalities are seen.</t>
  </si>
  <si>
    <t>No aggressive osseous lesions.</t>
  </si>
  <si>
    <t>No aggressive osseous or soft tissue lesions.</t>
  </si>
  <si>
    <t>No air fluid collections in the mediastinum to suggest conduit leak.</t>
  </si>
  <si>
    <t>No air trapping in the expiratory images.</t>
  </si>
  <si>
    <t>No air trapping on the expiratory images.</t>
  </si>
  <si>
    <t>No airspace consolidation is seen.</t>
  </si>
  <si>
    <t>No airspace consolidation or opacity.</t>
  </si>
  <si>
    <t>No aortic aneurysm, dissection or evidence of aortic injury.</t>
  </si>
  <si>
    <t>No aortic dissection or aortic aneurysm.</t>
  </si>
  <si>
    <t>No architectural distortion, traction bronchiectasis or honeycombing to suggest fibrotic lung disease.</t>
  </si>
  <si>
    <t>No architectural distortion.</t>
  </si>
  <si>
    <t>No ascending aorta calcifications.</t>
  </si>
  <si>
    <t>No ascites.</t>
  </si>
  <si>
    <t>No axillary adenopathy identified.</t>
  </si>
  <si>
    <t>No axillary adenopathy is seen.</t>
  </si>
  <si>
    <t>No axillary adenopathy.</t>
  </si>
  <si>
    <t>No axillary lymphadenopathy.</t>
  </si>
  <si>
    <t>No axillary or mediastinal/hilar lymphadenopathy within the limitations of this noncontrast exam.</t>
  </si>
  <si>
    <t>No axillary, mediastinal, or hilar lymphadenopathy is identified.</t>
  </si>
  <si>
    <t>No axillary, subpectoral, or internal mammary adenopathy by CT size criteria.</t>
  </si>
  <si>
    <t>No axillary, supraclavicular, mediastinal or hilar lymphadenopathy is identified.</t>
  </si>
  <si>
    <t>No bony fracture or aggressive bony lesion is identified.</t>
  </si>
  <si>
    <t>No bony fracture or aggressive osseous lesion is identified.</t>
  </si>
  <si>
    <t>No bowel obstruction.</t>
  </si>
  <si>
    <t>No bronchiectasis or bronchial wall thickening and no evidence of interstitial lung disease.</t>
  </si>
  <si>
    <t>No bronchiectasis or bronchial wall thickening.</t>
  </si>
  <si>
    <t>No bronchiectasis or honeycombing.</t>
  </si>
  <si>
    <t>No bronchiectasis.</t>
  </si>
  <si>
    <t>No bullae is seen.</t>
  </si>
  <si>
    <t>No calcifications in the aortic arch.</t>
  </si>
  <si>
    <t>No calcifications in the descending thoracic aorta.</t>
  </si>
  <si>
    <t>No calcifications of the ascending aorta, mild calcifications of the aortic arch and descending aorta.</t>
  </si>
  <si>
    <t>No calcifications of the ascending aorta.</t>
  </si>
  <si>
    <t>No calcified pleural plaques.</t>
  </si>
  <si>
    <t>No cardiomegaly.</t>
  </si>
  <si>
    <t>No cavitary lesion is identified.</t>
  </si>
  <si>
    <t>No cavitating lung lesion is identified.</t>
  </si>
  <si>
    <t>No central pulmonary embolism is seen.</t>
  </si>
  <si>
    <t>No change in a 1.5 cm right hepatic dome fat-containing lesion.</t>
  </si>
  <si>
    <t>A spot in the liver looks the same as before.</t>
  </si>
  <si>
    <t>hepatic, dome, lesion</t>
  </si>
  <si>
    <t>No change in a 5 mm hypodense left thyroid nodule.</t>
  </si>
  <si>
    <t>No change in an approximately 4 cm hypodense nodule within the inferior thyroid, going back to 2007.</t>
  </si>
  <si>
    <t>No change in hilar nodes, example includes 1.1 cm right hilar lymph node (5:186).</t>
  </si>
  <si>
    <t>Enlarged lymph nodes in the lungs look the same as before.</t>
  </si>
  <si>
    <t>hilar, nodes</t>
  </si>
  <si>
    <t>No change in mediastinal adenopathy, examples include right paratracheal node measuring 1.1 cm (3: 197).</t>
  </si>
  <si>
    <t>mediastinal, adenopathy, paratracheal, node, measuring</t>
  </si>
  <si>
    <t>No change in small pericardial effusion.</t>
  </si>
  <si>
    <t>The small amount of fluid around the heart looks the same as before.</t>
  </si>
  <si>
    <t>No change in subcentimeter bilateral axillary and subpectoral lymph nodes.</t>
  </si>
  <si>
    <t>No change in subcentimeter mediastinal lymph nodes.</t>
  </si>
  <si>
    <t>No compression fracture</t>
  </si>
  <si>
    <t>No compression fractures.</t>
  </si>
  <si>
    <t>No consolidation or airspace opacity.</t>
  </si>
  <si>
    <t>No consolidation or groundglass opacities.</t>
  </si>
  <si>
    <t>No consolidation or groundglass opacity to suggest pneumonia.</t>
  </si>
  <si>
    <t>No consolidation or pleural effusion.</t>
  </si>
  <si>
    <t>No consolidation or pulmonary edema.</t>
  </si>
  <si>
    <t>No consolidation, pleural effusion, or pneumothorax is seen.</t>
  </si>
  <si>
    <t>No consolidation, pleural effusion, or pneumothorax.</t>
  </si>
  <si>
    <t>No consolidation, pneumothorax or pleural effusion.</t>
  </si>
  <si>
    <t>No consolidation, pulmonary edema, pleural effusion, or pneumothorax.</t>
  </si>
  <si>
    <t>No consolidation.</t>
  </si>
  <si>
    <t>No consolidations in the aerated lung.</t>
  </si>
  <si>
    <t>No consolidations or groundglass opacities.</t>
  </si>
  <si>
    <t>No consolidations or groundglass.</t>
  </si>
  <si>
    <t>No consolidations to suggest pneumonia.</t>
  </si>
  <si>
    <t>No consolidations.</t>
  </si>
  <si>
    <t>No consolidations..</t>
  </si>
  <si>
    <t>No consolidative or groundglass opacities are seen.</t>
  </si>
  <si>
    <t>No contrast extravasation from the esophagus is identified.</t>
  </si>
  <si>
    <t>No contrast extravasation is seen within the adjacent structures.</t>
  </si>
  <si>
    <t>No contrast within the mediastinum.</t>
  </si>
  <si>
    <t>No coronary artery calcification is seen.</t>
  </si>
  <si>
    <t>No coronary artery calcification.</t>
  </si>
  <si>
    <t>No coronary artery calcifications.</t>
  </si>
  <si>
    <t>No coronary artery or aortic calcifications.</t>
  </si>
  <si>
    <t>No coronary calcifications.</t>
  </si>
  <si>
    <t>No corresponding lung abnormality present to nodular density described in the lateral right mid lung field on chest x-ray dated 10/4/2021.</t>
  </si>
  <si>
    <t>No craniocaudal gradient is noted.</t>
  </si>
  <si>
    <t>No CT findings to suggest right heart strain.</t>
  </si>
  <si>
    <t>No definite aggressive osseous lesion is identified.</t>
  </si>
  <si>
    <t>No definite honeycombing (difficult evaluation the setting of pleural effusions).</t>
  </si>
  <si>
    <t>No definite new aggressive osseous lesion.</t>
  </si>
  <si>
    <t>No definite new lesion is identified.</t>
  </si>
  <si>
    <t>No definite new nodules identified.</t>
  </si>
  <si>
    <t>No definite new nodules within the limitation of multiplicity of the lesions.</t>
  </si>
  <si>
    <t>No definite new suspicious lung nodule is seen.</t>
  </si>
  <si>
    <t>No definite pneumothorax.</t>
  </si>
  <si>
    <t>No definitive signs of ischemia.</t>
  </si>
  <si>
    <t>No dense consolidations or suspicious pulmonary nodules.</t>
  </si>
  <si>
    <t>No dense consolidations.</t>
  </si>
  <si>
    <t>No dense focal lung consolidation to suggest pneumonia.</t>
  </si>
  <si>
    <t>No dense focal lung consolidation.</t>
  </si>
  <si>
    <t>No dilated bowel loops are seen.</t>
  </si>
  <si>
    <t>No dilated bowel loops.</t>
  </si>
  <si>
    <t>No discrete lung nodules appreciated.</t>
  </si>
  <si>
    <t>No dissection or intramural hematoma.</t>
  </si>
  <si>
    <t>No dominant lung lesions.</t>
  </si>
  <si>
    <t>No dominant mass lesions.</t>
  </si>
  <si>
    <t>No dominant masses.</t>
  </si>
  <si>
    <t>No drainable collection or abscess is noted.</t>
  </si>
  <si>
    <t>No drainable fluid collection surrounding the sternum.</t>
  </si>
  <si>
    <t>No drainable mediastinal collection or hematoma formation.</t>
  </si>
  <si>
    <t>No effusion or pneumothorax.</t>
  </si>
  <si>
    <t>No endobronchial lesion or retained secretions.</t>
  </si>
  <si>
    <t>No enlarged lymph nodes.</t>
  </si>
  <si>
    <t>No enlarged mediastinal lymph nodes, for instance, 1.1 cm right paratracheal lymph node (image 130 series 3), 1 cm right paratracheal lymph node (image 122 of series 3), 1 cm pretracheal lymph node (image 88 series 3).</t>
  </si>
  <si>
    <t>No enlarged mediastinal, hilar, or axillary lymph nodes.</t>
  </si>
  <si>
    <t>No enlarging nodes.</t>
  </si>
  <si>
    <t>No Esophageal lymph nodes.</t>
  </si>
  <si>
    <t>No Esophageal nodules.</t>
  </si>
  <si>
    <t>No evidence for bowel obstruction, ischemia, or inflammation.</t>
  </si>
  <si>
    <t>No evidence for mediastinal or hilar lymphadenopathy, allowing for low accuracy of a unenhanced scan..</t>
  </si>
  <si>
    <t>No evidence for mosaic perfusion or trapping on these inspiratory acquisitions.</t>
  </si>
  <si>
    <t>No evidence of esophageal perforation within the limitations of noncontrast CT.</t>
  </si>
  <si>
    <t>No evidence of extravasation of oral contrast into the pleural space.</t>
  </si>
  <si>
    <t>No evidence of extravasation of oral contrast outside the confinement of the esophagus to suggest esophageal perforation.</t>
  </si>
  <si>
    <t>No evidence of frank pneumomediastinum.</t>
  </si>
  <si>
    <t>No evidence of interstitial lung disease (no reticulations, cystic change, traction bronchiectasis, honeycombing, cysts or nodules).</t>
  </si>
  <si>
    <t>No evidence of interstitial lung disease.</t>
  </si>
  <si>
    <t>No evidence of intrathoracic hemorrhage.</t>
  </si>
  <si>
    <t>No evidence of lung nodules to suspect metastatic disease.</t>
  </si>
  <si>
    <t>No evidence of lung nodules.</t>
  </si>
  <si>
    <t>No evidence of mucous plug so bronchial obstruction to account for the atelectasis, but there is evidence of tracheobronchomalacia.</t>
  </si>
  <si>
    <t>No evidence of new disease.</t>
  </si>
  <si>
    <t>No evidence of periodontal abscess in this region.</t>
  </si>
  <si>
    <t>No evidence of pneumonia.</t>
  </si>
  <si>
    <t>No evidence of pulmonary contusion.</t>
  </si>
  <si>
    <t>No evidence of recurrent aortic aneurysm/pseudoaneurysm, dissection, or aortic rupture although there is a small tubular outpouching along the right aspect of the aortic arch (image 123 series 5) which is likely an expected postsurgical finding (per operative report: "The reperfusion branch and the extra branch of the aortic graft were ligated at their origin.</t>
  </si>
  <si>
    <t>No evidence of right heart strain.</t>
  </si>
  <si>
    <t>No evidence of small bowel obstruction.</t>
  </si>
  <si>
    <t>No evidence of tracheobronchomalacia on the expiratory images.</t>
  </si>
  <si>
    <t>No evidence of tracheobronchomalacia.</t>
  </si>
  <si>
    <t>No extraluminal leak of contrast noted (please see separately dictated concurrent esophagram).</t>
  </si>
  <si>
    <t>No extraluminal leak of contrast.</t>
  </si>
  <si>
    <t>No extraluminal leak of oral contrast.</t>
  </si>
  <si>
    <t>No extravasated oral contrast is identified to suggest ongoing perforation.</t>
  </si>
  <si>
    <t>No fibrosis is identified.</t>
  </si>
  <si>
    <t>No findings to suggest fibrotic interstitial lung disease.</t>
  </si>
  <si>
    <t>No findings to suggest interstitial lung disease.</t>
  </si>
  <si>
    <t>No findings to suggest pneumonia.</t>
  </si>
  <si>
    <t>No fluid collection.</t>
  </si>
  <si>
    <t>No fluid collections along the visualized portion of the hardware.</t>
  </si>
  <si>
    <t>No fluid collections in the mediastinum.</t>
  </si>
  <si>
    <t>No fluid collections or fat stranding in the mediastinum.</t>
  </si>
  <si>
    <t>No fluid collections or pneumomediastinum to suggest conduit leak.</t>
  </si>
  <si>
    <t>No fluid collections or pneumomediastinum to suggest leak.</t>
  </si>
  <si>
    <t>No fluid collections within the mediastinum.</t>
  </si>
  <si>
    <t>No focal bowel wall thickening or dilatation.</t>
  </si>
  <si>
    <t>No focal consolidation is seen.</t>
  </si>
  <si>
    <t>No focal consolidation or pleural effusion is identified.</t>
  </si>
  <si>
    <t>No focal consolidation, pleural effusion, or pulmonary edema is seen.</t>
  </si>
  <si>
    <t>No focal consolidation, pulmonary edema, pleural effusion or pneumothorax.</t>
  </si>
  <si>
    <t>No focal consolidation.</t>
  </si>
  <si>
    <t>No focal lesion identified.</t>
  </si>
  <si>
    <t>No focal lesion..</t>
  </si>
  <si>
    <t>No fracture on the limited cross-sectional images or on the scout images.</t>
  </si>
  <si>
    <t>No free air.</t>
  </si>
  <si>
    <t>No gross abnormality is identified within the visualized upper abdominal organs, allowing for the inherently low accuracy of a unenhanced scan.</t>
  </si>
  <si>
    <t>No gross adenopathy in the compressed left hilum.</t>
  </si>
  <si>
    <t>No groundglass opacities or consolidations.</t>
  </si>
  <si>
    <t>No groundglass opacities to suggest pneumonitis.</t>
  </si>
  <si>
    <t>No groundglass opacity or consolidation.</t>
  </si>
  <si>
    <t>No groundglass or consolidations.</t>
  </si>
  <si>
    <t>No groundglass, reticulation or traction bronchiectasis.</t>
  </si>
  <si>
    <t>No halo or reverse halo sign is seen.</t>
  </si>
  <si>
    <t>No hematoma identified.</t>
  </si>
  <si>
    <t>No high density contrast material within the pleura.</t>
  </si>
  <si>
    <t>No hilar lymphadenopathy.</t>
  </si>
  <si>
    <t>No hilar or axillary adenopathy is seen.</t>
  </si>
  <si>
    <t>No hilar or axillary lymphadenopathy.</t>
  </si>
  <si>
    <t>No hilar or mediastinal adenopathy.</t>
  </si>
  <si>
    <t>No hilar or mediastinal lymphadenopathy by size criteria.</t>
  </si>
  <si>
    <t>No holdup of contrast is seen at the gastroesophageal junction.</t>
  </si>
  <si>
    <t>No honeycombing appreciated.</t>
  </si>
  <si>
    <t>No honeycombing is identified at this time.</t>
  </si>
  <si>
    <t>No honeycombing is seen.</t>
  </si>
  <si>
    <t>No honeycombing or new consolidation is identified.</t>
  </si>
  <si>
    <t>No honeycombing.</t>
  </si>
  <si>
    <t>No honeycombing/nodularity/cyst formation is identified.</t>
  </si>
  <si>
    <t>No hydroureteronephrosis or nephrolithiasis.</t>
  </si>
  <si>
    <t>No increase in the RV / LV ratio or other findings to suggest increased right heart strain.</t>
  </si>
  <si>
    <t>No interstitial lung disease findings.</t>
  </si>
  <si>
    <t>No intra or extrahepatic biliary ductal dilation.</t>
  </si>
  <si>
    <t>No intraperitoneal free air.</t>
  </si>
  <si>
    <t>No intrathoracic adenopathy.</t>
  </si>
  <si>
    <t>No large pericardial effusion.</t>
  </si>
  <si>
    <t>No large subsegmental collapse as to suspect a more peripheral foreign body.</t>
  </si>
  <si>
    <t>No left effusion.</t>
  </si>
  <si>
    <t>No left pleural effusion.</t>
  </si>
  <si>
    <t>No left pleural effusions.</t>
  </si>
  <si>
    <t>No left-sided pneumothorax.</t>
  </si>
  <si>
    <t>No lobar consolidation.</t>
  </si>
  <si>
    <t>No loculated fluid collection is seen.</t>
  </si>
  <si>
    <t>No lumbar fracture is identified.</t>
  </si>
  <si>
    <t>No lung consolidation.</t>
  </si>
  <si>
    <t>No lung fibrosis or architectural distortion.</t>
  </si>
  <si>
    <t>No lung masses or suspicious discrete lung nodules.</t>
  </si>
  <si>
    <t>No lung masses or suspicious pulmonary nodules in the aerated parts of the lungs.</t>
  </si>
  <si>
    <t>No lung masses or suspicious pulmonary nodules within the aerated parts of the lungs.</t>
  </si>
  <si>
    <t>No lung masses or suspicious pulmonary nodules.</t>
  </si>
  <si>
    <t>No lung nodules, airspace consolidations or interstitial changes.</t>
  </si>
  <si>
    <t>No lymphadenopathy.</t>
  </si>
  <si>
    <t>No mass is identified.</t>
  </si>
  <si>
    <t>No mass lesion is identified.</t>
  </si>
  <si>
    <t>No mediastinal adenopathy by CT size criteria.</t>
  </si>
  <si>
    <t>No mediastinal adenopathy by size criteria.</t>
  </si>
  <si>
    <t>No mediastinal hematoma or drainable mediastinal fluid collection.</t>
  </si>
  <si>
    <t>No mediastinal hematoma or pneumomediastinum.</t>
  </si>
  <si>
    <t>No mediastinal mass.</t>
  </si>
  <si>
    <t>No mediastinal or axillary adenopathy is seen..</t>
  </si>
  <si>
    <t>No mediastinal or hilar adenopathy.</t>
  </si>
  <si>
    <t>No mediastinal or hilar lymphadenopathy is identified.</t>
  </si>
  <si>
    <t>No mediastinal or hilar lymphadenopathy.</t>
  </si>
  <si>
    <t>No mediastinal shift.</t>
  </si>
  <si>
    <t>No mediastinal, hilar or axillary adenopathy.</t>
  </si>
  <si>
    <t>No mediastinal, hilar or supraclavicular lymphadenopathy.</t>
  </si>
  <si>
    <t>No mediastinal, hilar, or axillary adenopathy.</t>
  </si>
  <si>
    <t>No more remote exams are available to assess for stability but configuration favors airways disease.</t>
  </si>
  <si>
    <t>No muscular chest wall invasion.</t>
  </si>
  <si>
    <t>No new acute osseous abnormality.</t>
  </si>
  <si>
    <t>No new adenopathy within the chest.</t>
  </si>
  <si>
    <t>No new adenopathy.</t>
  </si>
  <si>
    <t>No new aggressive bone lesions.</t>
  </si>
  <si>
    <t>No new aggressive bony lesions.</t>
  </si>
  <si>
    <t>No new aggressive osseous lesion.</t>
  </si>
  <si>
    <t>No new aggressive osseous lesions identified.</t>
  </si>
  <si>
    <t>No new airspace opacities.</t>
  </si>
  <si>
    <t>No new airspace opacity.</t>
  </si>
  <si>
    <t>No new areas of groundglass opacity or consolidation.</t>
  </si>
  <si>
    <t>No new bony lesions.</t>
  </si>
  <si>
    <t>No new complex cysts.</t>
  </si>
  <si>
    <t>No new consolidation or groundglass opacity to suggest worsening pneumonia.</t>
  </si>
  <si>
    <t>No new consolidation or groundglass.</t>
  </si>
  <si>
    <t>No new consolidation or pulmonary edema.</t>
  </si>
  <si>
    <t>No new consolidation suggest pneumonia.</t>
  </si>
  <si>
    <t>No new consolidation to suggest pneumonia or pulmonary edema.</t>
  </si>
  <si>
    <t>No new consolidation, pulmonary edema, or pleural effusion.</t>
  </si>
  <si>
    <t>No new consolidations in the aerated right lung.</t>
  </si>
  <si>
    <t>No new consolidations or groundglass opacities.</t>
  </si>
  <si>
    <t>No new consolidations or groundglass.</t>
  </si>
  <si>
    <t>No new consolidations.</t>
  </si>
  <si>
    <t>No new consolidations..</t>
  </si>
  <si>
    <t>No new enlarged lymph nodes are identified.</t>
  </si>
  <si>
    <t>No new filling defects of thromboembolism along the pulmonary circulation.</t>
  </si>
  <si>
    <t>No new fluid collections or air within the mediastinum to suggest conduit leak.</t>
  </si>
  <si>
    <t>No new fluid collections.</t>
  </si>
  <si>
    <t>No new focal airspace opacities..</t>
  </si>
  <si>
    <t>No new groundglass opacities appreciated.</t>
  </si>
  <si>
    <t>No new groundglass opacities or consolidation.</t>
  </si>
  <si>
    <t>No new groundglass opacities.</t>
  </si>
  <si>
    <t>No new groundglass or consolidations.</t>
  </si>
  <si>
    <t>No new lung nodule.</t>
  </si>
  <si>
    <t>No new lymph nodes or paraesophageal nodules.</t>
  </si>
  <si>
    <t>No new mediastinal adenopathy.</t>
  </si>
  <si>
    <t>No new mediastinal or hilar adenopathy.</t>
  </si>
  <si>
    <t>No new nodularity adjacent to the conduit.</t>
  </si>
  <si>
    <t>No new nodularity or consolidation.</t>
  </si>
  <si>
    <t>No new nodules are seen.</t>
  </si>
  <si>
    <t>No new nodules identified.</t>
  </si>
  <si>
    <t>No new nodules on the right.</t>
  </si>
  <si>
    <t>No new nodules or consolidation.</t>
  </si>
  <si>
    <t>No new nodules or intrathoracic lymphadenopathy.</t>
  </si>
  <si>
    <t>No new nodules to suspect metastatic lesions.</t>
  </si>
  <si>
    <t>No new nodules within the limitation of multiplicity of the lesions.</t>
  </si>
  <si>
    <t>No new nodules.</t>
  </si>
  <si>
    <t>No new nodules..</t>
  </si>
  <si>
    <t>No new noncalcified adenopathy.</t>
  </si>
  <si>
    <t>No new opacities could be detected.</t>
  </si>
  <si>
    <t>No new opacities.</t>
  </si>
  <si>
    <t>No new or aggressive bone lesions.</t>
  </si>
  <si>
    <t>No new or enlarged lung nodules.</t>
  </si>
  <si>
    <t>No new or enlarged pulmonary nodules.</t>
  </si>
  <si>
    <t>No new or enlarging discrete lung nodules.</t>
  </si>
  <si>
    <t>No new or enlarging discrete solid lung nodules.</t>
  </si>
  <si>
    <t>No new or enlarging groundglass and solid lung nodules.</t>
  </si>
  <si>
    <t>No new or enlarging lesions identified.</t>
  </si>
  <si>
    <t>No new or enlarging lung nodule is identified.</t>
  </si>
  <si>
    <t>No new or enlarging lung nodules appreciated.</t>
  </si>
  <si>
    <t>No new or enlarging lung nodules are identified.</t>
  </si>
  <si>
    <t>No new or enlarging lung nodules in the aerated parts of the lungs.</t>
  </si>
  <si>
    <t>No new or enlarging lung nodules.</t>
  </si>
  <si>
    <t>No new or enlarging lung nodules..</t>
  </si>
  <si>
    <t>No new or enlarging lymph nodes are seen.</t>
  </si>
  <si>
    <t>No new or enlarging nodes Heart and Vessels: The cardiac chambers appear normal in size.</t>
  </si>
  <si>
    <t>No new or enlarging nodes.</t>
  </si>
  <si>
    <t>No new or enlarging nodule is seen.</t>
  </si>
  <si>
    <t>No new or enlarging nodule.</t>
  </si>
  <si>
    <t>No new or enlarging nodules are identified.</t>
  </si>
  <si>
    <t>No new or enlarging nodules are noted.</t>
  </si>
  <si>
    <t>No new or enlarging nodules are seen.</t>
  </si>
  <si>
    <t>No new or enlarging nodules are suspicious densities.</t>
  </si>
  <si>
    <t>No new or enlarging nodules or suspicious densities.</t>
  </si>
  <si>
    <t>No new or enlarging nodules outside the radiation field.</t>
  </si>
  <si>
    <t>No new or enlarging nodules seen.</t>
  </si>
  <si>
    <t>No new or enlarging nodules The airways are patent.</t>
  </si>
  <si>
    <t>No new or enlarging nodules.</t>
  </si>
  <si>
    <t>No new or enlarging pulmonary nodule is noted.</t>
  </si>
  <si>
    <t>No new or enlarging pulmonary nodule.</t>
  </si>
  <si>
    <t>No new or enlarging pulmonary nodules are identified.</t>
  </si>
  <si>
    <t>No new or enlarging pulmonary nodules are noted.</t>
  </si>
  <si>
    <t>No new or enlarging pulmonary nodules are seen.</t>
  </si>
  <si>
    <t>No new or enlarging pulmonary nodules identified.</t>
  </si>
  <si>
    <t>No new or enlarging pulmonary nodules on the right.</t>
  </si>
  <si>
    <t>No new or enlarging pulmonary nodules or suspicious densities.</t>
  </si>
  <si>
    <t>No new or enlarging pulmonary nodules to suggest a static disease.</t>
  </si>
  <si>
    <t>No new or enlarging pulmonary nodules to suggest metastatic disease.</t>
  </si>
  <si>
    <t>No new or enlarging pulmonary nodules.</t>
  </si>
  <si>
    <t>No new or enlarging pulmonary nodules..</t>
  </si>
  <si>
    <t>No new or enlarging pulmonary Normal thyroid.</t>
  </si>
  <si>
    <t>No new or enlarging suspicious pulmonary nodules.</t>
  </si>
  <si>
    <t>No new or enlarging thoracic adenopathy by size criteria.</t>
  </si>
  <si>
    <t>No new or enlarging thoracic adenopathy.</t>
  </si>
  <si>
    <t>No new or or enlarging nodules or suspicious densities.</t>
  </si>
  <si>
    <t>No new osseous lesions.</t>
  </si>
  <si>
    <t>No new osseous metastases are noted.</t>
  </si>
  <si>
    <t>No new osseous metastasis is identified.</t>
  </si>
  <si>
    <t>No new pleural effusion.</t>
  </si>
  <si>
    <t>No new pneumonic consolidation, lung masses or suspicious pulmonary nodules in the aerated parts of the lungs.</t>
  </si>
  <si>
    <t>No new pneumonic consolidation.</t>
  </si>
  <si>
    <t>No new pneumonic consolidations.</t>
  </si>
  <si>
    <t>No new pulmonary consolidation is identified.</t>
  </si>
  <si>
    <t>No new pulmonary consolidations or suspicious pulmonary nodules greater than 4 mm are noted.</t>
  </si>
  <si>
    <t>No new pulmonary embolism is noted.</t>
  </si>
  <si>
    <t>No new pulmonary nodule.</t>
  </si>
  <si>
    <t>No new pulmonary nodules are visualized.</t>
  </si>
  <si>
    <t>No new pulmonary nodules identified.</t>
  </si>
  <si>
    <t>No new pulmonary nodules or focal lung consolidations are visualized.</t>
  </si>
  <si>
    <t>No new pulmonary nodules, and the pulmonary parenchyma appears clear.</t>
  </si>
  <si>
    <t>No new pulmonary nodules.</t>
  </si>
  <si>
    <t>No new pulmonary opacities are identified.</t>
  </si>
  <si>
    <t>No new pulmonary opacities identified.</t>
  </si>
  <si>
    <t>No new pulmonary opacities seen.</t>
  </si>
  <si>
    <t>No new pulmonary opacities.</t>
  </si>
  <si>
    <t>No new sclerotic lesions.</t>
  </si>
  <si>
    <t>No new soft tissue lesions.</t>
  </si>
  <si>
    <t>No new solid nodules.</t>
  </si>
  <si>
    <t>No new solid pulmonary nodules.</t>
  </si>
  <si>
    <t>No new subcutaneous lesions.</t>
  </si>
  <si>
    <t>No new subpectoral or internal mammary .</t>
  </si>
  <si>
    <t>No new suspicious lung nodule is identified.</t>
  </si>
  <si>
    <t>No new suspicious lung nodule is seen.</t>
  </si>
  <si>
    <t>No new suspicious lung nodule or pleural effusion is seen.</t>
  </si>
  <si>
    <t>No new suspicious nodules or masses.</t>
  </si>
  <si>
    <t>No new suspicious nodules.</t>
  </si>
  <si>
    <t>No new suspicious pulmonary nodule is identified.</t>
  </si>
  <si>
    <t>No new suspicious pulmonary nodule.</t>
  </si>
  <si>
    <t>No new suspicious pulmonary nodules are identified.</t>
  </si>
  <si>
    <t>No new thickening or nodularity along the suture margins.</t>
  </si>
  <si>
    <t>No new thoracic adenopathy by CT size criteria.</t>
  </si>
  <si>
    <t>No new thoracic adenopathy by size criteria including axillary and internal mammary groups.</t>
  </si>
  <si>
    <t>No new thoracic adenopathy by size criteria.</t>
  </si>
  <si>
    <t>No new thoracic adenopathy identified.</t>
  </si>
  <si>
    <t>No new thoracic adenopathy.</t>
  </si>
  <si>
    <t>No new/displaced rib fractures identified.</t>
  </si>
  <si>
    <t>No no new adenopathy within the thorax.</t>
  </si>
  <si>
    <t>No no pleural nodularity Mediastinum/Lymph nodes: Stable enhancing soft tissue in the anterior mediastinum measuring up to 1.2 cm.</t>
  </si>
  <si>
    <t>No nodules on the right.</t>
  </si>
  <si>
    <t>No noncalcified adenopathy by CT size criteria.</t>
  </si>
  <si>
    <t>No nondependent consolidations.</t>
  </si>
  <si>
    <t>No obstructing bronchial lesion.</t>
  </si>
  <si>
    <t>No obstructive uropathy is seen on either side.</t>
  </si>
  <si>
    <t>No obvious epidural disease is identified within limitations of CT technique.</t>
  </si>
  <si>
    <t>No obvious fluid collections around the esophagus.</t>
  </si>
  <si>
    <t>No or shift of the mediastinum is unchanged.</t>
  </si>
  <si>
    <t>No oral contrast is seen in the mediastinum or adjacent pleural space or lung (although presumably contrast was given by tube).</t>
  </si>
  <si>
    <t>No organized collection.</t>
  </si>
  <si>
    <t>No osseous abnormality noted.</t>
  </si>
  <si>
    <t>No osseous fracture or aggressive lesion is identified.</t>
  </si>
  <si>
    <t>No osseous lesion is identified.</t>
  </si>
  <si>
    <t>No osteopenia.</t>
  </si>
  <si>
    <t>No other acute osseous injury is identified.</t>
  </si>
  <si>
    <t>No other aggressive bone lesions.</t>
  </si>
  <si>
    <t>No other consolidations.</t>
  </si>
  <si>
    <t>No other findings to suggest interstitial disease.</t>
  </si>
  <si>
    <t>No other findings to suggest interstitial lung disease.</t>
  </si>
  <si>
    <t>No other fractures within the thoracic spine or thoracic cage.</t>
  </si>
  <si>
    <t>No other lung nodules.</t>
  </si>
  <si>
    <t>No other new adenopathy in the thorax.</t>
  </si>
  <si>
    <t>No other new noncalcified pulmonary nodules.</t>
  </si>
  <si>
    <t>No other new or enlarging nodules.</t>
  </si>
  <si>
    <t>No other new or enlarging pulmonary nodules.</t>
  </si>
  <si>
    <t>No other osseous abnormality noted.</t>
  </si>
  <si>
    <t>No overt pulmonary edema</t>
  </si>
  <si>
    <t>No paraesophageal hernia is identified.</t>
  </si>
  <si>
    <t>No paraesophageal nodules.</t>
  </si>
  <si>
    <t>No pathologic by size thoracic adenopathy.</t>
  </si>
  <si>
    <t>No pathological thoracic or axillary adenopathy is visualized.</t>
  </si>
  <si>
    <t>No pathologically enlarged axillary, hilar or mediastinal lymph nodes are demonstrated.</t>
  </si>
  <si>
    <t>No pathologically enlarged right hilar lymph nodes or axillary lymph nodes.</t>
  </si>
  <si>
    <t>No pelvic soft tissue mass or focal fluid collection.</t>
  </si>
  <si>
    <t>No pericardial effusion appreciated.</t>
  </si>
  <si>
    <t>No pericardial effusion is seen.</t>
  </si>
  <si>
    <t>No pericardial effusion noted.</t>
  </si>
  <si>
    <t>No pericardial effusion.</t>
  </si>
  <si>
    <t>No pericardial effusion..</t>
  </si>
  <si>
    <t>No phlegmon, abscess or significant inflammatory change.</t>
  </si>
  <si>
    <t>No pleural effusion is present.</t>
  </si>
  <si>
    <t>No pleural effusion is seen</t>
  </si>
  <si>
    <t>No pleural effusion is seen.</t>
  </si>
  <si>
    <t>No pleural effusion or consolidation.</t>
  </si>
  <si>
    <t>No pleural effusion or pneumothorax is identified.</t>
  </si>
  <si>
    <t>No pleural effusion or pneumothorax Mediastinum/Lymph nodes: Decreased confluent soft tissue opacity adjacent to the hilum and decreased adenopathy.</t>
  </si>
  <si>
    <t>No pleural effusion or pneumothorax Mediastinum/Lymph nodes: No lymphadenopathy.</t>
  </si>
  <si>
    <t>No pleural effusion or pneumothorax Mediastinum/Lymph nodes: Stable 1.4 cm right paratracheal lymph node.</t>
  </si>
  <si>
    <t>No pleural effusion or pneumothorax Mediastinum/Lymph nodes: Subcentimeter axillary and mediastinal lymph nodes present.</t>
  </si>
  <si>
    <t>No pleural effusion or pneumothorax.</t>
  </si>
  <si>
    <t>No pleural effusion.</t>
  </si>
  <si>
    <t>No pleural effusion..</t>
  </si>
  <si>
    <t>No pleural effusions are identified.</t>
  </si>
  <si>
    <t>No pleural effusions is identified.</t>
  </si>
  <si>
    <t>No pleural effusions Mediastinum/Lymph nodes: No thoracic adenopathy.</t>
  </si>
  <si>
    <t>No pleural effusions Mediastinum/Lymph nodes: Stable calcified lymph nodes in mediastinum and hila are not pathologically enlarged.</t>
  </si>
  <si>
    <t>No pleural effusions or consolidations.</t>
  </si>
  <si>
    <t>No pleural effusions or pneumothorax.</t>
  </si>
  <si>
    <t>No pleural effusions.</t>
  </si>
  <si>
    <t>No pleural effusions..</t>
  </si>
  <si>
    <t>No pleural nodularity.</t>
  </si>
  <si>
    <t>No pleural or pericardial effusion.</t>
  </si>
  <si>
    <t>No pleural pericardial effusion noted.</t>
  </si>
  <si>
    <t>No pleural thickening or effusion.</t>
  </si>
  <si>
    <t>No pneumomediastinum.</t>
  </si>
  <si>
    <t>No pneumonia or heart and edema.</t>
  </si>
  <si>
    <t>No pneumonia or pulmonary edema.</t>
  </si>
  <si>
    <t>No pneumonia, pulmonary edema, or pneumothorax.</t>
  </si>
  <si>
    <t>No pneumonic consideration of pulmonary edema.</t>
  </si>
  <si>
    <t>No pneumonic consolidation Moderate sized bilateral pleural effusions and adjacent atelectasis.</t>
  </si>
  <si>
    <t>No pneumonic consolidation or pulmonary edema.</t>
  </si>
  <si>
    <t>No pneumonic consolidation.</t>
  </si>
  <si>
    <t>No pneumothorax is seen.</t>
  </si>
  <si>
    <t>No pneumothorax Mediastinum/Lymph nodes: No thoracic adenopathy.</t>
  </si>
  <si>
    <t>No pneumothorax or pleural effusion.</t>
  </si>
  <si>
    <t>No pneumothorax.</t>
  </si>
  <si>
    <t>No pulmonary consolidation, pleural effusion, pulmonary edema, or pneumothorax is identified.</t>
  </si>
  <si>
    <t>No pulmonary consolidation, pulmonary edema, or pleural effusion is seen.</t>
  </si>
  <si>
    <t>No pulmonary consolidation, pulmonary edema, or pneumothorax is identified.</t>
  </si>
  <si>
    <t>No pulmonary consolidation.</t>
  </si>
  <si>
    <t>No pulmonary edema is seen.</t>
  </si>
  <si>
    <t>No pulmonary edema or parenchymal opacities are seen.</t>
  </si>
  <si>
    <t>No pulmonary edema or pneumothorax is seen.</t>
  </si>
  <si>
    <t>No pulmonary edema or pneumothorax.</t>
  </si>
  <si>
    <t>No pulmonary edema, pleural effusion, or pneumothorax is seen.</t>
  </si>
  <si>
    <t>No pulmonary edema.</t>
  </si>
  <si>
    <t>No pulmonary embolism.</t>
  </si>
  <si>
    <t>No pulmonary nodules are identified.</t>
  </si>
  <si>
    <t>No pulmonary nodules greater than 5 mm identified.</t>
  </si>
  <si>
    <t>No pulmonary opacities are seen.</t>
  </si>
  <si>
    <t>No pulmonary opacities identified.</t>
  </si>
  <si>
    <t>No pulmonary opacity.</t>
  </si>
  <si>
    <t>No renal stones or hydronephrosis.</t>
  </si>
  <si>
    <t>No residual soft tissue in the prevascular compartment.</t>
  </si>
  <si>
    <t>No reticular markings, traction bronchiectasis or honeycombing to suggest fibrotic interstitial lung disease.</t>
  </si>
  <si>
    <t>No reticulations or other signs of interstitial lung disease.</t>
  </si>
  <si>
    <t>No retroperitoneal, mesenteric, or pelvic sidewall lymphadenopathy is identified.</t>
  </si>
  <si>
    <t>No rib fractures.</t>
  </si>
  <si>
    <t>No right airspace consolidation.</t>
  </si>
  <si>
    <t>No right effusion or pneumothorax.</t>
  </si>
  <si>
    <t>No scapular, rib or sternal fracture.</t>
  </si>
  <si>
    <t>No sclerotic or lytic bone lesions.</t>
  </si>
  <si>
    <t>No septal thickening to suggest pulmonary edema.</t>
  </si>
  <si>
    <t>No significant abnormality appreciated limited evaluation of the unenhanced upper abdomen.</t>
  </si>
  <si>
    <t>No significant abnormality appreciated on limited evaluation of the unenhanced upper abdomen
Surgical clip in the lower neck from previous parathyroid surgery.</t>
  </si>
  <si>
    <t>No significant abnormality appreciated on limited evaluation of the unenhanced upper abdomen.</t>
  </si>
  <si>
    <t>No significant abnormality appreciated on limited evaluation of the upper abdomen .</t>
  </si>
  <si>
    <t>No significant abnormality appreciated within the visualized upper abdomen.</t>
  </si>
  <si>
    <t>No significant air trapping is seen.</t>
  </si>
  <si>
    <t>No significant air trapping on expiratory images.</t>
  </si>
  <si>
    <t>No significant air trapping on expiratory series.</t>
  </si>
  <si>
    <t>No significant air trapping on the expiratory images.</t>
  </si>
  <si>
    <t>No significant amount of air to suggest necrotizing infection.</t>
  </si>
  <si>
    <t>No significant ascending aortic calcification.</t>
  </si>
  <si>
    <t>No significant atherosclerotic calcifications in the ascending thoracic aorta.</t>
  </si>
  <si>
    <t>No significant calcification of the ascending aorta.</t>
  </si>
  <si>
    <t>No significant calcifications in the ascending aorta.</t>
  </si>
  <si>
    <t xml:space="preserve">No significant change (when measured in a similar manner) in approximately 3.7 x 1.5 cm fluid collection (possibly due to seroma, liquefied hematoma or abscess depending on the clinical scenario) in the left breast but which has decreased compared with 1/2021 CT. </t>
  </si>
  <si>
    <t>The fluid collection in the left breast looks smaller than before.</t>
  </si>
  <si>
    <t>decreased</t>
  </si>
  <si>
    <t>No significant change in 6 mm nodule in the right upper lobe (4:202).</t>
  </si>
  <si>
    <t>A penicl eraser sized growth in the top of the right lung is the same as before.</t>
  </si>
  <si>
    <t>No significant change in lower lobes predominant peribronchovascular micronodules.</t>
  </si>
  <si>
    <t>Tiny growths in the bottoms of the lungs look the same as before.</t>
  </si>
  <si>
    <t>significant, lobes, predominant, peribronchovascular, micronodules</t>
  </si>
  <si>
    <t>No significant change in mediastinal lymphadenopathy, representative examples include right paratracheal node measuring 2 x 1.3 cm (5: 154).</t>
  </si>
  <si>
    <t xml:space="preserve">significant, mediastinal, lymphadenopathy, representative, paratracheal, </t>
  </si>
  <si>
    <t>No significant change in mediastinal nodes, representative examples include AP window node measuring 1.2 cm (3:180).</t>
  </si>
  <si>
    <t>significant, mediastinal, representative, window</t>
  </si>
  <si>
    <t>No significant change in osseous metastases, such as involving the T11 spinous process, bilateral ribs and right humeral head.</t>
  </si>
  <si>
    <t>significant, osseous, metastases, spinous, process, bilateral, humeral</t>
  </si>
  <si>
    <t>No significant change in right hilar node measuring up to 10 mm in short axis.</t>
  </si>
  <si>
    <t>No significant change in right lower lobe nodule measuring 1.4 x 0.7 cm (5:136).</t>
  </si>
  <si>
    <t>No significant change in scattered cysts in the bilateral lungs.</t>
  </si>
  <si>
    <t>significant, scattered, cysts, bilateral</t>
  </si>
  <si>
    <t>No significant change in scattered pulmonary nodules, examples include 5 mm nodule in the minor fissure (3:212), 6 mm nodule (right fissures (3:268).</t>
  </si>
  <si>
    <t>No significant change in scattered pulmonary nodules, representative examples include 5 mm nodule in the right lower lobe (4:331), 5 mm nodule in the right upper lobe (4:163), 5 mm nodule in the left upper lobe (4:217).</t>
  </si>
  <si>
    <t>No significant pericardial effusion.</t>
  </si>
  <si>
    <t>No significant residual right pleural effusion is present.</t>
  </si>
  <si>
    <t>No significant right pleural effusion is seen.</t>
  </si>
  <si>
    <t>No significant thoracic adenopathy.</t>
  </si>
  <si>
    <t>No significant volume loss.</t>
  </si>
  <si>
    <t>No sizable hiatal hernia is noted.</t>
  </si>
  <si>
    <t>No sizable pericardial effusion is noted.</t>
  </si>
  <si>
    <t>No sizable pericardial effusion.</t>
  </si>
  <si>
    <t>No sizable pulmonary nodules are identified.</t>
  </si>
  <si>
    <t>No sizable pulmonary nodules identified, however evaluation is limited in the lower lobes.</t>
  </si>
  <si>
    <t>No soft tissue mass appreciated.</t>
  </si>
  <si>
    <t>No soft tissue new site to suggest local recurrence.</t>
  </si>
  <si>
    <t>No soft tissue within the prevascular mediastinal compartment.</t>
  </si>
  <si>
    <t>No solid nodules.</t>
  </si>
  <si>
    <t>No solid pulmonary nodules.</t>
  </si>
  <si>
    <t>No subpectoral or internal mammary adenopathy.</t>
  </si>
  <si>
    <t>No subpleural reticulations, bronchiectasis, architectural distortion, cysts or honeycombing.</t>
  </si>
  <si>
    <t>No subpleural reticulations, bronchiectasis, honeycombing or volume loss.</t>
  </si>
  <si>
    <t>No supraclavicular, axillary, mediastinal or hilar lymphadenopathy identified, allowing for decreased accuracy of a unenhanced scan.</t>
  </si>
  <si>
    <t>No supraclavicular, mediastinal, hilar or axillary lymphadenopathy.</t>
  </si>
  <si>
    <t>No suspicious bone lesions.</t>
  </si>
  <si>
    <t>No suspicious lung nodule is identified.</t>
  </si>
  <si>
    <t>No suspicious lung nodule or pulmonary consolidation is identified.</t>
  </si>
  <si>
    <t>No suspicious lung nodule The central airways are patent.</t>
  </si>
  <si>
    <t>No suspicious lung nodule, pulmonary consolidation, pleural effusion, pulmonary edema, or pneumothorax is identified.</t>
  </si>
  <si>
    <t>No suspicious lung nodule.</t>
  </si>
  <si>
    <t>No suspicious lung nodules.</t>
  </si>
  <si>
    <t>No suspicious lytic or blastic osseous lesion.</t>
  </si>
  <si>
    <t>No suspicious nodule or mass.</t>
  </si>
  <si>
    <t>No suspicious nodules or masses suggest metastatic disease.</t>
  </si>
  <si>
    <t>No suspicious nodules or masses to suggest metastatic disease.</t>
  </si>
  <si>
    <t>No suspicious nodules or masses.</t>
  </si>
  <si>
    <t>No suspicious nodules seen.</t>
  </si>
  <si>
    <t>No suspicious pulmonary nodule is identified in the aerated lung.</t>
  </si>
  <si>
    <t>No suspicious pulmonary nodule is identified.</t>
  </si>
  <si>
    <t>No suspicious pulmonary nodule or mass is identified.</t>
  </si>
  <si>
    <t>No suspicious pulmonary nodule or pleural effusion is identified.</t>
  </si>
  <si>
    <t>No suspicious pulmonary nodule or pleural effusion is seen.</t>
  </si>
  <si>
    <t>No suspicious pulmonary nodules are identified.</t>
  </si>
  <si>
    <t>No suspicious pulmonary nodules are seen.</t>
  </si>
  <si>
    <t>No suspicious pulmonary nodules identified.</t>
  </si>
  <si>
    <t>No suspicious pulmonary nodules or masses.</t>
  </si>
  <si>
    <t>No suspicious pulmonary nodules.</t>
  </si>
  <si>
    <t>No suspicious pulmonary parenchymal nodules.</t>
  </si>
  <si>
    <t>No thoracic adenopathy by CT size criteria.</t>
  </si>
  <si>
    <t>No thoracic adenopathy by size criteria including axillary and internal mammary groups.</t>
  </si>
  <si>
    <t>No thoracic adenopathy by size criteria.</t>
  </si>
  <si>
    <t>No thoracic adenopathy within the limitation of streaky artifacts arising from contrast in the great vessels.</t>
  </si>
  <si>
    <t>No thoracic adenopathy.</t>
  </si>
  <si>
    <t>No thoracic lymphadenopathy by CT size criteria.</t>
  </si>
  <si>
    <t>No thoracic lymphadenopathy by size criteria.</t>
  </si>
  <si>
    <t>No thoracic lymphadenopathy identified.</t>
  </si>
  <si>
    <t>No thoracic lymphadenopathy is identified.</t>
  </si>
  <si>
    <t>No thoracic lymphadenopathy is seen.</t>
  </si>
  <si>
    <t>No thoracic lymphadenopathy or aggressive osseous lesion is identified.</t>
  </si>
  <si>
    <t>No thoracic lymphadenopathy or effusion is seen.</t>
  </si>
  <si>
    <t>No thoracic lymphadenopathy or pleural effusion is seen.</t>
  </si>
  <si>
    <t>No thoracic lymphadenopathy.</t>
  </si>
  <si>
    <t>No thymic masses by CT criteria.</t>
  </si>
  <si>
    <t>No thymic masses could be detected.</t>
  </si>
  <si>
    <t>No traction bronchiectasis or honeycombing.</t>
  </si>
  <si>
    <t>No typical CT findings to suggest fibrotic lung disease.</t>
  </si>
  <si>
    <t>No typical CT findings to suggest interstitial lung disease.</t>
  </si>
  <si>
    <t>No typical honeycombing.</t>
  </si>
  <si>
    <t>No vascular ring or sling.</t>
  </si>
  <si>
    <t>No vertebral compression fractures.</t>
  </si>
  <si>
    <t>No visible coronary artery or aortic calcifications.</t>
  </si>
  <si>
    <t>No visible posttraumatic pneumatoceles.</t>
  </si>
  <si>
    <t>No visualized fractures in the lumbar spine or pelvis.</t>
  </si>
  <si>
    <t>Nodular airspace opacity at the right lung base has decreased, now demonstrates more linear morphology, best seen on the coronal plane (image 258, series 601), likely representing subsegmental atelectasis.</t>
  </si>
  <si>
    <t>Nodular calcifications along the right diaphragmatic pleura, similar to prior.</t>
  </si>
  <si>
    <t>Hardened growths in the bottom of the right lower lung look the same as before.</t>
  </si>
  <si>
    <t>nodular, calcifications, diaphragmatic, pleura</t>
  </si>
  <si>
    <t>Nodular contour of the liver.</t>
  </si>
  <si>
    <t>Growths are seen in the liver.</t>
  </si>
  <si>
    <t>nodular, contour</t>
  </si>
  <si>
    <t>Nodular right breast parenchyma can be assessed with mammogram.</t>
  </si>
  <si>
    <t>Nodular septal thickening and groundglass opacities in the aerated part of the left lower lobe, concerning for lymphangitic spread.</t>
  </si>
  <si>
    <t>Growths and hazy gray areas in the bottom of the left lung look like spread of cancer.</t>
  </si>
  <si>
    <t>nodular, septal, groundglass, opacities, aerated, lobe, lymphangitic</t>
  </si>
  <si>
    <t>Nodular surface of the liver with left and caudate lobe hypertrophy, compatible with chronic parenchymal liver disease.</t>
  </si>
  <si>
    <t xml:space="preserve">The liver appears cirrhotic. </t>
  </si>
  <si>
    <t xml:space="preserve">nodular, caudate, hypertrophy, parenchymal </t>
  </si>
  <si>
    <t>Small growths are seen in the thyroid.</t>
  </si>
  <si>
    <t>nodular, subcentimeter, nodules</t>
  </si>
  <si>
    <t>Nodularities along the right fissural pleura and a new left greater than right small pleural effusions.</t>
  </si>
  <si>
    <t>There is small fluid around both lungs.</t>
  </si>
  <si>
    <t>pleural, effusions</t>
  </si>
  <si>
    <t>Nodules in the left lung are unchanged, the largest in the left lower lobe measures 1.2 cm.</t>
  </si>
  <si>
    <t>nodules, lobe, measures</t>
  </si>
  <si>
    <t>Nonspecific 5 mm paratracheal node (series 4, image 329).</t>
  </si>
  <si>
    <t>nonspecific, paratracheal</t>
  </si>
  <si>
    <t>Nonspecific 7 mm left submandibular node.</t>
  </si>
  <si>
    <t>nonspecific, submandibular</t>
  </si>
  <si>
    <t>nonspecific inflammatory change.</t>
  </si>
  <si>
    <t>Nonspecific inflammatory changes anterior to the left clavicle (series 4, image 161).</t>
  </si>
  <si>
    <t>Nonspecific nodular thickening of the bilateral adrenal glands.</t>
  </si>
  <si>
    <t>Normal ascending aortic caliber.</t>
  </si>
  <si>
    <t>Normal caliber aorta.</t>
  </si>
  <si>
    <t>Normal caliber of the aorta and pulmonary artery.</t>
  </si>
  <si>
    <t>Normal caliber of the aorta.</t>
  </si>
  <si>
    <t>Normal caliber of the great vessels.</t>
  </si>
  <si>
    <t>Normal caliber of the thoracic aorta.</t>
  </si>
  <si>
    <t>Normal caliber thoracic aorta.</t>
  </si>
  <si>
    <t>Normal cardiac size.</t>
  </si>
  <si>
    <t>Normal course and caliber of the aorta (limited evaluation due to cardiac motion on this noncardiac gated study).</t>
  </si>
  <si>
    <t>Normal course and caliber of the aorta and its major branch vessels.</t>
  </si>
  <si>
    <t>Normal course and caliber of the aorta and pulmonary artery.</t>
  </si>
  <si>
    <t>Normal course and caliber of the aorta and superior vena cava.</t>
  </si>
  <si>
    <t>Normal course and caliber of the aorta is seen.</t>
  </si>
  <si>
    <t>Normal course and caliber of the aorta.</t>
  </si>
  <si>
    <t>Normal course and caliber of the thoracic aorta, with a prominent ductus bump.</t>
  </si>
  <si>
    <t>Normal course and caliber of the thoracic aorta.</t>
  </si>
  <si>
    <t>Normal esophagus.</t>
  </si>
  <si>
    <t>Normal mid ascending aortic caliber.</t>
  </si>
  <si>
    <t>Normal residual thymus in the anterior mediastinum.</t>
  </si>
  <si>
    <t>Normal sternum.</t>
  </si>
  <si>
    <t>Normal thymus for the age group.</t>
  </si>
  <si>
    <t>Normal thyroid.</t>
  </si>
  <si>
    <t>Normal visualized thyroid.</t>
  </si>
  <si>
    <t>Note is made of an azygos lobe.</t>
  </si>
  <si>
    <t>Note is made of history of melanoma.</t>
  </si>
  <si>
    <t>Note that these are too small to be visualized on a chest radiograph.</t>
  </si>
  <si>
    <t>Noted are degenerative changes of the right shoulder.</t>
  </si>
  <si>
    <t>Noted is extensive visceral arterial calcifications.</t>
  </si>
  <si>
    <t>Hardening of the abdominal vessels.</t>
  </si>
  <si>
    <t>visceral, arterial, calcifications</t>
  </si>
  <si>
    <t>Noted is nonobstructing left nephrolithiasis/versus vascular calcification.</t>
  </si>
  <si>
    <t>Numerous calcified granulomas are again seen.</t>
  </si>
  <si>
    <t>Numerous new and enlarging pleural nodules are noted.</t>
  </si>
  <si>
    <t>New growths are seen in the lungs.</t>
  </si>
  <si>
    <t>pleura, nodules</t>
  </si>
  <si>
    <t>Obscuration of mediastinal and cardiac borders by the bilateral complete lung atelectasis limiting the evaluation.</t>
  </si>
  <si>
    <t>Obstruction of some of the left lower lobe bronchi by low-density material, likely secretions.</t>
  </si>
  <si>
    <t>The airways in the bottom of the left lung are blocked by fluid.</t>
  </si>
  <si>
    <t>obstruction, lobe, bronchi, material, secretions</t>
  </si>
  <si>
    <t>Old fractures of the right posterolateral and posterior eighth, right posterior ninth, and left posterior 11th ribs.</t>
  </si>
  <si>
    <t>Old rib fractures are seen.</t>
  </si>
  <si>
    <t>posterolateral, posterior</t>
  </si>
  <si>
    <t>Old fractures of the sternum, left clavicle (non-united), and left ribs.</t>
  </si>
  <si>
    <t>Old fractures of the breast bone, left collar bone, and left ribs are seen.</t>
  </si>
  <si>
    <t>sternum, clavicle</t>
  </si>
  <si>
    <t>Old healed bilateral rib fractures.</t>
  </si>
  <si>
    <t>Old fractures of the ribs are seen.</t>
  </si>
  <si>
    <t>Old healed fracture of the sternum.</t>
  </si>
  <si>
    <t>Old fractures in the breastbone are healed.</t>
  </si>
  <si>
    <t>Old fractures in the right ribs are healed.</t>
  </si>
  <si>
    <t>Old left sixth rib fracture.</t>
  </si>
  <si>
    <t>An old fracture in one of the left ribs is seen,</t>
  </si>
  <si>
    <t>Old posterior left 10th rib fracture is unchanged</t>
  </si>
  <si>
    <t>An old fracture in one of the left ribs looks the same as before.</t>
  </si>
  <si>
    <t>Old right eighth rib fracture with callus.</t>
  </si>
  <si>
    <t>An old fracture in one of the right ribs is seen.</t>
  </si>
  <si>
    <t>callus</t>
  </si>
  <si>
    <t>Old right rib and right scapular fractures are seen.</t>
  </si>
  <si>
    <t xml:space="preserve">Old right rib and shoulder blade fractures are seen. </t>
  </si>
  <si>
    <t>Old fractures in the right ribs are seen.</t>
  </si>
  <si>
    <t>Old right rib fractures.</t>
  </si>
  <si>
    <t>Oral contrast within the stomach outlines a large amount of debris.</t>
  </si>
  <si>
    <t>Abnormal material is seen in the stomach.</t>
  </si>
  <si>
    <t>contrast, debris</t>
  </si>
  <si>
    <t>Origin of the left vertebral artery from the aortic arch, a normal variant.</t>
  </si>
  <si>
    <t>Osseous bridging of the right sixth and seventh ribs again seen.</t>
  </si>
  <si>
    <t>Osseous structures and Soft Tissues: No aggressive bone lesions.</t>
  </si>
  <si>
    <t>Osseous Structures and Soft Tissues: No aggressive bone lesions.</t>
  </si>
  <si>
    <t>Osseous structures and Soft Tissues: No aggressive osseous lesion identified.</t>
  </si>
  <si>
    <t>Osseous structures and Soft Tissues: No aggressive osseous lesion.</t>
  </si>
  <si>
    <t>Osseous structures and Soft Tissues: No aggressive osseous lesions are identified.</t>
  </si>
  <si>
    <t>Osseous structures and Soft Tissues: No aggressive osseous lesions.</t>
  </si>
  <si>
    <t>Osseous structures and Soft Tissues: No definite CT correlate for hypermetabolic lesions noted on June 2021 PET/CT.</t>
  </si>
  <si>
    <t>Osseous structures and Soft Tissues: No new aggressive bone lesions.</t>
  </si>
  <si>
    <t>Other bilateral solid and groundglass nodules are stable, the largest in the left upper lobe measures 1.0 cm (image 128, series 3).</t>
  </si>
  <si>
    <t>bilateral, groundglass, nodules, stable, lobe</t>
  </si>
  <si>
    <t>Other groundglass opacities in the left lower lobe unchanged.</t>
  </si>
  <si>
    <t>Hazy gray areas in the bottom of the left lung look the same as before.</t>
  </si>
  <si>
    <t>Other lung nodules are stable such as a 6 mm lingular nodule on image 406 and a 5 mm right lower lobe nodule on image 320.</t>
  </si>
  <si>
    <t>Other growths in the lung look the same as before.</t>
  </si>
  <si>
    <t>nodules, stable, lingular, nodule, lobe</t>
  </si>
  <si>
    <t>Other lung nodules, including a left upper lobe nodule has decrease in size and there are no new lung nodules.</t>
  </si>
  <si>
    <t>Other growths in the lungs look smaller than before.</t>
  </si>
  <si>
    <t xml:space="preserve">nodules, lobe, </t>
  </si>
  <si>
    <t>Other more subtle scattered groundglass opacities throughout all lobes are also noted.</t>
  </si>
  <si>
    <t>Other smaller hazy gray areas in the lungs are seen.</t>
  </si>
  <si>
    <t>subtle, scattered, groundglass, opacities, lobes</t>
  </si>
  <si>
    <t>Other scattered lung nodules measuring up to 4.5 mm in the paramediastinal left upper lobe (4/229) are stable.</t>
  </si>
  <si>
    <t>scattered, nodules, paramediastinal, lobe, stable</t>
  </si>
  <si>
    <t>Other scattered nodules including a 6 mm groundglass nodule in the left upper lobe in series 4 image 108 are unchanged.</t>
  </si>
  <si>
    <t>scattered, nodules, groundglass, lobe</t>
  </si>
  <si>
    <t>Other scattered pulmonary nodules are unchanged, examples include 5 mm nodule in the left fissure (5:85).</t>
  </si>
  <si>
    <t>scattered, pulmonary, nodules, fissure</t>
  </si>
  <si>
    <t>Other scattered pulmonary nodules are unchanged, examples include 6 mm nodule in the right upper lobe (5:147), 6 mm nodule in the right lower lobe (5:276).</t>
  </si>
  <si>
    <t>scattered, pulmonary, nodules, unchanged, lobe</t>
  </si>
  <si>
    <t>Other scattered sub-4 mm lung nodules are stable, for example in the right lower lobe on image 353.</t>
  </si>
  <si>
    <t>scattered, nodules, stable, lobe</t>
  </si>
  <si>
    <t>Other scattered sub-6 mm pulmonary nodules are unchanged compared to the prior study.</t>
  </si>
  <si>
    <t>scattered, pulmonary, nodules, unchanged</t>
  </si>
  <si>
    <t>Other solid nodules are unchanged, example includes 4 mm nodule in the right lower lobe (4:326).</t>
  </si>
  <si>
    <t>solid, nodules, lobe</t>
  </si>
  <si>
    <t>Other sub-4 mm nodules are stable including the right apical nodules, for example 3mm nodule (series 3, image 137).</t>
  </si>
  <si>
    <t xml:space="preserve">nodules, stable, apical, </t>
  </si>
  <si>
    <t>Other sub-6 mm pulmonary nodules are unchanged, examples include 2 mm nodule in the lingula (4:290).</t>
  </si>
  <si>
    <t>pulmonary, nodules, lingula</t>
  </si>
  <si>
    <t>Otherwise the intrapelvic structures are unremarkable.</t>
  </si>
  <si>
    <t>Otherwise the soft tissues are unremarkable.</t>
  </si>
  <si>
    <t>Otherwise the visualized unenhanced solid organs of the upper abdomen are unremarkable.</t>
  </si>
  <si>
    <t>Otherwise unremarkable.</t>
  </si>
  <si>
    <t>Otherwise, dependent atelectasis is also seen in the setting of mild mucous plugging within the right middle and bilateral lower lobe bronchi.</t>
  </si>
  <si>
    <t>Otherwise, no evidence of enlarged mediastinal or hilar lymph nodes.</t>
  </si>
  <si>
    <t>Otherwise, no pulmonary consolidation, pleural effusion, or pulmonary edema is seen.</t>
  </si>
  <si>
    <t>Otherwise, no thoracic adenopathy.</t>
  </si>
  <si>
    <t>Otherwise, the central airways are patent.</t>
  </si>
  <si>
    <t>Otherwise, the lungs are clear.</t>
  </si>
  <si>
    <t>Otherwise, the visualized upper abdomen is unremarkable.</t>
  </si>
  <si>
    <t>Otherwise, unremarkable.</t>
  </si>
  <si>
    <t>Overall appearance of the lungs is similar to prior exam of 2019 but changes have progressed since 2011 more remote exam.</t>
  </si>
  <si>
    <t>The lungs look the same as before.</t>
  </si>
  <si>
    <t>appearance, prior, progressed, remote</t>
  </si>
  <si>
    <t>Overlying wound vac is present.</t>
  </si>
  <si>
    <t>Pacemaker tips terminate in right atrium and right ventricle.</t>
  </si>
  <si>
    <t>Pacer/AICD with leads noted.</t>
  </si>
  <si>
    <t>Pancreas: There is fatty atrophy of the pancreatic parenchyma.</t>
  </si>
  <si>
    <t>PANCREAS: Unremarkable.</t>
  </si>
  <si>
    <t>Pancreas: Unremarkable.</t>
  </si>
  <si>
    <t>Pancreas:The body and tail are well-defined and homogeneously enhancing.</t>
  </si>
  <si>
    <t>Paramediastinal left upper lobe consolidative opacity, likely part of volume overload or may represent infection if clinically suspected.</t>
  </si>
  <si>
    <t>An area of fluid or inflammation in the top of the left lung may be due to infection.</t>
  </si>
  <si>
    <t>paramediastinal, lobe, consolidative, opacity, overload, infection, clinically</t>
  </si>
  <si>
    <t>Paraseptal and centrilobular emphysematous changes.</t>
  </si>
  <si>
    <t>paraseptal, centrilobular, emphysematous</t>
  </si>
  <si>
    <t>Paraseptal emphysema is noted, most prominent in the upper lobes bilaterally.</t>
  </si>
  <si>
    <t>paraseptal, emphysema, lobes, bilaterally</t>
  </si>
  <si>
    <t>Partial collapse of the right middle lobe.</t>
  </si>
  <si>
    <t>A part of the middle of the right lung has collapsed.</t>
  </si>
  <si>
    <t>partial, lobe</t>
  </si>
  <si>
    <t>Partially imaged abdominal aortic stent.</t>
  </si>
  <si>
    <t>Partially imaged ACDF.</t>
  </si>
  <si>
    <t>Partially imaged fixation hardware in the right humeral diaphysis.</t>
  </si>
  <si>
    <t>fixation, hardware, humeral, diaphysis</t>
  </si>
  <si>
    <t>Partially imaged orthopedic hardware in the lower cervical spine.</t>
  </si>
  <si>
    <t>Partially imaged severe degenerative changes in the lower cervical spine with associated spinal and neuroforaminal stenosis.</t>
  </si>
  <si>
    <t>Age related changes are seen in the upper spine.</t>
  </si>
  <si>
    <t>degernative, cervical, neuroforaminal, stenosis</t>
  </si>
  <si>
    <t>Partially visualized cholelithiasis.</t>
  </si>
  <si>
    <t>Stones in the gallbladder are seen.</t>
  </si>
  <si>
    <t>visualzied, cholelithiasis</t>
  </si>
  <si>
    <t>Partially visualized cystic nodule in the left breast, correlate with recent mammography.</t>
  </si>
  <si>
    <t>A left breast growth is better seen on prior mammogram.</t>
  </si>
  <si>
    <t>cystic, nodule, correlate</t>
  </si>
  <si>
    <t>Partially visualized dense material within the gallbladder, may represent sludge/cholelithiasis.</t>
  </si>
  <si>
    <t>Stones/material is seen in the gallbladder.</t>
  </si>
  <si>
    <t>cholelithiasis.</t>
  </si>
  <si>
    <t>Partially visualized is a necrotic right cervical mass.</t>
  </si>
  <si>
    <t>A growth near the upper spine is seen.</t>
  </si>
  <si>
    <t>visualized, necrotic, cervical</t>
  </si>
  <si>
    <t>Partially visualized left renal cyst.</t>
  </si>
  <si>
    <t>A sac is seen in the left kidney</t>
  </si>
  <si>
    <t>visualized, renal, cyst</t>
  </si>
  <si>
    <t>Partially visualized remote right humeral neck fracture.</t>
  </si>
  <si>
    <t>A fracture in the right upper arm bone is seen.</t>
  </si>
  <si>
    <t>visualized, remote, humeral, neck, fracture</t>
  </si>
  <si>
    <t>Partially visualized right axillary lymph node mass measuring 3.7 x 2.1 cm (4:231).</t>
  </si>
  <si>
    <t>Enlarged lymph nodes in the right armpit are seen.</t>
  </si>
  <si>
    <t>visualized, axillary, mass, measuring</t>
  </si>
  <si>
    <t>Partially visualized shunt in place.</t>
  </si>
  <si>
    <t>Partially visualized thyroid gland is unremarkable.</t>
  </si>
  <si>
    <t>Partially visualized vascular bypass graft in the left subclavian and axillary region.</t>
  </si>
  <si>
    <t>Patchy bilateral consolidations with a peripheral and slightly upper lobe predominance.</t>
  </si>
  <si>
    <t>There are changes in the outer part of the upper lungs that we will need to follow.</t>
  </si>
  <si>
    <t>"patchy bilateral consolidations"</t>
  </si>
  <si>
    <t>Patchy bilateral nodular opacities.</t>
  </si>
  <si>
    <t>Small hazy areas are seen in both lungs.</t>
  </si>
  <si>
    <t>patchy, bilateral, nodular, opacities</t>
  </si>
  <si>
    <t>Patchy consolidation present in the right lower lobe.</t>
  </si>
  <si>
    <t>Areas of fluid or inflammation are seen in the bottom of the right lung.</t>
  </si>
  <si>
    <t>Consolidation, lobe</t>
  </si>
  <si>
    <t>Patchy groundglass and consolidation dependently in the right lower lobe with associated cystic change in series 4 image 47 for example is also unchanged.</t>
  </si>
  <si>
    <t>Hazy gray areas and areas of fluid or inflammation in the bottom of the right lung look the same as before.</t>
  </si>
  <si>
    <t>patchy, groundglass, consolidation, dependently, lobe, cystic, series</t>
  </si>
  <si>
    <t>Patchy groundglass in the right lower lobe in series 4 image 367 for example.</t>
  </si>
  <si>
    <t xml:space="preserve">Hazy gray areas in the bottom of the right lung are seen. </t>
  </si>
  <si>
    <t>patchy, groundglass, lobe</t>
  </si>
  <si>
    <t>Patchy groundglass opacities in the right upper lobe in series 3 image 195.</t>
  </si>
  <si>
    <t xml:space="preserve">Hazy gray areas in the top of the right lung are seen. </t>
  </si>
  <si>
    <t>patchy, groundglass, opacities</t>
  </si>
  <si>
    <t>Patchy groundglass within the reexpanded right lung.</t>
  </si>
  <si>
    <t>Hazy gray areas in the right lung are seen.</t>
  </si>
  <si>
    <t>patchy, groundglass, reexpanded</t>
  </si>
  <si>
    <t>Patchy lung consolidations and groundglass opacities are seen diffusely throughout the lungs, most prominent in the left lower lobe.</t>
  </si>
  <si>
    <t>The lungs have scattered areas of fluid and inflammation .</t>
  </si>
  <si>
    <t>consolidation, ground glass</t>
  </si>
  <si>
    <t>Patchy opacities at the bases are favored to represent pneumonia/aspiration.</t>
  </si>
  <si>
    <t>Lung haziness likely due to aspiration</t>
  </si>
  <si>
    <t>patchy, opacities</t>
  </si>
  <si>
    <t>Patchy peripheral consolidations in the right lower lobe are unchanged compared to prior studies.</t>
  </si>
  <si>
    <t>Areas of fluid or inflammation in the bottom of the right lung look the same as before.</t>
  </si>
  <si>
    <t>patchy, peripheral, consolidations, lobe, prior</t>
  </si>
  <si>
    <t>Patent central tracheobronchial tree with lower lobe predominance bronchiectasis.</t>
  </si>
  <si>
    <t xml:space="preserve">The airways in the bottoms of the lungs are damaged. </t>
  </si>
  <si>
    <t>patent, tracheobronchial, tree, lobe, predominance, bronchiectasis</t>
  </si>
  <si>
    <t>Patent central tracheobronchial tree.</t>
  </si>
  <si>
    <t>Patent with a common origin of the right brachiocephalic and left common carotid artery.</t>
  </si>
  <si>
    <t>Patient again noted to be status post prior right upper lobectomy and with staple line in the right lower lobe adjacent to the diaphragm.</t>
  </si>
  <si>
    <t>Prior lung sugery.</t>
  </si>
  <si>
    <t>status, post, lobectomy, line, lobe, adjacent,diaphragm</t>
  </si>
  <si>
    <t>Patient had a normal mammogram 3/4/2021.</t>
  </si>
  <si>
    <t>Patient is again noted to be status post right lower lobectomy with similar postsurgical changes.</t>
  </si>
  <si>
    <t>status, post, loectomy, postsurgical</t>
  </si>
  <si>
    <t>Patient is status post bilateral mastectomy with implant in the left breast and TRAM flap reconstruction in the right.</t>
  </si>
  <si>
    <t>status, post, bilateral, mastectomy, implant, TRAM, reconstruction</t>
  </si>
  <si>
    <t>Patient is status post CABG.</t>
  </si>
  <si>
    <t>status, post, CABG</t>
  </si>
  <si>
    <t>Patient is status post cholecystectomy.</t>
  </si>
  <si>
    <t>Prior removal of gallbladder.</t>
  </si>
  <si>
    <t xml:space="preserve">status, post, cholecystectomy </t>
  </si>
  <si>
    <t>Patient is status post lingular sparing left upper lobectomy.</t>
  </si>
  <si>
    <t xml:space="preserve">status, post, lingular, sparing, lobectomy </t>
  </si>
  <si>
    <t>Patient is status post liver transplant and splenomegaly is again seen-- please see MRI abdomen performed same day for more complete evaluation of this region.</t>
  </si>
  <si>
    <t xml:space="preserve">Prior liver surgery and enlargement of the spleen is seen again. </t>
  </si>
  <si>
    <t>status, post, transplant, splenomegaly</t>
  </si>
  <si>
    <t>Patient is status post median sternotomy and AVR.</t>
  </si>
  <si>
    <t>status, post, median, sternotomy, AVR</t>
  </si>
  <si>
    <t>Patient is status post median sternotomy and CABG.</t>
  </si>
  <si>
    <t>sternotomy, CABG</t>
  </si>
  <si>
    <t xml:space="preserve">status, post, mitral, </t>
  </si>
  <si>
    <t>Patient is status post right upper lobectomy and left upper lobe wedge resection.</t>
  </si>
  <si>
    <t>Prior surgery in both of the lungs.</t>
  </si>
  <si>
    <t>lobectomy, lobe, wedge, resection</t>
  </si>
  <si>
    <t>status, post, TAVR</t>
  </si>
  <si>
    <t>Patient status post CABG with associated postsurgical changes and clips.</t>
  </si>
  <si>
    <t>status, post, CABG, postsurgical, clips</t>
  </si>
  <si>
    <t>Patient status post median sternotomy</t>
  </si>
  <si>
    <t>status, post, median, sternotomy</t>
  </si>
  <si>
    <t>Patulous esophagus with debris in the proximal portion consistent with dysmotility or reflux.</t>
  </si>
  <si>
    <t>The esophagus is widened with some abnormal material probably due to acid reflux.</t>
  </si>
  <si>
    <t>patulous, debris, proximal, consistent, dysmotility, reflux</t>
  </si>
  <si>
    <t>Patulous esophagus.</t>
  </si>
  <si>
    <t>patulous</t>
  </si>
  <si>
    <t>Patulous mid esophagus which contains small amount of fluid and debris.</t>
  </si>
  <si>
    <t>risk of aspiration</t>
  </si>
  <si>
    <t>Patulous mid esophagus.</t>
  </si>
  <si>
    <t>The mid esophagus is widened.</t>
  </si>
  <si>
    <t>Patulous portions of the esophagus with debris noted in the proximal portion.</t>
  </si>
  <si>
    <t>The esophagus is widened with some abnormal material.</t>
  </si>
  <si>
    <t>patulous, debris, proximal, portion</t>
  </si>
  <si>
    <t>Patulous proximal esophagus is again noted.</t>
  </si>
  <si>
    <t>The upper esophagus is widened as seen before.</t>
  </si>
  <si>
    <t>patulous, proximal</t>
  </si>
  <si>
    <t>Patulous proximal esophagus is noted..</t>
  </si>
  <si>
    <t>The upper esophagus is widened.</t>
  </si>
  <si>
    <t>Peribronchovascular airspace opacities predominantly in the lower lobes have decreased.</t>
  </si>
  <si>
    <t>Spots around the airways of the bottoms of the lungs look better than before.</t>
  </si>
  <si>
    <t>peribronchovascular, opacities, airspace, predominantly, lobes</t>
  </si>
  <si>
    <t>Peripheral groundglass and consolidative opacities in the bilateral lungs.</t>
  </si>
  <si>
    <t>Hazy gray areas and areas of fluid or inflammation in both lungs are seen.</t>
  </si>
  <si>
    <t>groundglass, consolidative, opacities, bilateral</t>
  </si>
  <si>
    <t>Peripheral reticulations anteriorly in the left upper lobe consistent with prior radiation therapy left breast.</t>
  </si>
  <si>
    <t>Thickening of the top of the left lung is probably due to previous radiation therapy.</t>
  </si>
  <si>
    <t>peripheral, reticulations, anteriorly, lobe, consistent, radiation, therapy, breast</t>
  </si>
  <si>
    <t>Peripheral reticulations anteriorly in the right upper and middle lobes consistent with prior radiation therapy of the right breast.</t>
  </si>
  <si>
    <t>Thickening of the right lung is probably due to previous radiation therapy.</t>
  </si>
  <si>
    <t>Peripheral reticulations with groundglass and traction bronchiectasis with areas of subpleural sparing and slight lower lobe predominance.</t>
  </si>
  <si>
    <t>There are hazy gray areas and damage of the airways of the lungs.</t>
  </si>
  <si>
    <t>peripheral, reticulations, groundglass, traction, bronchiectasis, subpleural, sparing, predominanc</t>
  </si>
  <si>
    <t>Persistent chronic atelectasis and bronchiectasis of the middle lobe.</t>
  </si>
  <si>
    <t>Loss of air and damage of the airways of the middle of the lung is seen again.</t>
  </si>
  <si>
    <t>persistent, chronic, atelectasis, bronchiectasis, lobe</t>
  </si>
  <si>
    <t>Persistent elevation of right hemidiaphragm and right basilar subsegmental atelectasis.</t>
  </si>
  <si>
    <t>Persistent elevation of the left hemidiaphragm with left basilar subsegmental atelectasis.</t>
  </si>
  <si>
    <t>Persistent interlobular septal thickening.</t>
  </si>
  <si>
    <t>Parts of the lungs are thickened as seen before.</t>
  </si>
  <si>
    <t>persistent, interlobular, septal</t>
  </si>
  <si>
    <t>Persistent nonunion of 2 right sided rib fractures.</t>
  </si>
  <si>
    <t>Physiologic volume of pelvic free fluid.</t>
  </si>
  <si>
    <t>Please correlate with any recent history of Covid vaccine.</t>
  </si>
  <si>
    <t>Please correlate with date of recent Covid vaccination.</t>
  </si>
  <si>
    <t>Please correlate with findings an recommendations on ultrasound dated 5/22/2019.</t>
  </si>
  <si>
    <t>Please correlate with mammography.</t>
  </si>
  <si>
    <t>Please correlate with nuclear medicine bone scan performed on the same day.</t>
  </si>
  <si>
    <t>Please correlate with ultrasound dated 8/17/2020.</t>
  </si>
  <si>
    <t>Please note that these nodules are too small to be visible on chest radiograph.</t>
  </si>
  <si>
    <t>Please refer to concurrent CT abdomen and pelvis report for findings in the upper abdomen.</t>
  </si>
  <si>
    <t>Please refer to concurrent CT abdomen report.</t>
  </si>
  <si>
    <t>Please refer to concurrent MRI abdomen report.</t>
  </si>
  <si>
    <t>Please refer to concurrent nuclear imaging report.</t>
  </si>
  <si>
    <t>Please refer to MRI abdomen report from December 8, 2021.</t>
  </si>
  <si>
    <t>Please refer to same day CT abdomen report.</t>
  </si>
  <si>
    <t>Please refer to same day MRI abdomen report.</t>
  </si>
  <si>
    <t>Please refer to same day report of CT abdomen.</t>
  </si>
  <si>
    <t>Please refer to same-day CT abdomen study.</t>
  </si>
  <si>
    <t>Please refer to same-day CT soft tissue neck for findings above the thoracic inlet.</t>
  </si>
  <si>
    <t>Please refer to separately dictated report of CT abdomen from the same day.</t>
  </si>
  <si>
    <t>Please refer to separately dictated report of CT of abdomen from the same day.</t>
  </si>
  <si>
    <t>Please refer to the dedicated CT abdomen and pelvis performed concurrently for findings below the level of the diaphragm.</t>
  </si>
  <si>
    <t>Please refer to the dedicated report of CT abdomen and pelvis performed concurrently for findings below the level of the diaphragm.</t>
  </si>
  <si>
    <t>Please refer to the separately dictated contemporary CT soft tissue neck for findings above the thoracic inlet.</t>
  </si>
  <si>
    <t>Please see concurrent bone scan.</t>
  </si>
  <si>
    <t>Please see concurrent dictation of MRI of the abdomen.</t>
  </si>
  <si>
    <t>Please see CT abdomen/ pelvis performed yesterday for complete evaluation of this region.</t>
  </si>
  <si>
    <t>Please see dedicated CT of the neck soft tissues Heart and Vessels: Heart is normal in size.</t>
  </si>
  <si>
    <t>Please see dedicated report of CT abdomen and pelvis performed concurrently for findings below the level of the diaphragm.</t>
  </si>
  <si>
    <t>Please see dedicated report of CT abdomen and pelvis performed on December 10, 2021, for findings below the level of the diaphragm1.</t>
  </si>
  <si>
    <t>Please see image 21 of series 3.</t>
  </si>
  <si>
    <t>Please see image 261 of series 3.</t>
  </si>
  <si>
    <t>Please see image 82 of series 3.</t>
  </si>
  <si>
    <t>Please see MRI abdomen pelvis performed same day for complete evaluation of this region.</t>
  </si>
  <si>
    <t>Please see recently performed abdominal MRI for more complete evaluation of this region.</t>
  </si>
  <si>
    <t>Please see recently performed CT abdomen and pelvis for more complete evaluation of this region.</t>
  </si>
  <si>
    <t>Please see recently performed CT abdomen pelvis dated 11/25/2021 for complete evaluation of this region.</t>
  </si>
  <si>
    <t>Please see separate dictation of the abdomen/pelvis.</t>
  </si>
  <si>
    <t>Please see separate dictation of the CT abdomen/pelvis.</t>
  </si>
  <si>
    <t>Please see separate dictation of the CT neck soft tissues for further details.</t>
  </si>
  <si>
    <t>Please see separate dictation of the CT neck soft tissues.</t>
  </si>
  <si>
    <t>Please see separately dictated bone scan.</t>
  </si>
  <si>
    <t>Please see separately dictated concurrent MRI of the abdomen.</t>
  </si>
  <si>
    <t>Please see separately dictated nuclear medicine bone scan.</t>
  </si>
  <si>
    <t>Please see separately dictated report for CT abdomen pelvis findings.</t>
  </si>
  <si>
    <t>Please see separately dictated report for CT of the abdomen and pelvis performed on the same day.</t>
  </si>
  <si>
    <t>Please see separately dictated report for CT scans of the abdomen and pelvis performed on the same day .</t>
  </si>
  <si>
    <t>Please see separately dictated report for CT scans of the abdomen and pelvis performed on the same day.</t>
  </si>
  <si>
    <t>Please see separately dictated report for MR of the abdomen and pelvis performed on the same day.</t>
  </si>
  <si>
    <t>Please see separately dictated report.</t>
  </si>
  <si>
    <t>PLEURA: Negative LYMPH NODES AND MEDIASTINUM: No mediastinal, hilar or axillary adenopathy.</t>
  </si>
  <si>
    <t>Pleura: No pleural effusion.</t>
  </si>
  <si>
    <t>Pleura: No pleural effusions.</t>
  </si>
  <si>
    <t>PLEURA: The pleural surfaces are normal and there are no effusions.</t>
  </si>
  <si>
    <t>Pneumoperitoneum with air lucencies along the gastroesophageal junction and lesser curvature of the stomach dissecting into the posterior mediastinum, concerning for esophageal perforation.</t>
  </si>
  <si>
    <t>There is air in the abdomen near the stomach where it shouldn't be</t>
  </si>
  <si>
    <t>pneumoperitoneum, perforation</t>
  </si>
  <si>
    <t>Port-A-Cath tip terminates in the cavoatrial junction.</t>
  </si>
  <si>
    <t>Port-A-Cath with the tip in the superior vena cava.</t>
  </si>
  <si>
    <t>Port-A-Cath with the tip in the upper right atrium.</t>
  </si>
  <si>
    <t>Portions of the esophagus are patulous.</t>
  </si>
  <si>
    <t>Parts of the esophagus are widened.</t>
  </si>
  <si>
    <t>Post surgical changes consistent with prior bilateral mastectomy with implant reconstruction.</t>
  </si>
  <si>
    <t>Previous heart surgery.</t>
  </si>
  <si>
    <t>post, surgical, CABG</t>
  </si>
  <si>
    <t>Post surgical changes consistent with prior left-sided mastectomy.</t>
  </si>
  <si>
    <t>Post vertebroplasty changes again noted.</t>
  </si>
  <si>
    <t>Postcholecystectomy</t>
  </si>
  <si>
    <t>Posterior left upper lobe 4.5 mm (3/249) and 3 mm (3/239) nodules could, could have been obscured by previous atelectasis.</t>
  </si>
  <si>
    <t>There are small spots in the left lung.</t>
  </si>
  <si>
    <t>Posterior right lower lobe branching tubular opacity (3/268), is also likely representative of impacted airways.</t>
  </si>
  <si>
    <t>Postradiation changes are noted in the anterior left upper lobe as well.</t>
  </si>
  <si>
    <t>Postradiation changes are seen in the right upper and middle lobes, status post breast radiation.</t>
  </si>
  <si>
    <t>Changes in right lung are probably due to treatment of the breast with radiation.</t>
  </si>
  <si>
    <t>Postsurgical changes consistent with prior CABG.</t>
  </si>
  <si>
    <t>Prior surgery in the left armpit</t>
  </si>
  <si>
    <t>postsurgical, axilla</t>
  </si>
  <si>
    <t>Prior sugery of left breast.</t>
  </si>
  <si>
    <t>postsurgical</t>
  </si>
  <si>
    <t>Postsurgical changes in the right breast are again noted.</t>
  </si>
  <si>
    <t>Prior surgery of right breast.</t>
  </si>
  <si>
    <t>Postsurgical changes in the right lung are stable.</t>
  </si>
  <si>
    <t>Prior surgery of right lung.</t>
  </si>
  <si>
    <t>Postsurgical changes in the right shoulder.</t>
  </si>
  <si>
    <t>Prior surgery of right shoulder.</t>
  </si>
  <si>
    <t>Postsurgical changes in the stomach.</t>
  </si>
  <si>
    <t>Prior surgery of stomach.</t>
  </si>
  <si>
    <t>Postsurgical changes of bilateral mastectomy.</t>
  </si>
  <si>
    <t>Prior surgery of both breasts</t>
  </si>
  <si>
    <t>postsurgical, bilateral, mastectomy</t>
  </si>
  <si>
    <t>Postsurgical changes of left mastectomy again noted.</t>
  </si>
  <si>
    <t>postsurgical, mastectomy</t>
  </si>
  <si>
    <t>Postsurgical changes of prior hiatal hernial repair.</t>
  </si>
  <si>
    <t>Prior surgery to repair a part of the stomach bulging through the diaphragm.</t>
  </si>
  <si>
    <t>postsurgical, hiatal, hernia</t>
  </si>
  <si>
    <t>Previous left breast malignancy is not evaluated on this exam.</t>
  </si>
  <si>
    <t>Previous right lower lobe consolidative opacity appears less confluent current study (5/385).</t>
  </si>
  <si>
    <t>An area of fluid or inflammation in the bottom of the right lung looks better than before.</t>
  </si>
  <si>
    <t>lobe, consolidative, opacity, confluent</t>
  </si>
  <si>
    <t>Previous right upper lobe lung nodule has decrease in size and may have represented a mucous plug.</t>
  </si>
  <si>
    <t xml:space="preserve">A spot in the top of the right lung looks smaller than before and was probably mucus. </t>
  </si>
  <si>
    <t>lobe, nodule, represented, plug</t>
  </si>
  <si>
    <t>Previously described left latissimus dorsi lesion is not as well visualized on the current study.</t>
  </si>
  <si>
    <t>A spot in the back muscle is not seen as well as before on this exam.</t>
  </si>
  <si>
    <t>latissimus, dorsi, lesion</t>
  </si>
  <si>
    <t>Previously described mild nodularity along the right chest wall remains stable and is likely postsurgical.</t>
  </si>
  <si>
    <t>Spots in the right chest look the same are before and are probably due to previous surgery.</t>
  </si>
  <si>
    <t>nodularity, stable, postsurgical</t>
  </si>
  <si>
    <t>Previously seen 2 mm right upper lobe nodule has resolved.</t>
  </si>
  <si>
    <t>A tiny growth in the top of the right lung is no longer seen.</t>
  </si>
  <si>
    <t>lobe, nodule, resolved</t>
  </si>
  <si>
    <t>Previously seen chest tubes been removed.</t>
  </si>
  <si>
    <t>Previously seen groundglass opacities in the left lung have further decreased in density though remains similar in size.</t>
  </si>
  <si>
    <t>Hazy gray areas in the left lung look better than before but are still the same size.</t>
  </si>
  <si>
    <t xml:space="preserve">groundglass, opacities, density, </t>
  </si>
  <si>
    <t>Previously seen left lower lobe consolidation has resolved.</t>
  </si>
  <si>
    <t xml:space="preserve">An area of fluid or inflammation in the bottom of the left lung is no longer seen. </t>
  </si>
  <si>
    <t>lobe, consolidation, resolved</t>
  </si>
  <si>
    <t>Previously seen left lower lobe nodule has resolved.</t>
  </si>
  <si>
    <t>Previously seen nodules are obscured by the lung opacities.</t>
  </si>
  <si>
    <t xml:space="preserve">Growths in the lung are now hard to see. </t>
  </si>
  <si>
    <t>nodules, obscured, opacities</t>
  </si>
  <si>
    <t>Previously seen pulmonary edema has resolved.</t>
  </si>
  <si>
    <t xml:space="preserve">Fluid in the lungs from before is no longer seen. </t>
  </si>
  <si>
    <t>pulmonary, edema, resolved</t>
  </si>
  <si>
    <t>Previously seen right lower lobe consolidation has improved with residual peripheral opacity.</t>
  </si>
  <si>
    <t>lobe, consolidation, residual, peripheral, opacity</t>
  </si>
  <si>
    <t>Previously seen right lower lobe nodule has resolved.</t>
  </si>
  <si>
    <t xml:space="preserve">A growth in the bottom of the right lung is no longer seen. </t>
  </si>
  <si>
    <t>Previously seen right upper lobe consolidations have improved.</t>
  </si>
  <si>
    <t>Areas of fluid or inflammation in the top of the right lung look better than before.</t>
  </si>
  <si>
    <t>lobe, consolidations</t>
  </si>
  <si>
    <t>Previously seen spaces lower lobe predominant peribronchovascular groundglass opacities have developed into cystic lucencies with architectural distortion and mild traction bronchiectasis.</t>
  </si>
  <si>
    <t>Hazy gray areas seen before in the bottom of the lungs now look like sacs with damage of the airways.</t>
  </si>
  <si>
    <t>lobe, predominant, peribronchovascular, groundglass, opacities, cystic, lucencies, architectural, distortion, traction, bronchiectasis</t>
  </si>
  <si>
    <t>Previously seen superimposed groundglass opacities have improved.</t>
  </si>
  <si>
    <t xml:space="preserve">superimposed, groundglass, opacities, </t>
  </si>
  <si>
    <t>Prior ACDF in the lower cervical spine, partially imaged.</t>
  </si>
  <si>
    <t>Prior cement vertebroplasty/kyphoplasty at T9.</t>
  </si>
  <si>
    <t>Prior cholecystectomy.</t>
  </si>
  <si>
    <t>The gallbladder was previously removed.</t>
  </si>
  <si>
    <t>Prior distal esophagectomy, gastrectomy and Roux-en-Y reconstruction.</t>
  </si>
  <si>
    <t>Previous GI surgeries</t>
  </si>
  <si>
    <t>distal, esophagectomy, gastrectomy, Roux-en-Y, reconstruction</t>
  </si>
  <si>
    <t>Prior enteric tube has been removed.</t>
  </si>
  <si>
    <t>Prior left mastectomy and left axillary dissection with subpectoral implant reconstruction.</t>
  </si>
  <si>
    <t>Prior left breast surgery.</t>
  </si>
  <si>
    <t>mastectomy, axillary, dissection, subpectoral</t>
  </si>
  <si>
    <t>Prior left thyroidectomy.</t>
  </si>
  <si>
    <t>Prior surgery of left thyroid.</t>
  </si>
  <si>
    <t>thyroidectomy</t>
  </si>
  <si>
    <t>median, sternotomy</t>
  </si>
  <si>
    <t>mitral</t>
  </si>
  <si>
    <t>Prior ORIF of the right clavicle.</t>
  </si>
  <si>
    <t>Prior right collarbone surgery.</t>
  </si>
  <si>
    <t>ORIF, clavicle</t>
  </si>
  <si>
    <t>Prior right lower lobe wedge resection and left lower lobectomy.</t>
  </si>
  <si>
    <t>Prior surgery of bottoms of both lungs.</t>
  </si>
  <si>
    <t>lobe, wedge, resetion, lobectomy</t>
  </si>
  <si>
    <t>Prior right partial thyroidectomy.</t>
  </si>
  <si>
    <t>Prior surgery of right thyroid.</t>
  </si>
  <si>
    <t>rotator, cuf</t>
  </si>
  <si>
    <t>sternotomy, wires</t>
  </si>
  <si>
    <t>Prior TAVR.</t>
  </si>
  <si>
    <t>TAVR</t>
  </si>
  <si>
    <t>Prior wedge resection in the left lower lobe.</t>
  </si>
  <si>
    <t>Prior surgery of bottom of left lung,</t>
  </si>
  <si>
    <t>wedge, resection, lobe</t>
  </si>
  <si>
    <t>Prior wedge resection in the left upper lobe stable postoperative changes.</t>
  </si>
  <si>
    <t>Prior surgery of top of left lung.</t>
  </si>
  <si>
    <t>wedge, resection, lobe, stable, postoperative</t>
  </si>
  <si>
    <t>Prior surgery of bottom of right lung.</t>
  </si>
  <si>
    <t>Progressive increase in size of multilobulated multiseptated groundglass lesion involving the right upper lobe and right middle lobe.</t>
  </si>
  <si>
    <t>A hazy gray spot in the right lung looks bigger than before.</t>
  </si>
  <si>
    <t>progressive, multilobulated, multiseptated, groundglass, lesion, lobe</t>
  </si>
  <si>
    <t>Progressively, the micronodules seen throughout both lungs have become less apparent since examination of November 21.</t>
  </si>
  <si>
    <t>Tiny growths in both lungs look better than before.</t>
  </si>
  <si>
    <t xml:space="preserve">progressively, micronodules, apparent, </t>
  </si>
  <si>
    <t xml:space="preserve">Low blood count. </t>
  </si>
  <si>
    <t>prominence, interventricular, septum, anemia</t>
  </si>
  <si>
    <t>Prominent bilateral deep cervical and internal mammary lymph nodes.</t>
  </si>
  <si>
    <t xml:space="preserve">Lymph nodes in the neck and breasts are bigger than normal. </t>
  </si>
  <si>
    <t xml:space="preserve">prominent, bilateral, cervical, internal, mammary, </t>
  </si>
  <si>
    <t>Prominent but nonenlarged right anterior diaphragmatic node, measures 9 mm.</t>
  </si>
  <si>
    <t>Prominent hilar and mildly enlarged and mediastinal lymph nodes, such as 1.2 cm subcarinal lymph node (4/224) and 1 cm right paratracheal lymph node (4/153).</t>
  </si>
  <si>
    <t xml:space="preserve">Lymph nodes in the lungs and chest are bigger than normal. </t>
  </si>
  <si>
    <t>prominent, hilar, mediastinal, subcarinal, paratracheal</t>
  </si>
  <si>
    <t>Prominent lymph nodes are seen at the lower paratracheal and para-aortic stations, likely reactive.</t>
  </si>
  <si>
    <t>Enlarged lymph nodes near the windpipe and aorta are probably due to infection.</t>
  </si>
  <si>
    <t>prominent, paratracheal, para-aortic, reactive</t>
  </si>
  <si>
    <t>Prominent mediastinal lymph nodes, for instance, pretracheal lymph node measuring up to 1.1 cm in short axis (image 131 series 4).</t>
  </si>
  <si>
    <t>Lymph nodes in chest are bigger than normal.</t>
  </si>
  <si>
    <t>mediastinal, pre-tracheal, axis</t>
  </si>
  <si>
    <t>Prominent subcentimeter mediastinal and subcarinal lymph nodes are again noted.</t>
  </si>
  <si>
    <t>Pulmonary artery is normal size.</t>
  </si>
  <si>
    <t>Pulmonary artery measures 3.0 cm which is borderline enlarged and can be seen in pulmonary arterial hypertension.</t>
  </si>
  <si>
    <t>Pulmonary artery measures 3.0 cm, which is borderline enlarged and can be seen in pulmonary arterial hypertension.</t>
  </si>
  <si>
    <t>Pulmonary artery.</t>
  </si>
  <si>
    <t>Pulmonary embolism is noted in the right upper lobe branches.</t>
  </si>
  <si>
    <t>A blood clot is seen in the top of the right lung.</t>
  </si>
  <si>
    <t>pulmonary, embolism, lobe, branches</t>
  </si>
  <si>
    <t>Pulmonary nodules are unchanged since 2019.</t>
  </si>
  <si>
    <t>Pulmonary nodules including a 2.3 cm groundglass nodule in the right lower lobe in series 5 image 268 and a part solid nodule along the major fissure in the right upper lobe with a 1 cm solid component in image 187 are unchanged compared to the prior study but have slowly increased in size going back to earlier studies including November 2015.</t>
  </si>
  <si>
    <t>Growths in the lung look the same as before.</t>
  </si>
  <si>
    <t>Pulmonary nodules measuring up to 4 mm are seen, for instance in the right lower lobe on series 5, image 333.</t>
  </si>
  <si>
    <t>Tiny growths are seen in the lungs.</t>
  </si>
  <si>
    <t>pulmonary, nodules, measuring, lobe</t>
  </si>
  <si>
    <t>Pulmonary nodules measuring up to 5 mm in the left lower lobe on series 4, image 216 are seen.</t>
  </si>
  <si>
    <t>Tiny growths are seen in the bottom of the left lung.</t>
  </si>
  <si>
    <t>pulmonary, nodules, measuring, lobe, series</t>
  </si>
  <si>
    <t>Pulmonary vasculature is within normal limits.</t>
  </si>
  <si>
    <t>Punctate (less than 1 mm) nodules in the right upper lobe (4:100) and left lower lobe (4:263,381), present on prior exam.</t>
  </si>
  <si>
    <t>There are tiny growths in the top of the right lung and bottom of the left lung that were seen before.</t>
  </si>
  <si>
    <t>punctate, nodules, lobe</t>
  </si>
  <si>
    <t>Punctate calcification/calcified granuloma is seen in the medial left hepatic lobe.</t>
  </si>
  <si>
    <t>Punctate micronodule at the right apex, likely benign postinfectious or postinflammatory in etiology (4:68).</t>
  </si>
  <si>
    <t>A tiny spot in the top of the right lung is probably due to infection or inflammation.</t>
  </si>
  <si>
    <t>puncate, micronodules, apex, benign, etiology</t>
  </si>
  <si>
    <t>Punctate right upper lobe nodule is stable compared to prior (4:85) going back to studies from May 2020.</t>
  </si>
  <si>
    <t>puncate, lobe, nodules, stable, prior</t>
  </si>
  <si>
    <t>Qualitative osteopenia is again noted.</t>
  </si>
  <si>
    <t>Weakening of the bones is seen again.</t>
  </si>
  <si>
    <t>Qualitative osteopenia with compression deformity of T7 and L1 inferior endplates and of the T5 superior endplate.</t>
  </si>
  <si>
    <t xml:space="preserve">Deformities are present in the spine. </t>
  </si>
  <si>
    <t>Quality of exam: Evaluation of the aortic root is limited without IV contrast.</t>
  </si>
  <si>
    <t>Question concurrent superimposed amyloid joint disease.</t>
  </si>
  <si>
    <t>Questionable deformity of 11 noted.</t>
  </si>
  <si>
    <t>Radiation treatment.</t>
  </si>
  <si>
    <t>RCA and LAD stents.</t>
  </si>
  <si>
    <t>RCA stent.</t>
  </si>
  <si>
    <t>RCA stents.</t>
  </si>
  <si>
    <t>Recent CABG and mitral valve repair.</t>
  </si>
  <si>
    <t xml:space="preserve">Surgical changes to the heart. </t>
  </si>
  <si>
    <t>CABG, mitral, valve, repair</t>
  </si>
  <si>
    <t>Recent placement of the right chest wall therapy port with tip terminating in the distal SVC.</t>
  </si>
  <si>
    <t>Recommend attention on follow-up.</t>
  </si>
  <si>
    <t>This needs to be payed attention to on follow up.</t>
  </si>
  <si>
    <t>Redemonstrated age-indeterminate T8 compression fracture.</t>
  </si>
  <si>
    <t>redemonstrated, age-indeterminate, compression, fracture</t>
  </si>
  <si>
    <t>Redemonstrated are remote left anterior and posterior rib fractures.</t>
  </si>
  <si>
    <t>Fractures in the left ribs are seen again.</t>
  </si>
  <si>
    <t>redemonstrated, remote, anterior, posterior</t>
  </si>
  <si>
    <t>Redemonstrated hepatic cysts and hypodensities too small to characterize.</t>
  </si>
  <si>
    <t>redemonstrated, hepatic, cysts, hypodensities, characterize</t>
  </si>
  <si>
    <t>Redemonstrated sclerotic density in the right first rib likely represents a bone island.</t>
  </si>
  <si>
    <t>Redemonstration of age-indeterminate compression fracture of T4 vertebral body with 70% vertebral body height loss and mild retropulsion into the spinal canal is again noted.</t>
  </si>
  <si>
    <t xml:space="preserve">redemonstration, compression, vertebral, </t>
  </si>
  <si>
    <t>Redemonstration of biapical pleuroparenchymal scarring.</t>
  </si>
  <si>
    <t>Scarring of the tops of the lungs is seen again.</t>
  </si>
  <si>
    <t>redemonstration, biapical, pleuroparenchymal, retropulsion, canal</t>
  </si>
  <si>
    <t>Redemonstration of chronic subpleural interstitial and fibrotic changes.</t>
  </si>
  <si>
    <t>Scarring of the lungs is seen again.</t>
  </si>
  <si>
    <t>redemonstration, chronic, subpleural, interstitial, fibrotic</t>
  </si>
  <si>
    <t>Redemonstration of displaced fractures of the right anterolateral fifth through eighth ribs.</t>
  </si>
  <si>
    <t>redemonstration, displaced, anterolateral</t>
  </si>
  <si>
    <t>Redemonstration of fibrotic interstitial lung disease with lower lobe predominant peripheral reticulations, ground glass opacities with traction bronchiectasis.</t>
  </si>
  <si>
    <t>Scarring of the lungs with thickening, hazy gray areas, and damage of the airways of the bottom of the lungs is seen again.</t>
  </si>
  <si>
    <t>redemonstration, fibrotic, intersitial, lobe, predominant, peripheral, reticulations, groundglass, opacities, traction, bronchiectasis</t>
  </si>
  <si>
    <t>Redemonstration of fibrotic interstitial lung disease with peripheral reticulations, traction bronchiectasis with subpleural sparing.</t>
  </si>
  <si>
    <t>Scarring of the lungs with thickening and damage of the airways is seen again.</t>
  </si>
  <si>
    <t>redemonstration, fibrotic, interstitial, peripheral, reticulations, traction, bronchiectasis, subpleural</t>
  </si>
  <si>
    <t>Redemonstration of hepatic metastasis.</t>
  </si>
  <si>
    <t>Spread of cancer to the liver is seen again.</t>
  </si>
  <si>
    <t>redemonstration, hepatic, metastasis</t>
  </si>
  <si>
    <t>Redemonstration of left ventricular apex aneurysm and calcification, sequela of remote infarction.</t>
  </si>
  <si>
    <t>A pouch and hardening of the left heart is seen again probably due to a previous heart attack.</t>
  </si>
  <si>
    <t>redemonstration, ventricular, apex, aneurysm, calcification, sequela, infarction</t>
  </si>
  <si>
    <t>Redemonstration of mild emphysema and bilateral calcified pleural plaques, likely related to asbestos exposure.</t>
  </si>
  <si>
    <t>Smoking related changes and hardening of both lungs is seen again, probably due to asbestos exposure.</t>
  </si>
  <si>
    <t>redemonstration, emphysema, bilateral, calcified, pleural, plaques</t>
  </si>
  <si>
    <t>Redemonstration of peripheral reticulations with groundglass opacities, traction bronchiectasis and architectural distortion with lobular areas of air trapping.</t>
  </si>
  <si>
    <t>Thickening, hazy gray areas, and damage of the airways of the lungs is seen again.</t>
  </si>
  <si>
    <t>redemonstration, peripheral, reticulations, groundglass, opacities, traction, bronchiectasis, architechtural, distortion, lobular, trapping</t>
  </si>
  <si>
    <t>Redemonstration of postsurgical changes from TEVAR and aortic valve replacement.</t>
  </si>
  <si>
    <t xml:space="preserve">redemonstration, TEVAR, </t>
  </si>
  <si>
    <t>Redemonstration of right perihilar consolidation with traction bronchiectasis, unchanged from the most recent chest CT but improved from May 2021.</t>
  </si>
  <si>
    <t>Areas of fluid or inflammation and damage of the airways in the right lung are seen again.</t>
  </si>
  <si>
    <t xml:space="preserve">redemonstration, perihilar, consolidation, traction, bronchiectasis, </t>
  </si>
  <si>
    <t>Redemonstration of spiculated mass in the right breast measuring 3.8 x 3.5 cm (4:106).</t>
  </si>
  <si>
    <t>A walnut sized growth in the right breast is seen again.</t>
  </si>
  <si>
    <t>redemonstration, spiculated, mass, measuring</t>
  </si>
  <si>
    <t>Redemonstration of subpleural reticulations in the lower lobes.</t>
  </si>
  <si>
    <t>Thickening of the bottoms of the lungs is seen again.</t>
  </si>
  <si>
    <t>redemonstration, subpleural, reticulations, lobes</t>
  </si>
  <si>
    <t>Redemonstration of suture line in the right lower lobe.</t>
  </si>
  <si>
    <t>A suture scar in the bottom of the right lung is seen again.</t>
  </si>
  <si>
    <t>redemonstration, lobe</t>
  </si>
  <si>
    <t>Smoking related changes in the tops of the lugs are seen again.</t>
  </si>
  <si>
    <t>redemonstration, lobe, predominant, centrilobular, paraceptal, emphysema</t>
  </si>
  <si>
    <t>Redemonstration of upper lobe predominant emphysema and centrilobular groundglass nodularities, compatible with bronchiolitis.</t>
  </si>
  <si>
    <t>Smoking related changes and hazy gray areas in the tops of the lungs are seen again, probably due to inflammation of the airways.</t>
  </si>
  <si>
    <t xml:space="preserve">redemonstration, lobe, predominant, emphysema, centrilobular, groundglass, nodularities, compatible, bronchiolitis </t>
  </si>
  <si>
    <t>Redemonstration of upper lobe predominant emphysema with no significant change in the medial right lower lobe round atelectasis and bilateral pleural calcified plaques, likely related to asbestos exposure.</t>
  </si>
  <si>
    <t>Smoking related changes, loss of air, and hardening of the lungs are seen again, probably due to asbestos exposure.</t>
  </si>
  <si>
    <t>redemonstration, lobe, predominant, emphysema, atelectasis, bilaterla, pleural, calcified, plaques</t>
  </si>
  <si>
    <t>Redemonstration of upper lobe predominant emphysema.</t>
  </si>
  <si>
    <t>redemonstration, lobe, predominant, emphysema</t>
  </si>
  <si>
    <t>Refer to accompanying CT abdomen/pelvis obtained same day.</t>
  </si>
  <si>
    <t>Refer to CT abdomen/pelvis obtained same day</t>
  </si>
  <si>
    <t>Refer to CT abdomen/pelvis obtained same day.</t>
  </si>
  <si>
    <t>Refer to MRI abdomen/pelvis obtained same day.</t>
  </si>
  <si>
    <t>Refer to recent CT abdomen report.</t>
  </si>
  <si>
    <t>Refer to recent MRI abdomen report.</t>
  </si>
  <si>
    <t>Refer to same day MR urogram report.</t>
  </si>
  <si>
    <t>Refer to separately dictated report of CT abdomen from the same day.</t>
  </si>
  <si>
    <t>Refer to the separately dictated CT abdomen study, for additional details.</t>
  </si>
  <si>
    <t>Remainder of the central airways are patent.</t>
  </si>
  <si>
    <t>Remainder of the central tracheobronchial tree is patent.</t>
  </si>
  <si>
    <t>Remaining right thyroid enlargement is unchanged.</t>
  </si>
  <si>
    <t>Remaining visualized abdominal organs are unremarkable.</t>
  </si>
  <si>
    <t>Remnant thymic tissue is noted in the anterior mediastinum.</t>
  </si>
  <si>
    <t>Remote fracture of the left 10th rib.</t>
  </si>
  <si>
    <t>One of the left ribs is fractured.</t>
  </si>
  <si>
    <t>remote</t>
  </si>
  <si>
    <t>Remote healed fracture of the left lateral ninth rib (5/371).</t>
  </si>
  <si>
    <t>A fracture in one of the left ribs has healed.</t>
  </si>
  <si>
    <t>remote, lateral</t>
  </si>
  <si>
    <t>Fractures of ribs on both sides are healed.</t>
  </si>
  <si>
    <t>remote, bilateral</t>
  </si>
  <si>
    <t>Some of the left ribs are fractured.</t>
  </si>
  <si>
    <t>Remote right fifth rib fracture.</t>
  </si>
  <si>
    <t>One of the right ribs is fractured.</t>
  </si>
  <si>
    <t>Some of the right ribs are fractured.</t>
  </si>
  <si>
    <t>Remote sternal fracture.</t>
  </si>
  <si>
    <t>The breastbone is fractured.</t>
  </si>
  <si>
    <t>remote, sternal</t>
  </si>
  <si>
    <t>Renal cysts are again seen.</t>
  </si>
  <si>
    <t>Sacs in the kidneys are seen again.</t>
  </si>
  <si>
    <t>renal, cysts</t>
  </si>
  <si>
    <t>Reported separately.</t>
  </si>
  <si>
    <t>Representative example includes right upper lobe opacity now measuring 1.4 cm (5:192), previously 1.8 cm.</t>
  </si>
  <si>
    <t>Representative nodule in the left upper lobe measures 6 mm and is new from before (4:183).</t>
  </si>
  <si>
    <t>A pencil eraser sized growth is seen in the top of the left lung.</t>
  </si>
  <si>
    <t xml:space="preserve">representative, nodule, lobe, measures, </t>
  </si>
  <si>
    <t>Residual dissection is noted in the descending aorta.</t>
  </si>
  <si>
    <t xml:space="preserve">There is some damage of the aorta. </t>
  </si>
  <si>
    <t>residula, dissection, descending, aorta</t>
  </si>
  <si>
    <t>Residual thymic tissue seen.</t>
  </si>
  <si>
    <t>Resolution of enlarged lymph node at the right cardiophrenic angle.</t>
  </si>
  <si>
    <t xml:space="preserve">An enlarged lymph node near the heart is no longer seen. </t>
  </si>
  <si>
    <t>resolution, cardiophrenic, angle</t>
  </si>
  <si>
    <t>Resolution of right upper lobe groundglass opacities.</t>
  </si>
  <si>
    <t>Hazy gray areas in the top of the right lung are no longer seen.</t>
  </si>
  <si>
    <t>resolution, lobe, groundglass, opacites</t>
  </si>
  <si>
    <t>Resolved left pleural effusion.</t>
  </si>
  <si>
    <t xml:space="preserve">Fluid around the left lung is no longer seen. </t>
  </si>
  <si>
    <t>resolved, pleural, effusion</t>
  </si>
  <si>
    <t>Respiratory motion artifact obscures assessment of fine parenchymal detail.</t>
  </si>
  <si>
    <t>Respiratory motion degrades several of the images.</t>
  </si>
  <si>
    <t>RIB CAGE &amp;amp;No acute osseous injury.</t>
  </si>
  <si>
    <t>Right adrenal nodule is again partially visualized.</t>
  </si>
  <si>
    <t xml:space="preserve">A growth in the right adrenal gland is no longer seen. </t>
  </si>
  <si>
    <t>nodule, partially, visualized</t>
  </si>
  <si>
    <t>Right anterior diaphragmatic node measures 1.2 cm (4:360).</t>
  </si>
  <si>
    <t xml:space="preserve">A lymph node near the diapgragm is bigger than normal. </t>
  </si>
  <si>
    <t>anterior, measures</t>
  </si>
  <si>
    <t>Right apical scarring associated with calcification.</t>
  </si>
  <si>
    <t>There is scarring of the top of the right lung probably due to hardening.</t>
  </si>
  <si>
    <t>apical, calcification</t>
  </si>
  <si>
    <t>Right axillary biopsy clip in place.</t>
  </si>
  <si>
    <t>Right axillary nodes are prominent, example includes 1.5 x 1 cm node (5:178), likely inflammatory.</t>
  </si>
  <si>
    <t xml:space="preserve">Lymph nodes in the right armpit are bigger than normal. </t>
  </si>
  <si>
    <t>Right basilar linear atelectasis.</t>
  </si>
  <si>
    <t>Right central venous catheter tip terminates in the cavoatrial junction.</t>
  </si>
  <si>
    <t>Right central venous catheter tip terminates in the lower SVC.</t>
  </si>
  <si>
    <t>Right central venous catheter tip terminates in the right brachiocephalic vein.</t>
  </si>
  <si>
    <t>Right centrilobular emphysema is again noted.</t>
  </si>
  <si>
    <t>Right chest port has been removed.</t>
  </si>
  <si>
    <t>Right chest port subcutaneous calcified nodule (5/299) is indeterminant.</t>
  </si>
  <si>
    <t>Right chest port terminates at the cavoatrial junction.</t>
  </si>
  <si>
    <t>Right chest port terminates in the proximal right atrium.</t>
  </si>
  <si>
    <t>Right chest port terminates in the right atrium.</t>
  </si>
  <si>
    <t>Right chest port terminating in the cavoatrial junction.</t>
  </si>
  <si>
    <t>Right chest port terminating in the distal SVC.</t>
  </si>
  <si>
    <t>Right chest port terminating in the proximal SVC.</t>
  </si>
  <si>
    <t>Right chest port terminating in the right atrium.</t>
  </si>
  <si>
    <t>Right chest port terminating in the right brachiocephalic vein.</t>
  </si>
  <si>
    <t>Right chest port terminating in the SVC.</t>
  </si>
  <si>
    <t>Right chest port with tip in the lower SVC.</t>
  </si>
  <si>
    <t>Right chest tube terminates at the right base.</t>
  </si>
  <si>
    <t>Right chest tube tip terminates in the posterior pleura.</t>
  </si>
  <si>
    <t>Right chest wall cardiac resynchronization device leads terminate in the right atrium, right ventricle and an epicardial vein.</t>
  </si>
  <si>
    <t>Right chest wall Chemo-Port terminates in the distal SVC.</t>
  </si>
  <si>
    <t>Right chest wall Chemo-Port terminates in the right atrium.Hypoattenuation of the blood pool, suggestive of anemia.</t>
  </si>
  <si>
    <t>Right chest wall ICD leads terminate in the right atrium and right ventricle.</t>
  </si>
  <si>
    <t>Right chest wall pacemaker pulse generator leads terminate in the right atrium and right ventricle.</t>
  </si>
  <si>
    <t>Right chest wall pacemaker pulse generator leads terminating in the right atrium and right ventricle.</t>
  </si>
  <si>
    <t>Right chest wall port tip terminates in the SVC.</t>
  </si>
  <si>
    <t>Right chest wall Port-A-Cath terminates at the cavoatrial junction.</t>
  </si>
  <si>
    <t>Right chest wall therapy port tip terminates distal SVC.</t>
  </si>
  <si>
    <t>Right chest wall therapy port tip terminates in the high right atrium.</t>
  </si>
  <si>
    <t>Right chest wall therapy port tip terminates in the right atrium.</t>
  </si>
  <si>
    <t>Right chest wall therapy port tip terminates in the SVC.</t>
  </si>
  <si>
    <t>Right chest wall therapy port tip terminates in the SVC/right atrial junction.</t>
  </si>
  <si>
    <t>Right greater than left small bilateral pleural effusions and adjacent atelectasis, new from prior.</t>
  </si>
  <si>
    <t>There is fluid around both lungs and some loss of air.</t>
  </si>
  <si>
    <t>Right hemidiaphragm is elevated.</t>
  </si>
  <si>
    <t>Right hepatic lesion which is better characterized on prior abdominal MRI.</t>
  </si>
  <si>
    <t>A spot in the right liver is seen better on the prior MRI.</t>
  </si>
  <si>
    <t>hepatic</t>
  </si>
  <si>
    <t>Right hilar 9 mm node is unchanged since prior exam (5:201).</t>
  </si>
  <si>
    <t>Right hilar node measures 11 mm.</t>
  </si>
  <si>
    <t xml:space="preserve">A lymph node in the right lung is bigger than normal. </t>
  </si>
  <si>
    <t>hilar, measures</t>
  </si>
  <si>
    <t>Right hilar node now measures 2.2 x 1 cm (5:192), previously 2.2 x 1.1 cm and left hilar node measuring 2.2 x 1.2 cm (5:217), previously 1.9 x 1.1 cm.</t>
  </si>
  <si>
    <t>Right hilum is included within the area of radiation treatment.</t>
  </si>
  <si>
    <t>Right IJ central catheter with the tip terminating at the cavoatrial junction.</t>
  </si>
  <si>
    <t>Right IJ central line terminates at the cavoatrial junction.</t>
  </si>
  <si>
    <t>Right IJ central line terminates in the cavoatrial junction.</t>
  </si>
  <si>
    <t>Right IJ central line terminates in the distal SVC.</t>
  </si>
  <si>
    <t>Right IJ central line terminates in the lower SVC.</t>
  </si>
  <si>
    <t>Right IJ central line terminates in the proximal right atrium.</t>
  </si>
  <si>
    <t>Right IJ central line terminates in the SVC.</t>
  </si>
  <si>
    <t>Right IJ central venous catheter terminating in the cavoatrial junction.</t>
  </si>
  <si>
    <t>Right IJ central venous catheter terminating in the SVC.</t>
  </si>
  <si>
    <t>Right IJ central venous catheter tip is at the cavoatrial junction.</t>
  </si>
  <si>
    <t>Right IJ central venous catheter, tip terminates in the right atrium.</t>
  </si>
  <si>
    <t>Right IJ Chemo-Port terminates in the right atrium.</t>
  </si>
  <si>
    <t>Right IJ chemotherapy port in place, the tip terminating at the superior cavoatrial junction.</t>
  </si>
  <si>
    <t>Right IJ chemotherapy port in place, tip terminates in the SVC.</t>
  </si>
  <si>
    <t>Right IJ chemotherapy port terminates in the mid SVC.</t>
  </si>
  <si>
    <t>Right IJ dialysis catheter is present with tip in the upper right atrium.</t>
  </si>
  <si>
    <t>Right IJ ECMO cannula and partially visualized right IVC ECMO cannula.</t>
  </si>
  <si>
    <t>Right IJ hemodialysis catheter terminates in the right atrium.</t>
  </si>
  <si>
    <t>Right IJ hemodialysis catheter terminating in the cavoatrial junction.</t>
  </si>
  <si>
    <t>Right IJ Hickman catheter terminates in the SVC.</t>
  </si>
  <si>
    <t>Right IJ introducer sheath terminates in the SVC.</t>
  </si>
  <si>
    <t>Right IJ port terminates in the mid to lower SVC.</t>
  </si>
  <si>
    <t>Right IJ port terminates in the proximal right atrium.</t>
  </si>
  <si>
    <t>Right IJ port terminates in the superior cavoatrial junction.</t>
  </si>
  <si>
    <t>Right IJ port terminates in the superior vena cava.</t>
  </si>
  <si>
    <t>Right IJ Quinton catheters terminating in the distal SVC.</t>
  </si>
  <si>
    <t>Right IJ therapy port tip terminates in the right atrium.</t>
  </si>
  <si>
    <t>Right IJ tip terminates in the cavoatrial junction.</t>
  </si>
  <si>
    <t>Right IJ tip terminates in the lower SVC.</t>
  </si>
  <si>
    <t>Right internal jugular catheter terminates in the SVC.</t>
  </si>
  <si>
    <t>Right internal jugular central venous catheter with tip terminating at the cavoatrial junction.</t>
  </si>
  <si>
    <t>Right lateral chest wall anasarca, likely positional.</t>
  </si>
  <si>
    <t xml:space="preserve">lateral, anasarca, positional </t>
  </si>
  <si>
    <t>Right lower lobe 2.2 cm thick-walled cavity with layering air and fluid.</t>
  </si>
  <si>
    <t>There is a nickel sized spot in the bottom of the right lung.</t>
  </si>
  <si>
    <t>lobe, thick-walled, cavity, layering</t>
  </si>
  <si>
    <t>Right lower lobe 5 mm nodule is stable since 2019 (5:192).</t>
  </si>
  <si>
    <t>lobe, nodule, stable</t>
  </si>
  <si>
    <t>Right lower lobe calcified granuloma.</t>
  </si>
  <si>
    <t>Right lower lobe consolidation.</t>
  </si>
  <si>
    <t>Right lower lobe mass and right hilar adenopathy are better demonstrated on prior contrast enhanced CT.</t>
  </si>
  <si>
    <t>A growth in the bottom of the right lung and enlarged lymph nodes in the right lung are seen again.</t>
  </si>
  <si>
    <t>lobe, mass, hilar, adenopathy, contrast, enhanced</t>
  </si>
  <si>
    <t>Right lower paratracheal nodes measure up to 11 mm.</t>
  </si>
  <si>
    <t xml:space="preserve">Lymph nodes near the windpipe are bigger than nomal. </t>
  </si>
  <si>
    <t xml:space="preserve">paratracheal, </t>
  </si>
  <si>
    <t>Right middle lobe is collapsed at its origin.</t>
  </si>
  <si>
    <t>lobe, origin</t>
  </si>
  <si>
    <t>Right middle lobe lateral segment and lingular tree-in-bud nodularity are present.</t>
  </si>
  <si>
    <t>There are signs of inflammation in the airways of the middle of the right lung.</t>
  </si>
  <si>
    <t>lingular, tree-in-bud, nodulariy.</t>
  </si>
  <si>
    <t>Right neck base metallic densities again seen, presumably postsurgical.</t>
  </si>
  <si>
    <t>Right paratracheal node measures 12 mm, similar to prior exam of 2020, and likely reactive.</t>
  </si>
  <si>
    <t xml:space="preserve">An enlarged lymph node near the windpipe is probably due to inflammation. </t>
  </si>
  <si>
    <t>paratracheal, reactive</t>
  </si>
  <si>
    <t>Right paratracheal node measures up to 15 mm.</t>
  </si>
  <si>
    <t xml:space="preserve">There is an enlarged lymph node near the windpipe. </t>
  </si>
  <si>
    <t>Right Port-A-Cath tip terminates in the cavoatrial junction.</t>
  </si>
  <si>
    <t>Right Port-A-Cath tip terminates in the lower cavoatrial junction.</t>
  </si>
  <si>
    <t>Right Port-A-Cath tip terminates in the lower SVC.</t>
  </si>
  <si>
    <t>Right Port-A-Cath tip terminates in the right atrium.</t>
  </si>
  <si>
    <t>Right posterior basilar subsegmental atelectasis is noted.</t>
  </si>
  <si>
    <t>Right posterior basilar subsegmental atelectasis.</t>
  </si>
  <si>
    <t>Right posterolateral tracheal diverticulum.</t>
  </si>
  <si>
    <t>There is an abnormal pouch in the windpipe.</t>
  </si>
  <si>
    <t>posterolateral, tracheal, diverticulum</t>
  </si>
  <si>
    <t>renal, cyst</t>
  </si>
  <si>
    <t>Right renal cysts are again seen.</t>
  </si>
  <si>
    <t>Sacs in the right kidney are seen again.</t>
  </si>
  <si>
    <t>Right renal hypodensity too small to characterize.</t>
  </si>
  <si>
    <t>Right subclavian port in the right atrium.</t>
  </si>
  <si>
    <t>Right subclavian port in the superior vena cava</t>
  </si>
  <si>
    <t>Right subpectoral lymphadenopathy measures 1.9 x 1.6 cm (4:163).</t>
  </si>
  <si>
    <t>subpectoral, lymphadenopathy, measures</t>
  </si>
  <si>
    <t>Right subpectoral nodes measure up to 5 mm.</t>
  </si>
  <si>
    <t>Right upper lobe 1.6 cm groundglass nodule (4: 59).</t>
  </si>
  <si>
    <t>There is a button sized hazy gray growth in the top of the right lung.</t>
  </si>
  <si>
    <t>Right upper lobe 3 mm subpleural nodule is stable (3:73).</t>
  </si>
  <si>
    <t>lobe, subpleural, nodule, stable</t>
  </si>
  <si>
    <t>Right upper lobe 4.5 mm nodule (6/178), has been stable over multiple priors dating back to February 2020.</t>
  </si>
  <si>
    <t>Right upper lobe 7 mm nodule, stable since August 2021 but new since 2019 (4:191).</t>
  </si>
  <si>
    <t>Right upper lobe cavitary mass measuring 5.8 x 4.3 cm, enlarged from 4 x 3.5 cm on prior study dated September 2021.</t>
  </si>
  <si>
    <t>A mostly air filled mass in the right upper lung is larger now.</t>
  </si>
  <si>
    <t>cavitary</t>
  </si>
  <si>
    <t>Right upper lobe radiation treated malignancy has mildly enlarged since prior exams.</t>
  </si>
  <si>
    <t>Cancer in the top of the right lung that has been treated with radiation looks bigger than before.</t>
  </si>
  <si>
    <t>lobe, malignancy, prior</t>
  </si>
  <si>
    <t>Right upper lobe subpleural reticulations, likely sequela of prior radiotherapy to the right breast.</t>
  </si>
  <si>
    <t>Thickening of the top of the right lung is probably due to radiation treatment.</t>
  </si>
  <si>
    <t>subpleural, reticulations</t>
  </si>
  <si>
    <t>Right upper paratracheal node measures 8 mm.</t>
  </si>
  <si>
    <t>Right upper paratracheal node measures up to 11 mm.</t>
  </si>
  <si>
    <t xml:space="preserve">A lymph node near the windpipe looks bigger than normal. </t>
  </si>
  <si>
    <t>paratracheal, measures</t>
  </si>
  <si>
    <t>Right ventricular enlargement.</t>
  </si>
  <si>
    <t xml:space="preserve">The right part of the heart is bigger than normal. </t>
  </si>
  <si>
    <t>ventricular, enlargment</t>
  </si>
  <si>
    <t>Right-sided aortic arch and aberrant left subclavian artery origin again noted.</t>
  </si>
  <si>
    <t>Right-sided central venous catheter present with tip in the SVC.</t>
  </si>
  <si>
    <t>Right-sided central venous catheter with tip in the right atrium.</t>
  </si>
  <si>
    <t>Right-sided central venous catheter with tip in the SVC.</t>
  </si>
  <si>
    <t>Right-sided chest port catheter tip in the SVC.</t>
  </si>
  <si>
    <t>Right-sided chest port right-sided central venous catheters with tip in the SVC.</t>
  </si>
  <si>
    <t>Right-sided chest port terminates at the cavoatrial junction.</t>
  </si>
  <si>
    <t>Right-sided chest port terminates in the superior cavoatrial junction.</t>
  </si>
  <si>
    <t>Right-sided chest port with catheter tip at the cavoatrial junction.</t>
  </si>
  <si>
    <t>Right-sided chest port with catheter tip in the cavoatrial junction.</t>
  </si>
  <si>
    <t>Right-sided chest port with catheter tip in the right atrium.</t>
  </si>
  <si>
    <t>Right-sided chest port with catheter tip in the right internal jugular vein.</t>
  </si>
  <si>
    <t>Right-sided chest port with catheter tip in the SVC.</t>
  </si>
  <si>
    <t>Right-sided chest tube in place with tip in the right apex Tracheostomy tube in place.</t>
  </si>
  <si>
    <t>Right-sided chest tube is apically directed.</t>
  </si>
  <si>
    <t>Right-sided IJ with tip in the superior vena cava.</t>
  </si>
  <si>
    <t>Right-sided infusion port has since been removed.</t>
  </si>
  <si>
    <t>Right-sided infusion port present with tip at the superior cavoatrial junction.</t>
  </si>
  <si>
    <t>Right-sided infusion port tip is at the confluence of the brachiocephalic veins just proximal to the upper SVC.</t>
  </si>
  <si>
    <t>confluence, brachiocephalic, SVC</t>
  </si>
  <si>
    <t>Right-sided nodular pleural thickening is similar to prior exam.</t>
  </si>
  <si>
    <t>Right-sided pacer device in place with leads in the right atrium and right ventricle.</t>
  </si>
  <si>
    <t>Right-sided Port-A-Cath with tip in the superior vena cava.</t>
  </si>
  <si>
    <t>Right-sided renal cyst.</t>
  </si>
  <si>
    <t>Right-sided shoulder arthroplasty is partially imaged.</t>
  </si>
  <si>
    <t>Right-sided ventriculoperitoneal shunts traversing the subcutaneous tissue of the thorax.</t>
  </si>
  <si>
    <t>Root-sparing ascending aortic dissection repair.</t>
  </si>
  <si>
    <t>root-sparing, ascending, dissection</t>
  </si>
  <si>
    <t>Round atelectasis at the left lung base is again noted.</t>
  </si>
  <si>
    <t>atelectasis, base</t>
  </si>
  <si>
    <t>lesions, stable</t>
  </si>
  <si>
    <t>Routine age-related degenerative changes throughout the thoracic spine.</t>
  </si>
  <si>
    <t>Age related changes of the middle of the spine.</t>
  </si>
  <si>
    <t>Age related changes in the middle of the spine.</t>
  </si>
  <si>
    <t>SACRUM &amp;amp;No acute osseous injury.</t>
  </si>
  <si>
    <t>Scarring/atelectasis is seen in the bilateral lung bases.</t>
  </si>
  <si>
    <t>Scarring and air loss in the bottoms of both lungs.</t>
  </si>
  <si>
    <t>atlectasis, bilateral, bases</t>
  </si>
  <si>
    <t>Scattered air-filled cysts.</t>
  </si>
  <si>
    <t>There are some sacs filled with air.</t>
  </si>
  <si>
    <t>scattered, cysts</t>
  </si>
  <si>
    <t>Scattered areas of subsegmental atelectasis versus scarring are unchanged.</t>
  </si>
  <si>
    <t>Areas of volume loss and scarring look the same as before.</t>
  </si>
  <si>
    <t>subsegmental, atelectasis</t>
  </si>
  <si>
    <t>Scattered calcifications throughout the right lung.</t>
  </si>
  <si>
    <t>Scattered calcified granuloma is again noted.</t>
  </si>
  <si>
    <t>Scattered calcified granuloma.</t>
  </si>
  <si>
    <t>Scattered calcified granulomas again noted.</t>
  </si>
  <si>
    <t>Scattered calcified granulomas again seen.</t>
  </si>
  <si>
    <t>Scattered calcified granulomas are again noted.</t>
  </si>
  <si>
    <t>Scattered calcified granulomas are again seen.</t>
  </si>
  <si>
    <t>Scattered calcified granulomas are noted.</t>
  </si>
  <si>
    <t>Scattered calcified granulomas are present.</t>
  </si>
  <si>
    <t>Scattered calcified granulomas are seen.</t>
  </si>
  <si>
    <t>Scattered calcified granulomas are unchanged.</t>
  </si>
  <si>
    <t>Scattered calcified granulomas noted.</t>
  </si>
  <si>
    <t>Scattered calcified granulomas present.</t>
  </si>
  <si>
    <t>Scattered calcified granulomas, for instance right middle lobe (image 259 series 4) and left upper lobe (image 103 series 4).</t>
  </si>
  <si>
    <t>Scattered calcified granulomas.</t>
  </si>
  <si>
    <t>Scattered calcified granulomata are present.</t>
  </si>
  <si>
    <t>Scattered calcified granulomata.</t>
  </si>
  <si>
    <t>There are small hardened areas of inflammation in the lungs.</t>
  </si>
  <si>
    <t>scattered, calcified, granulomata</t>
  </si>
  <si>
    <t>Scattered calcified plaques along the aorta with mild valvular leaflets calcification and calcification of the posterior mitral annulus.</t>
  </si>
  <si>
    <t>There is hardening of the aorta and valves of the heart.</t>
  </si>
  <si>
    <t>calcified, plaques, leaflets, calcification, mitral, annulus</t>
  </si>
  <si>
    <t>Scattered centrilobular emphysema is noted.</t>
  </si>
  <si>
    <t xml:space="preserve">Smoking related changes in the lungs are seen. </t>
  </si>
  <si>
    <t>Scattered centrilobular nodularity, is most consistent with small airway disease.</t>
  </si>
  <si>
    <t xml:space="preserve">Scattered spots in the lungs are probably due to small airway disease. </t>
  </si>
  <si>
    <t>centrilobular, nodularity, consistent</t>
  </si>
  <si>
    <t>Scattered clusters of scattered centrilobular micronodules likely related to small airways disease.</t>
  </si>
  <si>
    <t>Scattered tiny spots in the lungs are probably due to small airway disease.</t>
  </si>
  <si>
    <t xml:space="preserve">clusters, centrilobular, micronodules, </t>
  </si>
  <si>
    <t>Scattered colonic diverticula.</t>
  </si>
  <si>
    <t>There are small pouches in the colon</t>
  </si>
  <si>
    <t>Scattered discrete sub-4 mm pulmonary nodules are stable, for example 3 mm nodules in the right upper lobe on series 4, image 240, and within the left upper lobe on series 4, image 222.</t>
  </si>
  <si>
    <t>Scattered tiny growths in the lungs look the same as before..</t>
  </si>
  <si>
    <t>Mucus is blocking some of the airways.</t>
  </si>
  <si>
    <t>foci, plugging</t>
  </si>
  <si>
    <t>Scattered groundglass nodules are noted, some of which have evolved and now demonstrate cavitation.</t>
  </si>
  <si>
    <t>Scattered hazy gray growths in the lungs look worse than before.</t>
  </si>
  <si>
    <t>groundglass, nodules, evolved, cavitation</t>
  </si>
  <si>
    <t>Scattered groundglass pulmonary nodules measuring up to 1 cm in the left apex in series 3 image 77 and 1.3 cm in the right lower lobe in image 156 and 9 mm in the left lower lobe in image 235 are unchanged compared to the prior study from November 2020.</t>
  </si>
  <si>
    <t>Scattered hazy gray areas in the lungs look the same as before.</t>
  </si>
  <si>
    <t>groundglass, pulmonary, nodules, measured, apex, lobe</t>
  </si>
  <si>
    <t>Scattered left lung pulmonary nodules are unchanged, measuring up to 5 mm in the left lower lobe (image 310, series 3).</t>
  </si>
  <si>
    <t>Scattered tiny growths in the left lung look the same as before.</t>
  </si>
  <si>
    <t>pulmonary, nodules, lobe</t>
  </si>
  <si>
    <t>Scattered less than 4 mm lung nodules, such as in the right middle lobe on image 216 of series 7, are unchanged and are also stable when compared with 12/2019, likely benign.</t>
  </si>
  <si>
    <t>Scattered tiny growths in the lungs look the same as before and are probably not cancerous.</t>
  </si>
  <si>
    <t>Scattered lung cysts are present, more numerous in the lower lobes.</t>
  </si>
  <si>
    <t>Scattered sacs are seen in the lungs.</t>
  </si>
  <si>
    <t>cysts, numerous, lobes</t>
  </si>
  <si>
    <t>Scattered lung nodules are present.</t>
  </si>
  <si>
    <t>Scattered growths are seen in the lungs.</t>
  </si>
  <si>
    <t>Scattered lung nodules measuring up to 1.4 cm in the subpleural left lower lobe (3/377) and 8 mm right upper lobe nodule (3/176), have been stable over multiple priors dating back at least to August 2019.</t>
  </si>
  <si>
    <t>nodules, subpleural, lobe</t>
  </si>
  <si>
    <t>Scattered lung nodules measuring up to 4.5 mm in the left lower lobe (5/345).</t>
  </si>
  <si>
    <t>Scattered tiny growths are seen in the bottom of the left lung.</t>
  </si>
  <si>
    <t>nodules, measuring, lobe</t>
  </si>
  <si>
    <t>Scattered lung nodules measuring up to 5 mm in the right upper lobe (5/198).</t>
  </si>
  <si>
    <t>Scattered tiny growths are seen in the top of the right lung.</t>
  </si>
  <si>
    <t>Scattered mediastinal lymph nodes are not pathologically enlarged by size criteria.</t>
  </si>
  <si>
    <t>Scattered patchy groundglass airspace opacities are present, with pulmonary interlobular septal thickening.</t>
  </si>
  <si>
    <t>Hazy gray areas in the lungs and some thickening of the lungs.</t>
  </si>
  <si>
    <t>patchy, groundglass, opacities, pulmonary, interlobular, septal</t>
  </si>
  <si>
    <t>Scattered peribronchovascular and perilymphatic micronodules are noted.</t>
  </si>
  <si>
    <t>Small growths around the lungs are seen.</t>
  </si>
  <si>
    <t>peribronchovascular, perilymphatic, micronodules</t>
  </si>
  <si>
    <t>Scattered peripheral tree-in-bud nodularity and groundglass opacities are again seen, which are compatible with an infectious/inflammatory etiology.</t>
  </si>
  <si>
    <t>Inflammation of the airways and hazy gray areas seen before are probably due to infection.</t>
  </si>
  <si>
    <t>peripheral, tree-in-bud, nodularity, groundglass, opacities, compatible, etiology</t>
  </si>
  <si>
    <t>Scattered pulmonary micronodules.</t>
  </si>
  <si>
    <t>Scattered tiny lung growths are seen.</t>
  </si>
  <si>
    <t>pulmonary, micronodules</t>
  </si>
  <si>
    <t>Scattered pulmonary nodules are noted measuring up to 5 mm (for example right lower lobe 3:309).</t>
  </si>
  <si>
    <t>Scattered pulmonary nodules are unchanged compared to the prior study including a 4 mm left upper lobe nodule in series 5 image 186.</t>
  </si>
  <si>
    <t>Scattered tiny growths in the lungs look the same as before.</t>
  </si>
  <si>
    <t>pulmonary, nodules, prior, lobe</t>
  </si>
  <si>
    <t>Scattered pulmonary nodules including a 3 mm right middle lobe nodule in series 4 image 295 which are unchanged going back to study from August 2019.</t>
  </si>
  <si>
    <t xml:space="preserve">pulmonary, nodules, lobe, </t>
  </si>
  <si>
    <t>Scattered pulmonary nodules including a 4 mm left upper lobe nodule in series 4 image 264</t>
  </si>
  <si>
    <t>Scattered tiny growths are seen in the lungs.</t>
  </si>
  <si>
    <t>pulmonary, nodules, lobe,</t>
  </si>
  <si>
    <t>Scattered pulmonary nodules including a 6 mm right upper lobe nodule in series 4 image 181 and a 4 mm left lower lobe nodule in image 292 which are unchanged compared to the prior study.</t>
  </si>
  <si>
    <t>Scattered pulmonary nodules, example includes 4 mm subpleural nodule in the left upper lobe (5:246), 5 mm nodule in the right middle lobe (5:373).</t>
  </si>
  <si>
    <t>Scattered pulmonary nodules, examples include 4 mm nodule in the right upper lobe (4:121), 4 mm nodule in the left fissure (4:187).</t>
  </si>
  <si>
    <t>Scattered pulmonary nodules, examples include 5 mm nodule in the right middle lobe (4:223).</t>
  </si>
  <si>
    <t>Scattered pulmonary nodules, examples include 6 mm nodule in the right lower lobe (6:217).</t>
  </si>
  <si>
    <t>Scattered pulmonary nodules, representative examples include 4 mm subpleural nodule in the right upper lobe (4:114), 4 mm nodule in the left fissure (4:124), 4 mm nodule in the lingula (4:282).</t>
  </si>
  <si>
    <t>pulmonary, nodules, subpleural, fissure, lingula</t>
  </si>
  <si>
    <t>Scattered pulmonary nodules, representative examples include right upper lobe nodule measuring 4 mm (5:131), 3 mm nodule in the right lower lobe (5:284), 6 mm nodule in the left lower lobe (5:393).</t>
  </si>
  <si>
    <t>Scattered punctate micronodules (less than 2 cm).</t>
  </si>
  <si>
    <t>punctate, micronodules</t>
  </si>
  <si>
    <t>Scattered punctate micronodules in the parenchyma and along the pleural surfaces (for example left upper lobe 4:61 and along the right minor fissure).</t>
  </si>
  <si>
    <t>punctate, micronodules, parenchyma, pleura</t>
  </si>
  <si>
    <t>Scattered reniform subcentimeter benign-appearing lymph nodes with preserved fatty hila are noted in bilateral axillary and superficial inguinal stations.</t>
  </si>
  <si>
    <t>Scattered small pulmonary nodules stable dating back to July 2019, for example a 4 mm right perifissural nodule (image 369, series 3) and a 2 mm left upper lobe nodule (image 283, series 3).</t>
  </si>
  <si>
    <t>pulmonary, nodules, stable, perifissural, lobe</t>
  </si>
  <si>
    <t>Scattered solid pulmonary nodules are also noted, measuring up to 12 mm (image 117, series 4).</t>
  </si>
  <si>
    <t>pulmonary, nodules, measuring, solid</t>
  </si>
  <si>
    <t>Scattered solid pulmonary nodules measuring up to 7 mm in the left upper lobe in series 3 image 199 which are unchanged compared to the prior study and unchanged going back to the earliest available study from August 2019.</t>
  </si>
  <si>
    <t>Scattered growths in the lungs look the same as before.</t>
  </si>
  <si>
    <t>pulmonary, nodules, measuring, solid, lobe</t>
  </si>
  <si>
    <t>Scattered stable pulmonary nodules including a 4 mm right upper lobe nodule in series 4 image 127 and 3 mm right lower lobe nodule image 323.</t>
  </si>
  <si>
    <t>Scattered sub-4 mm lung nodules are nonspecific, for example in the right upper lobe on image 88 of series 3. Post radiation changes are noted in the left upper lobe.</t>
  </si>
  <si>
    <t>Scattered tiny growths are seen in the lungs. The top of the left lung has been treated with radiation.</t>
  </si>
  <si>
    <t>Scattered sub-4 mm lung nodules are stable.</t>
  </si>
  <si>
    <t>stable, nodules</t>
  </si>
  <si>
    <t>Scattered sub-4 mm nodules are stable (see for example right apex 4:75, right upper lobe 4:180, left apex 4:53).</t>
  </si>
  <si>
    <t>Scattered sub-4 mm pulmonary nodules are stable and also similar compared with older prior studies such as 9/2019.</t>
  </si>
  <si>
    <t>stable, nodules, pulmonary</t>
  </si>
  <si>
    <t>Scattered sub-4 mm pulmonary nodules, examples include 3 mm nodule in the right upper lobe (5:157), 4 mm nodule in the left lower lobe (5:216).</t>
  </si>
  <si>
    <t>nodules, pulmonary</t>
  </si>
  <si>
    <t>Scattered sub-5 mm lung nodules are stable, for example a 5 mm subpleural nodule in the right upper lobe on image 105 of series 3.</t>
  </si>
  <si>
    <t>Scattered sub-6 mm lung nodules are stable, for example a 4 mm nodule in the right upper lobe on image 129 of series 5.</t>
  </si>
  <si>
    <t>Scattered sub-6 mm nodules are stable.</t>
  </si>
  <si>
    <t>Scattered sub-6 mm pulmonary nodules, examples include 3 to 4 mm nodules in the left upper lobe (4:197).</t>
  </si>
  <si>
    <t>Scattered sub-6 mm pulmonary nodules.</t>
  </si>
  <si>
    <t>scattered, pulmonary, nodules</t>
  </si>
  <si>
    <t>Scattered subcentimeter benign axillary nodes with preserved fatty hila are within normal limits.</t>
  </si>
  <si>
    <t>Scattered up to 3 mm in triangular-shaped subpleural nodules are favored to represent lymph nodes (see for example right lower lobe 3:304).</t>
  </si>
  <si>
    <t xml:space="preserve">Scattered tiny spots in the lungs are probably lymph nodes. </t>
  </si>
  <si>
    <t>triangular-shaped, subpleural, nodules, favored, represent</t>
  </si>
  <si>
    <t>Sclerosis in the head of left humerus.</t>
  </si>
  <si>
    <t>Sclerotic focus in the lateral right eighth rib, nonspecific and may represent bony island.</t>
  </si>
  <si>
    <t>Sclerotic focus in the T7 vertebral body is favored to reflects  a bone island.</t>
  </si>
  <si>
    <t>Sclerotic lesion in left sixth rib, similar to prior exam, which may represent a bone island.</t>
  </si>
  <si>
    <t>Sclerotic lesion in T12 vertebral body, unchanged.</t>
  </si>
  <si>
    <t>Sclerotic lesion in the left fourth rib of uncertain significance.</t>
  </si>
  <si>
    <t>Sclerotic lesion in the vertebral body of T10 and right posterior element T5 vertebral hemangioma, stable since November 2015.</t>
  </si>
  <si>
    <t>Sclerotic lesions in multiple bilateral ribs (for example left ninth and right ninth), likely old healed fractures, not previously FDG avid.</t>
  </si>
  <si>
    <t>Sclerotic lesions in the distal third of the sternum, vertebral bodies, stable from the previous study</t>
  </si>
  <si>
    <t>Sclerotic osseous metastases in the right posterior fifth and lateral eighth ribs are unchanged.</t>
  </si>
  <si>
    <t>sclerotic, osseous, metastases, posterior, lateral</t>
  </si>
  <si>
    <t>Sclerotic rib lesions are unchanged.</t>
  </si>
  <si>
    <t>Scoliosis present.</t>
  </si>
  <si>
    <t>Secretion is noted in the trachea.</t>
  </si>
  <si>
    <t>secretion, trachea</t>
  </si>
  <si>
    <t>Secretions are noted within the trachea.</t>
  </si>
  <si>
    <t>secretions, trachea</t>
  </si>
  <si>
    <t>Secretions are present in the trachea and at the carina.</t>
  </si>
  <si>
    <t>Fluid is seen in the windpipe and airways.</t>
  </si>
  <si>
    <t>trachea, carina, secretions</t>
  </si>
  <si>
    <t>Secretions are present in the trachea and left mainstem bronchus.</t>
  </si>
  <si>
    <t>secretions, trachea, mainstem, bronchus</t>
  </si>
  <si>
    <t>Secretions are present in the trachea, right mainstem bronchus, bronchus intermedius as well as truncus basalis bilaterally and there are scattered foci of mucus plugging.</t>
  </si>
  <si>
    <t>Fluid is seen in the windpipe and airways along with areas of mucus blockage.</t>
  </si>
  <si>
    <t>secretions, trachea, mainstem, bronchus, intermedius, truncus, basalis, bilaterally</t>
  </si>
  <si>
    <t>Secretions at the level of the carina with diffuse bronchial wall thickening and foci of mucoid impaction (for example see right lower lobe 5: 371).</t>
  </si>
  <si>
    <t>There is thickening of the airways and secretions in the airways, blocking some of the small airways.</t>
  </si>
  <si>
    <t>carina, bronchial, mucoid, impaction</t>
  </si>
  <si>
    <t>Secretions at the level of the carina.</t>
  </si>
  <si>
    <t>Fluid is seen in the airways.</t>
  </si>
  <si>
    <t>secretions, carina</t>
  </si>
  <si>
    <t>Secretions in the right mainstem bronchus with diffuse bronchial wall thickening and foci of mucoid impaction, particularly in the right lower lobe.</t>
  </si>
  <si>
    <t>Fluid is seen in the airways, and the airways are thicker than normal and blocked by mucus.</t>
  </si>
  <si>
    <t>secretions, mainstem, bronchus, diffuse, bronchial, thickening, foci, mucoid, impaction, lobe</t>
  </si>
  <si>
    <t>Secretions in the trachea and mainstem bronchi with diffuse bronchial wall thickening.</t>
  </si>
  <si>
    <t>Fluid is seen in the windpipe and airways and the airways are thicker than normal.</t>
  </si>
  <si>
    <t>secretions, trachea, mainstem, bronchi</t>
  </si>
  <si>
    <t>Secretions in the trachea and mainstem bronchi.</t>
  </si>
  <si>
    <t>Secretions in the trachea with mild diffuse bronchial wall thickening.</t>
  </si>
  <si>
    <t>There is fluid in the windpipe and the airways are thicker than normal.</t>
  </si>
  <si>
    <t>See separate dictated abdominal CT report for findings below the level of the diaphragm.</t>
  </si>
  <si>
    <t>See separate dictated abdominal MR report for findings below the level of the diaphragm.</t>
  </si>
  <si>
    <t>See separate dictated nuclear medicine bone scan for more detail.</t>
  </si>
  <si>
    <t>Segmental left lower lobe atelectasis, associated left lower lobe consolidation and right middle lobe atelectasis/consolidation have improved since prior exam.</t>
  </si>
  <si>
    <t>The air loss and areas of fluid and inflammation in both lungs have improved.</t>
  </si>
  <si>
    <t>atelectasis, consolidation</t>
  </si>
  <si>
    <t>Segmental/subsegmental pulmonary emboli are noted in the right lower lobe.</t>
  </si>
  <si>
    <t>There are some blood clots in the bottom of the right lung.</t>
  </si>
  <si>
    <t>segmental, subsegmental, pulmonary, emboli, lobe</t>
  </si>
  <si>
    <t>Septal thickening, groundglass opacities and loculated right greater than left pleural effusions, compatible with volume overload.</t>
  </si>
  <si>
    <t>Thickening of the lungs, hazy gray areas, and fluid around the lungs are probably due to too much fluid in the body.</t>
  </si>
  <si>
    <t>septal, groundglass, opacities, loculated, pleural, effusions, compatible, overload</t>
  </si>
  <si>
    <t>Several images are degraded by respiratory motion.</t>
  </si>
  <si>
    <t>Several lung nodules largest measuring 9 mm in the left lower lobe on image 2 8 series 5 are stable since 10/29/2020.</t>
  </si>
  <si>
    <t>nodules, measuring, lobe, stable</t>
  </si>
  <si>
    <t>Several peribronchial nodules, for example a 1.6 cm left lower lobe nodule on series 3, images 359, are also unchanged.</t>
  </si>
  <si>
    <t>peribronchial, nodules, lobe</t>
  </si>
  <si>
    <t>Several pulmonary nodules due to metastases have decreased in size.</t>
  </si>
  <si>
    <t>Growths in the lungs due to spread of cancer are smaller than before.</t>
  </si>
  <si>
    <t>pulmonary, nodules, metastases</t>
  </si>
  <si>
    <t>Several scattered tiny less than 4 mm lung nodules, most of which are present in the left lower lobe such as on images 303 and 310 of series 4, are unchanged and are also stable when compared with 8/18/2020.</t>
  </si>
  <si>
    <t xml:space="preserve">Scattered tiny growths in the lungs look the same as before. </t>
  </si>
  <si>
    <t>nodules, lobe, stable</t>
  </si>
  <si>
    <t xml:space="preserve">The valve in the aorta is severely hardened. </t>
  </si>
  <si>
    <t>The hearts arteries and aorta are severly hardened.</t>
  </si>
  <si>
    <t>severe atherosclerotic calcifications, coronary arteries and aorta</t>
  </si>
  <si>
    <t>atherosclerotic, calcification, coronary, arteries, aorta</t>
  </si>
  <si>
    <t>Severe calcification of the native coronary arteries, status post median sternotomy and CABG.</t>
  </si>
  <si>
    <t>The heart's arteries are severly hardened and there has been prior heart surgery.</t>
  </si>
  <si>
    <t>calcification, native, coronary, arteries, median, sternotomy, CABG</t>
  </si>
  <si>
    <t>The heart's blood vessels are severly hardened.</t>
  </si>
  <si>
    <t>calcifications, native, coronary, arteries</t>
  </si>
  <si>
    <t>Severe calcified plaque involving the aorta and its branches.</t>
  </si>
  <si>
    <t>The aorta is severly hardened.</t>
  </si>
  <si>
    <t>calcified, plaque, branches</t>
  </si>
  <si>
    <t>The heart's arteries are severly hardened.</t>
  </si>
  <si>
    <t>Severe dextroscoliosis is again noted.</t>
  </si>
  <si>
    <t>The spine is severly abnormally curved.</t>
  </si>
  <si>
    <t>Severe glenohumeral osteoarthritis.</t>
  </si>
  <si>
    <t>There are severe age related changes of the shoulder joint.</t>
  </si>
  <si>
    <t>Severe native coronary arterial calcification.</t>
  </si>
  <si>
    <t>coronary, arterial, calcification, native</t>
  </si>
  <si>
    <t>Severe pectus excavatum.</t>
  </si>
  <si>
    <t>The chest is severely caved in.</t>
  </si>
  <si>
    <t>pectus, excavatum</t>
  </si>
  <si>
    <t>Severe triple-vessel coronary calcification, mild aortic valve calcification.</t>
  </si>
  <si>
    <t>The heart's arteries and valve of the aorta are severly hardened.</t>
  </si>
  <si>
    <t>tripple vessel coronary, calcification</t>
  </si>
  <si>
    <t>Severe triple-vessel coronary calcifications are present.</t>
  </si>
  <si>
    <t>Severe upper lobe predominant centrilobular emphysema.</t>
  </si>
  <si>
    <t>There are severe smoking related changes in the tops of the lungs.</t>
  </si>
  <si>
    <t>Significant improvement in bilateral axillary, mediastinal, and hilar adenopathy; which currently measure up to normal limit in size.</t>
  </si>
  <si>
    <t>Enlarged lymph nodes in both armpits, the chest, and lungs look better than before.</t>
  </si>
  <si>
    <t>bilateral, axillary, mediastinal, hilar, adenopathy, measure</t>
  </si>
  <si>
    <t>Significant interval increase in size of mediastinal lymph nodes.</t>
  </si>
  <si>
    <t>interval, mediastinal</t>
  </si>
  <si>
    <t>Thickening of the airways is probably due to inflammation.</t>
  </si>
  <si>
    <t>Damage, thickening, and blockage of the airways with mucus is probably due to inflammation.</t>
  </si>
  <si>
    <t>bronchiectasis, bronchial, foci, mucoid, impaction</t>
  </si>
  <si>
    <t>Similar bony erosion of the sternum.</t>
  </si>
  <si>
    <t>Similar damage of the breastbone.</t>
  </si>
  <si>
    <t>erosion, sternum</t>
  </si>
  <si>
    <t>Similar bronchial impaction in the left lower lobe (3:334) and right middle lobe.</t>
  </si>
  <si>
    <t>There is some blockage of the airways by fluid.</t>
  </si>
  <si>
    <t>bronchial, impaction, lobe</t>
  </si>
  <si>
    <t>Similar elevation of the left hemidiaphragm with subsegmental atelectasis/scarring.</t>
  </si>
  <si>
    <t>Similar elevation of the left hemidiaphragm.</t>
  </si>
  <si>
    <t>Similar findings in the right middle and upper lobes are less pronounced compared to 2/2021, including resolution of a subtle groundglass opacity abutting the right major fissure.</t>
  </si>
  <si>
    <t>Since prior exam of November 2021, the acute left lower lobe airspace opacity has resolved.</t>
  </si>
  <si>
    <t>A spot in the bottom of the left lung seen before is no longer seen.</t>
  </si>
  <si>
    <t>prior, acute, lobe, airspace, opacity, resolved</t>
  </si>
  <si>
    <t>Skin thickening overlies the right breast.</t>
  </si>
  <si>
    <t>Slight increase in the size of the right axillary lymph nodes which measure up to 1 cm short axis, previously measured 8 mm at this level.</t>
  </si>
  <si>
    <t>Slight worsening of ground glass opacities in right upper lobe.</t>
  </si>
  <si>
    <t>Hazy gray areas in the top of the right lung look better than before.</t>
  </si>
  <si>
    <t>Small amount of residual thymic tissue is within normal limits for patient's age.</t>
  </si>
  <si>
    <t>Small amount of subcutaneous emphysema in the right lower neck.</t>
  </si>
  <si>
    <t>There is air under the skin in the right lower neck.</t>
  </si>
  <si>
    <t>subcutaneous emphysema</t>
  </si>
  <si>
    <t>Small bilateral pleural effusions that is new from prior study performed on December 5, 2021.</t>
  </si>
  <si>
    <t>Small bilateral pleural effusions with adjacent atelectasis at the lung bases.</t>
  </si>
  <si>
    <t>There is a small amount of fluid around both lungs with some loss of air at the bottoms of the lungs.</t>
  </si>
  <si>
    <t>pleural, effusions, atelectasis, bilateral</t>
  </si>
  <si>
    <t>Small bilateral pleural effusions, decreased since prior exam.</t>
  </si>
  <si>
    <t>Small calcified granulomas.</t>
  </si>
  <si>
    <t>Small chronic circumferential pericardial effusion, present since at least 2013 and mildly enlarged since then (question history of connective tissue disorder or autoimmune disease).</t>
  </si>
  <si>
    <t>There is a little more fluid around the heart than seen before.</t>
  </si>
  <si>
    <t>circumferential, pericardial, effusion</t>
  </si>
  <si>
    <t>Small cluster of sub-5 mm nodules in the left lower lobe is likely infectious or inflammatory in etiology.</t>
  </si>
  <si>
    <t>Tiny spots in the bottom of the left lung are probably due to infection or inflammation.</t>
  </si>
  <si>
    <t>cluster, nodules, lobe, etiology</t>
  </si>
  <si>
    <t>Small hiatal hernia again seen, status post sleeve gastrectomy.</t>
  </si>
  <si>
    <t>A small part of the stomach is bulging through the diaphragm and there has been prior stomach surgery.</t>
  </si>
  <si>
    <t>hiatal, gastrectomy</t>
  </si>
  <si>
    <t>Small hiatal hernia is again noted.</t>
  </si>
  <si>
    <t>A small part of the stomach bulging through the diaphragm is seen again.</t>
  </si>
  <si>
    <t>Small hiatal hernia which contains ascitic fluid.</t>
  </si>
  <si>
    <t>A small part of the stomach is bulging through the diaphragm and has abnormal fluid.</t>
  </si>
  <si>
    <t>hiatal, hernia, ascitic</t>
  </si>
  <si>
    <t>Small hiatal hernia.</t>
  </si>
  <si>
    <t>Small hiatus hernia.</t>
  </si>
  <si>
    <t>Small high density pericardial effusion.</t>
  </si>
  <si>
    <t>Small left and trace right pleural effusions.</t>
  </si>
  <si>
    <t>Small left pleural effusion and trace right pleural effusion.</t>
  </si>
  <si>
    <t>Small left pleural effusion with adjacent passive atelectasis in the left lower lobe.</t>
  </si>
  <si>
    <t>There is a small amount of fluid around the left lung with loss of air in the bottom of the left lung.</t>
  </si>
  <si>
    <t>pleural, effusion, passive, atelectasis, lobe</t>
  </si>
  <si>
    <t>Small left pneumothorax is identified with the chest tube in place.</t>
  </si>
  <si>
    <t xml:space="preserve">There is air where its not supposed to be around the lung, a tube is in your chest. </t>
  </si>
  <si>
    <t>pneumothorax, chest, tube</t>
  </si>
  <si>
    <t>Small left pneumothorax is likely due to underlying pleural catheter.</t>
  </si>
  <si>
    <t>There is air where its not supposed to be around the lung, probably due to a tube in the lung.</t>
  </si>
  <si>
    <t>pneumothorax, pleural,  catheter</t>
  </si>
  <si>
    <t>Small lymph nodes are seen at the celiac axis and paraesophageal stations.</t>
  </si>
  <si>
    <t>Small lymph nodes are seen.</t>
  </si>
  <si>
    <t>Small pericardial effusion is unchanged.</t>
  </si>
  <si>
    <t>A small amount of fluid around the heart looks the same as before.</t>
  </si>
  <si>
    <t>Small pericardial effusion now has attenuation values (50-60HU) compatible with blood.</t>
  </si>
  <si>
    <t>The small amount of fluid around the heart now looks like blood.</t>
  </si>
  <si>
    <t>pericardial, effusion, attenuation, compatible</t>
  </si>
  <si>
    <t>pericardial</t>
  </si>
  <si>
    <t>Small pleural effusions are unchanged.</t>
  </si>
  <si>
    <t>The small amount of fluid around the lungs looks the same as before.</t>
  </si>
  <si>
    <t>pleural, effussions</t>
  </si>
  <si>
    <t>Small right greater than left pleural effusions, with adjacent atelectasis, are present, suggestive of mild volume overload.</t>
  </si>
  <si>
    <t>Fluid around both lungs with loss of air is probably due to too much fluid in the body.</t>
  </si>
  <si>
    <t>pleural, effusions, atelectasis, overload</t>
  </si>
  <si>
    <t>Small right pleural effusion is present.</t>
  </si>
  <si>
    <t xml:space="preserve">There is a small amount of fluid around the right lung. </t>
  </si>
  <si>
    <t>Small right subpulmonic pneumothorax is present.</t>
  </si>
  <si>
    <t>There is a small amount of air around the right lung where it is not supposed to be.</t>
  </si>
  <si>
    <t>subpulmonic, pneumothorax</t>
  </si>
  <si>
    <t>Small scattered groundglass opacities are again seen in the lung bases.</t>
  </si>
  <si>
    <t>Small hazy gray areas in the bottoms of the lungs are seen again.</t>
  </si>
  <si>
    <t>scattered, groundglass, opacities, bases</t>
  </si>
  <si>
    <t>Small subpleural bleb in the right apex.</t>
  </si>
  <si>
    <t>Small tubular density in the right middle lobe likely due to mucus plugging.</t>
  </si>
  <si>
    <t>A spot in the middle of the right lung is probably due to mucus blockage.</t>
  </si>
  <si>
    <t>tubular, density, lobe, plugging</t>
  </si>
  <si>
    <t>Small, left greater than right, pleural effusions have enlarged since prior exam.</t>
  </si>
  <si>
    <t>There is more fluid around the lungs than seen before.</t>
  </si>
  <si>
    <t>pleural, effusions, enlarged</t>
  </si>
  <si>
    <t>Smooth septal thickening which likely represents component of mild pulmonary edema.</t>
  </si>
  <si>
    <t>Thickening of the lungs is probably due to fluid in the lungs.</t>
  </si>
  <si>
    <t>septal, component, pulmonary, edemea</t>
  </si>
  <si>
    <t>Soft tissue opacity with interspersed fat in the anterior mediastinum consistent with thymic hyperplasia.</t>
  </si>
  <si>
    <t>Soft tissue stranding in the left side of the chest extending into the left axilla.</t>
  </si>
  <si>
    <t>Solid pulmonary nodules measuring up to 7 mm in the right lower lobe on image 400 are present.</t>
  </si>
  <si>
    <t>Some nodules are unchanged, example includes 4 mm left lower lobe nodule (3:422).</t>
  </si>
  <si>
    <t>Some of the lower lobe images are degraded by respiratory motion.</t>
  </si>
  <si>
    <t>Some of the nodules have resolved.</t>
  </si>
  <si>
    <t>Some of the growths are no longer seen.</t>
  </si>
  <si>
    <t>nodules, resolved</t>
  </si>
  <si>
    <t>Some of these nodules have also become more solid compared to the prior study including the mass in the left lower lobe in image 245.</t>
  </si>
  <si>
    <t>Some of the growths look worse than before.</t>
  </si>
  <si>
    <t xml:space="preserve">nodules, mass, lobe, </t>
  </si>
  <si>
    <t>Some of these nodules of slightly increased in size going back to studies from May 2008.</t>
  </si>
  <si>
    <t>Some of the growths are slightly bigger than before.</t>
  </si>
  <si>
    <t>Spinal catheter again seen.</t>
  </si>
  <si>
    <t>Spinal cord stimulator within the thoracic spinal canal.</t>
  </si>
  <si>
    <t>Spinal rod in the mid thoracic vertebrae.</t>
  </si>
  <si>
    <t>Spinal stimulator in place in the lower thoracic spine.</t>
  </si>
  <si>
    <t>Splenic cyst.</t>
  </si>
  <si>
    <t>There is a sac in the spleen.</t>
  </si>
  <si>
    <t>cyst</t>
  </si>
  <si>
    <t>Splenomegaly, increased since prior exam of August 2021.</t>
  </si>
  <si>
    <t>The spleen is bigger than normal and bigger than before.</t>
  </si>
  <si>
    <t>splenomegaly</t>
  </si>
  <si>
    <t>Stable 0.2 cm right upper lobe peripheral pulmonary nodule on image 178 series 4.</t>
  </si>
  <si>
    <t>stable, lobe, peripheral, pulmonary, nodule</t>
  </si>
  <si>
    <t>Stable 0.3 cm left perifissural pulmonary nodule on image 168 series 4.</t>
  </si>
  <si>
    <t>stable, perifissural, pulmonary, nodule</t>
  </si>
  <si>
    <t>Stable 0.3 cm right lower lobe subpleural nodule on image 207 series 4.</t>
  </si>
  <si>
    <t>stable, lobe, subpleural, nodule</t>
  </si>
  <si>
    <t>Stable 0.4 cm bone islands the right humeral head and glenoid (image 41, 8 series 4).</t>
  </si>
  <si>
    <t>Stable 0.5 cm right lower lobe posterior nodule on image 246 series 4.</t>
  </si>
  <si>
    <t>stable, lobe, posterior, nodule,</t>
  </si>
  <si>
    <t>Stable 0.7 cm right upper lobe pulmonary nodule on image 176 series 4.</t>
  </si>
  <si>
    <t>stable, lobe, pulmonary, nodule</t>
  </si>
  <si>
    <t>Stable 1 cm left supraclavicular lymph node</t>
  </si>
  <si>
    <t>stable, supraclavicular</t>
  </si>
  <si>
    <t>Stable 1 cm lobulated nodule in the left upper lobe (8/145) since December 2020.</t>
  </si>
  <si>
    <t>A finger nail sized growth in the top of the left lun looks the same as before.</t>
  </si>
  <si>
    <t xml:space="preserve">stable, lobulated, nodule, lobe </t>
  </si>
  <si>
    <t>Stable 1 cm low-density nodule in the left thyroid lobe.</t>
  </si>
  <si>
    <t xml:space="preserve">stable, low-density, nodule, lobe </t>
  </si>
  <si>
    <t>Stable 1 cm low-density nodule in the right thyroid lobe.</t>
  </si>
  <si>
    <t>Stable 1 cm right lower paratracheal lymph node (series 4, image 187).</t>
  </si>
  <si>
    <t xml:space="preserve">stable, paratracheal </t>
  </si>
  <si>
    <t>Stable 1.0 x 1.2 cm left lower lobe pulmonary nodule on image 229 series 4.</t>
  </si>
  <si>
    <t>A finger nail sized growth in the bottom of the left lung looks the same as before.</t>
  </si>
  <si>
    <t>Stable 1.1 cm right hilar lymph node as well as subcentimeter left supraclavicular, axillary and mediastinal lymph nodes.</t>
  </si>
  <si>
    <t>stable, hilar, subcentimeter, supraclavicular, axillary, mediastinal</t>
  </si>
  <si>
    <t>Stable 1.2 x 0.9 cm nodule in the left anterior chest wall subcutaneous tissue (5/170).</t>
  </si>
  <si>
    <t>A finger nail sized growth in the skin of the left chest looks the same as before.</t>
  </si>
  <si>
    <t>stable, nodule, subcutaenous</t>
  </si>
  <si>
    <t>Stable 1.3 cm anterior chest wall subcutaneous nodule and a new similar density 1.3 cm nodule now seen in the anterior chest wall (4/113).</t>
  </si>
  <si>
    <t>A finger nail sized growth in the skin of the chest looks the same as before and there is a new finger nail sized growth in the chest.</t>
  </si>
  <si>
    <t>stable, anterior, subcutaneous, nodule, density</t>
  </si>
  <si>
    <t>Stable 1.3 cm precarinal, and 1.1 cm supraclavicular nodes.</t>
  </si>
  <si>
    <t>Enlarged lymph nodes in the chest and collar bones looks the same as before.</t>
  </si>
  <si>
    <t>stable, precarinal, supracalvicular</t>
  </si>
  <si>
    <t>Stable 1.4 cm groundglass opacity in the peripheral right lower lobe on series 4, image 283, likely scarring or atelectasis.</t>
  </si>
  <si>
    <t>A button sized hazy gray area in the bottom of the right lung looks the same as before and is probably due to scarring or loss of air.</t>
  </si>
  <si>
    <t>stable, groundglass, opacity, peripheral, lobe, atelectasis</t>
  </si>
  <si>
    <t>Stable 1.4 x 1.1 cm right lower lobe paraspinal nodule on image 135 series 4.</t>
  </si>
  <si>
    <t>stable, lobe, paraspinal, nodule</t>
  </si>
  <si>
    <t>Stable 1.7 x 1 cm low-density nodule adjacent to the posterior left thyroid lobe.</t>
  </si>
  <si>
    <t>A dime sized growth in the left part of the thyroid looks the same as before.</t>
  </si>
  <si>
    <t>stable, low-density, nodule, adjacent, posterior, lobe</t>
  </si>
  <si>
    <t>Stable 10 mm enlarged right paratracheal lymph nodes.</t>
  </si>
  <si>
    <t>Enlarged lymph nodes near the wind pipe look the same as before.</t>
  </si>
  <si>
    <t>stable, paratracheal</t>
  </si>
  <si>
    <t>Stable 11 mm right subpectoral lymph node.</t>
  </si>
  <si>
    <t>An enlarged lymph node in the right chest looks the same as before.</t>
  </si>
  <si>
    <t>stable, subpectoral</t>
  </si>
  <si>
    <t>Stable 12 mm nodule in the posterior right upper lobe (series 4, image 114).</t>
  </si>
  <si>
    <t>stable, nodule, posterior</t>
  </si>
  <si>
    <t>Stable 17 x 13 mm nodule in the right lung apex, unchanged since 8/31/2021.</t>
  </si>
  <si>
    <t>A dime sized growth in the top of the right lung looks the same as before.</t>
  </si>
  <si>
    <t>stable, nodule, apex</t>
  </si>
  <si>
    <t>Stable 2 cm lucency in the right lower lobe (4/275)</t>
  </si>
  <si>
    <t>A nickel sized spot in the bottom of the right lung looks the same as before.</t>
  </si>
  <si>
    <t>stable, lucency, lobe</t>
  </si>
  <si>
    <t>Stable 2 mm nodule in the medial right lower lobe (series 4, image 330).</t>
  </si>
  <si>
    <t>stable, nodule, lobe, medial</t>
  </si>
  <si>
    <t>Stable 2 mm nodule is seen in the left upper lobe (4:58).</t>
  </si>
  <si>
    <t>stable, nodule, lobe</t>
  </si>
  <si>
    <t>Stable 2 mm nodule is seen in the right middle lobe (4:290).</t>
  </si>
  <si>
    <t>A tiny growth in the middle of the left lung looks the same as before.</t>
  </si>
  <si>
    <t>Stable 2.5 mm lingular nodule (5/241).</t>
  </si>
  <si>
    <t>stable, lingular, nodule</t>
  </si>
  <si>
    <t>Stable 3 cm hypodense lesion in the medial segment of left hepatic lobe and a smaller low-density nodule in the posterior segment of right hepatic lobe.</t>
  </si>
  <si>
    <t>Spots in the liver look the same as before.</t>
  </si>
  <si>
    <t>stable, hypodense, lesion, medial, hepatic, lobe, low-density, nodule, posterior, hepatic, lobe</t>
  </si>
  <si>
    <t>Stable 3 cm low-density lesion in the anterior segment of right hepatic lobe.</t>
  </si>
  <si>
    <t>A tiny spot in the right part of the liver looks the same as before.</t>
  </si>
  <si>
    <t>stable, low-density, lesion, anterior, segment, hepatic, lobe</t>
  </si>
  <si>
    <t>Stable 3 mm nodule in the right middle lobe (series 5, image 211).</t>
  </si>
  <si>
    <t>Stable 3 mm right apex nodule (3:73).</t>
  </si>
  <si>
    <t>stable, apex, nodule</t>
  </si>
  <si>
    <t>Stable 3 mm right lower lobe nodule (5:360).</t>
  </si>
  <si>
    <t>stable, lobe, nodule</t>
  </si>
  <si>
    <t>Stable 3 mm right upper lobe groundglass nodules (4:113,122).</t>
  </si>
  <si>
    <t>stable, lobe, groundglass, nodule</t>
  </si>
  <si>
    <t>Stable 3.6 cm soft tissue mass in the pretracheal region of the thoracic inlet (series 3, image 89) extending from the right thyroid compatible with known thyroid mass.</t>
  </si>
  <si>
    <t>A walnut sized growth near the windpipe and right thyroid looks the same as before.</t>
  </si>
  <si>
    <t>stable, mass, pretracheal, region, thoracic, inlet</t>
  </si>
  <si>
    <t>Stable 3.8 cm left breast mass, containing a central metallic clip.</t>
  </si>
  <si>
    <t>A walnut sized growth in the left breast looks the same as before.</t>
  </si>
  <si>
    <t>stable, mass, metallic, clip</t>
  </si>
  <si>
    <t>Stable 4 mm groundglass nodule in the medial right upper lobe (4:119)..</t>
  </si>
  <si>
    <t>stable, groundglass, nodule, lobe</t>
  </si>
  <si>
    <t>Stable 4 mm left upper lobe nodule (3:117).</t>
  </si>
  <si>
    <t>stable, lobe, nodule,</t>
  </si>
  <si>
    <t>Stable 4 mm nodule in the left fissure (5:147).</t>
  </si>
  <si>
    <t>stable, nodule, fissure</t>
  </si>
  <si>
    <t>Stable 4 mm nodule in the left upper lobe (3:238), 3 mm nodule in the right upper lobe (3:206)</t>
  </si>
  <si>
    <t xml:space="preserve">stable, nodule, lobe, </t>
  </si>
  <si>
    <t>Stable 4 mm nodule in the medial left upper lobe (series 3, image 161).</t>
  </si>
  <si>
    <t>Stable 4 mm paramediastinal right middle lobe nodule (image 321 of series 5) but which has significantly decreased compared with 12/2019 CT.</t>
  </si>
  <si>
    <t>stable, paramediastinal, lobe, nodule, significantly</t>
  </si>
  <si>
    <t>Stable 4 mm right middle lobe nodule (series 3, image 400).</t>
  </si>
  <si>
    <t>Stable 4.5 mm subpleural nodule in the superior segment of left lower lobe (5/191) and peri fissural nodules measuring up to 3.5 mm in the right lower lobe (5/346).</t>
  </si>
  <si>
    <t>stable, subpleural, nodule, superior, segment, lobe, perifissural, measuring</t>
  </si>
  <si>
    <t>Stable 5 mm left lower lobe nodule (5:390).</t>
  </si>
  <si>
    <t>Stable 5 mm nodule in the left lower lobe (series 3, image 370).</t>
  </si>
  <si>
    <t>Stable 5 mm nodule in the right base (5/445) since July 2019.</t>
  </si>
  <si>
    <t>stable, nodule, base</t>
  </si>
  <si>
    <t>Stable 6 mm nodule in the left lower lobe (5:185).</t>
  </si>
  <si>
    <t>Stable 6 mm nodule in the left upper lobe (4:165).</t>
  </si>
  <si>
    <t>Stable 6 mm nodule in the right upper lobe (series 5, image 119).</t>
  </si>
  <si>
    <t>Stable 7 mm lingular nodule on series 4, image 309 is seen adjacent to a cluster of tree-in-bud micronodules.</t>
  </si>
  <si>
    <t>A pencil eraser sized growth in the left lung looks the same as before with signs of inflammation in the airways.</t>
  </si>
  <si>
    <t>Stable 7 mm nodule in the left upper lobe (4:171) 5 mm left lower lobe nodule (4:370), 4 mm nodule in the right lower lobe (4:386).</t>
  </si>
  <si>
    <t>Stable 7 mm nodule in the right lobe of thyroid (4:54).</t>
  </si>
  <si>
    <t>stable, nodule, thyroid, lobe</t>
  </si>
  <si>
    <t>Stable 7 mm nodule in the right lower lobe (image 381 series 5) but which is new compared with 9/2019.</t>
  </si>
  <si>
    <t>stable, nodule, lobe, compared</t>
  </si>
  <si>
    <t>Stable 8 mm left hilar node.</t>
  </si>
  <si>
    <t>Stable 8 mm linear nodule adjacent to right minor fissure (4/278), favored to represent intrafissural lymph node.</t>
  </si>
  <si>
    <t>A ladybug sized spot in the right lung is probably a lymph node.</t>
  </si>
  <si>
    <t xml:space="preserve">linear, nodule, adjacent, fissure, intrafissural, </t>
  </si>
  <si>
    <t>Stable 8 mm retrocrural lymph node (5/334).</t>
  </si>
  <si>
    <t>Stable 9 mm nodule in the left breast (4:161).</t>
  </si>
  <si>
    <t>stable, nodule</t>
  </si>
  <si>
    <t>Stable 9 mm right cardiophrenic lymph node and a few internal mammary lymph nodes measuring up to 4 mm.</t>
  </si>
  <si>
    <t>Stable 9 mm right upper lobe nodule (5:109).</t>
  </si>
  <si>
    <t>A lady bug sized growth in the top of the right lung looks the same as before.</t>
  </si>
  <si>
    <t>stable, adenopathy, hilar, axis, subcarinal</t>
  </si>
  <si>
    <t>Stable adenopathy including Right hilar adenopathy measuring up to 1.2 cm short axis and subcarinal adenopathy measuring up to 1.2 cm short axis.</t>
  </si>
  <si>
    <t>Enlarged lymphnodes near the lungs look the same as before.</t>
  </si>
  <si>
    <t>Stable aneurysm of the aortic root up to 5.5 cm.</t>
  </si>
  <si>
    <t>Stable aneurysmal dilation of the ascending aorta up to 4.9 cm.</t>
  </si>
  <si>
    <t>Widening of the beginning of the aorta looks the same as before.</t>
  </si>
  <si>
    <t>Stable, aneurysmal, dilation, ascending</t>
  </si>
  <si>
    <t>Stable atelectasis in the right middle lobe and in right lung base.</t>
  </si>
  <si>
    <t>Loss of air in the right lung looks the same as before.</t>
  </si>
  <si>
    <t>Stable, atelectasis, lobe, base</t>
  </si>
  <si>
    <t>Stable background of fibrotic lung disease in a pattern compatible with UIP when compared to June 2021 but have slightly progressed compared to November 2019.</t>
  </si>
  <si>
    <t>Stable, background, fibrotic, pattern, UIP, progressed</t>
  </si>
  <si>
    <t>Stable band of atelectasis in the left lower lobe.</t>
  </si>
  <si>
    <t>Stable, band, atelectasis, lobe</t>
  </si>
  <si>
    <t>Stable band of reticulations in the right upper lobe peripherally.</t>
  </si>
  <si>
    <t>Thickening of the top of the right lung looks the same as before.</t>
  </si>
  <si>
    <t>Stable, band, reticulations, lobe, peripherally</t>
  </si>
  <si>
    <t>Stable biapical pleural-parenchymal scarring with subpleural nodularity and calcification in the right apex.</t>
  </si>
  <si>
    <t>Scarring of the tops of both lungs and hardening of the top of the right lung look the same as before.</t>
  </si>
  <si>
    <t>Stable, biapcial, pleural-parenchymal, subpleural, nodularity, calcification, apex</t>
  </si>
  <si>
    <t>Stable biapical pleural-parenchymal scarring.</t>
  </si>
  <si>
    <t>Stable, biapical, pleural-parenchymal</t>
  </si>
  <si>
    <t>Stable biapical pleuroparenchymal scarring with a 2.0 cm nodule extending inferiorly on the right, similar to multiple prior exams and minimally enlarging since 2013.</t>
  </si>
  <si>
    <t>Scarring of the tops of both lungs and a nickel sized growth in the lungs look the same as before.</t>
  </si>
  <si>
    <t>Stable, biapical, pleural-parenchymal, nodule, inferiorly</t>
  </si>
  <si>
    <t>Stable biapical scarring with associated calcifications.</t>
  </si>
  <si>
    <t>Scarring and hardening of the tops of both lungs looks the same as before.</t>
  </si>
  <si>
    <t>Stable, biapical, calcifications</t>
  </si>
  <si>
    <t>Stable bibasilar reticular markings with mild associated architectural distortion and minimal traction bronchiolectasis compatible with fibrosis, presumably asbestosis in this clinical setting.</t>
  </si>
  <si>
    <t>Thickening and damage of the airways of the tops of both lungs looks the same as before and is probably due to asbestos exposure.</t>
  </si>
  <si>
    <t>Stable, bibasilar, reticular, associated, architectural, distortion, traction, bronchiolectasis, compatible, fibrosis</t>
  </si>
  <si>
    <t>Stable bilateral pleural thickening with no new pleural effusions.</t>
  </si>
  <si>
    <t>Thickening of both lungs looks the same as before</t>
  </si>
  <si>
    <t>Stable, bilateral, pleural, effusions</t>
  </si>
  <si>
    <t>Stable calcific density adjacent to the left humeral head, likely degenerative in nature.</t>
  </si>
  <si>
    <t>A hardened spot in the left upper arm bone looks the same as before and is probably due to age-related changes.</t>
  </si>
  <si>
    <t>Stable, calcific, density, adjacent, humeral, head, degenerative</t>
  </si>
  <si>
    <t>Stable calcified nodule in the right lobe of thyroid (4:73).</t>
  </si>
  <si>
    <t>Stable, calcified, nodule, lobe,</t>
  </si>
  <si>
    <t>Stable central right lower lobe 2.3 x 2 cm masslike consolidation as well as right lower lobe paravertebral pleural-based 1.3 cm cavitary lesion (4/364).</t>
  </si>
  <si>
    <t>A quarter sized growth and a finger nail sized spot in the bottom of the right lung look the same as before.</t>
  </si>
  <si>
    <t>Stable, central, lobe, masslike, consolidation, lobe, paravertebral, pleural-based, cavitary, lesion</t>
  </si>
  <si>
    <t>Stable chronic small loculated right pleural effusion with peripheral thickening and enhancement.</t>
  </si>
  <si>
    <t>A small amount of fluid around the right lung looks the same as before.</t>
  </si>
  <si>
    <t>Stable, chronic, loculated, pleural, effusion, peripheral, enhancement</t>
  </si>
  <si>
    <t>Stable cluster of nodules in the right upper lobe.</t>
  </si>
  <si>
    <t>Stable, cluster, nodules, lobe</t>
  </si>
  <si>
    <t>Stable compression deformities in the superior endplates of T3 and T4 vertebrae.</t>
  </si>
  <si>
    <t>Stable, compression, deformities, superior, endplates, vertebrae</t>
  </si>
  <si>
    <t>Stable compression deformities of superior endplates of C7, T1 and T2 vertebrae with less than 20% loss of height.</t>
  </si>
  <si>
    <t>Loss of height in the bones of the upper and mid spine looks the same as before.</t>
  </si>
  <si>
    <t>Stable compression deformities of T6 and T7 with loss of height.</t>
  </si>
  <si>
    <t xml:space="preserve">Stable, compression, deformities, </t>
  </si>
  <si>
    <t>Stable compression deformities of the thoracic spine.</t>
  </si>
  <si>
    <t>Loss of height in the bones on the mid spine looks the same as before.</t>
  </si>
  <si>
    <t>Stable, compression, deformities, thoracic</t>
  </si>
  <si>
    <t>Stable compression deformity of of T12 vertebral body.</t>
  </si>
  <si>
    <t>Stable, compression, deformities, vertebral</t>
  </si>
  <si>
    <t>Stable compression deformity of the superior endplate of T7 vertebra with less than 25% loss of height.</t>
  </si>
  <si>
    <t>Stable, compression, deformities, superior, endplate, vertebra</t>
  </si>
  <si>
    <t>Stable compression fracture of T7 vertebral body.</t>
  </si>
  <si>
    <t>Stable, compression, vertebral</t>
  </si>
  <si>
    <t>Stable consolidation architectural distortion in the right upper lobe and along the right hilum consistent with prior radiation therapy.</t>
  </si>
  <si>
    <t>Changes in the right lung due to prior radiation treatment look the same as before.</t>
  </si>
  <si>
    <t>Stable, consolidation, architectural, distortion, lobe, hilum, consistent</t>
  </si>
  <si>
    <t>Stable curvilinear scarring and mild bronchiectasis in the right middle lobe.</t>
  </si>
  <si>
    <t>Scarring and damage of the airways of the middle of the right lung looks the same as before.</t>
  </si>
  <si>
    <t>Stable, curvilinear, bronchiectasis, lobe</t>
  </si>
  <si>
    <t>Stable dependent interstitial lung abnormalities in the left lung.</t>
  </si>
  <si>
    <t xml:space="preserve">Stable, </t>
  </si>
  <si>
    <t>Stable dextroscoliosis of the spine.</t>
  </si>
  <si>
    <t>Abnormal curving of the spine looks the same as before.</t>
  </si>
  <si>
    <t>stable, dextroscoliosis</t>
  </si>
  <si>
    <t>Stable diffuse metastatic involvement of all bone structure seen in the chest.</t>
  </si>
  <si>
    <t>Spread of cancer to the bones in the chest looks the same as before.</t>
  </si>
  <si>
    <t>Stable dilatation of the ascending aorta at 4.1 cm and the descending thoracic aorta at 3.4 cm.</t>
  </si>
  <si>
    <t>Widening of the aorta looks the same as before.</t>
  </si>
  <si>
    <t>Stable ectasia of descending aorta at 3.7 cm.</t>
  </si>
  <si>
    <t>Stable ectasia of the mid ascending aorta at 3.8 cm.</t>
  </si>
  <si>
    <t>Stable ectatic ascending aorta measuring 3.6 cm.</t>
  </si>
  <si>
    <t>Stable ectatic ascending aorta measuring 3.8 cm.</t>
  </si>
  <si>
    <t>Stable elongated opacity along the minor fissure (5:237).</t>
  </si>
  <si>
    <t>A spot in the lung looks the same as before.</t>
  </si>
  <si>
    <t>Stable enlargement of central pulmonary artery to 3.4 cm, may be seen in the setting of pulmonary arterial hypertension.</t>
  </si>
  <si>
    <t>Enlargment of the main blood vessel going into the lungs looks the same as before and is probably due to high blood pressure in the lungs.</t>
  </si>
  <si>
    <t>Stable epicardial node measuring 9 mm (5:301).</t>
  </si>
  <si>
    <t>Stable exophytic cyst in the upper pole of left kidney.</t>
  </si>
  <si>
    <t>A sac in the left kidney looks the same as before.</t>
  </si>
  <si>
    <t>Stable extrapleural lipoma in the right third intercostal space.</t>
  </si>
  <si>
    <t>A fatty growth near the right ribs looks the same as before.</t>
  </si>
  <si>
    <t>Stable four-chamber cardiac enlargement.</t>
  </si>
  <si>
    <t>Enlargement of the heart looks the same as before.</t>
  </si>
  <si>
    <t>Stable groundglass nodule measuring 9 mm in the left apex (5/106).</t>
  </si>
  <si>
    <t>Stable groundglass nodules in the bilateral lungs, example includes 1.4 cm groundglass nodule in the right upper lobe peripherally (4:102).</t>
  </si>
  <si>
    <t>stable, groundglass, nodules, bilateral, lobe, peripherally</t>
  </si>
  <si>
    <t>Stable hypodense lesion in the left lobe of liver.</t>
  </si>
  <si>
    <t>stable, hypodense, lesion, lobe</t>
  </si>
  <si>
    <t>Stable hypodense lesion in the right lobe of the liver (3:494).</t>
  </si>
  <si>
    <t>Stable intrapulmonary lymph node in right minor fissure</t>
  </si>
  <si>
    <t>Stable left adrenal gland thickening.</t>
  </si>
  <si>
    <t>Thickening of the left adrenal gland looks the same as before.</t>
  </si>
  <si>
    <t>Stable left adrenal nodularity.</t>
  </si>
  <si>
    <t>Spots in the left adrenal gland looks the same as before.</t>
  </si>
  <si>
    <t>Stable left basilar paracardiac linear atelectasis.</t>
  </si>
  <si>
    <t>Stable left lower lobe 2.5 mm nodule (4/308).</t>
  </si>
  <si>
    <t>Stable left lower lobe 3.5 mm nodule (3/278) and 4 mm right lower lobe nodule (3/329).</t>
  </si>
  <si>
    <t>Walnut sized growths in the bottoms of both lungs look the same as before.</t>
  </si>
  <si>
    <t>Stable left lower lobe atelectasis.</t>
  </si>
  <si>
    <t>Stable left supraclavicular 1.3 cm lymph node (5/27).</t>
  </si>
  <si>
    <t>Stable left supraclavicular lymph node measuring 8 mm (5:30).</t>
  </si>
  <si>
    <t>Stable left upper and lower lobe cysts.</t>
  </si>
  <si>
    <t>Sacs in the left lung look the same as before.</t>
  </si>
  <si>
    <t>Stable left upper lobe nodule in paraspinal location, measures 17 x 9 mm.</t>
  </si>
  <si>
    <t>A dime sized growth in the top of the left lung looks the same as before.</t>
  </si>
  <si>
    <t>Stable left upper lobe postablation changes with residual soft tissue measuring up to 3.4 cm.</t>
  </si>
  <si>
    <t>Stable left upper lobe punctate micronodule (4:123).</t>
  </si>
  <si>
    <t>Stable less than 4 mm left apical nodule and calcified granuloma in the left lower lobe.</t>
  </si>
  <si>
    <t>Stable less than 4 mm perifissural left lower lobe nodule (image 235 of series 3) compatible with an intrapulmonary lymph node.</t>
  </si>
  <si>
    <t>A tiny growth in the bottom of the left lung looks the same as before and is probably a lymph node.</t>
  </si>
  <si>
    <t>Stable linear areas of scarring in the right upper lobe and lingula.</t>
  </si>
  <si>
    <t>Scarring in both lungs looks the same as before.</t>
  </si>
  <si>
    <t>Stable linear scarring in the lung bases.</t>
  </si>
  <si>
    <t>Scarring in the bottoms of both lungs looks the same as before.</t>
  </si>
  <si>
    <t>Stable lipoma in the right serratus anterior muscle.</t>
  </si>
  <si>
    <t>A fatty growth in a muscle near the right ribs looks the same as before.</t>
  </si>
  <si>
    <t>Stable loculated small right pleural effusion.</t>
  </si>
  <si>
    <t>Fluid around the right lung looks the same as before.</t>
  </si>
  <si>
    <t>loculated, pleural, effusion</t>
  </si>
  <si>
    <t>Stable low-density lesion in the right hepatic lobe, likely a cyst.</t>
  </si>
  <si>
    <t>A spot in the right part of the liver looks the same as before and is probably a sac.</t>
  </si>
  <si>
    <t>Stable lucency in the manubrium (3:272).</t>
  </si>
  <si>
    <t>Stable lucency scattered throughout the thoracic spine (3:253).</t>
  </si>
  <si>
    <t>Stable mediastinal lymph nodes, representative examples include subcarinal node measuring 1.1 cm (3: 172).</t>
  </si>
  <si>
    <t>Stable mediastinal lymphadenopathy, for example 1.4 cm short axis para-aortic and 1 cm prevascular lymph nodes (5/136).</t>
  </si>
  <si>
    <t>stable, mediastinal, lymphadenopathy, para-aortic, axis, prevascular</t>
  </si>
  <si>
    <t>Stable mediastinal lymphadenopathy, for example 1.7 cm subcarinal lymph node, likely reactive to interstitial lung disease.</t>
  </si>
  <si>
    <t>Enlarged lymph nodes in the ches look the same as before and are probably due to inflammation.</t>
  </si>
  <si>
    <t>mediastinal, lymphadenopathy, subcarinal, ILD</t>
  </si>
  <si>
    <t>Stable mild aneurysm of the ascending aorta to 4.0 cm.</t>
  </si>
  <si>
    <t>A pouch in the top of the aorta looks the same as before.</t>
  </si>
  <si>
    <t>Stable mild compression deformity of superior endplate of T3 with less than 25% loss of height.</t>
  </si>
  <si>
    <t>stable, compression, deformity, superior, endplate</t>
  </si>
  <si>
    <t>Stable mild compression deformity of T4 superior endplate.</t>
  </si>
  <si>
    <t>Stable mild dilatation of ascending aorta at 4 cm.</t>
  </si>
  <si>
    <t>Widening of the top of the aorta looks the same as before.</t>
  </si>
  <si>
    <t>diliatation, ascending</t>
  </si>
  <si>
    <t>Stable mild dilatation of descending aorta at 3.9 cm.</t>
  </si>
  <si>
    <t>Stable mild dilatation of descending aorta at 4 cm.</t>
  </si>
  <si>
    <t>Stable mild dilatation of descending aorta at 4.1 cm.</t>
  </si>
  <si>
    <t>Stable mild dilatation of the ascending aorta at 3.9 cm.</t>
  </si>
  <si>
    <t>Stable mild dilatation of the ascending aorta at 4 cm.</t>
  </si>
  <si>
    <t>Stable mild dilatation of the ascending aorta at 4.1 cm and of the descending thoracic aorta at 3.2 cm.</t>
  </si>
  <si>
    <t>Stable mild dilatation of the ascending aorta at 4.2 cm.</t>
  </si>
  <si>
    <t>Stable mild dilatation of the ascending aorta at 4.3 cm.</t>
  </si>
  <si>
    <t>Stable mild dilatation of the ascending aorta measuring 4.0 cm.</t>
  </si>
  <si>
    <t>Stable mild dilatation of the ascending aorta to 4.3 cm.</t>
  </si>
  <si>
    <t>Stable mild dilatation of the descending thoracic aorta at 3.3 cm.</t>
  </si>
  <si>
    <t>Stable mild dilatation of the mid ascending aorta at 4 cm.</t>
  </si>
  <si>
    <t>Stable mild dilatation of the mid ascending aorta at 4.2 cm.</t>
  </si>
  <si>
    <t>dilatation</t>
  </si>
  <si>
    <t>Stable mild dilatation of the mid descending thoracic aorta at the distal aspect of the TEVAR measuring up to 3.9 cm in greatest diameter.</t>
  </si>
  <si>
    <t>Stable mild ectasia of descending aorta at 3.7 cm.</t>
  </si>
  <si>
    <t>Stable mild ectasia of descending aorta at 3.8 cm.</t>
  </si>
  <si>
    <t>Stable mild ectasia of the mid ascending aorta at 3.8 cm.</t>
  </si>
  <si>
    <t>Stable mild peribronchial fibrosis with architectural distortion and traction bronchiectasis in the right lower lobe posteriorly and superior segment.</t>
  </si>
  <si>
    <t>Scarring and damage of the airways of the bottom of the right lung looks the same as before.</t>
  </si>
  <si>
    <t>Stable mild right hilar lymphadenopathy measuring 9 mm.</t>
  </si>
  <si>
    <t>Stable mildly enlarged 1.2 cm left supraclavicular lymph node and other prominent mediastinal and axillary lymph nodes measuring up to 1 cm in short axis diameter.</t>
  </si>
  <si>
    <t>Enlarged lymph nodes near the left collar bone, chest, and armpits, look the same as before.</t>
  </si>
  <si>
    <t>Stable multichamber cardiomegaly.</t>
  </si>
  <si>
    <t>Stable nonspecific nodular thickening of bilateral adrenal glands.</t>
  </si>
  <si>
    <t>Thickening of both adrenal glands looks the same as before.</t>
  </si>
  <si>
    <t>Stable osseous metastatic disease.</t>
  </si>
  <si>
    <t>Stable osteosclerotic lesions involving the thoracic cage.</t>
  </si>
  <si>
    <t>Stable paraesophageal lymph nodes measuring 7 mm (3:368).</t>
  </si>
  <si>
    <t>Stable partially calcified bilateral hilar and mediastinal lymph nodes, for example 8.5 mm subcarinal lymph node (4/226).</t>
  </si>
  <si>
    <t>Hardened lymph nodes in both lungs and the chest look the same as before.</t>
  </si>
  <si>
    <t>Stable pleural thickening at the right lung base.</t>
  </si>
  <si>
    <t>Thickening of the bottom of the right lung looks the same as before.</t>
  </si>
  <si>
    <t>Stable position of anterior chest wall subcutaneous AICD lead.</t>
  </si>
  <si>
    <t>Changes following a chest surgery look the same as before.</t>
  </si>
  <si>
    <t>Stable postoperative changes in the right breast.</t>
  </si>
  <si>
    <t>Changes following surgery of the right breast look the same as before.</t>
  </si>
  <si>
    <t>Stable postoperative changes of the aorta and aortic caliber.</t>
  </si>
  <si>
    <t>Changes following surgery of the aorta look the same as before.</t>
  </si>
  <si>
    <t>Changes following radiation treatment of the right lung look the same as before.</t>
  </si>
  <si>
    <t xml:space="preserve">stable, postradiaiton, </t>
  </si>
  <si>
    <t>Stable postradiation changes in the right perihilar region and right lower lobe.</t>
  </si>
  <si>
    <t>Changes following radiation treatment of the bottom of the right lung look the same as before.</t>
  </si>
  <si>
    <t>postradiation, perihilar, lobe</t>
  </si>
  <si>
    <t>Stable postsurgical changes at the right lung base.</t>
  </si>
  <si>
    <t>Changes following surgery of the bottom of the right lung look the same as before.</t>
  </si>
  <si>
    <t>Stable postsurgical changes consistent with prior left lower lobectomy.</t>
  </si>
  <si>
    <t>Changes following surgery of the bottom of the left lung look the same as before.</t>
  </si>
  <si>
    <t>postsurgical, lobectomy</t>
  </si>
  <si>
    <t>Changes following surgery of the top of the right lung look the same as before.</t>
  </si>
  <si>
    <t>Stable postsurgical changes in the left breast and prior left axillary lymph node dissection.</t>
  </si>
  <si>
    <t>Changes following surgery of the left breast and lymph nodes in the left armpit look the same as before.</t>
  </si>
  <si>
    <t>Stable postsurgical changes of bilateral breast implants.</t>
  </si>
  <si>
    <t>Changes following surgery of both breasts look the same as before.</t>
  </si>
  <si>
    <t>Stable postsurgical changes of left upper lobectomy and suture line in the right lung.</t>
  </si>
  <si>
    <t>Changes following surgery of the top of the left lung and right lung look the same as before.</t>
  </si>
  <si>
    <t>lobectomy, suture</t>
  </si>
  <si>
    <t>Stable postsurgical changes of the mediastinum with no new soft tissue or fluid collections.</t>
  </si>
  <si>
    <t>Changes following surgery of the chest look the same as before.</t>
  </si>
  <si>
    <t>Stable postsurgical changes of the right breast and right axilla.</t>
  </si>
  <si>
    <t>Changes following surgery of the right breast and armpit look the same as before.</t>
  </si>
  <si>
    <t>Stable postsurgical changes of the right lower lobe and left upper lobe.</t>
  </si>
  <si>
    <t>Changes following surgery of the bottom of the right lung and top of the left lung look the same as before.</t>
  </si>
  <si>
    <t>Stable posttreatment changes of the right lower lobe with no change in size of the treated lesion.</t>
  </si>
  <si>
    <t>Changes following treatment of a spot in the bottom of the right lung look the same as before.</t>
  </si>
  <si>
    <t>Stable posttreatment changes of the right lung including right upper lobectomy and post radiation changes in the right apex.</t>
  </si>
  <si>
    <t>Changes following surgery and radiation of the top of the right lung look the same as before.</t>
  </si>
  <si>
    <t>Stable prominence right peritracheal lymph nodes measuring up to 10 mm in short axis are unchanged from multiple prior exams.</t>
  </si>
  <si>
    <t>Enlarged lymph nodes near the windpipe look the same as before.</t>
  </si>
  <si>
    <t>Stable prominent bilateral axillary lymph nodes.</t>
  </si>
  <si>
    <t>Enlarged lymph nodes in both armpits look the same as before.</t>
  </si>
  <si>
    <t>Stable prominent but less than 1 cm right hilar and mediastinal lymph nodes, for example 9 mm subaortic lymph node (5/179).</t>
  </si>
  <si>
    <t>Stable prominent but not pathologically enlarged lower right paratracheal node.</t>
  </si>
  <si>
    <t>Stable prominent but subcentimeter left supraclavicular lymph nodes.</t>
  </si>
  <si>
    <t>Stable prominent subcentimeter right cardiophrenic lymph nodes.</t>
  </si>
  <si>
    <t>Stable pulmonary nodules measuring up to 4 mm in the left upper lobe, on series 5, image 178, which are unchanged compared to the initial available CT on 9/5/2018.</t>
  </si>
  <si>
    <t>Tiny growths in the top of the left lung look the same as before.</t>
  </si>
  <si>
    <t>Nodules</t>
  </si>
  <si>
    <t>Stable pulmonary nodules measuring up to 5 mm in the right apex on series 4, image 110 are unchanged since 2017.</t>
  </si>
  <si>
    <t>Stable pulmonary nodules measuring up to 7 mm in the right middle lobe on series 3, image 327 are unchanged compared to initial available CT dated 11/7/2020.</t>
  </si>
  <si>
    <t>Tiny growths in the middle of the right lung look the same as before.</t>
  </si>
  <si>
    <t>Stable pulmonary nodules, example includes 6 mm nodule in the left fissure (4:153).</t>
  </si>
  <si>
    <t>stable, pulmonary, nodules, fissure</t>
  </si>
  <si>
    <t>Stable pulmonary nodules, examples include 5 mm nodule in the left lower lobe (3:346).</t>
  </si>
  <si>
    <t>Stable punctate calcifications in the bilateral breasts.</t>
  </si>
  <si>
    <t>Stable punctate left upper lobe nodules (5:66).</t>
  </si>
  <si>
    <t>Stable punctate right lower lobe micronodule (4:197).</t>
  </si>
  <si>
    <t>Stable residual peripheral pulmonary opacities and scattered sub-4 mm nodule.</t>
  </si>
  <si>
    <t>Spots and tiny growths in the lungs look the same as before.</t>
  </si>
  <si>
    <t>stable, pulmonary opacities, nodules</t>
  </si>
  <si>
    <t>Stable right anterior diaphragmatic node measuring 9 mm (5: 344).</t>
  </si>
  <si>
    <t>Stable right apical and right upper lobe subpleural reticulations and fibrosis, likely sequela of prior radiotherapy to the right breast.</t>
  </si>
  <si>
    <t>Thickening and scarring of the top of the right lung looks the same as before and is probably due to prior radiation treatment.</t>
  </si>
  <si>
    <t>Stable right axillary lymph node measuring 1.3 x 1.1 cm (5:133).</t>
  </si>
  <si>
    <t>Stable right axillary nodes measuring up to 11 mm in short axis.</t>
  </si>
  <si>
    <t>Enlarged lymph nodes in the right armpit look the same as before.</t>
  </si>
  <si>
    <t>Stable right basilar atelectatic changes.</t>
  </si>
  <si>
    <t>There is a loss of air in the bottom of the right lung that looks the same as before.</t>
  </si>
  <si>
    <t>Stable right basilar juxtadiaphragmatic 7 mm nodule (4/380) and left upper lobe 3 mm nodule (4/213).</t>
  </si>
  <si>
    <t>stable, basilar, juxtadiaphragmatic, nodule, lobe</t>
  </si>
  <si>
    <t>Stable right hilar 1.1 cm and 2.4 cm lower right paratracheal lymph nodes.</t>
  </si>
  <si>
    <t>hilar, paratracheal</t>
  </si>
  <si>
    <t>Stable right internal mammary node (series 3, image 208) measuring up to 0.6 cm in short axis.</t>
  </si>
  <si>
    <t>Stable right intrafissural nodularities, for example 5.5 mm nodule (4/186).</t>
  </si>
  <si>
    <t>Stable right supraclavicular mass measuring 2.8 cm in greatest dimension.</t>
  </si>
  <si>
    <t>A grape-sized growth near the right collarbone looks the same as before.</t>
  </si>
  <si>
    <t>Stable right thyroid lobe 1.7 cm low-density nodule.</t>
  </si>
  <si>
    <t>A dime-sized growth in the right thyroid looks the same as before.</t>
  </si>
  <si>
    <t>Stable right upper lobe 2 mm nodule (5/83).</t>
  </si>
  <si>
    <t>Tiny growths in the top of the right lung looks the same as before.</t>
  </si>
  <si>
    <t>Stable right upper lobe 6 mm groundglass nodule (4/231).</t>
  </si>
  <si>
    <t>Pencil eraser sized growth in the top of the right lung looks the same as before.</t>
  </si>
  <si>
    <t>Stable right upper lobe nodule measuring 1 cm (4:82).</t>
  </si>
  <si>
    <t>A battery sized nodule in the top of the right lung looks the same as before.</t>
  </si>
  <si>
    <t>Stable scarring and architectural distortion in the right lower lobe at site of the previously treated lesion.</t>
  </si>
  <si>
    <t>Scarring at the bottom of the right lung looks the same as before</t>
  </si>
  <si>
    <t>Stable scarring in the periphery of left lower lobe.</t>
  </si>
  <si>
    <t>Scarring and loss of volume in the left lung look the same as before</t>
  </si>
  <si>
    <t>stable, periphery, lobe</t>
  </si>
  <si>
    <t>Stable scarring/subsegmental atelectasis in the inferior lingula.</t>
  </si>
  <si>
    <t>There is a small loss of air in the left lung that looks the same as before</t>
  </si>
  <si>
    <t>scarring, subsegmental, atelectasis, lingula</t>
  </si>
  <si>
    <t>Stable scattered bilateral lung nodules measuring up to 3.5 mm in the left upper lobe (4/75) and 5 mm in the left lower lobe (4/371).</t>
  </si>
  <si>
    <t>Growths in both lungs look the same as before</t>
  </si>
  <si>
    <t>Stable scattered lung nodules measuring up to 3 mm in the right apex.</t>
  </si>
  <si>
    <t>Stable scattered lung nodules measuring up to 3 mm.</t>
  </si>
  <si>
    <t>Stable scattered lung nodules measuring up to 3.5 mm in the left lower lobe (4/351) since January 2010.</t>
  </si>
  <si>
    <t>Stable scattered pulmonary nodules including a 5 mm left lower lobe nodule (4:280).</t>
  </si>
  <si>
    <t>Stable scattered pulmonary nodules, examples include 4 mm nodule in the right lower lobe (3:250), 4mm nodule in the right middle lobe (3:285), 5 mm nodule in the left lower lobe (3:374).</t>
  </si>
  <si>
    <t>Stable scattered pulmonary nodules, examples include 4 mm nodule in the right upper lobe (4:185).</t>
  </si>
  <si>
    <t>stable, pulmonary, nodules</t>
  </si>
  <si>
    <t>Stable scattered punctate nodules including a 3 mm left upper lobe nodule (3:104).</t>
  </si>
  <si>
    <t>Unchanged tiny growths throughout the lungs.</t>
  </si>
  <si>
    <t>punctate, nodule</t>
  </si>
  <si>
    <t>Stable scattered sub-4 mm nodules, such as 2.5 mm nodule in the left lower lobe (5/346).</t>
  </si>
  <si>
    <t>Stable scattered sub-4 mm pulmonary nodules.</t>
  </si>
  <si>
    <t>Stable scattered sub-6 mm pulmonary nodules, example includes 7 mm subpleural nodule in the right lower lobe (3:199).</t>
  </si>
  <si>
    <t>Pencil eraser sized growths in the lungs are the same as before.</t>
  </si>
  <si>
    <t>stable, pulmonary, nodules, subpleural, lobe</t>
  </si>
  <si>
    <t>Stable sclerotic foci in the T1 vertebral body and right scapula which likely represent bone islands.</t>
  </si>
  <si>
    <t>Stable sclerotic focus in T4 spinous process.</t>
  </si>
  <si>
    <t>Stable sclerotic focus in the T5 vertebral body, likely bony island.</t>
  </si>
  <si>
    <t>Stable sclerotic lesion in T11 vertebral body.</t>
  </si>
  <si>
    <t>Stable sclerotic lesion in the lateral left clavicle (4:18), likely bony island.</t>
  </si>
  <si>
    <t>Stable sclerotic lesion in the right ninth rib (5:63).</t>
  </si>
  <si>
    <t>A spot on one of the right ribs looks the same as before.</t>
  </si>
  <si>
    <t>stable, sclerotic, lesion</t>
  </si>
  <si>
    <t>Stable sclerotic lesions associated with the T1 and T9 vertebral levels.</t>
  </si>
  <si>
    <t>Stable sclerotic lesions in T2 and T5 vertebral bodies and mixed lesion in T9.</t>
  </si>
  <si>
    <t>Stable sclerotic metastasis involving T12 vertebral body.</t>
  </si>
  <si>
    <t>Cancer spread to the mid spine looks the same as before.</t>
  </si>
  <si>
    <t>sclerotic, metastasis, vertebral</t>
  </si>
  <si>
    <t>Stable size and density of the middle lobe 6 mm part solid nodule (4/354), measured 4 mm in May 2015.</t>
  </si>
  <si>
    <t>A pencil eraser sized growth in the middle of the left lung looks the same as before.</t>
  </si>
  <si>
    <t>Stable size but increased in density of right chest wall seroma (4/258), likely secondary to organization of the collection.</t>
  </si>
  <si>
    <t>Stable slightly prominent mediastinal lymph nodes, such as 1.2 cm lower right paratracheal lymph node (4/165), likely reactive to fibrotic lung disease.</t>
  </si>
  <si>
    <t>mediastinal, paratracheal</t>
  </si>
  <si>
    <t>Stable small hiatal hernia.</t>
  </si>
  <si>
    <t>A small part of the stomach bulging through the diaphragm looks the same as before.</t>
  </si>
  <si>
    <t>stable, hiatal, hernia.</t>
  </si>
  <si>
    <t>Small amount of fluid around the left lung looks the same as before.</t>
  </si>
  <si>
    <t>Stable small right pleural effusion and nodularities</t>
  </si>
  <si>
    <t>Small amount of fluid around the right lung looks the same as before.</t>
  </si>
  <si>
    <t>Stable small right thyroid nodules measuring up to approximately 1.1 cm (when measured in a similar manner).</t>
  </si>
  <si>
    <t>Stable small sclerotic focus in T7 vertebral body, likely a bone island.</t>
  </si>
  <si>
    <t>Stable small sclerotic focus in the left scapula which likely reflects a bone island.</t>
  </si>
  <si>
    <t>Stable solid pulmonary nodules, examples include 7 mm nodule in the right lower lobe (4:397), 4 mm left upper lobe nodule (4:192).</t>
  </si>
  <si>
    <t>Stable sub-4 mm lung nodules with no new or enlarging nodules.</t>
  </si>
  <si>
    <t xml:space="preserve">Tiny lung growths look the same as before. </t>
  </si>
  <si>
    <t>Stable sub-4 mm nodule, for example triangular nodule adjacent to minor fissures (3/246).</t>
  </si>
  <si>
    <t>Stable sub-4 mm nodules, for instance in the lingula on series 5, image 131, are unchanged compared to the initial available CT on 10/30/2020.</t>
  </si>
  <si>
    <t>nodules, lingula</t>
  </si>
  <si>
    <t>Stable sub-4 mm pulmonary nodules, example includes 4 mm nodule in the left fissure (5:229).</t>
  </si>
  <si>
    <t>Stable sub-4 mm pulmonary nodules, examples include 3 mm right upper lobe nodule (4:78), 3 mm right lower lobe nodule (4:267), 3 mm left upper lobe nodule (4:141).</t>
  </si>
  <si>
    <t>Stable sub-4 mm pulmonary nodules, examples include 4 mm nodule in the lingula (4:260), 4 mm nodule in the right middle lobe (4:213).</t>
  </si>
  <si>
    <t>Stable sub-6 mm pulmonary nodules, examples include 3 mm nodule in the right lower lobe (5:237), 4 mm nodule in the left upper lobe (5:111).</t>
  </si>
  <si>
    <t>Stable sub-6 mm pulmonary nodules, examples include 4 mm nodule subpleurally in the right upper lobe (5:160).</t>
  </si>
  <si>
    <t>Small spots in the lung look the same.</t>
  </si>
  <si>
    <t>Stable subcentimeter axillary, supraclavicular and mediastinal lymph nodes.</t>
  </si>
  <si>
    <t>Stable subcentimeter left thyroid nodule.</t>
  </si>
  <si>
    <t>Stable subcentimeter mediastinal and right hilar lymph nodes.</t>
  </si>
  <si>
    <t>Stable subcentimeter mediastinal lymph nodes and 9 mm left hilar lymph node.</t>
  </si>
  <si>
    <t xml:space="preserve">Stable subcentimeter mediastinal lymph nodes not enlarged by CT size criteria
</t>
  </si>
  <si>
    <t>Stable subcentimeter mediastinal lymph nodes, for example 7 mm lower right paratracheal and 7 mm left supraclavicular lymph nodes.</t>
  </si>
  <si>
    <t>Stable subcentimeter mediastinal lymph nodes, for example 9 mm lower right paratracheal lymph node.</t>
  </si>
  <si>
    <t>Stable subcentimeter mediastinal lymph nodes, for example in 7.5 mm upper right paratracheal lymph node (5/78).</t>
  </si>
  <si>
    <t>Stable subcentimeter mediastinal lymph nodes, for example lower right paratracheal 8.5 mm lymph node (5/190).</t>
  </si>
  <si>
    <t>Stable subcentimeter right thyroid nodule.</t>
  </si>
  <si>
    <t>Stable subcentimeter subcarinal lymph node (3/158).</t>
  </si>
  <si>
    <t>Stable subpleural fibrosis in the superior segment of the right lower lobe with small cystic spaces due to traction bronchiolectasis and possibly honeycombing as well, however is new since 2011.</t>
  </si>
  <si>
    <t>There is new scarring in the right lung.</t>
  </si>
  <si>
    <t>Stable subpleural nodules in the left lower lobe and a small nodule more superiorly in the left lower lobe (series 4, image 241).</t>
  </si>
  <si>
    <t>stable, supleural, nodules, lobe, superiorly</t>
  </si>
  <si>
    <t>Stable subpleural pulmonary nodules measuring up to 4 mm in the right upper lobe in series 4 image 194.</t>
  </si>
  <si>
    <t>Stable subpleural reticulations and groundglass in the left lower lobe medially.</t>
  </si>
  <si>
    <t>Stable subsegmental atelectasis in the inferior lingula.</t>
  </si>
  <si>
    <t>Loss of air in the left lung looks the same as before.</t>
  </si>
  <si>
    <t>Stable subsolid nodule in the left upper lobe with 6 mm solid component (4:45).</t>
  </si>
  <si>
    <t>stable, subsolid, nodule, lobe, component</t>
  </si>
  <si>
    <t>Stable subtle nodularity of the cartilaginous trachea.</t>
  </si>
  <si>
    <t>Stable thickening of subpleural interlobular septi in the periphery of the left lower lobe.</t>
  </si>
  <si>
    <t>Thickeing of the bottom of the left lung looks the same as before</t>
  </si>
  <si>
    <t>Stable thickening of the posterolateral portion of the left major fissure, image 423 of series 3.</t>
  </si>
  <si>
    <t>Thickening of the left lung looks the same as before</t>
  </si>
  <si>
    <t>Stable thin-walled cyst in the right lower lobe (3:227).</t>
  </si>
  <si>
    <t>A sac in the bottom of the right lung is the same as before.</t>
  </si>
  <si>
    <t>A sac in the top of the right lung is the same as before.</t>
  </si>
  <si>
    <t>stable, thin-walled, lobe</t>
  </si>
  <si>
    <t>Stable tiny less than 4 mm left lower lobe nodule (image 390 of series 5), likely benign.</t>
  </si>
  <si>
    <t>Tiny growth in the bottom of the left lung looks the same as before.</t>
  </si>
  <si>
    <t>Stable trace bilateral pleural effusions.</t>
  </si>
  <si>
    <t>Stable trace left pleural effusion and adjacent atelectasis.</t>
  </si>
  <si>
    <t>Unchanged small amount of fluid around the left lung with volume loss.</t>
  </si>
  <si>
    <t>Stable treated right lower lobe lesion measuring up to 2.8 x 1.5 cm in series 5 image 301.</t>
  </si>
  <si>
    <t>lobe, lesion</t>
  </si>
  <si>
    <t>Stable UIP pattern fibrotic lung disease.</t>
  </si>
  <si>
    <t xml:space="preserve">Stable scarring in the lungs. </t>
  </si>
  <si>
    <t>UIP, fibrotic</t>
  </si>
  <si>
    <t>Stable wedge compression deformity of the T11 and L1 vertebral body which has stable sclerotic lesion.</t>
  </si>
  <si>
    <t>Deformities and a spot in the spine look the same as before.</t>
  </si>
  <si>
    <t>Compression, vertebral, sclerotic, lesion</t>
  </si>
  <si>
    <t>Stable widespread bilateral scattered branching nodular metastases, some are cavitary and communicating with bronchi, spanning both lungs with interval increased distribution of groundglass opacities, likely treatment-related inflammatory process.</t>
  </si>
  <si>
    <t>Cancer spread in the lungs look the same as before.</t>
  </si>
  <si>
    <t>Status post aortic valve repair and repair of the ascending and descending aorta with a stable focal dilation of the in the aortic arch measuring up to 4.4 cm short axis in the axial plane dense calcifications of the mitral annulus.</t>
  </si>
  <si>
    <t>Prior surgery of the aorta and the aorta's valve.</t>
  </si>
  <si>
    <t>Status post bilateral mastectomy and implant reconstruction.</t>
  </si>
  <si>
    <t>Status post bilateral mastectomy with TRAM flap reconstruction.</t>
  </si>
  <si>
    <t>Status post CABG, tricuspid annuloplasty, mitral annuloplasty and aortic valve replacement.</t>
  </si>
  <si>
    <t>CABG, tricuspid, annuloplasty, mitral, aortic</t>
  </si>
  <si>
    <t>Status post cholecystectomy.</t>
  </si>
  <si>
    <t>Post cholycystectomy</t>
  </si>
  <si>
    <t>Status post gastric bypass.</t>
  </si>
  <si>
    <t>Status post heart transplant with reconstruction of a left SVC draining into the right atrium.</t>
  </si>
  <si>
    <t>Status post interval right lower lobe superior segmentectomy.</t>
  </si>
  <si>
    <t>Status post left supraclavicular and left axillary nodal dissection.</t>
  </si>
  <si>
    <t>Prior surgery of lymph nodes near the left collar bone and armpit.</t>
  </si>
  <si>
    <t>Status post left upper lobectomy.</t>
  </si>
  <si>
    <t>Prior surgery of the chest and heart.</t>
  </si>
  <si>
    <t>median, sternotomy, CABG</t>
  </si>
  <si>
    <t>Status post metallic plating of multiple right-sided ribs.</t>
  </si>
  <si>
    <t>Prior surgery of the right ribs.</t>
  </si>
  <si>
    <t>Status post prior right lower lobe wedge resection.</t>
  </si>
  <si>
    <t>Status post prior thyroidectomy.</t>
  </si>
  <si>
    <t xml:space="preserve">Prior surgery of the thyroid. </t>
  </si>
  <si>
    <t>Status post radiation of left upper lobe lung cancer.</t>
  </si>
  <si>
    <t>Prior treatment of cancer in the left upper lung.</t>
  </si>
  <si>
    <t>Status post right lower lobe superior segmentectomy and wedge resection of right upper lobe posterior segment.</t>
  </si>
  <si>
    <t>Status post right lower lobectomy.</t>
  </si>
  <si>
    <t>Prior surgery of the right lower long.</t>
  </si>
  <si>
    <t>Status post right nephrectomy with associated postsurgical changes.</t>
  </si>
  <si>
    <t xml:space="preserve">Prior surgery of the right kidney. </t>
  </si>
  <si>
    <t>Status post right shoulder arthroplasty.</t>
  </si>
  <si>
    <t>Status post right upper lobe and bilateral lower lobe wedge resections with stable postoperative changes.</t>
  </si>
  <si>
    <t>right, upper, lobe, lower, lobe, wedge, resections</t>
  </si>
  <si>
    <t>Status post right upper lobectomy with stable postoperative changes.</t>
  </si>
  <si>
    <t>Prior surgery of the right upper lung.</t>
  </si>
  <si>
    <t>lobectomy</t>
  </si>
  <si>
    <t>Status post right upper lobectomy.</t>
  </si>
  <si>
    <t>Status post sternotomy with open chest.</t>
  </si>
  <si>
    <t>Status post thyroidectomy.</t>
  </si>
  <si>
    <t>Prior thyroid surgery.</t>
  </si>
  <si>
    <t>Status post total aortic repair and TEVAR extending from the proximal aortic arch to the descending thoracic aorta.</t>
  </si>
  <si>
    <t>Status post tricuspid valve replacement.</t>
  </si>
  <si>
    <t>Status post TVR.</t>
  </si>
  <si>
    <t>Sternotomy wires are intact.</t>
  </si>
  <si>
    <t>Stranding of the anterior mediastinal fat is also new from prior and could be secondary to mediastinitis or mediastinal edema.</t>
  </si>
  <si>
    <t xml:space="preserve">Imaging findings concerning for an infection in the center of the chest. </t>
  </si>
  <si>
    <t>mediastinitis, mediastinal</t>
  </si>
  <si>
    <t>Sub-4 mm pulmonary nodules are seen, for instance in the left middle lobe on series 5, image 251 and right upper lobe, image 130.</t>
  </si>
  <si>
    <t>Sub-6 mm pulmonary nodules are unchanged from the most recent PET/CT, representative examples include 5 mm nodule in the right fissure (4:213).</t>
  </si>
  <si>
    <t>Subacute left anterior second rib fracture.</t>
  </si>
  <si>
    <t>Old left rib fracture.</t>
  </si>
  <si>
    <t>subacute, anterior</t>
  </si>
  <si>
    <t>Subcarinal lymph node previously measured 7.6 mm and currently 13 mm.</t>
  </si>
  <si>
    <t>An enlarged lymph node in the chest is bigger than before.</t>
  </si>
  <si>
    <t>Subcentimeter anterior mediastinal nodule remains stable (image 164, series 3).</t>
  </si>
  <si>
    <t>Subcentimeter mediastinal lymph nodes, for instance, 9 mm right paratracheal lymph node (image 84 series 4).</t>
  </si>
  <si>
    <t>Subcentimeter mediastinal nodes are not enlarged by CT size criteria.</t>
  </si>
  <si>
    <t>Subcentimeter nodes have decreased since prior exam, probably due to improved congestion.</t>
  </si>
  <si>
    <t>Subcentimeter right axillary node, previously measured 1.9 cm.</t>
  </si>
  <si>
    <t>Subcentimeter right hilar and mediastinal lymph nodes.</t>
  </si>
  <si>
    <t>Subcentimeter right subpectoral lymph node measuring up to 6 mm (image 65 series 3).</t>
  </si>
  <si>
    <t>Subcentimeter scattered mediastinal lymph nodes not enlarged by size criteria.</t>
  </si>
  <si>
    <t>Subcutaneous emphysema in the left anterior chest wall, consistent with recent extraction of biventricular ICD.</t>
  </si>
  <si>
    <t>Subcutaneous emphysema predominantly along the mid anterior and left chest wall.</t>
  </si>
  <si>
    <t>There is air under the skin of the mid and left chest.</t>
  </si>
  <si>
    <t>Subpleural cystic structures are again seen along the peripheral edge of this consolidation, possibly air trapping.</t>
  </si>
  <si>
    <t>Subpleural reticulations at the lung bases which may be related to edema or early interstitial abnormality.</t>
  </si>
  <si>
    <t>Subpleural reticulations of the right upper and right middle lobes from prior right breast radiotherapy.</t>
  </si>
  <si>
    <t>There is some loss of air in the left lung.</t>
  </si>
  <si>
    <t>Ther is some loss of air in the left lung.</t>
  </si>
  <si>
    <t>Subsegmental atelectasis in the middle lobe and inferior lingula as well as in the central left lower lobe are unchanged from prior.</t>
  </si>
  <si>
    <t>There is some loss of air in the left lung as seen before.</t>
  </si>
  <si>
    <t>subsegmental, atelectasis, lobe</t>
  </si>
  <si>
    <t>There is some loss of air in the middle of the right lung.</t>
  </si>
  <si>
    <t>Subsegmental atelectasis in the right upper lobe and right lower lobe.</t>
  </si>
  <si>
    <t>There is some loss of air in the right lung.</t>
  </si>
  <si>
    <t>Subsegmental atelectasis with mild bronchiectasis in the lingula is unchanged.</t>
  </si>
  <si>
    <t xml:space="preserve">There is some loss of air and damage to the lungs that looks the same as before. </t>
  </si>
  <si>
    <t>Subsegmental atelectatic changes are seen in the bilateral lung bases, left more than right.</t>
  </si>
  <si>
    <t>Subtle groundglass opacity at the lung bases adjacent to the diaphragm.</t>
  </si>
  <si>
    <t>There are hazy gray areas at the bottoms of the lungs.</t>
  </si>
  <si>
    <t>Subtle groundglass opacity in the left upper lobe and small focus of groundglass opacity in the posterior right upper lobe.</t>
  </si>
  <si>
    <t>There are areas of haziness in the right and left lungs.</t>
  </si>
  <si>
    <t>groundglass opacities</t>
  </si>
  <si>
    <t>Subtle subpleural reticular markings in the left lung anteriorly compatible with prior breast radiation.</t>
  </si>
  <si>
    <t>Suggestion of subtle upper lobe predominant centrilobular groundglass nodules.</t>
  </si>
  <si>
    <t>Superimposed consolidation in the right lung involving the right upper, right middle and right lower lobes with areas of lung cavitation and necrosis.</t>
  </si>
  <si>
    <t>There is an area of fluid or inflammation in the right lung with some lung damage.</t>
  </si>
  <si>
    <t>Support devices in a stable position compared to earlier time same day chest radiograph.</t>
  </si>
  <si>
    <t>Surgical changes in the right breast and axilla are noted.</t>
  </si>
  <si>
    <t>Prior surgery in the right breast and armpit.</t>
  </si>
  <si>
    <t>Surgical clip in the right breast.</t>
  </si>
  <si>
    <t>Surgical clips are noted in the left axilla.</t>
  </si>
  <si>
    <t>Surgical clips in right upper lobe secondary to wedge resection.</t>
  </si>
  <si>
    <t>Surgical material in the upper abdomen are again noted.</t>
  </si>
  <si>
    <t>Surrounding consolidation in the right lower lobe.</t>
  </si>
  <si>
    <t>Surrounding consolidative opacities with air bronchograms are likely sequela of radiotherapy.</t>
  </si>
  <si>
    <t>The lungs have been treated with radiation.</t>
  </si>
  <si>
    <t>consolidative, opacities, bronchograms, sequela</t>
  </si>
  <si>
    <t>T11 and T12 metastases are similar to the prior exam and have been previously evaluated with spine MRI.</t>
  </si>
  <si>
    <t>Unchanged cancer spread to several levels in the mid spine.</t>
  </si>
  <si>
    <t>metastases</t>
  </si>
  <si>
    <t>The 1.2 cm right lower lobe pulmonary nodule in series 4 image 293 is unchanged compared to the prior study and stable going back to the original study from June 2018.</t>
  </si>
  <si>
    <t>A finger nail sized growth in the bottom of the right lung looks the same as before.</t>
  </si>
  <si>
    <t>The 1.9 x 1.3 cm treated nodule in the right upper lobe is unchanged compared with the prior study.</t>
  </si>
  <si>
    <t>A penny sized growth in the top of the right lung looks the same as before.</t>
  </si>
  <si>
    <t>"treated nodule" "unchanged"</t>
  </si>
  <si>
    <t>The 2.1 cm spiculated left upper lobe nodule in series 4 image 77 is unchanged compared to the prior study.</t>
  </si>
  <si>
    <t>The 3 mm right upper lobe pulmonary nodule in series 4 image 199 is unchanged compared to the prior study.</t>
  </si>
  <si>
    <t>The abdominal CT portion of this study will be dictated separately by the body service.</t>
  </si>
  <si>
    <t>The airways are patent.</t>
  </si>
  <si>
    <t>The airways remain patent.</t>
  </si>
  <si>
    <t>The also small calcified granulomas which makes it likely that the tiny noncalcified nodules are also part of the granulomatous process.</t>
  </si>
  <si>
    <t>The anterior mediastinal lesion measures 1.4 x 0.8 cm in series 5 image 175, previously measured 2.7 x 2.1 cm.</t>
  </si>
  <si>
    <t xml:space="preserve">A finger nail sized spot in the chest looks smaller than before. </t>
  </si>
  <si>
    <t>The aorta and its major branches are patent and within normal limits.</t>
  </si>
  <si>
    <t>The aorta and its major branches are unremarkable.</t>
  </si>
  <si>
    <t>The aorta is normal in caliber.</t>
  </si>
  <si>
    <t>The aorta is normal in course and caliber.</t>
  </si>
  <si>
    <t>The appendix is not confidently identified.</t>
  </si>
  <si>
    <t>The ascending aorta is aneurysmal, measuring 4.3 cm, unchanged.</t>
  </si>
  <si>
    <t>There is a pouch in the top of the aorta.</t>
  </si>
  <si>
    <t>The ascending aorta is aneurysmal, measuring 4.6 cm, unchanged.</t>
  </si>
  <si>
    <t>The ascending aorta is at the upper limit of normal in size, not well measured due to motion.</t>
  </si>
  <si>
    <t>The ascending aorta is dilated to 4.5 cm.</t>
  </si>
  <si>
    <t>The top of the aorta is wider than normal.</t>
  </si>
  <si>
    <t>The ascending aorta is dilated up to 5.5 cm in the axial plane, similar to the prior study and increased from 5.2 cm in May 2018.</t>
  </si>
  <si>
    <t>The ascending aorta is dilated, measuring 4 cm.</t>
  </si>
  <si>
    <t>The ascending aorta is dilated, measuring 4.0 cm.</t>
  </si>
  <si>
    <t>The ascending aorta is dilated, measuring 4.1 cm at level of main pulmonary artery.</t>
  </si>
  <si>
    <t>The ascending aorta is dilated, measuring 4.3 cm.</t>
  </si>
  <si>
    <t>The ascending aorta is ectatic and measures up to 4 cm.</t>
  </si>
  <si>
    <t>The ascending aorta is ectatic, measuring 3.6 cm.</t>
  </si>
  <si>
    <t>"ectatic"</t>
  </si>
  <si>
    <t>The ascending aorta is ectatic, measuring 3.7 cm.</t>
  </si>
  <si>
    <t>The ascending aorta is ectatic, measuring 3.8 cm in diameter.</t>
  </si>
  <si>
    <t>The ascending aorta is ectatic, measuring 3.8 cm.</t>
  </si>
  <si>
    <t>The ascending aorta is ectatic, measuring 3.9 cm in diameter.</t>
  </si>
  <si>
    <t>The ascending aorta is ectatic, measuring 3.9 cm.</t>
  </si>
  <si>
    <t>The ascending aorta is enlarged up to 4.4 cm in the axial plane, unchanged compared to prior studies.</t>
  </si>
  <si>
    <t>The top of the aorta is wider than normal as seen before.</t>
  </si>
  <si>
    <t>The ascending aorta is enlarged up to 4.6 cm the axial plane, similar in size compared to the prior study..</t>
  </si>
  <si>
    <t>The ascending aorta mildly aneurysmal, measuring 4.0</t>
  </si>
  <si>
    <t>The blood pool is hypodense relative to myocardium, suggestive of anemia.</t>
  </si>
  <si>
    <t>hypodense, myocardium</t>
  </si>
  <si>
    <t>The cardiac chambers appear grossly normal in size.</t>
  </si>
  <si>
    <t>The cardiac chambers appear normal in size with no CT evidence to right heart strain.</t>
  </si>
  <si>
    <t>The cardiac chambers are normal in size.</t>
  </si>
  <si>
    <t>The cardiac chambers are within normal limits for size.</t>
  </si>
  <si>
    <t>The central airway is patent.</t>
  </si>
  <si>
    <t>The central airways are patent.</t>
  </si>
  <si>
    <t>The central airways are patent; incidentally noted, and small tracheal diverticulum present..</t>
  </si>
  <si>
    <t>The central pulmonary arteries are borderline in size.</t>
  </si>
  <si>
    <t>The central pulmonary arteries are enlarged which can be seen with pulmonary hypertension.</t>
  </si>
  <si>
    <t>The central pulmonary arteries are normal in caliber.</t>
  </si>
  <si>
    <t>The central pulmonary arteries are normal in size.</t>
  </si>
  <si>
    <t>The central pulmonary arteries are not enlarged and there are no CT findings to suggest right heart strain.</t>
  </si>
  <si>
    <t>The central pulmonary arteries are not enlarged.</t>
  </si>
  <si>
    <t>The central pulmonary arteries are slightly enlarged which can be seen with pulmonary hypertension.</t>
  </si>
  <si>
    <t>The blood vessels coming out of the lungs are bigger than normal, probably due to high blood pressure in the lungs.</t>
  </si>
  <si>
    <t>pulmonary</t>
  </si>
  <si>
    <t>The central pulmonary arteries are upper limits normal for size.</t>
  </si>
  <si>
    <t>The main blood vessel coming out of the lungs is bigger than normal, probably due to high blood pressure in the lungs.</t>
  </si>
  <si>
    <t>The central pulmonary artery is enlarged to 3.4 cm, compatible with pulmonary arterial hypertension in the setting of fibrotic lung disease.</t>
  </si>
  <si>
    <t>The main blood vessel coming out of the lungs is bigger than normal, probably due to high blood pressure or scarring in the lungs.</t>
  </si>
  <si>
    <t>pulmonary, hypertension</t>
  </si>
  <si>
    <t>The central pulmonary artery is enlarged to 3.7 cm, suggestive of pulmonary arterial hypertension.</t>
  </si>
  <si>
    <t>The central tracheobronchial tree is patent</t>
  </si>
  <si>
    <t>The central tracheobronchial tree is patent.</t>
  </si>
  <si>
    <t>The cervical spine is unremarkable.</t>
  </si>
  <si>
    <t>The chest tube is not in continuity with the posterior portion of the pleural space.</t>
  </si>
  <si>
    <t>The confluent soft tissue involving the right lower paratracheal distribution and right hilum is unchanged.</t>
  </si>
  <si>
    <t>The growth in the right lung looks the same.</t>
  </si>
  <si>
    <t>"confluent soft tissue," "unchanged"</t>
  </si>
  <si>
    <t>The descending aorta inferior to these collateral vessels is diminutive in size and there is narrowing of the aorta at the level of the ductus.</t>
  </si>
  <si>
    <t>collateral, diminutive, ductus</t>
  </si>
  <si>
    <t>The endotracheal tube is in satisfactory position.</t>
  </si>
  <si>
    <t>The endotracheal tube terminates 5.0 cm from the carina.</t>
  </si>
  <si>
    <t>The endotracheal tube tip lies between T4-T5.</t>
  </si>
  <si>
    <t>The esophagus is dilated with air.</t>
  </si>
  <si>
    <t>The esophagus is normal in appearance.</t>
  </si>
  <si>
    <t>The extrathoracic soft tissues are unremarkable.</t>
  </si>
  <si>
    <t>The gallbladder is incompletely visualized.</t>
  </si>
  <si>
    <t>The great vessels are normal in caliber.</t>
  </si>
  <si>
    <t>The great vessels are normal in caliber..</t>
  </si>
  <si>
    <t>The heart appears normal in size.</t>
  </si>
  <si>
    <t>The heart appears qualitatively enlarged in size.</t>
  </si>
  <si>
    <t>The heart is borderline in size with biatrial enlargement.</t>
  </si>
  <si>
    <t>biatrial</t>
  </si>
  <si>
    <t>The heart is borderline in size.</t>
  </si>
  <si>
    <t>The heart is grossly enlarged.</t>
  </si>
  <si>
    <t>The heart is much bigger than normal.</t>
  </si>
  <si>
    <t>The heart is markedly enlarged.</t>
  </si>
  <si>
    <t>The heart is mildly enlarged.</t>
  </si>
  <si>
    <t>The heart is mildly bigger than normal.</t>
  </si>
  <si>
    <t>The heart is normal in size with a trace pericardial effusion.</t>
  </si>
  <si>
    <t>The heart is normal in size.</t>
  </si>
  <si>
    <t>The heart is normal in size; specifically, the right ventricle is normal.</t>
  </si>
  <si>
    <t>The heart is not enlarged.</t>
  </si>
  <si>
    <t>The heart is stable in size.</t>
  </si>
  <si>
    <t>The heart is stably enlarged.</t>
  </si>
  <si>
    <t>The heart is upper limits normal for size.</t>
  </si>
  <si>
    <t>The heart is upper limits normal/borderline in size and has an appearance suggestive of anemia.</t>
  </si>
  <si>
    <t xml:space="preserve">Low blood counts. </t>
  </si>
  <si>
    <t>The heart is within normal limits for size.</t>
  </si>
  <si>
    <t>The heart remains enlarged and has an appearance suggestive of anemia.</t>
  </si>
  <si>
    <t>The heart looks bigger than normal and there are low blood counts.</t>
  </si>
  <si>
    <t>The heart size is normal.</t>
  </si>
  <si>
    <t>The heart size is stable enlarged.</t>
  </si>
  <si>
    <t>stable</t>
  </si>
  <si>
    <t>The heart size is within normal limits.</t>
  </si>
  <si>
    <t>The heart size is within normal limits; no pericardial effusion; no coronary artery calcifications.</t>
  </si>
  <si>
    <t>The images are partially degraded due to respiratory motion.</t>
  </si>
  <si>
    <t>The included portion of thyroid gland is unremarkable.</t>
  </si>
  <si>
    <t>The included portion of thyroid gland is unremarkable..</t>
  </si>
  <si>
    <t>The large bilateral pleural effusions on the previous study have since resolved with improved aeration in both lower lobes.</t>
  </si>
  <si>
    <t>Fluid seen around both lungs from before is not there anymore.</t>
  </si>
  <si>
    <t>bilateral, pleural, effusions, resolved, aeration, lobes</t>
  </si>
  <si>
    <t>The largest is in the peripheral right lower lobe measuring 4.9 x 2.6 cm.</t>
  </si>
  <si>
    <t>The largest growth measures 5 cm in the right lower lung.</t>
  </si>
  <si>
    <t>peripheral</t>
  </si>
  <si>
    <t>The largest of these low-attenuation lesion seen segment 8 has been previously shown by abdominal CT to represent a hemangioma.</t>
  </si>
  <si>
    <t>The left atrium is enlarged.</t>
  </si>
  <si>
    <t>One of the chambers of the heart is big.</t>
  </si>
  <si>
    <t>right atrium, enlarged</t>
  </si>
  <si>
    <t>The left kidney is atrophic.</t>
  </si>
  <si>
    <t xml:space="preserve">The left kidney is smaller than normal. </t>
  </si>
  <si>
    <t>The left lower lobe cavity now measures 4.8 x 4.6 cm, similar to prior exam of January 2021.</t>
  </si>
  <si>
    <t>A golf ball sized spot in the bottom of the left lung looks the same as before.</t>
  </si>
  <si>
    <t>The left lower lobe is completely consolidated with associated volume loss likely due to atelectasis.</t>
  </si>
  <si>
    <t>An area of fluid or inflammation in the bottom of the left lung is probably due to loss of air.</t>
  </si>
  <si>
    <t>complete consolidation/atelectasis</t>
  </si>
  <si>
    <t>The left lower lobe is well aerated but there is some residual mucoid impaction in the segmental branch bronchi.</t>
  </si>
  <si>
    <t>The lower left lung is well expanded although there is a some mucus in the airways.</t>
  </si>
  <si>
    <t>aerated, mucoid, impaction, segmental, bronchi</t>
  </si>
  <si>
    <t>The left shoulder is anteroinferiorly dislocated consistent with luxatio erecta.</t>
  </si>
  <si>
    <t>The left shoulder joint is dislocated.</t>
  </si>
  <si>
    <t>anteroinferiorly, luxatio, erecta</t>
  </si>
  <si>
    <t>The left thyroid gland is unremarkable.</t>
  </si>
  <si>
    <t>The left vertebral artery arises directly from the aortic arch, normal variant.</t>
  </si>
  <si>
    <t>The lesion abuts the distal esophagus but fat planes are maintained.</t>
  </si>
  <si>
    <t>The liver has a cirrhotic morphology with stable cyst in the left hepatic lobe.</t>
  </si>
  <si>
    <t>The liver looks scarred.</t>
  </si>
  <si>
    <t>The lumpectomy scar measures 2.9 x 1.3 cm.</t>
  </si>
  <si>
    <t>There is a grape sized scar from surgery in the breast.</t>
  </si>
  <si>
    <t>The lungs are clear.</t>
  </si>
  <si>
    <t>The lungs are hyperinflated and there is multifocal bronchiectasis.</t>
  </si>
  <si>
    <t>The lungs have too much air and the airways are damaged.</t>
  </si>
  <si>
    <t>hyperinflated, multifocal, bronchiectasis</t>
  </si>
  <si>
    <t>The lungs are hyperinflated with mild centrilobular and paraseptal emphysema as well as mild, multifocal bronchiectasis.</t>
  </si>
  <si>
    <t>The lungs have too much air and there are smoking related changes and damage of the airways.</t>
  </si>
  <si>
    <t>The lungs are otherwise clear.</t>
  </si>
  <si>
    <t>The main pulmonary artery is again enlarged and measures up to 4.4 cm, a nonspecific finding which may be seen in the setting of pulmonary arterial hypertension.</t>
  </si>
  <si>
    <t>pulmonary, artery, enlarged, hypertension</t>
  </si>
  <si>
    <t>The main pulmonary artery is dilated up to 3.7 cm, which may be seen in the setting of pulmonary hypertension.</t>
  </si>
  <si>
    <t>The main pulmonary artery is enlarged measuring 2.0 cm, which is nonspecific remains in setting of pulmonary arterial hypertension.</t>
  </si>
  <si>
    <t>The main pulmonary artery is enlarged, measuring 3.6 cm, compatible with pulmonary hypertension.</t>
  </si>
  <si>
    <t>The main pulmonary artery is enlarged, measuring 3.9 cm, suggestive of pulmonary hypertension.</t>
  </si>
  <si>
    <t>The main pulmonary artery is upper limits normal-borderline in size.</t>
  </si>
  <si>
    <t>The main blood vessel coming out of the lungs is bigger than normal,.</t>
  </si>
  <si>
    <t>The main pulmonary artery measures 3.4 cm, which may represent pulmonary hypertension.</t>
  </si>
  <si>
    <t>The main pulmonary artery measures up to 3.6 centimeters.</t>
  </si>
  <si>
    <t>The main blood vessel coming out of the lungs is bigger than normal.</t>
  </si>
  <si>
    <t>The mass is again noted to cross the minor fissure projecting over the superior portion of the anterior right middle lobe.</t>
  </si>
  <si>
    <t>The mass also extends to the middle of the right lung.</t>
  </si>
  <si>
    <t>fissure, superior, anterior</t>
  </si>
  <si>
    <t>The mass previously measured 18 x 13 mm and currently 26 x 33 mm.</t>
  </si>
  <si>
    <t>A quarter sized growth is bigger than before.</t>
  </si>
  <si>
    <t>The mediastinal and axillary lymph nodes are not pathologically enlarged.</t>
  </si>
  <si>
    <t>The mediastinal contours are normal.</t>
  </si>
  <si>
    <t>The mid ascending aorta is dilated, measuring 4.0 cm in diameter.</t>
  </si>
  <si>
    <t xml:space="preserve">The beginning of the aorta is enlarged. </t>
  </si>
  <si>
    <t>The mid ascending aorta measures 4.0 cm, stable.</t>
  </si>
  <si>
    <t>The aorta is wider than normal as seen before.</t>
  </si>
  <si>
    <t>The nodule along the fissure on the left in series 5 image 142 is unchanged.</t>
  </si>
  <si>
    <t>The nodules in the lower lobes described on the prior study have resolved.</t>
  </si>
  <si>
    <t xml:space="preserve">Growths in the bottoms of the lungs seen before are no longer seen. </t>
  </si>
  <si>
    <t>The only difference, is an slight increase in the convexity in the right hilum, for instance on image 195 of series 5.</t>
  </si>
  <si>
    <t>The opacities are more diffuse in the right lung and they are minimal in the left lung.</t>
  </si>
  <si>
    <t>The right lung has more spots than the left.</t>
  </si>
  <si>
    <t>groundglass</t>
  </si>
  <si>
    <t>The pancreatic tail and body are diffusely enlarged, not completely evaluated without IV contrast.</t>
  </si>
  <si>
    <t>The patient is status post left lower lobe wedge resection.</t>
  </si>
  <si>
    <t>The patient is status post right breast reconstruction.</t>
  </si>
  <si>
    <t>The previous left lower lobe peribronchial and 7 mm nodule has completely resolved.</t>
  </si>
  <si>
    <t>The previous low-density nonenhancing lesions could not be evaluated on this noncontrast exam.</t>
  </si>
  <si>
    <t>The previous right upper lobe pleural-based 4 x 3.5 cm mass is reduced in size to 1.5 x 1.5 cm on current study (5/152).</t>
  </si>
  <si>
    <t>A growth in the top of the right lung is smaller than before.</t>
  </si>
  <si>
    <t>lobe, pleural-based, mass,</t>
  </si>
  <si>
    <t>The previously subcentimeter mediastinal lymph nodes now enlarged, for example 1.5 cm lower right paratracheal and subaortic lymph nodes (4/200) and 1.3 cm subcarinal lymph node.</t>
  </si>
  <si>
    <t>The prior endotracheal tube has been removed and a tracheostomy tube is now present.</t>
  </si>
  <si>
    <t>The prior left apical pneumothorax/bulla has resolved.</t>
  </si>
  <si>
    <t>Abnormal air or fluid in the top of the left lung is no longer seen.</t>
  </si>
  <si>
    <t>The pulmonary arteries are normal in size.</t>
  </si>
  <si>
    <t>The pulmonary arteries larger than the adjacent ascending aorta suggestive of pulmonary hypertension.</t>
  </si>
  <si>
    <t>pulmonary hypertension</t>
  </si>
  <si>
    <t>The pulmonary artery is mildly enlarged, which may be seen in pulmonary hypertension.</t>
  </si>
  <si>
    <t xml:space="preserve">pulmonary, hypertension. </t>
  </si>
  <si>
    <t>The remnant thymus tissue is noted in the anterior mediastinum.</t>
  </si>
  <si>
    <t>The right IJ central venous catheter and right PICC line terminate in the SVC.</t>
  </si>
  <si>
    <t>The right lung is collapsed and demonstrates regional nonenhancement, most pronounced posteriorly.</t>
  </si>
  <si>
    <t>The right lung is collapsed.</t>
  </si>
  <si>
    <t>The right thyroid is heterogeneous, containing multiple hypodense nodules, largest measuring up to 2.7 cm in the right lobe.</t>
  </si>
  <si>
    <t>There are growths in the right prt of the thyroid.</t>
  </si>
  <si>
    <t>heterogeneous, hypodense, nodules</t>
  </si>
  <si>
    <t>The right thyroid lobe is chronically heterogeneous.</t>
  </si>
  <si>
    <t>The right thyroid lobe is heterogeneous.</t>
  </si>
  <si>
    <t>The rotator cuff muscles are atrophied.</t>
  </si>
  <si>
    <t>Muscles in the shoulder are smaller than normal.</t>
  </si>
  <si>
    <t>The RV/LV ratio measures less than 1.</t>
  </si>
  <si>
    <t>The small loculated hydropneumothorax present in the right apical region on the prior exam has since resolved with residual right apical pleural thickening in this region.</t>
  </si>
  <si>
    <t xml:space="preserve">Abnormal air and fluid around the </t>
  </si>
  <si>
    <t>The sternoclavicular and acromioclavicular joints are intact.</t>
  </si>
  <si>
    <t>The stomach and visualized proximal duodenum are noted to be dilated and fluid-filled.</t>
  </si>
  <si>
    <t>The stomach and part of the small intestine are wider than normal and filled with fluid.</t>
  </si>
  <si>
    <t>The study is technically adequate with a good contrast bolus to the pulmonary arteries.</t>
  </si>
  <si>
    <t>The support apparatus appears to be in satisfactory position.</t>
  </si>
  <si>
    <t>The surrounding groundglass density is stable.</t>
  </si>
  <si>
    <t>The hazy gray area looks the same as before.</t>
  </si>
  <si>
    <t>The thoracic aorta is normal in caliber.</t>
  </si>
  <si>
    <t>The thoracic aorta is tortuous.</t>
  </si>
  <si>
    <t>thoracic, tortuous</t>
  </si>
  <si>
    <t>The thyroid gland is diffusely enlarged.</t>
  </si>
  <si>
    <t>The thyroid gland is diffusely hypodense, sometimes seen in cases of thyroiditis.</t>
  </si>
  <si>
    <t>The thyroid looks inflamed.</t>
  </si>
  <si>
    <t>The thyroid gland is unremarkable.</t>
  </si>
  <si>
    <t>The thyroid is heterogeneous, which is unchanged.</t>
  </si>
  <si>
    <t>The unenhanced upper abdomen is unremarkable.</t>
  </si>
  <si>
    <t>The urinary bladder appears normal.</t>
  </si>
  <si>
    <t>The visualized portions of the carotid arteries are well opacified..</t>
  </si>
  <si>
    <t>The visualized thyroid gland is unremarkable.</t>
  </si>
  <si>
    <t>The visualized thyroid is unremarkable.</t>
  </si>
  <si>
    <t>The visualized upper abdomen is otherwise unremarkable.</t>
  </si>
  <si>
    <t>There appears to be bronchial wall thickening of the lower lobes.</t>
  </si>
  <si>
    <t>There are a few new less than 4 mm lung nodules, such as in the right upper lobe on image 262 and in the right middle lobe on image 433 of series 4.</t>
  </si>
  <si>
    <t>There are tiny growths in the lung.</t>
  </si>
  <si>
    <t>less than 4mm nodules</t>
  </si>
  <si>
    <t>There are a few shotty, subcentimeter supraclavicular lymph nodes.</t>
  </si>
  <si>
    <t>There are a few tiny calcified granulomas and at least two tiny nodules which are not calcified but are stable.</t>
  </si>
  <si>
    <t>There are acute moderately displaced posterolateral fractures of the left 8th, 9th, and 10th ribs (series 603, images 257, 264, and 274).</t>
  </si>
  <si>
    <t>Fractures of the left ribs are seen.</t>
  </si>
  <si>
    <t>There are airway secretions in the distal trachea and proximal right mainstem bronchus.</t>
  </si>
  <si>
    <t>There is fluid in the windpipe and right airways.</t>
  </si>
  <si>
    <t>There are also extensive calcifications of the aortic arch.</t>
  </si>
  <si>
    <t>There are also multiple stable prominent mediastinal lymph nodes, including a 0.8 cm right paratracheal lymph node (image 175 series 3).</t>
  </si>
  <si>
    <t>The lymph nodes in the chest are larger than normal.</t>
  </si>
  <si>
    <t>prominent, mediastinal, paratracheal</t>
  </si>
  <si>
    <t>There are also nondisplaced fractures of the right posterior and lateral fourth ribs and lateral fifth rib.</t>
  </si>
  <si>
    <t>Fractures of the right ribs are seen.</t>
  </si>
  <si>
    <t>There are also prominent but subcentimeter right subpectoral lymph nodes.</t>
  </si>
  <si>
    <t>There are also secretions in the left mainstem bronchus.</t>
  </si>
  <si>
    <t>There is fluid in one of the left lung's airways.</t>
  </si>
  <si>
    <t>secretions, left mainstem bronchus</t>
  </si>
  <si>
    <t>There are areas of scarring in the right upper lobe as well as in the right lower lobe.</t>
  </si>
  <si>
    <t>There is scarring of the right lung.</t>
  </si>
  <si>
    <t>There are bilateral breast calcifications.</t>
  </si>
  <si>
    <t>There are bilateral chest infusion ports with tips in the lower SVC.</t>
  </si>
  <si>
    <t>There are bilateral healing/healed rib fracture including the right fourth-ninth ribs and left third and fourth ribs.</t>
  </si>
  <si>
    <t>Fractures in ribs on both sides are healing.</t>
  </si>
  <si>
    <t>There are bilateral patchy groundglass opacities involving all 5 lobes.</t>
  </si>
  <si>
    <t>There are hazy gray areas throughout the lungs.</t>
  </si>
  <si>
    <t>There are bilateral pneumothoraces moderate on the right and small on the left.</t>
  </si>
  <si>
    <t>There is abnormal air around both lungs.</t>
  </si>
  <si>
    <t>pnuemothoraces</t>
  </si>
  <si>
    <t>There are bilateral pulmonary nodules measuring up to 8 mm, for example in the right middle lobe, stable compared to prior exam but no additional exam before 2021 to document stability.</t>
  </si>
  <si>
    <t>Small lung growths are unchanged since the last CT.</t>
  </si>
  <si>
    <t>There are calcified pleural plaques and stable bilateral pleural thickening, compatible with history of asbestos exposure.</t>
  </si>
  <si>
    <t>There is hardening and thickening of the lungs, probably due to asbestos exposure.</t>
  </si>
  <si>
    <t xml:space="preserve">calcified, pleural, plaques, stable, bilateral, </t>
  </si>
  <si>
    <t>There are changes consistent with pulmonary edema, including diffuse septal thickening, and moderate pleural effusions.</t>
  </si>
  <si>
    <t>Fluid in the lungs, thickening, and fluid around the lungs is seen.</t>
  </si>
  <si>
    <t>There are chronic fractures of multiple right anterior ribs.</t>
  </si>
  <si>
    <t>Old fractures of the right ribs are seen.</t>
  </si>
  <si>
    <t>There are clusters of groundglass opacities and emphysematous centrilobular nodules in bilateral lower lobes medially (image 213 series 4, image 235 series 4).</t>
  </si>
  <si>
    <t>Hazy gray areas and smoking related changes in the bottoms of both lungs are seen.</t>
  </si>
  <si>
    <t>The heart's blood vessels have stents and are hardened.</t>
  </si>
  <si>
    <t>There are decreased small bilateral pleural effusions with a large loculated component remaining in the right major fissure.</t>
  </si>
  <si>
    <t>pleural, effusions, loculated, fissure</t>
  </si>
  <si>
    <t>There is some age related damage of the shoulder joints.</t>
  </si>
  <si>
    <t>degenerative, bilateral, glenohumeral</t>
  </si>
  <si>
    <t>There are degenerative changes of the spine and bilateral glenohumeral joints.</t>
  </si>
  <si>
    <t>Age related changes of the spine and shoulders.</t>
  </si>
  <si>
    <t>degenerative, glenohumeral, bilateral</t>
  </si>
  <si>
    <t>There is fluid in the windpipe.</t>
  </si>
  <si>
    <t>There are dependent secretions within the superior trachea, with mild mucous plugging in the right lower lobe.</t>
  </si>
  <si>
    <t>There is fluid in the windpipe and mucus blockage in the bottom of the right lung.</t>
  </si>
  <si>
    <t>dependent, superior, trachea.</t>
  </si>
  <si>
    <t>There are enlarged right axillary nodes measuring up to 11 mm in short axis which are likely reactive.</t>
  </si>
  <si>
    <t>Enlarged lymph nodes in the right armpit are probably due to infection.</t>
  </si>
  <si>
    <t>There are hepatic cysts and hypodensities too small to characterize.</t>
  </si>
  <si>
    <t>There are hepatic cysts and subcentimeter hypodensities too small to characterize, please see recent CT abdomen and pelvis for more complete evaluation of this region.</t>
  </si>
  <si>
    <t>There are incompletely imaged left renal cysts.</t>
  </si>
  <si>
    <t>incompletely, imaged, renal, cysts</t>
  </si>
  <si>
    <t>There are layering secretions within the inferior trachea, extending to bilateral mainstem bronchi, with impaction in the right lower lobe bronchus.</t>
  </si>
  <si>
    <t>There are secretions in the airways which block the airways of the lower right lung.</t>
  </si>
  <si>
    <t>inferior, trachea, bilateral, mainstem, bronchi, impaction</t>
  </si>
  <si>
    <t>There are mid to upper esophagus is slightly dilated and contains small amount of fluid.</t>
  </si>
  <si>
    <t>There are mild atherosclerotic calcifications of the coronary arteries.</t>
  </si>
  <si>
    <t>atherosclerotic, calcifications, coronary</t>
  </si>
  <si>
    <t>atherosclerotic, coronary</t>
  </si>
  <si>
    <t>There are mild bibasilar subsegmental atelectasis.</t>
  </si>
  <si>
    <t>The bottom of both lungs are not inflating well.</t>
  </si>
  <si>
    <t>bibasilar subsegmental atelectasis</t>
  </si>
  <si>
    <t>There are mild calcifications at the aortic arch.</t>
  </si>
  <si>
    <t>There are mild coronary artery and thoracic aortic atherosclerotic calcifications.</t>
  </si>
  <si>
    <t>The blood vessels of heart and the aorta are mildly hardened.</t>
  </si>
  <si>
    <t>There are mild coronary calcifications.</t>
  </si>
  <si>
    <t>There are mild coronary calcifications.Right IJ central line terminates in the cavoatrial junction.</t>
  </si>
  <si>
    <t>There are mild dependent secretions within the inferior trachea extending to the right mainstem bronchus.</t>
  </si>
  <si>
    <t>There is some fluid in the windpipe and airways of the right lung.</t>
  </si>
  <si>
    <t>There are mild emphysematous changes.</t>
  </si>
  <si>
    <t>There are mild prominently centrilobular emphysematous changes.</t>
  </si>
  <si>
    <t>There are mild secretions within the inferior trachea, with bilateral lower lobe bronchial impaction.</t>
  </si>
  <si>
    <t>There is some fluid in the windpipe and blockage of the airways of the bottoms of the lungs.</t>
  </si>
  <si>
    <t>There are mild subpleural reticulations.</t>
  </si>
  <si>
    <t>There are mild vertebral body compression fractures at T10 greater than T11 which are age-indeterminate.</t>
  </si>
  <si>
    <t>There is some loss of height in bones of the mid spine.</t>
  </si>
  <si>
    <t>"compression deformity"</t>
  </si>
  <si>
    <t>The blood vessels of the heart are moderately hardened.</t>
  </si>
  <si>
    <t xml:space="preserve">moderate, coronary, calficiations </t>
  </si>
  <si>
    <t>There are moderate to severe coronary artery and valvular calcifications.</t>
  </si>
  <si>
    <t>The blood vessels of the heart are severely hardened.</t>
  </si>
  <si>
    <t>There are multifocal patchy and nodular groundglass opacities, some of which are clustered in distribution, involving the left greater than right lungs.</t>
  </si>
  <si>
    <t>multifocal, nodular, groundglass, opacities</t>
  </si>
  <si>
    <t>There are multilevel compression fractures in the thoracic and partially visualized lumbar spine, stable from prior exam.</t>
  </si>
  <si>
    <t xml:space="preserve">The loss of height in the upper and lower spine looks the same as before. </t>
  </si>
  <si>
    <t>There are multiple focal regions demonstrating clustered centrilobular, and tree-in-bud nodules such as in the right upper lobe on series 3, image 221, and right lower lobe on image 308.</t>
  </si>
  <si>
    <t>There are multiple ill-defined pulmonary nodules, such as a 0.1 x 1.5 cm lingular nodule on series 10, image 331.</t>
  </si>
  <si>
    <t>There are multiple metallic clips within the left breast.</t>
  </si>
  <si>
    <t>There are multiple metallic staples in the left axilla.</t>
  </si>
  <si>
    <t>There are multiple metallic staples in the right axilla, and associated within the above described fluid collection.</t>
  </si>
  <si>
    <t>There are multiple new prominent right axillary and subpectoral lymph nodes, measuring up to 1 cm in short axis.</t>
  </si>
  <si>
    <t>Lymph nodes in the right armpit and chest are bigger than normal.</t>
  </si>
  <si>
    <t>There are multiple right axillary metallic clips.</t>
  </si>
  <si>
    <t>There are multiple segmental and subsegmental pulmonary emboli, for instance in the left upper lobe on image 235, and right upper lobe image 293.</t>
  </si>
  <si>
    <t>There are multiple blood clots in the lungs.</t>
  </si>
  <si>
    <t>There are multiple unchanged hepatic hypodense nodules, most compatible with cysts.</t>
  </si>
  <si>
    <t>hepatic, hypodense, nodules, cysts</t>
  </si>
  <si>
    <t>There are new and increased clustered groundglass opacities/nodules within right upper lobe .</t>
  </si>
  <si>
    <t>Hazy gray areas in the top of the right lung look worse than before.</t>
  </si>
  <si>
    <t>groundglass, opacities, nodules</t>
  </si>
  <si>
    <t>There are new and worsening lower lobe predominant tree-in-bud nodularity, centrilobular nodules, and postobstructive atelectasis.</t>
  </si>
  <si>
    <t>Signs of inflammation in the airways, growths, and loss of air in the bottom of the lungs look worse than before.</t>
  </si>
  <si>
    <t>There are new clustered solid and groundglass nodules in both lower lobes, right upper lobe, and to a lesser extent right middle lobe.</t>
  </si>
  <si>
    <t>There are new hazy gray growths in the lungs.</t>
  </si>
  <si>
    <t>There are new patchy nodular opacities in the right lower lobe and minimally in the left lower lobe.</t>
  </si>
  <si>
    <t>There are new spots in the bottom of the right and left lungs.</t>
  </si>
  <si>
    <t>There are new pulmonary nodules measuring up to 5 mm in the left upper lobe on series 3, image 132.</t>
  </si>
  <si>
    <t>There are new right middle and lower lobe tree-in-bud nodules and groundglass opacities.</t>
  </si>
  <si>
    <t>There are new signs of inflammation in the airways and hazy areas of the right lung.</t>
  </si>
  <si>
    <t>tree-in-bud, nodules, groundglass, opacities</t>
  </si>
  <si>
    <t>There are new small bilateral pleural effusions.</t>
  </si>
  <si>
    <t>"new small bilateral pleural effusions"</t>
  </si>
  <si>
    <t>There are new small to moderate bilateral pleural effusions with adjacent consolidations.</t>
  </si>
  <si>
    <t>There is a small amount of fluid around both lungs with areas of fluid or inflammation.</t>
  </si>
  <si>
    <t>There are new/enlarging right subpectoral and right axillary lymph nodes, for example a new 0.9 cm right axillary node (image 53 series 4).</t>
  </si>
  <si>
    <t>There are no acute consolidations.</t>
  </si>
  <si>
    <t>There are no atherosclerotic calcifications of the coronary arteries.</t>
  </si>
  <si>
    <t>There are no coronary calcifications.</t>
  </si>
  <si>
    <t>There are no CT findings of inflammation at the GE junction.</t>
  </si>
  <si>
    <t>There are no enlarged mediastinal lymph nodes.</t>
  </si>
  <si>
    <t>There are no filling defects in the pulmonary artery or its branches.</t>
  </si>
  <si>
    <t>There are no new lung nodules.</t>
  </si>
  <si>
    <t>There are no new nodules identified.</t>
  </si>
  <si>
    <t>There are no new nodules show or suspicious findings.</t>
  </si>
  <si>
    <t>There are no new nodules.</t>
  </si>
  <si>
    <t>There are no new or enlarged lung nodules.</t>
  </si>
  <si>
    <t>There are no new or enlarging lung nodules.</t>
  </si>
  <si>
    <t>There are no new or enlarging nodules.</t>
  </si>
  <si>
    <t>There are no new or enlarging pulmonary nodules.</t>
  </si>
  <si>
    <t>There are no pathologically enlarged mediastinal or hilar lymph nodes by size criteria.</t>
  </si>
  <si>
    <t>There are no pericardial/mediastinal chest tubes, in appropriate position.</t>
  </si>
  <si>
    <t>There are no pleural effusions or pneumothorax.</t>
  </si>
  <si>
    <t>There are no pleural effusions.</t>
  </si>
  <si>
    <t>There are no significant aortic calcifications.</t>
  </si>
  <si>
    <t>There are no significant pleural effusions.</t>
  </si>
  <si>
    <t>There are no signs of interstitial lung disease.</t>
  </si>
  <si>
    <t>There are no suspicious osseous lesions.</t>
  </si>
  <si>
    <t>There are no suspicious pulmonary nodules.</t>
  </si>
  <si>
    <t>There are numerous enlarging pulmonary nodules, measuring up to 8 mm in the left upper lobe on series 5, image 141 (previously 6 mm); and 8 mm in the right upper lobe on image 127 (previously 5 mm).</t>
  </si>
  <si>
    <t>There are old deformities of the right posterior sixth and seventh ribs.</t>
  </si>
  <si>
    <t>There are patchy groundglass airspace opacities, with pulmonary interlobular septal thickening, compatible with crazy paving pattern.</t>
  </si>
  <si>
    <t>Haze gray areas are seen in the lungs with some thickening of the lungs.</t>
  </si>
  <si>
    <t>patchy, groundglass, airspace, opacities, pulmonary, interlobular, septal, crazy, paving</t>
  </si>
  <si>
    <t>There are patchy groundglass opacities at the bilateral dependent lung bases, left worse than right, which may represent atelectasis, although aspiration changes in the setting of trauma are not excluded.</t>
  </si>
  <si>
    <t>Hazy gray areas in the bottoms of the lungs may be due to loss of air.</t>
  </si>
  <si>
    <t>There are patchy groundglass opacities in the right lower lobe inferiorly.</t>
  </si>
  <si>
    <t>There are peripheral groundglass opacities and reticular markings, most pronounced in the paramediastinal left lower lobe and subpleural right middle lobe but also present to a lesser extent in the right lower lobe and anterior right upper lobe.</t>
  </si>
  <si>
    <t>There are hazy areas on the outer parts of both lungs.</t>
  </si>
  <si>
    <t>peripheral, groundglass, opacities, reticular, paramediastinal, subpleural, anterior</t>
  </si>
  <si>
    <t>There are postsurgical changes in the region with multiple surgical clips.</t>
  </si>
  <si>
    <t>There are predominantly dependent patchy consolidations in the right middle and bilateral lower lobes.</t>
  </si>
  <si>
    <t>There are areas of fluid or inflammation in the middle of the right lobe and the bottom of both lobes.</t>
  </si>
  <si>
    <t>There are prominent mediastinal lymph nodes, as evidenced by a 0.7 cm pretracheal node (image 88, series 5), presumably reactive in nature.</t>
  </si>
  <si>
    <t>There are prominent mediastinal lymph nodes, as evidenced by a 1.3 cm left paratracheal node (image 27, series 3), likely reactive.</t>
  </si>
  <si>
    <t>prominent, mediastinal, paratracheal, reactive</t>
  </si>
  <si>
    <t>There are prominent to mildly enlarged left axillary lymph nodes measuring up to 1.3 cm in short axis (image 15, series 7).</t>
  </si>
  <si>
    <t>The lymph nodes in the left armpit are larger than usual.</t>
  </si>
  <si>
    <t>prominent to mildly enlagred, axillary lymph nodes</t>
  </si>
  <si>
    <t>There are punctate hepatic calcifications.</t>
  </si>
  <si>
    <t>There are tiny areas of hardening in the liver.</t>
  </si>
  <si>
    <t>There are relatively low lung volumes due to imaging in expiration.</t>
  </si>
  <si>
    <t>There are remote fractures of multiple right lateral ribs.</t>
  </si>
  <si>
    <t>There are fractures of the right ribs.</t>
  </si>
  <si>
    <t>There are right axillary metallic staples.</t>
  </si>
  <si>
    <t>There are right upper lobe calcified granulomas.</t>
  </si>
  <si>
    <t>There are scattered bilateral calcified granulomas.</t>
  </si>
  <si>
    <t>There are scattered calcified granulomas.</t>
  </si>
  <si>
    <t>There are scattered less than 4 mm lung nodules, such as in the lower lobes on images 205 and 244 of series 5.</t>
  </si>
  <si>
    <t>There are scattered tiny growths in the lungs.</t>
  </si>
  <si>
    <t>There are scattered lung nodules, for instance,  2 mm right upper lobe lung nodule (image 106 series 4).</t>
  </si>
  <si>
    <t>There are scattered pulmonary cysts.</t>
  </si>
  <si>
    <t>There are scattered sacs in the lungs.</t>
  </si>
  <si>
    <t xml:space="preserve">There are scattered sub-4 mm lung nodules, for instance 2 mm right upper lobe lung nodule (image 133 series 5)
</t>
  </si>
  <si>
    <t>There are scattered sub-4 mm lung nodules, for instance,</t>
  </si>
  <si>
    <t>There are scattered sub-4 mm pulmonary nodules, for instance in the left lower lobe on series 3, image 218.</t>
  </si>
  <si>
    <t>There are scattered sub-6 mm pulmonary nodules, for example a 4 mm nodule in the right upper lobe (image 155 series 3 ) Calcified granulomas present.</t>
  </si>
  <si>
    <t>pulmonary, nodule, granuloma</t>
  </si>
  <si>
    <t>There are scattered sub-6 mm pulmonary nodules, some of which are enlarging.</t>
  </si>
  <si>
    <t>Scattered tiny growths in the lungs look bigger than before.</t>
  </si>
  <si>
    <t>*this is a overall summary of this sentence and the  3 sentences below</t>
  </si>
  <si>
    <t>There are secretions within the right mainstem bronchus, with bilateral lower lobe mucus plugging.</t>
  </si>
  <si>
    <t>There is fluid in the airways of the right lung with mucus blockage of the bottoms of both lungs.</t>
  </si>
  <si>
    <t>There are several new micronodules diffusely in the bilateral lungs (better seen on MIP images).</t>
  </si>
  <si>
    <t>There are several new sub-6 mm lung nodules for instance in the right upper lobe on image 141 series 4.</t>
  </si>
  <si>
    <t>There are several noncalcified lung nodules, largest measures 6 mm in the left lower lobe nodule image 296 series 3 and in the left upper lobe on image 89 series 3.</t>
  </si>
  <si>
    <t>There are several subcentimeter mediastinal lymph nodes including calcified right paratracheal node.</t>
  </si>
  <si>
    <t>severe, atherosclerotic</t>
  </si>
  <si>
    <t>coronary.</t>
  </si>
  <si>
    <t>There are severe degenerative changes at T6-T7.</t>
  </si>
  <si>
    <t>Severe age-related changes of the spine.</t>
  </si>
  <si>
    <t>degenerative</t>
  </si>
  <si>
    <t>There are similar thickening of the left adrenal gland.</t>
  </si>
  <si>
    <t>There are similar vertebral body compression fractures at T7 and T11 is partial fusion anteriorly at T10/11.</t>
  </si>
  <si>
    <t xml:space="preserve">There is some loss of height in the bones of the mid spine. </t>
  </si>
  <si>
    <t>vertebral compression fractures/fusion</t>
  </si>
  <si>
    <t>There are small bilateral pleural effusions.</t>
  </si>
  <si>
    <t>There are small erosions at the articular surfaces and glenohumeral joint space narrowing.</t>
  </si>
  <si>
    <t>There are stable prominent axillary lymph nodes on the left, measuring up to 0.8 cm (image 82 series 3).</t>
  </si>
  <si>
    <t>Enlarged lymph nodes in the left armpit look the same as before.</t>
  </si>
  <si>
    <t xml:space="preserve">stable, prominent, axillary, </t>
  </si>
  <si>
    <t>There are stable pulmonary nodules measuring up to 4 mm in the right upper lobe on series 3, image 169.</t>
  </si>
  <si>
    <t>pulmonary, nodules.</t>
  </si>
  <si>
    <t>There are stable pulmonary nodules measuring up to 5 mm in the right lower lobe on series 4, image 264.</t>
  </si>
  <si>
    <t>There are stable pulmonary nodules measuring up to 5 mm in the right middle lobe on series 4, image 189.</t>
  </si>
  <si>
    <t>There are stable pulmonary nodules, for example an 8 mm pulmonary nodule in the right upper lobe (series 3 image 178) and a 3 mm pulmonary nodule in the lingula (series 3 image 220).</t>
  </si>
  <si>
    <t>There are stable scattered calcified granulomas.</t>
  </si>
  <si>
    <t>There are stable sub-4 mm pulmonary nodules, for instance in the left lower lobe on series 5, image 315, which are unchanged compared to initial available CT on 9/28/2020</t>
  </si>
  <si>
    <t>There are sub-4 mm pulmonary nodules, for instance in the right upper lobe on series 302, image 88.</t>
  </si>
  <si>
    <t>There are subcentimeter hypoattenuating thyroid nodules.</t>
  </si>
  <si>
    <t>There are tiny growths in the thyroid.</t>
  </si>
  <si>
    <t>There are trace bilateral pleural effusions with adjacent consolidations/atelectasis, left greater than right.</t>
  </si>
  <si>
    <t>There is a tiny amount of fluid around both lungs with areas of fluid or inflammation and loss of air.</t>
  </si>
  <si>
    <t>trace, bilateral, pleural, effusions, adjacent, consolidaitons, atelectasis</t>
  </si>
  <si>
    <t>There is a tiny amount of fluid around the lungs.</t>
  </si>
  <si>
    <t>There are two nodules in the right lower lobe adjacent to the diaphragm measuring 6 mm (series 5, image 386, 405).</t>
  </si>
  <si>
    <t>There are two pencil eraser sized growths in the bottom of the right lung.</t>
  </si>
  <si>
    <t>There are unchanged left lower lateral chest wall subcutaneous nodules, measuring up to 8 mm, which are unchanged since 2018.</t>
  </si>
  <si>
    <t>Growths in the bottom of the left chest look the same as before.</t>
  </si>
  <si>
    <t xml:space="preserve">lateral, subcutaneous, nodules, </t>
  </si>
  <si>
    <t>There are unchanged pleural effusions, moderate on left, and small on right; there is associated bibasilar atelectasis.</t>
  </si>
  <si>
    <t>Fluid around both longs and some air loss at the bottoms of the lungs looks the same as before.</t>
  </si>
  <si>
    <t>pleural, effusions, bibasilar, atelectasis</t>
  </si>
  <si>
    <t>There basilar predominant reticulations, architectural distortion, traction bronchiectasis, and honeycombing, as well as interval increase in bilateral reticular and groundglass opacities.</t>
  </si>
  <si>
    <t>Thickening, damage of the airways, and hazy gray areas in the bottoms of the lungs look worse than before.</t>
  </si>
  <si>
    <t>There has been a slight increase in the thickening of the right major fissure be difficult to rule out direct spread of the tumor into the fissure itself.</t>
  </si>
  <si>
    <t>Thickening of the right lung is worse than before and may be due to spread of cancer.</t>
  </si>
  <si>
    <t>There has been an increase in size in the overall attenuation of the groundglass opacity in the apex of the right lung, previously 13 mm and currently 17 mm.</t>
  </si>
  <si>
    <t>A dime sized hazy gray area in the top of the right lung looks bigger than before.</t>
  </si>
  <si>
    <t>There has been interval enlargement of 1.8 x 1.2 cm soft tissue nodule adjacent to mediastinal pleura on the right side (4/101), previously measured 1.2 x 0.8 cm.</t>
  </si>
  <si>
    <t>A dime sized growth in the right chest is bigger than before.</t>
  </si>
  <si>
    <t>There has been near-complete resolution of previously seen clusters of nodules in the right upper lobe, likely infectious/inflammatory in etiology.</t>
  </si>
  <si>
    <t>Spots in the top of the right lung that were probably due to infection or inflammation are no longer seen.</t>
  </si>
  <si>
    <t>There has been no change in size or appearance of the 2 mm nodules scattered throughout both lungs.</t>
  </si>
  <si>
    <t>There has been no significant change in size of the right hilar /right upper lobe mass with secondary collapse of anterior segment of the right upper lobe.</t>
  </si>
  <si>
    <t>A growth in the right lung and collapse of the top of the right lung looks the same as before.</t>
  </si>
  <si>
    <t>There is 4 mm right upper lobe pleural-based calcific density.</t>
  </si>
  <si>
    <t>There is a tiny hardened spot in the top of the right lung.</t>
  </si>
  <si>
    <t>right upper lobe, calcific density</t>
  </si>
  <si>
    <t>There is a 0.5 cm left thyroid lobe nodule.</t>
  </si>
  <si>
    <t>There is a pea sized growth in the left part of the thyroid.</t>
  </si>
  <si>
    <t>There is a 1 mm nodule in the anterior left lower lobe (4-271).</t>
  </si>
  <si>
    <t>There is a 1.0 cm right paratracheal lymph node, possibly reactive (image 228, series 3).</t>
  </si>
  <si>
    <t>An enlarged lymph node near the windpipe is probably due to infection.</t>
  </si>
  <si>
    <t>There is a 1.6 cm x 1.8 (AP by TRV) enhancing left hepatic lobe lesion (image 367 series 3).</t>
  </si>
  <si>
    <t>There is a button sized spot in the left part of the liver.</t>
  </si>
  <si>
    <t>There is a 2.5 mm right middle lobe lung nodule (image 283 series 4).</t>
  </si>
  <si>
    <t>There is a 4 mm nodule in the left upper lobe (4-146).</t>
  </si>
  <si>
    <t>There is a 6 mm left upper lobe nodule (series 4, image 254).</t>
  </si>
  <si>
    <t>There is a 6 mm right middle lobe pleural-based nodule (image 341, series 3).</t>
  </si>
  <si>
    <t>There is a pencil eraser sized growth in the middle of the right lung.</t>
  </si>
  <si>
    <t>There is a 7 mm endobronchial nodule in the proximal right lower lobe bronchus (series 5, image 306), which is adjacent to the mass, favored to represent direct invasion.</t>
  </si>
  <si>
    <t>endobronchial, nodule, proximal, lobe, bronchus, direct, invasion</t>
  </si>
  <si>
    <t>There is a 7 mm right lower lobe nodule (image 266 series 5), without significant change since prior examination dated December 19, 2021.</t>
  </si>
  <si>
    <t>There is a 7.6 mm lung nodule in left upper lobe (image 282 series 4) There is scattered sub-4 mm lung nodules, for instance,  2 millimeter right upper lobe lung nodule (image 185 series 4)
3 mm nodular density along the right major fissure (image 234 series 4)
3 mm right lower lobe lung nodule (image 318 series 4)  3 mm nodular density along the left major fissure (image 25 series 4).</t>
  </si>
  <si>
    <t>There is a pencil eraser sized growth in the top of the left lung. There are scattered tiny growths in the lungs.</t>
  </si>
  <si>
    <t>There is a 8mm left thyroid hypodense nodule.</t>
  </si>
  <si>
    <t>There is a ladybug sized growth in the left part of the thyroid.</t>
  </si>
  <si>
    <t>There is a bovine configuration of the aortic arch, a common anatomic variant.</t>
  </si>
  <si>
    <t>There is a calcified right thyroid nodule measuring 7 mm.</t>
  </si>
  <si>
    <t>There is a hardened pencil eraser sized growth in the thyroid.</t>
  </si>
  <si>
    <t xml:space="preserve">calcified, nodule, </t>
  </si>
  <si>
    <t>There is a common origin of the brachiocephalic and the left common carotid arteries, a normal variant.</t>
  </si>
  <si>
    <t>There is a common origin of the right brachiocephalic artery and the left common carotid artery from the aorta.</t>
  </si>
  <si>
    <t>There is a compression deformity of the T6 vertebral body, of uncertain chronicity.</t>
  </si>
  <si>
    <t>There is loss of height in one of the bones of the mid spine.</t>
  </si>
  <si>
    <t>There is a filling defect of saddle thrombus overriding the anterior and apical segmental branches of the right upper lobe pulmonary artery with extension into the anterior segmental branch (2/172).</t>
  </si>
  <si>
    <t>There is a large clot in the lungs.</t>
  </si>
  <si>
    <t>"filling defect of saddle thrombus"</t>
  </si>
  <si>
    <t>There is a healed fracture of the lateral left fifth rib.</t>
  </si>
  <si>
    <t>There is a healing displaced mid sternal fracture.</t>
  </si>
  <si>
    <t>A fracture in the breast bone is healing.</t>
  </si>
  <si>
    <t>There is a hypodense 3.2 cm left hepatic lobe cyst with peripheral calcification and additional too small to characterize hypodensities.</t>
  </si>
  <si>
    <t>There is a hardened sac in the left part of the liver.</t>
  </si>
  <si>
    <t>There is a large consolidation in the right lower lobe.</t>
  </si>
  <si>
    <t>There is a large area of fluid or inflammation in the bottom of the right lung.</t>
  </si>
  <si>
    <t>There is a large groundglass opacity in the left lower lobe, greatly increased in size from prior.</t>
  </si>
  <si>
    <t>A large hazy gray area in the bottom of the left lung looks bigger than before.</t>
  </si>
  <si>
    <t>There is a large right pleural effusion with rim enhancement.</t>
  </si>
  <si>
    <t>There is a large amount of fluid around the right lung.</t>
  </si>
  <si>
    <t>There is a left renal cyst.</t>
  </si>
  <si>
    <t>There is a sac in the left kidney.</t>
  </si>
  <si>
    <t>There is a less than 4 mm nodule in the right upper lobe (image 96 of series 3), this region was not imaged on the prior cardiac scoring CT.</t>
  </si>
  <si>
    <t>There is a mildly displaced fracture of the medial right clavicle with approximately one shaft width inferior displacement of the lateral fracture fragment.</t>
  </si>
  <si>
    <t>There is a fracture in the right collarbone.</t>
  </si>
  <si>
    <t>There is a minimally displaced acute..</t>
  </si>
  <si>
    <t>There is a mixed response of mediastinal adenopathy, for example  1.0 cm right lower paratracheal node on image 170, previously measured 2.1 cm 2.2 cm; an adjacent right lower paratracheal node on image 163, previously measured 2.4 cm.</t>
  </si>
  <si>
    <t>Some enlarged lymph nodes in the chest have gotten smaller while others have gotten bigger.</t>
  </si>
  <si>
    <t>There is a moderate right pleural effusion with new air component and internal septations.</t>
  </si>
  <si>
    <t xml:space="preserve">There is a moderate amount of fluid around the right lung with new air. </t>
  </si>
  <si>
    <t>There is a mural thrombus in the ascending aorta, which is suggested on multiple prior noncontrasted studies.</t>
  </si>
  <si>
    <t>There is a blood clot in the aorta as seen before.</t>
  </si>
  <si>
    <t>mural, thrombus, ascending</t>
  </si>
  <si>
    <t>There is a new 1.2 cm right posterior inferior pleural nodule, seen on series 4, image 413.</t>
  </si>
  <si>
    <t>There is a new finger nail sized growth in the right lung.</t>
  </si>
  <si>
    <t>There is a new 4 mm nodule in the left lower lobe on series 4, image 421.</t>
  </si>
  <si>
    <t>There is a new pea-sized growth in the left lung.</t>
  </si>
  <si>
    <t>There is a new enlarged right hilar node, measuring 1.2 cm, likely reactive.</t>
  </si>
  <si>
    <t>A lymph node near the right lung is bigger than normal.</t>
  </si>
  <si>
    <t>enlarged, hilar, reactive</t>
  </si>
  <si>
    <t>There is a new focus of mucous plugging in the anterior segmental bronchus of right upper lobe (5/203).</t>
  </si>
  <si>
    <t>Mucus is blocking an airway in the top of the right lung.</t>
  </si>
  <si>
    <t>There is a new small left pleural effusion with atelectasis of the left lower lobe.</t>
  </si>
  <si>
    <t>There is new fluid around the left lung and loss of air in the bottom of the left lung.</t>
  </si>
  <si>
    <t>There is a new trace right pleural effusion and right apical pneumothorax.</t>
  </si>
  <si>
    <t>There is a new tiny amount of fluid around the right lungs and air around the top of the right lung.</t>
  </si>
  <si>
    <t>There is a new tubular branching opacity in the right upper lobe which may represent mucoid impaction (3:105).</t>
  </si>
  <si>
    <t>A new spot in the top of the right lung is probably mucus blockage.</t>
  </si>
  <si>
    <t>There is a partially visualized chronic linear structure within the inferior thoracic spinal canal,  may be a spinal stimulator.</t>
  </si>
  <si>
    <t>There is a partially visualized left renal cyst.</t>
  </si>
  <si>
    <t>There is a punctate nonobstructive right renal calculus.</t>
  </si>
  <si>
    <t>There is a tiny stone in the right kidney.</t>
  </si>
  <si>
    <t>There is a right IJ Chemo-Port, terminating in the mid SVC.</t>
  </si>
  <si>
    <t>There is a small amount of nonorganized fluid in the anterior mediastinum and AP window.</t>
  </si>
  <si>
    <t xml:space="preserve">There is a small part of the stomach is bulging through the diaphragm. </t>
  </si>
  <si>
    <t>There is a small left pleural effusion, new from prior.</t>
  </si>
  <si>
    <t>There is a small right pleural effusion which is somewhat hyperdense consistent with hemorrhagic content.</t>
  </si>
  <si>
    <t>A small amount of fluid around the right lung may contain blood.</t>
  </si>
  <si>
    <t>pleural, effusion, hyperdense, hemorrhagic</t>
  </si>
  <si>
    <t>There is a small right pleural effusion with associated subsegmental atelectasis.</t>
  </si>
  <si>
    <t>There is a small amount of fluid around the right lung with some loss of air.</t>
  </si>
  <si>
    <t>There is a small tracheal tic tracheal bronchus the right.</t>
  </si>
  <si>
    <t>There is a stable 7 mm nodule in the anterior mediastinum.</t>
  </si>
  <si>
    <t>A pencil eraser sized growth in the chest looks the same as before.</t>
  </si>
  <si>
    <t>There is a stable anterior superior outpouching at the proximal anastomosis measuring 1.5 cm.</t>
  </si>
  <si>
    <t>There is a staple line in the left upper lobe.</t>
  </si>
  <si>
    <t>There is a trace right pleural effusion, which is decreased from prior,  and mild adjacent atelectasis.</t>
  </si>
  <si>
    <t>A tiny amount of fluid around the right lung has gotten smaller with some loss of air.</t>
  </si>
  <si>
    <t>There is a tracheoesophageal fistula at the level of the superior endplate of T2 vertebral body up to 5 mm in length.</t>
  </si>
  <si>
    <t>There is also increased mucus plugging and peribronchial consolidation in the superior segment of the right lower lobe.</t>
  </si>
  <si>
    <t>There is also interval resolution of most of the previously seen groundglass opacities spanning the right lung with some residual groundglass patches in the right upper lobe.</t>
  </si>
  <si>
    <t xml:space="preserve">Some of the hazy spots in the lungs are gone, however some still remain. </t>
  </si>
  <si>
    <t>"ground glass"</t>
  </si>
  <si>
    <t>There is also three-vessel coronary artery atherosclerotic calcification.</t>
  </si>
  <si>
    <t>coronary, artery, atherosclerotic, calcification</t>
  </si>
  <si>
    <t>There is an aberrant right subclavian artery.</t>
  </si>
  <si>
    <t>There is an augmented Hill-Sachs fracture with an associated large intra-articular fragment.</t>
  </si>
  <si>
    <t>There is a fracture in the long bone in the upper arm that connects to the body at the shoulder.</t>
  </si>
  <si>
    <t>Hill-Sachs, intra-articular, fragment</t>
  </si>
  <si>
    <t>There is an enlarged 1.1 cm right hilar node.</t>
  </si>
  <si>
    <t>A lymph node near the right lungs is bigger than normal.</t>
  </si>
  <si>
    <t>There is an unchanged right basilar pleural plaque, consistent with prior pleurodesis.</t>
  </si>
  <si>
    <t>Post surgical changes in the right lung base.</t>
  </si>
  <si>
    <t>plaque, pleurodesis</t>
  </si>
  <si>
    <t>There is anterior mediastinal nodularity, interspersed with fat, compatible with thymic hyperplasia.</t>
  </si>
  <si>
    <t>The thymus looks bigger than normal.</t>
  </si>
  <si>
    <t>anterior, mediastinal, nodularity, interspersed, hyperplasia</t>
  </si>
  <si>
    <t>There is atelectasis noted in the left lower lobe.</t>
  </si>
  <si>
    <t>Parts of the left lung are not inflating well.</t>
  </si>
  <si>
    <t>There is atelectasis versus scarring in the superior right lower lobe, right middle lobe and lingula.</t>
  </si>
  <si>
    <t>The lung is less inflated.</t>
  </si>
  <si>
    <t>There is scarring at the tops of both lungs.</t>
  </si>
  <si>
    <t>biapical, pleural-parenchymal</t>
  </si>
  <si>
    <t>The upper parts of the heart are larger than expected.</t>
  </si>
  <si>
    <t>biatrial.</t>
  </si>
  <si>
    <t>There is some air loss at the bottoms of the lungs.</t>
  </si>
  <si>
    <t>There is bibasilar atelectasis/scarring, greater on right.</t>
  </si>
  <si>
    <t>bibasilar, atelectasis</t>
  </si>
  <si>
    <t>There is bilateral gynecomastia, worse on left.</t>
  </si>
  <si>
    <t>There is enlarged breast tissue on both sides.</t>
  </si>
  <si>
    <t>There is bilateral gynecomastia, worse on right.</t>
  </si>
  <si>
    <t>There is bronchial wall thickening but the central airways are patent.</t>
  </si>
  <si>
    <t>There is calcification of the aortic and mitral valves.</t>
  </si>
  <si>
    <t>calcification, aortic, mitral</t>
  </si>
  <si>
    <t>There is calcification of the aortic arch and moderate coronary artery calcifications.</t>
  </si>
  <si>
    <t>The aorta and blood vessels of the heart are moderately hardened.</t>
  </si>
  <si>
    <t>calcification, aortic, coronary</t>
  </si>
  <si>
    <t>There is continued enlargement of pulmonary nodules, largest measuring 7 mm in the right lower lobe on series 5, image 342 (measured 5 mm on 10/15/2021).</t>
  </si>
  <si>
    <t xml:space="preserve">enlargement, pulmonary, nodules, lobe, </t>
  </si>
  <si>
    <t>There is continued resolution of right upper lobe peribronchial nodule, with residual soft tissue thickening (series 4, images 153-171).</t>
  </si>
  <si>
    <t>There is continued stability of 9 mm nodule along the lateral most part of right major fissure (4/330) with a 5 mm solid component (series 4, image 330).</t>
  </si>
  <si>
    <t>There is coronary artery calcification, and the patient is status post coronary artery bypass graft surgery.</t>
  </si>
  <si>
    <t>There is coronary artery calcification.</t>
  </si>
  <si>
    <t>There is hardening of the heart's blood vessels.</t>
  </si>
  <si>
    <t>There is dependent consolidations, some of which are linear, which is worst in the lung bases.</t>
  </si>
  <si>
    <t>There are areas of inflammation and fluid in the lungs, especially in the bottoms.</t>
  </si>
  <si>
    <t>dependent, consolidations, linear, bases</t>
  </si>
  <si>
    <t>There is diffuse bronchial wall thickening with scattered tree-in-bud nodularities and branching tubular opacities such as in the right upper lobe (4/286), likely representing impacted small airway disease.</t>
  </si>
  <si>
    <t>The airways are mildly thickened and there are signs of inflammation in the airways.</t>
  </si>
  <si>
    <t>bronchial, tree-in-bud, nodularities, opacities</t>
  </si>
  <si>
    <t>There is diffuse qualitative osteopenia.</t>
  </si>
  <si>
    <t>There is weakening of the bones.</t>
  </si>
  <si>
    <t>diffuse qualitative osteopenia</t>
  </si>
  <si>
    <t>There are smoking-related changes.</t>
  </si>
  <si>
    <t>There is however, new 4 mm nodule in the right lower lobe which likely represents mucoid impaction (3: 314).</t>
  </si>
  <si>
    <t>There is a tiny spot in the bottom of the right lung that looks like mucus.</t>
  </si>
  <si>
    <t>There is hyperdense material within the mid esophagus (image 168 series 4) which could represent dense ingested material such as chewing gum.</t>
  </si>
  <si>
    <t>The blood in the heart looks like there is anemia.</t>
  </si>
  <si>
    <t>hypoattenuation, pool, ventricle, compatible</t>
  </si>
  <si>
    <t>There is interval decrease in size and number of previously noted bilateral sub-5 mm nodular opacities.</t>
  </si>
  <si>
    <t xml:space="preserve">Small growths in the lungs have decreased in size. </t>
  </si>
  <si>
    <t>nodular, opacities</t>
  </si>
  <si>
    <t>There is interval placement of right chest tube since 12/6/2021, with interval decrease of right pleural effusion.</t>
  </si>
  <si>
    <t>After placing a tube in the chest, there is less fluid around the right lung than before.</t>
  </si>
  <si>
    <t>interval, pleural, effusion</t>
  </si>
  <si>
    <t>There is interval resolution of multifocal groundglass opacities in bilateral lung parenchyma.</t>
  </si>
  <si>
    <t>Hazy gray areas in the lungs are no longer seen.</t>
  </si>
  <si>
    <t>interval, resolution, multifocal, grounglass, opacities, bilateral, parenchyma</t>
  </si>
  <si>
    <t>There is interval resolution of previously noted nonspecific multifocal tree-in-bud opacification.</t>
  </si>
  <si>
    <t xml:space="preserve">The spots in the lungs are gone. </t>
  </si>
  <si>
    <t>resolution, tree-in-bud</t>
  </si>
  <si>
    <t>There is lower lobe predominant bronchiectasis.</t>
  </si>
  <si>
    <t>There is some damage to the airways at the bottoms of the lungs.</t>
  </si>
  <si>
    <t>There is marked elevation of the right hemidiaphragm with associated thinning of the diaphragm, unchanged since 11/10/2019.</t>
  </si>
  <si>
    <t>There is mediastinal lymphadenopathy, for example a subcarinal lymph node measuring 1.6 cm (image 196, series 4).</t>
  </si>
  <si>
    <t xml:space="preserve">The lymph nodes in the chest are big. </t>
  </si>
  <si>
    <t>mediastinal, lymphadenopathy</t>
  </si>
  <si>
    <t>There is mild aortic valve calcification.</t>
  </si>
  <si>
    <t>The hearts valves are hardened.</t>
  </si>
  <si>
    <t>aortic valve, calcification</t>
  </si>
  <si>
    <t>There is mild bilateral gynecomastia.</t>
  </si>
  <si>
    <t>There is some damge of the airways.</t>
  </si>
  <si>
    <t>Bronchiectasis</t>
  </si>
  <si>
    <t>There is mild hardening of the hearts blood vessels.</t>
  </si>
  <si>
    <t>coronary artery calcification</t>
  </si>
  <si>
    <t>There is mild diffuse bronchial wall thickening with small areas of mucous plugging.</t>
  </si>
  <si>
    <t>The airways are mildly thickened with mucus.</t>
  </si>
  <si>
    <t>There is mild diffuse bronchial wall thickening, consistent with airways disease.</t>
  </si>
  <si>
    <t>There is mild diffuse bronchiectasis.</t>
  </si>
  <si>
    <t>There is minor damage of the airways</t>
  </si>
  <si>
    <t>There is mild peribronchial wall thickening.</t>
  </si>
  <si>
    <t>There is mild prominence of the central pulmonary arteries.</t>
  </si>
  <si>
    <t>There is mild residual atelectasis in the right middle lobe.</t>
  </si>
  <si>
    <t>There is still mild volume loss of the middle right lung.</t>
  </si>
  <si>
    <t>There is mild symmetric bilateral gynecomastia.</t>
  </si>
  <si>
    <t>There is mild thickening of interlobular septa.</t>
  </si>
  <si>
    <t>Parts of the lungs are thickened.</t>
  </si>
  <si>
    <t>interlobular, septa</t>
  </si>
  <si>
    <t>There is mild, multifocal bronchiectasis, most pronounced in the lower lobes.</t>
  </si>
  <si>
    <t>There is mild damage of the airways in the bottoms of the lungs.</t>
  </si>
  <si>
    <t>multifocal, bronchiectasis, lobes</t>
  </si>
  <si>
    <t>There is mitral annular calcification.</t>
  </si>
  <si>
    <t>mitral annular, calcification</t>
  </si>
  <si>
    <t>There is mucus plugging within bilateral lower lobes.</t>
  </si>
  <si>
    <t>There is no acute fracture of the thoracic spine.</t>
  </si>
  <si>
    <t>There is no aneurysm or dissection of the thoracic aorta.</t>
  </si>
  <si>
    <t>There is no apico basal gradient.</t>
  </si>
  <si>
    <t>There is no axillary, mediastinal or hilar lymphadenopathy.</t>
  </si>
  <si>
    <t>There is no axillary, mediastinal, or hilar lymphadenopathy.</t>
  </si>
  <si>
    <t>There is no bowel obstruction, ascites, or lymphadenopathy.</t>
  </si>
  <si>
    <t>There is no bronchiectasis.</t>
  </si>
  <si>
    <t>There is no cavitation.</t>
  </si>
  <si>
    <t>There is no consolidation or pleural effusion.</t>
  </si>
  <si>
    <t>There is no consolidation or pulmonary edema.</t>
  </si>
  <si>
    <t>There is no consolidation or suspicious pulmonary nodule.</t>
  </si>
  <si>
    <t>There is no contusion or consolidation.</t>
  </si>
  <si>
    <t>There is no cortical erosion at the clavicles the manubrium.</t>
  </si>
  <si>
    <t>There is no displaced rib fracture.</t>
  </si>
  <si>
    <t>There is no evidence of air trapping.</t>
  </si>
  <si>
    <t>There is no evidence of contrast extravasation to suggest gross perforation.</t>
  </si>
  <si>
    <t>There is no evidence of diffuse interstitial lung disease.</t>
  </si>
  <si>
    <t>There is no evidence of filling defects in the pulmonary arteries to suspect pulmonary embolism.</t>
  </si>
  <si>
    <t>No blood clots in the lungs.</t>
  </si>
  <si>
    <t>There are no blood clots in the lungs.</t>
  </si>
  <si>
    <t>no evidence of filling defects</t>
  </si>
  <si>
    <t>"There is no evidence of filling defects in the pulmonary arteries to suspect pulmonary embolism."</t>
  </si>
  <si>
    <t>There is no evidence of groundglass or consolidative opacity.</t>
  </si>
  <si>
    <t>There is no evidence of interstitial lung disease.</t>
  </si>
  <si>
    <t>There is no evidence of intramural hematoma.</t>
  </si>
  <si>
    <t>There is no evidence of new disease.</t>
  </si>
  <si>
    <t>There is no evidence of pericardial effusion.</t>
  </si>
  <si>
    <t>There is no evidence of pneumothorax or pleural effusion.</t>
  </si>
  <si>
    <t>There is no evidence of right heart strain.</t>
  </si>
  <si>
    <t>There is no foreign body in the visualized aerodigestive tract.</t>
  </si>
  <si>
    <t>There is no free fluid or focal fluid collection.</t>
  </si>
  <si>
    <t>There is no hilar adenopathy.</t>
  </si>
  <si>
    <t>There is no hilar or mediastinal adenopathy by CT size criteria.</t>
  </si>
  <si>
    <t>There is no honeycombing or significant reticulation.</t>
  </si>
  <si>
    <t>There is no honeycombing.</t>
  </si>
  <si>
    <t>There is no increased reticulation or architectural distortion.</t>
  </si>
  <si>
    <t>There is no intravascular filling defect, no evidence of pulmonary embolism.</t>
  </si>
  <si>
    <t>There is no left pleural effusion.</t>
  </si>
  <si>
    <t>There is no lobar consolidation.</t>
  </si>
  <si>
    <t>There is no loculated fluid collection.</t>
  </si>
  <si>
    <t>There is no lung consolidation or mass corresponding to the abnormality seen on recent chest radiograph.</t>
  </si>
  <si>
    <t>There is no lung consolidation or overt pulmonary edema.</t>
  </si>
  <si>
    <t>There is no lymphadenopathy, ascites, or free intraperitoneal air.</t>
  </si>
  <si>
    <t>There is no lymphadenopathy.</t>
  </si>
  <si>
    <t>There is no lytic lesion.</t>
  </si>
  <si>
    <t>There is no mass or lymphadenopathy.</t>
  </si>
  <si>
    <t>There is no mediastinal free air.</t>
  </si>
  <si>
    <t>There is no mediastinal hematoma.</t>
  </si>
  <si>
    <t>There is no mediastinal inflammatory change.</t>
  </si>
  <si>
    <t>There is no mediastinal lymphadenopathy.</t>
  </si>
  <si>
    <t>There is no mediastinal or axillary adenopathy.</t>
  </si>
  <si>
    <t>There is no mediastinal or hilar adenopathy.</t>
  </si>
  <si>
    <t>There is no mediastinal, hilar, or internal mammary lymphadenopathy.</t>
  </si>
  <si>
    <t>There is no new pulmonary nodule.</t>
  </si>
  <si>
    <t>There is no obvious bony Bankart fracture, although cartilaginous injury cannot be excluded on this exam.</t>
  </si>
  <si>
    <t>There is no pathological adenopathy in the the distal, hilar, Portacaval, retroperitoneal, pelvic or mesenteric stations.</t>
  </si>
  <si>
    <t>There is no pathological mediastinal, hilar or axillary adenopathy.</t>
  </si>
  <si>
    <t>There is no pericardial effusion or aortic aneurysm.</t>
  </si>
  <si>
    <t>There is no pericardial effusion.</t>
  </si>
  <si>
    <t>There is no pleural effusion or pneumothorax.</t>
  </si>
  <si>
    <t>There is no pleural effusion Previously necrotic 2.3 cm subcarinal lymph node is stable in size but is now more solid (image 197, series 5).</t>
  </si>
  <si>
    <t>There is no pleural effusion, pulmonary edema or pneumothorax.</t>
  </si>
  <si>
    <t>There is no pleural effusion.</t>
  </si>
  <si>
    <t>There is no pneumonia or pulmonary edema.</t>
  </si>
  <si>
    <t>There is no pneumothorax or pleural effusion.</t>
  </si>
  <si>
    <t>There is no pneumothorax.</t>
  </si>
  <si>
    <t>There is no port catheter discontinuity.</t>
  </si>
  <si>
    <t>There is no pulmonary consolidation, pulmonary edema, or pleural effusion.</t>
  </si>
  <si>
    <t>There is no pulmonary edema or pleural effusion.</t>
  </si>
  <si>
    <t>There is no pulmonary edema or pneumothorax.</t>
  </si>
  <si>
    <t>There is no pulmonary edema.</t>
  </si>
  <si>
    <t>There is no reflux of contrast into the IVC or hepatic veins.</t>
  </si>
  <si>
    <t>There is no reflux of contrast into the IVC/hepatic veins.</t>
  </si>
  <si>
    <t>There is no retroperitoneal, pelvic sidewall or mesenteric lymphadenopathy.</t>
  </si>
  <si>
    <t>There is no retrosternal fluid collection.</t>
  </si>
  <si>
    <t>There is no septal thickening or architectural distortion.</t>
  </si>
  <si>
    <t>There is no significant air trapping on expiratory phase imaging.</t>
  </si>
  <si>
    <t>There is no significant air trapping on expiratory series.</t>
  </si>
  <si>
    <t>There is no significant enlargement of the heart, thoracic aorta or central pulmonary arteries.</t>
  </si>
  <si>
    <t>There is no solid component on mediastinal windows.</t>
  </si>
  <si>
    <t>There is no suspicious pulmonary nodule.</t>
  </si>
  <si>
    <t>There is no thoracic lymphadenopathy by size criteria.</t>
  </si>
  <si>
    <t>There is no thoracic lymphadenopathy or aggressive osseous lesion.</t>
  </si>
  <si>
    <t>There is no thoracic lymphadenopathy or pleural effusion.</t>
  </si>
  <si>
    <t>There is no thoracic lymphadenopathy.</t>
  </si>
  <si>
    <t>There is no thoracic spondylolisthesis.</t>
  </si>
  <si>
    <t>There is no traction bronchiectasis or significant volume loss.</t>
  </si>
  <si>
    <t>There is now mild nonspecific mosaic attenuation throughout the lungs with more focal groundglass opacities again noted in the upper lobes, may be infectious or inflammatory in etiology.</t>
  </si>
  <si>
    <t xml:space="preserve">A patchy pattern of the lungs with more hazy gray areas in the tops of the lungs can have multiple causes. </t>
  </si>
  <si>
    <t>Mosaic, attenuation, ground, glass, opacities, lobes</t>
  </si>
  <si>
    <t>There is obstruction of the right upper lobe bronchus with endobronchial tumor extending into the right main bronchus.</t>
  </si>
  <si>
    <t>A growth is blocking the airways of the top of the right lung.</t>
  </si>
  <si>
    <t>There is paraseptal and centrilobular emphysema.</t>
  </si>
  <si>
    <t>There is partially visualized capsular fluid within the visualized left shoulder joint.</t>
  </si>
  <si>
    <t>There is persistent moderate size right pleural effusion.</t>
  </si>
  <si>
    <t>There is a moderate amount of fluid around the lungs as seen before.</t>
  </si>
  <si>
    <t>There is persistent right lung collapse.</t>
  </si>
  <si>
    <t>The right lung is collapsed as seen before.</t>
  </si>
  <si>
    <t>persistent</t>
  </si>
  <si>
    <t>There is pneumomediastinum which tracks up into the neck soft tissues.</t>
  </si>
  <si>
    <t>There is air where it shouldn't be in the chest and neck.</t>
  </si>
  <si>
    <t>There is possible minimal enlargement of the anterior nodular component measuring 9 mm (series 4, image 67).</t>
  </si>
  <si>
    <t>A lady bug sized growth looks bigger than before.</t>
  </si>
  <si>
    <t>There is rectal wall thickening.</t>
  </si>
  <si>
    <t>The wall of the rectum is thickened.</t>
  </si>
  <si>
    <t>There is redemonstrated distention of the distal esophagus which is filled with fluid/debris.</t>
  </si>
  <si>
    <t>Part of the esophagus is wider than normal and has abnormal material and fluid.</t>
  </si>
  <si>
    <t>There is redemonstration of diffuse splenic calcifications.</t>
  </si>
  <si>
    <t>Parts of the spleen are hardened as seen before.</t>
  </si>
  <si>
    <t>There is redemonstration of rim enhancing heterogenous fluid collection in the posterior medial aspect of the right lung versus the right pleural cavity measuring 4.8 x 5.3 x 13 cm (AP by TRV by CC).</t>
  </si>
  <si>
    <t>There is abnormal fluid in the right lung as seen before.</t>
  </si>
  <si>
    <t>There is redemonstration of upper lobes predominant centrilobular and paraseptal emphysema.</t>
  </si>
  <si>
    <t>There is residual subpleural consolidation at the lung bases with mild associated volume loss likely due to scarring/subsegmental atelectasis.</t>
  </si>
  <si>
    <t>There is some air loss in the bottom of the lungs.</t>
  </si>
  <si>
    <t>residual, subpleural, consolidation, scarring, subsegmental, atelectasis</t>
  </si>
  <si>
    <t>The bottom of the right lung is hardened.</t>
  </si>
  <si>
    <t>There is right peripheral lung scarring, adjacent to prior rib plating.</t>
  </si>
  <si>
    <t>Part of the right lung is scarred.</t>
  </si>
  <si>
    <t>There is right renal cyst, partially visualized.</t>
  </si>
  <si>
    <t>There is scattered distal bronchial mucus impaction.</t>
  </si>
  <si>
    <t>Mucus is blocking the airways of the lungs.</t>
  </si>
  <si>
    <t>There is scattered sub-4 mm lung nodules, for instance, 2 mm right middle lobe lung nodule (image 26 series 4), 3 mm nodular density along the right minor fissure (image 262 series 4), 3 mm right lower lobe lung nodule (image 313 series 4).</t>
  </si>
  <si>
    <t>There are tiny scattered growths in the lungs.</t>
  </si>
  <si>
    <t>There is severe aortic valve calcification.</t>
  </si>
  <si>
    <t>The valve of the aorta is severely hardened.</t>
  </si>
  <si>
    <t>"There is severe aortic valve calcification"</t>
  </si>
  <si>
    <t>There is severe upper lobe predominant paraseptal and centrilobular emphysema.</t>
  </si>
  <si>
    <t>lobe, predominant, paraseptal, centrilobular, emphysema</t>
  </si>
  <si>
    <t>There is significant decrease in size of a previous large right anteroapical pneumothorax, with a residual small anterior right upper lobe loculated hydropneumothorax, status post right anterior basilar pigtail catheter insertion, which is new from prior CT; there is redemonstration of a right anterior paramediastinal chest tube, and a left basilar pigtail catheter.</t>
  </si>
  <si>
    <t>There is significant surrounding soft tissue stranding and intramuscular contusion/hematoma involving the left lateral chest wall measuring approximately 16 x 7 cm (coronal series 3, image 279).</t>
  </si>
  <si>
    <t>There is blood and bruising involving the soft tissues and muscles of the left chest wall.</t>
  </si>
  <si>
    <t>stranding, intramuscular, contusion, hematoma, lateral</t>
  </si>
  <si>
    <t>There is similar adjacent left lower lobe consolidation which likely represents atelectasis from adjacent mass effect.</t>
  </si>
  <si>
    <t>An area of fluid or inflammation in the bottom of the left lung is probably due to loss of air from a growth.</t>
  </si>
  <si>
    <t>There is similar appearance of biapical scarring, left greater than right.</t>
  </si>
  <si>
    <t xml:space="preserve">biapical, scarring, </t>
  </si>
  <si>
    <t>There is similar appearance of bilateral lower lobe bronchiectasis.</t>
  </si>
  <si>
    <t>There is damage of the airways of the bottoms of both lungs.</t>
  </si>
  <si>
    <t>bilateral, lobe, bronchiectasis</t>
  </si>
  <si>
    <t>There is similar appearance of the post radiation area in the lingula and extending into the left hilum, with architectural distortion and traction bronchiectasis.</t>
  </si>
  <si>
    <t>Parts of the left lung have been treated with radation and there is damage of the airways.</t>
  </si>
  <si>
    <t>There is similar bilateral lower lobe septal thickening, could be secondary to mild volume overload or lymphangitic spread.</t>
  </si>
  <si>
    <t>Thickening in the bottoms of both lungs is probably due to too much fluid in the body or spread of cancer.</t>
  </si>
  <si>
    <t>There is skin thickening with fat stranding along the right anterior chest without a discrete fluid collection to suggest an abscess.</t>
  </si>
  <si>
    <t>The skin of the right chest is thickened and inflamed.</t>
  </si>
  <si>
    <t>stranding, anterior, discrete, collection, abscess</t>
  </si>
  <si>
    <t>There is small left apical pneumothorax.</t>
  </si>
  <si>
    <t>The top of the left lung is collapsed.</t>
  </si>
  <si>
    <t>apical, pneumothorax</t>
  </si>
  <si>
    <t>There is small right and trace left pleural effusion.</t>
  </si>
  <si>
    <t>There is stable calcified and noncalcified symmetric mediastinal and hilar lymphadenopathy, for example a 1.7 cm aorticopulmonary window node (series 3, image 206), 2.2 cm right hilar lymphadenopathy (series 3, image 234), 3.0 cm subcarinal lymphadenopathy (series 3, image 274), and 2.2 cm right hilar lymphadenopathy (series 3, image 265).</t>
  </si>
  <si>
    <t>There is stable dendriform pulmonary ossification posteriorly in both lower lobes.</t>
  </si>
  <si>
    <t>There is stable dilatation of the ascending aorta to 3.8 cm.</t>
  </si>
  <si>
    <t>The beginning of the aorta is widder than normal as seen before.</t>
  </si>
  <si>
    <t>There is stable ectasia of the ascending aorta to 3.8 cm.</t>
  </si>
  <si>
    <t>There is stable ectasia of the ascending aorta, measuring up to 3.9 cm.</t>
  </si>
  <si>
    <t>There is stable partially calcified biapical pleuroparenchymal scarring.</t>
  </si>
  <si>
    <t>The tops of both lungs are hardened and scarred as seen before.</t>
  </si>
  <si>
    <t>There is stable trace pericardial effusion, likely physiologic.</t>
  </si>
  <si>
    <t>There is tiny amount of fluid around the lungs as seen before.</t>
  </si>
  <si>
    <t>trace pleural effusion</t>
  </si>
  <si>
    <t>There is surrounding groundglass and consolidative opacity in the right lower lobe.</t>
  </si>
  <si>
    <t>There are hazy gray areas and areas of fluid or inflammation in the bottom of the right lung.</t>
  </si>
  <si>
    <t>There is thoracic spine levoscoliosis.</t>
  </si>
  <si>
    <t>There is abnormal curving of the middle of the spine.</t>
  </si>
  <si>
    <t>thoracic, levoscoliosis</t>
  </si>
  <si>
    <t>There is trace substernal fluid, similar to prior exam.</t>
  </si>
  <si>
    <t>There is triple-vessel coronary artery calcification as well as calcification in the aorta.</t>
  </si>
  <si>
    <t>There is ulceration involving the inferomedial aspect of the left breast without abscess.</t>
  </si>
  <si>
    <t>There is a skin sore of the lower inner left breast.</t>
  </si>
  <si>
    <t>ulceration, inferomedial, abscess</t>
  </si>
  <si>
    <t>There is unchanged hilar adenopathy, including a 1.2 cm right hilar node, and a 1.3 cm left hilar node.</t>
  </si>
  <si>
    <t>There is unchanged inferior esophageal thickening.</t>
  </si>
  <si>
    <t>The esophagus is thickened as seen before.</t>
  </si>
  <si>
    <t>There is upper lobe predominant centrilobular and paraseptal emphysema.</t>
  </si>
  <si>
    <t>paraseptal, centrilobular, emphysema</t>
  </si>
  <si>
    <t>There is worsening mediastinal adenopathy, including a precarinal node measuring 1.4 cm, previously 1.2 cm; and a subcarinal node measuring 1.2 cm, previously 1.0 cm.</t>
  </si>
  <si>
    <t>There is worsening tree-in-bud nodularity and atelectasis in the dependent right upper lobe and right lower lobe; in setting of bibasilar mucous plugging.</t>
  </si>
  <si>
    <t>Inflammation of the airways and air loss in the right lung is worse than before, with mucus blockage in the bottom of both lungs.</t>
  </si>
  <si>
    <t>tree-in-bud, nodularity, atelectasis, dependent, lobe, bibasilar, plugging</t>
  </si>
  <si>
    <t>These are likely on the basis of congestion.</t>
  </si>
  <si>
    <t>These are nonspecific and while a few of these could reflect areas of mucus plugging or post inflammatory nodules, metastases are not excluded in this setting.</t>
  </si>
  <si>
    <t>These could be related to mucus or inflammation, but also may represent cancer spread.</t>
  </si>
  <si>
    <t>These are undetermined but may represent sebaceous cysts.</t>
  </si>
  <si>
    <t>These findings were corroborated in the MIP images.</t>
  </si>
  <si>
    <t>These findings were corroborated on the MIP images.</t>
  </si>
  <si>
    <t>These have attenuation values compatible with simple fluid rather than fresh blood.</t>
  </si>
  <si>
    <t>These interstitial lung abnormalities are unchanged compared to the prior study.</t>
  </si>
  <si>
    <t>These changes in the lungs look the same as before.</t>
  </si>
  <si>
    <t>These may be related to differences in slice selection but can be followed up at subsequent examinations.</t>
  </si>
  <si>
    <t>These nodules are unchanged compared to 2013.</t>
  </si>
  <si>
    <t>These growths look the same as before.</t>
  </si>
  <si>
    <t>These nodules are unchanged compared to initial provided CT on 12/26/2019.</t>
  </si>
  <si>
    <t>These nodules were present on the initial available CT dated 8/8/2019.</t>
  </si>
  <si>
    <t>These growths were seen before.</t>
  </si>
  <si>
    <t>These nodules were seen in 2013.</t>
  </si>
  <si>
    <t>Thickening in the subcutaneous tissues of left posterior upper back (4: 4:15).</t>
  </si>
  <si>
    <t>The skin in the left upper back is thickened.</t>
  </si>
  <si>
    <t>Thickening of the visceral pleura on the right.</t>
  </si>
  <si>
    <t>Part of the right lung is thickened.</t>
  </si>
  <si>
    <t>Thin-walled cyst in the lingula (3:243).</t>
  </si>
  <si>
    <t>There is a sac in the left lung.</t>
  </si>
  <si>
    <t>This is similar to prior exams dating back to 2013.</t>
  </si>
  <si>
    <t>This may be related to prior intubation.</t>
  </si>
  <si>
    <t>This nodule contains areas of low-density and calcification.</t>
  </si>
  <si>
    <t>This growth is hardened.</t>
  </si>
  <si>
    <t>This nodule, however, has enlarged compared to the initial available CT on 5/8/2020, where it measured approximately 1-2 mm.</t>
  </si>
  <si>
    <t>This growth looks bigger than before.</t>
  </si>
  <si>
    <t>Thoracic aorta is tortuous.</t>
  </si>
  <si>
    <t>There are age related changes in the bones of the mid spine.</t>
  </si>
  <si>
    <t>The blood vessels of the heart and the aorta are hardened.</t>
  </si>
  <si>
    <t>coronary</t>
  </si>
  <si>
    <t>Three-vessel coronary and aortic calcifications.</t>
  </si>
  <si>
    <t>The bblood vessels of the heart, the aorta, and the aorta's valve are hardened.</t>
  </si>
  <si>
    <t>calcifications, plaques, aorta, valvular calcifications</t>
  </si>
  <si>
    <t>Thymic hyperplasia.</t>
  </si>
  <si>
    <t>Thymic tissue is noted in the anterior mediastinal space.</t>
  </si>
  <si>
    <t>Thyroid gland is unremarkable.</t>
  </si>
  <si>
    <t>Thyroid gland is within normal limits.</t>
  </si>
  <si>
    <t>diminutive, atrophic</t>
  </si>
  <si>
    <t>Thyroid is enlarged.</t>
  </si>
  <si>
    <t>The thyroid looks bigger than normal.</t>
  </si>
  <si>
    <t>Thyroid is surgically absent.</t>
  </si>
  <si>
    <t>Thyroid is unremarkable.</t>
  </si>
  <si>
    <t>Tiny calcified granuloma in the left lower lobe.</t>
  </si>
  <si>
    <t>Tiny foci of air in the mediastinum.</t>
  </si>
  <si>
    <t>There is a tiny amount of air where it shouldnt be in the chest.</t>
  </si>
  <si>
    <t>Tiny subcutaneous nodules, for example 4.5 mm nodule (5/286), may represent lymph nodes are stable.</t>
  </si>
  <si>
    <t>Trace high density pericardial effusion.</t>
  </si>
  <si>
    <t>There is atiny amount of fluid around the heart.</t>
  </si>
  <si>
    <t>Trace left pleural effusion is present.</t>
  </si>
  <si>
    <t>Trace left pleural effusion is unchanged.</t>
  </si>
  <si>
    <t>A tiny amount of fluid around the left lung looks the same as before.</t>
  </si>
  <si>
    <t>trace, pleural, effususion, unchanged</t>
  </si>
  <si>
    <t>Trace left pleural effusion, new from prior exam.</t>
  </si>
  <si>
    <t>There is a new tiny amount of fluid around the left lung.</t>
  </si>
  <si>
    <t>Trace pericardial effusion.</t>
  </si>
  <si>
    <t>There is a tiny amount of fluid around the heart.</t>
  </si>
  <si>
    <t>trace, pericardial, effusion</t>
  </si>
  <si>
    <t>pericardial, effusion.</t>
  </si>
  <si>
    <t>Trace pericardial fluid noted.</t>
  </si>
  <si>
    <t>Trace pericardial fluid, likely physiologic.</t>
  </si>
  <si>
    <t>Trace pericardial fluid.</t>
  </si>
  <si>
    <t>Trace right apical pneumothorax is present.</t>
  </si>
  <si>
    <t>There is a tiny amount of abnormal air around the top of the right lung.</t>
  </si>
  <si>
    <t>Trace right hydropneumothorax.</t>
  </si>
  <si>
    <t>There is a tiny amout of abnormal air or fluid around the right lung.</t>
  </si>
  <si>
    <t>Trace right pleural effusion is again noted.</t>
  </si>
  <si>
    <t>There is a tiny amount of fluid around the right lung as seen before.</t>
  </si>
  <si>
    <t>Tracheostomy tip terminates in the midtrachea.</t>
  </si>
  <si>
    <t>Tracheostomy tube in place.</t>
  </si>
  <si>
    <t>Tracheostomy tube is in unchanged position.</t>
  </si>
  <si>
    <t>Tree-in-bud nodular opacities in the right lung and left lower lobe.</t>
  </si>
  <si>
    <t>The airways of the right lung are inflamed.</t>
  </si>
  <si>
    <t>Tree-in-bud nodularity in the right upper lobe posterior segment, and the lung bases, is concerning for aspiration.</t>
  </si>
  <si>
    <t>Signs of airway inflammation in the top of the right lung and the bottoms of the lungs may be due to swalling something down the windpipe.</t>
  </si>
  <si>
    <t>Triangular soft tissue in the anterior mediastinum interspersed with fat is likely thymic in etiology.</t>
  </si>
  <si>
    <t>Tricuspid aortic valve.</t>
  </si>
  <si>
    <t>Triple-vessel atherosclerotic coronary artery calcifications.</t>
  </si>
  <si>
    <t>Triple-vessel coronary and aortic calcifications including valvular leaflets.</t>
  </si>
  <si>
    <t>The blood vessels of the heart, the aorta, and the aorta's valve are hardened.</t>
  </si>
  <si>
    <t>coronary, aortic, valvular</t>
  </si>
  <si>
    <t>Triple-vessel coronary and dense aortic calcifications including valvular leaflets.</t>
  </si>
  <si>
    <t>Triple-vessel coronary calcifications and scattered calcified plaques along the aorta including valvular leaflets.</t>
  </si>
  <si>
    <t>coronary, calcifications, plaques, valvular</t>
  </si>
  <si>
    <t>Two-vessel coronary artery calcification worth mentioning in a 48-year-old male.</t>
  </si>
  <si>
    <t>Unchanged 1.0 cm enhancing nodule in the left pectoral minor muscle, which has enlarged from more remote studies.</t>
  </si>
  <si>
    <t>A lady bug sized growth in the left chest muscle looks the same as before.</t>
  </si>
  <si>
    <t>enhancing, nodule, pectoral</t>
  </si>
  <si>
    <t>Unchanged 1.1 cm right paratracheal node.</t>
  </si>
  <si>
    <t>An enalrged lymph node near the windpipe looks the same as before.</t>
  </si>
  <si>
    <t>node</t>
  </si>
  <si>
    <t>Unchanged 2.5 cm subcutaneous lesion in the anterior chest wall, likely sebaceous cyst.</t>
  </si>
  <si>
    <t>Unchanged 4 mm nodule in the left lower lobe (5:299).</t>
  </si>
  <si>
    <t>Unchanged 5 mm nodule in the left lobe of thyroid (4:1).</t>
  </si>
  <si>
    <t>A pea sized growth in the left part of the thyroid looks the same as before.</t>
  </si>
  <si>
    <t>Unchanged 6 mm nodule in the peripheral right lower lobe (5:358).</t>
  </si>
  <si>
    <t>Unchanged 8 mm nodule in the anterior mediastinum.</t>
  </si>
  <si>
    <t>A lady bug sized growth in the chest looks the same as before.</t>
  </si>
  <si>
    <t>Unchanged 8 mm nodule in the right breast (4:215).</t>
  </si>
  <si>
    <t>A lady bug sized growth in the right breast looks the same as before.</t>
  </si>
  <si>
    <t>Unchanged appearance to upper lobe predominant fibrotic nodularities with adjacent traction bronchiectasis and architectural distortion.</t>
  </si>
  <si>
    <t xml:space="preserve"> Scarring and damage of the airways of the tops of the lungs looks the same as before.</t>
  </si>
  <si>
    <t>Unchanged borderline enlarged right subpectoral lymph nodes.</t>
  </si>
  <si>
    <t>Enlarged lymph nodes in the right chest look the same as before.</t>
  </si>
  <si>
    <t>Unchanged borderline splenomegaly.</t>
  </si>
  <si>
    <t>The spleen is slightly enlarged as seen before.</t>
  </si>
  <si>
    <t>Unchanged branching tubular nodule in the left upper lobe (5:215).</t>
  </si>
  <si>
    <t>Unchanged calcified nodule in the left lobe of thyroid (5:18).</t>
  </si>
  <si>
    <t>Unchanged calcified subcutaneous soft tissue lesions in the anterior chest wall.</t>
  </si>
  <si>
    <t>Hardened spots in the chest look the same as before.</t>
  </si>
  <si>
    <t>Unchanged fat density in the spleen.</t>
  </si>
  <si>
    <t>Fat in the spleen looks the same as before.</t>
  </si>
  <si>
    <t>Unchanged heterogeneous appearance of the right thyroid lobe.</t>
  </si>
  <si>
    <t>Unchanged hypodense lesions in the left lobe of liver, too small to characterize.</t>
  </si>
  <si>
    <t>Unchanged hypodense lesions in the liver, likely cysts.</t>
  </si>
  <si>
    <t>Spots in the liver that are probably sacs look the same as before.</t>
  </si>
  <si>
    <t>hypodense lesions, cysts </t>
  </si>
  <si>
    <t>Unchanged left axillary lymph node measuring 1.2 cm (4: 128).</t>
  </si>
  <si>
    <t>An enlarged lymph node in the left armpit looks the same as before.</t>
  </si>
  <si>
    <t>Unchanged left axillary node measuring 1.1 x 0.8 cm (5:128).</t>
  </si>
  <si>
    <t>Unchanged left axillary nodes measuring up to 1 cm (4:210).</t>
  </si>
  <si>
    <t>Unchanged left hilar lymph node measuring 1 cm (5:219)</t>
  </si>
  <si>
    <t>Unchanged left subpectoral lymph node measuring 1.2 x 1 cm (4:55).</t>
  </si>
  <si>
    <t>An enlarged lymph node in the left chest looks the same as before.</t>
  </si>
  <si>
    <t>Unchanged low-density lesion in the liver, likely a cyst.</t>
  </si>
  <si>
    <t>A spot in the liver that is probably a sac looks the same as before.</t>
  </si>
  <si>
    <t>Unchanged mild left adrenal thickening.</t>
  </si>
  <si>
    <t>Unchanged moderate pericardial effusion.</t>
  </si>
  <si>
    <t>A moderate amount of fluid around the heart looks the same as before.</t>
  </si>
  <si>
    <t>Unchanged node adjacent to the descending thoracic aorta measuring 1.3 x 0.9 cm (3:374).</t>
  </si>
  <si>
    <t>An enlarged lymph node near the aorta looks the same as before.</t>
  </si>
  <si>
    <t>Unchanged nodularity along the left major fissure.</t>
  </si>
  <si>
    <t>nodularity, major, fissure</t>
  </si>
  <si>
    <t>Unchanged right hilar node measuring 1 cm (3:189).</t>
  </si>
  <si>
    <t>Unchanged right hilar node measuring 1.5 cm (3: 149).</t>
  </si>
  <si>
    <t>Unchanged right posterior cardiophrenic node measuring 8 mm (3:290).</t>
  </si>
  <si>
    <t>Unchanged scattered pulmonary nodules, representative examples include 4 mm subpleural nodule in the left lower lobe (5:283), 5 mm nodule in the right middle lobe (5:242).</t>
  </si>
  <si>
    <t>Unchanged small hypodense lesion in the superior pole of right kidney, too small to characterize (3:365).</t>
  </si>
  <si>
    <t>Unchanged small right pleural effusion.</t>
  </si>
  <si>
    <t>unchanged, pleural, effusion,</t>
  </si>
  <si>
    <t>Unchanged small T2 vertebral body and left posterior lateral third rib sclerotic foci.</t>
  </si>
  <si>
    <t>Unchanged soft tissue in the anterior mediastinum, likely thymic hyperplasia/residual thymus.</t>
  </si>
  <si>
    <t>Unchanged sub-6 mm pulmonary nodules, examples include 3 mm subpleural nodule in the right upper lobe (5:71).</t>
  </si>
  <si>
    <t xml:space="preserve">Tiny growths in the lung look the same as before. </t>
  </si>
  <si>
    <t>Unchanged subcentimeter hypodense splenic lesions, which may represent cysts.</t>
  </si>
  <si>
    <t>Tiny spots in the spleen that are probably sacs look the same as before.</t>
  </si>
  <si>
    <t>Unchanged thyroid nodule.</t>
  </si>
  <si>
    <t>A growth in the thyroid looks the same as before.</t>
  </si>
  <si>
    <t>Underlying chronic interstitial lung disease marked by basal and peripheral predominant subpleural reticulations, mild traction bronchiectasis and architectural distortion.</t>
  </si>
  <si>
    <t>There is disease of the lungs with thickening and damage of the airways.</t>
  </si>
  <si>
    <t>Unremarkable within the limits of this noncontrast examination.</t>
  </si>
  <si>
    <t>Unremarkable.</t>
  </si>
  <si>
    <t>Upper Abdomen: Colonic diverticulosis.</t>
  </si>
  <si>
    <t>Upper Abdomen: Concurrent CT abdomen and pelvis is dictated separately..</t>
  </si>
  <si>
    <t>Upper Abdomen: Concurrent CT abdomen/pelvis is dictated separately.</t>
  </si>
  <si>
    <t>Upper Abdomen: Concurrent CT abdomen/pelvis is dictated separately..</t>
  </si>
  <si>
    <t>Upper abdomen: Concurrent examination of the abdomen and pelvis is dictated under a separate accession number.</t>
  </si>
  <si>
    <t>Upper Abdomen: CT abdomen/pelvis obtained same day Osseous structures and Soft Tissues: No aggressive bone lesions.</t>
  </si>
  <si>
    <t>Upper Abdomen: CT abdomen/pelvis obtained same day.</t>
  </si>
  <si>
    <t>Upper abdomen: Described separately in dedicated CT abdomen report..</t>
  </si>
  <si>
    <t>Upper abdomen: Dictated separately.</t>
  </si>
  <si>
    <t>Upper Abdomen: Dictated separately.</t>
  </si>
  <si>
    <t>Upper Abdomen: Distal tip of the enteric tube terminates in the stomach.</t>
  </si>
  <si>
    <t>Upper Abdomen: Enteric tube in place.</t>
  </si>
  <si>
    <t>Upper Abdomen: Enteric tube terminates below the diaphragm.</t>
  </si>
  <si>
    <t>Upper Abdomen: Enteric tube terminates in stomach.</t>
  </si>
  <si>
    <t>Upper Abdomen: Enteric tube terminates in the stomach.</t>
  </si>
  <si>
    <t>Upper Abdomen: Enteric tubes terminate below the diaphragm.</t>
  </si>
  <si>
    <t>Upper Abdomen: Enteric tubes terminate in the stomach.</t>
  </si>
  <si>
    <t>Upper abdomen: Excreted contrast is noted in bilateral renal collecting systems.</t>
  </si>
  <si>
    <t>Upper Abdomen: Findings below the diaphragm are better delineated on 11/16/2021 CT scan of the abdomen.</t>
  </si>
  <si>
    <t>Upper Abdomen: Findings below the diaphragm are better delineated on 11/22/2021 MRI of the abdomen.</t>
  </si>
  <si>
    <t>Upper Abdomen: Findings below the diaphragm are better delineated on 9/9/2021 CT scan of the abdomen.</t>
  </si>
  <si>
    <t>Upper Abdomen: Findings below the diaphragm are better delineated on concurrent MRI of the abdomen and pelvis.</t>
  </si>
  <si>
    <t>Upper Abdomen: Findings below the diaphragm are better delineated on concurrent MRI of the abdomen.</t>
  </si>
  <si>
    <t>Upper Abdomen: Findings below the diaphragm are better delineated on recent MRI of the abdomen.</t>
  </si>
  <si>
    <t>Upper Abdomen: Findings below the diaphragm are dictated separately.</t>
  </si>
  <si>
    <t>Upper Abdomen: Findings below the diaphragms are better evaluated on concurrently performed MRI of the abdomen and pelvis.</t>
  </si>
  <si>
    <t>Upper Abdomen: Findings below the diaphragms will be dictated separately.</t>
  </si>
  <si>
    <t>Upper Abdomen: Findings below the diaphragms will be reported separately.</t>
  </si>
  <si>
    <t>Upper Abdomen: Findings in the abdomen are dictated separately.</t>
  </si>
  <si>
    <t>Upper Abdomen: Findings in the abdomen described separately by the body imaging section Osseous structures and Soft Tissues: No aggressive bone lesions.</t>
  </si>
  <si>
    <t>Upper Abdomen: Findings in the abdomen describes separately by the body imaging section Osseous structures and Soft Tissues: No aggressive bone lesions.</t>
  </si>
  <si>
    <t>Upper Abdomen: Findings in the abdomen describes separately by the body imaging section.</t>
  </si>
  <si>
    <t>Upper Abdomen: Findings in the abdomen reported separately by the body imaging section Osseous structures and Soft Tissues: Mixed sclerotic and lytic lesion of the T1 vertebral body including also posterior elements shows progression of the lytic component..</t>
  </si>
  <si>
    <t>Upper Abdomen: Findings in the abdomen reported separately by the body imaging section Osseous structures and Soft Tissues: No aggressive bone lesions.</t>
  </si>
  <si>
    <t>Upper Abdomen: Findings in the abdomen reported separately by the body imaging section Osseous structures and Soft Tissues: The tumor is contiguous with the chest wall, and there is erosion of the fifth right rib best seen on image 131 of series 5.</t>
  </si>
  <si>
    <t>Upper Abdomen: Findings in the abdomen reported separately by the body imaging section.</t>
  </si>
  <si>
    <t>Upper Abdomen: Findings of the diaphragm are better delineated on 9/20/2021 MRI of the abdomen.</t>
  </si>
  <si>
    <t>Upper Abdomen: Gastric tube in place in the body the stomach.</t>
  </si>
  <si>
    <t>Upper Abdomen: Gastrostomy feeding tube is again noted.</t>
  </si>
  <si>
    <t>Upper Abdomen: Gastrostomy tube partially imaged.</t>
  </si>
  <si>
    <t>Upper Abdomen: Hepatic and left renal cysts.</t>
  </si>
  <si>
    <t>Upper Abdomen: Hepatic and right renal cyst.</t>
  </si>
  <si>
    <t>Upper Abdomen: Hepatic cyst.</t>
  </si>
  <si>
    <t>Upper Abdomen: Hepatic cysts again noted.</t>
  </si>
  <si>
    <t>Upper Abdomen: Hepatic cysts and other hypodensities too small to characterize.</t>
  </si>
  <si>
    <t>Upper Abdomen: Hepatic cysts are again seen.</t>
  </si>
  <si>
    <t>Upper Abdomen: Hepatic cysts, hemangiomata and other hypodensities too small to characterize.</t>
  </si>
  <si>
    <t>Upper Abdomen: Hepatic cysts.</t>
  </si>
  <si>
    <t>Upper Abdomen: Hepatic hypodensity too small to characterize.</t>
  </si>
  <si>
    <t>Upper Abdomen: No acute abnormality.</t>
  </si>
  <si>
    <t>Upper Abdomen: No acute abnormality..</t>
  </si>
  <si>
    <t>Upper Abdomen: No new findings, please see recent CT abdomen/pelvis for complete evaluation of this region.</t>
  </si>
  <si>
    <t>Upper Abdomen: No significant abnormality appreciated on limited evaluation of the upper abdomen.</t>
  </si>
  <si>
    <t>Upper Abdomen: Please refer to concurrent CT abdomen report.</t>
  </si>
  <si>
    <t>Upper Abdomen: Please refer to concurrent MRI abdomen report.</t>
  </si>
  <si>
    <t>Upper Abdomen: Please refer to CT abdomen report from the same day.</t>
  </si>
  <si>
    <t>Upper Abdomen: Please refer to same day CT abdomen report.</t>
  </si>
  <si>
    <t>Upper Abdomen: Please refer to same day MRI abdomen report.</t>
  </si>
  <si>
    <t>Upper Abdomen: Please refer to same day report of CT abdomen.</t>
  </si>
  <si>
    <t>Upper Abdomen: Please refer to separate CT abdomen/pelvis dictation.</t>
  </si>
  <si>
    <t>Upper Abdomen: Please refer to separately dictated report of CT abdomen from same day.</t>
  </si>
  <si>
    <t>Upper Abdomen: Please refer to separately dictated report of CT abdomen from the same day.</t>
  </si>
  <si>
    <t>Upper Abdomen: Please refer to separately dictated report of CT abdomen on the same day.</t>
  </si>
  <si>
    <t>Upper Abdomen: Please refer to separately dictated report of CT of abdomen from the same day.</t>
  </si>
  <si>
    <t>Upper Abdomen: Please refer to the report of CT abdomen from the same day.</t>
  </si>
  <si>
    <t>Upper Abdomen: Please see concurrent CT abdomen/pelvis which is dictated separately.</t>
  </si>
  <si>
    <t>Upper Abdomen: Please see concurrently dictated MRI of the abdomen.</t>
  </si>
  <si>
    <t>Upper Abdomen: Please see concurrently dictated MRI of the abdomen/pelvis.</t>
  </si>
  <si>
    <t>Upper Abdomen: Please see concurrently dictated MRI.</t>
  </si>
  <si>
    <t>Upper Abdomen: Please see dedicated CT abdomen and pelvis performed concurrently for findings below the level of the diaphragm.</t>
  </si>
  <si>
    <t>Upper Abdomen: Please see dedicated CT abdomen and pelvis report performed concurrently for findings below the diaphragm.</t>
  </si>
  <si>
    <t>Upper Abdomen: Please see dedicated report of CT abdomen and pelvis performed concurrently for findings below the level of diaphragm.</t>
  </si>
  <si>
    <t>Upper Abdomen: Please see dedicated report of CT abdomen and pelvis performed concurrently for findings below the level of the diaphragm.</t>
  </si>
  <si>
    <t>Upper Abdomen: Please see MRI abdomen performed same day for complete evaluation of this region.</t>
  </si>
  <si>
    <t>Upper Abdomen: Please see MRI abdomen performed yesterday for complete evaluation of this region.</t>
  </si>
  <si>
    <t>Upper Abdomen: Please see report of concurrent to perform CT abdomen for additional findings..</t>
  </si>
  <si>
    <t>Upper Abdomen: Please see report of concurrently performed CT abdomen for additional findings.</t>
  </si>
  <si>
    <t>Upper Abdomen: Please see report of concurrently performed CT abdomen for additional findings..</t>
  </si>
  <si>
    <t>Upper Abdomen: Please see report of concurrently performed CT angiogram for additional findings..</t>
  </si>
  <si>
    <t>Upper Abdomen: Please see report of concurrently performed CT head for additional findings..</t>
  </si>
  <si>
    <t>Upper Abdomen: Please see report of concurrently performed CT of abdomen for additional findings.</t>
  </si>
  <si>
    <t>Upper Abdomen: Please see separate dictated report for CT abdomen pelvis findings.</t>
  </si>
  <si>
    <t>Upper Abdomen: Please see separate dictation of MRI of the abdomen.</t>
  </si>
  <si>
    <t>Upper Abdomen: Please see separately dictated CT abdomen for subdiaphragmatic findings.</t>
  </si>
  <si>
    <t>Upper Abdomen: Please see separately dictated CT abdomen pelvis findings.</t>
  </si>
  <si>
    <t>Upper Abdomen: Please see separately dictated report for CT abdomen pelvis findings.</t>
  </si>
  <si>
    <t>Upper Abdomen: Please see separately dictated report for CT of the abdomen and pelvis performed on the same day.</t>
  </si>
  <si>
    <t>Upper Abdomen: Please see separately dictated report for CT scans of the abdomen and pelvis performed on the same day Osseous structures and Soft Tissues: No aggressive bone lesions.</t>
  </si>
  <si>
    <t>Upper Abdomen: Please see separately dictated report for CT scans of the abdomen and pelvis performed on the same day.</t>
  </si>
  <si>
    <t>Upper Abdomen: Please see separately dictated report for findings in the abdomen.</t>
  </si>
  <si>
    <t>Upper Abdomen: Please see separately dictated report for MR of the abdomen and pelvis performed on the same day.</t>
  </si>
  <si>
    <t>Upper Abdomen: Please see separately dictated report on CT abdomen pelvis findings.</t>
  </si>
  <si>
    <t>Upper Abdomen: Please see separately dictated report.</t>
  </si>
  <si>
    <t>Upper Abdomen: Redemonstration separately dictated report of CT abdomen from the same day.</t>
  </si>
  <si>
    <t>Upper Abdomen: Refer to CT abdomen/pelvis dated 12/6/2021.</t>
  </si>
  <si>
    <t>Upper Abdomen: Refer to CT abdomen/pelvis obtained same day Osseous structures and Soft Tissues: Ill-defined sclerosis in the mid sternum, correlates with previous FDG avidity in that region.</t>
  </si>
  <si>
    <t>Upper Abdomen: Refer to CT abdomen/pelvis obtained same day Osseous structures and Soft Tissues: Multiple sclerotic spine and sternum lesions, have improved.</t>
  </si>
  <si>
    <t>Upper Abdomen: Refer to CT abdomen/pelvis obtained same day Osseous structures and Soft Tissues: No aggressive bone lesions.</t>
  </si>
  <si>
    <t>Upper Abdomen: Refer to CT abdomen/pelvis obtained same day Osseous structures and Soft Tissues: There are innumerable lytic lesions involving all of the visualized osseous structures.</t>
  </si>
  <si>
    <t>Upper Abdomen: Refer to CT abdomen/pelvis obtained same day Osseous structures and Soft Tissues: There are stable compression deformities present in the superior thoracic spine, transfixed by a posterior hardware.</t>
  </si>
  <si>
    <t>Upper Abdomen: Refer to CT abdomen/pelvis obtained same day Osseous structures and Soft Tissues: There are stable sclerotic lesions involving the thoracic spine and multiple ribs.</t>
  </si>
  <si>
    <t>Upper Abdomen: Refer to CT abdomen/pelvis obtained same day Osseous structures and Soft Tissues: Thoracic kyphosis and degenerative spine changes.</t>
  </si>
  <si>
    <t>Upper Abdomen: Refer to CT abdomen/pelvis obtained same day.</t>
  </si>
  <si>
    <t>Upper Abdomen: Refer to MRI abdomen obtained same day.</t>
  </si>
  <si>
    <t>Upper Abdomen: Refer to MRI abdomen/pelvis obtained same day.</t>
  </si>
  <si>
    <t>Upper Abdomen: Refer to same day MRI abdomen report.</t>
  </si>
  <si>
    <t>Upper Abdomen: Refer to separately dictated report of CT abdomen from the same day.</t>
  </si>
  <si>
    <t>Upper Abdomen: Refer to the separately dictated same day abdominopelvic CT dictation, 4 findings below the diaphragm.</t>
  </si>
  <si>
    <t>Upper Abdomen: Reported separately.</t>
  </si>
  <si>
    <t>Upper Abdomen: Reported separately..</t>
  </si>
  <si>
    <t>Upper Abdomen: Reported separately: See concurrent MRI of the abdomen and pelvis.</t>
  </si>
  <si>
    <t>Upper Abdomen: Right hepatic cyst again noted.</t>
  </si>
  <si>
    <t>Upper Abdomen: Right hepatic cyst and other hypodensities, which are too small to characterize.</t>
  </si>
  <si>
    <t>Upper abdomen: Right renal cyst is partially visualized, better characterized on recent CT abdomen pelvis.</t>
  </si>
  <si>
    <t>Upper abdomen: Right renal cyst is partially visualized.</t>
  </si>
  <si>
    <t>Upper Abdomen: Right renal cyst.</t>
  </si>
  <si>
    <t>Upper Abdomen: Right renal cysts and other hypodensities too small to characterize.</t>
  </si>
  <si>
    <t>Upper Abdomen: Right renal cysts.</t>
  </si>
  <si>
    <t>Upper Abdomen: Right-sided renal cyst.</t>
  </si>
  <si>
    <t>Upper Abdomen: Scattered hepatosplenic calcified granulomas.</t>
  </si>
  <si>
    <t>Upper Abdomen: Scattered hypodense lesions in the liver, unchanged from before.</t>
  </si>
  <si>
    <t>Upper Abdomen: Scattered liver and spleen hypodensities too small to characterize.</t>
  </si>
  <si>
    <t>Upper Abdomen: See recently dictated abdominal CT report for findings below the level of the diaphragm.</t>
  </si>
  <si>
    <t>Upper Abdomen: See separate dictated abdominal CT report for findings below the level of the diaphragm.</t>
  </si>
  <si>
    <t>Upper Abdomen: See separate dictated abdominal MR report for findings below the level of the diaphragm.</t>
  </si>
  <si>
    <t>Upper Abdomen: Separately dictated.</t>
  </si>
  <si>
    <t>Upper Abdomen: Unremarkable.</t>
  </si>
  <si>
    <t>Upper abdomen: Unremarkable.</t>
  </si>
  <si>
    <t>Upper Abdomen: Unremarkable; no evidence of pneumoperitoneum.</t>
  </si>
  <si>
    <t>Upper Abdomen: Visualized portion of the abdominal organs are unremarkable.</t>
  </si>
  <si>
    <t>Upper esophagus remains dilated.</t>
  </si>
  <si>
    <t>Part of the esophagus is wider than normal.</t>
  </si>
  <si>
    <t>Upper lobe predominant centrilobular and paraseptal emphysema is again seen.</t>
  </si>
  <si>
    <t>There are smoking related chnages in the tops of the lungs as seen before.</t>
  </si>
  <si>
    <t>Upper lobe predominant centrilobular emphysema.</t>
  </si>
  <si>
    <t>lobe, predominant, centrilobular emphysema</t>
  </si>
  <si>
    <t>Upper lobe predominant emphysematous changes.</t>
  </si>
  <si>
    <t>Upper lobe predominant mild centrilobular emphysema.</t>
  </si>
  <si>
    <t>Upper lobe predominant mild paraseptal and centrilobular emphysema is seen.</t>
  </si>
  <si>
    <t>Upper lobe predominant nodularities are likely part of the small airway disease.</t>
  </si>
  <si>
    <t>Small spots in the upper lungs may be related to airway inflammation.</t>
  </si>
  <si>
    <t>Upper lobe predominant paraseptal and centrilobular emphysema is present.</t>
  </si>
  <si>
    <t>Upper lobe predominant paraseptal and centrilobular emphysema is seen.</t>
  </si>
  <si>
    <t>Upper lobe predominant paraseptal and centrilobular emphysema.</t>
  </si>
  <si>
    <t>Upper lobe predominant paraseptal emphysema.</t>
  </si>
  <si>
    <t>lobe, predominant, septal, emphysema</t>
  </si>
  <si>
    <t>lobe, predominant, paraseptal, emphysema</t>
  </si>
  <si>
    <t>Vasculature: No abdominal aortic aneurysm.</t>
  </si>
  <si>
    <t>Vasculature: The abdominal aorta is normal in caliber.</t>
  </si>
  <si>
    <t>VASCULATURE: The aorta and its major branches are unremarkable.</t>
  </si>
  <si>
    <t>Vessels: Unremarkable.</t>
  </si>
  <si>
    <t>VESSELS: Unremarkable.</t>
  </si>
  <si>
    <t>Vicarious excretion of contrast in the gallbladder from recent administration.</t>
  </si>
  <si>
    <t>Vicarious excretion of contrast into the gallbladder.</t>
  </si>
  <si>
    <t>There is dye where it shouldnt be in the gallbladder.</t>
  </si>
  <si>
    <t>Visualized abdomen: Abdominal findings are reported separately.</t>
  </si>
  <si>
    <t>Visualized abdominal aorta and its branches are patent and nonaneurysmal.</t>
  </si>
  <si>
    <t>Visualized colon contains a copious amount of formed stool.</t>
  </si>
  <si>
    <t>Visualized left thyroid lobe is unremarkable.</t>
  </si>
  <si>
    <t>Visualized portion of the abdominal organs are unremarkable.</t>
  </si>
  <si>
    <t>Visualized portions of the neck.</t>
  </si>
  <si>
    <t>Visualized there is unremarkable.</t>
  </si>
  <si>
    <t>Visualized thyroid is enlarged and heterogeneous.</t>
  </si>
  <si>
    <t>Visualized thyroid is heterogeneous.</t>
  </si>
  <si>
    <t>Visualized thyroid is normal.</t>
  </si>
  <si>
    <t>Visualized thyroid is unremarkable Heart and Vessels: Cardiomegaly with predominantly biatrial enlargement.</t>
  </si>
  <si>
    <t xml:space="preserve">The top of the heart is bigger than normal. </t>
  </si>
  <si>
    <t xml:space="preserve">biatrial </t>
  </si>
  <si>
    <t>Visualized thyroid is unremarkable Heart and Vessels: Cardiomegaly with predominantly left atrial and biventricular enlargement.</t>
  </si>
  <si>
    <t>The bottom of the heart is bigger than normal.</t>
  </si>
  <si>
    <t>biventricular</t>
  </si>
  <si>
    <t>Visualized thyroid is unremarkable Heart and Vessels: Heart is normal in size.</t>
  </si>
  <si>
    <t>Visualized thyroid is unremarkable.</t>
  </si>
  <si>
    <t>When compared to the prior examination dated 9/6/2021, there is similar appearance of a large hiatal hernia which contains nearly the entire stomach.</t>
  </si>
  <si>
    <t>Almost the entire stomach is bulging through the diaphragm as seen before.</t>
  </si>
  <si>
    <t>When measured on coronal images the maximal dimension of the lesion is now 15 mm, previously up to 11 mm in October 2021.</t>
  </si>
  <si>
    <t>The spot is bigger than before, now the size of a button.</t>
  </si>
  <si>
    <t>Widespread lytic and sclerotic metastases involving thoracic cage with interval enlargement of expansile osteolytic lesion in the right pedicle of T11 (4/405).</t>
  </si>
  <si>
    <t>There is spread of cancer to the bones of the chest and a spot in a bone of the mid spine looks worse than before.</t>
  </si>
  <si>
    <t>Within normal limits.</t>
  </si>
  <si>
    <t>Within the limitations imposed by respiratory motion, previously described 6 mm left lower lobe nodule (series 4, image 281) is also grossly similar in size and appearance.</t>
  </si>
  <si>
    <t>Within these limitations, no focal consolidations are suspicious pulmonary nodules greater than 4 mm are visualized.</t>
  </si>
  <si>
    <t>Worsening compression deformities of superior endplates of T3, T4, T6, T10 and T11 vertebrae.</t>
  </si>
  <si>
    <t>Loss of height in the bones of the mid spine looks worse than before.</t>
  </si>
  <si>
    <t>compresison, deformities, superior, endplates, vertebrae</t>
  </si>
  <si>
    <t>Worsening groundglass opacity in the anterior right upper lobe.</t>
  </si>
  <si>
    <t>A hazy gray spot in the top of the right lung looks worse than before.</t>
  </si>
  <si>
    <t>Worsening mediastinal adenopathy, includes a 1.1 cm inferior paratracheal node, previously within normal limits; and a 1.3 cm aortopulmonary node,. previously 1.0 cm.</t>
  </si>
  <si>
    <t>Enlarged lymph nodes in the chest look worse than before.</t>
  </si>
  <si>
    <t>mediastinal, adenopathy, paratracheal node, aortopulmonary node</t>
  </si>
  <si>
    <t>Worsening mediastinal and bilateral hilar lymph nodes, examples include subcarinal 2.5 cm soft tissue mass of amalgamated lymph nodes (5/261), previously measured 2.1 cm.</t>
  </si>
  <si>
    <t xml:space="preserve">mediastinal, bilateral, hilar, subcarinal, tissue, mass, amalgamated, </t>
  </si>
  <si>
    <t>Worsening nodularity along the right major fissure (4:3 5).</t>
  </si>
  <si>
    <t xml:space="preserve">Growths in the right lung look worse than before. </t>
  </si>
  <si>
    <t>nodularity, lobe</t>
  </si>
  <si>
    <t>Worsening peribronchial vascular groundglass opacities in the bilateral lungs.</t>
  </si>
  <si>
    <t>Hazy gray areas around the airways in both lungs look worse than before.</t>
  </si>
  <si>
    <t>peribronchial, vascular, groundglass, opacities, bilateral</t>
  </si>
  <si>
    <t>Worsening tree-in-bud nodular opacities in the right lower lobe (4:347) and right middle lobe (4:218).</t>
  </si>
  <si>
    <t>Signs of inflammation in the airways in the right lung look worse than before.</t>
  </si>
  <si>
    <t>tree-in-bud, nodular, opacities, lobe</t>
  </si>
  <si>
    <t>Word</t>
  </si>
  <si>
    <t>Replaced word</t>
  </si>
  <si>
    <t>3cm</t>
  </si>
  <si>
    <t>grape</t>
  </si>
  <si>
    <t xml:space="preserve">4cm </t>
  </si>
  <si>
    <t>walnut</t>
  </si>
  <si>
    <t>top of the lung</t>
  </si>
  <si>
    <t>apex</t>
  </si>
  <si>
    <t>Ascending aorta measures</t>
  </si>
  <si>
    <t xml:space="preserve">The aorta is bigger than expected. </t>
  </si>
  <si>
    <t>***only use if 4.0 cm or greater</t>
  </si>
  <si>
    <t>aspiration</t>
  </si>
  <si>
    <t>unexpected material in the airways</t>
  </si>
  <si>
    <t>attenuation of the blood pool is less than the myocardium consistent with anemia.</t>
  </si>
  <si>
    <t xml:space="preserve">low blood count </t>
  </si>
  <si>
    <t>bone island</t>
  </si>
  <si>
    <t>bronchial wall thickening</t>
  </si>
  <si>
    <t>thickened airways</t>
  </si>
  <si>
    <t>damage to the airways</t>
  </si>
  <si>
    <t>calcified granuloma</t>
  </si>
  <si>
    <t>calcified</t>
  </si>
  <si>
    <t>hardened</t>
  </si>
  <si>
    <t>hardening</t>
  </si>
  <si>
    <t>compression deformity</t>
  </si>
  <si>
    <t>loss of height in spine</t>
  </si>
  <si>
    <t>consolidation</t>
  </si>
  <si>
    <t>area of fluid/inflammation</t>
  </si>
  <si>
    <t>Contrast enhancement</t>
  </si>
  <si>
    <t>lights up with dye</t>
  </si>
  <si>
    <t xml:space="preserve">cyst </t>
  </si>
  <si>
    <t>sac</t>
  </si>
  <si>
    <t>deviation</t>
  </si>
  <si>
    <t>moved a little to the side</t>
  </si>
  <si>
    <t>esophageal varices</t>
  </si>
  <si>
    <t>bulging blood vessels in the esophagus</t>
  </si>
  <si>
    <t>effusion</t>
  </si>
  <si>
    <t>fluid around the lungs</t>
  </si>
  <si>
    <t>smoking relating changes</t>
  </si>
  <si>
    <t>encased</t>
  </si>
  <si>
    <t>wrapped</t>
  </si>
  <si>
    <t>endotracheal tube</t>
  </si>
  <si>
    <t>breathing tube</t>
  </si>
  <si>
    <t>enlarged</t>
  </si>
  <si>
    <t>bigger than expected</t>
  </si>
  <si>
    <t>epidermal cyst</t>
  </si>
  <si>
    <t>wider than normal</t>
  </si>
  <si>
    <t>prominent</t>
  </si>
  <si>
    <t>esophageal thickening</t>
  </si>
  <si>
    <t>Parts of the esophagus are thick, maybe due to acid reflux.</t>
  </si>
  <si>
    <t>extraluminal air</t>
  </si>
  <si>
    <t xml:space="preserve">air where it's not supposed to be. </t>
  </si>
  <si>
    <t>extraluminal contrast</t>
  </si>
  <si>
    <t>Dye where it's not suppsed to be</t>
  </si>
  <si>
    <t>replaced by fat</t>
  </si>
  <si>
    <t>fibrosis</t>
  </si>
  <si>
    <t>scarring</t>
  </si>
  <si>
    <t>filling defect</t>
  </si>
  <si>
    <t>does not completely fill with dye</t>
  </si>
  <si>
    <t xml:space="preserve">granuloma </t>
  </si>
  <si>
    <t>small area of inflammation</t>
  </si>
  <si>
    <t>hazy gray areas</t>
  </si>
  <si>
    <t>enlarged breast tissue</t>
  </si>
  <si>
    <t>stomach bulges through diaphragm</t>
  </si>
  <si>
    <t>interstitial lung disease</t>
  </si>
  <si>
    <t>scarring lung disease</t>
  </si>
  <si>
    <t>ILD</t>
  </si>
  <si>
    <t>lesion</t>
  </si>
  <si>
    <t>spot</t>
  </si>
  <si>
    <t>lymphadenopathy</t>
  </si>
  <si>
    <t>big lymph nodes</t>
  </si>
  <si>
    <t>main pulmonary artery is dilated which can be with pulmonary hypertension.</t>
  </si>
  <si>
    <t xml:space="preserve">The pulmonary artery is bigger than expected. </t>
  </si>
  <si>
    <t>manubrium</t>
  </si>
  <si>
    <t>breast bone</t>
  </si>
  <si>
    <t>center of the chest</t>
  </si>
  <si>
    <t>metastatic disease</t>
  </si>
  <si>
    <t>cancer spread</t>
  </si>
  <si>
    <t>metastatic lesion</t>
  </si>
  <si>
    <t>micronodules</t>
  </si>
  <si>
    <t>tiny growths</t>
  </si>
  <si>
    <t xml:space="preserve"> mild residual pulmonary vascular congestion.</t>
  </si>
  <si>
    <t>mosaic attenuation</t>
  </si>
  <si>
    <t>mucoid impaction</t>
  </si>
  <si>
    <t xml:space="preserve">Parts of the airways are filled with mucous. </t>
  </si>
  <si>
    <t>multinodular thyroid</t>
  </si>
  <si>
    <t>growth</t>
  </si>
  <si>
    <t>mass</t>
  </si>
  <si>
    <t>nodule &lt; 0.5 mm</t>
  </si>
  <si>
    <t>tiny growth</t>
  </si>
  <si>
    <t>osteophyte</t>
  </si>
  <si>
    <t>bone spur</t>
  </si>
  <si>
    <t>widened</t>
  </si>
  <si>
    <t>pericardial effusion</t>
  </si>
  <si>
    <t>fluid around the heart</t>
  </si>
  <si>
    <t>perforation near the lesser curvature of the stomach</t>
  </si>
  <si>
    <t>hole in the stomach</t>
  </si>
  <si>
    <t>pneumoperitoneum</t>
  </si>
  <si>
    <t>pulmonary edema</t>
  </si>
  <si>
    <t>fluid in the lungs</t>
  </si>
  <si>
    <t>pulmonary vascular congestion</t>
  </si>
  <si>
    <t>renal cysts</t>
  </si>
  <si>
    <t>resolve</t>
  </si>
  <si>
    <t>get better</t>
  </si>
  <si>
    <t>sclerotic lesion</t>
  </si>
  <si>
    <t>the same compared to before.</t>
  </si>
  <si>
    <t>subpleural reticulation</t>
  </si>
  <si>
    <t xml:space="preserve">subsegmental atelectasis </t>
  </si>
  <si>
    <t>small loss of lung volume</t>
  </si>
  <si>
    <t>thoracic kyphosis</t>
  </si>
  <si>
    <t>increased spinal curvature</t>
  </si>
  <si>
    <t>windpipe</t>
  </si>
  <si>
    <t>tree-in-bud</t>
  </si>
  <si>
    <t xml:space="preserve">signs of inflammation in the airways. </t>
  </si>
  <si>
    <t xml:space="preserve">ulceration </t>
  </si>
  <si>
    <t>skin sore</t>
  </si>
  <si>
    <t>vertebral hemangioma</t>
  </si>
  <si>
    <t>cavitary lesion</t>
  </si>
  <si>
    <t>There are scattered spots in the lung.</t>
  </si>
  <si>
    <t>A part of the aorta is slighlty bigger than normal.</t>
  </si>
  <si>
    <t>Parts of the spine have lost height.</t>
  </si>
  <si>
    <t>The arteries of the heart appear hardened.</t>
  </si>
  <si>
    <t>There are new small spots in the right lung.</t>
  </si>
  <si>
    <t>There are hazy areas throughout the lungs.</t>
  </si>
  <si>
    <t>The right lung has more hazy areas than the left.</t>
  </si>
  <si>
    <t>A small growth is seen in the right lung.</t>
  </si>
  <si>
    <t>There is a large lymph node in the chest.</t>
  </si>
  <si>
    <t>The clot is not affecting the heart.</t>
  </si>
  <si>
    <t>Spots in the lung are the same as before.</t>
  </si>
  <si>
    <t>There are a few new small spots in the lungs.</t>
  </si>
  <si>
    <t>The other spots in the lungs are the same as before.</t>
  </si>
  <si>
    <t>The lungs are affected by emphysema.</t>
  </si>
  <si>
    <t>The backs of the lungs are not inflating well.</t>
  </si>
  <si>
    <t>A part of the aorta is slightly bigger than normal.</t>
  </si>
  <si>
    <t>The aorta is slightly big and has plaque.</t>
  </si>
  <si>
    <t>There is small amount of fluid around the lungs.</t>
  </si>
  <si>
    <t>The lungs look like they are affected by emphysema.</t>
  </si>
  <si>
    <t>Spots in the lungs are the same as before.</t>
  </si>
  <si>
    <t>There is a hardened spot in the top of the right lung.</t>
  </si>
  <si>
    <t>The spots in your lungs are the same but they need to be looked at again next year.</t>
  </si>
  <si>
    <t>There is node that is the same as before.</t>
  </si>
  <si>
    <t>A valve in the heard is hardened.</t>
  </si>
  <si>
    <t>Part of the aorta is hardned.</t>
  </si>
  <si>
    <t>Spots in the liver look the same, there might be pockets of fluid.</t>
  </si>
  <si>
    <t>The bottom of the left lung is not inflating.</t>
  </si>
  <si>
    <t>There are changes in the right lung that need to be followed.</t>
  </si>
  <si>
    <t>There is fluid in the airways leading to the lungs.</t>
  </si>
  <si>
    <t>There is something in the airways leading to the left lung that looks like fluid.</t>
  </si>
  <si>
    <t>There has been prior surgery involving the aorta.</t>
  </si>
  <si>
    <t>The treated spot in the lung looks the same.</t>
  </si>
  <si>
    <t>There is inflammation of the airways.</t>
  </si>
  <si>
    <t>The growths in the ribs look the same.</t>
  </si>
  <si>
    <t>There is some haziness in the right lung.</t>
  </si>
  <si>
    <t>Some of your lymph nodes are slightly big.</t>
  </si>
  <si>
    <t>Hardening of the hearts blood vessels.</t>
  </si>
  <si>
    <t>Spots in the bottom of the right lung have gone away.</t>
  </si>
  <si>
    <t>The pulmonary artery looks big.</t>
  </si>
  <si>
    <t>Several spots in the lung look the same.</t>
  </si>
  <si>
    <t>The lymph node in the middle of the chest looks the same.</t>
  </si>
  <si>
    <t>The lymph nodes in the chest look the same.</t>
  </si>
  <si>
    <t>A part of the right lung is not inflating well.</t>
  </si>
  <si>
    <t>There is hardening of the aortic valve.</t>
  </si>
  <si>
    <t>There is inflammation of the airways</t>
  </si>
  <si>
    <t>There are signs of early infection.</t>
  </si>
  <si>
    <t>There is a small amount of fluid around the lungs.</t>
  </si>
  <si>
    <t>There are a few slightly big lymph nodes.</t>
  </si>
  <si>
    <t>A small amount of the stomach bulges into the diaphragm.</t>
  </si>
  <si>
    <t>The cancer growths in the bones look the same.</t>
  </si>
  <si>
    <t>There are new spots in the left lung and the tops of the lungs look more hazy than before.</t>
  </si>
  <si>
    <t>There are new changes in the lungs that will need to be followed.</t>
  </si>
  <si>
    <t>There is fluid in the lungs.</t>
  </si>
  <si>
    <t>Some lymphnodes in the chest are bigger than normal.</t>
  </si>
  <si>
    <t>The heart looks bigger than normal and looks like it is affected by anemia.</t>
  </si>
  <si>
    <t>The hearts arteries are hardened.</t>
  </si>
  <si>
    <t>The fluid around the heart now looks like blood.</t>
  </si>
  <si>
    <t>Hazy spot in the lung is probably due to loss of air in the lungs.</t>
  </si>
  <si>
    <t>An IV catheter is noted in appropriate position.</t>
  </si>
  <si>
    <t>Old right eigth rib fracture.</t>
  </si>
  <si>
    <t xml:space="preserve">Age related changes in the shoulders. </t>
  </si>
  <si>
    <t xml:space="preserve">There is a small bulge of the stomach through the diaphragm. </t>
  </si>
  <si>
    <t>There is a lot of mucous in the windpipe and the airways are thicker than normal.</t>
  </si>
  <si>
    <t xml:space="preserve">The left lower lung appears more solid. </t>
  </si>
  <si>
    <t xml:space="preserve">There is a small around of fluid around the left lung. </t>
  </si>
  <si>
    <t xml:space="preserve">Smoking related changes. </t>
  </si>
  <si>
    <t xml:space="preserve">There is fluid around both of the lungs which are less inflated. </t>
  </si>
  <si>
    <t xml:space="preserve">The heart vessels and the aorta are hardened. </t>
  </si>
  <si>
    <t xml:space="preserve">The pulmonary artery is big. </t>
  </si>
  <si>
    <t xml:space="preserve">Fractures and vertebroplasty changes are present. </t>
  </si>
  <si>
    <t>Unchanged pea-sized growth in the right lower lung.</t>
  </si>
  <si>
    <t xml:space="preserve">Unchanged tiny growth in the right upper lung. </t>
  </si>
  <si>
    <t xml:space="preserve">Unchanged growth in the right upper lung. </t>
  </si>
  <si>
    <t xml:space="preserve">Unchanged tiny growth in the right lung. </t>
  </si>
  <si>
    <t xml:space="preserve">Unchanged growth in the right lung. </t>
  </si>
  <si>
    <t xml:space="preserve">Unchanged tiny growth in the left lung. </t>
  </si>
  <si>
    <t xml:space="preserve">Unchanged growth in left lung. </t>
  </si>
  <si>
    <t xml:space="preserve">Unchanged growth in the left lung. </t>
  </si>
  <si>
    <t xml:space="preserve">Unchanged growth in the lung. </t>
  </si>
  <si>
    <t xml:space="preserve">A port is present. </t>
  </si>
  <si>
    <t xml:space="preserve">Smoking related changes to the lung. </t>
  </si>
  <si>
    <t xml:space="preserve">Fluid around the lungs. </t>
  </si>
  <si>
    <t>Radiation changes are seen in the right upper lung.</t>
  </si>
  <si>
    <t>Deformities and a spot in the spine are again seen.</t>
  </si>
  <si>
    <t xml:space="preserve">Post surgical changes in the right breast are again noted. </t>
  </si>
  <si>
    <t xml:space="preserve">Old right rib and scapular fractures are seen. </t>
  </si>
  <si>
    <t>Unchanged fluid around the right lung.</t>
  </si>
  <si>
    <t>Feeding tube in place.</t>
  </si>
  <si>
    <t>The aorta is bigger than expected.</t>
  </si>
  <si>
    <t>Tiny growths are noted throughout the lungs.</t>
  </si>
  <si>
    <t>The heart is larger than expected.</t>
  </si>
  <si>
    <t>There is skin swelling.</t>
  </si>
  <si>
    <t>The chest muscles are small.</t>
  </si>
  <si>
    <t>Unchanged tiny growth in the left lower lung.</t>
  </si>
  <si>
    <t>Prior removal of right upper lung.</t>
  </si>
  <si>
    <t>Small stomach bulge through the diaphragm.</t>
  </si>
  <si>
    <t>Fluid in the windpipe</t>
  </si>
  <si>
    <t>There are small sacs in the colon</t>
  </si>
  <si>
    <t>Bumpy texture in the lining of the left lung is the same as before</t>
  </si>
  <si>
    <t>There is abnormal fluid and substances in the esophagus</t>
  </si>
  <si>
    <t>The heart's blood vessels are hardened</t>
  </si>
  <si>
    <t>Parts of the airways in the lung bases are filled with mucous.</t>
  </si>
  <si>
    <t>Prior lung sugery is noted.</t>
  </si>
  <si>
    <t>Previously seen spots in the right lung have resolved.</t>
  </si>
  <si>
    <t>Scattered tiny lung growths are noted.</t>
  </si>
  <si>
    <t xml:space="preserve">A small portion of the stomach bulges through the diaphragm. </t>
  </si>
  <si>
    <t xml:space="preserve">The heart vessels and valves are hardened. </t>
  </si>
  <si>
    <t xml:space="preserve">A growth is also seen within a right lower airway which likely spread from the adjacent right lower lung growth. </t>
  </si>
  <si>
    <t xml:space="preserve">The right lower lung growth appears inseparable from the adjacent vessels and heart. </t>
  </si>
  <si>
    <t xml:space="preserve">The heart vessels are hardened. </t>
  </si>
  <si>
    <t xml:space="preserve">Moderate hardneing of the vessels in the heart. </t>
  </si>
  <si>
    <t xml:space="preserve">A device is present near the spine. </t>
  </si>
  <si>
    <t xml:space="preserve">The hazy gray areas are gone. </t>
  </si>
  <si>
    <t>There is some thickening of the lungs, probably due to blockage of its blood vessels.</t>
  </si>
  <si>
    <t xml:space="preserve">The fluid around the lungs is gone. </t>
  </si>
  <si>
    <t xml:space="preserve">Scattered growths, measuring up to ___ , appear the same. </t>
  </si>
  <si>
    <t xml:space="preserve">Stable enlarged lymph nodes, due to underlying lung scarring disease. </t>
  </si>
  <si>
    <t>Hardening of the arteries of the heart, aorta, and aortic valve.</t>
  </si>
  <si>
    <t xml:space="preserve">There is an air leak around the left lung and chest wall, a tube is in place to treat this. </t>
  </si>
  <si>
    <t xml:space="preserve">Pacing wires are present. </t>
  </si>
  <si>
    <t>There is a lot of mucous in the large and small airways.</t>
  </si>
  <si>
    <t>The volume loss and infection in both lungs have improved.</t>
  </si>
  <si>
    <t>The hazy spots seen on the previous study are gone.</t>
  </si>
  <si>
    <t>There is a small amount of fluid around the heart which has been there since at least 2013, but has increased slightly in size.</t>
  </si>
  <si>
    <t>A port is present.</t>
  </si>
  <si>
    <t>The aorta, blood vessels of the heart and heart valves are hardened</t>
  </si>
  <si>
    <t>prior gallbladder surgery.</t>
  </si>
  <si>
    <t>Sacs are seen in both kidneys.</t>
  </si>
  <si>
    <t>Prior left upper lung surgery.</t>
  </si>
  <si>
    <t>Tiny scattered nodules.</t>
  </si>
  <si>
    <t>A dime-sized growth in the right thyroid is unchanged.</t>
  </si>
  <si>
    <t>The aorta is mildy larger than expected.</t>
  </si>
  <si>
    <t>Unchanged 3 cm spot in the right liver.</t>
  </si>
  <si>
    <t>Lymph nodes in the chest are larger than normal, unchanged compared to 2013.</t>
  </si>
  <si>
    <t>The thyroid is small.</t>
  </si>
  <si>
    <t>Small bulge of the stomach through diaphragm.</t>
  </si>
  <si>
    <t>Tiny growth in the top of the right lung .</t>
  </si>
  <si>
    <t xml:space="preserve">There is a spinal stimulator in the bottom of the spine. </t>
  </si>
  <si>
    <t>Areas of scarring and air loss are seen in the tops of the lungs.</t>
  </si>
  <si>
    <t>The aorta  is bigger than normal.</t>
  </si>
  <si>
    <t>Old fractures of the breast bone, left collar bone, and left ribs.</t>
  </si>
  <si>
    <t>Small amounts of fluid around both lungs with some air loss, more on the left lung than the right.</t>
  </si>
  <si>
    <t xml:space="preserve">There is a new penny sized growth in the bottom of the right lung. </t>
  </si>
  <si>
    <t>Small hazy gray areas are seen again in the bottoms of the lungs.</t>
  </si>
  <si>
    <t>There are multiple small hardened areas of inflammation.</t>
  </si>
  <si>
    <t>There are stably prominent axillary lymph nodes on the left, measuring up to 0.8 cm (image 82 series 3).</t>
  </si>
  <si>
    <t>The lymphnodes near the left armpit are larger than normal, about the size of a fingernail.</t>
  </si>
  <si>
    <t>The lymphnodes in the chest are larger than normal, there is a fingernail sized lymph node near the windpipe.</t>
  </si>
  <si>
    <t>The blood vessel between the heart and lung is widened to the the size of a golf ball, this may be because the lungs are stressed.</t>
  </si>
  <si>
    <t xml:space="preserve">Other tiny lung growths are the same compared to before. </t>
  </si>
  <si>
    <t xml:space="preserve">Small portion of the stomach bulges through the diaphgram. </t>
  </si>
  <si>
    <t>The heart is bigger than expected.</t>
  </si>
  <si>
    <t>Prior heart surgeries.</t>
  </si>
  <si>
    <t>Severe hardening of the heart vessels.</t>
  </si>
  <si>
    <t>Scattered areas of small loss of lung volume versus scarring are unchanged.</t>
  </si>
  <si>
    <t>Other scattered tiny growths are unchanged.</t>
  </si>
  <si>
    <t>Lower left lung lesion is slightly smaller, now the size of a nickel.</t>
  </si>
  <si>
    <t>There are signs of cancer spreading in the bones similar to the last study.</t>
  </si>
  <si>
    <t>Decreased small amount of fluid around both lungs.</t>
  </si>
  <si>
    <t>Scarring is seen at the bottoms of the lungs.</t>
  </si>
  <si>
    <t>There are pea-sized and smaller growths in the lungs, some which have gotten bigger.</t>
  </si>
  <si>
    <t>There is a feeding tube.</t>
  </si>
  <si>
    <t>There is a moderate amount of fluid around both lungs.</t>
  </si>
  <si>
    <t>Tiny lung growths are unchanged from before.</t>
  </si>
  <si>
    <t>The right thyroid contains several growths.</t>
  </si>
  <si>
    <t>Lung growths in both lungs, the largest being pea-sized in the left lung, are unchanged.</t>
  </si>
  <si>
    <t>There are several areas of small airway damage.</t>
  </si>
  <si>
    <t>Right chest port is seen.</t>
  </si>
  <si>
    <t>A bigger than expected lymph node next to the windpipe is unchanged.</t>
  </si>
  <si>
    <t>A right chest port is seen.</t>
  </si>
  <si>
    <t>There are secretions in the windpipe and mucus in the lower right lung.</t>
  </si>
  <si>
    <t>However it is larger compared to earlier studies.</t>
  </si>
  <si>
    <t>Other tiny lung growths look the same as before.</t>
  </si>
  <si>
    <t>A 1 cm growth in the left chest muscle is unchanged from the prior study.</t>
  </si>
  <si>
    <t>A larger than expected lymph node in the lower neck is unchanged.</t>
  </si>
  <si>
    <t>The main blood vessel of the lungs is bigger than expected.</t>
  </si>
  <si>
    <t>The blood vessels of the heart, the aorta, and the main heart valve are hardened.</t>
  </si>
  <si>
    <t>Two pea-sized growths are seen in the right lower lung.</t>
  </si>
  <si>
    <t>The lungs are over-inflated and the airways are damaged.</t>
  </si>
  <si>
    <t>Areas of scarring and volume loss are seen in the lungs.</t>
  </si>
  <si>
    <t>The second part of the aorta is larger than expected. The blood vessels of the heart are hardened.</t>
  </si>
  <si>
    <t>Prior right lung surgery.</t>
  </si>
  <si>
    <t>A pea-sized right lung growth is unchanged.</t>
  </si>
  <si>
    <t>A tiny right lung growth is unchanged.</t>
  </si>
  <si>
    <t>Prior left lung surgery.</t>
  </si>
  <si>
    <t>Scarring of the lungs is unchanged from before.</t>
  </si>
  <si>
    <t>The main blood vessel of the lugns is bigger than expected.</t>
  </si>
  <si>
    <t>Scattered hazy areas are seen in the left greater than right lungs.</t>
  </si>
  <si>
    <t>A hazy gray area in the bottom of the left lung looks denser than before.</t>
  </si>
  <si>
    <t>A pea-sized growth in the right lung is unchanged.</t>
  </si>
  <si>
    <t>Scarring at the upper lungs is unchanged.</t>
  </si>
  <si>
    <t>There is mucus in the large airways.</t>
  </si>
  <si>
    <t>The lungs are over-inflated, and there are smoking-related changes and damage to the airways.</t>
  </si>
  <si>
    <t>Unchanged cancer spread to the mid spine.</t>
  </si>
  <si>
    <t>A small hardened spot below the right shoulder blade is probably a sac.</t>
  </si>
  <si>
    <t>Hardened bumps along the lining of the right lower lung look the same as before.</t>
  </si>
  <si>
    <t>Evidence of prior heart attack.</t>
  </si>
  <si>
    <t>Unchanged pea-sized growth in the left lower lung.</t>
  </si>
  <si>
    <t>The thyroid is large.</t>
  </si>
  <si>
    <t>The main blood vessel of the lung is bigger than expected.</t>
  </si>
  <si>
    <t>A right chest port is noted.</t>
  </si>
  <si>
    <t>Small parts of the lungs are thickened.</t>
  </si>
  <si>
    <t>Unchanged pea-sized growth in the left lung.</t>
  </si>
  <si>
    <t>Prior right lower lung surgery.</t>
  </si>
  <si>
    <t>Unchanged compression of a level of the mid-spine.</t>
  </si>
  <si>
    <t>There are new and increased hazy areas in the right upper lung.</t>
  </si>
  <si>
    <t>Some tiny growths in the lungs are unchanged.</t>
  </si>
  <si>
    <t>Extra blood vessels have formed due to a part of the aorta that is narrowed.</t>
  </si>
  <si>
    <t>The blood vessels going to the arms again look bigger than expected.</t>
  </si>
  <si>
    <t>Hardening of the liver is seen.</t>
  </si>
  <si>
    <t>A growth the size of a pencil eraser in the bottom of the right lung looks the same as before.</t>
  </si>
  <si>
    <t>There is damage to the lungs, probably due to asbestos exposure.</t>
  </si>
  <si>
    <t>There is a small loss of air in the left lung.</t>
  </si>
  <si>
    <t>The hearts blood vessels have stents and are hardened.</t>
  </si>
  <si>
    <t>The breast tissue is mildly enlarged.</t>
  </si>
  <si>
    <t>The bottom of the left lung has been removed.</t>
  </si>
  <si>
    <t>There is still a small amount of fluid around the heart.</t>
  </si>
  <si>
    <t>The small areas of inflammation in the bottom of the right lung are getting better.</t>
  </si>
  <si>
    <t>Fingernail sized growths in the tops of the lungs look the same as before.</t>
  </si>
  <si>
    <t>There is fluid around both longs and some air loss at the bottoms of the lungs.</t>
  </si>
  <si>
    <t>Fluid in the bottom of the windpipe.</t>
  </si>
  <si>
    <t>A pencil eraser sized growth in the top of the left lung is the same as before.</t>
  </si>
  <si>
    <t>Damage to one of the back bones looks the same as before.</t>
  </si>
  <si>
    <t>A fingernail sized growth in the left breast is the same as before.</t>
  </si>
  <si>
    <t>A spot in the liver is the same as before.</t>
  </si>
  <si>
    <t>There is some hardening of the heart's blood vessels.</t>
  </si>
  <si>
    <t>There is a blood clot in the aorta.</t>
  </si>
  <si>
    <t>Growths in the liver that look like sacs are the same as before.</t>
  </si>
  <si>
    <t>Enlarged lymph nodes near the heart look the same as before.</t>
  </si>
  <si>
    <t>A fingernail sized growth in the right lung looks the same as before and may be a lymph node.</t>
  </si>
  <si>
    <t>Part of the aorta looks wider than normal.</t>
  </si>
  <si>
    <t>Smoking related changes an hazy gray areas seen before in the lungs look like inflammation of the airways.</t>
  </si>
  <si>
    <t>Enlarged lymphnodes in the chest look worse than before.</t>
  </si>
  <si>
    <t>A chest port is in place.</t>
  </si>
  <si>
    <t>Growths that have spread to right ribs look the same as before.</t>
  </si>
  <si>
    <t xml:space="preserve">A growth in the middle of the right lung looks bigger than before. </t>
  </si>
  <si>
    <t>Prior brest surgery.</t>
  </si>
  <si>
    <t>The right lung has been treated with radiation.</t>
  </si>
  <si>
    <t>New battery sized growth in the bottom of the right lung.</t>
  </si>
  <si>
    <t>A battery sized growth in the bottom of the right lung looks the same as before.</t>
  </si>
  <si>
    <t>Tiny amount of fluid around the heart.</t>
  </si>
  <si>
    <t>Some fractures in the right ribs.</t>
  </si>
  <si>
    <t>There is a battery sized spot in the top of the right lung.</t>
  </si>
  <si>
    <t>Fluid in the windpipe and airways.</t>
  </si>
  <si>
    <t>Small growths throughout both lungs.</t>
  </si>
  <si>
    <t>Smoking related changes in the lungs is seen again.</t>
  </si>
  <si>
    <t>Fluid in the windpipe.</t>
  </si>
  <si>
    <t>Damage to the airways at the bottoms of both lungs.</t>
  </si>
  <si>
    <t>Tiny amount of fluid around the left lung looks the same as before.</t>
  </si>
  <si>
    <t xml:space="preserve">Growths in the middle of the right lung look worse than before. </t>
  </si>
  <si>
    <t>A small part of the stomach is bulging through the diaphragm</t>
  </si>
  <si>
    <t>Loss of height in the middle of the spine looks worse than before.</t>
  </si>
  <si>
    <t>A part of the left breast has been removed.</t>
  </si>
  <si>
    <t xml:space="preserve">The bottom of the left lung still looks scarred. </t>
  </si>
  <si>
    <t>A growthin the top of the right lung is smaller than before.</t>
  </si>
  <si>
    <t>Scaterred growths in the lungs.</t>
  </si>
  <si>
    <t>More cancer has spread to the lungs.</t>
  </si>
  <si>
    <t>Tiny growths in the left lung look the same as before.</t>
  </si>
  <si>
    <t>The spine is abnormally curved as seen before.</t>
  </si>
  <si>
    <t xml:space="preserve">The esophagus is thick, and food is present near the beginning of the esophagus. </t>
  </si>
  <si>
    <t>Fractures in the ribs are healed.</t>
  </si>
  <si>
    <t>Smoking related changes</t>
  </si>
  <si>
    <t xml:space="preserve">Enlarging cancer spots in the lungs. </t>
  </si>
  <si>
    <t xml:space="preserve">The air sacs are still big in at the bottoms of the lungs. </t>
  </si>
  <si>
    <t>Bigger hazy area in the right upper lung.</t>
  </si>
  <si>
    <t>Damage of the airways of the bottoms of the lungs is seen.</t>
  </si>
  <si>
    <t>Small amount of fluid around the lungs, more on the right.</t>
  </si>
  <si>
    <t>There are signs of inflammation in the small airways.</t>
  </si>
  <si>
    <t>Tiny growths in the lungs are unchanged.</t>
  </si>
  <si>
    <t>The main blood vessel of the lung is larger than expected.</t>
  </si>
  <si>
    <t>New hazy areas in the right lung.</t>
  </si>
  <si>
    <t>Smoking-related changes in the lungs.</t>
  </si>
  <si>
    <t>The aorta is larger than expected.</t>
  </si>
  <si>
    <t>There is a battery sized growth in the thyroid.</t>
  </si>
  <si>
    <t>The esophagus is big.</t>
  </si>
  <si>
    <t>The bones are thickened.</t>
  </si>
  <si>
    <t>There is old thickening and fluid around the right lung.</t>
  </si>
  <si>
    <t xml:space="preserve">Many new and enlarging spots. </t>
  </si>
  <si>
    <t>A new fracture is seen in one of the bones of the lower spine.</t>
  </si>
  <si>
    <t>Age related changes in the spine with ***.</t>
  </si>
  <si>
    <t>Areas of area of fluid/inflammation in the lung bases.</t>
  </si>
  <si>
    <t>There is a spot in the left armpit that is bigger.</t>
  </si>
  <si>
    <t>Hazy gray areas and areas of inflammation or fluid are seen in the lungs.</t>
  </si>
  <si>
    <t>The aorta is wider than normal. A portion of the stomach is bulging through the diaphragm.</t>
  </si>
  <si>
    <t>A hardened growth in the bottom of the right lung looks smaller than before.</t>
  </si>
  <si>
    <t>A nickel sized growth in the lung has been sampled for further testing.</t>
  </si>
  <si>
    <t>Old change in the left posterior 7th rib.</t>
  </si>
  <si>
    <t>There are old signs of disease and air loss in the lungs.</t>
  </si>
  <si>
    <t>There is scarring of the tops of both lungs and the bottom of the right lung has had surgery before.</t>
  </si>
  <si>
    <t xml:space="preserve">Hardening is noted in the arteries of the heart. </t>
  </si>
  <si>
    <t>Areas of scarring and air loss are seen in the middle of the lungs.</t>
  </si>
  <si>
    <t>It looks like there is acid reflux.</t>
  </si>
  <si>
    <t>Scarring or air loss is seen in the bottoms of the lungs.</t>
  </si>
  <si>
    <t>There is loss of air in th bottom of the left lung which may be related to the fluid around the lungs.</t>
  </si>
  <si>
    <t xml:space="preserve">The esophagus is big and there is food, which </t>
  </si>
  <si>
    <t>Signs of inflammation in the airways of the middle of the right lung are probably due to airway disease.</t>
  </si>
  <si>
    <t>The spine is curved.</t>
  </si>
  <si>
    <t>There is old damage of airways in the middle of the lungs.</t>
  </si>
  <si>
    <t>Air loss is seen in the bottom of the left lung.</t>
  </si>
  <si>
    <t xml:space="preserve">Parts of the airways in both lungs are filled with mucus. </t>
  </si>
  <si>
    <t>Swelling of the soft tissues.</t>
  </si>
  <si>
    <t>Old deformity in T10.</t>
  </si>
  <si>
    <t xml:space="preserve">The aorta and heart's valves are hardened. </t>
  </si>
  <si>
    <t>There is a lot of airways of the right lung and the airways are thicker than normal.</t>
  </si>
  <si>
    <t xml:space="preserve">Smoking related changes, mucus in the small airways. </t>
  </si>
  <si>
    <t xml:space="preserve">The vessels around the esophagus are big. </t>
  </si>
  <si>
    <t>Scarring or air loss is seen in the bottom of the right lung.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</si>
</sst>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color rgb="FF000000"/>
      <name val="Arial"/>
    </font>
    <font>
      <sz val="10"/>
      <color theme="1"/>
      <name val="Arial"/>
    </font>
    <font>
      <sz val="10"/>
      <color rgb="FF000000"/>
      <name val="Arial"/>
    </font>
    <font>
      <b/>
      <sz val="10"/>
      <color theme="1"/>
      <name val="Arial"/>
    </font>
    <font>
      <sz val="10"/>
      <color theme="1"/>
      <name val="Arial"/>
      <family val="2"/>
    </font>
    <font>
      <sz val="10"/>
      <name val="Arial"/>
    </font>
    <font>
      <sz val="11"/>
      <color theme="1"/>
      <name val="Calibri"/>
    </font>
    <font>
      <sz val="11"/>
      <color theme="1"/>
      <name val="Arial"/>
    </font>
    <font>
      <sz val="10"/>
      <color rgb="FF000000"/>
      <name val="&quot;Arial&quot;"/>
    </font>
    <font>
      <sz val="10"/>
      <color rgb="FF000000"/>
      <name val="Arial"/>
      <family val="2"/>
    </font>
    <font>
      <sz val="10"/>
      <color theme="3" tint="0.499984740745262"/>
      <name val="Arial"/>
      <family val="2"/>
    </font>
    <font>
      <sz val="10"/>
      <color rgb="FFFF0000"/>
      <name val="Arial"/>
    </font>
    <font>
      <sz val="10"/>
      <color rgb="FF000000"/>
      <name val="Arial"/>
      <charset val="1"/>
    </font>
  </fonts>
  <fills count="12">
    <fill>
      <patternFill patternType="none"/>
    </fill>
    <fill>
      <patternFill patternType="gray125"/>
    </fill>
    <fill>
      <patternFill patternType="solid">
        <fgColor theme="0"/>
        <bgColor theme="0"/>
      </patternFill>
    </fill>
    <fill>
      <patternFill patternType="solid">
        <fgColor rgb="FF00FFFF"/>
        <bgColor rgb="FF00FFFF"/>
      </patternFill>
    </fill>
    <fill>
      <patternFill patternType="solid">
        <fgColor rgb="FFFFFF00"/>
        <bgColor rgb="FFFFFF00"/>
      </patternFill>
    </fill>
    <fill>
      <patternFill patternType="solid">
        <fgColor rgb="FFFFFFFF"/>
        <bgColor rgb="FFFFFFFF"/>
      </patternFill>
    </fill>
    <fill>
      <patternFill patternType="solid">
        <fgColor theme="5"/>
        <bgColor theme="5"/>
      </patternFill>
    </fill>
    <fill>
      <patternFill patternType="solid">
        <fgColor theme="0" tint="-0.249977111117893"/>
        <bgColor indexed="64"/>
      </patternFill>
    </fill>
    <fill>
      <patternFill patternType="solid">
        <fgColor rgb="FFFFFF00"/>
        <bgColor indexed="64"/>
      </patternFill>
    </fill>
    <fill>
      <patternFill patternType="solid">
        <fgColor rgb="FFFFFFFF"/>
        <bgColor indexed="64"/>
      </patternFill>
    </fill>
    <fill>
      <patternFill patternType="solid">
        <fgColor rgb="FF00B0F0"/>
        <bgColor indexed="64"/>
      </patternFill>
    </fill>
    <fill>
      <patternFill patternType="solid">
        <fgColor rgb="FFFF00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7">
    <xf numFmtId="0" fontId="0" fillId="0" borderId="0" xfId="0"/>
    <xf numFmtId="0" fontId="1" fillId="0" borderId="0" xfId="0" applyFont="1"/>
    <xf numFmtId="0" fontId="1" fillId="2" borderId="0" xfId="0" applyFont="1" applyFill="1"/>
    <xf numFmtId="0" fontId="1" fillId="3" borderId="0" xfId="0" applyFont="1" applyFill="1"/>
    <xf numFmtId="0" fontId="2" fillId="2" borderId="0" xfId="0" applyFont="1" applyFill="1" applyAlignment="1">
      <alignment horizontal="left"/>
    </xf>
    <xf numFmtId="0" fontId="1" fillId="4" borderId="0" xfId="0" applyFont="1" applyFill="1"/>
    <xf numFmtId="0" fontId="2" fillId="5" borderId="0" xfId="0" applyFont="1" applyFill="1" applyAlignment="1">
      <alignment horizontal="left"/>
    </xf>
    <xf numFmtId="0" fontId="1" fillId="5" borderId="0" xfId="0" applyFont="1" applyFill="1"/>
    <xf numFmtId="0" fontId="5" fillId="0" borderId="0" xfId="0" applyFont="1"/>
    <xf numFmtId="0" fontId="6" fillId="5" borderId="0" xfId="0" applyFont="1" applyFill="1"/>
    <xf numFmtId="0" fontId="7" fillId="0" borderId="0" xfId="0" applyFont="1"/>
    <xf numFmtId="0" fontId="7" fillId="2" borderId="0" xfId="0" applyFont="1" applyFill="1"/>
    <xf numFmtId="0" fontId="8" fillId="0" borderId="0" xfId="0" applyFont="1"/>
    <xf numFmtId="0" fontId="1" fillId="6" borderId="0" xfId="0" applyFont="1" applyFill="1"/>
    <xf numFmtId="0" fontId="1" fillId="7" borderId="0" xfId="0" applyFont="1" applyFill="1"/>
    <xf numFmtId="0" fontId="0" fillId="7" borderId="0" xfId="0" applyFill="1"/>
    <xf numFmtId="0" fontId="3" fillId="0" borderId="0" xfId="0" applyFont="1"/>
    <xf numFmtId="0" fontId="1" fillId="0" borderId="1" xfId="0" applyFont="1" applyBorder="1"/>
    <xf numFmtId="0" fontId="4" fillId="0" borderId="0" xfId="0" applyFont="1"/>
    <xf numFmtId="0" fontId="9" fillId="0" borderId="0" xfId="0" applyFont="1"/>
    <xf numFmtId="0" fontId="9" fillId="0" borderId="0" xfId="0" applyFont="1" applyAlignment="1">
      <alignment wrapText="1"/>
    </xf>
    <xf numFmtId="0" fontId="10" fillId="0" borderId="0" xfId="0" applyFont="1"/>
    <xf numFmtId="0" fontId="1" fillId="8" borderId="0" xfId="0" applyFont="1" applyFill="1"/>
    <xf numFmtId="0" fontId="9" fillId="8" borderId="0" xfId="0" applyFont="1" applyFill="1" applyAlignment="1">
      <alignment wrapText="1"/>
    </xf>
    <xf numFmtId="0" fontId="0" fillId="8" borderId="0" xfId="0" applyFill="1"/>
    <xf numFmtId="0" fontId="1" fillId="9" borderId="0" xfId="0" applyFont="1" applyFill="1"/>
    <xf numFmtId="0" fontId="9" fillId="9" borderId="0" xfId="0" applyFont="1" applyFill="1" applyAlignment="1">
      <alignment wrapText="1"/>
    </xf>
    <xf numFmtId="0" fontId="0" fillId="9" borderId="0" xfId="0" applyFill="1"/>
    <xf numFmtId="0" fontId="11" fillId="0" borderId="0" xfId="0" applyFont="1"/>
    <xf numFmtId="0" fontId="12" fillId="0" borderId="0" xfId="0" applyFont="1"/>
    <xf numFmtId="0" fontId="1" fillId="7" borderId="1" xfId="0" applyFont="1" applyFill="1" applyBorder="1"/>
    <xf numFmtId="0" fontId="1" fillId="10" borderId="0" xfId="0" applyFont="1" applyFill="1"/>
    <xf numFmtId="0" fontId="1" fillId="11" borderId="0" xfId="0" applyFont="1" applyFill="1"/>
    <xf numFmtId="0" fontId="10" fillId="8" borderId="0" xfId="0" applyFont="1" applyFill="1"/>
    <xf numFmtId="0" fontId="10" fillId="9" borderId="0" xfId="0" applyFont="1" applyFill="1"/>
    <xf numFmtId="0" fontId="0" fillId="0" borderId="0" xfId="0" applyAlignment="1">
      <alignment wrapText="1"/>
    </xf>
    <xf numFmtId="0" fontId="0" fillId="0" borderId="0" xfId="0" applyBorder="1"/>
  </cellXfs>
  <cellStyles count="1">
    <cellStyle name="Normal" xfId="0" builtinId="0"/>
  </cellStyles>
  <dxfs count="70">
    <dxf>
      <fill>
        <patternFill patternType="solid">
          <fgColor rgb="FFF9CBF5"/>
          <bgColor indexed="65"/>
        </patternFill>
      </fill>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3" tint="0.499984740745262"/>
        <name val="Arial"/>
        <family val="2"/>
        <scheme val="none"/>
      </font>
    </dxf>
    <dxf>
      <font>
        <b val="0"/>
        <i val="0"/>
        <strike val="0"/>
        <condense val="0"/>
        <extend val="0"/>
        <outline val="0"/>
        <shadow val="0"/>
        <u val="none"/>
        <vertAlign val="baseline"/>
        <sz val="10"/>
        <color theme="1"/>
        <name val="Arial"/>
        <scheme val="none"/>
      </font>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
      <fill>
        <patternFill>
          <bgColor rgb="FFF9CBF5"/>
        </patternFill>
      </fill>
    </dxf>
  </dxfs>
  <tableStyles count="0" defaultTableStyle="TableStyleMedium2" defaultPivotStyle="PivotStyleLight16"/>
  <colors>
    <mruColors>
      <color rgb="FFFBD1FF"/>
      <color rgb="FFF9CB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Mozayan, Ali" id="{E0722E30-611D-4FD3-9F59-1CF49D502F17}" userId="Mozayan, Ali" providerId="None"/>
  <person displayName="Sailer, Anne" id="{AEB4FCBF-0931-4767-A548-E6F730A540C1}" userId="S::anne.sailer@yale.edu::e3176022-37ab-4350-a407-8e65181988b5"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289223-08E9-428A-8002-F310E411CB81}" name="Table2" displayName="Table2" ref="A1:J34881" totalsRowShown="0" headerRowDxfId="3">
  <autoFilter ref="A1:J34881" xr:uid="{BE289223-08E9-428A-8002-F310E411CB81}"/>
  <sortState xmlns:xlrd2="http://schemas.microsoft.com/office/spreadsheetml/2017/richdata2" ref="A2:J34881">
    <sortCondition ref="C1:C34881"/>
  </sortState>
  <tableColumns count="10">
    <tableColumn id="1" xr3:uid="{AE3E1DD7-A5E8-44DF-97DE-0CF66CE1D834}" name="order" dataDxfId="2"/>
    <tableColumn id="2" xr3:uid="{66884037-E2FA-499A-91A9-A05103290F8E}" name="Column1"/>
    <tableColumn id="3" xr3:uid="{B344A540-34FB-417C-98BB-A475A95A6A15}" name="report_id"/>
    <tableColumn id="4" xr3:uid="{4C450FAE-6D08-4BED-B162-ADA881772958}" name="sentence"/>
    <tableColumn id="5" xr3:uid="{0105F76B-7F86-462F-8111-F9453102BFA7}" name="lexicon entry" dataDxfId="1">
      <calculatedColumnFormula array="1">SUMPRODUCT(--ISNUMBER(SEARCH(lexicon,D2)))&gt;0</calculatedColumnFormula>
    </tableColumn>
    <tableColumn id="6" xr3:uid="{141B5FB1-0873-4561-9FA3-0B66495A64C5}" name="ignore"/>
    <tableColumn id="7" xr3:uid="{0D11AA4E-E223-467D-B822-EAA47D514A2B}" name="simplified_sentence"/>
    <tableColumn id="8" xr3:uid="{D1FBADB8-6347-4346-8E18-884AFDEA1DEE}" name="difficult_words"/>
    <tableColumn id="9" xr3:uid="{0139D3FB-69CD-467C-BF40-83CEB2FDB474}" name="Does this need follow up?"/>
    <tableColumn id="10" xr3:uid="{31BB17BA-B7A3-42AB-B6C2-2A53442B3DC2}" name="Notes"/>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80" dT="2022-02-16T00:37:30.68" personId="{E0722E30-611D-4FD3-9F59-1CF49D502F17}" id="{1FC1C9FB-0442-4D8A-AF08-54D53D1C121C}">
    <text>gray cells are original 28 annotations</text>
  </threadedComment>
  <threadedComment ref="D7670" dT="2022-03-29T18:53:14.14" personId="{AEB4FCBF-0931-4767-A548-E6F730A540C1}" id="{17EB8636-B3B3-4E8C-899C-146922A59A9D}">
    <text>technically &gt;/= 4 is what matters</text>
  </threadedComment>
  <threadedComment ref="D20152" dT="2022-03-29T21:53:22.44" personId="{AEB4FCBF-0931-4767-A548-E6F730A540C1}" id="{758C2157-8E9F-4B10-BFF0-591D6A659FFA}">
    <text>This is clinically important for resectibility but not for patients to know</text>
  </threadedComment>
  <threadedComment ref="A27561" dT="2022-03-29T18:36:34.84" personId="{AEB4FCBF-0931-4767-A548-E6F730A540C1}" id="{FA40F033-E3D9-442B-B7EB-675A36FC2585}">
    <text>Do we want to ignore nonobstructing stones?</text>
  </threadedComment>
  <threadedComment ref="D33784" dT="2022-03-29T22:36:23.71" personId="{AEB4FCBF-0931-4767-A548-E6F730A540C1}" id="{16BB6A52-4B23-4093-B2E9-EB5F54FA47C1}">
    <text>Normal anatomic variant</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2-02-16T00:37:30.68" personId="{E0722E30-611D-4FD3-9F59-1CF49D502F17}" id="{753DF2C1-D3B2-453A-A73A-D84F6E80E559}">
    <text>gray cells are original 28 annotations</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34881"/>
  <sheetViews>
    <sheetView tabSelected="1" zoomScale="199" zoomScaleNormal="199" workbookViewId="0">
      <pane ySplit="1" topLeftCell="A2" activePane="bottomLeft" state="frozen"/>
      <selection pane="bottomLeft" activeCell="G8863" sqref="G8863"/>
    </sheetView>
  </sheetViews>
  <sheetFormatPr baseColWidth="10" defaultColWidth="14.5" defaultRowHeight="15.75" customHeight="1"/>
  <cols>
    <col min="1" max="1" width="8.1640625" bestFit="1" customWidth="1"/>
    <col min="2" max="3" width="11.5" bestFit="1" customWidth="1"/>
    <col min="4" max="4" width="163.5" customWidth="1"/>
    <col min="5" max="5" width="14.83203125" bestFit="1" customWidth="1"/>
    <col min="6" max="6" width="9.1640625" bestFit="1" customWidth="1"/>
    <col min="7" max="7" width="89.6640625" customWidth="1"/>
    <col min="8" max="8" width="49.6640625" customWidth="1"/>
    <col min="9" max="9" width="26.83203125" bestFit="1" customWidth="1"/>
    <col min="10" max="10" width="61.1640625" bestFit="1" customWidth="1"/>
  </cols>
  <sheetData>
    <row r="1" spans="1:28" ht="13">
      <c r="A1" s="19" t="s">
        <v>0</v>
      </c>
      <c r="B1" t="s">
        <v>1</v>
      </c>
      <c r="C1" s="1" t="s">
        <v>2</v>
      </c>
      <c r="D1" s="1" t="s">
        <v>3</v>
      </c>
      <c r="E1" s="1" t="s">
        <v>4</v>
      </c>
      <c r="F1" s="1" t="s">
        <v>5</v>
      </c>
      <c r="G1" s="1" t="s">
        <v>6</v>
      </c>
      <c r="H1" s="1" t="s">
        <v>7</v>
      </c>
      <c r="I1" s="1" t="s">
        <v>8</v>
      </c>
      <c r="J1" s="1" t="s">
        <v>9</v>
      </c>
    </row>
    <row r="2" spans="1:28" ht="13">
      <c r="A2" s="21">
        <v>458</v>
      </c>
      <c r="B2" s="1">
        <v>6</v>
      </c>
      <c r="C2" s="1">
        <v>0</v>
      </c>
      <c r="D2" s="1" t="s">
        <v>17485</v>
      </c>
      <c r="E2" s="20" t="b" cm="1">
        <f t="array" ref="E2">SUMPRODUCT(--ISNUMBER(SEARCH(lexicon,D2)))&gt;0</f>
        <v>1</v>
      </c>
      <c r="F2" s="1" t="s">
        <v>11</v>
      </c>
    </row>
    <row r="3" spans="1:28" ht="13">
      <c r="A3" s="21">
        <v>454</v>
      </c>
      <c r="B3" s="1">
        <v>2</v>
      </c>
      <c r="C3" s="1">
        <v>0</v>
      </c>
      <c r="D3" s="1" t="s">
        <v>17506</v>
      </c>
      <c r="E3" s="20" t="b" cm="1">
        <f t="array" ref="E3">SUMPRODUCT(--ISNUMBER(SEARCH(lexicon,D3)))&gt;0</f>
        <v>1</v>
      </c>
      <c r="F3" s="1" t="s">
        <v>11</v>
      </c>
    </row>
    <row r="4" spans="1:28" ht="13">
      <c r="A4" s="21">
        <v>455</v>
      </c>
      <c r="B4" s="1">
        <v>3</v>
      </c>
      <c r="C4" s="1">
        <v>0</v>
      </c>
      <c r="D4" s="1" t="s">
        <v>17633</v>
      </c>
      <c r="E4" s="20" t="b" cm="1">
        <f t="array" ref="E4">SUMPRODUCT(--ISNUMBER(SEARCH(lexicon,D4)))&gt;0</f>
        <v>0</v>
      </c>
      <c r="F4" s="1" t="s">
        <v>11</v>
      </c>
    </row>
    <row r="5" spans="1:28" ht="13">
      <c r="A5" s="21">
        <v>459</v>
      </c>
      <c r="B5" s="1">
        <v>7</v>
      </c>
      <c r="C5" s="1">
        <v>0</v>
      </c>
      <c r="D5" s="1" t="s">
        <v>17695</v>
      </c>
      <c r="E5" s="20" t="b" cm="1">
        <f t="array" ref="E5">SUMPRODUCT(--ISNUMBER(SEARCH(lexicon,D5)))&gt;0</f>
        <v>0</v>
      </c>
      <c r="F5" s="1" t="s">
        <v>11</v>
      </c>
    </row>
    <row r="6" spans="1:28" ht="13">
      <c r="A6" s="21">
        <v>465</v>
      </c>
      <c r="B6" s="1">
        <v>13</v>
      </c>
      <c r="C6" s="1">
        <v>0</v>
      </c>
      <c r="D6" s="1" t="s">
        <v>17830</v>
      </c>
      <c r="E6" s="20" t="b" cm="1">
        <f t="array" ref="E6">SUMPRODUCT(--ISNUMBER(SEARCH(lexicon,D6)))&gt;0</f>
        <v>1</v>
      </c>
      <c r="F6" s="1" t="s">
        <v>15</v>
      </c>
      <c r="G6" s="1" t="s">
        <v>17831</v>
      </c>
      <c r="H6" s="1" t="s">
        <v>17832</v>
      </c>
    </row>
    <row r="7" spans="1:28" ht="13">
      <c r="A7" s="21">
        <v>460</v>
      </c>
      <c r="B7" s="1">
        <v>8</v>
      </c>
      <c r="C7" s="1">
        <v>0</v>
      </c>
      <c r="D7" s="1" t="s">
        <v>18362</v>
      </c>
      <c r="E7" s="20" t="b" cm="1">
        <f t="array" ref="E7">SUMPRODUCT(--ISNUMBER(SEARCH(lexicon,D7)))&gt;0</f>
        <v>0</v>
      </c>
      <c r="F7" s="1" t="s">
        <v>11</v>
      </c>
      <c r="G7" s="1"/>
      <c r="H7" s="1"/>
    </row>
    <row r="8" spans="1:28" ht="13">
      <c r="A8" s="21">
        <v>468</v>
      </c>
      <c r="B8" s="2">
        <v>16</v>
      </c>
      <c r="C8" s="2">
        <v>0</v>
      </c>
      <c r="D8" s="2" t="s">
        <v>18723</v>
      </c>
      <c r="E8" s="20" t="b" cm="1">
        <f t="array" ref="E8">SUMPRODUCT(--ISNUMBER(SEARCH(lexicon,D8)))&gt;0</f>
        <v>1</v>
      </c>
      <c r="F8" s="2" t="s">
        <v>15</v>
      </c>
      <c r="G8" s="2" t="s">
        <v>18724</v>
      </c>
      <c r="H8" s="2" t="s">
        <v>18725</v>
      </c>
      <c r="I8" s="2"/>
      <c r="J8" s="2"/>
    </row>
    <row r="9" spans="1:28" ht="13">
      <c r="A9" s="21">
        <v>456</v>
      </c>
      <c r="B9" s="1">
        <v>4</v>
      </c>
      <c r="C9" s="1">
        <v>0</v>
      </c>
      <c r="D9" s="1" t="s">
        <v>6134</v>
      </c>
      <c r="E9" s="20" t="b" cm="1">
        <f t="array" ref="E9">SUMPRODUCT(--ISNUMBER(SEARCH(lexicon,D9)))&gt;0</f>
        <v>0</v>
      </c>
      <c r="F9" s="1" t="s">
        <v>15</v>
      </c>
      <c r="G9" s="1" t="s">
        <v>19336</v>
      </c>
      <c r="H9" s="1" t="s">
        <v>19337</v>
      </c>
    </row>
    <row r="10" spans="1:28" ht="13">
      <c r="A10" s="21">
        <v>467</v>
      </c>
      <c r="B10" s="1">
        <v>15</v>
      </c>
      <c r="C10" s="1">
        <v>0</v>
      </c>
      <c r="D10" s="1" t="s">
        <v>19369</v>
      </c>
      <c r="E10" s="20" t="b" cm="1">
        <f t="array" ref="E10">SUMPRODUCT(--ISNUMBER(SEARCH(lexicon,D10)))&gt;0</f>
        <v>0</v>
      </c>
      <c r="F10" s="1" t="s">
        <v>15</v>
      </c>
      <c r="G10" s="1" t="s">
        <v>19370</v>
      </c>
      <c r="H10" s="1" t="s">
        <v>19371</v>
      </c>
    </row>
    <row r="11" spans="1:28" ht="13">
      <c r="A11" s="21">
        <v>453</v>
      </c>
      <c r="B11" s="1">
        <v>1</v>
      </c>
      <c r="C11" s="1">
        <v>0</v>
      </c>
      <c r="D11" s="1" t="s">
        <v>19430</v>
      </c>
      <c r="E11" s="20" t="b" cm="1">
        <f t="array" ref="E11">SUMPRODUCT(--ISNUMBER(SEARCH(lexicon,D11)))&gt;0</f>
        <v>0</v>
      </c>
      <c r="F11" s="1" t="s">
        <v>11</v>
      </c>
    </row>
    <row r="12" spans="1:28" ht="13">
      <c r="A12" s="21">
        <v>457</v>
      </c>
      <c r="B12" s="1">
        <v>5</v>
      </c>
      <c r="C12" s="1">
        <v>0</v>
      </c>
      <c r="D12" s="1" t="s">
        <v>19505</v>
      </c>
      <c r="E12" s="20" t="b" cm="1">
        <f t="array" ref="E12">SUMPRODUCT(--ISNUMBER(SEARCH(lexicon,D12)))&gt;0</f>
        <v>0</v>
      </c>
      <c r="F12" s="1" t="s">
        <v>11</v>
      </c>
    </row>
    <row r="13" spans="1:28" ht="13">
      <c r="A13" s="21">
        <v>452</v>
      </c>
      <c r="B13" s="1">
        <v>0</v>
      </c>
      <c r="C13" s="1">
        <v>0</v>
      </c>
      <c r="D13" s="1" t="s">
        <v>19684</v>
      </c>
      <c r="E13" s="20" t="b" cm="1">
        <f t="array" ref="E13">SUMPRODUCT(--ISNUMBER(SEARCH(lexicon,D13)))&gt;0</f>
        <v>1</v>
      </c>
      <c r="F13" s="1" t="s">
        <v>15</v>
      </c>
      <c r="G13" s="1" t="s">
        <v>19685</v>
      </c>
      <c r="H13" s="1" t="s">
        <v>18547</v>
      </c>
    </row>
    <row r="14" spans="1:28" ht="13">
      <c r="A14" s="21">
        <v>461</v>
      </c>
      <c r="B14" s="1">
        <v>9</v>
      </c>
      <c r="C14" s="1">
        <v>0</v>
      </c>
      <c r="D14" s="1" t="s">
        <v>19995</v>
      </c>
      <c r="E14" s="20" t="b" cm="1">
        <f t="array" ref="E14">SUMPRODUCT(--ISNUMBER(SEARCH(lexicon,D14)))&gt;0</f>
        <v>0</v>
      </c>
      <c r="F14" s="1" t="s">
        <v>11</v>
      </c>
    </row>
    <row r="15" spans="1:28" s="24" customFormat="1" ht="13">
      <c r="A15" s="21">
        <v>464</v>
      </c>
      <c r="B15" s="1">
        <v>12</v>
      </c>
      <c r="C15" s="1">
        <v>0</v>
      </c>
      <c r="D15" s="1" t="s">
        <v>20237</v>
      </c>
      <c r="E15" s="20" t="b" cm="1">
        <f t="array" ref="E15">SUMPRODUCT(--ISNUMBER(SEARCH(lexicon,D15)))&gt;0</f>
        <v>0</v>
      </c>
      <c r="F15" s="1" t="s">
        <v>15</v>
      </c>
      <c r="G15" s="1" t="s">
        <v>20238</v>
      </c>
      <c r="H15" s="1" t="s">
        <v>20239</v>
      </c>
      <c r="I15"/>
      <c r="J15"/>
      <c r="K15"/>
      <c r="L15"/>
      <c r="M15"/>
      <c r="N15"/>
      <c r="O15"/>
      <c r="P15"/>
      <c r="Q15"/>
      <c r="R15"/>
      <c r="S15"/>
      <c r="T15"/>
      <c r="U15"/>
      <c r="V15"/>
      <c r="W15"/>
      <c r="X15"/>
      <c r="Y15"/>
      <c r="Z15"/>
      <c r="AA15"/>
      <c r="AB15"/>
    </row>
    <row r="16" spans="1:28" ht="13">
      <c r="A16" s="21">
        <v>462</v>
      </c>
      <c r="B16" s="1">
        <v>10</v>
      </c>
      <c r="C16" s="1">
        <v>0</v>
      </c>
      <c r="D16" s="1" t="s">
        <v>20260</v>
      </c>
      <c r="E16" s="20" t="b" cm="1">
        <f t="array" ref="E16">SUMPRODUCT(--ISNUMBER(SEARCH(lexicon,D16)))&gt;0</f>
        <v>0</v>
      </c>
      <c r="F16" s="1" t="s">
        <v>11</v>
      </c>
    </row>
    <row r="17" spans="1:28" ht="13">
      <c r="A17" s="21">
        <v>466</v>
      </c>
      <c r="B17" s="2">
        <v>14</v>
      </c>
      <c r="C17" s="2">
        <v>0</v>
      </c>
      <c r="D17" s="2" t="s">
        <v>20262</v>
      </c>
      <c r="E17" s="20" t="b" cm="1">
        <f t="array" ref="E17">SUMPRODUCT(--ISNUMBER(SEARCH(lexicon,D17)))&gt;0</f>
        <v>1</v>
      </c>
      <c r="F17" s="2" t="s">
        <v>15</v>
      </c>
      <c r="G17" s="2" t="s">
        <v>20263</v>
      </c>
      <c r="H17" s="2" t="s">
        <v>20264</v>
      </c>
      <c r="I17" s="2"/>
      <c r="J17" s="2"/>
    </row>
    <row r="18" spans="1:28" ht="13">
      <c r="A18" s="21">
        <v>463</v>
      </c>
      <c r="B18" s="1">
        <v>11</v>
      </c>
      <c r="C18" s="1">
        <v>0</v>
      </c>
      <c r="D18" s="1" t="s">
        <v>20426</v>
      </c>
      <c r="E18" s="20" t="b" cm="1">
        <f t="array" ref="E18">SUMPRODUCT(--ISNUMBER(SEARCH(lexicon,D18)))&gt;0</f>
        <v>0</v>
      </c>
      <c r="F18" s="1" t="s">
        <v>11</v>
      </c>
    </row>
    <row r="19" spans="1:28" ht="13">
      <c r="A19" s="21">
        <v>472</v>
      </c>
      <c r="B19" s="2">
        <v>20</v>
      </c>
      <c r="C19" s="2">
        <v>1</v>
      </c>
      <c r="D19" s="2" t="s">
        <v>9911</v>
      </c>
      <c r="E19" s="20" t="b" cm="1">
        <f t="array" ref="E19">SUMPRODUCT(--ISNUMBER(SEARCH(lexicon,D19)))&gt;0</f>
        <v>0</v>
      </c>
      <c r="F19" s="2" t="s">
        <v>15</v>
      </c>
      <c r="G19" s="2" t="s">
        <v>9912</v>
      </c>
      <c r="H19" s="2" t="s">
        <v>9913</v>
      </c>
      <c r="I19" s="2" t="s">
        <v>11</v>
      </c>
      <c r="J19" s="2"/>
    </row>
    <row r="20" spans="1:28" ht="13">
      <c r="A20" s="21">
        <v>478</v>
      </c>
      <c r="B20" s="1">
        <v>26</v>
      </c>
      <c r="C20" s="1">
        <v>1</v>
      </c>
      <c r="D20" s="1" t="s">
        <v>10859</v>
      </c>
      <c r="E20" s="20" t="b" cm="1">
        <f t="array" ref="E20">SUMPRODUCT(--ISNUMBER(SEARCH(lexicon,D20)))&gt;0</f>
        <v>0</v>
      </c>
      <c r="F20" s="1" t="s">
        <v>15</v>
      </c>
      <c r="G20" t="s">
        <v>10855</v>
      </c>
      <c r="H20" s="1" t="s">
        <v>10860</v>
      </c>
      <c r="I20" s="1" t="s">
        <v>11</v>
      </c>
    </row>
    <row r="21" spans="1:28" ht="13">
      <c r="A21" s="21">
        <v>481</v>
      </c>
      <c r="B21" s="1">
        <v>29</v>
      </c>
      <c r="C21" s="1">
        <v>1</v>
      </c>
      <c r="D21" s="1" t="s">
        <v>10950</v>
      </c>
      <c r="E21" s="20" t="b" cm="1">
        <f t="array" ref="E21">SUMPRODUCT(--ISNUMBER(SEARCH(lexicon,D21)))&gt;0</f>
        <v>1</v>
      </c>
      <c r="F21" t="s">
        <v>11</v>
      </c>
    </row>
    <row r="22" spans="1:28" ht="13">
      <c r="A22" s="21">
        <v>480</v>
      </c>
      <c r="B22" s="2">
        <v>28</v>
      </c>
      <c r="C22" s="2">
        <v>1</v>
      </c>
      <c r="D22" s="25" t="s">
        <v>11074</v>
      </c>
      <c r="E22" s="20" t="b" cm="1">
        <f t="array" ref="E22">SUMPRODUCT(--ISNUMBER(SEARCH(lexicon,D22)))&gt;0</f>
        <v>0</v>
      </c>
      <c r="F22" s="2" t="s">
        <v>15</v>
      </c>
      <c r="G22" s="2" t="s">
        <v>3526</v>
      </c>
      <c r="H22" s="2" t="s">
        <v>11075</v>
      </c>
      <c r="I22" s="2"/>
      <c r="J22" s="2"/>
    </row>
    <row r="23" spans="1:28" ht="13">
      <c r="A23" s="21">
        <v>477</v>
      </c>
      <c r="B23" s="1">
        <v>25</v>
      </c>
      <c r="C23" s="1">
        <v>1</v>
      </c>
      <c r="D23" s="1" t="s">
        <v>11770</v>
      </c>
      <c r="E23" s="20" t="b" cm="1">
        <f t="array" ref="E23">SUMPRODUCT(--ISNUMBER(SEARCH(lexicon,D23)))&gt;0</f>
        <v>1</v>
      </c>
      <c r="F23" t="s">
        <v>15</v>
      </c>
      <c r="G23" t="s">
        <v>1964</v>
      </c>
      <c r="H23" s="1" t="s">
        <v>11771</v>
      </c>
    </row>
    <row r="24" spans="1:28" ht="13">
      <c r="A24" s="21">
        <v>469</v>
      </c>
      <c r="B24" s="1">
        <v>17</v>
      </c>
      <c r="C24" s="1">
        <v>1</v>
      </c>
      <c r="D24" s="1" t="s">
        <v>11809</v>
      </c>
      <c r="E24" s="20" t="b" cm="1">
        <f t="array" ref="E24">SUMPRODUCT(--ISNUMBER(SEARCH(lexicon,D24)))&gt;0</f>
        <v>0</v>
      </c>
      <c r="F24" s="1" t="s">
        <v>11</v>
      </c>
    </row>
    <row r="25" spans="1:28" ht="13">
      <c r="A25" s="21">
        <v>487</v>
      </c>
      <c r="B25" s="1">
        <v>35</v>
      </c>
      <c r="C25" s="1">
        <v>1</v>
      </c>
      <c r="D25" s="1" t="s">
        <v>12479</v>
      </c>
      <c r="E25" s="20" t="b" cm="1">
        <f t="array" ref="E25">SUMPRODUCT(--ISNUMBER(SEARCH(lexicon,D25)))&gt;0</f>
        <v>0</v>
      </c>
      <c r="F25" s="1" t="s">
        <v>15</v>
      </c>
      <c r="G25" t="s">
        <v>12480</v>
      </c>
      <c r="H25" t="s">
        <v>12481</v>
      </c>
      <c r="I25" t="s">
        <v>15</v>
      </c>
    </row>
    <row r="26" spans="1:28" ht="13">
      <c r="A26" s="21">
        <v>473</v>
      </c>
      <c r="B26" s="1">
        <v>21</v>
      </c>
      <c r="C26" s="1">
        <v>1</v>
      </c>
      <c r="D26" s="1" t="s">
        <v>12801</v>
      </c>
      <c r="E26" s="20" t="b" cm="1">
        <f t="array" ref="E26">SUMPRODUCT(--ISNUMBER(SEARCH(lexicon,D26)))&gt;0</f>
        <v>0</v>
      </c>
      <c r="F26" s="1" t="s">
        <v>15</v>
      </c>
      <c r="G26" s="1" t="s">
        <v>12802</v>
      </c>
      <c r="H26" s="1" t="s">
        <v>12803</v>
      </c>
      <c r="K26" s="2"/>
      <c r="L26" s="2"/>
      <c r="M26" s="2"/>
      <c r="N26" s="2"/>
      <c r="O26" s="2"/>
      <c r="P26" s="2"/>
      <c r="Q26" s="2"/>
      <c r="R26" s="2"/>
      <c r="S26" s="2"/>
      <c r="T26" s="2"/>
      <c r="U26" s="2"/>
      <c r="V26" s="2"/>
      <c r="W26" s="2"/>
      <c r="X26" s="2"/>
      <c r="Y26" s="2"/>
      <c r="Z26" s="2"/>
      <c r="AA26" s="2"/>
      <c r="AB26" s="2"/>
    </row>
    <row r="27" spans="1:28" ht="13">
      <c r="A27" s="21">
        <v>484</v>
      </c>
      <c r="B27" s="2">
        <v>32</v>
      </c>
      <c r="C27" s="2">
        <v>1</v>
      </c>
      <c r="D27" s="2" t="s">
        <v>13380</v>
      </c>
      <c r="E27" s="20" t="b" cm="1">
        <f t="array" ref="E27">SUMPRODUCT(--ISNUMBER(SEARCH(lexicon,D27)))&gt;0</f>
        <v>1</v>
      </c>
      <c r="F27" s="2" t="s">
        <v>15</v>
      </c>
      <c r="G27" s="2" t="s">
        <v>13381</v>
      </c>
      <c r="H27" s="2" t="s">
        <v>13382</v>
      </c>
      <c r="I27" s="2" t="s">
        <v>11</v>
      </c>
      <c r="J27" s="2"/>
    </row>
    <row r="28" spans="1:28" ht="13">
      <c r="A28" s="21">
        <v>485</v>
      </c>
      <c r="B28" s="1">
        <v>33</v>
      </c>
      <c r="C28" s="1">
        <v>1</v>
      </c>
      <c r="D28" s="1" t="s">
        <v>13383</v>
      </c>
      <c r="E28" s="20" t="b" cm="1">
        <f t="array" ref="E28">SUMPRODUCT(--ISNUMBER(SEARCH(lexicon,D28)))&gt;0</f>
        <v>0</v>
      </c>
      <c r="F28" s="1" t="s">
        <v>15</v>
      </c>
      <c r="G28" s="1" t="s">
        <v>13384</v>
      </c>
      <c r="H28" s="1" t="s">
        <v>13385</v>
      </c>
      <c r="I28" t="s">
        <v>11</v>
      </c>
    </row>
    <row r="29" spans="1:28" ht="13">
      <c r="A29" s="21">
        <v>483</v>
      </c>
      <c r="B29" s="1">
        <v>31</v>
      </c>
      <c r="C29" s="1">
        <v>1</v>
      </c>
      <c r="D29" s="1" t="s">
        <v>14905</v>
      </c>
      <c r="E29" s="20" t="b" cm="1">
        <f t="array" ref="E29">SUMPRODUCT(--ISNUMBER(SEARCH(lexicon,D29)))&gt;0</f>
        <v>1</v>
      </c>
      <c r="F29" s="1" t="s">
        <v>11</v>
      </c>
    </row>
    <row r="30" spans="1:28" ht="13">
      <c r="A30" s="21">
        <v>482</v>
      </c>
      <c r="B30" s="2">
        <v>30</v>
      </c>
      <c r="C30" s="2">
        <v>1</v>
      </c>
      <c r="D30" s="2" t="s">
        <v>16441</v>
      </c>
      <c r="E30" s="20" t="b" cm="1">
        <f t="array" ref="E30">SUMPRODUCT(--ISNUMBER(SEARCH(lexicon,D30)))&gt;0</f>
        <v>0</v>
      </c>
      <c r="F30" t="s">
        <v>15</v>
      </c>
      <c r="G30" t="s">
        <v>16442</v>
      </c>
      <c r="H30" s="2" t="s">
        <v>16443</v>
      </c>
      <c r="I30" t="s">
        <v>11</v>
      </c>
      <c r="J30" s="2"/>
    </row>
    <row r="31" spans="1:28" ht="13">
      <c r="A31" s="21">
        <v>470</v>
      </c>
      <c r="B31" s="1">
        <v>18</v>
      </c>
      <c r="C31" s="1">
        <v>1</v>
      </c>
      <c r="D31" s="1" t="s">
        <v>2065</v>
      </c>
      <c r="E31" s="20" t="b" cm="1">
        <f t="array" ref="E31">SUMPRODUCT(--ISNUMBER(SEARCH(lexicon,D31)))&gt;0</f>
        <v>1</v>
      </c>
      <c r="F31" s="1" t="s">
        <v>9261</v>
      </c>
      <c r="G31" t="s">
        <v>16790</v>
      </c>
      <c r="H31" t="s">
        <v>16791</v>
      </c>
      <c r="I31" t="s">
        <v>11</v>
      </c>
    </row>
    <row r="32" spans="1:28" ht="13">
      <c r="A32" s="21">
        <v>479</v>
      </c>
      <c r="B32" s="1">
        <v>27</v>
      </c>
      <c r="C32" s="1">
        <v>1</v>
      </c>
      <c r="D32" s="1" t="s">
        <v>17485</v>
      </c>
      <c r="E32" s="20" t="b" cm="1">
        <f t="array" ref="E32">SUMPRODUCT(--ISNUMBER(SEARCH(lexicon,D32)))&gt;0</f>
        <v>1</v>
      </c>
      <c r="F32" s="1" t="s">
        <v>11</v>
      </c>
    </row>
    <row r="33" spans="1:10" ht="13">
      <c r="A33" s="21">
        <v>474</v>
      </c>
      <c r="B33" s="1">
        <v>22</v>
      </c>
      <c r="C33" s="1">
        <v>1</v>
      </c>
      <c r="D33" s="1" t="s">
        <v>17497</v>
      </c>
      <c r="E33" s="20" t="b" cm="1">
        <f t="array" ref="E33">SUMPRODUCT(--ISNUMBER(SEARCH(lexicon,D33)))&gt;0</f>
        <v>1</v>
      </c>
      <c r="F33" s="1" t="s">
        <v>11</v>
      </c>
    </row>
    <row r="34" spans="1:10" ht="13">
      <c r="A34" s="21">
        <v>476</v>
      </c>
      <c r="B34" s="1">
        <v>24</v>
      </c>
      <c r="C34" s="1">
        <v>1</v>
      </c>
      <c r="D34" s="1" t="s">
        <v>17633</v>
      </c>
      <c r="E34" s="20" t="b" cm="1">
        <f t="array" ref="E34">SUMPRODUCT(--ISNUMBER(SEARCH(lexicon,D34)))&gt;0</f>
        <v>0</v>
      </c>
      <c r="F34" s="1" t="s">
        <v>11</v>
      </c>
    </row>
    <row r="35" spans="1:10" ht="13">
      <c r="A35" s="21">
        <v>486</v>
      </c>
      <c r="B35" s="1">
        <v>34</v>
      </c>
      <c r="C35" s="1">
        <v>1</v>
      </c>
      <c r="D35" s="1" t="s">
        <v>17736</v>
      </c>
      <c r="E35" s="20" t="b" cm="1">
        <f t="array" ref="E35">SUMPRODUCT(--ISNUMBER(SEARCH(lexicon,D35)))&gt;0</f>
        <v>0</v>
      </c>
      <c r="F35" s="1" t="s">
        <v>15</v>
      </c>
      <c r="G35" s="1" t="s">
        <v>17737</v>
      </c>
      <c r="H35" s="1" t="s">
        <v>17738</v>
      </c>
    </row>
    <row r="36" spans="1:10" ht="13">
      <c r="A36" s="21">
        <v>471</v>
      </c>
      <c r="B36" s="1">
        <v>19</v>
      </c>
      <c r="C36" s="1">
        <v>1</v>
      </c>
      <c r="D36" s="1" t="s">
        <v>17854</v>
      </c>
      <c r="E36" s="20" t="b" cm="1">
        <f t="array" ref="E36">SUMPRODUCT(--ISNUMBER(SEARCH(lexicon,D36)))&gt;0</f>
        <v>0</v>
      </c>
      <c r="F36" s="1" t="s">
        <v>15</v>
      </c>
      <c r="G36" s="1" t="s">
        <v>17855</v>
      </c>
      <c r="H36" s="1" t="s">
        <v>17856</v>
      </c>
    </row>
    <row r="37" spans="1:10" ht="13">
      <c r="A37" s="21">
        <v>475</v>
      </c>
      <c r="B37" s="1">
        <v>23</v>
      </c>
      <c r="C37" s="1">
        <v>1</v>
      </c>
      <c r="D37" s="1" t="s">
        <v>18016</v>
      </c>
      <c r="E37" s="20" t="b" cm="1">
        <f t="array" ref="E37">SUMPRODUCT(--ISNUMBER(SEARCH(lexicon,D37)))&gt;0</f>
        <v>1</v>
      </c>
      <c r="F37" s="1" t="s">
        <v>15</v>
      </c>
      <c r="G37" s="2" t="s">
        <v>18017</v>
      </c>
      <c r="H37" s="1" t="s">
        <v>17921</v>
      </c>
    </row>
    <row r="38" spans="1:10" ht="13">
      <c r="A38" s="21">
        <v>488</v>
      </c>
      <c r="B38" s="1">
        <v>36</v>
      </c>
      <c r="C38" s="1">
        <v>1</v>
      </c>
      <c r="D38" s="1" t="s">
        <v>6259</v>
      </c>
      <c r="E38" s="20" t="b" cm="1">
        <f t="array" ref="E38">SUMPRODUCT(--ISNUMBER(SEARCH(lexicon,D38)))&gt;0</f>
        <v>0</v>
      </c>
      <c r="F38" s="1" t="s">
        <v>11</v>
      </c>
    </row>
    <row r="39" spans="1:10" ht="13">
      <c r="A39" s="21">
        <v>500</v>
      </c>
      <c r="B39" s="1">
        <v>48</v>
      </c>
      <c r="C39" s="1">
        <v>2</v>
      </c>
      <c r="D39" s="1" t="s">
        <v>10858</v>
      </c>
      <c r="E39" s="20" t="b" cm="1">
        <f t="array" ref="E39">SUMPRODUCT(--ISNUMBER(SEARCH(lexicon,D39)))&gt;0</f>
        <v>1</v>
      </c>
      <c r="F39" s="1" t="s">
        <v>15</v>
      </c>
      <c r="G39" t="s">
        <v>10855</v>
      </c>
      <c r="H39" t="s">
        <v>10832</v>
      </c>
      <c r="I39" s="1" t="s">
        <v>11</v>
      </c>
    </row>
    <row r="40" spans="1:10" ht="13">
      <c r="A40" s="21">
        <v>489</v>
      </c>
      <c r="B40" s="1">
        <v>37</v>
      </c>
      <c r="C40" s="1">
        <v>2</v>
      </c>
      <c r="D40" s="1" t="s">
        <v>11809</v>
      </c>
      <c r="E40" s="20" t="b" cm="1">
        <f t="array" ref="E40">SUMPRODUCT(--ISNUMBER(SEARCH(lexicon,D40)))&gt;0</f>
        <v>0</v>
      </c>
      <c r="F40" s="1" t="s">
        <v>11</v>
      </c>
    </row>
    <row r="41" spans="1:10" ht="13">
      <c r="A41" s="21">
        <v>504</v>
      </c>
      <c r="B41" s="2">
        <v>52</v>
      </c>
      <c r="C41" s="2">
        <v>2</v>
      </c>
      <c r="D41" s="2" t="s">
        <v>12144</v>
      </c>
      <c r="E41" s="20" t="b" cm="1">
        <f t="array" ref="E41">SUMPRODUCT(--ISNUMBER(SEARCH(lexicon,D41)))&gt;0</f>
        <v>1</v>
      </c>
      <c r="F41" s="2" t="s">
        <v>11</v>
      </c>
      <c r="G41" s="2"/>
      <c r="H41" s="2"/>
      <c r="I41" s="2"/>
      <c r="J41" s="2"/>
    </row>
    <row r="42" spans="1:10" ht="13">
      <c r="A42" s="21">
        <v>490</v>
      </c>
      <c r="B42" s="1">
        <v>38</v>
      </c>
      <c r="C42" s="1">
        <v>2</v>
      </c>
      <c r="D42" s="1" t="s">
        <v>12835</v>
      </c>
      <c r="E42" s="20" t="b" cm="1">
        <f t="array" ref="E42">SUMPRODUCT(--ISNUMBER(SEARCH(lexicon,D42)))&gt;0</f>
        <v>0</v>
      </c>
      <c r="F42" s="1" t="s">
        <v>15</v>
      </c>
      <c r="G42" t="s">
        <v>12836</v>
      </c>
      <c r="I42" t="s">
        <v>11</v>
      </c>
    </row>
    <row r="43" spans="1:10" ht="13">
      <c r="A43" s="21">
        <v>497</v>
      </c>
      <c r="B43" s="1">
        <v>45</v>
      </c>
      <c r="C43" s="1">
        <v>2</v>
      </c>
      <c r="D43" s="1" t="s">
        <v>1508</v>
      </c>
      <c r="E43" s="20" t="b" cm="1">
        <f t="array" ref="E43">SUMPRODUCT(--ISNUMBER(SEARCH(lexicon,D43)))&gt;0</f>
        <v>1</v>
      </c>
      <c r="F43" s="1" t="s">
        <v>15</v>
      </c>
      <c r="G43" s="1" t="s">
        <v>16582</v>
      </c>
      <c r="H43" s="1" t="s">
        <v>15017</v>
      </c>
    </row>
    <row r="44" spans="1:10" ht="13">
      <c r="A44" s="21">
        <v>491</v>
      </c>
      <c r="B44" s="1">
        <v>39</v>
      </c>
      <c r="C44" s="1">
        <v>2</v>
      </c>
      <c r="D44" s="1" t="s">
        <v>16688</v>
      </c>
      <c r="E44" s="20" t="b" cm="1">
        <f t="array" ref="E44">SUMPRODUCT(--ISNUMBER(SEARCH(lexicon,D44)))&gt;0</f>
        <v>1</v>
      </c>
      <c r="F44" s="1" t="s">
        <v>15</v>
      </c>
      <c r="G44" s="1" t="s">
        <v>16689</v>
      </c>
      <c r="H44" s="1" t="s">
        <v>16690</v>
      </c>
      <c r="I44" t="s">
        <v>11</v>
      </c>
    </row>
    <row r="45" spans="1:10" ht="13">
      <c r="A45" s="21">
        <v>498</v>
      </c>
      <c r="B45" s="1">
        <v>46</v>
      </c>
      <c r="C45" s="1">
        <v>2</v>
      </c>
      <c r="D45" s="1" t="s">
        <v>17485</v>
      </c>
      <c r="E45" s="20" t="b" cm="1">
        <f t="array" ref="E45">SUMPRODUCT(--ISNUMBER(SEARCH(lexicon,D45)))&gt;0</f>
        <v>1</v>
      </c>
      <c r="F45" s="1" t="s">
        <v>11</v>
      </c>
    </row>
    <row r="46" spans="1:10" ht="13">
      <c r="A46" s="21">
        <v>492</v>
      </c>
      <c r="B46" s="1">
        <v>40</v>
      </c>
      <c r="C46" s="1">
        <v>2</v>
      </c>
      <c r="D46" s="1" t="s">
        <v>17497</v>
      </c>
      <c r="E46" s="20" t="b" cm="1">
        <f t="array" ref="E46">SUMPRODUCT(--ISNUMBER(SEARCH(lexicon,D46)))&gt;0</f>
        <v>1</v>
      </c>
      <c r="F46" s="1" t="s">
        <v>11</v>
      </c>
    </row>
    <row r="47" spans="1:10" ht="13">
      <c r="A47" s="21">
        <v>493</v>
      </c>
      <c r="B47" s="1">
        <v>41</v>
      </c>
      <c r="C47" s="1">
        <v>2</v>
      </c>
      <c r="D47" s="1" t="s">
        <v>17633</v>
      </c>
      <c r="E47" s="20" t="b" cm="1">
        <f t="array" ref="E47">SUMPRODUCT(--ISNUMBER(SEARCH(lexicon,D47)))&gt;0</f>
        <v>0</v>
      </c>
      <c r="F47" s="1" t="s">
        <v>11</v>
      </c>
    </row>
    <row r="48" spans="1:10" ht="13">
      <c r="A48" s="21">
        <v>503</v>
      </c>
      <c r="B48" s="2">
        <v>51</v>
      </c>
      <c r="C48" s="2">
        <v>2</v>
      </c>
      <c r="D48" s="2" t="s">
        <v>17679</v>
      </c>
      <c r="E48" s="20" t="b" cm="1">
        <f t="array" ref="E48">SUMPRODUCT(--ISNUMBER(SEARCH(lexicon,D48)))&gt;0</f>
        <v>0</v>
      </c>
      <c r="F48" s="2" t="s">
        <v>11</v>
      </c>
      <c r="G48" s="2"/>
      <c r="H48" s="2"/>
      <c r="I48" s="2"/>
      <c r="J48" s="2"/>
    </row>
    <row r="49" spans="1:10" ht="13">
      <c r="A49" s="21">
        <v>499</v>
      </c>
      <c r="B49" s="1">
        <v>47</v>
      </c>
      <c r="C49" s="1">
        <v>2</v>
      </c>
      <c r="D49" s="1" t="s">
        <v>17695</v>
      </c>
      <c r="E49" s="20" t="b" cm="1">
        <f t="array" ref="E49">SUMPRODUCT(--ISNUMBER(SEARCH(lexicon,D49)))&gt;0</f>
        <v>0</v>
      </c>
      <c r="F49" s="1" t="s">
        <v>11</v>
      </c>
    </row>
    <row r="50" spans="1:10" ht="13">
      <c r="A50" s="21">
        <v>495</v>
      </c>
      <c r="B50" s="1">
        <v>43</v>
      </c>
      <c r="C50" s="1">
        <v>2</v>
      </c>
      <c r="D50" s="1" t="s">
        <v>18016</v>
      </c>
      <c r="E50" s="20" t="b" cm="1">
        <f t="array" ref="E50">SUMPRODUCT(--ISNUMBER(SEARCH(lexicon,D50)))&gt;0</f>
        <v>1</v>
      </c>
      <c r="F50" s="1" t="s">
        <v>15</v>
      </c>
      <c r="G50" s="2" t="s">
        <v>18017</v>
      </c>
    </row>
    <row r="51" spans="1:10" ht="13">
      <c r="A51" s="21">
        <v>502</v>
      </c>
      <c r="B51" s="1">
        <v>50</v>
      </c>
      <c r="C51" s="1">
        <v>2</v>
      </c>
      <c r="D51" s="1" t="s">
        <v>18109</v>
      </c>
      <c r="E51" s="20" t="b" cm="1">
        <f t="array" ref="E51">SUMPRODUCT(--ISNUMBER(SEARCH(lexicon,D51)))&gt;0</f>
        <v>0</v>
      </c>
      <c r="F51" t="s">
        <v>15</v>
      </c>
      <c r="G51" s="1" t="s">
        <v>18110</v>
      </c>
      <c r="H51" s="1" t="s">
        <v>18111</v>
      </c>
    </row>
    <row r="52" spans="1:10" ht="13">
      <c r="A52" s="21">
        <v>496</v>
      </c>
      <c r="B52" s="1">
        <v>44</v>
      </c>
      <c r="C52" s="1">
        <v>2</v>
      </c>
      <c r="D52" s="1" t="s">
        <v>18764</v>
      </c>
      <c r="E52" s="20" t="b" cm="1">
        <f t="array" ref="E52">SUMPRODUCT(--ISNUMBER(SEARCH(lexicon,D52)))&gt;0</f>
        <v>0</v>
      </c>
      <c r="F52" s="1" t="s">
        <v>15</v>
      </c>
      <c r="G52" s="1" t="s">
        <v>10031</v>
      </c>
      <c r="H52" s="1" t="s">
        <v>14632</v>
      </c>
    </row>
    <row r="53" spans="1:10" ht="13">
      <c r="A53" s="21">
        <v>501</v>
      </c>
      <c r="B53" s="1">
        <v>49</v>
      </c>
      <c r="C53" s="1">
        <v>2</v>
      </c>
      <c r="D53" s="1" t="s">
        <v>20426</v>
      </c>
      <c r="E53" s="20" t="b" cm="1">
        <f t="array" ref="E53">SUMPRODUCT(--ISNUMBER(SEARCH(lexicon,D53)))&gt;0</f>
        <v>0</v>
      </c>
      <c r="F53" s="1" t="s">
        <v>11</v>
      </c>
    </row>
    <row r="54" spans="1:10" ht="13">
      <c r="A54" s="21">
        <v>494</v>
      </c>
      <c r="B54" s="1">
        <v>42</v>
      </c>
      <c r="C54" s="1">
        <v>2</v>
      </c>
      <c r="D54" s="1" t="s">
        <v>20591</v>
      </c>
      <c r="E54" s="20" t="b" cm="1">
        <f t="array" ref="E54">SUMPRODUCT(--ISNUMBER(SEARCH(lexicon,D54)))&gt;0</f>
        <v>0</v>
      </c>
      <c r="F54" s="1" t="s">
        <v>11</v>
      </c>
    </row>
    <row r="55" spans="1:10" ht="13">
      <c r="A55" s="21">
        <v>515</v>
      </c>
      <c r="B55" s="1">
        <v>63</v>
      </c>
      <c r="C55" s="1">
        <v>3</v>
      </c>
      <c r="D55" s="1" t="s">
        <v>9614</v>
      </c>
      <c r="E55" s="20" t="b" cm="1">
        <f t="array" ref="E55">SUMPRODUCT(--ISNUMBER(SEARCH(lexicon,D55)))&gt;0</f>
        <v>0</v>
      </c>
      <c r="F55" s="1" t="s">
        <v>15</v>
      </c>
      <c r="G55" s="1" t="s">
        <v>9615</v>
      </c>
      <c r="H55" s="1" t="s">
        <v>9616</v>
      </c>
      <c r="J55" s="3"/>
    </row>
    <row r="56" spans="1:10" ht="13">
      <c r="A56" s="21">
        <v>516</v>
      </c>
      <c r="B56" s="1">
        <v>64</v>
      </c>
      <c r="C56" s="1">
        <v>3</v>
      </c>
      <c r="D56" s="1" t="s">
        <v>9972</v>
      </c>
      <c r="E56" s="20" t="b" cm="1">
        <f t="array" ref="E56">SUMPRODUCT(--ISNUMBER(SEARCH(lexicon,D56)))&gt;0</f>
        <v>0</v>
      </c>
      <c r="F56" s="1" t="s">
        <v>15</v>
      </c>
      <c r="G56" s="1" t="s">
        <v>9973</v>
      </c>
      <c r="H56" s="1" t="s">
        <v>9974</v>
      </c>
      <c r="J56" s="3"/>
    </row>
    <row r="57" spans="1:10" ht="13">
      <c r="A57" s="21">
        <v>514</v>
      </c>
      <c r="B57" s="1">
        <v>62</v>
      </c>
      <c r="C57" s="1">
        <v>3</v>
      </c>
      <c r="D57" s="1" t="s">
        <v>9983</v>
      </c>
      <c r="E57" s="20" t="b" cm="1">
        <f t="array" ref="E57">SUMPRODUCT(--ISNUMBER(SEARCH(lexicon,D57)))&gt;0</f>
        <v>1</v>
      </c>
      <c r="F57" s="1" t="s">
        <v>15</v>
      </c>
      <c r="G57" s="1" t="s">
        <v>9953</v>
      </c>
      <c r="H57" s="1" t="s">
        <v>9984</v>
      </c>
      <c r="J57" s="3"/>
    </row>
    <row r="58" spans="1:10" ht="13">
      <c r="A58" s="21">
        <v>511</v>
      </c>
      <c r="B58" s="1">
        <v>59</v>
      </c>
      <c r="C58" s="1">
        <v>3</v>
      </c>
      <c r="D58" s="1" t="s">
        <v>10110</v>
      </c>
      <c r="E58" s="20" t="b" cm="1">
        <f t="array" ref="E58">SUMPRODUCT(--ISNUMBER(SEARCH(lexicon,D58)))&gt;0</f>
        <v>1</v>
      </c>
      <c r="F58" s="1" t="s">
        <v>15</v>
      </c>
      <c r="G58" s="1" t="s">
        <v>9171</v>
      </c>
      <c r="H58" s="1" t="s">
        <v>10111</v>
      </c>
      <c r="I58" s="1" t="s">
        <v>11</v>
      </c>
    </row>
    <row r="59" spans="1:10" ht="13">
      <c r="A59" s="21">
        <v>505</v>
      </c>
      <c r="B59" s="1">
        <v>53</v>
      </c>
      <c r="C59" s="1">
        <v>3</v>
      </c>
      <c r="D59" s="1" t="s">
        <v>11809</v>
      </c>
      <c r="E59" s="20" t="b" cm="1">
        <f t="array" ref="E59">SUMPRODUCT(--ISNUMBER(SEARCH(lexicon,D59)))&gt;0</f>
        <v>0</v>
      </c>
      <c r="F59" s="1" t="s">
        <v>11</v>
      </c>
    </row>
    <row r="60" spans="1:10" ht="13">
      <c r="A60" s="21">
        <v>513</v>
      </c>
      <c r="B60" s="1">
        <v>61</v>
      </c>
      <c r="C60" s="1">
        <v>3</v>
      </c>
      <c r="D60" s="1" t="s">
        <v>13104</v>
      </c>
      <c r="E60" s="20" t="b" cm="1">
        <f t="array" ref="E60">SUMPRODUCT(--ISNUMBER(SEARCH(lexicon,D60)))&gt;0</f>
        <v>0</v>
      </c>
      <c r="F60" s="1" t="s">
        <v>15</v>
      </c>
      <c r="G60" s="1" t="s">
        <v>13105</v>
      </c>
      <c r="H60" s="1" t="s">
        <v>13106</v>
      </c>
      <c r="J60" s="3" t="s">
        <v>13107</v>
      </c>
    </row>
    <row r="61" spans="1:10" ht="13">
      <c r="A61" s="21">
        <v>519</v>
      </c>
      <c r="B61" s="1">
        <v>67</v>
      </c>
      <c r="C61" s="1">
        <v>3</v>
      </c>
      <c r="D61" s="1" t="s">
        <v>13769</v>
      </c>
      <c r="E61" s="20" t="b" cm="1">
        <f t="array" ref="E61">SUMPRODUCT(--ISNUMBER(SEARCH(lexicon,D61)))&gt;0</f>
        <v>0</v>
      </c>
      <c r="F61" s="1" t="s">
        <v>11</v>
      </c>
    </row>
    <row r="62" spans="1:10" ht="13">
      <c r="A62" s="21">
        <v>506</v>
      </c>
      <c r="B62" s="2">
        <v>54</v>
      </c>
      <c r="C62" s="2">
        <v>3</v>
      </c>
      <c r="D62" s="2" t="s">
        <v>16785</v>
      </c>
      <c r="E62" s="20" t="b" cm="1">
        <f t="array" ref="E62">SUMPRODUCT(--ISNUMBER(SEARCH(lexicon,D62)))&gt;0</f>
        <v>1</v>
      </c>
      <c r="F62" s="2" t="s">
        <v>15</v>
      </c>
      <c r="G62" s="2" t="s">
        <v>16786</v>
      </c>
      <c r="H62" s="2" t="s">
        <v>16673</v>
      </c>
      <c r="I62" s="2" t="s">
        <v>11</v>
      </c>
      <c r="J62" s="2"/>
    </row>
    <row r="63" spans="1:10" ht="13">
      <c r="A63" s="21">
        <v>9</v>
      </c>
      <c r="B63" s="14">
        <v>8</v>
      </c>
      <c r="C63" s="14">
        <v>3</v>
      </c>
      <c r="D63" s="14" t="s">
        <v>17077</v>
      </c>
      <c r="E63" s="20" t="b" cm="1">
        <f t="array" ref="E63">SUMPRODUCT(--ISNUMBER(SEARCH(lexicon,D63)))&gt;0</f>
        <v>1</v>
      </c>
      <c r="F63" s="14" t="s">
        <v>11</v>
      </c>
      <c r="G63" s="15"/>
      <c r="H63" s="15"/>
    </row>
    <row r="64" spans="1:10" ht="13">
      <c r="A64" s="21">
        <v>523</v>
      </c>
      <c r="B64" s="1">
        <v>71</v>
      </c>
      <c r="C64" s="1">
        <v>3</v>
      </c>
      <c r="D64" s="1" t="s">
        <v>17077</v>
      </c>
      <c r="E64" s="20" t="b" cm="1">
        <f t="array" ref="E64">SUMPRODUCT(--ISNUMBER(SEARCH(lexicon,D64)))&gt;0</f>
        <v>1</v>
      </c>
      <c r="F64" s="1" t="s">
        <v>11</v>
      </c>
    </row>
    <row r="65" spans="1:10" ht="13">
      <c r="A65" s="21">
        <v>6</v>
      </c>
      <c r="B65" s="14">
        <v>5</v>
      </c>
      <c r="C65" s="14">
        <v>3</v>
      </c>
      <c r="D65" s="14" t="s">
        <v>17485</v>
      </c>
      <c r="E65" s="20" t="b" cm="1">
        <f t="array" ref="E65">SUMPRODUCT(--ISNUMBER(SEARCH(lexicon,D65)))&gt;0</f>
        <v>1</v>
      </c>
      <c r="F65" s="14" t="s">
        <v>11</v>
      </c>
      <c r="G65" s="15"/>
      <c r="H65" s="15"/>
    </row>
    <row r="66" spans="1:10" ht="13">
      <c r="A66" s="21">
        <v>520</v>
      </c>
      <c r="B66" s="1">
        <v>68</v>
      </c>
      <c r="C66" s="1">
        <v>3</v>
      </c>
      <c r="D66" s="1" t="s">
        <v>17485</v>
      </c>
      <c r="E66" s="20" t="b" cm="1">
        <f t="array" ref="E66">SUMPRODUCT(--ISNUMBER(SEARCH(lexicon,D66)))&gt;0</f>
        <v>1</v>
      </c>
      <c r="F66" s="1" t="s">
        <v>11</v>
      </c>
    </row>
    <row r="67" spans="1:10" ht="13">
      <c r="A67" s="21">
        <v>512</v>
      </c>
      <c r="B67" s="1">
        <v>60</v>
      </c>
      <c r="C67" s="1">
        <v>3</v>
      </c>
      <c r="D67" s="1" t="s">
        <v>17497</v>
      </c>
      <c r="E67" s="20" t="b" cm="1">
        <f t="array" ref="E67">SUMPRODUCT(--ISNUMBER(SEARCH(lexicon,D67)))&gt;0</f>
        <v>1</v>
      </c>
      <c r="F67" s="1" t="s">
        <v>11</v>
      </c>
    </row>
    <row r="68" spans="1:10" ht="13">
      <c r="A68" s="21">
        <v>3</v>
      </c>
      <c r="B68" s="14">
        <v>2</v>
      </c>
      <c r="C68" s="14">
        <v>3</v>
      </c>
      <c r="D68" s="14" t="s">
        <v>17506</v>
      </c>
      <c r="E68" s="20" t="b" cm="1">
        <f t="array" ref="E68">SUMPRODUCT(--ISNUMBER(SEARCH(lexicon,D68)))&gt;0</f>
        <v>1</v>
      </c>
      <c r="F68" s="1" t="s">
        <v>11</v>
      </c>
      <c r="G68" s="15"/>
      <c r="H68" s="15"/>
    </row>
    <row r="69" spans="1:10" ht="13">
      <c r="A69" s="21">
        <v>4</v>
      </c>
      <c r="B69" s="14">
        <v>3</v>
      </c>
      <c r="C69" s="14">
        <v>3</v>
      </c>
      <c r="D69" s="14" t="s">
        <v>17633</v>
      </c>
      <c r="E69" s="20" t="b" cm="1">
        <f t="array" ref="E69">SUMPRODUCT(--ISNUMBER(SEARCH(lexicon,D69)))&gt;0</f>
        <v>0</v>
      </c>
      <c r="F69" s="1" t="s">
        <v>11</v>
      </c>
      <c r="G69" s="15"/>
      <c r="H69" s="15"/>
    </row>
    <row r="70" spans="1:10" ht="13">
      <c r="A70" s="21">
        <v>7</v>
      </c>
      <c r="B70" s="14">
        <v>6</v>
      </c>
      <c r="C70" s="14">
        <v>3</v>
      </c>
      <c r="D70" s="14" t="s">
        <v>17695</v>
      </c>
      <c r="E70" s="20" t="b" cm="1">
        <f t="array" ref="E70">SUMPRODUCT(--ISNUMBER(SEARCH(lexicon,D70)))&gt;0</f>
        <v>0</v>
      </c>
      <c r="F70" s="14" t="s">
        <v>11</v>
      </c>
      <c r="G70" s="15"/>
      <c r="H70" s="15"/>
    </row>
    <row r="71" spans="1:10" ht="13">
      <c r="A71" s="21">
        <v>521</v>
      </c>
      <c r="B71" s="1">
        <v>69</v>
      </c>
      <c r="C71" s="1">
        <v>3</v>
      </c>
      <c r="D71" s="1" t="s">
        <v>17695</v>
      </c>
      <c r="E71" s="20" t="b" cm="1">
        <f t="array" ref="E71">SUMPRODUCT(--ISNUMBER(SEARCH(lexicon,D71)))&gt;0</f>
        <v>0</v>
      </c>
      <c r="F71" s="1" t="s">
        <v>11</v>
      </c>
    </row>
    <row r="72" spans="1:10" ht="13">
      <c r="A72" s="21">
        <v>517</v>
      </c>
      <c r="B72" s="2">
        <v>65</v>
      </c>
      <c r="C72" s="2">
        <v>3</v>
      </c>
      <c r="D72" s="2" t="s">
        <v>18016</v>
      </c>
      <c r="E72" s="20" t="b" cm="1">
        <f t="array" ref="E72">SUMPRODUCT(--ISNUMBER(SEARCH(lexicon,D72)))&gt;0</f>
        <v>1</v>
      </c>
      <c r="F72" s="2" t="s">
        <v>15</v>
      </c>
      <c r="G72" s="2" t="s">
        <v>18017</v>
      </c>
      <c r="H72" s="2" t="s">
        <v>17921</v>
      </c>
      <c r="I72" s="2"/>
      <c r="J72" s="2"/>
    </row>
    <row r="73" spans="1:10" ht="13">
      <c r="A73" s="21">
        <v>524</v>
      </c>
      <c r="B73" s="1">
        <v>72</v>
      </c>
      <c r="C73" s="1">
        <v>3</v>
      </c>
      <c r="D73" s="1" t="s">
        <v>18093</v>
      </c>
      <c r="E73" s="20" t="b" cm="1">
        <f t="array" ref="E73">SUMPRODUCT(--ISNUMBER(SEARCH(lexicon,D73)))&gt;0</f>
        <v>0</v>
      </c>
      <c r="F73" s="1" t="s">
        <v>11</v>
      </c>
    </row>
    <row r="74" spans="1:10" ht="13">
      <c r="A74" s="21">
        <v>507</v>
      </c>
      <c r="B74" s="1">
        <v>55</v>
      </c>
      <c r="C74" s="1">
        <v>3</v>
      </c>
      <c r="D74" s="1" t="s">
        <v>18566</v>
      </c>
      <c r="E74" s="20" t="b" cm="1">
        <f t="array" ref="E74">SUMPRODUCT(--ISNUMBER(SEARCH(lexicon,D74)))&gt;0</f>
        <v>1</v>
      </c>
      <c r="F74" s="1" t="s">
        <v>15</v>
      </c>
      <c r="G74" s="1" t="s">
        <v>18567</v>
      </c>
      <c r="H74" s="1" t="s">
        <v>18568</v>
      </c>
      <c r="I74" s="1" t="s">
        <v>11</v>
      </c>
    </row>
    <row r="75" spans="1:10" ht="13">
      <c r="A75" s="21">
        <v>518</v>
      </c>
      <c r="B75" s="1">
        <v>66</v>
      </c>
      <c r="C75" s="1">
        <v>3</v>
      </c>
      <c r="D75" s="1" t="s">
        <v>18764</v>
      </c>
      <c r="E75" s="20" t="b" cm="1">
        <f t="array" ref="E75">SUMPRODUCT(--ISNUMBER(SEARCH(lexicon,D75)))&gt;0</f>
        <v>0</v>
      </c>
      <c r="F75" s="1" t="s">
        <v>15</v>
      </c>
      <c r="G75" s="1" t="s">
        <v>10031</v>
      </c>
      <c r="H75" s="1" t="s">
        <v>14632</v>
      </c>
    </row>
    <row r="76" spans="1:10" ht="13">
      <c r="A76" s="21">
        <v>522</v>
      </c>
      <c r="B76" s="1">
        <v>70</v>
      </c>
      <c r="C76" s="1">
        <v>3</v>
      </c>
      <c r="D76" s="1" t="s">
        <v>19330</v>
      </c>
      <c r="E76" s="20" t="b" cm="1">
        <f t="array" ref="E76">SUMPRODUCT(--ISNUMBER(SEARCH(lexicon,D76)))&gt;0</f>
        <v>0</v>
      </c>
      <c r="F76" s="1" t="s">
        <v>15</v>
      </c>
      <c r="G76" t="s">
        <v>3560</v>
      </c>
    </row>
    <row r="77" spans="1:10" ht="13">
      <c r="A77" s="21">
        <v>2</v>
      </c>
      <c r="B77" s="14">
        <v>1</v>
      </c>
      <c r="C77" s="14">
        <v>3</v>
      </c>
      <c r="D77" s="14" t="s">
        <v>19430</v>
      </c>
      <c r="E77" s="20" t="b" cm="1">
        <f t="array" ref="E77">SUMPRODUCT(--ISNUMBER(SEARCH(lexicon,D77)))&gt;0</f>
        <v>0</v>
      </c>
      <c r="F77" s="14" t="s">
        <v>11</v>
      </c>
      <c r="G77" s="15"/>
      <c r="H77" s="15"/>
    </row>
    <row r="78" spans="1:10" ht="13">
      <c r="A78" s="21">
        <v>5</v>
      </c>
      <c r="B78" s="14">
        <v>4</v>
      </c>
      <c r="C78" s="14">
        <v>3</v>
      </c>
      <c r="D78" s="14" t="s">
        <v>19516</v>
      </c>
      <c r="E78" s="20" t="b" cm="1">
        <f t="array" ref="E78">SUMPRODUCT(--ISNUMBER(SEARCH(lexicon,D78)))&gt;0</f>
        <v>0</v>
      </c>
      <c r="F78" s="14" t="s">
        <v>11</v>
      </c>
      <c r="G78" s="15"/>
      <c r="H78" s="15"/>
    </row>
    <row r="79" spans="1:10" ht="13">
      <c r="A79" s="21">
        <v>509</v>
      </c>
      <c r="B79" s="2">
        <v>57</v>
      </c>
      <c r="C79" s="2">
        <v>3</v>
      </c>
      <c r="D79" s="2" t="s">
        <v>19734</v>
      </c>
      <c r="E79" s="20" t="b" cm="1">
        <f t="array" ref="E79">SUMPRODUCT(--ISNUMBER(SEARCH(lexicon,D79)))&gt;0</f>
        <v>1</v>
      </c>
      <c r="F79" s="2" t="s">
        <v>15</v>
      </c>
      <c r="G79" s="2" t="s">
        <v>16645</v>
      </c>
      <c r="H79" s="2"/>
      <c r="I79" s="2"/>
      <c r="J79" s="2"/>
    </row>
    <row r="80" spans="1:10" ht="14" customHeight="1">
      <c r="A80" s="21">
        <v>1</v>
      </c>
      <c r="B80" s="14">
        <v>0</v>
      </c>
      <c r="C80" s="14">
        <v>3</v>
      </c>
      <c r="D80" s="14" t="s">
        <v>19845</v>
      </c>
      <c r="E80" s="20" t="b" cm="1">
        <f t="array" ref="E80">SUMPRODUCT(--ISNUMBER(SEARCH(lexicon,D80)))&gt;0</f>
        <v>1</v>
      </c>
      <c r="F80" s="14" t="s">
        <v>15</v>
      </c>
      <c r="G80" s="14" t="s">
        <v>15750</v>
      </c>
      <c r="H80" s="14" t="s">
        <v>9755</v>
      </c>
    </row>
    <row r="81" spans="1:9" ht="13">
      <c r="A81" s="21">
        <v>508</v>
      </c>
      <c r="B81" s="1">
        <v>56</v>
      </c>
      <c r="C81" s="1">
        <v>3</v>
      </c>
      <c r="D81" s="1" t="s">
        <v>20085</v>
      </c>
      <c r="E81" s="20" t="b" cm="1">
        <f t="array" ref="E81">SUMPRODUCT(--ISNUMBER(SEARCH(lexicon,D81)))&gt;0</f>
        <v>1</v>
      </c>
      <c r="F81" s="1" t="s">
        <v>15</v>
      </c>
      <c r="G81" s="1" t="s">
        <v>20086</v>
      </c>
      <c r="H81" s="1" t="s">
        <v>20087</v>
      </c>
    </row>
    <row r="82" spans="1:9" ht="13">
      <c r="A82" s="21">
        <v>510</v>
      </c>
      <c r="B82" s="1">
        <v>58</v>
      </c>
      <c r="C82" s="1">
        <v>3</v>
      </c>
      <c r="D82" s="1" t="s">
        <v>20180</v>
      </c>
      <c r="E82" s="20" t="b" cm="1">
        <f t="array" ref="E82">SUMPRODUCT(--ISNUMBER(SEARCH(lexicon,D82)))&gt;0</f>
        <v>1</v>
      </c>
      <c r="F82" t="s">
        <v>11</v>
      </c>
    </row>
    <row r="83" spans="1:9" ht="13">
      <c r="A83" s="21">
        <v>8</v>
      </c>
      <c r="B83" s="14">
        <v>7</v>
      </c>
      <c r="C83" s="14">
        <v>3</v>
      </c>
      <c r="D83" s="14" t="s">
        <v>20426</v>
      </c>
      <c r="E83" s="20" t="b" cm="1">
        <f t="array" ref="E83">SUMPRODUCT(--ISNUMBER(SEARCH(lexicon,D83)))&gt;0</f>
        <v>0</v>
      </c>
      <c r="F83" s="14" t="s">
        <v>11</v>
      </c>
      <c r="G83" s="15"/>
      <c r="H83" s="15"/>
    </row>
    <row r="84" spans="1:9" ht="13">
      <c r="A84" s="21">
        <v>534</v>
      </c>
      <c r="B84" s="1">
        <v>82</v>
      </c>
      <c r="C84" s="1">
        <v>4</v>
      </c>
      <c r="D84" s="1" t="s">
        <v>10831</v>
      </c>
      <c r="E84" s="20" t="b" cm="1">
        <f t="array" ref="E84">SUMPRODUCT(--ISNUMBER(SEARCH(lexicon,D84)))&gt;0</f>
        <v>1</v>
      </c>
      <c r="F84" s="1" t="s">
        <v>15</v>
      </c>
      <c r="G84" s="1" t="s">
        <v>10829</v>
      </c>
      <c r="H84" s="1" t="s">
        <v>10832</v>
      </c>
      <c r="I84" s="1" t="s">
        <v>11</v>
      </c>
    </row>
    <row r="85" spans="1:9" ht="13">
      <c r="A85" s="21">
        <v>10</v>
      </c>
      <c r="B85" s="14">
        <v>9</v>
      </c>
      <c r="C85" s="14">
        <v>4</v>
      </c>
      <c r="D85" s="14" t="s">
        <v>12373</v>
      </c>
      <c r="E85" s="20" t="b" cm="1">
        <f t="array" ref="E85">SUMPRODUCT(--ISNUMBER(SEARCH(lexicon,D85)))&gt;0</f>
        <v>1</v>
      </c>
      <c r="F85" s="14" t="s">
        <v>15</v>
      </c>
      <c r="G85" s="14" t="s">
        <v>12374</v>
      </c>
      <c r="H85" s="14" t="s">
        <v>12375</v>
      </c>
      <c r="I85" t="s">
        <v>11</v>
      </c>
    </row>
    <row r="86" spans="1:9" ht="13">
      <c r="A86" s="21">
        <v>531</v>
      </c>
      <c r="B86" s="1">
        <v>79</v>
      </c>
      <c r="C86" s="1">
        <v>4</v>
      </c>
      <c r="D86" s="1" t="s">
        <v>13769</v>
      </c>
      <c r="E86" s="20" t="b" cm="1">
        <f t="array" ref="E86">SUMPRODUCT(--ISNUMBER(SEARCH(lexicon,D86)))&gt;0</f>
        <v>0</v>
      </c>
      <c r="F86" s="1" t="s">
        <v>11</v>
      </c>
    </row>
    <row r="87" spans="1:9" ht="13">
      <c r="A87" s="21">
        <v>525</v>
      </c>
      <c r="B87" s="1">
        <v>73</v>
      </c>
      <c r="C87" s="1">
        <v>4</v>
      </c>
      <c r="D87" s="1" t="s">
        <v>14599</v>
      </c>
      <c r="E87" s="20" t="b" cm="1">
        <f t="array" ref="E87">SUMPRODUCT(--ISNUMBER(SEARCH(lexicon,D87)))&gt;0</f>
        <v>1</v>
      </c>
      <c r="F87" t="s">
        <v>15</v>
      </c>
      <c r="G87" s="1" t="s">
        <v>14600</v>
      </c>
      <c r="H87" s="1" t="s">
        <v>14601</v>
      </c>
      <c r="I87" t="s">
        <v>11</v>
      </c>
    </row>
    <row r="88" spans="1:9" ht="13">
      <c r="A88" s="21">
        <v>536</v>
      </c>
      <c r="B88" s="1">
        <v>84</v>
      </c>
      <c r="C88" s="1">
        <v>4</v>
      </c>
      <c r="D88" s="1" t="s">
        <v>16432</v>
      </c>
      <c r="E88" s="20" t="b" cm="1">
        <f t="array" ref="E88">SUMPRODUCT(--ISNUMBER(SEARCH(lexicon,D88)))&gt;0</f>
        <v>1</v>
      </c>
      <c r="F88" s="1" t="s">
        <v>15</v>
      </c>
      <c r="G88" s="1" t="s">
        <v>16433</v>
      </c>
      <c r="H88" s="1" t="s">
        <v>16434</v>
      </c>
      <c r="I88" s="1" t="s">
        <v>11</v>
      </c>
    </row>
    <row r="89" spans="1:9" ht="13">
      <c r="A89" s="21">
        <v>538</v>
      </c>
      <c r="B89" s="1">
        <v>86</v>
      </c>
      <c r="C89" s="1">
        <v>4</v>
      </c>
      <c r="D89" s="1" t="s">
        <v>1456</v>
      </c>
      <c r="E89" s="20" t="b" cm="1">
        <f t="array" ref="E89">SUMPRODUCT(--ISNUMBER(SEARCH(lexicon,D89)))&gt;0</f>
        <v>1</v>
      </c>
      <c r="F89" s="1" t="s">
        <v>15</v>
      </c>
      <c r="G89" s="1" t="s">
        <v>16542</v>
      </c>
      <c r="H89" s="1" t="s">
        <v>11266</v>
      </c>
    </row>
    <row r="90" spans="1:9" ht="13">
      <c r="A90" s="21">
        <v>21</v>
      </c>
      <c r="B90" s="14">
        <v>20</v>
      </c>
      <c r="C90" s="14">
        <v>4</v>
      </c>
      <c r="D90" s="14" t="s">
        <v>17077</v>
      </c>
      <c r="E90" s="20" t="b" cm="1">
        <f t="array" ref="E90">SUMPRODUCT(--ISNUMBER(SEARCH(lexicon,D90)))&gt;0</f>
        <v>1</v>
      </c>
      <c r="F90" s="14" t="s">
        <v>11</v>
      </c>
      <c r="G90" s="15"/>
      <c r="H90" s="15"/>
    </row>
    <row r="91" spans="1:9" ht="13">
      <c r="A91" s="21">
        <v>526</v>
      </c>
      <c r="B91" s="1">
        <v>74</v>
      </c>
      <c r="C91" s="1">
        <v>4</v>
      </c>
      <c r="D91" s="1" t="s">
        <v>17387</v>
      </c>
      <c r="E91" s="20" t="b" cm="1">
        <f t="array" ref="E91">SUMPRODUCT(--ISNUMBER(SEARCH(lexicon,D91)))&gt;0</f>
        <v>1</v>
      </c>
      <c r="F91" t="s">
        <v>11</v>
      </c>
    </row>
    <row r="92" spans="1:9" ht="13">
      <c r="A92" s="21">
        <v>15</v>
      </c>
      <c r="B92" s="14">
        <v>14</v>
      </c>
      <c r="C92" s="14">
        <v>4</v>
      </c>
      <c r="D92" s="14" t="s">
        <v>17485</v>
      </c>
      <c r="E92" s="20" t="b" cm="1">
        <f t="array" ref="E92">SUMPRODUCT(--ISNUMBER(SEARCH(lexicon,D92)))&gt;0</f>
        <v>1</v>
      </c>
      <c r="F92" s="14" t="s">
        <v>11</v>
      </c>
      <c r="G92" s="15"/>
      <c r="H92" s="15"/>
    </row>
    <row r="93" spans="1:9" ht="13">
      <c r="A93" s="21">
        <v>532</v>
      </c>
      <c r="B93" s="1">
        <v>80</v>
      </c>
      <c r="C93" s="1">
        <v>4</v>
      </c>
      <c r="D93" s="1" t="s">
        <v>17485</v>
      </c>
      <c r="E93" s="20" t="b" cm="1">
        <f t="array" ref="E93">SUMPRODUCT(--ISNUMBER(SEARCH(lexicon,D93)))&gt;0</f>
        <v>1</v>
      </c>
      <c r="F93" s="1" t="s">
        <v>11</v>
      </c>
    </row>
    <row r="94" spans="1:9" ht="13">
      <c r="A94" s="21">
        <v>529</v>
      </c>
      <c r="B94" s="1">
        <v>77</v>
      </c>
      <c r="C94" s="1">
        <v>4</v>
      </c>
      <c r="D94" s="1" t="s">
        <v>17497</v>
      </c>
      <c r="E94" s="20" t="b" cm="1">
        <f t="array" ref="E94">SUMPRODUCT(--ISNUMBER(SEARCH(lexicon,D94)))&gt;0</f>
        <v>1</v>
      </c>
      <c r="F94" s="1" t="s">
        <v>11</v>
      </c>
    </row>
    <row r="95" spans="1:9" ht="13">
      <c r="A95" s="21">
        <v>12</v>
      </c>
      <c r="B95" s="14">
        <v>11</v>
      </c>
      <c r="C95" s="14">
        <v>4</v>
      </c>
      <c r="D95" s="14" t="s">
        <v>17498</v>
      </c>
      <c r="E95" s="20" t="b" cm="1">
        <f t="array" ref="E95">SUMPRODUCT(--ISNUMBER(SEARCH(lexicon,D95)))&gt;0</f>
        <v>1</v>
      </c>
      <c r="F95" s="1" t="s">
        <v>11</v>
      </c>
      <c r="G95" s="15"/>
      <c r="H95" s="15"/>
    </row>
    <row r="96" spans="1:9" ht="13">
      <c r="A96" s="21">
        <v>13</v>
      </c>
      <c r="B96" s="14">
        <v>12</v>
      </c>
      <c r="C96" s="14">
        <v>4</v>
      </c>
      <c r="D96" s="14" t="s">
        <v>17633</v>
      </c>
      <c r="E96" s="20" t="b" cm="1">
        <f t="array" ref="E96">SUMPRODUCT(--ISNUMBER(SEARCH(lexicon,D96)))&gt;0</f>
        <v>0</v>
      </c>
      <c r="F96" s="1" t="s">
        <v>11</v>
      </c>
      <c r="G96" s="15"/>
      <c r="H96" s="15"/>
    </row>
    <row r="97" spans="1:10" ht="14" customHeight="1">
      <c r="A97" s="21">
        <v>530</v>
      </c>
      <c r="B97" s="1">
        <v>78</v>
      </c>
      <c r="C97" s="1">
        <v>4</v>
      </c>
      <c r="D97" s="1" t="s">
        <v>17633</v>
      </c>
      <c r="E97" s="20" t="b" cm="1">
        <f t="array" ref="E97">SUMPRODUCT(--ISNUMBER(SEARCH(lexicon,D97)))&gt;0</f>
        <v>0</v>
      </c>
      <c r="F97" s="1" t="s">
        <v>11</v>
      </c>
    </row>
    <row r="98" spans="1:10" ht="13">
      <c r="A98" s="21">
        <v>533</v>
      </c>
      <c r="B98" s="1">
        <v>81</v>
      </c>
      <c r="C98" s="1">
        <v>4</v>
      </c>
      <c r="D98" s="1" t="s">
        <v>17695</v>
      </c>
      <c r="E98" s="20" t="b" cm="1">
        <f t="array" ref="E98">SUMPRODUCT(--ISNUMBER(SEARCH(lexicon,D98)))&gt;0</f>
        <v>0</v>
      </c>
      <c r="F98" s="1" t="s">
        <v>11</v>
      </c>
    </row>
    <row r="99" spans="1:10" ht="13">
      <c r="A99" s="21">
        <v>18</v>
      </c>
      <c r="B99" s="14">
        <v>17</v>
      </c>
      <c r="C99" s="14">
        <v>4</v>
      </c>
      <c r="D99" s="14" t="s">
        <v>18003</v>
      </c>
      <c r="E99" s="20" t="b" cm="1">
        <f t="array" ref="E99">SUMPRODUCT(--ISNUMBER(SEARCH(lexicon,D99)))&gt;0</f>
        <v>0</v>
      </c>
      <c r="F99" s="1" t="s">
        <v>11</v>
      </c>
      <c r="G99" s="15"/>
      <c r="H99" s="15"/>
    </row>
    <row r="100" spans="1:10" ht="13">
      <c r="A100" s="21">
        <v>527</v>
      </c>
      <c r="B100" s="1">
        <v>75</v>
      </c>
      <c r="C100" s="1">
        <v>4</v>
      </c>
      <c r="D100" s="1" t="s">
        <v>18167</v>
      </c>
      <c r="E100" s="20" t="b" cm="1">
        <f t="array" ref="E100">SUMPRODUCT(--ISNUMBER(SEARCH(lexicon,D100)))&gt;0</f>
        <v>1</v>
      </c>
      <c r="F100" s="1" t="s">
        <v>15</v>
      </c>
      <c r="G100" s="1" t="s">
        <v>18168</v>
      </c>
      <c r="H100" s="1" t="s">
        <v>18169</v>
      </c>
    </row>
    <row r="101" spans="1:10" ht="13">
      <c r="A101" s="21">
        <v>528</v>
      </c>
      <c r="B101" s="1">
        <v>76</v>
      </c>
      <c r="C101" s="1">
        <v>4</v>
      </c>
      <c r="D101" s="1" t="s">
        <v>18519</v>
      </c>
      <c r="E101" s="20" t="b" cm="1">
        <f t="array" ref="E101">SUMPRODUCT(--ISNUMBER(SEARCH(lexicon,D101)))&gt;0</f>
        <v>1</v>
      </c>
      <c r="F101" t="s">
        <v>11</v>
      </c>
      <c r="G101" s="1" t="s">
        <v>18520</v>
      </c>
      <c r="H101" s="1" t="s">
        <v>18521</v>
      </c>
      <c r="I101" s="1" t="s">
        <v>11</v>
      </c>
    </row>
    <row r="102" spans="1:10" ht="13">
      <c r="A102" s="21">
        <v>537</v>
      </c>
      <c r="B102" s="2">
        <v>85</v>
      </c>
      <c r="C102" s="2">
        <v>4</v>
      </c>
      <c r="D102" s="2" t="s">
        <v>18627</v>
      </c>
      <c r="E102" s="20" t="b" cm="1">
        <f t="array" ref="E102">SUMPRODUCT(--ISNUMBER(SEARCH(lexicon,D102)))&gt;0</f>
        <v>1</v>
      </c>
      <c r="F102" s="2" t="s">
        <v>11</v>
      </c>
      <c r="G102" s="2"/>
      <c r="H102" s="2"/>
      <c r="I102" s="2"/>
      <c r="J102" s="2"/>
    </row>
    <row r="103" spans="1:10" ht="13">
      <c r="A103" s="21">
        <v>11</v>
      </c>
      <c r="B103" s="14">
        <v>10</v>
      </c>
      <c r="C103" s="14">
        <v>4</v>
      </c>
      <c r="D103" s="14" t="s">
        <v>19430</v>
      </c>
      <c r="E103" s="20" t="b" cm="1">
        <f t="array" ref="E103">SUMPRODUCT(--ISNUMBER(SEARCH(lexicon,D103)))&gt;0</f>
        <v>0</v>
      </c>
      <c r="F103" s="14" t="s">
        <v>11</v>
      </c>
      <c r="G103" s="15"/>
      <c r="H103" s="15"/>
    </row>
    <row r="104" spans="1:10" ht="13">
      <c r="A104" s="21">
        <v>16</v>
      </c>
      <c r="B104" s="14">
        <v>15</v>
      </c>
      <c r="C104" s="14">
        <v>4</v>
      </c>
      <c r="D104" s="25" t="s">
        <v>19452</v>
      </c>
      <c r="E104" s="20" t="b" cm="1">
        <f t="array" ref="E104">SUMPRODUCT(--ISNUMBER(SEARCH(lexicon,D104)))&gt;0</f>
        <v>0</v>
      </c>
      <c r="F104" s="25" t="s">
        <v>11</v>
      </c>
      <c r="H104" s="14" t="s">
        <v>19453</v>
      </c>
    </row>
    <row r="105" spans="1:10" ht="13">
      <c r="A105" s="21">
        <v>14</v>
      </c>
      <c r="B105" s="14">
        <v>13</v>
      </c>
      <c r="C105" s="14">
        <v>4</v>
      </c>
      <c r="D105" s="14" t="s">
        <v>6450</v>
      </c>
      <c r="E105" s="20" t="b" cm="1">
        <f t="array" ref="E105">SUMPRODUCT(--ISNUMBER(SEARCH(lexicon,D105)))&gt;0</f>
        <v>0</v>
      </c>
      <c r="F105" s="14" t="s">
        <v>11</v>
      </c>
      <c r="G105" s="15"/>
      <c r="H105" s="15"/>
    </row>
    <row r="106" spans="1:10" ht="13">
      <c r="A106" s="21">
        <v>20</v>
      </c>
      <c r="B106" s="14">
        <v>19</v>
      </c>
      <c r="C106" s="14">
        <v>4</v>
      </c>
      <c r="D106" s="14" t="s">
        <v>19735</v>
      </c>
      <c r="E106" s="20" t="b" cm="1">
        <f t="array" ref="E106">SUMPRODUCT(--ISNUMBER(SEARCH(lexicon,D106)))&gt;0</f>
        <v>1</v>
      </c>
      <c r="F106" s="14" t="s">
        <v>15</v>
      </c>
      <c r="G106" s="14" t="s">
        <v>19736</v>
      </c>
      <c r="H106" s="14" t="s">
        <v>19737</v>
      </c>
    </row>
    <row r="107" spans="1:10" ht="13">
      <c r="A107" s="21">
        <v>17</v>
      </c>
      <c r="B107" s="14">
        <v>16</v>
      </c>
      <c r="C107" s="14">
        <v>4</v>
      </c>
      <c r="D107" s="14" t="s">
        <v>7269</v>
      </c>
      <c r="E107" s="20" t="b" cm="1">
        <f t="array" ref="E107">SUMPRODUCT(--ISNUMBER(SEARCH(lexicon,D107)))&gt;0</f>
        <v>0</v>
      </c>
      <c r="F107" s="14" t="s">
        <v>11</v>
      </c>
      <c r="G107" s="15"/>
      <c r="H107" s="15"/>
    </row>
    <row r="108" spans="1:10" ht="13">
      <c r="A108" s="21">
        <v>19</v>
      </c>
      <c r="B108" s="14">
        <v>18</v>
      </c>
      <c r="C108" s="14">
        <v>4</v>
      </c>
      <c r="D108" s="14" t="s">
        <v>20040</v>
      </c>
      <c r="E108" s="20" t="b" cm="1">
        <f t="array" ref="E108">SUMPRODUCT(--ISNUMBER(SEARCH(lexicon,D108)))&gt;0</f>
        <v>0</v>
      </c>
      <c r="F108" s="14" t="s">
        <v>11</v>
      </c>
      <c r="G108" s="15"/>
      <c r="H108" s="15"/>
    </row>
    <row r="109" spans="1:10" ht="13">
      <c r="A109" s="21">
        <v>535</v>
      </c>
      <c r="B109" s="1">
        <v>83</v>
      </c>
      <c r="C109" s="1">
        <v>4</v>
      </c>
      <c r="D109" s="1" t="s">
        <v>20426</v>
      </c>
      <c r="E109" s="20" t="b" cm="1">
        <f t="array" ref="E109">SUMPRODUCT(--ISNUMBER(SEARCH(lexicon,D109)))&gt;0</f>
        <v>0</v>
      </c>
      <c r="F109" s="1" t="s">
        <v>11</v>
      </c>
    </row>
    <row r="110" spans="1:10" ht="13">
      <c r="A110" s="21">
        <v>25</v>
      </c>
      <c r="B110" s="14">
        <v>24</v>
      </c>
      <c r="C110" s="14">
        <v>5</v>
      </c>
      <c r="D110" s="14" t="s">
        <v>9378</v>
      </c>
      <c r="E110" s="20" t="b" cm="1">
        <f t="array" ref="E110">SUMPRODUCT(--ISNUMBER(SEARCH(lexicon,D110)))&gt;0</f>
        <v>1</v>
      </c>
      <c r="F110" s="14" t="s">
        <v>15</v>
      </c>
      <c r="G110" s="14" t="s">
        <v>9379</v>
      </c>
      <c r="H110" s="14" t="s">
        <v>9380</v>
      </c>
      <c r="I110" t="s">
        <v>15</v>
      </c>
    </row>
    <row r="111" spans="1:10" ht="13">
      <c r="A111" s="21">
        <v>541</v>
      </c>
      <c r="B111" s="2">
        <v>89</v>
      </c>
      <c r="C111" s="2">
        <v>5</v>
      </c>
      <c r="D111" s="2" t="s">
        <v>10245</v>
      </c>
      <c r="E111" s="20" t="b" cm="1">
        <f t="array" ref="E111">SUMPRODUCT(--ISNUMBER(SEARCH(lexicon,D111)))&gt;0</f>
        <v>1</v>
      </c>
      <c r="F111" s="2" t="s">
        <v>15</v>
      </c>
      <c r="G111" s="2" t="s">
        <v>10246</v>
      </c>
      <c r="H111" s="2" t="s">
        <v>10247</v>
      </c>
      <c r="I111" s="2" t="s">
        <v>15</v>
      </c>
      <c r="J111" s="2"/>
    </row>
    <row r="112" spans="1:10" ht="13">
      <c r="A112" s="21">
        <v>553</v>
      </c>
      <c r="B112" s="1">
        <v>101</v>
      </c>
      <c r="C112" s="1">
        <v>5</v>
      </c>
      <c r="D112" s="1" t="s">
        <v>10858</v>
      </c>
      <c r="E112" s="20" t="b" cm="1">
        <f t="array" ref="E112">SUMPRODUCT(--ISNUMBER(SEARCH(lexicon,D112)))&gt;0</f>
        <v>1</v>
      </c>
      <c r="F112" s="1" t="s">
        <v>15</v>
      </c>
      <c r="G112" t="s">
        <v>10855</v>
      </c>
      <c r="H112" t="s">
        <v>10832</v>
      </c>
      <c r="I112" s="1" t="s">
        <v>11</v>
      </c>
    </row>
    <row r="113" spans="1:10" ht="13">
      <c r="A113" s="21">
        <v>545</v>
      </c>
      <c r="B113" s="1">
        <v>93</v>
      </c>
      <c r="C113" s="1">
        <v>5</v>
      </c>
      <c r="D113" s="1" t="s">
        <v>11142</v>
      </c>
      <c r="E113" s="20" t="b" cm="1">
        <f t="array" ref="E113">SUMPRODUCT(--ISNUMBER(SEARCH(lexicon,D113)))&gt;0</f>
        <v>1</v>
      </c>
      <c r="F113" s="1" t="s">
        <v>15</v>
      </c>
      <c r="G113" t="s">
        <v>11132</v>
      </c>
      <c r="H113" s="1" t="s">
        <v>11138</v>
      </c>
      <c r="I113" t="s">
        <v>11</v>
      </c>
    </row>
    <row r="114" spans="1:10" ht="13">
      <c r="A114" s="21">
        <v>550</v>
      </c>
      <c r="B114" s="1">
        <v>98</v>
      </c>
      <c r="C114" s="1">
        <v>5</v>
      </c>
      <c r="D114" s="1" t="s">
        <v>13769</v>
      </c>
      <c r="E114" s="20" t="b" cm="1">
        <f t="array" ref="E114">SUMPRODUCT(--ISNUMBER(SEARCH(lexicon,D114)))&gt;0</f>
        <v>0</v>
      </c>
      <c r="F114" s="1" t="s">
        <v>11</v>
      </c>
    </row>
    <row r="115" spans="1:10" ht="13">
      <c r="A115" s="21">
        <v>555</v>
      </c>
      <c r="B115" s="1">
        <v>103</v>
      </c>
      <c r="C115" s="1">
        <v>5</v>
      </c>
      <c r="D115" s="1" t="s">
        <v>14363</v>
      </c>
      <c r="E115" s="20" t="b" cm="1">
        <f t="array" ref="E115">SUMPRODUCT(--ISNUMBER(SEARCH(lexicon,D115)))&gt;0</f>
        <v>0</v>
      </c>
      <c r="F115" s="1" t="s">
        <v>15</v>
      </c>
      <c r="G115" s="1" t="s">
        <v>14364</v>
      </c>
      <c r="H115" s="1" t="s">
        <v>14365</v>
      </c>
    </row>
    <row r="116" spans="1:10" ht="13">
      <c r="A116" s="21">
        <v>22</v>
      </c>
      <c r="B116" s="14">
        <v>21</v>
      </c>
      <c r="C116" s="14">
        <v>5</v>
      </c>
      <c r="D116" s="14" t="s">
        <v>16519</v>
      </c>
      <c r="E116" s="20" t="b" cm="1">
        <f t="array" ref="E116">SUMPRODUCT(--ISNUMBER(SEARCH(lexicon,D116)))&gt;0</f>
        <v>1</v>
      </c>
      <c r="F116" s="14" t="s">
        <v>15</v>
      </c>
      <c r="G116" s="14" t="s">
        <v>16520</v>
      </c>
      <c r="H116" s="14" t="s">
        <v>16521</v>
      </c>
    </row>
    <row r="117" spans="1:10" ht="13">
      <c r="A117" s="21">
        <v>540</v>
      </c>
      <c r="B117" s="1">
        <v>88</v>
      </c>
      <c r="C117" s="1">
        <v>5</v>
      </c>
      <c r="D117" s="1" t="s">
        <v>16596</v>
      </c>
      <c r="E117" s="20" t="b" cm="1">
        <f t="array" ref="E117">SUMPRODUCT(--ISNUMBER(SEARCH(lexicon,D117)))&gt;0</f>
        <v>1</v>
      </c>
      <c r="F117" s="1" t="s">
        <v>15</v>
      </c>
      <c r="G117" s="1" t="s">
        <v>16597</v>
      </c>
      <c r="H117" s="1" t="s">
        <v>16598</v>
      </c>
      <c r="I117" s="1" t="s">
        <v>11</v>
      </c>
    </row>
    <row r="118" spans="1:10" ht="13">
      <c r="A118" s="21">
        <v>548</v>
      </c>
      <c r="B118" s="1">
        <v>96</v>
      </c>
      <c r="C118" s="1">
        <v>5</v>
      </c>
      <c r="D118" s="1" t="s">
        <v>1605</v>
      </c>
      <c r="E118" s="20" t="b" cm="1">
        <f t="array" ref="E118">SUMPRODUCT(--ISNUMBER(SEARCH(lexicon,D118)))&gt;0</f>
        <v>1</v>
      </c>
      <c r="F118" s="1" t="s">
        <v>15</v>
      </c>
      <c r="G118" s="1" t="s">
        <v>16620</v>
      </c>
      <c r="H118" s="1" t="s">
        <v>16621</v>
      </c>
      <c r="I118" t="s">
        <v>11</v>
      </c>
    </row>
    <row r="119" spans="1:10" ht="13">
      <c r="A119" s="21">
        <v>35</v>
      </c>
      <c r="B119" s="14">
        <v>34</v>
      </c>
      <c r="C119" s="14">
        <v>5</v>
      </c>
      <c r="D119" s="14" t="s">
        <v>17077</v>
      </c>
      <c r="E119" s="20" t="b" cm="1">
        <f t="array" ref="E119">SUMPRODUCT(--ISNUMBER(SEARCH(lexicon,D119)))&gt;0</f>
        <v>1</v>
      </c>
      <c r="F119" s="14" t="s">
        <v>11</v>
      </c>
      <c r="G119" s="15"/>
      <c r="H119" s="15"/>
    </row>
    <row r="120" spans="1:10" ht="13">
      <c r="A120" s="21">
        <v>543</v>
      </c>
      <c r="B120" s="2">
        <v>91</v>
      </c>
      <c r="C120" s="2">
        <v>5</v>
      </c>
      <c r="D120" s="2" t="s">
        <v>17309</v>
      </c>
      <c r="E120" s="20" t="b" cm="1">
        <f t="array" ref="E120">SUMPRODUCT(--ISNUMBER(SEARCH(lexicon,D120)))&gt;0</f>
        <v>0</v>
      </c>
      <c r="F120" s="1" t="s">
        <v>11</v>
      </c>
      <c r="G120" s="2"/>
      <c r="H120" s="2"/>
      <c r="I120" s="2"/>
      <c r="J120" s="2"/>
    </row>
    <row r="121" spans="1:10" ht="13">
      <c r="A121" s="21">
        <v>28</v>
      </c>
      <c r="B121" s="14">
        <v>27</v>
      </c>
      <c r="C121" s="14">
        <v>5</v>
      </c>
      <c r="D121" s="14" t="s">
        <v>17442</v>
      </c>
      <c r="E121" s="20" t="b" cm="1">
        <f t="array" ref="E121">SUMPRODUCT(--ISNUMBER(SEARCH(lexicon,D121)))&gt;0</f>
        <v>0</v>
      </c>
      <c r="F121" t="s">
        <v>11</v>
      </c>
      <c r="G121" s="15"/>
      <c r="H121" s="15"/>
    </row>
    <row r="122" spans="1:10" ht="13">
      <c r="A122" s="21">
        <v>31</v>
      </c>
      <c r="B122" s="14">
        <v>30</v>
      </c>
      <c r="C122" s="14">
        <v>5</v>
      </c>
      <c r="D122" s="14" t="s">
        <v>17485</v>
      </c>
      <c r="E122" s="20" t="b" cm="1">
        <f t="array" ref="E122">SUMPRODUCT(--ISNUMBER(SEARCH(lexicon,D122)))&gt;0</f>
        <v>1</v>
      </c>
      <c r="F122" s="14" t="s">
        <v>11</v>
      </c>
      <c r="G122" s="15"/>
      <c r="H122" s="15"/>
    </row>
    <row r="123" spans="1:10" ht="13">
      <c r="A123" s="21">
        <v>551</v>
      </c>
      <c r="B123" s="1">
        <v>99</v>
      </c>
      <c r="C123" s="1">
        <v>5</v>
      </c>
      <c r="D123" s="1" t="s">
        <v>17485</v>
      </c>
      <c r="E123" s="20" t="b" cm="1">
        <f t="array" ref="E123">SUMPRODUCT(--ISNUMBER(SEARCH(lexicon,D123)))&gt;0</f>
        <v>1</v>
      </c>
      <c r="F123" s="1" t="s">
        <v>11</v>
      </c>
    </row>
    <row r="124" spans="1:10" ht="13">
      <c r="A124" s="21">
        <v>27</v>
      </c>
      <c r="B124" s="14">
        <v>26</v>
      </c>
      <c r="C124" s="14">
        <v>5</v>
      </c>
      <c r="D124" s="14" t="s">
        <v>17506</v>
      </c>
      <c r="E124" s="20" t="b" cm="1">
        <f t="array" ref="E124">SUMPRODUCT(--ISNUMBER(SEARCH(lexicon,D124)))&gt;0</f>
        <v>1</v>
      </c>
      <c r="F124" s="1" t="s">
        <v>11</v>
      </c>
      <c r="G124" s="15"/>
      <c r="H124" s="15"/>
    </row>
    <row r="125" spans="1:10" ht="13">
      <c r="A125" s="21">
        <v>546</v>
      </c>
      <c r="B125" s="1">
        <v>94</v>
      </c>
      <c r="C125" s="1">
        <v>5</v>
      </c>
      <c r="D125" s="1" t="s">
        <v>17506</v>
      </c>
      <c r="E125" s="20" t="b" cm="1">
        <f t="array" ref="E125">SUMPRODUCT(--ISNUMBER(SEARCH(lexicon,D125)))&gt;0</f>
        <v>1</v>
      </c>
      <c r="F125" s="1" t="s">
        <v>11</v>
      </c>
    </row>
    <row r="126" spans="1:10" ht="13">
      <c r="A126" s="21">
        <v>547</v>
      </c>
      <c r="B126" s="1">
        <v>95</v>
      </c>
      <c r="C126" s="1">
        <v>5</v>
      </c>
      <c r="D126" s="1" t="s">
        <v>17633</v>
      </c>
      <c r="E126" s="20" t="b" cm="1">
        <f t="array" ref="E126">SUMPRODUCT(--ISNUMBER(SEARCH(lexicon,D126)))&gt;0</f>
        <v>0</v>
      </c>
      <c r="F126" s="1" t="s">
        <v>11</v>
      </c>
    </row>
    <row r="127" spans="1:10" ht="13">
      <c r="A127" s="21">
        <v>32</v>
      </c>
      <c r="B127" s="14">
        <v>31</v>
      </c>
      <c r="C127" s="14">
        <v>5</v>
      </c>
      <c r="D127" s="14" t="s">
        <v>17695</v>
      </c>
      <c r="E127" s="20" t="b" cm="1">
        <f t="array" ref="E127">SUMPRODUCT(--ISNUMBER(SEARCH(lexicon,D127)))&gt;0</f>
        <v>0</v>
      </c>
      <c r="F127" s="14" t="s">
        <v>11</v>
      </c>
      <c r="G127" s="15"/>
      <c r="H127" s="15"/>
    </row>
    <row r="128" spans="1:10" ht="13">
      <c r="A128" s="21">
        <v>552</v>
      </c>
      <c r="B128" s="1">
        <v>100</v>
      </c>
      <c r="C128" s="1">
        <v>5</v>
      </c>
      <c r="D128" s="1" t="s">
        <v>17695</v>
      </c>
      <c r="E128" s="20" t="b" cm="1">
        <f t="array" ref="E128">SUMPRODUCT(--ISNUMBER(SEARCH(lexicon,D128)))&gt;0</f>
        <v>0</v>
      </c>
      <c r="F128" s="1" t="s">
        <v>11</v>
      </c>
    </row>
    <row r="129" spans="1:10" ht="13">
      <c r="A129" s="21">
        <v>542</v>
      </c>
      <c r="B129" s="1">
        <v>90</v>
      </c>
      <c r="C129" s="1">
        <v>5</v>
      </c>
      <c r="D129" s="1" t="s">
        <v>17706</v>
      </c>
      <c r="E129" s="20" t="b" cm="1">
        <f t="array" ref="E129">SUMPRODUCT(--ISNUMBER(SEARCH(lexicon,D129)))&gt;0</f>
        <v>0</v>
      </c>
      <c r="F129" s="1" t="s">
        <v>11</v>
      </c>
    </row>
    <row r="130" spans="1:10" ht="13">
      <c r="A130" s="21">
        <v>549</v>
      </c>
      <c r="B130" s="2">
        <v>97</v>
      </c>
      <c r="C130" s="2">
        <v>5</v>
      </c>
      <c r="D130" s="2" t="s">
        <v>18016</v>
      </c>
      <c r="E130" s="20" t="b" cm="1">
        <f t="array" ref="E130">SUMPRODUCT(--ISNUMBER(SEARCH(lexicon,D130)))&gt;0</f>
        <v>1</v>
      </c>
      <c r="F130" s="2" t="s">
        <v>15</v>
      </c>
      <c r="G130" s="2" t="s">
        <v>18017</v>
      </c>
      <c r="H130" s="2" t="s">
        <v>17921</v>
      </c>
      <c r="I130" s="2"/>
      <c r="J130" s="2"/>
    </row>
    <row r="131" spans="1:10" ht="13">
      <c r="A131" s="21">
        <v>24</v>
      </c>
      <c r="B131" s="14">
        <v>23</v>
      </c>
      <c r="C131" s="14">
        <v>5</v>
      </c>
      <c r="D131" s="14" t="s">
        <v>18024</v>
      </c>
      <c r="E131" s="20" t="b" cm="1">
        <f t="array" ref="E131">SUMPRODUCT(--ISNUMBER(SEARCH(lexicon,D131)))&gt;0</f>
        <v>1</v>
      </c>
      <c r="F131" s="14" t="s">
        <v>15</v>
      </c>
      <c r="G131" s="14" t="s">
        <v>18025</v>
      </c>
      <c r="H131" s="15"/>
    </row>
    <row r="132" spans="1:10" ht="13">
      <c r="A132" s="21">
        <v>23</v>
      </c>
      <c r="B132" s="14">
        <v>22</v>
      </c>
      <c r="C132" s="14">
        <v>5</v>
      </c>
      <c r="D132" s="14" t="s">
        <v>18026</v>
      </c>
      <c r="E132" s="20" t="b" cm="1">
        <f t="array" ref="E132">SUMPRODUCT(--ISNUMBER(SEARCH(lexicon,D132)))&gt;0</f>
        <v>0</v>
      </c>
      <c r="F132" s="14" t="s">
        <v>11</v>
      </c>
      <c r="G132" s="15"/>
      <c r="H132" s="15"/>
    </row>
    <row r="133" spans="1:10" ht="13">
      <c r="A133" s="21">
        <v>34</v>
      </c>
      <c r="B133" s="14">
        <v>33</v>
      </c>
      <c r="C133" s="14">
        <v>5</v>
      </c>
      <c r="D133" s="14" t="s">
        <v>18285</v>
      </c>
      <c r="E133" s="20" t="b" cm="1">
        <f t="array" ref="E133">SUMPRODUCT(--ISNUMBER(SEARCH(lexicon,D133)))&gt;0</f>
        <v>0</v>
      </c>
      <c r="F133" s="14" t="s">
        <v>11</v>
      </c>
      <c r="G133" s="15"/>
      <c r="H133" s="15"/>
    </row>
    <row r="134" spans="1:10" ht="13">
      <c r="A134" s="21">
        <v>539</v>
      </c>
      <c r="B134" s="1">
        <v>87</v>
      </c>
      <c r="C134" s="1">
        <v>5</v>
      </c>
      <c r="D134" s="1" t="s">
        <v>18662</v>
      </c>
      <c r="E134" s="20" t="b" cm="1">
        <f t="array" ref="E134">SUMPRODUCT(--ISNUMBER(SEARCH(lexicon,D134)))&gt;0</f>
        <v>1</v>
      </c>
      <c r="F134" s="1" t="s">
        <v>15</v>
      </c>
      <c r="G134" s="1" t="s">
        <v>18663</v>
      </c>
      <c r="H134" s="1" t="s">
        <v>14601</v>
      </c>
      <c r="I134" t="s">
        <v>11</v>
      </c>
    </row>
    <row r="135" spans="1:10" ht="13">
      <c r="A135" s="21">
        <v>554</v>
      </c>
      <c r="B135" s="1">
        <v>102</v>
      </c>
      <c r="C135" s="1">
        <v>5</v>
      </c>
      <c r="D135" s="1" t="s">
        <v>18829</v>
      </c>
      <c r="E135" s="20" t="b" cm="1">
        <f t="array" ref="E135">SUMPRODUCT(--ISNUMBER(SEARCH(lexicon,D135)))&gt;0</f>
        <v>0</v>
      </c>
      <c r="F135" s="1" t="s">
        <v>15</v>
      </c>
      <c r="G135" s="1" t="s">
        <v>18830</v>
      </c>
      <c r="H135" s="1" t="s">
        <v>18831</v>
      </c>
    </row>
    <row r="136" spans="1:10" ht="13">
      <c r="A136" s="21">
        <v>36</v>
      </c>
      <c r="B136" s="14">
        <v>35</v>
      </c>
      <c r="C136" s="14">
        <v>5</v>
      </c>
      <c r="D136" s="14" t="s">
        <v>19009</v>
      </c>
      <c r="E136" s="20" t="b" cm="1">
        <f t="array" ref="E136">SUMPRODUCT(--ISNUMBER(SEARCH(lexicon,D136)))&gt;0</f>
        <v>1</v>
      </c>
      <c r="F136" t="s">
        <v>15</v>
      </c>
      <c r="G136" s="15" t="s">
        <v>3132</v>
      </c>
      <c r="H136" t="s">
        <v>19010</v>
      </c>
    </row>
    <row r="137" spans="1:10" ht="13">
      <c r="A137" s="21">
        <v>29</v>
      </c>
      <c r="B137" s="14">
        <v>28</v>
      </c>
      <c r="C137" s="14">
        <v>5</v>
      </c>
      <c r="D137" s="14" t="s">
        <v>19287</v>
      </c>
      <c r="E137" s="20" t="b" cm="1">
        <f t="array" ref="E137">SUMPRODUCT(--ISNUMBER(SEARCH(lexicon,D137)))&gt;0</f>
        <v>1</v>
      </c>
      <c r="F137" s="14" t="s">
        <v>11</v>
      </c>
      <c r="G137" s="15"/>
      <c r="H137" s="15"/>
    </row>
    <row r="138" spans="1:10" ht="13">
      <c r="A138" s="21">
        <v>544</v>
      </c>
      <c r="B138" s="2">
        <v>92</v>
      </c>
      <c r="C138" s="2">
        <v>5</v>
      </c>
      <c r="D138" s="2" t="s">
        <v>19386</v>
      </c>
      <c r="E138" s="20" t="b" cm="1">
        <f t="array" ref="E138">SUMPRODUCT(--ISNUMBER(SEARCH(lexicon,D138)))&gt;0</f>
        <v>1</v>
      </c>
      <c r="F138" s="2" t="s">
        <v>11</v>
      </c>
      <c r="G138" s="2"/>
      <c r="H138" s="2"/>
      <c r="I138" s="2"/>
      <c r="J138" s="2"/>
    </row>
    <row r="139" spans="1:10" ht="13">
      <c r="A139" s="21">
        <v>26</v>
      </c>
      <c r="B139" s="14">
        <v>25</v>
      </c>
      <c r="C139" s="14">
        <v>5</v>
      </c>
      <c r="D139" s="14" t="s">
        <v>19430</v>
      </c>
      <c r="E139" s="20" t="b" cm="1">
        <f t="array" ref="E139">SUMPRODUCT(--ISNUMBER(SEARCH(lexicon,D139)))&gt;0</f>
        <v>0</v>
      </c>
      <c r="F139" s="14" t="s">
        <v>11</v>
      </c>
      <c r="G139" s="15"/>
      <c r="H139" s="15"/>
    </row>
    <row r="140" spans="1:10" ht="13">
      <c r="A140" s="21">
        <v>30</v>
      </c>
      <c r="B140" s="14">
        <v>29</v>
      </c>
      <c r="C140" s="14">
        <v>5</v>
      </c>
      <c r="D140" s="14" t="s">
        <v>19505</v>
      </c>
      <c r="E140" s="20" t="b" cm="1">
        <f t="array" ref="E140">SUMPRODUCT(--ISNUMBER(SEARCH(lexicon,D140)))&gt;0</f>
        <v>0</v>
      </c>
      <c r="F140" s="14" t="s">
        <v>11</v>
      </c>
      <c r="G140" s="15"/>
      <c r="H140" s="15"/>
    </row>
    <row r="141" spans="1:10" ht="13">
      <c r="A141" s="21">
        <v>33</v>
      </c>
      <c r="B141" s="14">
        <v>32</v>
      </c>
      <c r="C141" s="14">
        <v>5</v>
      </c>
      <c r="D141" s="14" t="s">
        <v>8281</v>
      </c>
      <c r="E141" s="20" t="b" cm="1">
        <f t="array" ref="E141">SUMPRODUCT(--ISNUMBER(SEARCH(lexicon,D141)))&gt;0</f>
        <v>1</v>
      </c>
      <c r="F141" s="14" t="s">
        <v>15</v>
      </c>
      <c r="G141" s="14" t="s">
        <v>8028</v>
      </c>
      <c r="H141" s="14" t="s">
        <v>13093</v>
      </c>
    </row>
    <row r="142" spans="1:10" ht="13">
      <c r="A142" s="21">
        <v>565</v>
      </c>
      <c r="B142" s="1">
        <v>113</v>
      </c>
      <c r="C142" s="1">
        <v>6</v>
      </c>
      <c r="D142" s="1" t="s">
        <v>10821</v>
      </c>
      <c r="E142" s="20" t="b" cm="1">
        <f t="array" ref="E142">SUMPRODUCT(--ISNUMBER(SEARCH(lexicon,D142)))&gt;0</f>
        <v>0</v>
      </c>
      <c r="F142" s="1" t="s">
        <v>11</v>
      </c>
    </row>
    <row r="143" spans="1:10" ht="13">
      <c r="A143" s="21">
        <v>566</v>
      </c>
      <c r="B143" s="1">
        <v>114</v>
      </c>
      <c r="C143" s="1">
        <v>6</v>
      </c>
      <c r="D143" s="1" t="s">
        <v>10858</v>
      </c>
      <c r="E143" s="20" t="b" cm="1">
        <f t="array" ref="E143">SUMPRODUCT(--ISNUMBER(SEARCH(lexicon,D143)))&gt;0</f>
        <v>1</v>
      </c>
      <c r="F143" s="1" t="s">
        <v>15</v>
      </c>
      <c r="G143" t="s">
        <v>10855</v>
      </c>
      <c r="H143" t="s">
        <v>10832</v>
      </c>
      <c r="I143" t="s">
        <v>11</v>
      </c>
    </row>
    <row r="144" spans="1:10" ht="13">
      <c r="A144" s="21">
        <v>568</v>
      </c>
      <c r="B144" s="1">
        <v>116</v>
      </c>
      <c r="C144" s="1">
        <v>6</v>
      </c>
      <c r="D144" s="1" t="s">
        <v>11074</v>
      </c>
      <c r="E144" s="20" t="b" cm="1">
        <f t="array" ref="E144">SUMPRODUCT(--ISNUMBER(SEARCH(lexicon,D144)))&gt;0</f>
        <v>0</v>
      </c>
      <c r="F144" s="1" t="s">
        <v>15</v>
      </c>
      <c r="G144" s="2" t="s">
        <v>3526</v>
      </c>
      <c r="H144" s="2" t="s">
        <v>11075</v>
      </c>
    </row>
    <row r="145" spans="1:10" ht="13">
      <c r="A145" s="21">
        <v>557</v>
      </c>
      <c r="B145" s="2">
        <v>105</v>
      </c>
      <c r="C145" s="2">
        <v>6</v>
      </c>
      <c r="D145" s="2" t="s">
        <v>11557</v>
      </c>
      <c r="E145" s="20" t="b" cm="1">
        <f t="array" ref="E145">SUMPRODUCT(--ISNUMBER(SEARCH(lexicon,D145)))&gt;0</f>
        <v>1</v>
      </c>
      <c r="F145" s="2" t="s">
        <v>15</v>
      </c>
      <c r="G145" s="2" t="s">
        <v>11558</v>
      </c>
      <c r="H145" s="2" t="s">
        <v>11559</v>
      </c>
      <c r="I145" s="2" t="s">
        <v>11</v>
      </c>
      <c r="J145" s="2"/>
    </row>
    <row r="146" spans="1:10" ht="13">
      <c r="A146" s="21">
        <v>564</v>
      </c>
      <c r="B146" s="1">
        <v>112</v>
      </c>
      <c r="C146" s="1">
        <v>6</v>
      </c>
      <c r="D146" s="1" t="s">
        <v>11766</v>
      </c>
      <c r="E146" s="20" t="b" cm="1">
        <f t="array" ref="E146">SUMPRODUCT(--ISNUMBER(SEARCH(lexicon,D146)))&gt;0</f>
        <v>1</v>
      </c>
      <c r="F146" s="1" t="s">
        <v>15</v>
      </c>
      <c r="G146" t="s">
        <v>1964</v>
      </c>
      <c r="H146" t="s">
        <v>11767</v>
      </c>
    </row>
    <row r="147" spans="1:10" ht="13">
      <c r="A147" s="21">
        <v>556</v>
      </c>
      <c r="B147" s="1">
        <v>104</v>
      </c>
      <c r="C147" s="1">
        <v>6</v>
      </c>
      <c r="D147" s="1" t="s">
        <v>11809</v>
      </c>
      <c r="E147" s="20" t="b" cm="1">
        <f t="array" ref="E147">SUMPRODUCT(--ISNUMBER(SEARCH(lexicon,D147)))&gt;0</f>
        <v>0</v>
      </c>
      <c r="F147" s="1" t="s">
        <v>11</v>
      </c>
    </row>
    <row r="148" spans="1:10" ht="13">
      <c r="A148" s="21">
        <v>558</v>
      </c>
      <c r="B148" s="2">
        <v>106</v>
      </c>
      <c r="C148" s="2">
        <v>6</v>
      </c>
      <c r="D148" s="2" t="s">
        <v>12666</v>
      </c>
      <c r="E148" s="20" t="b" cm="1">
        <f t="array" ref="E148">SUMPRODUCT(--ISNUMBER(SEARCH(lexicon,D148)))&gt;0</f>
        <v>1</v>
      </c>
      <c r="F148" s="2" t="s">
        <v>15</v>
      </c>
      <c r="G148" s="2" t="s">
        <v>12667</v>
      </c>
      <c r="H148" s="2" t="s">
        <v>12668</v>
      </c>
      <c r="I148" s="2" t="s">
        <v>11</v>
      </c>
      <c r="J148" s="2"/>
    </row>
    <row r="149" spans="1:10" ht="13">
      <c r="A149" s="21">
        <v>562</v>
      </c>
      <c r="B149" s="1">
        <v>110</v>
      </c>
      <c r="C149" s="1">
        <v>6</v>
      </c>
      <c r="D149" s="1" t="s">
        <v>1605</v>
      </c>
      <c r="E149" s="20" t="b" cm="1">
        <f t="array" ref="E149">SUMPRODUCT(--ISNUMBER(SEARCH(lexicon,D149)))&gt;0</f>
        <v>1</v>
      </c>
      <c r="F149" s="1" t="s">
        <v>15</v>
      </c>
      <c r="G149" s="1" t="s">
        <v>16620</v>
      </c>
      <c r="H149" s="1" t="s">
        <v>16621</v>
      </c>
      <c r="I149" t="s">
        <v>11</v>
      </c>
    </row>
    <row r="150" spans="1:10" ht="13">
      <c r="A150" s="21">
        <v>563</v>
      </c>
      <c r="B150" s="1">
        <v>111</v>
      </c>
      <c r="C150" s="1">
        <v>6</v>
      </c>
      <c r="D150" s="1" t="s">
        <v>2049</v>
      </c>
      <c r="E150" s="20" t="b" cm="1">
        <f t="array" ref="E150">SUMPRODUCT(--ISNUMBER(SEARCH(lexicon,D150)))&gt;0</f>
        <v>0</v>
      </c>
      <c r="F150" s="1" t="s">
        <v>15</v>
      </c>
      <c r="G150" t="s">
        <v>16780</v>
      </c>
      <c r="H150" t="s">
        <v>16781</v>
      </c>
    </row>
    <row r="151" spans="1:10" ht="13">
      <c r="A151" s="21">
        <v>559</v>
      </c>
      <c r="B151" s="1">
        <v>107</v>
      </c>
      <c r="C151" s="1">
        <v>6</v>
      </c>
      <c r="D151" s="1" t="s">
        <v>16950</v>
      </c>
      <c r="E151" s="20" t="b" cm="1">
        <f t="array" ref="E151">SUMPRODUCT(--ISNUMBER(SEARCH(lexicon,D151)))&gt;0</f>
        <v>1</v>
      </c>
      <c r="F151" s="1" t="s">
        <v>15</v>
      </c>
      <c r="G151" s="1" t="s">
        <v>16951</v>
      </c>
      <c r="H151" s="1" t="s">
        <v>16952</v>
      </c>
      <c r="I151" t="s">
        <v>11</v>
      </c>
    </row>
    <row r="152" spans="1:10" ht="13">
      <c r="A152" s="21">
        <v>42</v>
      </c>
      <c r="B152" s="14">
        <v>41</v>
      </c>
      <c r="C152" s="14">
        <v>6</v>
      </c>
      <c r="D152" s="14" t="s">
        <v>17021</v>
      </c>
      <c r="E152" s="20" t="b" cm="1">
        <f t="array" ref="E152">SUMPRODUCT(--ISNUMBER(SEARCH(lexicon,D152)))&gt;0</f>
        <v>1</v>
      </c>
      <c r="F152" s="14" t="s">
        <v>15</v>
      </c>
      <c r="G152" s="14" t="s">
        <v>17022</v>
      </c>
      <c r="H152" s="14" t="s">
        <v>17023</v>
      </c>
      <c r="I152" t="s">
        <v>11</v>
      </c>
    </row>
    <row r="153" spans="1:10" ht="13">
      <c r="A153" s="21">
        <v>50</v>
      </c>
      <c r="B153" s="14">
        <v>49</v>
      </c>
      <c r="C153" s="14">
        <v>6</v>
      </c>
      <c r="D153" s="14" t="s">
        <v>17077</v>
      </c>
      <c r="E153" s="20" t="b" cm="1">
        <f t="array" ref="E153">SUMPRODUCT(--ISNUMBER(SEARCH(lexicon,D153)))&gt;0</f>
        <v>1</v>
      </c>
      <c r="F153" s="14" t="s">
        <v>11</v>
      </c>
      <c r="G153" s="15"/>
      <c r="H153" s="15"/>
    </row>
    <row r="154" spans="1:10" ht="13">
      <c r="A154" s="21">
        <v>570</v>
      </c>
      <c r="B154" s="1">
        <v>118</v>
      </c>
      <c r="C154" s="1">
        <v>6</v>
      </c>
      <c r="D154" s="1" t="s">
        <v>17077</v>
      </c>
      <c r="E154" s="20" t="b" cm="1">
        <f t="array" ref="E154">SUMPRODUCT(--ISNUMBER(SEARCH(lexicon,D154)))&gt;0</f>
        <v>1</v>
      </c>
      <c r="F154" s="1" t="s">
        <v>11</v>
      </c>
    </row>
    <row r="155" spans="1:10" ht="13">
      <c r="A155" s="21">
        <v>39</v>
      </c>
      <c r="B155" s="14">
        <v>38</v>
      </c>
      <c r="C155" s="14">
        <v>6</v>
      </c>
      <c r="D155" s="14" t="s">
        <v>17255</v>
      </c>
      <c r="E155" s="20" t="b" cm="1">
        <f t="array" ref="E155">SUMPRODUCT(--ISNUMBER(SEARCH(lexicon,D155)))&gt;0</f>
        <v>1</v>
      </c>
      <c r="F155" s="14" t="s">
        <v>11</v>
      </c>
      <c r="G155" s="15"/>
      <c r="H155" s="15"/>
    </row>
    <row r="156" spans="1:10" ht="14">
      <c r="A156" s="21">
        <v>40</v>
      </c>
      <c r="B156" s="14">
        <v>39</v>
      </c>
      <c r="C156" s="14">
        <v>6</v>
      </c>
      <c r="D156" s="14" t="s">
        <v>17286</v>
      </c>
      <c r="E156" s="20" t="b" cm="1">
        <f t="array" ref="E156">SUMPRODUCT(--ISNUMBER(SEARCH(lexicon,D156)))&gt;0</f>
        <v>1</v>
      </c>
      <c r="F156" s="14" t="s">
        <v>11</v>
      </c>
      <c r="G156" s="15"/>
      <c r="H156" s="15"/>
    </row>
    <row r="157" spans="1:10" ht="13">
      <c r="A157" s="21">
        <v>46</v>
      </c>
      <c r="B157" s="14">
        <v>45</v>
      </c>
      <c r="C157" s="14">
        <v>6</v>
      </c>
      <c r="D157" s="14" t="s">
        <v>17485</v>
      </c>
      <c r="E157" s="20" t="b" cm="1">
        <f t="array" ref="E157">SUMPRODUCT(--ISNUMBER(SEARCH(lexicon,D157)))&gt;0</f>
        <v>1</v>
      </c>
      <c r="F157" s="14" t="s">
        <v>11</v>
      </c>
      <c r="G157" s="15"/>
      <c r="H157" s="15"/>
    </row>
    <row r="158" spans="1:10" ht="13">
      <c r="A158" s="21">
        <v>567</v>
      </c>
      <c r="B158" s="1">
        <v>115</v>
      </c>
      <c r="C158" s="1">
        <v>6</v>
      </c>
      <c r="D158" s="1" t="s">
        <v>17485</v>
      </c>
      <c r="E158" s="20" t="b" cm="1">
        <f t="array" ref="E158">SUMPRODUCT(--ISNUMBER(SEARCH(lexicon,D158)))&gt;0</f>
        <v>1</v>
      </c>
      <c r="F158" s="1" t="s">
        <v>11</v>
      </c>
    </row>
    <row r="159" spans="1:10" ht="13">
      <c r="A159" s="21">
        <v>561</v>
      </c>
      <c r="B159" s="1">
        <v>109</v>
      </c>
      <c r="C159" s="1">
        <v>6</v>
      </c>
      <c r="D159" s="1" t="s">
        <v>17633</v>
      </c>
      <c r="E159" s="20" t="b" cm="1">
        <f t="array" ref="E159">SUMPRODUCT(--ISNUMBER(SEARCH(lexicon,D159)))&gt;0</f>
        <v>0</v>
      </c>
      <c r="F159" s="1" t="s">
        <v>11</v>
      </c>
    </row>
    <row r="160" spans="1:10" ht="13">
      <c r="A160" s="21">
        <v>44</v>
      </c>
      <c r="B160" s="14">
        <v>43</v>
      </c>
      <c r="C160" s="14">
        <v>6</v>
      </c>
      <c r="D160" s="14" t="s">
        <v>17642</v>
      </c>
      <c r="E160" s="20" t="b" cm="1">
        <f t="array" ref="E160">SUMPRODUCT(--ISNUMBER(SEARCH(lexicon,D160)))&gt;0</f>
        <v>1</v>
      </c>
      <c r="F160" t="s">
        <v>11</v>
      </c>
      <c r="G160" s="15"/>
      <c r="H160" s="15"/>
    </row>
    <row r="161" spans="1:10" ht="13">
      <c r="A161" s="21">
        <v>47</v>
      </c>
      <c r="B161" s="14">
        <v>46</v>
      </c>
      <c r="C161" s="14">
        <v>6</v>
      </c>
      <c r="D161" s="14" t="s">
        <v>17695</v>
      </c>
      <c r="E161" s="20" t="b" cm="1">
        <f t="array" ref="E161">SUMPRODUCT(--ISNUMBER(SEARCH(lexicon,D161)))&gt;0</f>
        <v>0</v>
      </c>
      <c r="F161" s="14" t="s">
        <v>11</v>
      </c>
      <c r="G161" s="15"/>
      <c r="H161" s="15"/>
    </row>
    <row r="162" spans="1:10" ht="13">
      <c r="A162" s="21">
        <v>41</v>
      </c>
      <c r="B162" s="14">
        <v>40</v>
      </c>
      <c r="C162" s="14">
        <v>6</v>
      </c>
      <c r="D162" s="14" t="s">
        <v>19430</v>
      </c>
      <c r="E162" s="20" t="b" cm="1">
        <f t="array" ref="E162">SUMPRODUCT(--ISNUMBER(SEARCH(lexicon,D162)))&gt;0</f>
        <v>0</v>
      </c>
      <c r="F162" s="14" t="s">
        <v>11</v>
      </c>
      <c r="G162" s="15"/>
      <c r="H162" s="15"/>
    </row>
    <row r="163" spans="1:10" ht="13">
      <c r="A163" s="21">
        <v>45</v>
      </c>
      <c r="B163" s="14">
        <v>44</v>
      </c>
      <c r="C163" s="14">
        <v>6</v>
      </c>
      <c r="D163" s="14" t="s">
        <v>19542</v>
      </c>
      <c r="E163" s="20" t="b" cm="1">
        <f t="array" ref="E163">SUMPRODUCT(--ISNUMBER(SEARCH(lexicon,D163)))&gt;0</f>
        <v>1</v>
      </c>
      <c r="F163" s="14" t="s">
        <v>15</v>
      </c>
      <c r="G163" s="14" t="s">
        <v>19543</v>
      </c>
      <c r="H163" s="14" t="s">
        <v>19544</v>
      </c>
    </row>
    <row r="164" spans="1:10" ht="13">
      <c r="A164" s="21">
        <v>48</v>
      </c>
      <c r="B164" s="14">
        <v>47</v>
      </c>
      <c r="C164" s="14">
        <v>6</v>
      </c>
      <c r="D164" s="14" t="s">
        <v>19561</v>
      </c>
      <c r="E164" s="20" t="b" cm="1">
        <f t="array" ref="E164">SUMPRODUCT(--ISNUMBER(SEARCH(lexicon,D164)))&gt;0</f>
        <v>1</v>
      </c>
      <c r="F164" s="14" t="s">
        <v>15</v>
      </c>
      <c r="G164" s="14" t="s">
        <v>19562</v>
      </c>
      <c r="H164" s="14" t="s">
        <v>11267</v>
      </c>
    </row>
    <row r="165" spans="1:10" ht="13">
      <c r="A165" s="21">
        <v>38</v>
      </c>
      <c r="B165" s="14">
        <v>37</v>
      </c>
      <c r="C165" s="14">
        <v>6</v>
      </c>
      <c r="D165" s="14" t="s">
        <v>19844</v>
      </c>
      <c r="E165" s="20" t="b" cm="1">
        <f t="array" ref="E165">SUMPRODUCT(--ISNUMBER(SEARCH(lexicon,D165)))&gt;0</f>
        <v>1</v>
      </c>
      <c r="F165" s="14" t="s">
        <v>15</v>
      </c>
      <c r="G165" s="14" t="s">
        <v>15750</v>
      </c>
      <c r="H165" s="14" t="s">
        <v>9755</v>
      </c>
    </row>
    <row r="166" spans="1:10" ht="13">
      <c r="A166" s="21">
        <v>43</v>
      </c>
      <c r="B166" s="14">
        <v>42</v>
      </c>
      <c r="C166" s="14">
        <v>6</v>
      </c>
      <c r="D166" s="14" t="s">
        <v>19846</v>
      </c>
      <c r="E166" s="20" t="b" cm="1">
        <f t="array" ref="E166">SUMPRODUCT(--ISNUMBER(SEARCH(lexicon,D166)))&gt;0</f>
        <v>1</v>
      </c>
      <c r="F166" s="14" t="s">
        <v>11</v>
      </c>
      <c r="G166" s="15"/>
      <c r="H166" s="15"/>
    </row>
    <row r="167" spans="1:10" ht="13">
      <c r="A167" s="21">
        <v>49</v>
      </c>
      <c r="B167" s="14">
        <v>48</v>
      </c>
      <c r="C167" s="14">
        <v>6</v>
      </c>
      <c r="D167" s="14" t="s">
        <v>19940</v>
      </c>
      <c r="E167" s="20" t="b" cm="1">
        <f t="array" ref="E167">SUMPRODUCT(--ISNUMBER(SEARCH(lexicon,D167)))&gt;0</f>
        <v>0</v>
      </c>
      <c r="F167" s="14" t="s">
        <v>15</v>
      </c>
      <c r="G167" s="15" t="s">
        <v>19941</v>
      </c>
      <c r="H167" s="15"/>
    </row>
    <row r="168" spans="1:10" ht="13">
      <c r="A168" s="21">
        <v>37</v>
      </c>
      <c r="B168" s="14">
        <v>36</v>
      </c>
      <c r="C168" s="14">
        <v>6</v>
      </c>
      <c r="D168" s="14" t="s">
        <v>20063</v>
      </c>
      <c r="E168" s="20" t="b" cm="1">
        <f t="array" ref="E168">SUMPRODUCT(--ISNUMBER(SEARCH(lexicon,D168)))&gt;0</f>
        <v>0</v>
      </c>
      <c r="F168" s="14" t="s">
        <v>11</v>
      </c>
      <c r="G168" s="15"/>
      <c r="H168" s="15"/>
    </row>
    <row r="169" spans="1:10" ht="13">
      <c r="A169" s="21">
        <v>560</v>
      </c>
      <c r="B169" s="1">
        <v>108</v>
      </c>
      <c r="C169" s="1">
        <v>6</v>
      </c>
      <c r="D169" s="1" t="s">
        <v>8230</v>
      </c>
      <c r="E169" s="20" t="b" cm="1">
        <f t="array" ref="E169">SUMPRODUCT(--ISNUMBER(SEARCH(lexicon,D169)))&gt;0</f>
        <v>1</v>
      </c>
      <c r="F169" t="s">
        <v>15</v>
      </c>
      <c r="G169" t="s">
        <v>10128</v>
      </c>
      <c r="H169" s="1" t="s">
        <v>12050</v>
      </c>
    </row>
    <row r="170" spans="1:10" ht="13">
      <c r="A170" s="21">
        <v>569</v>
      </c>
      <c r="B170" s="1">
        <v>117</v>
      </c>
      <c r="C170" s="1">
        <v>6</v>
      </c>
      <c r="D170" s="1" t="s">
        <v>20426</v>
      </c>
      <c r="E170" s="20" t="b" cm="1">
        <f t="array" ref="E170">SUMPRODUCT(--ISNUMBER(SEARCH(lexicon,D170)))&gt;0</f>
        <v>0</v>
      </c>
      <c r="F170" s="1" t="s">
        <v>11</v>
      </c>
    </row>
    <row r="171" spans="1:10" ht="13">
      <c r="A171" s="21">
        <v>63</v>
      </c>
      <c r="B171" s="14">
        <v>62</v>
      </c>
      <c r="C171" s="14">
        <v>7</v>
      </c>
      <c r="D171" s="14" t="s">
        <v>10478</v>
      </c>
      <c r="E171" s="20" t="b" cm="1">
        <f t="array" ref="E171">SUMPRODUCT(--ISNUMBER(SEARCH(lexicon,D171)))&gt;0</f>
        <v>0</v>
      </c>
      <c r="F171" s="14" t="s">
        <v>15</v>
      </c>
      <c r="G171" s="14" t="s">
        <v>10478</v>
      </c>
      <c r="H171" s="15"/>
    </row>
    <row r="172" spans="1:10" ht="13">
      <c r="A172" s="21">
        <v>572</v>
      </c>
      <c r="B172" s="2">
        <v>120</v>
      </c>
      <c r="C172" s="2">
        <v>7</v>
      </c>
      <c r="D172" s="2" t="s">
        <v>10655</v>
      </c>
      <c r="E172" s="20" t="b" cm="1">
        <f t="array" ref="E172">SUMPRODUCT(--ISNUMBER(SEARCH(lexicon,D172)))&gt;0</f>
        <v>1</v>
      </c>
      <c r="F172" s="2" t="s">
        <v>15</v>
      </c>
      <c r="G172" s="2" t="s">
        <v>10656</v>
      </c>
      <c r="H172" s="2" t="s">
        <v>10657</v>
      </c>
      <c r="I172" s="2"/>
      <c r="J172" s="2"/>
    </row>
    <row r="173" spans="1:10" ht="13">
      <c r="A173" s="21">
        <v>573</v>
      </c>
      <c r="B173" s="2">
        <v>121</v>
      </c>
      <c r="C173" s="2">
        <v>7</v>
      </c>
      <c r="D173" s="2" t="s">
        <v>10682</v>
      </c>
      <c r="E173" s="20" t="b" cm="1">
        <f t="array" ref="E173">SUMPRODUCT(--ISNUMBER(SEARCH(lexicon,D173)))&gt;0</f>
        <v>0</v>
      </c>
      <c r="F173" s="2" t="s">
        <v>15</v>
      </c>
      <c r="G173" s="2" t="s">
        <v>10683</v>
      </c>
      <c r="H173" s="2" t="s">
        <v>10684</v>
      </c>
      <c r="I173" s="2" t="s">
        <v>11</v>
      </c>
      <c r="J173" s="2"/>
    </row>
    <row r="174" spans="1:10" ht="13">
      <c r="A174" s="21">
        <v>574</v>
      </c>
      <c r="B174" s="2">
        <v>122</v>
      </c>
      <c r="C174" s="2">
        <v>7</v>
      </c>
      <c r="D174" s="2" t="s">
        <v>10686</v>
      </c>
      <c r="E174" s="20" t="b" cm="1">
        <f t="array" ref="E174">SUMPRODUCT(--ISNUMBER(SEARCH(lexicon,D174)))&gt;0</f>
        <v>0</v>
      </c>
      <c r="F174" s="2" t="s">
        <v>15</v>
      </c>
      <c r="G174" s="2" t="s">
        <v>10687</v>
      </c>
      <c r="H174" s="2" t="s">
        <v>10688</v>
      </c>
      <c r="I174" s="2" t="s">
        <v>11</v>
      </c>
      <c r="J174" s="2"/>
    </row>
    <row r="175" spans="1:10" ht="13">
      <c r="A175" s="21">
        <v>586</v>
      </c>
      <c r="B175" s="1">
        <v>134</v>
      </c>
      <c r="C175" s="1">
        <v>7</v>
      </c>
      <c r="D175" s="1" t="s">
        <v>10771</v>
      </c>
      <c r="E175" s="20" t="b" cm="1">
        <f t="array" ref="E175">SUMPRODUCT(--ISNUMBER(SEARCH(lexicon,D175)))&gt;0</f>
        <v>1</v>
      </c>
      <c r="F175" s="1" t="s">
        <v>15</v>
      </c>
      <c r="G175" s="1" t="s">
        <v>10772</v>
      </c>
      <c r="H175" s="1" t="s">
        <v>10773</v>
      </c>
      <c r="I175" s="1" t="s">
        <v>11</v>
      </c>
    </row>
    <row r="176" spans="1:10" ht="13">
      <c r="A176" s="21">
        <v>587</v>
      </c>
      <c r="B176" s="1">
        <v>135</v>
      </c>
      <c r="C176" s="1">
        <v>7</v>
      </c>
      <c r="D176" s="1" t="s">
        <v>11068</v>
      </c>
      <c r="E176" s="20" t="b" cm="1">
        <f t="array" ref="E176">SUMPRODUCT(--ISNUMBER(SEARCH(lexicon,D176)))&gt;0</f>
        <v>0</v>
      </c>
      <c r="F176" s="1" t="s">
        <v>15</v>
      </c>
      <c r="G176" t="s">
        <v>11069</v>
      </c>
      <c r="I176" t="s">
        <v>11</v>
      </c>
    </row>
    <row r="177" spans="1:10" ht="13">
      <c r="A177" s="21">
        <v>54</v>
      </c>
      <c r="B177" s="14">
        <v>53</v>
      </c>
      <c r="C177" s="14">
        <v>7</v>
      </c>
      <c r="D177" s="14" t="s">
        <v>11789</v>
      </c>
      <c r="E177" s="20" t="b" cm="1">
        <f t="array" ref="E177">SUMPRODUCT(--ISNUMBER(SEARCH(lexicon,D177)))&gt;0</f>
        <v>0</v>
      </c>
      <c r="F177" s="14" t="s">
        <v>11</v>
      </c>
      <c r="G177" s="15"/>
      <c r="H177" s="15"/>
    </row>
    <row r="178" spans="1:10" ht="13">
      <c r="A178" s="21">
        <v>591</v>
      </c>
      <c r="B178" s="1">
        <v>139</v>
      </c>
      <c r="C178" s="1">
        <v>7</v>
      </c>
      <c r="D178" s="25" t="s">
        <v>12215</v>
      </c>
      <c r="E178" s="20" t="b" cm="1">
        <f t="array" ref="E178">SUMPRODUCT(--ISNUMBER(SEARCH(lexicon,D178)))&gt;0</f>
        <v>0</v>
      </c>
      <c r="F178" s="1" t="s">
        <v>15</v>
      </c>
      <c r="G178" s="1" t="s">
        <v>12216</v>
      </c>
      <c r="H178" s="1" t="s">
        <v>12217</v>
      </c>
    </row>
    <row r="179" spans="1:10" ht="13">
      <c r="A179" s="21">
        <v>62</v>
      </c>
      <c r="B179" s="14">
        <v>61</v>
      </c>
      <c r="C179" s="14">
        <v>7</v>
      </c>
      <c r="D179" s="14" t="s">
        <v>12463</v>
      </c>
      <c r="E179" s="20" t="b" cm="1">
        <f t="array" ref="E179">SUMPRODUCT(--ISNUMBER(SEARCH(lexicon,D179)))&gt;0</f>
        <v>0</v>
      </c>
      <c r="F179" s="14" t="s">
        <v>15</v>
      </c>
      <c r="G179" s="14" t="s">
        <v>2119</v>
      </c>
      <c r="H179" s="14" t="s">
        <v>12464</v>
      </c>
      <c r="I179" t="s">
        <v>15</v>
      </c>
    </row>
    <row r="180" spans="1:10" ht="13">
      <c r="A180" s="21">
        <v>571</v>
      </c>
      <c r="B180" s="2">
        <v>119</v>
      </c>
      <c r="C180" s="2">
        <v>7</v>
      </c>
      <c r="D180" s="2" t="s">
        <v>13122</v>
      </c>
      <c r="E180" s="20" t="b" cm="1">
        <f t="array" ref="E180">SUMPRODUCT(--ISNUMBER(SEARCH(lexicon,D180)))&gt;0</f>
        <v>1</v>
      </c>
      <c r="F180" s="2" t="s">
        <v>15</v>
      </c>
      <c r="G180" s="2" t="s">
        <v>13123</v>
      </c>
      <c r="H180" s="4" t="s">
        <v>13124</v>
      </c>
      <c r="I180" s="2" t="s">
        <v>11</v>
      </c>
      <c r="J180" s="2"/>
    </row>
    <row r="181" spans="1:10" ht="13">
      <c r="A181" s="21">
        <v>51</v>
      </c>
      <c r="B181" s="14">
        <v>50</v>
      </c>
      <c r="C181" s="14">
        <v>7</v>
      </c>
      <c r="D181" s="14" t="s">
        <v>13425</v>
      </c>
      <c r="E181" s="20" t="b" cm="1">
        <f t="array" ref="E181">SUMPRODUCT(--ISNUMBER(SEARCH(lexicon,D181)))&gt;0</f>
        <v>0</v>
      </c>
      <c r="F181" s="14" t="s">
        <v>11</v>
      </c>
      <c r="G181" s="15"/>
      <c r="H181" s="15"/>
    </row>
    <row r="182" spans="1:10" ht="13">
      <c r="A182" s="21">
        <v>53</v>
      </c>
      <c r="B182" s="14">
        <v>52</v>
      </c>
      <c r="C182" s="14">
        <v>7</v>
      </c>
      <c r="D182" s="14" t="s">
        <v>14431</v>
      </c>
      <c r="E182" s="20" t="b" cm="1">
        <f t="array" ref="E182">SUMPRODUCT(--ISNUMBER(SEARCH(lexicon,D182)))&gt;0</f>
        <v>1</v>
      </c>
      <c r="F182" s="14" t="s">
        <v>15</v>
      </c>
      <c r="G182" s="14" t="s">
        <v>14432</v>
      </c>
      <c r="H182" s="14" t="s">
        <v>14433</v>
      </c>
      <c r="I182" t="s">
        <v>15</v>
      </c>
    </row>
    <row r="183" spans="1:10" ht="13">
      <c r="A183" s="21">
        <v>588</v>
      </c>
      <c r="B183" s="1">
        <v>136</v>
      </c>
      <c r="C183" s="1">
        <v>7</v>
      </c>
      <c r="D183" s="1" t="s">
        <v>1422</v>
      </c>
      <c r="E183" s="20" t="b" cm="1">
        <f t="array" ref="E183">SUMPRODUCT(--ISNUMBER(SEARCH(lexicon,D183)))&gt;0</f>
        <v>1</v>
      </c>
      <c r="F183" s="1" t="s">
        <v>15</v>
      </c>
      <c r="G183" s="1" t="s">
        <v>11619</v>
      </c>
      <c r="H183" s="1" t="s">
        <v>16537</v>
      </c>
      <c r="I183" s="1" t="s">
        <v>11</v>
      </c>
    </row>
    <row r="184" spans="1:10" ht="13">
      <c r="A184" s="21">
        <v>583</v>
      </c>
      <c r="B184" s="1">
        <v>131</v>
      </c>
      <c r="C184" s="1">
        <v>7</v>
      </c>
      <c r="D184" s="1" t="s">
        <v>16572</v>
      </c>
      <c r="E184" s="20" t="b" cm="1">
        <f t="array" ref="E184">SUMPRODUCT(--ISNUMBER(SEARCH(lexicon,D184)))&gt;0</f>
        <v>1</v>
      </c>
      <c r="F184" s="1" t="s">
        <v>15</v>
      </c>
      <c r="G184" t="s">
        <v>16570</v>
      </c>
      <c r="H184" s="1" t="s">
        <v>16573</v>
      </c>
    </row>
    <row r="185" spans="1:10" ht="13">
      <c r="A185" s="21">
        <v>61</v>
      </c>
      <c r="B185" s="14">
        <v>60</v>
      </c>
      <c r="C185" s="14">
        <v>7</v>
      </c>
      <c r="D185" s="14" t="s">
        <v>17077</v>
      </c>
      <c r="E185" s="20" t="b" cm="1">
        <f t="array" ref="E185">SUMPRODUCT(--ISNUMBER(SEARCH(lexicon,D185)))&gt;0</f>
        <v>1</v>
      </c>
      <c r="F185" s="14" t="s">
        <v>11</v>
      </c>
      <c r="G185" s="15"/>
      <c r="H185" s="15"/>
    </row>
    <row r="186" spans="1:10" ht="13">
      <c r="A186" s="21">
        <v>590</v>
      </c>
      <c r="B186" s="1">
        <v>138</v>
      </c>
      <c r="C186" s="1">
        <v>7</v>
      </c>
      <c r="D186" s="1" t="s">
        <v>17077</v>
      </c>
      <c r="E186" s="20" t="b" cm="1">
        <f t="array" ref="E186">SUMPRODUCT(--ISNUMBER(SEARCH(lexicon,D186)))&gt;0</f>
        <v>1</v>
      </c>
      <c r="F186" s="1" t="s">
        <v>11</v>
      </c>
    </row>
    <row r="187" spans="1:10" ht="14" customHeight="1">
      <c r="A187" s="21">
        <v>578</v>
      </c>
      <c r="B187" s="1">
        <v>126</v>
      </c>
      <c r="C187" s="1">
        <v>7</v>
      </c>
      <c r="D187" s="1" t="s">
        <v>17206</v>
      </c>
      <c r="E187" s="20" t="b" cm="1">
        <f t="array" ref="E187">SUMPRODUCT(--ISNUMBER(SEARCH(lexicon,D187)))&gt;0</f>
        <v>0</v>
      </c>
      <c r="F187" s="1" t="s">
        <v>11</v>
      </c>
    </row>
    <row r="188" spans="1:10" ht="14" customHeight="1">
      <c r="A188" s="21">
        <v>52</v>
      </c>
      <c r="B188" s="14">
        <v>51</v>
      </c>
      <c r="C188" s="14">
        <v>7</v>
      </c>
      <c r="D188" s="14" t="s">
        <v>17398</v>
      </c>
      <c r="E188" s="20" t="b" cm="1">
        <f t="array" ref="E188">SUMPRODUCT(--ISNUMBER(SEARCH(lexicon,D188)))&gt;0</f>
        <v>1</v>
      </c>
      <c r="F188" t="s">
        <v>11</v>
      </c>
      <c r="G188" s="15"/>
      <c r="H188" s="15"/>
    </row>
    <row r="189" spans="1:10" ht="13">
      <c r="A189" s="21">
        <v>58</v>
      </c>
      <c r="B189" s="14">
        <v>57</v>
      </c>
      <c r="C189" s="14">
        <v>7</v>
      </c>
      <c r="D189" s="14" t="s">
        <v>17485</v>
      </c>
      <c r="E189" s="20" t="b" cm="1">
        <f t="array" ref="E189">SUMPRODUCT(--ISNUMBER(SEARCH(lexicon,D189)))&gt;0</f>
        <v>1</v>
      </c>
      <c r="F189" s="14" t="s">
        <v>11</v>
      </c>
      <c r="G189" s="15"/>
      <c r="H189" s="15"/>
    </row>
    <row r="190" spans="1:10" ht="13">
      <c r="A190" s="21">
        <v>580</v>
      </c>
      <c r="B190" s="1">
        <v>128</v>
      </c>
      <c r="C190" s="1">
        <v>7</v>
      </c>
      <c r="D190" s="1" t="s">
        <v>17514</v>
      </c>
      <c r="E190" s="20" t="b" cm="1">
        <f t="array" ref="E190">SUMPRODUCT(--ISNUMBER(SEARCH(lexicon,D190)))&gt;0</f>
        <v>1</v>
      </c>
      <c r="F190" s="1" t="s">
        <v>11</v>
      </c>
    </row>
    <row r="191" spans="1:10" ht="13">
      <c r="A191" s="21">
        <v>579</v>
      </c>
      <c r="B191" s="1">
        <v>127</v>
      </c>
      <c r="C191" s="1">
        <v>7</v>
      </c>
      <c r="D191" s="1" t="s">
        <v>17523</v>
      </c>
      <c r="E191" s="20" t="b" cm="1">
        <f t="array" ref="E191">SUMPRODUCT(--ISNUMBER(SEARCH(lexicon,D191)))&gt;0</f>
        <v>0</v>
      </c>
      <c r="F191" s="1" t="s">
        <v>11</v>
      </c>
    </row>
    <row r="192" spans="1:10" ht="13">
      <c r="A192" s="21">
        <v>55</v>
      </c>
      <c r="B192" s="14">
        <v>54</v>
      </c>
      <c r="C192" s="14">
        <v>7</v>
      </c>
      <c r="D192" s="14" t="s">
        <v>17633</v>
      </c>
      <c r="E192" s="20" t="b" cm="1">
        <f t="array" ref="E192">SUMPRODUCT(--ISNUMBER(SEARCH(lexicon,D192)))&gt;0</f>
        <v>0</v>
      </c>
      <c r="F192" s="1" t="s">
        <v>11</v>
      </c>
      <c r="G192" s="15"/>
      <c r="H192" s="15"/>
    </row>
    <row r="193" spans="1:28" ht="13">
      <c r="A193" s="21">
        <v>581</v>
      </c>
      <c r="B193" s="1">
        <v>129</v>
      </c>
      <c r="C193" s="1">
        <v>7</v>
      </c>
      <c r="D193" s="1" t="s">
        <v>17633</v>
      </c>
      <c r="E193" s="20" t="b" cm="1">
        <f t="array" ref="E193">SUMPRODUCT(--ISNUMBER(SEARCH(lexicon,D193)))&gt;0</f>
        <v>0</v>
      </c>
      <c r="F193" s="1" t="s">
        <v>11</v>
      </c>
    </row>
    <row r="194" spans="1:28" ht="13">
      <c r="A194" s="21">
        <v>575</v>
      </c>
      <c r="B194" s="1">
        <v>123</v>
      </c>
      <c r="C194" s="1">
        <v>7</v>
      </c>
      <c r="D194" s="1" t="s">
        <v>17884</v>
      </c>
      <c r="E194" s="20" t="b" cm="1">
        <f t="array" ref="E194">SUMPRODUCT(--ISNUMBER(SEARCH(lexicon,D194)))&gt;0</f>
        <v>0</v>
      </c>
      <c r="F194" s="1" t="s">
        <v>11</v>
      </c>
    </row>
    <row r="195" spans="1:28" ht="13">
      <c r="A195" s="21">
        <v>59</v>
      </c>
      <c r="B195" s="14">
        <v>58</v>
      </c>
      <c r="C195" s="14">
        <v>7</v>
      </c>
      <c r="D195" s="14" t="s">
        <v>18383</v>
      </c>
      <c r="E195" s="20" t="b" cm="1">
        <f t="array" ref="E195">SUMPRODUCT(--ISNUMBER(SEARCH(lexicon,D195)))&gt;0</f>
        <v>0</v>
      </c>
      <c r="F195" s="1" t="s">
        <v>11</v>
      </c>
      <c r="G195" s="15"/>
      <c r="H195" s="15"/>
    </row>
    <row r="196" spans="1:28" s="27" customFormat="1" ht="13">
      <c r="A196" s="21">
        <v>577</v>
      </c>
      <c r="B196" s="1">
        <v>125</v>
      </c>
      <c r="C196" s="1">
        <v>7</v>
      </c>
      <c r="D196" s="1" t="s">
        <v>5189</v>
      </c>
      <c r="E196" s="20" t="b" cm="1">
        <f t="array" ref="E196">SUMPRODUCT(--ISNUMBER(SEARCH(lexicon,D196)))&gt;0</f>
        <v>1</v>
      </c>
      <c r="F196" s="1" t="s">
        <v>15</v>
      </c>
      <c r="G196" s="1" t="s">
        <v>11392</v>
      </c>
      <c r="H196" s="1" t="s">
        <v>18746</v>
      </c>
      <c r="I196" t="s">
        <v>11</v>
      </c>
      <c r="J196"/>
      <c r="K196"/>
      <c r="L196"/>
      <c r="M196"/>
      <c r="N196"/>
      <c r="O196"/>
      <c r="P196"/>
      <c r="Q196"/>
      <c r="R196"/>
      <c r="S196"/>
      <c r="T196"/>
      <c r="U196"/>
      <c r="V196"/>
      <c r="W196"/>
      <c r="X196"/>
      <c r="Y196"/>
      <c r="Z196"/>
      <c r="AA196"/>
      <c r="AB196"/>
    </row>
    <row r="197" spans="1:28" ht="13">
      <c r="A197" s="21">
        <v>592</v>
      </c>
      <c r="B197" s="1">
        <v>140</v>
      </c>
      <c r="C197" s="1">
        <v>7</v>
      </c>
      <c r="D197" s="1" t="s">
        <v>19382</v>
      </c>
      <c r="E197" s="20" t="b" cm="1">
        <f t="array" ref="E197">SUMPRODUCT(--ISNUMBER(SEARCH(lexicon,D197)))&gt;0</f>
        <v>1</v>
      </c>
      <c r="F197" s="1" t="s">
        <v>11</v>
      </c>
      <c r="K197" s="25"/>
      <c r="L197" s="25"/>
      <c r="M197" s="25"/>
      <c r="N197" s="25"/>
      <c r="O197" s="25"/>
      <c r="P197" s="25"/>
      <c r="Q197" s="25"/>
      <c r="R197" s="25"/>
      <c r="S197" s="25"/>
      <c r="T197" s="25"/>
      <c r="U197" s="25"/>
      <c r="V197" s="25"/>
      <c r="W197" s="25"/>
      <c r="X197" s="25"/>
      <c r="Y197" s="25"/>
      <c r="Z197" s="25"/>
      <c r="AA197" s="25"/>
      <c r="AB197" s="25"/>
    </row>
    <row r="198" spans="1:28" ht="13">
      <c r="A198" s="21">
        <v>60</v>
      </c>
      <c r="B198" s="14">
        <v>59</v>
      </c>
      <c r="C198" s="14">
        <v>7</v>
      </c>
      <c r="D198" s="14" t="s">
        <v>19429</v>
      </c>
      <c r="E198" s="20" t="b" cm="1">
        <f t="array" ref="E198">SUMPRODUCT(--ISNUMBER(SEARCH(lexicon,D198)))&gt;0</f>
        <v>0</v>
      </c>
      <c r="F198" s="14" t="s">
        <v>11</v>
      </c>
      <c r="G198" s="15"/>
      <c r="H198" s="15"/>
    </row>
    <row r="199" spans="1:28" ht="13">
      <c r="A199" s="21">
        <v>56</v>
      </c>
      <c r="B199" s="14">
        <v>55</v>
      </c>
      <c r="C199" s="14">
        <v>7</v>
      </c>
      <c r="D199" s="14" t="s">
        <v>19519</v>
      </c>
      <c r="E199" s="20" t="b" cm="1">
        <f t="array" ref="E199">SUMPRODUCT(--ISNUMBER(SEARCH(lexicon,D199)))&gt;0</f>
        <v>1</v>
      </c>
      <c r="F199" s="14" t="s">
        <v>11</v>
      </c>
      <c r="G199" s="15"/>
      <c r="H199" s="15"/>
    </row>
    <row r="200" spans="1:28" ht="13">
      <c r="A200" s="21">
        <v>589</v>
      </c>
      <c r="B200" s="1">
        <v>137</v>
      </c>
      <c r="C200" s="1">
        <v>7</v>
      </c>
      <c r="D200" s="1" t="s">
        <v>19616</v>
      </c>
      <c r="E200" s="20" t="b" cm="1">
        <f t="array" ref="E200">SUMPRODUCT(--ISNUMBER(SEARCH(lexicon,D200)))&gt;0</f>
        <v>1</v>
      </c>
      <c r="F200" s="1" t="s">
        <v>15</v>
      </c>
      <c r="G200" t="s">
        <v>19482</v>
      </c>
      <c r="H200" s="1" t="s">
        <v>19617</v>
      </c>
    </row>
    <row r="201" spans="1:28" ht="13">
      <c r="A201" s="21">
        <v>582</v>
      </c>
      <c r="B201" s="1">
        <v>130</v>
      </c>
      <c r="C201" s="1">
        <v>7</v>
      </c>
      <c r="D201" s="1" t="s">
        <v>19651</v>
      </c>
      <c r="E201" s="20" t="b" cm="1">
        <f t="array" ref="E201">SUMPRODUCT(--ISNUMBER(SEARCH(lexicon,D201)))&gt;0</f>
        <v>0</v>
      </c>
      <c r="F201" s="1" t="s">
        <v>11</v>
      </c>
    </row>
    <row r="202" spans="1:28" ht="13">
      <c r="A202" s="21">
        <v>585</v>
      </c>
      <c r="B202" s="1">
        <v>133</v>
      </c>
      <c r="C202" s="1">
        <v>7</v>
      </c>
      <c r="D202" s="1" t="s">
        <v>7145</v>
      </c>
      <c r="E202" s="20" t="b" cm="1">
        <f t="array" ref="E202">SUMPRODUCT(--ISNUMBER(SEARCH(lexicon,D202)))&gt;0</f>
        <v>1</v>
      </c>
      <c r="F202" s="1" t="s">
        <v>15</v>
      </c>
      <c r="G202" s="1" t="s">
        <v>19741</v>
      </c>
      <c r="H202" s="1" t="s">
        <v>19847</v>
      </c>
      <c r="I202" s="1" t="s">
        <v>11</v>
      </c>
    </row>
    <row r="203" spans="1:28" ht="13">
      <c r="A203" s="21">
        <v>576</v>
      </c>
      <c r="B203" s="2">
        <v>124</v>
      </c>
      <c r="C203" s="2">
        <v>7</v>
      </c>
      <c r="D203" s="2" t="s">
        <v>7640</v>
      </c>
      <c r="E203" s="20" t="b" cm="1">
        <f t="array" ref="E203">SUMPRODUCT(--ISNUMBER(SEARCH(lexicon,D203)))&gt;0</f>
        <v>1</v>
      </c>
      <c r="F203" s="1" t="s">
        <v>15</v>
      </c>
      <c r="G203" s="1" t="s">
        <v>20043</v>
      </c>
      <c r="H203" s="2" t="s">
        <v>12854</v>
      </c>
      <c r="I203" s="2"/>
      <c r="J203" s="2"/>
    </row>
    <row r="204" spans="1:28" ht="13">
      <c r="A204" s="21">
        <v>57</v>
      </c>
      <c r="B204" s="14">
        <v>56</v>
      </c>
      <c r="C204" s="14">
        <v>7</v>
      </c>
      <c r="D204" s="14" t="s">
        <v>7763</v>
      </c>
      <c r="E204" s="20" t="b" cm="1">
        <f t="array" ref="E204">SUMPRODUCT(--ISNUMBER(SEARCH(lexicon,D204)))&gt;0</f>
        <v>1</v>
      </c>
      <c r="F204" s="14" t="s">
        <v>15</v>
      </c>
      <c r="G204" s="14" t="s">
        <v>20073</v>
      </c>
      <c r="H204" s="14" t="s">
        <v>20074</v>
      </c>
    </row>
    <row r="205" spans="1:28" ht="13">
      <c r="A205" s="21">
        <v>584</v>
      </c>
      <c r="B205" s="1">
        <v>132</v>
      </c>
      <c r="C205" s="1">
        <v>7</v>
      </c>
      <c r="D205" s="1" t="s">
        <v>20152</v>
      </c>
      <c r="E205" s="20" t="b" cm="1">
        <f t="array" ref="E205">SUMPRODUCT(--ISNUMBER(SEARCH(lexicon,D205)))&gt;0</f>
        <v>1</v>
      </c>
      <c r="F205" t="s">
        <v>11</v>
      </c>
    </row>
    <row r="206" spans="1:28" s="27" customFormat="1" ht="13">
      <c r="A206" s="21">
        <v>605</v>
      </c>
      <c r="B206" s="1">
        <v>153</v>
      </c>
      <c r="C206" s="1">
        <v>8</v>
      </c>
      <c r="D206" s="1" t="s">
        <v>11789</v>
      </c>
      <c r="E206" s="20" t="b" cm="1">
        <f t="array" ref="E206">SUMPRODUCT(--ISNUMBER(SEARCH(lexicon,D206)))&gt;0</f>
        <v>0</v>
      </c>
      <c r="F206" s="1" t="s">
        <v>11</v>
      </c>
      <c r="G206"/>
      <c r="H206"/>
      <c r="I206"/>
      <c r="J206"/>
      <c r="K206"/>
      <c r="L206"/>
      <c r="M206"/>
      <c r="N206"/>
      <c r="O206"/>
      <c r="P206"/>
      <c r="Q206"/>
      <c r="R206"/>
      <c r="S206"/>
      <c r="T206"/>
      <c r="U206"/>
      <c r="V206"/>
      <c r="W206"/>
      <c r="X206"/>
      <c r="Y206"/>
      <c r="Z206"/>
      <c r="AA206"/>
      <c r="AB206"/>
    </row>
    <row r="207" spans="1:28" ht="13">
      <c r="A207" s="21">
        <v>600</v>
      </c>
      <c r="B207" s="25">
        <v>148</v>
      </c>
      <c r="C207" s="25">
        <v>8</v>
      </c>
      <c r="D207" s="25" t="s">
        <v>13431</v>
      </c>
      <c r="E207" s="26" t="b" cm="1">
        <f t="array" ref="E207">SUMPRODUCT(--ISNUMBER(SEARCH(lexicon,D207)))&gt;0</f>
        <v>1</v>
      </c>
      <c r="F207" s="25" t="s">
        <v>15</v>
      </c>
      <c r="G207" s="25" t="s">
        <v>13432</v>
      </c>
      <c r="H207" s="25"/>
      <c r="I207" s="25"/>
      <c r="J207" s="25"/>
    </row>
    <row r="208" spans="1:28" ht="13">
      <c r="A208" s="21">
        <v>601</v>
      </c>
      <c r="B208" s="1">
        <v>149</v>
      </c>
      <c r="C208" s="1">
        <v>8</v>
      </c>
      <c r="D208" s="1" t="s">
        <v>14254</v>
      </c>
      <c r="E208" s="20" t="b" cm="1">
        <f t="array" ref="E208">SUMPRODUCT(--ISNUMBER(SEARCH(lexicon,D208)))&gt;0</f>
        <v>1</v>
      </c>
      <c r="F208" s="1" t="s">
        <v>15</v>
      </c>
      <c r="G208" s="27" t="s">
        <v>14255</v>
      </c>
      <c r="H208" t="s">
        <v>14256</v>
      </c>
      <c r="I208" t="s">
        <v>15</v>
      </c>
    </row>
    <row r="209" spans="1:10" ht="13">
      <c r="A209" s="21">
        <v>607</v>
      </c>
      <c r="B209" s="1">
        <v>155</v>
      </c>
      <c r="C209" s="1">
        <v>8</v>
      </c>
      <c r="D209" s="1" t="s">
        <v>15032</v>
      </c>
      <c r="E209" s="20" t="b" cm="1">
        <f t="array" ref="E209">SUMPRODUCT(--ISNUMBER(SEARCH(lexicon,D209)))&gt;0</f>
        <v>0</v>
      </c>
      <c r="F209" s="1" t="s">
        <v>11</v>
      </c>
    </row>
    <row r="210" spans="1:10" ht="13">
      <c r="A210" s="21">
        <v>613</v>
      </c>
      <c r="B210" s="1">
        <v>161</v>
      </c>
      <c r="C210" s="1">
        <v>8</v>
      </c>
      <c r="D210" s="1" t="s">
        <v>15033</v>
      </c>
      <c r="E210" s="20" t="b" cm="1">
        <f t="array" ref="E210">SUMPRODUCT(--ISNUMBER(SEARCH(lexicon,D210)))&gt;0</f>
        <v>0</v>
      </c>
      <c r="F210" s="1" t="s">
        <v>11</v>
      </c>
    </row>
    <row r="211" spans="1:10" ht="13">
      <c r="A211" s="21">
        <v>596</v>
      </c>
      <c r="B211" s="1">
        <v>144</v>
      </c>
      <c r="C211" s="1">
        <v>8</v>
      </c>
      <c r="D211" s="1" t="s">
        <v>16740</v>
      </c>
      <c r="E211" s="20" t="b" cm="1">
        <f t="array" ref="E211">SUMPRODUCT(--ISNUMBER(SEARCH(lexicon,D211)))&gt;0</f>
        <v>1</v>
      </c>
      <c r="F211" s="1" t="s">
        <v>15</v>
      </c>
      <c r="G211" s="1" t="s">
        <v>16741</v>
      </c>
      <c r="H211" s="1" t="s">
        <v>16742</v>
      </c>
      <c r="I211" s="1" t="s">
        <v>11</v>
      </c>
    </row>
    <row r="212" spans="1:10" ht="13">
      <c r="A212" s="21">
        <v>615</v>
      </c>
      <c r="B212" s="1">
        <v>163</v>
      </c>
      <c r="C212" s="1">
        <v>8</v>
      </c>
      <c r="D212" s="1" t="s">
        <v>17077</v>
      </c>
      <c r="E212" s="20" t="b" cm="1">
        <f t="array" ref="E212">SUMPRODUCT(--ISNUMBER(SEARCH(lexicon,D212)))&gt;0</f>
        <v>1</v>
      </c>
      <c r="F212" s="1" t="s">
        <v>11</v>
      </c>
    </row>
    <row r="213" spans="1:10" ht="13">
      <c r="A213" s="21">
        <v>603</v>
      </c>
      <c r="B213" s="1">
        <v>151</v>
      </c>
      <c r="C213" s="1">
        <v>8</v>
      </c>
      <c r="D213" s="1" t="s">
        <v>17416</v>
      </c>
      <c r="E213" s="20" t="b" cm="1">
        <f t="array" ref="E213">SUMPRODUCT(--ISNUMBER(SEARCH(lexicon,D213)))&gt;0</f>
        <v>1</v>
      </c>
      <c r="F213" t="s">
        <v>11</v>
      </c>
    </row>
    <row r="214" spans="1:10" ht="13">
      <c r="A214" s="21">
        <v>608</v>
      </c>
      <c r="B214" s="1">
        <v>156</v>
      </c>
      <c r="C214" s="1">
        <v>8</v>
      </c>
      <c r="D214" s="1" t="s">
        <v>17478</v>
      </c>
      <c r="E214" s="20" t="b" cm="1">
        <f t="array" ref="E214">SUMPRODUCT(--ISNUMBER(SEARCH(lexicon,D214)))&gt;0</f>
        <v>0</v>
      </c>
      <c r="F214" t="s">
        <v>11</v>
      </c>
    </row>
    <row r="215" spans="1:10" ht="13">
      <c r="A215" s="21">
        <v>612</v>
      </c>
      <c r="B215" s="1">
        <v>160</v>
      </c>
      <c r="C215" s="1">
        <v>8</v>
      </c>
      <c r="D215" s="1" t="s">
        <v>17592</v>
      </c>
      <c r="E215" s="20" t="b" cm="1">
        <f t="array" ref="E215">SUMPRODUCT(--ISNUMBER(SEARCH(lexicon,D215)))&gt;0</f>
        <v>1</v>
      </c>
      <c r="F215" s="1" t="s">
        <v>11</v>
      </c>
    </row>
    <row r="216" spans="1:10" ht="13">
      <c r="A216" s="21">
        <v>609</v>
      </c>
      <c r="B216" s="1">
        <v>157</v>
      </c>
      <c r="C216" s="1">
        <v>8</v>
      </c>
      <c r="D216" s="1" t="s">
        <v>18266</v>
      </c>
      <c r="E216" s="20" t="b" cm="1">
        <f t="array" ref="E216">SUMPRODUCT(--ISNUMBER(SEARCH(lexicon,D216)))&gt;0</f>
        <v>1</v>
      </c>
      <c r="F216" s="1" t="s">
        <v>11</v>
      </c>
    </row>
    <row r="217" spans="1:10" ht="13">
      <c r="A217" s="21">
        <v>594</v>
      </c>
      <c r="B217" s="1">
        <v>142</v>
      </c>
      <c r="C217" s="1">
        <v>8</v>
      </c>
      <c r="D217" s="1" t="s">
        <v>18832</v>
      </c>
      <c r="E217" s="20" t="b" cm="1">
        <f t="array" ref="E217">SUMPRODUCT(--ISNUMBER(SEARCH(lexicon,D217)))&gt;0</f>
        <v>1</v>
      </c>
      <c r="F217" s="1" t="s">
        <v>15</v>
      </c>
      <c r="G217" s="1" t="s">
        <v>365</v>
      </c>
      <c r="H217" s="1" t="s">
        <v>18833</v>
      </c>
    </row>
    <row r="218" spans="1:10" ht="13">
      <c r="A218" s="21">
        <v>599</v>
      </c>
      <c r="B218" s="1">
        <v>147</v>
      </c>
      <c r="C218" s="1">
        <v>8</v>
      </c>
      <c r="D218" s="1" t="s">
        <v>18834</v>
      </c>
      <c r="E218" s="20" t="b" cm="1">
        <f t="array" ref="E218">SUMPRODUCT(--ISNUMBER(SEARCH(lexicon,D218)))&gt;0</f>
        <v>1</v>
      </c>
      <c r="F218" s="1" t="s">
        <v>15</v>
      </c>
      <c r="G218" s="1" t="s">
        <v>16160</v>
      </c>
      <c r="H218" s="1" t="s">
        <v>18835</v>
      </c>
    </row>
    <row r="219" spans="1:10" ht="13">
      <c r="A219" s="21">
        <v>597</v>
      </c>
      <c r="B219" s="1">
        <v>145</v>
      </c>
      <c r="C219" s="1">
        <v>8</v>
      </c>
      <c r="D219" s="1" t="s">
        <v>18836</v>
      </c>
      <c r="E219" s="20" t="b" cm="1">
        <f t="array" ref="E219">SUMPRODUCT(--ISNUMBER(SEARCH(lexicon,D219)))&gt;0</f>
        <v>1</v>
      </c>
      <c r="F219" s="1" t="s">
        <v>15</v>
      </c>
      <c r="G219" s="1" t="s">
        <v>453</v>
      </c>
      <c r="H219" s="1" t="s">
        <v>18837</v>
      </c>
    </row>
    <row r="220" spans="1:10" ht="13">
      <c r="A220" s="21">
        <v>616</v>
      </c>
      <c r="B220" s="1">
        <v>164</v>
      </c>
      <c r="C220" s="1">
        <v>8</v>
      </c>
      <c r="D220" s="1" t="s">
        <v>18838</v>
      </c>
      <c r="E220" s="20" t="b" cm="1">
        <f t="array" ref="E220">SUMPRODUCT(--ISNUMBER(SEARCH(lexicon,D220)))&gt;0</f>
        <v>1</v>
      </c>
      <c r="F220" s="1" t="s">
        <v>11</v>
      </c>
    </row>
    <row r="221" spans="1:10" ht="13">
      <c r="A221" s="21">
        <v>598</v>
      </c>
      <c r="B221" s="1">
        <v>146</v>
      </c>
      <c r="C221" s="1">
        <v>8</v>
      </c>
      <c r="D221" s="1" t="s">
        <v>18839</v>
      </c>
      <c r="E221" s="20" t="b" cm="1">
        <f t="array" ref="E221">SUMPRODUCT(--ISNUMBER(SEARCH(lexicon,D221)))&gt;0</f>
        <v>1</v>
      </c>
      <c r="F221" s="1" t="s">
        <v>15</v>
      </c>
      <c r="G221" s="1" t="s">
        <v>115</v>
      </c>
      <c r="H221" t="s">
        <v>18840</v>
      </c>
    </row>
    <row r="222" spans="1:10" ht="13">
      <c r="A222" s="21">
        <v>595</v>
      </c>
      <c r="B222" s="25">
        <v>143</v>
      </c>
      <c r="C222" s="25">
        <v>8</v>
      </c>
      <c r="D222" s="25" t="s">
        <v>18841</v>
      </c>
      <c r="E222" s="26" t="b" cm="1">
        <f t="array" ref="E222">SUMPRODUCT(--ISNUMBER(SEARCH(lexicon,D222)))&gt;0</f>
        <v>1</v>
      </c>
      <c r="F222" s="25" t="s">
        <v>15</v>
      </c>
      <c r="G222" s="25" t="s">
        <v>560</v>
      </c>
      <c r="H222" t="s">
        <v>18842</v>
      </c>
      <c r="I222" s="25"/>
      <c r="J222" s="25"/>
    </row>
    <row r="223" spans="1:10" ht="13">
      <c r="A223" s="21">
        <v>602</v>
      </c>
      <c r="B223" s="25">
        <v>150</v>
      </c>
      <c r="C223" s="25">
        <v>8</v>
      </c>
      <c r="D223" s="25" t="s">
        <v>18853</v>
      </c>
      <c r="E223" s="26" t="b" cm="1">
        <f t="array" ref="E223">SUMPRODUCT(--ISNUMBER(SEARCH(lexicon,D223)))&gt;0</f>
        <v>1</v>
      </c>
      <c r="F223" s="1" t="s">
        <v>15</v>
      </c>
      <c r="G223" s="25" t="s">
        <v>18854</v>
      </c>
      <c r="H223" t="s">
        <v>18842</v>
      </c>
      <c r="I223" s="25"/>
      <c r="J223" s="25"/>
    </row>
    <row r="224" spans="1:10" ht="13">
      <c r="A224" s="21">
        <v>593</v>
      </c>
      <c r="B224" s="2">
        <v>141</v>
      </c>
      <c r="C224" s="2">
        <v>8</v>
      </c>
      <c r="D224" s="2" t="s">
        <v>18869</v>
      </c>
      <c r="E224" s="20" t="b" cm="1">
        <f t="array" ref="E224">SUMPRODUCT(--ISNUMBER(SEARCH(lexicon,D224)))&gt;0</f>
        <v>1</v>
      </c>
      <c r="F224" s="1" t="s">
        <v>15</v>
      </c>
      <c r="G224" s="2" t="s">
        <v>2627</v>
      </c>
      <c r="H224" t="s">
        <v>18870</v>
      </c>
      <c r="I224" s="2"/>
      <c r="J224" s="2"/>
    </row>
    <row r="225" spans="1:9" ht="13">
      <c r="A225" s="21">
        <v>611</v>
      </c>
      <c r="B225" s="1">
        <v>159</v>
      </c>
      <c r="C225" s="1">
        <v>8</v>
      </c>
      <c r="D225" s="1" t="s">
        <v>19505</v>
      </c>
      <c r="E225" s="20" t="b" cm="1">
        <f t="array" ref="E225">SUMPRODUCT(--ISNUMBER(SEARCH(lexicon,D225)))&gt;0</f>
        <v>0</v>
      </c>
      <c r="F225" s="1" t="s">
        <v>11</v>
      </c>
    </row>
    <row r="226" spans="1:9" ht="13">
      <c r="A226" s="21">
        <v>610</v>
      </c>
      <c r="B226" s="1">
        <v>158</v>
      </c>
      <c r="C226" s="1">
        <v>8</v>
      </c>
      <c r="D226" s="1" t="s">
        <v>20046</v>
      </c>
      <c r="E226" s="20" t="b" cm="1">
        <f t="array" ref="E226">SUMPRODUCT(--ISNUMBER(SEARCH(lexicon,D226)))&gt;0</f>
        <v>0</v>
      </c>
      <c r="F226" s="1" t="s">
        <v>11</v>
      </c>
    </row>
    <row r="227" spans="1:9" ht="13">
      <c r="A227" s="21">
        <v>604</v>
      </c>
      <c r="B227" s="1">
        <v>152</v>
      </c>
      <c r="C227" s="1">
        <v>8</v>
      </c>
      <c r="D227" s="1" t="s">
        <v>20058</v>
      </c>
      <c r="E227" s="20" t="b" cm="1">
        <f t="array" ref="E227">SUMPRODUCT(--ISNUMBER(SEARCH(lexicon,D227)))&gt;0</f>
        <v>1</v>
      </c>
      <c r="F227" s="1" t="s">
        <v>15</v>
      </c>
      <c r="G227" s="1" t="s">
        <v>20059</v>
      </c>
      <c r="H227" s="1" t="s">
        <v>20060</v>
      </c>
    </row>
    <row r="228" spans="1:9" ht="13">
      <c r="A228" s="21">
        <v>606</v>
      </c>
      <c r="B228" s="1">
        <v>154</v>
      </c>
      <c r="C228" s="1">
        <v>8</v>
      </c>
      <c r="D228" s="1" t="s">
        <v>20158</v>
      </c>
      <c r="E228" s="20" t="b" cm="1">
        <f t="array" ref="E228">SUMPRODUCT(--ISNUMBER(SEARCH(lexicon,D228)))&gt;0</f>
        <v>1</v>
      </c>
      <c r="F228" t="s">
        <v>11</v>
      </c>
    </row>
    <row r="229" spans="1:9" ht="13">
      <c r="A229" s="21">
        <v>614</v>
      </c>
      <c r="B229" s="1">
        <v>162</v>
      </c>
      <c r="C229" s="1">
        <v>8</v>
      </c>
      <c r="D229" s="1" t="s">
        <v>20425</v>
      </c>
      <c r="E229" s="20" t="b" cm="1">
        <f t="array" ref="E229">SUMPRODUCT(--ISNUMBER(SEARCH(lexicon,D229)))&gt;0</f>
        <v>0</v>
      </c>
      <c r="F229" s="1" t="s">
        <v>11</v>
      </c>
    </row>
    <row r="230" spans="1:9" ht="13">
      <c r="A230" s="21">
        <v>617</v>
      </c>
      <c r="B230" s="1">
        <v>165</v>
      </c>
      <c r="C230" s="1">
        <v>9</v>
      </c>
      <c r="D230" s="1" t="s">
        <v>11317</v>
      </c>
      <c r="E230" s="20" t="b" cm="1">
        <f t="array" ref="E230">SUMPRODUCT(--ISNUMBER(SEARCH(lexicon,D230)))&gt;0</f>
        <v>1</v>
      </c>
      <c r="F230" s="1" t="s">
        <v>15</v>
      </c>
      <c r="G230" t="s">
        <v>11318</v>
      </c>
      <c r="H230" t="s">
        <v>11319</v>
      </c>
      <c r="I230" t="s">
        <v>11</v>
      </c>
    </row>
    <row r="231" spans="1:9" ht="13">
      <c r="A231" s="21">
        <v>629</v>
      </c>
      <c r="B231" s="1">
        <v>177</v>
      </c>
      <c r="C231" s="1">
        <v>9</v>
      </c>
      <c r="D231" s="1" t="s">
        <v>14732</v>
      </c>
      <c r="E231" s="20" t="b" cm="1">
        <f t="array" ref="E231">SUMPRODUCT(--ISNUMBER(SEARCH(lexicon,D231)))&gt;0</f>
        <v>0</v>
      </c>
      <c r="F231" t="s">
        <v>11</v>
      </c>
      <c r="G231" s="1"/>
      <c r="H231" s="1"/>
    </row>
    <row r="232" spans="1:9" ht="13">
      <c r="A232" s="21">
        <v>628</v>
      </c>
      <c r="B232" s="1">
        <v>176</v>
      </c>
      <c r="C232" s="1">
        <v>9</v>
      </c>
      <c r="D232" s="1" t="s">
        <v>16599</v>
      </c>
      <c r="E232" s="20" t="b" cm="1">
        <f t="array" ref="E232">SUMPRODUCT(--ISNUMBER(SEARCH(lexicon,D232)))&gt;0</f>
        <v>1</v>
      </c>
      <c r="F232" s="1" t="s">
        <v>15</v>
      </c>
      <c r="G232" s="1" t="s">
        <v>11607</v>
      </c>
      <c r="H232" t="s">
        <v>16600</v>
      </c>
      <c r="I232" s="1" t="s">
        <v>11</v>
      </c>
    </row>
    <row r="233" spans="1:9" ht="13">
      <c r="A233" s="21">
        <v>631</v>
      </c>
      <c r="B233" s="1">
        <v>179</v>
      </c>
      <c r="C233" s="1">
        <v>9</v>
      </c>
      <c r="D233" s="1" t="s">
        <v>17077</v>
      </c>
      <c r="E233" s="20" t="b" cm="1">
        <f t="array" ref="E233">SUMPRODUCT(--ISNUMBER(SEARCH(lexicon,D233)))&gt;0</f>
        <v>1</v>
      </c>
      <c r="F233" s="1" t="s">
        <v>11</v>
      </c>
    </row>
    <row r="234" spans="1:9" ht="13">
      <c r="A234" s="21">
        <v>619</v>
      </c>
      <c r="B234" s="1">
        <v>167</v>
      </c>
      <c r="C234" s="1">
        <v>9</v>
      </c>
      <c r="D234" s="1" t="s">
        <v>17372</v>
      </c>
      <c r="E234" s="20" t="b" cm="1">
        <f t="array" ref="E234">SUMPRODUCT(--ISNUMBER(SEARCH(lexicon,D234)))&gt;0</f>
        <v>1</v>
      </c>
      <c r="F234" t="s">
        <v>11</v>
      </c>
    </row>
    <row r="235" spans="1:9" ht="13">
      <c r="A235" s="21">
        <v>626</v>
      </c>
      <c r="B235" s="1">
        <v>174</v>
      </c>
      <c r="C235" s="1">
        <v>9</v>
      </c>
      <c r="D235" s="1" t="s">
        <v>17485</v>
      </c>
      <c r="E235" s="20" t="b" cm="1">
        <f t="array" ref="E235">SUMPRODUCT(--ISNUMBER(SEARCH(lexicon,D235)))&gt;0</f>
        <v>1</v>
      </c>
      <c r="F235" s="1" t="s">
        <v>11</v>
      </c>
    </row>
    <row r="236" spans="1:9" ht="13">
      <c r="A236" s="21">
        <v>622</v>
      </c>
      <c r="B236" s="1">
        <v>170</v>
      </c>
      <c r="C236" s="1">
        <v>9</v>
      </c>
      <c r="D236" s="1" t="s">
        <v>17506</v>
      </c>
      <c r="E236" s="20" t="b" cm="1">
        <f t="array" ref="E236">SUMPRODUCT(--ISNUMBER(SEARCH(lexicon,D236)))&gt;0</f>
        <v>1</v>
      </c>
      <c r="F236" s="1" t="s">
        <v>11</v>
      </c>
    </row>
    <row r="237" spans="1:9" ht="13">
      <c r="A237" s="21">
        <v>620</v>
      </c>
      <c r="B237" s="1">
        <v>168</v>
      </c>
      <c r="C237" s="1">
        <v>9</v>
      </c>
      <c r="D237" s="1" t="s">
        <v>17516</v>
      </c>
      <c r="E237" s="20" t="b" cm="1">
        <f t="array" ref="E237">SUMPRODUCT(--ISNUMBER(SEARCH(lexicon,D237)))&gt;0</f>
        <v>1</v>
      </c>
      <c r="F237" s="1" t="s">
        <v>11</v>
      </c>
    </row>
    <row r="238" spans="1:9" ht="13">
      <c r="A238" s="21">
        <v>623</v>
      </c>
      <c r="B238" s="1">
        <v>171</v>
      </c>
      <c r="C238" s="1">
        <v>9</v>
      </c>
      <c r="D238" s="1" t="s">
        <v>17631</v>
      </c>
      <c r="E238" s="20" t="b" cm="1">
        <f t="array" ref="E238">SUMPRODUCT(--ISNUMBER(SEARCH(lexicon,D238)))&gt;0</f>
        <v>0</v>
      </c>
      <c r="F238" s="1" t="s">
        <v>11</v>
      </c>
    </row>
    <row r="239" spans="1:9" ht="13">
      <c r="A239" s="21">
        <v>627</v>
      </c>
      <c r="B239" s="1">
        <v>175</v>
      </c>
      <c r="C239" s="1">
        <v>9</v>
      </c>
      <c r="D239" s="1" t="s">
        <v>17695</v>
      </c>
      <c r="E239" s="20" t="b" cm="1">
        <f t="array" ref="E239">SUMPRODUCT(--ISNUMBER(SEARCH(lexicon,D239)))&gt;0</f>
        <v>0</v>
      </c>
      <c r="F239" s="1" t="s">
        <v>11</v>
      </c>
    </row>
    <row r="240" spans="1:9" ht="13">
      <c r="A240" s="21">
        <v>632</v>
      </c>
      <c r="B240" s="1">
        <v>180</v>
      </c>
      <c r="C240" s="1">
        <v>9</v>
      </c>
      <c r="D240" s="1" t="s">
        <v>18178</v>
      </c>
      <c r="E240" s="20" t="b" cm="1">
        <f t="array" ref="E240">SUMPRODUCT(--ISNUMBER(SEARCH(lexicon,D240)))&gt;0</f>
        <v>1</v>
      </c>
      <c r="F240" s="1" t="s">
        <v>15</v>
      </c>
      <c r="G240" s="1" t="s">
        <v>18179</v>
      </c>
      <c r="H240" s="1" t="s">
        <v>12000</v>
      </c>
    </row>
    <row r="241" spans="1:9" ht="13">
      <c r="A241" s="21">
        <v>630</v>
      </c>
      <c r="B241" s="1">
        <v>178</v>
      </c>
      <c r="C241" s="1">
        <v>9</v>
      </c>
      <c r="D241" s="1" t="s">
        <v>18285</v>
      </c>
      <c r="E241" s="20" t="b" cm="1">
        <f t="array" ref="E241">SUMPRODUCT(--ISNUMBER(SEARCH(lexicon,D241)))&gt;0</f>
        <v>0</v>
      </c>
      <c r="F241" s="1" t="s">
        <v>11</v>
      </c>
    </row>
    <row r="242" spans="1:9" ht="13">
      <c r="A242" s="21">
        <v>618</v>
      </c>
      <c r="B242" s="1">
        <v>166</v>
      </c>
      <c r="C242" s="1">
        <v>9</v>
      </c>
      <c r="D242" s="1" t="s">
        <v>18894</v>
      </c>
      <c r="E242" s="20" t="b" cm="1">
        <f t="array" ref="E242">SUMPRODUCT(--ISNUMBER(SEARCH(lexicon,D242)))&gt;0</f>
        <v>1</v>
      </c>
      <c r="F242" t="s">
        <v>15</v>
      </c>
      <c r="G242" t="s">
        <v>16160</v>
      </c>
      <c r="H242" t="s">
        <v>18895</v>
      </c>
    </row>
    <row r="243" spans="1:9" ht="13">
      <c r="A243" s="21">
        <v>621</v>
      </c>
      <c r="B243" s="1">
        <v>169</v>
      </c>
      <c r="C243" s="1">
        <v>9</v>
      </c>
      <c r="D243" s="1" t="s">
        <v>19430</v>
      </c>
      <c r="E243" s="20" t="b" cm="1">
        <f t="array" ref="E243">SUMPRODUCT(--ISNUMBER(SEARCH(lexicon,D243)))&gt;0</f>
        <v>0</v>
      </c>
      <c r="F243" s="1" t="s">
        <v>11</v>
      </c>
    </row>
    <row r="244" spans="1:9" ht="13">
      <c r="A244" s="21">
        <v>625</v>
      </c>
      <c r="B244" s="1">
        <v>173</v>
      </c>
      <c r="C244" s="1">
        <v>9</v>
      </c>
      <c r="D244" s="1" t="s">
        <v>19505</v>
      </c>
      <c r="E244" s="20" t="b" cm="1">
        <f t="array" ref="E244">SUMPRODUCT(--ISNUMBER(SEARCH(lexicon,D244)))&gt;0</f>
        <v>0</v>
      </c>
      <c r="F244" s="1" t="s">
        <v>11</v>
      </c>
    </row>
    <row r="245" spans="1:9" ht="13">
      <c r="A245" s="21">
        <v>624</v>
      </c>
      <c r="B245" s="1">
        <v>172</v>
      </c>
      <c r="C245" s="1">
        <v>9</v>
      </c>
      <c r="D245" s="1" t="s">
        <v>19533</v>
      </c>
      <c r="E245" s="20" t="b" cm="1">
        <f t="array" ref="E245">SUMPRODUCT(--ISNUMBER(SEARCH(lexicon,D245)))&gt;0</f>
        <v>0</v>
      </c>
      <c r="F245" s="1" t="s">
        <v>11</v>
      </c>
    </row>
    <row r="246" spans="1:9" ht="13">
      <c r="A246" s="21">
        <v>640</v>
      </c>
      <c r="B246" s="1">
        <v>188</v>
      </c>
      <c r="C246" s="1">
        <v>10</v>
      </c>
      <c r="D246" s="1" t="s">
        <v>9420</v>
      </c>
      <c r="E246" s="20" t="b" cm="1">
        <f t="array" ref="E246">SUMPRODUCT(--ISNUMBER(SEARCH(lexicon,D246)))&gt;0</f>
        <v>0</v>
      </c>
      <c r="F246" s="1" t="s">
        <v>15</v>
      </c>
      <c r="G246" s="1" t="s">
        <v>9421</v>
      </c>
      <c r="H246" t="s">
        <v>9422</v>
      </c>
      <c r="I246" t="s">
        <v>15</v>
      </c>
    </row>
    <row r="247" spans="1:9" ht="13">
      <c r="A247" s="21">
        <v>74</v>
      </c>
      <c r="B247" s="14">
        <v>73</v>
      </c>
      <c r="C247" s="14">
        <v>10</v>
      </c>
      <c r="D247" s="14" t="s">
        <v>12678</v>
      </c>
      <c r="E247" s="20" t="b" cm="1">
        <f t="array" ref="E247">SUMPRODUCT(--ISNUMBER(SEARCH(lexicon,D247)))&gt;0</f>
        <v>1</v>
      </c>
      <c r="F247" s="14" t="s">
        <v>15</v>
      </c>
      <c r="G247" s="14" t="s">
        <v>8028</v>
      </c>
      <c r="H247" s="14" t="s">
        <v>12679</v>
      </c>
      <c r="I247" t="s">
        <v>11</v>
      </c>
    </row>
    <row r="248" spans="1:9" ht="13">
      <c r="A248" s="21">
        <v>638</v>
      </c>
      <c r="B248" s="1">
        <v>186</v>
      </c>
      <c r="C248" s="1">
        <v>10</v>
      </c>
      <c r="D248" s="1" t="s">
        <v>1452</v>
      </c>
      <c r="E248" s="20" t="b" cm="1">
        <f t="array" ref="E248">SUMPRODUCT(--ISNUMBER(SEARCH(lexicon,D248)))&gt;0</f>
        <v>1</v>
      </c>
      <c r="F248" s="1" t="s">
        <v>11</v>
      </c>
    </row>
    <row r="249" spans="1:9" ht="13">
      <c r="A249" s="21">
        <v>76</v>
      </c>
      <c r="B249" s="14">
        <v>75</v>
      </c>
      <c r="C249" s="14">
        <v>10</v>
      </c>
      <c r="D249" s="14" t="s">
        <v>17077</v>
      </c>
      <c r="E249" s="20" t="b" cm="1">
        <f t="array" ref="E249">SUMPRODUCT(--ISNUMBER(SEARCH(lexicon,D249)))&gt;0</f>
        <v>1</v>
      </c>
      <c r="F249" s="14" t="s">
        <v>11</v>
      </c>
      <c r="G249" s="15"/>
      <c r="H249" s="15"/>
    </row>
    <row r="250" spans="1:9" ht="13">
      <c r="A250" s="21">
        <v>648</v>
      </c>
      <c r="B250" s="1">
        <v>196</v>
      </c>
      <c r="C250" s="1">
        <v>10</v>
      </c>
      <c r="D250" s="1" t="s">
        <v>17077</v>
      </c>
      <c r="E250" s="20" t="b" cm="1">
        <f t="array" ref="E250">SUMPRODUCT(--ISNUMBER(SEARCH(lexicon,D250)))&gt;0</f>
        <v>1</v>
      </c>
      <c r="F250" s="1" t="s">
        <v>11</v>
      </c>
    </row>
    <row r="251" spans="1:9" ht="13">
      <c r="A251" s="21">
        <v>72</v>
      </c>
      <c r="B251" s="14">
        <v>71</v>
      </c>
      <c r="C251" s="14">
        <v>10</v>
      </c>
      <c r="D251" s="14" t="s">
        <v>17485</v>
      </c>
      <c r="E251" s="20" t="b" cm="1">
        <f t="array" ref="E251">SUMPRODUCT(--ISNUMBER(SEARCH(lexicon,D251)))&gt;0</f>
        <v>1</v>
      </c>
      <c r="F251" s="14" t="s">
        <v>11</v>
      </c>
      <c r="G251" s="15"/>
      <c r="H251" s="15"/>
    </row>
    <row r="252" spans="1:9" ht="13">
      <c r="A252" s="21">
        <v>636</v>
      </c>
      <c r="B252" s="1">
        <v>184</v>
      </c>
      <c r="C252" s="1">
        <v>10</v>
      </c>
      <c r="D252" s="1" t="s">
        <v>17497</v>
      </c>
      <c r="E252" s="20" t="b" cm="1">
        <f t="array" ref="E252">SUMPRODUCT(--ISNUMBER(SEARCH(lexicon,D252)))&gt;0</f>
        <v>1</v>
      </c>
      <c r="F252" s="1" t="s">
        <v>11</v>
      </c>
    </row>
    <row r="253" spans="1:9" ht="13">
      <c r="A253" s="21">
        <v>73</v>
      </c>
      <c r="B253" s="14">
        <v>72</v>
      </c>
      <c r="C253" s="14">
        <v>10</v>
      </c>
      <c r="D253" s="14" t="s">
        <v>17695</v>
      </c>
      <c r="E253" s="20" t="b" cm="1">
        <f t="array" ref="E253">SUMPRODUCT(--ISNUMBER(SEARCH(lexicon,D253)))&gt;0</f>
        <v>0</v>
      </c>
      <c r="F253" s="14" t="s">
        <v>11</v>
      </c>
      <c r="G253" s="15"/>
      <c r="H253" s="15"/>
    </row>
    <row r="254" spans="1:9" ht="13">
      <c r="A254" s="21">
        <v>647</v>
      </c>
      <c r="B254" s="1">
        <v>195</v>
      </c>
      <c r="C254" s="1">
        <v>10</v>
      </c>
      <c r="D254" s="1" t="s">
        <v>18003</v>
      </c>
      <c r="E254" s="20" t="b" cm="1">
        <f t="array" ref="E254">SUMPRODUCT(--ISNUMBER(SEARCH(lexicon,D254)))&gt;0</f>
        <v>0</v>
      </c>
      <c r="F254" s="1" t="s">
        <v>11</v>
      </c>
    </row>
    <row r="255" spans="1:9" ht="13">
      <c r="A255" s="21">
        <v>646</v>
      </c>
      <c r="B255" s="1">
        <v>194</v>
      </c>
      <c r="C255" s="1">
        <v>10</v>
      </c>
      <c r="D255" s="1" t="s">
        <v>18376</v>
      </c>
      <c r="E255" s="20" t="b" cm="1">
        <f t="array" ref="E255">SUMPRODUCT(--ISNUMBER(SEARCH(lexicon,D255)))&gt;0</f>
        <v>0</v>
      </c>
      <c r="F255" s="1" t="s">
        <v>11</v>
      </c>
      <c r="G255" s="1"/>
    </row>
    <row r="256" spans="1:9" ht="13">
      <c r="A256" s="21">
        <v>633</v>
      </c>
      <c r="B256" s="1">
        <v>181</v>
      </c>
      <c r="C256" s="1">
        <v>10</v>
      </c>
      <c r="D256" s="1" t="s">
        <v>19174</v>
      </c>
      <c r="E256" s="20" t="b" cm="1">
        <f t="array" ref="E256">SUMPRODUCT(--ISNUMBER(SEARCH(lexicon,D256)))&gt;0</f>
        <v>1</v>
      </c>
      <c r="F256" s="1" t="s">
        <v>15</v>
      </c>
      <c r="G256" s="1" t="s">
        <v>19175</v>
      </c>
      <c r="H256" s="1" t="s">
        <v>19176</v>
      </c>
    </row>
    <row r="257" spans="1:8" ht="13">
      <c r="A257" s="21">
        <v>639</v>
      </c>
      <c r="B257" s="1">
        <v>187</v>
      </c>
      <c r="C257" s="1">
        <v>10</v>
      </c>
      <c r="D257" s="1" t="s">
        <v>19430</v>
      </c>
      <c r="E257" s="20" t="b" cm="1">
        <f t="array" ref="E257">SUMPRODUCT(--ISNUMBER(SEARCH(lexicon,D257)))&gt;0</f>
        <v>0</v>
      </c>
      <c r="F257" s="1" t="s">
        <v>11</v>
      </c>
    </row>
    <row r="258" spans="1:8" ht="13">
      <c r="A258" s="21">
        <v>64</v>
      </c>
      <c r="B258" s="14">
        <v>63</v>
      </c>
      <c r="C258" s="14">
        <v>10</v>
      </c>
      <c r="D258" s="14" t="s">
        <v>19470</v>
      </c>
      <c r="E258" s="20" t="b" cm="1">
        <f t="array" ref="E258">SUMPRODUCT(--ISNUMBER(SEARCH(lexicon,D258)))&gt;0</f>
        <v>0</v>
      </c>
      <c r="F258" s="14" t="s">
        <v>11</v>
      </c>
      <c r="G258" s="15"/>
      <c r="H258" s="15"/>
    </row>
    <row r="259" spans="1:8" ht="13">
      <c r="A259" s="21">
        <v>67</v>
      </c>
      <c r="B259" s="14">
        <v>66</v>
      </c>
      <c r="C259" s="14">
        <v>10</v>
      </c>
      <c r="D259" s="14" t="s">
        <v>19470</v>
      </c>
      <c r="E259" s="20" t="b" cm="1">
        <f t="array" ref="E259">SUMPRODUCT(--ISNUMBER(SEARCH(lexicon,D259)))&gt;0</f>
        <v>0</v>
      </c>
      <c r="F259" s="14" t="s">
        <v>11</v>
      </c>
      <c r="G259" s="15"/>
      <c r="H259" s="15"/>
    </row>
    <row r="260" spans="1:8" ht="13">
      <c r="A260" s="21">
        <v>645</v>
      </c>
      <c r="B260" s="1">
        <v>193</v>
      </c>
      <c r="C260" s="1">
        <v>10</v>
      </c>
      <c r="D260" s="1" t="s">
        <v>19503</v>
      </c>
      <c r="E260" s="20" t="b" cm="1">
        <f t="array" ref="E260">SUMPRODUCT(--ISNUMBER(SEARCH(lexicon,D260)))&gt;0</f>
        <v>0</v>
      </c>
      <c r="F260" s="1" t="s">
        <v>11</v>
      </c>
    </row>
    <row r="261" spans="1:8" ht="13">
      <c r="A261" s="21">
        <v>71</v>
      </c>
      <c r="B261" s="14">
        <v>70</v>
      </c>
      <c r="C261" s="14">
        <v>10</v>
      </c>
      <c r="D261" s="14" t="s">
        <v>19505</v>
      </c>
      <c r="E261" s="20" t="b" cm="1">
        <f t="array" ref="E261">SUMPRODUCT(--ISNUMBER(SEARCH(lexicon,D261)))&gt;0</f>
        <v>0</v>
      </c>
      <c r="F261" s="14" t="s">
        <v>11</v>
      </c>
      <c r="G261" s="15"/>
      <c r="H261" s="15"/>
    </row>
    <row r="262" spans="1:8" ht="13">
      <c r="A262" s="21">
        <v>642</v>
      </c>
      <c r="B262" s="1">
        <v>190</v>
      </c>
      <c r="C262" s="1">
        <v>10</v>
      </c>
      <c r="D262" s="1" t="s">
        <v>19516</v>
      </c>
      <c r="E262" s="20" t="b" cm="1">
        <f t="array" ref="E262">SUMPRODUCT(--ISNUMBER(SEARCH(lexicon,D262)))&gt;0</f>
        <v>0</v>
      </c>
      <c r="F262" s="1" t="s">
        <v>11</v>
      </c>
    </row>
    <row r="263" spans="1:8" ht="13">
      <c r="A263" s="21">
        <v>66</v>
      </c>
      <c r="B263" s="14">
        <v>65</v>
      </c>
      <c r="C263" s="14">
        <v>10</v>
      </c>
      <c r="D263" s="14" t="s">
        <v>19598</v>
      </c>
      <c r="E263" s="20" t="b" cm="1">
        <f t="array" ref="E263">SUMPRODUCT(--ISNUMBER(SEARCH(lexicon,D263)))&gt;0</f>
        <v>0</v>
      </c>
      <c r="F263" s="14" t="s">
        <v>15</v>
      </c>
      <c r="G263" s="14" t="s">
        <v>19599</v>
      </c>
      <c r="H263" s="14" t="s">
        <v>19600</v>
      </c>
    </row>
    <row r="264" spans="1:8" ht="13">
      <c r="A264" s="21">
        <v>641</v>
      </c>
      <c r="B264" s="1">
        <v>189</v>
      </c>
      <c r="C264" s="1">
        <v>10</v>
      </c>
      <c r="D264" s="1" t="s">
        <v>19651</v>
      </c>
      <c r="E264" s="20" t="b" cm="1">
        <f t="array" ref="E264">SUMPRODUCT(--ISNUMBER(SEARCH(lexicon,D264)))&gt;0</f>
        <v>0</v>
      </c>
      <c r="F264" s="1" t="s">
        <v>11</v>
      </c>
    </row>
    <row r="265" spans="1:8" ht="13">
      <c r="A265" s="21">
        <v>65</v>
      </c>
      <c r="B265" s="14">
        <v>64</v>
      </c>
      <c r="C265" s="14">
        <v>10</v>
      </c>
      <c r="D265" s="14" t="s">
        <v>19679</v>
      </c>
      <c r="E265" s="20" t="b" cm="1">
        <f t="array" ref="E265">SUMPRODUCT(--ISNUMBER(SEARCH(lexicon,D265)))&gt;0</f>
        <v>1</v>
      </c>
      <c r="F265" s="14" t="s">
        <v>15</v>
      </c>
      <c r="G265" s="14" t="s">
        <v>19680</v>
      </c>
      <c r="H265" s="14" t="s">
        <v>19600</v>
      </c>
    </row>
    <row r="266" spans="1:8" ht="13">
      <c r="A266" s="21">
        <v>644</v>
      </c>
      <c r="B266" s="1">
        <v>192</v>
      </c>
      <c r="C266" s="1">
        <v>10</v>
      </c>
      <c r="D266" s="1" t="s">
        <v>19777</v>
      </c>
      <c r="E266" s="20" t="b" cm="1">
        <f t="array" ref="E266">SUMPRODUCT(--ISNUMBER(SEARCH(lexicon,D266)))&gt;0</f>
        <v>1</v>
      </c>
      <c r="F266" s="1" t="s">
        <v>11</v>
      </c>
    </row>
    <row r="267" spans="1:8" ht="13">
      <c r="A267" s="21">
        <v>634</v>
      </c>
      <c r="B267" s="1">
        <v>182</v>
      </c>
      <c r="C267" s="1">
        <v>10</v>
      </c>
      <c r="D267" s="1" t="s">
        <v>19788</v>
      </c>
      <c r="E267" s="20" t="b" cm="1">
        <f t="array" ref="E267">SUMPRODUCT(--ISNUMBER(SEARCH(lexicon,D267)))&gt;0</f>
        <v>1</v>
      </c>
      <c r="F267" s="1" t="s">
        <v>11</v>
      </c>
    </row>
    <row r="268" spans="1:8" ht="13">
      <c r="A268" s="21">
        <v>70</v>
      </c>
      <c r="B268" s="14">
        <v>69</v>
      </c>
      <c r="C268" s="14">
        <v>10</v>
      </c>
      <c r="D268" s="14" t="s">
        <v>19902</v>
      </c>
      <c r="E268" s="20" t="b" cm="1">
        <f t="array" ref="E268">SUMPRODUCT(--ISNUMBER(SEARCH(lexicon,D268)))&gt;0</f>
        <v>1</v>
      </c>
      <c r="F268" s="14" t="s">
        <v>15</v>
      </c>
      <c r="G268" s="14" t="s">
        <v>19903</v>
      </c>
      <c r="H268" s="15"/>
    </row>
    <row r="269" spans="1:8" ht="13">
      <c r="A269" s="21">
        <v>69</v>
      </c>
      <c r="B269" s="14">
        <v>68</v>
      </c>
      <c r="C269" s="14">
        <v>10</v>
      </c>
      <c r="D269" s="14" t="s">
        <v>19909</v>
      </c>
      <c r="E269" s="20" t="b" cm="1">
        <f t="array" ref="E269">SUMPRODUCT(--ISNUMBER(SEARCH(lexicon,D269)))&gt;0</f>
        <v>1</v>
      </c>
      <c r="F269" s="14" t="s">
        <v>15</v>
      </c>
      <c r="G269" s="14" t="s">
        <v>19910</v>
      </c>
      <c r="H269" s="14" t="s">
        <v>9041</v>
      </c>
    </row>
    <row r="270" spans="1:8" ht="13">
      <c r="A270" s="21">
        <v>635</v>
      </c>
      <c r="B270" s="1">
        <v>183</v>
      </c>
      <c r="C270" s="1">
        <v>10</v>
      </c>
      <c r="D270" s="1" t="s">
        <v>20001</v>
      </c>
      <c r="E270" s="20" t="b" cm="1">
        <f t="array" ref="E270">SUMPRODUCT(--ISNUMBER(SEARCH(lexicon,D270)))&gt;0</f>
        <v>0</v>
      </c>
      <c r="F270" s="1" t="s">
        <v>15</v>
      </c>
      <c r="G270" s="1" t="s">
        <v>20002</v>
      </c>
      <c r="H270" s="1" t="s">
        <v>20003</v>
      </c>
    </row>
    <row r="271" spans="1:8" ht="13">
      <c r="A271" s="21">
        <v>643</v>
      </c>
      <c r="B271" s="1">
        <v>191</v>
      </c>
      <c r="C271" s="1">
        <v>10</v>
      </c>
      <c r="D271" s="1" t="s">
        <v>20152</v>
      </c>
      <c r="E271" s="20" t="b" cm="1">
        <f t="array" ref="E271">SUMPRODUCT(--ISNUMBER(SEARCH(lexicon,D271)))&gt;0</f>
        <v>1</v>
      </c>
      <c r="F271" t="s">
        <v>11</v>
      </c>
    </row>
    <row r="272" spans="1:8" ht="13">
      <c r="A272" s="21">
        <v>68</v>
      </c>
      <c r="B272" s="14">
        <v>67</v>
      </c>
      <c r="C272" s="14">
        <v>10</v>
      </c>
      <c r="D272" s="14" t="s">
        <v>20153</v>
      </c>
      <c r="E272" s="20" t="b" cm="1">
        <f t="array" ref="E272">SUMPRODUCT(--ISNUMBER(SEARCH(lexicon,D272)))&gt;0</f>
        <v>1</v>
      </c>
      <c r="F272" t="s">
        <v>11</v>
      </c>
      <c r="G272" s="15"/>
      <c r="H272" s="15"/>
    </row>
    <row r="273" spans="1:10" ht="13">
      <c r="A273" s="21">
        <v>75</v>
      </c>
      <c r="B273" s="14">
        <v>74</v>
      </c>
      <c r="C273" s="14">
        <v>10</v>
      </c>
      <c r="D273" s="14" t="s">
        <v>20212</v>
      </c>
      <c r="E273" s="20" t="b" cm="1">
        <f t="array" ref="E273">SUMPRODUCT(--ISNUMBER(SEARCH(lexicon,D273)))&gt;0</f>
        <v>0</v>
      </c>
      <c r="F273" s="14" t="s">
        <v>15</v>
      </c>
      <c r="G273" s="15" t="s">
        <v>9968</v>
      </c>
      <c r="H273" s="15"/>
    </row>
    <row r="274" spans="1:10" ht="13">
      <c r="A274" s="21">
        <v>637</v>
      </c>
      <c r="B274" s="2">
        <v>185</v>
      </c>
      <c r="C274" s="2">
        <v>10</v>
      </c>
      <c r="D274" s="2" t="s">
        <v>8043</v>
      </c>
      <c r="E274" s="20" t="b" cm="1">
        <f t="array" ref="E274">SUMPRODUCT(--ISNUMBER(SEARCH(lexicon,D274)))&gt;0</f>
        <v>1</v>
      </c>
      <c r="F274" s="2" t="s">
        <v>15</v>
      </c>
      <c r="G274" s="2" t="s">
        <v>390</v>
      </c>
      <c r="H274" s="2" t="s">
        <v>12854</v>
      </c>
      <c r="I274" s="2"/>
      <c r="J274" s="2"/>
    </row>
    <row r="275" spans="1:10" ht="13">
      <c r="A275" s="21">
        <v>668</v>
      </c>
      <c r="B275" s="1">
        <v>216</v>
      </c>
      <c r="C275" s="1">
        <v>11</v>
      </c>
      <c r="D275" s="1" t="s">
        <v>11268</v>
      </c>
      <c r="E275" s="20" t="b" cm="1">
        <f t="array" ref="E275">SUMPRODUCT(--ISNUMBER(SEARCH(lexicon,D275)))&gt;0</f>
        <v>1</v>
      </c>
      <c r="F275" s="1" t="s">
        <v>15</v>
      </c>
      <c r="G275" s="1" t="s">
        <v>11263</v>
      </c>
      <c r="H275" t="s">
        <v>11266</v>
      </c>
      <c r="I275" t="s">
        <v>15</v>
      </c>
    </row>
    <row r="276" spans="1:10" ht="13">
      <c r="A276" s="21">
        <v>663</v>
      </c>
      <c r="B276" s="1">
        <v>211</v>
      </c>
      <c r="C276" s="1">
        <v>11</v>
      </c>
      <c r="D276" s="1" t="s">
        <v>14657</v>
      </c>
      <c r="E276" s="20" t="b" cm="1">
        <f t="array" ref="E276">SUMPRODUCT(--ISNUMBER(SEARCH(lexicon,D276)))&gt;0</f>
        <v>0</v>
      </c>
      <c r="F276" s="1" t="s">
        <v>11</v>
      </c>
      <c r="G276" s="1"/>
    </row>
    <row r="277" spans="1:10" ht="13">
      <c r="A277" s="21">
        <v>662</v>
      </c>
      <c r="B277" s="1">
        <v>210</v>
      </c>
      <c r="C277" s="1">
        <v>11</v>
      </c>
      <c r="D277" s="1" t="s">
        <v>1416</v>
      </c>
      <c r="E277" s="20" t="b" cm="1">
        <f t="array" ref="E277">SUMPRODUCT(--ISNUMBER(SEARCH(lexicon,D277)))&gt;0</f>
        <v>1</v>
      </c>
      <c r="F277" s="1" t="s">
        <v>15</v>
      </c>
      <c r="G277" s="1" t="s">
        <v>10815</v>
      </c>
      <c r="H277" s="1" t="s">
        <v>16530</v>
      </c>
      <c r="I277" s="1" t="s">
        <v>11</v>
      </c>
    </row>
    <row r="278" spans="1:10" ht="13">
      <c r="A278" s="21">
        <v>657</v>
      </c>
      <c r="B278" s="2">
        <v>205</v>
      </c>
      <c r="C278" s="2">
        <v>11</v>
      </c>
      <c r="D278" s="2" t="s">
        <v>16676</v>
      </c>
      <c r="E278" s="20" t="b" cm="1">
        <f t="array" ref="E278">SUMPRODUCT(--ISNUMBER(SEARCH(lexicon,D278)))&gt;0</f>
        <v>1</v>
      </c>
      <c r="F278" s="2" t="s">
        <v>15</v>
      </c>
      <c r="G278" s="2" t="s">
        <v>16677</v>
      </c>
      <c r="H278" s="2" t="s">
        <v>16678</v>
      </c>
      <c r="I278" s="2" t="s">
        <v>11</v>
      </c>
      <c r="J278" s="2"/>
    </row>
    <row r="279" spans="1:10" ht="13">
      <c r="A279" s="21">
        <v>649</v>
      </c>
      <c r="B279" s="2">
        <v>197</v>
      </c>
      <c r="C279" s="2">
        <v>11</v>
      </c>
      <c r="D279" s="2" t="s">
        <v>16969</v>
      </c>
      <c r="E279" s="20" t="b" cm="1">
        <f t="array" ref="E279">SUMPRODUCT(--ISNUMBER(SEARCH(lexicon,D279)))&gt;0</f>
        <v>0</v>
      </c>
      <c r="F279" s="2" t="s">
        <v>11</v>
      </c>
      <c r="G279" s="2"/>
      <c r="H279" s="2"/>
      <c r="I279" s="2"/>
      <c r="J279" s="2"/>
    </row>
    <row r="280" spans="1:10" ht="13">
      <c r="A280" s="21">
        <v>665</v>
      </c>
      <c r="B280" s="1">
        <v>213</v>
      </c>
      <c r="C280" s="1">
        <v>11</v>
      </c>
      <c r="D280" s="1" t="s">
        <v>17077</v>
      </c>
      <c r="E280" s="20" t="b" cm="1">
        <f t="array" ref="E280">SUMPRODUCT(--ISNUMBER(SEARCH(lexicon,D280)))&gt;0</f>
        <v>1</v>
      </c>
      <c r="F280" s="1" t="s">
        <v>11</v>
      </c>
    </row>
    <row r="281" spans="1:10" ht="13">
      <c r="A281" s="21">
        <v>659</v>
      </c>
      <c r="B281" s="1">
        <v>207</v>
      </c>
      <c r="C281" s="1">
        <v>11</v>
      </c>
      <c r="D281" s="1" t="s">
        <v>17485</v>
      </c>
      <c r="E281" s="20" t="b" cm="1">
        <f t="array" ref="E281">SUMPRODUCT(--ISNUMBER(SEARCH(lexicon,D281)))&gt;0</f>
        <v>1</v>
      </c>
      <c r="F281" s="1" t="s">
        <v>11</v>
      </c>
    </row>
    <row r="282" spans="1:10" ht="13">
      <c r="A282" s="21">
        <v>655</v>
      </c>
      <c r="B282" s="1">
        <v>203</v>
      </c>
      <c r="C282" s="1">
        <v>11</v>
      </c>
      <c r="D282" s="1" t="s">
        <v>17519</v>
      </c>
      <c r="E282" s="20" t="b" cm="1">
        <f t="array" ref="E282">SUMPRODUCT(--ISNUMBER(SEARCH(lexicon,D282)))&gt;0</f>
        <v>1</v>
      </c>
      <c r="F282" s="1" t="s">
        <v>11</v>
      </c>
    </row>
    <row r="283" spans="1:10" ht="13">
      <c r="A283" s="21">
        <v>652</v>
      </c>
      <c r="B283" s="1">
        <v>200</v>
      </c>
      <c r="C283" s="1">
        <v>11</v>
      </c>
      <c r="D283" s="1" t="s">
        <v>17631</v>
      </c>
      <c r="E283" s="20" t="b" cm="1">
        <f t="array" ref="E283">SUMPRODUCT(--ISNUMBER(SEARCH(lexicon,D283)))&gt;0</f>
        <v>0</v>
      </c>
      <c r="F283" s="1" t="s">
        <v>11</v>
      </c>
    </row>
    <row r="284" spans="1:10" ht="13">
      <c r="A284" s="21">
        <v>650</v>
      </c>
      <c r="B284" s="2">
        <v>198</v>
      </c>
      <c r="C284" s="2">
        <v>11</v>
      </c>
      <c r="D284" s="2" t="s">
        <v>18010</v>
      </c>
      <c r="E284" s="20" t="b" cm="1">
        <f t="array" ref="E284">SUMPRODUCT(--ISNUMBER(SEARCH(lexicon,D284)))&gt;0</f>
        <v>1</v>
      </c>
      <c r="F284" s="2" t="s">
        <v>15</v>
      </c>
      <c r="G284" s="2" t="s">
        <v>18011</v>
      </c>
      <c r="H284" s="2" t="s">
        <v>18012</v>
      </c>
      <c r="I284" s="2"/>
      <c r="J284" s="2"/>
    </row>
    <row r="285" spans="1:10" ht="13">
      <c r="A285" s="21">
        <v>666</v>
      </c>
      <c r="B285" s="1">
        <v>214</v>
      </c>
      <c r="C285" s="1">
        <v>11</v>
      </c>
      <c r="D285" s="1" t="s">
        <v>18022</v>
      </c>
      <c r="E285" s="20" t="b" cm="1">
        <f t="array" ref="E285">SUMPRODUCT(--ISNUMBER(SEARCH(lexicon,D285)))&gt;0</f>
        <v>0</v>
      </c>
      <c r="F285" s="1" t="s">
        <v>15</v>
      </c>
    </row>
    <row r="286" spans="1:10" ht="13">
      <c r="A286" s="21">
        <v>654</v>
      </c>
      <c r="B286" s="1">
        <v>202</v>
      </c>
      <c r="C286" s="1">
        <v>11</v>
      </c>
      <c r="D286" s="1" t="s">
        <v>4169</v>
      </c>
      <c r="E286" s="20" t="b" cm="1">
        <f t="array" ref="E286">SUMPRODUCT(--ISNUMBER(SEARCH(lexicon,D286)))&gt;0</f>
        <v>1</v>
      </c>
      <c r="F286" s="1" t="s">
        <v>15</v>
      </c>
      <c r="G286" s="1" t="s">
        <v>18243</v>
      </c>
      <c r="H286" t="s">
        <v>18244</v>
      </c>
      <c r="I286" t="s">
        <v>11</v>
      </c>
    </row>
    <row r="287" spans="1:10" ht="13">
      <c r="A287" s="21">
        <v>664</v>
      </c>
      <c r="B287" s="1">
        <v>212</v>
      </c>
      <c r="C287" s="1">
        <v>11</v>
      </c>
      <c r="D287" s="1" t="s">
        <v>18285</v>
      </c>
      <c r="E287" s="20" t="b" cm="1">
        <f t="array" ref="E287">SUMPRODUCT(--ISNUMBER(SEARCH(lexicon,D287)))&gt;0</f>
        <v>0</v>
      </c>
      <c r="F287" s="1" t="s">
        <v>11</v>
      </c>
    </row>
    <row r="288" spans="1:10" ht="13">
      <c r="A288" s="21">
        <v>656</v>
      </c>
      <c r="B288" s="1">
        <v>204</v>
      </c>
      <c r="C288" s="1">
        <v>11</v>
      </c>
      <c r="D288" s="1" t="s">
        <v>18350</v>
      </c>
      <c r="E288" s="20" t="b" cm="1">
        <f t="array" ref="E288">SUMPRODUCT(--ISNUMBER(SEARCH(lexicon,D288)))&gt;0</f>
        <v>1</v>
      </c>
      <c r="F288" s="1" t="s">
        <v>15</v>
      </c>
      <c r="G288" s="1" t="s">
        <v>18351</v>
      </c>
      <c r="H288" s="1" t="s">
        <v>14635</v>
      </c>
      <c r="I288" t="s">
        <v>11</v>
      </c>
    </row>
    <row r="289" spans="1:10" ht="13">
      <c r="A289" s="21">
        <v>667</v>
      </c>
      <c r="B289" s="1">
        <v>215</v>
      </c>
      <c r="C289" s="1">
        <v>11</v>
      </c>
      <c r="D289" s="1" t="s">
        <v>18702</v>
      </c>
      <c r="E289" s="20" t="b" cm="1">
        <f t="array" ref="E289">SUMPRODUCT(--ISNUMBER(SEARCH(lexicon,D289)))&gt;0</f>
        <v>0</v>
      </c>
      <c r="F289" s="1" t="s">
        <v>15</v>
      </c>
      <c r="G289" t="s">
        <v>18703</v>
      </c>
      <c r="H289" t="s">
        <v>11250</v>
      </c>
      <c r="I289" t="s">
        <v>11</v>
      </c>
    </row>
    <row r="290" spans="1:10" ht="13">
      <c r="A290" s="21">
        <v>660</v>
      </c>
      <c r="B290" s="1">
        <v>208</v>
      </c>
      <c r="C290" s="1">
        <v>11</v>
      </c>
      <c r="D290" s="1" t="s">
        <v>19106</v>
      </c>
      <c r="E290" s="20" t="b" cm="1">
        <f t="array" ref="E290">SUMPRODUCT(--ISNUMBER(SEARCH(lexicon,D290)))&gt;0</f>
        <v>1</v>
      </c>
      <c r="F290" s="1" t="s">
        <v>15</v>
      </c>
      <c r="G290" t="s">
        <v>19097</v>
      </c>
      <c r="H290" t="s">
        <v>19098</v>
      </c>
      <c r="I290" s="1" t="s">
        <v>11</v>
      </c>
    </row>
    <row r="291" spans="1:10" ht="13">
      <c r="A291" s="21">
        <v>653</v>
      </c>
      <c r="B291" s="2">
        <v>201</v>
      </c>
      <c r="C291" s="2">
        <v>11</v>
      </c>
      <c r="D291" s="2" t="s">
        <v>6069</v>
      </c>
      <c r="E291" s="20" t="b" cm="1">
        <f t="array" ref="E291">SUMPRODUCT(--ISNUMBER(SEARCH(lexicon,D291)))&gt;0</f>
        <v>1</v>
      </c>
      <c r="F291" s="2" t="s">
        <v>11</v>
      </c>
      <c r="G291" s="2"/>
      <c r="H291" s="2"/>
      <c r="I291" s="2"/>
      <c r="J291" s="2"/>
    </row>
    <row r="292" spans="1:10" ht="13">
      <c r="A292" s="21">
        <v>651</v>
      </c>
      <c r="B292" s="1">
        <v>199</v>
      </c>
      <c r="C292" s="1">
        <v>11</v>
      </c>
      <c r="D292" s="1" t="s">
        <v>19364</v>
      </c>
      <c r="E292" s="20" t="b" cm="1">
        <f t="array" ref="E292">SUMPRODUCT(--ISNUMBER(SEARCH(lexicon,D292)))&gt;0</f>
        <v>0</v>
      </c>
      <c r="F292" s="1" t="s">
        <v>15</v>
      </c>
      <c r="G292" s="1" t="s">
        <v>19365</v>
      </c>
      <c r="H292" s="1" t="s">
        <v>19366</v>
      </c>
    </row>
    <row r="293" spans="1:10" ht="13">
      <c r="A293" s="21">
        <v>658</v>
      </c>
      <c r="B293" s="1">
        <v>206</v>
      </c>
      <c r="C293" s="1">
        <v>11</v>
      </c>
      <c r="D293" s="1" t="s">
        <v>19505</v>
      </c>
      <c r="E293" s="20" t="b" cm="1">
        <f t="array" ref="E293">SUMPRODUCT(--ISNUMBER(SEARCH(lexicon,D293)))&gt;0</f>
        <v>0</v>
      </c>
      <c r="F293" s="1" t="s">
        <v>11</v>
      </c>
    </row>
    <row r="294" spans="1:10" ht="13">
      <c r="A294" s="21">
        <v>661</v>
      </c>
      <c r="B294" s="1">
        <v>209</v>
      </c>
      <c r="C294" s="1">
        <v>11</v>
      </c>
      <c r="D294" s="1" t="s">
        <v>8281</v>
      </c>
      <c r="E294" s="20" t="b" cm="1">
        <f t="array" ref="E294">SUMPRODUCT(--ISNUMBER(SEARCH(lexicon,D294)))&gt;0</f>
        <v>1</v>
      </c>
      <c r="F294" s="1" t="s">
        <v>15</v>
      </c>
      <c r="G294" t="s">
        <v>8028</v>
      </c>
      <c r="I294" s="1" t="s">
        <v>11</v>
      </c>
    </row>
    <row r="295" spans="1:10" ht="13">
      <c r="A295" s="21">
        <v>675</v>
      </c>
      <c r="B295" s="1">
        <v>223</v>
      </c>
      <c r="C295" s="1">
        <v>12</v>
      </c>
      <c r="D295" s="1" t="s">
        <v>9942</v>
      </c>
      <c r="E295" s="20" t="b" cm="1">
        <f t="array" ref="E295">SUMPRODUCT(--ISNUMBER(SEARCH(lexicon,D295)))&gt;0</f>
        <v>0</v>
      </c>
      <c r="F295" s="1" t="s">
        <v>11</v>
      </c>
    </row>
    <row r="296" spans="1:10" ht="13">
      <c r="A296" s="21">
        <v>670</v>
      </c>
      <c r="B296" s="1">
        <v>218</v>
      </c>
      <c r="C296" s="1">
        <v>12</v>
      </c>
      <c r="D296" s="22" t="s">
        <v>13044</v>
      </c>
      <c r="E296" s="20" t="b" cm="1">
        <f t="array" ref="E296">SUMPRODUCT(--ISNUMBER(SEARCH(lexicon,D296)))&gt;0</f>
        <v>1</v>
      </c>
      <c r="F296" s="1" t="s">
        <v>15</v>
      </c>
    </row>
    <row r="297" spans="1:10" ht="13">
      <c r="A297" s="21">
        <v>680</v>
      </c>
      <c r="B297" s="1">
        <v>228</v>
      </c>
      <c r="C297" s="1">
        <v>12</v>
      </c>
      <c r="D297" s="1" t="s">
        <v>15029</v>
      </c>
      <c r="E297" s="20" t="b" cm="1">
        <f t="array" ref="E297">SUMPRODUCT(--ISNUMBER(SEARCH(lexicon,D297)))&gt;0</f>
        <v>0</v>
      </c>
      <c r="F297" s="1" t="s">
        <v>11</v>
      </c>
    </row>
    <row r="298" spans="1:10" ht="13">
      <c r="A298" s="21">
        <v>681</v>
      </c>
      <c r="B298" s="1">
        <v>229</v>
      </c>
      <c r="C298" s="1">
        <v>12</v>
      </c>
      <c r="D298" s="1" t="s">
        <v>17078</v>
      </c>
      <c r="E298" s="20" t="b" cm="1">
        <f t="array" ref="E298">SUMPRODUCT(--ISNUMBER(SEARCH(lexicon,D298)))&gt;0</f>
        <v>1</v>
      </c>
      <c r="F298" s="1" t="s">
        <v>11</v>
      </c>
    </row>
    <row r="299" spans="1:10" ht="13">
      <c r="A299" s="21">
        <v>671</v>
      </c>
      <c r="B299" s="1">
        <v>219</v>
      </c>
      <c r="C299" s="1">
        <v>12</v>
      </c>
      <c r="D299" s="1" t="s">
        <v>17418</v>
      </c>
      <c r="E299" s="20" t="b" cm="1">
        <f t="array" ref="E299">SUMPRODUCT(--ISNUMBER(SEARCH(lexicon,D299)))&gt;0</f>
        <v>1</v>
      </c>
      <c r="F299" t="s">
        <v>11</v>
      </c>
    </row>
    <row r="300" spans="1:10" ht="13">
      <c r="A300" s="21">
        <v>677</v>
      </c>
      <c r="B300" s="1">
        <v>225</v>
      </c>
      <c r="C300" s="1">
        <v>12</v>
      </c>
      <c r="D300" s="1" t="s">
        <v>17485</v>
      </c>
      <c r="E300" s="20" t="b" cm="1">
        <f t="array" ref="E300">SUMPRODUCT(--ISNUMBER(SEARCH(lexicon,D300)))&gt;0</f>
        <v>1</v>
      </c>
      <c r="F300" s="1" t="s">
        <v>11</v>
      </c>
    </row>
    <row r="301" spans="1:10" ht="13">
      <c r="A301" s="21">
        <v>674</v>
      </c>
      <c r="B301" s="1">
        <v>222</v>
      </c>
      <c r="C301" s="1">
        <v>12</v>
      </c>
      <c r="D301" s="1" t="s">
        <v>17590</v>
      </c>
      <c r="E301" s="20" t="b" cm="1">
        <f t="array" ref="E301">SUMPRODUCT(--ISNUMBER(SEARCH(lexicon,D301)))&gt;0</f>
        <v>1</v>
      </c>
      <c r="F301" s="1" t="s">
        <v>11</v>
      </c>
    </row>
    <row r="302" spans="1:10" ht="13">
      <c r="A302" s="21">
        <v>678</v>
      </c>
      <c r="B302" s="1">
        <v>226</v>
      </c>
      <c r="C302" s="1">
        <v>12</v>
      </c>
      <c r="D302" s="1" t="s">
        <v>17691</v>
      </c>
      <c r="E302" s="20" t="b" cm="1">
        <f t="array" ref="E302">SUMPRODUCT(--ISNUMBER(SEARCH(lexicon,D302)))&gt;0</f>
        <v>0</v>
      </c>
      <c r="F302" s="1" t="s">
        <v>11</v>
      </c>
    </row>
    <row r="303" spans="1:10" ht="13">
      <c r="A303" s="21">
        <v>676</v>
      </c>
      <c r="B303" s="1">
        <v>224</v>
      </c>
      <c r="C303" s="1">
        <v>12</v>
      </c>
      <c r="D303" s="1" t="s">
        <v>6450</v>
      </c>
      <c r="E303" s="20" t="b" cm="1">
        <f t="array" ref="E303">SUMPRODUCT(--ISNUMBER(SEARCH(lexicon,D303)))&gt;0</f>
        <v>0</v>
      </c>
      <c r="F303" s="1" t="s">
        <v>11</v>
      </c>
    </row>
    <row r="304" spans="1:10" ht="13">
      <c r="A304" s="21">
        <v>669</v>
      </c>
      <c r="B304" s="1">
        <v>217</v>
      </c>
      <c r="C304" s="1">
        <v>12</v>
      </c>
      <c r="D304" s="31" t="s">
        <v>20049</v>
      </c>
      <c r="E304" s="20" t="b" cm="1">
        <f t="array" ref="E304">SUMPRODUCT(--ISNUMBER(SEARCH(lexicon,D304)))&gt;0</f>
        <v>0</v>
      </c>
      <c r="F304" s="1" t="s">
        <v>15</v>
      </c>
      <c r="G304" s="1" t="s">
        <v>20050</v>
      </c>
      <c r="H304" s="1" t="s">
        <v>20051</v>
      </c>
    </row>
    <row r="305" spans="1:9" ht="13">
      <c r="A305" s="21">
        <v>672</v>
      </c>
      <c r="B305" s="1">
        <v>220</v>
      </c>
      <c r="C305" s="1">
        <v>12</v>
      </c>
      <c r="D305" s="1" t="s">
        <v>20150</v>
      </c>
      <c r="E305" s="20" t="b" cm="1">
        <f t="array" ref="E305">SUMPRODUCT(--ISNUMBER(SEARCH(lexicon,D305)))&gt;0</f>
        <v>0</v>
      </c>
      <c r="F305" t="s">
        <v>11</v>
      </c>
    </row>
    <row r="306" spans="1:9" ht="13">
      <c r="A306" s="21">
        <v>673</v>
      </c>
      <c r="B306" s="1">
        <v>221</v>
      </c>
      <c r="C306" s="1">
        <v>12</v>
      </c>
      <c r="D306" s="1" t="s">
        <v>20312</v>
      </c>
      <c r="E306" s="20" t="b" cm="1">
        <f t="array" ref="E306">SUMPRODUCT(--ISNUMBER(SEARCH(lexicon,D306)))&gt;0</f>
        <v>0</v>
      </c>
      <c r="F306" s="1" t="s">
        <v>11</v>
      </c>
    </row>
    <row r="307" spans="1:9" ht="13">
      <c r="A307" s="21">
        <v>679</v>
      </c>
      <c r="B307" s="1">
        <v>227</v>
      </c>
      <c r="C307" s="1">
        <v>12</v>
      </c>
      <c r="D307" s="1" t="s">
        <v>20379</v>
      </c>
      <c r="E307" s="20" t="b" cm="1">
        <f t="array" ref="E307">SUMPRODUCT(--ISNUMBER(SEARCH(lexicon,D307)))&gt;0</f>
        <v>0</v>
      </c>
      <c r="F307" s="1" t="s">
        <v>15</v>
      </c>
      <c r="G307" t="s">
        <v>20380</v>
      </c>
    </row>
    <row r="308" spans="1:9" ht="13">
      <c r="A308" s="21">
        <v>701</v>
      </c>
      <c r="B308" s="1">
        <v>249</v>
      </c>
      <c r="C308" s="1">
        <v>13</v>
      </c>
      <c r="D308" s="1" t="s">
        <v>9313</v>
      </c>
      <c r="E308" s="20" t="b" cm="1">
        <f t="array" ref="E308">SUMPRODUCT(--ISNUMBER(SEARCH(lexicon,D308)))&gt;0</f>
        <v>1</v>
      </c>
      <c r="F308" s="2" t="s">
        <v>15</v>
      </c>
      <c r="G308" s="1" t="s">
        <v>9314</v>
      </c>
      <c r="H308" s="1" t="s">
        <v>9315</v>
      </c>
      <c r="I308" s="1" t="s">
        <v>11</v>
      </c>
    </row>
    <row r="309" spans="1:9" ht="13">
      <c r="A309" s="21">
        <v>683</v>
      </c>
      <c r="B309" s="1">
        <v>231</v>
      </c>
      <c r="C309" s="1">
        <v>13</v>
      </c>
      <c r="D309" s="1" t="s">
        <v>10322</v>
      </c>
      <c r="E309" s="20" t="b" cm="1">
        <f t="array" ref="E309">SUMPRODUCT(--ISNUMBER(SEARCH(lexicon,D309)))&gt;0</f>
        <v>1</v>
      </c>
      <c r="F309" s="1" t="s">
        <v>15</v>
      </c>
      <c r="G309" s="1" t="s">
        <v>10323</v>
      </c>
      <c r="H309" s="1" t="s">
        <v>9755</v>
      </c>
      <c r="I309" s="1" t="s">
        <v>11</v>
      </c>
    </row>
    <row r="310" spans="1:9" ht="13">
      <c r="A310" s="21">
        <v>689</v>
      </c>
      <c r="B310" s="1">
        <v>237</v>
      </c>
      <c r="C310" s="1">
        <v>13</v>
      </c>
      <c r="D310" s="1" t="s">
        <v>10335</v>
      </c>
      <c r="E310" s="20" t="b" cm="1">
        <f t="array" ref="E310">SUMPRODUCT(--ISNUMBER(SEARCH(lexicon,D310)))&gt;0</f>
        <v>0</v>
      </c>
      <c r="F310" s="1" t="s">
        <v>11</v>
      </c>
    </row>
    <row r="311" spans="1:9" ht="13">
      <c r="A311" s="21">
        <v>81</v>
      </c>
      <c r="B311" s="14">
        <v>80</v>
      </c>
      <c r="C311" s="14">
        <v>13</v>
      </c>
      <c r="D311" s="14" t="s">
        <v>10821</v>
      </c>
      <c r="E311" s="20" t="b" cm="1">
        <f t="array" ref="E311">SUMPRODUCT(--ISNUMBER(SEARCH(lexicon,D311)))&gt;0</f>
        <v>0</v>
      </c>
      <c r="F311" s="14" t="s">
        <v>11</v>
      </c>
      <c r="G311" s="15"/>
      <c r="H311" s="15"/>
    </row>
    <row r="312" spans="1:9" ht="13">
      <c r="A312" s="21">
        <v>84</v>
      </c>
      <c r="B312" s="14">
        <v>83</v>
      </c>
      <c r="C312" s="14">
        <v>13</v>
      </c>
      <c r="D312" s="14" t="s">
        <v>11789</v>
      </c>
      <c r="E312" s="20" t="b" cm="1">
        <f t="array" ref="E312">SUMPRODUCT(--ISNUMBER(SEARCH(lexicon,D312)))&gt;0</f>
        <v>0</v>
      </c>
      <c r="F312" s="14" t="s">
        <v>11</v>
      </c>
      <c r="G312" s="15"/>
      <c r="H312" s="15"/>
    </row>
    <row r="313" spans="1:9" ht="13">
      <c r="A313" s="21">
        <v>688</v>
      </c>
      <c r="B313" s="1">
        <v>236</v>
      </c>
      <c r="C313" s="1">
        <v>13</v>
      </c>
      <c r="D313" s="1" t="s">
        <v>14147</v>
      </c>
      <c r="E313" s="20" t="b" cm="1">
        <f t="array" ref="E313">SUMPRODUCT(--ISNUMBER(SEARCH(lexicon,D313)))&gt;0</f>
        <v>0</v>
      </c>
      <c r="F313" s="1" t="s">
        <v>15</v>
      </c>
      <c r="G313" s="1" t="s">
        <v>14148</v>
      </c>
      <c r="H313" s="1" t="s">
        <v>14149</v>
      </c>
    </row>
    <row r="314" spans="1:9" ht="13">
      <c r="A314" s="21">
        <v>82</v>
      </c>
      <c r="B314" s="14">
        <v>81</v>
      </c>
      <c r="C314" s="14">
        <v>13</v>
      </c>
      <c r="D314" s="14" t="s">
        <v>14402</v>
      </c>
      <c r="E314" s="20" t="b" cm="1">
        <f t="array" ref="E314">SUMPRODUCT(--ISNUMBER(SEARCH(lexicon,D314)))&gt;0</f>
        <v>1</v>
      </c>
      <c r="F314" s="14" t="s">
        <v>15</v>
      </c>
      <c r="G314" s="15" t="s">
        <v>11348</v>
      </c>
      <c r="H314" s="15"/>
      <c r="I314" t="s">
        <v>15</v>
      </c>
    </row>
    <row r="315" spans="1:9" ht="13">
      <c r="A315" s="21">
        <v>694</v>
      </c>
      <c r="B315" s="1">
        <v>242</v>
      </c>
      <c r="C315" s="1">
        <v>13</v>
      </c>
      <c r="D315" s="1" t="s">
        <v>14736</v>
      </c>
      <c r="E315" s="20" t="b" cm="1">
        <f t="array" ref="E315">SUMPRODUCT(--ISNUMBER(SEARCH(lexicon,D315)))&gt;0</f>
        <v>0</v>
      </c>
      <c r="F315" t="s">
        <v>11</v>
      </c>
      <c r="G315" s="1"/>
      <c r="H315" s="1"/>
    </row>
    <row r="316" spans="1:9" ht="13">
      <c r="A316" s="21">
        <v>693</v>
      </c>
      <c r="B316" s="1">
        <v>241</v>
      </c>
      <c r="C316" s="1">
        <v>13</v>
      </c>
      <c r="D316" s="1" t="s">
        <v>1537</v>
      </c>
      <c r="E316" s="20" t="b" cm="1">
        <f t="array" ref="E316">SUMPRODUCT(--ISNUMBER(SEARCH(lexicon,D316)))&gt;0</f>
        <v>1</v>
      </c>
      <c r="F316" s="1" t="s">
        <v>15</v>
      </c>
      <c r="G316" s="1" t="s">
        <v>11607</v>
      </c>
      <c r="H316" s="1" t="s">
        <v>16600</v>
      </c>
      <c r="I316" s="1" t="s">
        <v>11</v>
      </c>
    </row>
    <row r="317" spans="1:9" ht="13">
      <c r="A317" s="21">
        <v>695</v>
      </c>
      <c r="B317" s="1">
        <v>243</v>
      </c>
      <c r="C317" s="1">
        <v>13</v>
      </c>
      <c r="D317" s="1" t="s">
        <v>16973</v>
      </c>
      <c r="E317" s="20" t="b" cm="1">
        <f t="array" ref="E317">SUMPRODUCT(--ISNUMBER(SEARCH(lexicon,D317)))&gt;0</f>
        <v>1</v>
      </c>
      <c r="F317" s="1" t="s">
        <v>15</v>
      </c>
      <c r="G317" s="1" t="s">
        <v>16974</v>
      </c>
      <c r="H317" s="1" t="s">
        <v>16975</v>
      </c>
    </row>
    <row r="318" spans="1:9" ht="13">
      <c r="A318" s="21">
        <v>682</v>
      </c>
      <c r="B318" s="1">
        <v>230</v>
      </c>
      <c r="C318" s="1">
        <v>13</v>
      </c>
      <c r="D318" s="1" t="s">
        <v>17011</v>
      </c>
      <c r="E318" s="20" t="b" cm="1">
        <f t="array" ref="E318">SUMPRODUCT(--ISNUMBER(SEARCH(lexicon,D318)))&gt;0</f>
        <v>1</v>
      </c>
      <c r="F318" s="1" t="s">
        <v>15</v>
      </c>
      <c r="G318" s="1" t="s">
        <v>17012</v>
      </c>
      <c r="H318" s="1" t="s">
        <v>17013</v>
      </c>
      <c r="I318" s="1" t="s">
        <v>11</v>
      </c>
    </row>
    <row r="319" spans="1:9" ht="13">
      <c r="A319" s="21">
        <v>691</v>
      </c>
      <c r="B319" s="1">
        <v>239</v>
      </c>
      <c r="C319" s="1">
        <v>13</v>
      </c>
      <c r="D319" s="1" t="s">
        <v>2525</v>
      </c>
      <c r="E319" s="20" t="b" cm="1">
        <f t="array" ref="E319">SUMPRODUCT(--ISNUMBER(SEARCH(lexicon,D319)))&gt;0</f>
        <v>1</v>
      </c>
      <c r="F319" s="1" t="s">
        <v>15</v>
      </c>
      <c r="G319" t="s">
        <v>17029</v>
      </c>
      <c r="H319" t="s">
        <v>17030</v>
      </c>
      <c r="I319" t="s">
        <v>11</v>
      </c>
    </row>
    <row r="320" spans="1:9" ht="13">
      <c r="A320" s="21">
        <v>87</v>
      </c>
      <c r="B320" s="14">
        <v>86</v>
      </c>
      <c r="C320" s="14">
        <v>13</v>
      </c>
      <c r="D320" s="14" t="s">
        <v>17089</v>
      </c>
      <c r="E320" s="20" t="b" cm="1">
        <f t="array" ref="E320">SUMPRODUCT(--ISNUMBER(SEARCH(lexicon,D320)))&gt;0</f>
        <v>1</v>
      </c>
      <c r="F320" s="1" t="s">
        <v>11</v>
      </c>
      <c r="G320" s="15"/>
      <c r="H320" s="15"/>
    </row>
    <row r="321" spans="1:8" ht="13">
      <c r="A321" s="21">
        <v>687</v>
      </c>
      <c r="B321" s="1">
        <v>235</v>
      </c>
      <c r="C321" s="1">
        <v>13</v>
      </c>
      <c r="D321" s="1" t="s">
        <v>17506</v>
      </c>
      <c r="E321" s="20" t="b" cm="1">
        <f t="array" ref="E321">SUMPRODUCT(--ISNUMBER(SEARCH(lexicon,D321)))&gt;0</f>
        <v>1</v>
      </c>
      <c r="F321" s="1" t="s">
        <v>11</v>
      </c>
    </row>
    <row r="322" spans="1:8" ht="13">
      <c r="A322" s="21">
        <v>85</v>
      </c>
      <c r="B322" s="14">
        <v>84</v>
      </c>
      <c r="C322" s="14">
        <v>13</v>
      </c>
      <c r="D322" s="14" t="s">
        <v>17632</v>
      </c>
      <c r="E322" s="20" t="b" cm="1">
        <f t="array" ref="E322">SUMPRODUCT(--ISNUMBER(SEARCH(lexicon,D322)))&gt;0</f>
        <v>0</v>
      </c>
      <c r="F322" s="1" t="s">
        <v>11</v>
      </c>
      <c r="G322" s="15"/>
      <c r="H322" s="15"/>
    </row>
    <row r="323" spans="1:8" ht="13">
      <c r="A323" s="21">
        <v>696</v>
      </c>
      <c r="B323" s="1">
        <v>244</v>
      </c>
      <c r="C323" s="1">
        <v>13</v>
      </c>
      <c r="D323" s="1" t="s">
        <v>17665</v>
      </c>
      <c r="E323" s="20" t="b" cm="1">
        <f t="array" ref="E323">SUMPRODUCT(--ISNUMBER(SEARCH(lexicon,D323)))&gt;0</f>
        <v>0</v>
      </c>
      <c r="F323" s="1" t="s">
        <v>15</v>
      </c>
      <c r="G323" s="1" t="s">
        <v>17666</v>
      </c>
      <c r="H323" s="1" t="s">
        <v>17667</v>
      </c>
    </row>
    <row r="324" spans="1:8" ht="13">
      <c r="A324" s="21">
        <v>684</v>
      </c>
      <c r="B324" s="1">
        <v>232</v>
      </c>
      <c r="C324" s="1">
        <v>13</v>
      </c>
      <c r="D324" s="1" t="s">
        <v>17670</v>
      </c>
      <c r="E324" s="20" t="b" cm="1">
        <f t="array" ref="E324">SUMPRODUCT(--ISNUMBER(SEARCH(lexicon,D324)))&gt;0</f>
        <v>1</v>
      </c>
      <c r="F324" s="1" t="s">
        <v>15</v>
      </c>
      <c r="G324" s="1" t="s">
        <v>17671</v>
      </c>
      <c r="H324" s="1" t="s">
        <v>17672</v>
      </c>
    </row>
    <row r="325" spans="1:8" ht="13">
      <c r="A325" s="21">
        <v>692</v>
      </c>
      <c r="B325" s="1">
        <v>240</v>
      </c>
      <c r="C325" s="1">
        <v>13</v>
      </c>
      <c r="D325" s="1" t="s">
        <v>17695</v>
      </c>
      <c r="E325" s="20" t="b" cm="1">
        <f t="array" ref="E325">SUMPRODUCT(--ISNUMBER(SEARCH(lexicon,D325)))&gt;0</f>
        <v>0</v>
      </c>
      <c r="F325" s="1" t="s">
        <v>11</v>
      </c>
    </row>
    <row r="326" spans="1:8" ht="13">
      <c r="A326" s="21">
        <v>700</v>
      </c>
      <c r="B326" s="1">
        <v>248</v>
      </c>
      <c r="C326" s="1">
        <v>13</v>
      </c>
      <c r="D326" s="1" t="s">
        <v>18035</v>
      </c>
      <c r="E326" s="20" t="b" cm="1">
        <f t="array" ref="E326">SUMPRODUCT(--ISNUMBER(SEARCH(lexicon,D326)))&gt;0</f>
        <v>0</v>
      </c>
      <c r="F326" s="1" t="s">
        <v>15</v>
      </c>
      <c r="G326" s="1" t="s">
        <v>18036</v>
      </c>
      <c r="H326" t="s">
        <v>18034</v>
      </c>
    </row>
    <row r="327" spans="1:8" ht="13">
      <c r="A327" s="21">
        <v>685</v>
      </c>
      <c r="B327" s="1">
        <v>233</v>
      </c>
      <c r="C327" s="1">
        <v>13</v>
      </c>
      <c r="D327" s="1" t="s">
        <v>18449</v>
      </c>
      <c r="E327" s="20" t="b" cm="1">
        <f t="array" ref="E327">SUMPRODUCT(--ISNUMBER(SEARCH(lexicon,D327)))&gt;0</f>
        <v>1</v>
      </c>
      <c r="F327" s="1" t="s">
        <v>15</v>
      </c>
      <c r="G327" s="1" t="s">
        <v>18450</v>
      </c>
      <c r="H327" s="1" t="s">
        <v>18451</v>
      </c>
    </row>
    <row r="328" spans="1:8" ht="13">
      <c r="A328" s="21">
        <v>699</v>
      </c>
      <c r="B328" s="1">
        <v>247</v>
      </c>
      <c r="C328" s="1">
        <v>13</v>
      </c>
      <c r="D328" s="1" t="s">
        <v>19317</v>
      </c>
      <c r="E328" s="20" t="b" cm="1">
        <f t="array" ref="E328">SUMPRODUCT(--ISNUMBER(SEARCH(lexicon,D328)))&gt;0</f>
        <v>1</v>
      </c>
      <c r="F328" s="1" t="s">
        <v>11</v>
      </c>
      <c r="G328" s="1" t="s">
        <v>19318</v>
      </c>
      <c r="H328" s="1" t="s">
        <v>19319</v>
      </c>
    </row>
    <row r="329" spans="1:8" ht="13">
      <c r="A329" s="21">
        <v>686</v>
      </c>
      <c r="B329" s="1">
        <v>234</v>
      </c>
      <c r="C329" s="1">
        <v>13</v>
      </c>
      <c r="D329" s="1" t="s">
        <v>19430</v>
      </c>
      <c r="E329" s="20" t="b" cm="1">
        <f t="array" ref="E329">SUMPRODUCT(--ISNUMBER(SEARCH(lexicon,D329)))&gt;0</f>
        <v>0</v>
      </c>
      <c r="F329" s="1" t="s">
        <v>11</v>
      </c>
    </row>
    <row r="330" spans="1:8" ht="13">
      <c r="A330" s="21">
        <v>79</v>
      </c>
      <c r="B330" s="14">
        <v>78</v>
      </c>
      <c r="C330" s="14">
        <v>13</v>
      </c>
      <c r="D330" s="14" t="s">
        <v>19466</v>
      </c>
      <c r="E330" s="20" t="b" cm="1">
        <f t="array" ref="E330">SUMPRODUCT(--ISNUMBER(SEARCH(lexicon,D330)))&gt;0</f>
        <v>0</v>
      </c>
      <c r="F330" s="14" t="s">
        <v>11</v>
      </c>
      <c r="G330" s="14"/>
      <c r="H330" s="14"/>
    </row>
    <row r="331" spans="1:8" ht="13">
      <c r="A331" s="21">
        <v>690</v>
      </c>
      <c r="B331" s="1">
        <v>238</v>
      </c>
      <c r="C331" s="1">
        <v>13</v>
      </c>
      <c r="D331" s="1" t="s">
        <v>19505</v>
      </c>
      <c r="E331" s="20" t="b" cm="1">
        <f t="array" ref="E331">SUMPRODUCT(--ISNUMBER(SEARCH(lexicon,D331)))&gt;0</f>
        <v>0</v>
      </c>
      <c r="F331" s="1" t="s">
        <v>11</v>
      </c>
    </row>
    <row r="332" spans="1:8" ht="13">
      <c r="A332" s="21">
        <v>698</v>
      </c>
      <c r="B332" s="1">
        <v>246</v>
      </c>
      <c r="C332" s="1">
        <v>13</v>
      </c>
      <c r="D332" s="1" t="s">
        <v>19601</v>
      </c>
      <c r="E332" s="20" t="b" cm="1">
        <f t="array" ref="E332">SUMPRODUCT(--ISNUMBER(SEARCH(lexicon,D332)))&gt;0</f>
        <v>1</v>
      </c>
      <c r="F332" s="1" t="s">
        <v>11</v>
      </c>
    </row>
    <row r="333" spans="1:8" ht="14" customHeight="1">
      <c r="A333" s="21">
        <v>697</v>
      </c>
      <c r="B333" s="1">
        <v>245</v>
      </c>
      <c r="C333" s="1">
        <v>13</v>
      </c>
      <c r="D333" s="1" t="s">
        <v>19605</v>
      </c>
      <c r="E333" s="20" t="b" cm="1">
        <f t="array" ref="E333">SUMPRODUCT(--ISNUMBER(SEARCH(lexicon,D333)))&gt;0</f>
        <v>1</v>
      </c>
      <c r="F333" s="1" t="s">
        <v>11</v>
      </c>
    </row>
    <row r="334" spans="1:8" ht="12.5" customHeight="1">
      <c r="A334" s="21">
        <v>77</v>
      </c>
      <c r="B334" s="14">
        <v>76</v>
      </c>
      <c r="C334" s="14">
        <v>13</v>
      </c>
      <c r="D334" s="14" t="s">
        <v>19635</v>
      </c>
      <c r="E334" s="20" t="b" cm="1">
        <f t="array" ref="E334">SUMPRODUCT(--ISNUMBER(SEARCH(lexicon,D334)))&gt;0</f>
        <v>0</v>
      </c>
      <c r="F334" s="14" t="s">
        <v>11</v>
      </c>
      <c r="G334" s="15"/>
      <c r="H334" s="15"/>
    </row>
    <row r="335" spans="1:8" ht="13">
      <c r="A335" s="21">
        <v>78</v>
      </c>
      <c r="B335" s="14">
        <v>77</v>
      </c>
      <c r="C335" s="14">
        <v>13</v>
      </c>
      <c r="D335" s="14" t="s">
        <v>19926</v>
      </c>
      <c r="E335" s="20" t="b" cm="1">
        <f t="array" ref="E335">SUMPRODUCT(--ISNUMBER(SEARCH(lexicon,D335)))&gt;0</f>
        <v>1</v>
      </c>
      <c r="F335" s="14" t="s">
        <v>15</v>
      </c>
      <c r="G335" s="14" t="s">
        <v>19927</v>
      </c>
      <c r="H335" s="14" t="s">
        <v>19928</v>
      </c>
    </row>
    <row r="336" spans="1:8" ht="13">
      <c r="A336" s="21">
        <v>83</v>
      </c>
      <c r="B336" s="14">
        <v>82</v>
      </c>
      <c r="C336" s="14">
        <v>13</v>
      </c>
      <c r="D336" s="14" t="s">
        <v>19990</v>
      </c>
      <c r="E336" s="20" t="b" cm="1">
        <f t="array" ref="E336">SUMPRODUCT(--ISNUMBER(SEARCH(lexicon,D336)))&gt;0</f>
        <v>1</v>
      </c>
      <c r="F336" s="14" t="s">
        <v>15</v>
      </c>
      <c r="G336" s="14" t="s">
        <v>19991</v>
      </c>
      <c r="H336" s="14" t="s">
        <v>19992</v>
      </c>
    </row>
    <row r="337" spans="1:9" ht="13">
      <c r="A337" s="21">
        <v>80</v>
      </c>
      <c r="B337" s="14">
        <v>79</v>
      </c>
      <c r="C337" s="14">
        <v>13</v>
      </c>
      <c r="D337" s="14" t="s">
        <v>20152</v>
      </c>
      <c r="E337" s="20" t="b" cm="1">
        <f t="array" ref="E337">SUMPRODUCT(--ISNUMBER(SEARCH(lexicon,D337)))&gt;0</f>
        <v>1</v>
      </c>
      <c r="F337" t="s">
        <v>11</v>
      </c>
      <c r="G337" s="15"/>
      <c r="H337" s="15"/>
    </row>
    <row r="338" spans="1:9" ht="13">
      <c r="A338" s="21">
        <v>86</v>
      </c>
      <c r="B338" s="14">
        <v>85</v>
      </c>
      <c r="C338" s="14">
        <v>13</v>
      </c>
      <c r="D338" s="14" t="s">
        <v>20426</v>
      </c>
      <c r="E338" s="20" t="b" cm="1">
        <f t="array" ref="E338">SUMPRODUCT(--ISNUMBER(SEARCH(lexicon,D338)))&gt;0</f>
        <v>0</v>
      </c>
      <c r="F338" s="14" t="s">
        <v>11</v>
      </c>
      <c r="G338" s="15"/>
      <c r="H338" s="15"/>
    </row>
    <row r="339" spans="1:9" ht="13">
      <c r="A339" s="21">
        <v>715</v>
      </c>
      <c r="B339" s="1">
        <v>263</v>
      </c>
      <c r="C339" s="1">
        <v>14</v>
      </c>
      <c r="D339" s="1" t="s">
        <v>10162</v>
      </c>
      <c r="E339" s="20" t="b" cm="1">
        <f t="array" ref="E339">SUMPRODUCT(--ISNUMBER(SEARCH(lexicon,D339)))&gt;0</f>
        <v>1</v>
      </c>
      <c r="F339" s="1" t="s">
        <v>11</v>
      </c>
    </row>
    <row r="340" spans="1:9" ht="13">
      <c r="A340" s="21">
        <v>716</v>
      </c>
      <c r="B340" s="1">
        <v>264</v>
      </c>
      <c r="C340" s="1">
        <v>14</v>
      </c>
      <c r="D340" s="1" t="s">
        <v>10895</v>
      </c>
      <c r="E340" s="20" t="b" cm="1">
        <f t="array" ref="E340">SUMPRODUCT(--ISNUMBER(SEARCH(lexicon,D340)))&gt;0</f>
        <v>1</v>
      </c>
      <c r="F340" s="1" t="s">
        <v>11</v>
      </c>
    </row>
    <row r="341" spans="1:9" ht="13">
      <c r="A341" s="21">
        <v>713</v>
      </c>
      <c r="B341" s="1">
        <v>261</v>
      </c>
      <c r="C341" s="1">
        <v>14</v>
      </c>
      <c r="D341" s="1" t="s">
        <v>11603</v>
      </c>
      <c r="E341" s="20" t="b" cm="1">
        <f t="array" ref="E341">SUMPRODUCT(--ISNUMBER(SEARCH(lexicon,D341)))&gt;0</f>
        <v>1</v>
      </c>
      <c r="F341" s="2" t="s">
        <v>15</v>
      </c>
      <c r="G341" s="1" t="s">
        <v>11604</v>
      </c>
      <c r="H341" s="1" t="s">
        <v>11605</v>
      </c>
      <c r="I341" s="1" t="s">
        <v>11</v>
      </c>
    </row>
    <row r="342" spans="1:9" ht="13">
      <c r="A342" s="21">
        <v>100</v>
      </c>
      <c r="B342" s="14">
        <v>99</v>
      </c>
      <c r="C342" s="14">
        <v>14</v>
      </c>
      <c r="D342" s="14" t="s">
        <v>12463</v>
      </c>
      <c r="E342" s="20" t="b" cm="1">
        <f t="array" ref="E342">SUMPRODUCT(--ISNUMBER(SEARCH(lexicon,D342)))&gt;0</f>
        <v>0</v>
      </c>
      <c r="F342" s="14" t="s">
        <v>15</v>
      </c>
      <c r="G342" s="14" t="s">
        <v>2119</v>
      </c>
      <c r="H342" s="14" t="s">
        <v>12465</v>
      </c>
      <c r="I342" t="s">
        <v>15</v>
      </c>
    </row>
    <row r="343" spans="1:9" ht="13">
      <c r="A343" s="21">
        <v>702</v>
      </c>
      <c r="B343" s="1">
        <v>250</v>
      </c>
      <c r="C343" s="1">
        <v>14</v>
      </c>
      <c r="D343" s="1" t="s">
        <v>13021</v>
      </c>
      <c r="E343" s="20" t="b" cm="1">
        <f t="array" ref="E343">SUMPRODUCT(--ISNUMBER(SEARCH(lexicon,D343)))&gt;0</f>
        <v>0</v>
      </c>
      <c r="F343" s="1" t="s">
        <v>11</v>
      </c>
    </row>
    <row r="344" spans="1:9" ht="13">
      <c r="A344" s="21">
        <v>97</v>
      </c>
      <c r="B344" s="14">
        <v>96</v>
      </c>
      <c r="C344" s="14">
        <v>14</v>
      </c>
      <c r="D344" s="14" t="s">
        <v>14066</v>
      </c>
      <c r="E344" s="20" t="b" cm="1">
        <f t="array" ref="E344">SUMPRODUCT(--ISNUMBER(SEARCH(lexicon,D344)))&gt;0</f>
        <v>0</v>
      </c>
      <c r="F344" s="14" t="s">
        <v>11</v>
      </c>
      <c r="G344" s="15"/>
      <c r="H344" s="15"/>
    </row>
    <row r="345" spans="1:9" ht="13">
      <c r="A345" s="21">
        <v>705</v>
      </c>
      <c r="B345" s="1">
        <v>253</v>
      </c>
      <c r="C345" s="1">
        <v>14</v>
      </c>
      <c r="D345" s="1" t="s">
        <v>14073</v>
      </c>
      <c r="E345" s="20" t="b" cm="1">
        <f t="array" ref="E345">SUMPRODUCT(--ISNUMBER(SEARCH(lexicon,D345)))&gt;0</f>
        <v>1</v>
      </c>
      <c r="F345" s="1" t="s">
        <v>11</v>
      </c>
    </row>
    <row r="346" spans="1:9" ht="13">
      <c r="A346" s="21">
        <v>92</v>
      </c>
      <c r="B346" s="14">
        <v>91</v>
      </c>
      <c r="C346" s="14">
        <v>14</v>
      </c>
      <c r="D346" s="14" t="s">
        <v>16743</v>
      </c>
      <c r="E346" s="20" t="b" cm="1">
        <f t="array" ref="E346">SUMPRODUCT(--ISNUMBER(SEARCH(lexicon,D346)))&gt;0</f>
        <v>0</v>
      </c>
      <c r="F346" s="14" t="s">
        <v>15</v>
      </c>
      <c r="G346" s="14" t="s">
        <v>16744</v>
      </c>
      <c r="H346" s="14" t="s">
        <v>16745</v>
      </c>
      <c r="I346" t="s">
        <v>11</v>
      </c>
    </row>
    <row r="347" spans="1:9" ht="13">
      <c r="A347" s="21">
        <v>99</v>
      </c>
      <c r="B347" s="14">
        <v>98</v>
      </c>
      <c r="C347" s="14">
        <v>14</v>
      </c>
      <c r="D347" s="14" t="s">
        <v>17077</v>
      </c>
      <c r="E347" s="20" t="b" cm="1">
        <f t="array" ref="E347">SUMPRODUCT(--ISNUMBER(SEARCH(lexicon,D347)))&gt;0</f>
        <v>1</v>
      </c>
      <c r="F347" s="14" t="s">
        <v>11</v>
      </c>
      <c r="G347" s="15"/>
      <c r="H347" s="15"/>
    </row>
    <row r="348" spans="1:9" ht="13">
      <c r="A348" s="21">
        <v>91</v>
      </c>
      <c r="B348" s="14">
        <v>90</v>
      </c>
      <c r="C348" s="14">
        <v>14</v>
      </c>
      <c r="D348" s="14" t="s">
        <v>17328</v>
      </c>
      <c r="E348" s="20" t="b" cm="1">
        <f t="array" ref="E348">SUMPRODUCT(--ISNUMBER(SEARCH(lexicon,D348)))&gt;0</f>
        <v>1</v>
      </c>
      <c r="F348" s="1" t="s">
        <v>11</v>
      </c>
      <c r="G348" s="15"/>
      <c r="H348" s="15"/>
    </row>
    <row r="349" spans="1:9" ht="13">
      <c r="A349" s="21">
        <v>89</v>
      </c>
      <c r="B349" s="14">
        <v>88</v>
      </c>
      <c r="C349" s="14">
        <v>14</v>
      </c>
      <c r="D349" s="14" t="s">
        <v>17398</v>
      </c>
      <c r="E349" s="20" t="b" cm="1">
        <f t="array" ref="E349">SUMPRODUCT(--ISNUMBER(SEARCH(lexicon,D349)))&gt;0</f>
        <v>1</v>
      </c>
      <c r="F349" t="s">
        <v>11</v>
      </c>
      <c r="G349" s="15"/>
      <c r="H349" s="15"/>
    </row>
    <row r="350" spans="1:9" ht="13">
      <c r="A350" s="21">
        <v>712</v>
      </c>
      <c r="B350" s="1">
        <v>260</v>
      </c>
      <c r="C350" s="1">
        <v>14</v>
      </c>
      <c r="D350" s="1" t="s">
        <v>17485</v>
      </c>
      <c r="E350" s="20" t="b" cm="1">
        <f t="array" ref="E350">SUMPRODUCT(--ISNUMBER(SEARCH(lexicon,D350)))&gt;0</f>
        <v>1</v>
      </c>
      <c r="F350" s="1" t="s">
        <v>11</v>
      </c>
    </row>
    <row r="351" spans="1:9" ht="13">
      <c r="A351" s="21">
        <v>708</v>
      </c>
      <c r="B351" s="1">
        <v>256</v>
      </c>
      <c r="C351" s="1">
        <v>14</v>
      </c>
      <c r="D351" s="1" t="s">
        <v>17633</v>
      </c>
      <c r="E351" s="20" t="b" cm="1">
        <f t="array" ref="E351">SUMPRODUCT(--ISNUMBER(SEARCH(lexicon,D351)))&gt;0</f>
        <v>0</v>
      </c>
      <c r="F351" s="1" t="s">
        <v>11</v>
      </c>
    </row>
    <row r="352" spans="1:9" ht="13">
      <c r="A352" s="21">
        <v>93</v>
      </c>
      <c r="B352" s="14">
        <v>92</v>
      </c>
      <c r="C352" s="14">
        <v>14</v>
      </c>
      <c r="D352" s="14" t="s">
        <v>17634</v>
      </c>
      <c r="E352" s="20" t="b" cm="1">
        <f t="array" ref="E352">SUMPRODUCT(--ISNUMBER(SEARCH(lexicon,D352)))&gt;0</f>
        <v>1</v>
      </c>
      <c r="F352" t="s">
        <v>11</v>
      </c>
      <c r="G352" s="15"/>
      <c r="H352" s="15"/>
    </row>
    <row r="353" spans="1:28" ht="13">
      <c r="A353" s="21">
        <v>717</v>
      </c>
      <c r="B353" s="1">
        <v>265</v>
      </c>
      <c r="C353" s="1">
        <v>14</v>
      </c>
      <c r="D353" s="1" t="s">
        <v>17739</v>
      </c>
      <c r="E353" s="20" t="b" cm="1">
        <f t="array" ref="E353">SUMPRODUCT(--ISNUMBER(SEARCH(lexicon,D353)))&gt;0</f>
        <v>0</v>
      </c>
      <c r="F353" s="2" t="s">
        <v>15</v>
      </c>
      <c r="G353" s="1" t="s">
        <v>17740</v>
      </c>
    </row>
    <row r="354" spans="1:28" ht="13">
      <c r="A354" s="21">
        <v>96</v>
      </c>
      <c r="B354" s="14">
        <v>95</v>
      </c>
      <c r="C354" s="14">
        <v>14</v>
      </c>
      <c r="D354" s="14" t="s">
        <v>18385</v>
      </c>
      <c r="E354" s="20" t="b" cm="1">
        <f t="array" ref="E354">SUMPRODUCT(--ISNUMBER(SEARCH(lexicon,D354)))&gt;0</f>
        <v>0</v>
      </c>
      <c r="F354" s="1" t="s">
        <v>11</v>
      </c>
      <c r="G354" s="15"/>
      <c r="H354" s="15"/>
    </row>
    <row r="355" spans="1:28" ht="13">
      <c r="A355" s="21">
        <v>88</v>
      </c>
      <c r="B355" s="14">
        <v>87</v>
      </c>
      <c r="C355" s="14">
        <v>14</v>
      </c>
      <c r="D355" s="14" t="s">
        <v>19186</v>
      </c>
      <c r="E355" s="20" t="b" cm="1">
        <f t="array" ref="E355">SUMPRODUCT(--ISNUMBER(SEARCH(lexicon,D355)))&gt;0</f>
        <v>1</v>
      </c>
      <c r="F355" s="14" t="s">
        <v>15</v>
      </c>
      <c r="G355" s="14" t="s">
        <v>19187</v>
      </c>
      <c r="H355" s="14" t="s">
        <v>19188</v>
      </c>
    </row>
    <row r="356" spans="1:28" s="27" customFormat="1" ht="13">
      <c r="A356" s="21">
        <v>98</v>
      </c>
      <c r="B356" s="14">
        <v>97</v>
      </c>
      <c r="C356" s="14">
        <v>14</v>
      </c>
      <c r="D356" s="14" t="s">
        <v>19429</v>
      </c>
      <c r="E356" s="20" t="b" cm="1">
        <f t="array" ref="E356">SUMPRODUCT(--ISNUMBER(SEARCH(lexicon,D356)))&gt;0</f>
        <v>0</v>
      </c>
      <c r="F356" s="14" t="s">
        <v>11</v>
      </c>
      <c r="G356" s="15"/>
      <c r="H356" s="15"/>
      <c r="I356"/>
      <c r="J356"/>
      <c r="K356"/>
      <c r="L356"/>
      <c r="M356"/>
      <c r="N356"/>
      <c r="O356"/>
      <c r="P356"/>
      <c r="Q356"/>
      <c r="R356"/>
      <c r="S356"/>
      <c r="T356"/>
      <c r="U356"/>
      <c r="V356"/>
      <c r="W356"/>
      <c r="X356"/>
      <c r="Y356"/>
      <c r="Z356"/>
      <c r="AA356"/>
      <c r="AB356"/>
    </row>
    <row r="357" spans="1:28" ht="13">
      <c r="A357" s="21">
        <v>706</v>
      </c>
      <c r="B357" s="1">
        <v>254</v>
      </c>
      <c r="C357" s="1">
        <v>14</v>
      </c>
      <c r="D357" s="1" t="s">
        <v>19470</v>
      </c>
      <c r="E357" s="20" t="b" cm="1">
        <f t="array" ref="E357">SUMPRODUCT(--ISNUMBER(SEARCH(lexicon,D357)))&gt;0</f>
        <v>0</v>
      </c>
      <c r="F357" s="1" t="s">
        <v>11</v>
      </c>
    </row>
    <row r="358" spans="1:28" ht="13">
      <c r="A358" s="21">
        <v>711</v>
      </c>
      <c r="B358" s="1">
        <v>259</v>
      </c>
      <c r="C358" s="1">
        <v>14</v>
      </c>
      <c r="D358" s="1" t="s">
        <v>19509</v>
      </c>
      <c r="E358" s="20" t="b" cm="1">
        <f t="array" ref="E358">SUMPRODUCT(--ISNUMBER(SEARCH(lexicon,D358)))&gt;0</f>
        <v>0</v>
      </c>
      <c r="F358" s="1" t="s">
        <v>11</v>
      </c>
    </row>
    <row r="359" spans="1:28" ht="13">
      <c r="A359" s="21">
        <v>94</v>
      </c>
      <c r="B359" s="14">
        <v>93</v>
      </c>
      <c r="C359" s="14">
        <v>14</v>
      </c>
      <c r="D359" s="14" t="s">
        <v>19516</v>
      </c>
      <c r="E359" s="20" t="b" cm="1">
        <f t="array" ref="E359">SUMPRODUCT(--ISNUMBER(SEARCH(lexicon,D359)))&gt;0</f>
        <v>0</v>
      </c>
      <c r="F359" s="14" t="s">
        <v>11</v>
      </c>
      <c r="G359" s="15"/>
      <c r="H359" s="15"/>
    </row>
    <row r="360" spans="1:28" ht="13">
      <c r="A360" s="21">
        <v>714</v>
      </c>
      <c r="B360" s="1">
        <v>262</v>
      </c>
      <c r="C360" s="1">
        <v>14</v>
      </c>
      <c r="D360" s="1" t="s">
        <v>19590</v>
      </c>
      <c r="E360" s="20" t="b" cm="1">
        <f t="array" ref="E360">SUMPRODUCT(--ISNUMBER(SEARCH(lexicon,D360)))&gt;0</f>
        <v>0</v>
      </c>
      <c r="F360" s="1" t="s">
        <v>15</v>
      </c>
      <c r="G360" s="1" t="s">
        <v>19591</v>
      </c>
      <c r="H360" s="1" t="s">
        <v>10918</v>
      </c>
    </row>
    <row r="361" spans="1:28" ht="13">
      <c r="A361" s="21">
        <v>709</v>
      </c>
      <c r="B361" s="1">
        <v>257</v>
      </c>
      <c r="C361" s="1">
        <v>14</v>
      </c>
      <c r="D361" s="1" t="s">
        <v>19869</v>
      </c>
      <c r="E361" s="20" t="b" cm="1">
        <f t="array" ref="E361">SUMPRODUCT(--ISNUMBER(SEARCH(lexicon,D361)))&gt;0</f>
        <v>1</v>
      </c>
      <c r="F361" s="1" t="s">
        <v>15</v>
      </c>
      <c r="G361" t="s">
        <v>19870</v>
      </c>
    </row>
    <row r="362" spans="1:28" ht="13">
      <c r="A362" s="21">
        <v>710</v>
      </c>
      <c r="B362" s="1">
        <v>258</v>
      </c>
      <c r="C362" s="1">
        <v>14</v>
      </c>
      <c r="D362" s="1" t="s">
        <v>7395</v>
      </c>
      <c r="E362" s="20" t="b" cm="1">
        <f t="array" ref="E362">SUMPRODUCT(--ISNUMBER(SEARCH(lexicon,D362)))&gt;0</f>
        <v>1</v>
      </c>
      <c r="F362" s="1" t="s">
        <v>15</v>
      </c>
      <c r="G362" s="1" t="s">
        <v>19974</v>
      </c>
      <c r="H362" s="1" t="s">
        <v>14628</v>
      </c>
    </row>
    <row r="363" spans="1:28" ht="13">
      <c r="A363" s="21">
        <v>704</v>
      </c>
      <c r="B363" s="1">
        <v>252</v>
      </c>
      <c r="C363" s="1">
        <v>14</v>
      </c>
      <c r="D363" s="1" t="s">
        <v>7565</v>
      </c>
      <c r="E363" s="20" t="b" cm="1">
        <f t="array" ref="E363">SUMPRODUCT(--ISNUMBER(SEARCH(lexicon,D363)))&gt;0</f>
        <v>0</v>
      </c>
      <c r="F363" s="1" t="s">
        <v>15</v>
      </c>
      <c r="G363" s="1" t="s">
        <v>20015</v>
      </c>
    </row>
    <row r="364" spans="1:28" ht="13">
      <c r="A364" s="21">
        <v>90</v>
      </c>
      <c r="B364" s="14">
        <v>89</v>
      </c>
      <c r="C364" s="14">
        <v>14</v>
      </c>
      <c r="D364" s="14" t="s">
        <v>20021</v>
      </c>
      <c r="E364" s="20" t="b" cm="1">
        <f t="array" ref="E364">SUMPRODUCT(--ISNUMBER(SEARCH(lexicon,D364)))&gt;0</f>
        <v>1</v>
      </c>
      <c r="F364" s="14" t="s">
        <v>11</v>
      </c>
      <c r="G364" s="15"/>
      <c r="H364" s="15"/>
    </row>
    <row r="365" spans="1:28" ht="13">
      <c r="A365" s="21">
        <v>703</v>
      </c>
      <c r="B365" s="1">
        <v>251</v>
      </c>
      <c r="C365" s="1">
        <v>14</v>
      </c>
      <c r="D365" s="1" t="s">
        <v>20104</v>
      </c>
      <c r="E365" s="20" t="b" cm="1">
        <f t="array" ref="E365">SUMPRODUCT(--ISNUMBER(SEARCH(lexicon,D365)))&gt;0</f>
        <v>1</v>
      </c>
      <c r="F365" t="s">
        <v>11</v>
      </c>
    </row>
    <row r="366" spans="1:28" ht="13">
      <c r="A366" s="21">
        <v>95</v>
      </c>
      <c r="B366" s="14">
        <v>94</v>
      </c>
      <c r="C366" s="14">
        <v>14</v>
      </c>
      <c r="D366" s="14" t="s">
        <v>20152</v>
      </c>
      <c r="E366" s="20" t="b" cm="1">
        <f t="array" ref="E366">SUMPRODUCT(--ISNUMBER(SEARCH(lexicon,D366)))&gt;0</f>
        <v>1</v>
      </c>
      <c r="F366" t="s">
        <v>11</v>
      </c>
      <c r="G366" s="15"/>
      <c r="H366" s="15"/>
    </row>
    <row r="367" spans="1:28" ht="13">
      <c r="A367" s="21">
        <v>707</v>
      </c>
      <c r="B367" s="1">
        <v>255</v>
      </c>
      <c r="C367" s="1">
        <v>14</v>
      </c>
      <c r="D367" s="1" t="s">
        <v>20156</v>
      </c>
      <c r="E367" s="20" t="b" cm="1">
        <f t="array" ref="E367">SUMPRODUCT(--ISNUMBER(SEARCH(lexicon,D367)))&gt;0</f>
        <v>1</v>
      </c>
      <c r="F367" t="s">
        <v>11</v>
      </c>
    </row>
    <row r="368" spans="1:28" ht="13">
      <c r="A368" s="21">
        <v>724</v>
      </c>
      <c r="B368" s="1">
        <v>7</v>
      </c>
      <c r="C368" s="1">
        <v>15</v>
      </c>
      <c r="D368" s="1" t="s">
        <v>13149</v>
      </c>
      <c r="E368" s="20" t="b" cm="1">
        <f t="array" ref="E368">SUMPRODUCT(--ISNUMBER(SEARCH(lexicon,D368)))&gt;0</f>
        <v>0</v>
      </c>
      <c r="F368" s="1" t="s">
        <v>11</v>
      </c>
      <c r="G368" s="1"/>
    </row>
    <row r="369" spans="1:28" ht="13">
      <c r="A369" s="21">
        <v>718</v>
      </c>
      <c r="B369" s="1">
        <v>1</v>
      </c>
      <c r="C369" s="1">
        <v>15</v>
      </c>
      <c r="D369" s="1" t="s">
        <v>16928</v>
      </c>
      <c r="E369" s="20" t="b" cm="1">
        <f t="array" ref="E369">SUMPRODUCT(--ISNUMBER(SEARCH(lexicon,D369)))&gt;0</f>
        <v>1</v>
      </c>
      <c r="F369" s="1" t="s">
        <v>15</v>
      </c>
      <c r="G369" s="1" t="s">
        <v>16929</v>
      </c>
      <c r="H369" s="1" t="s">
        <v>16930</v>
      </c>
      <c r="I369" s="1" t="s">
        <v>11</v>
      </c>
    </row>
    <row r="370" spans="1:28" ht="13">
      <c r="A370" s="21">
        <v>730</v>
      </c>
      <c r="B370" s="1">
        <v>13</v>
      </c>
      <c r="C370" s="1">
        <v>15</v>
      </c>
      <c r="D370" s="1" t="s">
        <v>17077</v>
      </c>
      <c r="E370" s="20" t="b" cm="1">
        <f t="array" ref="E370">SUMPRODUCT(--ISNUMBER(SEARCH(lexicon,D370)))&gt;0</f>
        <v>1</v>
      </c>
      <c r="F370" s="1" t="s">
        <v>11</v>
      </c>
      <c r="I370" t="s">
        <v>15</v>
      </c>
    </row>
    <row r="371" spans="1:28" ht="13">
      <c r="A371" s="21">
        <v>116</v>
      </c>
      <c r="B371" s="14">
        <v>115</v>
      </c>
      <c r="C371" s="14">
        <v>15</v>
      </c>
      <c r="D371" s="14" t="s">
        <v>17086</v>
      </c>
      <c r="E371" s="20" t="b" cm="1">
        <f t="array" ref="E371">SUMPRODUCT(--ISNUMBER(SEARCH(lexicon,D371)))&gt;0</f>
        <v>1</v>
      </c>
      <c r="F371" s="1" t="s">
        <v>11</v>
      </c>
      <c r="G371" s="15"/>
      <c r="H371" s="15"/>
    </row>
    <row r="372" spans="1:28" ht="13">
      <c r="A372" s="21">
        <v>723</v>
      </c>
      <c r="B372" s="1">
        <v>6</v>
      </c>
      <c r="C372" s="1">
        <v>15</v>
      </c>
      <c r="D372" s="1" t="s">
        <v>17442</v>
      </c>
      <c r="E372" s="20" t="b" cm="1">
        <f t="array" ref="E372">SUMPRODUCT(--ISNUMBER(SEARCH(lexicon,D372)))&gt;0</f>
        <v>0</v>
      </c>
      <c r="F372" t="s">
        <v>11</v>
      </c>
      <c r="I372" t="s">
        <v>15</v>
      </c>
    </row>
    <row r="373" spans="1:28" ht="13">
      <c r="A373" s="21">
        <v>726</v>
      </c>
      <c r="B373" s="1">
        <v>9</v>
      </c>
      <c r="C373" s="1">
        <v>15</v>
      </c>
      <c r="D373" s="1" t="s">
        <v>17485</v>
      </c>
      <c r="E373" s="20" t="b" cm="1">
        <f t="array" ref="E373">SUMPRODUCT(--ISNUMBER(SEARCH(lexicon,D373)))&gt;0</f>
        <v>1</v>
      </c>
      <c r="F373" s="1" t="s">
        <v>11</v>
      </c>
      <c r="I373" t="s">
        <v>15</v>
      </c>
    </row>
    <row r="374" spans="1:28" ht="13">
      <c r="A374" s="21">
        <v>729</v>
      </c>
      <c r="B374" s="1">
        <v>12</v>
      </c>
      <c r="C374" s="1">
        <v>15</v>
      </c>
      <c r="D374" s="1" t="s">
        <v>18285</v>
      </c>
      <c r="E374" s="20" t="b" cm="1">
        <f t="array" ref="E374">SUMPRODUCT(--ISNUMBER(SEARCH(lexicon,D374)))&gt;0</f>
        <v>0</v>
      </c>
      <c r="F374" s="1" t="s">
        <v>11</v>
      </c>
      <c r="I374" t="s">
        <v>15</v>
      </c>
    </row>
    <row r="375" spans="1:28" ht="13">
      <c r="A375" s="21">
        <v>727</v>
      </c>
      <c r="B375" s="1">
        <v>10</v>
      </c>
      <c r="C375" s="1">
        <v>15</v>
      </c>
      <c r="D375" s="1" t="s">
        <v>19028</v>
      </c>
      <c r="E375" s="20" t="b" cm="1">
        <f t="array" ref="E375">SUMPRODUCT(--ISNUMBER(SEARCH(lexicon,D375)))&gt;0</f>
        <v>1</v>
      </c>
      <c r="F375" t="s">
        <v>15</v>
      </c>
      <c r="G375" s="17" t="s">
        <v>19029</v>
      </c>
      <c r="H375" t="s">
        <v>19022</v>
      </c>
      <c r="I375" s="1" t="s">
        <v>11</v>
      </c>
    </row>
    <row r="376" spans="1:28" ht="13">
      <c r="A376" s="21">
        <v>719</v>
      </c>
      <c r="B376" s="1">
        <v>2</v>
      </c>
      <c r="C376" s="1">
        <v>15</v>
      </c>
      <c r="D376" s="1" t="s">
        <v>19078</v>
      </c>
      <c r="E376" s="20" t="b" cm="1">
        <f t="array" ref="E376">SUMPRODUCT(--ISNUMBER(SEARCH(lexicon,D376)))&gt;0</f>
        <v>1</v>
      </c>
      <c r="F376" s="1" t="s">
        <v>15</v>
      </c>
      <c r="G376" s="1" t="s">
        <v>19079</v>
      </c>
      <c r="H376" s="1" t="s">
        <v>19080</v>
      </c>
    </row>
    <row r="377" spans="1:28" ht="13">
      <c r="A377" s="21">
        <v>722</v>
      </c>
      <c r="B377" s="1">
        <v>5</v>
      </c>
      <c r="C377" s="1">
        <v>15</v>
      </c>
      <c r="D377" s="1" t="s">
        <v>19283</v>
      </c>
      <c r="E377" s="20" t="b" cm="1">
        <f t="array" ref="E377">SUMPRODUCT(--ISNUMBER(SEARCH(lexicon,D377)))&gt;0</f>
        <v>1</v>
      </c>
      <c r="F377" s="1" t="s">
        <v>11</v>
      </c>
      <c r="I377" t="s">
        <v>15</v>
      </c>
    </row>
    <row r="378" spans="1:28" ht="13">
      <c r="A378" s="21">
        <v>720</v>
      </c>
      <c r="B378" s="1">
        <v>3</v>
      </c>
      <c r="C378" s="1">
        <v>15</v>
      </c>
      <c r="D378" s="1" t="s">
        <v>19310</v>
      </c>
      <c r="E378" s="20" t="b" cm="1">
        <f t="array" ref="E378">SUMPRODUCT(--ISNUMBER(SEARCH(lexicon,D378)))&gt;0</f>
        <v>1</v>
      </c>
      <c r="F378" s="1" t="s">
        <v>15</v>
      </c>
      <c r="G378" s="1" t="s">
        <v>19311</v>
      </c>
      <c r="H378" s="1" t="s">
        <v>14635</v>
      </c>
    </row>
    <row r="379" spans="1:28" ht="13">
      <c r="A379" s="21">
        <v>721</v>
      </c>
      <c r="B379" s="1">
        <v>4</v>
      </c>
      <c r="C379" s="1">
        <v>15</v>
      </c>
      <c r="D379" s="1" t="s">
        <v>19430</v>
      </c>
      <c r="E379" s="20" t="b" cm="1">
        <f t="array" ref="E379">SUMPRODUCT(--ISNUMBER(SEARCH(lexicon,D379)))&gt;0</f>
        <v>0</v>
      </c>
      <c r="F379" s="1" t="s">
        <v>11</v>
      </c>
      <c r="I379" t="s">
        <v>15</v>
      </c>
    </row>
    <row r="380" spans="1:28" ht="13">
      <c r="A380" s="21">
        <v>725</v>
      </c>
      <c r="B380" s="1">
        <v>8</v>
      </c>
      <c r="C380" s="1">
        <v>15</v>
      </c>
      <c r="D380" s="1" t="s">
        <v>6450</v>
      </c>
      <c r="E380" s="20" t="b" cm="1">
        <f t="array" ref="E380">SUMPRODUCT(--ISNUMBER(SEARCH(lexicon,D380)))&gt;0</f>
        <v>0</v>
      </c>
      <c r="F380" s="1" t="s">
        <v>11</v>
      </c>
      <c r="I380" t="s">
        <v>15</v>
      </c>
    </row>
    <row r="381" spans="1:28" s="27" customFormat="1" ht="13">
      <c r="A381" s="21">
        <v>111</v>
      </c>
      <c r="B381" s="14">
        <v>110</v>
      </c>
      <c r="C381" s="14">
        <v>15</v>
      </c>
      <c r="D381" s="14" t="s">
        <v>6452</v>
      </c>
      <c r="E381" s="20" t="b" cm="1">
        <f t="array" ref="E381">SUMPRODUCT(--ISNUMBER(SEARCH(lexicon,D381)))&gt;0</f>
        <v>0</v>
      </c>
      <c r="F381" s="14" t="s">
        <v>11</v>
      </c>
      <c r="G381" s="15"/>
      <c r="H381" s="15"/>
      <c r="I381"/>
      <c r="J381"/>
      <c r="K381"/>
      <c r="L381"/>
      <c r="M381"/>
      <c r="N381"/>
      <c r="O381"/>
      <c r="P381"/>
      <c r="Q381"/>
      <c r="R381"/>
      <c r="S381"/>
      <c r="T381"/>
      <c r="U381"/>
      <c r="V381"/>
      <c r="W381"/>
      <c r="X381"/>
      <c r="Y381"/>
      <c r="Z381"/>
      <c r="AA381"/>
      <c r="AB381"/>
    </row>
    <row r="382" spans="1:28" ht="13">
      <c r="A382" s="21">
        <v>103</v>
      </c>
      <c r="B382" s="14">
        <v>102</v>
      </c>
      <c r="C382" s="14">
        <v>15</v>
      </c>
      <c r="D382" s="14" t="s">
        <v>19474</v>
      </c>
      <c r="E382" s="20" t="b" cm="1">
        <f t="array" ref="E382">SUMPRODUCT(--ISNUMBER(SEARCH(lexicon,D382)))&gt;0</f>
        <v>0</v>
      </c>
      <c r="F382" s="14" t="s">
        <v>11</v>
      </c>
      <c r="G382" s="15"/>
      <c r="H382" s="15"/>
    </row>
    <row r="383" spans="1:28" ht="13">
      <c r="A383" s="21">
        <v>106</v>
      </c>
      <c r="B383" s="14">
        <v>105</v>
      </c>
      <c r="C383" s="14">
        <v>15</v>
      </c>
      <c r="D383" s="14" t="s">
        <v>19517</v>
      </c>
      <c r="E383" s="20" t="b" cm="1">
        <f t="array" ref="E383">SUMPRODUCT(--ISNUMBER(SEARCH(lexicon,D383)))&gt;0</f>
        <v>0</v>
      </c>
      <c r="F383" s="14" t="s">
        <v>11</v>
      </c>
      <c r="G383" s="15"/>
      <c r="H383" s="15"/>
    </row>
    <row r="384" spans="1:28" ht="13">
      <c r="A384" s="21">
        <v>115</v>
      </c>
      <c r="B384" s="14">
        <v>114</v>
      </c>
      <c r="C384" s="14">
        <v>15</v>
      </c>
      <c r="D384" s="14" t="s">
        <v>6695</v>
      </c>
      <c r="E384" s="20" t="b" cm="1">
        <f t="array" ref="E384">SUMPRODUCT(--ISNUMBER(SEARCH(lexicon,D384)))&gt;0</f>
        <v>0</v>
      </c>
      <c r="F384" s="14" t="s">
        <v>11</v>
      </c>
      <c r="G384" s="15"/>
      <c r="H384" s="15"/>
    </row>
    <row r="385" spans="1:9" ht="13">
      <c r="A385" s="21">
        <v>104</v>
      </c>
      <c r="B385" s="14">
        <v>103</v>
      </c>
      <c r="C385" s="14">
        <v>15</v>
      </c>
      <c r="D385" s="14" t="s">
        <v>19629</v>
      </c>
      <c r="E385" s="20" t="b" cm="1">
        <f t="array" ref="E385">SUMPRODUCT(--ISNUMBER(SEARCH(lexicon,D385)))&gt;0</f>
        <v>0</v>
      </c>
      <c r="F385" s="14" t="s">
        <v>11</v>
      </c>
      <c r="G385" s="15"/>
      <c r="H385" s="15"/>
    </row>
    <row r="386" spans="1:9" ht="13">
      <c r="A386" s="21">
        <v>109</v>
      </c>
      <c r="B386" s="14">
        <v>108</v>
      </c>
      <c r="C386" s="14">
        <v>15</v>
      </c>
      <c r="D386" s="14" t="s">
        <v>19676</v>
      </c>
      <c r="E386" s="20" t="b" cm="1">
        <f t="array" ref="E386">SUMPRODUCT(--ISNUMBER(SEARCH(lexicon,D386)))&gt;0</f>
        <v>0</v>
      </c>
      <c r="F386" s="14" t="s">
        <v>11</v>
      </c>
      <c r="G386" s="15"/>
      <c r="H386" s="15"/>
    </row>
    <row r="387" spans="1:9" ht="13">
      <c r="A387" s="21">
        <v>110</v>
      </c>
      <c r="B387" s="14">
        <v>109</v>
      </c>
      <c r="C387" s="14">
        <v>15</v>
      </c>
      <c r="D387" s="14" t="s">
        <v>20009</v>
      </c>
      <c r="E387" s="20" t="b" cm="1">
        <f t="array" ref="E387">SUMPRODUCT(--ISNUMBER(SEARCH(lexicon,D387)))&gt;0</f>
        <v>0</v>
      </c>
      <c r="F387" s="14" t="s">
        <v>15</v>
      </c>
      <c r="G387" s="14" t="s">
        <v>20010</v>
      </c>
      <c r="H387" s="14" t="s">
        <v>16922</v>
      </c>
    </row>
    <row r="388" spans="1:9" ht="13">
      <c r="A388" s="21">
        <v>108</v>
      </c>
      <c r="B388" s="14">
        <v>107</v>
      </c>
      <c r="C388" s="14">
        <v>15</v>
      </c>
      <c r="D388" s="14" t="s">
        <v>20095</v>
      </c>
      <c r="E388" s="20" t="b" cm="1">
        <f t="array" ref="E388">SUMPRODUCT(--ISNUMBER(SEARCH(lexicon,D388)))&gt;0</f>
        <v>0</v>
      </c>
      <c r="F388" t="s">
        <v>11</v>
      </c>
      <c r="G388" s="15"/>
      <c r="H388" s="15"/>
    </row>
    <row r="389" spans="1:9" ht="13">
      <c r="A389" s="21">
        <v>113</v>
      </c>
      <c r="B389" s="14">
        <v>112</v>
      </c>
      <c r="C389" s="14">
        <v>15</v>
      </c>
      <c r="D389" s="14" t="s">
        <v>20098</v>
      </c>
      <c r="E389" s="20" t="b" cm="1">
        <f t="array" ref="E389">SUMPRODUCT(--ISNUMBER(SEARCH(lexicon,D389)))&gt;0</f>
        <v>1</v>
      </c>
      <c r="F389" t="s">
        <v>11</v>
      </c>
      <c r="G389" s="15"/>
      <c r="H389" s="15"/>
    </row>
    <row r="390" spans="1:9" ht="13">
      <c r="A390" s="21">
        <v>101</v>
      </c>
      <c r="B390" s="14">
        <v>100</v>
      </c>
      <c r="C390" s="14">
        <v>15</v>
      </c>
      <c r="D390" s="14" t="s">
        <v>20111</v>
      </c>
      <c r="E390" s="20" t="b" cm="1">
        <f t="array" ref="E390">SUMPRODUCT(--ISNUMBER(SEARCH(lexicon,D390)))&gt;0</f>
        <v>1</v>
      </c>
      <c r="F390" t="s">
        <v>11</v>
      </c>
      <c r="G390" s="14" t="s">
        <v>20112</v>
      </c>
      <c r="H390" s="14" t="s">
        <v>20111</v>
      </c>
    </row>
    <row r="391" spans="1:9" ht="13">
      <c r="A391" s="21">
        <v>107</v>
      </c>
      <c r="B391" s="14">
        <v>106</v>
      </c>
      <c r="C391" s="14">
        <v>15</v>
      </c>
      <c r="D391" s="14" t="s">
        <v>20120</v>
      </c>
      <c r="E391" s="20" t="b" cm="1">
        <f t="array" ref="E391">SUMPRODUCT(--ISNUMBER(SEARCH(lexicon,D391)))&gt;0</f>
        <v>1</v>
      </c>
      <c r="F391" t="s">
        <v>11</v>
      </c>
      <c r="G391" s="15"/>
      <c r="H391" s="15"/>
    </row>
    <row r="392" spans="1:9" ht="13">
      <c r="A392" s="21">
        <v>112</v>
      </c>
      <c r="B392" s="14">
        <v>111</v>
      </c>
      <c r="C392" s="14">
        <v>15</v>
      </c>
      <c r="D392" s="14" t="s">
        <v>20153</v>
      </c>
      <c r="E392" s="20" t="b" cm="1">
        <f t="array" ref="E392">SUMPRODUCT(--ISNUMBER(SEARCH(lexicon,D392)))&gt;0</f>
        <v>1</v>
      </c>
      <c r="F392" t="s">
        <v>11</v>
      </c>
      <c r="G392" s="15"/>
      <c r="H392" s="15"/>
    </row>
    <row r="393" spans="1:9" ht="13">
      <c r="A393" s="21">
        <v>105</v>
      </c>
      <c r="B393" s="14">
        <v>104</v>
      </c>
      <c r="C393" s="14">
        <v>15</v>
      </c>
      <c r="D393" s="14" t="s">
        <v>20165</v>
      </c>
      <c r="E393" s="20" t="b" cm="1">
        <f t="array" ref="E393">SUMPRODUCT(--ISNUMBER(SEARCH(lexicon,D393)))&gt;0</f>
        <v>0</v>
      </c>
      <c r="F393" t="s">
        <v>11</v>
      </c>
      <c r="G393" s="15"/>
      <c r="H393" s="15"/>
    </row>
    <row r="394" spans="1:9" ht="13">
      <c r="A394" s="21">
        <v>114</v>
      </c>
      <c r="B394" s="14">
        <v>113</v>
      </c>
      <c r="C394" s="14">
        <v>15</v>
      </c>
      <c r="D394" s="14" t="s">
        <v>20201</v>
      </c>
      <c r="E394" s="20" t="b" cm="1">
        <f t="array" ref="E394">SUMPRODUCT(--ISNUMBER(SEARCH(lexicon,D394)))&gt;0</f>
        <v>1</v>
      </c>
      <c r="F394" s="14" t="s">
        <v>15</v>
      </c>
      <c r="G394" s="15" t="s">
        <v>20202</v>
      </c>
      <c r="H394" s="15"/>
    </row>
    <row r="395" spans="1:9" ht="13">
      <c r="A395" s="21">
        <v>102</v>
      </c>
      <c r="B395" s="14">
        <v>101</v>
      </c>
      <c r="C395" s="14">
        <v>15</v>
      </c>
      <c r="D395" s="14" t="s">
        <v>20278</v>
      </c>
      <c r="E395" s="20" t="b" cm="1">
        <f t="array" ref="E395">SUMPRODUCT(--ISNUMBER(SEARCH(lexicon,D395)))&gt;0</f>
        <v>0</v>
      </c>
      <c r="F395" s="14" t="s">
        <v>11</v>
      </c>
      <c r="G395" s="15"/>
      <c r="H395" s="15"/>
    </row>
    <row r="396" spans="1:9" ht="13">
      <c r="A396" s="21">
        <v>728</v>
      </c>
      <c r="B396" s="1">
        <v>11</v>
      </c>
      <c r="C396" s="1">
        <v>15</v>
      </c>
      <c r="D396" s="1" t="s">
        <v>8182</v>
      </c>
      <c r="E396" s="20" t="b" cm="1">
        <f t="array" ref="E396">SUMPRODUCT(--ISNUMBER(SEARCH(lexicon,D396)))&gt;0</f>
        <v>1</v>
      </c>
      <c r="F396" s="1" t="s">
        <v>15</v>
      </c>
      <c r="G396" s="1" t="s">
        <v>20304</v>
      </c>
      <c r="H396" s="1" t="s">
        <v>20305</v>
      </c>
      <c r="I396" s="1" t="s">
        <v>11</v>
      </c>
    </row>
    <row r="397" spans="1:9" ht="13">
      <c r="A397" s="21">
        <v>122</v>
      </c>
      <c r="B397" s="14">
        <v>121</v>
      </c>
      <c r="C397" s="14">
        <v>16</v>
      </c>
      <c r="D397" s="14" t="s">
        <v>10821</v>
      </c>
      <c r="E397" s="20" t="b" cm="1">
        <f t="array" ref="E397">SUMPRODUCT(--ISNUMBER(SEARCH(lexicon,D397)))&gt;0</f>
        <v>0</v>
      </c>
      <c r="F397" s="14" t="s">
        <v>11</v>
      </c>
      <c r="G397" s="15"/>
      <c r="H397" s="15"/>
    </row>
    <row r="398" spans="1:9" ht="13">
      <c r="A398" s="21">
        <v>125</v>
      </c>
      <c r="B398" s="14">
        <v>124</v>
      </c>
      <c r="C398" s="14">
        <v>16</v>
      </c>
      <c r="D398" s="14" t="s">
        <v>11780</v>
      </c>
      <c r="E398" s="20" t="b" cm="1">
        <f t="array" ref="E398">SUMPRODUCT(--ISNUMBER(SEARCH(lexicon,D398)))&gt;0</f>
        <v>0</v>
      </c>
      <c r="F398" s="14" t="s">
        <v>11</v>
      </c>
      <c r="G398" s="15"/>
      <c r="H398" s="15"/>
    </row>
    <row r="399" spans="1:9" ht="13">
      <c r="A399" s="21">
        <v>742</v>
      </c>
      <c r="B399" s="1">
        <v>25</v>
      </c>
      <c r="C399" s="1">
        <v>16</v>
      </c>
      <c r="D399" s="1" t="s">
        <v>13810</v>
      </c>
      <c r="E399" s="20" t="b" cm="1">
        <f t="array" ref="E399">SUMPRODUCT(--ISNUMBER(SEARCH(lexicon,D399)))&gt;0</f>
        <v>0</v>
      </c>
      <c r="F399" s="1" t="s">
        <v>15</v>
      </c>
      <c r="G399" s="1" t="s">
        <v>13811</v>
      </c>
      <c r="H399" s="1" t="s">
        <v>13812</v>
      </c>
    </row>
    <row r="400" spans="1:9" ht="14" customHeight="1">
      <c r="A400" s="21">
        <v>735</v>
      </c>
      <c r="B400" s="1">
        <v>18</v>
      </c>
      <c r="C400" s="1">
        <v>16</v>
      </c>
      <c r="D400" s="1" t="s">
        <v>16739</v>
      </c>
      <c r="E400" s="20" t="b" cm="1">
        <f t="array" ref="E400">SUMPRODUCT(--ISNUMBER(SEARCH(lexicon,D400)))&gt;0</f>
        <v>0</v>
      </c>
      <c r="F400" s="1" t="s">
        <v>11</v>
      </c>
      <c r="I400" t="s">
        <v>15</v>
      </c>
    </row>
    <row r="401" spans="1:9" ht="12.5" customHeight="1">
      <c r="A401" s="21">
        <v>129</v>
      </c>
      <c r="B401" s="14">
        <v>128</v>
      </c>
      <c r="C401" s="14">
        <v>16</v>
      </c>
      <c r="D401" s="14" t="s">
        <v>17077</v>
      </c>
      <c r="E401" s="20" t="b" cm="1">
        <f t="array" ref="E401">SUMPRODUCT(--ISNUMBER(SEARCH(lexicon,D401)))&gt;0</f>
        <v>1</v>
      </c>
      <c r="F401" s="14" t="s">
        <v>11</v>
      </c>
      <c r="G401" s="15"/>
      <c r="H401" s="15"/>
    </row>
    <row r="402" spans="1:9" ht="13">
      <c r="A402" s="21">
        <v>743</v>
      </c>
      <c r="B402" s="1">
        <v>26</v>
      </c>
      <c r="C402" s="1">
        <v>16</v>
      </c>
      <c r="D402" s="1" t="s">
        <v>17077</v>
      </c>
      <c r="E402" s="20" t="b" cm="1">
        <f t="array" ref="E402">SUMPRODUCT(--ISNUMBER(SEARCH(lexicon,D402)))&gt;0</f>
        <v>1</v>
      </c>
      <c r="F402" s="1" t="s">
        <v>11</v>
      </c>
      <c r="I402" t="s">
        <v>15</v>
      </c>
    </row>
    <row r="403" spans="1:9" ht="13">
      <c r="A403" s="21">
        <v>119</v>
      </c>
      <c r="B403" s="14">
        <v>118</v>
      </c>
      <c r="C403" s="14">
        <v>16</v>
      </c>
      <c r="D403" s="14" t="s">
        <v>17272</v>
      </c>
      <c r="E403" s="20" t="b" cm="1">
        <f t="array" ref="E403">SUMPRODUCT(--ISNUMBER(SEARCH(lexicon,D403)))&gt;0</f>
        <v>0</v>
      </c>
      <c r="F403" t="s">
        <v>11</v>
      </c>
      <c r="G403" s="15"/>
      <c r="H403" s="15"/>
    </row>
    <row r="404" spans="1:9" ht="13">
      <c r="A404" s="21">
        <v>124</v>
      </c>
      <c r="B404" s="14">
        <v>123</v>
      </c>
      <c r="C404" s="14">
        <v>16</v>
      </c>
      <c r="D404" s="14" t="s">
        <v>17497</v>
      </c>
      <c r="E404" s="20" t="b" cm="1">
        <f t="array" ref="E404">SUMPRODUCT(--ISNUMBER(SEARCH(lexicon,D404)))&gt;0</f>
        <v>1</v>
      </c>
      <c r="F404" s="1" t="s">
        <v>11</v>
      </c>
      <c r="G404" s="15"/>
      <c r="H404" s="15"/>
    </row>
    <row r="405" spans="1:9" ht="13">
      <c r="A405" s="21">
        <v>734</v>
      </c>
      <c r="B405" s="1">
        <v>17</v>
      </c>
      <c r="C405" s="1">
        <v>16</v>
      </c>
      <c r="D405" s="1" t="s">
        <v>17497</v>
      </c>
      <c r="E405" s="20" t="b" cm="1">
        <f t="array" ref="E405">SUMPRODUCT(--ISNUMBER(SEARCH(lexicon,D405)))&gt;0</f>
        <v>1</v>
      </c>
      <c r="F405" s="1" t="s">
        <v>11</v>
      </c>
      <c r="I405" t="s">
        <v>15</v>
      </c>
    </row>
    <row r="406" spans="1:9" ht="13">
      <c r="A406" s="21">
        <v>732</v>
      </c>
      <c r="B406" s="1">
        <v>15</v>
      </c>
      <c r="C406" s="1">
        <v>16</v>
      </c>
      <c r="D406" s="1" t="s">
        <v>17514</v>
      </c>
      <c r="E406" s="20" t="b" cm="1">
        <f t="array" ref="E406">SUMPRODUCT(--ISNUMBER(SEARCH(lexicon,D406)))&gt;0</f>
        <v>1</v>
      </c>
      <c r="F406" s="1" t="s">
        <v>11</v>
      </c>
      <c r="I406" t="s">
        <v>15</v>
      </c>
    </row>
    <row r="407" spans="1:9" ht="13">
      <c r="A407" s="21">
        <v>733</v>
      </c>
      <c r="B407" s="1">
        <v>16</v>
      </c>
      <c r="C407" s="1">
        <v>16</v>
      </c>
      <c r="D407" s="1" t="s">
        <v>17616</v>
      </c>
      <c r="E407" s="20" t="b" cm="1">
        <f t="array" ref="E407">SUMPRODUCT(--ISNUMBER(SEARCH(lexicon,D407)))&gt;0</f>
        <v>1</v>
      </c>
      <c r="F407" s="1" t="s">
        <v>11</v>
      </c>
      <c r="I407" t="s">
        <v>15</v>
      </c>
    </row>
    <row r="408" spans="1:9" ht="13">
      <c r="A408" s="21">
        <v>126</v>
      </c>
      <c r="B408" s="14">
        <v>125</v>
      </c>
      <c r="C408" s="14">
        <v>16</v>
      </c>
      <c r="D408" s="14" t="s">
        <v>17633</v>
      </c>
      <c r="E408" s="20" t="b" cm="1">
        <f t="array" ref="E408">SUMPRODUCT(--ISNUMBER(SEARCH(lexicon,D408)))&gt;0</f>
        <v>0</v>
      </c>
      <c r="F408" s="1" t="s">
        <v>11</v>
      </c>
      <c r="G408" s="15"/>
      <c r="H408" s="15"/>
    </row>
    <row r="409" spans="1:9" ht="13">
      <c r="A409" s="21">
        <v>736</v>
      </c>
      <c r="B409" s="1">
        <v>19</v>
      </c>
      <c r="C409" s="1">
        <v>16</v>
      </c>
      <c r="D409" s="1" t="s">
        <v>17633</v>
      </c>
      <c r="E409" s="20" t="b" cm="1">
        <f t="array" ref="E409">SUMPRODUCT(--ISNUMBER(SEARCH(lexicon,D409)))&gt;0</f>
        <v>0</v>
      </c>
      <c r="F409" s="1" t="s">
        <v>11</v>
      </c>
      <c r="I409" t="s">
        <v>15</v>
      </c>
    </row>
    <row r="410" spans="1:9" ht="13">
      <c r="A410" s="21">
        <v>127</v>
      </c>
      <c r="B410" s="14">
        <v>126</v>
      </c>
      <c r="C410" s="14">
        <v>16</v>
      </c>
      <c r="D410" s="14" t="s">
        <v>17703</v>
      </c>
      <c r="E410" s="20" t="b" cm="1">
        <f t="array" ref="E410">SUMPRODUCT(--ISNUMBER(SEARCH(lexicon,D410)))&gt;0</f>
        <v>0</v>
      </c>
      <c r="F410" s="1" t="s">
        <v>11</v>
      </c>
      <c r="G410" s="15"/>
      <c r="H410" s="15"/>
    </row>
    <row r="411" spans="1:9" ht="13">
      <c r="A411" s="21">
        <v>123</v>
      </c>
      <c r="B411" s="14">
        <v>122</v>
      </c>
      <c r="C411" s="14">
        <v>16</v>
      </c>
      <c r="D411" s="14" t="s">
        <v>17851</v>
      </c>
      <c r="E411" s="20" t="b" cm="1">
        <f t="array" ref="E411">SUMPRODUCT(--ISNUMBER(SEARCH(lexicon,D411)))&gt;0</f>
        <v>1</v>
      </c>
      <c r="F411" s="14" t="s">
        <v>15</v>
      </c>
      <c r="G411" s="14" t="s">
        <v>17852</v>
      </c>
      <c r="H411" s="14" t="s">
        <v>17853</v>
      </c>
    </row>
    <row r="412" spans="1:9" ht="13">
      <c r="A412" s="21">
        <v>731</v>
      </c>
      <c r="B412" s="1">
        <v>14</v>
      </c>
      <c r="C412" s="1">
        <v>16</v>
      </c>
      <c r="D412" s="1" t="s">
        <v>17884</v>
      </c>
      <c r="E412" s="20" t="b" cm="1">
        <f t="array" ref="E412">SUMPRODUCT(--ISNUMBER(SEARCH(lexicon,D412)))&gt;0</f>
        <v>0</v>
      </c>
      <c r="F412" s="1" t="s">
        <v>11</v>
      </c>
      <c r="I412" t="s">
        <v>15</v>
      </c>
    </row>
    <row r="413" spans="1:9" ht="13">
      <c r="A413" s="21">
        <v>120</v>
      </c>
      <c r="B413" s="14">
        <v>119</v>
      </c>
      <c r="C413" s="14">
        <v>16</v>
      </c>
      <c r="D413" s="14" t="s">
        <v>6450</v>
      </c>
      <c r="E413" s="20" t="b" cm="1">
        <f t="array" ref="E413">SUMPRODUCT(--ISNUMBER(SEARCH(lexicon,D413)))&gt;0</f>
        <v>0</v>
      </c>
      <c r="F413" s="14" t="s">
        <v>11</v>
      </c>
      <c r="G413" s="15"/>
      <c r="H413" s="15"/>
    </row>
    <row r="414" spans="1:9" ht="13">
      <c r="A414" s="21">
        <v>741</v>
      </c>
      <c r="B414" s="1">
        <v>24</v>
      </c>
      <c r="C414" s="1">
        <v>16</v>
      </c>
      <c r="D414" s="1" t="s">
        <v>19503</v>
      </c>
      <c r="E414" s="20" t="b" cm="1">
        <f t="array" ref="E414">SUMPRODUCT(--ISNUMBER(SEARCH(lexicon,D414)))&gt;0</f>
        <v>0</v>
      </c>
      <c r="F414" s="1" t="s">
        <v>11</v>
      </c>
      <c r="I414" t="s">
        <v>15</v>
      </c>
    </row>
    <row r="415" spans="1:9" ht="13">
      <c r="A415" s="21">
        <v>738</v>
      </c>
      <c r="B415" s="1">
        <v>21</v>
      </c>
      <c r="C415" s="1">
        <v>16</v>
      </c>
      <c r="D415" s="1" t="s">
        <v>19516</v>
      </c>
      <c r="E415" s="20" t="b" cm="1">
        <f t="array" ref="E415">SUMPRODUCT(--ISNUMBER(SEARCH(lexicon,D415)))&gt;0</f>
        <v>0</v>
      </c>
      <c r="F415" s="1" t="s">
        <v>11</v>
      </c>
      <c r="I415" t="s">
        <v>15</v>
      </c>
    </row>
    <row r="416" spans="1:9" ht="13">
      <c r="A416" s="21">
        <v>118</v>
      </c>
      <c r="B416" s="14">
        <v>117</v>
      </c>
      <c r="C416" s="14">
        <v>16</v>
      </c>
      <c r="D416" s="14" t="s">
        <v>19613</v>
      </c>
      <c r="E416" s="20" t="b" cm="1">
        <f t="array" ref="E416">SUMPRODUCT(--ISNUMBER(SEARCH(lexicon,D416)))&gt;0</f>
        <v>0</v>
      </c>
      <c r="F416" s="14" t="s">
        <v>11</v>
      </c>
      <c r="G416" s="15"/>
      <c r="H416" s="15"/>
    </row>
    <row r="417" spans="1:9" ht="13">
      <c r="A417" s="21">
        <v>737</v>
      </c>
      <c r="B417" s="1">
        <v>20</v>
      </c>
      <c r="C417" s="1">
        <v>16</v>
      </c>
      <c r="D417" s="1" t="s">
        <v>19651</v>
      </c>
      <c r="E417" s="20" t="b" cm="1">
        <f t="array" ref="E417">SUMPRODUCT(--ISNUMBER(SEARCH(lexicon,D417)))&gt;0</f>
        <v>0</v>
      </c>
      <c r="F417" s="1" t="s">
        <v>11</v>
      </c>
      <c r="I417" t="s">
        <v>15</v>
      </c>
    </row>
    <row r="418" spans="1:9" ht="13">
      <c r="A418" s="21">
        <v>740</v>
      </c>
      <c r="B418" s="1">
        <v>23</v>
      </c>
      <c r="C418" s="1">
        <v>16</v>
      </c>
      <c r="D418" s="1" t="s">
        <v>19717</v>
      </c>
      <c r="E418" s="20" t="b" cm="1">
        <f t="array" ref="E418">SUMPRODUCT(--ISNUMBER(SEARCH(lexicon,D418)))&gt;0</f>
        <v>1</v>
      </c>
      <c r="F418" s="1" t="s">
        <v>11</v>
      </c>
      <c r="G418" s="1" t="s">
        <v>1440</v>
      </c>
      <c r="I418" t="s">
        <v>15</v>
      </c>
    </row>
    <row r="419" spans="1:9" ht="13">
      <c r="A419" s="21">
        <v>117</v>
      </c>
      <c r="B419" s="14">
        <v>116</v>
      </c>
      <c r="C419" s="14">
        <v>16</v>
      </c>
      <c r="D419" s="14" t="s">
        <v>19781</v>
      </c>
      <c r="E419" s="20" t="b" cm="1">
        <f t="array" ref="E419">SUMPRODUCT(--ISNUMBER(SEARCH(lexicon,D419)))&gt;0</f>
        <v>1</v>
      </c>
      <c r="F419" s="1" t="s">
        <v>11</v>
      </c>
      <c r="G419" s="15"/>
      <c r="H419" s="15"/>
    </row>
    <row r="420" spans="1:9" ht="13">
      <c r="A420" s="21">
        <v>121</v>
      </c>
      <c r="B420" s="14">
        <v>120</v>
      </c>
      <c r="C420" s="14">
        <v>16</v>
      </c>
      <c r="D420" s="14" t="s">
        <v>20152</v>
      </c>
      <c r="E420" s="20" t="b" cm="1">
        <f t="array" ref="E420">SUMPRODUCT(--ISNUMBER(SEARCH(lexicon,D420)))&gt;0</f>
        <v>1</v>
      </c>
      <c r="F420" t="s">
        <v>11</v>
      </c>
      <c r="G420" s="15"/>
      <c r="H420" s="15"/>
    </row>
    <row r="421" spans="1:9" ht="13">
      <c r="A421" s="21">
        <v>739</v>
      </c>
      <c r="B421" s="1">
        <v>22</v>
      </c>
      <c r="C421" s="1">
        <v>16</v>
      </c>
      <c r="D421" s="1" t="s">
        <v>20152</v>
      </c>
      <c r="E421" s="20" t="b" cm="1">
        <f t="array" ref="E421">SUMPRODUCT(--ISNUMBER(SEARCH(lexicon,D421)))&gt;0</f>
        <v>1</v>
      </c>
      <c r="F421" t="s">
        <v>11</v>
      </c>
      <c r="I421" t="s">
        <v>15</v>
      </c>
    </row>
    <row r="422" spans="1:9" ht="13">
      <c r="A422" s="21">
        <v>128</v>
      </c>
      <c r="B422" s="14">
        <v>127</v>
      </c>
      <c r="C422" s="14">
        <v>16</v>
      </c>
      <c r="D422" s="14" t="s">
        <v>20586</v>
      </c>
      <c r="E422" s="20" t="b" cm="1">
        <f t="array" ref="E422">SUMPRODUCT(--ISNUMBER(SEARCH(lexicon,D422)))&gt;0</f>
        <v>0</v>
      </c>
      <c r="F422" s="14" t="s">
        <v>11</v>
      </c>
      <c r="G422" s="15"/>
      <c r="H422" s="15"/>
    </row>
    <row r="423" spans="1:9" ht="13">
      <c r="A423" s="21">
        <v>138</v>
      </c>
      <c r="B423" s="14">
        <v>137</v>
      </c>
      <c r="C423" s="14">
        <v>17</v>
      </c>
      <c r="D423" s="14" t="s">
        <v>9403</v>
      </c>
      <c r="E423" s="20" t="b" cm="1">
        <f t="array" ref="E423">SUMPRODUCT(--ISNUMBER(SEARCH(lexicon,D423)))&gt;0</f>
        <v>0</v>
      </c>
      <c r="F423" s="14" t="s">
        <v>11</v>
      </c>
      <c r="G423" s="15"/>
      <c r="H423" s="15"/>
    </row>
    <row r="424" spans="1:9" ht="13">
      <c r="A424" s="21">
        <v>149</v>
      </c>
      <c r="B424" s="14">
        <v>148</v>
      </c>
      <c r="C424" s="14">
        <v>17</v>
      </c>
      <c r="D424" s="22" t="s">
        <v>10023</v>
      </c>
      <c r="E424" s="20" t="b" cm="1">
        <f t="array" ref="E424">SUMPRODUCT(--ISNUMBER(SEARCH(lexicon,D424)))&gt;0</f>
        <v>0</v>
      </c>
      <c r="F424" s="14" t="s">
        <v>15</v>
      </c>
      <c r="G424" s="14" t="s">
        <v>10024</v>
      </c>
      <c r="H424" s="15"/>
    </row>
    <row r="425" spans="1:9" ht="13">
      <c r="A425" s="21">
        <v>135</v>
      </c>
      <c r="B425" s="14">
        <v>134</v>
      </c>
      <c r="C425" s="14">
        <v>17</v>
      </c>
      <c r="D425" s="22" t="s">
        <v>11122</v>
      </c>
      <c r="E425" s="20" t="b" cm="1">
        <f t="array" ref="E425">SUMPRODUCT(--ISNUMBER(SEARCH(lexicon,D425)))&gt;0</f>
        <v>1</v>
      </c>
      <c r="F425" s="14" t="s">
        <v>15</v>
      </c>
      <c r="G425" s="15" t="s">
        <v>11123</v>
      </c>
      <c r="H425" s="15" t="s">
        <v>11124</v>
      </c>
      <c r="I425" t="s">
        <v>15</v>
      </c>
    </row>
    <row r="426" spans="1:9" ht="13">
      <c r="A426" s="21">
        <v>133</v>
      </c>
      <c r="B426" s="14">
        <v>132</v>
      </c>
      <c r="C426" s="14">
        <v>17</v>
      </c>
      <c r="D426" s="14" t="s">
        <v>11515</v>
      </c>
      <c r="E426" s="20" t="b" cm="1">
        <f t="array" ref="E426">SUMPRODUCT(--ISNUMBER(SEARCH(lexicon,D426)))&gt;0</f>
        <v>1</v>
      </c>
      <c r="F426" s="14" t="s">
        <v>15</v>
      </c>
      <c r="G426" s="15" t="s">
        <v>11516</v>
      </c>
      <c r="H426" s="15"/>
      <c r="I426" t="s">
        <v>11</v>
      </c>
    </row>
    <row r="427" spans="1:9" ht="13">
      <c r="A427" s="21">
        <v>144</v>
      </c>
      <c r="B427" s="14">
        <v>143</v>
      </c>
      <c r="C427" s="14">
        <v>17</v>
      </c>
      <c r="D427" s="14" t="s">
        <v>11606</v>
      </c>
      <c r="E427" s="20" t="b" cm="1">
        <f t="array" ref="E427">SUMPRODUCT(--ISNUMBER(SEARCH(lexicon,D427)))&gt;0</f>
        <v>1</v>
      </c>
      <c r="F427" s="14" t="s">
        <v>15</v>
      </c>
      <c r="G427" s="14" t="s">
        <v>11607</v>
      </c>
      <c r="H427" s="14" t="s">
        <v>11608</v>
      </c>
      <c r="I427" t="s">
        <v>11</v>
      </c>
    </row>
    <row r="428" spans="1:9" ht="13">
      <c r="A428" s="21">
        <v>147</v>
      </c>
      <c r="B428" s="14">
        <v>146</v>
      </c>
      <c r="C428" s="14">
        <v>17</v>
      </c>
      <c r="D428" s="14" t="s">
        <v>12233</v>
      </c>
      <c r="E428" s="20" t="b" cm="1">
        <f t="array" ref="E428">SUMPRODUCT(--ISNUMBER(SEARCH(lexicon,D428)))&gt;0</f>
        <v>0</v>
      </c>
      <c r="F428" s="14" t="s">
        <v>11</v>
      </c>
      <c r="G428" s="15"/>
      <c r="H428" s="15"/>
    </row>
    <row r="429" spans="1:9" ht="13">
      <c r="A429" s="21">
        <v>154</v>
      </c>
      <c r="B429" s="14">
        <v>153</v>
      </c>
      <c r="C429" s="14">
        <v>17</v>
      </c>
      <c r="D429" s="14" t="s">
        <v>12239</v>
      </c>
      <c r="E429" s="20" t="b" cm="1">
        <f t="array" ref="E429">SUMPRODUCT(--ISNUMBER(SEARCH(lexicon,D429)))&gt;0</f>
        <v>0</v>
      </c>
      <c r="F429" s="14" t="s">
        <v>11</v>
      </c>
      <c r="G429" s="15"/>
      <c r="H429" s="15"/>
    </row>
    <row r="430" spans="1:9" ht="13">
      <c r="A430" s="21">
        <v>153</v>
      </c>
      <c r="B430" s="14">
        <v>152</v>
      </c>
      <c r="C430" s="14">
        <v>17</v>
      </c>
      <c r="D430" s="14" t="s">
        <v>12241</v>
      </c>
      <c r="E430" s="20" t="b" cm="1">
        <f t="array" ref="E430">SUMPRODUCT(--ISNUMBER(SEARCH(lexicon,D430)))&gt;0</f>
        <v>0</v>
      </c>
      <c r="F430" s="14" t="s">
        <v>11</v>
      </c>
      <c r="G430" s="15"/>
      <c r="H430" s="15"/>
    </row>
    <row r="431" spans="1:9" ht="13">
      <c r="A431" s="21">
        <v>136</v>
      </c>
      <c r="B431" s="14">
        <v>135</v>
      </c>
      <c r="C431" s="14">
        <v>17</v>
      </c>
      <c r="D431" s="14" t="s">
        <v>12561</v>
      </c>
      <c r="E431" s="20" t="b" cm="1">
        <f t="array" ref="E431">SUMPRODUCT(--ISNUMBER(SEARCH(lexicon,D431)))&gt;0</f>
        <v>0</v>
      </c>
      <c r="F431" s="14" t="s">
        <v>15</v>
      </c>
      <c r="G431" s="14" t="s">
        <v>12562</v>
      </c>
      <c r="H431" s="14" t="s">
        <v>12563</v>
      </c>
      <c r="I431" t="s">
        <v>11</v>
      </c>
    </row>
    <row r="432" spans="1:9" ht="13">
      <c r="A432" s="21">
        <v>146</v>
      </c>
      <c r="B432" s="14">
        <v>145</v>
      </c>
      <c r="C432" s="14">
        <v>17</v>
      </c>
      <c r="D432" s="14" t="s">
        <v>12611</v>
      </c>
      <c r="E432" s="20" t="b" cm="1">
        <f t="array" ref="E432">SUMPRODUCT(--ISNUMBER(SEARCH(lexicon,D432)))&gt;0</f>
        <v>0</v>
      </c>
      <c r="F432" s="14" t="s">
        <v>11</v>
      </c>
      <c r="G432" s="14"/>
      <c r="H432" s="14" t="s">
        <v>12612</v>
      </c>
      <c r="I432" t="s">
        <v>11</v>
      </c>
    </row>
    <row r="433" spans="1:10" ht="13">
      <c r="A433" s="21">
        <v>761</v>
      </c>
      <c r="B433" s="1">
        <v>44</v>
      </c>
      <c r="C433" s="1">
        <v>17</v>
      </c>
      <c r="D433" s="1" t="s">
        <v>12744</v>
      </c>
      <c r="E433" s="20" t="b" cm="1">
        <f t="array" ref="E433">SUMPRODUCT(--ISNUMBER(SEARCH(lexicon,D433)))&gt;0</f>
        <v>0</v>
      </c>
      <c r="F433" s="1" t="s">
        <v>15</v>
      </c>
      <c r="G433" s="1" t="s">
        <v>12745</v>
      </c>
      <c r="H433" s="1" t="s">
        <v>12746</v>
      </c>
    </row>
    <row r="434" spans="1:10" ht="13">
      <c r="A434" s="21">
        <v>762</v>
      </c>
      <c r="B434" s="2">
        <v>45</v>
      </c>
      <c r="C434" s="2">
        <v>17</v>
      </c>
      <c r="D434" s="2" t="s">
        <v>13133</v>
      </c>
      <c r="E434" s="20" t="b" cm="1">
        <f t="array" ref="E434">SUMPRODUCT(--ISNUMBER(SEARCH(lexicon,D434)))&gt;0</f>
        <v>1</v>
      </c>
      <c r="F434" s="2" t="s">
        <v>15</v>
      </c>
      <c r="G434" s="2" t="s">
        <v>13134</v>
      </c>
      <c r="H434" s="2" t="s">
        <v>13135</v>
      </c>
      <c r="I434" t="s">
        <v>11</v>
      </c>
      <c r="J434" s="2"/>
    </row>
    <row r="435" spans="1:10" ht="13">
      <c r="A435" s="21">
        <v>758</v>
      </c>
      <c r="B435" s="1">
        <v>41</v>
      </c>
      <c r="C435" s="1">
        <v>17</v>
      </c>
      <c r="D435" s="1" t="s">
        <v>15010</v>
      </c>
      <c r="E435" s="20" t="b" cm="1">
        <f t="array" ref="E435">SUMPRODUCT(--ISNUMBER(SEARCH(lexicon,D435)))&gt;0</f>
        <v>0</v>
      </c>
      <c r="F435" t="s">
        <v>11</v>
      </c>
      <c r="G435" s="1" t="s">
        <v>15011</v>
      </c>
      <c r="H435" s="1" t="s">
        <v>15012</v>
      </c>
    </row>
    <row r="436" spans="1:10" ht="13">
      <c r="A436" s="21">
        <v>749</v>
      </c>
      <c r="B436" s="1">
        <v>32</v>
      </c>
      <c r="C436" s="1">
        <v>17</v>
      </c>
      <c r="D436" s="1" t="s">
        <v>15082</v>
      </c>
      <c r="E436" s="20" t="b" cm="1">
        <f t="array" ref="E436">SUMPRODUCT(--ISNUMBER(SEARCH(lexicon,D436)))&gt;0</f>
        <v>0</v>
      </c>
      <c r="F436" s="1" t="s">
        <v>15</v>
      </c>
      <c r="G436" t="s">
        <v>15083</v>
      </c>
      <c r="I436" t="s">
        <v>11</v>
      </c>
    </row>
    <row r="437" spans="1:10" ht="13">
      <c r="A437" s="21">
        <v>143</v>
      </c>
      <c r="B437" s="14">
        <v>142</v>
      </c>
      <c r="C437" s="14">
        <v>17</v>
      </c>
      <c r="D437" s="14" t="s">
        <v>15137</v>
      </c>
      <c r="E437" s="20" t="b" cm="1">
        <f t="array" ref="E437">SUMPRODUCT(--ISNUMBER(SEARCH(lexicon,D437)))&gt;0</f>
        <v>0</v>
      </c>
      <c r="F437" s="14" t="s">
        <v>15</v>
      </c>
      <c r="G437" s="14" t="s">
        <v>15138</v>
      </c>
      <c r="H437" s="14" t="s">
        <v>15139</v>
      </c>
      <c r="I437" t="s">
        <v>15</v>
      </c>
    </row>
    <row r="438" spans="1:10" ht="13">
      <c r="A438" s="21">
        <v>747</v>
      </c>
      <c r="B438" s="1">
        <v>30</v>
      </c>
      <c r="C438" s="1">
        <v>17</v>
      </c>
      <c r="D438" s="1" t="s">
        <v>1487</v>
      </c>
      <c r="E438" s="20" t="b" cm="1">
        <f t="array" ref="E438">SUMPRODUCT(--ISNUMBER(SEARCH(lexicon,D438)))&gt;0</f>
        <v>1</v>
      </c>
      <c r="F438" s="1" t="s">
        <v>11</v>
      </c>
      <c r="I438" t="s">
        <v>15</v>
      </c>
    </row>
    <row r="439" spans="1:10" ht="13">
      <c r="A439" s="21">
        <v>757</v>
      </c>
      <c r="B439" s="1">
        <v>40</v>
      </c>
      <c r="C439" s="1">
        <v>17</v>
      </c>
      <c r="D439" s="1" t="s">
        <v>16566</v>
      </c>
      <c r="E439" s="20" t="b" cm="1">
        <f t="array" ref="E439">SUMPRODUCT(--ISNUMBER(SEARCH(lexicon,D439)))&gt;0</f>
        <v>1</v>
      </c>
      <c r="F439" s="1" t="s">
        <v>15</v>
      </c>
      <c r="G439" s="1" t="s">
        <v>16567</v>
      </c>
      <c r="H439" s="8" t="s">
        <v>16568</v>
      </c>
      <c r="I439" s="1" t="s">
        <v>11</v>
      </c>
    </row>
    <row r="440" spans="1:10" ht="13">
      <c r="A440" s="21">
        <v>151</v>
      </c>
      <c r="B440" s="14">
        <v>150</v>
      </c>
      <c r="C440" s="14">
        <v>17</v>
      </c>
      <c r="D440" s="14" t="s">
        <v>16700</v>
      </c>
      <c r="E440" s="20" t="b" cm="1">
        <f t="array" ref="E440">SUMPRODUCT(--ISNUMBER(SEARCH(lexicon,D440)))&gt;0</f>
        <v>1</v>
      </c>
      <c r="F440" s="14" t="s">
        <v>15</v>
      </c>
      <c r="G440" s="14" t="s">
        <v>16701</v>
      </c>
      <c r="H440" s="14" t="s">
        <v>16702</v>
      </c>
    </row>
    <row r="441" spans="1:10" ht="13">
      <c r="A441" s="21">
        <v>745</v>
      </c>
      <c r="B441" s="1">
        <v>28</v>
      </c>
      <c r="C441" s="1">
        <v>17</v>
      </c>
      <c r="D441" s="1" t="s">
        <v>16706</v>
      </c>
      <c r="E441" s="20" t="b" cm="1">
        <f t="array" ref="E441">SUMPRODUCT(--ISNUMBER(SEARCH(lexicon,D441)))&gt;0</f>
        <v>1</v>
      </c>
      <c r="F441" s="1" t="s">
        <v>11</v>
      </c>
      <c r="I441" t="s">
        <v>15</v>
      </c>
    </row>
    <row r="442" spans="1:10" ht="13">
      <c r="A442" s="21">
        <v>748</v>
      </c>
      <c r="B442" s="1">
        <v>31</v>
      </c>
      <c r="C442" s="1">
        <v>17</v>
      </c>
      <c r="D442" s="1" t="s">
        <v>16797</v>
      </c>
      <c r="E442" s="20" t="b" cm="1">
        <f t="array" ref="E442">SUMPRODUCT(--ISNUMBER(SEARCH(lexicon,D442)))&gt;0</f>
        <v>0</v>
      </c>
      <c r="F442" s="1" t="s">
        <v>15</v>
      </c>
      <c r="G442" s="1" t="s">
        <v>16798</v>
      </c>
      <c r="H442" s="1" t="s">
        <v>16799</v>
      </c>
      <c r="I442" s="1" t="s">
        <v>11</v>
      </c>
    </row>
    <row r="443" spans="1:10" ht="13">
      <c r="A443" s="21">
        <v>152</v>
      </c>
      <c r="B443" s="14">
        <v>151</v>
      </c>
      <c r="C443" s="14">
        <v>17</v>
      </c>
      <c r="D443" s="14" t="s">
        <v>17077</v>
      </c>
      <c r="E443" s="20" t="b" cm="1">
        <f t="array" ref="E443">SUMPRODUCT(--ISNUMBER(SEARCH(lexicon,D443)))&gt;0</f>
        <v>1</v>
      </c>
      <c r="F443" s="14" t="s">
        <v>11</v>
      </c>
      <c r="G443" s="15"/>
      <c r="H443" s="15"/>
    </row>
    <row r="444" spans="1:10" ht="13">
      <c r="A444" s="21">
        <v>764</v>
      </c>
      <c r="B444" s="1">
        <v>47</v>
      </c>
      <c r="C444" s="1">
        <v>17</v>
      </c>
      <c r="D444" s="1" t="s">
        <v>17077</v>
      </c>
      <c r="E444" s="20" t="b" cm="1">
        <f t="array" ref="E444">SUMPRODUCT(--ISNUMBER(SEARCH(lexicon,D444)))&gt;0</f>
        <v>1</v>
      </c>
      <c r="F444" s="1" t="s">
        <v>11</v>
      </c>
    </row>
    <row r="445" spans="1:10" ht="13">
      <c r="A445" s="21">
        <v>756</v>
      </c>
      <c r="B445" s="1">
        <v>39</v>
      </c>
      <c r="C445" s="1">
        <v>17</v>
      </c>
      <c r="D445" s="1" t="s">
        <v>17485</v>
      </c>
      <c r="E445" s="20" t="b" cm="1">
        <f t="array" ref="E445">SUMPRODUCT(--ISNUMBER(SEARCH(lexicon,D445)))&gt;0</f>
        <v>1</v>
      </c>
      <c r="F445" s="1" t="s">
        <v>11</v>
      </c>
    </row>
    <row r="446" spans="1:10" ht="13">
      <c r="A446" s="21">
        <v>137</v>
      </c>
      <c r="B446" s="14">
        <v>136</v>
      </c>
      <c r="C446" s="14">
        <v>17</v>
      </c>
      <c r="D446" s="14" t="s">
        <v>17497</v>
      </c>
      <c r="E446" s="20" t="b" cm="1">
        <f t="array" ref="E446">SUMPRODUCT(--ISNUMBER(SEARCH(lexicon,D446)))&gt;0</f>
        <v>1</v>
      </c>
      <c r="F446" s="1" t="s">
        <v>11</v>
      </c>
      <c r="G446" s="15"/>
      <c r="H446" s="15"/>
    </row>
    <row r="447" spans="1:10" ht="13">
      <c r="A447" s="21">
        <v>752</v>
      </c>
      <c r="B447" s="1">
        <v>35</v>
      </c>
      <c r="C447" s="1">
        <v>17</v>
      </c>
      <c r="D447" s="1" t="s">
        <v>17633</v>
      </c>
      <c r="E447" s="20" t="b" cm="1">
        <f t="array" ref="E447">SUMPRODUCT(--ISNUMBER(SEARCH(lexicon,D447)))&gt;0</f>
        <v>0</v>
      </c>
      <c r="F447" s="1" t="s">
        <v>11</v>
      </c>
      <c r="I447" t="s">
        <v>15</v>
      </c>
    </row>
    <row r="448" spans="1:10" ht="13">
      <c r="A448" s="21">
        <v>131</v>
      </c>
      <c r="B448" s="14">
        <v>130</v>
      </c>
      <c r="C448" s="14">
        <v>17</v>
      </c>
      <c r="D448" s="14" t="s">
        <v>17760</v>
      </c>
      <c r="E448" s="20" t="b" cm="1">
        <f t="array" ref="E448">SUMPRODUCT(--ISNUMBER(SEARCH(lexicon,D448)))&gt;0</f>
        <v>1</v>
      </c>
      <c r="F448" s="14" t="s">
        <v>15</v>
      </c>
      <c r="G448" s="14" t="s">
        <v>17761</v>
      </c>
      <c r="H448" s="14" t="s">
        <v>17762</v>
      </c>
    </row>
    <row r="449" spans="1:28" ht="13">
      <c r="A449" s="21">
        <v>759</v>
      </c>
      <c r="B449" s="1">
        <v>42</v>
      </c>
      <c r="C449" s="1">
        <v>17</v>
      </c>
      <c r="D449" s="1" t="s">
        <v>18352</v>
      </c>
      <c r="E449" s="20" t="b" cm="1">
        <f t="array" ref="E449">SUMPRODUCT(--ISNUMBER(SEARCH(lexicon,D449)))&gt;0</f>
        <v>0</v>
      </c>
      <c r="F449" s="1" t="s">
        <v>11</v>
      </c>
    </row>
    <row r="450" spans="1:28" ht="13">
      <c r="A450" s="21">
        <v>148</v>
      </c>
      <c r="B450" s="14">
        <v>147</v>
      </c>
      <c r="C450" s="14">
        <v>17</v>
      </c>
      <c r="D450" s="14" t="s">
        <v>18475</v>
      </c>
      <c r="E450" s="20" t="b" cm="1">
        <f t="array" ref="E450">SUMPRODUCT(--ISNUMBER(SEARCH(lexicon,D450)))&gt;0</f>
        <v>0</v>
      </c>
      <c r="F450" s="14" t="s">
        <v>11</v>
      </c>
      <c r="G450" s="15"/>
      <c r="H450" s="15"/>
    </row>
    <row r="451" spans="1:28" s="24" customFormat="1" ht="13">
      <c r="A451" s="21">
        <v>754</v>
      </c>
      <c r="B451" s="1">
        <v>37</v>
      </c>
      <c r="C451" s="1">
        <v>17</v>
      </c>
      <c r="D451" s="1" t="s">
        <v>18763</v>
      </c>
      <c r="E451" s="20" t="b" cm="1">
        <f t="array" ref="E451">SUMPRODUCT(--ISNUMBER(SEARCH(lexicon,D451)))&gt;0</f>
        <v>1</v>
      </c>
      <c r="F451" s="1" t="s">
        <v>15</v>
      </c>
      <c r="G451" s="1" t="s">
        <v>10031</v>
      </c>
      <c r="H451" s="1" t="s">
        <v>14628</v>
      </c>
      <c r="I451"/>
      <c r="J451"/>
      <c r="K451"/>
      <c r="L451"/>
      <c r="M451"/>
      <c r="N451"/>
      <c r="O451"/>
      <c r="P451"/>
      <c r="Q451"/>
      <c r="R451"/>
      <c r="S451"/>
      <c r="T451"/>
      <c r="U451"/>
      <c r="V451"/>
      <c r="W451"/>
      <c r="X451"/>
      <c r="Y451"/>
      <c r="Z451"/>
      <c r="AA451"/>
      <c r="AB451"/>
    </row>
    <row r="452" spans="1:28" ht="13">
      <c r="A452" s="21">
        <v>145</v>
      </c>
      <c r="B452" s="14">
        <v>144</v>
      </c>
      <c r="C452" s="14">
        <v>17</v>
      </c>
      <c r="D452" s="14" t="s">
        <v>5630</v>
      </c>
      <c r="E452" s="20" t="b" cm="1">
        <f t="array" ref="E452">SUMPRODUCT(--ISNUMBER(SEARCH(lexicon,D452)))&gt;0</f>
        <v>1</v>
      </c>
      <c r="F452" t="s">
        <v>15</v>
      </c>
      <c r="G452" s="1" t="s">
        <v>19029</v>
      </c>
      <c r="H452" t="s">
        <v>19022</v>
      </c>
    </row>
    <row r="453" spans="1:28" ht="13">
      <c r="A453" s="21">
        <v>150</v>
      </c>
      <c r="B453" s="14">
        <v>149</v>
      </c>
      <c r="C453" s="14">
        <v>17</v>
      </c>
      <c r="D453" s="14" t="s">
        <v>19076</v>
      </c>
      <c r="E453" s="20" t="b" cm="1">
        <f t="array" ref="E453">SUMPRODUCT(--ISNUMBER(SEARCH(lexicon,D453)))&gt;0</f>
        <v>1</v>
      </c>
      <c r="F453" s="14" t="s">
        <v>15</v>
      </c>
      <c r="G453" s="15" t="s">
        <v>19077</v>
      </c>
      <c r="H453" s="15"/>
    </row>
    <row r="454" spans="1:28" ht="13">
      <c r="A454" s="21">
        <v>140</v>
      </c>
      <c r="B454" s="14">
        <v>139</v>
      </c>
      <c r="C454" s="14">
        <v>17</v>
      </c>
      <c r="D454" s="14" t="s">
        <v>19262</v>
      </c>
      <c r="E454" s="20" t="b" cm="1">
        <f t="array" ref="E454">SUMPRODUCT(--ISNUMBER(SEARCH(lexicon,D454)))&gt;0</f>
        <v>1</v>
      </c>
      <c r="F454" s="14" t="s">
        <v>11</v>
      </c>
      <c r="G454" s="15"/>
      <c r="H454" s="15"/>
    </row>
    <row r="455" spans="1:28" ht="13">
      <c r="A455" s="21">
        <v>134</v>
      </c>
      <c r="B455" s="14">
        <v>133</v>
      </c>
      <c r="C455" s="14">
        <v>17</v>
      </c>
      <c r="D455" s="14" t="s">
        <v>19288</v>
      </c>
      <c r="E455" s="20" t="b" cm="1">
        <f t="array" ref="E455">SUMPRODUCT(--ISNUMBER(SEARCH(lexicon,D455)))&gt;0</f>
        <v>1</v>
      </c>
      <c r="F455" s="14" t="s">
        <v>15</v>
      </c>
      <c r="G455" s="14" t="s">
        <v>19289</v>
      </c>
      <c r="H455" s="15"/>
    </row>
    <row r="456" spans="1:28" ht="13">
      <c r="A456" s="21">
        <v>746</v>
      </c>
      <c r="B456" s="1">
        <v>29</v>
      </c>
      <c r="C456" s="1">
        <v>17</v>
      </c>
      <c r="D456" s="1" t="s">
        <v>19405</v>
      </c>
      <c r="E456" s="20" t="b" cm="1">
        <f t="array" ref="E456">SUMPRODUCT(--ISNUMBER(SEARCH(lexicon,D456)))&gt;0</f>
        <v>1</v>
      </c>
      <c r="F456" s="1" t="s">
        <v>11</v>
      </c>
      <c r="I456" t="s">
        <v>15</v>
      </c>
    </row>
    <row r="457" spans="1:28" ht="13">
      <c r="A457" s="21">
        <v>750</v>
      </c>
      <c r="B457" s="1">
        <v>33</v>
      </c>
      <c r="C457" s="1">
        <v>17</v>
      </c>
      <c r="D457" s="1" t="s">
        <v>19470</v>
      </c>
      <c r="E457" s="20" t="b" cm="1">
        <f t="array" ref="E457">SUMPRODUCT(--ISNUMBER(SEARCH(lexicon,D457)))&gt;0</f>
        <v>0</v>
      </c>
      <c r="F457" s="1" t="s">
        <v>11</v>
      </c>
      <c r="I457" t="s">
        <v>15</v>
      </c>
    </row>
    <row r="458" spans="1:28" ht="13">
      <c r="A458" s="21">
        <v>755</v>
      </c>
      <c r="B458" s="1">
        <v>38</v>
      </c>
      <c r="C458" s="1">
        <v>17</v>
      </c>
      <c r="D458" s="1" t="s">
        <v>19507</v>
      </c>
      <c r="E458" s="20" t="b" cm="1">
        <f t="array" ref="E458">SUMPRODUCT(--ISNUMBER(SEARCH(lexicon,D458)))&gt;0</f>
        <v>0</v>
      </c>
      <c r="F458" s="1" t="s">
        <v>15</v>
      </c>
      <c r="G458" s="1" t="s">
        <v>13559</v>
      </c>
      <c r="H458" s="1" t="s">
        <v>19508</v>
      </c>
    </row>
    <row r="459" spans="1:28" ht="13">
      <c r="A459" s="21">
        <v>142</v>
      </c>
      <c r="B459" s="14">
        <v>141</v>
      </c>
      <c r="C459" s="14">
        <v>17</v>
      </c>
      <c r="D459" s="14" t="s">
        <v>19515</v>
      </c>
      <c r="E459" s="20" t="b" cm="1">
        <f t="array" ref="E459">SUMPRODUCT(--ISNUMBER(SEARCH(lexicon,D459)))&gt;0</f>
        <v>1</v>
      </c>
      <c r="F459" s="14" t="s">
        <v>11</v>
      </c>
      <c r="G459" s="15"/>
      <c r="H459" s="15"/>
    </row>
    <row r="460" spans="1:28" ht="13">
      <c r="A460" s="21">
        <v>130</v>
      </c>
      <c r="B460" s="14">
        <v>129</v>
      </c>
      <c r="C460" s="14">
        <v>17</v>
      </c>
      <c r="D460" s="14" t="s">
        <v>19654</v>
      </c>
      <c r="E460" s="20" t="b" cm="1">
        <f t="array" ref="E460">SUMPRODUCT(--ISNUMBER(SEARCH(lexicon,D460)))&gt;0</f>
        <v>1</v>
      </c>
      <c r="F460" s="14" t="s">
        <v>15</v>
      </c>
      <c r="G460" s="14" t="s">
        <v>19655</v>
      </c>
      <c r="H460" s="14" t="s">
        <v>19656</v>
      </c>
    </row>
    <row r="461" spans="1:28" ht="13">
      <c r="A461" s="21">
        <v>139</v>
      </c>
      <c r="B461" s="14">
        <v>138</v>
      </c>
      <c r="C461" s="14">
        <v>17</v>
      </c>
      <c r="D461" s="14" t="s">
        <v>19657</v>
      </c>
      <c r="E461" s="20" t="b" cm="1">
        <f t="array" ref="E461">SUMPRODUCT(--ISNUMBER(SEARCH(lexicon,D461)))&gt;0</f>
        <v>0</v>
      </c>
      <c r="F461" s="14" t="s">
        <v>11</v>
      </c>
      <c r="G461" s="15"/>
      <c r="H461" s="15"/>
    </row>
    <row r="462" spans="1:28" ht="13">
      <c r="A462" s="21">
        <v>763</v>
      </c>
      <c r="B462" s="1">
        <v>46</v>
      </c>
      <c r="C462" s="1">
        <v>17</v>
      </c>
      <c r="D462" s="1" t="s">
        <v>19700</v>
      </c>
      <c r="E462" s="20" t="b" cm="1">
        <f t="array" ref="E462">SUMPRODUCT(--ISNUMBER(SEARCH(lexicon,D462)))&gt;0</f>
        <v>0</v>
      </c>
      <c r="F462" s="1" t="s">
        <v>15</v>
      </c>
      <c r="G462" s="1" t="s">
        <v>19701</v>
      </c>
      <c r="H462" s="1" t="s">
        <v>19702</v>
      </c>
    </row>
    <row r="463" spans="1:28" ht="13">
      <c r="A463" s="21">
        <v>760</v>
      </c>
      <c r="B463" s="1">
        <v>43</v>
      </c>
      <c r="C463" s="1">
        <v>17</v>
      </c>
      <c r="D463" s="1" t="s">
        <v>19710</v>
      </c>
      <c r="E463" s="20" t="b" cm="1">
        <f t="array" ref="E463">SUMPRODUCT(--ISNUMBER(SEARCH(lexicon,D463)))&gt;0</f>
        <v>0</v>
      </c>
      <c r="F463" s="1" t="s">
        <v>11</v>
      </c>
    </row>
    <row r="464" spans="1:28" ht="13">
      <c r="A464" s="21">
        <v>141</v>
      </c>
      <c r="B464" s="14">
        <v>140</v>
      </c>
      <c r="C464" s="14">
        <v>17</v>
      </c>
      <c r="D464" s="14" t="s">
        <v>19716</v>
      </c>
      <c r="E464" s="20" t="b" cm="1">
        <f t="array" ref="E464">SUMPRODUCT(--ISNUMBER(SEARCH(lexicon,D464)))&gt;0</f>
        <v>0</v>
      </c>
      <c r="F464" s="14" t="s">
        <v>11</v>
      </c>
      <c r="G464" s="15"/>
      <c r="H464" s="15"/>
    </row>
    <row r="465" spans="1:9" ht="13">
      <c r="A465" s="21">
        <v>744</v>
      </c>
      <c r="B465" s="1">
        <v>27</v>
      </c>
      <c r="C465" s="1">
        <v>17</v>
      </c>
      <c r="D465" s="1" t="s">
        <v>19836</v>
      </c>
      <c r="E465" s="20" t="b" cm="1">
        <f t="array" ref="E465">SUMPRODUCT(--ISNUMBER(SEARCH(lexicon,D465)))&gt;0</f>
        <v>1</v>
      </c>
      <c r="F465" s="1" t="s">
        <v>15</v>
      </c>
      <c r="G465" t="s">
        <v>19829</v>
      </c>
      <c r="H465" s="1" t="s">
        <v>19837</v>
      </c>
      <c r="I465" s="1" t="s">
        <v>11</v>
      </c>
    </row>
    <row r="466" spans="1:9" ht="13">
      <c r="A466" s="21">
        <v>753</v>
      </c>
      <c r="B466" s="1">
        <v>36</v>
      </c>
      <c r="C466" s="1">
        <v>17</v>
      </c>
      <c r="D466" s="1" t="s">
        <v>19869</v>
      </c>
      <c r="E466" s="20" t="b" cm="1">
        <f t="array" ref="E466">SUMPRODUCT(--ISNUMBER(SEARCH(lexicon,D466)))&gt;0</f>
        <v>1</v>
      </c>
      <c r="F466" s="1" t="s">
        <v>15</v>
      </c>
      <c r="G466" t="s">
        <v>19870</v>
      </c>
      <c r="I466" t="s">
        <v>15</v>
      </c>
    </row>
    <row r="467" spans="1:9" ht="13">
      <c r="A467" s="21">
        <v>132</v>
      </c>
      <c r="B467" s="14">
        <v>131</v>
      </c>
      <c r="C467" s="14">
        <v>17</v>
      </c>
      <c r="D467" s="14" t="s">
        <v>20268</v>
      </c>
      <c r="E467" s="20" t="b" cm="1">
        <f t="array" ref="E467">SUMPRODUCT(--ISNUMBER(SEARCH(lexicon,D467)))&gt;0</f>
        <v>1</v>
      </c>
      <c r="F467" s="14" t="s">
        <v>15</v>
      </c>
      <c r="G467" s="14" t="s">
        <v>390</v>
      </c>
      <c r="H467" s="14"/>
    </row>
    <row r="468" spans="1:9" ht="13">
      <c r="A468" s="21">
        <v>751</v>
      </c>
      <c r="B468" s="1">
        <v>34</v>
      </c>
      <c r="C468" s="1">
        <v>17</v>
      </c>
      <c r="D468" s="1" t="s">
        <v>8242</v>
      </c>
      <c r="E468" s="20" t="b" cm="1">
        <f t="array" ref="E468">SUMPRODUCT(--ISNUMBER(SEARCH(lexicon,D468)))&gt;0</f>
        <v>1</v>
      </c>
      <c r="F468" t="s">
        <v>15</v>
      </c>
      <c r="G468" t="s">
        <v>10134</v>
      </c>
      <c r="I468" t="s">
        <v>15</v>
      </c>
    </row>
    <row r="469" spans="1:9" ht="13">
      <c r="A469" s="21">
        <v>775</v>
      </c>
      <c r="B469" s="1">
        <v>58</v>
      </c>
      <c r="C469" s="1">
        <v>18</v>
      </c>
      <c r="D469" s="1" t="s">
        <v>17077</v>
      </c>
      <c r="E469" s="20" t="b" cm="1">
        <f t="array" ref="E469">SUMPRODUCT(--ISNUMBER(SEARCH(lexicon,D469)))&gt;0</f>
        <v>1</v>
      </c>
      <c r="F469" s="1" t="s">
        <v>11</v>
      </c>
    </row>
    <row r="470" spans="1:9" ht="13">
      <c r="A470" s="21">
        <v>766</v>
      </c>
      <c r="B470" s="1">
        <v>49</v>
      </c>
      <c r="C470" s="1">
        <v>18</v>
      </c>
      <c r="D470" s="1" t="s">
        <v>17372</v>
      </c>
      <c r="E470" s="20" t="b" cm="1">
        <f t="array" ref="E470">SUMPRODUCT(--ISNUMBER(SEARCH(lexicon,D470)))&gt;0</f>
        <v>1</v>
      </c>
      <c r="F470" t="s">
        <v>11</v>
      </c>
    </row>
    <row r="471" spans="1:9" ht="13">
      <c r="A471" s="21">
        <v>772</v>
      </c>
      <c r="B471" s="1">
        <v>55</v>
      </c>
      <c r="C471" s="1">
        <v>18</v>
      </c>
      <c r="D471" s="1" t="s">
        <v>17485</v>
      </c>
      <c r="E471" s="20" t="b" cm="1">
        <f t="array" ref="E471">SUMPRODUCT(--ISNUMBER(SEARCH(lexicon,D471)))&gt;0</f>
        <v>1</v>
      </c>
      <c r="F471" s="1" t="s">
        <v>11</v>
      </c>
    </row>
    <row r="472" spans="1:9" ht="13">
      <c r="A472" s="21">
        <v>768</v>
      </c>
      <c r="B472" s="1">
        <v>51</v>
      </c>
      <c r="C472" s="1">
        <v>18</v>
      </c>
      <c r="D472" s="1" t="s">
        <v>17506</v>
      </c>
      <c r="E472" s="20" t="b" cm="1">
        <f t="array" ref="E472">SUMPRODUCT(--ISNUMBER(SEARCH(lexicon,D472)))&gt;0</f>
        <v>1</v>
      </c>
      <c r="F472" s="1" t="s">
        <v>11</v>
      </c>
    </row>
    <row r="473" spans="1:9" ht="13">
      <c r="A473" s="21">
        <v>769</v>
      </c>
      <c r="B473" s="1">
        <v>52</v>
      </c>
      <c r="C473" s="1">
        <v>18</v>
      </c>
      <c r="D473" s="1" t="s">
        <v>17631</v>
      </c>
      <c r="E473" s="20" t="b" cm="1">
        <f t="array" ref="E473">SUMPRODUCT(--ISNUMBER(SEARCH(lexicon,D473)))&gt;0</f>
        <v>0</v>
      </c>
      <c r="F473" s="1" t="s">
        <v>11</v>
      </c>
    </row>
    <row r="474" spans="1:9" ht="13">
      <c r="A474" s="21">
        <v>773</v>
      </c>
      <c r="B474" s="1">
        <v>56</v>
      </c>
      <c r="C474" s="1">
        <v>18</v>
      </c>
      <c r="D474" s="1" t="s">
        <v>17695</v>
      </c>
      <c r="E474" s="20" t="b" cm="1">
        <f t="array" ref="E474">SUMPRODUCT(--ISNUMBER(SEARCH(lexicon,D474)))&gt;0</f>
        <v>0</v>
      </c>
      <c r="F474" s="1" t="s">
        <v>11</v>
      </c>
    </row>
    <row r="475" spans="1:9" ht="13">
      <c r="A475" s="21">
        <v>774</v>
      </c>
      <c r="B475" s="1">
        <v>57</v>
      </c>
      <c r="C475" s="1">
        <v>18</v>
      </c>
      <c r="D475" s="1" t="s">
        <v>18095</v>
      </c>
      <c r="E475" s="20" t="b" cm="1">
        <f t="array" ref="E475">SUMPRODUCT(--ISNUMBER(SEARCH(lexicon,D475)))&gt;0</f>
        <v>0</v>
      </c>
      <c r="F475" s="1" t="s">
        <v>15</v>
      </c>
      <c r="G475" t="s">
        <v>18096</v>
      </c>
      <c r="H475" s="1" t="s">
        <v>11980</v>
      </c>
      <c r="I475" t="s">
        <v>15</v>
      </c>
    </row>
    <row r="476" spans="1:9" ht="13">
      <c r="A476" s="21">
        <v>765</v>
      </c>
      <c r="B476" s="1">
        <v>48</v>
      </c>
      <c r="C476" s="1">
        <v>18</v>
      </c>
      <c r="D476" s="1" t="s">
        <v>19057</v>
      </c>
      <c r="E476" s="20" t="b" cm="1">
        <f t="array" ref="E476">SUMPRODUCT(--ISNUMBER(SEARCH(lexicon,D476)))&gt;0</f>
        <v>1</v>
      </c>
      <c r="F476" t="s">
        <v>15</v>
      </c>
      <c r="G476" s="1" t="s">
        <v>9137</v>
      </c>
      <c r="H476" s="1" t="s">
        <v>9041</v>
      </c>
    </row>
    <row r="477" spans="1:9" ht="13">
      <c r="A477" s="21">
        <v>767</v>
      </c>
      <c r="B477" s="1">
        <v>50</v>
      </c>
      <c r="C477" s="1">
        <v>18</v>
      </c>
      <c r="D477" s="1" t="s">
        <v>19430</v>
      </c>
      <c r="E477" s="20" t="b" cm="1">
        <f t="array" ref="E477">SUMPRODUCT(--ISNUMBER(SEARCH(lexicon,D477)))&gt;0</f>
        <v>0</v>
      </c>
      <c r="F477" s="1" t="s">
        <v>11</v>
      </c>
    </row>
    <row r="478" spans="1:9" ht="13">
      <c r="A478" s="21">
        <v>771</v>
      </c>
      <c r="B478" s="1">
        <v>54</v>
      </c>
      <c r="C478" s="1">
        <v>18</v>
      </c>
      <c r="D478" s="1" t="s">
        <v>19505</v>
      </c>
      <c r="E478" s="20" t="b" cm="1">
        <f t="array" ref="E478">SUMPRODUCT(--ISNUMBER(SEARCH(lexicon,D478)))&gt;0</f>
        <v>0</v>
      </c>
      <c r="F478" s="1" t="s">
        <v>11</v>
      </c>
    </row>
    <row r="479" spans="1:9" ht="13">
      <c r="A479" s="21">
        <v>770</v>
      </c>
      <c r="B479" s="1">
        <v>53</v>
      </c>
      <c r="C479" s="1">
        <v>18</v>
      </c>
      <c r="D479" s="1" t="s">
        <v>19533</v>
      </c>
      <c r="E479" s="20" t="b" cm="1">
        <f t="array" ref="E479">SUMPRODUCT(--ISNUMBER(SEARCH(lexicon,D479)))&gt;0</f>
        <v>0</v>
      </c>
      <c r="F479" s="1" t="s">
        <v>11</v>
      </c>
    </row>
    <row r="480" spans="1:9" ht="13">
      <c r="A480" s="21">
        <v>788</v>
      </c>
      <c r="B480" s="1">
        <v>71</v>
      </c>
      <c r="C480" s="1">
        <v>19</v>
      </c>
      <c r="D480" s="1" t="s">
        <v>10826</v>
      </c>
      <c r="E480" s="20" t="b" cm="1">
        <f t="array" ref="E480">SUMPRODUCT(--ISNUMBER(SEARCH(lexicon,D480)))&gt;0</f>
        <v>1</v>
      </c>
      <c r="F480" s="1" t="s">
        <v>15</v>
      </c>
      <c r="G480" s="1" t="s">
        <v>10815</v>
      </c>
      <c r="H480" s="1" t="s">
        <v>10827</v>
      </c>
      <c r="I480" s="1" t="s">
        <v>11</v>
      </c>
    </row>
    <row r="481" spans="1:9" ht="13">
      <c r="A481" s="21">
        <v>789</v>
      </c>
      <c r="B481" s="1">
        <v>72</v>
      </c>
      <c r="C481" s="1">
        <v>19</v>
      </c>
      <c r="D481" s="1" t="s">
        <v>10957</v>
      </c>
      <c r="E481" s="20" t="b" cm="1">
        <f t="array" ref="E481">SUMPRODUCT(--ISNUMBER(SEARCH(lexicon,D481)))&gt;0</f>
        <v>1</v>
      </c>
      <c r="F481" t="s">
        <v>15</v>
      </c>
      <c r="G481" t="s">
        <v>1619</v>
      </c>
      <c r="H481" t="s">
        <v>10954</v>
      </c>
      <c r="I481" t="s">
        <v>11</v>
      </c>
    </row>
    <row r="482" spans="1:9" ht="13">
      <c r="A482" s="21">
        <v>791</v>
      </c>
      <c r="B482" s="1">
        <v>74</v>
      </c>
      <c r="C482" s="1">
        <v>19</v>
      </c>
      <c r="D482" s="1" t="s">
        <v>11997</v>
      </c>
      <c r="E482" s="20" t="b" cm="1">
        <f t="array" ref="E482">SUMPRODUCT(--ISNUMBER(SEARCH(lexicon,D482)))&gt;0</f>
        <v>0</v>
      </c>
      <c r="F482" s="10" t="s">
        <v>15</v>
      </c>
      <c r="G482" s="10" t="s">
        <v>11987</v>
      </c>
      <c r="H482" s="10" t="s">
        <v>11993</v>
      </c>
    </row>
    <row r="483" spans="1:9" ht="13">
      <c r="A483" s="21">
        <v>787</v>
      </c>
      <c r="B483" s="1">
        <v>70</v>
      </c>
      <c r="C483" s="1">
        <v>19</v>
      </c>
      <c r="D483" s="1" t="s">
        <v>13095</v>
      </c>
      <c r="E483" s="20" t="b" cm="1">
        <f t="array" ref="E483">SUMPRODUCT(--ISNUMBER(SEARCH(lexicon,D483)))&gt;0</f>
        <v>1</v>
      </c>
      <c r="F483" s="1" t="s">
        <v>15</v>
      </c>
      <c r="G483" s="1" t="s">
        <v>13096</v>
      </c>
      <c r="H483" s="1" t="s">
        <v>13097</v>
      </c>
      <c r="I483" t="s">
        <v>11</v>
      </c>
    </row>
    <row r="484" spans="1:9" ht="13">
      <c r="A484" s="21">
        <v>786</v>
      </c>
      <c r="B484" s="1">
        <v>69</v>
      </c>
      <c r="C484" s="1">
        <v>19</v>
      </c>
      <c r="D484" s="1" t="s">
        <v>13769</v>
      </c>
      <c r="E484" s="20" t="b" cm="1">
        <f t="array" ref="E484">SUMPRODUCT(--ISNUMBER(SEARCH(lexicon,D484)))&gt;0</f>
        <v>0</v>
      </c>
      <c r="F484" s="1" t="s">
        <v>11</v>
      </c>
    </row>
    <row r="485" spans="1:9" ht="13">
      <c r="A485" s="21">
        <v>778</v>
      </c>
      <c r="B485" s="1">
        <v>61</v>
      </c>
      <c r="C485" s="1">
        <v>19</v>
      </c>
      <c r="D485" s="1" t="s">
        <v>16718</v>
      </c>
      <c r="E485" s="20" t="b" cm="1">
        <f t="array" ref="E485">SUMPRODUCT(--ISNUMBER(SEARCH(lexicon,D485)))&gt;0</f>
        <v>1</v>
      </c>
      <c r="F485" s="1" t="s">
        <v>15</v>
      </c>
      <c r="G485" s="1" t="s">
        <v>16719</v>
      </c>
      <c r="H485" s="1" t="s">
        <v>16720</v>
      </c>
      <c r="I485" t="s">
        <v>11</v>
      </c>
    </row>
    <row r="486" spans="1:9" ht="13">
      <c r="A486" s="21">
        <v>780</v>
      </c>
      <c r="B486" s="1">
        <v>63</v>
      </c>
      <c r="C486" s="1">
        <v>19</v>
      </c>
      <c r="D486" s="1" t="s">
        <v>17398</v>
      </c>
      <c r="E486" s="20" t="b" cm="1">
        <f t="array" ref="E486">SUMPRODUCT(--ISNUMBER(SEARCH(lexicon,D486)))&gt;0</f>
        <v>1</v>
      </c>
      <c r="F486" t="s">
        <v>11</v>
      </c>
    </row>
    <row r="487" spans="1:9" ht="13">
      <c r="A487" s="21">
        <v>790</v>
      </c>
      <c r="B487" s="1">
        <v>73</v>
      </c>
      <c r="C487" s="1">
        <v>19</v>
      </c>
      <c r="D487" s="1" t="s">
        <v>17485</v>
      </c>
      <c r="E487" s="20" t="b" cm="1">
        <f t="array" ref="E487">SUMPRODUCT(--ISNUMBER(SEARCH(lexicon,D487)))&gt;0</f>
        <v>1</v>
      </c>
      <c r="F487" s="1" t="s">
        <v>11</v>
      </c>
    </row>
    <row r="488" spans="1:9" ht="13">
      <c r="A488" s="21">
        <v>782</v>
      </c>
      <c r="B488" s="1">
        <v>65</v>
      </c>
      <c r="C488" s="1">
        <v>19</v>
      </c>
      <c r="D488" s="1" t="s">
        <v>17497</v>
      </c>
      <c r="E488" s="20" t="b" cm="1">
        <f t="array" ref="E488">SUMPRODUCT(--ISNUMBER(SEARCH(lexicon,D488)))&gt;0</f>
        <v>1</v>
      </c>
      <c r="F488" s="1" t="s">
        <v>11</v>
      </c>
    </row>
    <row r="489" spans="1:9" ht="13">
      <c r="A489" s="21">
        <v>783</v>
      </c>
      <c r="B489" s="1">
        <v>66</v>
      </c>
      <c r="C489" s="1">
        <v>19</v>
      </c>
      <c r="D489" s="1" t="s">
        <v>17633</v>
      </c>
      <c r="E489" s="20" t="b" cm="1">
        <f t="array" ref="E489">SUMPRODUCT(--ISNUMBER(SEARCH(lexicon,D489)))&gt;0</f>
        <v>0</v>
      </c>
      <c r="F489" s="1" t="s">
        <v>11</v>
      </c>
    </row>
    <row r="490" spans="1:9" ht="13">
      <c r="A490" s="21">
        <v>784</v>
      </c>
      <c r="B490" s="1">
        <v>67</v>
      </c>
      <c r="C490" s="1">
        <v>19</v>
      </c>
      <c r="D490" s="1" t="s">
        <v>18016</v>
      </c>
      <c r="E490" s="20" t="b" cm="1">
        <f t="array" ref="E490">SUMPRODUCT(--ISNUMBER(SEARCH(lexicon,D490)))&gt;0</f>
        <v>1</v>
      </c>
      <c r="F490" s="1" t="s">
        <v>15</v>
      </c>
      <c r="G490" s="1" t="s">
        <v>18017</v>
      </c>
      <c r="H490" s="1" t="s">
        <v>17921</v>
      </c>
    </row>
    <row r="491" spans="1:9" ht="13">
      <c r="A491" s="21">
        <v>792</v>
      </c>
      <c r="B491" s="1">
        <v>75</v>
      </c>
      <c r="C491" s="1">
        <v>19</v>
      </c>
      <c r="D491" s="1" t="s">
        <v>4019</v>
      </c>
      <c r="E491" s="20" t="b" cm="1">
        <f t="array" ref="E491">SUMPRODUCT(--ISNUMBER(SEARCH(lexicon,D491)))&gt;0</f>
        <v>0</v>
      </c>
      <c r="F491" t="s">
        <v>15</v>
      </c>
      <c r="G491" t="s">
        <v>2269</v>
      </c>
      <c r="H491" s="8" t="s">
        <v>18118</v>
      </c>
    </row>
    <row r="492" spans="1:9" ht="13">
      <c r="A492" s="21">
        <v>777</v>
      </c>
      <c r="B492" s="1">
        <v>60</v>
      </c>
      <c r="C492" s="1">
        <v>19</v>
      </c>
      <c r="D492" s="1" t="s">
        <v>18263</v>
      </c>
      <c r="E492" s="20" t="b" cm="1">
        <f t="array" ref="E492">SUMPRODUCT(--ISNUMBER(SEARCH(lexicon,D492)))&gt;0</f>
        <v>0</v>
      </c>
      <c r="F492" s="1" t="s">
        <v>11</v>
      </c>
    </row>
    <row r="493" spans="1:9" ht="13">
      <c r="A493" s="21">
        <v>785</v>
      </c>
      <c r="B493" s="1">
        <v>68</v>
      </c>
      <c r="C493" s="1">
        <v>19</v>
      </c>
      <c r="D493" s="1" t="s">
        <v>18764</v>
      </c>
      <c r="E493" s="20" t="b" cm="1">
        <f t="array" ref="E493">SUMPRODUCT(--ISNUMBER(SEARCH(lexicon,D493)))&gt;0</f>
        <v>0</v>
      </c>
      <c r="F493" s="1" t="s">
        <v>15</v>
      </c>
      <c r="G493" s="1" t="s">
        <v>10031</v>
      </c>
      <c r="H493" s="1" t="s">
        <v>14632</v>
      </c>
    </row>
    <row r="494" spans="1:9" ht="13">
      <c r="A494" s="21">
        <v>779</v>
      </c>
      <c r="B494" s="1">
        <v>62</v>
      </c>
      <c r="C494" s="1">
        <v>19</v>
      </c>
      <c r="D494" s="1" t="s">
        <v>19230</v>
      </c>
      <c r="E494" s="20" t="b" cm="1">
        <f t="array" ref="E494">SUMPRODUCT(--ISNUMBER(SEARCH(lexicon,D494)))&gt;0</f>
        <v>1</v>
      </c>
      <c r="F494" s="1" t="s">
        <v>15</v>
      </c>
      <c r="G494" s="1" t="s">
        <v>19231</v>
      </c>
      <c r="H494" s="1" t="s">
        <v>19232</v>
      </c>
    </row>
    <row r="495" spans="1:9" ht="13">
      <c r="A495" s="21">
        <v>776</v>
      </c>
      <c r="B495" s="1">
        <v>59</v>
      </c>
      <c r="C495" s="1">
        <v>19</v>
      </c>
      <c r="D495" s="1" t="s">
        <v>19353</v>
      </c>
      <c r="E495" s="20" t="b" cm="1">
        <f t="array" ref="E495">SUMPRODUCT(--ISNUMBER(SEARCH(lexicon,D495)))&gt;0</f>
        <v>1</v>
      </c>
      <c r="F495" s="1" t="s">
        <v>15</v>
      </c>
      <c r="G495" t="s">
        <v>19354</v>
      </c>
      <c r="H495" s="1" t="s">
        <v>19355</v>
      </c>
    </row>
    <row r="496" spans="1:9" ht="13">
      <c r="A496" s="21">
        <v>781</v>
      </c>
      <c r="B496" s="1">
        <v>64</v>
      </c>
      <c r="C496" s="1">
        <v>19</v>
      </c>
      <c r="D496" s="1" t="s">
        <v>20294</v>
      </c>
      <c r="E496" s="20" t="b" cm="1">
        <f t="array" ref="E496">SUMPRODUCT(--ISNUMBER(SEARCH(lexicon,D496)))&gt;0</f>
        <v>1</v>
      </c>
      <c r="F496" s="1" t="s">
        <v>15</v>
      </c>
      <c r="G496" t="s">
        <v>20295</v>
      </c>
    </row>
    <row r="497" spans="1:10" ht="13">
      <c r="A497" s="21">
        <v>796</v>
      </c>
      <c r="B497" s="2">
        <v>79</v>
      </c>
      <c r="C497" s="2">
        <v>20</v>
      </c>
      <c r="D497" s="2" t="s">
        <v>9902</v>
      </c>
      <c r="E497" s="20" t="b" cm="1">
        <f t="array" ref="E497">SUMPRODUCT(--ISNUMBER(SEARCH(lexicon,D497)))&gt;0</f>
        <v>1</v>
      </c>
      <c r="F497" s="2" t="s">
        <v>11</v>
      </c>
      <c r="G497" s="2" t="s">
        <v>9903</v>
      </c>
      <c r="H497" s="2" t="s">
        <v>9904</v>
      </c>
      <c r="I497" s="2"/>
      <c r="J497" s="2"/>
    </row>
    <row r="498" spans="1:10" ht="13">
      <c r="A498" s="21">
        <v>798</v>
      </c>
      <c r="B498" s="1">
        <v>81</v>
      </c>
      <c r="C498" s="1">
        <v>20</v>
      </c>
      <c r="D498" s="1" t="s">
        <v>10282</v>
      </c>
      <c r="E498" s="20" t="b" cm="1">
        <f t="array" ref="E498">SUMPRODUCT(--ISNUMBER(SEARCH(lexicon,D498)))&gt;0</f>
        <v>1</v>
      </c>
      <c r="F498" s="1" t="s">
        <v>15</v>
      </c>
      <c r="G498" s="1" t="s">
        <v>10283</v>
      </c>
      <c r="H498" s="1" t="s">
        <v>10284</v>
      </c>
      <c r="I498" t="s">
        <v>15</v>
      </c>
    </row>
    <row r="499" spans="1:10" ht="13">
      <c r="A499" s="21">
        <v>806</v>
      </c>
      <c r="B499" s="1">
        <v>89</v>
      </c>
      <c r="C499" s="1">
        <v>20</v>
      </c>
      <c r="D499" s="1" t="s">
        <v>10858</v>
      </c>
      <c r="E499" s="20" t="b" cm="1">
        <f t="array" ref="E499">SUMPRODUCT(--ISNUMBER(SEARCH(lexicon,D499)))&gt;0</f>
        <v>1</v>
      </c>
      <c r="F499" s="1" t="s">
        <v>15</v>
      </c>
      <c r="G499" t="s">
        <v>10855</v>
      </c>
      <c r="H499" t="s">
        <v>10832</v>
      </c>
      <c r="I499" s="1" t="s">
        <v>11</v>
      </c>
    </row>
    <row r="500" spans="1:10" ht="13">
      <c r="A500" s="21">
        <v>803</v>
      </c>
      <c r="B500" s="1">
        <v>86</v>
      </c>
      <c r="C500" s="1">
        <v>20</v>
      </c>
      <c r="D500" s="1" t="s">
        <v>10978</v>
      </c>
      <c r="E500" s="20" t="b" cm="1">
        <f t="array" ref="E500">SUMPRODUCT(--ISNUMBER(SEARCH(lexicon,D500)))&gt;0</f>
        <v>0</v>
      </c>
      <c r="F500" s="1" t="s">
        <v>11</v>
      </c>
    </row>
    <row r="501" spans="1:10" ht="13">
      <c r="A501" s="21">
        <v>807</v>
      </c>
      <c r="B501" s="7">
        <v>90</v>
      </c>
      <c r="C501" s="7">
        <v>20</v>
      </c>
      <c r="D501" s="7" t="s">
        <v>13810</v>
      </c>
      <c r="E501" s="20" t="b" cm="1">
        <f t="array" ref="E501">SUMPRODUCT(--ISNUMBER(SEARCH(lexicon,D501)))&gt;0</f>
        <v>0</v>
      </c>
      <c r="F501" s="7" t="s">
        <v>15</v>
      </c>
      <c r="G501" s="7" t="s">
        <v>13813</v>
      </c>
      <c r="H501" s="7" t="s">
        <v>13812</v>
      </c>
      <c r="I501" s="7"/>
      <c r="J501" s="7"/>
    </row>
    <row r="502" spans="1:10" ht="13">
      <c r="A502" s="21">
        <v>795</v>
      </c>
      <c r="B502" s="7">
        <v>78</v>
      </c>
      <c r="C502" s="7">
        <v>20</v>
      </c>
      <c r="D502" s="7" t="s">
        <v>16615</v>
      </c>
      <c r="E502" s="20" t="b" cm="1">
        <f t="array" ref="E502">SUMPRODUCT(--ISNUMBER(SEARCH(lexicon,D502)))&gt;0</f>
        <v>1</v>
      </c>
      <c r="F502" s="7" t="s">
        <v>15</v>
      </c>
      <c r="G502" s="7" t="s">
        <v>16616</v>
      </c>
      <c r="H502" s="7" t="s">
        <v>16617</v>
      </c>
      <c r="I502" s="7" t="s">
        <v>11</v>
      </c>
      <c r="J502" s="7"/>
    </row>
    <row r="503" spans="1:10" ht="13">
      <c r="A503" s="21">
        <v>794</v>
      </c>
      <c r="B503" s="1">
        <v>77</v>
      </c>
      <c r="C503" s="1">
        <v>20</v>
      </c>
      <c r="D503" s="1" t="s">
        <v>1845</v>
      </c>
      <c r="E503" s="20" t="b" cm="1">
        <f t="array" ref="E503">SUMPRODUCT(--ISNUMBER(SEARCH(lexicon,D503)))&gt;0</f>
        <v>1</v>
      </c>
      <c r="F503" s="1" t="s">
        <v>15</v>
      </c>
      <c r="G503" s="1" t="s">
        <v>577</v>
      </c>
      <c r="H503" s="1" t="s">
        <v>16717</v>
      </c>
      <c r="I503" t="s">
        <v>11</v>
      </c>
    </row>
    <row r="504" spans="1:10" ht="13">
      <c r="A504" s="21">
        <v>809</v>
      </c>
      <c r="B504" s="1">
        <v>92</v>
      </c>
      <c r="C504" s="1">
        <v>20</v>
      </c>
      <c r="D504" s="1" t="s">
        <v>17077</v>
      </c>
      <c r="E504" s="20" t="b" cm="1">
        <f t="array" ref="E504">SUMPRODUCT(--ISNUMBER(SEARCH(lexicon,D504)))&gt;0</f>
        <v>1</v>
      </c>
      <c r="F504" s="1" t="s">
        <v>11</v>
      </c>
    </row>
    <row r="505" spans="1:10" ht="13">
      <c r="A505" s="21">
        <v>804</v>
      </c>
      <c r="B505" s="1">
        <v>87</v>
      </c>
      <c r="C505" s="1">
        <v>20</v>
      </c>
      <c r="D505" s="1" t="s">
        <v>17485</v>
      </c>
      <c r="E505" s="20" t="b" cm="1">
        <f t="array" ref="E505">SUMPRODUCT(--ISNUMBER(SEARCH(lexicon,D505)))&gt;0</f>
        <v>1</v>
      </c>
      <c r="F505" s="1" t="s">
        <v>11</v>
      </c>
    </row>
    <row r="506" spans="1:10" ht="13">
      <c r="A506" s="21">
        <v>800</v>
      </c>
      <c r="B506" s="1">
        <v>83</v>
      </c>
      <c r="C506" s="1">
        <v>20</v>
      </c>
      <c r="D506" s="1" t="s">
        <v>17497</v>
      </c>
      <c r="E506" s="20" t="b" cm="1">
        <f t="array" ref="E506">SUMPRODUCT(--ISNUMBER(SEARCH(lexicon,D506)))&gt;0</f>
        <v>1</v>
      </c>
      <c r="F506" s="1" t="s">
        <v>11</v>
      </c>
    </row>
    <row r="507" spans="1:10" ht="13">
      <c r="A507" s="21">
        <v>801</v>
      </c>
      <c r="B507" s="1">
        <v>84</v>
      </c>
      <c r="C507" s="1">
        <v>20</v>
      </c>
      <c r="D507" s="1" t="s">
        <v>17633</v>
      </c>
      <c r="E507" s="20" t="b" cm="1">
        <f t="array" ref="E507">SUMPRODUCT(--ISNUMBER(SEARCH(lexicon,D507)))&gt;0</f>
        <v>0</v>
      </c>
      <c r="F507" s="1" t="s">
        <v>11</v>
      </c>
    </row>
    <row r="508" spans="1:10" ht="13">
      <c r="A508" s="21">
        <v>805</v>
      </c>
      <c r="B508" s="1">
        <v>88</v>
      </c>
      <c r="C508" s="1">
        <v>20</v>
      </c>
      <c r="D508" s="1" t="s">
        <v>17695</v>
      </c>
      <c r="E508" s="20" t="b" cm="1">
        <f t="array" ref="E508">SUMPRODUCT(--ISNUMBER(SEARCH(lexicon,D508)))&gt;0</f>
        <v>0</v>
      </c>
      <c r="F508" s="1" t="s">
        <v>11</v>
      </c>
    </row>
    <row r="509" spans="1:10" ht="13">
      <c r="A509" s="21">
        <v>810</v>
      </c>
      <c r="B509" s="1">
        <v>93</v>
      </c>
      <c r="C509" s="1">
        <v>20</v>
      </c>
      <c r="D509" s="1" t="s">
        <v>4081</v>
      </c>
      <c r="E509" s="20" t="b" cm="1">
        <f t="array" ref="E509">SUMPRODUCT(--ISNUMBER(SEARCH(lexicon,D509)))&gt;0</f>
        <v>1</v>
      </c>
      <c r="F509" s="1" t="s">
        <v>11</v>
      </c>
    </row>
    <row r="510" spans="1:10" ht="13">
      <c r="A510" s="21">
        <v>808</v>
      </c>
      <c r="B510" s="2">
        <v>91</v>
      </c>
      <c r="C510" s="2">
        <v>20</v>
      </c>
      <c r="D510" s="2" t="s">
        <v>18533</v>
      </c>
      <c r="E510" s="20" t="b" cm="1">
        <f t="array" ref="E510">SUMPRODUCT(--ISNUMBER(SEARCH(lexicon,D510)))&gt;0</f>
        <v>0</v>
      </c>
      <c r="F510" s="2" t="s">
        <v>15</v>
      </c>
      <c r="G510" s="2" t="s">
        <v>18534</v>
      </c>
      <c r="H510" s="2" t="s">
        <v>12164</v>
      </c>
      <c r="I510" s="2" t="s">
        <v>11</v>
      </c>
      <c r="J510" s="2"/>
    </row>
    <row r="511" spans="1:10" ht="13">
      <c r="A511" s="21">
        <v>793</v>
      </c>
      <c r="B511" s="1">
        <v>76</v>
      </c>
      <c r="C511" s="1">
        <v>20</v>
      </c>
      <c r="D511" s="1" t="s">
        <v>4890</v>
      </c>
      <c r="E511" s="20" t="b" cm="1">
        <f t="array" ref="E511">SUMPRODUCT(--ISNUMBER(SEARCH(lexicon,D511)))&gt;0</f>
        <v>1</v>
      </c>
      <c r="F511" s="1" t="s">
        <v>15</v>
      </c>
      <c r="G511" s="1" t="s">
        <v>16611</v>
      </c>
      <c r="H511" s="1" t="s">
        <v>18640</v>
      </c>
      <c r="I511" t="s">
        <v>11</v>
      </c>
    </row>
    <row r="512" spans="1:10" ht="13">
      <c r="A512" s="21">
        <v>799</v>
      </c>
      <c r="B512" s="1">
        <v>82</v>
      </c>
      <c r="C512" s="1">
        <v>20</v>
      </c>
      <c r="D512" s="1" t="s">
        <v>6064</v>
      </c>
      <c r="E512" s="20" t="b" cm="1">
        <f t="array" ref="E512">SUMPRODUCT(--ISNUMBER(SEARCH(lexicon,D512)))&gt;0</f>
        <v>1</v>
      </c>
      <c r="F512" s="1" t="s">
        <v>15</v>
      </c>
      <c r="G512" s="1" t="s">
        <v>19305</v>
      </c>
      <c r="H512" s="1" t="s">
        <v>19306</v>
      </c>
    </row>
    <row r="513" spans="1:10" ht="13">
      <c r="A513" s="21">
        <v>802</v>
      </c>
      <c r="B513" s="1">
        <v>85</v>
      </c>
      <c r="C513" s="1">
        <v>20</v>
      </c>
      <c r="D513" s="1" t="s">
        <v>19505</v>
      </c>
      <c r="E513" s="20" t="b" cm="1">
        <f t="array" ref="E513">SUMPRODUCT(--ISNUMBER(SEARCH(lexicon,D513)))&gt;0</f>
        <v>0</v>
      </c>
      <c r="F513" s="1" t="s">
        <v>11</v>
      </c>
    </row>
    <row r="514" spans="1:10" ht="13">
      <c r="A514" s="21">
        <v>797</v>
      </c>
      <c r="B514" s="1">
        <v>80</v>
      </c>
      <c r="C514" s="1">
        <v>20</v>
      </c>
      <c r="D514" s="1" t="s">
        <v>20044</v>
      </c>
      <c r="E514" s="20" t="b" cm="1">
        <f t="array" ref="E514">SUMPRODUCT(--ISNUMBER(SEARCH(lexicon,D514)))&gt;0</f>
        <v>1</v>
      </c>
      <c r="F514" s="1" t="s">
        <v>15</v>
      </c>
      <c r="G514" s="1" t="s">
        <v>20045</v>
      </c>
    </row>
    <row r="515" spans="1:10" ht="13">
      <c r="A515" s="21">
        <v>161</v>
      </c>
      <c r="B515" s="14">
        <v>160</v>
      </c>
      <c r="C515" s="14">
        <v>21</v>
      </c>
      <c r="D515" s="14" t="s">
        <v>10816</v>
      </c>
      <c r="E515" s="20" t="b" cm="1">
        <f t="array" ref="E515">SUMPRODUCT(--ISNUMBER(SEARCH(lexicon,D515)))&gt;0</f>
        <v>0</v>
      </c>
      <c r="F515" s="14" t="s">
        <v>11</v>
      </c>
      <c r="G515" s="15"/>
      <c r="H515" s="15"/>
    </row>
    <row r="516" spans="1:10" ht="13">
      <c r="A516" s="21">
        <v>174</v>
      </c>
      <c r="B516" s="14">
        <v>173</v>
      </c>
      <c r="C516" s="14">
        <v>21</v>
      </c>
      <c r="D516" s="14" t="s">
        <v>11441</v>
      </c>
      <c r="E516" s="20" t="b" cm="1">
        <f t="array" ref="E516">SUMPRODUCT(--ISNUMBER(SEARCH(lexicon,D516)))&gt;0</f>
        <v>1</v>
      </c>
      <c r="F516" s="14" t="s">
        <v>11</v>
      </c>
      <c r="G516" s="15"/>
      <c r="H516" s="15"/>
    </row>
    <row r="517" spans="1:10" ht="13">
      <c r="A517" s="21">
        <v>811</v>
      </c>
      <c r="B517" s="1">
        <v>94</v>
      </c>
      <c r="C517" s="1">
        <v>21</v>
      </c>
      <c r="D517" s="1" t="s">
        <v>11809</v>
      </c>
      <c r="E517" s="20" t="b" cm="1">
        <f t="array" ref="E517">SUMPRODUCT(--ISNUMBER(SEARCH(lexicon,D517)))&gt;0</f>
        <v>0</v>
      </c>
      <c r="F517" s="1" t="s">
        <v>11</v>
      </c>
    </row>
    <row r="518" spans="1:10" ht="13">
      <c r="A518" s="21">
        <v>163</v>
      </c>
      <c r="B518" s="14">
        <v>162</v>
      </c>
      <c r="C518" s="14">
        <v>21</v>
      </c>
      <c r="D518" s="14" t="s">
        <v>13008</v>
      </c>
      <c r="E518" s="20" t="b" cm="1">
        <f t="array" ref="E518">SUMPRODUCT(--ISNUMBER(SEARCH(lexicon,D518)))&gt;0</f>
        <v>1</v>
      </c>
      <c r="F518" s="14" t="s">
        <v>11</v>
      </c>
      <c r="G518" s="15"/>
      <c r="H518" s="15"/>
    </row>
    <row r="519" spans="1:10" ht="13">
      <c r="A519" s="21">
        <v>156</v>
      </c>
      <c r="B519" s="14">
        <v>155</v>
      </c>
      <c r="C519" s="14">
        <v>21</v>
      </c>
      <c r="D519" s="14" t="s">
        <v>13020</v>
      </c>
      <c r="E519" s="20" t="b" cm="1">
        <f t="array" ref="E519">SUMPRODUCT(--ISNUMBER(SEARCH(lexicon,D519)))&gt;0</f>
        <v>0</v>
      </c>
      <c r="F519" s="14" t="s">
        <v>11</v>
      </c>
      <c r="G519" s="15"/>
      <c r="H519" s="15"/>
    </row>
    <row r="520" spans="1:10" ht="13">
      <c r="A520" s="21">
        <v>177</v>
      </c>
      <c r="B520" s="14">
        <v>176</v>
      </c>
      <c r="C520" s="14">
        <v>21</v>
      </c>
      <c r="D520" s="14" t="s">
        <v>14522</v>
      </c>
      <c r="E520" s="20" t="b" cm="1">
        <f t="array" ref="E520">SUMPRODUCT(--ISNUMBER(SEARCH(lexicon,D520)))&gt;0</f>
        <v>1</v>
      </c>
      <c r="F520" s="14" t="s">
        <v>11</v>
      </c>
      <c r="G520" s="15"/>
      <c r="H520" s="15"/>
    </row>
    <row r="521" spans="1:10" ht="13">
      <c r="A521" s="21">
        <v>175</v>
      </c>
      <c r="B521" s="14">
        <v>174</v>
      </c>
      <c r="C521" s="14">
        <v>21</v>
      </c>
      <c r="D521" s="14" t="s">
        <v>14620</v>
      </c>
      <c r="E521" s="20" t="b" cm="1">
        <f t="array" ref="E521">SUMPRODUCT(--ISNUMBER(SEARCH(lexicon,D521)))&gt;0</f>
        <v>1</v>
      </c>
      <c r="F521" s="14" t="s">
        <v>11</v>
      </c>
      <c r="G521" s="15"/>
      <c r="H521" s="15"/>
    </row>
    <row r="522" spans="1:10" ht="13">
      <c r="A522" s="21">
        <v>818</v>
      </c>
      <c r="B522" s="2">
        <v>101</v>
      </c>
      <c r="C522" s="2">
        <v>21</v>
      </c>
      <c r="D522" s="2" t="s">
        <v>14648</v>
      </c>
      <c r="E522" s="20" t="b" cm="1">
        <f t="array" ref="E522">SUMPRODUCT(--ISNUMBER(SEARCH(lexicon,D522)))&gt;0</f>
        <v>0</v>
      </c>
      <c r="F522" s="2" t="s">
        <v>15</v>
      </c>
      <c r="G522" s="2" t="s">
        <v>14649</v>
      </c>
      <c r="H522" s="2" t="s">
        <v>14650</v>
      </c>
      <c r="I522" s="2" t="s">
        <v>11</v>
      </c>
      <c r="J522" s="2"/>
    </row>
    <row r="523" spans="1:10" ht="13">
      <c r="A523" s="21">
        <v>813</v>
      </c>
      <c r="B523" s="1">
        <v>96</v>
      </c>
      <c r="C523" s="1">
        <v>21</v>
      </c>
      <c r="D523" s="1" t="s">
        <v>16848</v>
      </c>
      <c r="E523" s="20" t="b" cm="1">
        <f t="array" ref="E523">SUMPRODUCT(--ISNUMBER(SEARCH(lexicon,D523)))&gt;0</f>
        <v>1</v>
      </c>
      <c r="F523" s="1" t="s">
        <v>15</v>
      </c>
      <c r="G523" s="1" t="s">
        <v>16849</v>
      </c>
      <c r="H523" s="1" t="s">
        <v>16850</v>
      </c>
      <c r="I523" t="s">
        <v>15</v>
      </c>
    </row>
    <row r="524" spans="1:10" ht="13">
      <c r="A524" s="21">
        <v>812</v>
      </c>
      <c r="B524" s="1">
        <v>95</v>
      </c>
      <c r="C524" s="1">
        <v>21</v>
      </c>
      <c r="D524" s="1" t="s">
        <v>16906</v>
      </c>
      <c r="E524" s="20" t="b" cm="1">
        <f t="array" ref="E524">SUMPRODUCT(--ISNUMBER(SEARCH(lexicon,D524)))&gt;0</f>
        <v>1</v>
      </c>
      <c r="F524" s="1" t="s">
        <v>15</v>
      </c>
      <c r="G524" s="1" t="s">
        <v>16907</v>
      </c>
      <c r="H524" s="1" t="s">
        <v>16908</v>
      </c>
      <c r="I524" s="1" t="s">
        <v>11</v>
      </c>
    </row>
    <row r="525" spans="1:10" ht="13">
      <c r="A525" s="21">
        <v>172</v>
      </c>
      <c r="B525" s="14">
        <v>171</v>
      </c>
      <c r="C525" s="14">
        <v>21</v>
      </c>
      <c r="D525" s="14" t="s">
        <v>17074</v>
      </c>
      <c r="E525" s="20" t="b" cm="1">
        <f t="array" ref="E525">SUMPRODUCT(--ISNUMBER(SEARCH(lexicon,D525)))&gt;0</f>
        <v>0</v>
      </c>
      <c r="F525" s="14" t="s">
        <v>11</v>
      </c>
      <c r="G525" s="15"/>
      <c r="H525" s="15"/>
    </row>
    <row r="526" spans="1:10" ht="13">
      <c r="A526" s="21">
        <v>823</v>
      </c>
      <c r="B526" s="1">
        <v>106</v>
      </c>
      <c r="C526" s="1">
        <v>21</v>
      </c>
      <c r="D526" s="1" t="s">
        <v>17077</v>
      </c>
      <c r="E526" s="20" t="b" cm="1">
        <f t="array" ref="E526">SUMPRODUCT(--ISNUMBER(SEARCH(lexicon,D526)))&gt;0</f>
        <v>1</v>
      </c>
      <c r="F526" s="1" t="s">
        <v>11</v>
      </c>
    </row>
    <row r="527" spans="1:10" ht="13">
      <c r="A527" s="21">
        <v>820</v>
      </c>
      <c r="B527" s="1">
        <v>103</v>
      </c>
      <c r="C527" s="1">
        <v>21</v>
      </c>
      <c r="D527" s="1" t="s">
        <v>17485</v>
      </c>
      <c r="E527" s="20" t="b" cm="1">
        <f t="array" ref="E527">SUMPRODUCT(--ISNUMBER(SEARCH(lexicon,D527)))&gt;0</f>
        <v>1</v>
      </c>
      <c r="F527" s="1" t="s">
        <v>11</v>
      </c>
    </row>
    <row r="528" spans="1:10" ht="13">
      <c r="A528" s="21">
        <v>815</v>
      </c>
      <c r="B528" s="1">
        <v>98</v>
      </c>
      <c r="C528" s="1">
        <v>21</v>
      </c>
      <c r="D528" s="1" t="s">
        <v>17497</v>
      </c>
      <c r="E528" s="20" t="b" cm="1">
        <f t="array" ref="E528">SUMPRODUCT(--ISNUMBER(SEARCH(lexicon,D528)))&gt;0</f>
        <v>1</v>
      </c>
      <c r="F528" s="1" t="s">
        <v>11</v>
      </c>
    </row>
    <row r="529" spans="1:9" ht="13">
      <c r="A529" s="21">
        <v>816</v>
      </c>
      <c r="B529" s="1">
        <v>99</v>
      </c>
      <c r="C529" s="1">
        <v>21</v>
      </c>
      <c r="D529" s="1" t="s">
        <v>17633</v>
      </c>
      <c r="E529" s="20" t="b" cm="1">
        <f t="array" ref="E529">SUMPRODUCT(--ISNUMBER(SEARCH(lexicon,D529)))&gt;0</f>
        <v>0</v>
      </c>
      <c r="F529" s="1" t="s">
        <v>11</v>
      </c>
    </row>
    <row r="530" spans="1:9" ht="13">
      <c r="A530" s="21">
        <v>821</v>
      </c>
      <c r="B530" s="1">
        <v>104</v>
      </c>
      <c r="C530" s="1">
        <v>21</v>
      </c>
      <c r="D530" s="1" t="s">
        <v>17695</v>
      </c>
      <c r="E530" s="20" t="b" cm="1">
        <f t="array" ref="E530">SUMPRODUCT(--ISNUMBER(SEARCH(lexicon,D530)))&gt;0</f>
        <v>0</v>
      </c>
      <c r="F530" s="1" t="s">
        <v>11</v>
      </c>
    </row>
    <row r="531" spans="1:9" ht="13">
      <c r="A531" s="21">
        <v>173</v>
      </c>
      <c r="B531" s="14">
        <v>172</v>
      </c>
      <c r="C531" s="14">
        <v>21</v>
      </c>
      <c r="D531" s="14" t="s">
        <v>17965</v>
      </c>
      <c r="E531" s="20" t="b" cm="1">
        <f t="array" ref="E531">SUMPRODUCT(--ISNUMBER(SEARCH(lexicon,D531)))&gt;0</f>
        <v>0</v>
      </c>
      <c r="F531" s="14" t="s">
        <v>11</v>
      </c>
      <c r="G531" s="15"/>
      <c r="H531" s="15"/>
    </row>
    <row r="532" spans="1:9" ht="13">
      <c r="A532" s="21">
        <v>817</v>
      </c>
      <c r="B532" s="1">
        <v>100</v>
      </c>
      <c r="C532" s="1">
        <v>21</v>
      </c>
      <c r="D532" s="1" t="s">
        <v>18097</v>
      </c>
      <c r="E532" s="20" t="b" cm="1">
        <f t="array" ref="E532">SUMPRODUCT(--ISNUMBER(SEARCH(lexicon,D532)))&gt;0</f>
        <v>0</v>
      </c>
      <c r="F532" s="1" t="s">
        <v>15</v>
      </c>
      <c r="G532" s="1" t="s">
        <v>18098</v>
      </c>
      <c r="H532" s="1" t="s">
        <v>18099</v>
      </c>
    </row>
    <row r="533" spans="1:9" ht="13">
      <c r="A533" s="21">
        <v>822</v>
      </c>
      <c r="B533" s="1">
        <v>105</v>
      </c>
      <c r="C533" s="1">
        <v>21</v>
      </c>
      <c r="D533" s="1" t="s">
        <v>18285</v>
      </c>
      <c r="E533" s="20" t="b" cm="1">
        <f t="array" ref="E533">SUMPRODUCT(--ISNUMBER(SEARCH(lexicon,D533)))&gt;0</f>
        <v>0</v>
      </c>
      <c r="F533" s="1" t="s">
        <v>11</v>
      </c>
    </row>
    <row r="534" spans="1:9" ht="13">
      <c r="A534" s="21">
        <v>165</v>
      </c>
      <c r="B534" s="14">
        <v>164</v>
      </c>
      <c r="C534" s="14">
        <v>21</v>
      </c>
      <c r="D534" s="14" t="s">
        <v>18607</v>
      </c>
      <c r="E534" s="20" t="b" cm="1">
        <f t="array" ref="E534">SUMPRODUCT(--ISNUMBER(SEARCH(lexicon,D534)))&gt;0</f>
        <v>1</v>
      </c>
      <c r="F534" s="14" t="s">
        <v>15</v>
      </c>
      <c r="G534" t="s">
        <v>18577</v>
      </c>
      <c r="H534" s="14" t="s">
        <v>18608</v>
      </c>
      <c r="I534" t="s">
        <v>11</v>
      </c>
    </row>
    <row r="535" spans="1:9" ht="13">
      <c r="A535" s="21">
        <v>819</v>
      </c>
      <c r="B535" s="1">
        <v>102</v>
      </c>
      <c r="C535" s="1">
        <v>21</v>
      </c>
      <c r="D535" s="1" t="s">
        <v>6450</v>
      </c>
      <c r="E535" s="20" t="b" cm="1">
        <f t="array" ref="E535">SUMPRODUCT(--ISNUMBER(SEARCH(lexicon,D535)))&gt;0</f>
        <v>0</v>
      </c>
      <c r="F535" s="1" t="s">
        <v>11</v>
      </c>
    </row>
    <row r="536" spans="1:9" ht="13">
      <c r="A536" s="21">
        <v>157</v>
      </c>
      <c r="B536" s="14">
        <v>156</v>
      </c>
      <c r="C536" s="14">
        <v>21</v>
      </c>
      <c r="D536" s="14" t="s">
        <v>19524</v>
      </c>
      <c r="E536" s="20" t="b" cm="1">
        <f t="array" ref="E536">SUMPRODUCT(--ISNUMBER(SEARCH(lexicon,D536)))&gt;0</f>
        <v>0</v>
      </c>
      <c r="F536" s="14" t="s">
        <v>11</v>
      </c>
      <c r="G536" s="15"/>
      <c r="H536" s="15"/>
    </row>
    <row r="537" spans="1:9" ht="13">
      <c r="A537" s="21">
        <v>160</v>
      </c>
      <c r="B537" s="14">
        <v>159</v>
      </c>
      <c r="C537" s="14">
        <v>21</v>
      </c>
      <c r="D537" s="14" t="s">
        <v>19629</v>
      </c>
      <c r="E537" s="20" t="b" cm="1">
        <f t="array" ref="E537">SUMPRODUCT(--ISNUMBER(SEARCH(lexicon,D537)))&gt;0</f>
        <v>0</v>
      </c>
      <c r="F537" s="14" t="s">
        <v>11</v>
      </c>
      <c r="G537" s="15"/>
      <c r="H537" s="15"/>
    </row>
    <row r="538" spans="1:9" ht="13">
      <c r="A538" s="21">
        <v>171</v>
      </c>
      <c r="B538" s="14">
        <v>170</v>
      </c>
      <c r="C538" s="14">
        <v>21</v>
      </c>
      <c r="D538" s="14" t="s">
        <v>6843</v>
      </c>
      <c r="E538" s="20" t="b" cm="1">
        <f t="array" ref="E538">SUMPRODUCT(--ISNUMBER(SEARCH(lexicon,D538)))&gt;0</f>
        <v>0</v>
      </c>
      <c r="F538" s="14" t="s">
        <v>11</v>
      </c>
      <c r="G538" s="15"/>
      <c r="H538" s="15"/>
    </row>
    <row r="539" spans="1:9" ht="13">
      <c r="A539" s="21">
        <v>164</v>
      </c>
      <c r="B539" s="14">
        <v>163</v>
      </c>
      <c r="C539" s="14">
        <v>21</v>
      </c>
      <c r="D539" s="14" t="s">
        <v>19720</v>
      </c>
      <c r="E539" s="20" t="b" cm="1">
        <f t="array" ref="E539">SUMPRODUCT(--ISNUMBER(SEARCH(lexicon,D539)))&gt;0</f>
        <v>1</v>
      </c>
      <c r="F539" s="14" t="s">
        <v>15</v>
      </c>
      <c r="G539" s="14" t="s">
        <v>19721</v>
      </c>
      <c r="H539" s="14" t="s">
        <v>19722</v>
      </c>
    </row>
    <row r="540" spans="1:9" ht="13">
      <c r="A540" s="21">
        <v>168</v>
      </c>
      <c r="B540" s="14">
        <v>167</v>
      </c>
      <c r="C540" s="14">
        <v>21</v>
      </c>
      <c r="D540" s="14" t="s">
        <v>19896</v>
      </c>
      <c r="E540" s="20" t="b" cm="1">
        <f t="array" ref="E540">SUMPRODUCT(--ISNUMBER(SEARCH(lexicon,D540)))&gt;0</f>
        <v>0</v>
      </c>
      <c r="F540" s="14" t="s">
        <v>15</v>
      </c>
      <c r="G540" s="14" t="s">
        <v>19897</v>
      </c>
      <c r="H540" s="14" t="s">
        <v>19898</v>
      </c>
    </row>
    <row r="541" spans="1:9" ht="13">
      <c r="A541" s="21">
        <v>176</v>
      </c>
      <c r="B541" s="14">
        <v>175</v>
      </c>
      <c r="C541" s="14">
        <v>21</v>
      </c>
      <c r="D541" s="14" t="s">
        <v>20084</v>
      </c>
      <c r="E541" s="20" t="b" cm="1">
        <f t="array" ref="E541">SUMPRODUCT(--ISNUMBER(SEARCH(lexicon,D541)))&gt;0</f>
        <v>1</v>
      </c>
      <c r="F541" s="14" t="s">
        <v>11</v>
      </c>
      <c r="G541" s="15"/>
      <c r="H541" s="15"/>
    </row>
    <row r="542" spans="1:9" ht="13">
      <c r="A542" s="21">
        <v>166</v>
      </c>
      <c r="B542" s="14">
        <v>165</v>
      </c>
      <c r="C542" s="14">
        <v>21</v>
      </c>
      <c r="D542" s="14" t="s">
        <v>20103</v>
      </c>
      <c r="E542" s="20" t="b" cm="1">
        <f t="array" ref="E542">SUMPRODUCT(--ISNUMBER(SEARCH(lexicon,D542)))&gt;0</f>
        <v>1</v>
      </c>
      <c r="F542" t="s">
        <v>11</v>
      </c>
      <c r="G542" s="15"/>
      <c r="H542" s="15"/>
    </row>
    <row r="543" spans="1:9" ht="13">
      <c r="A543" s="21">
        <v>155</v>
      </c>
      <c r="B543" s="14">
        <v>154</v>
      </c>
      <c r="C543" s="14">
        <v>21</v>
      </c>
      <c r="D543" s="14" t="s">
        <v>20111</v>
      </c>
      <c r="E543" s="20" t="b" cm="1">
        <f t="array" ref="E543">SUMPRODUCT(--ISNUMBER(SEARCH(lexicon,D543)))&gt;0</f>
        <v>1</v>
      </c>
      <c r="F543" t="s">
        <v>11</v>
      </c>
      <c r="G543" s="14" t="s">
        <v>20113</v>
      </c>
      <c r="H543" s="14" t="s">
        <v>20114</v>
      </c>
    </row>
    <row r="544" spans="1:9" ht="13">
      <c r="A544" s="21">
        <v>169</v>
      </c>
      <c r="B544" s="14">
        <v>168</v>
      </c>
      <c r="C544" s="14">
        <v>21</v>
      </c>
      <c r="D544" s="14" t="s">
        <v>20153</v>
      </c>
      <c r="E544" s="20" t="b" cm="1">
        <f t="array" ref="E544">SUMPRODUCT(--ISNUMBER(SEARCH(lexicon,D544)))&gt;0</f>
        <v>1</v>
      </c>
      <c r="F544" t="s">
        <v>11</v>
      </c>
      <c r="G544" s="15"/>
      <c r="H544" s="15"/>
    </row>
    <row r="545" spans="1:10" ht="13">
      <c r="A545" s="21">
        <v>159</v>
      </c>
      <c r="B545" s="14">
        <v>158</v>
      </c>
      <c r="C545" s="14">
        <v>21</v>
      </c>
      <c r="D545" s="14" t="s">
        <v>20165</v>
      </c>
      <c r="E545" s="20" t="b" cm="1">
        <f t="array" ref="E545">SUMPRODUCT(--ISNUMBER(SEARCH(lexicon,D545)))&gt;0</f>
        <v>0</v>
      </c>
      <c r="F545" t="s">
        <v>11</v>
      </c>
      <c r="G545" s="15"/>
      <c r="H545" s="15"/>
    </row>
    <row r="546" spans="1:10" ht="13">
      <c r="A546" s="21">
        <v>162</v>
      </c>
      <c r="B546" s="14">
        <v>161</v>
      </c>
      <c r="C546" s="14">
        <v>21</v>
      </c>
      <c r="D546" s="14" t="s">
        <v>20205</v>
      </c>
      <c r="E546" s="20" t="b" cm="1">
        <f t="array" ref="E546">SUMPRODUCT(--ISNUMBER(SEARCH(lexicon,D546)))&gt;0</f>
        <v>1</v>
      </c>
      <c r="F546" s="14" t="s">
        <v>15</v>
      </c>
      <c r="G546" s="14" t="s">
        <v>390</v>
      </c>
      <c r="H546" s="14" t="s">
        <v>12854</v>
      </c>
    </row>
    <row r="547" spans="1:10" ht="13">
      <c r="A547" s="21">
        <v>158</v>
      </c>
      <c r="B547" s="14">
        <v>157</v>
      </c>
      <c r="C547" s="14">
        <v>21</v>
      </c>
      <c r="D547" s="14" t="s">
        <v>20252</v>
      </c>
      <c r="E547" s="20" t="b" cm="1">
        <f t="array" ref="E547">SUMPRODUCT(--ISNUMBER(SEARCH(lexicon,D547)))&gt;0</f>
        <v>1</v>
      </c>
      <c r="F547" s="14" t="s">
        <v>15</v>
      </c>
      <c r="G547" s="14" t="s">
        <v>20253</v>
      </c>
      <c r="H547" s="14" t="s">
        <v>20254</v>
      </c>
    </row>
    <row r="548" spans="1:10" ht="13">
      <c r="A548" s="21">
        <v>178</v>
      </c>
      <c r="B548" s="14">
        <v>177</v>
      </c>
      <c r="C548" s="14">
        <v>21</v>
      </c>
      <c r="D548" s="14" t="s">
        <v>20279</v>
      </c>
      <c r="E548" s="20" t="b" cm="1">
        <f t="array" ref="E548">SUMPRODUCT(--ISNUMBER(SEARCH(lexicon,D548)))&gt;0</f>
        <v>0</v>
      </c>
      <c r="F548" s="14" t="s">
        <v>11</v>
      </c>
      <c r="G548" s="15"/>
      <c r="H548" s="15"/>
    </row>
    <row r="549" spans="1:10" ht="13">
      <c r="A549" s="21">
        <v>814</v>
      </c>
      <c r="B549" s="2">
        <v>97</v>
      </c>
      <c r="C549" s="2">
        <v>21</v>
      </c>
      <c r="D549" s="2" t="s">
        <v>20406</v>
      </c>
      <c r="E549" s="20" t="b" cm="1">
        <f t="array" ref="E549">SUMPRODUCT(--ISNUMBER(SEARCH(lexicon,D549)))&gt;0</f>
        <v>0</v>
      </c>
      <c r="F549" s="2" t="s">
        <v>15</v>
      </c>
      <c r="G549" s="2" t="s">
        <v>2604</v>
      </c>
      <c r="H549" s="2" t="s">
        <v>20407</v>
      </c>
      <c r="I549" s="2"/>
      <c r="J549" s="2"/>
    </row>
    <row r="550" spans="1:10" ht="13">
      <c r="A550" s="21">
        <v>167</v>
      </c>
      <c r="B550" s="14">
        <v>166</v>
      </c>
      <c r="C550" s="14">
        <v>21</v>
      </c>
      <c r="D550" s="14" t="s">
        <v>20426</v>
      </c>
      <c r="E550" s="20" t="b" cm="1">
        <f t="array" ref="E550">SUMPRODUCT(--ISNUMBER(SEARCH(lexicon,D550)))&gt;0</f>
        <v>0</v>
      </c>
      <c r="F550" s="14" t="s">
        <v>11</v>
      </c>
      <c r="G550" s="15"/>
      <c r="H550" s="15"/>
    </row>
    <row r="551" spans="1:10" ht="13">
      <c r="A551" s="21">
        <v>170</v>
      </c>
      <c r="B551" s="14">
        <v>169</v>
      </c>
      <c r="C551" s="14">
        <v>21</v>
      </c>
      <c r="D551" s="14" t="s">
        <v>20426</v>
      </c>
      <c r="E551" s="20" t="b" cm="1">
        <f t="array" ref="E551">SUMPRODUCT(--ISNUMBER(SEARCH(lexicon,D551)))&gt;0</f>
        <v>0</v>
      </c>
      <c r="F551" s="14" t="s">
        <v>11</v>
      </c>
      <c r="G551" s="15"/>
      <c r="H551" s="15"/>
    </row>
    <row r="552" spans="1:10" ht="13">
      <c r="A552" s="21">
        <v>827</v>
      </c>
      <c r="B552" s="1">
        <v>110</v>
      </c>
      <c r="C552" s="1">
        <v>22</v>
      </c>
      <c r="D552" s="1" t="s">
        <v>9277</v>
      </c>
      <c r="E552" s="20" t="b" cm="1">
        <f t="array" ref="E552">SUMPRODUCT(--ISNUMBER(SEARCH(lexicon,D552)))&gt;0</f>
        <v>1</v>
      </c>
      <c r="F552" s="1" t="s">
        <v>15</v>
      </c>
      <c r="G552" s="1" t="s">
        <v>9278</v>
      </c>
      <c r="H552" s="1" t="s">
        <v>9279</v>
      </c>
      <c r="I552" s="1" t="s">
        <v>11</v>
      </c>
    </row>
    <row r="553" spans="1:10" ht="13">
      <c r="A553" s="21">
        <v>836</v>
      </c>
      <c r="B553" s="1">
        <v>119</v>
      </c>
      <c r="C553" s="1">
        <v>22</v>
      </c>
      <c r="D553" s="1" t="s">
        <v>17077</v>
      </c>
      <c r="E553" s="20" t="b" cm="1">
        <f t="array" ref="E553">SUMPRODUCT(--ISNUMBER(SEARCH(lexicon,D553)))&gt;0</f>
        <v>1</v>
      </c>
      <c r="F553" s="1" t="s">
        <v>11</v>
      </c>
    </row>
    <row r="554" spans="1:10" ht="13">
      <c r="A554" s="21">
        <v>826</v>
      </c>
      <c r="B554" s="1">
        <v>109</v>
      </c>
      <c r="C554" s="1">
        <v>22</v>
      </c>
      <c r="D554" s="1" t="s">
        <v>17498</v>
      </c>
      <c r="E554" s="20" t="b" cm="1">
        <f t="array" ref="E554">SUMPRODUCT(--ISNUMBER(SEARCH(lexicon,D554)))&gt;0</f>
        <v>1</v>
      </c>
      <c r="F554" s="1" t="s">
        <v>11</v>
      </c>
    </row>
    <row r="555" spans="1:10" ht="13">
      <c r="A555" s="21">
        <v>828</v>
      </c>
      <c r="B555" s="1">
        <v>111</v>
      </c>
      <c r="C555" s="1">
        <v>22</v>
      </c>
      <c r="D555" s="1" t="s">
        <v>17514</v>
      </c>
      <c r="E555" s="20" t="b" cm="1">
        <f t="array" ref="E555">SUMPRODUCT(--ISNUMBER(SEARCH(lexicon,D555)))&gt;0</f>
        <v>1</v>
      </c>
      <c r="F555" s="1" t="s">
        <v>11</v>
      </c>
    </row>
    <row r="556" spans="1:10" ht="13">
      <c r="A556" s="21">
        <v>829</v>
      </c>
      <c r="B556" s="1">
        <v>112</v>
      </c>
      <c r="C556" s="1">
        <v>22</v>
      </c>
      <c r="D556" s="1" t="s">
        <v>17633</v>
      </c>
      <c r="E556" s="20" t="b" cm="1">
        <f t="array" ref="E556">SUMPRODUCT(--ISNUMBER(SEARCH(lexicon,D556)))&gt;0</f>
        <v>0</v>
      </c>
      <c r="F556" s="1" t="s">
        <v>11</v>
      </c>
    </row>
    <row r="557" spans="1:10" ht="13">
      <c r="A557" s="21">
        <v>825</v>
      </c>
      <c r="B557" s="1">
        <v>108</v>
      </c>
      <c r="C557" s="1">
        <v>22</v>
      </c>
      <c r="D557" s="1" t="s">
        <v>19430</v>
      </c>
      <c r="E557" s="20" t="b" cm="1">
        <f t="array" ref="E557">SUMPRODUCT(--ISNUMBER(SEARCH(lexicon,D557)))&gt;0</f>
        <v>0</v>
      </c>
      <c r="F557" s="1" t="s">
        <v>11</v>
      </c>
    </row>
    <row r="558" spans="1:10" ht="13">
      <c r="A558" s="21">
        <v>834</v>
      </c>
      <c r="B558" s="1">
        <v>117</v>
      </c>
      <c r="C558" s="1">
        <v>22</v>
      </c>
      <c r="D558" s="1" t="s">
        <v>19503</v>
      </c>
      <c r="E558" s="20" t="b" cm="1">
        <f t="array" ref="E558">SUMPRODUCT(--ISNUMBER(SEARCH(lexicon,D558)))&gt;0</f>
        <v>0</v>
      </c>
      <c r="F558" s="1" t="s">
        <v>11</v>
      </c>
    </row>
    <row r="559" spans="1:10" ht="13">
      <c r="A559" s="21">
        <v>831</v>
      </c>
      <c r="B559" s="1">
        <v>114</v>
      </c>
      <c r="C559" s="1">
        <v>22</v>
      </c>
      <c r="D559" s="1" t="s">
        <v>19516</v>
      </c>
      <c r="E559" s="20" t="b" cm="1">
        <f t="array" ref="E559">SUMPRODUCT(--ISNUMBER(SEARCH(lexicon,D559)))&gt;0</f>
        <v>0</v>
      </c>
      <c r="F559" s="1" t="s">
        <v>11</v>
      </c>
    </row>
    <row r="560" spans="1:10" ht="13">
      <c r="A560" s="21">
        <v>830</v>
      </c>
      <c r="B560" s="1">
        <v>113</v>
      </c>
      <c r="C560" s="1">
        <v>22</v>
      </c>
      <c r="D560" s="1" t="s">
        <v>19651</v>
      </c>
      <c r="E560" s="20" t="b" cm="1">
        <f t="array" ref="E560">SUMPRODUCT(--ISNUMBER(SEARCH(lexicon,D560)))&gt;0</f>
        <v>0</v>
      </c>
      <c r="F560" s="1" t="s">
        <v>11</v>
      </c>
    </row>
    <row r="561" spans="1:10" ht="13">
      <c r="A561" s="21">
        <v>833</v>
      </c>
      <c r="B561" s="1">
        <v>116</v>
      </c>
      <c r="C561" s="1">
        <v>22</v>
      </c>
      <c r="D561" s="1" t="s">
        <v>19717</v>
      </c>
      <c r="E561" s="20" t="b" cm="1">
        <f t="array" ref="E561">SUMPRODUCT(--ISNUMBER(SEARCH(lexicon,D561)))&gt;0</f>
        <v>1</v>
      </c>
      <c r="F561" s="1" t="s">
        <v>15</v>
      </c>
      <c r="G561" s="1" t="s">
        <v>1440</v>
      </c>
      <c r="H561" s="1" t="s">
        <v>11050</v>
      </c>
      <c r="I561" s="1" t="s">
        <v>11</v>
      </c>
    </row>
    <row r="562" spans="1:10" ht="13">
      <c r="A562" s="21">
        <v>824</v>
      </c>
      <c r="B562" s="2">
        <v>107</v>
      </c>
      <c r="C562" s="2">
        <v>22</v>
      </c>
      <c r="D562" s="2" t="s">
        <v>20078</v>
      </c>
      <c r="E562" s="20" t="b" cm="1">
        <f t="array" ref="E562">SUMPRODUCT(--ISNUMBER(SEARCH(lexicon,D562)))&gt;0</f>
        <v>1</v>
      </c>
      <c r="F562" s="2" t="s">
        <v>15</v>
      </c>
      <c r="G562" s="2" t="s">
        <v>20079</v>
      </c>
      <c r="H562" s="2"/>
      <c r="I562" s="2"/>
      <c r="J562" s="2"/>
    </row>
    <row r="563" spans="1:10" ht="13">
      <c r="A563" s="21">
        <v>832</v>
      </c>
      <c r="B563" s="1">
        <v>115</v>
      </c>
      <c r="C563" s="1">
        <v>22</v>
      </c>
      <c r="D563" s="1" t="s">
        <v>20152</v>
      </c>
      <c r="E563" s="20" t="b" cm="1">
        <f t="array" ref="E563">SUMPRODUCT(--ISNUMBER(SEARCH(lexicon,D563)))&gt;0</f>
        <v>1</v>
      </c>
      <c r="F563" t="s">
        <v>11</v>
      </c>
    </row>
    <row r="564" spans="1:10" ht="13">
      <c r="A564" s="21">
        <v>835</v>
      </c>
      <c r="B564" s="1">
        <v>118</v>
      </c>
      <c r="C564" s="1">
        <v>22</v>
      </c>
      <c r="D564" s="1" t="s">
        <v>20426</v>
      </c>
      <c r="E564" s="20" t="b" cm="1">
        <f t="array" ref="E564">SUMPRODUCT(--ISNUMBER(SEARCH(lexicon,D564)))&gt;0</f>
        <v>0</v>
      </c>
      <c r="F564" s="1" t="s">
        <v>11</v>
      </c>
    </row>
    <row r="565" spans="1:10" ht="13">
      <c r="A565" s="21">
        <v>839</v>
      </c>
      <c r="B565" s="1">
        <v>122</v>
      </c>
      <c r="C565" s="1">
        <v>23</v>
      </c>
      <c r="D565" s="1" t="s">
        <v>10672</v>
      </c>
      <c r="E565" s="20" t="b" cm="1">
        <f t="array" ref="E565">SUMPRODUCT(--ISNUMBER(SEARCH(lexicon,D565)))&gt;0</f>
        <v>0</v>
      </c>
      <c r="F565" s="1" t="s">
        <v>15</v>
      </c>
      <c r="G565" s="1" t="s">
        <v>10673</v>
      </c>
      <c r="H565" s="1" t="s">
        <v>10674</v>
      </c>
      <c r="I565" t="s">
        <v>11</v>
      </c>
    </row>
    <row r="566" spans="1:10" ht="13">
      <c r="A566" s="21">
        <v>840</v>
      </c>
      <c r="B566" s="1">
        <v>123</v>
      </c>
      <c r="C566" s="1">
        <v>23</v>
      </c>
      <c r="D566" s="1" t="s">
        <v>12199</v>
      </c>
      <c r="E566" s="20" t="b" cm="1">
        <f t="array" ref="E566">SUMPRODUCT(--ISNUMBER(SEARCH(lexicon,D566)))&gt;0</f>
        <v>1</v>
      </c>
      <c r="F566" s="1" t="s">
        <v>15</v>
      </c>
      <c r="G566" s="1" t="s">
        <v>12200</v>
      </c>
      <c r="H566" s="1" t="s">
        <v>12201</v>
      </c>
      <c r="I566" t="s">
        <v>11</v>
      </c>
    </row>
    <row r="567" spans="1:10" ht="13">
      <c r="A567" s="21">
        <v>838</v>
      </c>
      <c r="B567" s="1">
        <v>121</v>
      </c>
      <c r="C567" s="1">
        <v>23</v>
      </c>
      <c r="D567" s="1" t="s">
        <v>12208</v>
      </c>
      <c r="E567" s="20" t="b" cm="1">
        <f t="array" ref="E567">SUMPRODUCT(--ISNUMBER(SEARCH(lexicon,D567)))&gt;0</f>
        <v>1</v>
      </c>
      <c r="F567" s="1" t="s">
        <v>15</v>
      </c>
      <c r="G567" s="1" t="s">
        <v>12209</v>
      </c>
      <c r="H567" s="1" t="s">
        <v>12210</v>
      </c>
      <c r="I567" t="s">
        <v>11</v>
      </c>
    </row>
    <row r="568" spans="1:10" ht="13">
      <c r="A568" s="21">
        <v>843</v>
      </c>
      <c r="B568" s="1">
        <v>126</v>
      </c>
      <c r="C568" s="1">
        <v>23</v>
      </c>
      <c r="D568" s="1" t="s">
        <v>17077</v>
      </c>
      <c r="E568" s="20" t="b" cm="1">
        <f t="array" ref="E568">SUMPRODUCT(--ISNUMBER(SEARCH(lexicon,D568)))&gt;0</f>
        <v>1</v>
      </c>
      <c r="F568" s="1" t="s">
        <v>11</v>
      </c>
    </row>
    <row r="569" spans="1:10" ht="13">
      <c r="A569" s="21">
        <v>841</v>
      </c>
      <c r="B569" s="1">
        <v>124</v>
      </c>
      <c r="C569" s="1">
        <v>23</v>
      </c>
      <c r="D569" s="1" t="s">
        <v>17717</v>
      </c>
      <c r="E569" s="20" t="b" cm="1">
        <f t="array" ref="E569">SUMPRODUCT(--ISNUMBER(SEARCH(lexicon,D569)))&gt;0</f>
        <v>0</v>
      </c>
      <c r="F569" s="1" t="s">
        <v>11</v>
      </c>
    </row>
    <row r="570" spans="1:10" ht="13">
      <c r="A570" s="21">
        <v>837</v>
      </c>
      <c r="B570" s="1">
        <v>120</v>
      </c>
      <c r="C570" s="1">
        <v>23</v>
      </c>
      <c r="D570" s="1" t="s">
        <v>19408</v>
      </c>
      <c r="E570" s="20" t="b" cm="1">
        <f t="array" ref="E570">SUMPRODUCT(--ISNUMBER(SEARCH(lexicon,D570)))&gt;0</f>
        <v>1</v>
      </c>
      <c r="F570" s="1" t="s">
        <v>11</v>
      </c>
    </row>
    <row r="571" spans="1:10" ht="13">
      <c r="A571" s="21">
        <v>842</v>
      </c>
      <c r="B571" s="1">
        <v>125</v>
      </c>
      <c r="C571" s="1">
        <v>23</v>
      </c>
      <c r="D571" s="1" t="s">
        <v>20426</v>
      </c>
      <c r="E571" s="20" t="b" cm="1">
        <f t="array" ref="E571">SUMPRODUCT(--ISNUMBER(SEARCH(lexicon,D571)))&gt;0</f>
        <v>0</v>
      </c>
      <c r="F571" s="1" t="s">
        <v>11</v>
      </c>
    </row>
    <row r="572" spans="1:10" ht="13">
      <c r="A572" s="21">
        <v>844</v>
      </c>
      <c r="B572" s="1">
        <v>127</v>
      </c>
      <c r="C572" s="1">
        <v>24</v>
      </c>
      <c r="D572" s="1" t="s">
        <v>11809</v>
      </c>
      <c r="E572" s="20" t="b" cm="1">
        <f t="array" ref="E572">SUMPRODUCT(--ISNUMBER(SEARCH(lexicon,D572)))&gt;0</f>
        <v>0</v>
      </c>
      <c r="F572" s="1" t="s">
        <v>11</v>
      </c>
    </row>
    <row r="573" spans="1:10" ht="13">
      <c r="A573" s="21">
        <v>860</v>
      </c>
      <c r="B573" s="1">
        <v>143</v>
      </c>
      <c r="C573" s="1">
        <v>24</v>
      </c>
      <c r="D573" s="1" t="s">
        <v>12152</v>
      </c>
      <c r="E573" s="20" t="b" cm="1">
        <f t="array" ref="E573">SUMPRODUCT(--ISNUMBER(SEARCH(lexicon,D573)))&gt;0</f>
        <v>1</v>
      </c>
      <c r="F573" s="2" t="s">
        <v>11</v>
      </c>
    </row>
    <row r="574" spans="1:10" ht="13">
      <c r="A574" s="21">
        <v>858</v>
      </c>
      <c r="B574" s="1">
        <v>141</v>
      </c>
      <c r="C574" s="1">
        <v>24</v>
      </c>
      <c r="D574" s="1" t="s">
        <v>12319</v>
      </c>
      <c r="E574" s="20" t="b" cm="1">
        <f t="array" ref="E574">SUMPRODUCT(--ISNUMBER(SEARCH(lexicon,D574)))&gt;0</f>
        <v>1</v>
      </c>
      <c r="F574" t="s">
        <v>15</v>
      </c>
      <c r="G574" s="1" t="s">
        <v>12320</v>
      </c>
      <c r="H574" s="1" t="s">
        <v>12321</v>
      </c>
      <c r="I574" t="s">
        <v>11</v>
      </c>
    </row>
    <row r="575" spans="1:10" ht="13">
      <c r="A575" s="21">
        <v>861</v>
      </c>
      <c r="B575" s="1">
        <v>144</v>
      </c>
      <c r="C575" s="1">
        <v>24</v>
      </c>
      <c r="D575" s="1" t="s">
        <v>12479</v>
      </c>
      <c r="E575" s="20" t="b" cm="1">
        <f t="array" ref="E575">SUMPRODUCT(--ISNUMBER(SEARCH(lexicon,D575)))&gt;0</f>
        <v>0</v>
      </c>
      <c r="F575" s="1" t="s">
        <v>15</v>
      </c>
      <c r="G575" t="s">
        <v>12480</v>
      </c>
      <c r="I575" t="s">
        <v>15</v>
      </c>
    </row>
    <row r="576" spans="1:10" ht="13">
      <c r="A576" s="21">
        <v>845</v>
      </c>
      <c r="B576" s="1">
        <v>128</v>
      </c>
      <c r="C576" s="1">
        <v>24</v>
      </c>
      <c r="D576" s="1" t="s">
        <v>13326</v>
      </c>
      <c r="E576" s="20" t="b" cm="1">
        <f t="array" ref="E576">SUMPRODUCT(--ISNUMBER(SEARCH(lexicon,D576)))&gt;0</f>
        <v>1</v>
      </c>
      <c r="F576" t="s">
        <v>15</v>
      </c>
      <c r="G576" t="s">
        <v>13325</v>
      </c>
      <c r="H576" s="1" t="s">
        <v>13327</v>
      </c>
      <c r="I576" t="s">
        <v>11</v>
      </c>
    </row>
    <row r="577" spans="1:28" ht="13">
      <c r="A577" s="21">
        <v>855</v>
      </c>
      <c r="B577" s="1">
        <v>138</v>
      </c>
      <c r="C577" s="1">
        <v>24</v>
      </c>
      <c r="D577" s="1" t="s">
        <v>13769</v>
      </c>
      <c r="E577" s="20" t="b" cm="1">
        <f t="array" ref="E577">SUMPRODUCT(--ISNUMBER(SEARCH(lexicon,D577)))&gt;0</f>
        <v>0</v>
      </c>
      <c r="F577" s="1" t="s">
        <v>11</v>
      </c>
    </row>
    <row r="578" spans="1:28" ht="13">
      <c r="A578" s="21">
        <v>847</v>
      </c>
      <c r="B578" s="1">
        <v>130</v>
      </c>
      <c r="C578" s="1">
        <v>24</v>
      </c>
      <c r="D578" s="1" t="s">
        <v>14406</v>
      </c>
      <c r="E578" s="20" t="b" cm="1">
        <f t="array" ref="E578">SUMPRODUCT(--ISNUMBER(SEARCH(lexicon,D578)))&gt;0</f>
        <v>0</v>
      </c>
      <c r="F578" s="1" t="s">
        <v>15</v>
      </c>
      <c r="G578" s="1" t="s">
        <v>14407</v>
      </c>
      <c r="H578" s="1" t="s">
        <v>14408</v>
      </c>
      <c r="I578" t="s">
        <v>15</v>
      </c>
    </row>
    <row r="579" spans="1:28" ht="13">
      <c r="A579" s="21">
        <v>852</v>
      </c>
      <c r="B579" s="1">
        <v>135</v>
      </c>
      <c r="C579" s="1">
        <v>24</v>
      </c>
      <c r="D579" s="1" t="s">
        <v>1605</v>
      </c>
      <c r="E579" s="20" t="b" cm="1">
        <f t="array" ref="E579">SUMPRODUCT(--ISNUMBER(SEARCH(lexicon,D579)))&gt;0</f>
        <v>1</v>
      </c>
      <c r="F579" s="1" t="s">
        <v>15</v>
      </c>
      <c r="G579" s="1" t="s">
        <v>16620</v>
      </c>
      <c r="H579" s="1" t="s">
        <v>16621</v>
      </c>
      <c r="I579" t="s">
        <v>11</v>
      </c>
    </row>
    <row r="580" spans="1:28" ht="13">
      <c r="A580" s="21">
        <v>849</v>
      </c>
      <c r="B580" s="1">
        <v>132</v>
      </c>
      <c r="C580" s="1">
        <v>24</v>
      </c>
      <c r="D580" s="1" t="s">
        <v>17383</v>
      </c>
      <c r="E580" s="20" t="b" cm="1">
        <f t="array" ref="E580">SUMPRODUCT(--ISNUMBER(SEARCH(lexicon,D580)))&gt;0</f>
        <v>1</v>
      </c>
      <c r="F580" t="s">
        <v>11</v>
      </c>
    </row>
    <row r="581" spans="1:28" ht="13">
      <c r="A581" s="21">
        <v>856</v>
      </c>
      <c r="B581" s="1">
        <v>139</v>
      </c>
      <c r="C581" s="1">
        <v>24</v>
      </c>
      <c r="D581" s="1" t="s">
        <v>17485</v>
      </c>
      <c r="E581" s="20" t="b" cm="1">
        <f t="array" ref="E581">SUMPRODUCT(--ISNUMBER(SEARCH(lexicon,D581)))&gt;0</f>
        <v>1</v>
      </c>
      <c r="F581" s="1" t="s">
        <v>11</v>
      </c>
    </row>
    <row r="582" spans="1:28" ht="13">
      <c r="A582" s="21">
        <v>850</v>
      </c>
      <c r="B582" s="1">
        <v>133</v>
      </c>
      <c r="C582" s="1">
        <v>24</v>
      </c>
      <c r="D582" s="1" t="s">
        <v>17522</v>
      </c>
      <c r="E582" s="20" t="b" cm="1">
        <f t="array" ref="E582">SUMPRODUCT(--ISNUMBER(SEARCH(lexicon,D582)))&gt;0</f>
        <v>1</v>
      </c>
      <c r="F582" s="1" t="s">
        <v>11</v>
      </c>
    </row>
    <row r="583" spans="1:28" ht="13">
      <c r="A583" s="21">
        <v>851</v>
      </c>
      <c r="B583" s="1">
        <v>134</v>
      </c>
      <c r="C583" s="1">
        <v>24</v>
      </c>
      <c r="D583" s="1" t="s">
        <v>17633</v>
      </c>
      <c r="E583" s="20" t="b" cm="1">
        <f t="array" ref="E583">SUMPRODUCT(--ISNUMBER(SEARCH(lexicon,D583)))&gt;0</f>
        <v>0</v>
      </c>
      <c r="F583" s="1" t="s">
        <v>11</v>
      </c>
    </row>
    <row r="584" spans="1:28" ht="13">
      <c r="A584" s="21">
        <v>857</v>
      </c>
      <c r="B584" s="1">
        <v>140</v>
      </c>
      <c r="C584" s="1">
        <v>24</v>
      </c>
      <c r="D584" s="1" t="s">
        <v>17695</v>
      </c>
      <c r="E584" s="20" t="b" cm="1">
        <f t="array" ref="E584">SUMPRODUCT(--ISNUMBER(SEARCH(lexicon,D584)))&gt;0</f>
        <v>0</v>
      </c>
      <c r="F584" s="1" t="s">
        <v>11</v>
      </c>
    </row>
    <row r="585" spans="1:28" ht="13">
      <c r="A585" s="21">
        <v>848</v>
      </c>
      <c r="B585" s="1">
        <v>131</v>
      </c>
      <c r="C585" s="1">
        <v>24</v>
      </c>
      <c r="D585" s="1" t="s">
        <v>18592</v>
      </c>
      <c r="E585" s="20" t="b" cm="1">
        <f t="array" ref="E585">SUMPRODUCT(--ISNUMBER(SEARCH(lexicon,D585)))&gt;0</f>
        <v>1</v>
      </c>
      <c r="F585" s="1" t="s">
        <v>15</v>
      </c>
      <c r="G585" s="1" t="s">
        <v>18582</v>
      </c>
      <c r="H585" s="1" t="s">
        <v>18593</v>
      </c>
      <c r="I585" s="1" t="s">
        <v>11</v>
      </c>
    </row>
    <row r="586" spans="1:28" ht="13">
      <c r="A586" s="21">
        <v>853</v>
      </c>
      <c r="B586" s="1">
        <v>136</v>
      </c>
      <c r="C586" s="1">
        <v>24</v>
      </c>
      <c r="D586" s="1" t="s">
        <v>18764</v>
      </c>
      <c r="E586" s="20" t="b" cm="1">
        <f t="array" ref="E586">SUMPRODUCT(--ISNUMBER(SEARCH(lexicon,D586)))&gt;0</f>
        <v>0</v>
      </c>
      <c r="F586" s="1" t="s">
        <v>15</v>
      </c>
      <c r="G586" s="1" t="s">
        <v>10031</v>
      </c>
      <c r="H586" s="1" t="s">
        <v>14632</v>
      </c>
    </row>
    <row r="587" spans="1:28" ht="13">
      <c r="A587" s="21">
        <v>846</v>
      </c>
      <c r="B587" s="1">
        <v>129</v>
      </c>
      <c r="C587" s="1">
        <v>24</v>
      </c>
      <c r="D587" s="1" t="s">
        <v>19351</v>
      </c>
      <c r="E587" s="20" t="b" cm="1">
        <f t="array" ref="E587">SUMPRODUCT(--ISNUMBER(SEARCH(lexicon,D587)))&gt;0</f>
        <v>1</v>
      </c>
      <c r="F587" s="1" t="s">
        <v>15</v>
      </c>
      <c r="G587" s="1" t="s">
        <v>3572</v>
      </c>
      <c r="H587" s="1" t="s">
        <v>19352</v>
      </c>
      <c r="K587" s="2"/>
      <c r="L587" s="2"/>
      <c r="M587" s="2"/>
      <c r="N587" s="2"/>
      <c r="O587" s="2"/>
      <c r="P587" s="2"/>
      <c r="Q587" s="2"/>
      <c r="R587" s="2"/>
      <c r="S587" s="2"/>
      <c r="T587" s="2"/>
      <c r="U587" s="2"/>
      <c r="V587" s="2"/>
      <c r="W587" s="2"/>
      <c r="X587" s="2"/>
      <c r="Y587" s="2"/>
      <c r="Z587" s="2"/>
      <c r="AA587" s="2"/>
      <c r="AB587" s="2"/>
    </row>
    <row r="588" spans="1:28" ht="13">
      <c r="A588" s="21">
        <v>859</v>
      </c>
      <c r="B588" s="1">
        <v>142</v>
      </c>
      <c r="C588" s="1">
        <v>24</v>
      </c>
      <c r="D588" s="1" t="s">
        <v>20385</v>
      </c>
      <c r="E588" s="20" t="b" cm="1">
        <f t="array" ref="E588">SUMPRODUCT(--ISNUMBER(SEARCH(lexicon,D588)))&gt;0</f>
        <v>0</v>
      </c>
      <c r="F588" s="1" t="s">
        <v>15</v>
      </c>
      <c r="G588" t="s">
        <v>20386</v>
      </c>
    </row>
    <row r="589" spans="1:28" ht="13">
      <c r="A589" s="21">
        <v>854</v>
      </c>
      <c r="B589" s="1">
        <v>137</v>
      </c>
      <c r="C589" s="1">
        <v>24</v>
      </c>
      <c r="D589" s="1" t="s">
        <v>20590</v>
      </c>
      <c r="E589" s="20" t="b" cm="1">
        <f t="array" ref="E589">SUMPRODUCT(--ISNUMBER(SEARCH(lexicon,D589)))&gt;0</f>
        <v>0</v>
      </c>
      <c r="F589" s="1" t="s">
        <v>11</v>
      </c>
    </row>
    <row r="590" spans="1:28" ht="13">
      <c r="A590" s="21">
        <v>862</v>
      </c>
      <c r="B590" s="1">
        <v>145</v>
      </c>
      <c r="C590" s="1">
        <v>25</v>
      </c>
      <c r="D590" s="1" t="s">
        <v>9666</v>
      </c>
      <c r="E590" s="20" t="b" cm="1">
        <f t="array" ref="E590">SUMPRODUCT(--ISNUMBER(SEARCH(lexicon,D590)))&gt;0</f>
        <v>1</v>
      </c>
      <c r="F590" s="1" t="s">
        <v>15</v>
      </c>
      <c r="G590" s="1" t="s">
        <v>9667</v>
      </c>
      <c r="H590" s="1" t="s">
        <v>9668</v>
      </c>
      <c r="I590" s="1" t="s">
        <v>11</v>
      </c>
    </row>
    <row r="591" spans="1:28" ht="13">
      <c r="A591" s="21">
        <v>864</v>
      </c>
      <c r="B591" s="1">
        <v>147</v>
      </c>
      <c r="C591" s="1">
        <v>25</v>
      </c>
      <c r="D591" s="1" t="s">
        <v>13992</v>
      </c>
      <c r="E591" s="20" t="b" cm="1">
        <f t="array" ref="E591">SUMPRODUCT(--ISNUMBER(SEARCH(lexicon,D591)))&gt;0</f>
        <v>1</v>
      </c>
      <c r="F591" s="1" t="s">
        <v>15</v>
      </c>
      <c r="G591" s="1" t="s">
        <v>13993</v>
      </c>
      <c r="H591" s="1" t="s">
        <v>13994</v>
      </c>
      <c r="I591" s="1" t="s">
        <v>11</v>
      </c>
    </row>
    <row r="592" spans="1:28" ht="13">
      <c r="A592" s="21">
        <v>865</v>
      </c>
      <c r="B592" s="1">
        <v>148</v>
      </c>
      <c r="C592" s="1">
        <v>25</v>
      </c>
      <c r="D592" s="1" t="s">
        <v>16873</v>
      </c>
      <c r="E592" s="20" t="b" cm="1">
        <f t="array" ref="E592">SUMPRODUCT(--ISNUMBER(SEARCH(lexicon,D592)))&gt;0</f>
        <v>1</v>
      </c>
      <c r="F592" s="1" t="s">
        <v>15</v>
      </c>
      <c r="G592" s="1" t="s">
        <v>16874</v>
      </c>
      <c r="H592" s="1" t="s">
        <v>16875</v>
      </c>
      <c r="I592" s="1" t="s">
        <v>11</v>
      </c>
    </row>
    <row r="593" spans="1:28" ht="13">
      <c r="A593" s="21">
        <v>876</v>
      </c>
      <c r="B593" s="1">
        <v>159</v>
      </c>
      <c r="C593" s="1">
        <v>25</v>
      </c>
      <c r="D593" s="1" t="s">
        <v>17077</v>
      </c>
      <c r="E593" s="20" t="b" cm="1">
        <f t="array" ref="E593">SUMPRODUCT(--ISNUMBER(SEARCH(lexicon,D593)))&gt;0</f>
        <v>1</v>
      </c>
      <c r="F593" s="1" t="s">
        <v>11</v>
      </c>
    </row>
    <row r="594" spans="1:28" ht="13">
      <c r="A594" s="21">
        <v>872</v>
      </c>
      <c r="B594" s="1">
        <v>155</v>
      </c>
      <c r="C594" s="1">
        <v>25</v>
      </c>
      <c r="D594" s="1" t="s">
        <v>17485</v>
      </c>
      <c r="E594" s="20" t="b" cm="1">
        <f t="array" ref="E594">SUMPRODUCT(--ISNUMBER(SEARCH(lexicon,D594)))&gt;0</f>
        <v>1</v>
      </c>
      <c r="F594" s="1" t="s">
        <v>11</v>
      </c>
    </row>
    <row r="595" spans="1:28" ht="13">
      <c r="A595" s="21">
        <v>868</v>
      </c>
      <c r="B595" s="1">
        <v>151</v>
      </c>
      <c r="C595" s="1">
        <v>25</v>
      </c>
      <c r="D595" s="1" t="s">
        <v>17498</v>
      </c>
      <c r="E595" s="20" t="b" cm="1">
        <f t="array" ref="E595">SUMPRODUCT(--ISNUMBER(SEARCH(lexicon,D595)))&gt;0</f>
        <v>1</v>
      </c>
      <c r="F595" s="1" t="s">
        <v>11</v>
      </c>
    </row>
    <row r="596" spans="1:28" s="27" customFormat="1" ht="13">
      <c r="A596" s="21">
        <v>869</v>
      </c>
      <c r="B596" s="1">
        <v>152</v>
      </c>
      <c r="C596" s="1">
        <v>25</v>
      </c>
      <c r="D596" s="1" t="s">
        <v>17633</v>
      </c>
      <c r="E596" s="20" t="b" cm="1">
        <f t="array" ref="E596">SUMPRODUCT(--ISNUMBER(SEARCH(lexicon,D596)))&gt;0</f>
        <v>0</v>
      </c>
      <c r="F596" s="1" t="s">
        <v>11</v>
      </c>
      <c r="G596"/>
      <c r="H596"/>
      <c r="I596"/>
      <c r="J596"/>
      <c r="K596"/>
      <c r="L596"/>
      <c r="M596"/>
      <c r="N596"/>
      <c r="O596"/>
      <c r="P596"/>
      <c r="Q596"/>
      <c r="R596"/>
      <c r="S596"/>
      <c r="T596"/>
      <c r="U596"/>
      <c r="V596"/>
      <c r="W596"/>
      <c r="X596"/>
      <c r="Y596"/>
      <c r="Z596"/>
      <c r="AA596"/>
      <c r="AB596"/>
    </row>
    <row r="597" spans="1:28" ht="13">
      <c r="A597" s="21">
        <v>875</v>
      </c>
      <c r="B597" s="1">
        <v>158</v>
      </c>
      <c r="C597" s="1">
        <v>25</v>
      </c>
      <c r="D597" s="1" t="s">
        <v>18003</v>
      </c>
      <c r="E597" s="20" t="b" cm="1">
        <f t="array" ref="E597">SUMPRODUCT(--ISNUMBER(SEARCH(lexicon,D597)))&gt;0</f>
        <v>0</v>
      </c>
      <c r="F597" s="1" t="s">
        <v>11</v>
      </c>
    </row>
    <row r="598" spans="1:28" ht="13">
      <c r="A598" s="21">
        <v>874</v>
      </c>
      <c r="B598" s="1">
        <v>157</v>
      </c>
      <c r="C598" s="1">
        <v>25</v>
      </c>
      <c r="D598" s="1" t="s">
        <v>19462</v>
      </c>
      <c r="E598" s="20" t="b" cm="1">
        <f t="array" ref="E598">SUMPRODUCT(--ISNUMBER(SEARCH(lexicon,D598)))&gt;0</f>
        <v>1</v>
      </c>
      <c r="F598" s="1" t="s">
        <v>15</v>
      </c>
      <c r="G598" s="1" t="s">
        <v>19441</v>
      </c>
      <c r="I598" s="1" t="s">
        <v>11</v>
      </c>
    </row>
    <row r="599" spans="1:28" ht="13">
      <c r="A599" s="21">
        <v>871</v>
      </c>
      <c r="B599" s="1">
        <v>154</v>
      </c>
      <c r="C599" s="1">
        <v>25</v>
      </c>
      <c r="D599" s="1" t="s">
        <v>19516</v>
      </c>
      <c r="E599" s="20" t="b" cm="1">
        <f t="array" ref="E599">SUMPRODUCT(--ISNUMBER(SEARCH(lexicon,D599)))&gt;0</f>
        <v>0</v>
      </c>
      <c r="F599" s="1" t="s">
        <v>11</v>
      </c>
    </row>
    <row r="600" spans="1:28" ht="13">
      <c r="A600" s="21">
        <v>873</v>
      </c>
      <c r="B600" s="1">
        <v>156</v>
      </c>
      <c r="C600" s="1">
        <v>25</v>
      </c>
      <c r="D600" s="1" t="s">
        <v>7018</v>
      </c>
      <c r="E600" s="20" t="b" cm="1">
        <f t="array" ref="E600">SUMPRODUCT(--ISNUMBER(SEARCH(lexicon,D600)))&gt;0</f>
        <v>1</v>
      </c>
      <c r="F600" s="1" t="s">
        <v>15</v>
      </c>
      <c r="G600" s="1" t="s">
        <v>19738</v>
      </c>
      <c r="H600" s="1" t="s">
        <v>19739</v>
      </c>
      <c r="I600" s="1" t="s">
        <v>11</v>
      </c>
    </row>
    <row r="601" spans="1:28" s="27" customFormat="1" ht="13">
      <c r="A601" s="21">
        <v>866</v>
      </c>
      <c r="B601" s="1">
        <v>149</v>
      </c>
      <c r="C601" s="1">
        <v>25</v>
      </c>
      <c r="D601" s="1" t="s">
        <v>7035</v>
      </c>
      <c r="E601" s="20" t="b" cm="1">
        <f t="array" ref="E601">SUMPRODUCT(--ISNUMBER(SEARCH(lexicon,D601)))&gt;0</f>
        <v>1</v>
      </c>
      <c r="F601" s="1" t="s">
        <v>11</v>
      </c>
      <c r="G601"/>
      <c r="H601"/>
      <c r="I601"/>
      <c r="J601"/>
      <c r="K601"/>
      <c r="L601"/>
      <c r="M601"/>
      <c r="N601"/>
      <c r="O601"/>
      <c r="P601"/>
      <c r="Q601"/>
      <c r="R601"/>
      <c r="S601"/>
      <c r="T601"/>
      <c r="U601"/>
      <c r="V601"/>
      <c r="W601"/>
      <c r="X601"/>
      <c r="Y601"/>
      <c r="Z601"/>
      <c r="AA601"/>
      <c r="AB601"/>
    </row>
    <row r="602" spans="1:28" ht="13">
      <c r="A602" s="21">
        <v>863</v>
      </c>
      <c r="B602" s="1">
        <v>146</v>
      </c>
      <c r="C602" s="1">
        <v>25</v>
      </c>
      <c r="D602" s="22" t="s">
        <v>19911</v>
      </c>
      <c r="E602" s="20" t="b" cm="1">
        <f t="array" ref="E602">SUMPRODUCT(--ISNUMBER(SEARCH(lexicon,D602)))&gt;0</f>
        <v>1</v>
      </c>
      <c r="F602" s="1" t="s">
        <v>15</v>
      </c>
      <c r="G602" s="1" t="s">
        <v>9336</v>
      </c>
      <c r="H602" s="1" t="s">
        <v>19912</v>
      </c>
      <c r="I602" s="1" t="s">
        <v>11</v>
      </c>
    </row>
    <row r="603" spans="1:28" s="27" customFormat="1" ht="13">
      <c r="A603" s="21">
        <v>870</v>
      </c>
      <c r="B603" s="1">
        <v>153</v>
      </c>
      <c r="C603" s="1">
        <v>25</v>
      </c>
      <c r="D603" s="1" t="s">
        <v>19916</v>
      </c>
      <c r="E603" s="20" t="b" cm="1">
        <f t="array" ref="E603">SUMPRODUCT(--ISNUMBER(SEARCH(lexicon,D603)))&gt;0</f>
        <v>1</v>
      </c>
      <c r="F603" s="1" t="s">
        <v>15</v>
      </c>
      <c r="G603" t="s">
        <v>19917</v>
      </c>
      <c r="H603"/>
      <c r="I603"/>
      <c r="J603"/>
      <c r="K603"/>
      <c r="L603"/>
      <c r="M603"/>
      <c r="N603"/>
      <c r="O603"/>
      <c r="P603"/>
      <c r="Q603"/>
      <c r="R603"/>
      <c r="S603"/>
      <c r="T603"/>
      <c r="U603"/>
      <c r="V603"/>
      <c r="W603"/>
      <c r="X603"/>
      <c r="Y603"/>
      <c r="Z603"/>
      <c r="AA603"/>
      <c r="AB603"/>
    </row>
    <row r="604" spans="1:28" ht="13">
      <c r="A604" s="21">
        <v>867</v>
      </c>
      <c r="B604" s="1">
        <v>150</v>
      </c>
      <c r="C604" s="1">
        <v>25</v>
      </c>
      <c r="D604" s="1" t="s">
        <v>7560</v>
      </c>
      <c r="E604" s="20" t="b" cm="1">
        <f t="array" ref="E604">SUMPRODUCT(--ISNUMBER(SEARCH(lexicon,D604)))&gt;0</f>
        <v>0</v>
      </c>
      <c r="F604" s="1" t="s">
        <v>15</v>
      </c>
      <c r="G604" s="1" t="s">
        <v>20015</v>
      </c>
    </row>
    <row r="605" spans="1:28" ht="13">
      <c r="A605" s="21">
        <v>879</v>
      </c>
      <c r="B605" s="1">
        <v>162</v>
      </c>
      <c r="C605" s="1">
        <v>26</v>
      </c>
      <c r="D605" s="1" t="s">
        <v>12658</v>
      </c>
      <c r="E605" s="20" t="b" cm="1">
        <f t="array" ref="E605">SUMPRODUCT(--ISNUMBER(SEARCH(lexicon,D605)))&gt;0</f>
        <v>1</v>
      </c>
      <c r="F605" t="s">
        <v>15</v>
      </c>
      <c r="G605" t="s">
        <v>12647</v>
      </c>
      <c r="H605" t="s">
        <v>12659</v>
      </c>
      <c r="I605" t="s">
        <v>11</v>
      </c>
    </row>
    <row r="606" spans="1:28" ht="13">
      <c r="A606" s="21">
        <v>886</v>
      </c>
      <c r="B606" s="1">
        <v>169</v>
      </c>
      <c r="C606" s="1">
        <v>26</v>
      </c>
      <c r="D606" s="1" t="s">
        <v>1746</v>
      </c>
      <c r="E606" s="20" t="b" cm="1">
        <f t="array" ref="E606">SUMPRODUCT(--ISNUMBER(SEARCH(lexicon,D606)))&gt;0</f>
        <v>1</v>
      </c>
      <c r="F606" s="1" t="s">
        <v>15</v>
      </c>
      <c r="G606" s="1" t="s">
        <v>11586</v>
      </c>
      <c r="H606" t="s">
        <v>16671</v>
      </c>
      <c r="I606" s="1" t="s">
        <v>11</v>
      </c>
    </row>
    <row r="607" spans="1:28" ht="13">
      <c r="A607" s="21">
        <v>889</v>
      </c>
      <c r="B607" s="1">
        <v>172</v>
      </c>
      <c r="C607" s="1">
        <v>26</v>
      </c>
      <c r="D607" s="25" t="s">
        <v>17077</v>
      </c>
      <c r="E607" s="20" t="b" cm="1">
        <f t="array" ref="E607">SUMPRODUCT(--ISNUMBER(SEARCH(lexicon,D607)))&gt;0</f>
        <v>1</v>
      </c>
      <c r="F607" s="1" t="s">
        <v>11</v>
      </c>
    </row>
    <row r="608" spans="1:28" ht="13">
      <c r="A608" s="21">
        <v>884</v>
      </c>
      <c r="B608" s="1">
        <v>167</v>
      </c>
      <c r="C608" s="1">
        <v>26</v>
      </c>
      <c r="D608" s="1" t="s">
        <v>17485</v>
      </c>
      <c r="E608" s="20" t="b" cm="1">
        <f t="array" ref="E608">SUMPRODUCT(--ISNUMBER(SEARCH(lexicon,D608)))&gt;0</f>
        <v>1</v>
      </c>
      <c r="F608" s="1" t="s">
        <v>11</v>
      </c>
    </row>
    <row r="609" spans="1:10" ht="13">
      <c r="A609" s="21">
        <v>880</v>
      </c>
      <c r="B609" s="1">
        <v>163</v>
      </c>
      <c r="C609" s="1">
        <v>26</v>
      </c>
      <c r="D609" s="1" t="s">
        <v>17498</v>
      </c>
      <c r="E609" s="20" t="b" cm="1">
        <f t="array" ref="E609">SUMPRODUCT(--ISNUMBER(SEARCH(lexicon,D609)))&gt;0</f>
        <v>1</v>
      </c>
      <c r="F609" s="1" t="s">
        <v>11</v>
      </c>
    </row>
    <row r="610" spans="1:10" ht="13">
      <c r="A610" s="21">
        <v>881</v>
      </c>
      <c r="B610" s="1">
        <v>164</v>
      </c>
      <c r="C610" s="1">
        <v>26</v>
      </c>
      <c r="D610" s="1" t="s">
        <v>17523</v>
      </c>
      <c r="E610" s="20" t="b" cm="1">
        <f t="array" ref="E610">SUMPRODUCT(--ISNUMBER(SEARCH(lexicon,D610)))&gt;0</f>
        <v>0</v>
      </c>
      <c r="F610" s="1" t="s">
        <v>11</v>
      </c>
    </row>
    <row r="611" spans="1:10" ht="14" customHeight="1">
      <c r="A611" s="21">
        <v>882</v>
      </c>
      <c r="B611" s="1">
        <v>165</v>
      </c>
      <c r="C611" s="1">
        <v>26</v>
      </c>
      <c r="D611" s="1" t="s">
        <v>17631</v>
      </c>
      <c r="E611" s="20" t="b" cm="1">
        <f t="array" ref="E611">SUMPRODUCT(--ISNUMBER(SEARCH(lexicon,D611)))&gt;0</f>
        <v>0</v>
      </c>
      <c r="F611" s="1" t="s">
        <v>11</v>
      </c>
    </row>
    <row r="612" spans="1:10" ht="14" customHeight="1">
      <c r="A612" s="21">
        <v>887</v>
      </c>
      <c r="B612" s="1">
        <v>170</v>
      </c>
      <c r="C612" s="1">
        <v>26</v>
      </c>
      <c r="D612" s="25" t="s">
        <v>19503</v>
      </c>
      <c r="E612" s="20" t="b" cm="1">
        <f t="array" ref="E612">SUMPRODUCT(--ISNUMBER(SEARCH(lexicon,D612)))&gt;0</f>
        <v>0</v>
      </c>
      <c r="F612" s="1" t="s">
        <v>11</v>
      </c>
    </row>
    <row r="613" spans="1:10" ht="14" customHeight="1">
      <c r="A613" s="21">
        <v>883</v>
      </c>
      <c r="B613" s="1">
        <v>166</v>
      </c>
      <c r="C613" s="1">
        <v>26</v>
      </c>
      <c r="D613" s="1" t="s">
        <v>19516</v>
      </c>
      <c r="E613" s="20" t="b" cm="1">
        <f t="array" ref="E613">SUMPRODUCT(--ISNUMBER(SEARCH(lexicon,D613)))&gt;0</f>
        <v>0</v>
      </c>
      <c r="F613" s="1" t="s">
        <v>11</v>
      </c>
    </row>
    <row r="614" spans="1:10" ht="14" customHeight="1">
      <c r="A614" s="21">
        <v>885</v>
      </c>
      <c r="B614" s="2">
        <v>168</v>
      </c>
      <c r="C614" s="2">
        <v>26</v>
      </c>
      <c r="D614" s="2" t="s">
        <v>7018</v>
      </c>
      <c r="E614" s="20" t="b" cm="1">
        <f t="array" ref="E614">SUMPRODUCT(--ISNUMBER(SEARCH(lexicon,D614)))&gt;0</f>
        <v>1</v>
      </c>
      <c r="F614" s="1" t="s">
        <v>15</v>
      </c>
      <c r="G614" s="1" t="s">
        <v>19738</v>
      </c>
      <c r="H614" s="2"/>
      <c r="I614" s="2" t="s">
        <v>11</v>
      </c>
      <c r="J614" s="2"/>
    </row>
    <row r="615" spans="1:10" ht="14" customHeight="1">
      <c r="A615" s="21">
        <v>877</v>
      </c>
      <c r="B615" s="1">
        <v>160</v>
      </c>
      <c r="C615" s="1">
        <v>26</v>
      </c>
      <c r="D615" s="1" t="s">
        <v>19761</v>
      </c>
      <c r="E615" s="20" t="b" cm="1">
        <f t="array" ref="E615">SUMPRODUCT(--ISNUMBER(SEARCH(lexicon,D615)))&gt;0</f>
        <v>1</v>
      </c>
      <c r="F615" t="s">
        <v>15</v>
      </c>
      <c r="G615" t="s">
        <v>19762</v>
      </c>
    </row>
    <row r="616" spans="1:10" ht="14" customHeight="1">
      <c r="A616" s="21">
        <v>878</v>
      </c>
      <c r="B616" s="1">
        <v>161</v>
      </c>
      <c r="C616" s="1">
        <v>26</v>
      </c>
      <c r="D616" s="1" t="s">
        <v>19841</v>
      </c>
      <c r="E616" s="20" t="b" cm="1">
        <f t="array" ref="E616">SUMPRODUCT(--ISNUMBER(SEARCH(lexicon,D616)))&gt;0</f>
        <v>0</v>
      </c>
      <c r="F616" t="s">
        <v>15</v>
      </c>
      <c r="G616" t="s">
        <v>19842</v>
      </c>
    </row>
    <row r="617" spans="1:10" ht="14" customHeight="1">
      <c r="A617" s="21">
        <v>890</v>
      </c>
      <c r="B617" s="1">
        <v>173</v>
      </c>
      <c r="C617" s="1">
        <v>26</v>
      </c>
      <c r="D617" s="1" t="s">
        <v>19968</v>
      </c>
      <c r="E617" s="20" t="b" cm="1">
        <f t="array" ref="E617">SUMPRODUCT(--ISNUMBER(SEARCH(lexicon,D617)))&gt;0</f>
        <v>0</v>
      </c>
      <c r="F617" s="1" t="s">
        <v>11</v>
      </c>
      <c r="G617" s="1"/>
      <c r="H617" s="1"/>
      <c r="I617" s="1" t="s">
        <v>15</v>
      </c>
    </row>
    <row r="618" spans="1:10" ht="14" customHeight="1">
      <c r="A618" s="21">
        <v>888</v>
      </c>
      <c r="B618" s="1">
        <v>171</v>
      </c>
      <c r="C618" s="1">
        <v>26</v>
      </c>
      <c r="D618" s="25" t="s">
        <v>20426</v>
      </c>
      <c r="E618" s="20" t="b" cm="1">
        <f t="array" ref="E618">SUMPRODUCT(--ISNUMBER(SEARCH(lexicon,D618)))&gt;0</f>
        <v>0</v>
      </c>
      <c r="F618" s="1" t="s">
        <v>11</v>
      </c>
    </row>
    <row r="619" spans="1:10" ht="14" customHeight="1">
      <c r="A619" s="21">
        <v>900</v>
      </c>
      <c r="B619" s="1">
        <v>183</v>
      </c>
      <c r="C619" s="1">
        <v>27</v>
      </c>
      <c r="D619" s="1" t="s">
        <v>10953</v>
      </c>
      <c r="E619" s="20" t="b" cm="1">
        <f t="array" ref="E619">SUMPRODUCT(--ISNUMBER(SEARCH(lexicon,D619)))&gt;0</f>
        <v>1</v>
      </c>
      <c r="F619" t="s">
        <v>15</v>
      </c>
      <c r="G619" t="s">
        <v>1619</v>
      </c>
      <c r="H619" t="s">
        <v>10954</v>
      </c>
      <c r="I619" t="s">
        <v>11</v>
      </c>
    </row>
    <row r="620" spans="1:10" ht="14" customHeight="1">
      <c r="A620" s="21">
        <v>899</v>
      </c>
      <c r="B620" s="1">
        <v>182</v>
      </c>
      <c r="C620" s="1">
        <v>27</v>
      </c>
      <c r="D620" s="1" t="s">
        <v>11757</v>
      </c>
      <c r="E620" s="20" t="b" cm="1">
        <f t="array" ref="E620">SUMPRODUCT(--ISNUMBER(SEARCH(lexicon,D620)))&gt;0</f>
        <v>1</v>
      </c>
      <c r="F620" s="1" t="s">
        <v>15</v>
      </c>
      <c r="G620" t="s">
        <v>1964</v>
      </c>
      <c r="H620" s="1" t="s">
        <v>11758</v>
      </c>
      <c r="I620" s="1" t="s">
        <v>11</v>
      </c>
    </row>
    <row r="621" spans="1:10" ht="13">
      <c r="A621" s="21">
        <v>891</v>
      </c>
      <c r="B621" s="1">
        <v>174</v>
      </c>
      <c r="C621" s="1">
        <v>27</v>
      </c>
      <c r="D621" s="25" t="s">
        <v>11809</v>
      </c>
      <c r="E621" s="20" t="b" cm="1">
        <f t="array" ref="E621">SUMPRODUCT(--ISNUMBER(SEARCH(lexicon,D621)))&gt;0</f>
        <v>0</v>
      </c>
      <c r="F621" s="1" t="s">
        <v>11</v>
      </c>
    </row>
    <row r="622" spans="1:10" ht="13">
      <c r="A622" s="21">
        <v>893</v>
      </c>
      <c r="B622" s="1">
        <v>176</v>
      </c>
      <c r="C622" s="1">
        <v>27</v>
      </c>
      <c r="D622" s="1" t="s">
        <v>14385</v>
      </c>
      <c r="E622" s="20" t="b" cm="1">
        <f t="array" ref="E622">SUMPRODUCT(--ISNUMBER(SEARCH(lexicon,D622)))&gt;0</f>
        <v>1</v>
      </c>
      <c r="F622" s="1" t="s">
        <v>15</v>
      </c>
      <c r="G622" s="1" t="s">
        <v>14386</v>
      </c>
      <c r="H622" s="1" t="s">
        <v>14387</v>
      </c>
      <c r="I622" s="1" t="s">
        <v>15</v>
      </c>
    </row>
    <row r="623" spans="1:10" ht="13">
      <c r="A623" s="21">
        <v>895</v>
      </c>
      <c r="B623" s="1">
        <v>178</v>
      </c>
      <c r="C623" s="1">
        <v>27</v>
      </c>
      <c r="D623" s="1" t="s">
        <v>14399</v>
      </c>
      <c r="E623" s="20" t="b" cm="1">
        <f t="array" ref="E623">SUMPRODUCT(--ISNUMBER(SEARCH(lexicon,D623)))&gt;0</f>
        <v>1</v>
      </c>
      <c r="F623" s="1" t="s">
        <v>15</v>
      </c>
      <c r="G623" s="1" t="s">
        <v>14400</v>
      </c>
      <c r="H623" s="1" t="s">
        <v>14401</v>
      </c>
      <c r="I623" t="s">
        <v>15</v>
      </c>
    </row>
    <row r="624" spans="1:10" ht="13">
      <c r="A624" s="21">
        <v>896</v>
      </c>
      <c r="B624" s="1">
        <v>179</v>
      </c>
      <c r="C624" s="1">
        <v>27</v>
      </c>
      <c r="D624" s="1" t="s">
        <v>14454</v>
      </c>
      <c r="E624" s="20" t="b" cm="1">
        <f t="array" ref="E624">SUMPRODUCT(--ISNUMBER(SEARCH(lexicon,D624)))&gt;0</f>
        <v>0</v>
      </c>
      <c r="F624" s="1" t="s">
        <v>15</v>
      </c>
      <c r="G624" s="1" t="s">
        <v>14455</v>
      </c>
      <c r="H624" s="1" t="s">
        <v>14456</v>
      </c>
      <c r="I624" t="s">
        <v>15</v>
      </c>
    </row>
    <row r="625" spans="1:10" ht="13">
      <c r="A625" s="21">
        <v>901</v>
      </c>
      <c r="B625" s="1">
        <v>184</v>
      </c>
      <c r="C625" s="1">
        <v>27</v>
      </c>
      <c r="D625" s="1" t="s">
        <v>16449</v>
      </c>
      <c r="E625" s="20" t="b" cm="1">
        <f t="array" ref="E625">SUMPRODUCT(--ISNUMBER(SEARCH(lexicon,D625)))&gt;0</f>
        <v>0</v>
      </c>
      <c r="F625" t="s">
        <v>11</v>
      </c>
    </row>
    <row r="626" spans="1:10" ht="13">
      <c r="A626" s="21">
        <v>902</v>
      </c>
      <c r="B626" s="1">
        <v>185</v>
      </c>
      <c r="C626" s="1">
        <v>27</v>
      </c>
      <c r="D626" s="1" t="s">
        <v>1549</v>
      </c>
      <c r="E626" s="20" t="b" cm="1">
        <f t="array" ref="E626">SUMPRODUCT(--ISNUMBER(SEARCH(lexicon,D626)))&gt;0</f>
        <v>1</v>
      </c>
      <c r="F626" s="1" t="s">
        <v>15</v>
      </c>
      <c r="G626" t="s">
        <v>11775</v>
      </c>
      <c r="H626" s="1" t="s">
        <v>12333</v>
      </c>
      <c r="I626" t="s">
        <v>11</v>
      </c>
    </row>
    <row r="627" spans="1:10" ht="13">
      <c r="A627" s="21">
        <v>898</v>
      </c>
      <c r="B627" s="1">
        <v>181</v>
      </c>
      <c r="C627" s="1">
        <v>27</v>
      </c>
      <c r="D627" s="1" t="s">
        <v>1605</v>
      </c>
      <c r="E627" s="20" t="b" cm="1">
        <f t="array" ref="E627">SUMPRODUCT(--ISNUMBER(SEARCH(lexicon,D627)))&gt;0</f>
        <v>1</v>
      </c>
      <c r="F627" s="1" t="s">
        <v>15</v>
      </c>
      <c r="G627" s="1" t="s">
        <v>16620</v>
      </c>
      <c r="H627" s="1" t="s">
        <v>16621</v>
      </c>
      <c r="I627" t="s">
        <v>11</v>
      </c>
    </row>
    <row r="628" spans="1:10" ht="13">
      <c r="A628" s="21">
        <v>894</v>
      </c>
      <c r="B628" s="1">
        <v>177</v>
      </c>
      <c r="C628" s="1">
        <v>27</v>
      </c>
      <c r="D628" s="25" t="s">
        <v>16644</v>
      </c>
      <c r="E628" s="20" t="b" cm="1">
        <f t="array" ref="E628">SUMPRODUCT(--ISNUMBER(SEARCH(lexicon,D628)))&gt;0</f>
        <v>1</v>
      </c>
      <c r="F628" s="1" t="s">
        <v>11</v>
      </c>
      <c r="G628" s="1"/>
      <c r="H628" s="1"/>
      <c r="I628" s="1" t="s">
        <v>11</v>
      </c>
    </row>
    <row r="629" spans="1:10" ht="13">
      <c r="A629" s="21">
        <v>905</v>
      </c>
      <c r="B629" s="1">
        <v>188</v>
      </c>
      <c r="C629" s="1">
        <v>27</v>
      </c>
      <c r="D629" s="1" t="s">
        <v>17077</v>
      </c>
      <c r="E629" s="20" t="b" cm="1">
        <f t="array" ref="E629">SUMPRODUCT(--ISNUMBER(SEARCH(lexicon,D629)))&gt;0</f>
        <v>1</v>
      </c>
      <c r="F629" t="s">
        <v>11</v>
      </c>
    </row>
    <row r="630" spans="1:10" ht="13">
      <c r="A630" s="21">
        <v>903</v>
      </c>
      <c r="B630" s="1">
        <v>186</v>
      </c>
      <c r="C630" s="1">
        <v>27</v>
      </c>
      <c r="D630" s="1" t="s">
        <v>17485</v>
      </c>
      <c r="E630" s="20" t="b" cm="1">
        <f t="array" ref="E630">SUMPRODUCT(--ISNUMBER(SEARCH(lexicon,D630)))&gt;0</f>
        <v>1</v>
      </c>
      <c r="F630" t="s">
        <v>11</v>
      </c>
    </row>
    <row r="631" spans="1:10" ht="13">
      <c r="A631" s="21">
        <v>892</v>
      </c>
      <c r="B631" s="1">
        <v>175</v>
      </c>
      <c r="C631" s="1">
        <v>27</v>
      </c>
      <c r="D631" s="25" t="s">
        <v>17626</v>
      </c>
      <c r="E631" s="20" t="b" cm="1">
        <f t="array" ref="E631">SUMPRODUCT(--ISNUMBER(SEARCH(lexicon,D631)))&gt;0</f>
        <v>1</v>
      </c>
      <c r="F631" s="1" t="s">
        <v>11</v>
      </c>
    </row>
    <row r="632" spans="1:10" ht="13">
      <c r="A632" s="21">
        <v>904</v>
      </c>
      <c r="B632" s="1">
        <v>187</v>
      </c>
      <c r="C632" s="1">
        <v>27</v>
      </c>
      <c r="D632" s="1" t="s">
        <v>20426</v>
      </c>
      <c r="E632" s="20" t="b" cm="1">
        <f t="array" ref="E632">SUMPRODUCT(--ISNUMBER(SEARCH(lexicon,D632)))&gt;0</f>
        <v>0</v>
      </c>
      <c r="F632" t="s">
        <v>11</v>
      </c>
    </row>
    <row r="633" spans="1:10" ht="13">
      <c r="A633" s="21">
        <v>897</v>
      </c>
      <c r="B633" s="2">
        <v>180</v>
      </c>
      <c r="C633" s="2">
        <v>27</v>
      </c>
      <c r="D633" s="2" t="s">
        <v>20590</v>
      </c>
      <c r="E633" s="20" t="b" cm="1">
        <f t="array" ref="E633">SUMPRODUCT(--ISNUMBER(SEARCH(lexicon,D633)))&gt;0</f>
        <v>0</v>
      </c>
      <c r="F633" s="2" t="s">
        <v>11</v>
      </c>
      <c r="G633" s="2"/>
      <c r="H633" s="2"/>
      <c r="I633" s="2"/>
      <c r="J633" s="2"/>
    </row>
    <row r="634" spans="1:10" ht="13">
      <c r="A634" s="21">
        <v>917</v>
      </c>
      <c r="B634" s="1">
        <v>200</v>
      </c>
      <c r="C634" s="1">
        <v>28</v>
      </c>
      <c r="D634" s="1" t="s">
        <v>11981</v>
      </c>
      <c r="E634" s="20" t="b" cm="1">
        <f t="array" ref="E634">SUMPRODUCT(--ISNUMBER(SEARCH(lexicon,D634)))&gt;0</f>
        <v>0</v>
      </c>
      <c r="F634" s="1" t="s">
        <v>15</v>
      </c>
      <c r="G634" s="1" t="s">
        <v>11982</v>
      </c>
      <c r="H634" s="1" t="s">
        <v>11983</v>
      </c>
      <c r="I634" s="1" t="s">
        <v>15</v>
      </c>
    </row>
    <row r="635" spans="1:10" ht="13">
      <c r="A635" s="21">
        <v>918</v>
      </c>
      <c r="B635" s="1">
        <v>201</v>
      </c>
      <c r="C635" s="1">
        <v>28</v>
      </c>
      <c r="D635" s="1" t="s">
        <v>17077</v>
      </c>
      <c r="E635" s="20" t="b" cm="1">
        <f t="array" ref="E635">SUMPRODUCT(--ISNUMBER(SEARCH(lexicon,D635)))&gt;0</f>
        <v>1</v>
      </c>
      <c r="F635" s="1" t="s">
        <v>11</v>
      </c>
    </row>
    <row r="636" spans="1:10" ht="13">
      <c r="A636" s="21">
        <v>913</v>
      </c>
      <c r="B636" s="1">
        <v>196</v>
      </c>
      <c r="C636" s="1">
        <v>28</v>
      </c>
      <c r="D636" s="1" t="s">
        <v>17485</v>
      </c>
      <c r="E636" s="20" t="b" cm="1">
        <f t="array" ref="E636">SUMPRODUCT(--ISNUMBER(SEARCH(lexicon,D636)))&gt;0</f>
        <v>1</v>
      </c>
      <c r="F636" t="s">
        <v>11</v>
      </c>
    </row>
    <row r="637" spans="1:10" ht="13">
      <c r="A637" s="21">
        <v>909</v>
      </c>
      <c r="B637" s="1">
        <v>192</v>
      </c>
      <c r="C637" s="1">
        <v>28</v>
      </c>
      <c r="D637" s="1" t="s">
        <v>17506</v>
      </c>
      <c r="E637" s="20" t="b" cm="1">
        <f t="array" ref="E637">SUMPRODUCT(--ISNUMBER(SEARCH(lexicon,D637)))&gt;0</f>
        <v>1</v>
      </c>
      <c r="F637" t="s">
        <v>11</v>
      </c>
    </row>
    <row r="638" spans="1:10" ht="13">
      <c r="A638" s="21">
        <v>914</v>
      </c>
      <c r="B638" s="1">
        <v>197</v>
      </c>
      <c r="C638" s="1">
        <v>28</v>
      </c>
      <c r="D638" s="1" t="s">
        <v>17695</v>
      </c>
      <c r="E638" s="20" t="b" cm="1">
        <f t="array" ref="E638">SUMPRODUCT(--ISNUMBER(SEARCH(lexicon,D638)))&gt;0</f>
        <v>0</v>
      </c>
      <c r="F638" t="s">
        <v>11</v>
      </c>
    </row>
    <row r="639" spans="1:10" ht="13">
      <c r="A639" s="21">
        <v>907</v>
      </c>
      <c r="B639" s="1">
        <v>190</v>
      </c>
      <c r="C639" s="1">
        <v>28</v>
      </c>
      <c r="D639" s="1" t="s">
        <v>18555</v>
      </c>
      <c r="E639" s="20" t="b" cm="1">
        <f t="array" ref="E639">SUMPRODUCT(--ISNUMBER(SEARCH(lexicon,D639)))&gt;0</f>
        <v>1</v>
      </c>
      <c r="F639" s="1" t="s">
        <v>15</v>
      </c>
      <c r="G639" s="1" t="s">
        <v>18554</v>
      </c>
      <c r="H639" t="s">
        <v>18556</v>
      </c>
      <c r="I639" t="s">
        <v>11</v>
      </c>
    </row>
    <row r="640" spans="1:10" ht="13">
      <c r="A640" s="21">
        <v>910</v>
      </c>
      <c r="B640" s="1">
        <v>193</v>
      </c>
      <c r="C640" s="1">
        <v>28</v>
      </c>
      <c r="D640" s="1" t="s">
        <v>19088</v>
      </c>
      <c r="E640" s="20" t="b" cm="1">
        <f t="array" ref="E640">SUMPRODUCT(--ISNUMBER(SEARCH(lexicon,D640)))&gt;0</f>
        <v>1</v>
      </c>
      <c r="F640" s="1" t="s">
        <v>15</v>
      </c>
      <c r="G640" s="1" t="s">
        <v>19089</v>
      </c>
      <c r="H640" s="1" t="s">
        <v>19090</v>
      </c>
      <c r="I640" s="1" t="s">
        <v>11</v>
      </c>
    </row>
    <row r="641" spans="1:10" ht="13">
      <c r="A641" s="21">
        <v>906</v>
      </c>
      <c r="B641" s="2">
        <v>189</v>
      </c>
      <c r="C641" s="2">
        <v>28</v>
      </c>
      <c r="D641" s="2" t="s">
        <v>19314</v>
      </c>
      <c r="E641" s="20" t="b" cm="1">
        <f t="array" ref="E641">SUMPRODUCT(--ISNUMBER(SEARCH(lexicon,D641)))&gt;0</f>
        <v>1</v>
      </c>
      <c r="F641" s="2" t="s">
        <v>15</v>
      </c>
      <c r="G641" s="2" t="s">
        <v>19315</v>
      </c>
      <c r="H641" s="2" t="s">
        <v>19316</v>
      </c>
      <c r="I641" s="2" t="s">
        <v>11</v>
      </c>
      <c r="J641" s="2"/>
    </row>
    <row r="642" spans="1:10" ht="13">
      <c r="A642" s="21">
        <v>908</v>
      </c>
      <c r="B642" s="1">
        <v>191</v>
      </c>
      <c r="C642" s="1">
        <v>28</v>
      </c>
      <c r="D642" s="1" t="s">
        <v>19430</v>
      </c>
      <c r="E642" s="20" t="b" cm="1">
        <f t="array" ref="E642">SUMPRODUCT(--ISNUMBER(SEARCH(lexicon,D642)))&gt;0</f>
        <v>0</v>
      </c>
      <c r="F642" t="s">
        <v>11</v>
      </c>
    </row>
    <row r="643" spans="1:10" ht="13">
      <c r="A643" s="21">
        <v>916</v>
      </c>
      <c r="B643" s="1">
        <v>199</v>
      </c>
      <c r="C643" s="1">
        <v>28</v>
      </c>
      <c r="D643" s="1" t="s">
        <v>19483</v>
      </c>
      <c r="E643" s="20" t="b" cm="1">
        <f t="array" ref="E643">SUMPRODUCT(--ISNUMBER(SEARCH(lexicon,D643)))&gt;0</f>
        <v>1</v>
      </c>
      <c r="F643" s="1" t="s">
        <v>15</v>
      </c>
      <c r="G643" t="s">
        <v>19484</v>
      </c>
      <c r="H643" s="1" t="s">
        <v>19485</v>
      </c>
      <c r="I643" s="1" t="s">
        <v>11</v>
      </c>
    </row>
    <row r="644" spans="1:10" ht="13">
      <c r="A644" s="21">
        <v>912</v>
      </c>
      <c r="B644" s="1">
        <v>195</v>
      </c>
      <c r="C644" s="1">
        <v>28</v>
      </c>
      <c r="D644" s="1" t="s">
        <v>19505</v>
      </c>
      <c r="E644" s="20" t="b" cm="1">
        <f t="array" ref="E644">SUMPRODUCT(--ISNUMBER(SEARCH(lexicon,D644)))&gt;0</f>
        <v>0</v>
      </c>
      <c r="F644" t="s">
        <v>11</v>
      </c>
    </row>
    <row r="645" spans="1:10" ht="13">
      <c r="A645" s="21">
        <v>911</v>
      </c>
      <c r="B645" s="1">
        <v>194</v>
      </c>
      <c r="C645" s="1">
        <v>28</v>
      </c>
      <c r="D645" s="1" t="s">
        <v>19533</v>
      </c>
      <c r="E645" s="20" t="b" cm="1">
        <f t="array" ref="E645">SUMPRODUCT(--ISNUMBER(SEARCH(lexicon,D645)))&gt;0</f>
        <v>0</v>
      </c>
      <c r="F645" t="s">
        <v>11</v>
      </c>
    </row>
    <row r="646" spans="1:10" ht="13">
      <c r="A646" s="21">
        <v>915</v>
      </c>
      <c r="B646" s="1">
        <v>198</v>
      </c>
      <c r="C646" s="1">
        <v>28</v>
      </c>
      <c r="D646" s="1" t="s">
        <v>8188</v>
      </c>
      <c r="E646" s="20" t="b" cm="1">
        <f t="array" ref="E646">SUMPRODUCT(--ISNUMBER(SEARCH(lexicon,D646)))&gt;0</f>
        <v>1</v>
      </c>
      <c r="F646" s="1" t="s">
        <v>15</v>
      </c>
      <c r="G646" s="1" t="s">
        <v>20307</v>
      </c>
      <c r="H646" s="1" t="s">
        <v>20308</v>
      </c>
      <c r="I646" s="1" t="s">
        <v>11</v>
      </c>
    </row>
    <row r="647" spans="1:10" ht="13">
      <c r="A647" s="21">
        <v>925</v>
      </c>
      <c r="B647" s="1">
        <v>208</v>
      </c>
      <c r="C647" s="1">
        <v>29</v>
      </c>
      <c r="D647" s="1" t="s">
        <v>12972</v>
      </c>
      <c r="E647" s="20" t="b" cm="1">
        <f t="array" ref="E647">SUMPRODUCT(--ISNUMBER(SEARCH(lexicon,D647)))&gt;0</f>
        <v>0</v>
      </c>
      <c r="F647" s="1" t="s">
        <v>11</v>
      </c>
      <c r="G647" s="1"/>
      <c r="H647" s="1" t="s">
        <v>12973</v>
      </c>
      <c r="I647" s="1" t="s">
        <v>15</v>
      </c>
    </row>
    <row r="648" spans="1:10" ht="13">
      <c r="A648" s="21">
        <v>919</v>
      </c>
      <c r="B648" s="1">
        <v>202</v>
      </c>
      <c r="C648" s="1">
        <v>29</v>
      </c>
      <c r="D648" s="1" t="s">
        <v>13109</v>
      </c>
      <c r="E648" s="20" t="b" cm="1">
        <f t="array" ref="E648">SUMPRODUCT(--ISNUMBER(SEARCH(lexicon,D648)))&gt;0</f>
        <v>1</v>
      </c>
      <c r="F648" s="1" t="s">
        <v>15</v>
      </c>
      <c r="G648" s="2" t="s">
        <v>13110</v>
      </c>
      <c r="I648" s="1" t="s">
        <v>11</v>
      </c>
    </row>
    <row r="649" spans="1:10" ht="13">
      <c r="A649" s="21">
        <v>932</v>
      </c>
      <c r="B649" s="1">
        <v>215</v>
      </c>
      <c r="C649" s="1">
        <v>29</v>
      </c>
      <c r="D649" s="1" t="s">
        <v>13112</v>
      </c>
      <c r="E649" s="20" t="b" cm="1">
        <f t="array" ref="E649">SUMPRODUCT(--ISNUMBER(SEARCH(lexicon,D649)))&gt;0</f>
        <v>0</v>
      </c>
      <c r="F649" s="1" t="s">
        <v>15</v>
      </c>
      <c r="G649" s="1" t="s">
        <v>13113</v>
      </c>
      <c r="H649" s="1" t="s">
        <v>13114</v>
      </c>
    </row>
    <row r="650" spans="1:10" ht="13">
      <c r="A650" s="21">
        <v>927</v>
      </c>
      <c r="B650" s="1">
        <v>210</v>
      </c>
      <c r="C650" s="1">
        <v>29</v>
      </c>
      <c r="D650" s="1" t="s">
        <v>16576</v>
      </c>
      <c r="E650" s="20" t="b" cm="1">
        <f t="array" ref="E650">SUMPRODUCT(--ISNUMBER(SEARCH(lexicon,D650)))&gt;0</f>
        <v>1</v>
      </c>
      <c r="F650" s="1" t="s">
        <v>15</v>
      </c>
      <c r="G650" t="s">
        <v>16570</v>
      </c>
      <c r="H650" s="1" t="s">
        <v>11767</v>
      </c>
      <c r="I650" s="1"/>
    </row>
    <row r="651" spans="1:10" ht="13">
      <c r="A651" s="21">
        <v>923</v>
      </c>
      <c r="B651" s="1">
        <v>206</v>
      </c>
      <c r="C651" s="1">
        <v>29</v>
      </c>
      <c r="D651" s="1" t="s">
        <v>16697</v>
      </c>
      <c r="E651" s="20" t="b" cm="1">
        <f t="array" ref="E651">SUMPRODUCT(--ISNUMBER(SEARCH(lexicon,D651)))&gt;0</f>
        <v>1</v>
      </c>
      <c r="F651" s="1" t="s">
        <v>15</v>
      </c>
      <c r="G651" s="1" t="s">
        <v>16698</v>
      </c>
      <c r="H651" s="1" t="s">
        <v>16699</v>
      </c>
      <c r="I651" s="1" t="s">
        <v>11</v>
      </c>
    </row>
    <row r="652" spans="1:10" ht="13">
      <c r="A652" s="21">
        <v>931</v>
      </c>
      <c r="B652" s="1">
        <v>214</v>
      </c>
      <c r="C652" s="1">
        <v>29</v>
      </c>
      <c r="D652" s="1" t="s">
        <v>17077</v>
      </c>
      <c r="E652" s="20" t="b" cm="1">
        <f t="array" ref="E652">SUMPRODUCT(--ISNUMBER(SEARCH(lexicon,D652)))&gt;0</f>
        <v>1</v>
      </c>
      <c r="F652" s="1" t="s">
        <v>11</v>
      </c>
    </row>
    <row r="653" spans="1:10" ht="13">
      <c r="A653" s="21">
        <v>924</v>
      </c>
      <c r="B653" s="1">
        <v>207</v>
      </c>
      <c r="C653" s="1">
        <v>29</v>
      </c>
      <c r="D653" s="1" t="s">
        <v>17633</v>
      </c>
      <c r="E653" s="20" t="b" cm="1">
        <f t="array" ref="E653">SUMPRODUCT(--ISNUMBER(SEARCH(lexicon,D653)))&gt;0</f>
        <v>0</v>
      </c>
      <c r="F653" s="1" t="s">
        <v>11</v>
      </c>
    </row>
    <row r="654" spans="1:10" ht="13">
      <c r="A654" s="21">
        <v>920</v>
      </c>
      <c r="B654" s="1">
        <v>203</v>
      </c>
      <c r="C654" s="1">
        <v>29</v>
      </c>
      <c r="D654" s="1" t="s">
        <v>17875</v>
      </c>
      <c r="E654" s="20" t="b" cm="1">
        <f t="array" ref="E654">SUMPRODUCT(--ISNUMBER(SEARCH(lexicon,D654)))&gt;0</f>
        <v>1</v>
      </c>
      <c r="F654" s="1" t="s">
        <v>15</v>
      </c>
      <c r="G654" s="1" t="s">
        <v>17876</v>
      </c>
      <c r="H654" s="1" t="s">
        <v>17877</v>
      </c>
      <c r="I654" s="1" t="s">
        <v>11</v>
      </c>
    </row>
    <row r="655" spans="1:10" ht="13">
      <c r="A655" s="21">
        <v>926</v>
      </c>
      <c r="B655" s="1">
        <v>209</v>
      </c>
      <c r="C655" s="1">
        <v>29</v>
      </c>
      <c r="D655" s="1" t="s">
        <v>18187</v>
      </c>
      <c r="E655" s="20" t="b" cm="1">
        <f t="array" ref="E655">SUMPRODUCT(--ISNUMBER(SEARCH(lexicon,D655)))&gt;0</f>
        <v>0</v>
      </c>
      <c r="F655" s="1" t="s">
        <v>15</v>
      </c>
      <c r="G655" s="1" t="s">
        <v>18188</v>
      </c>
      <c r="H655" s="1" t="s">
        <v>18189</v>
      </c>
      <c r="I655" s="1" t="s">
        <v>15</v>
      </c>
    </row>
    <row r="656" spans="1:10" ht="13">
      <c r="A656" s="21">
        <v>922</v>
      </c>
      <c r="B656" s="2">
        <v>205</v>
      </c>
      <c r="C656" s="2">
        <v>29</v>
      </c>
      <c r="D656" s="2" t="s">
        <v>18771</v>
      </c>
      <c r="E656" s="20" t="b" cm="1">
        <f t="array" ref="E656">SUMPRODUCT(--ISNUMBER(SEARCH(lexicon,D656)))&gt;0</f>
        <v>0</v>
      </c>
      <c r="F656" t="s">
        <v>15</v>
      </c>
      <c r="G656" s="2" t="s">
        <v>18772</v>
      </c>
      <c r="H656" s="2" t="s">
        <v>18773</v>
      </c>
      <c r="I656" s="2" t="s">
        <v>11</v>
      </c>
      <c r="J656" s="2"/>
    </row>
    <row r="657" spans="1:9" ht="13">
      <c r="A657" s="21">
        <v>921</v>
      </c>
      <c r="B657" s="1">
        <v>204</v>
      </c>
      <c r="C657" s="1">
        <v>29</v>
      </c>
      <c r="D657" s="1" t="s">
        <v>5302</v>
      </c>
      <c r="E657" s="20" t="b" cm="1">
        <f t="array" ref="E657">SUMPRODUCT(--ISNUMBER(SEARCH(lexicon,D657)))&gt;0</f>
        <v>1</v>
      </c>
      <c r="F657" s="1" t="s">
        <v>15</v>
      </c>
      <c r="G657" s="1" t="s">
        <v>18792</v>
      </c>
      <c r="H657" s="1" t="s">
        <v>12050</v>
      </c>
      <c r="I657" s="1" t="s">
        <v>11</v>
      </c>
    </row>
    <row r="658" spans="1:9" ht="13">
      <c r="A658" s="21">
        <v>929</v>
      </c>
      <c r="B658" s="1">
        <v>212</v>
      </c>
      <c r="C658" s="1">
        <v>29</v>
      </c>
      <c r="D658" s="1" t="s">
        <v>19503</v>
      </c>
      <c r="E658" s="20" t="b" cm="1">
        <f t="array" ref="E658">SUMPRODUCT(--ISNUMBER(SEARCH(lexicon,D658)))&gt;0</f>
        <v>0</v>
      </c>
      <c r="F658" s="1" t="s">
        <v>11</v>
      </c>
    </row>
    <row r="659" spans="1:9" ht="13">
      <c r="A659" s="21">
        <v>928</v>
      </c>
      <c r="B659" s="1">
        <v>211</v>
      </c>
      <c r="C659" s="1">
        <v>29</v>
      </c>
      <c r="D659" s="1" t="s">
        <v>20152</v>
      </c>
      <c r="E659" s="20" t="b" cm="1">
        <f t="array" ref="E659">SUMPRODUCT(--ISNUMBER(SEARCH(lexicon,D659)))&gt;0</f>
        <v>1</v>
      </c>
      <c r="F659" t="s">
        <v>11</v>
      </c>
    </row>
    <row r="660" spans="1:9" ht="13">
      <c r="A660" s="21">
        <v>930</v>
      </c>
      <c r="B660" s="1">
        <v>213</v>
      </c>
      <c r="C660" s="1">
        <v>29</v>
      </c>
      <c r="D660" s="1" t="s">
        <v>20426</v>
      </c>
      <c r="E660" s="20" t="b" cm="1">
        <f t="array" ref="E660">SUMPRODUCT(--ISNUMBER(SEARCH(lexicon,D660)))&gt;0</f>
        <v>0</v>
      </c>
      <c r="F660" s="1" t="s">
        <v>11</v>
      </c>
    </row>
    <row r="661" spans="1:9" ht="13">
      <c r="A661" s="21">
        <v>939</v>
      </c>
      <c r="B661" s="1">
        <v>6</v>
      </c>
      <c r="C661" s="1">
        <v>30</v>
      </c>
      <c r="D661" s="1" t="s">
        <v>11682</v>
      </c>
      <c r="E661" s="20" t="b" cm="1">
        <f t="array" ref="E661">SUMPRODUCT(--ISNUMBER(SEARCH(lexicon,D661)))&gt;0</f>
        <v>1</v>
      </c>
      <c r="F661" t="s">
        <v>11</v>
      </c>
    </row>
    <row r="662" spans="1:9" ht="13">
      <c r="A662" s="21">
        <v>938</v>
      </c>
      <c r="B662" s="1">
        <v>5</v>
      </c>
      <c r="C662" s="1">
        <v>30</v>
      </c>
      <c r="D662" s="1" t="s">
        <v>13456</v>
      </c>
      <c r="E662" s="20" t="b" cm="1">
        <f t="array" ref="E662">SUMPRODUCT(--ISNUMBER(SEARCH(lexicon,D662)))&gt;0</f>
        <v>1</v>
      </c>
      <c r="F662" s="1" t="s">
        <v>15</v>
      </c>
      <c r="G662" s="1" t="s">
        <v>13457</v>
      </c>
      <c r="H662" s="1" t="s">
        <v>13458</v>
      </c>
      <c r="I662" t="s">
        <v>15</v>
      </c>
    </row>
    <row r="663" spans="1:9" ht="13">
      <c r="A663" s="21">
        <v>942</v>
      </c>
      <c r="B663" s="1">
        <v>9</v>
      </c>
      <c r="C663" s="1">
        <v>30</v>
      </c>
      <c r="D663" s="1" t="s">
        <v>13769</v>
      </c>
      <c r="E663" s="20" t="b" cm="1">
        <f t="array" ref="E663">SUMPRODUCT(--ISNUMBER(SEARCH(lexicon,D663)))&gt;0</f>
        <v>0</v>
      </c>
      <c r="F663" s="1" t="s">
        <v>11</v>
      </c>
    </row>
    <row r="664" spans="1:9" ht="13">
      <c r="A664" s="21">
        <v>933</v>
      </c>
      <c r="B664" s="1">
        <v>0</v>
      </c>
      <c r="C664" s="1">
        <v>30</v>
      </c>
      <c r="D664" s="1" t="s">
        <v>14589</v>
      </c>
      <c r="E664" s="20" t="b" cm="1">
        <f t="array" ref="E664">SUMPRODUCT(--ISNUMBER(SEARCH(lexicon,D664)))&gt;0</f>
        <v>0</v>
      </c>
      <c r="F664" t="s">
        <v>15</v>
      </c>
      <c r="G664" s="1" t="s">
        <v>14590</v>
      </c>
      <c r="H664" s="1" t="s">
        <v>14591</v>
      </c>
      <c r="I664" t="s">
        <v>11</v>
      </c>
    </row>
    <row r="665" spans="1:9" ht="13">
      <c r="A665" s="21">
        <v>945</v>
      </c>
      <c r="B665" s="1">
        <v>12</v>
      </c>
      <c r="C665" s="1">
        <v>30</v>
      </c>
      <c r="D665" s="1" t="s">
        <v>16446</v>
      </c>
      <c r="E665" s="20" t="b" cm="1">
        <f t="array" ref="E665">SUMPRODUCT(--ISNUMBER(SEARCH(lexicon,D665)))&gt;0</f>
        <v>1</v>
      </c>
      <c r="F665" t="s">
        <v>15</v>
      </c>
      <c r="G665" t="s">
        <v>16442</v>
      </c>
      <c r="H665" s="2" t="s">
        <v>16443</v>
      </c>
      <c r="I665" t="s">
        <v>11</v>
      </c>
    </row>
    <row r="666" spans="1:9" ht="13">
      <c r="A666" s="21">
        <v>934</v>
      </c>
      <c r="B666" s="1">
        <v>1</v>
      </c>
      <c r="C666" s="1">
        <v>30</v>
      </c>
      <c r="D666" s="1" t="s">
        <v>1601</v>
      </c>
      <c r="E666" s="20" t="b" cm="1">
        <f t="array" ref="E666">SUMPRODUCT(--ISNUMBER(SEARCH(lexicon,D666)))&gt;0</f>
        <v>1</v>
      </c>
      <c r="F666" s="1" t="s">
        <v>15</v>
      </c>
      <c r="G666" s="1" t="s">
        <v>12647</v>
      </c>
      <c r="H666" s="1" t="s">
        <v>12659</v>
      </c>
    </row>
    <row r="667" spans="1:9" ht="13">
      <c r="A667" s="21">
        <v>948</v>
      </c>
      <c r="B667" s="1">
        <v>15</v>
      </c>
      <c r="C667" s="1">
        <v>30</v>
      </c>
      <c r="D667" s="1" t="s">
        <v>17077</v>
      </c>
      <c r="E667" s="20" t="b" cm="1">
        <f t="array" ref="E667">SUMPRODUCT(--ISNUMBER(SEARCH(lexicon,D667)))&gt;0</f>
        <v>1</v>
      </c>
      <c r="F667" s="1" t="s">
        <v>11</v>
      </c>
    </row>
    <row r="668" spans="1:9" ht="13">
      <c r="A668" s="21">
        <v>943</v>
      </c>
      <c r="B668" s="1">
        <v>10</v>
      </c>
      <c r="C668" s="1">
        <v>30</v>
      </c>
      <c r="D668" s="1" t="s">
        <v>17485</v>
      </c>
      <c r="E668" s="20" t="b" cm="1">
        <f t="array" ref="E668">SUMPRODUCT(--ISNUMBER(SEARCH(lexicon,D668)))&gt;0</f>
        <v>1</v>
      </c>
      <c r="F668" s="1" t="s">
        <v>11</v>
      </c>
    </row>
    <row r="669" spans="1:9" ht="13">
      <c r="A669" s="21">
        <v>940</v>
      </c>
      <c r="B669" s="1">
        <v>7</v>
      </c>
      <c r="C669" s="1">
        <v>30</v>
      </c>
      <c r="D669" s="1" t="s">
        <v>17498</v>
      </c>
      <c r="E669" s="20" t="b" cm="1">
        <f t="array" ref="E669">SUMPRODUCT(--ISNUMBER(SEARCH(lexicon,D669)))&gt;0</f>
        <v>1</v>
      </c>
      <c r="F669" s="1" t="s">
        <v>11</v>
      </c>
    </row>
    <row r="670" spans="1:9" ht="13">
      <c r="A670" s="21">
        <v>941</v>
      </c>
      <c r="B670" s="1">
        <v>8</v>
      </c>
      <c r="C670" s="1">
        <v>30</v>
      </c>
      <c r="D670" s="1" t="s">
        <v>17633</v>
      </c>
      <c r="E670" s="20" t="b" cm="1">
        <f t="array" ref="E670">SUMPRODUCT(--ISNUMBER(SEARCH(lexicon,D670)))&gt;0</f>
        <v>0</v>
      </c>
      <c r="F670" s="1" t="s">
        <v>11</v>
      </c>
    </row>
    <row r="671" spans="1:9" ht="13">
      <c r="A671" s="21">
        <v>944</v>
      </c>
      <c r="B671" s="1">
        <v>11</v>
      </c>
      <c r="C671" s="1">
        <v>30</v>
      </c>
      <c r="D671" s="1" t="s">
        <v>17695</v>
      </c>
      <c r="E671" s="20" t="b" cm="1">
        <f t="array" ref="E671">SUMPRODUCT(--ISNUMBER(SEARCH(lexicon,D671)))&gt;0</f>
        <v>0</v>
      </c>
      <c r="F671" s="1" t="s">
        <v>11</v>
      </c>
    </row>
    <row r="672" spans="1:9" ht="13">
      <c r="A672" s="21">
        <v>950</v>
      </c>
      <c r="B672" s="1">
        <v>17</v>
      </c>
      <c r="C672" s="1">
        <v>30</v>
      </c>
      <c r="D672" s="1" t="s">
        <v>17889</v>
      </c>
      <c r="E672" s="20" t="b" cm="1">
        <f t="array" ref="E672">SUMPRODUCT(--ISNUMBER(SEARCH(lexicon,D672)))&gt;0</f>
        <v>0</v>
      </c>
      <c r="F672" s="1" t="s">
        <v>11</v>
      </c>
    </row>
    <row r="673" spans="1:9" ht="13">
      <c r="A673" s="21">
        <v>949</v>
      </c>
      <c r="B673" s="1">
        <v>16</v>
      </c>
      <c r="C673" s="1">
        <v>30</v>
      </c>
      <c r="D673" s="1" t="s">
        <v>4089</v>
      </c>
      <c r="E673" s="20" t="b" cm="1">
        <f t="array" ref="E673">SUMPRODUCT(--ISNUMBER(SEARCH(lexicon,D673)))&gt;0</f>
        <v>1</v>
      </c>
      <c r="F673" s="1" t="s">
        <v>11</v>
      </c>
    </row>
    <row r="674" spans="1:9" ht="13">
      <c r="A674" s="21">
        <v>935</v>
      </c>
      <c r="B674" s="1">
        <v>2</v>
      </c>
      <c r="C674" s="1">
        <v>30</v>
      </c>
      <c r="D674" s="2" t="s">
        <v>18667</v>
      </c>
      <c r="E674" s="20" t="b" cm="1">
        <f t="array" ref="E674">SUMPRODUCT(--ISNUMBER(SEARCH(lexicon,D674)))&gt;0</f>
        <v>1</v>
      </c>
      <c r="F674" s="1" t="s">
        <v>15</v>
      </c>
      <c r="G674" s="1" t="s">
        <v>18668</v>
      </c>
      <c r="H674" s="1" t="s">
        <v>18669</v>
      </c>
    </row>
    <row r="675" spans="1:9" ht="13">
      <c r="A675" s="21">
        <v>946</v>
      </c>
      <c r="B675" s="1">
        <v>13</v>
      </c>
      <c r="C675" s="1">
        <v>30</v>
      </c>
      <c r="D675" s="1" t="s">
        <v>18749</v>
      </c>
      <c r="E675" s="20" t="b" cm="1">
        <f t="array" ref="E675">SUMPRODUCT(--ISNUMBER(SEARCH(lexicon,D675)))&gt;0</f>
        <v>1</v>
      </c>
      <c r="F675" s="1" t="s">
        <v>15</v>
      </c>
      <c r="G675" s="1" t="s">
        <v>18750</v>
      </c>
      <c r="H675" s="1" t="s">
        <v>18751</v>
      </c>
      <c r="I675" t="s">
        <v>11</v>
      </c>
    </row>
    <row r="676" spans="1:9" ht="13">
      <c r="A676" s="21">
        <v>936</v>
      </c>
      <c r="B676" s="1">
        <v>3</v>
      </c>
      <c r="C676" s="1">
        <v>30</v>
      </c>
      <c r="D676" s="1" t="s">
        <v>19552</v>
      </c>
      <c r="E676" s="20" t="b" cm="1">
        <f t="array" ref="E676">SUMPRODUCT(--ISNUMBER(SEARCH(lexicon,D676)))&gt;0</f>
        <v>1</v>
      </c>
      <c r="F676" s="1" t="s">
        <v>15</v>
      </c>
      <c r="G676" s="1" t="s">
        <v>19553</v>
      </c>
      <c r="H676" s="1" t="s">
        <v>19554</v>
      </c>
    </row>
    <row r="677" spans="1:9" ht="13">
      <c r="A677" s="21">
        <v>937</v>
      </c>
      <c r="B677" s="1">
        <v>4</v>
      </c>
      <c r="C677" s="1">
        <v>30</v>
      </c>
      <c r="D677" s="1" t="s">
        <v>20082</v>
      </c>
      <c r="E677" s="20" t="b" cm="1">
        <f t="array" ref="E677">SUMPRODUCT(--ISNUMBER(SEARCH(lexicon,D677)))&gt;0</f>
        <v>1</v>
      </c>
      <c r="F677" s="1" t="s">
        <v>15</v>
      </c>
      <c r="G677" s="1" t="s">
        <v>20083</v>
      </c>
      <c r="H677" s="1" t="s">
        <v>16922</v>
      </c>
    </row>
    <row r="678" spans="1:9" ht="13">
      <c r="A678" s="21">
        <v>947</v>
      </c>
      <c r="B678" s="1">
        <v>14</v>
      </c>
      <c r="C678" s="1">
        <v>30</v>
      </c>
      <c r="D678" s="1" t="s">
        <v>20426</v>
      </c>
      <c r="E678" s="20" t="b" cm="1">
        <f t="array" ref="E678">SUMPRODUCT(--ISNUMBER(SEARCH(lexicon,D678)))&gt;0</f>
        <v>0</v>
      </c>
      <c r="F678" s="1" t="s">
        <v>11</v>
      </c>
    </row>
    <row r="679" spans="1:9" ht="13">
      <c r="A679" s="21">
        <v>953</v>
      </c>
      <c r="B679" s="1">
        <v>20</v>
      </c>
      <c r="C679" s="1">
        <v>31</v>
      </c>
      <c r="D679" s="2" t="s">
        <v>10619</v>
      </c>
      <c r="E679" s="20" t="b" cm="1">
        <f t="array" ref="E679">SUMPRODUCT(--ISNUMBER(SEARCH(lexicon,D679)))&gt;0</f>
        <v>1</v>
      </c>
      <c r="F679" s="1" t="s">
        <v>15</v>
      </c>
      <c r="G679" s="1" t="s">
        <v>10620</v>
      </c>
      <c r="H679" s="1" t="s">
        <v>10621</v>
      </c>
      <c r="I679" t="s">
        <v>11</v>
      </c>
    </row>
    <row r="680" spans="1:9" ht="13">
      <c r="A680" s="21">
        <v>961</v>
      </c>
      <c r="B680" s="1">
        <v>28</v>
      </c>
      <c r="C680" s="1">
        <v>31</v>
      </c>
      <c r="D680" s="1" t="s">
        <v>1537</v>
      </c>
      <c r="E680" s="20" t="b" cm="1">
        <f t="array" ref="E680">SUMPRODUCT(--ISNUMBER(SEARCH(lexicon,D680)))&gt;0</f>
        <v>1</v>
      </c>
      <c r="F680" s="1" t="s">
        <v>15</v>
      </c>
      <c r="G680" s="1" t="s">
        <v>11607</v>
      </c>
      <c r="H680" s="1" t="s">
        <v>16600</v>
      </c>
      <c r="I680" s="1" t="s">
        <v>11</v>
      </c>
    </row>
    <row r="681" spans="1:9" ht="13">
      <c r="A681" s="21">
        <v>964</v>
      </c>
      <c r="B681" s="1">
        <v>31</v>
      </c>
      <c r="C681" s="1">
        <v>31</v>
      </c>
      <c r="D681" s="1" t="s">
        <v>17077</v>
      </c>
      <c r="E681" s="20" t="b" cm="1">
        <f t="array" ref="E681">SUMPRODUCT(--ISNUMBER(SEARCH(lexicon,D681)))&gt;0</f>
        <v>1</v>
      </c>
      <c r="F681" s="1" t="s">
        <v>11</v>
      </c>
    </row>
    <row r="682" spans="1:9" ht="13">
      <c r="A682" s="21">
        <v>952</v>
      </c>
      <c r="B682" s="1">
        <v>19</v>
      </c>
      <c r="C682" s="1">
        <v>31</v>
      </c>
      <c r="D682" s="1" t="s">
        <v>17372</v>
      </c>
      <c r="E682" s="20" t="b" cm="1">
        <f t="array" ref="E682">SUMPRODUCT(--ISNUMBER(SEARCH(lexicon,D682)))&gt;0</f>
        <v>1</v>
      </c>
      <c r="F682" t="s">
        <v>11</v>
      </c>
    </row>
    <row r="683" spans="1:9" ht="13">
      <c r="A683" s="21">
        <v>959</v>
      </c>
      <c r="B683" s="1">
        <v>26</v>
      </c>
      <c r="C683" s="1">
        <v>31</v>
      </c>
      <c r="D683" s="1" t="s">
        <v>17485</v>
      </c>
      <c r="E683" s="20" t="b" cm="1">
        <f t="array" ref="E683">SUMPRODUCT(--ISNUMBER(SEARCH(lexicon,D683)))&gt;0</f>
        <v>1</v>
      </c>
      <c r="F683" s="1" t="s">
        <v>11</v>
      </c>
    </row>
    <row r="684" spans="1:9" ht="13">
      <c r="A684" s="21">
        <v>955</v>
      </c>
      <c r="B684" s="1">
        <v>22</v>
      </c>
      <c r="C684" s="1">
        <v>31</v>
      </c>
      <c r="D684" s="1" t="s">
        <v>17506</v>
      </c>
      <c r="E684" s="20" t="b" cm="1">
        <f t="array" ref="E684">SUMPRODUCT(--ISNUMBER(SEARCH(lexicon,D684)))&gt;0</f>
        <v>1</v>
      </c>
      <c r="F684" s="1" t="s">
        <v>11</v>
      </c>
    </row>
    <row r="685" spans="1:9" ht="13">
      <c r="A685" s="21">
        <v>960</v>
      </c>
      <c r="B685" s="1">
        <v>27</v>
      </c>
      <c r="C685" s="1">
        <v>31</v>
      </c>
      <c r="D685" s="1" t="s">
        <v>17695</v>
      </c>
      <c r="E685" s="20" t="b" cm="1">
        <f t="array" ref="E685">SUMPRODUCT(--ISNUMBER(SEARCH(lexicon,D685)))&gt;0</f>
        <v>0</v>
      </c>
      <c r="F685" s="1" t="s">
        <v>11</v>
      </c>
    </row>
    <row r="686" spans="1:9" ht="13">
      <c r="A686" s="21">
        <v>963</v>
      </c>
      <c r="B686" s="1">
        <v>30</v>
      </c>
      <c r="C686" s="1">
        <v>31</v>
      </c>
      <c r="D686" s="1" t="s">
        <v>18285</v>
      </c>
      <c r="E686" s="20" t="b" cm="1">
        <f t="array" ref="E686">SUMPRODUCT(--ISNUMBER(SEARCH(lexicon,D686)))&gt;0</f>
        <v>0</v>
      </c>
      <c r="F686" s="1" t="s">
        <v>11</v>
      </c>
    </row>
    <row r="687" spans="1:9" ht="13">
      <c r="A687" s="21">
        <v>962</v>
      </c>
      <c r="B687" s="1">
        <v>29</v>
      </c>
      <c r="C687" s="1">
        <v>31</v>
      </c>
      <c r="D687" s="1" t="s">
        <v>18329</v>
      </c>
      <c r="E687" s="20" t="b" cm="1">
        <f t="array" ref="E687">SUMPRODUCT(--ISNUMBER(SEARCH(lexicon,D687)))&gt;0</f>
        <v>0</v>
      </c>
      <c r="F687" t="s">
        <v>11</v>
      </c>
      <c r="G687" s="1"/>
      <c r="H687" s="1"/>
    </row>
    <row r="688" spans="1:9" ht="13">
      <c r="A688" s="21">
        <v>965</v>
      </c>
      <c r="B688" s="1">
        <v>32</v>
      </c>
      <c r="C688" s="1">
        <v>31</v>
      </c>
      <c r="D688" s="2" t="s">
        <v>18630</v>
      </c>
      <c r="E688" s="20" t="b" cm="1">
        <f t="array" ref="E688">SUMPRODUCT(--ISNUMBER(SEARCH(lexicon,D688)))&gt;0</f>
        <v>1</v>
      </c>
      <c r="F688" s="1" t="s">
        <v>11</v>
      </c>
      <c r="H688" s="1"/>
    </row>
    <row r="689" spans="1:9" ht="13">
      <c r="A689" s="21">
        <v>951</v>
      </c>
      <c r="B689" s="1">
        <v>18</v>
      </c>
      <c r="C689" s="1">
        <v>31</v>
      </c>
      <c r="D689" s="1" t="s">
        <v>19224</v>
      </c>
      <c r="E689" s="20" t="b" cm="1">
        <f t="array" ref="E689">SUMPRODUCT(--ISNUMBER(SEARCH(lexicon,D689)))&gt;0</f>
        <v>1</v>
      </c>
      <c r="F689" s="1" t="s">
        <v>15</v>
      </c>
      <c r="G689" s="1" t="s">
        <v>291</v>
      </c>
      <c r="H689" s="1" t="s">
        <v>9755</v>
      </c>
      <c r="I689" s="1" t="s">
        <v>11</v>
      </c>
    </row>
    <row r="690" spans="1:9" ht="13">
      <c r="A690" s="21">
        <v>956</v>
      </c>
      <c r="B690" s="1">
        <v>23</v>
      </c>
      <c r="C690" s="1">
        <v>31</v>
      </c>
      <c r="D690" s="1" t="s">
        <v>19282</v>
      </c>
      <c r="E690" s="20" t="b" cm="1">
        <f t="array" ref="E690">SUMPRODUCT(--ISNUMBER(SEARCH(lexicon,D690)))&gt;0</f>
        <v>1</v>
      </c>
      <c r="F690" s="1" t="s">
        <v>11</v>
      </c>
    </row>
    <row r="691" spans="1:9" ht="13">
      <c r="A691" s="21">
        <v>954</v>
      </c>
      <c r="B691" s="1">
        <v>21</v>
      </c>
      <c r="C691" s="1">
        <v>31</v>
      </c>
      <c r="D691" s="1" t="s">
        <v>19430</v>
      </c>
      <c r="E691" s="20" t="b" cm="1">
        <f t="array" ref="E691">SUMPRODUCT(--ISNUMBER(SEARCH(lexicon,D691)))&gt;0</f>
        <v>0</v>
      </c>
      <c r="F691" s="1" t="s">
        <v>11</v>
      </c>
    </row>
    <row r="692" spans="1:9" ht="13">
      <c r="A692" s="21">
        <v>958</v>
      </c>
      <c r="B692" s="1">
        <v>25</v>
      </c>
      <c r="C692" s="1">
        <v>31</v>
      </c>
      <c r="D692" s="1" t="s">
        <v>6450</v>
      </c>
      <c r="E692" s="20" t="b" cm="1">
        <f t="array" ref="E692">SUMPRODUCT(--ISNUMBER(SEARCH(lexicon,D692)))&gt;0</f>
        <v>0</v>
      </c>
      <c r="F692" s="1" t="s">
        <v>11</v>
      </c>
    </row>
    <row r="693" spans="1:9" ht="13">
      <c r="A693" s="21">
        <v>957</v>
      </c>
      <c r="B693" s="1">
        <v>24</v>
      </c>
      <c r="C693" s="1">
        <v>31</v>
      </c>
      <c r="D693" s="1" t="s">
        <v>19533</v>
      </c>
      <c r="E693" s="20" t="b" cm="1">
        <f t="array" ref="E693">SUMPRODUCT(--ISNUMBER(SEARCH(lexicon,D693)))&gt;0</f>
        <v>0</v>
      </c>
      <c r="F693" s="1" t="s">
        <v>11</v>
      </c>
    </row>
    <row r="694" spans="1:9" ht="13">
      <c r="A694" s="21">
        <v>980</v>
      </c>
      <c r="B694" s="1">
        <v>47</v>
      </c>
      <c r="C694" s="1">
        <v>32</v>
      </c>
      <c r="D694" s="1" t="s">
        <v>11371</v>
      </c>
      <c r="E694" s="20" t="b" cm="1">
        <f t="array" ref="E694">SUMPRODUCT(--ISNUMBER(SEARCH(lexicon,D694)))&gt;0</f>
        <v>0</v>
      </c>
      <c r="F694" s="1" t="s">
        <v>11</v>
      </c>
      <c r="H694" t="s">
        <v>11372</v>
      </c>
    </row>
    <row r="695" spans="1:9" ht="13">
      <c r="A695" s="21">
        <v>977</v>
      </c>
      <c r="B695" s="1">
        <v>44</v>
      </c>
      <c r="C695" s="1">
        <v>32</v>
      </c>
      <c r="D695" s="1" t="s">
        <v>11678</v>
      </c>
      <c r="E695" s="20" t="b" cm="1">
        <f t="array" ref="E695">SUMPRODUCT(--ISNUMBER(SEARCH(lexicon,D695)))&gt;0</f>
        <v>1</v>
      </c>
      <c r="F695" t="s">
        <v>11</v>
      </c>
    </row>
    <row r="696" spans="1:9" ht="13">
      <c r="A696" s="21">
        <v>982</v>
      </c>
      <c r="B696" s="1">
        <v>49</v>
      </c>
      <c r="C696" s="1">
        <v>32</v>
      </c>
      <c r="D696" s="1" t="s">
        <v>11713</v>
      </c>
      <c r="E696" s="20" t="b" cm="1">
        <f t="array" ref="E696">SUMPRODUCT(--ISNUMBER(SEARCH(lexicon,D696)))&gt;0</f>
        <v>1</v>
      </c>
      <c r="F696" s="1" t="s">
        <v>11</v>
      </c>
    </row>
    <row r="697" spans="1:9" ht="14" customHeight="1">
      <c r="A697" s="21">
        <v>972</v>
      </c>
      <c r="B697" s="1">
        <v>39</v>
      </c>
      <c r="C697" s="1">
        <v>32</v>
      </c>
      <c r="D697" s="1" t="s">
        <v>15015</v>
      </c>
      <c r="E697" s="20" t="b" cm="1">
        <f t="array" ref="E697">SUMPRODUCT(--ISNUMBER(SEARCH(lexicon,D697)))&gt;0</f>
        <v>1</v>
      </c>
      <c r="F697" s="1" t="s">
        <v>15</v>
      </c>
      <c r="G697" s="1" t="s">
        <v>15016</v>
      </c>
      <c r="H697" s="1" t="s">
        <v>15017</v>
      </c>
    </row>
    <row r="698" spans="1:9" ht="13">
      <c r="A698" s="21">
        <v>968</v>
      </c>
      <c r="B698" s="1">
        <v>35</v>
      </c>
      <c r="C698" s="1">
        <v>32</v>
      </c>
      <c r="D698" s="1" t="s">
        <v>16607</v>
      </c>
      <c r="E698" s="20" t="b" cm="1">
        <f t="array" ref="E698">SUMPRODUCT(--ISNUMBER(SEARCH(lexicon,D698)))&gt;0</f>
        <v>1</v>
      </c>
      <c r="F698" s="1" t="s">
        <v>15</v>
      </c>
      <c r="G698" s="1" t="s">
        <v>16608</v>
      </c>
      <c r="H698" s="1" t="s">
        <v>16609</v>
      </c>
      <c r="I698" t="s">
        <v>11</v>
      </c>
    </row>
    <row r="699" spans="1:9" ht="13">
      <c r="A699" s="21">
        <v>981</v>
      </c>
      <c r="B699" s="1">
        <v>48</v>
      </c>
      <c r="C699" s="1">
        <v>32</v>
      </c>
      <c r="D699" s="1" t="s">
        <v>17077</v>
      </c>
      <c r="E699" s="20" t="b" cm="1">
        <f t="array" ref="E699">SUMPRODUCT(--ISNUMBER(SEARCH(lexicon,D699)))&gt;0</f>
        <v>1</v>
      </c>
      <c r="F699" s="1" t="s">
        <v>11</v>
      </c>
    </row>
    <row r="700" spans="1:9" ht="13">
      <c r="A700" s="21">
        <v>973</v>
      </c>
      <c r="B700" s="1">
        <v>40</v>
      </c>
      <c r="C700" s="1">
        <v>32</v>
      </c>
      <c r="D700" s="1" t="s">
        <v>17485</v>
      </c>
      <c r="E700" s="20" t="b" cm="1">
        <f t="array" ref="E700">SUMPRODUCT(--ISNUMBER(SEARCH(lexicon,D700)))&gt;0</f>
        <v>1</v>
      </c>
      <c r="F700" s="1" t="s">
        <v>11</v>
      </c>
    </row>
    <row r="701" spans="1:9" ht="13">
      <c r="A701" s="21">
        <v>970</v>
      </c>
      <c r="B701" s="1">
        <v>37</v>
      </c>
      <c r="C701" s="1">
        <v>32</v>
      </c>
      <c r="D701" s="1" t="s">
        <v>17631</v>
      </c>
      <c r="E701" s="20" t="b" cm="1">
        <f t="array" ref="E701">SUMPRODUCT(--ISNUMBER(SEARCH(lexicon,D701)))&gt;0</f>
        <v>0</v>
      </c>
      <c r="F701" s="1" t="s">
        <v>11</v>
      </c>
    </row>
    <row r="702" spans="1:9" ht="13">
      <c r="A702" s="21">
        <v>979</v>
      </c>
      <c r="B702" s="1">
        <v>46</v>
      </c>
      <c r="C702" s="1">
        <v>32</v>
      </c>
      <c r="D702" s="1" t="s">
        <v>17681</v>
      </c>
      <c r="E702" s="20" t="b" cm="1">
        <f t="array" ref="E702">SUMPRODUCT(--ISNUMBER(SEARCH(lexicon,D702)))&gt;0</f>
        <v>0</v>
      </c>
      <c r="F702" s="1" t="s">
        <v>11</v>
      </c>
    </row>
    <row r="703" spans="1:9" ht="13">
      <c r="A703" s="21">
        <v>974</v>
      </c>
      <c r="B703" s="1">
        <v>41</v>
      </c>
      <c r="C703" s="1">
        <v>32</v>
      </c>
      <c r="D703" s="1" t="s">
        <v>17695</v>
      </c>
      <c r="E703" s="20" t="b" cm="1">
        <f t="array" ref="E703">SUMPRODUCT(--ISNUMBER(SEARCH(lexicon,D703)))&gt;0</f>
        <v>0</v>
      </c>
      <c r="F703" s="1" t="s">
        <v>11</v>
      </c>
    </row>
    <row r="704" spans="1:9" ht="13">
      <c r="A704" s="21">
        <v>978</v>
      </c>
      <c r="B704" s="1">
        <v>45</v>
      </c>
      <c r="C704" s="1">
        <v>32</v>
      </c>
      <c r="D704" s="1" t="s">
        <v>18095</v>
      </c>
      <c r="E704" s="20" t="b" cm="1">
        <f t="array" ref="E704">SUMPRODUCT(--ISNUMBER(SEARCH(lexicon,D704)))&gt;0</f>
        <v>0</v>
      </c>
      <c r="F704" s="1" t="s">
        <v>15</v>
      </c>
      <c r="G704" t="s">
        <v>18096</v>
      </c>
      <c r="H704" s="1" t="s">
        <v>11980</v>
      </c>
      <c r="I704" t="s">
        <v>15</v>
      </c>
    </row>
    <row r="705" spans="1:9" ht="13">
      <c r="A705" s="21">
        <v>969</v>
      </c>
      <c r="B705" s="1">
        <v>36</v>
      </c>
      <c r="C705" s="1">
        <v>32</v>
      </c>
      <c r="D705" s="1" t="s">
        <v>5252</v>
      </c>
      <c r="E705" s="20" t="b" cm="1">
        <f t="array" ref="E705">SUMPRODUCT(--ISNUMBER(SEARCH(lexicon,D705)))&gt;0</f>
        <v>1</v>
      </c>
      <c r="F705" t="s">
        <v>15</v>
      </c>
      <c r="G705" s="1" t="s">
        <v>10039</v>
      </c>
      <c r="H705" s="1" t="s">
        <v>12050</v>
      </c>
    </row>
    <row r="706" spans="1:9" ht="13">
      <c r="A706" s="21">
        <v>971</v>
      </c>
      <c r="B706" s="1">
        <v>38</v>
      </c>
      <c r="C706" s="1">
        <v>32</v>
      </c>
      <c r="D706" s="1" t="s">
        <v>19533</v>
      </c>
      <c r="E706" s="20" t="b" cm="1">
        <f t="array" ref="E706">SUMPRODUCT(--ISNUMBER(SEARCH(lexicon,D706)))&gt;0</f>
        <v>0</v>
      </c>
      <c r="F706" s="1" t="s">
        <v>11</v>
      </c>
    </row>
    <row r="707" spans="1:9" ht="13">
      <c r="A707" s="21">
        <v>975</v>
      </c>
      <c r="B707" s="1">
        <v>42</v>
      </c>
      <c r="C707" s="1">
        <v>32</v>
      </c>
      <c r="D707" s="1" t="s">
        <v>7269</v>
      </c>
      <c r="E707" s="20" t="b" cm="1">
        <f t="array" ref="E707">SUMPRODUCT(--ISNUMBER(SEARCH(lexicon,D707)))&gt;0</f>
        <v>0</v>
      </c>
      <c r="F707" s="1" t="s">
        <v>11</v>
      </c>
    </row>
    <row r="708" spans="1:9" ht="13">
      <c r="A708" s="21">
        <v>966</v>
      </c>
      <c r="B708" s="1">
        <v>33</v>
      </c>
      <c r="C708" s="1">
        <v>32</v>
      </c>
      <c r="D708" s="2" t="s">
        <v>20037</v>
      </c>
      <c r="E708" s="20" t="b" cm="1">
        <f t="array" ref="E708">SUMPRODUCT(--ISNUMBER(SEARCH(lexicon,D708)))&gt;0</f>
        <v>1</v>
      </c>
      <c r="F708" s="1" t="s">
        <v>15</v>
      </c>
      <c r="G708" s="1" t="s">
        <v>20038</v>
      </c>
      <c r="H708" s="1" t="s">
        <v>20039</v>
      </c>
    </row>
    <row r="709" spans="1:9" ht="13">
      <c r="A709" s="21">
        <v>976</v>
      </c>
      <c r="B709" s="1">
        <v>43</v>
      </c>
      <c r="C709" s="1">
        <v>32</v>
      </c>
      <c r="D709" s="1" t="s">
        <v>20353</v>
      </c>
      <c r="E709" s="20" t="b" cm="1">
        <f t="array" ref="E709">SUMPRODUCT(--ISNUMBER(SEARCH(lexicon,D709)))&gt;0</f>
        <v>1</v>
      </c>
      <c r="F709" s="1" t="s">
        <v>15</v>
      </c>
      <c r="G709" s="1" t="s">
        <v>20354</v>
      </c>
      <c r="H709" s="1" t="s">
        <v>20355</v>
      </c>
      <c r="I709" s="1" t="s">
        <v>11</v>
      </c>
    </row>
    <row r="710" spans="1:9" ht="13">
      <c r="A710" s="21">
        <v>967</v>
      </c>
      <c r="B710" s="1">
        <v>34</v>
      </c>
      <c r="C710" s="1">
        <v>32</v>
      </c>
      <c r="D710" s="1" t="s">
        <v>20566</v>
      </c>
      <c r="E710" s="20" t="b" cm="1">
        <f t="array" ref="E710">SUMPRODUCT(--ISNUMBER(SEARCH(lexicon,D710)))&gt;0</f>
        <v>0</v>
      </c>
      <c r="F710" s="1" t="s">
        <v>15</v>
      </c>
      <c r="G710" s="1" t="s">
        <v>20567</v>
      </c>
      <c r="H710" s="1" t="s">
        <v>16521</v>
      </c>
      <c r="I710" s="1" t="s">
        <v>11</v>
      </c>
    </row>
    <row r="711" spans="1:9" ht="13">
      <c r="A711" s="21">
        <v>993</v>
      </c>
      <c r="B711" s="1">
        <v>60</v>
      </c>
      <c r="C711" s="1">
        <v>33</v>
      </c>
      <c r="D711" s="1" t="s">
        <v>10858</v>
      </c>
      <c r="E711" s="20" t="b" cm="1">
        <f t="array" ref="E711">SUMPRODUCT(--ISNUMBER(SEARCH(lexicon,D711)))&gt;0</f>
        <v>1</v>
      </c>
      <c r="F711" s="1" t="s">
        <v>15</v>
      </c>
      <c r="G711" t="s">
        <v>10855</v>
      </c>
      <c r="H711" t="s">
        <v>10832</v>
      </c>
      <c r="I711" s="1" t="s">
        <v>11</v>
      </c>
    </row>
    <row r="712" spans="1:9" ht="13">
      <c r="A712" s="21">
        <v>991</v>
      </c>
      <c r="B712" s="1">
        <v>58</v>
      </c>
      <c r="C712" s="1">
        <v>33</v>
      </c>
      <c r="D712" s="25" t="s">
        <v>10945</v>
      </c>
      <c r="E712" s="20" t="b" cm="1">
        <f t="array" ref="E712">SUMPRODUCT(--ISNUMBER(SEARCH(lexicon,D712)))&gt;0</f>
        <v>1</v>
      </c>
      <c r="F712" t="s">
        <v>11</v>
      </c>
    </row>
    <row r="713" spans="1:9" ht="13">
      <c r="A713" s="21">
        <v>996</v>
      </c>
      <c r="B713" s="1">
        <v>63</v>
      </c>
      <c r="C713" s="1">
        <v>33</v>
      </c>
      <c r="D713" s="1" t="s">
        <v>12146</v>
      </c>
      <c r="E713" s="20" t="b" cm="1">
        <f t="array" ref="E713">SUMPRODUCT(--ISNUMBER(SEARCH(lexicon,D713)))&gt;0</f>
        <v>1</v>
      </c>
      <c r="F713" s="2" t="s">
        <v>11</v>
      </c>
    </row>
    <row r="714" spans="1:9" ht="13">
      <c r="A714" s="21">
        <v>988</v>
      </c>
      <c r="B714" s="1">
        <v>55</v>
      </c>
      <c r="C714" s="1">
        <v>33</v>
      </c>
      <c r="D714" s="1" t="s">
        <v>12770</v>
      </c>
      <c r="E714" s="20" t="b" cm="1">
        <f t="array" ref="E714">SUMPRODUCT(--ISNUMBER(SEARCH(lexicon,D714)))&gt;0</f>
        <v>0</v>
      </c>
      <c r="F714" s="1" t="s">
        <v>15</v>
      </c>
      <c r="G714" t="s">
        <v>12769</v>
      </c>
      <c r="H714" t="s">
        <v>12767</v>
      </c>
      <c r="I714" t="s">
        <v>15</v>
      </c>
    </row>
    <row r="715" spans="1:9" ht="13">
      <c r="A715" s="21">
        <v>985</v>
      </c>
      <c r="B715" s="1">
        <v>52</v>
      </c>
      <c r="C715" s="1">
        <v>33</v>
      </c>
      <c r="D715" s="1" t="s">
        <v>16828</v>
      </c>
      <c r="E715" s="20" t="b" cm="1">
        <f t="array" ref="E715">SUMPRODUCT(--ISNUMBER(SEARCH(lexicon,D715)))&gt;0</f>
        <v>1</v>
      </c>
      <c r="F715" s="1" t="s">
        <v>15</v>
      </c>
      <c r="G715" s="1" t="s">
        <v>1491</v>
      </c>
      <c r="H715" s="1" t="s">
        <v>16829</v>
      </c>
      <c r="I715" t="s">
        <v>11</v>
      </c>
    </row>
    <row r="716" spans="1:9" ht="13">
      <c r="A716" s="21">
        <v>984</v>
      </c>
      <c r="B716" s="1">
        <v>51</v>
      </c>
      <c r="C716" s="1">
        <v>33</v>
      </c>
      <c r="D716" s="1" t="s">
        <v>17387</v>
      </c>
      <c r="E716" s="20" t="b" cm="1">
        <f t="array" ref="E716">SUMPRODUCT(--ISNUMBER(SEARCH(lexicon,D716)))&gt;0</f>
        <v>1</v>
      </c>
      <c r="F716" t="s">
        <v>11</v>
      </c>
    </row>
    <row r="717" spans="1:9" ht="13">
      <c r="A717" s="21">
        <v>990</v>
      </c>
      <c r="B717" s="1">
        <v>57</v>
      </c>
      <c r="C717" s="1">
        <v>33</v>
      </c>
      <c r="D717" s="1" t="s">
        <v>17485</v>
      </c>
      <c r="E717" s="20" t="b" cm="1">
        <f t="array" ref="E717">SUMPRODUCT(--ISNUMBER(SEARCH(lexicon,D717)))&gt;0</f>
        <v>1</v>
      </c>
      <c r="F717" s="1" t="s">
        <v>11</v>
      </c>
    </row>
    <row r="718" spans="1:9" ht="13">
      <c r="A718" s="21">
        <v>986</v>
      </c>
      <c r="B718" s="1">
        <v>53</v>
      </c>
      <c r="C718" s="1">
        <v>33</v>
      </c>
      <c r="D718" s="1" t="s">
        <v>17497</v>
      </c>
      <c r="E718" s="20" t="b" cm="1">
        <f t="array" ref="E718">SUMPRODUCT(--ISNUMBER(SEARCH(lexicon,D718)))&gt;0</f>
        <v>1</v>
      </c>
      <c r="F718" s="1" t="s">
        <v>11</v>
      </c>
    </row>
    <row r="719" spans="1:9" ht="15.75" customHeight="1">
      <c r="A719" s="21">
        <v>987</v>
      </c>
      <c r="B719" s="1">
        <v>54</v>
      </c>
      <c r="C719" s="1">
        <v>33</v>
      </c>
      <c r="D719" s="1" t="s">
        <v>17633</v>
      </c>
      <c r="E719" s="20" t="b" cm="1">
        <f t="array" ref="E719">SUMPRODUCT(--ISNUMBER(SEARCH(lexicon,D719)))&gt;0</f>
        <v>0</v>
      </c>
      <c r="F719" s="1" t="s">
        <v>11</v>
      </c>
    </row>
    <row r="720" spans="1:9" ht="15.75" customHeight="1">
      <c r="A720" s="21">
        <v>995</v>
      </c>
      <c r="B720" s="1">
        <v>62</v>
      </c>
      <c r="C720" s="1">
        <v>33</v>
      </c>
      <c r="D720" s="1" t="s">
        <v>18101</v>
      </c>
      <c r="E720" s="20" t="b" cm="1">
        <f t="array" ref="E720">SUMPRODUCT(--ISNUMBER(SEARCH(lexicon,D720)))&gt;0</f>
        <v>0</v>
      </c>
      <c r="F720" s="1" t="s">
        <v>15</v>
      </c>
      <c r="G720" s="1" t="s">
        <v>18102</v>
      </c>
      <c r="H720" s="1" t="s">
        <v>18103</v>
      </c>
    </row>
    <row r="721" spans="1:9" ht="15.75" customHeight="1">
      <c r="A721" s="21">
        <v>983</v>
      </c>
      <c r="B721" s="1">
        <v>50</v>
      </c>
      <c r="C721" s="1">
        <v>33</v>
      </c>
      <c r="D721" s="1" t="s">
        <v>18124</v>
      </c>
      <c r="E721" s="20" t="b" cm="1">
        <f t="array" ref="E721">SUMPRODUCT(--ISNUMBER(SEARCH(lexicon,D721)))&gt;0</f>
        <v>1</v>
      </c>
      <c r="F721" t="s">
        <v>15</v>
      </c>
      <c r="G721" s="1" t="s">
        <v>18125</v>
      </c>
      <c r="H721" s="1" t="s">
        <v>18126</v>
      </c>
    </row>
    <row r="722" spans="1:9" ht="15.75" customHeight="1">
      <c r="A722" s="21">
        <v>994</v>
      </c>
      <c r="B722" s="1">
        <v>61</v>
      </c>
      <c r="C722" s="1">
        <v>33</v>
      </c>
      <c r="D722" s="1" t="s">
        <v>18285</v>
      </c>
      <c r="E722" s="20" t="b" cm="1">
        <f t="array" ref="E722">SUMPRODUCT(--ISNUMBER(SEARCH(lexicon,D722)))&gt;0</f>
        <v>0</v>
      </c>
      <c r="F722" s="1" t="s">
        <v>11</v>
      </c>
    </row>
    <row r="723" spans="1:9" ht="15.75" customHeight="1">
      <c r="A723" s="21">
        <v>989</v>
      </c>
      <c r="B723" s="1">
        <v>56</v>
      </c>
      <c r="C723" s="1">
        <v>33</v>
      </c>
      <c r="D723" s="1" t="s">
        <v>6450</v>
      </c>
      <c r="E723" s="20" t="b" cm="1">
        <f t="array" ref="E723">SUMPRODUCT(--ISNUMBER(SEARCH(lexicon,D723)))&gt;0</f>
        <v>0</v>
      </c>
      <c r="F723" s="1" t="s">
        <v>11</v>
      </c>
    </row>
    <row r="724" spans="1:9" ht="15.75" customHeight="1">
      <c r="A724" s="21">
        <v>992</v>
      </c>
      <c r="B724" s="1">
        <v>59</v>
      </c>
      <c r="C724" s="1">
        <v>33</v>
      </c>
      <c r="D724" s="1" t="s">
        <v>20302</v>
      </c>
      <c r="E724" s="20" t="b" cm="1">
        <f t="array" ref="E724">SUMPRODUCT(--ISNUMBER(SEARCH(lexicon,D724)))&gt;0</f>
        <v>0</v>
      </c>
      <c r="F724" s="1" t="s">
        <v>11</v>
      </c>
    </row>
    <row r="725" spans="1:9" ht="15.75" customHeight="1">
      <c r="A725" s="21">
        <v>181</v>
      </c>
      <c r="B725" s="14">
        <v>180</v>
      </c>
      <c r="C725" s="14">
        <v>34</v>
      </c>
      <c r="D725" s="14" t="s">
        <v>9268</v>
      </c>
      <c r="E725" s="20" t="b" cm="1">
        <f t="array" ref="E725">SUMPRODUCT(--ISNUMBER(SEARCH(lexicon,D725)))&gt;0</f>
        <v>1</v>
      </c>
      <c r="F725" s="14" t="s">
        <v>15</v>
      </c>
      <c r="G725" s="14" t="s">
        <v>9269</v>
      </c>
      <c r="H725" s="14" t="s">
        <v>9270</v>
      </c>
      <c r="I725" t="s">
        <v>11</v>
      </c>
    </row>
    <row r="726" spans="1:9" ht="15.75" customHeight="1">
      <c r="A726" s="21">
        <v>191</v>
      </c>
      <c r="B726" s="14">
        <v>190</v>
      </c>
      <c r="C726" s="14">
        <v>34</v>
      </c>
      <c r="D726" s="14" t="s">
        <v>11669</v>
      </c>
      <c r="E726" s="20" t="b" cm="1">
        <f t="array" ref="E726">SUMPRODUCT(--ISNUMBER(SEARCH(lexicon,D726)))&gt;0</f>
        <v>1</v>
      </c>
      <c r="F726" s="14" t="s">
        <v>15</v>
      </c>
      <c r="G726" s="14" t="s">
        <v>11619</v>
      </c>
      <c r="H726" s="14" t="s">
        <v>11670</v>
      </c>
      <c r="I726" t="s">
        <v>11</v>
      </c>
    </row>
    <row r="727" spans="1:9" ht="15.75" customHeight="1">
      <c r="A727" s="21">
        <v>192</v>
      </c>
      <c r="B727" s="14">
        <v>191</v>
      </c>
      <c r="C727" s="14">
        <v>34</v>
      </c>
      <c r="D727" s="14" t="s">
        <v>11671</v>
      </c>
      <c r="E727" s="20" t="b" cm="1">
        <f t="array" ref="E727">SUMPRODUCT(--ISNUMBER(SEARCH(lexicon,D727)))&gt;0</f>
        <v>1</v>
      </c>
      <c r="F727" s="14" t="s">
        <v>15</v>
      </c>
      <c r="G727" s="14" t="s">
        <v>11672</v>
      </c>
      <c r="H727" s="14" t="s">
        <v>11673</v>
      </c>
      <c r="I727" s="1" t="s">
        <v>11</v>
      </c>
    </row>
    <row r="728" spans="1:9" ht="15.75" customHeight="1">
      <c r="A728" s="21">
        <v>190</v>
      </c>
      <c r="B728" s="14">
        <v>189</v>
      </c>
      <c r="C728" s="14">
        <v>34</v>
      </c>
      <c r="D728" s="14" t="s">
        <v>11730</v>
      </c>
      <c r="E728" s="20" t="b" cm="1">
        <f t="array" ref="E728">SUMPRODUCT(--ISNUMBER(SEARCH(lexicon,D728)))&gt;0</f>
        <v>1</v>
      </c>
      <c r="F728" s="14" t="s">
        <v>15</v>
      </c>
      <c r="G728" s="14" t="s">
        <v>11586</v>
      </c>
      <c r="H728" s="14" t="s">
        <v>11731</v>
      </c>
      <c r="I728" t="s">
        <v>11</v>
      </c>
    </row>
    <row r="729" spans="1:9" ht="15.75" customHeight="1">
      <c r="A729" s="21">
        <v>1000</v>
      </c>
      <c r="B729" s="1">
        <v>67</v>
      </c>
      <c r="C729" s="1">
        <v>34</v>
      </c>
      <c r="D729" s="1" t="s">
        <v>12394</v>
      </c>
      <c r="E729" s="20" t="b" cm="1">
        <f t="array" ref="E729">SUMPRODUCT(--ISNUMBER(SEARCH(lexicon,D729)))&gt;0</f>
        <v>0</v>
      </c>
      <c r="F729" s="1" t="s">
        <v>15</v>
      </c>
      <c r="G729" t="s">
        <v>12395</v>
      </c>
      <c r="I729" t="s">
        <v>11</v>
      </c>
    </row>
    <row r="730" spans="1:9" ht="15.75" customHeight="1">
      <c r="A730" s="21">
        <v>189</v>
      </c>
      <c r="B730" s="14">
        <v>188</v>
      </c>
      <c r="C730" s="14">
        <v>34</v>
      </c>
      <c r="D730" s="14" t="s">
        <v>1549</v>
      </c>
      <c r="E730" s="20" t="b" cm="1">
        <f t="array" ref="E730">SUMPRODUCT(--ISNUMBER(SEARCH(lexicon,D730)))&gt;0</f>
        <v>1</v>
      </c>
      <c r="F730" s="14" t="s">
        <v>15</v>
      </c>
      <c r="G730" s="14" t="s">
        <v>11775</v>
      </c>
      <c r="H730" s="14" t="s">
        <v>12333</v>
      </c>
      <c r="I730" t="s">
        <v>11</v>
      </c>
    </row>
    <row r="731" spans="1:9" ht="15.75" customHeight="1">
      <c r="A731" s="21">
        <v>179</v>
      </c>
      <c r="B731" s="14">
        <v>178</v>
      </c>
      <c r="C731" s="14">
        <v>34</v>
      </c>
      <c r="D731" s="14" t="s">
        <v>16648</v>
      </c>
      <c r="E731" s="20" t="b" cm="1">
        <f t="array" ref="E731">SUMPRODUCT(--ISNUMBER(SEARCH(lexicon,D731)))&gt;0</f>
        <v>1</v>
      </c>
      <c r="F731" s="14" t="s">
        <v>15</v>
      </c>
      <c r="G731" s="14" t="s">
        <v>16649</v>
      </c>
      <c r="H731" s="14" t="s">
        <v>16650</v>
      </c>
      <c r="I731" t="s">
        <v>11</v>
      </c>
    </row>
    <row r="732" spans="1:9" ht="15.75" customHeight="1">
      <c r="A732" s="21">
        <v>1005</v>
      </c>
      <c r="B732" s="1">
        <v>72</v>
      </c>
      <c r="C732" s="1">
        <v>34</v>
      </c>
      <c r="D732" s="1" t="s">
        <v>16654</v>
      </c>
      <c r="E732" s="20" t="b" cm="1">
        <f t="array" ref="E732">SUMPRODUCT(--ISNUMBER(SEARCH(lexicon,D732)))&gt;0</f>
        <v>1</v>
      </c>
      <c r="F732" s="1" t="s">
        <v>15</v>
      </c>
      <c r="G732" s="1" t="s">
        <v>16655</v>
      </c>
      <c r="H732" s="1" t="s">
        <v>15017</v>
      </c>
    </row>
    <row r="733" spans="1:9" ht="15.75" customHeight="1">
      <c r="A733" s="21">
        <v>1008</v>
      </c>
      <c r="B733" s="1">
        <v>75</v>
      </c>
      <c r="C733" s="1">
        <v>34</v>
      </c>
      <c r="D733" s="1" t="s">
        <v>1987</v>
      </c>
      <c r="E733" s="20" t="b" cm="1">
        <f t="array" ref="E733">SUMPRODUCT(--ISNUMBER(SEARCH(lexicon,D733)))&gt;0</f>
        <v>1</v>
      </c>
      <c r="F733" s="1" t="s">
        <v>15</v>
      </c>
      <c r="G733" t="s">
        <v>11775</v>
      </c>
      <c r="H733" s="1" t="s">
        <v>16600</v>
      </c>
      <c r="I733" t="s">
        <v>11</v>
      </c>
    </row>
    <row r="734" spans="1:9" ht="15.75" customHeight="1">
      <c r="A734" s="21">
        <v>195</v>
      </c>
      <c r="B734" s="14">
        <v>194</v>
      </c>
      <c r="C734" s="14">
        <v>34</v>
      </c>
      <c r="D734" s="14" t="s">
        <v>17077</v>
      </c>
      <c r="E734" s="20" t="b" cm="1">
        <f t="array" ref="E734">SUMPRODUCT(--ISNUMBER(SEARCH(lexicon,D734)))&gt;0</f>
        <v>1</v>
      </c>
      <c r="F734" s="14" t="s">
        <v>11</v>
      </c>
      <c r="G734" s="15"/>
      <c r="H734" s="15"/>
    </row>
    <row r="735" spans="1:9" ht="15.75" customHeight="1">
      <c r="A735" s="21">
        <v>1010</v>
      </c>
      <c r="B735" s="1">
        <v>77</v>
      </c>
      <c r="C735" s="1">
        <v>34</v>
      </c>
      <c r="D735" s="1" t="s">
        <v>17077</v>
      </c>
      <c r="E735" s="20" t="b" cm="1">
        <f t="array" ref="E735">SUMPRODUCT(--ISNUMBER(SEARCH(lexicon,D735)))&gt;0</f>
        <v>1</v>
      </c>
      <c r="F735" s="1" t="s">
        <v>11</v>
      </c>
    </row>
    <row r="736" spans="1:9" ht="15.75" customHeight="1">
      <c r="A736" s="21">
        <v>187</v>
      </c>
      <c r="B736" s="14">
        <v>186</v>
      </c>
      <c r="C736" s="14">
        <v>34</v>
      </c>
      <c r="D736" s="14" t="s">
        <v>17123</v>
      </c>
      <c r="E736" s="20" t="b" cm="1">
        <f t="array" ref="E736">SUMPRODUCT(--ISNUMBER(SEARCH(lexicon,D736)))&gt;0</f>
        <v>1</v>
      </c>
      <c r="F736" s="1" t="s">
        <v>11</v>
      </c>
      <c r="G736" s="15"/>
      <c r="H736" s="15"/>
    </row>
    <row r="737" spans="1:9" ht="15.75" customHeight="1">
      <c r="A737" s="21">
        <v>998</v>
      </c>
      <c r="B737" s="1">
        <v>65</v>
      </c>
      <c r="C737" s="1">
        <v>34</v>
      </c>
      <c r="D737" s="1" t="s">
        <v>17372</v>
      </c>
      <c r="E737" s="20" t="b" cm="1">
        <f t="array" ref="E737">SUMPRODUCT(--ISNUMBER(SEARCH(lexicon,D737)))&gt;0</f>
        <v>1</v>
      </c>
      <c r="F737" t="s">
        <v>11</v>
      </c>
    </row>
    <row r="738" spans="1:9" ht="15.75" customHeight="1">
      <c r="A738" s="21">
        <v>188</v>
      </c>
      <c r="B738" s="14">
        <v>187</v>
      </c>
      <c r="C738" s="14">
        <v>34</v>
      </c>
      <c r="D738" s="14" t="s">
        <v>17485</v>
      </c>
      <c r="E738" s="20" t="b" cm="1">
        <f t="array" ref="E738">SUMPRODUCT(--ISNUMBER(SEARCH(lexicon,D738)))&gt;0</f>
        <v>1</v>
      </c>
      <c r="F738" s="14" t="s">
        <v>11</v>
      </c>
      <c r="G738" s="15"/>
      <c r="H738" s="15"/>
    </row>
    <row r="739" spans="1:9" ht="15.75" customHeight="1">
      <c r="A739" s="21">
        <v>1006</v>
      </c>
      <c r="B739" s="1">
        <v>73</v>
      </c>
      <c r="C739" s="1">
        <v>34</v>
      </c>
      <c r="D739" s="1" t="s">
        <v>17485</v>
      </c>
      <c r="E739" s="20" t="b" cm="1">
        <f t="array" ref="E739">SUMPRODUCT(--ISNUMBER(SEARCH(lexicon,D739)))&gt;0</f>
        <v>1</v>
      </c>
      <c r="F739" s="1" t="s">
        <v>11</v>
      </c>
    </row>
    <row r="740" spans="1:9" ht="15.75" customHeight="1">
      <c r="A740" s="21">
        <v>183</v>
      </c>
      <c r="B740" s="14">
        <v>182</v>
      </c>
      <c r="C740" s="14">
        <v>34</v>
      </c>
      <c r="D740" s="14" t="s">
        <v>17506</v>
      </c>
      <c r="E740" s="20" t="b" cm="1">
        <f t="array" ref="E740">SUMPRODUCT(--ISNUMBER(SEARCH(lexicon,D740)))&gt;0</f>
        <v>1</v>
      </c>
      <c r="F740" s="1" t="s">
        <v>11</v>
      </c>
      <c r="G740" s="15"/>
      <c r="H740" s="15"/>
    </row>
    <row r="741" spans="1:9" ht="15.75" customHeight="1">
      <c r="A741" s="21">
        <v>1002</v>
      </c>
      <c r="B741" s="1">
        <v>69</v>
      </c>
      <c r="C741" s="1">
        <v>34</v>
      </c>
      <c r="D741" s="1" t="s">
        <v>17506</v>
      </c>
      <c r="E741" s="20" t="b" cm="1">
        <f t="array" ref="E741">SUMPRODUCT(--ISNUMBER(SEARCH(lexicon,D741)))&gt;0</f>
        <v>1</v>
      </c>
      <c r="F741" s="1" t="s">
        <v>11</v>
      </c>
    </row>
    <row r="742" spans="1:9" ht="15.75" customHeight="1">
      <c r="A742" s="21">
        <v>180</v>
      </c>
      <c r="B742" s="14">
        <v>179</v>
      </c>
      <c r="C742" s="14">
        <v>34</v>
      </c>
      <c r="D742" s="14" t="s">
        <v>17583</v>
      </c>
      <c r="E742" s="20" t="b" cm="1">
        <f t="array" ref="E742">SUMPRODUCT(--ISNUMBER(SEARCH(lexicon,D742)))&gt;0</f>
        <v>1</v>
      </c>
      <c r="F742" s="14" t="s">
        <v>15</v>
      </c>
      <c r="G742" t="s">
        <v>279</v>
      </c>
      <c r="H742" s="14"/>
      <c r="I742" t="s">
        <v>11</v>
      </c>
    </row>
    <row r="743" spans="1:9" ht="15.75" customHeight="1">
      <c r="A743" s="21">
        <v>1003</v>
      </c>
      <c r="B743" s="1">
        <v>70</v>
      </c>
      <c r="C743" s="1">
        <v>34</v>
      </c>
      <c r="D743" s="1" t="s">
        <v>17631</v>
      </c>
      <c r="E743" s="20" t="b" cm="1">
        <f t="array" ref="E743">SUMPRODUCT(--ISNUMBER(SEARCH(lexicon,D743)))&gt;0</f>
        <v>0</v>
      </c>
      <c r="F743" s="1" t="s">
        <v>11</v>
      </c>
    </row>
    <row r="744" spans="1:9" ht="15.75" customHeight="1">
      <c r="A744" s="21">
        <v>999</v>
      </c>
      <c r="B744" s="1">
        <v>66</v>
      </c>
      <c r="C744" s="1">
        <v>34</v>
      </c>
      <c r="D744" s="1" t="s">
        <v>17952</v>
      </c>
      <c r="E744" s="20" t="b" cm="1">
        <f t="array" ref="E744">SUMPRODUCT(--ISNUMBER(SEARCH(lexicon,D744)))&gt;0</f>
        <v>0</v>
      </c>
      <c r="F744" s="1" t="s">
        <v>11</v>
      </c>
    </row>
    <row r="745" spans="1:9" ht="15.75" customHeight="1">
      <c r="A745" s="21">
        <v>193</v>
      </c>
      <c r="B745" s="14">
        <v>192</v>
      </c>
      <c r="C745" s="14">
        <v>34</v>
      </c>
      <c r="D745" s="14" t="s">
        <v>3787</v>
      </c>
      <c r="E745" s="20" t="b" cm="1">
        <f t="array" ref="E745">SUMPRODUCT(--ISNUMBER(SEARCH(lexicon,D745)))&gt;0</f>
        <v>0</v>
      </c>
      <c r="F745" s="14" t="s">
        <v>15</v>
      </c>
      <c r="G745" s="1" t="s">
        <v>8541</v>
      </c>
      <c r="H745" s="1" t="s">
        <v>18023</v>
      </c>
    </row>
    <row r="746" spans="1:9" ht="15.75" customHeight="1">
      <c r="A746" s="21">
        <v>1009</v>
      </c>
      <c r="B746" s="1">
        <v>76</v>
      </c>
      <c r="C746" s="1">
        <v>34</v>
      </c>
      <c r="D746" s="2" t="s">
        <v>18899</v>
      </c>
      <c r="E746" s="20" t="b" cm="1">
        <f t="array" ref="E746">SUMPRODUCT(--ISNUMBER(SEARCH(lexicon,D746)))&gt;0</f>
        <v>1</v>
      </c>
      <c r="F746" t="s">
        <v>15</v>
      </c>
      <c r="G746" s="1" t="s">
        <v>18900</v>
      </c>
      <c r="H746" t="s">
        <v>18901</v>
      </c>
    </row>
    <row r="747" spans="1:9" ht="15.75" customHeight="1">
      <c r="A747" s="21">
        <v>1007</v>
      </c>
      <c r="B747" s="1">
        <v>74</v>
      </c>
      <c r="C747" s="1">
        <v>34</v>
      </c>
      <c r="D747" s="1" t="s">
        <v>19111</v>
      </c>
      <c r="E747" s="20" t="b" cm="1">
        <f t="array" ref="E747">SUMPRODUCT(--ISNUMBER(SEARCH(lexicon,D747)))&gt;0</f>
        <v>1</v>
      </c>
      <c r="F747" s="1" t="s">
        <v>15</v>
      </c>
      <c r="G747" t="s">
        <v>19097</v>
      </c>
      <c r="H747" s="1" t="s">
        <v>19112</v>
      </c>
      <c r="I747" s="1" t="s">
        <v>11</v>
      </c>
    </row>
    <row r="748" spans="1:9" ht="15.75" customHeight="1">
      <c r="A748" s="21">
        <v>1004</v>
      </c>
      <c r="B748" s="1">
        <v>71</v>
      </c>
      <c r="C748" s="1">
        <v>34</v>
      </c>
      <c r="D748" s="1" t="s">
        <v>19205</v>
      </c>
      <c r="E748" s="20" t="b" cm="1">
        <f t="array" ref="E748">SUMPRODUCT(--ISNUMBER(SEARCH(lexicon,D748)))&gt;0</f>
        <v>1</v>
      </c>
      <c r="F748" s="1" t="s">
        <v>15</v>
      </c>
      <c r="G748" s="1" t="s">
        <v>19206</v>
      </c>
      <c r="H748" s="1" t="s">
        <v>9041</v>
      </c>
      <c r="I748" s="1" t="s">
        <v>11</v>
      </c>
    </row>
    <row r="749" spans="1:9" ht="15.75" customHeight="1">
      <c r="A749" s="21">
        <v>997</v>
      </c>
      <c r="B749" s="1">
        <v>64</v>
      </c>
      <c r="C749" s="1">
        <v>34</v>
      </c>
      <c r="D749" s="1" t="s">
        <v>19223</v>
      </c>
      <c r="E749" s="20" t="b" cm="1">
        <f t="array" ref="E749">SUMPRODUCT(--ISNUMBER(SEARCH(lexicon,D749)))&gt;0</f>
        <v>1</v>
      </c>
      <c r="F749" s="1" t="s">
        <v>15</v>
      </c>
      <c r="G749" s="1" t="s">
        <v>291</v>
      </c>
      <c r="H749" s="1" t="s">
        <v>9755</v>
      </c>
    </row>
    <row r="750" spans="1:9" ht="15.75" customHeight="1">
      <c r="A750" s="21">
        <v>1011</v>
      </c>
      <c r="B750" s="1">
        <v>78</v>
      </c>
      <c r="C750" s="1">
        <v>34</v>
      </c>
      <c r="D750" s="1" t="s">
        <v>19240</v>
      </c>
      <c r="E750" s="20" t="b" cm="1">
        <f t="array" ref="E750">SUMPRODUCT(--ISNUMBER(SEARCH(lexicon,D750)))&gt;0</f>
        <v>1</v>
      </c>
      <c r="F750" t="s">
        <v>11</v>
      </c>
    </row>
    <row r="751" spans="1:9" ht="15.75" customHeight="1">
      <c r="A751" s="21">
        <v>182</v>
      </c>
      <c r="B751" s="14">
        <v>181</v>
      </c>
      <c r="C751" s="14">
        <v>34</v>
      </c>
      <c r="D751" s="14" t="s">
        <v>19430</v>
      </c>
      <c r="E751" s="20" t="b" cm="1">
        <f t="array" ref="E751">SUMPRODUCT(--ISNUMBER(SEARCH(lexicon,D751)))&gt;0</f>
        <v>0</v>
      </c>
      <c r="F751" s="14" t="s">
        <v>11</v>
      </c>
      <c r="G751" s="15"/>
      <c r="H751" s="15"/>
    </row>
    <row r="752" spans="1:9" ht="15.75" customHeight="1">
      <c r="A752" s="21">
        <v>1001</v>
      </c>
      <c r="B752" s="1">
        <v>68</v>
      </c>
      <c r="C752" s="1">
        <v>34</v>
      </c>
      <c r="D752" s="1" t="s">
        <v>19430</v>
      </c>
      <c r="E752" s="20" t="b" cm="1">
        <f t="array" ref="E752">SUMPRODUCT(--ISNUMBER(SEARCH(lexicon,D752)))&gt;0</f>
        <v>0</v>
      </c>
      <c r="F752" s="1" t="s">
        <v>11</v>
      </c>
    </row>
    <row r="753" spans="1:9" ht="15.75" customHeight="1">
      <c r="A753" s="21">
        <v>184</v>
      </c>
      <c r="B753" s="14">
        <v>183</v>
      </c>
      <c r="C753" s="14">
        <v>34</v>
      </c>
      <c r="D753" s="14" t="s">
        <v>20363</v>
      </c>
      <c r="E753" s="20" t="b" cm="1">
        <f t="array" ref="E753">SUMPRODUCT(--ISNUMBER(SEARCH(lexicon,D753)))&gt;0</f>
        <v>1</v>
      </c>
      <c r="F753" s="14" t="s">
        <v>15</v>
      </c>
      <c r="G753" s="14" t="s">
        <v>20364</v>
      </c>
      <c r="H753" s="14" t="s">
        <v>20365</v>
      </c>
    </row>
    <row r="754" spans="1:9" ht="15.75" customHeight="1">
      <c r="A754" s="21">
        <v>194</v>
      </c>
      <c r="B754" s="14">
        <v>193</v>
      </c>
      <c r="C754" s="14">
        <v>34</v>
      </c>
      <c r="D754" s="14" t="s">
        <v>20389</v>
      </c>
      <c r="E754" s="20" t="b" cm="1">
        <f t="array" ref="E754">SUMPRODUCT(--ISNUMBER(SEARCH(lexicon,D754)))&gt;0</f>
        <v>1</v>
      </c>
      <c r="F754" s="14" t="s">
        <v>15</v>
      </c>
      <c r="G754" s="14" t="s">
        <v>20390</v>
      </c>
      <c r="H754" s="14" t="s">
        <v>20391</v>
      </c>
    </row>
    <row r="755" spans="1:9" ht="15.75" customHeight="1">
      <c r="A755" s="21">
        <v>185</v>
      </c>
      <c r="B755" s="14">
        <v>184</v>
      </c>
      <c r="C755" s="14">
        <v>34</v>
      </c>
      <c r="D755" s="14" t="s">
        <v>20408</v>
      </c>
      <c r="E755" s="20" t="b" cm="1">
        <f t="array" ref="E755">SUMPRODUCT(--ISNUMBER(SEARCH(lexicon,D755)))&gt;0</f>
        <v>0</v>
      </c>
      <c r="F755" s="14" t="s">
        <v>15</v>
      </c>
      <c r="G755" s="14" t="s">
        <v>9932</v>
      </c>
      <c r="H755" s="14" t="s">
        <v>20365</v>
      </c>
    </row>
    <row r="756" spans="1:9" ht="15.75" customHeight="1">
      <c r="A756" s="21">
        <v>186</v>
      </c>
      <c r="B756" s="14">
        <v>185</v>
      </c>
      <c r="C756" s="14">
        <v>34</v>
      </c>
      <c r="D756" s="14" t="s">
        <v>20410</v>
      </c>
      <c r="E756" s="20" t="b" cm="1">
        <f t="array" ref="E756">SUMPRODUCT(--ISNUMBER(SEARCH(lexicon,D756)))&gt;0</f>
        <v>0</v>
      </c>
      <c r="F756" s="14" t="s">
        <v>11</v>
      </c>
      <c r="G756" s="15"/>
      <c r="H756" s="15"/>
    </row>
    <row r="757" spans="1:9" ht="15.75" customHeight="1">
      <c r="A757" s="21">
        <v>1012</v>
      </c>
      <c r="B757" s="1">
        <v>79</v>
      </c>
      <c r="C757" s="1">
        <v>35</v>
      </c>
      <c r="D757" s="1" t="s">
        <v>11809</v>
      </c>
      <c r="E757" s="20" t="b" cm="1">
        <f t="array" ref="E757">SUMPRODUCT(--ISNUMBER(SEARCH(lexicon,D757)))&gt;0</f>
        <v>0</v>
      </c>
      <c r="F757" s="1" t="s">
        <v>11</v>
      </c>
    </row>
    <row r="758" spans="1:9" ht="15.75" customHeight="1">
      <c r="A758" s="21">
        <v>1022</v>
      </c>
      <c r="B758" s="1">
        <v>89</v>
      </c>
      <c r="C758" s="1">
        <v>35</v>
      </c>
      <c r="D758" s="1" t="s">
        <v>12335</v>
      </c>
      <c r="E758" s="20" t="b" cm="1">
        <f t="array" ref="E758">SUMPRODUCT(--ISNUMBER(SEARCH(lexicon,D758)))&gt;0</f>
        <v>1</v>
      </c>
      <c r="F758" t="s">
        <v>15</v>
      </c>
      <c r="G758" t="s">
        <v>11775</v>
      </c>
      <c r="H758" t="s">
        <v>12333</v>
      </c>
      <c r="I758" t="s">
        <v>11</v>
      </c>
    </row>
    <row r="759" spans="1:9" ht="15.75" customHeight="1">
      <c r="A759" s="21">
        <v>1018</v>
      </c>
      <c r="B759" s="1">
        <v>85</v>
      </c>
      <c r="C759" s="1">
        <v>35</v>
      </c>
      <c r="D759" s="1" t="s">
        <v>1605</v>
      </c>
      <c r="E759" s="20" t="b" cm="1">
        <f t="array" ref="E759">SUMPRODUCT(--ISNUMBER(SEARCH(lexicon,D759)))&gt;0</f>
        <v>1</v>
      </c>
      <c r="F759" s="1" t="s">
        <v>15</v>
      </c>
      <c r="G759" s="1" t="s">
        <v>16620</v>
      </c>
      <c r="H759" s="1" t="s">
        <v>16621</v>
      </c>
      <c r="I759" t="s">
        <v>11</v>
      </c>
    </row>
    <row r="760" spans="1:9" ht="15.75" customHeight="1">
      <c r="A760" s="21">
        <v>1014</v>
      </c>
      <c r="B760" s="1">
        <v>81</v>
      </c>
      <c r="C760" s="1">
        <v>35</v>
      </c>
      <c r="D760" s="1" t="s">
        <v>16651</v>
      </c>
      <c r="E760" s="20" t="b" cm="1">
        <f t="array" ref="E760">SUMPRODUCT(--ISNUMBER(SEARCH(lexicon,D760)))&gt;0</f>
        <v>1</v>
      </c>
      <c r="F760" s="1" t="s">
        <v>15</v>
      </c>
      <c r="G760" t="s">
        <v>15090</v>
      </c>
      <c r="H760" t="s">
        <v>16652</v>
      </c>
      <c r="I760" t="s">
        <v>15</v>
      </c>
    </row>
    <row r="761" spans="1:9" ht="15.75" customHeight="1">
      <c r="A761" s="21">
        <v>1020</v>
      </c>
      <c r="B761" s="1">
        <v>87</v>
      </c>
      <c r="C761" s="1">
        <v>35</v>
      </c>
      <c r="D761" s="1" t="s">
        <v>17485</v>
      </c>
      <c r="E761" s="20" t="b" cm="1">
        <f t="array" ref="E761">SUMPRODUCT(--ISNUMBER(SEARCH(lexicon,D761)))&gt;0</f>
        <v>1</v>
      </c>
      <c r="F761" s="1" t="s">
        <v>11</v>
      </c>
    </row>
    <row r="762" spans="1:9" ht="15.75" customHeight="1">
      <c r="A762" s="21">
        <v>1015</v>
      </c>
      <c r="B762" s="1">
        <v>82</v>
      </c>
      <c r="C762" s="1">
        <v>35</v>
      </c>
      <c r="D762" s="1" t="s">
        <v>17497</v>
      </c>
      <c r="E762" s="20" t="b" cm="1">
        <f t="array" ref="E762">SUMPRODUCT(--ISNUMBER(SEARCH(lexicon,D762)))&gt;0</f>
        <v>1</v>
      </c>
      <c r="F762" s="1" t="s">
        <v>11</v>
      </c>
    </row>
    <row r="763" spans="1:9" ht="15.75" customHeight="1">
      <c r="A763" s="21">
        <v>1013</v>
      </c>
      <c r="B763" s="1">
        <v>80</v>
      </c>
      <c r="C763" s="1">
        <v>35</v>
      </c>
      <c r="D763" s="1" t="s">
        <v>17626</v>
      </c>
      <c r="E763" s="20" t="b" cm="1">
        <f t="array" ref="E763">SUMPRODUCT(--ISNUMBER(SEARCH(lexicon,D763)))&gt;0</f>
        <v>1</v>
      </c>
      <c r="F763" s="1" t="s">
        <v>11</v>
      </c>
    </row>
    <row r="764" spans="1:9" ht="15.75" customHeight="1">
      <c r="A764" s="21">
        <v>1016</v>
      </c>
      <c r="B764" s="1">
        <v>83</v>
      </c>
      <c r="C764" s="1">
        <v>35</v>
      </c>
      <c r="D764" s="1" t="s">
        <v>17633</v>
      </c>
      <c r="E764" s="20" t="b" cm="1">
        <f t="array" ref="E764">SUMPRODUCT(--ISNUMBER(SEARCH(lexicon,D764)))&gt;0</f>
        <v>0</v>
      </c>
      <c r="F764" s="1" t="s">
        <v>11</v>
      </c>
    </row>
    <row r="765" spans="1:9" ht="15.75" customHeight="1">
      <c r="A765" s="21">
        <v>1021</v>
      </c>
      <c r="B765" s="1">
        <v>88</v>
      </c>
      <c r="C765" s="1">
        <v>35</v>
      </c>
      <c r="D765" s="1" t="s">
        <v>17695</v>
      </c>
      <c r="E765" s="20" t="b" cm="1">
        <f t="array" ref="E765">SUMPRODUCT(--ISNUMBER(SEARCH(lexicon,D765)))&gt;0</f>
        <v>0</v>
      </c>
      <c r="F765" s="1" t="s">
        <v>11</v>
      </c>
    </row>
    <row r="766" spans="1:9" ht="15.75" customHeight="1">
      <c r="A766" s="21">
        <v>1023</v>
      </c>
      <c r="B766" s="1">
        <v>90</v>
      </c>
      <c r="C766" s="1">
        <v>35</v>
      </c>
      <c r="D766" s="1" t="s">
        <v>18285</v>
      </c>
      <c r="E766" s="20" t="b" cm="1">
        <f t="array" ref="E766">SUMPRODUCT(--ISNUMBER(SEARCH(lexicon,D766)))&gt;0</f>
        <v>0</v>
      </c>
      <c r="F766" s="1" t="s">
        <v>11</v>
      </c>
    </row>
    <row r="767" spans="1:9" ht="15.75" customHeight="1">
      <c r="A767" s="21">
        <v>1024</v>
      </c>
      <c r="B767" s="1">
        <v>91</v>
      </c>
      <c r="C767" s="1">
        <v>35</v>
      </c>
      <c r="D767" s="1" t="s">
        <v>18631</v>
      </c>
      <c r="E767" s="20" t="b" cm="1">
        <f t="array" ref="E767">SUMPRODUCT(--ISNUMBER(SEARCH(lexicon,D767)))&gt;0</f>
        <v>1</v>
      </c>
      <c r="F767" s="1" t="s">
        <v>11</v>
      </c>
      <c r="G767" s="1"/>
      <c r="H767" s="1"/>
    </row>
    <row r="768" spans="1:9" ht="15.75" customHeight="1">
      <c r="A768" s="21">
        <v>1019</v>
      </c>
      <c r="B768" s="1">
        <v>86</v>
      </c>
      <c r="C768" s="1">
        <v>35</v>
      </c>
      <c r="D768" s="1" t="s">
        <v>6450</v>
      </c>
      <c r="E768" s="20" t="b" cm="1">
        <f t="array" ref="E768">SUMPRODUCT(--ISNUMBER(SEARCH(lexicon,D768)))&gt;0</f>
        <v>0</v>
      </c>
      <c r="F768" s="1" t="s">
        <v>11</v>
      </c>
    </row>
    <row r="769" spans="1:9" ht="15.75" customHeight="1">
      <c r="A769" s="21">
        <v>1017</v>
      </c>
      <c r="B769" s="1">
        <v>84</v>
      </c>
      <c r="C769" s="1">
        <v>35</v>
      </c>
      <c r="D769" s="25" t="s">
        <v>20590</v>
      </c>
      <c r="E769" s="20" t="b" cm="1">
        <f t="array" ref="E769">SUMPRODUCT(--ISNUMBER(SEARCH(lexicon,D769)))&gt;0</f>
        <v>0</v>
      </c>
      <c r="F769" s="1" t="s">
        <v>11</v>
      </c>
    </row>
    <row r="770" spans="1:9" ht="15.75" customHeight="1">
      <c r="A770" s="21">
        <v>1028</v>
      </c>
      <c r="B770" s="1">
        <v>95</v>
      </c>
      <c r="C770" s="1">
        <v>36</v>
      </c>
      <c r="D770" s="2" t="s">
        <v>9096</v>
      </c>
      <c r="E770" s="20" t="b" cm="1">
        <f t="array" ref="E770">SUMPRODUCT(--ISNUMBER(SEARCH(lexicon,D770)))&gt;0</f>
        <v>1</v>
      </c>
      <c r="F770" s="1" t="s">
        <v>15</v>
      </c>
      <c r="G770" s="1" t="s">
        <v>9097</v>
      </c>
      <c r="H770" s="1" t="s">
        <v>9098</v>
      </c>
      <c r="I770" s="1" t="s">
        <v>11</v>
      </c>
    </row>
    <row r="771" spans="1:9" ht="15.75" customHeight="1">
      <c r="A771" s="21">
        <v>1040</v>
      </c>
      <c r="B771" s="1">
        <v>107</v>
      </c>
      <c r="C771" s="1">
        <v>36</v>
      </c>
      <c r="D771" s="1" t="s">
        <v>10363</v>
      </c>
      <c r="E771" s="20" t="b" cm="1">
        <f t="array" ref="E771">SUMPRODUCT(--ISNUMBER(SEARCH(lexicon,D771)))&gt;0</f>
        <v>0</v>
      </c>
      <c r="F771" s="1" t="s">
        <v>11</v>
      </c>
    </row>
    <row r="772" spans="1:9" ht="15.75" customHeight="1">
      <c r="A772" s="21">
        <v>1037</v>
      </c>
      <c r="B772" s="1">
        <v>104</v>
      </c>
      <c r="C772" s="1">
        <v>36</v>
      </c>
      <c r="D772" s="1" t="s">
        <v>15207</v>
      </c>
      <c r="E772" s="20" t="b" cm="1">
        <f t="array" ref="E772">SUMPRODUCT(--ISNUMBER(SEARCH(lexicon,D772)))&gt;0</f>
        <v>0</v>
      </c>
      <c r="F772" s="1" t="s">
        <v>11</v>
      </c>
    </row>
    <row r="773" spans="1:9" ht="15.75" customHeight="1">
      <c r="A773" s="21">
        <v>1043</v>
      </c>
      <c r="B773" s="1">
        <v>110</v>
      </c>
      <c r="C773" s="1">
        <v>36</v>
      </c>
      <c r="D773" s="1" t="s">
        <v>16627</v>
      </c>
      <c r="E773" s="20" t="b" cm="1">
        <f t="array" ref="E773">SUMPRODUCT(--ISNUMBER(SEARCH(lexicon,D773)))&gt;0</f>
        <v>1</v>
      </c>
      <c r="F773" s="1" t="s">
        <v>15</v>
      </c>
      <c r="G773" t="s">
        <v>16628</v>
      </c>
      <c r="H773" t="s">
        <v>16629</v>
      </c>
    </row>
    <row r="774" spans="1:9" ht="15.75" customHeight="1">
      <c r="A774" s="21">
        <v>1042</v>
      </c>
      <c r="B774" s="1">
        <v>109</v>
      </c>
      <c r="C774" s="1">
        <v>36</v>
      </c>
      <c r="D774" s="2" t="s">
        <v>16747</v>
      </c>
      <c r="E774" s="20" t="b" cm="1">
        <f t="array" ref="E774">SUMPRODUCT(--ISNUMBER(SEARCH(lexicon,D774)))&gt;0</f>
        <v>0</v>
      </c>
      <c r="F774" s="1" t="s">
        <v>11</v>
      </c>
    </row>
    <row r="775" spans="1:9" ht="15.75" customHeight="1">
      <c r="A775" s="21">
        <v>1036</v>
      </c>
      <c r="B775" s="1">
        <v>103</v>
      </c>
      <c r="C775" s="1">
        <v>36</v>
      </c>
      <c r="D775" s="1" t="s">
        <v>17077</v>
      </c>
      <c r="E775" s="20" t="b" cm="1">
        <f t="array" ref="E775">SUMPRODUCT(--ISNUMBER(SEARCH(lexicon,D775)))&gt;0</f>
        <v>1</v>
      </c>
      <c r="F775" s="1" t="s">
        <v>11</v>
      </c>
    </row>
    <row r="776" spans="1:9" ht="15.75" customHeight="1">
      <c r="A776" s="21">
        <v>1039</v>
      </c>
      <c r="B776" s="1">
        <v>106</v>
      </c>
      <c r="C776" s="1">
        <v>36</v>
      </c>
      <c r="D776" s="1" t="s">
        <v>17192</v>
      </c>
      <c r="E776" s="20" t="b" cm="1">
        <f t="array" ref="E776">SUMPRODUCT(--ISNUMBER(SEARCH(lexicon,D776)))&gt;0</f>
        <v>1</v>
      </c>
      <c r="F776" t="s">
        <v>11</v>
      </c>
    </row>
    <row r="777" spans="1:9" ht="15.75" customHeight="1">
      <c r="A777" s="21">
        <v>1027</v>
      </c>
      <c r="B777" s="1">
        <v>94</v>
      </c>
      <c r="C777" s="1">
        <v>36</v>
      </c>
      <c r="D777" s="1" t="s">
        <v>17497</v>
      </c>
      <c r="E777" s="20" t="b" cm="1">
        <f t="array" ref="E777">SUMPRODUCT(--ISNUMBER(SEARCH(lexicon,D777)))&gt;0</f>
        <v>1</v>
      </c>
      <c r="F777" s="1" t="s">
        <v>11</v>
      </c>
    </row>
    <row r="778" spans="1:9" ht="15.75" customHeight="1">
      <c r="A778" s="21">
        <v>1026</v>
      </c>
      <c r="B778" s="1">
        <v>93</v>
      </c>
      <c r="C778" s="1">
        <v>36</v>
      </c>
      <c r="D778" s="1" t="s">
        <v>17514</v>
      </c>
      <c r="E778" s="20" t="b" cm="1">
        <f t="array" ref="E778">SUMPRODUCT(--ISNUMBER(SEARCH(lexicon,D778)))&gt;0</f>
        <v>1</v>
      </c>
      <c r="F778" s="1" t="s">
        <v>11</v>
      </c>
    </row>
    <row r="779" spans="1:9" ht="15.75" customHeight="1">
      <c r="A779" s="21">
        <v>1029</v>
      </c>
      <c r="B779" s="1">
        <v>96</v>
      </c>
      <c r="C779" s="1">
        <v>36</v>
      </c>
      <c r="D779" s="1" t="s">
        <v>17633</v>
      </c>
      <c r="E779" s="20" t="b" cm="1">
        <f t="array" ref="E779">SUMPRODUCT(--ISNUMBER(SEARCH(lexicon,D779)))&gt;0</f>
        <v>0</v>
      </c>
      <c r="F779" s="1" t="s">
        <v>11</v>
      </c>
    </row>
    <row r="780" spans="1:9" ht="15.75" customHeight="1">
      <c r="A780" s="21">
        <v>1025</v>
      </c>
      <c r="B780" s="1">
        <v>92</v>
      </c>
      <c r="C780" s="1">
        <v>36</v>
      </c>
      <c r="D780" s="1" t="s">
        <v>17884</v>
      </c>
      <c r="E780" s="20" t="b" cm="1">
        <f t="array" ref="E780">SUMPRODUCT(--ISNUMBER(SEARCH(lexicon,D780)))&gt;0</f>
        <v>0</v>
      </c>
      <c r="F780" s="1" t="s">
        <v>11</v>
      </c>
    </row>
    <row r="781" spans="1:9" ht="15.75" customHeight="1">
      <c r="A781" s="21">
        <v>1031</v>
      </c>
      <c r="B781" s="1">
        <v>98</v>
      </c>
      <c r="C781" s="1">
        <v>36</v>
      </c>
      <c r="D781" s="1" t="s">
        <v>17906</v>
      </c>
      <c r="E781" s="20" t="b" cm="1">
        <f t="array" ref="E781">SUMPRODUCT(--ISNUMBER(SEARCH(lexicon,D781)))&gt;0</f>
        <v>0</v>
      </c>
      <c r="F781" s="1" t="s">
        <v>15</v>
      </c>
      <c r="G781" t="s">
        <v>13642</v>
      </c>
      <c r="H781" s="1" t="s">
        <v>17907</v>
      </c>
    </row>
    <row r="782" spans="1:9" ht="15.75" customHeight="1">
      <c r="A782" s="21">
        <v>1038</v>
      </c>
      <c r="B782" s="1">
        <v>105</v>
      </c>
      <c r="C782" s="1">
        <v>36</v>
      </c>
      <c r="D782" s="1" t="s">
        <v>4001</v>
      </c>
      <c r="E782" s="20" t="b" cm="1">
        <f t="array" ref="E782">SUMPRODUCT(--ISNUMBER(SEARCH(lexicon,D782)))&gt;0</f>
        <v>0</v>
      </c>
      <c r="F782" t="s">
        <v>15</v>
      </c>
      <c r="G782" t="s">
        <v>2269</v>
      </c>
      <c r="H782" t="s">
        <v>18107</v>
      </c>
    </row>
    <row r="783" spans="1:9" ht="15.75" customHeight="1">
      <c r="A783" s="21">
        <v>1041</v>
      </c>
      <c r="B783" s="1">
        <v>108</v>
      </c>
      <c r="C783" s="1">
        <v>36</v>
      </c>
      <c r="D783" s="1" t="s">
        <v>19363</v>
      </c>
      <c r="E783" s="20" t="b" cm="1">
        <f t="array" ref="E783">SUMPRODUCT(--ISNUMBER(SEARCH(lexicon,D783)))&gt;0</f>
        <v>0</v>
      </c>
      <c r="F783" s="1" t="s">
        <v>11</v>
      </c>
    </row>
    <row r="784" spans="1:9" ht="15.75" customHeight="1">
      <c r="A784" s="21">
        <v>1034</v>
      </c>
      <c r="B784" s="1">
        <v>101</v>
      </c>
      <c r="C784" s="1">
        <v>36</v>
      </c>
      <c r="D784" s="1" t="s">
        <v>19503</v>
      </c>
      <c r="E784" s="20" t="b" cm="1">
        <f t="array" ref="E784">SUMPRODUCT(--ISNUMBER(SEARCH(lexicon,D784)))&gt;0</f>
        <v>0</v>
      </c>
      <c r="F784" s="1" t="s">
        <v>11</v>
      </c>
    </row>
    <row r="785" spans="1:9" ht="15.75" customHeight="1">
      <c r="A785" s="21">
        <v>1032</v>
      </c>
      <c r="B785" s="1">
        <v>99</v>
      </c>
      <c r="C785" s="1">
        <v>36</v>
      </c>
      <c r="D785" s="1" t="s">
        <v>19516</v>
      </c>
      <c r="E785" s="20" t="b" cm="1">
        <f t="array" ref="E785">SUMPRODUCT(--ISNUMBER(SEARCH(lexicon,D785)))&gt;0</f>
        <v>0</v>
      </c>
      <c r="F785" s="1" t="s">
        <v>11</v>
      </c>
    </row>
    <row r="786" spans="1:9" ht="15.75" customHeight="1">
      <c r="A786" s="21">
        <v>1030</v>
      </c>
      <c r="B786" s="1">
        <v>97</v>
      </c>
      <c r="C786" s="1">
        <v>36</v>
      </c>
      <c r="D786" s="1" t="s">
        <v>19651</v>
      </c>
      <c r="E786" s="20" t="b" cm="1">
        <f t="array" ref="E786">SUMPRODUCT(--ISNUMBER(SEARCH(lexicon,D786)))&gt;0</f>
        <v>0</v>
      </c>
      <c r="F786" s="1" t="s">
        <v>11</v>
      </c>
    </row>
    <row r="787" spans="1:9" ht="15.75" customHeight="1">
      <c r="A787" s="21">
        <v>1033</v>
      </c>
      <c r="B787" s="1">
        <v>100</v>
      </c>
      <c r="C787" s="1">
        <v>36</v>
      </c>
      <c r="D787" s="1" t="s">
        <v>20152</v>
      </c>
      <c r="E787" s="20" t="b" cm="1">
        <f t="array" ref="E787">SUMPRODUCT(--ISNUMBER(SEARCH(lexicon,D787)))&gt;0</f>
        <v>1</v>
      </c>
      <c r="F787" t="s">
        <v>11</v>
      </c>
    </row>
    <row r="788" spans="1:9" ht="15.75" customHeight="1">
      <c r="A788" s="21">
        <v>1035</v>
      </c>
      <c r="B788" s="1">
        <v>102</v>
      </c>
      <c r="C788" s="1">
        <v>36</v>
      </c>
      <c r="D788" s="1" t="s">
        <v>20426</v>
      </c>
      <c r="E788" s="20" t="b" cm="1">
        <f t="array" ref="E788">SUMPRODUCT(--ISNUMBER(SEARCH(lexicon,D788)))&gt;0</f>
        <v>0</v>
      </c>
      <c r="F788" s="1" t="s">
        <v>11</v>
      </c>
    </row>
    <row r="789" spans="1:9" ht="15.75" customHeight="1">
      <c r="A789" s="21">
        <v>1057</v>
      </c>
      <c r="B789" s="1">
        <v>124</v>
      </c>
      <c r="C789" s="1">
        <v>37</v>
      </c>
      <c r="D789" s="1" t="s">
        <v>11108</v>
      </c>
      <c r="E789" s="20" t="b" cm="1">
        <f t="array" ref="E789">SUMPRODUCT(--ISNUMBER(SEARCH(lexicon,D789)))&gt;0</f>
        <v>1</v>
      </c>
      <c r="F789" s="1" t="s">
        <v>11</v>
      </c>
    </row>
    <row r="790" spans="1:9" ht="15.75" customHeight="1">
      <c r="A790" s="21">
        <v>1046</v>
      </c>
      <c r="B790" s="1">
        <v>113</v>
      </c>
      <c r="C790" s="1">
        <v>37</v>
      </c>
      <c r="D790" s="1" t="s">
        <v>11405</v>
      </c>
      <c r="E790" s="20" t="b" cm="1">
        <f t="array" ref="E790">SUMPRODUCT(--ISNUMBER(SEARCH(lexicon,D790)))&gt;0</f>
        <v>1</v>
      </c>
      <c r="F790" s="1" t="s">
        <v>11</v>
      </c>
    </row>
    <row r="791" spans="1:9" ht="15.75" customHeight="1">
      <c r="A791" s="21">
        <v>1056</v>
      </c>
      <c r="B791" s="1">
        <v>123</v>
      </c>
      <c r="C791" s="1">
        <v>37</v>
      </c>
      <c r="D791" s="1" t="s">
        <v>14717</v>
      </c>
      <c r="E791" s="20" t="b" cm="1">
        <f t="array" ref="E791">SUMPRODUCT(--ISNUMBER(SEARCH(lexicon,D791)))&gt;0</f>
        <v>1</v>
      </c>
      <c r="F791" s="1" t="s">
        <v>15</v>
      </c>
      <c r="G791" s="1" t="s">
        <v>14718</v>
      </c>
      <c r="H791" s="1" t="s">
        <v>9041</v>
      </c>
      <c r="I791" s="1" t="s">
        <v>11</v>
      </c>
    </row>
    <row r="792" spans="1:9" ht="15.75" customHeight="1">
      <c r="A792" s="21">
        <v>1055</v>
      </c>
      <c r="B792" s="1">
        <v>122</v>
      </c>
      <c r="C792" s="1">
        <v>37</v>
      </c>
      <c r="D792" s="1" t="s">
        <v>17077</v>
      </c>
      <c r="E792" s="20" t="b" cm="1">
        <f t="array" ref="E792">SUMPRODUCT(--ISNUMBER(SEARCH(lexicon,D792)))&gt;0</f>
        <v>1</v>
      </c>
      <c r="F792" s="1" t="s">
        <v>11</v>
      </c>
    </row>
    <row r="793" spans="1:9" ht="15.75" customHeight="1">
      <c r="A793" s="21">
        <v>1044</v>
      </c>
      <c r="B793" s="1">
        <v>111</v>
      </c>
      <c r="C793" s="1">
        <v>37</v>
      </c>
      <c r="D793" s="1" t="s">
        <v>17372</v>
      </c>
      <c r="E793" s="20" t="b" cm="1">
        <f t="array" ref="E793">SUMPRODUCT(--ISNUMBER(SEARCH(lexicon,D793)))&gt;0</f>
        <v>1</v>
      </c>
      <c r="F793" t="s">
        <v>11</v>
      </c>
    </row>
    <row r="794" spans="1:9" ht="15.75" customHeight="1">
      <c r="A794" s="21">
        <v>1052</v>
      </c>
      <c r="B794" s="1">
        <v>119</v>
      </c>
      <c r="C794" s="1">
        <v>37</v>
      </c>
      <c r="D794" s="1" t="s">
        <v>17485</v>
      </c>
      <c r="E794" s="20" t="b" cm="1">
        <f t="array" ref="E794">SUMPRODUCT(--ISNUMBER(SEARCH(lexicon,D794)))&gt;0</f>
        <v>1</v>
      </c>
      <c r="F794" s="1" t="s">
        <v>11</v>
      </c>
    </row>
    <row r="795" spans="1:9" ht="15.75" customHeight="1">
      <c r="A795" s="21">
        <v>1048</v>
      </c>
      <c r="B795" s="1">
        <v>115</v>
      </c>
      <c r="C795" s="1">
        <v>37</v>
      </c>
      <c r="D795" s="1" t="s">
        <v>17506</v>
      </c>
      <c r="E795" s="20" t="b" cm="1">
        <f t="array" ref="E795">SUMPRODUCT(--ISNUMBER(SEARCH(lexicon,D795)))&gt;0</f>
        <v>1</v>
      </c>
      <c r="F795" s="1" t="s">
        <v>11</v>
      </c>
    </row>
    <row r="796" spans="1:9" ht="15.75" customHeight="1">
      <c r="A796" s="21">
        <v>1045</v>
      </c>
      <c r="B796" s="1">
        <v>112</v>
      </c>
      <c r="C796" s="1">
        <v>37</v>
      </c>
      <c r="D796" s="1" t="s">
        <v>17516</v>
      </c>
      <c r="E796" s="20" t="b" cm="1">
        <f t="array" ref="E796">SUMPRODUCT(--ISNUMBER(SEARCH(lexicon,D796)))&gt;0</f>
        <v>1</v>
      </c>
      <c r="F796" s="1" t="s">
        <v>11</v>
      </c>
    </row>
    <row r="797" spans="1:9" ht="15.75" customHeight="1">
      <c r="A797" s="21">
        <v>1049</v>
      </c>
      <c r="B797" s="1">
        <v>116</v>
      </c>
      <c r="C797" s="1">
        <v>37</v>
      </c>
      <c r="D797" s="1" t="s">
        <v>17633</v>
      </c>
      <c r="E797" s="20" t="b" cm="1">
        <f t="array" ref="E797">SUMPRODUCT(--ISNUMBER(SEARCH(lexicon,D797)))&gt;0</f>
        <v>0</v>
      </c>
      <c r="F797" s="1" t="s">
        <v>11</v>
      </c>
    </row>
    <row r="798" spans="1:9" ht="15.75" customHeight="1">
      <c r="A798" s="21">
        <v>1053</v>
      </c>
      <c r="B798" s="1">
        <v>120</v>
      </c>
      <c r="C798" s="1">
        <v>37</v>
      </c>
      <c r="D798" s="1" t="s">
        <v>17695</v>
      </c>
      <c r="E798" s="20" t="b" cm="1">
        <f t="array" ref="E798">SUMPRODUCT(--ISNUMBER(SEARCH(lexicon,D798)))&gt;0</f>
        <v>0</v>
      </c>
      <c r="F798" s="1" t="s">
        <v>11</v>
      </c>
    </row>
    <row r="799" spans="1:9" ht="15.75" customHeight="1">
      <c r="A799" s="21">
        <v>1047</v>
      </c>
      <c r="B799" s="1">
        <v>114</v>
      </c>
      <c r="C799" s="1">
        <v>37</v>
      </c>
      <c r="D799" s="1" t="s">
        <v>19430</v>
      </c>
      <c r="E799" s="20" t="b" cm="1">
        <f t="array" ref="E799">SUMPRODUCT(--ISNUMBER(SEARCH(lexicon,D799)))&gt;0</f>
        <v>0</v>
      </c>
      <c r="F799" s="1" t="s">
        <v>11</v>
      </c>
    </row>
    <row r="800" spans="1:9" ht="15.75" customHeight="1">
      <c r="A800" s="21">
        <v>1051</v>
      </c>
      <c r="B800" s="1">
        <v>118</v>
      </c>
      <c r="C800" s="1">
        <v>37</v>
      </c>
      <c r="D800" s="1" t="s">
        <v>19505</v>
      </c>
      <c r="E800" s="20" t="b" cm="1">
        <f t="array" ref="E800">SUMPRODUCT(--ISNUMBER(SEARCH(lexicon,D800)))&gt;0</f>
        <v>0</v>
      </c>
      <c r="F800" s="1" t="s">
        <v>11</v>
      </c>
    </row>
    <row r="801" spans="1:9" ht="15.75" customHeight="1">
      <c r="A801" s="21">
        <v>1050</v>
      </c>
      <c r="B801" s="1">
        <v>117</v>
      </c>
      <c r="C801" s="1">
        <v>37</v>
      </c>
      <c r="D801" s="1" t="s">
        <v>19533</v>
      </c>
      <c r="E801" s="20" t="b" cm="1">
        <f t="array" ref="E801">SUMPRODUCT(--ISNUMBER(SEARCH(lexicon,D801)))&gt;0</f>
        <v>0</v>
      </c>
      <c r="F801" s="1" t="s">
        <v>11</v>
      </c>
    </row>
    <row r="802" spans="1:9" ht="15.75" customHeight="1">
      <c r="A802" s="21">
        <v>1054</v>
      </c>
      <c r="B802" s="1">
        <v>121</v>
      </c>
      <c r="C802" s="1">
        <v>37</v>
      </c>
      <c r="D802" s="1" t="s">
        <v>20426</v>
      </c>
      <c r="E802" s="20" t="b" cm="1">
        <f t="array" ref="E802">SUMPRODUCT(--ISNUMBER(SEARCH(lexicon,D802)))&gt;0</f>
        <v>0</v>
      </c>
      <c r="F802" s="1" t="s">
        <v>11</v>
      </c>
    </row>
    <row r="803" spans="1:9" ht="15.75" customHeight="1">
      <c r="A803" s="21">
        <v>1066</v>
      </c>
      <c r="B803" s="1">
        <v>133</v>
      </c>
      <c r="C803" s="1">
        <v>38</v>
      </c>
      <c r="D803" s="1" t="s">
        <v>9890</v>
      </c>
      <c r="E803" s="20" t="b" cm="1">
        <f t="array" ref="E803">SUMPRODUCT(--ISNUMBER(SEARCH(lexicon,D803)))&gt;0</f>
        <v>0</v>
      </c>
      <c r="F803" s="1" t="s">
        <v>15</v>
      </c>
      <c r="G803" t="s">
        <v>9891</v>
      </c>
      <c r="H803" t="s">
        <v>9892</v>
      </c>
    </row>
    <row r="804" spans="1:9" ht="15.75" customHeight="1">
      <c r="A804" s="21">
        <v>1060</v>
      </c>
      <c r="B804" s="1">
        <v>127</v>
      </c>
      <c r="C804" s="1">
        <v>38</v>
      </c>
      <c r="D804" s="2" t="s">
        <v>10236</v>
      </c>
      <c r="E804" s="20" t="b" cm="1">
        <f t="array" ref="E804">SUMPRODUCT(--ISNUMBER(SEARCH(lexicon,D804)))&gt;0</f>
        <v>1</v>
      </c>
      <c r="F804" s="1" t="s">
        <v>15</v>
      </c>
      <c r="G804" s="1" t="s">
        <v>10237</v>
      </c>
      <c r="H804" s="1" t="s">
        <v>10238</v>
      </c>
      <c r="I804" t="s">
        <v>15</v>
      </c>
    </row>
    <row r="805" spans="1:9" ht="15.75" customHeight="1">
      <c r="A805" s="21">
        <v>1079</v>
      </c>
      <c r="B805" s="1">
        <v>146</v>
      </c>
      <c r="C805" s="1">
        <v>38</v>
      </c>
      <c r="D805" s="1" t="s">
        <v>11211</v>
      </c>
      <c r="E805" s="20" t="b" cm="1">
        <f t="array" ref="E805">SUMPRODUCT(--ISNUMBER(SEARCH(lexicon,D805)))&gt;0</f>
        <v>0</v>
      </c>
      <c r="F805" t="s">
        <v>11</v>
      </c>
    </row>
    <row r="806" spans="1:9" ht="15.75" customHeight="1">
      <c r="A806" s="21">
        <v>1068</v>
      </c>
      <c r="B806" s="1">
        <v>135</v>
      </c>
      <c r="C806" s="1">
        <v>38</v>
      </c>
      <c r="D806" s="2" t="s">
        <v>11710</v>
      </c>
      <c r="E806" s="20" t="b" cm="1">
        <f t="array" ref="E806">SUMPRODUCT(--ISNUMBER(SEARCH(lexicon,D806)))&gt;0</f>
        <v>1</v>
      </c>
      <c r="F806" s="1" t="s">
        <v>15</v>
      </c>
      <c r="G806" s="1" t="s">
        <v>11711</v>
      </c>
      <c r="H806" s="1" t="s">
        <v>11712</v>
      </c>
      <c r="I806" t="s">
        <v>11</v>
      </c>
    </row>
    <row r="807" spans="1:9" ht="15.75" customHeight="1">
      <c r="A807" s="21">
        <v>1058</v>
      </c>
      <c r="B807" s="1">
        <v>125</v>
      </c>
      <c r="C807" s="1">
        <v>38</v>
      </c>
      <c r="D807" s="1" t="s">
        <v>11809</v>
      </c>
      <c r="E807" s="20" t="b" cm="1">
        <f t="array" ref="E807">SUMPRODUCT(--ISNUMBER(SEARCH(lexicon,D807)))&gt;0</f>
        <v>0</v>
      </c>
      <c r="F807" s="1" t="s">
        <v>11</v>
      </c>
    </row>
    <row r="808" spans="1:9" ht="15.75" customHeight="1">
      <c r="A808" s="21">
        <v>1076</v>
      </c>
      <c r="B808" s="1">
        <v>143</v>
      </c>
      <c r="C808" s="1">
        <v>38</v>
      </c>
      <c r="D808" s="1" t="s">
        <v>12335</v>
      </c>
      <c r="E808" s="20" t="b" cm="1">
        <f t="array" ref="E808">SUMPRODUCT(--ISNUMBER(SEARCH(lexicon,D808)))&gt;0</f>
        <v>1</v>
      </c>
      <c r="F808" t="s">
        <v>15</v>
      </c>
      <c r="G808" t="s">
        <v>11775</v>
      </c>
      <c r="H808" t="s">
        <v>12333</v>
      </c>
      <c r="I808" t="s">
        <v>11</v>
      </c>
    </row>
    <row r="809" spans="1:9" ht="15.75" customHeight="1">
      <c r="A809" s="21">
        <v>1077</v>
      </c>
      <c r="B809" s="1">
        <v>144</v>
      </c>
      <c r="C809" s="1">
        <v>38</v>
      </c>
      <c r="D809" s="1" t="s">
        <v>13795</v>
      </c>
      <c r="E809" s="20" t="b" cm="1">
        <f t="array" ref="E809">SUMPRODUCT(--ISNUMBER(SEARCH(lexicon,D809)))&gt;0</f>
        <v>0</v>
      </c>
      <c r="F809" s="1" t="s">
        <v>15</v>
      </c>
      <c r="G809" s="1" t="s">
        <v>13794</v>
      </c>
    </row>
    <row r="810" spans="1:9" ht="15.75" customHeight="1">
      <c r="A810" s="21">
        <v>1080</v>
      </c>
      <c r="B810" s="1">
        <v>147</v>
      </c>
      <c r="C810" s="1">
        <v>38</v>
      </c>
      <c r="D810" s="1" t="s">
        <v>14663</v>
      </c>
      <c r="E810" s="20" t="b" cm="1">
        <f t="array" ref="E810">SUMPRODUCT(--ISNUMBER(SEARCH(lexicon,D810)))&gt;0</f>
        <v>0</v>
      </c>
      <c r="F810" s="1" t="s">
        <v>11</v>
      </c>
      <c r="G810" s="1"/>
      <c r="H810" s="1"/>
    </row>
    <row r="811" spans="1:9" ht="15.75" customHeight="1">
      <c r="A811" s="21">
        <v>1059</v>
      </c>
      <c r="B811" s="1">
        <v>126</v>
      </c>
      <c r="C811" s="1">
        <v>38</v>
      </c>
      <c r="D811" s="1" t="s">
        <v>16513</v>
      </c>
      <c r="E811" s="20" t="b" cm="1">
        <f t="array" ref="E811">SUMPRODUCT(--ISNUMBER(SEARCH(lexicon,D811)))&gt;0</f>
        <v>1</v>
      </c>
      <c r="F811" s="1" t="s">
        <v>15</v>
      </c>
      <c r="G811" t="s">
        <v>16514</v>
      </c>
      <c r="H811" t="s">
        <v>16515</v>
      </c>
      <c r="I811" t="s">
        <v>15</v>
      </c>
    </row>
    <row r="812" spans="1:9" ht="15.75" customHeight="1">
      <c r="A812" s="21">
        <v>1071</v>
      </c>
      <c r="B812" s="1">
        <v>138</v>
      </c>
      <c r="C812" s="1">
        <v>38</v>
      </c>
      <c r="D812" s="1" t="s">
        <v>1605</v>
      </c>
      <c r="E812" s="20" t="b" cm="1">
        <f t="array" ref="E812">SUMPRODUCT(--ISNUMBER(SEARCH(lexicon,D812)))&gt;0</f>
        <v>1</v>
      </c>
      <c r="F812" s="1" t="s">
        <v>15</v>
      </c>
      <c r="G812" s="1" t="s">
        <v>16620</v>
      </c>
      <c r="H812" s="1" t="s">
        <v>16621</v>
      </c>
      <c r="I812" t="s">
        <v>11</v>
      </c>
    </row>
    <row r="813" spans="1:9" ht="15.75" customHeight="1">
      <c r="A813" s="21">
        <v>1078</v>
      </c>
      <c r="B813" s="1">
        <v>145</v>
      </c>
      <c r="C813" s="1">
        <v>38</v>
      </c>
      <c r="D813" s="1" t="s">
        <v>17077</v>
      </c>
      <c r="E813" s="20" t="b" cm="1">
        <f t="array" ref="E813">SUMPRODUCT(--ISNUMBER(SEARCH(lexicon,D813)))&gt;0</f>
        <v>1</v>
      </c>
      <c r="F813" s="1" t="s">
        <v>11</v>
      </c>
    </row>
    <row r="814" spans="1:9" ht="15.75" customHeight="1">
      <c r="A814" s="21">
        <v>1063</v>
      </c>
      <c r="B814" s="1">
        <v>130</v>
      </c>
      <c r="C814" s="1">
        <v>38</v>
      </c>
      <c r="D814" s="1" t="s">
        <v>17287</v>
      </c>
      <c r="E814" s="20" t="b" cm="1">
        <f t="array" ref="E814">SUMPRODUCT(--ISNUMBER(SEARCH(lexicon,D814)))&gt;0</f>
        <v>1</v>
      </c>
      <c r="F814" s="1" t="s">
        <v>11</v>
      </c>
    </row>
    <row r="815" spans="1:9" ht="15.75" customHeight="1">
      <c r="A815" s="21">
        <v>1074</v>
      </c>
      <c r="B815" s="1">
        <v>141</v>
      </c>
      <c r="C815" s="1">
        <v>38</v>
      </c>
      <c r="D815" s="1" t="s">
        <v>17485</v>
      </c>
      <c r="E815" s="20" t="b" cm="1">
        <f t="array" ref="E815">SUMPRODUCT(--ISNUMBER(SEARCH(lexicon,D815)))&gt;0</f>
        <v>1</v>
      </c>
      <c r="F815" s="1" t="s">
        <v>11</v>
      </c>
    </row>
    <row r="816" spans="1:9" ht="15.75" customHeight="1">
      <c r="A816" s="21">
        <v>1064</v>
      </c>
      <c r="B816" s="1">
        <v>131</v>
      </c>
      <c r="C816" s="1">
        <v>38</v>
      </c>
      <c r="D816" s="1" t="s">
        <v>17497</v>
      </c>
      <c r="E816" s="20" t="b" cm="1">
        <f t="array" ref="E816">SUMPRODUCT(--ISNUMBER(SEARCH(lexicon,D816)))&gt;0</f>
        <v>1</v>
      </c>
      <c r="F816" s="1" t="s">
        <v>11</v>
      </c>
    </row>
    <row r="817" spans="1:10" ht="15.75" customHeight="1">
      <c r="A817" s="21">
        <v>1061</v>
      </c>
      <c r="B817" s="1">
        <v>128</v>
      </c>
      <c r="C817" s="1">
        <v>38</v>
      </c>
      <c r="D817" s="1" t="s">
        <v>17626</v>
      </c>
      <c r="E817" s="20" t="b" cm="1">
        <f t="array" ref="E817">SUMPRODUCT(--ISNUMBER(SEARCH(lexicon,D817)))&gt;0</f>
        <v>1</v>
      </c>
      <c r="F817" s="1" t="s">
        <v>11</v>
      </c>
    </row>
    <row r="818" spans="1:10" ht="15.75" customHeight="1">
      <c r="A818" s="21">
        <v>1075</v>
      </c>
      <c r="B818" s="1">
        <v>142</v>
      </c>
      <c r="C818" s="1">
        <v>38</v>
      </c>
      <c r="D818" s="1" t="s">
        <v>17695</v>
      </c>
      <c r="E818" s="20" t="b" cm="1">
        <f t="array" ref="E818">SUMPRODUCT(--ISNUMBER(SEARCH(lexicon,D818)))&gt;0</f>
        <v>0</v>
      </c>
      <c r="F818" s="1" t="s">
        <v>11</v>
      </c>
    </row>
    <row r="819" spans="1:10" ht="15.75" customHeight="1">
      <c r="A819" s="21">
        <v>1070</v>
      </c>
      <c r="B819" s="1">
        <v>137</v>
      </c>
      <c r="C819" s="1">
        <v>38</v>
      </c>
      <c r="D819" s="1" t="s">
        <v>18016</v>
      </c>
      <c r="E819" s="20" t="b" cm="1">
        <f t="array" ref="E819">SUMPRODUCT(--ISNUMBER(SEARCH(lexicon,D819)))&gt;0</f>
        <v>1</v>
      </c>
      <c r="F819" s="1" t="s">
        <v>15</v>
      </c>
      <c r="G819" s="1" t="s">
        <v>18017</v>
      </c>
      <c r="H819" s="1" t="s">
        <v>17921</v>
      </c>
    </row>
    <row r="820" spans="1:10" ht="15.75" customHeight="1">
      <c r="A820" s="21">
        <v>1065</v>
      </c>
      <c r="B820" s="1">
        <v>132</v>
      </c>
      <c r="C820" s="1">
        <v>38</v>
      </c>
      <c r="D820" s="1" t="s">
        <v>18453</v>
      </c>
      <c r="E820" s="20" t="b" cm="1">
        <f t="array" ref="E820">SUMPRODUCT(--ISNUMBER(SEARCH(lexicon,D820)))&gt;0</f>
        <v>1</v>
      </c>
      <c r="F820" s="1" t="s">
        <v>15</v>
      </c>
      <c r="G820" t="s">
        <v>18454</v>
      </c>
      <c r="H820" t="s">
        <v>18455</v>
      </c>
      <c r="J820" s="3" t="s">
        <v>14774</v>
      </c>
    </row>
    <row r="821" spans="1:10" ht="15.75" customHeight="1">
      <c r="A821" s="21">
        <v>1062</v>
      </c>
      <c r="B821" s="1">
        <v>129</v>
      </c>
      <c r="C821" s="1">
        <v>38</v>
      </c>
      <c r="D821" s="2" t="s">
        <v>18550</v>
      </c>
      <c r="E821" s="20" t="b" cm="1">
        <f t="array" ref="E821">SUMPRODUCT(--ISNUMBER(SEARCH(lexicon,D821)))&gt;0</f>
        <v>0</v>
      </c>
      <c r="F821" s="1" t="s">
        <v>15</v>
      </c>
      <c r="G821" s="1" t="s">
        <v>18551</v>
      </c>
      <c r="H821" t="s">
        <v>18552</v>
      </c>
      <c r="I821" t="s">
        <v>11</v>
      </c>
    </row>
    <row r="822" spans="1:10" ht="15.75" customHeight="1">
      <c r="A822" s="21">
        <v>1072</v>
      </c>
      <c r="B822" s="1">
        <v>139</v>
      </c>
      <c r="C822" s="1">
        <v>38</v>
      </c>
      <c r="D822" s="1" t="s">
        <v>18764</v>
      </c>
      <c r="E822" s="20" t="b" cm="1">
        <f t="array" ref="E822">SUMPRODUCT(--ISNUMBER(SEARCH(lexicon,D822)))&gt;0</f>
        <v>0</v>
      </c>
      <c r="F822" s="1" t="s">
        <v>15</v>
      </c>
      <c r="G822" s="1" t="s">
        <v>10031</v>
      </c>
      <c r="H822" s="1" t="s">
        <v>14632</v>
      </c>
    </row>
    <row r="823" spans="1:10" ht="15.75" customHeight="1">
      <c r="A823" s="21">
        <v>1073</v>
      </c>
      <c r="B823" s="1">
        <v>140</v>
      </c>
      <c r="C823" s="1">
        <v>38</v>
      </c>
      <c r="D823" s="1" t="s">
        <v>19505</v>
      </c>
      <c r="E823" s="20" t="b" cm="1">
        <f t="array" ref="E823">SUMPRODUCT(--ISNUMBER(SEARCH(lexicon,D823)))&gt;0</f>
        <v>0</v>
      </c>
      <c r="F823" s="1" t="s">
        <v>11</v>
      </c>
    </row>
    <row r="824" spans="1:10" ht="15.75" customHeight="1">
      <c r="A824" s="21">
        <v>1067</v>
      </c>
      <c r="B824" s="1">
        <v>134</v>
      </c>
      <c r="C824" s="1">
        <v>38</v>
      </c>
      <c r="D824" s="1" t="s">
        <v>20296</v>
      </c>
      <c r="E824" s="20" t="b" cm="1">
        <f t="array" ref="E824">SUMPRODUCT(--ISNUMBER(SEARCH(lexicon,D824)))&gt;0</f>
        <v>0</v>
      </c>
      <c r="F824" s="1" t="s">
        <v>15</v>
      </c>
      <c r="G824" t="s">
        <v>13203</v>
      </c>
    </row>
    <row r="825" spans="1:10" ht="15.75" customHeight="1">
      <c r="A825" s="21">
        <v>1069</v>
      </c>
      <c r="B825" s="1">
        <v>136</v>
      </c>
      <c r="C825" s="1">
        <v>38</v>
      </c>
      <c r="D825" s="1" t="s">
        <v>8200</v>
      </c>
      <c r="E825" s="20" t="b" cm="1">
        <f t="array" ref="E825">SUMPRODUCT(--ISNUMBER(SEARCH(lexicon,D825)))&gt;0</f>
        <v>0</v>
      </c>
      <c r="F825" s="1" t="s">
        <v>15</v>
      </c>
      <c r="G825" s="1" t="s">
        <v>12769</v>
      </c>
      <c r="H825" s="1" t="s">
        <v>20313</v>
      </c>
    </row>
    <row r="826" spans="1:10" ht="15.75" customHeight="1">
      <c r="A826" s="21">
        <v>198</v>
      </c>
      <c r="B826" s="14">
        <v>197</v>
      </c>
      <c r="C826" s="14">
        <v>39</v>
      </c>
      <c r="D826" s="14" t="s">
        <v>9311</v>
      </c>
      <c r="E826" s="20" t="b" cm="1">
        <f t="array" ref="E826">SUMPRODUCT(--ISNUMBER(SEARCH(lexicon,D826)))&gt;0</f>
        <v>1</v>
      </c>
      <c r="F826" s="14" t="s">
        <v>15</v>
      </c>
      <c r="G826" t="s">
        <v>9312</v>
      </c>
      <c r="H826" s="14" t="s">
        <v>9230</v>
      </c>
      <c r="I826" t="s">
        <v>11</v>
      </c>
    </row>
    <row r="827" spans="1:10" ht="15.75" customHeight="1">
      <c r="A827" s="21">
        <v>196</v>
      </c>
      <c r="B827" s="14">
        <v>195</v>
      </c>
      <c r="C827" s="14">
        <v>39</v>
      </c>
      <c r="D827" s="14" t="s">
        <v>9827</v>
      </c>
      <c r="E827" s="20" t="b" cm="1">
        <f t="array" ref="E827">SUMPRODUCT(--ISNUMBER(SEARCH(lexicon,D827)))&gt;0</f>
        <v>1</v>
      </c>
      <c r="F827" s="14" t="s">
        <v>15</v>
      </c>
      <c r="G827" s="14" t="s">
        <v>9828</v>
      </c>
      <c r="H827" s="15" t="s">
        <v>9829</v>
      </c>
      <c r="I827" t="s">
        <v>15</v>
      </c>
    </row>
    <row r="828" spans="1:10" ht="15.75" customHeight="1">
      <c r="A828" s="21">
        <v>203</v>
      </c>
      <c r="B828" s="14">
        <v>202</v>
      </c>
      <c r="C828" s="14">
        <v>39</v>
      </c>
      <c r="D828" s="14" t="s">
        <v>10729</v>
      </c>
      <c r="E828" s="20" t="b" cm="1">
        <f t="array" ref="E828">SUMPRODUCT(--ISNUMBER(SEARCH(lexicon,D828)))&gt;0</f>
        <v>1</v>
      </c>
      <c r="F828" s="14" t="s">
        <v>15</v>
      </c>
      <c r="G828" s="14" t="s">
        <v>10730</v>
      </c>
      <c r="H828" s="14" t="s">
        <v>10731</v>
      </c>
      <c r="I828" t="s">
        <v>11</v>
      </c>
    </row>
    <row r="829" spans="1:10" ht="15.75" customHeight="1">
      <c r="A829" s="21">
        <v>1084</v>
      </c>
      <c r="B829" s="1">
        <v>151</v>
      </c>
      <c r="C829" s="1">
        <v>39</v>
      </c>
      <c r="D829" s="1" t="s">
        <v>10878</v>
      </c>
      <c r="E829" s="20" t="b" cm="1">
        <f t="array" ref="E829">SUMPRODUCT(--ISNUMBER(SEARCH(lexicon,D829)))&gt;0</f>
        <v>0</v>
      </c>
      <c r="F829" s="1" t="s">
        <v>15</v>
      </c>
      <c r="G829" s="1" t="s">
        <v>10879</v>
      </c>
      <c r="H829" s="1" t="s">
        <v>10880</v>
      </c>
    </row>
    <row r="830" spans="1:10" ht="15.75" customHeight="1">
      <c r="A830" s="21">
        <v>1083</v>
      </c>
      <c r="B830" s="1">
        <v>150</v>
      </c>
      <c r="C830" s="1">
        <v>39</v>
      </c>
      <c r="D830" s="1" t="s">
        <v>11680</v>
      </c>
      <c r="E830" s="20" t="b" cm="1">
        <f t="array" ref="E830">SUMPRODUCT(--ISNUMBER(SEARCH(lexicon,D830)))&gt;0</f>
        <v>1</v>
      </c>
      <c r="F830" t="s">
        <v>11</v>
      </c>
      <c r="H830" s="1"/>
    </row>
    <row r="831" spans="1:10" ht="15.75" customHeight="1">
      <c r="A831" s="21">
        <v>200</v>
      </c>
      <c r="B831" s="14">
        <v>199</v>
      </c>
      <c r="C831" s="14">
        <v>39</v>
      </c>
      <c r="D831" s="14" t="s">
        <v>11789</v>
      </c>
      <c r="E831" s="20" t="b" cm="1">
        <f t="array" ref="E831">SUMPRODUCT(--ISNUMBER(SEARCH(lexicon,D831)))&gt;0</f>
        <v>0</v>
      </c>
      <c r="F831" s="14" t="s">
        <v>11</v>
      </c>
      <c r="G831" s="15"/>
      <c r="H831" s="15"/>
    </row>
    <row r="832" spans="1:10" ht="15.75" customHeight="1">
      <c r="A832" s="21">
        <v>1081</v>
      </c>
      <c r="B832" s="1">
        <v>148</v>
      </c>
      <c r="C832" s="1">
        <v>39</v>
      </c>
      <c r="D832" s="1" t="s">
        <v>11809</v>
      </c>
      <c r="E832" s="20" t="b" cm="1">
        <f t="array" ref="E832">SUMPRODUCT(--ISNUMBER(SEARCH(lexicon,D832)))&gt;0</f>
        <v>0</v>
      </c>
      <c r="F832" s="1" t="s">
        <v>11</v>
      </c>
    </row>
    <row r="833" spans="1:9" ht="15.75" customHeight="1">
      <c r="A833" s="21">
        <v>1090</v>
      </c>
      <c r="B833" s="1">
        <v>157</v>
      </c>
      <c r="C833" s="1">
        <v>39</v>
      </c>
      <c r="D833" s="1" t="s">
        <v>12335</v>
      </c>
      <c r="E833" s="20" t="b" cm="1">
        <f t="array" ref="E833">SUMPRODUCT(--ISNUMBER(SEARCH(lexicon,D833)))&gt;0</f>
        <v>1</v>
      </c>
      <c r="F833" t="s">
        <v>15</v>
      </c>
      <c r="G833" t="s">
        <v>11775</v>
      </c>
      <c r="H833" s="1" t="s">
        <v>12336</v>
      </c>
      <c r="I833" t="s">
        <v>11</v>
      </c>
    </row>
    <row r="834" spans="1:9" ht="15.75" customHeight="1">
      <c r="A834" s="21">
        <v>208</v>
      </c>
      <c r="B834" s="14">
        <v>207</v>
      </c>
      <c r="C834" s="14">
        <v>39</v>
      </c>
      <c r="D834" s="14" t="s">
        <v>12820</v>
      </c>
      <c r="E834" s="20" t="b" cm="1">
        <f t="array" ref="E834">SUMPRODUCT(--ISNUMBER(SEARCH(lexicon,D834)))&gt;0</f>
        <v>0</v>
      </c>
      <c r="F834" t="s">
        <v>11</v>
      </c>
      <c r="G834" s="1"/>
      <c r="H834" s="14" t="s">
        <v>12821</v>
      </c>
    </row>
    <row r="835" spans="1:9" ht="15.75" customHeight="1">
      <c r="A835" s="21">
        <v>210</v>
      </c>
      <c r="B835" s="14">
        <v>209</v>
      </c>
      <c r="C835" s="14">
        <v>39</v>
      </c>
      <c r="D835" s="14" t="s">
        <v>13807</v>
      </c>
      <c r="E835" s="20" t="b" cm="1">
        <f t="array" ref="E835">SUMPRODUCT(--ISNUMBER(SEARCH(lexicon,D835)))&gt;0</f>
        <v>0</v>
      </c>
      <c r="F835" s="14" t="s">
        <v>15</v>
      </c>
      <c r="G835" s="14" t="s">
        <v>13808</v>
      </c>
      <c r="H835" s="14" t="s">
        <v>13809</v>
      </c>
    </row>
    <row r="836" spans="1:9" ht="15.75" customHeight="1">
      <c r="A836" s="21">
        <v>1091</v>
      </c>
      <c r="B836" s="1">
        <v>158</v>
      </c>
      <c r="C836" s="1">
        <v>39</v>
      </c>
      <c r="D836" s="1" t="s">
        <v>13810</v>
      </c>
      <c r="E836" s="20" t="b" cm="1">
        <f t="array" ref="E836">SUMPRODUCT(--ISNUMBER(SEARCH(lexicon,D836)))&gt;0</f>
        <v>0</v>
      </c>
      <c r="F836" s="1" t="s">
        <v>15</v>
      </c>
      <c r="G836" s="7" t="s">
        <v>13813</v>
      </c>
      <c r="H836" s="1" t="s">
        <v>13812</v>
      </c>
    </row>
    <row r="837" spans="1:9" ht="15.75" customHeight="1">
      <c r="A837" s="21">
        <v>207</v>
      </c>
      <c r="B837" s="14">
        <v>206</v>
      </c>
      <c r="C837" s="14">
        <v>39</v>
      </c>
      <c r="D837" s="14" t="s">
        <v>16445</v>
      </c>
      <c r="E837" s="20" t="b" cm="1">
        <f t="array" ref="E837">SUMPRODUCT(--ISNUMBER(SEARCH(lexicon,D837)))&gt;0</f>
        <v>1</v>
      </c>
      <c r="F837" t="s">
        <v>15</v>
      </c>
      <c r="G837" t="s">
        <v>16442</v>
      </c>
      <c r="H837" s="2" t="s">
        <v>16443</v>
      </c>
      <c r="I837" t="s">
        <v>11</v>
      </c>
    </row>
    <row r="838" spans="1:9" ht="15.75" customHeight="1">
      <c r="A838" s="21">
        <v>205</v>
      </c>
      <c r="B838" s="14">
        <v>204</v>
      </c>
      <c r="C838" s="14">
        <v>39</v>
      </c>
      <c r="D838" s="14" t="s">
        <v>16536</v>
      </c>
      <c r="E838" s="20" t="b" cm="1">
        <f t="array" ref="E838">SUMPRODUCT(--ISNUMBER(SEARCH(lexicon,D838)))&gt;0</f>
        <v>1</v>
      </c>
      <c r="F838" s="14" t="s">
        <v>15</v>
      </c>
      <c r="G838" s="14" t="s">
        <v>11619</v>
      </c>
      <c r="H838" s="14" t="s">
        <v>11589</v>
      </c>
      <c r="I838" t="s">
        <v>11</v>
      </c>
    </row>
    <row r="839" spans="1:9" ht="15.75" customHeight="1">
      <c r="A839" s="21">
        <v>209</v>
      </c>
      <c r="B839" s="14">
        <v>208</v>
      </c>
      <c r="C839" s="14">
        <v>39</v>
      </c>
      <c r="D839" s="14" t="s">
        <v>1549</v>
      </c>
      <c r="E839" s="20" t="b" cm="1">
        <f t="array" ref="E839">SUMPRODUCT(--ISNUMBER(SEARCH(lexicon,D839)))&gt;0</f>
        <v>1</v>
      </c>
      <c r="F839" s="14" t="s">
        <v>15</v>
      </c>
      <c r="G839" s="14" t="s">
        <v>11775</v>
      </c>
      <c r="H839" s="14" t="s">
        <v>12333</v>
      </c>
      <c r="I839" t="s">
        <v>11</v>
      </c>
    </row>
    <row r="840" spans="1:9" ht="15.75" customHeight="1">
      <c r="A840" s="21">
        <v>211</v>
      </c>
      <c r="B840" s="14">
        <v>210</v>
      </c>
      <c r="C840" s="14">
        <v>39</v>
      </c>
      <c r="D840" s="14" t="s">
        <v>17077</v>
      </c>
      <c r="E840" s="20" t="b" cm="1">
        <f t="array" ref="E840">SUMPRODUCT(--ISNUMBER(SEARCH(lexicon,D840)))&gt;0</f>
        <v>1</v>
      </c>
      <c r="F840" s="14" t="s">
        <v>11</v>
      </c>
      <c r="G840" s="15"/>
      <c r="H840" s="15"/>
    </row>
    <row r="841" spans="1:9" ht="15.75" customHeight="1">
      <c r="A841" s="21">
        <v>1092</v>
      </c>
      <c r="B841" s="1">
        <v>159</v>
      </c>
      <c r="C841" s="1">
        <v>39</v>
      </c>
      <c r="D841" s="1" t="s">
        <v>17077</v>
      </c>
      <c r="E841" s="20" t="b" cm="1">
        <f t="array" ref="E841">SUMPRODUCT(--ISNUMBER(SEARCH(lexicon,D841)))&gt;0</f>
        <v>1</v>
      </c>
      <c r="F841" s="1" t="s">
        <v>11</v>
      </c>
    </row>
    <row r="842" spans="1:9" ht="15.75" customHeight="1">
      <c r="A842" s="21">
        <v>206</v>
      </c>
      <c r="B842" s="14">
        <v>205</v>
      </c>
      <c r="C842" s="14">
        <v>39</v>
      </c>
      <c r="D842" s="14" t="s">
        <v>17485</v>
      </c>
      <c r="E842" s="20" t="b" cm="1">
        <f t="array" ref="E842">SUMPRODUCT(--ISNUMBER(SEARCH(lexicon,D842)))&gt;0</f>
        <v>1</v>
      </c>
      <c r="F842" s="14" t="s">
        <v>11</v>
      </c>
      <c r="G842" s="15"/>
      <c r="H842" s="15"/>
    </row>
    <row r="843" spans="1:9" ht="15.75" customHeight="1">
      <c r="A843" s="21">
        <v>1088</v>
      </c>
      <c r="B843" s="1">
        <v>155</v>
      </c>
      <c r="C843" s="1">
        <v>39</v>
      </c>
      <c r="D843" s="1" t="s">
        <v>17485</v>
      </c>
      <c r="E843" s="20" t="b" cm="1">
        <f t="array" ref="E843">SUMPRODUCT(--ISNUMBER(SEARCH(lexicon,D843)))&gt;0</f>
        <v>1</v>
      </c>
      <c r="F843" s="1" t="s">
        <v>11</v>
      </c>
    </row>
    <row r="844" spans="1:9" ht="15.75" customHeight="1">
      <c r="A844" s="21">
        <v>1085</v>
      </c>
      <c r="B844" s="1">
        <v>152</v>
      </c>
      <c r="C844" s="1">
        <v>39</v>
      </c>
      <c r="D844" s="1" t="s">
        <v>17497</v>
      </c>
      <c r="E844" s="20" t="b" cm="1">
        <f t="array" ref="E844">SUMPRODUCT(--ISNUMBER(SEARCH(lexicon,D844)))&gt;0</f>
        <v>1</v>
      </c>
      <c r="F844" s="1" t="s">
        <v>11</v>
      </c>
    </row>
    <row r="845" spans="1:9" ht="15.75" customHeight="1">
      <c r="A845" s="21">
        <v>201</v>
      </c>
      <c r="B845" s="14">
        <v>200</v>
      </c>
      <c r="C845" s="14">
        <v>39</v>
      </c>
      <c r="D845" s="14" t="s">
        <v>17506</v>
      </c>
      <c r="E845" s="20" t="b" cm="1">
        <f t="array" ref="E845">SUMPRODUCT(--ISNUMBER(SEARCH(lexicon,D845)))&gt;0</f>
        <v>1</v>
      </c>
      <c r="F845" s="1" t="s">
        <v>11</v>
      </c>
      <c r="G845" s="15"/>
      <c r="H845" s="15"/>
    </row>
    <row r="846" spans="1:9" ht="15.75" customHeight="1">
      <c r="A846" s="21">
        <v>202</v>
      </c>
      <c r="B846" s="14">
        <v>201</v>
      </c>
      <c r="C846" s="14">
        <v>39</v>
      </c>
      <c r="D846" s="14" t="s">
        <v>17633</v>
      </c>
      <c r="E846" s="20" t="b" cm="1">
        <f t="array" ref="E846">SUMPRODUCT(--ISNUMBER(SEARCH(lexicon,D846)))&gt;0</f>
        <v>0</v>
      </c>
      <c r="F846" s="1" t="s">
        <v>11</v>
      </c>
      <c r="G846" s="15"/>
      <c r="H846" s="15"/>
    </row>
    <row r="847" spans="1:9" ht="15.75" customHeight="1">
      <c r="A847" s="21">
        <v>1086</v>
      </c>
      <c r="B847" s="1">
        <v>153</v>
      </c>
      <c r="C847" s="1">
        <v>39</v>
      </c>
      <c r="D847" s="1" t="s">
        <v>17633</v>
      </c>
      <c r="E847" s="20" t="b" cm="1">
        <f t="array" ref="E847">SUMPRODUCT(--ISNUMBER(SEARCH(lexicon,D847)))&gt;0</f>
        <v>0</v>
      </c>
      <c r="F847" s="1" t="s">
        <v>11</v>
      </c>
    </row>
    <row r="848" spans="1:9" ht="15.75" customHeight="1">
      <c r="A848" s="21">
        <v>1089</v>
      </c>
      <c r="B848" s="1">
        <v>156</v>
      </c>
      <c r="C848" s="1">
        <v>39</v>
      </c>
      <c r="D848" s="1" t="s">
        <v>17695</v>
      </c>
      <c r="E848" s="20" t="b" cm="1">
        <f t="array" ref="E848">SUMPRODUCT(--ISNUMBER(SEARCH(lexicon,D848)))&gt;0</f>
        <v>0</v>
      </c>
      <c r="F848" s="1" t="s">
        <v>11</v>
      </c>
    </row>
    <row r="849" spans="1:28" ht="15.75" customHeight="1">
      <c r="A849" s="21">
        <v>1082</v>
      </c>
      <c r="B849" s="2">
        <v>149</v>
      </c>
      <c r="C849" s="2">
        <v>39</v>
      </c>
      <c r="D849" s="2" t="s">
        <v>18171</v>
      </c>
      <c r="E849" s="20" t="b" cm="1">
        <f t="array" ref="E849">SUMPRODUCT(--ISNUMBER(SEARCH(lexicon,D849)))&gt;0</f>
        <v>1</v>
      </c>
      <c r="F849" s="2" t="s">
        <v>15</v>
      </c>
      <c r="G849" s="2" t="s">
        <v>18172</v>
      </c>
      <c r="H849" s="2" t="s">
        <v>18173</v>
      </c>
      <c r="I849" s="2" t="s">
        <v>11</v>
      </c>
      <c r="J849" s="2"/>
    </row>
    <row r="850" spans="1:28" ht="15.75" customHeight="1">
      <c r="A850" s="21">
        <v>199</v>
      </c>
      <c r="B850" s="14">
        <v>198</v>
      </c>
      <c r="C850" s="14">
        <v>39</v>
      </c>
      <c r="D850" s="14" t="s">
        <v>18517</v>
      </c>
      <c r="E850" s="20" t="b" cm="1">
        <f t="array" ref="E850">SUMPRODUCT(--ISNUMBER(SEARCH(lexicon,D850)))&gt;0</f>
        <v>1</v>
      </c>
      <c r="F850" t="s">
        <v>11</v>
      </c>
      <c r="G850" s="15"/>
      <c r="H850" s="15"/>
    </row>
    <row r="851" spans="1:28" ht="15.75" customHeight="1">
      <c r="A851" s="21">
        <v>197</v>
      </c>
      <c r="B851" s="14">
        <v>196</v>
      </c>
      <c r="C851" s="14">
        <v>39</v>
      </c>
      <c r="D851" s="14" t="s">
        <v>18731</v>
      </c>
      <c r="E851" s="20" t="b" cm="1">
        <f t="array" ref="E851">SUMPRODUCT(--ISNUMBER(SEARCH(lexicon,D851)))&gt;0</f>
        <v>0</v>
      </c>
      <c r="F851" s="14" t="s">
        <v>11</v>
      </c>
      <c r="G851" s="15"/>
      <c r="H851" s="15"/>
    </row>
    <row r="852" spans="1:28" ht="15.75" customHeight="1">
      <c r="A852" s="21">
        <v>1093</v>
      </c>
      <c r="B852" s="2">
        <v>160</v>
      </c>
      <c r="C852" s="2">
        <v>39</v>
      </c>
      <c r="D852" s="2" t="s">
        <v>18825</v>
      </c>
      <c r="E852" s="20" t="b" cm="1">
        <f t="array" ref="E852">SUMPRODUCT(--ISNUMBER(SEARCH(lexicon,D852)))&gt;0</f>
        <v>0</v>
      </c>
      <c r="F852" s="2" t="s">
        <v>11</v>
      </c>
      <c r="G852" s="2"/>
      <c r="H852" s="2"/>
      <c r="I852" s="2"/>
      <c r="J852" s="2"/>
    </row>
    <row r="853" spans="1:28" ht="15.75" customHeight="1">
      <c r="A853" s="21">
        <v>1087</v>
      </c>
      <c r="B853" s="1">
        <v>154</v>
      </c>
      <c r="C853" s="1">
        <v>39</v>
      </c>
      <c r="D853" s="1" t="s">
        <v>19505</v>
      </c>
      <c r="E853" s="20" t="b" cm="1">
        <f t="array" ref="E853">SUMPRODUCT(--ISNUMBER(SEARCH(lexicon,D853)))&gt;0</f>
        <v>0</v>
      </c>
      <c r="F853" s="1" t="s">
        <v>11</v>
      </c>
    </row>
    <row r="854" spans="1:28" ht="15.75" customHeight="1">
      <c r="A854" s="21">
        <v>204</v>
      </c>
      <c r="B854" s="14">
        <v>203</v>
      </c>
      <c r="C854" s="14">
        <v>39</v>
      </c>
      <c r="D854" s="14" t="s">
        <v>19516</v>
      </c>
      <c r="E854" s="20" t="b" cm="1">
        <f t="array" ref="E854">SUMPRODUCT(--ISNUMBER(SEARCH(lexicon,D854)))&gt;0</f>
        <v>0</v>
      </c>
      <c r="F854" s="14" t="s">
        <v>11</v>
      </c>
      <c r="G854" s="15"/>
      <c r="H854" s="15"/>
    </row>
    <row r="855" spans="1:28" ht="15.75" customHeight="1">
      <c r="A855" s="21">
        <v>1102</v>
      </c>
      <c r="B855" s="1">
        <v>169</v>
      </c>
      <c r="C855" s="1">
        <v>40</v>
      </c>
      <c r="D855" s="1" t="s">
        <v>11609</v>
      </c>
      <c r="E855" s="20" t="b" cm="1">
        <f t="array" ref="E855">SUMPRODUCT(--ISNUMBER(SEARCH(lexicon,D855)))&gt;0</f>
        <v>1</v>
      </c>
      <c r="F855" s="1" t="s">
        <v>15</v>
      </c>
      <c r="G855" s="1" t="s">
        <v>11607</v>
      </c>
      <c r="H855" s="1" t="s">
        <v>11610</v>
      </c>
      <c r="I855" s="1" t="s">
        <v>11</v>
      </c>
    </row>
    <row r="856" spans="1:28" ht="15.75" customHeight="1">
      <c r="A856" s="21">
        <v>1106</v>
      </c>
      <c r="B856" s="2">
        <v>173</v>
      </c>
      <c r="C856" s="2">
        <v>40</v>
      </c>
      <c r="D856" s="2" t="s">
        <v>12087</v>
      </c>
      <c r="E856" s="20" t="b" cm="1">
        <f t="array" ref="E856">SUMPRODUCT(--ISNUMBER(SEARCH(lexicon,D856)))&gt;0</f>
        <v>1</v>
      </c>
      <c r="F856" s="2" t="s">
        <v>11</v>
      </c>
      <c r="G856" s="2"/>
      <c r="H856" s="2"/>
      <c r="I856" s="2"/>
      <c r="J856" s="2"/>
    </row>
    <row r="857" spans="1:28" ht="15.75" customHeight="1">
      <c r="A857" s="21">
        <v>1111</v>
      </c>
      <c r="B857" s="1">
        <v>178</v>
      </c>
      <c r="C857" s="1">
        <v>40</v>
      </c>
      <c r="D857" s="1" t="s">
        <v>12525</v>
      </c>
      <c r="E857" s="20" t="b" cm="1">
        <f t="array" ref="E857">SUMPRODUCT(--ISNUMBER(SEARCH(lexicon,D857)))&gt;0</f>
        <v>0</v>
      </c>
      <c r="F857" s="1" t="s">
        <v>15</v>
      </c>
      <c r="G857" s="1" t="s">
        <v>12500</v>
      </c>
      <c r="H857" s="1" t="s">
        <v>12466</v>
      </c>
      <c r="I857" t="s">
        <v>15</v>
      </c>
    </row>
    <row r="858" spans="1:28" ht="15.75" customHeight="1">
      <c r="A858" s="21">
        <v>1104</v>
      </c>
      <c r="B858" s="1">
        <v>171</v>
      </c>
      <c r="C858" s="1">
        <v>40</v>
      </c>
      <c r="D858" s="1" t="s">
        <v>14079</v>
      </c>
      <c r="E858" s="20" t="b" cm="1">
        <f t="array" ref="E858">SUMPRODUCT(--ISNUMBER(SEARCH(lexicon,D858)))&gt;0</f>
        <v>0</v>
      </c>
      <c r="F858" s="1" t="s">
        <v>11</v>
      </c>
    </row>
    <row r="859" spans="1:28" ht="15.75" customHeight="1">
      <c r="A859" s="21">
        <v>1110</v>
      </c>
      <c r="B859" s="1">
        <v>177</v>
      </c>
      <c r="C859" s="1">
        <v>40</v>
      </c>
      <c r="D859" s="1" t="s">
        <v>14554</v>
      </c>
      <c r="E859" s="20" t="b" cm="1">
        <f t="array" ref="E859">SUMPRODUCT(--ISNUMBER(SEARCH(lexicon,D859)))&gt;0</f>
        <v>1</v>
      </c>
      <c r="F859" s="1" t="s">
        <v>15</v>
      </c>
      <c r="G859" s="1" t="s">
        <v>14555</v>
      </c>
      <c r="H859" s="1" t="s">
        <v>14556</v>
      </c>
    </row>
    <row r="860" spans="1:28" ht="15.75" customHeight="1">
      <c r="A860" s="21">
        <v>1096</v>
      </c>
      <c r="B860" s="2">
        <v>163</v>
      </c>
      <c r="C860" s="2">
        <v>40</v>
      </c>
      <c r="D860" s="2" t="s">
        <v>15060</v>
      </c>
      <c r="E860" s="20" t="b" cm="1">
        <f t="array" ref="E860">SUMPRODUCT(--ISNUMBER(SEARCH(lexicon,D860)))&gt;0</f>
        <v>1</v>
      </c>
      <c r="F860" s="2" t="s">
        <v>15</v>
      </c>
      <c r="G860" s="2" t="s">
        <v>15061</v>
      </c>
      <c r="H860" s="2" t="s">
        <v>15062</v>
      </c>
      <c r="I860" s="2" t="s">
        <v>11</v>
      </c>
      <c r="J860" s="2"/>
    </row>
    <row r="861" spans="1:28" ht="15.75" customHeight="1">
      <c r="A861" s="21">
        <v>1097</v>
      </c>
      <c r="B861" s="1">
        <v>164</v>
      </c>
      <c r="C861" s="1">
        <v>40</v>
      </c>
      <c r="D861" s="1" t="s">
        <v>16691</v>
      </c>
      <c r="E861" s="20" t="b" cm="1">
        <f t="array" ref="E861">SUMPRODUCT(--ISNUMBER(SEARCH(lexicon,D861)))&gt;0</f>
        <v>1</v>
      </c>
      <c r="F861" s="1" t="s">
        <v>15</v>
      </c>
      <c r="G861" s="1" t="s">
        <v>16692</v>
      </c>
      <c r="H861" s="1" t="s">
        <v>16693</v>
      </c>
      <c r="I861" t="s">
        <v>11</v>
      </c>
    </row>
    <row r="862" spans="1:28" ht="15.75" customHeight="1">
      <c r="A862" s="21">
        <v>1100</v>
      </c>
      <c r="B862" s="1">
        <v>167</v>
      </c>
      <c r="C862" s="1">
        <v>40</v>
      </c>
      <c r="D862" s="1" t="s">
        <v>17293</v>
      </c>
      <c r="E862" s="20" t="b" cm="1">
        <f t="array" ref="E862">SUMPRODUCT(--ISNUMBER(SEARCH(lexicon,D862)))&gt;0</f>
        <v>1</v>
      </c>
      <c r="F862" s="1" t="s">
        <v>11</v>
      </c>
    </row>
    <row r="863" spans="1:28" ht="15.75" customHeight="1">
      <c r="A863" s="21">
        <v>1099</v>
      </c>
      <c r="B863" s="1">
        <v>166</v>
      </c>
      <c r="C863" s="1">
        <v>40</v>
      </c>
      <c r="D863" s="1" t="s">
        <v>17523</v>
      </c>
      <c r="E863" s="20" t="b" cm="1">
        <f t="array" ref="E863">SUMPRODUCT(--ISNUMBER(SEARCH(lexicon,D863)))&gt;0</f>
        <v>0</v>
      </c>
      <c r="F863" s="1" t="s">
        <v>11</v>
      </c>
      <c r="K863" s="2"/>
      <c r="L863" s="2"/>
      <c r="M863" s="2"/>
      <c r="N863" s="2"/>
      <c r="O863" s="2"/>
      <c r="P863" s="2"/>
      <c r="Q863" s="2"/>
      <c r="R863" s="2"/>
      <c r="S863" s="2"/>
      <c r="T863" s="2"/>
      <c r="U863" s="2"/>
      <c r="V863" s="2"/>
      <c r="W863" s="2"/>
      <c r="X863" s="2"/>
      <c r="Y863" s="2"/>
      <c r="Z863" s="2"/>
      <c r="AA863" s="2"/>
      <c r="AB863" s="2"/>
    </row>
    <row r="864" spans="1:28" ht="15.75" customHeight="1">
      <c r="A864" s="21">
        <v>1105</v>
      </c>
      <c r="B864" s="1">
        <v>172</v>
      </c>
      <c r="C864" s="1">
        <v>40</v>
      </c>
      <c r="D864" s="1" t="s">
        <v>17553</v>
      </c>
      <c r="E864" s="20" t="b" cm="1">
        <f t="array" ref="E864">SUMPRODUCT(--ISNUMBER(SEARCH(lexicon,D864)))&gt;0</f>
        <v>0</v>
      </c>
      <c r="F864" s="1" t="s">
        <v>11</v>
      </c>
    </row>
    <row r="865" spans="1:10" ht="15.75" customHeight="1">
      <c r="A865" s="21">
        <v>1107</v>
      </c>
      <c r="B865" s="1">
        <v>174</v>
      </c>
      <c r="C865" s="1">
        <v>40</v>
      </c>
      <c r="D865" s="1" t="s">
        <v>17595</v>
      </c>
      <c r="E865" s="20" t="b" cm="1">
        <f t="array" ref="E865">SUMPRODUCT(--ISNUMBER(SEARCH(lexicon,D865)))&gt;0</f>
        <v>1</v>
      </c>
      <c r="F865" s="1" t="s">
        <v>11</v>
      </c>
    </row>
    <row r="866" spans="1:10" ht="15.75" customHeight="1">
      <c r="A866" s="21">
        <v>1109</v>
      </c>
      <c r="B866" s="1">
        <v>176</v>
      </c>
      <c r="C866" s="1">
        <v>40</v>
      </c>
      <c r="D866" s="1" t="s">
        <v>17724</v>
      </c>
      <c r="E866" s="20" t="b" cm="1">
        <f t="array" ref="E866">SUMPRODUCT(--ISNUMBER(SEARCH(lexicon,D866)))&gt;0</f>
        <v>1</v>
      </c>
      <c r="F866" s="1" t="s">
        <v>15</v>
      </c>
      <c r="G866" s="1" t="s">
        <v>17725</v>
      </c>
      <c r="H866" s="1" t="s">
        <v>17726</v>
      </c>
    </row>
    <row r="867" spans="1:10" ht="15.75" customHeight="1">
      <c r="A867" s="21">
        <v>1108</v>
      </c>
      <c r="B867" s="2">
        <v>175</v>
      </c>
      <c r="C867" s="2">
        <v>40</v>
      </c>
      <c r="D867" s="2" t="s">
        <v>17821</v>
      </c>
      <c r="E867" s="20" t="b" cm="1">
        <f t="array" ref="E867">SUMPRODUCT(--ISNUMBER(SEARCH(lexicon,D867)))&gt;0</f>
        <v>0</v>
      </c>
      <c r="F867" s="2" t="s">
        <v>11</v>
      </c>
      <c r="G867" s="2"/>
      <c r="H867" s="2" t="s">
        <v>17822</v>
      </c>
      <c r="I867" s="2"/>
      <c r="J867" s="2"/>
    </row>
    <row r="868" spans="1:10" ht="15.75" customHeight="1">
      <c r="A868" s="21">
        <v>1103</v>
      </c>
      <c r="B868" s="2">
        <v>170</v>
      </c>
      <c r="C868" s="2">
        <v>40</v>
      </c>
      <c r="D868" s="2" t="s">
        <v>19032</v>
      </c>
      <c r="E868" s="20" t="b" cm="1">
        <f t="array" ref="E868">SUMPRODUCT(--ISNUMBER(SEARCH(lexicon,D868)))&gt;0</f>
        <v>1</v>
      </c>
      <c r="F868" t="s">
        <v>15</v>
      </c>
      <c r="G868" s="1" t="s">
        <v>19029</v>
      </c>
      <c r="H868" t="s">
        <v>19022</v>
      </c>
      <c r="I868" s="2"/>
      <c r="J868" s="2"/>
    </row>
    <row r="869" spans="1:10" ht="15.75" customHeight="1">
      <c r="A869" s="21">
        <v>1101</v>
      </c>
      <c r="B869" s="1">
        <v>168</v>
      </c>
      <c r="C869" s="1">
        <v>40</v>
      </c>
      <c r="D869" s="1" t="s">
        <v>19521</v>
      </c>
      <c r="E869" s="20" t="b" cm="1">
        <f t="array" ref="E869">SUMPRODUCT(--ISNUMBER(SEARCH(lexicon,D869)))&gt;0</f>
        <v>0</v>
      </c>
      <c r="F869" s="1" t="s">
        <v>11</v>
      </c>
    </row>
    <row r="870" spans="1:10" ht="15.75" customHeight="1">
      <c r="A870" s="21">
        <v>1094</v>
      </c>
      <c r="B870" s="1">
        <v>161</v>
      </c>
      <c r="C870" s="1">
        <v>40</v>
      </c>
      <c r="D870" s="1" t="s">
        <v>19535</v>
      </c>
      <c r="E870" s="20" t="b" cm="1">
        <f t="array" ref="E870">SUMPRODUCT(--ISNUMBER(SEARCH(lexicon,D870)))&gt;0</f>
        <v>1</v>
      </c>
      <c r="F870" s="1" t="s">
        <v>15</v>
      </c>
      <c r="G870" s="1" t="s">
        <v>19536</v>
      </c>
      <c r="H870" s="1" t="s">
        <v>19537</v>
      </c>
    </row>
    <row r="871" spans="1:10" ht="15.75" customHeight="1">
      <c r="A871" s="21">
        <v>1098</v>
      </c>
      <c r="B871" s="1">
        <v>165</v>
      </c>
      <c r="C871" s="1">
        <v>40</v>
      </c>
      <c r="D871" s="1" t="s">
        <v>20088</v>
      </c>
      <c r="E871" s="20" t="b" cm="1">
        <f t="array" ref="E871">SUMPRODUCT(--ISNUMBER(SEARCH(lexicon,D871)))&gt;0</f>
        <v>1</v>
      </c>
      <c r="F871" s="1" t="s">
        <v>15</v>
      </c>
      <c r="G871" s="1" t="s">
        <v>20089</v>
      </c>
      <c r="H871" s="1" t="s">
        <v>20090</v>
      </c>
    </row>
    <row r="872" spans="1:10" ht="15.75" customHeight="1">
      <c r="A872" s="21">
        <v>1095</v>
      </c>
      <c r="B872" s="2">
        <v>162</v>
      </c>
      <c r="C872" s="2">
        <v>40</v>
      </c>
      <c r="D872" s="2" t="s">
        <v>20206</v>
      </c>
      <c r="E872" s="20" t="b" cm="1">
        <f t="array" ref="E872">SUMPRODUCT(--ISNUMBER(SEARCH(lexicon,D872)))&gt;0</f>
        <v>1</v>
      </c>
      <c r="F872" s="2" t="s">
        <v>15</v>
      </c>
      <c r="G872" s="2" t="s">
        <v>20207</v>
      </c>
      <c r="H872" s="2" t="s">
        <v>20208</v>
      </c>
      <c r="I872" s="2"/>
      <c r="J872" s="2"/>
    </row>
    <row r="873" spans="1:10" ht="15.75" customHeight="1">
      <c r="A873" s="21">
        <v>1112</v>
      </c>
      <c r="B873" s="1">
        <v>179</v>
      </c>
      <c r="C873" s="1">
        <v>41</v>
      </c>
      <c r="D873" s="1" t="s">
        <v>11182</v>
      </c>
      <c r="E873" s="20" t="b" cm="1">
        <f t="array" ref="E873">SUMPRODUCT(--ISNUMBER(SEARCH(lexicon,D873)))&gt;0</f>
        <v>0</v>
      </c>
      <c r="F873" s="1" t="s">
        <v>11</v>
      </c>
      <c r="G873" s="1"/>
      <c r="H873" s="1"/>
    </row>
    <row r="874" spans="1:10" ht="15.75" customHeight="1">
      <c r="A874" s="21">
        <v>1124</v>
      </c>
      <c r="B874" s="1">
        <v>191</v>
      </c>
      <c r="C874" s="1">
        <v>41</v>
      </c>
      <c r="D874" s="1" t="s">
        <v>17077</v>
      </c>
      <c r="E874" s="20" t="b" cm="1">
        <f t="array" ref="E874">SUMPRODUCT(--ISNUMBER(SEARCH(lexicon,D874)))&gt;0</f>
        <v>1</v>
      </c>
      <c r="F874" s="1" t="s">
        <v>11</v>
      </c>
    </row>
    <row r="875" spans="1:10" ht="15.75" customHeight="1">
      <c r="A875" s="21">
        <v>1123</v>
      </c>
      <c r="B875" s="1">
        <v>190</v>
      </c>
      <c r="C875" s="1">
        <v>41</v>
      </c>
      <c r="D875" s="1" t="s">
        <v>17232</v>
      </c>
      <c r="E875" s="20" t="b" cm="1">
        <f t="array" ref="E875">SUMPRODUCT(--ISNUMBER(SEARCH(lexicon,D875)))&gt;0</f>
        <v>0</v>
      </c>
      <c r="F875" s="1" t="s">
        <v>11</v>
      </c>
    </row>
    <row r="876" spans="1:10" ht="15.75" customHeight="1">
      <c r="A876" s="21">
        <v>1119</v>
      </c>
      <c r="B876" s="1">
        <v>186</v>
      </c>
      <c r="C876" s="1">
        <v>41</v>
      </c>
      <c r="D876" s="1" t="s">
        <v>17485</v>
      </c>
      <c r="E876" s="20" t="b" cm="1">
        <f t="array" ref="E876">SUMPRODUCT(--ISNUMBER(SEARCH(lexicon,D876)))&gt;0</f>
        <v>1</v>
      </c>
      <c r="F876" s="1" t="s">
        <v>11</v>
      </c>
    </row>
    <row r="877" spans="1:10" ht="15.75" customHeight="1">
      <c r="A877" s="21">
        <v>1114</v>
      </c>
      <c r="B877" s="1">
        <v>181</v>
      </c>
      <c r="C877" s="1">
        <v>41</v>
      </c>
      <c r="D877" s="1" t="s">
        <v>17506</v>
      </c>
      <c r="E877" s="20" t="b" cm="1">
        <f t="array" ref="E877">SUMPRODUCT(--ISNUMBER(SEARCH(lexicon,D877)))&gt;0</f>
        <v>1</v>
      </c>
      <c r="F877" s="1" t="s">
        <v>11</v>
      </c>
    </row>
    <row r="878" spans="1:10" ht="15.75" customHeight="1">
      <c r="A878" s="21">
        <v>1116</v>
      </c>
      <c r="B878" s="2">
        <v>183</v>
      </c>
      <c r="C878" s="2">
        <v>41</v>
      </c>
      <c r="D878" s="2" t="s">
        <v>17675</v>
      </c>
      <c r="E878" s="20" t="b" cm="1">
        <f t="array" ref="E878">SUMPRODUCT(--ISNUMBER(SEARCH(lexicon,D878)))&gt;0</f>
        <v>1</v>
      </c>
      <c r="F878" s="2" t="s">
        <v>11</v>
      </c>
      <c r="G878" s="2"/>
      <c r="H878" s="2" t="s">
        <v>17676</v>
      </c>
      <c r="I878" s="2"/>
      <c r="J878" s="2"/>
    </row>
    <row r="879" spans="1:10" ht="15.75" customHeight="1">
      <c r="A879" s="21">
        <v>1117</v>
      </c>
      <c r="B879" s="1">
        <v>184</v>
      </c>
      <c r="C879" s="1">
        <v>41</v>
      </c>
      <c r="D879" s="1" t="s">
        <v>17677</v>
      </c>
      <c r="E879" s="20" t="b" cm="1">
        <f t="array" ref="E879">SUMPRODUCT(--ISNUMBER(SEARCH(lexicon,D879)))&gt;0</f>
        <v>0</v>
      </c>
      <c r="F879" s="1" t="s">
        <v>11</v>
      </c>
      <c r="H879" s="1" t="s">
        <v>17678</v>
      </c>
    </row>
    <row r="880" spans="1:10" ht="15.75" customHeight="1">
      <c r="A880" s="21">
        <v>1122</v>
      </c>
      <c r="B880" s="2">
        <v>189</v>
      </c>
      <c r="C880" s="2">
        <v>41</v>
      </c>
      <c r="D880" s="2" t="s">
        <v>17680</v>
      </c>
      <c r="E880" s="20" t="b" cm="1">
        <f t="array" ref="E880">SUMPRODUCT(--ISNUMBER(SEARCH(lexicon,D880)))&gt;0</f>
        <v>0</v>
      </c>
      <c r="F880" s="2" t="s">
        <v>11</v>
      </c>
      <c r="G880" s="2"/>
      <c r="H880" s="2"/>
      <c r="I880" s="2"/>
      <c r="J880" s="2"/>
    </row>
    <row r="881" spans="1:10" ht="15.75" customHeight="1">
      <c r="A881" s="21">
        <v>1120</v>
      </c>
      <c r="B881" s="1">
        <v>187</v>
      </c>
      <c r="C881" s="1">
        <v>41</v>
      </c>
      <c r="D881" s="1" t="s">
        <v>17695</v>
      </c>
      <c r="E881" s="20" t="b" cm="1">
        <f t="array" ref="E881">SUMPRODUCT(--ISNUMBER(SEARCH(lexicon,D881)))&gt;0</f>
        <v>0</v>
      </c>
      <c r="F881" s="1" t="s">
        <v>11</v>
      </c>
    </row>
    <row r="882" spans="1:10" ht="15.75" customHeight="1">
      <c r="A882" s="21">
        <v>1113</v>
      </c>
      <c r="B882" s="1">
        <v>180</v>
      </c>
      <c r="C882" s="1">
        <v>41</v>
      </c>
      <c r="D882" s="1" t="s">
        <v>19430</v>
      </c>
      <c r="E882" s="20" t="b" cm="1">
        <f t="array" ref="E882">SUMPRODUCT(--ISNUMBER(SEARCH(lexicon,D882)))&gt;0</f>
        <v>0</v>
      </c>
      <c r="F882" s="1" t="s">
        <v>11</v>
      </c>
    </row>
    <row r="883" spans="1:10" ht="15.75" customHeight="1">
      <c r="A883" s="21">
        <v>1118</v>
      </c>
      <c r="B883" s="1">
        <v>185</v>
      </c>
      <c r="C883" s="1">
        <v>41</v>
      </c>
      <c r="D883" s="1" t="s">
        <v>6450</v>
      </c>
      <c r="E883" s="20" t="b" cm="1">
        <f t="array" ref="E883">SUMPRODUCT(--ISNUMBER(SEARCH(lexicon,D883)))&gt;0</f>
        <v>0</v>
      </c>
      <c r="F883" s="1" t="s">
        <v>11</v>
      </c>
    </row>
    <row r="884" spans="1:10" ht="15.75" customHeight="1">
      <c r="A884" s="21">
        <v>1115</v>
      </c>
      <c r="B884" s="1">
        <v>182</v>
      </c>
      <c r="C884" s="1">
        <v>41</v>
      </c>
      <c r="D884" s="1" t="s">
        <v>19919</v>
      </c>
      <c r="E884" s="20" t="b" cm="1">
        <f t="array" ref="E884">SUMPRODUCT(--ISNUMBER(SEARCH(lexicon,D884)))&gt;0</f>
        <v>1</v>
      </c>
      <c r="F884" s="1" t="s">
        <v>15</v>
      </c>
      <c r="G884" s="1" t="s">
        <v>19920</v>
      </c>
      <c r="H884" s="1" t="s">
        <v>19921</v>
      </c>
      <c r="I884" s="1" t="s">
        <v>11</v>
      </c>
    </row>
    <row r="885" spans="1:10" ht="15.75" customHeight="1">
      <c r="A885" s="21">
        <v>1121</v>
      </c>
      <c r="B885" s="1">
        <v>188</v>
      </c>
      <c r="C885" s="1">
        <v>41</v>
      </c>
      <c r="D885" s="1" t="s">
        <v>20426</v>
      </c>
      <c r="E885" s="20" t="b" cm="1">
        <f t="array" ref="E885">SUMPRODUCT(--ISNUMBER(SEARCH(lexicon,D885)))&gt;0</f>
        <v>0</v>
      </c>
      <c r="F885" s="1" t="s">
        <v>11</v>
      </c>
    </row>
    <row r="886" spans="1:10" ht="15.75" customHeight="1">
      <c r="A886" s="21">
        <v>1130</v>
      </c>
      <c r="B886" s="1">
        <v>197</v>
      </c>
      <c r="C886" s="1">
        <v>42</v>
      </c>
      <c r="D886" s="1" t="s">
        <v>13356</v>
      </c>
      <c r="E886" s="20" t="b" cm="1">
        <f t="array" ref="E886">SUMPRODUCT(--ISNUMBER(SEARCH(lexicon,D886)))&gt;0</f>
        <v>0</v>
      </c>
      <c r="F886" s="1" t="s">
        <v>11</v>
      </c>
    </row>
    <row r="887" spans="1:10" ht="15.75" customHeight="1">
      <c r="A887" s="21">
        <v>1128</v>
      </c>
      <c r="B887" s="1">
        <v>195</v>
      </c>
      <c r="C887" s="1">
        <v>42</v>
      </c>
      <c r="D887" s="1" t="s">
        <v>17034</v>
      </c>
      <c r="E887" s="20" t="b" cm="1">
        <f t="array" ref="E887">SUMPRODUCT(--ISNUMBER(SEARCH(lexicon,D887)))&gt;0</f>
        <v>1</v>
      </c>
      <c r="F887" s="1" t="s">
        <v>15</v>
      </c>
      <c r="G887" s="1" t="s">
        <v>17035</v>
      </c>
      <c r="H887" s="1" t="s">
        <v>17036</v>
      </c>
      <c r="I887" t="s">
        <v>11</v>
      </c>
    </row>
    <row r="888" spans="1:10" ht="15.75" customHeight="1">
      <c r="A888" s="21">
        <v>1129</v>
      </c>
      <c r="B888" s="1">
        <v>196</v>
      </c>
      <c r="C888" s="1">
        <v>42</v>
      </c>
      <c r="D888" s="1" t="s">
        <v>17083</v>
      </c>
      <c r="E888" s="20" t="b" cm="1">
        <f t="array" ref="E888">SUMPRODUCT(--ISNUMBER(SEARCH(lexicon,D888)))&gt;0</f>
        <v>1</v>
      </c>
      <c r="F888" s="1" t="s">
        <v>11</v>
      </c>
    </row>
    <row r="889" spans="1:10" ht="15.75" customHeight="1">
      <c r="A889" s="21">
        <v>1127</v>
      </c>
      <c r="B889" s="1">
        <v>194</v>
      </c>
      <c r="C889" s="1">
        <v>42</v>
      </c>
      <c r="D889" s="1" t="s">
        <v>17637</v>
      </c>
      <c r="E889" s="20" t="b" cm="1">
        <f t="array" ref="E889">SUMPRODUCT(--ISNUMBER(SEARCH(lexicon,D889)))&gt;0</f>
        <v>1</v>
      </c>
      <c r="F889" t="s">
        <v>11</v>
      </c>
    </row>
    <row r="890" spans="1:10" ht="15.75" customHeight="1">
      <c r="A890" s="21">
        <v>1126</v>
      </c>
      <c r="B890" s="2">
        <v>193</v>
      </c>
      <c r="C890" s="2">
        <v>42</v>
      </c>
      <c r="D890" s="2" t="s">
        <v>18670</v>
      </c>
      <c r="E890" s="20" t="b" cm="1">
        <f t="array" ref="E890">SUMPRODUCT(--ISNUMBER(SEARCH(lexicon,D890)))&gt;0</f>
        <v>0</v>
      </c>
      <c r="F890" s="2" t="s">
        <v>15</v>
      </c>
      <c r="G890" s="2" t="s">
        <v>18671</v>
      </c>
      <c r="H890" s="2" t="s">
        <v>18672</v>
      </c>
      <c r="I890" s="2"/>
      <c r="J890" s="2"/>
    </row>
    <row r="891" spans="1:10" ht="15.75" customHeight="1">
      <c r="A891" s="21">
        <v>1125</v>
      </c>
      <c r="B891" s="1">
        <v>192</v>
      </c>
      <c r="C891" s="1">
        <v>42</v>
      </c>
      <c r="D891" s="1" t="s">
        <v>20181</v>
      </c>
      <c r="E891" s="20" t="b" cm="1">
        <f t="array" ref="E891">SUMPRODUCT(--ISNUMBER(SEARCH(lexicon,D891)))&gt;0</f>
        <v>1</v>
      </c>
      <c r="F891" s="1" t="s">
        <v>15</v>
      </c>
      <c r="G891" s="1" t="s">
        <v>20182</v>
      </c>
      <c r="H891" s="1" t="s">
        <v>20183</v>
      </c>
    </row>
    <row r="892" spans="1:10" ht="15.75" customHeight="1">
      <c r="A892" s="21">
        <v>1135</v>
      </c>
      <c r="B892" s="2">
        <v>202</v>
      </c>
      <c r="C892" s="2">
        <v>43</v>
      </c>
      <c r="D892" s="2" t="s">
        <v>10166</v>
      </c>
      <c r="E892" s="20" t="b" cm="1">
        <f t="array" ref="E892">SUMPRODUCT(--ISNUMBER(SEARCH(lexicon,D892)))&gt;0</f>
        <v>1</v>
      </c>
      <c r="F892" s="2" t="s">
        <v>15</v>
      </c>
      <c r="G892" s="2" t="s">
        <v>10167</v>
      </c>
      <c r="H892" s="2" t="s">
        <v>10168</v>
      </c>
      <c r="I892" s="2" t="s">
        <v>11</v>
      </c>
      <c r="J892" s="2"/>
    </row>
    <row r="893" spans="1:10" ht="15.75" customHeight="1">
      <c r="A893" s="21">
        <v>1137</v>
      </c>
      <c r="B893" s="1">
        <v>204</v>
      </c>
      <c r="C893" s="1">
        <v>43</v>
      </c>
      <c r="D893" s="1" t="s">
        <v>13356</v>
      </c>
      <c r="E893" s="20" t="b" cm="1">
        <f t="array" ref="E893">SUMPRODUCT(--ISNUMBER(SEARCH(lexicon,D893)))&gt;0</f>
        <v>0</v>
      </c>
      <c r="F893" s="1" t="s">
        <v>11</v>
      </c>
    </row>
    <row r="894" spans="1:10" ht="15.75" customHeight="1">
      <c r="A894" s="21">
        <v>1138</v>
      </c>
      <c r="B894" s="1">
        <v>205</v>
      </c>
      <c r="C894" s="1">
        <v>43</v>
      </c>
      <c r="D894" s="1" t="s">
        <v>13364</v>
      </c>
      <c r="E894" s="20" t="b" cm="1">
        <f t="array" ref="E894">SUMPRODUCT(--ISNUMBER(SEARCH(lexicon,D894)))&gt;0</f>
        <v>0</v>
      </c>
      <c r="F894" s="1" t="s">
        <v>11</v>
      </c>
    </row>
    <row r="895" spans="1:10" ht="15.75" customHeight="1">
      <c r="A895" s="21">
        <v>1132</v>
      </c>
      <c r="B895" s="1">
        <v>199</v>
      </c>
      <c r="C895" s="1">
        <v>43</v>
      </c>
      <c r="D895" s="1" t="s">
        <v>14001</v>
      </c>
      <c r="E895" s="20" t="b" cm="1">
        <f t="array" ref="E895">SUMPRODUCT(--ISNUMBER(SEARCH(lexicon,D895)))&gt;0</f>
        <v>1</v>
      </c>
      <c r="F895" s="1" t="s">
        <v>15</v>
      </c>
      <c r="G895" s="1" t="s">
        <v>14002</v>
      </c>
      <c r="H895" s="1" t="s">
        <v>14003</v>
      </c>
      <c r="I895" s="1" t="s">
        <v>11</v>
      </c>
    </row>
    <row r="896" spans="1:10" ht="15.75" customHeight="1">
      <c r="A896" s="21">
        <v>1136</v>
      </c>
      <c r="B896" s="1">
        <v>203</v>
      </c>
      <c r="C896" s="1">
        <v>43</v>
      </c>
      <c r="D896" s="1" t="s">
        <v>17082</v>
      </c>
      <c r="E896" s="20" t="b" cm="1">
        <f t="array" ref="E896">SUMPRODUCT(--ISNUMBER(SEARCH(lexicon,D896)))&gt;0</f>
        <v>1</v>
      </c>
      <c r="F896" s="1" t="s">
        <v>11</v>
      </c>
    </row>
    <row r="897" spans="1:10" ht="15.75" customHeight="1">
      <c r="A897" s="21">
        <v>1133</v>
      </c>
      <c r="B897" s="1">
        <v>200</v>
      </c>
      <c r="C897" s="1">
        <v>43</v>
      </c>
      <c r="D897" s="1" t="s">
        <v>17520</v>
      </c>
      <c r="E897" s="20" t="b" cm="1">
        <f t="array" ref="E897">SUMPRODUCT(--ISNUMBER(SEARCH(lexicon,D897)))&gt;0</f>
        <v>0</v>
      </c>
      <c r="F897" s="1" t="s">
        <v>11</v>
      </c>
    </row>
    <row r="898" spans="1:10" ht="15.75" customHeight="1">
      <c r="A898" s="21">
        <v>1134</v>
      </c>
      <c r="B898" s="1">
        <v>201</v>
      </c>
      <c r="C898" s="1">
        <v>43</v>
      </c>
      <c r="D898" s="1" t="s">
        <v>17637</v>
      </c>
      <c r="E898" s="20" t="b" cm="1">
        <f t="array" ref="E898">SUMPRODUCT(--ISNUMBER(SEARCH(lexicon,D898)))&gt;0</f>
        <v>1</v>
      </c>
      <c r="F898" t="s">
        <v>11</v>
      </c>
    </row>
    <row r="899" spans="1:10" ht="15.75" customHeight="1">
      <c r="A899" s="21">
        <v>1131</v>
      </c>
      <c r="B899" s="1">
        <v>198</v>
      </c>
      <c r="C899" s="1">
        <v>43</v>
      </c>
      <c r="D899" s="1" t="s">
        <v>19871</v>
      </c>
      <c r="E899" s="20" t="b" cm="1">
        <f t="array" ref="E899">SUMPRODUCT(--ISNUMBER(SEARCH(lexicon,D899)))&gt;0</f>
        <v>1</v>
      </c>
      <c r="F899" s="1" t="s">
        <v>15</v>
      </c>
      <c r="G899" s="1" t="s">
        <v>19872</v>
      </c>
      <c r="H899" s="1" t="s">
        <v>19873</v>
      </c>
    </row>
    <row r="900" spans="1:10" ht="15.75" customHeight="1">
      <c r="A900" s="21">
        <v>1158</v>
      </c>
      <c r="B900" s="2">
        <v>225</v>
      </c>
      <c r="C900" s="2">
        <v>44</v>
      </c>
      <c r="D900" s="2" t="s">
        <v>9669</v>
      </c>
      <c r="E900" s="20" t="b" cm="1">
        <f t="array" ref="E900">SUMPRODUCT(--ISNUMBER(SEARCH(lexicon,D900)))&gt;0</f>
        <v>0</v>
      </c>
      <c r="F900" s="2" t="s">
        <v>11</v>
      </c>
      <c r="G900" s="2"/>
      <c r="H900" s="2"/>
      <c r="I900" s="2"/>
      <c r="J900" s="2"/>
    </row>
    <row r="901" spans="1:10" ht="15.75" customHeight="1">
      <c r="A901" s="21">
        <v>1150</v>
      </c>
      <c r="B901" s="2">
        <v>217</v>
      </c>
      <c r="C901" s="2">
        <v>44</v>
      </c>
      <c r="D901" s="2" t="s">
        <v>10002</v>
      </c>
      <c r="E901" s="20" t="b" cm="1">
        <f t="array" ref="E901">SUMPRODUCT(--ISNUMBER(SEARCH(lexicon,D901)))&gt;0</f>
        <v>0</v>
      </c>
      <c r="F901" s="2" t="s">
        <v>11</v>
      </c>
      <c r="G901" s="2"/>
      <c r="H901" s="2" t="s">
        <v>10003</v>
      </c>
      <c r="I901" s="2"/>
      <c r="J901" s="2"/>
    </row>
    <row r="902" spans="1:10" ht="15.75" customHeight="1">
      <c r="A902" s="21">
        <v>1159</v>
      </c>
      <c r="B902" s="1">
        <v>226</v>
      </c>
      <c r="C902" s="1">
        <v>44</v>
      </c>
      <c r="D902" s="1" t="s">
        <v>10073</v>
      </c>
      <c r="E902" s="20" t="b" cm="1">
        <f t="array" ref="E902">SUMPRODUCT(--ISNUMBER(SEARCH(lexicon,D902)))&gt;0</f>
        <v>0</v>
      </c>
      <c r="F902" s="1" t="s">
        <v>15</v>
      </c>
      <c r="G902" s="1" t="s">
        <v>10074</v>
      </c>
    </row>
    <row r="903" spans="1:10" ht="15.75" customHeight="1">
      <c r="A903" s="21">
        <v>1163</v>
      </c>
      <c r="B903" s="1">
        <v>230</v>
      </c>
      <c r="C903" s="1">
        <v>44</v>
      </c>
      <c r="D903" s="1" t="s">
        <v>10464</v>
      </c>
      <c r="E903" s="20" t="b" cm="1">
        <f t="array" ref="E903">SUMPRODUCT(--ISNUMBER(SEARCH(lexicon,D903)))&gt;0</f>
        <v>0</v>
      </c>
      <c r="F903" s="1" t="s">
        <v>15</v>
      </c>
      <c r="G903" s="1" t="s">
        <v>10465</v>
      </c>
    </row>
    <row r="904" spans="1:10" ht="15.75" customHeight="1">
      <c r="A904" s="21">
        <v>1161</v>
      </c>
      <c r="B904" s="1">
        <v>228</v>
      </c>
      <c r="C904" s="1">
        <v>44</v>
      </c>
      <c r="D904" s="1" t="s">
        <v>10566</v>
      </c>
      <c r="E904" s="20" t="b" cm="1">
        <f t="array" ref="E904">SUMPRODUCT(--ISNUMBER(SEARCH(lexicon,D904)))&gt;0</f>
        <v>0</v>
      </c>
      <c r="F904" s="1" t="s">
        <v>15</v>
      </c>
      <c r="G904" s="1" t="s">
        <v>10567</v>
      </c>
      <c r="H904" s="1" t="s">
        <v>10568</v>
      </c>
    </row>
    <row r="905" spans="1:10" ht="15.75" customHeight="1">
      <c r="A905" s="21">
        <v>1155</v>
      </c>
      <c r="B905" s="1">
        <v>222</v>
      </c>
      <c r="C905" s="1">
        <v>44</v>
      </c>
      <c r="D905" s="1" t="s">
        <v>11037</v>
      </c>
      <c r="E905" s="20" t="b" cm="1">
        <f t="array" ref="E905">SUMPRODUCT(--ISNUMBER(SEARCH(lexicon,D905)))&gt;0</f>
        <v>1</v>
      </c>
      <c r="F905" s="1" t="s">
        <v>15</v>
      </c>
      <c r="G905" s="1" t="s">
        <v>11032</v>
      </c>
      <c r="H905" s="1" t="s">
        <v>11033</v>
      </c>
      <c r="I905" s="1" t="s">
        <v>11</v>
      </c>
    </row>
    <row r="906" spans="1:10" ht="15.75" customHeight="1">
      <c r="A906" s="21">
        <v>1165</v>
      </c>
      <c r="B906" s="1">
        <v>232</v>
      </c>
      <c r="C906" s="1">
        <v>44</v>
      </c>
      <c r="D906" s="1" t="s">
        <v>12507</v>
      </c>
      <c r="E906" s="20" t="b" cm="1">
        <f t="array" ref="E906">SUMPRODUCT(--ISNUMBER(SEARCH(lexicon,D906)))&gt;0</f>
        <v>0</v>
      </c>
      <c r="F906" s="1" t="s">
        <v>15</v>
      </c>
      <c r="G906" s="1" t="s">
        <v>2121</v>
      </c>
      <c r="H906" s="1" t="s">
        <v>12503</v>
      </c>
      <c r="I906" t="s">
        <v>15</v>
      </c>
    </row>
    <row r="907" spans="1:10" ht="15.75" customHeight="1">
      <c r="A907" s="21">
        <v>1143</v>
      </c>
      <c r="B907" s="1">
        <v>210</v>
      </c>
      <c r="C907" s="1">
        <v>44</v>
      </c>
      <c r="D907" s="1" t="s">
        <v>16549</v>
      </c>
      <c r="E907" s="20" t="b" cm="1">
        <f t="array" ref="E907">SUMPRODUCT(--ISNUMBER(SEARCH(lexicon,D907)))&gt;0</f>
        <v>1</v>
      </c>
      <c r="F907" s="1" t="s">
        <v>15</v>
      </c>
      <c r="G907" s="1" t="s">
        <v>16550</v>
      </c>
      <c r="H907" s="1" t="s">
        <v>16551</v>
      </c>
      <c r="I907" t="s">
        <v>11</v>
      </c>
    </row>
    <row r="908" spans="1:10" ht="15.75" customHeight="1">
      <c r="A908" s="21">
        <v>1166</v>
      </c>
      <c r="B908" s="1">
        <v>233</v>
      </c>
      <c r="C908" s="1">
        <v>44</v>
      </c>
      <c r="D908" s="1" t="s">
        <v>17077</v>
      </c>
      <c r="E908" s="20" t="b" cm="1">
        <f t="array" ref="E908">SUMPRODUCT(--ISNUMBER(SEARCH(lexicon,D908)))&gt;0</f>
        <v>1</v>
      </c>
      <c r="F908" s="1" t="s">
        <v>11</v>
      </c>
    </row>
    <row r="909" spans="1:10" ht="15.75" customHeight="1">
      <c r="A909" s="21">
        <v>1140</v>
      </c>
      <c r="B909" s="1">
        <v>207</v>
      </c>
      <c r="C909" s="1">
        <v>44</v>
      </c>
      <c r="D909" s="1" t="s">
        <v>17814</v>
      </c>
      <c r="E909" s="20" t="b" cm="1">
        <f t="array" ref="E909">SUMPRODUCT(--ISNUMBER(SEARCH(lexicon,D909)))&gt;0</f>
        <v>1</v>
      </c>
      <c r="F909" s="1" t="s">
        <v>15</v>
      </c>
      <c r="G909" s="1" t="s">
        <v>577</v>
      </c>
      <c r="H909" s="1" t="s">
        <v>17815</v>
      </c>
    </row>
    <row r="910" spans="1:10" ht="15.75" customHeight="1">
      <c r="A910" s="21">
        <v>1162</v>
      </c>
      <c r="B910" s="1">
        <v>229</v>
      </c>
      <c r="C910" s="1">
        <v>44</v>
      </c>
      <c r="D910" s="1" t="s">
        <v>17973</v>
      </c>
      <c r="E910" s="20" t="b" cm="1">
        <f t="array" ref="E910">SUMPRODUCT(--ISNUMBER(SEARCH(lexicon,D910)))&gt;0</f>
        <v>0</v>
      </c>
      <c r="F910" s="1" t="s">
        <v>11</v>
      </c>
    </row>
    <row r="911" spans="1:10" ht="15.75" customHeight="1">
      <c r="A911" s="21">
        <v>1164</v>
      </c>
      <c r="B911" s="2">
        <v>231</v>
      </c>
      <c r="C911" s="2">
        <v>44</v>
      </c>
      <c r="D911" s="2" t="s">
        <v>18200</v>
      </c>
      <c r="E911" s="20" t="b" cm="1">
        <f t="array" ref="E911">SUMPRODUCT(--ISNUMBER(SEARCH(lexicon,D911)))&gt;0</f>
        <v>1</v>
      </c>
      <c r="F911" s="2" t="s">
        <v>11</v>
      </c>
      <c r="G911" s="2"/>
      <c r="H911" s="2"/>
      <c r="I911" s="2"/>
      <c r="J911" s="2"/>
    </row>
    <row r="912" spans="1:10" ht="15.75" customHeight="1">
      <c r="A912" s="21">
        <v>1141</v>
      </c>
      <c r="B912" s="1">
        <v>208</v>
      </c>
      <c r="C912" s="1">
        <v>44</v>
      </c>
      <c r="D912" s="1" t="s">
        <v>18494</v>
      </c>
      <c r="E912" s="20" t="b" cm="1">
        <f t="array" ref="E912">SUMPRODUCT(--ISNUMBER(SEARCH(lexicon,D912)))&gt;0</f>
        <v>0</v>
      </c>
      <c r="F912" s="1" t="s">
        <v>15</v>
      </c>
      <c r="G912" s="1" t="s">
        <v>18495</v>
      </c>
      <c r="H912" s="1" t="s">
        <v>18496</v>
      </c>
    </row>
    <row r="913" spans="1:10" ht="15.75" customHeight="1">
      <c r="A913" s="21">
        <v>1144</v>
      </c>
      <c r="B913" s="1">
        <v>211</v>
      </c>
      <c r="C913" s="1">
        <v>44</v>
      </c>
      <c r="D913" s="1" t="s">
        <v>18743</v>
      </c>
      <c r="E913" s="20" t="b" cm="1">
        <f t="array" ref="E913">SUMPRODUCT(--ISNUMBER(SEARCH(lexicon,D913)))&gt;0</f>
        <v>1</v>
      </c>
      <c r="F913" s="1" t="s">
        <v>15</v>
      </c>
      <c r="G913" s="1" t="s">
        <v>11976</v>
      </c>
      <c r="H913" s="1" t="s">
        <v>11357</v>
      </c>
      <c r="I913" t="s">
        <v>11</v>
      </c>
    </row>
    <row r="914" spans="1:10" ht="15.75" customHeight="1">
      <c r="A914" s="21">
        <v>1148</v>
      </c>
      <c r="B914" s="2">
        <v>215</v>
      </c>
      <c r="C914" s="2">
        <v>44</v>
      </c>
      <c r="D914" s="2" t="s">
        <v>18777</v>
      </c>
      <c r="E914" s="20" t="b" cm="1">
        <f t="array" ref="E914">SUMPRODUCT(--ISNUMBER(SEARCH(lexicon,D914)))&gt;0</f>
        <v>0</v>
      </c>
      <c r="F914" s="2" t="s">
        <v>11</v>
      </c>
      <c r="G914" s="2"/>
      <c r="H914" s="2"/>
      <c r="I914" s="2"/>
      <c r="J914" s="2"/>
    </row>
    <row r="915" spans="1:10" ht="15.75" customHeight="1">
      <c r="A915" s="21">
        <v>1147</v>
      </c>
      <c r="B915" s="2">
        <v>214</v>
      </c>
      <c r="C915" s="2">
        <v>44</v>
      </c>
      <c r="D915" s="2" t="s">
        <v>18778</v>
      </c>
      <c r="E915" s="20" t="b" cm="1">
        <f t="array" ref="E915">SUMPRODUCT(--ISNUMBER(SEARCH(lexicon,D915)))&gt;0</f>
        <v>0</v>
      </c>
      <c r="F915" s="2" t="s">
        <v>11</v>
      </c>
      <c r="G915" s="2"/>
      <c r="H915" s="2"/>
      <c r="I915" s="2"/>
      <c r="J915" s="2"/>
    </row>
    <row r="916" spans="1:10" ht="15.75" customHeight="1">
      <c r="A916" s="21">
        <v>1139</v>
      </c>
      <c r="B916" s="1">
        <v>206</v>
      </c>
      <c r="C916" s="1">
        <v>44</v>
      </c>
      <c r="D916" s="1" t="s">
        <v>18796</v>
      </c>
      <c r="E916" s="20" t="b" cm="1">
        <f t="array" ref="E916">SUMPRODUCT(--ISNUMBER(SEARCH(lexicon,D916)))&gt;0</f>
        <v>1</v>
      </c>
      <c r="F916" s="1" t="s">
        <v>15</v>
      </c>
      <c r="G916" s="1" t="s">
        <v>18797</v>
      </c>
      <c r="H916" s="1" t="s">
        <v>18798</v>
      </c>
      <c r="I916" t="s">
        <v>11</v>
      </c>
    </row>
    <row r="917" spans="1:10" ht="15.75" customHeight="1">
      <c r="A917" s="21">
        <v>1160</v>
      </c>
      <c r="B917" s="1">
        <v>227</v>
      </c>
      <c r="C917" s="1">
        <v>44</v>
      </c>
      <c r="D917" s="1" t="s">
        <v>19502</v>
      </c>
      <c r="E917" s="20" t="b" cm="1">
        <f t="array" ref="E917">SUMPRODUCT(--ISNUMBER(SEARCH(lexicon,D917)))&gt;0</f>
        <v>0</v>
      </c>
      <c r="F917" s="1" t="s">
        <v>11</v>
      </c>
    </row>
    <row r="918" spans="1:10" ht="15.75" customHeight="1">
      <c r="A918" s="21">
        <v>1152</v>
      </c>
      <c r="B918" s="1">
        <v>219</v>
      </c>
      <c r="C918" s="1">
        <v>44</v>
      </c>
      <c r="D918" s="1" t="s">
        <v>19572</v>
      </c>
      <c r="E918" s="20" t="b" cm="1">
        <f t="array" ref="E918">SUMPRODUCT(--ISNUMBER(SEARCH(lexicon,D918)))&gt;0</f>
        <v>1</v>
      </c>
      <c r="F918" s="1" t="s">
        <v>15</v>
      </c>
      <c r="G918" t="s">
        <v>19482</v>
      </c>
      <c r="H918" s="1" t="s">
        <v>19573</v>
      </c>
    </row>
    <row r="919" spans="1:10" ht="15.75" customHeight="1">
      <c r="A919" s="21">
        <v>1154</v>
      </c>
      <c r="B919" s="2">
        <v>221</v>
      </c>
      <c r="C919" s="2">
        <v>44</v>
      </c>
      <c r="D919" s="2" t="s">
        <v>19640</v>
      </c>
      <c r="E919" s="20" t="b" cm="1">
        <f t="array" ref="E919">SUMPRODUCT(--ISNUMBER(SEARCH(lexicon,D919)))&gt;0</f>
        <v>0</v>
      </c>
      <c r="F919" s="2" t="s">
        <v>11</v>
      </c>
      <c r="G919" s="2"/>
      <c r="H919" s="2" t="s">
        <v>19641</v>
      </c>
      <c r="I919" s="2"/>
      <c r="J919" s="2"/>
    </row>
    <row r="920" spans="1:10" ht="15.75" customHeight="1">
      <c r="A920" s="21">
        <v>1146</v>
      </c>
      <c r="B920" s="1">
        <v>213</v>
      </c>
      <c r="C920" s="1">
        <v>44</v>
      </c>
      <c r="D920" s="1" t="s">
        <v>19664</v>
      </c>
      <c r="E920" s="20" t="b" cm="1">
        <f t="array" ref="E920">SUMPRODUCT(--ISNUMBER(SEARCH(lexicon,D920)))&gt;0</f>
        <v>1</v>
      </c>
      <c r="F920" s="1" t="s">
        <v>15</v>
      </c>
      <c r="G920" s="1" t="s">
        <v>19665</v>
      </c>
      <c r="H920" s="1" t="s">
        <v>19666</v>
      </c>
    </row>
    <row r="921" spans="1:10" ht="15.75" customHeight="1">
      <c r="A921" s="21">
        <v>1142</v>
      </c>
      <c r="B921" s="1">
        <v>209</v>
      </c>
      <c r="C921" s="1">
        <v>44</v>
      </c>
      <c r="D921" s="1" t="s">
        <v>7035</v>
      </c>
      <c r="E921" s="20" t="b" cm="1">
        <f t="array" ref="E921">SUMPRODUCT(--ISNUMBER(SEARCH(lexicon,D921)))&gt;0</f>
        <v>1</v>
      </c>
      <c r="F921" s="1" t="s">
        <v>2860</v>
      </c>
      <c r="G921" s="1"/>
      <c r="H921" s="1"/>
      <c r="I921" s="1"/>
    </row>
    <row r="922" spans="1:10" ht="15.75" customHeight="1">
      <c r="A922" s="21">
        <v>1145</v>
      </c>
      <c r="B922" s="1">
        <v>212</v>
      </c>
      <c r="C922" s="1">
        <v>44</v>
      </c>
      <c r="D922" s="1" t="s">
        <v>19858</v>
      </c>
      <c r="E922" s="20" t="b" cm="1">
        <f t="array" ref="E922">SUMPRODUCT(--ISNUMBER(SEARCH(lexicon,D922)))&gt;0</f>
        <v>1</v>
      </c>
      <c r="F922" s="1" t="s">
        <v>15</v>
      </c>
      <c r="G922" s="1" t="s">
        <v>19859</v>
      </c>
      <c r="H922" s="1" t="s">
        <v>19860</v>
      </c>
    </row>
    <row r="923" spans="1:10" ht="15.75" customHeight="1">
      <c r="A923" s="21">
        <v>1156</v>
      </c>
      <c r="B923" s="1">
        <v>223</v>
      </c>
      <c r="C923" s="1">
        <v>44</v>
      </c>
      <c r="D923" s="1" t="s">
        <v>19993</v>
      </c>
      <c r="E923" s="20" t="b" cm="1">
        <f t="array" ref="E923">SUMPRODUCT(--ISNUMBER(SEARCH(lexicon,D923)))&gt;0</f>
        <v>1</v>
      </c>
      <c r="F923" s="1" t="s">
        <v>15</v>
      </c>
      <c r="G923" s="1" t="s">
        <v>11775</v>
      </c>
      <c r="H923" s="1" t="s">
        <v>19994</v>
      </c>
      <c r="I923" s="1" t="s">
        <v>11</v>
      </c>
    </row>
    <row r="924" spans="1:10" ht="15.75" customHeight="1">
      <c r="A924" s="21">
        <v>1151</v>
      </c>
      <c r="B924" s="1">
        <v>218</v>
      </c>
      <c r="C924" s="1">
        <v>44</v>
      </c>
      <c r="D924" s="1" t="s">
        <v>7558</v>
      </c>
      <c r="E924" s="20" t="b" cm="1">
        <f t="array" ref="E924">SUMPRODUCT(--ISNUMBER(SEARCH(lexicon,D924)))&gt;0</f>
        <v>0</v>
      </c>
      <c r="F924" s="1" t="s">
        <v>15</v>
      </c>
      <c r="G924" s="1" t="s">
        <v>13559</v>
      </c>
      <c r="H924" s="1" t="s">
        <v>11148</v>
      </c>
    </row>
    <row r="925" spans="1:10" ht="15.75" customHeight="1">
      <c r="A925" s="21">
        <v>1157</v>
      </c>
      <c r="B925" s="1">
        <v>224</v>
      </c>
      <c r="C925" s="1">
        <v>44</v>
      </c>
      <c r="D925" s="1" t="s">
        <v>20022</v>
      </c>
      <c r="E925" s="20" t="b" cm="1">
        <f t="array" ref="E925">SUMPRODUCT(--ISNUMBER(SEARCH(lexicon,D925)))&gt;0</f>
        <v>1</v>
      </c>
      <c r="F925" s="1" t="s">
        <v>15</v>
      </c>
      <c r="G925" s="1" t="s">
        <v>16757</v>
      </c>
      <c r="H925" s="1" t="s">
        <v>20023</v>
      </c>
      <c r="I925" s="1" t="s">
        <v>11</v>
      </c>
    </row>
    <row r="926" spans="1:10" ht="15.75" customHeight="1">
      <c r="A926" s="21">
        <v>1149</v>
      </c>
      <c r="B926" s="1">
        <v>216</v>
      </c>
      <c r="C926" s="1">
        <v>44</v>
      </c>
      <c r="D926" s="1" t="s">
        <v>20175</v>
      </c>
      <c r="E926" s="20" t="b" cm="1">
        <f t="array" ref="E926">SUMPRODUCT(--ISNUMBER(SEARCH(lexicon,D926)))&gt;0</f>
        <v>1</v>
      </c>
      <c r="F926" t="s">
        <v>11</v>
      </c>
    </row>
    <row r="927" spans="1:10" ht="15.75" customHeight="1">
      <c r="A927" s="21">
        <v>1153</v>
      </c>
      <c r="B927" s="1">
        <v>220</v>
      </c>
      <c r="C927" s="1">
        <v>44</v>
      </c>
      <c r="D927" s="1" t="s">
        <v>20330</v>
      </c>
      <c r="E927" s="20" t="b" cm="1">
        <f t="array" ref="E927">SUMPRODUCT(--ISNUMBER(SEARCH(lexicon,D927)))&gt;0</f>
        <v>1</v>
      </c>
      <c r="F927" t="s">
        <v>15</v>
      </c>
      <c r="G927" s="1" t="s">
        <v>20331</v>
      </c>
      <c r="H927" s="1" t="s">
        <v>20332</v>
      </c>
    </row>
    <row r="928" spans="1:10" ht="15.75" customHeight="1">
      <c r="A928" s="21">
        <v>1170</v>
      </c>
      <c r="B928" s="2">
        <v>237</v>
      </c>
      <c r="C928" s="2">
        <v>45</v>
      </c>
      <c r="D928" s="2" t="s">
        <v>10131</v>
      </c>
      <c r="E928" s="20" t="b" cm="1">
        <f t="array" ref="E928">SUMPRODUCT(--ISNUMBER(SEARCH(lexicon,D928)))&gt;0</f>
        <v>1</v>
      </c>
      <c r="F928" s="2" t="s">
        <v>15</v>
      </c>
      <c r="G928" s="2" t="s">
        <v>10132</v>
      </c>
      <c r="H928" s="2" t="s">
        <v>10052</v>
      </c>
      <c r="I928" s="2" t="s">
        <v>11</v>
      </c>
      <c r="J928" s="2"/>
    </row>
    <row r="929" spans="1:10" ht="15.75" customHeight="1">
      <c r="A929" s="21">
        <v>1175</v>
      </c>
      <c r="B929" s="1">
        <v>242</v>
      </c>
      <c r="C929" s="1">
        <v>45</v>
      </c>
      <c r="D929" s="1" t="s">
        <v>13356</v>
      </c>
      <c r="E929" s="20" t="b" cm="1">
        <f t="array" ref="E929">SUMPRODUCT(--ISNUMBER(SEARCH(lexicon,D929)))&gt;0</f>
        <v>0</v>
      </c>
      <c r="F929" s="1" t="s">
        <v>11</v>
      </c>
    </row>
    <row r="930" spans="1:10" ht="15.75" customHeight="1">
      <c r="A930" s="21">
        <v>1171</v>
      </c>
      <c r="B930" s="1">
        <v>238</v>
      </c>
      <c r="C930" s="1">
        <v>45</v>
      </c>
      <c r="D930" s="1" t="s">
        <v>14782</v>
      </c>
      <c r="E930" s="20" t="b" cm="1">
        <f t="array" ref="E930">SUMPRODUCT(--ISNUMBER(SEARCH(lexicon,D930)))&gt;0</f>
        <v>0</v>
      </c>
      <c r="F930" s="1" t="s">
        <v>11</v>
      </c>
    </row>
    <row r="931" spans="1:10" ht="15.75" customHeight="1">
      <c r="A931" s="21">
        <v>1172</v>
      </c>
      <c r="B931" s="1">
        <v>239</v>
      </c>
      <c r="C931" s="1">
        <v>45</v>
      </c>
      <c r="D931" s="1" t="s">
        <v>2274</v>
      </c>
      <c r="E931" s="20" t="b" cm="1">
        <f t="array" ref="E931">SUMPRODUCT(--ISNUMBER(SEARCH(lexicon,D931)))&gt;0</f>
        <v>0</v>
      </c>
      <c r="F931" s="1" t="s">
        <v>11</v>
      </c>
    </row>
    <row r="932" spans="1:10" ht="15.75" customHeight="1">
      <c r="A932" s="21">
        <v>1174</v>
      </c>
      <c r="B932" s="1">
        <v>241</v>
      </c>
      <c r="C932" s="1">
        <v>45</v>
      </c>
      <c r="D932" s="1" t="s">
        <v>17083</v>
      </c>
      <c r="E932" s="20" t="b" cm="1">
        <f t="array" ref="E932">SUMPRODUCT(--ISNUMBER(SEARCH(lexicon,D932)))&gt;0</f>
        <v>1</v>
      </c>
      <c r="F932" s="1" t="s">
        <v>11</v>
      </c>
    </row>
    <row r="933" spans="1:10" ht="15.75" customHeight="1">
      <c r="A933" s="21">
        <v>1167</v>
      </c>
      <c r="B933" s="2">
        <v>234</v>
      </c>
      <c r="C933" s="2">
        <v>45</v>
      </c>
      <c r="D933" s="2" t="s">
        <v>17872</v>
      </c>
      <c r="E933" s="20" t="b" cm="1">
        <f t="array" ref="E933">SUMPRODUCT(--ISNUMBER(SEARCH(lexicon,D933)))&gt;0</f>
        <v>1</v>
      </c>
      <c r="F933" s="2" t="s">
        <v>15</v>
      </c>
      <c r="G933" s="2" t="s">
        <v>17873</v>
      </c>
      <c r="H933" s="2" t="s">
        <v>17874</v>
      </c>
      <c r="I933" s="2" t="s">
        <v>11</v>
      </c>
      <c r="J933" s="2"/>
    </row>
    <row r="934" spans="1:10" ht="15.75" customHeight="1">
      <c r="A934" s="21">
        <v>1173</v>
      </c>
      <c r="B934" s="1">
        <v>240</v>
      </c>
      <c r="C934" s="1">
        <v>45</v>
      </c>
      <c r="D934" s="1" t="s">
        <v>19496</v>
      </c>
      <c r="E934" s="20" t="b" cm="1">
        <f t="array" ref="E934">SUMPRODUCT(--ISNUMBER(SEARCH(lexicon,D934)))&gt;0</f>
        <v>1</v>
      </c>
      <c r="F934" s="1" t="s">
        <v>11</v>
      </c>
    </row>
    <row r="935" spans="1:10" ht="15.75" customHeight="1">
      <c r="A935" s="21">
        <v>1168</v>
      </c>
      <c r="B935" s="2">
        <v>235</v>
      </c>
      <c r="C935" s="2">
        <v>45</v>
      </c>
      <c r="D935" s="2" t="s">
        <v>7439</v>
      </c>
      <c r="E935" s="20" t="b" cm="1">
        <f t="array" ref="E935">SUMPRODUCT(--ISNUMBER(SEARCH(lexicon,D935)))&gt;0</f>
        <v>1</v>
      </c>
      <c r="F935" s="2" t="s">
        <v>15</v>
      </c>
      <c r="G935" s="2" t="s">
        <v>10128</v>
      </c>
      <c r="H935" s="2" t="s">
        <v>12050</v>
      </c>
      <c r="I935" s="2"/>
      <c r="J935" s="2"/>
    </row>
    <row r="936" spans="1:10" ht="15.75" customHeight="1">
      <c r="A936" s="21">
        <v>1169</v>
      </c>
      <c r="B936" s="1">
        <v>236</v>
      </c>
      <c r="C936" s="1">
        <v>45</v>
      </c>
      <c r="D936" s="1" t="s">
        <v>20064</v>
      </c>
      <c r="E936" s="20" t="b" cm="1">
        <f t="array" ref="E936">SUMPRODUCT(--ISNUMBER(SEARCH(lexicon,D936)))&gt;0</f>
        <v>1</v>
      </c>
      <c r="F936" s="1" t="s">
        <v>15</v>
      </c>
      <c r="G936" s="1" t="s">
        <v>20065</v>
      </c>
      <c r="H936" s="1" t="s">
        <v>20066</v>
      </c>
      <c r="I936" s="1" t="s">
        <v>11</v>
      </c>
    </row>
    <row r="937" spans="1:10" ht="15.75" customHeight="1">
      <c r="A937" s="21">
        <v>1199</v>
      </c>
      <c r="B937" s="1">
        <v>266</v>
      </c>
      <c r="C937" s="1">
        <v>46</v>
      </c>
      <c r="D937" s="1" t="s">
        <v>10443</v>
      </c>
      <c r="E937" s="20" t="b" cm="1">
        <f t="array" ref="E937">SUMPRODUCT(--ISNUMBER(SEARCH(lexicon,D937)))&gt;0</f>
        <v>0</v>
      </c>
      <c r="F937" s="10" t="s">
        <v>15</v>
      </c>
      <c r="G937" s="10" t="s">
        <v>10444</v>
      </c>
      <c r="H937" s="10" t="s">
        <v>10445</v>
      </c>
    </row>
    <row r="938" spans="1:10" ht="15.75" customHeight="1">
      <c r="A938" s="21">
        <v>1197</v>
      </c>
      <c r="B938" s="1">
        <v>264</v>
      </c>
      <c r="C938" s="1">
        <v>46</v>
      </c>
      <c r="D938" s="1" t="s">
        <v>11992</v>
      </c>
      <c r="E938" s="20" t="b" cm="1">
        <f t="array" ref="E938">SUMPRODUCT(--ISNUMBER(SEARCH(lexicon,D938)))&gt;0</f>
        <v>0</v>
      </c>
      <c r="F938" s="10" t="s">
        <v>15</v>
      </c>
      <c r="G938" s="10" t="s">
        <v>11987</v>
      </c>
      <c r="H938" s="10" t="s">
        <v>11993</v>
      </c>
    </row>
    <row r="939" spans="1:10" ht="15.75" customHeight="1">
      <c r="A939" s="21">
        <v>1180</v>
      </c>
      <c r="B939" s="1">
        <v>247</v>
      </c>
      <c r="C939" s="1">
        <v>46</v>
      </c>
      <c r="D939" s="1" t="s">
        <v>12370</v>
      </c>
      <c r="E939" s="20" t="b" cm="1">
        <f t="array" ref="E939">SUMPRODUCT(--ISNUMBER(SEARCH(lexicon,D939)))&gt;0</f>
        <v>1</v>
      </c>
      <c r="F939" s="10" t="s">
        <v>15</v>
      </c>
      <c r="G939" s="10" t="s">
        <v>12371</v>
      </c>
      <c r="H939" s="10" t="s">
        <v>12372</v>
      </c>
      <c r="I939" t="s">
        <v>15</v>
      </c>
    </row>
    <row r="940" spans="1:10" ht="15.75" customHeight="1">
      <c r="A940" s="21">
        <v>1182</v>
      </c>
      <c r="B940" s="1">
        <v>249</v>
      </c>
      <c r="C940" s="1">
        <v>46</v>
      </c>
      <c r="D940" s="10" t="s">
        <v>12710</v>
      </c>
      <c r="E940" s="20" t="b" cm="1">
        <f t="array" ref="E940">SUMPRODUCT(--ISNUMBER(SEARCH(lexicon,D940)))&gt;0</f>
        <v>1</v>
      </c>
      <c r="F940" s="10" t="s">
        <v>15</v>
      </c>
      <c r="G940" s="10" t="s">
        <v>12711</v>
      </c>
      <c r="H940" s="10" t="s">
        <v>12712</v>
      </c>
      <c r="I940" t="s">
        <v>11</v>
      </c>
    </row>
    <row r="941" spans="1:10" ht="15.75" customHeight="1">
      <c r="A941" s="21">
        <v>1191</v>
      </c>
      <c r="B941" s="1">
        <v>258</v>
      </c>
      <c r="C941" s="1">
        <v>46</v>
      </c>
      <c r="D941" s="1" t="s">
        <v>13428</v>
      </c>
      <c r="E941" s="20" t="b" cm="1">
        <f t="array" ref="E941">SUMPRODUCT(--ISNUMBER(SEARCH(lexicon,D941)))&gt;0</f>
        <v>1</v>
      </c>
      <c r="F941" s="10" t="s">
        <v>15</v>
      </c>
      <c r="G941" s="12" t="s">
        <v>13429</v>
      </c>
      <c r="H941" s="10" t="s">
        <v>13430</v>
      </c>
    </row>
    <row r="942" spans="1:10" ht="15.75" customHeight="1">
      <c r="A942" s="21">
        <v>1192</v>
      </c>
      <c r="B942" s="1">
        <v>259</v>
      </c>
      <c r="C942" s="1">
        <v>46</v>
      </c>
      <c r="D942" s="1" t="s">
        <v>13925</v>
      </c>
      <c r="E942" s="20" t="b" cm="1">
        <f t="array" ref="E942">SUMPRODUCT(--ISNUMBER(SEARCH(lexicon,D942)))&gt;0</f>
        <v>0</v>
      </c>
      <c r="F942" s="10" t="s">
        <v>11</v>
      </c>
    </row>
    <row r="943" spans="1:10" ht="15.75" customHeight="1">
      <c r="A943" s="21">
        <v>1190</v>
      </c>
      <c r="B943" s="1">
        <v>257</v>
      </c>
      <c r="C943" s="1">
        <v>46</v>
      </c>
      <c r="D943" s="1" t="s">
        <v>14980</v>
      </c>
      <c r="E943" s="20" t="b" cm="1">
        <f t="array" ref="E943">SUMPRODUCT(--ISNUMBER(SEARCH(lexicon,D943)))&gt;0</f>
        <v>0</v>
      </c>
      <c r="F943" s="10" t="s">
        <v>11</v>
      </c>
      <c r="G943" s="1"/>
      <c r="H943" s="1"/>
    </row>
    <row r="944" spans="1:10" ht="15.75" customHeight="1">
      <c r="A944" s="21">
        <v>1200</v>
      </c>
      <c r="B944" s="1">
        <v>267</v>
      </c>
      <c r="C944" s="1">
        <v>46</v>
      </c>
      <c r="D944" s="1" t="s">
        <v>17077</v>
      </c>
      <c r="E944" s="20" t="b" cm="1">
        <f t="array" ref="E944">SUMPRODUCT(--ISNUMBER(SEARCH(lexicon,D944)))&gt;0</f>
        <v>1</v>
      </c>
      <c r="F944" s="10" t="s">
        <v>11</v>
      </c>
    </row>
    <row r="945" spans="1:9" ht="15.75" customHeight="1">
      <c r="A945" s="21">
        <v>1183</v>
      </c>
      <c r="B945" s="1">
        <v>250</v>
      </c>
      <c r="C945" s="1">
        <v>46</v>
      </c>
      <c r="D945" s="1" t="s">
        <v>17147</v>
      </c>
      <c r="E945" s="20" t="b" cm="1">
        <f t="array" ref="E945">SUMPRODUCT(--ISNUMBER(SEARCH(lexicon,D945)))&gt;0</f>
        <v>1</v>
      </c>
      <c r="F945" t="s">
        <v>11</v>
      </c>
    </row>
    <row r="946" spans="1:9" ht="15.75" customHeight="1">
      <c r="A946" s="21">
        <v>1195</v>
      </c>
      <c r="B946" s="1">
        <v>262</v>
      </c>
      <c r="C946" s="1">
        <v>46</v>
      </c>
      <c r="D946" s="1" t="s">
        <v>17485</v>
      </c>
      <c r="E946" s="20" t="b" cm="1">
        <f t="array" ref="E946">SUMPRODUCT(--ISNUMBER(SEARCH(lexicon,D946)))&gt;0</f>
        <v>1</v>
      </c>
      <c r="F946" s="10" t="s">
        <v>11</v>
      </c>
    </row>
    <row r="947" spans="1:9" ht="15.75" customHeight="1">
      <c r="A947" s="21">
        <v>1186</v>
      </c>
      <c r="B947" s="1">
        <v>253</v>
      </c>
      <c r="C947" s="1">
        <v>46</v>
      </c>
      <c r="D947" s="1" t="s">
        <v>17506</v>
      </c>
      <c r="E947" s="20" t="b" cm="1">
        <f t="array" ref="E947">SUMPRODUCT(--ISNUMBER(SEARCH(lexicon,D947)))&gt;0</f>
        <v>1</v>
      </c>
      <c r="F947" s="1" t="s">
        <v>11</v>
      </c>
    </row>
    <row r="948" spans="1:9" ht="15.75" customHeight="1">
      <c r="A948" s="21">
        <v>1187</v>
      </c>
      <c r="B948" s="1">
        <v>254</v>
      </c>
      <c r="C948" s="1">
        <v>46</v>
      </c>
      <c r="D948" s="1" t="s">
        <v>17633</v>
      </c>
      <c r="E948" s="20" t="b" cm="1">
        <f t="array" ref="E948">SUMPRODUCT(--ISNUMBER(SEARCH(lexicon,D948)))&gt;0</f>
        <v>0</v>
      </c>
      <c r="F948" s="1" t="s">
        <v>11</v>
      </c>
    </row>
    <row r="949" spans="1:9" ht="15.75" customHeight="1">
      <c r="A949" s="21">
        <v>1202</v>
      </c>
      <c r="B949" s="1">
        <v>269</v>
      </c>
      <c r="C949" s="1">
        <v>46</v>
      </c>
      <c r="D949" s="1" t="s">
        <v>17708</v>
      </c>
      <c r="E949" s="20" t="b" cm="1">
        <f t="array" ref="E949">SUMPRODUCT(--ISNUMBER(SEARCH(lexicon,D949)))&gt;0</f>
        <v>0</v>
      </c>
      <c r="F949" s="10" t="s">
        <v>11</v>
      </c>
    </row>
    <row r="950" spans="1:9" ht="15.75" customHeight="1">
      <c r="A950" s="21">
        <v>1196</v>
      </c>
      <c r="B950" s="1">
        <v>263</v>
      </c>
      <c r="C950" s="1">
        <v>46</v>
      </c>
      <c r="D950" s="1" t="s">
        <v>17709</v>
      </c>
      <c r="E950" s="20" t="b" cm="1">
        <f t="array" ref="E950">SUMPRODUCT(--ISNUMBER(SEARCH(lexicon,D950)))&gt;0</f>
        <v>1</v>
      </c>
      <c r="F950" s="10" t="s">
        <v>15</v>
      </c>
      <c r="G950" s="10" t="s">
        <v>17710</v>
      </c>
      <c r="H950" s="10" t="s">
        <v>17711</v>
      </c>
      <c r="I950" s="1" t="s">
        <v>11</v>
      </c>
    </row>
    <row r="951" spans="1:9" ht="15.75" customHeight="1">
      <c r="A951" s="21">
        <v>1198</v>
      </c>
      <c r="B951" s="1">
        <v>265</v>
      </c>
      <c r="C951" s="1">
        <v>46</v>
      </c>
      <c r="D951" s="1" t="s">
        <v>17712</v>
      </c>
      <c r="E951" s="20" t="b" cm="1">
        <f t="array" ref="E951">SUMPRODUCT(--ISNUMBER(SEARCH(lexicon,D951)))&gt;0</f>
        <v>1</v>
      </c>
      <c r="F951" s="10" t="s">
        <v>11</v>
      </c>
    </row>
    <row r="952" spans="1:9" ht="15.75" customHeight="1">
      <c r="A952" s="21">
        <v>1181</v>
      </c>
      <c r="B952" s="1">
        <v>248</v>
      </c>
      <c r="C952" s="1">
        <v>46</v>
      </c>
      <c r="D952" s="1" t="s">
        <v>17783</v>
      </c>
      <c r="E952" s="20" t="b" cm="1">
        <f t="array" ref="E952">SUMPRODUCT(--ISNUMBER(SEARCH(lexicon,D952)))&gt;0</f>
        <v>1</v>
      </c>
      <c r="F952" s="10" t="s">
        <v>15</v>
      </c>
      <c r="G952" t="s">
        <v>2137</v>
      </c>
      <c r="H952" s="10" t="s">
        <v>17784</v>
      </c>
    </row>
    <row r="953" spans="1:9" ht="15.75" customHeight="1">
      <c r="A953" s="21">
        <v>1201</v>
      </c>
      <c r="B953" s="1">
        <v>268</v>
      </c>
      <c r="C953" s="1">
        <v>46</v>
      </c>
      <c r="D953" s="1" t="s">
        <v>18195</v>
      </c>
      <c r="E953" s="20" t="b" cm="1">
        <f t="array" ref="E953">SUMPRODUCT(--ISNUMBER(SEARCH(lexicon,D953)))&gt;0</f>
        <v>0</v>
      </c>
      <c r="F953" s="10" t="s">
        <v>15</v>
      </c>
      <c r="G953" t="s">
        <v>18196</v>
      </c>
      <c r="H953" t="s">
        <v>18197</v>
      </c>
    </row>
    <row r="954" spans="1:9" ht="15.75" customHeight="1">
      <c r="A954" s="21">
        <v>1194</v>
      </c>
      <c r="B954" s="1">
        <v>261</v>
      </c>
      <c r="C954" s="1">
        <v>46</v>
      </c>
      <c r="D954" s="1" t="s">
        <v>18704</v>
      </c>
      <c r="E954" s="20" t="b" cm="1">
        <f t="array" ref="E954">SUMPRODUCT(--ISNUMBER(SEARCH(lexicon,D954)))&gt;0</f>
        <v>1</v>
      </c>
      <c r="F954" s="10" t="s">
        <v>15</v>
      </c>
      <c r="G954" t="s">
        <v>18699</v>
      </c>
      <c r="H954" s="10" t="s">
        <v>18705</v>
      </c>
      <c r="I954" t="s">
        <v>11</v>
      </c>
    </row>
    <row r="955" spans="1:9" ht="15.75" customHeight="1">
      <c r="A955" s="21">
        <v>1184</v>
      </c>
      <c r="B955" s="1">
        <v>251</v>
      </c>
      <c r="C955" s="1">
        <v>46</v>
      </c>
      <c r="D955" s="1" t="s">
        <v>18729</v>
      </c>
      <c r="E955" s="20" t="b" cm="1">
        <f t="array" ref="E955">SUMPRODUCT(--ISNUMBER(SEARCH(lexicon,D955)))&gt;0</f>
        <v>0</v>
      </c>
      <c r="F955" s="10" t="s">
        <v>11</v>
      </c>
    </row>
    <row r="956" spans="1:9" ht="15.75" customHeight="1">
      <c r="A956" s="21">
        <v>1188</v>
      </c>
      <c r="B956" s="1">
        <v>255</v>
      </c>
      <c r="C956" s="1">
        <v>46</v>
      </c>
      <c r="D956" s="1" t="s">
        <v>18758</v>
      </c>
      <c r="E956" s="20" t="b" cm="1">
        <f t="array" ref="E956">SUMPRODUCT(--ISNUMBER(SEARCH(lexicon,D956)))&gt;0</f>
        <v>1</v>
      </c>
      <c r="F956" s="10" t="s">
        <v>15</v>
      </c>
      <c r="G956" s="1" t="s">
        <v>18759</v>
      </c>
      <c r="H956" s="10" t="s">
        <v>14628</v>
      </c>
    </row>
    <row r="957" spans="1:9" ht="15.75" customHeight="1">
      <c r="A957" s="21">
        <v>1189</v>
      </c>
      <c r="B957" s="1">
        <v>256</v>
      </c>
      <c r="C957" s="1">
        <v>46</v>
      </c>
      <c r="D957" s="1" t="s">
        <v>19043</v>
      </c>
      <c r="E957" s="20" t="b" cm="1">
        <f t="array" ref="E957">SUMPRODUCT(--ISNUMBER(SEARCH(lexicon,D957)))&gt;0</f>
        <v>1</v>
      </c>
      <c r="F957" s="10" t="s">
        <v>15</v>
      </c>
      <c r="G957" s="10" t="s">
        <v>19044</v>
      </c>
      <c r="H957" t="s">
        <v>19022</v>
      </c>
    </row>
    <row r="958" spans="1:9" ht="15.75" customHeight="1">
      <c r="A958" s="21">
        <v>1193</v>
      </c>
      <c r="B958" s="1">
        <v>260</v>
      </c>
      <c r="C958" s="1">
        <v>46</v>
      </c>
      <c r="D958" s="1" t="s">
        <v>19326</v>
      </c>
      <c r="E958" s="20" t="b" cm="1">
        <f t="array" ref="E958">SUMPRODUCT(--ISNUMBER(SEARCH(lexicon,D958)))&gt;0</f>
        <v>0</v>
      </c>
      <c r="F958" s="1" t="s">
        <v>15</v>
      </c>
      <c r="G958" s="1" t="s">
        <v>3537</v>
      </c>
      <c r="H958" s="1" t="s">
        <v>19327</v>
      </c>
    </row>
    <row r="959" spans="1:9" ht="15.75" customHeight="1">
      <c r="A959" s="21">
        <v>1185</v>
      </c>
      <c r="B959" s="1">
        <v>252</v>
      </c>
      <c r="C959" s="1">
        <v>46</v>
      </c>
      <c r="D959" s="1" t="s">
        <v>19430</v>
      </c>
      <c r="E959" s="20" t="b" cm="1">
        <f t="array" ref="E959">SUMPRODUCT(--ISNUMBER(SEARCH(lexicon,D959)))&gt;0</f>
        <v>0</v>
      </c>
      <c r="F959" s="10" t="s">
        <v>11</v>
      </c>
    </row>
    <row r="960" spans="1:9" ht="15.75" customHeight="1">
      <c r="A960" s="21">
        <v>1176</v>
      </c>
      <c r="B960" s="1">
        <v>243</v>
      </c>
      <c r="C960" s="1">
        <v>46</v>
      </c>
      <c r="D960" s="1" t="s">
        <v>19555</v>
      </c>
      <c r="E960" s="20" t="b" cm="1">
        <f t="array" ref="E960">SUMPRODUCT(--ISNUMBER(SEARCH(lexicon,D960)))&gt;0</f>
        <v>0</v>
      </c>
      <c r="F960" s="1" t="s">
        <v>15</v>
      </c>
      <c r="G960" s="1" t="s">
        <v>19556</v>
      </c>
      <c r="H960" s="10" t="s">
        <v>19557</v>
      </c>
    </row>
    <row r="961" spans="1:10" ht="15.75" customHeight="1">
      <c r="A961" s="21">
        <v>1177</v>
      </c>
      <c r="B961" s="1">
        <v>244</v>
      </c>
      <c r="C961" s="1">
        <v>46</v>
      </c>
      <c r="D961" s="1" t="s">
        <v>19996</v>
      </c>
      <c r="E961" s="20" t="b" cm="1">
        <f t="array" ref="E961">SUMPRODUCT(--ISNUMBER(SEARCH(lexicon,D961)))&gt;0</f>
        <v>0</v>
      </c>
      <c r="F961" s="10" t="s">
        <v>15</v>
      </c>
      <c r="G961" s="1" t="s">
        <v>19997</v>
      </c>
      <c r="H961" s="10" t="s">
        <v>19998</v>
      </c>
    </row>
    <row r="962" spans="1:10" ht="15.75" customHeight="1">
      <c r="A962" s="21">
        <v>1178</v>
      </c>
      <c r="B962" s="1">
        <v>245</v>
      </c>
      <c r="C962" s="1">
        <v>46</v>
      </c>
      <c r="D962" s="1" t="s">
        <v>20148</v>
      </c>
      <c r="E962" s="20" t="b" cm="1">
        <f t="array" ref="E962">SUMPRODUCT(--ISNUMBER(SEARCH(lexicon,D962)))&gt;0</f>
        <v>0</v>
      </c>
      <c r="F962" t="s">
        <v>11</v>
      </c>
    </row>
    <row r="963" spans="1:10" ht="15.75" customHeight="1">
      <c r="A963" s="21">
        <v>1179</v>
      </c>
      <c r="B963" s="1">
        <v>246</v>
      </c>
      <c r="C963" s="1">
        <v>46</v>
      </c>
      <c r="D963" s="22" t="s">
        <v>20223</v>
      </c>
      <c r="E963" s="20" t="b" cm="1">
        <f t="array" ref="E963">SUMPRODUCT(--ISNUMBER(SEARCH(lexicon,D963)))&gt;0</f>
        <v>0</v>
      </c>
      <c r="F963" s="10" t="s">
        <v>15</v>
      </c>
      <c r="G963" s="10" t="s">
        <v>20224</v>
      </c>
      <c r="H963" s="10" t="s">
        <v>20225</v>
      </c>
    </row>
    <row r="964" spans="1:10" ht="15.75" customHeight="1">
      <c r="A964" s="21">
        <v>1203</v>
      </c>
      <c r="B964" s="1">
        <v>270</v>
      </c>
      <c r="C964" s="1">
        <v>47</v>
      </c>
      <c r="D964" s="1" t="s">
        <v>9569</v>
      </c>
      <c r="E964" s="20" t="b" cm="1">
        <f t="array" ref="E964">SUMPRODUCT(--ISNUMBER(SEARCH(lexicon,D964)))&gt;0</f>
        <v>1</v>
      </c>
      <c r="F964" s="10" t="s">
        <v>15</v>
      </c>
      <c r="G964" s="10" t="s">
        <v>115</v>
      </c>
      <c r="H964" s="10" t="s">
        <v>9520</v>
      </c>
      <c r="I964" t="s">
        <v>15</v>
      </c>
    </row>
    <row r="965" spans="1:10" ht="15.75" customHeight="1">
      <c r="A965" s="21">
        <v>1206</v>
      </c>
      <c r="B965" s="1">
        <v>273</v>
      </c>
      <c r="C965" s="1">
        <v>47</v>
      </c>
      <c r="D965" s="1" t="s">
        <v>9684</v>
      </c>
      <c r="E965" s="20" t="b" cm="1">
        <f t="array" ref="E965">SUMPRODUCT(--ISNUMBER(SEARCH(lexicon,D965)))&gt;0</f>
        <v>0</v>
      </c>
      <c r="F965" s="10" t="s">
        <v>15</v>
      </c>
      <c r="G965" s="10" t="s">
        <v>9685</v>
      </c>
      <c r="H965" s="10" t="s">
        <v>9686</v>
      </c>
      <c r="I965" t="s">
        <v>15</v>
      </c>
    </row>
    <row r="966" spans="1:10" ht="15.75" customHeight="1">
      <c r="A966" s="21">
        <v>1208</v>
      </c>
      <c r="B966" s="1">
        <v>275</v>
      </c>
      <c r="C966" s="1">
        <v>47</v>
      </c>
      <c r="D966" s="1" t="s">
        <v>13356</v>
      </c>
      <c r="E966" s="20" t="b" cm="1">
        <f t="array" ref="E966">SUMPRODUCT(--ISNUMBER(SEARCH(lexicon,D966)))&gt;0</f>
        <v>0</v>
      </c>
      <c r="F966" s="10" t="s">
        <v>11</v>
      </c>
    </row>
    <row r="967" spans="1:10" ht="15.75" customHeight="1">
      <c r="A967" s="21">
        <v>1204</v>
      </c>
      <c r="B967" s="1">
        <v>271</v>
      </c>
      <c r="C967" s="1">
        <v>47</v>
      </c>
      <c r="D967" s="1" t="s">
        <v>18500</v>
      </c>
      <c r="E967" s="20" t="b" cm="1">
        <f t="array" ref="E967">SUMPRODUCT(--ISNUMBER(SEARCH(lexicon,D967)))&gt;0</f>
        <v>1</v>
      </c>
      <c r="F967" s="10" t="s">
        <v>15</v>
      </c>
      <c r="G967" s="10" t="s">
        <v>18501</v>
      </c>
      <c r="H967" s="10" t="s">
        <v>18502</v>
      </c>
    </row>
    <row r="968" spans="1:10" ht="15.75" customHeight="1">
      <c r="A968" s="21">
        <v>1207</v>
      </c>
      <c r="B968" s="1">
        <v>274</v>
      </c>
      <c r="C968" s="1">
        <v>47</v>
      </c>
      <c r="D968" s="1" t="s">
        <v>19849</v>
      </c>
      <c r="E968" s="20" t="b" cm="1">
        <f t="array" ref="E968">SUMPRODUCT(--ISNUMBER(SEARCH(lexicon,D968)))&gt;0</f>
        <v>0</v>
      </c>
      <c r="F968" s="10" t="s">
        <v>15</v>
      </c>
      <c r="G968" s="10" t="s">
        <v>19850</v>
      </c>
      <c r="H968" s="10" t="s">
        <v>19851</v>
      </c>
    </row>
    <row r="969" spans="1:10" ht="15.75" customHeight="1">
      <c r="A969" s="21">
        <v>1205</v>
      </c>
      <c r="B969" s="1">
        <v>272</v>
      </c>
      <c r="C969" s="1">
        <v>47</v>
      </c>
      <c r="D969" s="1" t="s">
        <v>20177</v>
      </c>
      <c r="E969" s="20" t="b" cm="1">
        <f t="array" ref="E969">SUMPRODUCT(--ISNUMBER(SEARCH(lexicon,D969)))&gt;0</f>
        <v>1</v>
      </c>
      <c r="F969" t="s">
        <v>11</v>
      </c>
    </row>
    <row r="970" spans="1:10" ht="15.75" customHeight="1">
      <c r="A970" s="21">
        <v>1214</v>
      </c>
      <c r="B970" s="11">
        <v>281</v>
      </c>
      <c r="C970" s="2">
        <v>48</v>
      </c>
      <c r="D970" s="2" t="s">
        <v>10440</v>
      </c>
      <c r="E970" s="20" t="b" cm="1">
        <f t="array" ref="E970">SUMPRODUCT(--ISNUMBER(SEARCH(lexicon,D970)))&gt;0</f>
        <v>0</v>
      </c>
      <c r="F970" s="11" t="s">
        <v>11</v>
      </c>
      <c r="G970" s="2"/>
      <c r="H970" s="2"/>
      <c r="I970" s="2"/>
      <c r="J970" s="2"/>
    </row>
    <row r="971" spans="1:10" ht="15.75" customHeight="1">
      <c r="A971" s="21">
        <v>1220</v>
      </c>
      <c r="B971" s="1">
        <v>287</v>
      </c>
      <c r="C971" s="1">
        <v>48</v>
      </c>
      <c r="D971" s="1" t="s">
        <v>17077</v>
      </c>
      <c r="E971" s="20" t="b" cm="1">
        <f t="array" ref="E971">SUMPRODUCT(--ISNUMBER(SEARCH(lexicon,D971)))&gt;0</f>
        <v>1</v>
      </c>
      <c r="F971" s="10" t="s">
        <v>11</v>
      </c>
    </row>
    <row r="972" spans="1:10" ht="15.75" customHeight="1">
      <c r="A972" s="21">
        <v>1209</v>
      </c>
      <c r="B972" s="1">
        <v>276</v>
      </c>
      <c r="C972" s="1">
        <v>48</v>
      </c>
      <c r="D972" s="1" t="s">
        <v>17372</v>
      </c>
      <c r="E972" s="20" t="b" cm="1">
        <f t="array" ref="E972">SUMPRODUCT(--ISNUMBER(SEARCH(lexicon,D972)))&gt;0</f>
        <v>1</v>
      </c>
      <c r="F972" t="s">
        <v>11</v>
      </c>
    </row>
    <row r="973" spans="1:10" ht="15.75" customHeight="1">
      <c r="A973" s="21">
        <v>1213</v>
      </c>
      <c r="B973" s="1">
        <v>280</v>
      </c>
      <c r="C973" s="1">
        <v>48</v>
      </c>
      <c r="D973" s="1" t="s">
        <v>17403</v>
      </c>
      <c r="E973" s="20" t="b" cm="1">
        <f t="array" ref="E973">SUMPRODUCT(--ISNUMBER(SEARCH(lexicon,D973)))&gt;0</f>
        <v>0</v>
      </c>
      <c r="F973" t="s">
        <v>11</v>
      </c>
    </row>
    <row r="974" spans="1:10" ht="15.75" customHeight="1">
      <c r="A974" s="21">
        <v>1217</v>
      </c>
      <c r="B974" s="1">
        <v>284</v>
      </c>
      <c r="C974" s="1">
        <v>48</v>
      </c>
      <c r="D974" s="1" t="s">
        <v>17485</v>
      </c>
      <c r="E974" s="20" t="b" cm="1">
        <f t="array" ref="E974">SUMPRODUCT(--ISNUMBER(SEARCH(lexicon,D974)))&gt;0</f>
        <v>1</v>
      </c>
      <c r="F974" s="10" t="s">
        <v>11</v>
      </c>
    </row>
    <row r="975" spans="1:10" ht="15.75" customHeight="1">
      <c r="A975" s="21">
        <v>1212</v>
      </c>
      <c r="B975" s="1">
        <v>279</v>
      </c>
      <c r="C975" s="1">
        <v>48</v>
      </c>
      <c r="D975" s="1" t="s">
        <v>17506</v>
      </c>
      <c r="E975" s="20" t="b" cm="1">
        <f t="array" ref="E975">SUMPRODUCT(--ISNUMBER(SEARCH(lexicon,D975)))&gt;0</f>
        <v>1</v>
      </c>
      <c r="F975" s="1" t="s">
        <v>11</v>
      </c>
    </row>
    <row r="976" spans="1:10" ht="15.75" customHeight="1">
      <c r="A976" s="21">
        <v>1210</v>
      </c>
      <c r="B976" s="1">
        <v>277</v>
      </c>
      <c r="C976" s="1">
        <v>48</v>
      </c>
      <c r="D976" s="1" t="s">
        <v>17518</v>
      </c>
      <c r="E976" s="20" t="b" cm="1">
        <f t="array" ref="E976">SUMPRODUCT(--ISNUMBER(SEARCH(lexicon,D976)))&gt;0</f>
        <v>1</v>
      </c>
      <c r="F976" s="1" t="s">
        <v>11</v>
      </c>
    </row>
    <row r="977" spans="1:10" ht="15.75" customHeight="1">
      <c r="A977" s="21">
        <v>1218</v>
      </c>
      <c r="B977" s="1">
        <v>285</v>
      </c>
      <c r="C977" s="1">
        <v>48</v>
      </c>
      <c r="D977" s="1" t="s">
        <v>17695</v>
      </c>
      <c r="E977" s="20" t="b" cm="1">
        <f t="array" ref="E977">SUMPRODUCT(--ISNUMBER(SEARCH(lexicon,D977)))&gt;0</f>
        <v>0</v>
      </c>
      <c r="F977" s="10" t="s">
        <v>11</v>
      </c>
    </row>
    <row r="978" spans="1:10" ht="15.75" customHeight="1">
      <c r="A978" s="21">
        <v>1219</v>
      </c>
      <c r="B978" s="1">
        <v>286</v>
      </c>
      <c r="C978" s="1">
        <v>48</v>
      </c>
      <c r="D978" s="1" t="s">
        <v>18285</v>
      </c>
      <c r="E978" s="20" t="b" cm="1">
        <f t="array" ref="E978">SUMPRODUCT(--ISNUMBER(SEARCH(lexicon,D978)))&gt;0</f>
        <v>0</v>
      </c>
      <c r="F978" s="10" t="s">
        <v>11</v>
      </c>
    </row>
    <row r="979" spans="1:10" ht="15.75" customHeight="1">
      <c r="A979" s="21">
        <v>1211</v>
      </c>
      <c r="B979" s="1">
        <v>278</v>
      </c>
      <c r="C979" s="1">
        <v>48</v>
      </c>
      <c r="D979" s="1" t="s">
        <v>19430</v>
      </c>
      <c r="E979" s="20" t="b" cm="1">
        <f t="array" ref="E979">SUMPRODUCT(--ISNUMBER(SEARCH(lexicon,D979)))&gt;0</f>
        <v>0</v>
      </c>
      <c r="F979" s="10" t="s">
        <v>11</v>
      </c>
    </row>
    <row r="980" spans="1:10" ht="15.75" customHeight="1">
      <c r="A980" s="21">
        <v>1216</v>
      </c>
      <c r="B980" s="1">
        <v>283</v>
      </c>
      <c r="C980" s="1">
        <v>48</v>
      </c>
      <c r="D980" s="1" t="s">
        <v>6450</v>
      </c>
      <c r="E980" s="20" t="b" cm="1">
        <f t="array" ref="E980">SUMPRODUCT(--ISNUMBER(SEARCH(lexicon,D980)))&gt;0</f>
        <v>0</v>
      </c>
      <c r="F980" s="10" t="s">
        <v>11</v>
      </c>
    </row>
    <row r="981" spans="1:10" ht="15.75" customHeight="1">
      <c r="A981" s="21">
        <v>1215</v>
      </c>
      <c r="B981" s="1">
        <v>282</v>
      </c>
      <c r="C981" s="1">
        <v>48</v>
      </c>
      <c r="D981" s="1" t="s">
        <v>19533</v>
      </c>
      <c r="E981" s="20" t="b" cm="1">
        <f t="array" ref="E981">SUMPRODUCT(--ISNUMBER(SEARCH(lexicon,D981)))&gt;0</f>
        <v>0</v>
      </c>
      <c r="F981" s="10" t="s">
        <v>11</v>
      </c>
    </row>
    <row r="982" spans="1:10" ht="15.75" customHeight="1">
      <c r="A982" s="21">
        <v>1227</v>
      </c>
      <c r="B982" s="1">
        <v>294</v>
      </c>
      <c r="C982" s="1">
        <v>49</v>
      </c>
      <c r="D982" s="1" t="s">
        <v>10100</v>
      </c>
      <c r="E982" s="20" t="b" cm="1">
        <f t="array" ref="E982">SUMPRODUCT(--ISNUMBER(SEARCH(lexicon,D982)))&gt;0</f>
        <v>1</v>
      </c>
      <c r="F982" s="1" t="s">
        <v>15</v>
      </c>
      <c r="G982" s="1" t="s">
        <v>10101</v>
      </c>
      <c r="H982" s="1" t="s">
        <v>10102</v>
      </c>
      <c r="I982" s="1" t="s">
        <v>11</v>
      </c>
    </row>
    <row r="983" spans="1:10" ht="15.75" customHeight="1">
      <c r="A983" s="21">
        <v>1226</v>
      </c>
      <c r="B983" s="1">
        <v>293</v>
      </c>
      <c r="C983" s="1">
        <v>49</v>
      </c>
      <c r="D983" s="1" t="s">
        <v>13802</v>
      </c>
      <c r="E983" s="20" t="b" cm="1">
        <f t="array" ref="E983">SUMPRODUCT(--ISNUMBER(SEARCH(lexicon,D983)))&gt;0</f>
        <v>0</v>
      </c>
      <c r="F983" s="1" t="s">
        <v>11</v>
      </c>
      <c r="G983" s="1" t="s">
        <v>13794</v>
      </c>
    </row>
    <row r="984" spans="1:10" ht="15.75" customHeight="1">
      <c r="A984" s="21">
        <v>1221</v>
      </c>
      <c r="B984" s="25">
        <v>288</v>
      </c>
      <c r="C984" s="25">
        <v>49</v>
      </c>
      <c r="D984" s="25" t="s">
        <v>14836</v>
      </c>
      <c r="E984" s="26" t="b" cm="1">
        <f t="array" ref="E984">SUMPRODUCT(--ISNUMBER(SEARCH(lexicon,D984)))&gt;0</f>
        <v>1</v>
      </c>
      <c r="F984" s="25" t="s">
        <v>15</v>
      </c>
      <c r="G984" s="25" t="s">
        <v>14837</v>
      </c>
      <c r="H984" s="25" t="s">
        <v>14838</v>
      </c>
      <c r="I984" s="25" t="s">
        <v>15</v>
      </c>
      <c r="J984" s="25"/>
    </row>
    <row r="985" spans="1:10" ht="15.75" customHeight="1">
      <c r="A985" s="21">
        <v>1225</v>
      </c>
      <c r="B985" s="1">
        <v>292</v>
      </c>
      <c r="C985" s="1">
        <v>49</v>
      </c>
      <c r="D985" s="1" t="s">
        <v>14906</v>
      </c>
      <c r="E985" s="20" t="b" cm="1">
        <f t="array" ref="E985">SUMPRODUCT(--ISNUMBER(SEARCH(lexicon,D985)))&gt;0</f>
        <v>1</v>
      </c>
      <c r="F985" s="1" t="s">
        <v>11</v>
      </c>
    </row>
    <row r="986" spans="1:10" ht="15.75" customHeight="1">
      <c r="A986" s="21">
        <v>1228</v>
      </c>
      <c r="B986" s="1">
        <v>295</v>
      </c>
      <c r="C986" s="1">
        <v>49</v>
      </c>
      <c r="D986" s="1" t="s">
        <v>17082</v>
      </c>
      <c r="E986" s="20" t="b" cm="1">
        <f t="array" ref="E986">SUMPRODUCT(--ISNUMBER(SEARCH(lexicon,D986)))&gt;0</f>
        <v>1</v>
      </c>
      <c r="F986" s="1" t="s">
        <v>11</v>
      </c>
    </row>
    <row r="987" spans="1:10" ht="15.75" customHeight="1">
      <c r="A987" s="21">
        <v>1224</v>
      </c>
      <c r="B987" s="1">
        <v>291</v>
      </c>
      <c r="C987" s="1">
        <v>49</v>
      </c>
      <c r="D987" s="1" t="s">
        <v>17641</v>
      </c>
      <c r="E987" s="20" t="b" cm="1">
        <f t="array" ref="E987">SUMPRODUCT(--ISNUMBER(SEARCH(lexicon,D987)))&gt;0</f>
        <v>1</v>
      </c>
      <c r="F987" t="s">
        <v>11</v>
      </c>
    </row>
    <row r="988" spans="1:10" ht="15.75" customHeight="1">
      <c r="A988" s="21">
        <v>1222</v>
      </c>
      <c r="B988" s="1">
        <v>289</v>
      </c>
      <c r="C988" s="1">
        <v>49</v>
      </c>
      <c r="D988" s="1" t="s">
        <v>17777</v>
      </c>
      <c r="E988" s="20" t="b" cm="1">
        <f t="array" ref="E988">SUMPRODUCT(--ISNUMBER(SEARCH(lexicon,D988)))&gt;0</f>
        <v>1</v>
      </c>
      <c r="F988" s="1" t="s">
        <v>15</v>
      </c>
      <c r="G988" t="s">
        <v>2137</v>
      </c>
      <c r="H988" t="s">
        <v>17778</v>
      </c>
    </row>
    <row r="989" spans="1:10" ht="15.75" customHeight="1">
      <c r="A989" s="21">
        <v>1223</v>
      </c>
      <c r="B989" s="1">
        <v>290</v>
      </c>
      <c r="C989" s="1">
        <v>49</v>
      </c>
      <c r="D989" s="1" t="s">
        <v>20075</v>
      </c>
      <c r="E989" s="20" t="b" cm="1">
        <f t="array" ref="E989">SUMPRODUCT(--ISNUMBER(SEARCH(lexicon,D989)))&gt;0</f>
        <v>1</v>
      </c>
      <c r="F989" s="1" t="s">
        <v>15</v>
      </c>
      <c r="G989" s="1" t="s">
        <v>20076</v>
      </c>
      <c r="H989" s="1" t="s">
        <v>16553</v>
      </c>
    </row>
    <row r="990" spans="1:10" ht="15.75" customHeight="1">
      <c r="A990" s="21">
        <v>1237</v>
      </c>
      <c r="B990" s="1">
        <v>304</v>
      </c>
      <c r="C990" s="1">
        <v>50</v>
      </c>
      <c r="D990" s="1" t="s">
        <v>10703</v>
      </c>
      <c r="E990" s="20" t="b" cm="1">
        <f t="array" ref="E990">SUMPRODUCT(--ISNUMBER(SEARCH(lexicon,D990)))&gt;0</f>
        <v>1</v>
      </c>
      <c r="F990" s="1" t="s">
        <v>15</v>
      </c>
      <c r="G990" t="s">
        <v>9411</v>
      </c>
      <c r="H990" t="s">
        <v>10092</v>
      </c>
      <c r="I990" t="s">
        <v>15</v>
      </c>
    </row>
    <row r="991" spans="1:10" ht="15.75" customHeight="1">
      <c r="A991" s="21">
        <v>1229</v>
      </c>
      <c r="B991" s="1">
        <v>296</v>
      </c>
      <c r="C991" s="1">
        <v>50</v>
      </c>
      <c r="D991" s="1" t="s">
        <v>11809</v>
      </c>
      <c r="E991" s="20" t="b" cm="1">
        <f t="array" ref="E991">SUMPRODUCT(--ISNUMBER(SEARCH(lexicon,D991)))&gt;0</f>
        <v>0</v>
      </c>
      <c r="F991" s="1" t="s">
        <v>11</v>
      </c>
    </row>
    <row r="992" spans="1:10" ht="15.75" customHeight="1">
      <c r="A992" s="21">
        <v>1245</v>
      </c>
      <c r="B992" s="1">
        <v>312</v>
      </c>
      <c r="C992" s="1">
        <v>50</v>
      </c>
      <c r="D992" s="1" t="s">
        <v>12737</v>
      </c>
      <c r="E992" s="20" t="b" cm="1">
        <f t="array" ref="E992">SUMPRODUCT(--ISNUMBER(SEARCH(lexicon,D992)))&gt;0</f>
        <v>1</v>
      </c>
      <c r="F992" s="1" t="s">
        <v>15</v>
      </c>
      <c r="G992" t="s">
        <v>12734</v>
      </c>
      <c r="H992" s="1" t="s">
        <v>12738</v>
      </c>
      <c r="I992" t="s">
        <v>11</v>
      </c>
    </row>
    <row r="993" spans="1:10" ht="15.75" customHeight="1">
      <c r="A993" s="21">
        <v>1241</v>
      </c>
      <c r="B993" s="1">
        <v>308</v>
      </c>
      <c r="C993" s="1">
        <v>50</v>
      </c>
      <c r="D993" s="1" t="s">
        <v>13769</v>
      </c>
      <c r="E993" s="20" t="b" cm="1">
        <f t="array" ref="E993">SUMPRODUCT(--ISNUMBER(SEARCH(lexicon,D993)))&gt;0</f>
        <v>0</v>
      </c>
      <c r="F993" s="1" t="s">
        <v>11</v>
      </c>
    </row>
    <row r="994" spans="1:10" ht="15.75" customHeight="1">
      <c r="A994" s="21">
        <v>1230</v>
      </c>
      <c r="B994" s="25">
        <v>297</v>
      </c>
      <c r="C994" s="25">
        <v>50</v>
      </c>
      <c r="D994" s="25" t="s">
        <v>14171</v>
      </c>
      <c r="E994" s="26" t="b" cm="1">
        <f t="array" ref="E994">SUMPRODUCT(--ISNUMBER(SEARCH(lexicon,D994)))&gt;0</f>
        <v>1</v>
      </c>
      <c r="F994" s="25" t="s">
        <v>15</v>
      </c>
      <c r="G994" s="25" t="s">
        <v>14172</v>
      </c>
      <c r="H994" s="25" t="s">
        <v>14173</v>
      </c>
      <c r="I994" s="25" t="s">
        <v>11</v>
      </c>
      <c r="J994" s="25"/>
    </row>
    <row r="995" spans="1:10" ht="15.75" customHeight="1">
      <c r="A995" s="21">
        <v>1235</v>
      </c>
      <c r="B995" s="1">
        <v>302</v>
      </c>
      <c r="C995" s="1">
        <v>50</v>
      </c>
      <c r="D995" s="1" t="s">
        <v>14771</v>
      </c>
      <c r="E995" s="20" t="b" cm="1">
        <f t="array" ref="E995">SUMPRODUCT(--ISNUMBER(SEARCH(lexicon,D995)))&gt;0</f>
        <v>1</v>
      </c>
      <c r="F995" s="1" t="s">
        <v>15</v>
      </c>
      <c r="G995" s="1" t="s">
        <v>14772</v>
      </c>
      <c r="H995" s="1" t="s">
        <v>14773</v>
      </c>
      <c r="J995" s="3" t="s">
        <v>14774</v>
      </c>
    </row>
    <row r="996" spans="1:10" ht="15.75" customHeight="1">
      <c r="A996" s="21">
        <v>1231</v>
      </c>
      <c r="B996" s="1">
        <v>298</v>
      </c>
      <c r="C996" s="1">
        <v>50</v>
      </c>
      <c r="D996" s="1" t="s">
        <v>15020</v>
      </c>
      <c r="E996" s="20" t="b" cm="1">
        <f t="array" ref="E996">SUMPRODUCT(--ISNUMBER(SEARCH(lexicon,D996)))&gt;0</f>
        <v>1</v>
      </c>
      <c r="F996" s="1" t="s">
        <v>11</v>
      </c>
    </row>
    <row r="997" spans="1:10" ht="15.75" customHeight="1">
      <c r="A997" s="21">
        <v>1233</v>
      </c>
      <c r="B997" s="1">
        <v>300</v>
      </c>
      <c r="C997" s="1">
        <v>50</v>
      </c>
      <c r="D997" s="1" t="s">
        <v>1469</v>
      </c>
      <c r="E997" s="20" t="b" cm="1">
        <f t="array" ref="E997">SUMPRODUCT(--ISNUMBER(SEARCH(lexicon,D997)))&gt;0</f>
        <v>1</v>
      </c>
      <c r="F997" s="1" t="s">
        <v>15</v>
      </c>
      <c r="G997" s="1" t="s">
        <v>16552</v>
      </c>
      <c r="H997" s="1" t="s">
        <v>16553</v>
      </c>
      <c r="I997" t="s">
        <v>11</v>
      </c>
    </row>
    <row r="998" spans="1:10" ht="15.75" customHeight="1">
      <c r="A998" s="21">
        <v>1238</v>
      </c>
      <c r="B998" s="1">
        <v>305</v>
      </c>
      <c r="C998" s="1">
        <v>50</v>
      </c>
      <c r="D998" s="1" t="s">
        <v>17376</v>
      </c>
      <c r="E998" s="20" t="b" cm="1">
        <f t="array" ref="E998">SUMPRODUCT(--ISNUMBER(SEARCH(lexicon,D998)))&gt;0</f>
        <v>0</v>
      </c>
      <c r="F998" t="s">
        <v>11</v>
      </c>
    </row>
    <row r="999" spans="1:10" ht="15.75" customHeight="1">
      <c r="A999" s="21">
        <v>1232</v>
      </c>
      <c r="B999" s="1">
        <v>299</v>
      </c>
      <c r="C999" s="1">
        <v>50</v>
      </c>
      <c r="D999" s="1" t="s">
        <v>17383</v>
      </c>
      <c r="E999" s="20" t="b" cm="1">
        <f t="array" ref="E999">SUMPRODUCT(--ISNUMBER(SEARCH(lexicon,D999)))&gt;0</f>
        <v>1</v>
      </c>
      <c r="F999" t="s">
        <v>11</v>
      </c>
    </row>
    <row r="1000" spans="1:10" ht="15.75" customHeight="1">
      <c r="A1000" s="21">
        <v>1242</v>
      </c>
      <c r="B1000" s="1">
        <v>309</v>
      </c>
      <c r="C1000" s="1">
        <v>50</v>
      </c>
      <c r="D1000" s="1" t="s">
        <v>17485</v>
      </c>
      <c r="E1000" s="20" t="b" cm="1">
        <f t="array" ref="E1000">SUMPRODUCT(--ISNUMBER(SEARCH(lexicon,D1000)))&gt;0</f>
        <v>1</v>
      </c>
      <c r="F1000" s="1" t="s">
        <v>11</v>
      </c>
    </row>
    <row r="1001" spans="1:10" ht="15.75" customHeight="1">
      <c r="A1001" s="21">
        <v>1234</v>
      </c>
      <c r="B1001" s="1">
        <v>301</v>
      </c>
      <c r="C1001" s="1">
        <v>50</v>
      </c>
      <c r="D1001" s="1" t="s">
        <v>17497</v>
      </c>
      <c r="E1001" s="20" t="b" cm="1">
        <f t="array" ref="E1001">SUMPRODUCT(--ISNUMBER(SEARCH(lexicon,D1001)))&gt;0</f>
        <v>1</v>
      </c>
      <c r="F1001" s="1" t="s">
        <v>11</v>
      </c>
    </row>
    <row r="1002" spans="1:10" ht="15.75" customHeight="1">
      <c r="A1002" s="21">
        <v>1243</v>
      </c>
      <c r="B1002" s="1">
        <v>310</v>
      </c>
      <c r="C1002" s="1">
        <v>50</v>
      </c>
      <c r="D1002" s="1" t="s">
        <v>17695</v>
      </c>
      <c r="E1002" s="20" t="b" cm="1">
        <f t="array" ref="E1002">SUMPRODUCT(--ISNUMBER(SEARCH(lexicon,D1002)))&gt;0</f>
        <v>0</v>
      </c>
      <c r="F1002" s="1" t="s">
        <v>11</v>
      </c>
    </row>
    <row r="1003" spans="1:10" ht="15.75" customHeight="1">
      <c r="A1003" s="21">
        <v>1244</v>
      </c>
      <c r="B1003" s="1">
        <v>311</v>
      </c>
      <c r="C1003" s="1">
        <v>50</v>
      </c>
      <c r="D1003" s="1" t="s">
        <v>18285</v>
      </c>
      <c r="E1003" s="20" t="b" cm="1">
        <f t="array" ref="E1003">SUMPRODUCT(--ISNUMBER(SEARCH(lexicon,D1003)))&gt;0</f>
        <v>0</v>
      </c>
      <c r="F1003" s="1" t="s">
        <v>11</v>
      </c>
    </row>
    <row r="1004" spans="1:10" ht="15.75" customHeight="1">
      <c r="A1004" s="21">
        <v>1236</v>
      </c>
      <c r="B1004" s="1">
        <v>303</v>
      </c>
      <c r="C1004" s="1">
        <v>50</v>
      </c>
      <c r="D1004" s="1" t="s">
        <v>18356</v>
      </c>
      <c r="E1004" s="20" t="b" cm="1">
        <f t="array" ref="E1004">SUMPRODUCT(--ISNUMBER(SEARCH(lexicon,D1004)))&gt;0</f>
        <v>0</v>
      </c>
      <c r="F1004" s="1" t="s">
        <v>11</v>
      </c>
    </row>
    <row r="1005" spans="1:10" ht="15.75" customHeight="1">
      <c r="A1005" s="21">
        <v>1240</v>
      </c>
      <c r="B1005" s="1">
        <v>307</v>
      </c>
      <c r="C1005" s="1">
        <v>50</v>
      </c>
      <c r="D1005" s="1" t="s">
        <v>18764</v>
      </c>
      <c r="E1005" s="20" t="b" cm="1">
        <f t="array" ref="E1005">SUMPRODUCT(--ISNUMBER(SEARCH(lexicon,D1005)))&gt;0</f>
        <v>0</v>
      </c>
      <c r="F1005" s="1" t="s">
        <v>15</v>
      </c>
      <c r="G1005" s="1" t="s">
        <v>10031</v>
      </c>
      <c r="H1005" s="1" t="s">
        <v>14632</v>
      </c>
    </row>
    <row r="1006" spans="1:10" ht="15.75" customHeight="1">
      <c r="A1006" s="21">
        <v>1239</v>
      </c>
      <c r="B1006" s="1">
        <v>306</v>
      </c>
      <c r="C1006" s="1">
        <v>50</v>
      </c>
      <c r="D1006" s="1" t="s">
        <v>20591</v>
      </c>
      <c r="E1006" s="20" t="b" cm="1">
        <f t="array" ref="E1006">SUMPRODUCT(--ISNUMBER(SEARCH(lexicon,D1006)))&gt;0</f>
        <v>0</v>
      </c>
      <c r="F1006" s="1" t="s">
        <v>11</v>
      </c>
    </row>
    <row r="1007" spans="1:10" ht="15.75" customHeight="1">
      <c r="A1007" s="21">
        <v>1251</v>
      </c>
      <c r="B1007" s="1">
        <v>318</v>
      </c>
      <c r="C1007" s="1">
        <v>51</v>
      </c>
      <c r="D1007" s="25" t="s">
        <v>9478</v>
      </c>
      <c r="E1007" s="20" t="b" cm="1">
        <f t="array" ref="E1007">SUMPRODUCT(--ISNUMBER(SEARCH(lexicon,D1007)))&gt;0</f>
        <v>0</v>
      </c>
      <c r="F1007" s="1" t="s">
        <v>15</v>
      </c>
      <c r="G1007" s="1" t="s">
        <v>9479</v>
      </c>
      <c r="H1007" s="1" t="s">
        <v>9480</v>
      </c>
      <c r="I1007" s="1" t="s">
        <v>11</v>
      </c>
    </row>
    <row r="1008" spans="1:10" ht="15.75" customHeight="1">
      <c r="A1008" s="21">
        <v>1252</v>
      </c>
      <c r="B1008" s="1">
        <v>319</v>
      </c>
      <c r="C1008" s="1">
        <v>51</v>
      </c>
      <c r="D1008" s="1" t="s">
        <v>10995</v>
      </c>
      <c r="E1008" s="20" t="b" cm="1">
        <f t="array" ref="E1008">SUMPRODUCT(--ISNUMBER(SEARCH(lexicon,D1008)))&gt;0</f>
        <v>0</v>
      </c>
      <c r="F1008" s="1" t="s">
        <v>15</v>
      </c>
      <c r="G1008" s="1" t="s">
        <v>10996</v>
      </c>
      <c r="H1008" s="1" t="s">
        <v>10997</v>
      </c>
      <c r="I1008" t="s">
        <v>15</v>
      </c>
    </row>
    <row r="1009" spans="1:10" ht="15.75" customHeight="1">
      <c r="A1009" s="21">
        <v>1247</v>
      </c>
      <c r="B1009" s="25">
        <v>314</v>
      </c>
      <c r="C1009" s="25">
        <v>51</v>
      </c>
      <c r="D1009" s="25" t="s">
        <v>11284</v>
      </c>
      <c r="E1009" s="26" t="b" cm="1">
        <f t="array" ref="E1009">SUMPRODUCT(--ISNUMBER(SEARCH(lexicon,D1009)))&gt;0</f>
        <v>1</v>
      </c>
      <c r="F1009" s="25" t="s">
        <v>15</v>
      </c>
      <c r="G1009" s="25" t="s">
        <v>11285</v>
      </c>
      <c r="H1009" s="25" t="s">
        <v>11286</v>
      </c>
      <c r="I1009" s="25" t="s">
        <v>11</v>
      </c>
      <c r="J1009" s="25"/>
    </row>
    <row r="1010" spans="1:10" ht="15.75" customHeight="1">
      <c r="A1010" s="21">
        <v>226</v>
      </c>
      <c r="B1010" s="14">
        <v>225</v>
      </c>
      <c r="C1010" s="14">
        <v>51</v>
      </c>
      <c r="D1010" s="14" t="s">
        <v>12233</v>
      </c>
      <c r="E1010" s="20" t="b" cm="1">
        <f t="array" ref="E1010">SUMPRODUCT(--ISNUMBER(SEARCH(lexicon,D1010)))&gt;0</f>
        <v>0</v>
      </c>
      <c r="F1010" s="14" t="s">
        <v>11</v>
      </c>
      <c r="G1010" s="15"/>
      <c r="H1010" s="15"/>
    </row>
    <row r="1011" spans="1:10" ht="15.75" customHeight="1">
      <c r="A1011" s="21">
        <v>1253</v>
      </c>
      <c r="B1011" s="1">
        <v>320</v>
      </c>
      <c r="C1011" s="1">
        <v>51</v>
      </c>
      <c r="D1011" s="1" t="s">
        <v>12781</v>
      </c>
      <c r="E1011" s="20" t="b" cm="1">
        <f t="array" ref="E1011">SUMPRODUCT(--ISNUMBER(SEARCH(lexicon,D1011)))&gt;0</f>
        <v>0</v>
      </c>
      <c r="F1011" s="1" t="s">
        <v>15</v>
      </c>
      <c r="G1011" s="1" t="s">
        <v>12782</v>
      </c>
      <c r="I1011" s="1" t="s">
        <v>11</v>
      </c>
    </row>
    <row r="1012" spans="1:10" ht="15.75" customHeight="1">
      <c r="A1012" s="21">
        <v>212</v>
      </c>
      <c r="B1012" s="14">
        <v>211</v>
      </c>
      <c r="C1012" s="14">
        <v>51</v>
      </c>
      <c r="D1012" s="14" t="s">
        <v>12866</v>
      </c>
      <c r="E1012" s="20" t="b" cm="1">
        <f t="array" ref="E1012">SUMPRODUCT(--ISNUMBER(SEARCH(lexicon,D1012)))&gt;0</f>
        <v>1</v>
      </c>
      <c r="F1012" t="s">
        <v>11</v>
      </c>
      <c r="G1012" s="15"/>
      <c r="H1012" s="15"/>
    </row>
    <row r="1013" spans="1:10" ht="15.75" customHeight="1">
      <c r="A1013" s="21">
        <v>213</v>
      </c>
      <c r="B1013" s="14">
        <v>212</v>
      </c>
      <c r="C1013" s="14">
        <v>51</v>
      </c>
      <c r="D1013" s="14" t="s">
        <v>12960</v>
      </c>
      <c r="E1013" s="20" t="b" cm="1">
        <f t="array" ref="E1013">SUMPRODUCT(--ISNUMBER(SEARCH(lexicon,D1013)))&gt;0</f>
        <v>0</v>
      </c>
      <c r="F1013" s="14" t="s">
        <v>11</v>
      </c>
      <c r="G1013" s="15"/>
      <c r="H1013" s="15"/>
    </row>
    <row r="1014" spans="1:10" ht="15.75" customHeight="1">
      <c r="A1014" s="21">
        <v>1256</v>
      </c>
      <c r="B1014" s="1">
        <v>323</v>
      </c>
      <c r="C1014" s="1">
        <v>51</v>
      </c>
      <c r="D1014" s="1" t="s">
        <v>13356</v>
      </c>
      <c r="E1014" s="20" t="b" cm="1">
        <f t="array" ref="E1014">SUMPRODUCT(--ISNUMBER(SEARCH(lexicon,D1014)))&gt;0</f>
        <v>0</v>
      </c>
      <c r="F1014" s="1" t="s">
        <v>11</v>
      </c>
    </row>
    <row r="1015" spans="1:10" ht="15.75" customHeight="1">
      <c r="A1015" s="21">
        <v>228</v>
      </c>
      <c r="B1015" s="14">
        <v>227</v>
      </c>
      <c r="C1015" s="14">
        <v>51</v>
      </c>
      <c r="D1015" s="14" t="s">
        <v>13386</v>
      </c>
      <c r="E1015" s="20" t="b" cm="1">
        <f t="array" ref="E1015">SUMPRODUCT(--ISNUMBER(SEARCH(lexicon,D1015)))&gt;0</f>
        <v>0</v>
      </c>
      <c r="F1015" s="14" t="s">
        <v>15</v>
      </c>
      <c r="G1015" s="15" t="s">
        <v>13387</v>
      </c>
      <c r="H1015" s="15"/>
      <c r="I1015" t="s">
        <v>15</v>
      </c>
    </row>
    <row r="1016" spans="1:10" ht="15.75" customHeight="1">
      <c r="A1016" s="21">
        <v>225</v>
      </c>
      <c r="B1016" s="14">
        <v>224</v>
      </c>
      <c r="C1016" s="14">
        <v>51</v>
      </c>
      <c r="D1016" s="14" t="s">
        <v>14080</v>
      </c>
      <c r="E1016" s="20" t="b" cm="1">
        <f t="array" ref="E1016">SUMPRODUCT(--ISNUMBER(SEARCH(lexicon,D1016)))&gt;0</f>
        <v>0</v>
      </c>
      <c r="F1016" s="14" t="s">
        <v>11</v>
      </c>
      <c r="G1016" s="15"/>
      <c r="H1016" s="15"/>
    </row>
    <row r="1017" spans="1:10" ht="15.75" customHeight="1">
      <c r="A1017" s="21">
        <v>1254</v>
      </c>
      <c r="B1017" s="1">
        <v>321</v>
      </c>
      <c r="C1017" s="1">
        <v>51</v>
      </c>
      <c r="D1017" s="1" t="s">
        <v>1612</v>
      </c>
      <c r="E1017" s="20" t="b" cm="1">
        <f t="array" ref="E1017">SUMPRODUCT(--ISNUMBER(SEARCH(lexicon,D1017)))&gt;0</f>
        <v>1</v>
      </c>
      <c r="F1017" s="1" t="s">
        <v>15</v>
      </c>
      <c r="G1017" s="1" t="s">
        <v>1613</v>
      </c>
      <c r="H1017" s="1" t="s">
        <v>10759</v>
      </c>
    </row>
    <row r="1018" spans="1:10" ht="15.75" customHeight="1">
      <c r="A1018" s="21">
        <v>222</v>
      </c>
      <c r="B1018" s="14">
        <v>221</v>
      </c>
      <c r="C1018" s="14">
        <v>51</v>
      </c>
      <c r="D1018" s="14" t="s">
        <v>17293</v>
      </c>
      <c r="E1018" s="20" t="b" cm="1">
        <f t="array" ref="E1018">SUMPRODUCT(--ISNUMBER(SEARCH(lexicon,D1018)))&gt;0</f>
        <v>1</v>
      </c>
      <c r="F1018" s="14" t="s">
        <v>11</v>
      </c>
      <c r="G1018" s="15"/>
      <c r="H1018" s="15"/>
    </row>
    <row r="1019" spans="1:10" ht="15.75" customHeight="1">
      <c r="A1019" s="21">
        <v>224</v>
      </c>
      <c r="B1019" s="14">
        <v>223</v>
      </c>
      <c r="C1019" s="14">
        <v>51</v>
      </c>
      <c r="D1019" s="14" t="s">
        <v>17485</v>
      </c>
      <c r="E1019" s="20" t="b" cm="1">
        <f t="array" ref="E1019">SUMPRODUCT(--ISNUMBER(SEARCH(lexicon,D1019)))&gt;0</f>
        <v>1</v>
      </c>
      <c r="F1019" s="14" t="s">
        <v>11</v>
      </c>
      <c r="G1019" s="15"/>
      <c r="H1019" s="15"/>
    </row>
    <row r="1020" spans="1:10" ht="15.75" customHeight="1">
      <c r="A1020" s="21">
        <v>221</v>
      </c>
      <c r="B1020" s="14">
        <v>220</v>
      </c>
      <c r="C1020" s="14">
        <v>51</v>
      </c>
      <c r="D1020" s="14" t="s">
        <v>17497</v>
      </c>
      <c r="E1020" s="20" t="b" cm="1">
        <f t="array" ref="E1020">SUMPRODUCT(--ISNUMBER(SEARCH(lexicon,D1020)))&gt;0</f>
        <v>1</v>
      </c>
      <c r="F1020" s="1" t="s">
        <v>11</v>
      </c>
      <c r="G1020" s="15"/>
      <c r="H1020" s="15"/>
    </row>
    <row r="1021" spans="1:10" ht="15.75" customHeight="1">
      <c r="A1021" s="21">
        <v>1249</v>
      </c>
      <c r="B1021" s="1">
        <v>316</v>
      </c>
      <c r="C1021" s="1">
        <v>51</v>
      </c>
      <c r="D1021" s="1" t="s">
        <v>17637</v>
      </c>
      <c r="E1021" s="20" t="b" cm="1">
        <f t="array" ref="E1021">SUMPRODUCT(--ISNUMBER(SEARCH(lexicon,D1021)))&gt;0</f>
        <v>1</v>
      </c>
      <c r="F1021" t="s">
        <v>11</v>
      </c>
    </row>
    <row r="1022" spans="1:10" ht="15.75" customHeight="1">
      <c r="A1022" s="21">
        <v>220</v>
      </c>
      <c r="B1022" s="14">
        <v>219</v>
      </c>
      <c r="C1022" s="14">
        <v>51</v>
      </c>
      <c r="D1022" s="14" t="s">
        <v>17718</v>
      </c>
      <c r="E1022" s="20" t="b" cm="1">
        <f t="array" ref="E1022">SUMPRODUCT(--ISNUMBER(SEARCH(lexicon,D1022)))&gt;0</f>
        <v>0</v>
      </c>
      <c r="F1022" s="14" t="s">
        <v>15</v>
      </c>
      <c r="G1022" s="14" t="s">
        <v>17719</v>
      </c>
      <c r="H1022" s="14" t="s">
        <v>17720</v>
      </c>
    </row>
    <row r="1023" spans="1:10" ht="15.75" customHeight="1">
      <c r="A1023" s="21">
        <v>217</v>
      </c>
      <c r="B1023" s="14">
        <v>216</v>
      </c>
      <c r="C1023" s="14">
        <v>51</v>
      </c>
      <c r="D1023" s="14" t="s">
        <v>17857</v>
      </c>
      <c r="E1023" s="20" t="b" cm="1">
        <f t="array" ref="E1023">SUMPRODUCT(--ISNUMBER(SEARCH(lexicon,D1023)))&gt;0</f>
        <v>1</v>
      </c>
      <c r="F1023" s="14" t="s">
        <v>15</v>
      </c>
      <c r="G1023" s="14" t="s">
        <v>17858</v>
      </c>
      <c r="H1023" s="14" t="s">
        <v>17859</v>
      </c>
      <c r="I1023" t="s">
        <v>11</v>
      </c>
    </row>
    <row r="1024" spans="1:10" ht="15.75" customHeight="1">
      <c r="A1024" s="21">
        <v>215</v>
      </c>
      <c r="B1024" s="14">
        <v>214</v>
      </c>
      <c r="C1024" s="14">
        <v>51</v>
      </c>
      <c r="D1024" s="14" t="s">
        <v>18304</v>
      </c>
      <c r="E1024" s="20" t="b" cm="1">
        <f t="array" ref="E1024">SUMPRODUCT(--ISNUMBER(SEARCH(lexicon,D1024)))&gt;0</f>
        <v>0</v>
      </c>
      <c r="F1024" s="14" t="s">
        <v>11</v>
      </c>
      <c r="G1024" s="15"/>
      <c r="H1024" s="15"/>
    </row>
    <row r="1025" spans="1:9" ht="15.75" customHeight="1">
      <c r="A1025" s="21">
        <v>214</v>
      </c>
      <c r="B1025" s="14">
        <v>213</v>
      </c>
      <c r="C1025" s="14">
        <v>51</v>
      </c>
      <c r="D1025" s="14" t="s">
        <v>18377</v>
      </c>
      <c r="E1025" s="20" t="b" cm="1">
        <f t="array" ref="E1025">SUMPRODUCT(--ISNUMBER(SEARCH(lexicon,D1025)))&gt;0</f>
        <v>0</v>
      </c>
      <c r="F1025" s="1" t="s">
        <v>11</v>
      </c>
      <c r="G1025" s="15"/>
      <c r="H1025" s="15"/>
    </row>
    <row r="1026" spans="1:9" ht="15.75" customHeight="1">
      <c r="A1026" s="21">
        <v>219</v>
      </c>
      <c r="B1026" s="14">
        <v>218</v>
      </c>
      <c r="C1026" s="14">
        <v>51</v>
      </c>
      <c r="D1026" s="14" t="s">
        <v>18644</v>
      </c>
      <c r="E1026" s="20" t="b" cm="1">
        <f t="array" ref="E1026">SUMPRODUCT(--ISNUMBER(SEARCH(lexicon,D1026)))&gt;0</f>
        <v>1</v>
      </c>
      <c r="F1026" s="1" t="s">
        <v>15</v>
      </c>
      <c r="G1026" s="1" t="s">
        <v>18642</v>
      </c>
      <c r="H1026" s="14" t="s">
        <v>18645</v>
      </c>
      <c r="I1026" t="s">
        <v>11</v>
      </c>
    </row>
    <row r="1027" spans="1:9" ht="15.75" customHeight="1">
      <c r="A1027" s="21">
        <v>227</v>
      </c>
      <c r="B1027" s="14">
        <v>226</v>
      </c>
      <c r="C1027" s="14">
        <v>51</v>
      </c>
      <c r="D1027" s="14" t="s">
        <v>18740</v>
      </c>
      <c r="E1027" s="20" t="b" cm="1">
        <f t="array" ref="E1027">SUMPRODUCT(--ISNUMBER(SEARCH(lexicon,D1027)))&gt;0</f>
        <v>1</v>
      </c>
      <c r="F1027" s="14" t="s">
        <v>15</v>
      </c>
      <c r="G1027" s="14" t="s">
        <v>18741</v>
      </c>
      <c r="H1027" s="14" t="s">
        <v>18742</v>
      </c>
      <c r="I1027" t="s">
        <v>11</v>
      </c>
    </row>
    <row r="1028" spans="1:9" ht="15.75" customHeight="1">
      <c r="A1028" s="21">
        <v>218</v>
      </c>
      <c r="B1028" s="14">
        <v>217</v>
      </c>
      <c r="C1028" s="14">
        <v>51</v>
      </c>
      <c r="D1028" s="14" t="s">
        <v>19401</v>
      </c>
      <c r="E1028" s="20" t="b" cm="1">
        <f t="array" ref="E1028">SUMPRODUCT(--ISNUMBER(SEARCH(lexicon,D1028)))&gt;0</f>
        <v>0</v>
      </c>
      <c r="F1028" s="14" t="s">
        <v>15</v>
      </c>
      <c r="G1028" s="14" t="s">
        <v>19402</v>
      </c>
      <c r="H1028" s="14" t="s">
        <v>19403</v>
      </c>
    </row>
    <row r="1029" spans="1:9" ht="15.75" customHeight="1">
      <c r="A1029" s="21">
        <v>223</v>
      </c>
      <c r="B1029" s="14">
        <v>222</v>
      </c>
      <c r="C1029" s="14">
        <v>51</v>
      </c>
      <c r="D1029" s="14" t="s">
        <v>19516</v>
      </c>
      <c r="E1029" s="20" t="b" cm="1">
        <f t="array" ref="E1029">SUMPRODUCT(--ISNUMBER(SEARCH(lexicon,D1029)))&gt;0</f>
        <v>0</v>
      </c>
      <c r="F1029" s="14" t="s">
        <v>11</v>
      </c>
      <c r="G1029" s="15"/>
      <c r="H1029" s="15"/>
    </row>
    <row r="1030" spans="1:9" ht="15.75" customHeight="1">
      <c r="A1030" s="21">
        <v>216</v>
      </c>
      <c r="B1030" s="14">
        <v>215</v>
      </c>
      <c r="C1030" s="14">
        <v>51</v>
      </c>
      <c r="D1030" s="14" t="s">
        <v>19549</v>
      </c>
      <c r="E1030" s="20" t="b" cm="1">
        <f t="array" ref="E1030">SUMPRODUCT(--ISNUMBER(SEARCH(lexicon,D1030)))&gt;0</f>
        <v>0</v>
      </c>
      <c r="F1030" s="14" t="s">
        <v>15</v>
      </c>
      <c r="G1030" s="14" t="s">
        <v>19550</v>
      </c>
      <c r="H1030" s="14" t="s">
        <v>19551</v>
      </c>
    </row>
    <row r="1031" spans="1:9" ht="15.75" customHeight="1">
      <c r="A1031" s="21">
        <v>1255</v>
      </c>
      <c r="B1031" s="1">
        <v>322</v>
      </c>
      <c r="C1031" s="1">
        <v>51</v>
      </c>
      <c r="D1031" s="1" t="s">
        <v>19636</v>
      </c>
      <c r="E1031" s="20" t="b" cm="1">
        <f t="array" ref="E1031">SUMPRODUCT(--ISNUMBER(SEARCH(lexicon,D1031)))&gt;0</f>
        <v>0</v>
      </c>
      <c r="F1031" s="1" t="s">
        <v>11</v>
      </c>
    </row>
    <row r="1032" spans="1:9" ht="15.75" customHeight="1">
      <c r="A1032" s="21">
        <v>1246</v>
      </c>
      <c r="B1032" s="1">
        <v>313</v>
      </c>
      <c r="C1032" s="1">
        <v>51</v>
      </c>
      <c r="D1032" s="1" t="s">
        <v>19696</v>
      </c>
      <c r="E1032" s="20" t="b" cm="1">
        <f t="array" ref="E1032">SUMPRODUCT(--ISNUMBER(SEARCH(lexicon,D1032)))&gt;0</f>
        <v>1</v>
      </c>
      <c r="F1032" s="1" t="s">
        <v>15</v>
      </c>
      <c r="G1032" s="1" t="s">
        <v>12451</v>
      </c>
      <c r="H1032" s="1" t="s">
        <v>19697</v>
      </c>
    </row>
    <row r="1033" spans="1:9" ht="15.75" customHeight="1">
      <c r="A1033" s="21">
        <v>1250</v>
      </c>
      <c r="B1033" s="1">
        <v>317</v>
      </c>
      <c r="C1033" s="1">
        <v>51</v>
      </c>
      <c r="D1033" s="25" t="s">
        <v>19973</v>
      </c>
      <c r="E1033" s="20" t="b" cm="1">
        <f t="array" ref="E1033">SUMPRODUCT(--ISNUMBER(SEARCH(lexicon,D1033)))&gt;0</f>
        <v>1</v>
      </c>
      <c r="F1033" s="1" t="s">
        <v>11</v>
      </c>
    </row>
    <row r="1034" spans="1:9" ht="15.75" customHeight="1">
      <c r="A1034" s="21">
        <v>1248</v>
      </c>
      <c r="B1034" s="1">
        <v>315</v>
      </c>
      <c r="C1034" s="1">
        <v>51</v>
      </c>
      <c r="D1034" s="1" t="s">
        <v>20163</v>
      </c>
      <c r="E1034" s="20" t="b" cm="1">
        <f t="array" ref="E1034">SUMPRODUCT(--ISNUMBER(SEARCH(lexicon,D1034)))&gt;0</f>
        <v>1</v>
      </c>
      <c r="F1034" t="s">
        <v>11</v>
      </c>
    </row>
    <row r="1035" spans="1:9" ht="15.75" customHeight="1">
      <c r="A1035" s="21">
        <v>1271</v>
      </c>
      <c r="B1035" s="1">
        <v>338</v>
      </c>
      <c r="C1035" s="1">
        <v>52</v>
      </c>
      <c r="D1035" s="1" t="s">
        <v>9678</v>
      </c>
      <c r="E1035" s="20" t="b" cm="1">
        <f t="array" ref="E1035">SUMPRODUCT(--ISNUMBER(SEARCH(lexicon,D1035)))&gt;0</f>
        <v>1</v>
      </c>
      <c r="F1035" s="1" t="s">
        <v>11</v>
      </c>
    </row>
    <row r="1036" spans="1:9" ht="15.75" customHeight="1">
      <c r="A1036" s="21">
        <v>1270</v>
      </c>
      <c r="B1036" s="1">
        <v>337</v>
      </c>
      <c r="C1036" s="1">
        <v>52</v>
      </c>
      <c r="D1036" s="1" t="s">
        <v>11326</v>
      </c>
      <c r="E1036" s="20" t="b" cm="1">
        <f t="array" ref="E1036">SUMPRODUCT(--ISNUMBER(SEARCH(lexicon,D1036)))&gt;0</f>
        <v>0</v>
      </c>
      <c r="F1036" s="1" t="s">
        <v>11</v>
      </c>
      <c r="I1036" t="s">
        <v>15</v>
      </c>
    </row>
    <row r="1037" spans="1:9" ht="15.75" customHeight="1">
      <c r="A1037" s="21">
        <v>1257</v>
      </c>
      <c r="B1037" s="1">
        <v>324</v>
      </c>
      <c r="C1037" s="1">
        <v>52</v>
      </c>
      <c r="D1037" s="1" t="s">
        <v>15063</v>
      </c>
      <c r="E1037" s="20" t="b" cm="1">
        <f t="array" ref="E1037">SUMPRODUCT(--ISNUMBER(SEARCH(lexicon,D1037)))&gt;0</f>
        <v>0</v>
      </c>
      <c r="F1037" s="1" t="s">
        <v>15</v>
      </c>
      <c r="G1037" t="s">
        <v>15064</v>
      </c>
      <c r="H1037" t="s">
        <v>15065</v>
      </c>
      <c r="I1037" t="s">
        <v>11</v>
      </c>
    </row>
    <row r="1038" spans="1:9" ht="15.75" customHeight="1">
      <c r="A1038" s="21">
        <v>1258</v>
      </c>
      <c r="B1038" s="1">
        <v>325</v>
      </c>
      <c r="C1038" s="1">
        <v>52</v>
      </c>
      <c r="D1038" s="1" t="s">
        <v>16797</v>
      </c>
      <c r="E1038" s="20" t="b" cm="1">
        <f t="array" ref="E1038">SUMPRODUCT(--ISNUMBER(SEARCH(lexicon,D1038)))&gt;0</f>
        <v>0</v>
      </c>
      <c r="F1038" s="1" t="s">
        <v>15</v>
      </c>
      <c r="G1038" s="1" t="s">
        <v>16798</v>
      </c>
      <c r="H1038" s="1" t="s">
        <v>16800</v>
      </c>
      <c r="I1038" s="1" t="s">
        <v>11</v>
      </c>
    </row>
    <row r="1039" spans="1:9" ht="15.75" customHeight="1">
      <c r="A1039" s="21">
        <v>1273</v>
      </c>
      <c r="B1039" s="1">
        <v>340</v>
      </c>
      <c r="C1039" s="1">
        <v>52</v>
      </c>
      <c r="D1039" s="1" t="s">
        <v>17077</v>
      </c>
      <c r="E1039" s="20" t="b" cm="1">
        <f t="array" ref="E1039">SUMPRODUCT(--ISNUMBER(SEARCH(lexicon,D1039)))&gt;0</f>
        <v>1</v>
      </c>
      <c r="F1039" s="1" t="s">
        <v>11</v>
      </c>
    </row>
    <row r="1040" spans="1:9" ht="15.75" customHeight="1">
      <c r="A1040" s="21">
        <v>1260</v>
      </c>
      <c r="B1040" s="1">
        <v>327</v>
      </c>
      <c r="C1040" s="1">
        <v>52</v>
      </c>
      <c r="D1040" s="1" t="s">
        <v>17113</v>
      </c>
      <c r="E1040" s="20" t="b" cm="1">
        <f t="array" ref="E1040">SUMPRODUCT(--ISNUMBER(SEARCH(lexicon,D1040)))&gt;0</f>
        <v>1</v>
      </c>
      <c r="F1040" s="1" t="s">
        <v>11</v>
      </c>
    </row>
    <row r="1041" spans="1:9" ht="15.75" customHeight="1">
      <c r="A1041" s="21">
        <v>1262</v>
      </c>
      <c r="B1041" s="1">
        <v>329</v>
      </c>
      <c r="C1041" s="1">
        <v>52</v>
      </c>
      <c r="D1041" s="1" t="s">
        <v>17146</v>
      </c>
      <c r="E1041" s="20" t="b" cm="1">
        <f t="array" ref="E1041">SUMPRODUCT(--ISNUMBER(SEARCH(lexicon,D1041)))&gt;0</f>
        <v>1</v>
      </c>
      <c r="F1041" t="s">
        <v>11</v>
      </c>
    </row>
    <row r="1042" spans="1:9" ht="15.75" customHeight="1">
      <c r="A1042" s="21">
        <v>1259</v>
      </c>
      <c r="B1042" s="1">
        <v>326</v>
      </c>
      <c r="C1042" s="1">
        <v>52</v>
      </c>
      <c r="D1042" s="1" t="s">
        <v>17186</v>
      </c>
      <c r="E1042" s="20" t="b" cm="1">
        <f t="array" ref="E1042">SUMPRODUCT(--ISNUMBER(SEARCH(lexicon,D1042)))&gt;0</f>
        <v>1</v>
      </c>
      <c r="F1042" t="s">
        <v>11</v>
      </c>
    </row>
    <row r="1043" spans="1:9" ht="15.75" customHeight="1">
      <c r="A1043" s="21">
        <v>1268</v>
      </c>
      <c r="B1043" s="1">
        <v>335</v>
      </c>
      <c r="C1043" s="1">
        <v>52</v>
      </c>
      <c r="D1043" s="1" t="s">
        <v>17485</v>
      </c>
      <c r="E1043" s="20" t="b" cm="1">
        <f t="array" ref="E1043">SUMPRODUCT(--ISNUMBER(SEARCH(lexicon,D1043)))&gt;0</f>
        <v>1</v>
      </c>
      <c r="F1043" s="1" t="s">
        <v>11</v>
      </c>
    </row>
    <row r="1044" spans="1:9" ht="15.75" customHeight="1">
      <c r="A1044" s="21">
        <v>1263</v>
      </c>
      <c r="B1044" s="1">
        <v>330</v>
      </c>
      <c r="C1044" s="1">
        <v>52</v>
      </c>
      <c r="D1044" s="1" t="s">
        <v>17523</v>
      </c>
      <c r="E1044" s="20" t="b" cm="1">
        <f t="array" ref="E1044">SUMPRODUCT(--ISNUMBER(SEARCH(lexicon,D1044)))&gt;0</f>
        <v>0</v>
      </c>
      <c r="F1044" s="1" t="s">
        <v>11</v>
      </c>
    </row>
    <row r="1045" spans="1:9" ht="15.75" customHeight="1">
      <c r="A1045" s="21">
        <v>1269</v>
      </c>
      <c r="B1045" s="1">
        <v>336</v>
      </c>
      <c r="C1045" s="1">
        <v>52</v>
      </c>
      <c r="D1045" s="1" t="s">
        <v>17554</v>
      </c>
      <c r="E1045" s="20" t="b" cm="1">
        <f t="array" ref="E1045">SUMPRODUCT(--ISNUMBER(SEARCH(lexicon,D1045)))&gt;0</f>
        <v>0</v>
      </c>
      <c r="F1045" s="1" t="s">
        <v>11</v>
      </c>
    </row>
    <row r="1046" spans="1:9" ht="15.75" customHeight="1">
      <c r="A1046" s="21">
        <v>1264</v>
      </c>
      <c r="B1046" s="1">
        <v>331</v>
      </c>
      <c r="C1046" s="1">
        <v>52</v>
      </c>
      <c r="D1046" s="1" t="s">
        <v>17633</v>
      </c>
      <c r="E1046" s="20" t="b" cm="1">
        <f t="array" ref="E1046">SUMPRODUCT(--ISNUMBER(SEARCH(lexicon,D1046)))&gt;0</f>
        <v>0</v>
      </c>
      <c r="F1046" s="1" t="s">
        <v>11</v>
      </c>
    </row>
    <row r="1047" spans="1:9" ht="15.75" customHeight="1">
      <c r="A1047" s="21">
        <v>1272</v>
      </c>
      <c r="B1047" s="1">
        <v>339</v>
      </c>
      <c r="C1047" s="1">
        <v>52</v>
      </c>
      <c r="D1047" s="1" t="s">
        <v>18626</v>
      </c>
      <c r="E1047" s="20" t="b" cm="1">
        <f t="array" ref="E1047">SUMPRODUCT(--ISNUMBER(SEARCH(lexicon,D1047)))&gt;0</f>
        <v>1</v>
      </c>
      <c r="F1047" s="1" t="s">
        <v>11</v>
      </c>
    </row>
    <row r="1048" spans="1:9" ht="15.75" customHeight="1">
      <c r="A1048" s="21">
        <v>1265</v>
      </c>
      <c r="B1048" s="1">
        <v>332</v>
      </c>
      <c r="C1048" s="1">
        <v>52</v>
      </c>
      <c r="D1048" s="1" t="s">
        <v>18739</v>
      </c>
      <c r="E1048" s="20" t="b" cm="1">
        <f t="array" ref="E1048">SUMPRODUCT(--ISNUMBER(SEARCH(lexicon,D1048)))&gt;0</f>
        <v>0</v>
      </c>
      <c r="F1048" s="1" t="s">
        <v>11</v>
      </c>
    </row>
    <row r="1049" spans="1:9" ht="15.75" customHeight="1">
      <c r="A1049" s="21">
        <v>1266</v>
      </c>
      <c r="B1049" s="1">
        <v>333</v>
      </c>
      <c r="C1049" s="1">
        <v>52</v>
      </c>
      <c r="D1049" s="1" t="s">
        <v>18763</v>
      </c>
      <c r="E1049" s="20" t="b" cm="1">
        <f t="array" ref="E1049">SUMPRODUCT(--ISNUMBER(SEARCH(lexicon,D1049)))&gt;0</f>
        <v>1</v>
      </c>
      <c r="F1049" s="1" t="s">
        <v>15</v>
      </c>
      <c r="G1049" s="1" t="s">
        <v>10031</v>
      </c>
      <c r="H1049" s="1" t="s">
        <v>14628</v>
      </c>
    </row>
    <row r="1050" spans="1:9" ht="15.75" customHeight="1">
      <c r="A1050" s="21">
        <v>1261</v>
      </c>
      <c r="B1050" s="1">
        <v>328</v>
      </c>
      <c r="C1050" s="1">
        <v>52</v>
      </c>
      <c r="D1050" s="1" t="s">
        <v>19470</v>
      </c>
      <c r="E1050" s="20" t="b" cm="1">
        <f t="array" ref="E1050">SUMPRODUCT(--ISNUMBER(SEARCH(lexicon,D1050)))&gt;0</f>
        <v>0</v>
      </c>
      <c r="F1050" s="1" t="s">
        <v>11</v>
      </c>
    </row>
    <row r="1051" spans="1:9" ht="15.75" customHeight="1">
      <c r="A1051" s="21">
        <v>1267</v>
      </c>
      <c r="B1051" s="1">
        <v>334</v>
      </c>
      <c r="C1051" s="1">
        <v>52</v>
      </c>
      <c r="D1051" s="1" t="s">
        <v>19524</v>
      </c>
      <c r="E1051" s="20" t="b" cm="1">
        <f t="array" ref="E1051">SUMPRODUCT(--ISNUMBER(SEARCH(lexicon,D1051)))&gt;0</f>
        <v>0</v>
      </c>
      <c r="F1051" s="1" t="s">
        <v>11</v>
      </c>
    </row>
    <row r="1052" spans="1:9" ht="15.75" customHeight="1">
      <c r="A1052" s="21">
        <v>1277</v>
      </c>
      <c r="B1052" s="1">
        <v>344</v>
      </c>
      <c r="C1052" s="1">
        <v>53</v>
      </c>
      <c r="D1052" s="1" t="s">
        <v>9546</v>
      </c>
      <c r="E1052" s="20" t="b" cm="1">
        <f t="array" ref="E1052">SUMPRODUCT(--ISNUMBER(SEARCH(lexicon,D1052)))&gt;0</f>
        <v>1</v>
      </c>
      <c r="F1052" s="1" t="s">
        <v>15</v>
      </c>
      <c r="G1052" t="s">
        <v>9547</v>
      </c>
      <c r="H1052" t="s">
        <v>9548</v>
      </c>
      <c r="I1052" t="s">
        <v>11</v>
      </c>
    </row>
    <row r="1053" spans="1:9" ht="15.75" customHeight="1">
      <c r="A1053" s="21">
        <v>1276</v>
      </c>
      <c r="B1053" s="1">
        <v>343</v>
      </c>
      <c r="C1053" s="1">
        <v>53</v>
      </c>
      <c r="D1053" s="1" t="s">
        <v>9557</v>
      </c>
      <c r="E1053" s="20" t="b" cm="1">
        <f t="array" ref="E1053">SUMPRODUCT(--ISNUMBER(SEARCH(lexicon,D1053)))&gt;0</f>
        <v>1</v>
      </c>
      <c r="F1053" s="1" t="s">
        <v>15</v>
      </c>
      <c r="G1053" t="s">
        <v>9558</v>
      </c>
      <c r="H1053" t="s">
        <v>9230</v>
      </c>
      <c r="I1053" t="s">
        <v>11</v>
      </c>
    </row>
    <row r="1054" spans="1:9" ht="15.75" customHeight="1">
      <c r="A1054" s="21">
        <v>1285</v>
      </c>
      <c r="B1054" s="1">
        <v>352</v>
      </c>
      <c r="C1054" s="1">
        <v>53</v>
      </c>
      <c r="D1054" s="1" t="s">
        <v>9921</v>
      </c>
      <c r="E1054" s="20" t="b" cm="1">
        <f t="array" ref="E1054">SUMPRODUCT(--ISNUMBER(SEARCH(lexicon,D1054)))&gt;0</f>
        <v>0</v>
      </c>
      <c r="F1054" s="1" t="s">
        <v>11</v>
      </c>
      <c r="G1054" s="1"/>
      <c r="H1054" s="1"/>
    </row>
    <row r="1055" spans="1:9" ht="15.75" customHeight="1">
      <c r="A1055" s="21">
        <v>1286</v>
      </c>
      <c r="B1055" s="1">
        <v>353</v>
      </c>
      <c r="C1055" s="1">
        <v>53</v>
      </c>
      <c r="D1055" s="1" t="s">
        <v>13223</v>
      </c>
      <c r="E1055" s="20" t="b" cm="1">
        <f t="array" ref="E1055">SUMPRODUCT(--ISNUMBER(SEARCH(lexicon,D1055)))&gt;0</f>
        <v>0</v>
      </c>
      <c r="F1055" s="1" t="s">
        <v>11</v>
      </c>
    </row>
    <row r="1056" spans="1:9" ht="15.75" customHeight="1">
      <c r="A1056" s="21">
        <v>1275</v>
      </c>
      <c r="B1056" s="1">
        <v>342</v>
      </c>
      <c r="C1056" s="1">
        <v>53</v>
      </c>
      <c r="D1056" s="1" t="s">
        <v>13339</v>
      </c>
      <c r="E1056" s="20" t="b" cm="1">
        <f t="array" ref="E1056">SUMPRODUCT(--ISNUMBER(SEARCH(lexicon,D1056)))&gt;0</f>
        <v>1</v>
      </c>
      <c r="F1056" s="1" t="s">
        <v>15</v>
      </c>
      <c r="G1056" t="s">
        <v>13340</v>
      </c>
      <c r="H1056" t="s">
        <v>13341</v>
      </c>
      <c r="I1056" t="s">
        <v>11</v>
      </c>
    </row>
    <row r="1057" spans="1:10" ht="15.75" customHeight="1">
      <c r="A1057" s="21">
        <v>1289</v>
      </c>
      <c r="B1057" s="1">
        <v>356</v>
      </c>
      <c r="C1057" s="1">
        <v>53</v>
      </c>
      <c r="D1057" s="1" t="s">
        <v>17077</v>
      </c>
      <c r="E1057" s="20" t="b" cm="1">
        <f t="array" ref="E1057">SUMPRODUCT(--ISNUMBER(SEARCH(lexicon,D1057)))&gt;0</f>
        <v>1</v>
      </c>
      <c r="F1057" s="1" t="s">
        <v>11</v>
      </c>
    </row>
    <row r="1058" spans="1:10" ht="15.75" customHeight="1">
      <c r="A1058" s="21">
        <v>1280</v>
      </c>
      <c r="B1058" s="1">
        <v>347</v>
      </c>
      <c r="C1058" s="1">
        <v>53</v>
      </c>
      <c r="D1058" s="1" t="s">
        <v>17146</v>
      </c>
      <c r="E1058" s="20" t="b" cm="1">
        <f t="array" ref="E1058">SUMPRODUCT(--ISNUMBER(SEARCH(lexicon,D1058)))&gt;0</f>
        <v>1</v>
      </c>
      <c r="F1058" t="s">
        <v>11</v>
      </c>
    </row>
    <row r="1059" spans="1:10" ht="15.75" customHeight="1">
      <c r="A1059" s="21">
        <v>1284</v>
      </c>
      <c r="B1059" s="1">
        <v>351</v>
      </c>
      <c r="C1059" s="1">
        <v>53</v>
      </c>
      <c r="D1059" s="1" t="s">
        <v>17485</v>
      </c>
      <c r="E1059" s="20" t="b" cm="1">
        <f t="array" ref="E1059">SUMPRODUCT(--ISNUMBER(SEARCH(lexicon,D1059)))&gt;0</f>
        <v>1</v>
      </c>
      <c r="F1059" s="1" t="s">
        <v>11</v>
      </c>
    </row>
    <row r="1060" spans="1:10" ht="15.75" customHeight="1">
      <c r="A1060" s="21">
        <v>1287</v>
      </c>
      <c r="B1060" s="1">
        <v>354</v>
      </c>
      <c r="C1060" s="1">
        <v>53</v>
      </c>
      <c r="D1060" s="1" t="s">
        <v>18636</v>
      </c>
      <c r="E1060" s="20" t="b" cm="1">
        <f t="array" ref="E1060">SUMPRODUCT(--ISNUMBER(SEARCH(lexicon,D1060)))&gt;0</f>
        <v>0</v>
      </c>
      <c r="F1060" s="1" t="s">
        <v>15</v>
      </c>
      <c r="G1060" t="s">
        <v>12625</v>
      </c>
      <c r="H1060" t="s">
        <v>16702</v>
      </c>
    </row>
    <row r="1061" spans="1:10" ht="15.75" customHeight="1">
      <c r="A1061" s="21">
        <v>1282</v>
      </c>
      <c r="B1061" s="1">
        <v>349</v>
      </c>
      <c r="C1061" s="1">
        <v>53</v>
      </c>
      <c r="D1061" s="1" t="s">
        <v>19172</v>
      </c>
      <c r="E1061" s="20" t="b" cm="1">
        <f t="array" ref="E1061">SUMPRODUCT(--ISNUMBER(SEARCH(lexicon,D1061)))&gt;0</f>
        <v>1</v>
      </c>
      <c r="F1061" s="1" t="s">
        <v>11</v>
      </c>
    </row>
    <row r="1062" spans="1:10" ht="15.75" customHeight="1">
      <c r="A1062" s="21">
        <v>1288</v>
      </c>
      <c r="B1062" s="1">
        <v>355</v>
      </c>
      <c r="C1062" s="1">
        <v>53</v>
      </c>
      <c r="D1062" s="1" t="s">
        <v>19263</v>
      </c>
      <c r="E1062" s="20" t="b" cm="1">
        <f t="array" ref="E1062">SUMPRODUCT(--ISNUMBER(SEARCH(lexicon,D1062)))&gt;0</f>
        <v>1</v>
      </c>
      <c r="F1062" s="1" t="s">
        <v>11</v>
      </c>
    </row>
    <row r="1063" spans="1:10" ht="15.75" customHeight="1">
      <c r="A1063" s="21">
        <v>1279</v>
      </c>
      <c r="B1063" s="1">
        <v>346</v>
      </c>
      <c r="C1063" s="1">
        <v>53</v>
      </c>
      <c r="D1063" s="1" t="s">
        <v>19470</v>
      </c>
      <c r="E1063" s="20" t="b" cm="1">
        <f t="array" ref="E1063">SUMPRODUCT(--ISNUMBER(SEARCH(lexicon,D1063)))&gt;0</f>
        <v>0</v>
      </c>
      <c r="F1063" s="1" t="s">
        <v>11</v>
      </c>
    </row>
    <row r="1064" spans="1:10" ht="15.75" customHeight="1">
      <c r="A1064" s="21">
        <v>1283</v>
      </c>
      <c r="B1064" s="1">
        <v>350</v>
      </c>
      <c r="C1064" s="1">
        <v>53</v>
      </c>
      <c r="D1064" s="1" t="s">
        <v>19516</v>
      </c>
      <c r="E1064" s="20" t="b" cm="1">
        <f t="array" ref="E1064">SUMPRODUCT(--ISNUMBER(SEARCH(lexicon,D1064)))&gt;0</f>
        <v>0</v>
      </c>
      <c r="F1064" s="1" t="s">
        <v>11</v>
      </c>
    </row>
    <row r="1065" spans="1:10" ht="15.75" customHeight="1">
      <c r="A1065" s="21">
        <v>1281</v>
      </c>
      <c r="B1065" s="1">
        <v>348</v>
      </c>
      <c r="C1065" s="1">
        <v>53</v>
      </c>
      <c r="D1065" s="1" t="s">
        <v>19775</v>
      </c>
      <c r="E1065" s="20" t="b" cm="1">
        <f t="array" ref="E1065">SUMPRODUCT(--ISNUMBER(SEARCH(lexicon,D1065)))&gt;0</f>
        <v>0</v>
      </c>
      <c r="F1065" s="1" t="s">
        <v>11</v>
      </c>
    </row>
    <row r="1066" spans="1:10" ht="15.75" customHeight="1">
      <c r="A1066" s="21">
        <v>1274</v>
      </c>
      <c r="B1066" s="1">
        <v>341</v>
      </c>
      <c r="C1066" s="1">
        <v>53</v>
      </c>
      <c r="D1066" s="1" t="s">
        <v>19838</v>
      </c>
      <c r="E1066" s="20" t="b" cm="1">
        <f t="array" ref="E1066">SUMPRODUCT(--ISNUMBER(SEARCH(lexicon,D1066)))&gt;0</f>
        <v>1</v>
      </c>
      <c r="F1066" s="1" t="s">
        <v>15</v>
      </c>
      <c r="G1066" t="s">
        <v>19839</v>
      </c>
      <c r="H1066" s="1" t="s">
        <v>9747</v>
      </c>
      <c r="I1066" s="1" t="s">
        <v>11</v>
      </c>
      <c r="J1066" s="3" t="s">
        <v>19840</v>
      </c>
    </row>
    <row r="1067" spans="1:10" ht="15.75" customHeight="1">
      <c r="A1067" s="21">
        <v>1278</v>
      </c>
      <c r="B1067" s="1">
        <v>345</v>
      </c>
      <c r="C1067" s="1">
        <v>53</v>
      </c>
      <c r="D1067" s="25" t="s">
        <v>20275</v>
      </c>
      <c r="E1067" s="20" t="b" cm="1">
        <f t="array" ref="E1067">SUMPRODUCT(--ISNUMBER(SEARCH(lexicon,D1067)))&gt;0</f>
        <v>1</v>
      </c>
      <c r="F1067" s="1" t="s">
        <v>15</v>
      </c>
      <c r="G1067" s="1" t="s">
        <v>20276</v>
      </c>
    </row>
    <row r="1068" spans="1:10" ht="15.75" customHeight="1">
      <c r="A1068" s="21">
        <v>1295</v>
      </c>
      <c r="B1068" s="1">
        <v>362</v>
      </c>
      <c r="C1068" s="1">
        <v>54</v>
      </c>
      <c r="D1068" s="1" t="s">
        <v>9039</v>
      </c>
      <c r="E1068" s="20" t="b" cm="1">
        <f t="array" ref="E1068">SUMPRODUCT(--ISNUMBER(SEARCH(lexicon,D1068)))&gt;0</f>
        <v>1</v>
      </c>
      <c r="F1068" s="1" t="s">
        <v>15</v>
      </c>
      <c r="G1068" s="1" t="s">
        <v>9040</v>
      </c>
      <c r="H1068" s="1" t="s">
        <v>9041</v>
      </c>
      <c r="I1068" s="1" t="s">
        <v>11</v>
      </c>
    </row>
    <row r="1069" spans="1:10" ht="15.75" customHeight="1">
      <c r="A1069" s="21">
        <v>1302</v>
      </c>
      <c r="B1069" s="1">
        <v>369</v>
      </c>
      <c r="C1069" s="1">
        <v>54</v>
      </c>
      <c r="D1069" s="1" t="s">
        <v>10451</v>
      </c>
      <c r="E1069" s="20" t="b" cm="1">
        <f t="array" ref="E1069">SUMPRODUCT(--ISNUMBER(SEARCH(lexicon,D1069)))&gt;0</f>
        <v>0</v>
      </c>
      <c r="F1069" s="1" t="s">
        <v>15</v>
      </c>
      <c r="G1069" s="1" t="s">
        <v>10452</v>
      </c>
      <c r="I1069" t="s">
        <v>15</v>
      </c>
    </row>
    <row r="1070" spans="1:10" ht="15.75" customHeight="1">
      <c r="A1070" s="21">
        <v>1292</v>
      </c>
      <c r="B1070" s="1">
        <v>359</v>
      </c>
      <c r="C1070" s="1">
        <v>54</v>
      </c>
      <c r="D1070" s="1" t="s">
        <v>11320</v>
      </c>
      <c r="E1070" s="20" t="b" cm="1">
        <f t="array" ref="E1070">SUMPRODUCT(--ISNUMBER(SEARCH(lexicon,D1070)))&gt;0</f>
        <v>1</v>
      </c>
      <c r="F1070" s="1" t="s">
        <v>15</v>
      </c>
      <c r="G1070" s="1" t="s">
        <v>11321</v>
      </c>
      <c r="H1070" s="1" t="s">
        <v>11322</v>
      </c>
      <c r="I1070" t="s">
        <v>11</v>
      </c>
    </row>
    <row r="1071" spans="1:10" ht="15.75" customHeight="1">
      <c r="A1071" s="21">
        <v>1303</v>
      </c>
      <c r="B1071" s="1">
        <v>370</v>
      </c>
      <c r="C1071" s="1">
        <v>54</v>
      </c>
      <c r="D1071" s="1" t="s">
        <v>11380</v>
      </c>
      <c r="E1071" s="20" t="b" cm="1">
        <f t="array" ref="E1071">SUMPRODUCT(--ISNUMBER(SEARCH(lexicon,D1071)))&gt;0</f>
        <v>0</v>
      </c>
      <c r="F1071" s="1" t="s">
        <v>15</v>
      </c>
      <c r="G1071" t="s">
        <v>11381</v>
      </c>
      <c r="H1071" t="s">
        <v>11382</v>
      </c>
    </row>
    <row r="1072" spans="1:10" ht="15.75" customHeight="1">
      <c r="A1072" s="21">
        <v>1291</v>
      </c>
      <c r="B1072" s="1">
        <v>358</v>
      </c>
      <c r="C1072" s="1">
        <v>54</v>
      </c>
      <c r="D1072" s="1" t="s">
        <v>13150</v>
      </c>
      <c r="E1072" s="20" t="b" cm="1">
        <f t="array" ref="E1072">SUMPRODUCT(--ISNUMBER(SEARCH(lexicon,D1072)))&gt;0</f>
        <v>0</v>
      </c>
      <c r="F1072" s="1" t="s">
        <v>11</v>
      </c>
      <c r="G1072" s="1"/>
    </row>
    <row r="1073" spans="1:28" ht="15.75" customHeight="1">
      <c r="A1073" s="21">
        <v>1290</v>
      </c>
      <c r="B1073" s="1">
        <v>357</v>
      </c>
      <c r="C1073" s="1">
        <v>54</v>
      </c>
      <c r="D1073" s="1" t="s">
        <v>14877</v>
      </c>
      <c r="E1073" s="20" t="b" cm="1">
        <f t="array" ref="E1073">SUMPRODUCT(--ISNUMBER(SEARCH(lexicon,D1073)))&gt;0</f>
        <v>0</v>
      </c>
      <c r="F1073" s="1" t="s">
        <v>11</v>
      </c>
      <c r="G1073" s="1"/>
      <c r="H1073" s="1"/>
    </row>
    <row r="1074" spans="1:28" ht="15.75" customHeight="1">
      <c r="A1074" s="21">
        <v>1301</v>
      </c>
      <c r="B1074" s="1">
        <v>368</v>
      </c>
      <c r="C1074" s="1">
        <v>54</v>
      </c>
      <c r="D1074" s="1" t="s">
        <v>17077</v>
      </c>
      <c r="E1074" s="20" t="b" cm="1">
        <f t="array" ref="E1074">SUMPRODUCT(--ISNUMBER(SEARCH(lexicon,D1074)))&gt;0</f>
        <v>1</v>
      </c>
      <c r="F1074" s="1" t="s">
        <v>11</v>
      </c>
    </row>
    <row r="1075" spans="1:28" s="27" customFormat="1" ht="15.75" customHeight="1">
      <c r="A1075" s="21">
        <v>1297</v>
      </c>
      <c r="B1075" s="1">
        <v>364</v>
      </c>
      <c r="C1075" s="1">
        <v>54</v>
      </c>
      <c r="D1075" s="1" t="s">
        <v>17485</v>
      </c>
      <c r="E1075" s="20" t="b" cm="1">
        <f t="array" ref="E1075">SUMPRODUCT(--ISNUMBER(SEARCH(lexicon,D1075)))&gt;0</f>
        <v>1</v>
      </c>
      <c r="F1075" s="1" t="s">
        <v>11</v>
      </c>
      <c r="G1075"/>
      <c r="H1075"/>
      <c r="I1075"/>
      <c r="J1075"/>
      <c r="K1075"/>
      <c r="L1075"/>
      <c r="M1075"/>
      <c r="N1075"/>
      <c r="O1075"/>
      <c r="P1075"/>
      <c r="Q1075"/>
      <c r="R1075"/>
      <c r="S1075"/>
      <c r="T1075"/>
      <c r="U1075"/>
      <c r="V1075"/>
      <c r="W1075"/>
      <c r="X1075"/>
      <c r="Y1075"/>
      <c r="Z1075"/>
      <c r="AA1075"/>
      <c r="AB1075"/>
    </row>
    <row r="1076" spans="1:28" ht="15.75" customHeight="1">
      <c r="A1076" s="21">
        <v>1294</v>
      </c>
      <c r="B1076" s="1">
        <v>361</v>
      </c>
      <c r="C1076" s="1">
        <v>54</v>
      </c>
      <c r="D1076" s="1" t="s">
        <v>17631</v>
      </c>
      <c r="E1076" s="20" t="b" cm="1">
        <f t="array" ref="E1076">SUMPRODUCT(--ISNUMBER(SEARCH(lexicon,D1076)))&gt;0</f>
        <v>0</v>
      </c>
      <c r="F1076" s="1" t="s">
        <v>11</v>
      </c>
    </row>
    <row r="1077" spans="1:28" ht="15.75" customHeight="1">
      <c r="A1077" s="21">
        <v>1300</v>
      </c>
      <c r="B1077" s="1">
        <v>367</v>
      </c>
      <c r="C1077" s="1">
        <v>54</v>
      </c>
      <c r="D1077" s="1" t="s">
        <v>18285</v>
      </c>
      <c r="E1077" s="20" t="b" cm="1">
        <f t="array" ref="E1077">SUMPRODUCT(--ISNUMBER(SEARCH(lexicon,D1077)))&gt;0</f>
        <v>0</v>
      </c>
      <c r="F1077" s="1" t="s">
        <v>11</v>
      </c>
    </row>
    <row r="1078" spans="1:28" ht="15.75" customHeight="1">
      <c r="A1078" s="21">
        <v>1298</v>
      </c>
      <c r="B1078" s="1">
        <v>365</v>
      </c>
      <c r="C1078" s="1">
        <v>54</v>
      </c>
      <c r="D1078" s="1" t="s">
        <v>19111</v>
      </c>
      <c r="E1078" s="20" t="b" cm="1">
        <f t="array" ref="E1078">SUMPRODUCT(--ISNUMBER(SEARCH(lexicon,D1078)))&gt;0</f>
        <v>1</v>
      </c>
      <c r="F1078" s="1" t="s">
        <v>15</v>
      </c>
      <c r="G1078" t="s">
        <v>19097</v>
      </c>
      <c r="H1078" s="1" t="s">
        <v>19112</v>
      </c>
      <c r="I1078" s="1" t="s">
        <v>11</v>
      </c>
    </row>
    <row r="1079" spans="1:28" ht="15.75" customHeight="1">
      <c r="A1079" s="21">
        <v>1293</v>
      </c>
      <c r="B1079" s="1">
        <v>360</v>
      </c>
      <c r="C1079" s="1">
        <v>54</v>
      </c>
      <c r="D1079" s="1" t="s">
        <v>19430</v>
      </c>
      <c r="E1079" s="20" t="b" cm="1">
        <f t="array" ref="E1079">SUMPRODUCT(--ISNUMBER(SEARCH(lexicon,D1079)))&gt;0</f>
        <v>0</v>
      </c>
      <c r="F1079" s="1" t="s">
        <v>11</v>
      </c>
    </row>
    <row r="1080" spans="1:28" ht="15.75" customHeight="1">
      <c r="A1080" s="21">
        <v>1296</v>
      </c>
      <c r="B1080" s="1">
        <v>363</v>
      </c>
      <c r="C1080" s="1">
        <v>54</v>
      </c>
      <c r="D1080" s="1" t="s">
        <v>6450</v>
      </c>
      <c r="E1080" s="20" t="b" cm="1">
        <f t="array" ref="E1080">SUMPRODUCT(--ISNUMBER(SEARCH(lexicon,D1080)))&gt;0</f>
        <v>0</v>
      </c>
      <c r="F1080" s="1" t="s">
        <v>11</v>
      </c>
    </row>
    <row r="1081" spans="1:28" ht="15.75" customHeight="1">
      <c r="A1081" s="21">
        <v>1299</v>
      </c>
      <c r="B1081" s="1">
        <v>366</v>
      </c>
      <c r="C1081" s="1">
        <v>54</v>
      </c>
      <c r="D1081" s="1" t="s">
        <v>8281</v>
      </c>
      <c r="E1081" s="20" t="b" cm="1">
        <f t="array" ref="E1081">SUMPRODUCT(--ISNUMBER(SEARCH(lexicon,D1081)))&gt;0</f>
        <v>1</v>
      </c>
      <c r="F1081" s="1" t="s">
        <v>15</v>
      </c>
      <c r="G1081" t="s">
        <v>8028</v>
      </c>
      <c r="H1081" s="1" t="s">
        <v>16600</v>
      </c>
      <c r="I1081" s="1" t="s">
        <v>11</v>
      </c>
    </row>
    <row r="1082" spans="1:28" ht="15.75" customHeight="1">
      <c r="A1082" s="21">
        <v>1314</v>
      </c>
      <c r="B1082" s="1">
        <v>381</v>
      </c>
      <c r="C1082" s="1">
        <v>55</v>
      </c>
      <c r="D1082" s="1" t="s">
        <v>17077</v>
      </c>
      <c r="E1082" s="20" t="b" cm="1">
        <f t="array" ref="E1082">SUMPRODUCT(--ISNUMBER(SEARCH(lexicon,D1082)))&gt;0</f>
        <v>1</v>
      </c>
      <c r="F1082" s="1" t="s">
        <v>11</v>
      </c>
    </row>
    <row r="1083" spans="1:28" ht="15.75" customHeight="1">
      <c r="A1083" s="21">
        <v>1310</v>
      </c>
      <c r="B1083" s="1">
        <v>377</v>
      </c>
      <c r="C1083" s="1">
        <v>55</v>
      </c>
      <c r="D1083" s="1" t="s">
        <v>17485</v>
      </c>
      <c r="E1083" s="20" t="b" cm="1">
        <f t="array" ref="E1083">SUMPRODUCT(--ISNUMBER(SEARCH(lexicon,D1083)))&gt;0</f>
        <v>1</v>
      </c>
      <c r="F1083" s="1" t="s">
        <v>11</v>
      </c>
    </row>
    <row r="1084" spans="1:28" ht="15.75" customHeight="1">
      <c r="A1084" s="21">
        <v>1305</v>
      </c>
      <c r="B1084" s="1">
        <v>372</v>
      </c>
      <c r="C1084" s="1">
        <v>55</v>
      </c>
      <c r="D1084" s="1" t="s">
        <v>17518</v>
      </c>
      <c r="E1084" s="20" t="b" cm="1">
        <f t="array" ref="E1084">SUMPRODUCT(--ISNUMBER(SEARCH(lexicon,D1084)))&gt;0</f>
        <v>1</v>
      </c>
      <c r="F1084" s="1" t="s">
        <v>11</v>
      </c>
    </row>
    <row r="1085" spans="1:28" ht="15.75" customHeight="1">
      <c r="A1085" s="21">
        <v>1308</v>
      </c>
      <c r="B1085" s="1">
        <v>375</v>
      </c>
      <c r="C1085" s="1">
        <v>55</v>
      </c>
      <c r="D1085" s="1" t="s">
        <v>17631</v>
      </c>
      <c r="E1085" s="20" t="b" cm="1">
        <f t="array" ref="E1085">SUMPRODUCT(--ISNUMBER(SEARCH(lexicon,D1085)))&gt;0</f>
        <v>0</v>
      </c>
      <c r="F1085" s="1" t="s">
        <v>11</v>
      </c>
    </row>
    <row r="1086" spans="1:28" ht="15.75" customHeight="1">
      <c r="A1086" s="21">
        <v>1311</v>
      </c>
      <c r="B1086" s="1">
        <v>378</v>
      </c>
      <c r="C1086" s="1">
        <v>55</v>
      </c>
      <c r="D1086" s="1" t="s">
        <v>17695</v>
      </c>
      <c r="E1086" s="20" t="b" cm="1">
        <f t="array" ref="E1086">SUMPRODUCT(--ISNUMBER(SEARCH(lexicon,D1086)))&gt;0</f>
        <v>0</v>
      </c>
      <c r="F1086" s="1" t="s">
        <v>11</v>
      </c>
    </row>
    <row r="1087" spans="1:28" ht="15.75" customHeight="1">
      <c r="A1087" s="21">
        <v>1313</v>
      </c>
      <c r="B1087" s="1">
        <v>380</v>
      </c>
      <c r="C1087" s="1">
        <v>55</v>
      </c>
      <c r="D1087" s="1" t="s">
        <v>18285</v>
      </c>
      <c r="E1087" s="20" t="b" cm="1">
        <f t="array" ref="E1087">SUMPRODUCT(--ISNUMBER(SEARCH(lexicon,D1087)))&gt;0</f>
        <v>0</v>
      </c>
      <c r="F1087" s="1" t="s">
        <v>11</v>
      </c>
    </row>
    <row r="1088" spans="1:28" ht="15.75" customHeight="1">
      <c r="A1088" s="21">
        <v>1304</v>
      </c>
      <c r="B1088" s="1">
        <v>371</v>
      </c>
      <c r="C1088" s="1">
        <v>55</v>
      </c>
      <c r="D1088" s="1" t="s">
        <v>18424</v>
      </c>
      <c r="E1088" s="20" t="b" cm="1">
        <f t="array" ref="E1088">SUMPRODUCT(--ISNUMBER(SEARCH(lexicon,D1088)))&gt;0</f>
        <v>0</v>
      </c>
      <c r="F1088" s="1" t="s">
        <v>11</v>
      </c>
    </row>
    <row r="1089" spans="1:9" ht="15.75" customHeight="1">
      <c r="A1089" s="21">
        <v>1306</v>
      </c>
      <c r="B1089" s="1">
        <v>373</v>
      </c>
      <c r="C1089" s="1">
        <v>55</v>
      </c>
      <c r="D1089" s="1" t="s">
        <v>5252</v>
      </c>
      <c r="E1089" s="20" t="b" cm="1">
        <f t="array" ref="E1089">SUMPRODUCT(--ISNUMBER(SEARCH(lexicon,D1089)))&gt;0</f>
        <v>1</v>
      </c>
      <c r="F1089" t="s">
        <v>15</v>
      </c>
      <c r="G1089" s="1" t="s">
        <v>10039</v>
      </c>
      <c r="H1089" s="1" t="s">
        <v>12050</v>
      </c>
    </row>
    <row r="1090" spans="1:9" ht="15.75" customHeight="1">
      <c r="A1090" s="21">
        <v>1307</v>
      </c>
      <c r="B1090" s="1">
        <v>374</v>
      </c>
      <c r="C1090" s="1">
        <v>55</v>
      </c>
      <c r="D1090" s="1" t="s">
        <v>19430</v>
      </c>
      <c r="E1090" s="20" t="b" cm="1">
        <f t="array" ref="E1090">SUMPRODUCT(--ISNUMBER(SEARCH(lexicon,D1090)))&gt;0</f>
        <v>0</v>
      </c>
      <c r="F1090" s="1" t="s">
        <v>11</v>
      </c>
    </row>
    <row r="1091" spans="1:9" ht="15.75" customHeight="1">
      <c r="A1091" s="21">
        <v>1309</v>
      </c>
      <c r="B1091" s="1">
        <v>376</v>
      </c>
      <c r="C1091" s="1">
        <v>55</v>
      </c>
      <c r="D1091" s="1" t="s">
        <v>19505</v>
      </c>
      <c r="E1091" s="20" t="b" cm="1">
        <f t="array" ref="E1091">SUMPRODUCT(--ISNUMBER(SEARCH(lexicon,D1091)))&gt;0</f>
        <v>0</v>
      </c>
      <c r="F1091" s="1" t="s">
        <v>11</v>
      </c>
    </row>
    <row r="1092" spans="1:9" ht="15.75" customHeight="1">
      <c r="A1092" s="21">
        <v>1312</v>
      </c>
      <c r="B1092" s="1">
        <v>379</v>
      </c>
      <c r="C1092" s="1">
        <v>55</v>
      </c>
      <c r="D1092" s="1" t="s">
        <v>20306</v>
      </c>
      <c r="E1092" s="20" t="b" cm="1">
        <f t="array" ref="E1092">SUMPRODUCT(--ISNUMBER(SEARCH(lexicon,D1092)))&gt;0</f>
        <v>1</v>
      </c>
      <c r="F1092" s="1" t="s">
        <v>15</v>
      </c>
      <c r="G1092" s="1" t="s">
        <v>20304</v>
      </c>
      <c r="I1092" s="1" t="s">
        <v>11</v>
      </c>
    </row>
    <row r="1093" spans="1:9" ht="15.75" customHeight="1">
      <c r="A1093" s="21">
        <v>1324</v>
      </c>
      <c r="B1093" s="1">
        <v>391</v>
      </c>
      <c r="C1093" s="1">
        <v>56</v>
      </c>
      <c r="D1093" s="1" t="s">
        <v>13202</v>
      </c>
      <c r="E1093" s="20" t="b" cm="1">
        <f t="array" ref="E1093">SUMPRODUCT(--ISNUMBER(SEARCH(lexicon,D1093)))&gt;0</f>
        <v>1</v>
      </c>
      <c r="F1093" s="1" t="s">
        <v>15</v>
      </c>
      <c r="G1093" t="s">
        <v>13203</v>
      </c>
      <c r="I1093" t="s">
        <v>15</v>
      </c>
    </row>
    <row r="1094" spans="1:9" ht="15.75" customHeight="1">
      <c r="A1094" s="21">
        <v>1315</v>
      </c>
      <c r="B1094" s="1">
        <v>382</v>
      </c>
      <c r="C1094" s="1">
        <v>56</v>
      </c>
      <c r="D1094" s="25" t="s">
        <v>14963</v>
      </c>
      <c r="E1094" s="20" t="b" cm="1">
        <f t="array" ref="E1094">SUMPRODUCT(--ISNUMBER(SEARCH(lexicon,D1094)))&gt;0</f>
        <v>1</v>
      </c>
      <c r="F1094" s="1" t="s">
        <v>15</v>
      </c>
      <c r="G1094" s="1" t="s">
        <v>14964</v>
      </c>
      <c r="H1094" s="1" t="s">
        <v>14965</v>
      </c>
      <c r="I1094" t="s">
        <v>15</v>
      </c>
    </row>
    <row r="1095" spans="1:9" ht="15.75" customHeight="1">
      <c r="A1095" s="21">
        <v>1331</v>
      </c>
      <c r="B1095" s="1">
        <v>398</v>
      </c>
      <c r="C1095" s="1">
        <v>56</v>
      </c>
      <c r="D1095" s="1" t="s">
        <v>17077</v>
      </c>
      <c r="E1095" s="20" t="b" cm="1">
        <f t="array" ref="E1095">SUMPRODUCT(--ISNUMBER(SEARCH(lexicon,D1095)))&gt;0</f>
        <v>1</v>
      </c>
      <c r="F1095" s="1" t="s">
        <v>11</v>
      </c>
    </row>
    <row r="1096" spans="1:9" ht="15.75" customHeight="1">
      <c r="A1096" s="21">
        <v>1321</v>
      </c>
      <c r="B1096" s="1">
        <v>388</v>
      </c>
      <c r="C1096" s="1">
        <v>56</v>
      </c>
      <c r="D1096" s="1" t="s">
        <v>17498</v>
      </c>
      <c r="E1096" s="20" t="b" cm="1">
        <f t="array" ref="E1096">SUMPRODUCT(--ISNUMBER(SEARCH(lexicon,D1096)))&gt;0</f>
        <v>1</v>
      </c>
      <c r="F1096" s="1" t="s">
        <v>11</v>
      </c>
    </row>
    <row r="1097" spans="1:9" ht="15.75" customHeight="1">
      <c r="A1097" s="21">
        <v>1322</v>
      </c>
      <c r="B1097" s="1">
        <v>389</v>
      </c>
      <c r="C1097" s="1">
        <v>56</v>
      </c>
      <c r="D1097" s="1" t="s">
        <v>17633</v>
      </c>
      <c r="E1097" s="20" t="b" cm="1">
        <f t="array" ref="E1097">SUMPRODUCT(--ISNUMBER(SEARCH(lexicon,D1097)))&gt;0</f>
        <v>0</v>
      </c>
      <c r="F1097" s="1" t="s">
        <v>11</v>
      </c>
    </row>
    <row r="1098" spans="1:9" ht="15.75" customHeight="1">
      <c r="A1098" s="21">
        <v>1330</v>
      </c>
      <c r="B1098" s="1">
        <v>397</v>
      </c>
      <c r="C1098" s="1">
        <v>56</v>
      </c>
      <c r="D1098" s="1" t="s">
        <v>18003</v>
      </c>
      <c r="E1098" s="20" t="b" cm="1">
        <f t="array" ref="E1098">SUMPRODUCT(--ISNUMBER(SEARCH(lexicon,D1098)))&gt;0</f>
        <v>0</v>
      </c>
      <c r="F1098" s="1" t="s">
        <v>11</v>
      </c>
    </row>
    <row r="1099" spans="1:9" ht="15.75" customHeight="1">
      <c r="A1099" s="21">
        <v>1319</v>
      </c>
      <c r="B1099" s="1">
        <v>386</v>
      </c>
      <c r="C1099" s="1">
        <v>56</v>
      </c>
      <c r="D1099" s="25" t="s">
        <v>18027</v>
      </c>
      <c r="E1099" s="20" t="b" cm="1">
        <f t="array" ref="E1099">SUMPRODUCT(--ISNUMBER(SEARCH(lexicon,D1099)))&gt;0</f>
        <v>0</v>
      </c>
      <c r="F1099" s="1" t="s">
        <v>11</v>
      </c>
    </row>
    <row r="1100" spans="1:9" ht="15.75" customHeight="1">
      <c r="A1100" s="21">
        <v>1325</v>
      </c>
      <c r="B1100" s="1">
        <v>392</v>
      </c>
      <c r="C1100" s="1">
        <v>56</v>
      </c>
      <c r="D1100" s="1" t="s">
        <v>18763</v>
      </c>
      <c r="E1100" s="20" t="b" cm="1">
        <f t="array" ref="E1100">SUMPRODUCT(--ISNUMBER(SEARCH(lexicon,D1100)))&gt;0</f>
        <v>1</v>
      </c>
      <c r="F1100" s="1" t="s">
        <v>15</v>
      </c>
      <c r="G1100" s="1" t="s">
        <v>10031</v>
      </c>
      <c r="H1100" s="1" t="s">
        <v>14628</v>
      </c>
    </row>
    <row r="1101" spans="1:9" ht="15.75" customHeight="1">
      <c r="A1101" s="21">
        <v>1316</v>
      </c>
      <c r="B1101" s="1">
        <v>383</v>
      </c>
      <c r="C1101" s="1">
        <v>56</v>
      </c>
      <c r="D1101" s="1" t="s">
        <v>19269</v>
      </c>
      <c r="E1101" s="20" t="b" cm="1">
        <f t="array" ref="E1101">SUMPRODUCT(--ISNUMBER(SEARCH(lexicon,D1101)))&gt;0</f>
        <v>1</v>
      </c>
      <c r="F1101" t="s">
        <v>15</v>
      </c>
      <c r="G1101" s="1" t="s">
        <v>19267</v>
      </c>
      <c r="H1101" s="1" t="s">
        <v>19270</v>
      </c>
    </row>
    <row r="1102" spans="1:9" ht="15.75" customHeight="1">
      <c r="A1102" s="21">
        <v>1320</v>
      </c>
      <c r="B1102" s="1">
        <v>387</v>
      </c>
      <c r="C1102" s="1">
        <v>56</v>
      </c>
      <c r="D1102" s="1" t="s">
        <v>19430</v>
      </c>
      <c r="E1102" s="20" t="b" cm="1">
        <f t="array" ref="E1102">SUMPRODUCT(--ISNUMBER(SEARCH(lexicon,D1102)))&gt;0</f>
        <v>0</v>
      </c>
      <c r="F1102" s="1" t="s">
        <v>11</v>
      </c>
    </row>
    <row r="1103" spans="1:9" ht="15.75" customHeight="1">
      <c r="A1103" s="21">
        <v>1329</v>
      </c>
      <c r="B1103" s="1">
        <v>396</v>
      </c>
      <c r="C1103" s="1">
        <v>56</v>
      </c>
      <c r="D1103" s="1" t="s">
        <v>19503</v>
      </c>
      <c r="E1103" s="20" t="b" cm="1">
        <f t="array" ref="E1103">SUMPRODUCT(--ISNUMBER(SEARCH(lexicon,D1103)))&gt;0</f>
        <v>0</v>
      </c>
      <c r="F1103" s="1" t="s">
        <v>11</v>
      </c>
    </row>
    <row r="1104" spans="1:9" ht="15.75" customHeight="1">
      <c r="A1104" s="21">
        <v>1326</v>
      </c>
      <c r="B1104" s="1">
        <v>393</v>
      </c>
      <c r="C1104" s="1">
        <v>56</v>
      </c>
      <c r="D1104" s="1" t="s">
        <v>19516</v>
      </c>
      <c r="E1104" s="20" t="b" cm="1">
        <f t="array" ref="E1104">SUMPRODUCT(--ISNUMBER(SEARCH(lexicon,D1104)))&gt;0</f>
        <v>0</v>
      </c>
      <c r="F1104" s="1" t="s">
        <v>11</v>
      </c>
    </row>
    <row r="1105" spans="1:9" ht="15.75" customHeight="1">
      <c r="A1105" s="21">
        <v>1323</v>
      </c>
      <c r="B1105" s="1">
        <v>390</v>
      </c>
      <c r="C1105" s="1">
        <v>56</v>
      </c>
      <c r="D1105" s="1" t="s">
        <v>19622</v>
      </c>
      <c r="E1105" s="20" t="b" cm="1">
        <f t="array" ref="E1105">SUMPRODUCT(--ISNUMBER(SEARCH(lexicon,D1105)))&gt;0</f>
        <v>1</v>
      </c>
      <c r="F1105" s="1" t="s">
        <v>15</v>
      </c>
      <c r="G1105" s="1" t="s">
        <v>19623</v>
      </c>
      <c r="H1105" s="1" t="s">
        <v>19624</v>
      </c>
      <c r="I1105" s="1" t="s">
        <v>11</v>
      </c>
    </row>
    <row r="1106" spans="1:9" ht="15.75" customHeight="1">
      <c r="A1106" s="21">
        <v>1328</v>
      </c>
      <c r="B1106" s="1">
        <v>395</v>
      </c>
      <c r="C1106" s="1">
        <v>56</v>
      </c>
      <c r="D1106" s="1" t="s">
        <v>19717</v>
      </c>
      <c r="E1106" s="20" t="b" cm="1">
        <f t="array" ref="E1106">SUMPRODUCT(--ISNUMBER(SEARCH(lexicon,D1106)))&gt;0</f>
        <v>1</v>
      </c>
      <c r="F1106" s="1" t="s">
        <v>15</v>
      </c>
      <c r="G1106" s="1" t="s">
        <v>1440</v>
      </c>
      <c r="H1106" s="1" t="s">
        <v>19718</v>
      </c>
      <c r="I1106" s="1" t="s">
        <v>11</v>
      </c>
    </row>
    <row r="1107" spans="1:9" ht="15.75" customHeight="1">
      <c r="A1107" s="21">
        <v>1332</v>
      </c>
      <c r="B1107" s="1">
        <v>399</v>
      </c>
      <c r="C1107" s="1">
        <v>56</v>
      </c>
      <c r="D1107" s="1" t="s">
        <v>19748</v>
      </c>
      <c r="E1107" s="20" t="b" cm="1">
        <f t="array" ref="E1107">SUMPRODUCT(--ISNUMBER(SEARCH(lexicon,D1107)))&gt;0</f>
        <v>0</v>
      </c>
      <c r="F1107" s="1" t="s">
        <v>11</v>
      </c>
    </row>
    <row r="1108" spans="1:9" ht="15.75" customHeight="1">
      <c r="A1108" s="21">
        <v>1317</v>
      </c>
      <c r="B1108" s="1">
        <v>384</v>
      </c>
      <c r="C1108" s="1">
        <v>56</v>
      </c>
      <c r="D1108" s="1" t="s">
        <v>7085</v>
      </c>
      <c r="E1108" s="20" t="b" cm="1">
        <f t="array" ref="E1108">SUMPRODUCT(--ISNUMBER(SEARCH(lexicon,D1108)))&gt;0</f>
        <v>1</v>
      </c>
      <c r="F1108" s="1" t="s">
        <v>11</v>
      </c>
    </row>
    <row r="1109" spans="1:9" ht="15.75" customHeight="1">
      <c r="A1109" s="21">
        <v>1327</v>
      </c>
      <c r="B1109" s="1">
        <v>394</v>
      </c>
      <c r="C1109" s="1">
        <v>56</v>
      </c>
      <c r="D1109" s="1" t="s">
        <v>20152</v>
      </c>
      <c r="E1109" s="20" t="b" cm="1">
        <f t="array" ref="E1109">SUMPRODUCT(--ISNUMBER(SEARCH(lexicon,D1109)))&gt;0</f>
        <v>1</v>
      </c>
      <c r="F1109" t="s">
        <v>11</v>
      </c>
    </row>
    <row r="1110" spans="1:9" ht="15.75" customHeight="1">
      <c r="A1110" s="21">
        <v>1318</v>
      </c>
      <c r="B1110" s="1">
        <v>385</v>
      </c>
      <c r="C1110" s="1">
        <v>56</v>
      </c>
      <c r="D1110" s="1" t="s">
        <v>8049</v>
      </c>
      <c r="E1110" s="20" t="b" cm="1">
        <f t="array" ref="E1110">SUMPRODUCT(--ISNUMBER(SEARCH(lexicon,D1110)))&gt;0</f>
        <v>1</v>
      </c>
      <c r="F1110" s="1" t="s">
        <v>15</v>
      </c>
      <c r="G1110" s="1" t="s">
        <v>390</v>
      </c>
      <c r="H1110" s="1" t="s">
        <v>20269</v>
      </c>
    </row>
    <row r="1111" spans="1:9" ht="15.75" customHeight="1">
      <c r="A1111" s="21">
        <v>1334</v>
      </c>
      <c r="B1111" s="1">
        <v>401</v>
      </c>
      <c r="C1111" s="1">
        <v>57</v>
      </c>
      <c r="D1111" s="1" t="s">
        <v>10448</v>
      </c>
      <c r="E1111" s="20" t="b" cm="1">
        <f t="array" ref="E1111">SUMPRODUCT(--ISNUMBER(SEARCH(lexicon,D1111)))&gt;0</f>
        <v>1</v>
      </c>
      <c r="F1111" s="1" t="s">
        <v>15</v>
      </c>
      <c r="G1111" s="1" t="s">
        <v>10449</v>
      </c>
      <c r="H1111" s="1" t="s">
        <v>10450</v>
      </c>
      <c r="I1111" t="s">
        <v>11</v>
      </c>
    </row>
    <row r="1112" spans="1:9" ht="15.75" customHeight="1">
      <c r="A1112" s="21">
        <v>1344</v>
      </c>
      <c r="B1112" s="1">
        <v>411</v>
      </c>
      <c r="C1112" s="1">
        <v>57</v>
      </c>
      <c r="D1112" s="1" t="s">
        <v>12310</v>
      </c>
      <c r="E1112" s="20" t="b" cm="1">
        <f t="array" ref="E1112">SUMPRODUCT(--ISNUMBER(SEARCH(lexicon,D1112)))&gt;0</f>
        <v>1</v>
      </c>
      <c r="F1112" t="s">
        <v>15</v>
      </c>
      <c r="G1112" t="s">
        <v>11607</v>
      </c>
      <c r="H1112" t="s">
        <v>12299</v>
      </c>
      <c r="I1112" t="s">
        <v>11</v>
      </c>
    </row>
    <row r="1113" spans="1:9" ht="15.75" customHeight="1">
      <c r="A1113" s="21">
        <v>1335</v>
      </c>
      <c r="B1113" s="1">
        <v>402</v>
      </c>
      <c r="C1113" s="1">
        <v>57</v>
      </c>
      <c r="D1113" s="1" t="s">
        <v>16999</v>
      </c>
      <c r="E1113" s="20" t="b" cm="1">
        <f t="array" ref="E1113">SUMPRODUCT(--ISNUMBER(SEARCH(lexicon,D1113)))&gt;0</f>
        <v>0</v>
      </c>
      <c r="F1113" s="1" t="s">
        <v>15</v>
      </c>
      <c r="G1113" s="1" t="s">
        <v>17000</v>
      </c>
      <c r="H1113" s="1" t="s">
        <v>17001</v>
      </c>
      <c r="I1113" s="1" t="s">
        <v>11</v>
      </c>
    </row>
    <row r="1114" spans="1:9" ht="15.75" customHeight="1">
      <c r="A1114" s="21">
        <v>1347</v>
      </c>
      <c r="B1114" s="1">
        <v>414</v>
      </c>
      <c r="C1114" s="1">
        <v>57</v>
      </c>
      <c r="D1114" s="1" t="s">
        <v>17077</v>
      </c>
      <c r="E1114" s="20" t="b" cm="1">
        <f t="array" ref="E1114">SUMPRODUCT(--ISNUMBER(SEARCH(lexicon,D1114)))&gt;0</f>
        <v>1</v>
      </c>
      <c r="F1114" s="1" t="s">
        <v>11</v>
      </c>
    </row>
    <row r="1115" spans="1:9" ht="15.75" customHeight="1">
      <c r="A1115" s="21">
        <v>1339</v>
      </c>
      <c r="B1115" s="1">
        <v>406</v>
      </c>
      <c r="C1115" s="1">
        <v>57</v>
      </c>
      <c r="D1115" s="1" t="s">
        <v>17442</v>
      </c>
      <c r="E1115" s="20" t="b" cm="1">
        <f t="array" ref="E1115">SUMPRODUCT(--ISNUMBER(SEARCH(lexicon,D1115)))&gt;0</f>
        <v>0</v>
      </c>
      <c r="F1115" t="s">
        <v>11</v>
      </c>
    </row>
    <row r="1116" spans="1:9" ht="15.75" customHeight="1">
      <c r="A1116" s="21">
        <v>1342</v>
      </c>
      <c r="B1116" s="1">
        <v>409</v>
      </c>
      <c r="C1116" s="1">
        <v>57</v>
      </c>
      <c r="D1116" s="1" t="s">
        <v>17485</v>
      </c>
      <c r="E1116" s="20" t="b" cm="1">
        <f t="array" ref="E1116">SUMPRODUCT(--ISNUMBER(SEARCH(lexicon,D1116)))&gt;0</f>
        <v>1</v>
      </c>
      <c r="F1116" s="1" t="s">
        <v>11</v>
      </c>
    </row>
    <row r="1117" spans="1:9" ht="15.75" customHeight="1">
      <c r="A1117" s="21">
        <v>1337</v>
      </c>
      <c r="B1117" s="1">
        <v>404</v>
      </c>
      <c r="C1117" s="1">
        <v>57</v>
      </c>
      <c r="D1117" s="1" t="s">
        <v>17506</v>
      </c>
      <c r="E1117" s="20" t="b" cm="1">
        <f t="array" ref="E1117">SUMPRODUCT(--ISNUMBER(SEARCH(lexicon,D1117)))&gt;0</f>
        <v>1</v>
      </c>
      <c r="F1117" s="1" t="s">
        <v>11</v>
      </c>
    </row>
    <row r="1118" spans="1:9" ht="15.75" customHeight="1">
      <c r="A1118" s="21">
        <v>1343</v>
      </c>
      <c r="B1118" s="1">
        <v>410</v>
      </c>
      <c r="C1118" s="1">
        <v>57</v>
      </c>
      <c r="D1118" s="1" t="s">
        <v>17695</v>
      </c>
      <c r="E1118" s="20" t="b" cm="1">
        <f t="array" ref="E1118">SUMPRODUCT(--ISNUMBER(SEARCH(lexicon,D1118)))&gt;0</f>
        <v>0</v>
      </c>
      <c r="F1118" s="1" t="s">
        <v>11</v>
      </c>
    </row>
    <row r="1119" spans="1:9" ht="15.75" customHeight="1">
      <c r="A1119" s="21">
        <v>1346</v>
      </c>
      <c r="B1119" s="1">
        <v>413</v>
      </c>
      <c r="C1119" s="1">
        <v>57</v>
      </c>
      <c r="D1119" s="1" t="s">
        <v>18285</v>
      </c>
      <c r="E1119" s="20" t="b" cm="1">
        <f t="array" ref="E1119">SUMPRODUCT(--ISNUMBER(SEARCH(lexicon,D1119)))&gt;0</f>
        <v>0</v>
      </c>
      <c r="F1119" s="1" t="s">
        <v>11</v>
      </c>
    </row>
    <row r="1120" spans="1:9" ht="15.75" customHeight="1">
      <c r="A1120" s="21">
        <v>1345</v>
      </c>
      <c r="B1120" s="1">
        <v>412</v>
      </c>
      <c r="C1120" s="1">
        <v>57</v>
      </c>
      <c r="D1120" s="1" t="s">
        <v>18333</v>
      </c>
      <c r="E1120" s="20" t="b" cm="1">
        <f t="array" ref="E1120">SUMPRODUCT(--ISNUMBER(SEARCH(lexicon,D1120)))&gt;0</f>
        <v>0</v>
      </c>
      <c r="F1120" t="s">
        <v>11</v>
      </c>
      <c r="G1120" s="1"/>
    </row>
    <row r="1121" spans="1:9" ht="15.75" customHeight="1">
      <c r="A1121" s="21">
        <v>1333</v>
      </c>
      <c r="B1121" s="1">
        <v>400</v>
      </c>
      <c r="C1121" s="1">
        <v>57</v>
      </c>
      <c r="D1121" s="1" t="s">
        <v>19221</v>
      </c>
      <c r="E1121" s="20" t="b" cm="1">
        <f t="array" ref="E1121">SUMPRODUCT(--ISNUMBER(SEARCH(lexicon,D1121)))&gt;0</f>
        <v>1</v>
      </c>
      <c r="F1121" s="1" t="s">
        <v>15</v>
      </c>
      <c r="G1121" s="1" t="s">
        <v>19222</v>
      </c>
      <c r="H1121" s="1" t="s">
        <v>16927</v>
      </c>
    </row>
    <row r="1122" spans="1:9" ht="15.75" customHeight="1">
      <c r="A1122" s="21">
        <v>1338</v>
      </c>
      <c r="B1122" s="1">
        <v>405</v>
      </c>
      <c r="C1122" s="1">
        <v>57</v>
      </c>
      <c r="D1122" s="1" t="s">
        <v>19379</v>
      </c>
      <c r="E1122" s="20" t="b" cm="1">
        <f t="array" ref="E1122">SUMPRODUCT(--ISNUMBER(SEARCH(lexicon,D1122)))&gt;0</f>
        <v>0</v>
      </c>
      <c r="F1122" t="s">
        <v>11</v>
      </c>
    </row>
    <row r="1123" spans="1:9" ht="15.75" customHeight="1">
      <c r="A1123" s="21">
        <v>1336</v>
      </c>
      <c r="B1123" s="1">
        <v>403</v>
      </c>
      <c r="C1123" s="1">
        <v>57</v>
      </c>
      <c r="D1123" s="1" t="s">
        <v>19430</v>
      </c>
      <c r="E1123" s="20" t="b" cm="1">
        <f t="array" ref="E1123">SUMPRODUCT(--ISNUMBER(SEARCH(lexicon,D1123)))&gt;0</f>
        <v>0</v>
      </c>
      <c r="F1123" s="1" t="s">
        <v>11</v>
      </c>
    </row>
    <row r="1124" spans="1:9" ht="15.75" customHeight="1">
      <c r="A1124" s="21">
        <v>1341</v>
      </c>
      <c r="B1124" s="1">
        <v>408</v>
      </c>
      <c r="C1124" s="1">
        <v>57</v>
      </c>
      <c r="D1124" s="1" t="s">
        <v>6450</v>
      </c>
      <c r="E1124" s="20" t="b" cm="1">
        <f t="array" ref="E1124">SUMPRODUCT(--ISNUMBER(SEARCH(lexicon,D1124)))&gt;0</f>
        <v>0</v>
      </c>
      <c r="F1124" s="1" t="s">
        <v>11</v>
      </c>
    </row>
    <row r="1125" spans="1:9" ht="15.75" customHeight="1">
      <c r="A1125" s="21">
        <v>1340</v>
      </c>
      <c r="B1125" s="1">
        <v>407</v>
      </c>
      <c r="C1125" s="1">
        <v>57</v>
      </c>
      <c r="D1125" s="1" t="s">
        <v>19533</v>
      </c>
      <c r="E1125" s="20" t="b" cm="1">
        <f t="array" ref="E1125">SUMPRODUCT(--ISNUMBER(SEARCH(lexicon,D1125)))&gt;0</f>
        <v>0</v>
      </c>
      <c r="F1125" s="1" t="s">
        <v>11</v>
      </c>
    </row>
    <row r="1126" spans="1:9" ht="15.75" customHeight="1">
      <c r="A1126" s="21">
        <v>1350</v>
      </c>
      <c r="B1126" s="1">
        <v>417</v>
      </c>
      <c r="C1126" s="1">
        <v>58</v>
      </c>
      <c r="D1126" s="1" t="s">
        <v>11362</v>
      </c>
      <c r="E1126" s="20" t="b" cm="1">
        <f t="array" ref="E1126">SUMPRODUCT(--ISNUMBER(SEARCH(lexicon,D1126)))&gt;0</f>
        <v>0</v>
      </c>
      <c r="F1126" s="1" t="s">
        <v>15</v>
      </c>
      <c r="G1126" s="1" t="s">
        <v>11361</v>
      </c>
      <c r="H1126" s="1" t="s">
        <v>11363</v>
      </c>
      <c r="I1126" t="s">
        <v>11</v>
      </c>
    </row>
    <row r="1127" spans="1:9" ht="15.75" customHeight="1">
      <c r="A1127" s="21">
        <v>1364</v>
      </c>
      <c r="B1127" s="1">
        <v>431</v>
      </c>
      <c r="C1127" s="1">
        <v>58</v>
      </c>
      <c r="D1127" s="1" t="s">
        <v>13527</v>
      </c>
      <c r="E1127" s="20" t="b" cm="1">
        <f t="array" ref="E1127">SUMPRODUCT(--ISNUMBER(SEARCH(lexicon,D1127)))&gt;0</f>
        <v>0</v>
      </c>
      <c r="F1127" s="1" t="s">
        <v>15</v>
      </c>
      <c r="G1127" s="1" t="s">
        <v>13528</v>
      </c>
      <c r="H1127" s="1" t="s">
        <v>13529</v>
      </c>
      <c r="I1127" t="s">
        <v>15</v>
      </c>
    </row>
    <row r="1128" spans="1:9" ht="15.75" customHeight="1">
      <c r="A1128" s="21">
        <v>1363</v>
      </c>
      <c r="B1128" s="1">
        <v>430</v>
      </c>
      <c r="C1128" s="1">
        <v>58</v>
      </c>
      <c r="D1128" s="1" t="s">
        <v>17077</v>
      </c>
      <c r="E1128" s="20" t="b" cm="1">
        <f t="array" ref="E1128">SUMPRODUCT(--ISNUMBER(SEARCH(lexicon,D1128)))&gt;0</f>
        <v>1</v>
      </c>
      <c r="F1128" s="1" t="s">
        <v>11</v>
      </c>
    </row>
    <row r="1129" spans="1:9" ht="15.75" customHeight="1">
      <c r="A1129" s="21">
        <v>1355</v>
      </c>
      <c r="B1129" s="1">
        <v>422</v>
      </c>
      <c r="C1129" s="1">
        <v>58</v>
      </c>
      <c r="D1129" s="1" t="s">
        <v>17444</v>
      </c>
      <c r="E1129" s="20" t="b" cm="1">
        <f t="array" ref="E1129">SUMPRODUCT(--ISNUMBER(SEARCH(lexicon,D1129)))&gt;0</f>
        <v>0</v>
      </c>
      <c r="F1129" t="s">
        <v>11</v>
      </c>
    </row>
    <row r="1130" spans="1:9" ht="15.75" customHeight="1">
      <c r="A1130" s="21">
        <v>1353</v>
      </c>
      <c r="B1130" s="1">
        <v>420</v>
      </c>
      <c r="C1130" s="1">
        <v>58</v>
      </c>
      <c r="D1130" s="1" t="s">
        <v>17497</v>
      </c>
      <c r="E1130" s="20" t="b" cm="1">
        <f t="array" ref="E1130">SUMPRODUCT(--ISNUMBER(SEARCH(lexicon,D1130)))&gt;0</f>
        <v>1</v>
      </c>
      <c r="F1130" s="1" t="s">
        <v>11</v>
      </c>
    </row>
    <row r="1131" spans="1:9" ht="15.75" customHeight="1">
      <c r="A1131" s="21">
        <v>1352</v>
      </c>
      <c r="B1131" s="1">
        <v>419</v>
      </c>
      <c r="C1131" s="1">
        <v>58</v>
      </c>
      <c r="D1131" s="1" t="s">
        <v>17514</v>
      </c>
      <c r="E1131" s="20" t="b" cm="1">
        <f t="array" ref="E1131">SUMPRODUCT(--ISNUMBER(SEARCH(lexicon,D1131)))&gt;0</f>
        <v>1</v>
      </c>
      <c r="F1131" s="1" t="s">
        <v>11</v>
      </c>
    </row>
    <row r="1132" spans="1:9" ht="15.75" customHeight="1">
      <c r="A1132" s="21">
        <v>1348</v>
      </c>
      <c r="B1132" s="1">
        <v>415</v>
      </c>
      <c r="C1132" s="1">
        <v>58</v>
      </c>
      <c r="D1132" s="1" t="s">
        <v>17884</v>
      </c>
      <c r="E1132" s="20" t="b" cm="1">
        <f t="array" ref="E1132">SUMPRODUCT(--ISNUMBER(SEARCH(lexicon,D1132)))&gt;0</f>
        <v>0</v>
      </c>
      <c r="F1132" s="1" t="s">
        <v>11</v>
      </c>
    </row>
    <row r="1133" spans="1:9" ht="15.75" customHeight="1">
      <c r="A1133" s="21">
        <v>1362</v>
      </c>
      <c r="B1133" s="1">
        <v>429</v>
      </c>
      <c r="C1133" s="1">
        <v>58</v>
      </c>
      <c r="D1133" s="1" t="s">
        <v>18001</v>
      </c>
      <c r="E1133" s="20" t="b" cm="1">
        <f t="array" ref="E1133">SUMPRODUCT(--ISNUMBER(SEARCH(lexicon,D1133)))&gt;0</f>
        <v>0</v>
      </c>
      <c r="F1133" s="1" t="s">
        <v>11</v>
      </c>
    </row>
    <row r="1134" spans="1:9" ht="15.75" customHeight="1">
      <c r="A1134" s="21">
        <v>1357</v>
      </c>
      <c r="B1134" s="1">
        <v>424</v>
      </c>
      <c r="C1134" s="1">
        <v>58</v>
      </c>
      <c r="D1134" s="1" t="s">
        <v>18375</v>
      </c>
      <c r="E1134" s="20" t="b" cm="1">
        <f t="array" ref="E1134">SUMPRODUCT(--ISNUMBER(SEARCH(lexicon,D1134)))&gt;0</f>
        <v>0</v>
      </c>
      <c r="F1134" s="1" t="s">
        <v>11</v>
      </c>
      <c r="G1134" s="1"/>
      <c r="H1134" s="1"/>
    </row>
    <row r="1135" spans="1:9" ht="15.75" customHeight="1">
      <c r="A1135" s="21">
        <v>1354</v>
      </c>
      <c r="B1135" s="1">
        <v>421</v>
      </c>
      <c r="C1135" s="1">
        <v>58</v>
      </c>
      <c r="D1135" s="1" t="s">
        <v>18851</v>
      </c>
      <c r="E1135" s="20" t="b" cm="1">
        <f t="array" ref="E1135">SUMPRODUCT(--ISNUMBER(SEARCH(lexicon,D1135)))&gt;0</f>
        <v>1</v>
      </c>
      <c r="F1135" s="1" t="s">
        <v>15</v>
      </c>
      <c r="G1135" s="1" t="s">
        <v>10337</v>
      </c>
      <c r="H1135" t="s">
        <v>18852</v>
      </c>
    </row>
    <row r="1136" spans="1:9" ht="15.75" customHeight="1">
      <c r="A1136" s="21">
        <v>1361</v>
      </c>
      <c r="B1136" s="1">
        <v>428</v>
      </c>
      <c r="C1136" s="1">
        <v>58</v>
      </c>
      <c r="D1136" s="1" t="s">
        <v>19503</v>
      </c>
      <c r="E1136" s="20" t="b" cm="1">
        <f t="array" ref="E1136">SUMPRODUCT(--ISNUMBER(SEARCH(lexicon,D1136)))&gt;0</f>
        <v>0</v>
      </c>
      <c r="F1136" s="1" t="s">
        <v>11</v>
      </c>
    </row>
    <row r="1137" spans="1:11" ht="15.75" customHeight="1">
      <c r="A1137" s="21">
        <v>1358</v>
      </c>
      <c r="B1137" s="1">
        <v>425</v>
      </c>
      <c r="C1137" s="1">
        <v>58</v>
      </c>
      <c r="D1137" s="1" t="s">
        <v>19516</v>
      </c>
      <c r="E1137" s="20" t="b" cm="1">
        <f t="array" ref="E1137">SUMPRODUCT(--ISNUMBER(SEARCH(lexicon,D1137)))&gt;0</f>
        <v>0</v>
      </c>
      <c r="F1137" s="1" t="s">
        <v>11</v>
      </c>
    </row>
    <row r="1138" spans="1:11" ht="15.75" customHeight="1">
      <c r="A1138" s="21">
        <v>1351</v>
      </c>
      <c r="B1138" s="1">
        <v>418</v>
      </c>
      <c r="C1138" s="1">
        <v>58</v>
      </c>
      <c r="D1138" s="1" t="s">
        <v>19538</v>
      </c>
      <c r="E1138" s="20" t="b" cm="1">
        <f t="array" ref="E1138">SUMPRODUCT(--ISNUMBER(SEARCH(lexicon,D1138)))&gt;0</f>
        <v>0</v>
      </c>
      <c r="F1138" s="1" t="s">
        <v>15</v>
      </c>
      <c r="G1138" s="1" t="s">
        <v>19539</v>
      </c>
      <c r="H1138" s="1" t="s">
        <v>19540</v>
      </c>
    </row>
    <row r="1139" spans="1:11" ht="15.75" customHeight="1">
      <c r="A1139" s="21">
        <v>1356</v>
      </c>
      <c r="B1139" s="1">
        <v>423</v>
      </c>
      <c r="C1139" s="1">
        <v>58</v>
      </c>
      <c r="D1139" s="1" t="s">
        <v>19651</v>
      </c>
      <c r="E1139" s="20" t="b" cm="1">
        <f t="array" ref="E1139">SUMPRODUCT(--ISNUMBER(SEARCH(lexicon,D1139)))&gt;0</f>
        <v>0</v>
      </c>
      <c r="F1139" s="1" t="s">
        <v>11</v>
      </c>
    </row>
    <row r="1140" spans="1:11" ht="15.75" customHeight="1">
      <c r="A1140" s="21">
        <v>1360</v>
      </c>
      <c r="B1140" s="1">
        <v>427</v>
      </c>
      <c r="C1140" s="1">
        <v>58</v>
      </c>
      <c r="D1140" s="1" t="s">
        <v>19717</v>
      </c>
      <c r="E1140" s="20" t="b" cm="1">
        <f t="array" ref="E1140">SUMPRODUCT(--ISNUMBER(SEARCH(lexicon,D1140)))&gt;0</f>
        <v>1</v>
      </c>
      <c r="F1140" s="1" t="s">
        <v>15</v>
      </c>
      <c r="G1140" s="1" t="s">
        <v>1440</v>
      </c>
      <c r="H1140" s="1" t="s">
        <v>19719</v>
      </c>
      <c r="I1140" s="1" t="s">
        <v>11</v>
      </c>
    </row>
    <row r="1141" spans="1:11" ht="15.75" customHeight="1">
      <c r="A1141" s="21">
        <v>1349</v>
      </c>
      <c r="B1141" s="1">
        <v>416</v>
      </c>
      <c r="C1141" s="1">
        <v>58</v>
      </c>
      <c r="D1141" s="1" t="s">
        <v>7638</v>
      </c>
      <c r="E1141" s="20" t="b" cm="1">
        <f t="array" ref="E1141">SUMPRODUCT(--ISNUMBER(SEARCH(lexicon,D1141)))&gt;0</f>
        <v>1</v>
      </c>
      <c r="F1141" s="1" t="s">
        <v>15</v>
      </c>
      <c r="G1141" s="1" t="s">
        <v>20043</v>
      </c>
      <c r="H1141" s="1" t="s">
        <v>12854</v>
      </c>
    </row>
    <row r="1142" spans="1:11" ht="15.75" customHeight="1">
      <c r="A1142" s="21">
        <v>1359</v>
      </c>
      <c r="B1142" s="1">
        <v>426</v>
      </c>
      <c r="C1142" s="1">
        <v>58</v>
      </c>
      <c r="D1142" s="1" t="s">
        <v>20152</v>
      </c>
      <c r="E1142" s="20" t="b" cm="1">
        <f t="array" ref="E1142">SUMPRODUCT(--ISNUMBER(SEARCH(lexicon,D1142)))&gt;0</f>
        <v>1</v>
      </c>
      <c r="F1142" t="s">
        <v>11</v>
      </c>
    </row>
    <row r="1143" spans="1:11" ht="15.75" customHeight="1">
      <c r="A1143" s="21">
        <v>1369</v>
      </c>
      <c r="B1143" s="1">
        <v>436</v>
      </c>
      <c r="C1143" s="1">
        <v>59</v>
      </c>
      <c r="D1143" s="1" t="s">
        <v>9516</v>
      </c>
      <c r="E1143" s="20" t="b" cm="1">
        <f t="array" ref="E1143">SUMPRODUCT(--ISNUMBER(SEARCH(lexicon,D1143)))&gt;0</f>
        <v>1</v>
      </c>
      <c r="F1143" s="1" t="s">
        <v>15</v>
      </c>
      <c r="G1143" s="1" t="s">
        <v>9517</v>
      </c>
      <c r="H1143" s="1" t="s">
        <v>9518</v>
      </c>
      <c r="I1143" s="1" t="s">
        <v>11</v>
      </c>
    </row>
    <row r="1144" spans="1:11" ht="15.75" customHeight="1">
      <c r="A1144" s="21">
        <v>1370</v>
      </c>
      <c r="B1144" s="1">
        <v>437</v>
      </c>
      <c r="C1144" s="1">
        <v>59</v>
      </c>
      <c r="D1144" s="1" t="s">
        <v>10297</v>
      </c>
      <c r="E1144" s="20" t="b" cm="1">
        <f t="array" ref="E1144">SUMPRODUCT(--ISNUMBER(SEARCH(lexicon,D1144)))&gt;0</f>
        <v>1</v>
      </c>
      <c r="F1144" s="1" t="s">
        <v>15</v>
      </c>
      <c r="G1144" t="s">
        <v>2143</v>
      </c>
      <c r="H1144" s="1" t="s">
        <v>10298</v>
      </c>
      <c r="I1144" t="s">
        <v>15</v>
      </c>
    </row>
    <row r="1145" spans="1:11" ht="15.75" customHeight="1">
      <c r="A1145" s="21">
        <v>1378</v>
      </c>
      <c r="B1145" s="1">
        <v>445</v>
      </c>
      <c r="C1145" s="1">
        <v>59</v>
      </c>
      <c r="D1145" s="1" t="s">
        <v>17077</v>
      </c>
      <c r="E1145" s="20" t="b" cm="1">
        <f t="array" ref="E1145">SUMPRODUCT(--ISNUMBER(SEARCH(lexicon,D1145)))&gt;0</f>
        <v>1</v>
      </c>
      <c r="F1145" s="1" t="s">
        <v>11</v>
      </c>
    </row>
    <row r="1146" spans="1:11" ht="15.75" customHeight="1">
      <c r="A1146" s="21">
        <v>1367</v>
      </c>
      <c r="B1146" s="1">
        <v>434</v>
      </c>
      <c r="C1146" s="1">
        <v>59</v>
      </c>
      <c r="D1146" s="1" t="s">
        <v>17498</v>
      </c>
      <c r="E1146" s="20" t="b" cm="1">
        <f t="array" ref="E1146">SUMPRODUCT(--ISNUMBER(SEARCH(lexicon,D1146)))&gt;0</f>
        <v>1</v>
      </c>
      <c r="F1146" s="1" t="s">
        <v>11</v>
      </c>
    </row>
    <row r="1147" spans="1:11" ht="15.75" customHeight="1">
      <c r="A1147" s="21">
        <v>1371</v>
      </c>
      <c r="B1147" s="1">
        <v>438</v>
      </c>
      <c r="C1147" s="1">
        <v>59</v>
      </c>
      <c r="D1147" s="1" t="s">
        <v>17633</v>
      </c>
      <c r="E1147" s="20" t="b" cm="1">
        <f t="array" ref="E1147">SUMPRODUCT(--ISNUMBER(SEARCH(lexicon,D1147)))&gt;0</f>
        <v>0</v>
      </c>
      <c r="F1147" s="1" t="s">
        <v>11</v>
      </c>
    </row>
    <row r="1148" spans="1:11" ht="15.75" customHeight="1">
      <c r="A1148" s="21">
        <v>1376</v>
      </c>
      <c r="B1148" s="1">
        <v>443</v>
      </c>
      <c r="C1148" s="1">
        <v>59</v>
      </c>
      <c r="D1148" s="1" t="s">
        <v>19503</v>
      </c>
      <c r="E1148" s="20" t="b" cm="1">
        <f t="array" ref="E1148">SUMPRODUCT(--ISNUMBER(SEARCH(lexicon,D1148)))&gt;0</f>
        <v>0</v>
      </c>
      <c r="F1148" s="1" t="s">
        <v>11</v>
      </c>
    </row>
    <row r="1149" spans="1:11" ht="15.75" customHeight="1">
      <c r="A1149" s="21">
        <v>1373</v>
      </c>
      <c r="B1149" s="1">
        <v>440</v>
      </c>
      <c r="C1149" s="1">
        <v>59</v>
      </c>
      <c r="D1149" s="1" t="s">
        <v>19516</v>
      </c>
      <c r="E1149" s="20" t="b" cm="1">
        <f t="array" ref="E1149">SUMPRODUCT(--ISNUMBER(SEARCH(lexicon,D1149)))&gt;0</f>
        <v>0</v>
      </c>
      <c r="F1149" s="1" t="s">
        <v>11</v>
      </c>
    </row>
    <row r="1150" spans="1:11" ht="15.75" customHeight="1">
      <c r="A1150" s="21">
        <v>1372</v>
      </c>
      <c r="B1150" s="1">
        <v>439</v>
      </c>
      <c r="C1150" s="1">
        <v>59</v>
      </c>
      <c r="D1150" s="1" t="s">
        <v>19651</v>
      </c>
      <c r="E1150" s="20" t="b" cm="1">
        <f t="array" ref="E1150">SUMPRODUCT(--ISNUMBER(SEARCH(lexicon,D1150)))&gt;0</f>
        <v>0</v>
      </c>
      <c r="F1150" s="1" t="s">
        <v>11</v>
      </c>
    </row>
    <row r="1151" spans="1:11" ht="15.75" customHeight="1">
      <c r="A1151" s="21">
        <v>1366</v>
      </c>
      <c r="B1151" s="1">
        <v>433</v>
      </c>
      <c r="C1151" s="1">
        <v>59</v>
      </c>
      <c r="D1151" s="1" t="s">
        <v>19704</v>
      </c>
      <c r="E1151" s="20" t="b" cm="1">
        <f t="array" ref="E1151">SUMPRODUCT(--ISNUMBER(SEARCH(lexicon,D1151)))&gt;0</f>
        <v>1</v>
      </c>
      <c r="F1151" s="1" t="s">
        <v>15</v>
      </c>
      <c r="G1151" s="1" t="s">
        <v>19705</v>
      </c>
      <c r="H1151" s="1" t="s">
        <v>19706</v>
      </c>
      <c r="K1151" s="5"/>
    </row>
    <row r="1152" spans="1:11" ht="15.75" customHeight="1">
      <c r="A1152" s="21">
        <v>1375</v>
      </c>
      <c r="B1152" s="1">
        <v>442</v>
      </c>
      <c r="C1152" s="1">
        <v>59</v>
      </c>
      <c r="D1152" s="1" t="s">
        <v>7014</v>
      </c>
      <c r="E1152" s="20" t="b" cm="1">
        <f t="array" ref="E1152">SUMPRODUCT(--ISNUMBER(SEARCH(lexicon,D1152)))&gt;0</f>
        <v>1</v>
      </c>
      <c r="F1152" s="1" t="s">
        <v>15</v>
      </c>
      <c r="G1152" s="1" t="s">
        <v>19738</v>
      </c>
      <c r="H1152" s="1" t="s">
        <v>19718</v>
      </c>
      <c r="I1152" s="1" t="s">
        <v>11</v>
      </c>
    </row>
    <row r="1153" spans="1:9" ht="15.75" customHeight="1">
      <c r="A1153" s="21">
        <v>1365</v>
      </c>
      <c r="B1153" s="1">
        <v>432</v>
      </c>
      <c r="C1153" s="1">
        <v>59</v>
      </c>
      <c r="D1153" s="1" t="s">
        <v>19768</v>
      </c>
      <c r="E1153" s="20" t="b" cm="1">
        <f t="array" ref="E1153">SUMPRODUCT(--ISNUMBER(SEARCH(lexicon,D1153)))&gt;0</f>
        <v>1</v>
      </c>
      <c r="F1153" s="1" t="s">
        <v>15</v>
      </c>
      <c r="G1153" s="1" t="s">
        <v>19769</v>
      </c>
      <c r="H1153" s="1" t="s">
        <v>19770</v>
      </c>
    </row>
    <row r="1154" spans="1:9" ht="15.75" customHeight="1">
      <c r="A1154" s="21">
        <v>1368</v>
      </c>
      <c r="B1154" s="1">
        <v>435</v>
      </c>
      <c r="C1154" s="1">
        <v>59</v>
      </c>
      <c r="D1154" s="1" t="s">
        <v>19955</v>
      </c>
      <c r="E1154" s="20" t="b" cm="1">
        <f t="array" ref="E1154">SUMPRODUCT(--ISNUMBER(SEARCH(lexicon,D1154)))&gt;0</f>
        <v>1</v>
      </c>
      <c r="F1154" s="1" t="s">
        <v>15</v>
      </c>
      <c r="G1154" s="1" t="s">
        <v>19956</v>
      </c>
      <c r="H1154" s="1" t="s">
        <v>9041</v>
      </c>
      <c r="I1154" s="1" t="s">
        <v>11</v>
      </c>
    </row>
    <row r="1155" spans="1:9" ht="15.75" customHeight="1">
      <c r="A1155" s="21">
        <v>1380</v>
      </c>
      <c r="B1155" s="1">
        <v>447</v>
      </c>
      <c r="C1155" s="1">
        <v>59</v>
      </c>
      <c r="D1155" s="1" t="s">
        <v>7570</v>
      </c>
      <c r="E1155" s="20" t="b" cm="1">
        <f t="array" ref="E1155">SUMPRODUCT(--ISNUMBER(SEARCH(lexicon,D1155)))&gt;0</f>
        <v>1</v>
      </c>
      <c r="F1155" s="1" t="s">
        <v>15</v>
      </c>
      <c r="G1155" t="s">
        <v>20019</v>
      </c>
    </row>
    <row r="1156" spans="1:9" ht="15.75" customHeight="1">
      <c r="A1156" s="21">
        <v>1374</v>
      </c>
      <c r="B1156" s="1">
        <v>441</v>
      </c>
      <c r="C1156" s="1">
        <v>59</v>
      </c>
      <c r="D1156" s="1" t="s">
        <v>20152</v>
      </c>
      <c r="E1156" s="20" t="b" cm="1">
        <f t="array" ref="E1156">SUMPRODUCT(--ISNUMBER(SEARCH(lexicon,D1156)))&gt;0</f>
        <v>1</v>
      </c>
      <c r="F1156" t="s">
        <v>11</v>
      </c>
    </row>
    <row r="1157" spans="1:9" ht="15.75" customHeight="1">
      <c r="A1157" s="21">
        <v>1379</v>
      </c>
      <c r="B1157" s="1">
        <v>446</v>
      </c>
      <c r="C1157" s="1">
        <v>59</v>
      </c>
      <c r="D1157" s="1" t="s">
        <v>20187</v>
      </c>
      <c r="E1157" s="20" t="b" cm="1">
        <f t="array" ref="E1157">SUMPRODUCT(--ISNUMBER(SEARCH(lexicon,D1157)))&gt;0</f>
        <v>0</v>
      </c>
      <c r="F1157" s="1" t="s">
        <v>11</v>
      </c>
    </row>
    <row r="1158" spans="1:9" ht="15.75" customHeight="1">
      <c r="A1158" s="21">
        <v>1377</v>
      </c>
      <c r="B1158" s="1">
        <v>444</v>
      </c>
      <c r="C1158" s="1">
        <v>59</v>
      </c>
      <c r="D1158" s="1" t="s">
        <v>20426</v>
      </c>
      <c r="E1158" s="20" t="b" cm="1">
        <f t="array" ref="E1158">SUMPRODUCT(--ISNUMBER(SEARCH(lexicon,D1158)))&gt;0</f>
        <v>0</v>
      </c>
      <c r="F1158" s="1" t="s">
        <v>11</v>
      </c>
    </row>
    <row r="1159" spans="1:9" ht="15.75" customHeight="1">
      <c r="A1159" s="21">
        <v>1383</v>
      </c>
      <c r="B1159" s="1">
        <v>2</v>
      </c>
      <c r="C1159" s="1">
        <v>60</v>
      </c>
      <c r="D1159" s="1" t="s">
        <v>10301</v>
      </c>
      <c r="E1159" s="20" t="b" cm="1">
        <f t="array" ref="E1159">SUMPRODUCT(--ISNUMBER(SEARCH(lexicon,D1159)))&gt;0</f>
        <v>1</v>
      </c>
      <c r="F1159" s="1" t="s">
        <v>15</v>
      </c>
      <c r="G1159" t="s">
        <v>2143</v>
      </c>
      <c r="H1159" s="1" t="s">
        <v>10302</v>
      </c>
      <c r="I1159" t="s">
        <v>15</v>
      </c>
    </row>
    <row r="1160" spans="1:9" ht="15.75" customHeight="1">
      <c r="A1160" s="21">
        <v>1396</v>
      </c>
      <c r="B1160" s="1">
        <v>15</v>
      </c>
      <c r="C1160" s="1">
        <v>60</v>
      </c>
      <c r="D1160" s="1" t="s">
        <v>10468</v>
      </c>
      <c r="E1160" s="20" t="b" cm="1">
        <f t="array" ref="E1160">SUMPRODUCT(--ISNUMBER(SEARCH(lexicon,D1160)))&gt;0</f>
        <v>0</v>
      </c>
      <c r="F1160" s="1" t="s">
        <v>11</v>
      </c>
    </row>
    <row r="1161" spans="1:9" ht="15.75" customHeight="1">
      <c r="A1161" s="21">
        <v>1381</v>
      </c>
      <c r="B1161" s="1">
        <v>0</v>
      </c>
      <c r="C1161" s="1">
        <v>60</v>
      </c>
      <c r="D1161" s="1" t="s">
        <v>12286</v>
      </c>
      <c r="E1161" s="20" t="b" cm="1">
        <f t="array" ref="E1161">SUMPRODUCT(--ISNUMBER(SEARCH(lexicon,D1161)))&gt;0</f>
        <v>1</v>
      </c>
      <c r="F1161" s="1" t="s">
        <v>15</v>
      </c>
      <c r="G1161" s="1" t="s">
        <v>12287</v>
      </c>
      <c r="H1161" s="1" t="s">
        <v>12288</v>
      </c>
      <c r="I1161" t="s">
        <v>15</v>
      </c>
    </row>
    <row r="1162" spans="1:9" ht="15.75" customHeight="1">
      <c r="A1162" s="21">
        <v>1385</v>
      </c>
      <c r="B1162" s="1">
        <v>4</v>
      </c>
      <c r="C1162" s="1">
        <v>60</v>
      </c>
      <c r="D1162" s="1" t="s">
        <v>16541</v>
      </c>
      <c r="E1162" s="20" t="b" cm="1">
        <f t="array" ref="E1162">SUMPRODUCT(--ISNUMBER(SEARCH(lexicon,D1162)))&gt;0</f>
        <v>1</v>
      </c>
      <c r="F1162" s="1" t="s">
        <v>11</v>
      </c>
    </row>
    <row r="1163" spans="1:9" ht="15.75" customHeight="1">
      <c r="A1163" s="21">
        <v>1395</v>
      </c>
      <c r="B1163" s="1">
        <v>14</v>
      </c>
      <c r="C1163" s="1">
        <v>60</v>
      </c>
      <c r="D1163" s="1" t="s">
        <v>17077</v>
      </c>
      <c r="E1163" s="20" t="b" cm="1">
        <f t="array" ref="E1163">SUMPRODUCT(--ISNUMBER(SEARCH(lexicon,D1163)))&gt;0</f>
        <v>1</v>
      </c>
      <c r="F1163" s="1" t="s">
        <v>11</v>
      </c>
    </row>
    <row r="1164" spans="1:9" ht="15.75" customHeight="1">
      <c r="A1164" s="21">
        <v>1390</v>
      </c>
      <c r="B1164" s="1">
        <v>9</v>
      </c>
      <c r="C1164" s="1">
        <v>60</v>
      </c>
      <c r="D1164" s="1" t="s">
        <v>17485</v>
      </c>
      <c r="E1164" s="20" t="b" cm="1">
        <f t="array" ref="E1164">SUMPRODUCT(--ISNUMBER(SEARCH(lexicon,D1164)))&gt;0</f>
        <v>1</v>
      </c>
      <c r="F1164" s="1" t="s">
        <v>11</v>
      </c>
    </row>
    <row r="1165" spans="1:9" ht="15.75" customHeight="1">
      <c r="A1165" s="21">
        <v>1387</v>
      </c>
      <c r="B1165" s="1">
        <v>6</v>
      </c>
      <c r="C1165" s="1">
        <v>60</v>
      </c>
      <c r="D1165" s="1" t="s">
        <v>17498</v>
      </c>
      <c r="E1165" s="20" t="b" cm="1">
        <f t="array" ref="E1165">SUMPRODUCT(--ISNUMBER(SEARCH(lexicon,D1165)))&gt;0</f>
        <v>1</v>
      </c>
      <c r="F1165" s="1" t="s">
        <v>11</v>
      </c>
    </row>
    <row r="1166" spans="1:9" ht="15.75" customHeight="1">
      <c r="A1166" s="21">
        <v>1388</v>
      </c>
      <c r="B1166" s="1">
        <v>7</v>
      </c>
      <c r="C1166" s="1">
        <v>60</v>
      </c>
      <c r="D1166" s="1" t="s">
        <v>17633</v>
      </c>
      <c r="E1166" s="20" t="b" cm="1">
        <f t="array" ref="E1166">SUMPRODUCT(--ISNUMBER(SEARCH(lexicon,D1166)))&gt;0</f>
        <v>0</v>
      </c>
      <c r="F1166" s="1" t="s">
        <v>11</v>
      </c>
    </row>
    <row r="1167" spans="1:9" ht="15.75" customHeight="1">
      <c r="A1167" s="21">
        <v>1391</v>
      </c>
      <c r="B1167" s="1">
        <v>10</v>
      </c>
      <c r="C1167" s="1">
        <v>60</v>
      </c>
      <c r="D1167" s="1" t="s">
        <v>17695</v>
      </c>
      <c r="E1167" s="20" t="b" cm="1">
        <f t="array" ref="E1167">SUMPRODUCT(--ISNUMBER(SEARCH(lexicon,D1167)))&gt;0</f>
        <v>0</v>
      </c>
      <c r="F1167" s="1" t="s">
        <v>11</v>
      </c>
    </row>
    <row r="1168" spans="1:9" ht="15.75" customHeight="1">
      <c r="A1168" s="21">
        <v>1392</v>
      </c>
      <c r="B1168" s="1">
        <v>11</v>
      </c>
      <c r="C1168" s="1">
        <v>60</v>
      </c>
      <c r="D1168" s="1" t="s">
        <v>18003</v>
      </c>
      <c r="E1168" s="20" t="b" cm="1">
        <f t="array" ref="E1168">SUMPRODUCT(--ISNUMBER(SEARCH(lexicon,D1168)))&gt;0</f>
        <v>0</v>
      </c>
      <c r="F1168" s="1" t="s">
        <v>11</v>
      </c>
    </row>
    <row r="1169" spans="1:9" ht="15.75" customHeight="1">
      <c r="A1169" s="21">
        <v>1394</v>
      </c>
      <c r="B1169" s="1">
        <v>13</v>
      </c>
      <c r="C1169" s="1">
        <v>60</v>
      </c>
      <c r="D1169" s="7" t="s">
        <v>18058</v>
      </c>
      <c r="E1169" s="20" t="b" cm="1">
        <f t="array" ref="E1169">SUMPRODUCT(--ISNUMBER(SEARCH(lexicon,D1169)))&gt;0</f>
        <v>1</v>
      </c>
      <c r="F1169" s="1" t="s">
        <v>15</v>
      </c>
      <c r="G1169" s="1" t="s">
        <v>18059</v>
      </c>
      <c r="H1169" s="1" t="s">
        <v>18060</v>
      </c>
    </row>
    <row r="1170" spans="1:9" ht="15.75" customHeight="1">
      <c r="A1170" s="21">
        <v>1386</v>
      </c>
      <c r="B1170" s="1">
        <v>5</v>
      </c>
      <c r="C1170" s="1">
        <v>60</v>
      </c>
      <c r="D1170" s="1" t="s">
        <v>19430</v>
      </c>
      <c r="E1170" s="20" t="b" cm="1">
        <f t="array" ref="E1170">SUMPRODUCT(--ISNUMBER(SEARCH(lexicon,D1170)))&gt;0</f>
        <v>0</v>
      </c>
      <c r="F1170" s="1" t="s">
        <v>11</v>
      </c>
    </row>
    <row r="1171" spans="1:9" ht="15.75" customHeight="1">
      <c r="A1171" s="21">
        <v>1389</v>
      </c>
      <c r="B1171" s="1">
        <v>8</v>
      </c>
      <c r="C1171" s="1">
        <v>60</v>
      </c>
      <c r="D1171" s="1" t="s">
        <v>6450</v>
      </c>
      <c r="E1171" s="20" t="b" cm="1">
        <f t="array" ref="E1171">SUMPRODUCT(--ISNUMBER(SEARCH(lexicon,D1171)))&gt;0</f>
        <v>0</v>
      </c>
      <c r="F1171" s="1" t="s">
        <v>11</v>
      </c>
    </row>
    <row r="1172" spans="1:9" ht="15.75" customHeight="1">
      <c r="A1172" s="21">
        <v>1384</v>
      </c>
      <c r="B1172" s="1">
        <v>3</v>
      </c>
      <c r="C1172" s="1">
        <v>60</v>
      </c>
      <c r="D1172" s="1" t="s">
        <v>7035</v>
      </c>
      <c r="E1172" s="20" t="b" cm="1">
        <f t="array" ref="E1172">SUMPRODUCT(--ISNUMBER(SEARCH(lexicon,D1172)))&gt;0</f>
        <v>1</v>
      </c>
      <c r="F1172" s="1" t="s">
        <v>11</v>
      </c>
    </row>
    <row r="1173" spans="1:9" ht="15.75" customHeight="1">
      <c r="A1173" s="21">
        <v>1382</v>
      </c>
      <c r="B1173" s="1">
        <v>1</v>
      </c>
      <c r="C1173" s="1">
        <v>60</v>
      </c>
      <c r="D1173" s="1" t="s">
        <v>20300</v>
      </c>
      <c r="E1173" s="20" t="b" cm="1">
        <f t="array" ref="E1173">SUMPRODUCT(--ISNUMBER(SEARCH(lexicon,D1173)))&gt;0</f>
        <v>1</v>
      </c>
      <c r="F1173" s="1" t="s">
        <v>15</v>
      </c>
      <c r="G1173" s="1" t="s">
        <v>20301</v>
      </c>
      <c r="H1173" s="1" t="s">
        <v>9041</v>
      </c>
    </row>
    <row r="1174" spans="1:9" ht="15.75" customHeight="1">
      <c r="A1174" s="21">
        <v>1393</v>
      </c>
      <c r="B1174" s="1">
        <v>12</v>
      </c>
      <c r="C1174" s="1">
        <v>60</v>
      </c>
      <c r="D1174" s="1" t="s">
        <v>20360</v>
      </c>
      <c r="E1174" s="20" t="b" cm="1">
        <f t="array" ref="E1174">SUMPRODUCT(--ISNUMBER(SEARCH(lexicon,D1174)))&gt;0</f>
        <v>1</v>
      </c>
      <c r="F1174" s="1" t="s">
        <v>15</v>
      </c>
      <c r="G1174" s="1" t="s">
        <v>20361</v>
      </c>
      <c r="H1174" s="1" t="s">
        <v>20362</v>
      </c>
      <c r="I1174" s="1" t="s">
        <v>11</v>
      </c>
    </row>
    <row r="1175" spans="1:9" ht="15.75" customHeight="1">
      <c r="A1175" s="21">
        <v>1400</v>
      </c>
      <c r="B1175" s="1">
        <v>19</v>
      </c>
      <c r="C1175" s="1">
        <v>61</v>
      </c>
      <c r="D1175" s="2" t="s">
        <v>11406</v>
      </c>
      <c r="E1175" s="20" t="b" cm="1">
        <f t="array" ref="E1175">SUMPRODUCT(--ISNUMBER(SEARCH(lexicon,D1175)))&gt;0</f>
        <v>0</v>
      </c>
      <c r="F1175" s="1" t="s">
        <v>15</v>
      </c>
      <c r="G1175" s="1" t="s">
        <v>11407</v>
      </c>
      <c r="H1175" s="1" t="s">
        <v>11408</v>
      </c>
      <c r="I1175" t="s">
        <v>11</v>
      </c>
    </row>
    <row r="1176" spans="1:9" ht="15.75" customHeight="1">
      <c r="A1176" s="21">
        <v>1408</v>
      </c>
      <c r="B1176" s="1">
        <v>27</v>
      </c>
      <c r="C1176" s="1">
        <v>61</v>
      </c>
      <c r="D1176" s="1" t="s">
        <v>11989</v>
      </c>
      <c r="E1176" s="20" t="b" cm="1">
        <f t="array" ref="E1176">SUMPRODUCT(--ISNUMBER(SEARCH(lexicon,D1176)))&gt;0</f>
        <v>0</v>
      </c>
      <c r="F1176" s="1" t="s">
        <v>15</v>
      </c>
      <c r="G1176" s="1" t="s">
        <v>11990</v>
      </c>
      <c r="H1176" s="1" t="s">
        <v>11991</v>
      </c>
    </row>
    <row r="1177" spans="1:9" ht="15.75" customHeight="1">
      <c r="A1177" s="21">
        <v>1404</v>
      </c>
      <c r="B1177" s="1">
        <v>23</v>
      </c>
      <c r="C1177" s="1">
        <v>61</v>
      </c>
      <c r="D1177" s="1" t="s">
        <v>13005</v>
      </c>
      <c r="E1177" s="20" t="b" cm="1">
        <f t="array" ref="E1177">SUMPRODUCT(--ISNUMBER(SEARCH(lexicon,D1177)))&gt;0</f>
        <v>1</v>
      </c>
      <c r="F1177" s="1" t="s">
        <v>11</v>
      </c>
    </row>
    <row r="1178" spans="1:9" ht="15.75" customHeight="1">
      <c r="A1178" s="21">
        <v>1403</v>
      </c>
      <c r="B1178" s="1">
        <v>22</v>
      </c>
      <c r="C1178" s="1">
        <v>61</v>
      </c>
      <c r="D1178" s="1" t="s">
        <v>16726</v>
      </c>
      <c r="E1178" s="20" t="b" cm="1">
        <f t="array" ref="E1178">SUMPRODUCT(--ISNUMBER(SEARCH(lexicon,D1178)))&gt;0</f>
        <v>1</v>
      </c>
      <c r="F1178" s="1" t="s">
        <v>15</v>
      </c>
      <c r="G1178" s="1" t="s">
        <v>16727</v>
      </c>
      <c r="H1178" s="1" t="s">
        <v>16728</v>
      </c>
      <c r="I1178" t="s">
        <v>11</v>
      </c>
    </row>
    <row r="1179" spans="1:9" ht="15.75" customHeight="1">
      <c r="A1179" s="21">
        <v>1409</v>
      </c>
      <c r="B1179" s="1">
        <v>28</v>
      </c>
      <c r="C1179" s="1">
        <v>61</v>
      </c>
      <c r="D1179" s="1" t="s">
        <v>17077</v>
      </c>
      <c r="E1179" s="20" t="b" cm="1">
        <f t="array" ref="E1179">SUMPRODUCT(--ISNUMBER(SEARCH(lexicon,D1179)))&gt;0</f>
        <v>1</v>
      </c>
      <c r="F1179" s="1" t="s">
        <v>11</v>
      </c>
    </row>
    <row r="1180" spans="1:9" ht="15.75" customHeight="1">
      <c r="A1180" s="21">
        <v>1397</v>
      </c>
      <c r="B1180" s="1">
        <v>16</v>
      </c>
      <c r="C1180" s="1">
        <v>61</v>
      </c>
      <c r="D1180" s="1" t="s">
        <v>17291</v>
      </c>
      <c r="E1180" s="20" t="b" cm="1">
        <f t="array" ref="E1180">SUMPRODUCT(--ISNUMBER(SEARCH(lexicon,D1180)))&gt;0</f>
        <v>1</v>
      </c>
      <c r="F1180" s="1" t="s">
        <v>11</v>
      </c>
    </row>
    <row r="1181" spans="1:9" ht="15.75" customHeight="1">
      <c r="A1181" s="21">
        <v>1406</v>
      </c>
      <c r="B1181" s="1">
        <v>25</v>
      </c>
      <c r="C1181" s="1">
        <v>61</v>
      </c>
      <c r="D1181" s="1" t="s">
        <v>17485</v>
      </c>
      <c r="E1181" s="20" t="b" cm="1">
        <f t="array" ref="E1181">SUMPRODUCT(--ISNUMBER(SEARCH(lexicon,D1181)))&gt;0</f>
        <v>1</v>
      </c>
      <c r="F1181" s="1" t="s">
        <v>11</v>
      </c>
    </row>
    <row r="1182" spans="1:9" ht="15.75" customHeight="1">
      <c r="A1182" s="21">
        <v>1402</v>
      </c>
      <c r="B1182" s="1">
        <v>21</v>
      </c>
      <c r="C1182" s="1">
        <v>61</v>
      </c>
      <c r="D1182" s="1" t="s">
        <v>17506</v>
      </c>
      <c r="E1182" s="20" t="b" cm="1">
        <f t="array" ref="E1182">SUMPRODUCT(--ISNUMBER(SEARCH(lexicon,D1182)))&gt;0</f>
        <v>1</v>
      </c>
      <c r="F1182" s="1" t="s">
        <v>11</v>
      </c>
    </row>
    <row r="1183" spans="1:9" ht="15.75" customHeight="1">
      <c r="A1183" s="21">
        <v>1398</v>
      </c>
      <c r="B1183" s="1">
        <v>17</v>
      </c>
      <c r="C1183" s="1">
        <v>61</v>
      </c>
      <c r="D1183" s="1" t="s">
        <v>17518</v>
      </c>
      <c r="E1183" s="20" t="b" cm="1">
        <f t="array" ref="E1183">SUMPRODUCT(--ISNUMBER(SEARCH(lexicon,D1183)))&gt;0</f>
        <v>1</v>
      </c>
      <c r="F1183" s="1" t="s">
        <v>11</v>
      </c>
    </row>
    <row r="1184" spans="1:9" ht="15.75" customHeight="1">
      <c r="A1184" s="21">
        <v>1407</v>
      </c>
      <c r="B1184" s="1">
        <v>26</v>
      </c>
      <c r="C1184" s="1">
        <v>61</v>
      </c>
      <c r="D1184" s="1" t="s">
        <v>17695</v>
      </c>
      <c r="E1184" s="20" t="b" cm="1">
        <f t="array" ref="E1184">SUMPRODUCT(--ISNUMBER(SEARCH(lexicon,D1184)))&gt;0</f>
        <v>0</v>
      </c>
      <c r="F1184" s="1" t="s">
        <v>11</v>
      </c>
    </row>
    <row r="1185" spans="1:9" ht="15.75" customHeight="1">
      <c r="A1185" s="21">
        <v>1401</v>
      </c>
      <c r="B1185" s="1">
        <v>20</v>
      </c>
      <c r="C1185" s="1">
        <v>61</v>
      </c>
      <c r="D1185" s="1" t="s">
        <v>19430</v>
      </c>
      <c r="E1185" s="20" t="b" cm="1">
        <f t="array" ref="E1185">SUMPRODUCT(--ISNUMBER(SEARCH(lexicon,D1185)))&gt;0</f>
        <v>0</v>
      </c>
      <c r="F1185" s="1" t="s">
        <v>11</v>
      </c>
    </row>
    <row r="1186" spans="1:9" ht="15.75" customHeight="1">
      <c r="A1186" s="21">
        <v>1405</v>
      </c>
      <c r="B1186" s="1">
        <v>24</v>
      </c>
      <c r="C1186" s="1">
        <v>61</v>
      </c>
      <c r="D1186" s="1" t="s">
        <v>19505</v>
      </c>
      <c r="E1186" s="20" t="b" cm="1">
        <f t="array" ref="E1186">SUMPRODUCT(--ISNUMBER(SEARCH(lexicon,D1186)))&gt;0</f>
        <v>0</v>
      </c>
      <c r="F1186" s="1" t="s">
        <v>11</v>
      </c>
    </row>
    <row r="1187" spans="1:9" ht="15.75" customHeight="1">
      <c r="A1187" s="21">
        <v>1399</v>
      </c>
      <c r="B1187" s="1">
        <v>18</v>
      </c>
      <c r="C1187" s="1">
        <v>61</v>
      </c>
      <c r="D1187" s="1" t="s">
        <v>20318</v>
      </c>
      <c r="E1187" s="20" t="b" cm="1">
        <f t="array" ref="E1187">SUMPRODUCT(--ISNUMBER(SEARCH(lexicon,D1187)))&gt;0</f>
        <v>1</v>
      </c>
      <c r="F1187" s="1" t="s">
        <v>11</v>
      </c>
    </row>
    <row r="1188" spans="1:9" ht="15.75" customHeight="1">
      <c r="A1188" s="21">
        <v>1414</v>
      </c>
      <c r="B1188" s="1">
        <v>33</v>
      </c>
      <c r="C1188" s="1">
        <v>62</v>
      </c>
      <c r="D1188" s="1" t="s">
        <v>9051</v>
      </c>
      <c r="E1188" s="20" t="b" cm="1">
        <f t="array" ref="E1188">SUMPRODUCT(--ISNUMBER(SEARCH(lexicon,D1188)))&gt;0</f>
        <v>1</v>
      </c>
      <c r="F1188" s="1" t="s">
        <v>15</v>
      </c>
      <c r="G1188" s="1" t="s">
        <v>2690</v>
      </c>
      <c r="H1188" s="1" t="s">
        <v>9052</v>
      </c>
      <c r="I1188" t="s">
        <v>15</v>
      </c>
    </row>
    <row r="1189" spans="1:9" ht="15.75" customHeight="1">
      <c r="A1189" s="21">
        <v>1413</v>
      </c>
      <c r="B1189" s="1">
        <v>32</v>
      </c>
      <c r="C1189" s="1">
        <v>62</v>
      </c>
      <c r="D1189" s="1" t="s">
        <v>9578</v>
      </c>
      <c r="E1189" s="20" t="b" cm="1">
        <f t="array" ref="E1189">SUMPRODUCT(--ISNUMBER(SEARCH(lexicon,D1189)))&gt;0</f>
        <v>1</v>
      </c>
      <c r="F1189" s="1" t="s">
        <v>15</v>
      </c>
      <c r="G1189" s="1" t="s">
        <v>9579</v>
      </c>
      <c r="H1189" s="1" t="s">
        <v>9580</v>
      </c>
      <c r="I1189" s="1" t="s">
        <v>11</v>
      </c>
    </row>
    <row r="1190" spans="1:9" ht="15.75" customHeight="1">
      <c r="A1190" s="21">
        <v>1415</v>
      </c>
      <c r="B1190" s="1">
        <v>34</v>
      </c>
      <c r="C1190" s="1">
        <v>62</v>
      </c>
      <c r="D1190" s="1" t="s">
        <v>10597</v>
      </c>
      <c r="E1190" s="20" t="b" cm="1">
        <f t="array" ref="E1190">SUMPRODUCT(--ISNUMBER(SEARCH(lexicon,D1190)))&gt;0</f>
        <v>1</v>
      </c>
      <c r="F1190" s="1" t="s">
        <v>15</v>
      </c>
      <c r="G1190" t="s">
        <v>4163</v>
      </c>
      <c r="H1190" t="s">
        <v>10598</v>
      </c>
      <c r="I1190" t="s">
        <v>11</v>
      </c>
    </row>
    <row r="1191" spans="1:9" ht="15.75" customHeight="1">
      <c r="A1191" s="21">
        <v>1421</v>
      </c>
      <c r="B1191" s="1">
        <v>40</v>
      </c>
      <c r="C1191" s="1">
        <v>62</v>
      </c>
      <c r="D1191" s="1" t="s">
        <v>11146</v>
      </c>
      <c r="E1191" s="20" t="b" cm="1">
        <f t="array" ref="E1191">SUMPRODUCT(--ISNUMBER(SEARCH(lexicon,D1191)))&gt;0</f>
        <v>0</v>
      </c>
      <c r="F1191" s="1" t="s">
        <v>15</v>
      </c>
      <c r="G1191" s="1" t="s">
        <v>11147</v>
      </c>
      <c r="H1191" s="1" t="s">
        <v>11148</v>
      </c>
      <c r="I1191" t="s">
        <v>15</v>
      </c>
    </row>
    <row r="1192" spans="1:9" ht="15.75" customHeight="1">
      <c r="A1192" s="21">
        <v>1416</v>
      </c>
      <c r="B1192" s="1">
        <v>35</v>
      </c>
      <c r="C1192" s="1">
        <v>62</v>
      </c>
      <c r="D1192" s="2" t="s">
        <v>11355</v>
      </c>
      <c r="E1192" s="20" t="b" cm="1">
        <f t="array" ref="E1192">SUMPRODUCT(--ISNUMBER(SEARCH(lexicon,D1192)))&gt;0</f>
        <v>1</v>
      </c>
      <c r="F1192" s="1" t="s">
        <v>15</v>
      </c>
      <c r="G1192" s="1" t="s">
        <v>11356</v>
      </c>
      <c r="H1192" s="1" t="s">
        <v>11357</v>
      </c>
    </row>
    <row r="1193" spans="1:9" ht="15.75" customHeight="1">
      <c r="A1193" s="21">
        <v>1424</v>
      </c>
      <c r="B1193" s="1">
        <v>43</v>
      </c>
      <c r="C1193" s="1">
        <v>62</v>
      </c>
      <c r="D1193" s="1" t="s">
        <v>12917</v>
      </c>
      <c r="E1193" s="20" t="b" cm="1">
        <f t="array" ref="E1193">SUMPRODUCT(--ISNUMBER(SEARCH(lexicon,D1193)))&gt;0</f>
        <v>0</v>
      </c>
      <c r="F1193" s="1" t="s">
        <v>15</v>
      </c>
      <c r="G1193" t="s">
        <v>12892</v>
      </c>
      <c r="H1193" s="1" t="s">
        <v>12909</v>
      </c>
      <c r="I1193" s="1" t="s">
        <v>11</v>
      </c>
    </row>
    <row r="1194" spans="1:9" ht="15.75" customHeight="1">
      <c r="A1194" s="21">
        <v>1428</v>
      </c>
      <c r="B1194" s="1">
        <v>47</v>
      </c>
      <c r="C1194" s="1">
        <v>62</v>
      </c>
      <c r="D1194" s="2" t="s">
        <v>12920</v>
      </c>
      <c r="E1194" s="20" t="b" cm="1">
        <f t="array" ref="E1194">SUMPRODUCT(--ISNUMBER(SEARCH(lexicon,D1194)))&gt;0</f>
        <v>0</v>
      </c>
      <c r="F1194" s="1" t="s">
        <v>15</v>
      </c>
      <c r="G1194" s="1" t="s">
        <v>12921</v>
      </c>
      <c r="H1194" s="1" t="s">
        <v>12922</v>
      </c>
      <c r="I1194" s="1" t="s">
        <v>11</v>
      </c>
    </row>
    <row r="1195" spans="1:9" ht="15.75" customHeight="1">
      <c r="A1195" s="21">
        <v>1426</v>
      </c>
      <c r="B1195" s="1">
        <v>45</v>
      </c>
      <c r="C1195" s="1">
        <v>62</v>
      </c>
      <c r="D1195" s="1" t="s">
        <v>1498</v>
      </c>
      <c r="E1195" s="20" t="b" cm="1">
        <f t="array" ref="E1195">SUMPRODUCT(--ISNUMBER(SEARCH(lexicon,D1195)))&gt;0</f>
        <v>1</v>
      </c>
      <c r="F1195" s="1" t="s">
        <v>15</v>
      </c>
      <c r="G1195" t="s">
        <v>11586</v>
      </c>
      <c r="H1195" s="1" t="s">
        <v>16560</v>
      </c>
      <c r="I1195" t="s">
        <v>11</v>
      </c>
    </row>
    <row r="1196" spans="1:9" ht="15.75" customHeight="1">
      <c r="A1196" s="21">
        <v>1412</v>
      </c>
      <c r="B1196" s="1">
        <v>31</v>
      </c>
      <c r="C1196" s="1">
        <v>62</v>
      </c>
      <c r="D1196" s="1" t="s">
        <v>16909</v>
      </c>
      <c r="E1196" s="20" t="b" cm="1">
        <f t="array" ref="E1196">SUMPRODUCT(--ISNUMBER(SEARCH(lexicon,D1196)))&gt;0</f>
        <v>1</v>
      </c>
      <c r="F1196" s="1" t="s">
        <v>15</v>
      </c>
      <c r="G1196" s="1" t="s">
        <v>16910</v>
      </c>
      <c r="H1196" s="1" t="s">
        <v>16911</v>
      </c>
      <c r="I1196" s="1" t="s">
        <v>11</v>
      </c>
    </row>
    <row r="1197" spans="1:9" ht="15.75" customHeight="1">
      <c r="A1197" s="21">
        <v>1429</v>
      </c>
      <c r="B1197" s="1">
        <v>48</v>
      </c>
      <c r="C1197" s="1">
        <v>62</v>
      </c>
      <c r="D1197" s="2" t="s">
        <v>16993</v>
      </c>
      <c r="E1197" s="20" t="b" cm="1">
        <f t="array" ref="E1197">SUMPRODUCT(--ISNUMBER(SEARCH(lexicon,D1197)))&gt;0</f>
        <v>1</v>
      </c>
      <c r="F1197" s="1" t="s">
        <v>15</v>
      </c>
      <c r="G1197" s="1" t="s">
        <v>16994</v>
      </c>
      <c r="H1197" s="1" t="s">
        <v>16995</v>
      </c>
      <c r="I1197" s="1" t="s">
        <v>11</v>
      </c>
    </row>
    <row r="1198" spans="1:9" ht="15.75" customHeight="1">
      <c r="A1198" s="21">
        <v>1422</v>
      </c>
      <c r="B1198" s="1">
        <v>41</v>
      </c>
      <c r="C1198" s="1">
        <v>62</v>
      </c>
      <c r="D1198" s="1" t="s">
        <v>17485</v>
      </c>
      <c r="E1198" s="20" t="b" cm="1">
        <f t="array" ref="E1198">SUMPRODUCT(--ISNUMBER(SEARCH(lexicon,D1198)))&gt;0</f>
        <v>1</v>
      </c>
      <c r="F1198" s="1" t="s">
        <v>11</v>
      </c>
    </row>
    <row r="1199" spans="1:9" ht="15.75" customHeight="1">
      <c r="A1199" s="21">
        <v>1427</v>
      </c>
      <c r="B1199" s="1">
        <v>46</v>
      </c>
      <c r="C1199" s="1">
        <v>62</v>
      </c>
      <c r="D1199" s="1" t="s">
        <v>18285</v>
      </c>
      <c r="E1199" s="20" t="b" cm="1">
        <f t="array" ref="E1199">SUMPRODUCT(--ISNUMBER(SEARCH(lexicon,D1199)))&gt;0</f>
        <v>0</v>
      </c>
      <c r="F1199" s="1" t="s">
        <v>11</v>
      </c>
    </row>
    <row r="1200" spans="1:9" ht="15.75" customHeight="1">
      <c r="A1200" s="21">
        <v>1410</v>
      </c>
      <c r="B1200" s="1">
        <v>29</v>
      </c>
      <c r="C1200" s="1">
        <v>62</v>
      </c>
      <c r="D1200" s="2" t="s">
        <v>18443</v>
      </c>
      <c r="E1200" s="20" t="b" cm="1">
        <f t="array" ref="E1200">SUMPRODUCT(--ISNUMBER(SEARCH(lexicon,D1200)))&gt;0</f>
        <v>1</v>
      </c>
      <c r="F1200" s="1" t="s">
        <v>15</v>
      </c>
      <c r="G1200" s="1" t="s">
        <v>18444</v>
      </c>
      <c r="H1200" s="1" t="s">
        <v>18445</v>
      </c>
      <c r="I1200" s="1" t="s">
        <v>11</v>
      </c>
    </row>
    <row r="1201" spans="1:9" ht="15.75" customHeight="1">
      <c r="A1201" s="21">
        <v>1419</v>
      </c>
      <c r="B1201" s="1">
        <v>38</v>
      </c>
      <c r="C1201" s="1">
        <v>62</v>
      </c>
      <c r="D1201" s="1" t="s">
        <v>18843</v>
      </c>
      <c r="E1201" s="20" t="b" cm="1">
        <f t="array" ref="E1201">SUMPRODUCT(--ISNUMBER(SEARCH(lexicon,D1201)))&gt;0</f>
        <v>1</v>
      </c>
      <c r="F1201" s="1" t="s">
        <v>15</v>
      </c>
      <c r="G1201" s="1" t="s">
        <v>742</v>
      </c>
      <c r="H1201" t="s">
        <v>18844</v>
      </c>
    </row>
    <row r="1202" spans="1:9" ht="15.75" customHeight="1">
      <c r="A1202" s="21">
        <v>1423</v>
      </c>
      <c r="B1202" s="1">
        <v>42</v>
      </c>
      <c r="C1202" s="1">
        <v>62</v>
      </c>
      <c r="D1202" s="1" t="s">
        <v>19103</v>
      </c>
      <c r="E1202" s="20" t="b" cm="1">
        <f t="array" ref="E1202">SUMPRODUCT(--ISNUMBER(SEARCH(lexicon,D1202)))&gt;0</f>
        <v>1</v>
      </c>
      <c r="F1202" s="1" t="s">
        <v>15</v>
      </c>
      <c r="G1202" t="s">
        <v>19097</v>
      </c>
      <c r="H1202" t="s">
        <v>19098</v>
      </c>
      <c r="I1202" s="1" t="s">
        <v>11</v>
      </c>
    </row>
    <row r="1203" spans="1:9" ht="15.75" customHeight="1">
      <c r="A1203" s="21">
        <v>1418</v>
      </c>
      <c r="B1203" s="1">
        <v>37</v>
      </c>
      <c r="C1203" s="1">
        <v>62</v>
      </c>
      <c r="D1203" s="1" t="s">
        <v>19199</v>
      </c>
      <c r="E1203" s="20" t="b" cm="1">
        <f t="array" ref="E1203">SUMPRODUCT(--ISNUMBER(SEARCH(lexicon,D1203)))&gt;0</f>
        <v>1</v>
      </c>
      <c r="F1203" t="s">
        <v>15</v>
      </c>
      <c r="G1203" s="1" t="s">
        <v>12901</v>
      </c>
      <c r="H1203" s="1" t="s">
        <v>19200</v>
      </c>
    </row>
    <row r="1204" spans="1:9" ht="15.75" customHeight="1">
      <c r="A1204" s="21">
        <v>1417</v>
      </c>
      <c r="B1204" s="1">
        <v>36</v>
      </c>
      <c r="C1204" s="1">
        <v>62</v>
      </c>
      <c r="D1204" s="1" t="s">
        <v>19430</v>
      </c>
      <c r="E1204" s="20" t="b" cm="1">
        <f t="array" ref="E1204">SUMPRODUCT(--ISNUMBER(SEARCH(lexicon,D1204)))&gt;0</f>
        <v>0</v>
      </c>
      <c r="F1204" s="1" t="s">
        <v>11</v>
      </c>
    </row>
    <row r="1205" spans="1:9" ht="15.75" customHeight="1">
      <c r="A1205" s="21">
        <v>1420</v>
      </c>
      <c r="B1205" s="1">
        <v>39</v>
      </c>
      <c r="C1205" s="1">
        <v>62</v>
      </c>
      <c r="D1205" s="1" t="s">
        <v>19533</v>
      </c>
      <c r="E1205" s="20" t="b" cm="1">
        <f t="array" ref="E1205">SUMPRODUCT(--ISNUMBER(SEARCH(lexicon,D1205)))&gt;0</f>
        <v>0</v>
      </c>
      <c r="F1205" s="1" t="s">
        <v>11</v>
      </c>
    </row>
    <row r="1206" spans="1:9" ht="15.75" customHeight="1">
      <c r="A1206" s="21">
        <v>1411</v>
      </c>
      <c r="B1206" s="1">
        <v>30</v>
      </c>
      <c r="C1206" s="1">
        <v>62</v>
      </c>
      <c r="D1206" s="1" t="s">
        <v>19583</v>
      </c>
      <c r="E1206" s="20" t="b" cm="1">
        <f t="array" ref="E1206">SUMPRODUCT(--ISNUMBER(SEARCH(lexicon,D1206)))&gt;0</f>
        <v>1</v>
      </c>
      <c r="F1206" s="1" t="s">
        <v>15</v>
      </c>
      <c r="G1206" s="1" t="s">
        <v>19584</v>
      </c>
      <c r="H1206" s="1" t="s">
        <v>19585</v>
      </c>
    </row>
    <row r="1207" spans="1:9" ht="15.75" customHeight="1">
      <c r="A1207" s="21">
        <v>1425</v>
      </c>
      <c r="B1207" s="1">
        <v>44</v>
      </c>
      <c r="C1207" s="1">
        <v>62</v>
      </c>
      <c r="D1207" s="1" t="s">
        <v>20357</v>
      </c>
      <c r="E1207" s="20" t="b" cm="1">
        <f t="array" ref="E1207">SUMPRODUCT(--ISNUMBER(SEARCH(lexicon,D1207)))&gt;0</f>
        <v>1</v>
      </c>
      <c r="F1207" s="1" t="s">
        <v>15</v>
      </c>
      <c r="G1207" s="1" t="s">
        <v>20354</v>
      </c>
      <c r="H1207" s="1" t="s">
        <v>20358</v>
      </c>
      <c r="I1207" s="1" t="s">
        <v>11</v>
      </c>
    </row>
    <row r="1208" spans="1:9" ht="15.75" customHeight="1">
      <c r="A1208" s="21">
        <v>1431</v>
      </c>
      <c r="B1208" s="1">
        <v>50</v>
      </c>
      <c r="C1208" s="1">
        <v>63</v>
      </c>
      <c r="D1208" s="1" t="s">
        <v>9745</v>
      </c>
      <c r="E1208" s="20" t="b" cm="1">
        <f t="array" ref="E1208">SUMPRODUCT(--ISNUMBER(SEARCH(lexicon,D1208)))&gt;0</f>
        <v>1</v>
      </c>
      <c r="F1208" s="1" t="s">
        <v>15</v>
      </c>
      <c r="G1208" s="1" t="s">
        <v>9746</v>
      </c>
      <c r="H1208" s="1" t="s">
        <v>9747</v>
      </c>
      <c r="I1208" s="1" t="s">
        <v>11</v>
      </c>
    </row>
    <row r="1209" spans="1:9" ht="15.75" customHeight="1">
      <c r="A1209" s="21">
        <v>1442</v>
      </c>
      <c r="B1209" s="1">
        <v>61</v>
      </c>
      <c r="C1209" s="1">
        <v>63</v>
      </c>
      <c r="D1209" s="1" t="s">
        <v>10777</v>
      </c>
      <c r="E1209" s="20" t="b" cm="1">
        <f t="array" ref="E1209">SUMPRODUCT(--ISNUMBER(SEARCH(lexicon,D1209)))&gt;0</f>
        <v>0</v>
      </c>
      <c r="F1209" s="1" t="s">
        <v>15</v>
      </c>
      <c r="G1209" s="1" t="s">
        <v>10778</v>
      </c>
      <c r="H1209" s="1" t="s">
        <v>10779</v>
      </c>
      <c r="I1209" s="1" t="s">
        <v>11</v>
      </c>
    </row>
    <row r="1210" spans="1:9" ht="15.75" customHeight="1">
      <c r="A1210" s="21">
        <v>1436</v>
      </c>
      <c r="B1210" s="1">
        <v>55</v>
      </c>
      <c r="C1210" s="1">
        <v>63</v>
      </c>
      <c r="D1210" s="1" t="s">
        <v>11789</v>
      </c>
      <c r="E1210" s="20" t="b" cm="1">
        <f t="array" ref="E1210">SUMPRODUCT(--ISNUMBER(SEARCH(lexicon,D1210)))&gt;0</f>
        <v>0</v>
      </c>
      <c r="F1210" s="1" t="s">
        <v>11</v>
      </c>
    </row>
    <row r="1211" spans="1:9" ht="15.75" customHeight="1">
      <c r="A1211" s="21">
        <v>1443</v>
      </c>
      <c r="B1211" s="1">
        <v>62</v>
      </c>
      <c r="C1211" s="1">
        <v>63</v>
      </c>
      <c r="D1211" s="1" t="s">
        <v>12613</v>
      </c>
      <c r="E1211" s="20" t="b" cm="1">
        <f t="array" ref="E1211">SUMPRODUCT(--ISNUMBER(SEARCH(lexicon,D1211)))&gt;0</f>
        <v>1</v>
      </c>
      <c r="F1211" s="1" t="s">
        <v>15</v>
      </c>
      <c r="G1211" s="1" t="s">
        <v>8028</v>
      </c>
      <c r="H1211" s="1" t="s">
        <v>12614</v>
      </c>
      <c r="I1211" s="1" t="s">
        <v>11</v>
      </c>
    </row>
    <row r="1212" spans="1:9" ht="15.75" customHeight="1">
      <c r="A1212" s="21">
        <v>1445</v>
      </c>
      <c r="B1212" s="1">
        <v>64</v>
      </c>
      <c r="C1212" s="1">
        <v>63</v>
      </c>
      <c r="D1212" s="1" t="s">
        <v>13222</v>
      </c>
      <c r="E1212" s="20" t="b" cm="1">
        <f t="array" ref="E1212">SUMPRODUCT(--ISNUMBER(SEARCH(lexicon,D1212)))&gt;0</f>
        <v>0</v>
      </c>
      <c r="F1212" s="1" t="s">
        <v>11</v>
      </c>
    </row>
    <row r="1213" spans="1:9" ht="15.75" customHeight="1">
      <c r="A1213" s="21">
        <v>1434</v>
      </c>
      <c r="B1213" s="1">
        <v>53</v>
      </c>
      <c r="C1213" s="1">
        <v>63</v>
      </c>
      <c r="D1213" s="1" t="s">
        <v>15056</v>
      </c>
      <c r="E1213" s="20" t="b" cm="1">
        <f t="array" ref="E1213">SUMPRODUCT(--ISNUMBER(SEARCH(lexicon,D1213)))&gt;0</f>
        <v>1</v>
      </c>
      <c r="F1213" s="1" t="s">
        <v>15</v>
      </c>
      <c r="G1213" t="s">
        <v>15057</v>
      </c>
      <c r="H1213" s="1" t="s">
        <v>15058</v>
      </c>
      <c r="I1213" t="s">
        <v>11</v>
      </c>
    </row>
    <row r="1214" spans="1:9" ht="15.75" customHeight="1">
      <c r="A1214" s="21">
        <v>1444</v>
      </c>
      <c r="B1214" s="1">
        <v>63</v>
      </c>
      <c r="C1214" s="1">
        <v>63</v>
      </c>
      <c r="D1214" s="1" t="s">
        <v>16533</v>
      </c>
      <c r="E1214" s="20" t="b" cm="1">
        <f t="array" ref="E1214">SUMPRODUCT(--ISNUMBER(SEARCH(lexicon,D1214)))&gt;0</f>
        <v>1</v>
      </c>
      <c r="F1214" s="1" t="s">
        <v>15</v>
      </c>
      <c r="G1214" s="1" t="s">
        <v>16534</v>
      </c>
      <c r="H1214" s="1" t="s">
        <v>16535</v>
      </c>
      <c r="I1214" s="1" t="s">
        <v>11</v>
      </c>
    </row>
    <row r="1215" spans="1:9" ht="15.75" customHeight="1">
      <c r="A1215" s="21">
        <v>1435</v>
      </c>
      <c r="B1215" s="1">
        <v>54</v>
      </c>
      <c r="C1215" s="1">
        <v>63</v>
      </c>
      <c r="D1215" s="1" t="s">
        <v>16724</v>
      </c>
      <c r="E1215" s="20" t="b" cm="1">
        <f t="array" ref="E1215">SUMPRODUCT(--ISNUMBER(SEARCH(lexicon,D1215)))&gt;0</f>
        <v>1</v>
      </c>
      <c r="F1215" s="1" t="s">
        <v>15</v>
      </c>
      <c r="G1215" s="1" t="s">
        <v>16725</v>
      </c>
      <c r="I1215" t="s">
        <v>11</v>
      </c>
    </row>
    <row r="1216" spans="1:9" ht="15.75" customHeight="1">
      <c r="A1216" s="21">
        <v>1438</v>
      </c>
      <c r="B1216" s="1">
        <v>57</v>
      </c>
      <c r="C1216" s="1">
        <v>63</v>
      </c>
      <c r="D1216" s="1" t="s">
        <v>16888</v>
      </c>
      <c r="E1216" s="20" t="b" cm="1">
        <f t="array" ref="E1216">SUMPRODUCT(--ISNUMBER(SEARCH(lexicon,D1216)))&gt;0</f>
        <v>1</v>
      </c>
      <c r="F1216" s="1" t="s">
        <v>15</v>
      </c>
      <c r="G1216" s="1" t="s">
        <v>16889</v>
      </c>
      <c r="H1216" s="1" t="s">
        <v>16890</v>
      </c>
    </row>
    <row r="1217" spans="1:28" ht="15.75" customHeight="1">
      <c r="A1217" s="21">
        <v>1446</v>
      </c>
      <c r="B1217" s="1">
        <v>65</v>
      </c>
      <c r="C1217" s="1">
        <v>63</v>
      </c>
      <c r="D1217" s="1" t="s">
        <v>17077</v>
      </c>
      <c r="E1217" s="20" t="b" cm="1">
        <f t="array" ref="E1217">SUMPRODUCT(--ISNUMBER(SEARCH(lexicon,D1217)))&gt;0</f>
        <v>1</v>
      </c>
      <c r="F1217" s="1" t="s">
        <v>11</v>
      </c>
    </row>
    <row r="1218" spans="1:28" ht="15.75" customHeight="1">
      <c r="A1218" s="21">
        <v>1441</v>
      </c>
      <c r="B1218" s="1">
        <v>60</v>
      </c>
      <c r="C1218" s="1">
        <v>63</v>
      </c>
      <c r="D1218" s="1" t="s">
        <v>17485</v>
      </c>
      <c r="E1218" s="20" t="b" cm="1">
        <f t="array" ref="E1218">SUMPRODUCT(--ISNUMBER(SEARCH(lexicon,D1218)))&gt;0</f>
        <v>1</v>
      </c>
      <c r="F1218" s="1" t="s">
        <v>11</v>
      </c>
    </row>
    <row r="1219" spans="1:28" ht="15.75" customHeight="1">
      <c r="A1219" s="21">
        <v>1437</v>
      </c>
      <c r="B1219" s="1">
        <v>56</v>
      </c>
      <c r="C1219" s="1">
        <v>63</v>
      </c>
      <c r="D1219" s="1" t="s">
        <v>17498</v>
      </c>
      <c r="E1219" s="20" t="b" cm="1">
        <f t="array" ref="E1219">SUMPRODUCT(--ISNUMBER(SEARCH(lexicon,D1219)))&gt;0</f>
        <v>1</v>
      </c>
      <c r="F1219" s="1" t="s">
        <v>11</v>
      </c>
    </row>
    <row r="1220" spans="1:28" ht="15.75" customHeight="1">
      <c r="A1220" s="21">
        <v>1439</v>
      </c>
      <c r="B1220" s="1">
        <v>58</v>
      </c>
      <c r="C1220" s="1">
        <v>63</v>
      </c>
      <c r="D1220" s="1" t="s">
        <v>17924</v>
      </c>
      <c r="E1220" s="20" t="b" cm="1">
        <f t="array" ref="E1220">SUMPRODUCT(--ISNUMBER(SEARCH(lexicon,D1220)))&gt;0</f>
        <v>1</v>
      </c>
      <c r="F1220" s="1" t="s">
        <v>15</v>
      </c>
      <c r="G1220" s="1" t="s">
        <v>17925</v>
      </c>
      <c r="H1220" t="s">
        <v>17921</v>
      </c>
      <c r="I1220" t="s">
        <v>15</v>
      </c>
    </row>
    <row r="1221" spans="1:28" ht="15.75" customHeight="1">
      <c r="A1221" s="21">
        <v>1440</v>
      </c>
      <c r="B1221" s="1">
        <v>59</v>
      </c>
      <c r="C1221" s="1">
        <v>63</v>
      </c>
      <c r="D1221" s="1" t="s">
        <v>19524</v>
      </c>
      <c r="E1221" s="20" t="b" cm="1">
        <f t="array" ref="E1221">SUMPRODUCT(--ISNUMBER(SEARCH(lexicon,D1221)))&gt;0</f>
        <v>0</v>
      </c>
      <c r="F1221" s="1" t="s">
        <v>11</v>
      </c>
    </row>
    <row r="1222" spans="1:28" ht="15.75" customHeight="1">
      <c r="A1222" s="21">
        <v>1433</v>
      </c>
      <c r="B1222" s="1">
        <v>52</v>
      </c>
      <c r="C1222" s="1">
        <v>63</v>
      </c>
      <c r="D1222" s="1" t="s">
        <v>19566</v>
      </c>
      <c r="E1222" s="20" t="b" cm="1">
        <f t="array" ref="E1222">SUMPRODUCT(--ISNUMBER(SEARCH(lexicon,D1222)))&gt;0</f>
        <v>1</v>
      </c>
      <c r="F1222" s="1" t="s">
        <v>15</v>
      </c>
      <c r="G1222" s="1" t="s">
        <v>19567</v>
      </c>
      <c r="H1222" s="1" t="s">
        <v>19568</v>
      </c>
    </row>
    <row r="1223" spans="1:28" ht="15.75" customHeight="1">
      <c r="A1223" s="21">
        <v>1432</v>
      </c>
      <c r="B1223" s="1">
        <v>51</v>
      </c>
      <c r="C1223" s="1">
        <v>63</v>
      </c>
      <c r="D1223" s="1" t="s">
        <v>19807</v>
      </c>
      <c r="E1223" s="20" t="b" cm="1">
        <f t="array" ref="E1223">SUMPRODUCT(--ISNUMBER(SEARCH(lexicon,D1223)))&gt;0</f>
        <v>1</v>
      </c>
      <c r="F1223" s="1" t="s">
        <v>15</v>
      </c>
      <c r="G1223" s="1" t="s">
        <v>19808</v>
      </c>
      <c r="H1223" s="1" t="s">
        <v>19809</v>
      </c>
      <c r="J1223" s="1" t="s">
        <v>11</v>
      </c>
    </row>
    <row r="1224" spans="1:28" ht="15.75" customHeight="1">
      <c r="A1224" s="21">
        <v>1430</v>
      </c>
      <c r="B1224" s="1">
        <v>49</v>
      </c>
      <c r="C1224" s="1">
        <v>63</v>
      </c>
      <c r="D1224" s="1" t="s">
        <v>19875</v>
      </c>
      <c r="E1224" s="20" t="b" cm="1">
        <f t="array" ref="E1224">SUMPRODUCT(--ISNUMBER(SEARCH(lexicon,D1224)))&gt;0</f>
        <v>1</v>
      </c>
      <c r="F1224" s="1" t="s">
        <v>15</v>
      </c>
      <c r="G1224" s="1" t="s">
        <v>19876</v>
      </c>
      <c r="H1224" s="1" t="s">
        <v>9755</v>
      </c>
      <c r="I1224" s="1" t="s">
        <v>11</v>
      </c>
    </row>
    <row r="1225" spans="1:28" ht="15.75" customHeight="1">
      <c r="A1225" s="21">
        <v>1461</v>
      </c>
      <c r="B1225" s="1">
        <v>80</v>
      </c>
      <c r="C1225" s="1">
        <v>64</v>
      </c>
      <c r="D1225" s="1" t="s">
        <v>17077</v>
      </c>
      <c r="E1225" s="20" t="b" cm="1">
        <f t="array" ref="E1225">SUMPRODUCT(--ISNUMBER(SEARCH(lexicon,D1225)))&gt;0</f>
        <v>1</v>
      </c>
      <c r="F1225" s="1" t="s">
        <v>11</v>
      </c>
    </row>
    <row r="1226" spans="1:28" ht="15.75" customHeight="1">
      <c r="A1226" s="21">
        <v>1452</v>
      </c>
      <c r="B1226" s="1">
        <v>71</v>
      </c>
      <c r="C1226" s="1">
        <v>64</v>
      </c>
      <c r="D1226" s="1" t="s">
        <v>17398</v>
      </c>
      <c r="E1226" s="20" t="b" cm="1">
        <f t="array" ref="E1226">SUMPRODUCT(--ISNUMBER(SEARCH(lexicon,D1226)))&gt;0</f>
        <v>1</v>
      </c>
      <c r="F1226" t="s">
        <v>11</v>
      </c>
    </row>
    <row r="1227" spans="1:28" ht="15.75" customHeight="1">
      <c r="A1227" s="21">
        <v>1453</v>
      </c>
      <c r="B1227" s="1">
        <v>72</v>
      </c>
      <c r="C1227" s="1">
        <v>64</v>
      </c>
      <c r="D1227" s="1" t="s">
        <v>17497</v>
      </c>
      <c r="E1227" s="20" t="b" cm="1">
        <f t="array" ref="E1227">SUMPRODUCT(--ISNUMBER(SEARCH(lexicon,D1227)))&gt;0</f>
        <v>1</v>
      </c>
      <c r="F1227" s="1" t="s">
        <v>11</v>
      </c>
    </row>
    <row r="1228" spans="1:28" ht="15.75" customHeight="1">
      <c r="A1228" s="21">
        <v>1448</v>
      </c>
      <c r="B1228" s="1">
        <v>67</v>
      </c>
      <c r="C1228" s="1">
        <v>64</v>
      </c>
      <c r="D1228" s="1" t="s">
        <v>17514</v>
      </c>
      <c r="E1228" s="20" t="b" cm="1">
        <f t="array" ref="E1228">SUMPRODUCT(--ISNUMBER(SEARCH(lexicon,D1228)))&gt;0</f>
        <v>1</v>
      </c>
      <c r="F1228" s="1" t="s">
        <v>11</v>
      </c>
    </row>
    <row r="1229" spans="1:28" ht="15.75" customHeight="1">
      <c r="A1229" s="21">
        <v>1454</v>
      </c>
      <c r="B1229" s="1">
        <v>73</v>
      </c>
      <c r="C1229" s="1">
        <v>64</v>
      </c>
      <c r="D1229" s="1" t="s">
        <v>17633</v>
      </c>
      <c r="E1229" s="20" t="b" cm="1">
        <f t="array" ref="E1229">SUMPRODUCT(--ISNUMBER(SEARCH(lexicon,D1229)))&gt;0</f>
        <v>0</v>
      </c>
      <c r="F1229" s="1" t="s">
        <v>11</v>
      </c>
    </row>
    <row r="1230" spans="1:28" ht="15.75" customHeight="1">
      <c r="A1230" s="21">
        <v>1447</v>
      </c>
      <c r="B1230" s="1">
        <v>66</v>
      </c>
      <c r="C1230" s="1">
        <v>64</v>
      </c>
      <c r="D1230" s="1" t="s">
        <v>17884</v>
      </c>
      <c r="E1230" s="20" t="b" cm="1">
        <f t="array" ref="E1230">SUMPRODUCT(--ISNUMBER(SEARCH(lexicon,D1230)))&gt;0</f>
        <v>0</v>
      </c>
      <c r="F1230" s="1" t="s">
        <v>11</v>
      </c>
    </row>
    <row r="1231" spans="1:28" s="27" customFormat="1" ht="15.75" customHeight="1">
      <c r="A1231" s="21">
        <v>1460</v>
      </c>
      <c r="B1231" s="1">
        <v>79</v>
      </c>
      <c r="C1231" s="1">
        <v>64</v>
      </c>
      <c r="D1231" s="1" t="s">
        <v>18001</v>
      </c>
      <c r="E1231" s="20" t="b" cm="1">
        <f t="array" ref="E1231">SUMPRODUCT(--ISNUMBER(SEARCH(lexicon,D1231)))&gt;0</f>
        <v>0</v>
      </c>
      <c r="F1231" s="1" t="s">
        <v>11</v>
      </c>
      <c r="G1231"/>
      <c r="H1231"/>
      <c r="I1231"/>
      <c r="J1231"/>
      <c r="K1231"/>
      <c r="L1231"/>
      <c r="M1231"/>
      <c r="N1231"/>
      <c r="O1231"/>
      <c r="P1231"/>
      <c r="Q1231"/>
      <c r="R1231"/>
      <c r="S1231"/>
      <c r="T1231"/>
      <c r="U1231"/>
      <c r="V1231"/>
      <c r="W1231"/>
      <c r="X1231"/>
      <c r="Y1231"/>
      <c r="Z1231"/>
      <c r="AA1231"/>
      <c r="AB1231"/>
    </row>
    <row r="1232" spans="1:28" ht="15.75" customHeight="1">
      <c r="A1232" s="21">
        <v>1451</v>
      </c>
      <c r="B1232" s="1">
        <v>70</v>
      </c>
      <c r="C1232" s="1">
        <v>64</v>
      </c>
      <c r="D1232" s="1" t="s">
        <v>18902</v>
      </c>
      <c r="E1232" s="20" t="b" cm="1">
        <f t="array" ref="E1232">SUMPRODUCT(--ISNUMBER(SEARCH(lexicon,D1232)))&gt;0</f>
        <v>1</v>
      </c>
      <c r="F1232" t="s">
        <v>15</v>
      </c>
      <c r="G1232" s="1" t="s">
        <v>9176</v>
      </c>
      <c r="H1232" t="s">
        <v>18891</v>
      </c>
    </row>
    <row r="1233" spans="1:28" ht="15.75" customHeight="1">
      <c r="A1233" s="21">
        <v>1450</v>
      </c>
      <c r="B1233" s="1">
        <v>69</v>
      </c>
      <c r="C1233" s="1">
        <v>64</v>
      </c>
      <c r="D1233" s="1" t="s">
        <v>18935</v>
      </c>
      <c r="E1233" s="20" t="b" cm="1">
        <f t="array" ref="E1233">SUMPRODUCT(--ISNUMBER(SEARCH(lexicon,D1233)))&gt;0</f>
        <v>1</v>
      </c>
      <c r="F1233" t="s">
        <v>15</v>
      </c>
      <c r="G1233" s="1" t="s">
        <v>560</v>
      </c>
      <c r="H1233" t="s">
        <v>18891</v>
      </c>
    </row>
    <row r="1234" spans="1:28" ht="15.75" customHeight="1">
      <c r="A1234" s="21">
        <v>1449</v>
      </c>
      <c r="B1234" s="1">
        <v>68</v>
      </c>
      <c r="C1234" s="1">
        <v>64</v>
      </c>
      <c r="D1234" s="1" t="s">
        <v>19143</v>
      </c>
      <c r="E1234" s="20" t="b" cm="1">
        <f t="array" ref="E1234">SUMPRODUCT(--ISNUMBER(SEARCH(lexicon,D1234)))&gt;0</f>
        <v>1</v>
      </c>
      <c r="F1234" t="s">
        <v>15</v>
      </c>
      <c r="G1234" t="s">
        <v>19144</v>
      </c>
    </row>
    <row r="1235" spans="1:28" ht="15.75" customHeight="1">
      <c r="A1235" s="21">
        <v>1459</v>
      </c>
      <c r="B1235" s="1">
        <v>78</v>
      </c>
      <c r="C1235" s="1">
        <v>64</v>
      </c>
      <c r="D1235" s="1" t="s">
        <v>19503</v>
      </c>
      <c r="E1235" s="20" t="b" cm="1">
        <f t="array" ref="E1235">SUMPRODUCT(--ISNUMBER(SEARCH(lexicon,D1235)))&gt;0</f>
        <v>0</v>
      </c>
      <c r="F1235" s="1" t="s">
        <v>11</v>
      </c>
    </row>
    <row r="1236" spans="1:28" ht="15.75" customHeight="1">
      <c r="A1236" s="21">
        <v>1456</v>
      </c>
      <c r="B1236" s="1">
        <v>75</v>
      </c>
      <c r="C1236" s="1">
        <v>64</v>
      </c>
      <c r="D1236" s="1" t="s">
        <v>19516</v>
      </c>
      <c r="E1236" s="20" t="b" cm="1">
        <f t="array" ref="E1236">SUMPRODUCT(--ISNUMBER(SEARCH(lexicon,D1236)))&gt;0</f>
        <v>0</v>
      </c>
      <c r="F1236" s="1" t="s">
        <v>11</v>
      </c>
    </row>
    <row r="1237" spans="1:28" ht="15.75" customHeight="1">
      <c r="A1237" s="21">
        <v>1455</v>
      </c>
      <c r="B1237" s="1">
        <v>74</v>
      </c>
      <c r="C1237" s="1">
        <v>64</v>
      </c>
      <c r="D1237" s="1" t="s">
        <v>19651</v>
      </c>
      <c r="E1237" s="20" t="b" cm="1">
        <f t="array" ref="E1237">SUMPRODUCT(--ISNUMBER(SEARCH(lexicon,D1237)))&gt;0</f>
        <v>0</v>
      </c>
      <c r="F1237" s="1" t="s">
        <v>11</v>
      </c>
    </row>
    <row r="1238" spans="1:28" ht="15.75" customHeight="1">
      <c r="A1238" s="21">
        <v>1458</v>
      </c>
      <c r="B1238" s="1">
        <v>77</v>
      </c>
      <c r="C1238" s="1">
        <v>64</v>
      </c>
      <c r="D1238" s="1" t="s">
        <v>19717</v>
      </c>
      <c r="E1238" s="20" t="b" cm="1">
        <f t="array" ref="E1238">SUMPRODUCT(--ISNUMBER(SEARCH(lexicon,D1238)))&gt;0</f>
        <v>1</v>
      </c>
      <c r="F1238" s="1" t="s">
        <v>15</v>
      </c>
      <c r="G1238" s="1" t="s">
        <v>1440</v>
      </c>
      <c r="H1238" s="1" t="s">
        <v>19718</v>
      </c>
      <c r="I1238" s="1" t="s">
        <v>11</v>
      </c>
    </row>
    <row r="1239" spans="1:28" ht="15.75" customHeight="1">
      <c r="A1239" s="21">
        <v>1457</v>
      </c>
      <c r="B1239" s="1">
        <v>76</v>
      </c>
      <c r="C1239" s="1">
        <v>64</v>
      </c>
      <c r="D1239" s="1" t="s">
        <v>20152</v>
      </c>
      <c r="E1239" s="20" t="b" cm="1">
        <f t="array" ref="E1239">SUMPRODUCT(--ISNUMBER(SEARCH(lexicon,D1239)))&gt;0</f>
        <v>1</v>
      </c>
      <c r="F1239" t="s">
        <v>11</v>
      </c>
    </row>
    <row r="1240" spans="1:28" ht="15.75" customHeight="1">
      <c r="A1240" s="21">
        <v>1473</v>
      </c>
      <c r="B1240" s="1">
        <v>92</v>
      </c>
      <c r="C1240" s="1">
        <v>65</v>
      </c>
      <c r="D1240" s="1" t="s">
        <v>1537</v>
      </c>
      <c r="E1240" s="20" t="b" cm="1">
        <f t="array" ref="E1240">SUMPRODUCT(--ISNUMBER(SEARCH(lexicon,D1240)))&gt;0</f>
        <v>1</v>
      </c>
      <c r="F1240" s="1" t="s">
        <v>15</v>
      </c>
      <c r="G1240" s="1" t="s">
        <v>11607</v>
      </c>
      <c r="H1240" s="1" t="s">
        <v>16600</v>
      </c>
      <c r="I1240" t="s">
        <v>11</v>
      </c>
    </row>
    <row r="1241" spans="1:28" ht="15.75" customHeight="1">
      <c r="A1241" s="21">
        <v>1475</v>
      </c>
      <c r="B1241" s="1">
        <v>94</v>
      </c>
      <c r="C1241" s="1">
        <v>65</v>
      </c>
      <c r="D1241" s="1" t="s">
        <v>17077</v>
      </c>
      <c r="E1241" s="20" t="b" cm="1">
        <f t="array" ref="E1241">SUMPRODUCT(--ISNUMBER(SEARCH(lexicon,D1241)))&gt;0</f>
        <v>1</v>
      </c>
      <c r="F1241" s="1" t="s">
        <v>11</v>
      </c>
    </row>
    <row r="1242" spans="1:28" ht="15.75" customHeight="1">
      <c r="A1242" s="21">
        <v>1464</v>
      </c>
      <c r="B1242" s="1">
        <v>83</v>
      </c>
      <c r="C1242" s="1">
        <v>65</v>
      </c>
      <c r="D1242" s="1" t="s">
        <v>17372</v>
      </c>
      <c r="E1242" s="20" t="b" cm="1">
        <f t="array" ref="E1242">SUMPRODUCT(--ISNUMBER(SEARCH(lexicon,D1242)))&gt;0</f>
        <v>1</v>
      </c>
      <c r="F1242" t="s">
        <v>11</v>
      </c>
    </row>
    <row r="1243" spans="1:28" ht="15.75" customHeight="1">
      <c r="A1243" s="21">
        <v>1470</v>
      </c>
      <c r="B1243" s="1">
        <v>89</v>
      </c>
      <c r="C1243" s="1">
        <v>65</v>
      </c>
      <c r="D1243" s="1" t="s">
        <v>17485</v>
      </c>
      <c r="E1243" s="20" t="b" cm="1">
        <f t="array" ref="E1243">SUMPRODUCT(--ISNUMBER(SEARCH(lexicon,D1243)))&gt;0</f>
        <v>1</v>
      </c>
      <c r="F1243" s="1" t="s">
        <v>11</v>
      </c>
    </row>
    <row r="1244" spans="1:28" ht="15.75" customHeight="1">
      <c r="A1244" s="21">
        <v>1466</v>
      </c>
      <c r="B1244" s="1">
        <v>85</v>
      </c>
      <c r="C1244" s="1">
        <v>65</v>
      </c>
      <c r="D1244" s="1" t="s">
        <v>17506</v>
      </c>
      <c r="E1244" s="20" t="b" cm="1">
        <f t="array" ref="E1244">SUMPRODUCT(--ISNUMBER(SEARCH(lexicon,D1244)))&gt;0</f>
        <v>1</v>
      </c>
      <c r="F1244" s="1" t="s">
        <v>11</v>
      </c>
    </row>
    <row r="1245" spans="1:28" ht="15.75" customHeight="1">
      <c r="A1245" s="21">
        <v>1468</v>
      </c>
      <c r="B1245" s="1">
        <v>87</v>
      </c>
      <c r="C1245" s="1">
        <v>65</v>
      </c>
      <c r="D1245" s="1" t="s">
        <v>17932</v>
      </c>
      <c r="E1245" s="20" t="b" cm="1">
        <f t="array" ref="E1245">SUMPRODUCT(--ISNUMBER(SEARCH(lexicon,D1245)))&gt;0</f>
        <v>1</v>
      </c>
      <c r="F1245" s="1" t="s">
        <v>15</v>
      </c>
      <c r="G1245" s="1" t="s">
        <v>17933</v>
      </c>
      <c r="H1245" s="1" t="s">
        <v>17931</v>
      </c>
      <c r="I1245" t="s">
        <v>15</v>
      </c>
    </row>
    <row r="1246" spans="1:28" ht="15.75" customHeight="1">
      <c r="A1246" s="21">
        <v>1463</v>
      </c>
      <c r="B1246" s="1">
        <v>82</v>
      </c>
      <c r="C1246" s="1">
        <v>65</v>
      </c>
      <c r="D1246" s="2" t="s">
        <v>18963</v>
      </c>
      <c r="E1246" s="20" t="b" cm="1">
        <f t="array" ref="E1246">SUMPRODUCT(--ISNUMBER(SEARCH(lexicon,D1246)))&gt;0</f>
        <v>1</v>
      </c>
      <c r="F1246" t="s">
        <v>15</v>
      </c>
      <c r="G1246" s="1" t="s">
        <v>15911</v>
      </c>
      <c r="H1246" t="s">
        <v>18964</v>
      </c>
    </row>
    <row r="1247" spans="1:28" ht="15.75" customHeight="1">
      <c r="A1247" s="21">
        <v>1472</v>
      </c>
      <c r="B1247" s="1">
        <v>91</v>
      </c>
      <c r="C1247" s="1">
        <v>65</v>
      </c>
      <c r="D1247" s="1" t="s">
        <v>19036</v>
      </c>
      <c r="E1247" s="20" t="b" cm="1">
        <f t="array" ref="E1247">SUMPRODUCT(--ISNUMBER(SEARCH(lexicon,D1247)))&gt;0</f>
        <v>1</v>
      </c>
      <c r="F1247" s="1" t="s">
        <v>15</v>
      </c>
      <c r="G1247" s="1" t="s">
        <v>19037</v>
      </c>
      <c r="H1247" t="s">
        <v>19022</v>
      </c>
      <c r="I1247" s="1" t="s">
        <v>11</v>
      </c>
    </row>
    <row r="1248" spans="1:28" s="27" customFormat="1" ht="15.75" customHeight="1">
      <c r="A1248" s="21">
        <v>1471</v>
      </c>
      <c r="B1248" s="1">
        <v>90</v>
      </c>
      <c r="C1248" s="1">
        <v>65</v>
      </c>
      <c r="D1248" s="1" t="s">
        <v>19105</v>
      </c>
      <c r="E1248" s="20" t="b" cm="1">
        <f t="array" ref="E1248">SUMPRODUCT(--ISNUMBER(SEARCH(lexicon,D1248)))&gt;0</f>
        <v>1</v>
      </c>
      <c r="F1248" s="1" t="s">
        <v>15</v>
      </c>
      <c r="G1248" t="s">
        <v>19097</v>
      </c>
      <c r="H1248" t="s">
        <v>19098</v>
      </c>
      <c r="I1248" s="1" t="s">
        <v>11</v>
      </c>
      <c r="J1248"/>
      <c r="K1248"/>
      <c r="L1248"/>
      <c r="M1248"/>
      <c r="N1248"/>
      <c r="O1248"/>
      <c r="P1248"/>
      <c r="Q1248"/>
      <c r="R1248"/>
      <c r="S1248"/>
      <c r="T1248"/>
      <c r="U1248"/>
      <c r="V1248"/>
      <c r="W1248"/>
      <c r="X1248"/>
      <c r="Y1248"/>
      <c r="Z1248"/>
      <c r="AA1248"/>
      <c r="AB1248"/>
    </row>
    <row r="1249" spans="1:28" ht="15.75" customHeight="1">
      <c r="A1249" s="21">
        <v>1474</v>
      </c>
      <c r="B1249" s="1">
        <v>93</v>
      </c>
      <c r="C1249" s="1">
        <v>65</v>
      </c>
      <c r="D1249" s="1" t="s">
        <v>19123</v>
      </c>
      <c r="E1249" s="20" t="b" cm="1">
        <f t="array" ref="E1249">SUMPRODUCT(--ISNUMBER(SEARCH(lexicon,D1249)))&gt;0</f>
        <v>1</v>
      </c>
      <c r="F1249" t="s">
        <v>15</v>
      </c>
      <c r="G1249" t="s">
        <v>19124</v>
      </c>
    </row>
    <row r="1250" spans="1:28" ht="15.75" customHeight="1">
      <c r="A1250" s="21">
        <v>1462</v>
      </c>
      <c r="B1250" s="1">
        <v>81</v>
      </c>
      <c r="C1250" s="1">
        <v>65</v>
      </c>
      <c r="D1250" s="1" t="s">
        <v>19153</v>
      </c>
      <c r="E1250" s="20" t="b" cm="1">
        <f t="array" ref="E1250">SUMPRODUCT(--ISNUMBER(SEARCH(lexicon,D1250)))&gt;0</f>
        <v>1</v>
      </c>
      <c r="F1250" t="s">
        <v>15</v>
      </c>
      <c r="G1250" t="s">
        <v>19154</v>
      </c>
      <c r="H1250" s="1" t="s">
        <v>19155</v>
      </c>
    </row>
    <row r="1251" spans="1:28" ht="15.75" customHeight="1">
      <c r="A1251" s="21">
        <v>1467</v>
      </c>
      <c r="B1251" s="1">
        <v>86</v>
      </c>
      <c r="C1251" s="1">
        <v>65</v>
      </c>
      <c r="D1251" s="1" t="s">
        <v>19254</v>
      </c>
      <c r="E1251" s="20" t="b" cm="1">
        <f t="array" ref="E1251">SUMPRODUCT(--ISNUMBER(SEARCH(lexicon,D1251)))&gt;0</f>
        <v>1</v>
      </c>
      <c r="F1251" s="1" t="s">
        <v>15</v>
      </c>
      <c r="G1251" s="1" t="s">
        <v>12901</v>
      </c>
      <c r="H1251" s="1" t="s">
        <v>19255</v>
      </c>
    </row>
    <row r="1252" spans="1:28" ht="15.75" customHeight="1">
      <c r="A1252" s="21">
        <v>1465</v>
      </c>
      <c r="B1252" s="1">
        <v>84</v>
      </c>
      <c r="C1252" s="1">
        <v>65</v>
      </c>
      <c r="D1252" s="1" t="s">
        <v>19430</v>
      </c>
      <c r="E1252" s="20" t="b" cm="1">
        <f t="array" ref="E1252">SUMPRODUCT(--ISNUMBER(SEARCH(lexicon,D1252)))&gt;0</f>
        <v>0</v>
      </c>
      <c r="F1252" s="1" t="s">
        <v>11</v>
      </c>
    </row>
    <row r="1253" spans="1:28" ht="15.75" customHeight="1">
      <c r="A1253" s="21">
        <v>1469</v>
      </c>
      <c r="B1253" s="1">
        <v>88</v>
      </c>
      <c r="C1253" s="1">
        <v>65</v>
      </c>
      <c r="D1253" s="1" t="s">
        <v>19505</v>
      </c>
      <c r="E1253" s="20" t="b" cm="1">
        <f t="array" ref="E1253">SUMPRODUCT(--ISNUMBER(SEARCH(lexicon,D1253)))&gt;0</f>
        <v>0</v>
      </c>
      <c r="F1253" s="1" t="s">
        <v>11</v>
      </c>
    </row>
    <row r="1254" spans="1:28" ht="15.75" customHeight="1">
      <c r="A1254" s="21">
        <v>1481</v>
      </c>
      <c r="B1254" s="1">
        <v>100</v>
      </c>
      <c r="C1254" s="1">
        <v>66</v>
      </c>
      <c r="D1254" s="1" t="s">
        <v>9081</v>
      </c>
      <c r="E1254" s="20" t="b" cm="1">
        <f t="array" ref="E1254">SUMPRODUCT(--ISNUMBER(SEARCH(lexicon,D1254)))&gt;0</f>
        <v>1</v>
      </c>
      <c r="F1254" s="1" t="s">
        <v>15</v>
      </c>
      <c r="G1254" s="1" t="s">
        <v>9082</v>
      </c>
      <c r="H1254" s="1" t="s">
        <v>9083</v>
      </c>
      <c r="I1254" s="1" t="s">
        <v>11</v>
      </c>
    </row>
    <row r="1255" spans="1:28" ht="15.75" customHeight="1">
      <c r="A1255" s="21">
        <v>1477</v>
      </c>
      <c r="B1255" s="1">
        <v>96</v>
      </c>
      <c r="C1255" s="1">
        <v>66</v>
      </c>
      <c r="D1255" s="1" t="s">
        <v>9202</v>
      </c>
      <c r="E1255" s="20" t="b" cm="1">
        <f t="array" ref="E1255">SUMPRODUCT(--ISNUMBER(SEARCH(lexicon,D1255)))&gt;0</f>
        <v>1</v>
      </c>
      <c r="F1255" s="1" t="s">
        <v>15</v>
      </c>
      <c r="G1255" s="1" t="s">
        <v>9203</v>
      </c>
      <c r="H1255" s="1" t="s">
        <v>9204</v>
      </c>
      <c r="I1255" s="1" t="s">
        <v>11</v>
      </c>
    </row>
    <row r="1256" spans="1:28" ht="15.75" customHeight="1">
      <c r="A1256" s="21">
        <v>1484</v>
      </c>
      <c r="B1256" s="1">
        <v>103</v>
      </c>
      <c r="C1256" s="1">
        <v>66</v>
      </c>
      <c r="D1256" s="1" t="s">
        <v>12813</v>
      </c>
      <c r="E1256" s="20" t="b" cm="1">
        <f t="array" ref="E1256">SUMPRODUCT(--ISNUMBER(SEARCH(lexicon,D1256)))&gt;0</f>
        <v>0</v>
      </c>
      <c r="F1256" s="1" t="s">
        <v>11</v>
      </c>
      <c r="G1256" s="1"/>
      <c r="H1256" s="1" t="s">
        <v>12814</v>
      </c>
      <c r="I1256" s="1"/>
    </row>
    <row r="1257" spans="1:28" ht="15.75" customHeight="1">
      <c r="A1257" s="21">
        <v>1485</v>
      </c>
      <c r="B1257" s="1">
        <v>104</v>
      </c>
      <c r="C1257" s="1">
        <v>66</v>
      </c>
      <c r="D1257" s="1" t="s">
        <v>1535</v>
      </c>
      <c r="E1257" s="20" t="b" cm="1">
        <f t="array" ref="E1257">SUMPRODUCT(--ISNUMBER(SEARCH(lexicon,D1257)))&gt;0</f>
        <v>1</v>
      </c>
      <c r="F1257" s="1" t="s">
        <v>15</v>
      </c>
      <c r="G1257" s="1" t="s">
        <v>12303</v>
      </c>
      <c r="H1257" s="1" t="s">
        <v>16601</v>
      </c>
      <c r="I1257" s="1" t="s">
        <v>11</v>
      </c>
    </row>
    <row r="1258" spans="1:28" ht="15.75" customHeight="1">
      <c r="A1258" s="21">
        <v>1476</v>
      </c>
      <c r="B1258" s="1">
        <v>95</v>
      </c>
      <c r="C1258" s="1">
        <v>66</v>
      </c>
      <c r="D1258" s="2" t="s">
        <v>16734</v>
      </c>
      <c r="E1258" s="20" t="b" cm="1">
        <f t="array" ref="E1258">SUMPRODUCT(--ISNUMBER(SEARCH(lexicon,D1258)))&gt;0</f>
        <v>1</v>
      </c>
      <c r="F1258" s="1" t="s">
        <v>15</v>
      </c>
      <c r="G1258" s="1" t="s">
        <v>16735</v>
      </c>
      <c r="H1258" s="1" t="s">
        <v>16736</v>
      </c>
      <c r="I1258" t="s">
        <v>11</v>
      </c>
    </row>
    <row r="1259" spans="1:28" ht="15.75" customHeight="1">
      <c r="A1259" s="21">
        <v>1487</v>
      </c>
      <c r="B1259" s="1">
        <v>106</v>
      </c>
      <c r="C1259" s="1">
        <v>66</v>
      </c>
      <c r="D1259" s="1" t="s">
        <v>17077</v>
      </c>
      <c r="E1259" s="20" t="b" cm="1">
        <f t="array" ref="E1259">SUMPRODUCT(--ISNUMBER(SEARCH(lexicon,D1259)))&gt;0</f>
        <v>1</v>
      </c>
      <c r="F1259" s="1" t="s">
        <v>11</v>
      </c>
    </row>
    <row r="1260" spans="1:28" ht="15.75" customHeight="1">
      <c r="A1260" s="21">
        <v>1483</v>
      </c>
      <c r="B1260" s="1">
        <v>102</v>
      </c>
      <c r="C1260" s="1">
        <v>66</v>
      </c>
      <c r="D1260" s="1" t="s">
        <v>17485</v>
      </c>
      <c r="E1260" s="20" t="b" cm="1">
        <f t="array" ref="E1260">SUMPRODUCT(--ISNUMBER(SEARCH(lexicon,D1260)))&gt;0</f>
        <v>1</v>
      </c>
      <c r="F1260" s="1" t="s">
        <v>11</v>
      </c>
    </row>
    <row r="1261" spans="1:28" ht="15.75" customHeight="1">
      <c r="A1261" s="21">
        <v>1479</v>
      </c>
      <c r="B1261" s="1">
        <v>98</v>
      </c>
      <c r="C1261" s="1">
        <v>66</v>
      </c>
      <c r="D1261" s="1" t="s">
        <v>17506</v>
      </c>
      <c r="E1261" s="20" t="b" cm="1">
        <f t="array" ref="E1261">SUMPRODUCT(--ISNUMBER(SEARCH(lexicon,D1261)))&gt;0</f>
        <v>1</v>
      </c>
      <c r="F1261" s="1" t="s">
        <v>11</v>
      </c>
    </row>
    <row r="1262" spans="1:28" s="27" customFormat="1" ht="15.75" customHeight="1">
      <c r="A1262" s="21">
        <v>1480</v>
      </c>
      <c r="B1262" s="1">
        <v>99</v>
      </c>
      <c r="C1262" s="1">
        <v>66</v>
      </c>
      <c r="D1262" s="1" t="s">
        <v>17630</v>
      </c>
      <c r="E1262" s="20" t="b" cm="1">
        <f t="array" ref="E1262">SUMPRODUCT(--ISNUMBER(SEARCH(lexicon,D1262)))&gt;0</f>
        <v>0</v>
      </c>
      <c r="F1262" s="1" t="s">
        <v>11</v>
      </c>
      <c r="G1262"/>
      <c r="H1262"/>
      <c r="I1262"/>
      <c r="J1262"/>
      <c r="K1262"/>
      <c r="L1262"/>
      <c r="M1262"/>
      <c r="N1262"/>
      <c r="O1262"/>
      <c r="P1262"/>
      <c r="Q1262"/>
      <c r="R1262"/>
      <c r="S1262"/>
      <c r="T1262"/>
      <c r="U1262"/>
      <c r="V1262"/>
      <c r="W1262"/>
      <c r="X1262"/>
      <c r="Y1262"/>
      <c r="Z1262"/>
      <c r="AA1262"/>
      <c r="AB1262"/>
    </row>
    <row r="1263" spans="1:28" ht="15.75" customHeight="1">
      <c r="A1263" s="21">
        <v>1489</v>
      </c>
      <c r="B1263" s="1">
        <v>108</v>
      </c>
      <c r="C1263" s="1">
        <v>66</v>
      </c>
      <c r="D1263" s="1" t="s">
        <v>3834</v>
      </c>
      <c r="E1263" s="20" t="b" cm="1">
        <f t="array" ref="E1263">SUMPRODUCT(--ISNUMBER(SEARCH(lexicon,D1263)))&gt;0</f>
        <v>0</v>
      </c>
      <c r="F1263" s="1" t="s">
        <v>15</v>
      </c>
      <c r="G1263" s="1" t="s">
        <v>18033</v>
      </c>
      <c r="H1263" t="s">
        <v>18034</v>
      </c>
    </row>
    <row r="1264" spans="1:28" ht="15.75" customHeight="1">
      <c r="A1264" s="21">
        <v>1488</v>
      </c>
      <c r="B1264" s="1">
        <v>107</v>
      </c>
      <c r="C1264" s="1">
        <v>66</v>
      </c>
      <c r="D1264" s="1" t="s">
        <v>18270</v>
      </c>
      <c r="E1264" s="20" t="b" cm="1">
        <f t="array" ref="E1264">SUMPRODUCT(--ISNUMBER(SEARCH(lexicon,D1264)))&gt;0</f>
        <v>0</v>
      </c>
      <c r="F1264" s="1" t="s">
        <v>15</v>
      </c>
      <c r="G1264" t="s">
        <v>18271</v>
      </c>
      <c r="H1264" t="s">
        <v>18272</v>
      </c>
    </row>
    <row r="1265" spans="1:9" ht="15.75" customHeight="1">
      <c r="A1265" s="21">
        <v>1478</v>
      </c>
      <c r="B1265" s="1">
        <v>97</v>
      </c>
      <c r="C1265" s="1">
        <v>66</v>
      </c>
      <c r="D1265" s="1" t="s">
        <v>19430</v>
      </c>
      <c r="E1265" s="20" t="b" cm="1">
        <f t="array" ref="E1265">SUMPRODUCT(--ISNUMBER(SEARCH(lexicon,D1265)))&gt;0</f>
        <v>0</v>
      </c>
      <c r="F1265" s="1" t="s">
        <v>11</v>
      </c>
    </row>
    <row r="1266" spans="1:9" ht="15.75" customHeight="1">
      <c r="A1266" s="21">
        <v>1482</v>
      </c>
      <c r="B1266" s="1">
        <v>101</v>
      </c>
      <c r="C1266" s="1">
        <v>66</v>
      </c>
      <c r="D1266" s="1" t="s">
        <v>19505</v>
      </c>
      <c r="E1266" s="20" t="b" cm="1">
        <f t="array" ref="E1266">SUMPRODUCT(--ISNUMBER(SEARCH(lexicon,D1266)))&gt;0</f>
        <v>0</v>
      </c>
      <c r="F1266" s="1" t="s">
        <v>11</v>
      </c>
    </row>
    <row r="1267" spans="1:9" ht="15.75" customHeight="1">
      <c r="A1267" s="21">
        <v>1486</v>
      </c>
      <c r="B1267" s="1">
        <v>105</v>
      </c>
      <c r="C1267" s="1">
        <v>66</v>
      </c>
      <c r="D1267" s="1" t="s">
        <v>20426</v>
      </c>
      <c r="E1267" s="20" t="b" cm="1">
        <f t="array" ref="E1267">SUMPRODUCT(--ISNUMBER(SEARCH(lexicon,D1267)))&gt;0</f>
        <v>0</v>
      </c>
      <c r="F1267" s="1" t="s">
        <v>11</v>
      </c>
    </row>
    <row r="1268" spans="1:9" ht="15.75" customHeight="1">
      <c r="A1268" s="21">
        <v>1491</v>
      </c>
      <c r="B1268" s="1">
        <v>110</v>
      </c>
      <c r="C1268" s="1">
        <v>67</v>
      </c>
      <c r="D1268" s="25" t="s">
        <v>9692</v>
      </c>
      <c r="E1268" s="20" t="b" cm="1">
        <f t="array" ref="E1268">SUMPRODUCT(--ISNUMBER(SEARCH(lexicon,D1268)))&gt;0</f>
        <v>0</v>
      </c>
      <c r="F1268" s="1" t="s">
        <v>15</v>
      </c>
      <c r="G1268" s="1" t="s">
        <v>9693</v>
      </c>
      <c r="H1268" s="1" t="s">
        <v>9694</v>
      </c>
      <c r="I1268" s="1" t="s">
        <v>11</v>
      </c>
    </row>
    <row r="1269" spans="1:9" ht="15.75" customHeight="1">
      <c r="A1269" s="21">
        <v>1501</v>
      </c>
      <c r="B1269" s="1">
        <v>120</v>
      </c>
      <c r="C1269" s="1">
        <v>67</v>
      </c>
      <c r="D1269" s="2" t="s">
        <v>16656</v>
      </c>
      <c r="E1269" s="20" t="b" cm="1">
        <f t="array" ref="E1269">SUMPRODUCT(--ISNUMBER(SEARCH(lexicon,D1269)))&gt;0</f>
        <v>1</v>
      </c>
      <c r="F1269" s="1" t="s">
        <v>15</v>
      </c>
      <c r="G1269" s="1" t="s">
        <v>16657</v>
      </c>
      <c r="H1269" s="1" t="s">
        <v>16658</v>
      </c>
    </row>
    <row r="1270" spans="1:9" ht="15.75" customHeight="1">
      <c r="A1270" s="21">
        <v>1502</v>
      </c>
      <c r="B1270" s="1">
        <v>121</v>
      </c>
      <c r="C1270" s="1">
        <v>67</v>
      </c>
      <c r="D1270" s="1" t="s">
        <v>17077</v>
      </c>
      <c r="E1270" s="20" t="b" cm="1">
        <f t="array" ref="E1270">SUMPRODUCT(--ISNUMBER(SEARCH(lexicon,D1270)))&gt;0</f>
        <v>1</v>
      </c>
      <c r="F1270" s="1" t="s">
        <v>11</v>
      </c>
    </row>
    <row r="1271" spans="1:9" ht="15.75" customHeight="1">
      <c r="A1271" s="21">
        <v>1497</v>
      </c>
      <c r="B1271" s="1">
        <v>116</v>
      </c>
      <c r="C1271" s="1">
        <v>67</v>
      </c>
      <c r="D1271" s="1" t="s">
        <v>17485</v>
      </c>
      <c r="E1271" s="20" t="b" cm="1">
        <f t="array" ref="E1271">SUMPRODUCT(--ISNUMBER(SEARCH(lexicon,D1271)))&gt;0</f>
        <v>1</v>
      </c>
      <c r="F1271" s="1" t="s">
        <v>11</v>
      </c>
    </row>
    <row r="1272" spans="1:9" ht="15.75" customHeight="1">
      <c r="A1272" s="21">
        <v>1494</v>
      </c>
      <c r="B1272" s="1">
        <v>113</v>
      </c>
      <c r="C1272" s="1">
        <v>67</v>
      </c>
      <c r="D1272" s="1" t="s">
        <v>17498</v>
      </c>
      <c r="E1272" s="20" t="b" cm="1">
        <f t="array" ref="E1272">SUMPRODUCT(--ISNUMBER(SEARCH(lexicon,D1272)))&gt;0</f>
        <v>1</v>
      </c>
      <c r="F1272" s="1" t="s">
        <v>11</v>
      </c>
    </row>
    <row r="1273" spans="1:9" ht="15.75" customHeight="1">
      <c r="A1273" s="21">
        <v>1500</v>
      </c>
      <c r="B1273" s="1">
        <v>119</v>
      </c>
      <c r="C1273" s="1">
        <v>67</v>
      </c>
      <c r="D1273" s="1" t="s">
        <v>17555</v>
      </c>
      <c r="E1273" s="20" t="b" cm="1">
        <f t="array" ref="E1273">SUMPRODUCT(--ISNUMBER(SEARCH(lexicon,D1273)))&gt;0</f>
        <v>0</v>
      </c>
      <c r="F1273" s="1" t="s">
        <v>11</v>
      </c>
    </row>
    <row r="1274" spans="1:9" ht="15.75" customHeight="1">
      <c r="A1274" s="21">
        <v>1495</v>
      </c>
      <c r="B1274" s="1">
        <v>114</v>
      </c>
      <c r="C1274" s="1">
        <v>67</v>
      </c>
      <c r="D1274" s="1" t="s">
        <v>17633</v>
      </c>
      <c r="E1274" s="20" t="b" cm="1">
        <f t="array" ref="E1274">SUMPRODUCT(--ISNUMBER(SEARCH(lexicon,D1274)))&gt;0</f>
        <v>0</v>
      </c>
      <c r="F1274" s="1" t="s">
        <v>11</v>
      </c>
    </row>
    <row r="1275" spans="1:9" ht="15.75" customHeight="1">
      <c r="A1275" s="21">
        <v>1498</v>
      </c>
      <c r="B1275" s="1">
        <v>117</v>
      </c>
      <c r="C1275" s="1">
        <v>67</v>
      </c>
      <c r="D1275" s="1" t="s">
        <v>17746</v>
      </c>
      <c r="E1275" s="20" t="b" cm="1">
        <f t="array" ref="E1275">SUMPRODUCT(--ISNUMBER(SEARCH(lexicon,D1275)))&gt;0</f>
        <v>0</v>
      </c>
      <c r="F1275" s="1" t="s">
        <v>11</v>
      </c>
    </row>
    <row r="1276" spans="1:9" ht="15.75" customHeight="1">
      <c r="A1276" s="21">
        <v>1492</v>
      </c>
      <c r="B1276" s="1">
        <v>111</v>
      </c>
      <c r="C1276" s="1">
        <v>67</v>
      </c>
      <c r="D1276" s="1" t="s">
        <v>18515</v>
      </c>
      <c r="E1276" s="20" t="b" cm="1">
        <f t="array" ref="E1276">SUMPRODUCT(--ISNUMBER(SEARCH(lexicon,D1276)))&gt;0</f>
        <v>1</v>
      </c>
      <c r="F1276" t="s">
        <v>11</v>
      </c>
    </row>
    <row r="1277" spans="1:9" ht="15.75" customHeight="1">
      <c r="A1277" s="21">
        <v>1499</v>
      </c>
      <c r="B1277" s="1">
        <v>118</v>
      </c>
      <c r="C1277" s="1">
        <v>67</v>
      </c>
      <c r="D1277" s="1" t="s">
        <v>18763</v>
      </c>
      <c r="E1277" s="20" t="b" cm="1">
        <f t="array" ref="E1277">SUMPRODUCT(--ISNUMBER(SEARCH(lexicon,D1277)))&gt;0</f>
        <v>1</v>
      </c>
      <c r="F1277" s="1" t="s">
        <v>15</v>
      </c>
      <c r="G1277" s="1" t="s">
        <v>10031</v>
      </c>
      <c r="H1277" s="1" t="s">
        <v>14628</v>
      </c>
    </row>
    <row r="1278" spans="1:9" ht="15.75" customHeight="1">
      <c r="A1278" s="21">
        <v>1493</v>
      </c>
      <c r="B1278" s="1">
        <v>112</v>
      </c>
      <c r="C1278" s="1">
        <v>67</v>
      </c>
      <c r="D1278" s="1" t="s">
        <v>19470</v>
      </c>
      <c r="E1278" s="20" t="b" cm="1">
        <f t="array" ref="E1278">SUMPRODUCT(--ISNUMBER(SEARCH(lexicon,D1278)))&gt;0</f>
        <v>0</v>
      </c>
      <c r="F1278" s="1" t="s">
        <v>11</v>
      </c>
    </row>
    <row r="1279" spans="1:9" ht="15.75" customHeight="1">
      <c r="A1279" s="21">
        <v>1496</v>
      </c>
      <c r="B1279" s="1">
        <v>115</v>
      </c>
      <c r="C1279" s="1">
        <v>67</v>
      </c>
      <c r="D1279" s="1" t="s">
        <v>19524</v>
      </c>
      <c r="E1279" s="20" t="b" cm="1">
        <f t="array" ref="E1279">SUMPRODUCT(--ISNUMBER(SEARCH(lexicon,D1279)))&gt;0</f>
        <v>0</v>
      </c>
      <c r="F1279" s="1" t="s">
        <v>11</v>
      </c>
    </row>
    <row r="1280" spans="1:9" ht="15.75" customHeight="1">
      <c r="A1280" s="21">
        <v>1490</v>
      </c>
      <c r="B1280" s="1">
        <v>109</v>
      </c>
      <c r="C1280" s="1">
        <v>67</v>
      </c>
      <c r="D1280" s="1" t="s">
        <v>19742</v>
      </c>
      <c r="E1280" s="20" t="b" cm="1">
        <f t="array" ref="E1280">SUMPRODUCT(--ISNUMBER(SEARCH(lexicon,D1280)))&gt;0</f>
        <v>1</v>
      </c>
      <c r="F1280" s="1" t="s">
        <v>15</v>
      </c>
      <c r="G1280" s="1" t="s">
        <v>15444</v>
      </c>
      <c r="H1280" s="1" t="s">
        <v>19743</v>
      </c>
      <c r="I1280" s="1" t="s">
        <v>11</v>
      </c>
    </row>
    <row r="1281" spans="1:9" ht="15.75" customHeight="1">
      <c r="A1281" s="21">
        <v>1512</v>
      </c>
      <c r="B1281" s="1">
        <v>131</v>
      </c>
      <c r="C1281" s="1">
        <v>68</v>
      </c>
      <c r="D1281" s="1" t="s">
        <v>9540</v>
      </c>
      <c r="E1281" s="20" t="b" cm="1">
        <f t="array" ref="E1281">SUMPRODUCT(--ISNUMBER(SEARCH(lexicon,D1281)))&gt;0</f>
        <v>1</v>
      </c>
      <c r="F1281" s="1" t="s">
        <v>15</v>
      </c>
      <c r="G1281" s="1" t="s">
        <v>9206</v>
      </c>
      <c r="H1281" s="1" t="s">
        <v>9541</v>
      </c>
      <c r="I1281" t="s">
        <v>15</v>
      </c>
    </row>
    <row r="1282" spans="1:9" ht="15.75" customHeight="1">
      <c r="A1282" s="21">
        <v>1508</v>
      </c>
      <c r="B1282" s="1">
        <v>127</v>
      </c>
      <c r="C1282" s="1">
        <v>68</v>
      </c>
      <c r="D1282" s="1" t="s">
        <v>9595</v>
      </c>
      <c r="E1282" s="20" t="b" cm="1">
        <f t="array" ref="E1282">SUMPRODUCT(--ISNUMBER(SEARCH(lexicon,D1282)))&gt;0</f>
        <v>1</v>
      </c>
      <c r="F1282" s="1" t="s">
        <v>15</v>
      </c>
      <c r="G1282" s="1" t="s">
        <v>9596</v>
      </c>
      <c r="H1282" s="1" t="s">
        <v>9597</v>
      </c>
      <c r="I1282" t="s">
        <v>15</v>
      </c>
    </row>
    <row r="1283" spans="1:9" ht="15.75" customHeight="1">
      <c r="A1283" s="21">
        <v>1504</v>
      </c>
      <c r="B1283" s="1">
        <v>123</v>
      </c>
      <c r="C1283" s="1">
        <v>68</v>
      </c>
      <c r="D1283" s="1" t="s">
        <v>9753</v>
      </c>
      <c r="E1283" s="20" t="b" cm="1">
        <f t="array" ref="E1283">SUMPRODUCT(--ISNUMBER(SEARCH(lexicon,D1283)))&gt;0</f>
        <v>1</v>
      </c>
      <c r="F1283" s="1" t="s">
        <v>15</v>
      </c>
      <c r="G1283" s="1" t="s">
        <v>9754</v>
      </c>
      <c r="H1283" s="1" t="s">
        <v>9755</v>
      </c>
      <c r="I1283" t="s">
        <v>15</v>
      </c>
    </row>
    <row r="1284" spans="1:9" ht="15.75" customHeight="1">
      <c r="A1284" s="21">
        <v>1517</v>
      </c>
      <c r="B1284" s="1">
        <v>136</v>
      </c>
      <c r="C1284" s="1">
        <v>68</v>
      </c>
      <c r="D1284" s="1" t="s">
        <v>11054</v>
      </c>
      <c r="E1284" s="20" t="b" cm="1">
        <f t="array" ref="E1284">SUMPRODUCT(--ISNUMBER(SEARCH(lexicon,D1284)))&gt;0</f>
        <v>1</v>
      </c>
      <c r="F1284" s="1" t="s">
        <v>15</v>
      </c>
      <c r="G1284" s="1" t="s">
        <v>11055</v>
      </c>
      <c r="H1284" s="1" t="s">
        <v>11056</v>
      </c>
      <c r="I1284" s="1" t="s">
        <v>11</v>
      </c>
    </row>
    <row r="1285" spans="1:9" ht="15.75" customHeight="1">
      <c r="A1285" s="21">
        <v>1506</v>
      </c>
      <c r="B1285" s="1">
        <v>125</v>
      </c>
      <c r="C1285" s="1">
        <v>68</v>
      </c>
      <c r="D1285" s="1" t="s">
        <v>11702</v>
      </c>
      <c r="E1285" s="20" t="b" cm="1">
        <f t="array" ref="E1285">SUMPRODUCT(--ISNUMBER(SEARCH(lexicon,D1285)))&gt;0</f>
        <v>1</v>
      </c>
      <c r="F1285" s="1" t="s">
        <v>11</v>
      </c>
    </row>
    <row r="1286" spans="1:9" ht="15.75" customHeight="1">
      <c r="A1286" s="21">
        <v>1519</v>
      </c>
      <c r="B1286" s="1">
        <v>138</v>
      </c>
      <c r="C1286" s="1">
        <v>68</v>
      </c>
      <c r="D1286" s="1" t="s">
        <v>12085</v>
      </c>
      <c r="E1286" s="20" t="b" cm="1">
        <f t="array" ref="E1286">SUMPRODUCT(--ISNUMBER(SEARCH(lexicon,D1286)))&gt;0</f>
        <v>1</v>
      </c>
      <c r="F1286" s="1" t="s">
        <v>11</v>
      </c>
    </row>
    <row r="1287" spans="1:9" ht="15.75" customHeight="1">
      <c r="A1287" s="21">
        <v>1518</v>
      </c>
      <c r="B1287" s="1">
        <v>137</v>
      </c>
      <c r="C1287" s="1">
        <v>68</v>
      </c>
      <c r="D1287" s="1" t="s">
        <v>12234</v>
      </c>
      <c r="E1287" s="20" t="b" cm="1">
        <f t="array" ref="E1287">SUMPRODUCT(--ISNUMBER(SEARCH(lexicon,D1287)))&gt;0</f>
        <v>0</v>
      </c>
      <c r="F1287" s="14" t="s">
        <v>11</v>
      </c>
    </row>
    <row r="1288" spans="1:9" ht="15.75" customHeight="1">
      <c r="A1288" s="21">
        <v>1511</v>
      </c>
      <c r="B1288" s="1">
        <v>130</v>
      </c>
      <c r="C1288" s="1">
        <v>68</v>
      </c>
      <c r="D1288" s="22" t="s">
        <v>13130</v>
      </c>
      <c r="E1288" s="20" t="b" cm="1">
        <f t="array" ref="E1288">SUMPRODUCT(--ISNUMBER(SEARCH(lexicon,D1288)))&gt;0</f>
        <v>0</v>
      </c>
      <c r="F1288" s="1" t="s">
        <v>15</v>
      </c>
    </row>
    <row r="1289" spans="1:9" ht="15.75" customHeight="1">
      <c r="A1289" s="21">
        <v>1510</v>
      </c>
      <c r="B1289" s="1">
        <v>129</v>
      </c>
      <c r="C1289" s="1">
        <v>68</v>
      </c>
      <c r="D1289" s="1" t="s">
        <v>13907</v>
      </c>
      <c r="E1289" s="20" t="b" cm="1">
        <f t="array" ref="E1289">SUMPRODUCT(--ISNUMBER(SEARCH(lexicon,D1289)))&gt;0</f>
        <v>1</v>
      </c>
      <c r="F1289" s="1" t="s">
        <v>15</v>
      </c>
      <c r="G1289" s="1" t="s">
        <v>13908</v>
      </c>
      <c r="H1289" s="1" t="s">
        <v>13909</v>
      </c>
      <c r="I1289" t="s">
        <v>11</v>
      </c>
    </row>
    <row r="1290" spans="1:9" ht="15.75" customHeight="1">
      <c r="A1290" s="21">
        <v>1521</v>
      </c>
      <c r="B1290" s="1">
        <v>140</v>
      </c>
      <c r="C1290" s="1">
        <v>68</v>
      </c>
      <c r="D1290" s="1" t="s">
        <v>16700</v>
      </c>
      <c r="E1290" s="20" t="b" cm="1">
        <f t="array" ref="E1290">SUMPRODUCT(--ISNUMBER(SEARCH(lexicon,D1290)))&gt;0</f>
        <v>1</v>
      </c>
      <c r="F1290" s="1" t="s">
        <v>15</v>
      </c>
      <c r="G1290" t="s">
        <v>16701</v>
      </c>
      <c r="H1290" t="s">
        <v>16702</v>
      </c>
    </row>
    <row r="1291" spans="1:9" ht="15.75" customHeight="1">
      <c r="A1291" s="21">
        <v>1505</v>
      </c>
      <c r="B1291" s="1">
        <v>124</v>
      </c>
      <c r="C1291" s="1">
        <v>68</v>
      </c>
      <c r="D1291" s="2" t="s">
        <v>17032</v>
      </c>
      <c r="E1291" s="20" t="b" cm="1">
        <f t="array" ref="E1291">SUMPRODUCT(--ISNUMBER(SEARCH(lexicon,D1291)))&gt;0</f>
        <v>1</v>
      </c>
      <c r="F1291" s="1" t="s">
        <v>15</v>
      </c>
      <c r="G1291" s="1" t="s">
        <v>17033</v>
      </c>
      <c r="H1291" s="1" t="s">
        <v>9755</v>
      </c>
      <c r="I1291" t="s">
        <v>11</v>
      </c>
    </row>
    <row r="1292" spans="1:9" ht="15.75" customHeight="1">
      <c r="A1292" s="21">
        <v>1516</v>
      </c>
      <c r="B1292" s="1">
        <v>135</v>
      </c>
      <c r="C1292" s="1">
        <v>68</v>
      </c>
      <c r="D1292" s="1" t="s">
        <v>2551</v>
      </c>
      <c r="E1292" s="20" t="b" cm="1">
        <f t="array" ref="E1292">SUMPRODUCT(--ISNUMBER(SEARCH(lexicon,D1292)))&gt;0</f>
        <v>1</v>
      </c>
      <c r="F1292" s="1" t="s">
        <v>11</v>
      </c>
    </row>
    <row r="1293" spans="1:9" ht="15.75" customHeight="1">
      <c r="A1293" s="21">
        <v>1513</v>
      </c>
      <c r="B1293" s="1">
        <v>132</v>
      </c>
      <c r="C1293" s="1">
        <v>68</v>
      </c>
      <c r="D1293" s="1" t="s">
        <v>17146</v>
      </c>
      <c r="E1293" s="20" t="b" cm="1">
        <f t="array" ref="E1293">SUMPRODUCT(--ISNUMBER(SEARCH(lexicon,D1293)))&gt;0</f>
        <v>1</v>
      </c>
      <c r="F1293" t="s">
        <v>11</v>
      </c>
    </row>
    <row r="1294" spans="1:9" ht="15.75" customHeight="1">
      <c r="A1294" s="21">
        <v>1514</v>
      </c>
      <c r="B1294" s="1">
        <v>133</v>
      </c>
      <c r="C1294" s="1">
        <v>68</v>
      </c>
      <c r="D1294" s="1" t="s">
        <v>17293</v>
      </c>
      <c r="E1294" s="20" t="b" cm="1">
        <f t="array" ref="E1294">SUMPRODUCT(--ISNUMBER(SEARCH(lexicon,D1294)))&gt;0</f>
        <v>1</v>
      </c>
      <c r="F1294" s="1" t="s">
        <v>11</v>
      </c>
    </row>
    <row r="1295" spans="1:9" ht="15.75" customHeight="1">
      <c r="A1295" s="21">
        <v>1522</v>
      </c>
      <c r="B1295" s="1">
        <v>141</v>
      </c>
      <c r="C1295" s="1">
        <v>68</v>
      </c>
      <c r="D1295" s="1" t="s">
        <v>17742</v>
      </c>
      <c r="E1295" s="20" t="b" cm="1">
        <f t="array" ref="E1295">SUMPRODUCT(--ISNUMBER(SEARCH(lexicon,D1295)))&gt;0</f>
        <v>0</v>
      </c>
      <c r="F1295" s="1" t="s">
        <v>15</v>
      </c>
      <c r="G1295" s="1" t="s">
        <v>17741</v>
      </c>
    </row>
    <row r="1296" spans="1:9" ht="15.75" customHeight="1">
      <c r="A1296" s="21">
        <v>1509</v>
      </c>
      <c r="B1296" s="1">
        <v>128</v>
      </c>
      <c r="C1296" s="1">
        <v>68</v>
      </c>
      <c r="D1296" s="1" t="s">
        <v>18641</v>
      </c>
      <c r="E1296" s="20" t="b" cm="1">
        <f t="array" ref="E1296">SUMPRODUCT(--ISNUMBER(SEARCH(lexicon,D1296)))&gt;0</f>
        <v>1</v>
      </c>
      <c r="F1296" s="1" t="s">
        <v>15</v>
      </c>
      <c r="G1296" s="1" t="s">
        <v>18642</v>
      </c>
      <c r="H1296" s="1" t="s">
        <v>18643</v>
      </c>
      <c r="I1296" t="s">
        <v>11</v>
      </c>
    </row>
    <row r="1297" spans="1:9" ht="15.75" customHeight="1">
      <c r="A1297" s="21">
        <v>1520</v>
      </c>
      <c r="B1297" s="1">
        <v>139</v>
      </c>
      <c r="C1297" s="1">
        <v>68</v>
      </c>
      <c r="D1297" s="2" t="s">
        <v>18706</v>
      </c>
      <c r="E1297" s="20" t="b" cm="1">
        <f t="array" ref="E1297">SUMPRODUCT(--ISNUMBER(SEARCH(lexicon,D1297)))&gt;0</f>
        <v>0</v>
      </c>
      <c r="F1297" s="1" t="s">
        <v>15</v>
      </c>
      <c r="G1297" s="1" t="s">
        <v>18707</v>
      </c>
      <c r="H1297" s="1" t="s">
        <v>18708</v>
      </c>
      <c r="I1297" t="s">
        <v>11</v>
      </c>
    </row>
    <row r="1298" spans="1:9" ht="15.75" customHeight="1">
      <c r="A1298" s="21">
        <v>1503</v>
      </c>
      <c r="B1298" s="1">
        <v>122</v>
      </c>
      <c r="C1298" s="1">
        <v>68</v>
      </c>
      <c r="D1298" s="1" t="s">
        <v>18924</v>
      </c>
      <c r="E1298" s="20" t="b" cm="1">
        <f t="array" ref="E1298">SUMPRODUCT(--ISNUMBER(SEARCH(lexicon,D1298)))&gt;0</f>
        <v>1</v>
      </c>
      <c r="F1298" t="s">
        <v>15</v>
      </c>
      <c r="G1298" s="1" t="s">
        <v>9176</v>
      </c>
      <c r="H1298" t="s">
        <v>18925</v>
      </c>
    </row>
    <row r="1299" spans="1:9" ht="15.75" customHeight="1">
      <c r="A1299" s="21">
        <v>1507</v>
      </c>
      <c r="B1299" s="1">
        <v>126</v>
      </c>
      <c r="C1299" s="1">
        <v>68</v>
      </c>
      <c r="D1299" s="1" t="s">
        <v>18970</v>
      </c>
      <c r="E1299" s="20" t="b" cm="1">
        <f t="array" ref="E1299">SUMPRODUCT(--ISNUMBER(SEARCH(lexicon,D1299)))&gt;0</f>
        <v>1</v>
      </c>
      <c r="F1299" t="s">
        <v>15</v>
      </c>
      <c r="G1299" s="1" t="s">
        <v>18971</v>
      </c>
      <c r="H1299" t="s">
        <v>18972</v>
      </c>
    </row>
    <row r="1300" spans="1:9" ht="15.75" customHeight="1">
      <c r="A1300" s="21">
        <v>1523</v>
      </c>
      <c r="B1300" s="1">
        <v>142</v>
      </c>
      <c r="C1300" s="1">
        <v>68</v>
      </c>
      <c r="D1300" s="2" t="s">
        <v>19248</v>
      </c>
      <c r="E1300" s="20" t="b" cm="1">
        <f t="array" ref="E1300">SUMPRODUCT(--ISNUMBER(SEARCH(lexicon,D1300)))&gt;0</f>
        <v>1</v>
      </c>
      <c r="F1300" s="1" t="s">
        <v>15</v>
      </c>
      <c r="G1300" s="1" t="s">
        <v>19249</v>
      </c>
      <c r="H1300" s="1" t="s">
        <v>19250</v>
      </c>
    </row>
    <row r="1301" spans="1:9" ht="15.75" customHeight="1">
      <c r="A1301" s="21">
        <v>1515</v>
      </c>
      <c r="B1301" s="1">
        <v>134</v>
      </c>
      <c r="C1301" s="1">
        <v>68</v>
      </c>
      <c r="D1301" s="1" t="s">
        <v>19516</v>
      </c>
      <c r="E1301" s="20" t="b" cm="1">
        <f t="array" ref="E1301">SUMPRODUCT(--ISNUMBER(SEARCH(lexicon,D1301)))&gt;0</f>
        <v>0</v>
      </c>
      <c r="F1301" s="1" t="s">
        <v>11</v>
      </c>
    </row>
    <row r="1302" spans="1:9" ht="15.75" customHeight="1">
      <c r="A1302" s="21">
        <v>1537</v>
      </c>
      <c r="B1302" s="1">
        <v>156</v>
      </c>
      <c r="C1302" s="1">
        <v>69</v>
      </c>
      <c r="D1302" s="25" t="s">
        <v>10044</v>
      </c>
      <c r="E1302" s="20" t="b" cm="1">
        <f t="array" ref="E1302">SUMPRODUCT(--ISNUMBER(SEARCH(lexicon,D1302)))&gt;0</f>
        <v>1</v>
      </c>
      <c r="F1302" s="1" t="s">
        <v>11</v>
      </c>
      <c r="G1302" s="1"/>
      <c r="H1302" s="1"/>
      <c r="I1302" s="1"/>
    </row>
    <row r="1303" spans="1:9" ht="15.75" customHeight="1">
      <c r="A1303" s="21">
        <v>1535</v>
      </c>
      <c r="B1303" s="1">
        <v>154</v>
      </c>
      <c r="C1303" s="1">
        <v>69</v>
      </c>
      <c r="D1303" s="1" t="s">
        <v>15044</v>
      </c>
      <c r="E1303" s="20" t="b" cm="1">
        <f t="array" ref="E1303">SUMPRODUCT(--ISNUMBER(SEARCH(lexicon,D1303)))&gt;0</f>
        <v>0</v>
      </c>
      <c r="F1303" t="s">
        <v>11</v>
      </c>
    </row>
    <row r="1304" spans="1:9" ht="15.75" customHeight="1">
      <c r="A1304" s="21">
        <v>1531</v>
      </c>
      <c r="B1304" s="1">
        <v>150</v>
      </c>
      <c r="C1304" s="1">
        <v>69</v>
      </c>
      <c r="D1304" s="1" t="s">
        <v>15204</v>
      </c>
      <c r="E1304" s="20" t="b" cm="1">
        <f t="array" ref="E1304">SUMPRODUCT(--ISNUMBER(SEARCH(lexicon,D1304)))&gt;0</f>
        <v>0</v>
      </c>
      <c r="F1304" s="1" t="s">
        <v>15</v>
      </c>
      <c r="G1304" s="1" t="s">
        <v>15205</v>
      </c>
      <c r="I1304" t="s">
        <v>15</v>
      </c>
    </row>
    <row r="1305" spans="1:9" ht="15.75" customHeight="1">
      <c r="A1305" s="21">
        <v>1527</v>
      </c>
      <c r="B1305" s="1">
        <v>146</v>
      </c>
      <c r="C1305" s="1">
        <v>69</v>
      </c>
      <c r="D1305" s="1" t="s">
        <v>16708</v>
      </c>
      <c r="E1305" s="20" t="b" cm="1">
        <f t="array" ref="E1305">SUMPRODUCT(--ISNUMBER(SEARCH(lexicon,D1305)))&gt;0</f>
        <v>1</v>
      </c>
      <c r="F1305" s="1" t="s">
        <v>11</v>
      </c>
    </row>
    <row r="1306" spans="1:9" ht="15.75" customHeight="1">
      <c r="A1306" s="21">
        <v>1529</v>
      </c>
      <c r="B1306" s="1">
        <v>148</v>
      </c>
      <c r="C1306" s="1">
        <v>69</v>
      </c>
      <c r="D1306" s="1" t="s">
        <v>17306</v>
      </c>
      <c r="E1306" s="20" t="b" cm="1">
        <f t="array" ref="E1306">SUMPRODUCT(--ISNUMBER(SEARCH(lexicon,D1306)))&gt;0</f>
        <v>0</v>
      </c>
      <c r="F1306" s="1" t="s">
        <v>11</v>
      </c>
    </row>
    <row r="1307" spans="1:9" ht="15.75" customHeight="1">
      <c r="A1307" s="21">
        <v>1524</v>
      </c>
      <c r="B1307" s="1">
        <v>143</v>
      </c>
      <c r="C1307" s="1">
        <v>69</v>
      </c>
      <c r="D1307" s="1" t="s">
        <v>19469</v>
      </c>
      <c r="E1307" s="20" t="b" cm="1">
        <f t="array" ref="E1307">SUMPRODUCT(--ISNUMBER(SEARCH(lexicon,D1307)))&gt;0</f>
        <v>0</v>
      </c>
      <c r="F1307" s="1" t="s">
        <v>11</v>
      </c>
    </row>
    <row r="1308" spans="1:9" ht="15.75" customHeight="1">
      <c r="A1308" s="21">
        <v>1530</v>
      </c>
      <c r="B1308" s="1">
        <v>149</v>
      </c>
      <c r="C1308" s="1">
        <v>69</v>
      </c>
      <c r="D1308" s="1" t="s">
        <v>19500</v>
      </c>
      <c r="E1308" s="20" t="b" cm="1">
        <f t="array" ref="E1308">SUMPRODUCT(--ISNUMBER(SEARCH(lexicon,D1308)))&gt;0</f>
        <v>0</v>
      </c>
      <c r="F1308" s="1" t="s">
        <v>11</v>
      </c>
    </row>
    <row r="1309" spans="1:9" ht="15.75" customHeight="1">
      <c r="A1309" s="21">
        <v>1536</v>
      </c>
      <c r="B1309" s="1">
        <v>155</v>
      </c>
      <c r="C1309" s="1">
        <v>69</v>
      </c>
      <c r="D1309" s="1" t="s">
        <v>19797</v>
      </c>
      <c r="E1309" s="20" t="b" cm="1">
        <f t="array" ref="E1309">SUMPRODUCT(--ISNUMBER(SEARCH(lexicon,D1309)))&gt;0</f>
        <v>1</v>
      </c>
      <c r="F1309" s="1" t="s">
        <v>11</v>
      </c>
    </row>
    <row r="1310" spans="1:9" ht="15.75" customHeight="1">
      <c r="A1310" s="21">
        <v>1525</v>
      </c>
      <c r="B1310" s="1">
        <v>144</v>
      </c>
      <c r="C1310" s="1">
        <v>69</v>
      </c>
      <c r="D1310" s="1" t="s">
        <v>19821</v>
      </c>
      <c r="E1310" s="20" t="b" cm="1">
        <f t="array" ref="E1310">SUMPRODUCT(--ISNUMBER(SEARCH(lexicon,D1310)))&gt;0</f>
        <v>0</v>
      </c>
      <c r="F1310" s="1" t="s">
        <v>11</v>
      </c>
    </row>
    <row r="1311" spans="1:9" ht="15.75" customHeight="1">
      <c r="A1311" s="21">
        <v>1526</v>
      </c>
      <c r="B1311" s="1">
        <v>145</v>
      </c>
      <c r="C1311" s="1">
        <v>69</v>
      </c>
      <c r="D1311" s="1" t="s">
        <v>19976</v>
      </c>
      <c r="E1311" s="20" t="b" cm="1">
        <f t="array" ref="E1311">SUMPRODUCT(--ISNUMBER(SEARCH(lexicon,D1311)))&gt;0</f>
        <v>1</v>
      </c>
      <c r="F1311" s="1" t="s">
        <v>15</v>
      </c>
      <c r="G1311" s="1" t="s">
        <v>19977</v>
      </c>
      <c r="H1311" s="1" t="s">
        <v>19978</v>
      </c>
      <c r="I1311" s="1" t="s">
        <v>11</v>
      </c>
    </row>
    <row r="1312" spans="1:9" ht="15.75" customHeight="1">
      <c r="A1312" s="21">
        <v>1532</v>
      </c>
      <c r="B1312" s="1">
        <v>151</v>
      </c>
      <c r="C1312" s="1">
        <v>69</v>
      </c>
      <c r="D1312" s="1" t="s">
        <v>20081</v>
      </c>
      <c r="E1312" s="20" t="b" cm="1">
        <f t="array" ref="E1312">SUMPRODUCT(--ISNUMBER(SEARCH(lexicon,D1312)))&gt;0</f>
        <v>1</v>
      </c>
      <c r="F1312" s="1" t="s">
        <v>11</v>
      </c>
    </row>
    <row r="1313" spans="1:9" ht="15.75" customHeight="1">
      <c r="A1313" s="21">
        <v>1534</v>
      </c>
      <c r="B1313" s="1">
        <v>153</v>
      </c>
      <c r="C1313" s="1">
        <v>69</v>
      </c>
      <c r="D1313" s="1" t="s">
        <v>20152</v>
      </c>
      <c r="E1313" s="20" t="b" cm="1">
        <f t="array" ref="E1313">SUMPRODUCT(--ISNUMBER(SEARCH(lexicon,D1313)))&gt;0</f>
        <v>1</v>
      </c>
      <c r="F1313" t="s">
        <v>11</v>
      </c>
    </row>
    <row r="1314" spans="1:9" ht="15.75" customHeight="1">
      <c r="A1314" s="21">
        <v>1528</v>
      </c>
      <c r="B1314" s="1">
        <v>147</v>
      </c>
      <c r="C1314" s="1">
        <v>69</v>
      </c>
      <c r="D1314" s="1" t="s">
        <v>20159</v>
      </c>
      <c r="E1314" s="20" t="b" cm="1">
        <f t="array" ref="E1314">SUMPRODUCT(--ISNUMBER(SEARCH(lexicon,D1314)))&gt;0</f>
        <v>0</v>
      </c>
      <c r="F1314" t="s">
        <v>11</v>
      </c>
    </row>
    <row r="1315" spans="1:9" ht="15.75" customHeight="1">
      <c r="A1315" s="21">
        <v>1533</v>
      </c>
      <c r="B1315" s="1">
        <v>152</v>
      </c>
      <c r="C1315" s="1">
        <v>69</v>
      </c>
      <c r="D1315" s="1" t="s">
        <v>8034</v>
      </c>
      <c r="E1315" s="20" t="b" cm="1">
        <f t="array" ref="E1315">SUMPRODUCT(--ISNUMBER(SEARCH(lexicon,D1315)))&gt;0</f>
        <v>1</v>
      </c>
      <c r="F1315" s="1" t="s">
        <v>15</v>
      </c>
      <c r="G1315" s="1" t="s">
        <v>11775</v>
      </c>
      <c r="H1315" s="1" t="s">
        <v>13093</v>
      </c>
      <c r="I1315" s="1" t="s">
        <v>11</v>
      </c>
    </row>
    <row r="1316" spans="1:9" ht="15.75" customHeight="1">
      <c r="A1316" s="21">
        <v>1548</v>
      </c>
      <c r="B1316" s="1">
        <v>167</v>
      </c>
      <c r="C1316" s="1">
        <v>70</v>
      </c>
      <c r="D1316" s="1" t="s">
        <v>11612</v>
      </c>
      <c r="E1316" s="20" t="b" cm="1">
        <f t="array" ref="E1316">SUMPRODUCT(--ISNUMBER(SEARCH(lexicon,D1316)))&gt;0</f>
        <v>1</v>
      </c>
      <c r="F1316" s="1" t="s">
        <v>15</v>
      </c>
      <c r="G1316" s="1" t="s">
        <v>11613</v>
      </c>
      <c r="H1316" s="1" t="s">
        <v>11614</v>
      </c>
      <c r="I1316" t="s">
        <v>11</v>
      </c>
    </row>
    <row r="1317" spans="1:9" ht="15.75" customHeight="1">
      <c r="A1317" s="21">
        <v>1551</v>
      </c>
      <c r="B1317" s="1">
        <v>170</v>
      </c>
      <c r="C1317" s="1">
        <v>70</v>
      </c>
      <c r="D1317" s="1" t="s">
        <v>11997</v>
      </c>
      <c r="E1317" s="20" t="b" cm="1">
        <f t="array" ref="E1317">SUMPRODUCT(--ISNUMBER(SEARCH(lexicon,D1317)))&gt;0</f>
        <v>0</v>
      </c>
      <c r="F1317" s="10" t="s">
        <v>15</v>
      </c>
      <c r="G1317" s="10" t="s">
        <v>11987</v>
      </c>
      <c r="H1317" s="10" t="s">
        <v>11993</v>
      </c>
    </row>
    <row r="1318" spans="1:9" ht="15.75" customHeight="1">
      <c r="A1318" s="21">
        <v>1549</v>
      </c>
      <c r="B1318" s="1">
        <v>168</v>
      </c>
      <c r="C1318" s="1">
        <v>70</v>
      </c>
      <c r="D1318" s="2" t="s">
        <v>12397</v>
      </c>
      <c r="E1318" s="20" t="b" cm="1">
        <f t="array" ref="E1318">SUMPRODUCT(--ISNUMBER(SEARCH(lexicon,D1318)))&gt;0</f>
        <v>0</v>
      </c>
      <c r="F1318" s="1" t="s">
        <v>15</v>
      </c>
      <c r="G1318" s="1" t="s">
        <v>12398</v>
      </c>
      <c r="H1318" s="1" t="s">
        <v>12399</v>
      </c>
      <c r="I1318" t="s">
        <v>11</v>
      </c>
    </row>
    <row r="1319" spans="1:9" ht="15.75" customHeight="1">
      <c r="A1319" s="21">
        <v>1552</v>
      </c>
      <c r="B1319" s="1">
        <v>171</v>
      </c>
      <c r="C1319" s="1">
        <v>70</v>
      </c>
      <c r="D1319" s="1" t="s">
        <v>17077</v>
      </c>
      <c r="E1319" s="20" t="b" cm="1">
        <f t="array" ref="E1319">SUMPRODUCT(--ISNUMBER(SEARCH(lexicon,D1319)))&gt;0</f>
        <v>1</v>
      </c>
      <c r="F1319" s="1" t="s">
        <v>11</v>
      </c>
    </row>
    <row r="1320" spans="1:9" ht="15.75" customHeight="1">
      <c r="A1320" s="21">
        <v>1539</v>
      </c>
      <c r="B1320" s="1">
        <v>158</v>
      </c>
      <c r="C1320" s="1">
        <v>70</v>
      </c>
      <c r="D1320" s="1" t="s">
        <v>17372</v>
      </c>
      <c r="E1320" s="20" t="b" cm="1">
        <f t="array" ref="E1320">SUMPRODUCT(--ISNUMBER(SEARCH(lexicon,D1320)))&gt;0</f>
        <v>1</v>
      </c>
      <c r="F1320" t="s">
        <v>11</v>
      </c>
    </row>
    <row r="1321" spans="1:9" ht="15.75" customHeight="1">
      <c r="A1321" s="21">
        <v>1546</v>
      </c>
      <c r="B1321" s="1">
        <v>165</v>
      </c>
      <c r="C1321" s="1">
        <v>70</v>
      </c>
      <c r="D1321" s="1" t="s">
        <v>17485</v>
      </c>
      <c r="E1321" s="20" t="b" cm="1">
        <f t="array" ref="E1321">SUMPRODUCT(--ISNUMBER(SEARCH(lexicon,D1321)))&gt;0</f>
        <v>1</v>
      </c>
      <c r="F1321" s="1" t="s">
        <v>11</v>
      </c>
    </row>
    <row r="1322" spans="1:9" ht="15.75" customHeight="1">
      <c r="A1322" s="21">
        <v>1542</v>
      </c>
      <c r="B1322" s="1">
        <v>161</v>
      </c>
      <c r="C1322" s="1">
        <v>70</v>
      </c>
      <c r="D1322" s="1" t="s">
        <v>17506</v>
      </c>
      <c r="E1322" s="20" t="b" cm="1">
        <f t="array" ref="E1322">SUMPRODUCT(--ISNUMBER(SEARCH(lexicon,D1322)))&gt;0</f>
        <v>1</v>
      </c>
      <c r="F1322" s="1" t="s">
        <v>11</v>
      </c>
    </row>
    <row r="1323" spans="1:9" ht="15.75" customHeight="1">
      <c r="A1323" s="21">
        <v>1543</v>
      </c>
      <c r="B1323" s="1">
        <v>162</v>
      </c>
      <c r="C1323" s="1">
        <v>70</v>
      </c>
      <c r="D1323" s="1" t="s">
        <v>17631</v>
      </c>
      <c r="E1323" s="20" t="b" cm="1">
        <f t="array" ref="E1323">SUMPRODUCT(--ISNUMBER(SEARCH(lexicon,D1323)))&gt;0</f>
        <v>0</v>
      </c>
      <c r="F1323" s="1" t="s">
        <v>11</v>
      </c>
    </row>
    <row r="1324" spans="1:9" ht="15.75" customHeight="1">
      <c r="A1324" s="21">
        <v>1540</v>
      </c>
      <c r="B1324" s="1">
        <v>159</v>
      </c>
      <c r="C1324" s="1">
        <v>70</v>
      </c>
      <c r="D1324" s="2" t="s">
        <v>17655</v>
      </c>
      <c r="E1324" s="20" t="b" cm="1">
        <f t="array" ref="E1324">SUMPRODUCT(--ISNUMBER(SEARCH(lexicon,D1324)))&gt;0</f>
        <v>1</v>
      </c>
      <c r="F1324" s="1" t="s">
        <v>15</v>
      </c>
      <c r="G1324" s="1" t="s">
        <v>17656</v>
      </c>
      <c r="H1324" s="1" t="s">
        <v>17657</v>
      </c>
      <c r="I1324" s="1" t="s">
        <v>11</v>
      </c>
    </row>
    <row r="1325" spans="1:9" ht="15.75" customHeight="1">
      <c r="A1325" s="21">
        <v>1547</v>
      </c>
      <c r="B1325" s="1">
        <v>166</v>
      </c>
      <c r="C1325" s="1">
        <v>70</v>
      </c>
      <c r="D1325" s="1" t="s">
        <v>17695</v>
      </c>
      <c r="E1325" s="20" t="b" cm="1">
        <f t="array" ref="E1325">SUMPRODUCT(--ISNUMBER(SEARCH(lexicon,D1325)))&gt;0</f>
        <v>0</v>
      </c>
      <c r="F1325" s="1" t="s">
        <v>11</v>
      </c>
    </row>
    <row r="1326" spans="1:9" ht="15.75" customHeight="1">
      <c r="A1326" s="21">
        <v>1538</v>
      </c>
      <c r="B1326" s="1">
        <v>157</v>
      </c>
      <c r="C1326" s="1">
        <v>70</v>
      </c>
      <c r="D1326" s="1" t="s">
        <v>17951</v>
      </c>
      <c r="E1326" s="20" t="b" cm="1">
        <f t="array" ref="E1326">SUMPRODUCT(--ISNUMBER(SEARCH(lexicon,D1326)))&gt;0</f>
        <v>0</v>
      </c>
      <c r="F1326" s="1" t="s">
        <v>11</v>
      </c>
    </row>
    <row r="1327" spans="1:9" ht="15.75" customHeight="1">
      <c r="A1327" s="21">
        <v>1541</v>
      </c>
      <c r="B1327" s="1">
        <v>160</v>
      </c>
      <c r="C1327" s="1">
        <v>70</v>
      </c>
      <c r="D1327" s="1" t="s">
        <v>19430</v>
      </c>
      <c r="E1327" s="20" t="b" cm="1">
        <f t="array" ref="E1327">SUMPRODUCT(--ISNUMBER(SEARCH(lexicon,D1327)))&gt;0</f>
        <v>0</v>
      </c>
      <c r="F1327" s="1" t="s">
        <v>11</v>
      </c>
    </row>
    <row r="1328" spans="1:9" ht="15.75" customHeight="1">
      <c r="A1328" s="21">
        <v>1550</v>
      </c>
      <c r="B1328" s="1">
        <v>169</v>
      </c>
      <c r="C1328" s="1">
        <v>70</v>
      </c>
      <c r="D1328" s="1" t="s">
        <v>19463</v>
      </c>
      <c r="E1328" s="20" t="b" cm="1">
        <f t="array" ref="E1328">SUMPRODUCT(--ISNUMBER(SEARCH(lexicon,D1328)))&gt;0</f>
        <v>0</v>
      </c>
      <c r="F1328" s="1" t="s">
        <v>15</v>
      </c>
      <c r="G1328" s="1" t="s">
        <v>3526</v>
      </c>
      <c r="H1328" s="1" t="s">
        <v>19464</v>
      </c>
    </row>
    <row r="1329" spans="1:28" ht="15.75" customHeight="1">
      <c r="A1329" s="21">
        <v>1545</v>
      </c>
      <c r="B1329" s="1">
        <v>164</v>
      </c>
      <c r="C1329" s="1">
        <v>70</v>
      </c>
      <c r="D1329" s="1" t="s">
        <v>19505</v>
      </c>
      <c r="E1329" s="20" t="b" cm="1">
        <f t="array" ref="E1329">SUMPRODUCT(--ISNUMBER(SEARCH(lexicon,D1329)))&gt;0</f>
        <v>0</v>
      </c>
      <c r="F1329" s="1" t="s">
        <v>11</v>
      </c>
    </row>
    <row r="1330" spans="1:28" ht="15.75" customHeight="1">
      <c r="A1330" s="21">
        <v>1544</v>
      </c>
      <c r="B1330" s="1">
        <v>163</v>
      </c>
      <c r="C1330" s="1">
        <v>70</v>
      </c>
      <c r="D1330" s="1" t="s">
        <v>19533</v>
      </c>
      <c r="E1330" s="20" t="b" cm="1">
        <f t="array" ref="E1330">SUMPRODUCT(--ISNUMBER(SEARCH(lexicon,D1330)))&gt;0</f>
        <v>0</v>
      </c>
      <c r="F1330" s="1" t="s">
        <v>11</v>
      </c>
    </row>
    <row r="1331" spans="1:28" ht="15.75" customHeight="1">
      <c r="A1331" s="21">
        <v>1555</v>
      </c>
      <c r="B1331" s="1">
        <v>174</v>
      </c>
      <c r="C1331" s="1">
        <v>71</v>
      </c>
      <c r="D1331" s="1" t="s">
        <v>9661</v>
      </c>
      <c r="E1331" s="20" t="b" cm="1">
        <f t="array" ref="E1331">SUMPRODUCT(--ISNUMBER(SEARCH(lexicon,D1331)))&gt;0</f>
        <v>1</v>
      </c>
      <c r="F1331" t="s">
        <v>11</v>
      </c>
    </row>
    <row r="1332" spans="1:28" ht="15.75" customHeight="1">
      <c r="A1332" s="21">
        <v>1554</v>
      </c>
      <c r="B1332" s="1">
        <v>173</v>
      </c>
      <c r="C1332" s="1">
        <v>71</v>
      </c>
      <c r="D1332" s="1" t="s">
        <v>9732</v>
      </c>
      <c r="E1332" s="20" t="b" cm="1">
        <f t="array" ref="E1332">SUMPRODUCT(--ISNUMBER(SEARCH(lexicon,D1332)))&gt;0</f>
        <v>1</v>
      </c>
      <c r="F1332" s="1" t="s">
        <v>15</v>
      </c>
      <c r="G1332" s="1" t="s">
        <v>9733</v>
      </c>
      <c r="H1332" s="1" t="s">
        <v>9734</v>
      </c>
    </row>
    <row r="1333" spans="1:28" ht="15.75" customHeight="1">
      <c r="A1333" s="21">
        <v>1563</v>
      </c>
      <c r="B1333" s="1">
        <v>182</v>
      </c>
      <c r="C1333" s="1">
        <v>71</v>
      </c>
      <c r="D1333" s="2" t="s">
        <v>10653</v>
      </c>
      <c r="E1333" s="20" t="b" cm="1">
        <f t="array" ref="E1333">SUMPRODUCT(--ISNUMBER(SEARCH(lexicon,D1333)))&gt;0</f>
        <v>0</v>
      </c>
      <c r="F1333" s="1" t="s">
        <v>11</v>
      </c>
      <c r="H1333" s="1" t="s">
        <v>10654</v>
      </c>
    </row>
    <row r="1334" spans="1:28" ht="15.75" customHeight="1">
      <c r="A1334" s="21">
        <v>1567</v>
      </c>
      <c r="B1334" s="1">
        <v>186</v>
      </c>
      <c r="C1334" s="1">
        <v>71</v>
      </c>
      <c r="D1334" s="1" t="s">
        <v>11590</v>
      </c>
      <c r="E1334" s="20" t="b" cm="1">
        <f t="array" ref="E1334">SUMPRODUCT(--ISNUMBER(SEARCH(lexicon,D1334)))&gt;0</f>
        <v>1</v>
      </c>
      <c r="F1334" s="1" t="s">
        <v>15</v>
      </c>
      <c r="G1334" s="1" t="s">
        <v>11591</v>
      </c>
      <c r="H1334" s="1" t="s">
        <v>11592</v>
      </c>
      <c r="I1334" s="1" t="s">
        <v>11</v>
      </c>
    </row>
    <row r="1335" spans="1:28" ht="15.75" customHeight="1">
      <c r="A1335" s="21">
        <v>1558</v>
      </c>
      <c r="B1335" s="1">
        <v>177</v>
      </c>
      <c r="C1335" s="1">
        <v>71</v>
      </c>
      <c r="D1335" s="1" t="s">
        <v>11789</v>
      </c>
      <c r="E1335" s="20" t="b" cm="1">
        <f t="array" ref="E1335">SUMPRODUCT(--ISNUMBER(SEARCH(lexicon,D1335)))&gt;0</f>
        <v>0</v>
      </c>
      <c r="F1335" s="1" t="s">
        <v>11</v>
      </c>
      <c r="K1335" s="2"/>
      <c r="L1335" s="2"/>
      <c r="M1335" s="2"/>
      <c r="N1335" s="2"/>
      <c r="O1335" s="2"/>
      <c r="P1335" s="2"/>
      <c r="Q1335" s="2"/>
      <c r="R1335" s="2"/>
      <c r="S1335" s="2"/>
      <c r="T1335" s="2"/>
      <c r="U1335" s="2"/>
      <c r="V1335" s="2"/>
      <c r="W1335" s="2"/>
      <c r="X1335" s="2"/>
      <c r="Y1335" s="2"/>
      <c r="Z1335" s="2"/>
      <c r="AA1335" s="2"/>
      <c r="AB1335" s="2"/>
    </row>
    <row r="1336" spans="1:28" ht="15.75" customHeight="1">
      <c r="A1336" s="21">
        <v>1553</v>
      </c>
      <c r="B1336" s="1">
        <v>172</v>
      </c>
      <c r="C1336" s="1">
        <v>71</v>
      </c>
      <c r="D1336" s="1" t="s">
        <v>13013</v>
      </c>
      <c r="E1336" s="20" t="b" cm="1">
        <f t="array" ref="E1336">SUMPRODUCT(--ISNUMBER(SEARCH(lexicon,D1336)))&gt;0</f>
        <v>0</v>
      </c>
      <c r="F1336" s="1" t="s">
        <v>11</v>
      </c>
    </row>
    <row r="1337" spans="1:28" ht="15.75" customHeight="1">
      <c r="A1337" s="21">
        <v>1568</v>
      </c>
      <c r="B1337" s="1">
        <v>187</v>
      </c>
      <c r="C1337" s="1">
        <v>71</v>
      </c>
      <c r="D1337" s="1" t="s">
        <v>13222</v>
      </c>
      <c r="E1337" s="20" t="b" cm="1">
        <f t="array" ref="E1337">SUMPRODUCT(--ISNUMBER(SEARCH(lexicon,D1337)))&gt;0</f>
        <v>0</v>
      </c>
      <c r="F1337" s="1" t="s">
        <v>11</v>
      </c>
    </row>
    <row r="1338" spans="1:28" ht="15.75" customHeight="1">
      <c r="A1338" s="21">
        <v>1564</v>
      </c>
      <c r="B1338" s="1">
        <v>183</v>
      </c>
      <c r="C1338" s="1">
        <v>71</v>
      </c>
      <c r="D1338" s="2" t="s">
        <v>16579</v>
      </c>
      <c r="E1338" s="20" t="b" cm="1">
        <f t="array" ref="E1338">SUMPRODUCT(--ISNUMBER(SEARCH(lexicon,D1338)))&gt;0</f>
        <v>1</v>
      </c>
      <c r="F1338" s="1" t="s">
        <v>15</v>
      </c>
      <c r="G1338" s="1" t="s">
        <v>16580</v>
      </c>
      <c r="H1338" s="1" t="s">
        <v>16581</v>
      </c>
    </row>
    <row r="1339" spans="1:28" ht="15.75" customHeight="1">
      <c r="A1339" s="21">
        <v>1557</v>
      </c>
      <c r="B1339" s="1">
        <v>176</v>
      </c>
      <c r="C1339" s="1">
        <v>71</v>
      </c>
      <c r="D1339" s="2" t="s">
        <v>16589</v>
      </c>
      <c r="E1339" s="20" t="b" cm="1">
        <f t="array" ref="E1339">SUMPRODUCT(--ISNUMBER(SEARCH(lexicon,D1339)))&gt;0</f>
        <v>1</v>
      </c>
      <c r="F1339" s="1" t="s">
        <v>15</v>
      </c>
      <c r="G1339" s="1" t="s">
        <v>16590</v>
      </c>
      <c r="H1339" s="1" t="s">
        <v>16591</v>
      </c>
      <c r="I1339" t="s">
        <v>11</v>
      </c>
    </row>
    <row r="1340" spans="1:28" ht="15.75" customHeight="1">
      <c r="A1340" s="21">
        <v>1569</v>
      </c>
      <c r="B1340" s="1">
        <v>188</v>
      </c>
      <c r="C1340" s="1">
        <v>71</v>
      </c>
      <c r="D1340" s="1" t="s">
        <v>16836</v>
      </c>
      <c r="E1340" s="20" t="b" cm="1">
        <f t="array" ref="E1340">SUMPRODUCT(--ISNUMBER(SEARCH(lexicon,D1340)))&gt;0</f>
        <v>0</v>
      </c>
      <c r="F1340" s="1" t="s">
        <v>15</v>
      </c>
      <c r="G1340" t="s">
        <v>16834</v>
      </c>
      <c r="H1340" t="s">
        <v>16835</v>
      </c>
    </row>
    <row r="1341" spans="1:28" ht="15.75" customHeight="1">
      <c r="A1341" s="21">
        <v>1571</v>
      </c>
      <c r="B1341" s="1">
        <v>190</v>
      </c>
      <c r="C1341" s="1">
        <v>71</v>
      </c>
      <c r="D1341" s="1" t="s">
        <v>17077</v>
      </c>
      <c r="E1341" s="20" t="b" cm="1">
        <f t="array" ref="E1341">SUMPRODUCT(--ISNUMBER(SEARCH(lexicon,D1341)))&gt;0</f>
        <v>1</v>
      </c>
      <c r="F1341" s="1" t="s">
        <v>11</v>
      </c>
    </row>
    <row r="1342" spans="1:28" ht="15.75" customHeight="1">
      <c r="A1342" s="21">
        <v>1560</v>
      </c>
      <c r="B1342" s="1">
        <v>179</v>
      </c>
      <c r="C1342" s="1">
        <v>71</v>
      </c>
      <c r="D1342" s="1" t="s">
        <v>17149</v>
      </c>
      <c r="E1342" s="20" t="b" cm="1">
        <f t="array" ref="E1342">SUMPRODUCT(--ISNUMBER(SEARCH(lexicon,D1342)))&gt;0</f>
        <v>1</v>
      </c>
      <c r="F1342" t="s">
        <v>11</v>
      </c>
    </row>
    <row r="1343" spans="1:28" ht="15.75" customHeight="1">
      <c r="A1343" s="21">
        <v>1556</v>
      </c>
      <c r="B1343" s="1">
        <v>175</v>
      </c>
      <c r="C1343" s="1">
        <v>71</v>
      </c>
      <c r="D1343" s="1" t="s">
        <v>17372</v>
      </c>
      <c r="E1343" s="20" t="b" cm="1">
        <f t="array" ref="E1343">SUMPRODUCT(--ISNUMBER(SEARCH(lexicon,D1343)))&gt;0</f>
        <v>1</v>
      </c>
      <c r="F1343" t="s">
        <v>11</v>
      </c>
    </row>
    <row r="1344" spans="1:28" ht="15.75" customHeight="1">
      <c r="A1344" s="21">
        <v>1561</v>
      </c>
      <c r="B1344" s="1">
        <v>180</v>
      </c>
      <c r="C1344" s="1">
        <v>71</v>
      </c>
      <c r="D1344" s="1" t="s">
        <v>17633</v>
      </c>
      <c r="E1344" s="20" t="b" cm="1">
        <f t="array" ref="E1344">SUMPRODUCT(--ISNUMBER(SEARCH(lexicon,D1344)))&gt;0</f>
        <v>0</v>
      </c>
      <c r="F1344" s="1" t="s">
        <v>11</v>
      </c>
    </row>
    <row r="1345" spans="1:28" ht="15.75" customHeight="1">
      <c r="A1345" s="21">
        <v>1570</v>
      </c>
      <c r="B1345" s="1">
        <v>189</v>
      </c>
      <c r="C1345" s="1">
        <v>71</v>
      </c>
      <c r="D1345" s="1" t="s">
        <v>17721</v>
      </c>
      <c r="E1345" s="20" t="b" cm="1">
        <f t="array" ref="E1345">SUMPRODUCT(--ISNUMBER(SEARCH(lexicon,D1345)))&gt;0</f>
        <v>0</v>
      </c>
      <c r="F1345" s="1" t="s">
        <v>15</v>
      </c>
      <c r="G1345" s="1" t="s">
        <v>17722</v>
      </c>
      <c r="H1345" s="1" t="s">
        <v>17723</v>
      </c>
    </row>
    <row r="1346" spans="1:28" ht="15.75" customHeight="1">
      <c r="A1346" s="21">
        <v>1565</v>
      </c>
      <c r="B1346" s="1">
        <v>184</v>
      </c>
      <c r="C1346" s="1">
        <v>71</v>
      </c>
      <c r="D1346" s="1" t="s">
        <v>5995</v>
      </c>
      <c r="E1346" s="20" t="b" cm="1">
        <f t="array" ref="E1346">SUMPRODUCT(--ISNUMBER(SEARCH(lexicon,D1346)))&gt;0</f>
        <v>1</v>
      </c>
      <c r="F1346" s="1" t="s">
        <v>15</v>
      </c>
      <c r="G1346" s="1" t="s">
        <v>2682</v>
      </c>
      <c r="H1346" s="1" t="s">
        <v>10052</v>
      </c>
    </row>
    <row r="1347" spans="1:28" ht="15.75" customHeight="1">
      <c r="A1347" s="21">
        <v>1562</v>
      </c>
      <c r="B1347" s="1">
        <v>181</v>
      </c>
      <c r="C1347" s="1">
        <v>71</v>
      </c>
      <c r="D1347" s="1" t="s">
        <v>19651</v>
      </c>
      <c r="E1347" s="20" t="b" cm="1">
        <f t="array" ref="E1347">SUMPRODUCT(--ISNUMBER(SEARCH(lexicon,D1347)))&gt;0</f>
        <v>0</v>
      </c>
      <c r="F1347" s="1" t="s">
        <v>11</v>
      </c>
    </row>
    <row r="1348" spans="1:28" ht="15.75" customHeight="1">
      <c r="A1348" s="21">
        <v>1559</v>
      </c>
      <c r="B1348" s="1">
        <v>178</v>
      </c>
      <c r="C1348" s="1">
        <v>71</v>
      </c>
      <c r="D1348" s="1" t="s">
        <v>20077</v>
      </c>
      <c r="E1348" s="20" t="b" cm="1">
        <f t="array" ref="E1348">SUMPRODUCT(--ISNUMBER(SEARCH(lexicon,D1348)))&gt;0</f>
        <v>1</v>
      </c>
      <c r="F1348" s="1" t="s">
        <v>15</v>
      </c>
      <c r="G1348" s="1" t="s">
        <v>12647</v>
      </c>
      <c r="H1348" s="1" t="s">
        <v>16553</v>
      </c>
    </row>
    <row r="1349" spans="1:28" ht="15.75" customHeight="1">
      <c r="A1349" s="21">
        <v>1566</v>
      </c>
      <c r="B1349" s="1">
        <v>185</v>
      </c>
      <c r="C1349" s="1">
        <v>71</v>
      </c>
      <c r="D1349" s="1" t="s">
        <v>20248</v>
      </c>
      <c r="E1349" s="20" t="b" cm="1">
        <f t="array" ref="E1349">SUMPRODUCT(--ISNUMBER(SEARCH(lexicon,D1349)))&gt;0</f>
        <v>1</v>
      </c>
      <c r="F1349" s="1" t="s">
        <v>15</v>
      </c>
      <c r="G1349" s="1" t="s">
        <v>20247</v>
      </c>
      <c r="H1349" s="1" t="s">
        <v>12814</v>
      </c>
      <c r="I1349" s="1" t="s">
        <v>11</v>
      </c>
    </row>
    <row r="1350" spans="1:28" ht="15.75" customHeight="1">
      <c r="A1350" s="21">
        <v>1586</v>
      </c>
      <c r="B1350" s="1">
        <v>205</v>
      </c>
      <c r="C1350" s="1">
        <v>72</v>
      </c>
      <c r="D1350" s="1" t="s">
        <v>9938</v>
      </c>
      <c r="E1350" s="20" t="b" cm="1">
        <f t="array" ref="E1350">SUMPRODUCT(--ISNUMBER(SEARCH(lexicon,D1350)))&gt;0</f>
        <v>0</v>
      </c>
      <c r="F1350" t="s">
        <v>11</v>
      </c>
      <c r="G1350" s="1"/>
      <c r="H1350" s="1"/>
    </row>
    <row r="1351" spans="1:28" ht="15.75" customHeight="1">
      <c r="A1351" s="21">
        <v>1576</v>
      </c>
      <c r="B1351" s="1">
        <v>195</v>
      </c>
      <c r="C1351" s="1">
        <v>72</v>
      </c>
      <c r="D1351" s="1" t="s">
        <v>9988</v>
      </c>
      <c r="E1351" s="20" t="b" cm="1">
        <f t="array" ref="E1351">SUMPRODUCT(--ISNUMBER(SEARCH(lexicon,D1351)))&gt;0</f>
        <v>1</v>
      </c>
      <c r="F1351" s="1" t="s">
        <v>11</v>
      </c>
    </row>
    <row r="1352" spans="1:28" s="27" customFormat="1" ht="15.75" customHeight="1">
      <c r="A1352" s="21">
        <v>1589</v>
      </c>
      <c r="B1352" s="1">
        <v>208</v>
      </c>
      <c r="C1352" s="1">
        <v>72</v>
      </c>
      <c r="D1352" s="1" t="s">
        <v>12495</v>
      </c>
      <c r="E1352" s="20" t="b" cm="1">
        <f t="array" ref="E1352">SUMPRODUCT(--ISNUMBER(SEARCH(lexicon,D1352)))&gt;0</f>
        <v>0</v>
      </c>
      <c r="F1352" s="1" t="s">
        <v>15</v>
      </c>
      <c r="G1352" s="14" t="s">
        <v>12496</v>
      </c>
      <c r="H1352" t="s">
        <v>12466</v>
      </c>
      <c r="I1352" t="s">
        <v>15</v>
      </c>
      <c r="J1352"/>
      <c r="K1352"/>
      <c r="L1352"/>
      <c r="M1352"/>
      <c r="N1352"/>
      <c r="O1352"/>
      <c r="P1352"/>
      <c r="Q1352"/>
      <c r="R1352"/>
      <c r="S1352"/>
      <c r="T1352"/>
      <c r="U1352"/>
      <c r="V1352"/>
      <c r="W1352"/>
      <c r="X1352"/>
      <c r="Y1352"/>
      <c r="Z1352"/>
      <c r="AA1352"/>
      <c r="AB1352"/>
    </row>
    <row r="1353" spans="1:28" ht="15.75" customHeight="1">
      <c r="A1353" s="21">
        <v>1580</v>
      </c>
      <c r="B1353" s="1">
        <v>199</v>
      </c>
      <c r="C1353" s="1">
        <v>72</v>
      </c>
      <c r="D1353" s="1" t="s">
        <v>12915</v>
      </c>
      <c r="E1353" s="20" t="b" cm="1">
        <f t="array" ref="E1353">SUMPRODUCT(--ISNUMBER(SEARCH(lexicon,D1353)))&gt;0</f>
        <v>1</v>
      </c>
      <c r="F1353" s="1" t="s">
        <v>15</v>
      </c>
      <c r="G1353" s="1" t="s">
        <v>846</v>
      </c>
      <c r="H1353" s="1" t="s">
        <v>12916</v>
      </c>
      <c r="I1353" t="s">
        <v>11</v>
      </c>
    </row>
    <row r="1354" spans="1:28" ht="15.75" customHeight="1">
      <c r="A1354" s="21">
        <v>1572</v>
      </c>
      <c r="B1354" s="1">
        <v>191</v>
      </c>
      <c r="C1354" s="1">
        <v>72</v>
      </c>
      <c r="D1354" s="1" t="s">
        <v>13019</v>
      </c>
      <c r="E1354" s="20" t="b" cm="1">
        <f t="array" ref="E1354">SUMPRODUCT(--ISNUMBER(SEARCH(lexicon,D1354)))&gt;0</f>
        <v>0</v>
      </c>
      <c r="F1354" s="1" t="s">
        <v>11</v>
      </c>
    </row>
    <row r="1355" spans="1:28" ht="15.75" customHeight="1">
      <c r="A1355" s="21">
        <v>1587</v>
      </c>
      <c r="B1355" s="1">
        <v>206</v>
      </c>
      <c r="C1355" s="1">
        <v>72</v>
      </c>
      <c r="D1355" s="1" t="s">
        <v>13250</v>
      </c>
      <c r="E1355" s="20" t="b" cm="1">
        <f t="array" ref="E1355">SUMPRODUCT(--ISNUMBER(SEARCH(lexicon,D1355)))&gt;0</f>
        <v>0</v>
      </c>
      <c r="F1355" s="1" t="s">
        <v>11</v>
      </c>
    </row>
    <row r="1356" spans="1:28" ht="15.75" customHeight="1">
      <c r="A1356" s="21">
        <v>1578</v>
      </c>
      <c r="B1356" s="1">
        <v>197</v>
      </c>
      <c r="C1356" s="1">
        <v>72</v>
      </c>
      <c r="D1356" s="2" t="s">
        <v>16630</v>
      </c>
      <c r="E1356" s="20" t="b" cm="1">
        <f t="array" ref="E1356">SUMPRODUCT(--ISNUMBER(SEARCH(lexicon,D1356)))&gt;0</f>
        <v>1</v>
      </c>
      <c r="F1356" s="1" t="s">
        <v>15</v>
      </c>
      <c r="G1356" s="1" t="s">
        <v>16631</v>
      </c>
      <c r="H1356" s="1" t="s">
        <v>16632</v>
      </c>
      <c r="I1356" s="1" t="s">
        <v>11</v>
      </c>
    </row>
    <row r="1357" spans="1:28" ht="15.75" customHeight="1">
      <c r="A1357" s="21">
        <v>1573</v>
      </c>
      <c r="B1357" s="1">
        <v>192</v>
      </c>
      <c r="C1357" s="1">
        <v>72</v>
      </c>
      <c r="D1357" s="1" t="s">
        <v>16891</v>
      </c>
      <c r="E1357" s="20" t="b" cm="1">
        <f t="array" ref="E1357">SUMPRODUCT(--ISNUMBER(SEARCH(lexicon,D1357)))&gt;0</f>
        <v>1</v>
      </c>
      <c r="F1357" s="1" t="s">
        <v>15</v>
      </c>
      <c r="G1357" s="1" t="s">
        <v>16892</v>
      </c>
      <c r="H1357" s="1" t="s">
        <v>9734</v>
      </c>
      <c r="I1357" s="1" t="s">
        <v>11</v>
      </c>
    </row>
    <row r="1358" spans="1:28" ht="15.75" customHeight="1">
      <c r="A1358" s="21">
        <v>1590</v>
      </c>
      <c r="B1358" s="1">
        <v>209</v>
      </c>
      <c r="C1358" s="1">
        <v>72</v>
      </c>
      <c r="D1358" s="1" t="s">
        <v>17077</v>
      </c>
      <c r="E1358" s="20" t="b" cm="1">
        <f t="array" ref="E1358">SUMPRODUCT(--ISNUMBER(SEARCH(lexicon,D1358)))&gt;0</f>
        <v>1</v>
      </c>
      <c r="F1358" s="1" t="s">
        <v>11</v>
      </c>
    </row>
    <row r="1359" spans="1:28" ht="15.75" customHeight="1">
      <c r="A1359" s="21">
        <v>1579</v>
      </c>
      <c r="B1359" s="1">
        <v>198</v>
      </c>
      <c r="C1359" s="1">
        <v>72</v>
      </c>
      <c r="D1359" s="1" t="s">
        <v>17302</v>
      </c>
      <c r="E1359" s="20" t="b" cm="1">
        <f t="array" ref="E1359">SUMPRODUCT(--ISNUMBER(SEARCH(lexicon,D1359)))&gt;0</f>
        <v>0</v>
      </c>
      <c r="F1359" s="1" t="s">
        <v>11</v>
      </c>
    </row>
    <row r="1360" spans="1:28" ht="15.75" customHeight="1">
      <c r="A1360" s="21">
        <v>1582</v>
      </c>
      <c r="B1360" s="1">
        <v>201</v>
      </c>
      <c r="C1360" s="1">
        <v>72</v>
      </c>
      <c r="D1360" s="1" t="s">
        <v>17485</v>
      </c>
      <c r="E1360" s="20" t="b" cm="1">
        <f t="array" ref="E1360">SUMPRODUCT(--ISNUMBER(SEARCH(lexicon,D1360)))&gt;0</f>
        <v>1</v>
      </c>
      <c r="F1360" s="1" t="s">
        <v>11</v>
      </c>
    </row>
    <row r="1361" spans="1:9" ht="15.75" customHeight="1">
      <c r="A1361" s="21">
        <v>1588</v>
      </c>
      <c r="B1361" s="1">
        <v>207</v>
      </c>
      <c r="C1361" s="1">
        <v>72</v>
      </c>
      <c r="D1361" s="1" t="s">
        <v>18483</v>
      </c>
      <c r="E1361" s="20" t="b" cm="1">
        <f t="array" ref="E1361">SUMPRODUCT(--ISNUMBER(SEARCH(lexicon,D1361)))&gt;0</f>
        <v>0</v>
      </c>
      <c r="F1361" s="1" t="s">
        <v>11</v>
      </c>
    </row>
    <row r="1362" spans="1:9" ht="15.75" customHeight="1">
      <c r="A1362" s="21">
        <v>1575</v>
      </c>
      <c r="B1362" s="1">
        <v>194</v>
      </c>
      <c r="C1362" s="1">
        <v>72</v>
      </c>
      <c r="D1362" s="1" t="s">
        <v>19430</v>
      </c>
      <c r="E1362" s="20" t="b" cm="1">
        <f t="array" ref="E1362">SUMPRODUCT(--ISNUMBER(SEARCH(lexicon,D1362)))&gt;0</f>
        <v>0</v>
      </c>
      <c r="F1362" s="1" t="s">
        <v>11</v>
      </c>
    </row>
    <row r="1363" spans="1:9" ht="15.75" customHeight="1">
      <c r="A1363" s="21">
        <v>1581</v>
      </c>
      <c r="B1363" s="1">
        <v>200</v>
      </c>
      <c r="C1363" s="1">
        <v>72</v>
      </c>
      <c r="D1363" s="1" t="s">
        <v>19524</v>
      </c>
      <c r="E1363" s="20" t="b" cm="1">
        <f t="array" ref="E1363">SUMPRODUCT(--ISNUMBER(SEARCH(lexicon,D1363)))&gt;0</f>
        <v>0</v>
      </c>
      <c r="F1363" s="1" t="s">
        <v>11</v>
      </c>
    </row>
    <row r="1364" spans="1:9" ht="15.75" customHeight="1">
      <c r="A1364" s="21">
        <v>1584</v>
      </c>
      <c r="B1364" s="1">
        <v>203</v>
      </c>
      <c r="C1364" s="1">
        <v>72</v>
      </c>
      <c r="D1364" s="1" t="s">
        <v>19574</v>
      </c>
      <c r="E1364" s="20" t="b" cm="1">
        <f t="array" ref="E1364">SUMPRODUCT(--ISNUMBER(SEARCH(lexicon,D1364)))&gt;0</f>
        <v>0</v>
      </c>
      <c r="F1364" s="1" t="s">
        <v>15</v>
      </c>
      <c r="G1364" t="s">
        <v>19482</v>
      </c>
      <c r="H1364" s="1" t="s">
        <v>19480</v>
      </c>
      <c r="I1364" s="1" t="s">
        <v>11</v>
      </c>
    </row>
    <row r="1365" spans="1:9" ht="15.75" customHeight="1">
      <c r="A1365" s="21">
        <v>1585</v>
      </c>
      <c r="B1365" s="1">
        <v>204</v>
      </c>
      <c r="C1365" s="1">
        <v>72</v>
      </c>
      <c r="D1365" s="1" t="s">
        <v>20024</v>
      </c>
      <c r="E1365" s="20" t="b" cm="1">
        <f t="array" ref="E1365">SUMPRODUCT(--ISNUMBER(SEARCH(lexicon,D1365)))&gt;0</f>
        <v>1</v>
      </c>
      <c r="F1365" s="1" t="s">
        <v>15</v>
      </c>
      <c r="G1365" s="1" t="s">
        <v>20025</v>
      </c>
      <c r="H1365" s="1" t="s">
        <v>20026</v>
      </c>
      <c r="I1365" s="1" t="s">
        <v>11</v>
      </c>
    </row>
    <row r="1366" spans="1:9" ht="15.75" customHeight="1">
      <c r="A1366" s="21">
        <v>1577</v>
      </c>
      <c r="B1366" s="1">
        <v>196</v>
      </c>
      <c r="C1366" s="1">
        <v>72</v>
      </c>
      <c r="D1366" s="1" t="s">
        <v>20102</v>
      </c>
      <c r="E1366" s="20" t="b" cm="1">
        <f t="array" ref="E1366">SUMPRODUCT(--ISNUMBER(SEARCH(lexicon,D1366)))&gt;0</f>
        <v>1</v>
      </c>
      <c r="F1366" t="s">
        <v>11</v>
      </c>
    </row>
    <row r="1367" spans="1:9" ht="15.75" customHeight="1">
      <c r="A1367" s="21">
        <v>1583</v>
      </c>
      <c r="B1367" s="1">
        <v>202</v>
      </c>
      <c r="C1367" s="1">
        <v>72</v>
      </c>
      <c r="D1367" s="1" t="s">
        <v>20246</v>
      </c>
      <c r="E1367" s="20" t="b" cm="1">
        <f t="array" ref="E1367">SUMPRODUCT(--ISNUMBER(SEARCH(lexicon,D1367)))&gt;0</f>
        <v>1</v>
      </c>
      <c r="F1367" s="1" t="s">
        <v>15</v>
      </c>
      <c r="G1367" s="1" t="s">
        <v>20247</v>
      </c>
      <c r="H1367" s="1" t="s">
        <v>19112</v>
      </c>
      <c r="I1367" s="1" t="s">
        <v>11</v>
      </c>
    </row>
    <row r="1368" spans="1:9" ht="15.75" customHeight="1">
      <c r="A1368" s="21">
        <v>1574</v>
      </c>
      <c r="B1368" s="1">
        <v>193</v>
      </c>
      <c r="C1368" s="1">
        <v>72</v>
      </c>
      <c r="D1368" s="1" t="s">
        <v>20607</v>
      </c>
      <c r="E1368" s="20" t="b" cm="1">
        <f t="array" ref="E1368">SUMPRODUCT(--ISNUMBER(SEARCH(lexicon,D1368)))&gt;0</f>
        <v>1</v>
      </c>
      <c r="F1368" s="1" t="s">
        <v>15</v>
      </c>
      <c r="G1368" s="1" t="s">
        <v>9552</v>
      </c>
      <c r="H1368" s="1" t="s">
        <v>9041</v>
      </c>
    </row>
    <row r="1369" spans="1:9" ht="15.75" customHeight="1">
      <c r="A1369" s="21">
        <v>1592</v>
      </c>
      <c r="B1369" s="1">
        <v>211</v>
      </c>
      <c r="C1369" s="1">
        <v>73</v>
      </c>
      <c r="D1369" s="2" t="s">
        <v>12721</v>
      </c>
      <c r="E1369" s="20" t="b" cm="1">
        <f t="array" ref="E1369">SUMPRODUCT(--ISNUMBER(SEARCH(lexicon,D1369)))&gt;0</f>
        <v>1</v>
      </c>
      <c r="F1369" s="1" t="s">
        <v>15</v>
      </c>
      <c r="G1369" s="1" t="s">
        <v>12722</v>
      </c>
      <c r="H1369" s="1" t="s">
        <v>12723</v>
      </c>
      <c r="I1369" t="s">
        <v>11</v>
      </c>
    </row>
    <row r="1370" spans="1:9" ht="15.75" customHeight="1">
      <c r="A1370" s="21">
        <v>1602</v>
      </c>
      <c r="B1370" s="1">
        <v>221</v>
      </c>
      <c r="C1370" s="1">
        <v>73</v>
      </c>
      <c r="D1370" s="1" t="s">
        <v>12819</v>
      </c>
      <c r="E1370" s="20" t="b" cm="1">
        <f t="array" ref="E1370">SUMPRODUCT(--ISNUMBER(SEARCH(lexicon,D1370)))&gt;0</f>
        <v>1</v>
      </c>
      <c r="F1370" t="s">
        <v>11</v>
      </c>
      <c r="G1370" s="1"/>
      <c r="H1370" s="1" t="s">
        <v>12818</v>
      </c>
      <c r="I1370" s="1"/>
    </row>
    <row r="1371" spans="1:9" ht="15.75" customHeight="1">
      <c r="A1371" s="21">
        <v>1603</v>
      </c>
      <c r="B1371" s="1">
        <v>222</v>
      </c>
      <c r="C1371" s="1">
        <v>73</v>
      </c>
      <c r="D1371" s="1" t="s">
        <v>1981</v>
      </c>
      <c r="E1371" s="20" t="b" cm="1">
        <f t="array" ref="E1371">SUMPRODUCT(--ISNUMBER(SEARCH(lexicon,D1371)))&gt;0</f>
        <v>1</v>
      </c>
      <c r="F1371" s="1" t="s">
        <v>15</v>
      </c>
      <c r="G1371" t="s">
        <v>11775</v>
      </c>
      <c r="H1371" t="s">
        <v>12333</v>
      </c>
      <c r="I1371" t="s">
        <v>11</v>
      </c>
    </row>
    <row r="1372" spans="1:9" ht="15.75" customHeight="1">
      <c r="A1372" s="21">
        <v>1596</v>
      </c>
      <c r="B1372" s="1">
        <v>215</v>
      </c>
      <c r="C1372" s="1">
        <v>73</v>
      </c>
      <c r="D1372" s="1" t="s">
        <v>2514</v>
      </c>
      <c r="E1372" s="20" t="b" cm="1">
        <f t="array" ref="E1372">SUMPRODUCT(--ISNUMBER(SEARCH(lexicon,D1372)))&gt;0</f>
        <v>1</v>
      </c>
      <c r="F1372" s="1" t="s">
        <v>15</v>
      </c>
      <c r="G1372" s="1" t="s">
        <v>2513</v>
      </c>
      <c r="H1372" s="1" t="s">
        <v>17020</v>
      </c>
      <c r="I1372" t="s">
        <v>11</v>
      </c>
    </row>
    <row r="1373" spans="1:9" ht="15.75" customHeight="1">
      <c r="A1373" s="21">
        <v>1605</v>
      </c>
      <c r="B1373" s="1">
        <v>224</v>
      </c>
      <c r="C1373" s="1">
        <v>73</v>
      </c>
      <c r="D1373" s="1" t="s">
        <v>17077</v>
      </c>
      <c r="E1373" s="20" t="b" cm="1">
        <f t="array" ref="E1373">SUMPRODUCT(--ISNUMBER(SEARCH(lexicon,D1373)))&gt;0</f>
        <v>1</v>
      </c>
      <c r="F1373" s="1" t="s">
        <v>11</v>
      </c>
    </row>
    <row r="1374" spans="1:9" ht="15.75" customHeight="1">
      <c r="A1374" s="21">
        <v>1594</v>
      </c>
      <c r="B1374" s="1">
        <v>213</v>
      </c>
      <c r="C1374" s="1">
        <v>73</v>
      </c>
      <c r="D1374" s="1" t="s">
        <v>17387</v>
      </c>
      <c r="E1374" s="20" t="b" cm="1">
        <f t="array" ref="E1374">SUMPRODUCT(--ISNUMBER(SEARCH(lexicon,D1374)))&gt;0</f>
        <v>1</v>
      </c>
      <c r="F1374" t="s">
        <v>11</v>
      </c>
    </row>
    <row r="1375" spans="1:9" ht="15.75" customHeight="1">
      <c r="A1375" s="21">
        <v>1601</v>
      </c>
      <c r="B1375" s="1">
        <v>220</v>
      </c>
      <c r="C1375" s="1">
        <v>73</v>
      </c>
      <c r="D1375" s="1" t="s">
        <v>17485</v>
      </c>
      <c r="E1375" s="20" t="b" cm="1">
        <f t="array" ref="E1375">SUMPRODUCT(--ISNUMBER(SEARCH(lexicon,D1375)))&gt;0</f>
        <v>1</v>
      </c>
      <c r="F1375" s="1" t="s">
        <v>11</v>
      </c>
    </row>
    <row r="1376" spans="1:9" ht="15.75" customHeight="1">
      <c r="A1376" s="21">
        <v>1604</v>
      </c>
      <c r="B1376" s="1">
        <v>223</v>
      </c>
      <c r="C1376" s="1">
        <v>73</v>
      </c>
      <c r="D1376" s="1" t="s">
        <v>17970</v>
      </c>
      <c r="E1376" s="20" t="b" cm="1">
        <f t="array" ref="E1376">SUMPRODUCT(--ISNUMBER(SEARCH(lexicon,D1376)))&gt;0</f>
        <v>0</v>
      </c>
      <c r="F1376" s="1" t="s">
        <v>11</v>
      </c>
    </row>
    <row r="1377" spans="1:9" ht="15.75" customHeight="1">
      <c r="A1377" s="21">
        <v>1591</v>
      </c>
      <c r="B1377" s="1">
        <v>210</v>
      </c>
      <c r="C1377" s="1">
        <v>73</v>
      </c>
      <c r="D1377" s="1" t="s">
        <v>18419</v>
      </c>
      <c r="E1377" s="20" t="b" cm="1">
        <f t="array" ref="E1377">SUMPRODUCT(--ISNUMBER(SEARCH(lexicon,D1377)))&gt;0</f>
        <v>0</v>
      </c>
      <c r="F1377" s="1" t="s">
        <v>11</v>
      </c>
      <c r="G1377" s="1"/>
      <c r="H1377" s="1"/>
    </row>
    <row r="1378" spans="1:9" ht="15.75" customHeight="1">
      <c r="A1378" s="21">
        <v>1598</v>
      </c>
      <c r="B1378" s="1">
        <v>217</v>
      </c>
      <c r="C1378" s="1">
        <v>73</v>
      </c>
      <c r="D1378" s="1" t="s">
        <v>19038</v>
      </c>
      <c r="E1378" s="20" t="b" cm="1">
        <f t="array" ref="E1378">SUMPRODUCT(--ISNUMBER(SEARCH(lexicon,D1378)))&gt;0</f>
        <v>1</v>
      </c>
      <c r="F1378" s="1" t="s">
        <v>11</v>
      </c>
      <c r="H1378" t="s">
        <v>19022</v>
      </c>
    </row>
    <row r="1379" spans="1:9" ht="15.75" customHeight="1">
      <c r="A1379" s="21">
        <v>1599</v>
      </c>
      <c r="B1379" s="1">
        <v>218</v>
      </c>
      <c r="C1379" s="1">
        <v>73</v>
      </c>
      <c r="D1379" s="1" t="s">
        <v>19062</v>
      </c>
      <c r="E1379" s="20" t="b" cm="1">
        <f t="array" ref="E1379">SUMPRODUCT(--ISNUMBER(SEARCH(lexicon,D1379)))&gt;0</f>
        <v>1</v>
      </c>
      <c r="F1379" s="1" t="s">
        <v>11</v>
      </c>
    </row>
    <row r="1380" spans="1:9" ht="15.75" customHeight="1">
      <c r="A1380" s="21">
        <v>1597</v>
      </c>
      <c r="B1380" s="1">
        <v>216</v>
      </c>
      <c r="C1380" s="1">
        <v>73</v>
      </c>
      <c r="D1380" s="1" t="s">
        <v>19189</v>
      </c>
      <c r="E1380" s="20" t="b" cm="1">
        <f t="array" ref="E1380">SUMPRODUCT(--ISNUMBER(SEARCH(lexicon,D1380)))&gt;0</f>
        <v>1</v>
      </c>
      <c r="F1380" s="1" t="s">
        <v>11</v>
      </c>
    </row>
    <row r="1381" spans="1:9" ht="15.75" customHeight="1">
      <c r="A1381" s="21">
        <v>1595</v>
      </c>
      <c r="B1381" s="1">
        <v>214</v>
      </c>
      <c r="C1381" s="1">
        <v>73</v>
      </c>
      <c r="D1381" s="1" t="s">
        <v>19430</v>
      </c>
      <c r="E1381" s="20" t="b" cm="1">
        <f t="array" ref="E1381">SUMPRODUCT(--ISNUMBER(SEARCH(lexicon,D1381)))&gt;0</f>
        <v>0</v>
      </c>
      <c r="F1381" s="1" t="s">
        <v>11</v>
      </c>
    </row>
    <row r="1382" spans="1:9" ht="13">
      <c r="A1382" s="21">
        <v>1600</v>
      </c>
      <c r="B1382" s="1">
        <v>219</v>
      </c>
      <c r="C1382" s="1">
        <v>73</v>
      </c>
      <c r="D1382" s="1" t="s">
        <v>6450</v>
      </c>
      <c r="E1382" s="20" t="b" cm="1">
        <f t="array" ref="E1382">SUMPRODUCT(--ISNUMBER(SEARCH(lexicon,D1382)))&gt;0</f>
        <v>0</v>
      </c>
      <c r="F1382" s="1" t="s">
        <v>11</v>
      </c>
    </row>
    <row r="1383" spans="1:9" ht="13">
      <c r="A1383" s="21">
        <v>1593</v>
      </c>
      <c r="B1383" s="1">
        <v>212</v>
      </c>
      <c r="C1383" s="1">
        <v>73</v>
      </c>
      <c r="D1383" s="1" t="s">
        <v>20367</v>
      </c>
      <c r="E1383" s="20" t="b" cm="1">
        <f t="array" ref="E1383">SUMPRODUCT(--ISNUMBER(SEARCH(lexicon,D1383)))&gt;0</f>
        <v>1</v>
      </c>
      <c r="F1383" s="1" t="s">
        <v>15</v>
      </c>
      <c r="G1383" s="1" t="s">
        <v>2576</v>
      </c>
      <c r="H1383" s="1" t="s">
        <v>9041</v>
      </c>
    </row>
    <row r="1384" spans="1:9" ht="13">
      <c r="A1384" s="21">
        <v>1610</v>
      </c>
      <c r="B1384" s="1">
        <v>229</v>
      </c>
      <c r="C1384" s="1">
        <v>74</v>
      </c>
      <c r="D1384" s="1" t="s">
        <v>11685</v>
      </c>
      <c r="E1384" s="20" t="b" cm="1">
        <f t="array" ref="E1384">SUMPRODUCT(--ISNUMBER(SEARCH(lexicon,D1384)))&gt;0</f>
        <v>1</v>
      </c>
      <c r="F1384" t="s">
        <v>11</v>
      </c>
    </row>
    <row r="1385" spans="1:9" ht="13">
      <c r="A1385" s="21">
        <v>1612</v>
      </c>
      <c r="B1385" s="1">
        <v>231</v>
      </c>
      <c r="C1385" s="1">
        <v>74</v>
      </c>
      <c r="D1385" s="1" t="s">
        <v>11789</v>
      </c>
      <c r="E1385" s="20" t="b" cm="1">
        <f t="array" ref="E1385">SUMPRODUCT(--ISNUMBER(SEARCH(lexicon,D1385)))&gt;0</f>
        <v>0</v>
      </c>
      <c r="F1385" s="1" t="s">
        <v>11</v>
      </c>
    </row>
    <row r="1386" spans="1:9" ht="13">
      <c r="A1386" s="21">
        <v>1620</v>
      </c>
      <c r="B1386" s="1">
        <v>239</v>
      </c>
      <c r="C1386" s="1">
        <v>74</v>
      </c>
      <c r="D1386" s="1" t="s">
        <v>12233</v>
      </c>
      <c r="E1386" s="20" t="b" cm="1">
        <f t="array" ref="E1386">SUMPRODUCT(--ISNUMBER(SEARCH(lexicon,D1386)))&gt;0</f>
        <v>0</v>
      </c>
      <c r="F1386" s="14" t="s">
        <v>11</v>
      </c>
    </row>
    <row r="1387" spans="1:9" ht="13">
      <c r="A1387" s="21">
        <v>1611</v>
      </c>
      <c r="B1387" s="1">
        <v>230</v>
      </c>
      <c r="C1387" s="1">
        <v>74</v>
      </c>
      <c r="D1387" s="1" t="s">
        <v>1515</v>
      </c>
      <c r="E1387" s="20" t="b" cm="1">
        <f t="array" ref="E1387">SUMPRODUCT(--ISNUMBER(SEARCH(lexicon,D1387)))&gt;0</f>
        <v>1</v>
      </c>
      <c r="F1387" s="1" t="s">
        <v>15</v>
      </c>
      <c r="G1387" t="s">
        <v>16593</v>
      </c>
      <c r="H1387" s="1" t="s">
        <v>16594</v>
      </c>
      <c r="I1387" t="s">
        <v>11</v>
      </c>
    </row>
    <row r="1388" spans="1:9" ht="13">
      <c r="A1388" s="21">
        <v>1608</v>
      </c>
      <c r="B1388" s="1">
        <v>227</v>
      </c>
      <c r="C1388" s="1">
        <v>74</v>
      </c>
      <c r="D1388" s="1" t="s">
        <v>16962</v>
      </c>
      <c r="E1388" s="20" t="b" cm="1">
        <f t="array" ref="E1388">SUMPRODUCT(--ISNUMBER(SEARCH(lexicon,D1388)))&gt;0</f>
        <v>1</v>
      </c>
      <c r="F1388" s="1" t="s">
        <v>15</v>
      </c>
      <c r="G1388" t="s">
        <v>16963</v>
      </c>
      <c r="H1388" s="1" t="s">
        <v>16964</v>
      </c>
      <c r="I1388" t="s">
        <v>11</v>
      </c>
    </row>
    <row r="1389" spans="1:9" ht="13">
      <c r="A1389" s="21">
        <v>1609</v>
      </c>
      <c r="B1389" s="1">
        <v>228</v>
      </c>
      <c r="C1389" s="1">
        <v>74</v>
      </c>
      <c r="D1389" s="1" t="s">
        <v>17031</v>
      </c>
      <c r="E1389" s="20" t="b" cm="1">
        <f t="array" ref="E1389">SUMPRODUCT(--ISNUMBER(SEARCH(lexicon,D1389)))&gt;0</f>
        <v>1</v>
      </c>
      <c r="F1389" s="1" t="s">
        <v>11</v>
      </c>
    </row>
    <row r="1390" spans="1:9" ht="13">
      <c r="A1390" s="21">
        <v>1618</v>
      </c>
      <c r="B1390" s="1">
        <v>237</v>
      </c>
      <c r="C1390" s="1">
        <v>74</v>
      </c>
      <c r="D1390" s="1" t="s">
        <v>17485</v>
      </c>
      <c r="E1390" s="20" t="b" cm="1">
        <f t="array" ref="E1390">SUMPRODUCT(--ISNUMBER(SEARCH(lexicon,D1390)))&gt;0</f>
        <v>1</v>
      </c>
      <c r="F1390" s="1" t="s">
        <v>11</v>
      </c>
    </row>
    <row r="1391" spans="1:9" ht="13">
      <c r="A1391" s="21">
        <v>1613</v>
      </c>
      <c r="B1391" s="1">
        <v>232</v>
      </c>
      <c r="C1391" s="1">
        <v>74</v>
      </c>
      <c r="D1391" s="1" t="s">
        <v>17497</v>
      </c>
      <c r="E1391" s="20" t="b" cm="1">
        <f t="array" ref="E1391">SUMPRODUCT(--ISNUMBER(SEARCH(lexicon,D1391)))&gt;0</f>
        <v>1</v>
      </c>
      <c r="F1391" s="1" t="s">
        <v>11</v>
      </c>
    </row>
    <row r="1392" spans="1:9" ht="13">
      <c r="A1392" s="21">
        <v>1622</v>
      </c>
      <c r="B1392" s="1">
        <v>241</v>
      </c>
      <c r="C1392" s="1">
        <v>74</v>
      </c>
      <c r="D1392" s="1" t="s">
        <v>17747</v>
      </c>
      <c r="E1392" s="20" t="b" cm="1">
        <f t="array" ref="E1392">SUMPRODUCT(--ISNUMBER(SEARCH(lexicon,D1392)))&gt;0</f>
        <v>0</v>
      </c>
      <c r="F1392" s="1" t="s">
        <v>11</v>
      </c>
    </row>
    <row r="1393" spans="1:10" ht="13">
      <c r="A1393" s="21">
        <v>1621</v>
      </c>
      <c r="B1393" s="1">
        <v>240</v>
      </c>
      <c r="C1393" s="1">
        <v>74</v>
      </c>
      <c r="D1393" s="1" t="s">
        <v>17823</v>
      </c>
      <c r="E1393" s="20" t="b" cm="1">
        <f t="array" ref="E1393">SUMPRODUCT(--ISNUMBER(SEARCH(lexicon,D1393)))&gt;0</f>
        <v>0</v>
      </c>
      <c r="F1393" s="1" t="s">
        <v>11</v>
      </c>
    </row>
    <row r="1394" spans="1:10" ht="13">
      <c r="A1394" s="21">
        <v>1616</v>
      </c>
      <c r="B1394" s="1">
        <v>235</v>
      </c>
      <c r="C1394" s="1">
        <v>74</v>
      </c>
      <c r="D1394" s="1" t="s">
        <v>18477</v>
      </c>
      <c r="E1394" s="20" t="b" cm="1">
        <f t="array" ref="E1394">SUMPRODUCT(--ISNUMBER(SEARCH(lexicon,D1394)))&gt;0</f>
        <v>0</v>
      </c>
      <c r="F1394" s="1" t="s">
        <v>11</v>
      </c>
      <c r="H1394" s="1" t="s">
        <v>18478</v>
      </c>
    </row>
    <row r="1395" spans="1:10" ht="13">
      <c r="A1395" s="21">
        <v>1615</v>
      </c>
      <c r="B1395" s="1">
        <v>234</v>
      </c>
      <c r="C1395" s="1">
        <v>74</v>
      </c>
      <c r="D1395" s="1" t="s">
        <v>18755</v>
      </c>
      <c r="E1395" s="20" t="b" cm="1">
        <f t="array" ref="E1395">SUMPRODUCT(--ISNUMBER(SEARCH(lexicon,D1395)))&gt;0</f>
        <v>1</v>
      </c>
      <c r="F1395" s="1" t="s">
        <v>15</v>
      </c>
      <c r="G1395" s="1" t="s">
        <v>18756</v>
      </c>
      <c r="H1395" s="1" t="s">
        <v>18757</v>
      </c>
    </row>
    <row r="1396" spans="1:10" ht="13">
      <c r="A1396" s="21">
        <v>1614</v>
      </c>
      <c r="B1396" s="1">
        <v>233</v>
      </c>
      <c r="C1396" s="1">
        <v>74</v>
      </c>
      <c r="D1396" s="1" t="s">
        <v>18855</v>
      </c>
      <c r="E1396" s="20" t="b" cm="1">
        <f t="array" ref="E1396">SUMPRODUCT(--ISNUMBER(SEARCH(lexicon,D1396)))&gt;0</f>
        <v>1</v>
      </c>
      <c r="F1396" s="1" t="s">
        <v>15</v>
      </c>
      <c r="G1396" t="s">
        <v>9932</v>
      </c>
      <c r="H1396" t="s">
        <v>18856</v>
      </c>
    </row>
    <row r="1397" spans="1:10" ht="13">
      <c r="A1397" s="21">
        <v>1623</v>
      </c>
      <c r="B1397" s="1">
        <v>242</v>
      </c>
      <c r="C1397" s="1">
        <v>74</v>
      </c>
      <c r="D1397" s="1" t="s">
        <v>19013</v>
      </c>
      <c r="E1397" s="20" t="b" cm="1">
        <f t="array" ref="E1397">SUMPRODUCT(--ISNUMBER(SEARCH(lexicon,D1397)))&gt;0</f>
        <v>1</v>
      </c>
      <c r="F1397" t="s">
        <v>15</v>
      </c>
      <c r="G1397" t="s">
        <v>3132</v>
      </c>
      <c r="H1397" t="s">
        <v>19014</v>
      </c>
    </row>
    <row r="1398" spans="1:10" ht="13">
      <c r="A1398" s="21">
        <v>1606</v>
      </c>
      <c r="B1398" s="1">
        <v>225</v>
      </c>
      <c r="C1398" s="1">
        <v>74</v>
      </c>
      <c r="D1398" s="1" t="s">
        <v>19340</v>
      </c>
      <c r="E1398" s="20" t="b" cm="1">
        <f t="array" ref="E1398">SUMPRODUCT(--ISNUMBER(SEARCH(lexicon,D1398)))&gt;0</f>
        <v>0</v>
      </c>
      <c r="F1398" s="1" t="s">
        <v>15</v>
      </c>
      <c r="G1398" s="1" t="s">
        <v>4010</v>
      </c>
    </row>
    <row r="1399" spans="1:10" ht="13">
      <c r="A1399" s="21">
        <v>1624</v>
      </c>
      <c r="B1399" s="1">
        <v>243</v>
      </c>
      <c r="C1399" s="1">
        <v>74</v>
      </c>
      <c r="D1399" s="2" t="s">
        <v>19419</v>
      </c>
      <c r="E1399" s="20" t="b" cm="1">
        <f t="array" ref="E1399">SUMPRODUCT(--ISNUMBER(SEARCH(lexicon,D1399)))&gt;0</f>
        <v>0</v>
      </c>
      <c r="F1399" s="1" t="s">
        <v>15</v>
      </c>
      <c r="G1399" s="1" t="s">
        <v>19420</v>
      </c>
      <c r="H1399" s="1" t="s">
        <v>19421</v>
      </c>
    </row>
    <row r="1400" spans="1:10" ht="13">
      <c r="A1400" s="21">
        <v>1619</v>
      </c>
      <c r="B1400" s="1">
        <v>238</v>
      </c>
      <c r="C1400" s="1">
        <v>74</v>
      </c>
      <c r="D1400" s="1" t="s">
        <v>19478</v>
      </c>
      <c r="E1400" s="20" t="b" cm="1">
        <f t="array" ref="E1400">SUMPRODUCT(--ISNUMBER(SEARCH(lexicon,D1400)))&gt;0</f>
        <v>1</v>
      </c>
      <c r="F1400" s="1" t="s">
        <v>15</v>
      </c>
      <c r="G1400" t="s">
        <v>19479</v>
      </c>
      <c r="H1400" s="1" t="s">
        <v>19480</v>
      </c>
    </row>
    <row r="1401" spans="1:10" ht="13">
      <c r="A1401" s="21">
        <v>1617</v>
      </c>
      <c r="B1401" s="1">
        <v>236</v>
      </c>
      <c r="C1401" s="1">
        <v>74</v>
      </c>
      <c r="D1401" s="1" t="s">
        <v>19516</v>
      </c>
      <c r="E1401" s="20" t="b" cm="1">
        <f t="array" ref="E1401">SUMPRODUCT(--ISNUMBER(SEARCH(lexicon,D1401)))&gt;0</f>
        <v>0</v>
      </c>
      <c r="F1401" s="1" t="s">
        <v>11</v>
      </c>
    </row>
    <row r="1402" spans="1:10" ht="13">
      <c r="A1402" s="21">
        <v>1607</v>
      </c>
      <c r="B1402" s="1">
        <v>226</v>
      </c>
      <c r="C1402" s="1">
        <v>74</v>
      </c>
      <c r="D1402" s="1" t="s">
        <v>19763</v>
      </c>
      <c r="E1402" s="20" t="b" cm="1">
        <f t="array" ref="E1402">SUMPRODUCT(--ISNUMBER(SEARCH(lexicon,D1402)))&gt;0</f>
        <v>1</v>
      </c>
      <c r="F1402" s="1" t="s">
        <v>15</v>
      </c>
      <c r="G1402" t="s">
        <v>19764</v>
      </c>
      <c r="H1402" s="1" t="s">
        <v>13458</v>
      </c>
    </row>
    <row r="1403" spans="1:10" ht="13">
      <c r="A1403" s="21">
        <v>1626</v>
      </c>
      <c r="B1403" s="1">
        <v>245</v>
      </c>
      <c r="C1403" s="1">
        <v>75</v>
      </c>
      <c r="D1403" s="2" t="s">
        <v>9673</v>
      </c>
      <c r="E1403" s="20" t="b" cm="1">
        <f t="array" ref="E1403">SUMPRODUCT(--ISNUMBER(SEARCH(lexicon,D1403)))&gt;0</f>
        <v>1</v>
      </c>
      <c r="F1403" s="1" t="s">
        <v>15</v>
      </c>
      <c r="G1403" s="1" t="s">
        <v>9674</v>
      </c>
      <c r="H1403" s="1" t="s">
        <v>9675</v>
      </c>
      <c r="I1403" t="s">
        <v>15</v>
      </c>
    </row>
    <row r="1404" spans="1:10" ht="13">
      <c r="A1404" s="21">
        <v>1629</v>
      </c>
      <c r="B1404" s="1">
        <v>248</v>
      </c>
      <c r="C1404" s="1">
        <v>75</v>
      </c>
      <c r="D1404" s="1" t="s">
        <v>11702</v>
      </c>
      <c r="E1404" s="20" t="b" cm="1">
        <f t="array" ref="E1404">SUMPRODUCT(--ISNUMBER(SEARCH(lexicon,D1404)))&gt;0</f>
        <v>1</v>
      </c>
      <c r="F1404" s="1" t="s">
        <v>11</v>
      </c>
    </row>
    <row r="1405" spans="1:10" ht="13">
      <c r="A1405" s="21">
        <v>1637</v>
      </c>
      <c r="B1405" s="1">
        <v>256</v>
      </c>
      <c r="C1405" s="1">
        <v>75</v>
      </c>
      <c r="D1405" s="22" t="s">
        <v>13194</v>
      </c>
      <c r="E1405" s="20" t="b" cm="1">
        <f t="array" ref="E1405">SUMPRODUCT(--ISNUMBER(SEARCH(lexicon,D1405)))&gt;0</f>
        <v>0</v>
      </c>
      <c r="F1405" s="1" t="s">
        <v>15</v>
      </c>
      <c r="H1405" s="1" t="s">
        <v>13195</v>
      </c>
      <c r="I1405" s="1" t="s">
        <v>11</v>
      </c>
    </row>
    <row r="1406" spans="1:10" ht="13">
      <c r="A1406" s="21">
        <v>1638</v>
      </c>
      <c r="B1406" s="1">
        <v>257</v>
      </c>
      <c r="C1406" s="1">
        <v>75</v>
      </c>
      <c r="D1406" s="2" t="s">
        <v>14015</v>
      </c>
      <c r="E1406" s="20" t="b" cm="1">
        <f t="array" ref="E1406">SUMPRODUCT(--ISNUMBER(SEARCH(lexicon,D1406)))&gt;0</f>
        <v>1</v>
      </c>
      <c r="F1406" s="1" t="s">
        <v>15</v>
      </c>
      <c r="G1406" s="1" t="s">
        <v>14016</v>
      </c>
      <c r="H1406" s="1" t="s">
        <v>14017</v>
      </c>
      <c r="I1406" s="1" t="s">
        <v>11</v>
      </c>
    </row>
    <row r="1407" spans="1:10" ht="13">
      <c r="A1407" s="21">
        <v>1635</v>
      </c>
      <c r="B1407" s="1">
        <v>254</v>
      </c>
      <c r="C1407" s="1">
        <v>75</v>
      </c>
      <c r="D1407" s="3" t="s">
        <v>14069</v>
      </c>
      <c r="E1407" s="20" t="b" cm="1">
        <f t="array" ref="E1407">SUMPRODUCT(--ISNUMBER(SEARCH(lexicon,D1407)))&gt;0</f>
        <v>1</v>
      </c>
      <c r="F1407" s="1" t="s">
        <v>11</v>
      </c>
      <c r="G1407" s="1"/>
      <c r="H1407" s="1"/>
      <c r="I1407" s="1"/>
      <c r="J1407" s="1" t="s">
        <v>14070</v>
      </c>
    </row>
    <row r="1408" spans="1:10" ht="13">
      <c r="A1408" s="21">
        <v>1639</v>
      </c>
      <c r="B1408" s="1">
        <v>258</v>
      </c>
      <c r="C1408" s="1">
        <v>75</v>
      </c>
      <c r="D1408" s="1" t="s">
        <v>15047</v>
      </c>
      <c r="E1408" s="20" t="b" cm="1">
        <f t="array" ref="E1408">SUMPRODUCT(--ISNUMBER(SEARCH(lexicon,D1408)))&gt;0</f>
        <v>0</v>
      </c>
      <c r="F1408" t="s">
        <v>11</v>
      </c>
    </row>
    <row r="1409" spans="1:11" ht="13">
      <c r="A1409" s="21">
        <v>1640</v>
      </c>
      <c r="B1409" s="1">
        <v>259</v>
      </c>
      <c r="C1409" s="1">
        <v>75</v>
      </c>
      <c r="D1409" s="1" t="s">
        <v>17077</v>
      </c>
      <c r="E1409" s="20" t="b" cm="1">
        <f t="array" ref="E1409">SUMPRODUCT(--ISNUMBER(SEARCH(lexicon,D1409)))&gt;0</f>
        <v>1</v>
      </c>
      <c r="F1409" s="1" t="s">
        <v>11</v>
      </c>
    </row>
    <row r="1410" spans="1:11" ht="13">
      <c r="A1410" s="21">
        <v>1628</v>
      </c>
      <c r="B1410" s="1">
        <v>247</v>
      </c>
      <c r="C1410" s="1">
        <v>75</v>
      </c>
      <c r="D1410" s="1" t="s">
        <v>17389</v>
      </c>
      <c r="E1410" s="20" t="b" cm="1">
        <f t="array" ref="E1410">SUMPRODUCT(--ISNUMBER(SEARCH(lexicon,D1410)))&gt;0</f>
        <v>1</v>
      </c>
      <c r="F1410" t="s">
        <v>11</v>
      </c>
    </row>
    <row r="1411" spans="1:11" ht="13">
      <c r="A1411" s="21">
        <v>1634</v>
      </c>
      <c r="B1411" s="1">
        <v>253</v>
      </c>
      <c r="C1411" s="1">
        <v>75</v>
      </c>
      <c r="D1411" s="1" t="s">
        <v>17485</v>
      </c>
      <c r="E1411" s="20" t="b" cm="1">
        <f t="array" ref="E1411">SUMPRODUCT(--ISNUMBER(SEARCH(lexicon,D1411)))&gt;0</f>
        <v>1</v>
      </c>
      <c r="F1411" s="1" t="s">
        <v>11</v>
      </c>
    </row>
    <row r="1412" spans="1:11" ht="13">
      <c r="A1412" s="21">
        <v>1631</v>
      </c>
      <c r="B1412" s="1">
        <v>250</v>
      </c>
      <c r="C1412" s="1">
        <v>75</v>
      </c>
      <c r="D1412" s="1" t="s">
        <v>17498</v>
      </c>
      <c r="E1412" s="20" t="b" cm="1">
        <f t="array" ref="E1412">SUMPRODUCT(--ISNUMBER(SEARCH(lexicon,D1412)))&gt;0</f>
        <v>1</v>
      </c>
      <c r="F1412" s="1" t="s">
        <v>11</v>
      </c>
    </row>
    <row r="1413" spans="1:11" ht="13">
      <c r="A1413" s="21">
        <v>1632</v>
      </c>
      <c r="B1413" s="1">
        <v>251</v>
      </c>
      <c r="C1413" s="1">
        <v>75</v>
      </c>
      <c r="D1413" s="1" t="s">
        <v>17633</v>
      </c>
      <c r="E1413" s="20" t="b" cm="1">
        <f t="array" ref="E1413">SUMPRODUCT(--ISNUMBER(SEARCH(lexicon,D1413)))&gt;0</f>
        <v>0</v>
      </c>
      <c r="F1413" s="1" t="s">
        <v>11</v>
      </c>
    </row>
    <row r="1414" spans="1:11" ht="13">
      <c r="A1414" s="21">
        <v>1627</v>
      </c>
      <c r="B1414" s="1">
        <v>246</v>
      </c>
      <c r="C1414" s="1">
        <v>75</v>
      </c>
      <c r="D1414" s="1" t="s">
        <v>18535</v>
      </c>
      <c r="E1414" s="20" t="b" cm="1">
        <f t="array" ref="E1414">SUMPRODUCT(--ISNUMBER(SEARCH(lexicon,D1414)))&gt;0</f>
        <v>1</v>
      </c>
      <c r="F1414" s="1" t="s">
        <v>15</v>
      </c>
      <c r="G1414" s="1" t="s">
        <v>18536</v>
      </c>
      <c r="H1414" s="1" t="s">
        <v>9747</v>
      </c>
      <c r="I1414" t="s">
        <v>11</v>
      </c>
    </row>
    <row r="1415" spans="1:11" ht="13">
      <c r="A1415" s="21">
        <v>1630</v>
      </c>
      <c r="B1415" s="1">
        <v>249</v>
      </c>
      <c r="C1415" s="1">
        <v>75</v>
      </c>
      <c r="D1415" s="1" t="s">
        <v>19470</v>
      </c>
      <c r="E1415" s="20" t="b" cm="1">
        <f t="array" ref="E1415">SUMPRODUCT(--ISNUMBER(SEARCH(lexicon,D1415)))&gt;0</f>
        <v>0</v>
      </c>
      <c r="F1415" s="1" t="s">
        <v>11</v>
      </c>
      <c r="K1415" s="5"/>
    </row>
    <row r="1416" spans="1:11" ht="13">
      <c r="A1416" s="21">
        <v>1636</v>
      </c>
      <c r="B1416" s="1">
        <v>255</v>
      </c>
      <c r="C1416" s="1">
        <v>75</v>
      </c>
      <c r="D1416" s="3" t="s">
        <v>19494</v>
      </c>
      <c r="E1416" s="20" t="b" cm="1">
        <f t="array" ref="E1416">SUMPRODUCT(--ISNUMBER(SEARCH(lexicon,D1416)))&gt;0</f>
        <v>0</v>
      </c>
      <c r="F1416" s="1" t="s">
        <v>15</v>
      </c>
      <c r="H1416" s="1" t="s">
        <v>19495</v>
      </c>
      <c r="I1416" s="1" t="s">
        <v>11</v>
      </c>
    </row>
    <row r="1417" spans="1:11" ht="13">
      <c r="A1417" s="21">
        <v>1633</v>
      </c>
      <c r="B1417" s="1">
        <v>252</v>
      </c>
      <c r="C1417" s="1">
        <v>75</v>
      </c>
      <c r="D1417" s="1" t="s">
        <v>19524</v>
      </c>
      <c r="E1417" s="20" t="b" cm="1">
        <f t="array" ref="E1417">SUMPRODUCT(--ISNUMBER(SEARCH(lexicon,D1417)))&gt;0</f>
        <v>0</v>
      </c>
      <c r="F1417" s="1" t="s">
        <v>11</v>
      </c>
    </row>
    <row r="1418" spans="1:11" ht="13">
      <c r="A1418" s="21">
        <v>1625</v>
      </c>
      <c r="B1418" s="1">
        <v>244</v>
      </c>
      <c r="C1418" s="1">
        <v>75</v>
      </c>
      <c r="D1418" s="1" t="s">
        <v>19758</v>
      </c>
      <c r="E1418" s="20" t="b" cm="1">
        <f t="array" ref="E1418">SUMPRODUCT(--ISNUMBER(SEARCH(lexicon,D1418)))&gt;0</f>
        <v>1</v>
      </c>
      <c r="F1418" s="1" t="s">
        <v>15</v>
      </c>
      <c r="G1418" s="1" t="s">
        <v>19759</v>
      </c>
      <c r="H1418" s="1" t="s">
        <v>19760</v>
      </c>
      <c r="I1418" s="1" t="s">
        <v>11</v>
      </c>
    </row>
    <row r="1419" spans="1:11" ht="13">
      <c r="A1419" s="21">
        <v>1647</v>
      </c>
      <c r="B1419" s="1">
        <v>266</v>
      </c>
      <c r="C1419" s="1">
        <v>76</v>
      </c>
      <c r="D1419" s="1" t="s">
        <v>11063</v>
      </c>
      <c r="E1419" s="20" t="b" cm="1">
        <f t="array" ref="E1419">SUMPRODUCT(--ISNUMBER(SEARCH(lexicon,D1419)))&gt;0</f>
        <v>0</v>
      </c>
      <c r="F1419" s="1" t="s">
        <v>15</v>
      </c>
      <c r="G1419" s="1" t="s">
        <v>1377</v>
      </c>
      <c r="H1419" s="1" t="s">
        <v>11064</v>
      </c>
      <c r="I1419" t="s">
        <v>15</v>
      </c>
    </row>
    <row r="1420" spans="1:11" ht="13">
      <c r="A1420" s="21">
        <v>1644</v>
      </c>
      <c r="B1420" s="1">
        <v>263</v>
      </c>
      <c r="C1420" s="1">
        <v>76</v>
      </c>
      <c r="D1420" s="1" t="s">
        <v>11780</v>
      </c>
      <c r="E1420" s="20" t="b" cm="1">
        <f t="array" ref="E1420">SUMPRODUCT(--ISNUMBER(SEARCH(lexicon,D1420)))&gt;0</f>
        <v>0</v>
      </c>
      <c r="F1420" s="1" t="s">
        <v>11</v>
      </c>
    </row>
    <row r="1421" spans="1:11" ht="13">
      <c r="A1421" s="21">
        <v>1652</v>
      </c>
      <c r="B1421" s="1">
        <v>271</v>
      </c>
      <c r="C1421" s="1">
        <v>76</v>
      </c>
      <c r="D1421" s="1" t="s">
        <v>12073</v>
      </c>
      <c r="E1421" s="20" t="b" cm="1">
        <f t="array" ref="E1421">SUMPRODUCT(--ISNUMBER(SEARCH(lexicon,D1421)))&gt;0</f>
        <v>0</v>
      </c>
      <c r="F1421" s="1" t="s">
        <v>15</v>
      </c>
      <c r="G1421" s="1" t="s">
        <v>12069</v>
      </c>
      <c r="H1421" s="1" t="s">
        <v>12074</v>
      </c>
      <c r="I1421" t="s">
        <v>11</v>
      </c>
    </row>
    <row r="1422" spans="1:11" ht="13">
      <c r="A1422" s="21">
        <v>1645</v>
      </c>
      <c r="B1422" s="1">
        <v>264</v>
      </c>
      <c r="C1422" s="1">
        <v>76</v>
      </c>
      <c r="D1422" s="1" t="s">
        <v>12900</v>
      </c>
      <c r="E1422" s="20" t="b" cm="1">
        <f t="array" ref="E1422">SUMPRODUCT(--ISNUMBER(SEARCH(lexicon,D1422)))&gt;0</f>
        <v>1</v>
      </c>
      <c r="F1422" s="1" t="s">
        <v>15</v>
      </c>
      <c r="G1422" s="1" t="s">
        <v>12901</v>
      </c>
      <c r="H1422" s="1" t="s">
        <v>12902</v>
      </c>
      <c r="I1422" t="s">
        <v>11</v>
      </c>
    </row>
    <row r="1423" spans="1:11" ht="13">
      <c r="A1423" s="21">
        <v>1654</v>
      </c>
      <c r="B1423" s="1">
        <v>273</v>
      </c>
      <c r="C1423" s="1">
        <v>76</v>
      </c>
      <c r="D1423" s="1" t="s">
        <v>15031</v>
      </c>
      <c r="E1423" s="20" t="b" cm="1">
        <f t="array" ref="E1423">SUMPRODUCT(--ISNUMBER(SEARCH(lexicon,D1423)))&gt;0</f>
        <v>1</v>
      </c>
      <c r="F1423" s="1" t="s">
        <v>11</v>
      </c>
    </row>
    <row r="1424" spans="1:11" ht="13">
      <c r="A1424" s="21">
        <v>1655</v>
      </c>
      <c r="B1424" s="1">
        <v>274</v>
      </c>
      <c r="C1424" s="1">
        <v>76</v>
      </c>
      <c r="D1424" s="1" t="s">
        <v>17077</v>
      </c>
      <c r="E1424" s="20" t="b" cm="1">
        <f t="array" ref="E1424">SUMPRODUCT(--ISNUMBER(SEARCH(lexicon,D1424)))&gt;0</f>
        <v>1</v>
      </c>
      <c r="F1424" s="1" t="s">
        <v>11</v>
      </c>
    </row>
    <row r="1425" spans="1:10" ht="13">
      <c r="A1425" s="21">
        <v>1642</v>
      </c>
      <c r="B1425" s="1">
        <v>261</v>
      </c>
      <c r="C1425" s="1">
        <v>76</v>
      </c>
      <c r="D1425" s="1" t="s">
        <v>17157</v>
      </c>
      <c r="E1425" s="20" t="b" cm="1">
        <f t="array" ref="E1425">SUMPRODUCT(--ISNUMBER(SEARCH(lexicon,D1425)))&gt;0</f>
        <v>1</v>
      </c>
      <c r="F1425" t="s">
        <v>11</v>
      </c>
    </row>
    <row r="1426" spans="1:10" ht="13">
      <c r="A1426" s="21">
        <v>1646</v>
      </c>
      <c r="B1426" s="1">
        <v>265</v>
      </c>
      <c r="C1426" s="1">
        <v>76</v>
      </c>
      <c r="D1426" s="1" t="s">
        <v>17313</v>
      </c>
      <c r="E1426" s="20" t="b" cm="1">
        <f t="array" ref="E1426">SUMPRODUCT(--ISNUMBER(SEARCH(lexicon,D1426)))&gt;0</f>
        <v>0</v>
      </c>
      <c r="F1426" s="1" t="s">
        <v>11</v>
      </c>
    </row>
    <row r="1427" spans="1:10" ht="13">
      <c r="A1427" s="21">
        <v>1641</v>
      </c>
      <c r="B1427" s="1">
        <v>260</v>
      </c>
      <c r="C1427" s="1">
        <v>76</v>
      </c>
      <c r="D1427" s="1" t="s">
        <v>17398</v>
      </c>
      <c r="E1427" s="20" t="b" cm="1">
        <f t="array" ref="E1427">SUMPRODUCT(--ISNUMBER(SEARCH(lexicon,D1427)))&gt;0</f>
        <v>1</v>
      </c>
      <c r="F1427" t="s">
        <v>11</v>
      </c>
    </row>
    <row r="1428" spans="1:10" ht="13">
      <c r="A1428" s="21">
        <v>1649</v>
      </c>
      <c r="B1428" s="1">
        <v>268</v>
      </c>
      <c r="C1428" s="1">
        <v>76</v>
      </c>
      <c r="D1428" s="1" t="s">
        <v>17485</v>
      </c>
      <c r="E1428" s="20" t="b" cm="1">
        <f t="array" ref="E1428">SUMPRODUCT(--ISNUMBER(SEARCH(lexicon,D1428)))&gt;0</f>
        <v>1</v>
      </c>
      <c r="F1428" s="1" t="s">
        <v>11</v>
      </c>
    </row>
    <row r="1429" spans="1:10" ht="13">
      <c r="A1429" s="21">
        <v>1643</v>
      </c>
      <c r="B1429" s="1">
        <v>262</v>
      </c>
      <c r="C1429" s="1">
        <v>76</v>
      </c>
      <c r="D1429" s="1" t="s">
        <v>17497</v>
      </c>
      <c r="E1429" s="20" t="b" cm="1">
        <f t="array" ref="E1429">SUMPRODUCT(--ISNUMBER(SEARCH(lexicon,D1429)))&gt;0</f>
        <v>1</v>
      </c>
      <c r="F1429" s="1" t="s">
        <v>11</v>
      </c>
    </row>
    <row r="1430" spans="1:10" ht="13">
      <c r="A1430" s="21">
        <v>1648</v>
      </c>
      <c r="B1430" s="1">
        <v>267</v>
      </c>
      <c r="C1430" s="1">
        <v>76</v>
      </c>
      <c r="D1430" s="1" t="s">
        <v>17689</v>
      </c>
      <c r="E1430" s="20" t="b" cm="1">
        <f t="array" ref="E1430">SUMPRODUCT(--ISNUMBER(SEARCH(lexicon,D1430)))&gt;0</f>
        <v>0</v>
      </c>
      <c r="F1430" s="1" t="s">
        <v>11</v>
      </c>
    </row>
    <row r="1431" spans="1:10" ht="13">
      <c r="A1431" s="21">
        <v>1650</v>
      </c>
      <c r="B1431" s="1">
        <v>269</v>
      </c>
      <c r="C1431" s="1">
        <v>76</v>
      </c>
      <c r="D1431" s="1" t="s">
        <v>17697</v>
      </c>
      <c r="E1431" s="20" t="b" cm="1">
        <f t="array" ref="E1431">SUMPRODUCT(--ISNUMBER(SEARCH(lexicon,D1431)))&gt;0</f>
        <v>0</v>
      </c>
      <c r="F1431" s="1" t="s">
        <v>11</v>
      </c>
    </row>
    <row r="1432" spans="1:10" ht="13">
      <c r="A1432" s="21">
        <v>1651</v>
      </c>
      <c r="B1432" s="1">
        <v>270</v>
      </c>
      <c r="C1432" s="1">
        <v>76</v>
      </c>
      <c r="D1432" s="1" t="s">
        <v>18150</v>
      </c>
      <c r="E1432" s="20" t="b" cm="1">
        <f t="array" ref="E1432">SUMPRODUCT(--ISNUMBER(SEARCH(lexicon,D1432)))&gt;0</f>
        <v>0</v>
      </c>
      <c r="F1432" s="1" t="s">
        <v>11</v>
      </c>
    </row>
    <row r="1433" spans="1:10" ht="13">
      <c r="A1433" s="21">
        <v>1653</v>
      </c>
      <c r="B1433" s="1">
        <v>272</v>
      </c>
      <c r="C1433" s="1">
        <v>76</v>
      </c>
      <c r="D1433" s="1" t="s">
        <v>18353</v>
      </c>
      <c r="E1433" s="20" t="b" cm="1">
        <f t="array" ref="E1433">SUMPRODUCT(--ISNUMBER(SEARCH(lexicon,D1433)))&gt;0</f>
        <v>1</v>
      </c>
      <c r="F1433" s="1" t="s">
        <v>15</v>
      </c>
      <c r="G1433" s="1" t="s">
        <v>18354</v>
      </c>
      <c r="H1433" s="1" t="s">
        <v>18355</v>
      </c>
    </row>
    <row r="1434" spans="1:10" ht="13">
      <c r="A1434" s="21">
        <v>1656</v>
      </c>
      <c r="B1434" s="1">
        <v>275</v>
      </c>
      <c r="C1434" s="1">
        <v>76</v>
      </c>
      <c r="D1434" s="1" t="s">
        <v>18490</v>
      </c>
      <c r="E1434" s="20" t="b" cm="1">
        <f t="array" ref="E1434">SUMPRODUCT(--ISNUMBER(SEARCH(lexicon,D1434)))&gt;0</f>
        <v>0</v>
      </c>
      <c r="F1434" s="1" t="s">
        <v>15</v>
      </c>
      <c r="G1434" s="1" t="s">
        <v>18491</v>
      </c>
      <c r="H1434" s="1" t="s">
        <v>12503</v>
      </c>
      <c r="I1434" t="s">
        <v>15</v>
      </c>
    </row>
    <row r="1435" spans="1:10" ht="13">
      <c r="A1435" s="21">
        <v>1658</v>
      </c>
      <c r="B1435" s="1">
        <v>277</v>
      </c>
      <c r="C1435" s="1">
        <v>77</v>
      </c>
      <c r="D1435" s="1" t="s">
        <v>9604</v>
      </c>
      <c r="E1435" s="20" t="b" cm="1">
        <f t="array" ref="E1435">SUMPRODUCT(--ISNUMBER(SEARCH(lexicon,D1435)))&gt;0</f>
        <v>1</v>
      </c>
      <c r="F1435" s="1" t="s">
        <v>15</v>
      </c>
      <c r="G1435" s="1" t="s">
        <v>9605</v>
      </c>
      <c r="H1435" s="1" t="s">
        <v>9606</v>
      </c>
      <c r="I1435" t="s">
        <v>15</v>
      </c>
    </row>
    <row r="1436" spans="1:10" ht="13">
      <c r="A1436" s="21">
        <v>1660</v>
      </c>
      <c r="B1436" s="1">
        <v>279</v>
      </c>
      <c r="C1436" s="1">
        <v>77</v>
      </c>
      <c r="D1436" s="1" t="s">
        <v>9757</v>
      </c>
      <c r="E1436" s="20" t="b" cm="1">
        <f t="array" ref="E1436">SUMPRODUCT(--ISNUMBER(SEARCH(lexicon,D1436)))&gt;0</f>
        <v>1</v>
      </c>
      <c r="F1436" s="1" t="s">
        <v>15</v>
      </c>
      <c r="G1436" t="s">
        <v>501</v>
      </c>
      <c r="H1436" t="s">
        <v>9758</v>
      </c>
      <c r="I1436" t="s">
        <v>15</v>
      </c>
    </row>
    <row r="1437" spans="1:10" ht="13">
      <c r="A1437" s="21">
        <v>1674</v>
      </c>
      <c r="B1437" s="1">
        <v>293</v>
      </c>
      <c r="C1437" s="1">
        <v>77</v>
      </c>
      <c r="D1437" s="1" t="s">
        <v>10651</v>
      </c>
      <c r="E1437" s="20" t="b" cm="1">
        <f t="array" ref="E1437">SUMPRODUCT(--ISNUMBER(SEARCH(lexicon,D1437)))&gt;0</f>
        <v>0</v>
      </c>
      <c r="F1437" s="1" t="s">
        <v>11</v>
      </c>
      <c r="H1437" s="1" t="s">
        <v>10652</v>
      </c>
    </row>
    <row r="1438" spans="1:10" ht="13">
      <c r="A1438" s="21">
        <v>1669</v>
      </c>
      <c r="B1438" s="2">
        <v>288</v>
      </c>
      <c r="C1438" s="2">
        <v>77</v>
      </c>
      <c r="D1438" s="2" t="s">
        <v>10720</v>
      </c>
      <c r="E1438" s="20" t="b" cm="1">
        <f t="array" ref="E1438">SUMPRODUCT(--ISNUMBER(SEARCH(lexicon,D1438)))&gt;0</f>
        <v>1</v>
      </c>
      <c r="F1438" s="2" t="s">
        <v>15</v>
      </c>
      <c r="G1438" s="2" t="s">
        <v>10721</v>
      </c>
      <c r="H1438" s="2" t="s">
        <v>10722</v>
      </c>
      <c r="I1438" s="2" t="s">
        <v>11</v>
      </c>
      <c r="J1438" s="2"/>
    </row>
    <row r="1439" spans="1:10" ht="13">
      <c r="A1439" s="21">
        <v>1680</v>
      </c>
      <c r="B1439" s="2">
        <v>299</v>
      </c>
      <c r="C1439" s="2">
        <v>77</v>
      </c>
      <c r="D1439" s="2" t="s">
        <v>11432</v>
      </c>
      <c r="E1439" s="20" t="b" cm="1">
        <f t="array" ref="E1439">SUMPRODUCT(--ISNUMBER(SEARCH(lexicon,D1439)))&gt;0</f>
        <v>0</v>
      </c>
      <c r="F1439" s="2" t="s">
        <v>11</v>
      </c>
      <c r="G1439" s="2"/>
      <c r="H1439" s="2" t="s">
        <v>11433</v>
      </c>
      <c r="I1439" s="2"/>
      <c r="J1439" s="2"/>
    </row>
    <row r="1440" spans="1:10" ht="13">
      <c r="A1440" s="21">
        <v>1677</v>
      </c>
      <c r="B1440" s="1">
        <v>296</v>
      </c>
      <c r="C1440" s="1">
        <v>77</v>
      </c>
      <c r="D1440" s="1" t="s">
        <v>11587</v>
      </c>
      <c r="E1440" s="20" t="b" cm="1">
        <f t="array" ref="E1440">SUMPRODUCT(--ISNUMBER(SEARCH(lexicon,D1440)))&gt;0</f>
        <v>1</v>
      </c>
      <c r="F1440" s="1" t="s">
        <v>15</v>
      </c>
      <c r="G1440" s="1" t="s">
        <v>11588</v>
      </c>
      <c r="H1440" s="1" t="s">
        <v>11589</v>
      </c>
      <c r="I1440" s="1" t="s">
        <v>11</v>
      </c>
    </row>
    <row r="1441" spans="1:10" ht="13">
      <c r="A1441" s="21">
        <v>1659</v>
      </c>
      <c r="B1441" s="1">
        <v>278</v>
      </c>
      <c r="C1441" s="1">
        <v>77</v>
      </c>
      <c r="D1441" s="1" t="s">
        <v>11690</v>
      </c>
      <c r="E1441" s="20" t="b" cm="1">
        <f t="array" ref="E1441">SUMPRODUCT(--ISNUMBER(SEARCH(lexicon,D1441)))&gt;0</f>
        <v>1</v>
      </c>
      <c r="F1441" t="s">
        <v>11</v>
      </c>
    </row>
    <row r="1442" spans="1:10" ht="13">
      <c r="A1442" s="21">
        <v>1675</v>
      </c>
      <c r="B1442" s="13">
        <v>294</v>
      </c>
      <c r="C1442" s="13">
        <v>77</v>
      </c>
      <c r="D1442" s="13" t="s">
        <v>14071</v>
      </c>
      <c r="E1442" s="20" t="b" cm="1">
        <f t="array" ref="E1442">SUMPRODUCT(--ISNUMBER(SEARCH(lexicon,D1442)))&gt;0</f>
        <v>0</v>
      </c>
      <c r="F1442" s="13" t="s">
        <v>15</v>
      </c>
      <c r="G1442" s="13" t="s">
        <v>14072</v>
      </c>
      <c r="H1442" s="13"/>
      <c r="I1442" s="13"/>
      <c r="J1442" s="13"/>
    </row>
    <row r="1443" spans="1:10" ht="13">
      <c r="A1443" s="21">
        <v>1670</v>
      </c>
      <c r="B1443" s="2">
        <v>289</v>
      </c>
      <c r="C1443" s="2">
        <v>77</v>
      </c>
      <c r="D1443" s="2" t="s">
        <v>16841</v>
      </c>
      <c r="E1443" s="20" t="b" cm="1">
        <f t="array" ref="E1443">SUMPRODUCT(--ISNUMBER(SEARCH(lexicon,D1443)))&gt;0</f>
        <v>1</v>
      </c>
      <c r="F1443" s="2" t="s">
        <v>11</v>
      </c>
      <c r="G1443" s="2"/>
      <c r="H1443" s="2"/>
      <c r="I1443" s="2"/>
      <c r="J1443" s="2"/>
    </row>
    <row r="1444" spans="1:10" ht="13">
      <c r="A1444" s="21">
        <v>1683</v>
      </c>
      <c r="B1444" s="1">
        <v>302</v>
      </c>
      <c r="C1444" s="1">
        <v>77</v>
      </c>
      <c r="D1444" s="1" t="s">
        <v>17077</v>
      </c>
      <c r="E1444" s="20" t="b" cm="1">
        <f t="array" ref="E1444">SUMPRODUCT(--ISNUMBER(SEARCH(lexicon,D1444)))&gt;0</f>
        <v>1</v>
      </c>
      <c r="F1444" s="1" t="s">
        <v>11</v>
      </c>
    </row>
    <row r="1445" spans="1:10" ht="13">
      <c r="A1445" s="21">
        <v>1662</v>
      </c>
      <c r="B1445" s="1">
        <v>281</v>
      </c>
      <c r="C1445" s="1">
        <v>77</v>
      </c>
      <c r="D1445" s="1" t="s">
        <v>17265</v>
      </c>
      <c r="E1445" s="20" t="b" cm="1">
        <f t="array" ref="E1445">SUMPRODUCT(--ISNUMBER(SEARCH(lexicon,D1445)))&gt;0</f>
        <v>0</v>
      </c>
      <c r="F1445" s="1" t="s">
        <v>11</v>
      </c>
      <c r="G1445" s="2"/>
    </row>
    <row r="1446" spans="1:10" ht="13">
      <c r="A1446" s="21">
        <v>1672</v>
      </c>
      <c r="B1446" s="1">
        <v>291</v>
      </c>
      <c r="C1446" s="1">
        <v>77</v>
      </c>
      <c r="D1446" s="1" t="s">
        <v>17485</v>
      </c>
      <c r="E1446" s="20" t="b" cm="1">
        <f t="array" ref="E1446">SUMPRODUCT(--ISNUMBER(SEARCH(lexicon,D1446)))&gt;0</f>
        <v>1</v>
      </c>
      <c r="F1446" s="1" t="s">
        <v>11</v>
      </c>
    </row>
    <row r="1447" spans="1:10" ht="13">
      <c r="A1447" s="21">
        <v>1668</v>
      </c>
      <c r="B1447" s="1">
        <v>287</v>
      </c>
      <c r="C1447" s="1">
        <v>77</v>
      </c>
      <c r="D1447" s="1" t="s">
        <v>17633</v>
      </c>
      <c r="E1447" s="20" t="b" cm="1">
        <f t="array" ref="E1447">SUMPRODUCT(--ISNUMBER(SEARCH(lexicon,D1447)))&gt;0</f>
        <v>0</v>
      </c>
      <c r="F1447" s="1" t="s">
        <v>11</v>
      </c>
    </row>
    <row r="1448" spans="1:10" ht="13">
      <c r="A1448" s="21">
        <v>1657</v>
      </c>
      <c r="B1448" s="1">
        <v>276</v>
      </c>
      <c r="C1448" s="1">
        <v>77</v>
      </c>
      <c r="D1448" s="1" t="s">
        <v>18941</v>
      </c>
      <c r="E1448" s="20" t="b" cm="1">
        <f t="array" ref="E1448">SUMPRODUCT(--ISNUMBER(SEARCH(lexicon,D1448)))&gt;0</f>
        <v>1</v>
      </c>
      <c r="F1448" s="1" t="s">
        <v>15</v>
      </c>
      <c r="G1448" s="1" t="s">
        <v>2657</v>
      </c>
      <c r="H1448" t="s">
        <v>18942</v>
      </c>
    </row>
    <row r="1449" spans="1:10" ht="13">
      <c r="A1449" s="21">
        <v>1661</v>
      </c>
      <c r="B1449" s="2">
        <v>280</v>
      </c>
      <c r="C1449" s="2">
        <v>77</v>
      </c>
      <c r="D1449" s="2" t="s">
        <v>18981</v>
      </c>
      <c r="E1449" s="20" t="b" cm="1">
        <f t="array" ref="E1449">SUMPRODUCT(--ISNUMBER(SEARCH(lexicon,D1449)))&gt;0</f>
        <v>1</v>
      </c>
      <c r="F1449" t="s">
        <v>15</v>
      </c>
      <c r="G1449" s="2" t="s">
        <v>18982</v>
      </c>
      <c r="H1449" t="s">
        <v>18983</v>
      </c>
      <c r="I1449" s="2"/>
      <c r="J1449" s="2"/>
    </row>
    <row r="1450" spans="1:10" ht="13">
      <c r="A1450" s="21">
        <v>1664</v>
      </c>
      <c r="B1450" s="1">
        <v>283</v>
      </c>
      <c r="C1450" s="1">
        <v>77</v>
      </c>
      <c r="D1450" s="1" t="s">
        <v>19218</v>
      </c>
      <c r="E1450" s="20" t="b" cm="1">
        <f t="array" ref="E1450">SUMPRODUCT(--ISNUMBER(SEARCH(lexicon,D1450)))&gt;0</f>
        <v>1</v>
      </c>
      <c r="F1450" s="1" t="s">
        <v>15</v>
      </c>
      <c r="G1450" s="1" t="s">
        <v>19219</v>
      </c>
      <c r="H1450" s="1" t="s">
        <v>19220</v>
      </c>
    </row>
    <row r="1451" spans="1:10" ht="13">
      <c r="A1451" s="21">
        <v>1681</v>
      </c>
      <c r="B1451" s="1">
        <v>300</v>
      </c>
      <c r="C1451" s="1">
        <v>77</v>
      </c>
      <c r="D1451" s="1" t="s">
        <v>19264</v>
      </c>
      <c r="E1451" s="20" t="b" cm="1">
        <f t="array" ref="E1451">SUMPRODUCT(--ISNUMBER(SEARCH(lexicon,D1451)))&gt;0</f>
        <v>1</v>
      </c>
      <c r="F1451" s="1" t="s">
        <v>11</v>
      </c>
    </row>
    <row r="1452" spans="1:10" ht="13">
      <c r="A1452" s="21">
        <v>1666</v>
      </c>
      <c r="B1452" s="1">
        <v>285</v>
      </c>
      <c r="C1452" s="1">
        <v>77</v>
      </c>
      <c r="D1452" s="1" t="s">
        <v>19470</v>
      </c>
      <c r="E1452" s="20" t="b" cm="1">
        <f t="array" ref="E1452">SUMPRODUCT(--ISNUMBER(SEARCH(lexicon,D1452)))&gt;0</f>
        <v>0</v>
      </c>
      <c r="F1452" s="1" t="s">
        <v>11</v>
      </c>
    </row>
    <row r="1453" spans="1:10" ht="13">
      <c r="A1453" s="21">
        <v>1671</v>
      </c>
      <c r="B1453" s="1">
        <v>290</v>
      </c>
      <c r="C1453" s="1">
        <v>77</v>
      </c>
      <c r="D1453" s="1" t="s">
        <v>19516</v>
      </c>
      <c r="E1453" s="20" t="b" cm="1">
        <f t="array" ref="E1453">SUMPRODUCT(--ISNUMBER(SEARCH(lexicon,D1453)))&gt;0</f>
        <v>0</v>
      </c>
      <c r="F1453" s="1" t="s">
        <v>11</v>
      </c>
    </row>
    <row r="1454" spans="1:10" ht="13">
      <c r="A1454" s="21">
        <v>1673</v>
      </c>
      <c r="B1454" s="1">
        <v>292</v>
      </c>
      <c r="C1454" s="1">
        <v>77</v>
      </c>
      <c r="D1454" s="1" t="s">
        <v>19592</v>
      </c>
      <c r="E1454" s="20" t="b" cm="1">
        <f t="array" ref="E1454">SUMPRODUCT(--ISNUMBER(SEARCH(lexicon,D1454)))&gt;0</f>
        <v>1</v>
      </c>
      <c r="F1454" s="1" t="s">
        <v>15</v>
      </c>
      <c r="G1454" s="1" t="s">
        <v>19593</v>
      </c>
      <c r="H1454" s="1" t="s">
        <v>10954</v>
      </c>
    </row>
    <row r="1455" spans="1:10" ht="13">
      <c r="A1455" s="21">
        <v>1665</v>
      </c>
      <c r="B1455" s="1">
        <v>284</v>
      </c>
      <c r="C1455" s="1">
        <v>77</v>
      </c>
      <c r="D1455" s="1" t="s">
        <v>19686</v>
      </c>
      <c r="E1455" s="20" t="b" cm="1">
        <f t="array" ref="E1455">SUMPRODUCT(--ISNUMBER(SEARCH(lexicon,D1455)))&gt;0</f>
        <v>1</v>
      </c>
      <c r="F1455" s="1" t="s">
        <v>15</v>
      </c>
      <c r="G1455" s="1" t="s">
        <v>19687</v>
      </c>
      <c r="H1455" s="1" t="s">
        <v>19688</v>
      </c>
    </row>
    <row r="1456" spans="1:10" ht="13">
      <c r="A1456" s="21">
        <v>1676</v>
      </c>
      <c r="B1456" s="1">
        <v>295</v>
      </c>
      <c r="C1456" s="1">
        <v>77</v>
      </c>
      <c r="D1456" s="1" t="s">
        <v>6934</v>
      </c>
      <c r="E1456" s="20" t="b" cm="1">
        <f t="array" ref="E1456">SUMPRODUCT(--ISNUMBER(SEARCH(lexicon,D1456)))&gt;0</f>
        <v>1</v>
      </c>
      <c r="F1456" s="1" t="s">
        <v>15</v>
      </c>
      <c r="G1456" s="1" t="s">
        <v>19695</v>
      </c>
      <c r="H1456" s="1" t="s">
        <v>12333</v>
      </c>
      <c r="I1456" s="1" t="s">
        <v>11</v>
      </c>
    </row>
    <row r="1457" spans="1:10" ht="13">
      <c r="A1457" s="21">
        <v>1679</v>
      </c>
      <c r="B1457" s="1">
        <v>298</v>
      </c>
      <c r="C1457" s="1">
        <v>77</v>
      </c>
      <c r="D1457" s="1" t="s">
        <v>6938</v>
      </c>
      <c r="E1457" s="20" t="b" cm="1">
        <f t="array" ref="E1457">SUMPRODUCT(--ISNUMBER(SEARCH(lexicon,D1457)))&gt;0</f>
        <v>0</v>
      </c>
      <c r="F1457" s="1" t="s">
        <v>15</v>
      </c>
      <c r="G1457" s="1" t="s">
        <v>19698</v>
      </c>
      <c r="H1457" s="1" t="s">
        <v>19699</v>
      </c>
    </row>
    <row r="1458" spans="1:10" ht="13">
      <c r="A1458" s="21">
        <v>1678</v>
      </c>
      <c r="B1458" s="2">
        <v>297</v>
      </c>
      <c r="C1458" s="2">
        <v>77</v>
      </c>
      <c r="D1458" s="2" t="s">
        <v>19711</v>
      </c>
      <c r="E1458" s="20" t="b" cm="1">
        <f t="array" ref="E1458">SUMPRODUCT(--ISNUMBER(SEARCH(lexicon,D1458)))&gt;0</f>
        <v>1</v>
      </c>
      <c r="F1458" s="2" t="s">
        <v>11</v>
      </c>
      <c r="G1458" s="2"/>
      <c r="H1458" s="2" t="s">
        <v>19712</v>
      </c>
      <c r="I1458" s="2"/>
      <c r="J1458" s="2"/>
    </row>
    <row r="1459" spans="1:10" ht="13">
      <c r="A1459" s="21">
        <v>1682</v>
      </c>
      <c r="B1459" s="1">
        <v>301</v>
      </c>
      <c r="C1459" s="1">
        <v>77</v>
      </c>
      <c r="D1459" s="1" t="s">
        <v>20070</v>
      </c>
      <c r="E1459" s="20" t="b" cm="1">
        <f t="array" ref="E1459">SUMPRODUCT(--ISNUMBER(SEARCH(lexicon,D1459)))&gt;0</f>
        <v>1</v>
      </c>
      <c r="F1459" s="1" t="s">
        <v>15</v>
      </c>
      <c r="G1459" t="s">
        <v>20019</v>
      </c>
      <c r="H1459" s="1" t="s">
        <v>11266</v>
      </c>
    </row>
    <row r="1460" spans="1:10" ht="13">
      <c r="A1460" s="21">
        <v>1663</v>
      </c>
      <c r="B1460" s="1">
        <v>282</v>
      </c>
      <c r="C1460" s="1">
        <v>77</v>
      </c>
      <c r="D1460" s="1" t="s">
        <v>7755</v>
      </c>
      <c r="E1460" s="20" t="b" cm="1">
        <f t="array" ref="E1460">SUMPRODUCT(--ISNUMBER(SEARCH(lexicon,D1460)))&gt;0</f>
        <v>1</v>
      </c>
      <c r="F1460" s="1" t="s">
        <v>15</v>
      </c>
      <c r="G1460" s="1" t="s">
        <v>20071</v>
      </c>
      <c r="H1460" s="1" t="s">
        <v>20072</v>
      </c>
    </row>
    <row r="1461" spans="1:10" ht="13">
      <c r="A1461" s="21">
        <v>1667</v>
      </c>
      <c r="B1461" s="1">
        <v>286</v>
      </c>
      <c r="C1461" s="1">
        <v>77</v>
      </c>
      <c r="D1461" s="1" t="s">
        <v>20156</v>
      </c>
      <c r="E1461" s="20" t="b" cm="1">
        <f t="array" ref="E1461">SUMPRODUCT(--ISNUMBER(SEARCH(lexicon,D1461)))&gt;0</f>
        <v>1</v>
      </c>
      <c r="F1461" t="s">
        <v>11</v>
      </c>
    </row>
    <row r="1462" spans="1:10" ht="13">
      <c r="A1462" s="21">
        <v>1687</v>
      </c>
      <c r="B1462" s="1">
        <v>306</v>
      </c>
      <c r="C1462" s="1">
        <v>78</v>
      </c>
      <c r="D1462" s="1" t="s">
        <v>11780</v>
      </c>
      <c r="E1462" s="20" t="b" cm="1">
        <f t="array" ref="E1462">SUMPRODUCT(--ISNUMBER(SEARCH(lexicon,D1462)))&gt;0</f>
        <v>0</v>
      </c>
      <c r="F1462" s="1" t="s">
        <v>11</v>
      </c>
    </row>
    <row r="1463" spans="1:10" ht="13">
      <c r="A1463" s="21">
        <v>1697</v>
      </c>
      <c r="B1463" s="1">
        <v>316</v>
      </c>
      <c r="C1463" s="1">
        <v>78</v>
      </c>
      <c r="D1463" s="1" t="s">
        <v>17077</v>
      </c>
      <c r="E1463" s="20" t="b" cm="1">
        <f t="array" ref="E1463">SUMPRODUCT(--ISNUMBER(SEARCH(lexicon,D1463)))&gt;0</f>
        <v>1</v>
      </c>
      <c r="F1463" s="1" t="s">
        <v>11</v>
      </c>
    </row>
    <row r="1464" spans="1:10" ht="13">
      <c r="A1464" s="21">
        <v>1691</v>
      </c>
      <c r="B1464" s="1">
        <v>310</v>
      </c>
      <c r="C1464" s="1">
        <v>78</v>
      </c>
      <c r="D1464" s="1" t="s">
        <v>17485</v>
      </c>
      <c r="E1464" s="20" t="b" cm="1">
        <f t="array" ref="E1464">SUMPRODUCT(--ISNUMBER(SEARCH(lexicon,D1464)))&gt;0</f>
        <v>1</v>
      </c>
      <c r="F1464" s="1" t="s">
        <v>11</v>
      </c>
    </row>
    <row r="1465" spans="1:10" ht="13">
      <c r="A1465" s="21">
        <v>1686</v>
      </c>
      <c r="B1465" s="1">
        <v>305</v>
      </c>
      <c r="C1465" s="1">
        <v>78</v>
      </c>
      <c r="D1465" s="1" t="s">
        <v>17497</v>
      </c>
      <c r="E1465" s="20" t="b" cm="1">
        <f t="array" ref="E1465">SUMPRODUCT(--ISNUMBER(SEARCH(lexicon,D1465)))&gt;0</f>
        <v>1</v>
      </c>
      <c r="F1465" s="1" t="s">
        <v>11</v>
      </c>
    </row>
    <row r="1466" spans="1:10" ht="13">
      <c r="A1466" s="21">
        <v>1688</v>
      </c>
      <c r="B1466" s="1">
        <v>307</v>
      </c>
      <c r="C1466" s="1">
        <v>78</v>
      </c>
      <c r="D1466" s="1" t="s">
        <v>17633</v>
      </c>
      <c r="E1466" s="20" t="b" cm="1">
        <f t="array" ref="E1466">SUMPRODUCT(--ISNUMBER(SEARCH(lexicon,D1466)))&gt;0</f>
        <v>0</v>
      </c>
      <c r="F1466" s="1" t="s">
        <v>11</v>
      </c>
    </row>
    <row r="1467" spans="1:10" ht="13">
      <c r="A1467" s="21">
        <v>1690</v>
      </c>
      <c r="B1467" s="1">
        <v>309</v>
      </c>
      <c r="C1467" s="1">
        <v>78</v>
      </c>
      <c r="D1467" s="1" t="s">
        <v>17689</v>
      </c>
      <c r="E1467" s="20" t="b" cm="1">
        <f t="array" ref="E1467">SUMPRODUCT(--ISNUMBER(SEARCH(lexicon,D1467)))&gt;0</f>
        <v>0</v>
      </c>
      <c r="F1467" s="1" t="s">
        <v>11</v>
      </c>
    </row>
    <row r="1468" spans="1:10" ht="13">
      <c r="A1468" s="21">
        <v>1692</v>
      </c>
      <c r="B1468" s="1">
        <v>311</v>
      </c>
      <c r="C1468" s="1">
        <v>78</v>
      </c>
      <c r="D1468" s="1" t="s">
        <v>17697</v>
      </c>
      <c r="E1468" s="20" t="b" cm="1">
        <f t="array" ref="E1468">SUMPRODUCT(--ISNUMBER(SEARCH(lexicon,D1468)))&gt;0</f>
        <v>0</v>
      </c>
      <c r="F1468" s="1" t="s">
        <v>11</v>
      </c>
    </row>
    <row r="1469" spans="1:10" ht="13">
      <c r="A1469" s="21">
        <v>1689</v>
      </c>
      <c r="B1469" s="1">
        <v>308</v>
      </c>
      <c r="C1469" s="1">
        <v>78</v>
      </c>
      <c r="D1469" s="1" t="s">
        <v>17703</v>
      </c>
      <c r="E1469" s="20" t="b" cm="1">
        <f t="array" ref="E1469">SUMPRODUCT(--ISNUMBER(SEARCH(lexicon,D1469)))&gt;0</f>
        <v>0</v>
      </c>
      <c r="F1469" s="1" t="s">
        <v>11</v>
      </c>
    </row>
    <row r="1470" spans="1:10" ht="13">
      <c r="A1470" s="21">
        <v>1695</v>
      </c>
      <c r="B1470" s="1">
        <v>314</v>
      </c>
      <c r="C1470" s="1">
        <v>78</v>
      </c>
      <c r="D1470" s="1" t="s">
        <v>3773</v>
      </c>
      <c r="E1470" s="20" t="b" cm="1">
        <f t="array" ref="E1470">SUMPRODUCT(--ISNUMBER(SEARCH(lexicon,D1470)))&gt;0</f>
        <v>0</v>
      </c>
      <c r="F1470" s="1" t="s">
        <v>15</v>
      </c>
      <c r="G1470" s="1" t="s">
        <v>18019</v>
      </c>
      <c r="H1470" s="1" t="s">
        <v>18020</v>
      </c>
    </row>
    <row r="1471" spans="1:10" ht="13">
      <c r="A1471" s="21">
        <v>1693</v>
      </c>
      <c r="B1471" s="1">
        <v>312</v>
      </c>
      <c r="C1471" s="1">
        <v>78</v>
      </c>
      <c r="D1471" s="1" t="s">
        <v>18150</v>
      </c>
      <c r="E1471" s="20" t="b" cm="1">
        <f t="array" ref="E1471">SUMPRODUCT(--ISNUMBER(SEARCH(lexicon,D1471)))&gt;0</f>
        <v>0</v>
      </c>
      <c r="F1471" s="1" t="s">
        <v>11</v>
      </c>
    </row>
    <row r="1472" spans="1:10" ht="13">
      <c r="A1472" s="21">
        <v>1698</v>
      </c>
      <c r="B1472" s="1">
        <v>317</v>
      </c>
      <c r="C1472" s="1">
        <v>78</v>
      </c>
      <c r="D1472" s="1" t="s">
        <v>18490</v>
      </c>
      <c r="E1472" s="20" t="b" cm="1">
        <f t="array" ref="E1472">SUMPRODUCT(--ISNUMBER(SEARCH(lexicon,D1472)))&gt;0</f>
        <v>0</v>
      </c>
      <c r="F1472" s="1" t="s">
        <v>15</v>
      </c>
      <c r="G1472" s="1" t="s">
        <v>18491</v>
      </c>
      <c r="H1472" s="1" t="s">
        <v>12503</v>
      </c>
      <c r="I1472" t="s">
        <v>15</v>
      </c>
    </row>
    <row r="1473" spans="1:10" ht="13">
      <c r="A1473" s="21">
        <v>1685</v>
      </c>
      <c r="B1473" s="2">
        <v>304</v>
      </c>
      <c r="C1473" s="2">
        <v>78</v>
      </c>
      <c r="D1473" s="25" t="s">
        <v>18581</v>
      </c>
      <c r="E1473" s="20" t="b" cm="1">
        <f t="array" ref="E1473">SUMPRODUCT(--ISNUMBER(SEARCH(lexicon,D1473)))&gt;0</f>
        <v>1</v>
      </c>
      <c r="F1473" s="2" t="s">
        <v>15</v>
      </c>
      <c r="G1473" t="s">
        <v>18582</v>
      </c>
      <c r="H1473" s="2" t="s">
        <v>18583</v>
      </c>
      <c r="I1473" s="2" t="s">
        <v>11</v>
      </c>
      <c r="J1473" s="2"/>
    </row>
    <row r="1474" spans="1:10" ht="13">
      <c r="A1474" s="21">
        <v>1694</v>
      </c>
      <c r="B1474" s="1">
        <v>313</v>
      </c>
      <c r="C1474" s="1">
        <v>78</v>
      </c>
      <c r="D1474" s="1" t="s">
        <v>4958</v>
      </c>
      <c r="E1474" s="20" t="b" cm="1">
        <f t="array" ref="E1474">SUMPRODUCT(--ISNUMBER(SEARCH(lexicon,D1474)))&gt;0</f>
        <v>1</v>
      </c>
      <c r="F1474" s="1" t="s">
        <v>15</v>
      </c>
      <c r="G1474" s="1" t="s">
        <v>18688</v>
      </c>
      <c r="H1474" s="1" t="s">
        <v>18690</v>
      </c>
      <c r="I1474" s="1" t="s">
        <v>11</v>
      </c>
    </row>
    <row r="1475" spans="1:10" ht="13">
      <c r="A1475" s="21">
        <v>1684</v>
      </c>
      <c r="B1475" s="1">
        <v>303</v>
      </c>
      <c r="C1475" s="1">
        <v>78</v>
      </c>
      <c r="D1475" s="1" t="s">
        <v>19145</v>
      </c>
      <c r="E1475" s="20" t="b" cm="1">
        <f t="array" ref="E1475">SUMPRODUCT(--ISNUMBER(SEARCH(lexicon,D1475)))&gt;0</f>
        <v>1</v>
      </c>
      <c r="F1475" t="s">
        <v>15</v>
      </c>
      <c r="G1475" t="s">
        <v>19146</v>
      </c>
      <c r="H1475" s="1" t="s">
        <v>19147</v>
      </c>
    </row>
    <row r="1476" spans="1:10" ht="13">
      <c r="A1476" s="21">
        <v>1696</v>
      </c>
      <c r="B1476" s="1">
        <v>315</v>
      </c>
      <c r="C1476" s="1">
        <v>78</v>
      </c>
      <c r="D1476" s="1" t="s">
        <v>20586</v>
      </c>
      <c r="E1476" s="20" t="b" cm="1">
        <f t="array" ref="E1476">SUMPRODUCT(--ISNUMBER(SEARCH(lexicon,D1476)))&gt;0</f>
        <v>0</v>
      </c>
      <c r="F1476" s="1" t="s">
        <v>11</v>
      </c>
    </row>
    <row r="1477" spans="1:10" ht="13">
      <c r="A1477" s="21">
        <v>231</v>
      </c>
      <c r="B1477" s="14">
        <v>230</v>
      </c>
      <c r="C1477" s="14">
        <v>79</v>
      </c>
      <c r="D1477" s="14" t="s">
        <v>11781</v>
      </c>
      <c r="E1477" s="20" t="b" cm="1">
        <f t="array" ref="E1477">SUMPRODUCT(--ISNUMBER(SEARCH(lexicon,D1477)))&gt;0</f>
        <v>0</v>
      </c>
      <c r="F1477" s="14" t="s">
        <v>11</v>
      </c>
      <c r="G1477" s="15"/>
      <c r="H1477" s="15"/>
    </row>
    <row r="1478" spans="1:10" ht="13">
      <c r="A1478" s="21">
        <v>241</v>
      </c>
      <c r="B1478" s="14">
        <v>240</v>
      </c>
      <c r="C1478" s="14">
        <v>79</v>
      </c>
      <c r="D1478" s="14" t="s">
        <v>12463</v>
      </c>
      <c r="E1478" s="20" t="b" cm="1">
        <f t="array" ref="E1478">SUMPRODUCT(--ISNUMBER(SEARCH(lexicon,D1478)))&gt;0</f>
        <v>0</v>
      </c>
      <c r="F1478" s="14" t="s">
        <v>15</v>
      </c>
      <c r="G1478" s="14" t="s">
        <v>2119</v>
      </c>
      <c r="H1478" s="15" t="s">
        <v>12466</v>
      </c>
      <c r="I1478" t="s">
        <v>15</v>
      </c>
    </row>
    <row r="1479" spans="1:10" ht="13">
      <c r="A1479" s="21">
        <v>240</v>
      </c>
      <c r="B1479" s="14">
        <v>239</v>
      </c>
      <c r="C1479" s="14">
        <v>79</v>
      </c>
      <c r="D1479" s="14" t="s">
        <v>17077</v>
      </c>
      <c r="E1479" s="20" t="b" cm="1">
        <f t="array" ref="E1479">SUMPRODUCT(--ISNUMBER(SEARCH(lexicon,D1479)))&gt;0</f>
        <v>1</v>
      </c>
      <c r="F1479" s="14" t="s">
        <v>11</v>
      </c>
      <c r="G1479" s="15"/>
      <c r="H1479" s="15"/>
    </row>
    <row r="1480" spans="1:10" ht="13">
      <c r="A1480" s="21">
        <v>1708</v>
      </c>
      <c r="B1480" s="1">
        <v>327</v>
      </c>
      <c r="C1480" s="1">
        <v>79</v>
      </c>
      <c r="D1480" s="1" t="s">
        <v>17077</v>
      </c>
      <c r="E1480" s="20" t="b" cm="1">
        <f t="array" ref="E1480">SUMPRODUCT(--ISNUMBER(SEARCH(lexicon,D1480)))&gt;0</f>
        <v>1</v>
      </c>
      <c r="F1480" s="1" t="s">
        <v>11</v>
      </c>
    </row>
    <row r="1481" spans="1:10" ht="13">
      <c r="A1481" s="21">
        <v>233</v>
      </c>
      <c r="B1481" s="14">
        <v>232</v>
      </c>
      <c r="C1481" s="14">
        <v>79</v>
      </c>
      <c r="D1481" s="14" t="s">
        <v>17372</v>
      </c>
      <c r="E1481" s="20" t="b" cm="1">
        <f t="array" ref="E1481">SUMPRODUCT(--ISNUMBER(SEARCH(lexicon,D1481)))&gt;0</f>
        <v>1</v>
      </c>
      <c r="F1481" t="s">
        <v>11</v>
      </c>
      <c r="G1481" s="15"/>
      <c r="H1481" s="15"/>
    </row>
    <row r="1482" spans="1:10" ht="13">
      <c r="A1482" s="21">
        <v>234</v>
      </c>
      <c r="B1482" s="14">
        <v>233</v>
      </c>
      <c r="C1482" s="14">
        <v>79</v>
      </c>
      <c r="D1482" s="14" t="s">
        <v>17498</v>
      </c>
      <c r="E1482" s="20" t="b" cm="1">
        <f t="array" ref="E1482">SUMPRODUCT(--ISNUMBER(SEARCH(lexicon,D1482)))&gt;0</f>
        <v>1</v>
      </c>
      <c r="F1482" s="1" t="s">
        <v>11</v>
      </c>
      <c r="G1482" s="15"/>
      <c r="H1482" s="15"/>
    </row>
    <row r="1483" spans="1:10" ht="13">
      <c r="A1483" s="21">
        <v>1702</v>
      </c>
      <c r="B1483" s="1">
        <v>321</v>
      </c>
      <c r="C1483" s="1">
        <v>79</v>
      </c>
      <c r="D1483" s="1" t="s">
        <v>17498</v>
      </c>
      <c r="E1483" s="20" t="b" cm="1">
        <f t="array" ref="E1483">SUMPRODUCT(--ISNUMBER(SEARCH(lexicon,D1483)))&gt;0</f>
        <v>1</v>
      </c>
      <c r="F1483" s="1" t="s">
        <v>11</v>
      </c>
    </row>
    <row r="1484" spans="1:10" ht="13">
      <c r="A1484" s="21">
        <v>235</v>
      </c>
      <c r="B1484" s="14">
        <v>234</v>
      </c>
      <c r="C1484" s="14">
        <v>79</v>
      </c>
      <c r="D1484" s="14" t="s">
        <v>17633</v>
      </c>
      <c r="E1484" s="20" t="b" cm="1">
        <f t="array" ref="E1484">SUMPRODUCT(--ISNUMBER(SEARCH(lexicon,D1484)))&gt;0</f>
        <v>0</v>
      </c>
      <c r="F1484" s="1" t="s">
        <v>11</v>
      </c>
      <c r="G1484" s="15"/>
      <c r="H1484" s="15"/>
    </row>
    <row r="1485" spans="1:10" ht="13">
      <c r="A1485" s="21">
        <v>1703</v>
      </c>
      <c r="B1485" s="1">
        <v>322</v>
      </c>
      <c r="C1485" s="1">
        <v>79</v>
      </c>
      <c r="D1485" s="1" t="s">
        <v>17633</v>
      </c>
      <c r="E1485" s="20" t="b" cm="1">
        <f t="array" ref="E1485">SUMPRODUCT(--ISNUMBER(SEARCH(lexicon,D1485)))&gt;0</f>
        <v>0</v>
      </c>
      <c r="F1485" s="1" t="s">
        <v>11</v>
      </c>
    </row>
    <row r="1486" spans="1:10" ht="13">
      <c r="A1486" s="21">
        <v>1706</v>
      </c>
      <c r="B1486" s="1">
        <v>325</v>
      </c>
      <c r="C1486" s="1">
        <v>79</v>
      </c>
      <c r="D1486" s="1" t="s">
        <v>17695</v>
      </c>
      <c r="E1486" s="20" t="b" cm="1">
        <f t="array" ref="E1486">SUMPRODUCT(--ISNUMBER(SEARCH(lexicon,D1486)))&gt;0</f>
        <v>0</v>
      </c>
      <c r="F1486" s="1" t="s">
        <v>11</v>
      </c>
    </row>
    <row r="1487" spans="1:10" ht="13">
      <c r="A1487" s="21">
        <v>1707</v>
      </c>
      <c r="B1487" s="1">
        <v>326</v>
      </c>
      <c r="C1487" s="1">
        <v>79</v>
      </c>
      <c r="D1487" s="1" t="s">
        <v>18003</v>
      </c>
      <c r="E1487" s="20" t="b" cm="1">
        <f t="array" ref="E1487">SUMPRODUCT(--ISNUMBER(SEARCH(lexicon,D1487)))&gt;0</f>
        <v>0</v>
      </c>
      <c r="F1487" s="1" t="s">
        <v>11</v>
      </c>
    </row>
    <row r="1488" spans="1:10" ht="13">
      <c r="A1488" s="21">
        <v>242</v>
      </c>
      <c r="B1488" s="14">
        <v>241</v>
      </c>
      <c r="C1488" s="14">
        <v>79</v>
      </c>
      <c r="D1488" s="14" t="s">
        <v>18279</v>
      </c>
      <c r="E1488" s="20" t="b" cm="1">
        <f t="array" ref="E1488">SUMPRODUCT(--ISNUMBER(SEARCH(lexicon,D1488)))&gt;0</f>
        <v>0</v>
      </c>
      <c r="F1488" s="14" t="s">
        <v>15</v>
      </c>
      <c r="G1488" s="15" t="s">
        <v>18280</v>
      </c>
      <c r="H1488" s="15" t="s">
        <v>18281</v>
      </c>
    </row>
    <row r="1489" spans="1:9" ht="13">
      <c r="A1489" s="21">
        <v>238</v>
      </c>
      <c r="B1489" s="14">
        <v>237</v>
      </c>
      <c r="C1489" s="14">
        <v>79</v>
      </c>
      <c r="D1489" s="14" t="s">
        <v>18384</v>
      </c>
      <c r="E1489" s="20" t="b" cm="1">
        <f t="array" ref="E1489">SUMPRODUCT(--ISNUMBER(SEARCH(lexicon,D1489)))&gt;0</f>
        <v>0</v>
      </c>
      <c r="F1489" s="1" t="s">
        <v>11</v>
      </c>
      <c r="G1489" s="15"/>
      <c r="H1489" s="15"/>
    </row>
    <row r="1490" spans="1:9" ht="13">
      <c r="A1490" s="21">
        <v>229</v>
      </c>
      <c r="B1490" s="14">
        <v>228</v>
      </c>
      <c r="C1490" s="14">
        <v>79</v>
      </c>
      <c r="D1490" s="14" t="s">
        <v>18973</v>
      </c>
      <c r="E1490" s="20" t="b" cm="1">
        <f t="array" ref="E1490">SUMPRODUCT(--ISNUMBER(SEARCH(lexicon,D1490)))&gt;0</f>
        <v>1</v>
      </c>
      <c r="F1490" t="s">
        <v>15</v>
      </c>
      <c r="G1490" s="15" t="s">
        <v>1450</v>
      </c>
      <c r="H1490" t="s">
        <v>18974</v>
      </c>
    </row>
    <row r="1491" spans="1:9" ht="13">
      <c r="A1491" s="21">
        <v>232</v>
      </c>
      <c r="B1491" s="14">
        <v>231</v>
      </c>
      <c r="C1491" s="14">
        <v>79</v>
      </c>
      <c r="D1491" s="14" t="s">
        <v>6029</v>
      </c>
      <c r="E1491" s="20" t="b" cm="1">
        <f t="array" ref="E1491">SUMPRODUCT(--ISNUMBER(SEARCH(lexicon,D1491)))&gt;0</f>
        <v>1</v>
      </c>
      <c r="F1491" t="s">
        <v>15</v>
      </c>
      <c r="G1491" s="14" t="s">
        <v>19276</v>
      </c>
      <c r="H1491" s="14" t="s">
        <v>9758</v>
      </c>
    </row>
    <row r="1492" spans="1:9" ht="13">
      <c r="A1492" s="21">
        <v>239</v>
      </c>
      <c r="B1492" s="14">
        <v>238</v>
      </c>
      <c r="C1492" s="14">
        <v>79</v>
      </c>
      <c r="D1492" s="14" t="s">
        <v>19429</v>
      </c>
      <c r="E1492" s="20" t="b" cm="1">
        <f t="array" ref="E1492">SUMPRODUCT(--ISNUMBER(SEARCH(lexicon,D1492)))&gt;0</f>
        <v>0</v>
      </c>
      <c r="F1492" s="14" t="s">
        <v>11</v>
      </c>
      <c r="G1492" s="15"/>
      <c r="H1492" s="15"/>
    </row>
    <row r="1493" spans="1:9" ht="13">
      <c r="A1493" s="21">
        <v>1701</v>
      </c>
      <c r="B1493" s="1">
        <v>320</v>
      </c>
      <c r="C1493" s="1">
        <v>79</v>
      </c>
      <c r="D1493" s="1" t="s">
        <v>19430</v>
      </c>
      <c r="E1493" s="20" t="b" cm="1">
        <f t="array" ref="E1493">SUMPRODUCT(--ISNUMBER(SEARCH(lexicon,D1493)))&gt;0</f>
        <v>0</v>
      </c>
      <c r="F1493" s="1" t="s">
        <v>11</v>
      </c>
    </row>
    <row r="1494" spans="1:9" ht="13">
      <c r="A1494" s="21">
        <v>1704</v>
      </c>
      <c r="B1494" s="1">
        <v>323</v>
      </c>
      <c r="C1494" s="1">
        <v>79</v>
      </c>
      <c r="D1494" s="1" t="s">
        <v>6450</v>
      </c>
      <c r="E1494" s="20" t="b" cm="1">
        <f t="array" ref="E1494">SUMPRODUCT(--ISNUMBER(SEARCH(lexicon,D1494)))&gt;0</f>
        <v>0</v>
      </c>
      <c r="F1494" s="1" t="s">
        <v>11</v>
      </c>
    </row>
    <row r="1495" spans="1:9" ht="13">
      <c r="A1495" s="21">
        <v>236</v>
      </c>
      <c r="B1495" s="14">
        <v>235</v>
      </c>
      <c r="C1495" s="14">
        <v>79</v>
      </c>
      <c r="D1495" s="14" t="s">
        <v>19519</v>
      </c>
      <c r="E1495" s="20" t="b" cm="1">
        <f t="array" ref="E1495">SUMPRODUCT(--ISNUMBER(SEARCH(lexicon,D1495)))&gt;0</f>
        <v>1</v>
      </c>
      <c r="F1495" s="14" t="s">
        <v>11</v>
      </c>
      <c r="G1495" s="15"/>
      <c r="H1495" s="15"/>
    </row>
    <row r="1496" spans="1:9" ht="13">
      <c r="A1496" s="21">
        <v>1699</v>
      </c>
      <c r="B1496" s="1">
        <v>318</v>
      </c>
      <c r="C1496" s="1">
        <v>79</v>
      </c>
      <c r="D1496" s="1" t="s">
        <v>19867</v>
      </c>
      <c r="E1496" s="20" t="b" cm="1">
        <f t="array" ref="E1496">SUMPRODUCT(--ISNUMBER(SEARCH(lexicon,D1496)))&gt;0</f>
        <v>1</v>
      </c>
      <c r="F1496" s="1" t="s">
        <v>15</v>
      </c>
      <c r="G1496" t="s">
        <v>291</v>
      </c>
    </row>
    <row r="1497" spans="1:9" ht="13">
      <c r="A1497" s="21">
        <v>1700</v>
      </c>
      <c r="B1497" s="1">
        <v>319</v>
      </c>
      <c r="C1497" s="1">
        <v>79</v>
      </c>
      <c r="D1497" s="1" t="s">
        <v>7561</v>
      </c>
      <c r="E1497" s="20" t="b" cm="1">
        <f t="array" ref="E1497">SUMPRODUCT(--ISNUMBER(SEARCH(lexicon,D1497)))&gt;0</f>
        <v>0</v>
      </c>
      <c r="F1497" s="1" t="s">
        <v>15</v>
      </c>
      <c r="G1497" s="1" t="s">
        <v>20015</v>
      </c>
      <c r="H1497" s="1" t="s">
        <v>20017</v>
      </c>
    </row>
    <row r="1498" spans="1:9" ht="13">
      <c r="A1498" s="21">
        <v>230</v>
      </c>
      <c r="B1498" s="14">
        <v>229</v>
      </c>
      <c r="C1498" s="14">
        <v>79</v>
      </c>
      <c r="D1498" s="14" t="s">
        <v>7755</v>
      </c>
      <c r="E1498" s="20" t="b" cm="1">
        <f t="array" ref="E1498">SUMPRODUCT(--ISNUMBER(SEARCH(lexicon,D1498)))&gt;0</f>
        <v>1</v>
      </c>
      <c r="F1498" s="14" t="s">
        <v>11</v>
      </c>
      <c r="G1498" s="15"/>
      <c r="H1498" s="15"/>
    </row>
    <row r="1499" spans="1:9" ht="13">
      <c r="A1499" s="21">
        <v>237</v>
      </c>
      <c r="B1499" s="14">
        <v>236</v>
      </c>
      <c r="C1499" s="14">
        <v>79</v>
      </c>
      <c r="D1499" s="14" t="s">
        <v>20152</v>
      </c>
      <c r="E1499" s="20" t="b" cm="1">
        <f t="array" ref="E1499">SUMPRODUCT(--ISNUMBER(SEARCH(lexicon,D1499)))&gt;0</f>
        <v>1</v>
      </c>
      <c r="F1499" t="s">
        <v>11</v>
      </c>
      <c r="G1499" s="15"/>
      <c r="H1499" s="15"/>
    </row>
    <row r="1500" spans="1:9" ht="13">
      <c r="A1500" s="21">
        <v>1705</v>
      </c>
      <c r="B1500" s="1">
        <v>324</v>
      </c>
      <c r="C1500" s="1">
        <v>79</v>
      </c>
      <c r="D1500" s="1" t="s">
        <v>8432</v>
      </c>
      <c r="E1500" s="20" t="b" cm="1">
        <f t="array" ref="E1500">SUMPRODUCT(--ISNUMBER(SEARCH(lexicon,D1500)))&gt;0</f>
        <v>1</v>
      </c>
      <c r="F1500" s="1" t="s">
        <v>15</v>
      </c>
      <c r="G1500" s="1" t="s">
        <v>18780</v>
      </c>
      <c r="H1500" s="1" t="s">
        <v>10052</v>
      </c>
    </row>
    <row r="1501" spans="1:9" ht="13">
      <c r="A1501" s="21">
        <v>1719</v>
      </c>
      <c r="B1501" s="1">
        <v>338</v>
      </c>
      <c r="C1501" s="1">
        <v>80</v>
      </c>
      <c r="D1501" s="1" t="s">
        <v>11209</v>
      </c>
      <c r="E1501" s="20" t="b" cm="1">
        <f t="array" ref="E1501">SUMPRODUCT(--ISNUMBER(SEARCH(lexicon,D1501)))&gt;0</f>
        <v>0</v>
      </c>
      <c r="F1501" t="s">
        <v>11</v>
      </c>
      <c r="G1501" s="1"/>
      <c r="H1501" s="1"/>
    </row>
    <row r="1502" spans="1:9" ht="13">
      <c r="A1502" s="21">
        <v>1709</v>
      </c>
      <c r="B1502" s="1">
        <v>328</v>
      </c>
      <c r="C1502" s="1">
        <v>80</v>
      </c>
      <c r="D1502" s="1" t="s">
        <v>16967</v>
      </c>
      <c r="E1502" s="20" t="b" cm="1">
        <f t="array" ref="E1502">SUMPRODUCT(--ISNUMBER(SEARCH(lexicon,D1502)))&gt;0</f>
        <v>0</v>
      </c>
      <c r="F1502" s="1" t="s">
        <v>15</v>
      </c>
      <c r="G1502" s="1" t="s">
        <v>13301</v>
      </c>
      <c r="H1502" s="1" t="s">
        <v>16968</v>
      </c>
      <c r="I1502" t="s">
        <v>11</v>
      </c>
    </row>
    <row r="1503" spans="1:9" ht="13">
      <c r="A1503" s="21">
        <v>1718</v>
      </c>
      <c r="B1503" s="1">
        <v>337</v>
      </c>
      <c r="C1503" s="1">
        <v>80</v>
      </c>
      <c r="D1503" s="1" t="s">
        <v>17077</v>
      </c>
      <c r="E1503" s="20" t="b" cm="1">
        <f t="array" ref="E1503">SUMPRODUCT(--ISNUMBER(SEARCH(lexicon,D1503)))&gt;0</f>
        <v>1</v>
      </c>
      <c r="F1503" s="1" t="s">
        <v>11</v>
      </c>
    </row>
    <row r="1504" spans="1:9" ht="13">
      <c r="A1504" s="21">
        <v>1715</v>
      </c>
      <c r="B1504" s="1">
        <v>334</v>
      </c>
      <c r="C1504" s="1">
        <v>80</v>
      </c>
      <c r="D1504" s="1" t="s">
        <v>17485</v>
      </c>
      <c r="E1504" s="20" t="b" cm="1">
        <f t="array" ref="E1504">SUMPRODUCT(--ISNUMBER(SEARCH(lexicon,D1504)))&gt;0</f>
        <v>1</v>
      </c>
      <c r="F1504" s="1" t="s">
        <v>11</v>
      </c>
    </row>
    <row r="1505" spans="1:28" ht="13">
      <c r="A1505" s="21">
        <v>1712</v>
      </c>
      <c r="B1505" s="1">
        <v>331</v>
      </c>
      <c r="C1505" s="1">
        <v>80</v>
      </c>
      <c r="D1505" s="1" t="s">
        <v>17506</v>
      </c>
      <c r="E1505" s="20" t="b" cm="1">
        <f t="array" ref="E1505">SUMPRODUCT(--ISNUMBER(SEARCH(lexicon,D1505)))&gt;0</f>
        <v>1</v>
      </c>
      <c r="F1505" s="1" t="s">
        <v>11</v>
      </c>
    </row>
    <row r="1506" spans="1:28" ht="13">
      <c r="A1506" s="21">
        <v>1713</v>
      </c>
      <c r="B1506" s="1">
        <v>332</v>
      </c>
      <c r="C1506" s="1">
        <v>80</v>
      </c>
      <c r="D1506" s="1" t="s">
        <v>17633</v>
      </c>
      <c r="E1506" s="20" t="b" cm="1">
        <f t="array" ref="E1506">SUMPRODUCT(--ISNUMBER(SEARCH(lexicon,D1506)))&gt;0</f>
        <v>0</v>
      </c>
      <c r="F1506" s="1" t="s">
        <v>11</v>
      </c>
    </row>
    <row r="1507" spans="1:28" ht="13">
      <c r="A1507" s="21">
        <v>1716</v>
      </c>
      <c r="B1507" s="1">
        <v>335</v>
      </c>
      <c r="C1507" s="1">
        <v>80</v>
      </c>
      <c r="D1507" s="1" t="s">
        <v>17695</v>
      </c>
      <c r="E1507" s="20" t="b" cm="1">
        <f t="array" ref="E1507">SUMPRODUCT(--ISNUMBER(SEARCH(lexicon,D1507)))&gt;0</f>
        <v>0</v>
      </c>
      <c r="F1507" s="1" t="s">
        <v>11</v>
      </c>
    </row>
    <row r="1508" spans="1:28" ht="13">
      <c r="A1508" s="21">
        <v>1717</v>
      </c>
      <c r="B1508" s="1">
        <v>336</v>
      </c>
      <c r="C1508" s="1">
        <v>80</v>
      </c>
      <c r="D1508" s="1" t="s">
        <v>17966</v>
      </c>
      <c r="E1508" s="20" t="b" cm="1">
        <f t="array" ref="E1508">SUMPRODUCT(--ISNUMBER(SEARCH(lexicon,D1508)))&gt;0</f>
        <v>0</v>
      </c>
      <c r="F1508" s="1" t="s">
        <v>11</v>
      </c>
    </row>
    <row r="1509" spans="1:28" ht="13">
      <c r="A1509" s="21">
        <v>1711</v>
      </c>
      <c r="B1509" s="1">
        <v>330</v>
      </c>
      <c r="C1509" s="1">
        <v>80</v>
      </c>
      <c r="D1509" s="1" t="s">
        <v>19430</v>
      </c>
      <c r="E1509" s="20" t="b" cm="1">
        <f t="array" ref="E1509">SUMPRODUCT(--ISNUMBER(SEARCH(lexicon,D1509)))&gt;0</f>
        <v>0</v>
      </c>
      <c r="F1509" s="1" t="s">
        <v>11</v>
      </c>
    </row>
    <row r="1510" spans="1:28" ht="13">
      <c r="A1510" s="21">
        <v>1714</v>
      </c>
      <c r="B1510" s="1">
        <v>333</v>
      </c>
      <c r="C1510" s="1">
        <v>80</v>
      </c>
      <c r="D1510" s="1" t="s">
        <v>6450</v>
      </c>
      <c r="E1510" s="20" t="b" cm="1">
        <f t="array" ref="E1510">SUMPRODUCT(--ISNUMBER(SEARCH(lexicon,D1510)))&gt;0</f>
        <v>0</v>
      </c>
      <c r="F1510" s="1" t="s">
        <v>11</v>
      </c>
    </row>
    <row r="1511" spans="1:28" ht="13">
      <c r="A1511" s="21">
        <v>1710</v>
      </c>
      <c r="B1511" s="2">
        <v>329</v>
      </c>
      <c r="C1511" s="2">
        <v>80</v>
      </c>
      <c r="D1511" s="25" t="s">
        <v>20417</v>
      </c>
      <c r="E1511" s="20" t="b" cm="1">
        <f t="array" ref="E1511">SUMPRODUCT(--ISNUMBER(SEARCH(lexicon,D1511)))&gt;0</f>
        <v>1</v>
      </c>
      <c r="F1511" s="2" t="s">
        <v>11</v>
      </c>
      <c r="G1511" s="2" t="s">
        <v>20418</v>
      </c>
      <c r="H1511" s="2"/>
      <c r="I1511" s="2"/>
      <c r="J1511" s="2"/>
    </row>
    <row r="1512" spans="1:28" ht="13">
      <c r="A1512" s="21">
        <v>1724</v>
      </c>
      <c r="B1512" s="1">
        <v>343</v>
      </c>
      <c r="C1512" s="1">
        <v>81</v>
      </c>
      <c r="D1512" s="1" t="s">
        <v>11780</v>
      </c>
      <c r="E1512" s="20" t="b" cm="1">
        <f t="array" ref="E1512">SUMPRODUCT(--ISNUMBER(SEARCH(lexicon,D1512)))&gt;0</f>
        <v>0</v>
      </c>
      <c r="F1512" s="1" t="s">
        <v>11</v>
      </c>
    </row>
    <row r="1513" spans="1:28" ht="13">
      <c r="A1513" s="21">
        <v>1732</v>
      </c>
      <c r="B1513" s="1">
        <v>351</v>
      </c>
      <c r="C1513" s="1">
        <v>81</v>
      </c>
      <c r="D1513" s="1" t="s">
        <v>17077</v>
      </c>
      <c r="E1513" s="20" t="b" cm="1">
        <f t="array" ref="E1513">SUMPRODUCT(--ISNUMBER(SEARCH(lexicon,D1513)))&gt;0</f>
        <v>1</v>
      </c>
      <c r="F1513" s="1" t="s">
        <v>11</v>
      </c>
    </row>
    <row r="1514" spans="1:28" ht="13">
      <c r="A1514" s="21">
        <v>1722</v>
      </c>
      <c r="B1514" s="1">
        <v>341</v>
      </c>
      <c r="C1514" s="1">
        <v>81</v>
      </c>
      <c r="D1514" s="1" t="s">
        <v>17157</v>
      </c>
      <c r="E1514" s="20" t="b" cm="1">
        <f t="array" ref="E1514">SUMPRODUCT(--ISNUMBER(SEARCH(lexicon,D1514)))&gt;0</f>
        <v>1</v>
      </c>
      <c r="F1514" t="s">
        <v>11</v>
      </c>
    </row>
    <row r="1515" spans="1:28" ht="13">
      <c r="A1515" s="21">
        <v>1721</v>
      </c>
      <c r="B1515" s="1">
        <v>340</v>
      </c>
      <c r="C1515" s="1">
        <v>81</v>
      </c>
      <c r="D1515" s="1" t="s">
        <v>17398</v>
      </c>
      <c r="E1515" s="20" t="b" cm="1">
        <f t="array" ref="E1515">SUMPRODUCT(--ISNUMBER(SEARCH(lexicon,D1515)))&gt;0</f>
        <v>1</v>
      </c>
      <c r="F1515" t="s">
        <v>11</v>
      </c>
    </row>
    <row r="1516" spans="1:28" ht="13">
      <c r="A1516" s="21">
        <v>1728</v>
      </c>
      <c r="B1516" s="1">
        <v>347</v>
      </c>
      <c r="C1516" s="1">
        <v>81</v>
      </c>
      <c r="D1516" s="1" t="s">
        <v>17485</v>
      </c>
      <c r="E1516" s="20" t="b" cm="1">
        <f t="array" ref="E1516">SUMPRODUCT(--ISNUMBER(SEARCH(lexicon,D1516)))&gt;0</f>
        <v>1</v>
      </c>
      <c r="F1516" s="1" t="s">
        <v>11</v>
      </c>
    </row>
    <row r="1517" spans="1:28" s="27" customFormat="1" ht="13">
      <c r="A1517" s="21">
        <v>1723</v>
      </c>
      <c r="B1517" s="1">
        <v>342</v>
      </c>
      <c r="C1517" s="1">
        <v>81</v>
      </c>
      <c r="D1517" s="1" t="s">
        <v>17497</v>
      </c>
      <c r="E1517" s="20" t="b" cm="1">
        <f t="array" ref="E1517">SUMPRODUCT(--ISNUMBER(SEARCH(lexicon,D1517)))&gt;0</f>
        <v>1</v>
      </c>
      <c r="F1517" s="1" t="s">
        <v>11</v>
      </c>
      <c r="G1517"/>
      <c r="H1517"/>
      <c r="I1517"/>
      <c r="J1517"/>
      <c r="K1517"/>
      <c r="L1517"/>
      <c r="M1517"/>
      <c r="N1517"/>
      <c r="O1517"/>
      <c r="P1517"/>
      <c r="Q1517"/>
      <c r="R1517"/>
      <c r="S1517"/>
      <c r="T1517"/>
      <c r="U1517"/>
      <c r="V1517"/>
      <c r="W1517"/>
      <c r="X1517"/>
      <c r="Y1517"/>
      <c r="Z1517"/>
      <c r="AA1517"/>
      <c r="AB1517"/>
    </row>
    <row r="1518" spans="1:28" ht="13">
      <c r="A1518" s="21">
        <v>1725</v>
      </c>
      <c r="B1518" s="1">
        <v>344</v>
      </c>
      <c r="C1518" s="1">
        <v>81</v>
      </c>
      <c r="D1518" s="1" t="s">
        <v>17633</v>
      </c>
      <c r="E1518" s="20" t="b" cm="1">
        <f t="array" ref="E1518">SUMPRODUCT(--ISNUMBER(SEARCH(lexicon,D1518)))&gt;0</f>
        <v>0</v>
      </c>
      <c r="F1518" s="1" t="s">
        <v>11</v>
      </c>
    </row>
    <row r="1519" spans="1:28" ht="13">
      <c r="A1519" s="21">
        <v>1727</v>
      </c>
      <c r="B1519" s="1">
        <v>346</v>
      </c>
      <c r="C1519" s="1">
        <v>81</v>
      </c>
      <c r="D1519" s="1" t="s">
        <v>17689</v>
      </c>
      <c r="E1519" s="20" t="b" cm="1">
        <f t="array" ref="E1519">SUMPRODUCT(--ISNUMBER(SEARCH(lexicon,D1519)))&gt;0</f>
        <v>0</v>
      </c>
      <c r="F1519" s="1" t="s">
        <v>11</v>
      </c>
    </row>
    <row r="1520" spans="1:28" ht="13">
      <c r="A1520" s="21">
        <v>1729</v>
      </c>
      <c r="B1520" s="1">
        <v>348</v>
      </c>
      <c r="C1520" s="1">
        <v>81</v>
      </c>
      <c r="D1520" s="1" t="s">
        <v>17697</v>
      </c>
      <c r="E1520" s="20" t="b" cm="1">
        <f t="array" ref="E1520">SUMPRODUCT(--ISNUMBER(SEARCH(lexicon,D1520)))&gt;0</f>
        <v>0</v>
      </c>
      <c r="F1520" s="1" t="s">
        <v>11</v>
      </c>
    </row>
    <row r="1521" spans="1:10" ht="13">
      <c r="A1521" s="21">
        <v>1726</v>
      </c>
      <c r="B1521" s="1">
        <v>345</v>
      </c>
      <c r="C1521" s="1">
        <v>81</v>
      </c>
      <c r="D1521" s="1" t="s">
        <v>17703</v>
      </c>
      <c r="E1521" s="20" t="b" cm="1">
        <f t="array" ref="E1521">SUMPRODUCT(--ISNUMBER(SEARCH(lexicon,D1521)))&gt;0</f>
        <v>0</v>
      </c>
      <c r="F1521" s="1" t="s">
        <v>11</v>
      </c>
    </row>
    <row r="1522" spans="1:10" ht="13">
      <c r="A1522" s="21">
        <v>1730</v>
      </c>
      <c r="B1522" s="1">
        <v>349</v>
      </c>
      <c r="C1522" s="1">
        <v>81</v>
      </c>
      <c r="D1522" s="1" t="s">
        <v>18150</v>
      </c>
      <c r="E1522" s="20" t="b" cm="1">
        <f t="array" ref="E1522">SUMPRODUCT(--ISNUMBER(SEARCH(lexicon,D1522)))&gt;0</f>
        <v>0</v>
      </c>
      <c r="F1522" s="1" t="s">
        <v>11</v>
      </c>
    </row>
    <row r="1523" spans="1:10" ht="13">
      <c r="A1523" s="21">
        <v>1733</v>
      </c>
      <c r="B1523" s="1">
        <v>352</v>
      </c>
      <c r="C1523" s="1">
        <v>81</v>
      </c>
      <c r="D1523" s="1" t="s">
        <v>18490</v>
      </c>
      <c r="E1523" s="20" t="b" cm="1">
        <f t="array" ref="E1523">SUMPRODUCT(--ISNUMBER(SEARCH(lexicon,D1523)))&gt;0</f>
        <v>0</v>
      </c>
      <c r="F1523" s="1" t="s">
        <v>15</v>
      </c>
      <c r="G1523" s="1" t="s">
        <v>18491</v>
      </c>
      <c r="H1523" s="1" t="s">
        <v>12503</v>
      </c>
      <c r="I1523" t="s">
        <v>15</v>
      </c>
    </row>
    <row r="1524" spans="1:10" ht="13">
      <c r="A1524" s="21">
        <v>1720</v>
      </c>
      <c r="B1524" s="2">
        <v>339</v>
      </c>
      <c r="C1524" s="2">
        <v>81</v>
      </c>
      <c r="D1524" s="2" t="s">
        <v>18497</v>
      </c>
      <c r="E1524" s="20" t="b" cm="1">
        <f t="array" ref="E1524">SUMPRODUCT(--ISNUMBER(SEARCH(lexicon,D1524)))&gt;0</f>
        <v>0</v>
      </c>
      <c r="F1524" s="2" t="s">
        <v>15</v>
      </c>
      <c r="G1524" s="2" t="s">
        <v>18498</v>
      </c>
      <c r="H1524" s="2" t="s">
        <v>18499</v>
      </c>
      <c r="I1524" s="2"/>
      <c r="J1524" s="2"/>
    </row>
    <row r="1525" spans="1:10" ht="13">
      <c r="A1525" s="21">
        <v>1731</v>
      </c>
      <c r="B1525" s="1">
        <v>350</v>
      </c>
      <c r="C1525" s="1">
        <v>81</v>
      </c>
      <c r="D1525" s="1" t="s">
        <v>20586</v>
      </c>
      <c r="E1525" s="20" t="b" cm="1">
        <f t="array" ref="E1525">SUMPRODUCT(--ISNUMBER(SEARCH(lexicon,D1525)))&gt;0</f>
        <v>0</v>
      </c>
      <c r="F1525" s="1" t="s">
        <v>11</v>
      </c>
    </row>
    <row r="1526" spans="1:10" ht="13">
      <c r="A1526" s="21">
        <v>1741</v>
      </c>
      <c r="B1526" s="1">
        <v>360</v>
      </c>
      <c r="C1526" s="1">
        <v>82</v>
      </c>
      <c r="D1526" s="1" t="s">
        <v>10932</v>
      </c>
      <c r="E1526" s="20" t="b" cm="1">
        <f t="array" ref="E1526">SUMPRODUCT(--ISNUMBER(SEARCH(lexicon,D1526)))&gt;0</f>
        <v>0</v>
      </c>
      <c r="F1526" t="s">
        <v>11</v>
      </c>
      <c r="H1526" t="s">
        <v>10924</v>
      </c>
      <c r="I1526" t="s">
        <v>15</v>
      </c>
    </row>
    <row r="1527" spans="1:10" ht="13">
      <c r="A1527" s="21">
        <v>1735</v>
      </c>
      <c r="B1527" s="1">
        <v>354</v>
      </c>
      <c r="C1527" s="1">
        <v>82</v>
      </c>
      <c r="D1527" s="1" t="s">
        <v>13978</v>
      </c>
      <c r="E1527" s="20" t="b" cm="1">
        <f t="array" ref="E1527">SUMPRODUCT(--ISNUMBER(SEARCH(lexicon,D1527)))&gt;0</f>
        <v>1</v>
      </c>
      <c r="F1527" s="1" t="s">
        <v>15</v>
      </c>
      <c r="G1527" s="2" t="s">
        <v>13979</v>
      </c>
      <c r="H1527" s="1" t="s">
        <v>13980</v>
      </c>
      <c r="I1527" t="s">
        <v>15</v>
      </c>
    </row>
    <row r="1528" spans="1:10" ht="13">
      <c r="A1528" s="21">
        <v>1734</v>
      </c>
      <c r="B1528" s="2">
        <v>353</v>
      </c>
      <c r="C1528" s="2">
        <v>82</v>
      </c>
      <c r="D1528" s="2" t="s">
        <v>14306</v>
      </c>
      <c r="E1528" s="20" t="b" cm="1">
        <f t="array" ref="E1528">SUMPRODUCT(--ISNUMBER(SEARCH(lexicon,D1528)))&gt;0</f>
        <v>1</v>
      </c>
      <c r="F1528" s="2" t="s">
        <v>15</v>
      </c>
      <c r="G1528" s="2" t="s">
        <v>14307</v>
      </c>
      <c r="H1528" s="2" t="s">
        <v>14308</v>
      </c>
      <c r="I1528" s="2"/>
      <c r="J1528" s="2"/>
    </row>
    <row r="1529" spans="1:10" ht="13">
      <c r="A1529" s="21">
        <v>1742</v>
      </c>
      <c r="B1529" s="1">
        <v>361</v>
      </c>
      <c r="C1529" s="1">
        <v>82</v>
      </c>
      <c r="D1529" s="1" t="s">
        <v>1549</v>
      </c>
      <c r="E1529" s="20" t="b" cm="1">
        <f t="array" ref="E1529">SUMPRODUCT(--ISNUMBER(SEARCH(lexicon,D1529)))&gt;0</f>
        <v>1</v>
      </c>
      <c r="F1529" s="1" t="s">
        <v>15</v>
      </c>
      <c r="G1529" t="s">
        <v>11775</v>
      </c>
      <c r="H1529" s="1" t="s">
        <v>12333</v>
      </c>
      <c r="I1529" t="s">
        <v>11</v>
      </c>
    </row>
    <row r="1530" spans="1:10" ht="13">
      <c r="A1530" s="21">
        <v>1744</v>
      </c>
      <c r="B1530" s="1">
        <v>363</v>
      </c>
      <c r="C1530" s="1">
        <v>82</v>
      </c>
      <c r="D1530" s="1" t="s">
        <v>17077</v>
      </c>
      <c r="E1530" s="20" t="b" cm="1">
        <f t="array" ref="E1530">SUMPRODUCT(--ISNUMBER(SEARCH(lexicon,D1530)))&gt;0</f>
        <v>1</v>
      </c>
      <c r="F1530" s="1" t="s">
        <v>11</v>
      </c>
    </row>
    <row r="1531" spans="1:10" ht="13">
      <c r="A1531" s="21">
        <v>1740</v>
      </c>
      <c r="B1531" s="1">
        <v>359</v>
      </c>
      <c r="C1531" s="1">
        <v>82</v>
      </c>
      <c r="D1531" s="1" t="s">
        <v>17485</v>
      </c>
      <c r="E1531" s="20" t="b" cm="1">
        <f t="array" ref="E1531">SUMPRODUCT(--ISNUMBER(SEARCH(lexicon,D1531)))&gt;0</f>
        <v>1</v>
      </c>
      <c r="F1531" s="1" t="s">
        <v>11</v>
      </c>
    </row>
    <row r="1532" spans="1:10" ht="13">
      <c r="A1532" s="21">
        <v>1738</v>
      </c>
      <c r="B1532" s="1">
        <v>357</v>
      </c>
      <c r="C1532" s="1">
        <v>82</v>
      </c>
      <c r="D1532" s="1" t="s">
        <v>17633</v>
      </c>
      <c r="E1532" s="20" t="b" cm="1">
        <f t="array" ref="E1532">SUMPRODUCT(--ISNUMBER(SEARCH(lexicon,D1532)))&gt;0</f>
        <v>0</v>
      </c>
      <c r="F1532" s="1" t="s">
        <v>11</v>
      </c>
    </row>
    <row r="1533" spans="1:10" ht="13">
      <c r="A1533" s="21">
        <v>1743</v>
      </c>
      <c r="B1533" s="1">
        <v>362</v>
      </c>
      <c r="C1533" s="1">
        <v>82</v>
      </c>
      <c r="D1533" s="1" t="s">
        <v>17970</v>
      </c>
      <c r="E1533" s="20" t="b" cm="1">
        <f t="array" ref="E1533">SUMPRODUCT(--ISNUMBER(SEARCH(lexicon,D1533)))&gt;0</f>
        <v>0</v>
      </c>
      <c r="F1533" s="1" t="s">
        <v>11</v>
      </c>
    </row>
    <row r="1534" spans="1:10" ht="13">
      <c r="A1534" s="21">
        <v>1737</v>
      </c>
      <c r="B1534" s="1">
        <v>356</v>
      </c>
      <c r="C1534" s="1">
        <v>82</v>
      </c>
      <c r="D1534" s="1" t="s">
        <v>5302</v>
      </c>
      <c r="E1534" s="20" t="b" cm="1">
        <f t="array" ref="E1534">SUMPRODUCT(--ISNUMBER(SEARCH(lexicon,D1534)))&gt;0</f>
        <v>1</v>
      </c>
      <c r="F1534" s="1" t="s">
        <v>15</v>
      </c>
      <c r="G1534" s="1" t="s">
        <v>18792</v>
      </c>
      <c r="H1534" s="1" t="s">
        <v>12050</v>
      </c>
      <c r="I1534" t="s">
        <v>11</v>
      </c>
    </row>
    <row r="1535" spans="1:10" ht="13">
      <c r="A1535" s="21">
        <v>1736</v>
      </c>
      <c r="B1535" s="1">
        <v>355</v>
      </c>
      <c r="C1535" s="1">
        <v>82</v>
      </c>
      <c r="D1535" s="1" t="s">
        <v>19430</v>
      </c>
      <c r="E1535" s="20" t="b" cm="1">
        <f t="array" ref="E1535">SUMPRODUCT(--ISNUMBER(SEARCH(lexicon,D1535)))&gt;0</f>
        <v>0</v>
      </c>
      <c r="F1535" s="1" t="s">
        <v>11</v>
      </c>
    </row>
    <row r="1536" spans="1:10" ht="13">
      <c r="A1536" s="21">
        <v>1739</v>
      </c>
      <c r="B1536" s="1">
        <v>358</v>
      </c>
      <c r="C1536" s="1">
        <v>82</v>
      </c>
      <c r="D1536" s="1" t="s">
        <v>19505</v>
      </c>
      <c r="E1536" s="20" t="b" cm="1">
        <f t="array" ref="E1536">SUMPRODUCT(--ISNUMBER(SEARCH(lexicon,D1536)))&gt;0</f>
        <v>0</v>
      </c>
      <c r="F1536" s="1" t="s">
        <v>11</v>
      </c>
    </row>
    <row r="1537" spans="1:28" ht="13">
      <c r="A1537" s="21">
        <v>1751</v>
      </c>
      <c r="B1537" s="1">
        <v>370</v>
      </c>
      <c r="C1537" s="1">
        <v>83</v>
      </c>
      <c r="D1537" s="1" t="s">
        <v>11780</v>
      </c>
      <c r="E1537" s="20" t="b" cm="1">
        <f t="array" ref="E1537">SUMPRODUCT(--ISNUMBER(SEARCH(lexicon,D1537)))&gt;0</f>
        <v>0</v>
      </c>
      <c r="F1537" s="1" t="s">
        <v>11</v>
      </c>
    </row>
    <row r="1538" spans="1:28" ht="13">
      <c r="A1538" s="21">
        <v>1761</v>
      </c>
      <c r="B1538" s="25">
        <v>380</v>
      </c>
      <c r="C1538" s="25">
        <v>83</v>
      </c>
      <c r="D1538" s="25" t="s">
        <v>13537</v>
      </c>
      <c r="E1538" s="26" t="b" cm="1">
        <f t="array" ref="E1538">SUMPRODUCT(--ISNUMBER(SEARCH(lexicon,D1538)))&gt;0</f>
        <v>0</v>
      </c>
      <c r="F1538" s="25" t="s">
        <v>15</v>
      </c>
      <c r="G1538" s="25" t="s">
        <v>13538</v>
      </c>
      <c r="H1538" s="25" t="s">
        <v>13531</v>
      </c>
      <c r="I1538" s="25" t="s">
        <v>15</v>
      </c>
      <c r="J1538" s="25"/>
    </row>
    <row r="1539" spans="1:28" ht="13">
      <c r="A1539" s="21">
        <v>1759</v>
      </c>
      <c r="B1539" s="1">
        <v>378</v>
      </c>
      <c r="C1539" s="1">
        <v>83</v>
      </c>
      <c r="D1539" s="1" t="s">
        <v>13797</v>
      </c>
      <c r="E1539" s="20" t="b" cm="1">
        <f t="array" ref="E1539">SUMPRODUCT(--ISNUMBER(SEARCH(lexicon,D1539)))&gt;0</f>
        <v>0</v>
      </c>
      <c r="F1539" s="1" t="s">
        <v>15</v>
      </c>
      <c r="G1539" s="1" t="s">
        <v>13798</v>
      </c>
      <c r="H1539" s="1" t="s">
        <v>13799</v>
      </c>
    </row>
    <row r="1540" spans="1:28" ht="13">
      <c r="A1540" s="21">
        <v>1745</v>
      </c>
      <c r="B1540" s="1">
        <v>364</v>
      </c>
      <c r="C1540" s="1">
        <v>83</v>
      </c>
      <c r="D1540" s="1" t="s">
        <v>1516</v>
      </c>
      <c r="E1540" s="20" t="b" cm="1">
        <f t="array" ref="E1540">SUMPRODUCT(--ISNUMBER(SEARCH(lexicon,D1540)))&gt;0</f>
        <v>1</v>
      </c>
      <c r="F1540" s="1" t="s">
        <v>15</v>
      </c>
      <c r="G1540" s="1" t="s">
        <v>16587</v>
      </c>
      <c r="H1540" s="1" t="s">
        <v>16595</v>
      </c>
      <c r="I1540" t="s">
        <v>11</v>
      </c>
    </row>
    <row r="1541" spans="1:28" ht="13">
      <c r="A1541" s="21">
        <v>1762</v>
      </c>
      <c r="B1541" s="1">
        <v>381</v>
      </c>
      <c r="C1541" s="1">
        <v>83</v>
      </c>
      <c r="D1541" s="1" t="s">
        <v>17315</v>
      </c>
      <c r="E1541" s="20" t="b" cm="1">
        <f t="array" ref="E1541">SUMPRODUCT(--ISNUMBER(SEARCH(lexicon,D1541)))&gt;0</f>
        <v>1</v>
      </c>
      <c r="F1541" s="1" t="s">
        <v>11</v>
      </c>
    </row>
    <row r="1542" spans="1:28" ht="13">
      <c r="A1542" s="21">
        <v>1749</v>
      </c>
      <c r="B1542" s="1">
        <v>368</v>
      </c>
      <c r="C1542" s="1">
        <v>83</v>
      </c>
      <c r="D1542" s="1" t="s">
        <v>17332</v>
      </c>
      <c r="E1542" s="20" t="b" cm="1">
        <f t="array" ref="E1542">SUMPRODUCT(--ISNUMBER(SEARCH(lexicon,D1542)))&gt;0</f>
        <v>1</v>
      </c>
      <c r="F1542" s="1" t="s">
        <v>11</v>
      </c>
    </row>
    <row r="1543" spans="1:28" ht="13">
      <c r="A1543" s="21">
        <v>1748</v>
      </c>
      <c r="B1543" s="1">
        <v>367</v>
      </c>
      <c r="C1543" s="1">
        <v>83</v>
      </c>
      <c r="D1543" s="1" t="s">
        <v>17398</v>
      </c>
      <c r="E1543" s="20" t="b" cm="1">
        <f t="array" ref="E1543">SUMPRODUCT(--ISNUMBER(SEARCH(lexicon,D1543)))&gt;0</f>
        <v>1</v>
      </c>
      <c r="F1543" t="s">
        <v>11</v>
      </c>
    </row>
    <row r="1544" spans="1:28" ht="13">
      <c r="A1544" s="21">
        <v>1755</v>
      </c>
      <c r="B1544" s="1">
        <v>374</v>
      </c>
      <c r="C1544" s="1">
        <v>83</v>
      </c>
      <c r="D1544" s="1" t="s">
        <v>17485</v>
      </c>
      <c r="E1544" s="20" t="b" cm="1">
        <f t="array" ref="E1544">SUMPRODUCT(--ISNUMBER(SEARCH(lexicon,D1544)))&gt;0</f>
        <v>1</v>
      </c>
      <c r="F1544" s="1" t="s">
        <v>11</v>
      </c>
    </row>
    <row r="1545" spans="1:28" ht="13">
      <c r="A1545" s="21">
        <v>1750</v>
      </c>
      <c r="B1545" s="1">
        <v>369</v>
      </c>
      <c r="C1545" s="1">
        <v>83</v>
      </c>
      <c r="D1545" s="1" t="s">
        <v>17497</v>
      </c>
      <c r="E1545" s="20" t="b" cm="1">
        <f t="array" ref="E1545">SUMPRODUCT(--ISNUMBER(SEARCH(lexicon,D1545)))&gt;0</f>
        <v>1</v>
      </c>
      <c r="F1545" s="1" t="s">
        <v>11</v>
      </c>
    </row>
    <row r="1546" spans="1:28" ht="13">
      <c r="A1546" s="21">
        <v>1752</v>
      </c>
      <c r="B1546" s="1">
        <v>371</v>
      </c>
      <c r="C1546" s="1">
        <v>83</v>
      </c>
      <c r="D1546" s="1" t="s">
        <v>17633</v>
      </c>
      <c r="E1546" s="20" t="b" cm="1">
        <f t="array" ref="E1546">SUMPRODUCT(--ISNUMBER(SEARCH(lexicon,D1546)))&gt;0</f>
        <v>0</v>
      </c>
      <c r="F1546" s="1" t="s">
        <v>11</v>
      </c>
    </row>
    <row r="1547" spans="1:28" ht="13">
      <c r="A1547" s="21">
        <v>1754</v>
      </c>
      <c r="B1547" s="1">
        <v>373</v>
      </c>
      <c r="C1547" s="1">
        <v>83</v>
      </c>
      <c r="D1547" s="1" t="s">
        <v>17689</v>
      </c>
      <c r="E1547" s="20" t="b" cm="1">
        <f t="array" ref="E1547">SUMPRODUCT(--ISNUMBER(SEARCH(lexicon,D1547)))&gt;0</f>
        <v>0</v>
      </c>
      <c r="F1547" s="1" t="s">
        <v>11</v>
      </c>
    </row>
    <row r="1548" spans="1:28" ht="13">
      <c r="A1548" s="21">
        <v>1756</v>
      </c>
      <c r="B1548" s="1">
        <v>375</v>
      </c>
      <c r="C1548" s="1">
        <v>83</v>
      </c>
      <c r="D1548" s="1" t="s">
        <v>17697</v>
      </c>
      <c r="E1548" s="20" t="b" cm="1">
        <f t="array" ref="E1548">SUMPRODUCT(--ISNUMBER(SEARCH(lexicon,D1548)))&gt;0</f>
        <v>0</v>
      </c>
      <c r="F1548" s="1" t="s">
        <v>11</v>
      </c>
    </row>
    <row r="1549" spans="1:28" ht="13">
      <c r="A1549" s="21">
        <v>1753</v>
      </c>
      <c r="B1549" s="1">
        <v>372</v>
      </c>
      <c r="C1549" s="1">
        <v>83</v>
      </c>
      <c r="D1549" s="1" t="s">
        <v>17703</v>
      </c>
      <c r="E1549" s="20" t="b" cm="1">
        <f t="array" ref="E1549">SUMPRODUCT(--ISNUMBER(SEARCH(lexicon,D1549)))&gt;0</f>
        <v>0</v>
      </c>
      <c r="F1549" s="1" t="s">
        <v>11</v>
      </c>
      <c r="K1549" s="27"/>
      <c r="L1549" s="27"/>
      <c r="M1549" s="27"/>
      <c r="N1549" s="27"/>
      <c r="O1549" s="27"/>
      <c r="P1549" s="27"/>
      <c r="Q1549" s="27"/>
      <c r="R1549" s="27"/>
      <c r="S1549" s="27"/>
      <c r="T1549" s="27"/>
      <c r="U1549" s="27"/>
      <c r="V1549" s="27"/>
      <c r="W1549" s="27"/>
      <c r="X1549" s="27"/>
      <c r="Y1549" s="27"/>
      <c r="Z1549" s="27"/>
      <c r="AA1549" s="27"/>
      <c r="AB1549" s="27"/>
    </row>
    <row r="1550" spans="1:28" ht="13">
      <c r="A1550" s="21">
        <v>1757</v>
      </c>
      <c r="B1550" s="1">
        <v>376</v>
      </c>
      <c r="C1550" s="1">
        <v>83</v>
      </c>
      <c r="D1550" s="1" t="s">
        <v>18150</v>
      </c>
      <c r="E1550" s="20" t="b" cm="1">
        <f t="array" ref="E1550">SUMPRODUCT(--ISNUMBER(SEARCH(lexicon,D1550)))&gt;0</f>
        <v>0</v>
      </c>
      <c r="F1550" s="1" t="s">
        <v>11</v>
      </c>
    </row>
    <row r="1551" spans="1:28" ht="13">
      <c r="A1551" s="21">
        <v>1760</v>
      </c>
      <c r="B1551" s="1">
        <v>379</v>
      </c>
      <c r="C1551" s="1">
        <v>83</v>
      </c>
      <c r="D1551" s="1" t="s">
        <v>18265</v>
      </c>
      <c r="E1551" s="20" t="b" cm="1">
        <f t="array" ref="E1551">SUMPRODUCT(--ISNUMBER(SEARCH(lexicon,D1551)))&gt;0</f>
        <v>0</v>
      </c>
      <c r="F1551" s="1" t="s">
        <v>11</v>
      </c>
    </row>
    <row r="1552" spans="1:28" ht="12.5" customHeight="1">
      <c r="A1552" s="21">
        <v>1758</v>
      </c>
      <c r="B1552" s="1">
        <v>377</v>
      </c>
      <c r="C1552" s="1">
        <v>83</v>
      </c>
      <c r="D1552" s="1" t="s">
        <v>4958</v>
      </c>
      <c r="E1552" s="20" t="b" cm="1">
        <f t="array" ref="E1552">SUMPRODUCT(--ISNUMBER(SEARCH(lexicon,D1552)))&gt;0</f>
        <v>1</v>
      </c>
      <c r="F1552" s="1" t="s">
        <v>15</v>
      </c>
      <c r="G1552" s="1" t="s">
        <v>18688</v>
      </c>
      <c r="H1552" s="1" t="s">
        <v>18690</v>
      </c>
      <c r="I1552" s="1" t="s">
        <v>11</v>
      </c>
    </row>
    <row r="1553" spans="1:28" ht="13">
      <c r="A1553" s="21">
        <v>1746</v>
      </c>
      <c r="B1553" s="25">
        <v>365</v>
      </c>
      <c r="C1553" s="25">
        <v>83</v>
      </c>
      <c r="D1553" s="25" t="s">
        <v>5059</v>
      </c>
      <c r="E1553" s="26" t="b" cm="1">
        <f t="array" ref="E1553">SUMPRODUCT(--ISNUMBER(SEARCH(lexicon,D1553)))&gt;0</f>
        <v>1</v>
      </c>
      <c r="F1553" s="25" t="s">
        <v>15</v>
      </c>
      <c r="G1553" s="25" t="s">
        <v>18720</v>
      </c>
      <c r="H1553" s="25" t="s">
        <v>16553</v>
      </c>
      <c r="I1553" s="25" t="s">
        <v>11</v>
      </c>
      <c r="J1553" s="25"/>
    </row>
    <row r="1554" spans="1:28" ht="13">
      <c r="A1554" s="21">
        <v>1747</v>
      </c>
      <c r="B1554" s="1">
        <v>366</v>
      </c>
      <c r="C1554" s="1">
        <v>83</v>
      </c>
      <c r="D1554" s="1" t="s">
        <v>19312</v>
      </c>
      <c r="E1554" s="20" t="b" cm="1">
        <f t="array" ref="E1554">SUMPRODUCT(--ISNUMBER(SEARCH(lexicon,D1554)))&gt;0</f>
        <v>1</v>
      </c>
      <c r="F1554" s="1" t="s">
        <v>15</v>
      </c>
      <c r="G1554" s="1" t="s">
        <v>16236</v>
      </c>
      <c r="H1554" s="1" t="s">
        <v>19313</v>
      </c>
    </row>
    <row r="1555" spans="1:28" ht="13">
      <c r="A1555" s="21">
        <v>1763</v>
      </c>
      <c r="B1555" s="25">
        <v>382</v>
      </c>
      <c r="C1555" s="25">
        <v>84</v>
      </c>
      <c r="D1555" s="25" t="s">
        <v>10575</v>
      </c>
      <c r="E1555" s="26" t="b" cm="1">
        <f t="array" ref="E1555">SUMPRODUCT(--ISNUMBER(SEARCH(lexicon,D1555)))&gt;0</f>
        <v>0</v>
      </c>
      <c r="F1555" s="25" t="s">
        <v>15</v>
      </c>
      <c r="G1555" s="25" t="s">
        <v>10576</v>
      </c>
      <c r="H1555" s="25" t="s">
        <v>10577</v>
      </c>
      <c r="I1555" s="25" t="s">
        <v>15</v>
      </c>
      <c r="J1555" s="25"/>
    </row>
    <row r="1556" spans="1:28" ht="13">
      <c r="A1556" s="21">
        <v>1768</v>
      </c>
      <c r="B1556" s="1">
        <v>387</v>
      </c>
      <c r="C1556" s="1">
        <v>84</v>
      </c>
      <c r="D1556" s="1" t="s">
        <v>11071</v>
      </c>
      <c r="E1556" s="20" t="b" cm="1">
        <f t="array" ref="E1556">SUMPRODUCT(--ISNUMBER(SEARCH(lexicon,D1556)))&gt;0</f>
        <v>0</v>
      </c>
      <c r="F1556" s="1" t="s">
        <v>15</v>
      </c>
      <c r="G1556" s="1" t="s">
        <v>11072</v>
      </c>
      <c r="H1556" s="1" t="s">
        <v>11073</v>
      </c>
      <c r="I1556" t="s">
        <v>15</v>
      </c>
    </row>
    <row r="1557" spans="1:28" ht="13">
      <c r="A1557" s="21">
        <v>1776</v>
      </c>
      <c r="B1557" s="1">
        <v>395</v>
      </c>
      <c r="C1557" s="1">
        <v>84</v>
      </c>
      <c r="D1557" s="1" t="s">
        <v>11997</v>
      </c>
      <c r="E1557" s="20" t="b" cm="1">
        <f t="array" ref="E1557">SUMPRODUCT(--ISNUMBER(SEARCH(lexicon,D1557)))&gt;0</f>
        <v>0</v>
      </c>
      <c r="F1557" s="10" t="s">
        <v>15</v>
      </c>
      <c r="G1557" s="10" t="s">
        <v>11987</v>
      </c>
      <c r="H1557" s="10" t="s">
        <v>11993</v>
      </c>
    </row>
    <row r="1558" spans="1:28" ht="13">
      <c r="A1558" s="21">
        <v>1775</v>
      </c>
      <c r="B1558" s="1">
        <v>394</v>
      </c>
      <c r="C1558" s="1">
        <v>84</v>
      </c>
      <c r="D1558" s="1" t="s">
        <v>12526</v>
      </c>
      <c r="E1558" s="20" t="b" cm="1">
        <f t="array" ref="E1558">SUMPRODUCT(--ISNUMBER(SEARCH(lexicon,D1558)))&gt;0</f>
        <v>1</v>
      </c>
      <c r="F1558" s="1" t="s">
        <v>15</v>
      </c>
      <c r="G1558" s="1" t="s">
        <v>10815</v>
      </c>
      <c r="H1558" s="1" t="s">
        <v>12527</v>
      </c>
      <c r="I1558" s="1" t="s">
        <v>11</v>
      </c>
    </row>
    <row r="1559" spans="1:28" ht="13">
      <c r="A1559" s="21">
        <v>1770</v>
      </c>
      <c r="B1559" s="1">
        <v>389</v>
      </c>
      <c r="C1559" s="1">
        <v>84</v>
      </c>
      <c r="D1559" s="1" t="s">
        <v>14278</v>
      </c>
      <c r="E1559" s="20" t="b" cm="1">
        <f t="array" ref="E1559">SUMPRODUCT(--ISNUMBER(SEARCH(lexicon,D1559)))&gt;0</f>
        <v>1</v>
      </c>
      <c r="F1559" s="1" t="s">
        <v>15</v>
      </c>
      <c r="G1559" s="1" t="s">
        <v>14279</v>
      </c>
      <c r="H1559" s="1" t="s">
        <v>14280</v>
      </c>
    </row>
    <row r="1560" spans="1:28" s="27" customFormat="1" ht="13">
      <c r="A1560" s="21">
        <v>1764</v>
      </c>
      <c r="B1560" s="1">
        <v>383</v>
      </c>
      <c r="C1560" s="1">
        <v>84</v>
      </c>
      <c r="D1560" s="1" t="s">
        <v>14351</v>
      </c>
      <c r="E1560" s="20" t="b" cm="1">
        <f t="array" ref="E1560">SUMPRODUCT(--ISNUMBER(SEARCH(lexicon,D1560)))&gt;0</f>
        <v>1</v>
      </c>
      <c r="F1560" s="1" t="s">
        <v>15</v>
      </c>
      <c r="G1560" s="1" t="s">
        <v>1659</v>
      </c>
      <c r="H1560" s="1" t="s">
        <v>14352</v>
      </c>
      <c r="I1560" t="s">
        <v>11</v>
      </c>
      <c r="J1560"/>
      <c r="K1560"/>
      <c r="L1560"/>
      <c r="M1560"/>
      <c r="N1560"/>
      <c r="O1560"/>
      <c r="P1560"/>
      <c r="Q1560"/>
      <c r="R1560"/>
      <c r="S1560"/>
      <c r="T1560"/>
      <c r="U1560"/>
      <c r="V1560"/>
      <c r="W1560"/>
      <c r="X1560"/>
      <c r="Y1560"/>
      <c r="Z1560"/>
      <c r="AA1560"/>
      <c r="AB1560"/>
    </row>
    <row r="1561" spans="1:28" ht="13">
      <c r="A1561" s="21">
        <v>1767</v>
      </c>
      <c r="B1561" s="1">
        <v>386</v>
      </c>
      <c r="C1561" s="1">
        <v>84</v>
      </c>
      <c r="D1561" s="1" t="s">
        <v>1443</v>
      </c>
      <c r="E1561" s="20" t="b" cm="1">
        <f t="array" ref="E1561">SUMPRODUCT(--ISNUMBER(SEARCH(lexicon,D1561)))&gt;0</f>
        <v>1</v>
      </c>
      <c r="F1561" s="1" t="s">
        <v>15</v>
      </c>
      <c r="G1561" s="1" t="s">
        <v>16538</v>
      </c>
      <c r="H1561" s="1" t="s">
        <v>10598</v>
      </c>
      <c r="I1561" t="s">
        <v>11</v>
      </c>
    </row>
    <row r="1562" spans="1:28" ht="13">
      <c r="A1562" s="21">
        <v>1766</v>
      </c>
      <c r="B1562" s="25">
        <v>385</v>
      </c>
      <c r="C1562" s="25">
        <v>84</v>
      </c>
      <c r="D1562" s="25" t="s">
        <v>16956</v>
      </c>
      <c r="E1562" s="26" t="b" cm="1">
        <f t="array" ref="E1562">SUMPRODUCT(--ISNUMBER(SEARCH(lexicon,D1562)))&gt;0</f>
        <v>1</v>
      </c>
      <c r="F1562" s="25" t="s">
        <v>15</v>
      </c>
      <c r="G1562" s="25" t="s">
        <v>16957</v>
      </c>
      <c r="H1562" s="25" t="s">
        <v>16958</v>
      </c>
      <c r="I1562" s="25" t="s">
        <v>11</v>
      </c>
      <c r="J1562" s="25"/>
    </row>
    <row r="1563" spans="1:28" ht="13">
      <c r="A1563" s="21">
        <v>1769</v>
      </c>
      <c r="B1563" s="1">
        <v>388</v>
      </c>
      <c r="C1563" s="1">
        <v>84</v>
      </c>
      <c r="D1563" s="1" t="s">
        <v>2528</v>
      </c>
      <c r="E1563" s="20" t="b" cm="1">
        <f t="array" ref="E1563">SUMPRODUCT(--ISNUMBER(SEARCH(lexicon,D1563)))&gt;0</f>
        <v>1</v>
      </c>
      <c r="F1563" s="1" t="s">
        <v>15</v>
      </c>
      <c r="G1563" s="1" t="s">
        <v>10070</v>
      </c>
      <c r="H1563" s="1" t="s">
        <v>12050</v>
      </c>
      <c r="I1563" t="s">
        <v>11</v>
      </c>
    </row>
    <row r="1564" spans="1:28" ht="13">
      <c r="A1564" s="21">
        <v>1777</v>
      </c>
      <c r="B1564" s="1">
        <v>396</v>
      </c>
      <c r="C1564" s="1">
        <v>84</v>
      </c>
      <c r="D1564" s="1" t="s">
        <v>17077</v>
      </c>
      <c r="E1564" s="20" t="b" cm="1">
        <f t="array" ref="E1564">SUMPRODUCT(--ISNUMBER(SEARCH(lexicon,D1564)))&gt;0</f>
        <v>1</v>
      </c>
      <c r="F1564" s="1" t="s">
        <v>11</v>
      </c>
    </row>
    <row r="1565" spans="1:28" ht="13">
      <c r="A1565" s="21">
        <v>1772</v>
      </c>
      <c r="B1565" s="1">
        <v>391</v>
      </c>
      <c r="C1565" s="1">
        <v>84</v>
      </c>
      <c r="D1565" s="1" t="s">
        <v>17485</v>
      </c>
      <c r="E1565" s="20" t="b" cm="1">
        <f t="array" ref="E1565">SUMPRODUCT(--ISNUMBER(SEARCH(lexicon,D1565)))&gt;0</f>
        <v>1</v>
      </c>
      <c r="F1565" s="1" t="s">
        <v>11</v>
      </c>
    </row>
    <row r="1566" spans="1:28" ht="13">
      <c r="A1566" s="21">
        <v>1765</v>
      </c>
      <c r="B1566" s="25">
        <v>384</v>
      </c>
      <c r="C1566" s="25">
        <v>84</v>
      </c>
      <c r="D1566" s="25" t="s">
        <v>17662</v>
      </c>
      <c r="E1566" s="26" t="b" cm="1">
        <f t="array" ref="E1566">SUMPRODUCT(--ISNUMBER(SEARCH(lexicon,D1566)))&gt;0</f>
        <v>1</v>
      </c>
      <c r="F1566" s="25" t="s">
        <v>15</v>
      </c>
      <c r="G1566" s="25" t="s">
        <v>17663</v>
      </c>
      <c r="H1566" s="25" t="s">
        <v>17664</v>
      </c>
      <c r="I1566" s="25" t="s">
        <v>11</v>
      </c>
      <c r="J1566" s="25"/>
    </row>
    <row r="1567" spans="1:28" ht="13">
      <c r="A1567" s="21">
        <v>1773</v>
      </c>
      <c r="B1567" s="1">
        <v>392</v>
      </c>
      <c r="C1567" s="1">
        <v>84</v>
      </c>
      <c r="D1567" s="1" t="s">
        <v>17695</v>
      </c>
      <c r="E1567" s="20" t="b" cm="1">
        <f t="array" ref="E1567">SUMPRODUCT(--ISNUMBER(SEARCH(lexicon,D1567)))&gt;0</f>
        <v>0</v>
      </c>
      <c r="F1567" s="1" t="s">
        <v>11</v>
      </c>
    </row>
    <row r="1568" spans="1:28" ht="13">
      <c r="A1568" s="21">
        <v>1771</v>
      </c>
      <c r="B1568" s="1">
        <v>390</v>
      </c>
      <c r="C1568" s="1">
        <v>84</v>
      </c>
      <c r="D1568" s="1" t="s">
        <v>19505</v>
      </c>
      <c r="E1568" s="20" t="b" cm="1">
        <f t="array" ref="E1568">SUMPRODUCT(--ISNUMBER(SEARCH(lexicon,D1568)))&gt;0</f>
        <v>0</v>
      </c>
      <c r="F1568" s="1" t="s">
        <v>11</v>
      </c>
    </row>
    <row r="1569" spans="1:10" ht="13">
      <c r="A1569" s="21">
        <v>1774</v>
      </c>
      <c r="B1569" s="1">
        <v>393</v>
      </c>
      <c r="C1569" s="1">
        <v>84</v>
      </c>
      <c r="D1569" s="1" t="s">
        <v>8281</v>
      </c>
      <c r="E1569" s="20" t="b" cm="1">
        <f t="array" ref="E1569">SUMPRODUCT(--ISNUMBER(SEARCH(lexicon,D1569)))&gt;0</f>
        <v>1</v>
      </c>
      <c r="F1569" s="1" t="s">
        <v>15</v>
      </c>
      <c r="G1569" t="s">
        <v>8028</v>
      </c>
      <c r="H1569" s="1" t="s">
        <v>10641</v>
      </c>
      <c r="I1569" s="1" t="s">
        <v>11</v>
      </c>
    </row>
    <row r="1570" spans="1:10" ht="13">
      <c r="A1570" s="21">
        <v>1779</v>
      </c>
      <c r="B1570" s="1">
        <v>398</v>
      </c>
      <c r="C1570" s="1">
        <v>85</v>
      </c>
      <c r="D1570" s="1" t="s">
        <v>10188</v>
      </c>
      <c r="E1570" s="20" t="b" cm="1">
        <f t="array" ref="E1570">SUMPRODUCT(--ISNUMBER(SEARCH(lexicon,D1570)))&gt;0</f>
        <v>1</v>
      </c>
      <c r="F1570" s="1" t="s">
        <v>15</v>
      </c>
      <c r="G1570" s="1" t="s">
        <v>10189</v>
      </c>
      <c r="H1570" s="1" t="s">
        <v>10190</v>
      </c>
      <c r="I1570" t="s">
        <v>15</v>
      </c>
    </row>
    <row r="1571" spans="1:10" ht="13">
      <c r="A1571" s="21">
        <v>1778</v>
      </c>
      <c r="B1571" s="1">
        <v>397</v>
      </c>
      <c r="C1571" s="1">
        <v>85</v>
      </c>
      <c r="D1571" s="1" t="s">
        <v>12179</v>
      </c>
      <c r="E1571" s="20" t="b" cm="1">
        <f t="array" ref="E1571">SUMPRODUCT(--ISNUMBER(SEARCH(lexicon,D1571)))&gt;0</f>
        <v>1</v>
      </c>
      <c r="F1571" s="1" t="s">
        <v>15</v>
      </c>
      <c r="G1571" s="1" t="s">
        <v>12180</v>
      </c>
      <c r="H1571" s="1" t="s">
        <v>12181</v>
      </c>
      <c r="I1571" t="s">
        <v>15</v>
      </c>
    </row>
    <row r="1572" spans="1:10" ht="13">
      <c r="A1572" s="21">
        <v>1784</v>
      </c>
      <c r="B1572" s="1">
        <v>403</v>
      </c>
      <c r="C1572" s="1">
        <v>85</v>
      </c>
      <c r="D1572" s="1" t="s">
        <v>12601</v>
      </c>
      <c r="E1572" s="20" t="b" cm="1">
        <f t="array" ref="E1572">SUMPRODUCT(--ISNUMBER(SEARCH(lexicon,D1572)))&gt;0</f>
        <v>1</v>
      </c>
      <c r="F1572" s="1" t="s">
        <v>15</v>
      </c>
      <c r="G1572" s="1" t="s">
        <v>12602</v>
      </c>
      <c r="H1572" s="1" t="s">
        <v>12603</v>
      </c>
      <c r="I1572" t="s">
        <v>11</v>
      </c>
    </row>
    <row r="1573" spans="1:10" ht="13">
      <c r="A1573" s="21">
        <v>1791</v>
      </c>
      <c r="B1573" s="1">
        <v>410</v>
      </c>
      <c r="C1573" s="1">
        <v>85</v>
      </c>
      <c r="D1573" s="1" t="s">
        <v>17077</v>
      </c>
      <c r="E1573" s="20" t="b" cm="1">
        <f t="array" ref="E1573">SUMPRODUCT(--ISNUMBER(SEARCH(lexicon,D1573)))&gt;0</f>
        <v>1</v>
      </c>
      <c r="F1573" s="1" t="s">
        <v>11</v>
      </c>
    </row>
    <row r="1574" spans="1:10" ht="13">
      <c r="A1574" s="21">
        <v>1787</v>
      </c>
      <c r="B1574" s="1">
        <v>406</v>
      </c>
      <c r="C1574" s="1">
        <v>85</v>
      </c>
      <c r="D1574" s="1" t="s">
        <v>17485</v>
      </c>
      <c r="E1574" s="20" t="b" cm="1">
        <f t="array" ref="E1574">SUMPRODUCT(--ISNUMBER(SEARCH(lexicon,D1574)))&gt;0</f>
        <v>1</v>
      </c>
      <c r="F1574" s="1" t="s">
        <v>11</v>
      </c>
    </row>
    <row r="1575" spans="1:10" ht="13">
      <c r="A1575" s="21">
        <v>1785</v>
      </c>
      <c r="B1575" s="1">
        <v>404</v>
      </c>
      <c r="C1575" s="1">
        <v>85</v>
      </c>
      <c r="D1575" s="1" t="s">
        <v>17633</v>
      </c>
      <c r="E1575" s="20" t="b" cm="1">
        <f t="array" ref="E1575">SUMPRODUCT(--ISNUMBER(SEARCH(lexicon,D1575)))&gt;0</f>
        <v>0</v>
      </c>
      <c r="F1575" s="1" t="s">
        <v>11</v>
      </c>
    </row>
    <row r="1576" spans="1:10" ht="13">
      <c r="A1576" s="21">
        <v>1788</v>
      </c>
      <c r="B1576" s="1">
        <v>407</v>
      </c>
      <c r="C1576" s="1">
        <v>85</v>
      </c>
      <c r="D1576" s="1" t="s">
        <v>17695</v>
      </c>
      <c r="E1576" s="20" t="b" cm="1">
        <f t="array" ref="E1576">SUMPRODUCT(--ISNUMBER(SEARCH(lexicon,D1576)))&gt;0</f>
        <v>0</v>
      </c>
      <c r="F1576" s="1" t="s">
        <v>11</v>
      </c>
    </row>
    <row r="1577" spans="1:10" ht="13">
      <c r="A1577" s="21">
        <v>1790</v>
      </c>
      <c r="B1577" s="1">
        <v>409</v>
      </c>
      <c r="C1577" s="1">
        <v>85</v>
      </c>
      <c r="D1577" s="1" t="s">
        <v>18255</v>
      </c>
      <c r="E1577" s="20" t="b" cm="1">
        <f t="array" ref="E1577">SUMPRODUCT(--ISNUMBER(SEARCH(lexicon,D1577)))&gt;0</f>
        <v>0</v>
      </c>
      <c r="F1577" s="1" t="s">
        <v>11</v>
      </c>
    </row>
    <row r="1578" spans="1:10" ht="13">
      <c r="A1578" s="21">
        <v>1781</v>
      </c>
      <c r="B1578" s="1">
        <v>400</v>
      </c>
      <c r="C1578" s="1">
        <v>85</v>
      </c>
      <c r="D1578" s="1" t="s">
        <v>18569</v>
      </c>
      <c r="E1578" s="20" t="b" cm="1">
        <f t="array" ref="E1578">SUMPRODUCT(--ISNUMBER(SEARCH(lexicon,D1578)))&gt;0</f>
        <v>1</v>
      </c>
      <c r="F1578" s="1" t="s">
        <v>15</v>
      </c>
      <c r="G1578" s="1" t="s">
        <v>18570</v>
      </c>
      <c r="H1578" s="1" t="s">
        <v>18571</v>
      </c>
      <c r="I1578" t="s">
        <v>11</v>
      </c>
    </row>
    <row r="1579" spans="1:10" ht="13">
      <c r="A1579" s="21">
        <v>1786</v>
      </c>
      <c r="B1579" s="1">
        <v>405</v>
      </c>
      <c r="C1579" s="1">
        <v>85</v>
      </c>
      <c r="D1579" s="1" t="s">
        <v>6450</v>
      </c>
      <c r="E1579" s="20" t="b" cm="1">
        <f t="array" ref="E1579">SUMPRODUCT(--ISNUMBER(SEARCH(lexicon,D1579)))&gt;0</f>
        <v>0</v>
      </c>
      <c r="F1579" s="1" t="s">
        <v>11</v>
      </c>
    </row>
    <row r="1580" spans="1:10" ht="13">
      <c r="A1580" s="21">
        <v>1780</v>
      </c>
      <c r="B1580" s="1">
        <v>399</v>
      </c>
      <c r="C1580" s="1">
        <v>85</v>
      </c>
      <c r="D1580" s="1" t="s">
        <v>7035</v>
      </c>
      <c r="E1580" s="20" t="b" cm="1">
        <f t="array" ref="E1580">SUMPRODUCT(--ISNUMBER(SEARCH(lexicon,D1580)))&gt;0</f>
        <v>1</v>
      </c>
      <c r="F1580" s="1" t="s">
        <v>11</v>
      </c>
    </row>
    <row r="1581" spans="1:10" ht="13">
      <c r="A1581" s="21">
        <v>1782</v>
      </c>
      <c r="B1581" s="1">
        <v>401</v>
      </c>
      <c r="C1581" s="1">
        <v>85</v>
      </c>
      <c r="D1581" s="1" t="s">
        <v>19880</v>
      </c>
      <c r="E1581" s="20" t="b" cm="1">
        <f t="array" ref="E1581">SUMPRODUCT(--ISNUMBER(SEARCH(lexicon,D1581)))&gt;0</f>
        <v>1</v>
      </c>
      <c r="F1581" s="1" t="s">
        <v>15</v>
      </c>
      <c r="G1581" s="1" t="s">
        <v>19881</v>
      </c>
      <c r="H1581" s="1" t="s">
        <v>19882</v>
      </c>
    </row>
    <row r="1582" spans="1:10" ht="13">
      <c r="A1582" s="21">
        <v>1789</v>
      </c>
      <c r="B1582" s="2">
        <v>408</v>
      </c>
      <c r="C1582" s="2">
        <v>85</v>
      </c>
      <c r="D1582" s="2" t="s">
        <v>19972</v>
      </c>
      <c r="E1582" s="20" t="b" cm="1">
        <f t="array" ref="E1582">SUMPRODUCT(--ISNUMBER(SEARCH(lexicon,D1582)))&gt;0</f>
        <v>0</v>
      </c>
      <c r="F1582" s="2" t="s">
        <v>11</v>
      </c>
      <c r="G1582" s="2"/>
      <c r="H1582" s="2"/>
      <c r="I1582" s="2"/>
      <c r="J1582" s="2"/>
    </row>
    <row r="1583" spans="1:10" ht="13">
      <c r="A1583" s="21">
        <v>1783</v>
      </c>
      <c r="B1583" s="1">
        <v>402</v>
      </c>
      <c r="C1583" s="1">
        <v>85</v>
      </c>
      <c r="D1583" s="1" t="s">
        <v>20061</v>
      </c>
      <c r="E1583" s="20" t="b" cm="1">
        <f t="array" ref="E1583">SUMPRODUCT(--ISNUMBER(SEARCH(lexicon,D1583)))&gt;0</f>
        <v>1</v>
      </c>
      <c r="F1583" s="1" t="s">
        <v>15</v>
      </c>
      <c r="G1583" s="1" t="s">
        <v>20062</v>
      </c>
      <c r="H1583" s="1" t="s">
        <v>10554</v>
      </c>
    </row>
    <row r="1584" spans="1:10" ht="13">
      <c r="A1584" s="21">
        <v>1804</v>
      </c>
      <c r="B1584" s="1">
        <v>423</v>
      </c>
      <c r="C1584" s="1">
        <v>86</v>
      </c>
      <c r="D1584" s="1" t="s">
        <v>11979</v>
      </c>
      <c r="E1584" s="20" t="b" cm="1">
        <f t="array" ref="E1584">SUMPRODUCT(--ISNUMBER(SEARCH(lexicon,D1584)))&gt;0</f>
        <v>0</v>
      </c>
      <c r="F1584" s="1" t="s">
        <v>15</v>
      </c>
      <c r="G1584" s="1" t="s">
        <v>8541</v>
      </c>
      <c r="H1584" s="1" t="s">
        <v>11980</v>
      </c>
      <c r="I1584" t="s">
        <v>15</v>
      </c>
    </row>
    <row r="1585" spans="1:10" ht="13">
      <c r="A1585" s="21">
        <v>1803</v>
      </c>
      <c r="B1585" s="1">
        <v>422</v>
      </c>
      <c r="C1585" s="1">
        <v>86</v>
      </c>
      <c r="D1585" s="1" t="s">
        <v>13810</v>
      </c>
      <c r="E1585" s="20" t="b" cm="1">
        <f t="array" ref="E1585">SUMPRODUCT(--ISNUMBER(SEARCH(lexicon,D1585)))&gt;0</f>
        <v>0</v>
      </c>
      <c r="F1585" s="1" t="s">
        <v>15</v>
      </c>
      <c r="G1585" s="1" t="s">
        <v>13811</v>
      </c>
      <c r="H1585" s="1" t="s">
        <v>13812</v>
      </c>
    </row>
    <row r="1586" spans="1:10" ht="13">
      <c r="A1586" s="21">
        <v>1805</v>
      </c>
      <c r="B1586" s="1">
        <v>424</v>
      </c>
      <c r="C1586" s="1">
        <v>86</v>
      </c>
      <c r="D1586" s="1" t="s">
        <v>17077</v>
      </c>
      <c r="E1586" s="20" t="b" cm="1">
        <f t="array" ref="E1586">SUMPRODUCT(--ISNUMBER(SEARCH(lexicon,D1586)))&gt;0</f>
        <v>1</v>
      </c>
      <c r="F1586" s="1" t="s">
        <v>11</v>
      </c>
    </row>
    <row r="1587" spans="1:10" ht="13">
      <c r="A1587" s="21">
        <v>1800</v>
      </c>
      <c r="B1587" s="1">
        <v>419</v>
      </c>
      <c r="C1587" s="1">
        <v>86</v>
      </c>
      <c r="D1587" s="1" t="s">
        <v>17485</v>
      </c>
      <c r="E1587" s="20" t="b" cm="1">
        <f t="array" ref="E1587">SUMPRODUCT(--ISNUMBER(SEARCH(lexicon,D1587)))&gt;0</f>
        <v>1</v>
      </c>
      <c r="F1587" s="1" t="s">
        <v>11</v>
      </c>
    </row>
    <row r="1588" spans="1:10" ht="13">
      <c r="A1588" s="21">
        <v>1797</v>
      </c>
      <c r="B1588" s="1">
        <v>416</v>
      </c>
      <c r="C1588" s="1">
        <v>86</v>
      </c>
      <c r="D1588" s="1" t="s">
        <v>17506</v>
      </c>
      <c r="E1588" s="20" t="b" cm="1">
        <f t="array" ref="E1588">SUMPRODUCT(--ISNUMBER(SEARCH(lexicon,D1588)))&gt;0</f>
        <v>1</v>
      </c>
      <c r="F1588" s="1" t="s">
        <v>11</v>
      </c>
    </row>
    <row r="1589" spans="1:10" ht="13">
      <c r="A1589" s="21">
        <v>1798</v>
      </c>
      <c r="B1589" s="1">
        <v>417</v>
      </c>
      <c r="C1589" s="1">
        <v>86</v>
      </c>
      <c r="D1589" s="1" t="s">
        <v>17633</v>
      </c>
      <c r="E1589" s="20" t="b" cm="1">
        <f t="array" ref="E1589">SUMPRODUCT(--ISNUMBER(SEARCH(lexicon,D1589)))&gt;0</f>
        <v>0</v>
      </c>
      <c r="F1589" s="1" t="s">
        <v>11</v>
      </c>
    </row>
    <row r="1590" spans="1:10" ht="13">
      <c r="A1590" s="21">
        <v>1801</v>
      </c>
      <c r="B1590" s="1">
        <v>420</v>
      </c>
      <c r="C1590" s="1">
        <v>86</v>
      </c>
      <c r="D1590" s="1" t="s">
        <v>17894</v>
      </c>
      <c r="E1590" s="20" t="b" cm="1">
        <f t="array" ref="E1590">SUMPRODUCT(--ISNUMBER(SEARCH(lexicon,D1590)))&gt;0</f>
        <v>0</v>
      </c>
      <c r="F1590" s="1" t="s">
        <v>15</v>
      </c>
      <c r="G1590" s="1" t="s">
        <v>6105</v>
      </c>
      <c r="H1590" s="1" t="s">
        <v>17895</v>
      </c>
      <c r="I1590" t="s">
        <v>15</v>
      </c>
    </row>
    <row r="1591" spans="1:10" ht="13">
      <c r="A1591" s="21">
        <v>1802</v>
      </c>
      <c r="B1591" s="1">
        <v>421</v>
      </c>
      <c r="C1591" s="1">
        <v>86</v>
      </c>
      <c r="D1591" s="1" t="s">
        <v>4973</v>
      </c>
      <c r="E1591" s="20" t="b" cm="1">
        <f t="array" ref="E1591">SUMPRODUCT(--ISNUMBER(SEARCH(lexicon,D1591)))&gt;0</f>
        <v>1</v>
      </c>
      <c r="F1591" s="1" t="s">
        <v>15</v>
      </c>
      <c r="G1591" s="1" t="s">
        <v>18694</v>
      </c>
      <c r="H1591" s="1" t="s">
        <v>18695</v>
      </c>
      <c r="I1591" t="s">
        <v>11</v>
      </c>
    </row>
    <row r="1592" spans="1:10" ht="13">
      <c r="A1592" s="21">
        <v>1807</v>
      </c>
      <c r="B1592" s="1">
        <v>426</v>
      </c>
      <c r="C1592" s="1">
        <v>86</v>
      </c>
      <c r="D1592" s="1" t="s">
        <v>18948</v>
      </c>
      <c r="E1592" s="20" t="b" cm="1">
        <f t="array" ref="E1592">SUMPRODUCT(--ISNUMBER(SEARCH(lexicon,D1592)))&gt;0</f>
        <v>1</v>
      </c>
      <c r="F1592" s="1" t="s">
        <v>15</v>
      </c>
      <c r="G1592" s="1" t="s">
        <v>9632</v>
      </c>
      <c r="H1592" s="1" t="s">
        <v>18949</v>
      </c>
    </row>
    <row r="1593" spans="1:10" ht="13">
      <c r="A1593" s="21">
        <v>1794</v>
      </c>
      <c r="B1593" s="25">
        <v>413</v>
      </c>
      <c r="C1593" s="25">
        <v>86</v>
      </c>
      <c r="D1593" s="25" t="s">
        <v>19046</v>
      </c>
      <c r="E1593" s="26" t="b" cm="1">
        <f t="array" ref="E1593">SUMPRODUCT(--ISNUMBER(SEARCH(lexicon,D1593)))&gt;0</f>
        <v>1</v>
      </c>
      <c r="F1593" s="25" t="s">
        <v>15</v>
      </c>
      <c r="G1593" s="25" t="s">
        <v>166</v>
      </c>
      <c r="H1593" s="25" t="s">
        <v>19047</v>
      </c>
      <c r="I1593" s="25"/>
      <c r="J1593" s="25"/>
    </row>
    <row r="1594" spans="1:10" ht="13">
      <c r="A1594" s="21">
        <v>1806</v>
      </c>
      <c r="B1594" s="25">
        <v>425</v>
      </c>
      <c r="C1594" s="25">
        <v>86</v>
      </c>
      <c r="D1594" s="25" t="s">
        <v>19093</v>
      </c>
      <c r="E1594" s="26" t="b" cm="1">
        <f t="array" ref="E1594">SUMPRODUCT(--ISNUMBER(SEARCH(lexicon,D1594)))&gt;0</f>
        <v>1</v>
      </c>
      <c r="F1594" s="1" t="s">
        <v>15</v>
      </c>
      <c r="G1594" s="25" t="s">
        <v>3132</v>
      </c>
      <c r="H1594" s="25" t="s">
        <v>19094</v>
      </c>
      <c r="I1594" s="25"/>
      <c r="J1594" s="25"/>
    </row>
    <row r="1595" spans="1:10" ht="13">
      <c r="A1595" s="21">
        <v>1793</v>
      </c>
      <c r="B1595" s="1">
        <v>412</v>
      </c>
      <c r="C1595" s="1">
        <v>86</v>
      </c>
      <c r="D1595" s="1" t="s">
        <v>19180</v>
      </c>
      <c r="E1595" s="20" t="b" cm="1">
        <f t="array" ref="E1595">SUMPRODUCT(--ISNUMBER(SEARCH(lexicon,D1595)))&gt;0</f>
        <v>1</v>
      </c>
      <c r="F1595" s="1" t="s">
        <v>15</v>
      </c>
      <c r="G1595" s="1" t="s">
        <v>18159</v>
      </c>
      <c r="H1595" s="1" t="s">
        <v>19181</v>
      </c>
    </row>
    <row r="1596" spans="1:10" ht="13">
      <c r="A1596" s="21">
        <v>1792</v>
      </c>
      <c r="B1596" s="25">
        <v>411</v>
      </c>
      <c r="C1596" s="25">
        <v>86</v>
      </c>
      <c r="D1596" s="25" t="s">
        <v>19296</v>
      </c>
      <c r="E1596" s="26" t="b" cm="1">
        <f t="array" ref="E1596">SUMPRODUCT(--ISNUMBER(SEARCH(lexicon,D1596)))&gt;0</f>
        <v>1</v>
      </c>
      <c r="F1596" s="1" t="s">
        <v>15</v>
      </c>
      <c r="G1596" s="25" t="s">
        <v>363</v>
      </c>
      <c r="H1596" s="25" t="s">
        <v>19297</v>
      </c>
      <c r="I1596" s="25"/>
      <c r="J1596" s="25"/>
    </row>
    <row r="1597" spans="1:10" ht="13">
      <c r="A1597" s="21">
        <v>1796</v>
      </c>
      <c r="B1597" s="1">
        <v>415</v>
      </c>
      <c r="C1597" s="1">
        <v>86</v>
      </c>
      <c r="D1597" s="1" t="s">
        <v>19430</v>
      </c>
      <c r="E1597" s="20" t="b" cm="1">
        <f t="array" ref="E1597">SUMPRODUCT(--ISNUMBER(SEARCH(lexicon,D1597)))&gt;0</f>
        <v>0</v>
      </c>
      <c r="F1597" s="1" t="s">
        <v>11</v>
      </c>
    </row>
    <row r="1598" spans="1:10" ht="13">
      <c r="A1598" s="21">
        <v>1799</v>
      </c>
      <c r="B1598" s="1">
        <v>418</v>
      </c>
      <c r="C1598" s="1">
        <v>86</v>
      </c>
      <c r="D1598" s="1" t="s">
        <v>19505</v>
      </c>
      <c r="E1598" s="20" t="b" cm="1">
        <f t="array" ref="E1598">SUMPRODUCT(--ISNUMBER(SEARCH(lexicon,D1598)))&gt;0</f>
        <v>0</v>
      </c>
      <c r="F1598" s="1" t="s">
        <v>11</v>
      </c>
    </row>
    <row r="1599" spans="1:10" ht="13">
      <c r="A1599" s="21">
        <v>1795</v>
      </c>
      <c r="B1599" s="1">
        <v>414</v>
      </c>
      <c r="C1599" s="1">
        <v>86</v>
      </c>
      <c r="D1599" s="1" t="s">
        <v>20571</v>
      </c>
      <c r="E1599" s="20" t="b" cm="1">
        <f t="array" ref="E1599">SUMPRODUCT(--ISNUMBER(SEARCH(lexicon,D1599)))&gt;0</f>
        <v>1</v>
      </c>
      <c r="F1599" s="1" t="s">
        <v>15</v>
      </c>
      <c r="G1599" s="1" t="s">
        <v>390</v>
      </c>
      <c r="H1599" s="1" t="s">
        <v>20572</v>
      </c>
    </row>
    <row r="1600" spans="1:10" ht="13">
      <c r="A1600" s="21">
        <v>1820</v>
      </c>
      <c r="B1600" s="1">
        <v>439</v>
      </c>
      <c r="C1600" s="1">
        <v>87</v>
      </c>
      <c r="D1600" s="1" t="s">
        <v>10928</v>
      </c>
      <c r="E1600" s="20" t="b" cm="1">
        <f t="array" ref="E1600">SUMPRODUCT(--ISNUMBER(SEARCH(lexicon,D1600)))&gt;0</f>
        <v>0</v>
      </c>
      <c r="F1600" t="s">
        <v>11</v>
      </c>
      <c r="H1600" t="s">
        <v>10924</v>
      </c>
      <c r="I1600" t="s">
        <v>15</v>
      </c>
    </row>
    <row r="1601" spans="1:28" ht="13">
      <c r="A1601" s="21">
        <v>258</v>
      </c>
      <c r="B1601" s="14">
        <v>257</v>
      </c>
      <c r="C1601" s="14">
        <v>87</v>
      </c>
      <c r="D1601" s="14" t="s">
        <v>12155</v>
      </c>
      <c r="E1601" s="20" t="b" cm="1">
        <f t="array" ref="E1601">SUMPRODUCT(--ISNUMBER(SEARCH(lexicon,D1601)))&gt;0</f>
        <v>1</v>
      </c>
      <c r="F1601" s="14" t="s">
        <v>15</v>
      </c>
      <c r="G1601" s="14" t="s">
        <v>12156</v>
      </c>
      <c r="H1601" s="14" t="s">
        <v>12157</v>
      </c>
      <c r="I1601" t="s">
        <v>11</v>
      </c>
    </row>
    <row r="1602" spans="1:28" ht="13">
      <c r="A1602" s="21">
        <v>251</v>
      </c>
      <c r="B1602" s="14">
        <v>250</v>
      </c>
      <c r="C1602" s="14">
        <v>87</v>
      </c>
      <c r="D1602" s="14" t="s">
        <v>12675</v>
      </c>
      <c r="E1602" s="20" t="b" cm="1">
        <f t="array" ref="E1602">SUMPRODUCT(--ISNUMBER(SEARCH(lexicon,D1602)))&gt;0</f>
        <v>1</v>
      </c>
      <c r="F1602" s="14" t="s">
        <v>15</v>
      </c>
      <c r="G1602" s="14" t="s">
        <v>12676</v>
      </c>
      <c r="H1602" s="14" t="s">
        <v>12677</v>
      </c>
      <c r="I1602" t="s">
        <v>11</v>
      </c>
    </row>
    <row r="1603" spans="1:28" ht="13">
      <c r="A1603" s="21">
        <v>1813</v>
      </c>
      <c r="B1603" s="1">
        <v>432</v>
      </c>
      <c r="C1603" s="1">
        <v>87</v>
      </c>
      <c r="D1603" s="1" t="s">
        <v>12717</v>
      </c>
      <c r="E1603" s="20" t="b" cm="1">
        <f t="array" ref="E1603">SUMPRODUCT(--ISNUMBER(SEARCH(lexicon,D1603)))&gt;0</f>
        <v>1</v>
      </c>
      <c r="F1603" s="1" t="s">
        <v>15</v>
      </c>
      <c r="G1603" s="1" t="s">
        <v>1491</v>
      </c>
      <c r="H1603" s="1" t="s">
        <v>12718</v>
      </c>
      <c r="I1603" t="s">
        <v>11</v>
      </c>
      <c r="K1603" s="25"/>
      <c r="L1603" s="25"/>
      <c r="M1603" s="25"/>
      <c r="N1603" s="25"/>
      <c r="O1603" s="25"/>
      <c r="P1603" s="25"/>
      <c r="Q1603" s="25"/>
      <c r="R1603" s="25"/>
      <c r="S1603" s="25"/>
      <c r="T1603" s="25"/>
      <c r="U1603" s="25"/>
      <c r="V1603" s="25"/>
      <c r="W1603" s="25"/>
      <c r="X1603" s="25"/>
      <c r="Y1603" s="25"/>
      <c r="Z1603" s="25"/>
      <c r="AA1603" s="25"/>
      <c r="AB1603" s="25"/>
    </row>
    <row r="1604" spans="1:28" ht="13">
      <c r="A1604" s="21">
        <v>243</v>
      </c>
      <c r="B1604" s="14">
        <v>242</v>
      </c>
      <c r="C1604" s="14">
        <v>87</v>
      </c>
      <c r="D1604" s="14" t="s">
        <v>13048</v>
      </c>
      <c r="E1604" s="20" t="b" cm="1">
        <f t="array" ref="E1604">SUMPRODUCT(--ISNUMBER(SEARCH(lexicon,D1604)))&gt;0</f>
        <v>0</v>
      </c>
      <c r="F1604" s="14" t="s">
        <v>11</v>
      </c>
      <c r="G1604" s="15"/>
      <c r="H1604" s="15"/>
    </row>
    <row r="1605" spans="1:28" ht="13">
      <c r="A1605" s="21">
        <v>262</v>
      </c>
      <c r="B1605" s="14">
        <v>261</v>
      </c>
      <c r="C1605" s="14">
        <v>87</v>
      </c>
      <c r="D1605" s="14" t="s">
        <v>13196</v>
      </c>
      <c r="E1605" s="20" t="b" cm="1">
        <f t="array" ref="E1605">SUMPRODUCT(--ISNUMBER(SEARCH(lexicon,D1605)))&gt;0</f>
        <v>0</v>
      </c>
      <c r="F1605" s="14" t="s">
        <v>11</v>
      </c>
      <c r="G1605" s="15"/>
      <c r="H1605" s="15"/>
    </row>
    <row r="1606" spans="1:28" ht="13">
      <c r="A1606" s="21">
        <v>257</v>
      </c>
      <c r="B1606" s="14">
        <v>256</v>
      </c>
      <c r="C1606" s="14">
        <v>87</v>
      </c>
      <c r="D1606" s="22" t="s">
        <v>13800</v>
      </c>
      <c r="E1606" s="20" t="b" cm="1">
        <f t="array" ref="E1606">SUMPRODUCT(--ISNUMBER(SEARCH(lexicon,D1606)))&gt;0</f>
        <v>0</v>
      </c>
      <c r="F1606" s="14" t="s">
        <v>11</v>
      </c>
      <c r="G1606" s="15"/>
      <c r="H1606" s="15"/>
    </row>
    <row r="1607" spans="1:28" ht="13">
      <c r="A1607" s="21">
        <v>260</v>
      </c>
      <c r="B1607" s="14">
        <v>259</v>
      </c>
      <c r="C1607" s="14">
        <v>87</v>
      </c>
      <c r="D1607" s="14" t="s">
        <v>14902</v>
      </c>
      <c r="E1607" s="20" t="b" cm="1">
        <f t="array" ref="E1607">SUMPRODUCT(--ISNUMBER(SEARCH(lexicon,D1607)))&gt;0</f>
        <v>1</v>
      </c>
      <c r="F1607" s="1" t="s">
        <v>11</v>
      </c>
      <c r="G1607" s="15"/>
      <c r="H1607" s="15"/>
    </row>
    <row r="1608" spans="1:28" ht="13">
      <c r="A1608" s="21">
        <v>1819</v>
      </c>
      <c r="B1608" s="1">
        <v>438</v>
      </c>
      <c r="C1608" s="1">
        <v>87</v>
      </c>
      <c r="D1608" s="1" t="s">
        <v>1549</v>
      </c>
      <c r="E1608" s="20" t="b" cm="1">
        <f t="array" ref="E1608">SUMPRODUCT(--ISNUMBER(SEARCH(lexicon,D1608)))&gt;0</f>
        <v>1</v>
      </c>
      <c r="F1608" s="1" t="s">
        <v>15</v>
      </c>
      <c r="G1608" t="s">
        <v>11775</v>
      </c>
      <c r="H1608" s="1" t="s">
        <v>12333</v>
      </c>
      <c r="I1608" t="s">
        <v>11</v>
      </c>
    </row>
    <row r="1609" spans="1:28" ht="13">
      <c r="A1609" s="21">
        <v>1824</v>
      </c>
      <c r="B1609" s="1">
        <v>443</v>
      </c>
      <c r="C1609" s="1">
        <v>87</v>
      </c>
      <c r="D1609" s="1" t="s">
        <v>17077</v>
      </c>
      <c r="E1609" s="20" t="b" cm="1">
        <f t="array" ref="E1609">SUMPRODUCT(--ISNUMBER(SEARCH(lexicon,D1609)))&gt;0</f>
        <v>1</v>
      </c>
      <c r="F1609" s="1" t="s">
        <v>11</v>
      </c>
    </row>
    <row r="1610" spans="1:28" ht="13">
      <c r="A1610" s="21">
        <v>261</v>
      </c>
      <c r="B1610" s="14">
        <v>260</v>
      </c>
      <c r="C1610" s="14">
        <v>87</v>
      </c>
      <c r="D1610" s="14" t="s">
        <v>17084</v>
      </c>
      <c r="E1610" s="20" t="b" cm="1">
        <f t="array" ref="E1610">SUMPRODUCT(--ISNUMBER(SEARCH(lexicon,D1610)))&gt;0</f>
        <v>1</v>
      </c>
      <c r="F1610" s="1" t="s">
        <v>11</v>
      </c>
      <c r="G1610" s="15"/>
      <c r="H1610" s="15"/>
    </row>
    <row r="1611" spans="1:28" ht="13">
      <c r="A1611" s="21">
        <v>247</v>
      </c>
      <c r="B1611" s="14">
        <v>246</v>
      </c>
      <c r="C1611" s="14">
        <v>87</v>
      </c>
      <c r="D1611" s="14" t="s">
        <v>17187</v>
      </c>
      <c r="E1611" s="20" t="b" cm="1">
        <f t="array" ref="E1611">SUMPRODUCT(--ISNUMBER(SEARCH(lexicon,D1611)))&gt;0</f>
        <v>0</v>
      </c>
      <c r="F1611" t="s">
        <v>11</v>
      </c>
      <c r="G1611" s="15"/>
      <c r="H1611" s="15"/>
    </row>
    <row r="1612" spans="1:28" ht="13">
      <c r="A1612" s="21">
        <v>1811</v>
      </c>
      <c r="B1612" s="1">
        <v>430</v>
      </c>
      <c r="C1612" s="1">
        <v>87</v>
      </c>
      <c r="D1612" s="1" t="s">
        <v>17356</v>
      </c>
      <c r="E1612" s="20" t="b" cm="1">
        <f t="array" ref="E1612">SUMPRODUCT(--ISNUMBER(SEARCH(lexicon,D1612)))&gt;0</f>
        <v>1</v>
      </c>
      <c r="F1612" s="1" t="s">
        <v>11</v>
      </c>
    </row>
    <row r="1613" spans="1:28" ht="13">
      <c r="A1613" s="21">
        <v>250</v>
      </c>
      <c r="B1613" s="14">
        <v>249</v>
      </c>
      <c r="C1613" s="14">
        <v>87</v>
      </c>
      <c r="D1613" s="14" t="s">
        <v>17485</v>
      </c>
      <c r="E1613" s="20" t="b" cm="1">
        <f t="array" ref="E1613">SUMPRODUCT(--ISNUMBER(SEARCH(lexicon,D1613)))&gt;0</f>
        <v>1</v>
      </c>
      <c r="F1613" s="14" t="s">
        <v>11</v>
      </c>
      <c r="G1613" s="15"/>
      <c r="H1613" s="15"/>
    </row>
    <row r="1614" spans="1:28" ht="13">
      <c r="A1614" s="21">
        <v>1818</v>
      </c>
      <c r="B1614" s="1">
        <v>437</v>
      </c>
      <c r="C1614" s="1">
        <v>87</v>
      </c>
      <c r="D1614" s="1" t="s">
        <v>17485</v>
      </c>
      <c r="E1614" s="20" t="b" cm="1">
        <f t="array" ref="E1614">SUMPRODUCT(--ISNUMBER(SEARCH(lexicon,D1614)))&gt;0</f>
        <v>1</v>
      </c>
      <c r="F1614" s="1" t="s">
        <v>11</v>
      </c>
    </row>
    <row r="1615" spans="1:28" ht="13">
      <c r="A1615" s="21">
        <v>255</v>
      </c>
      <c r="B1615" s="14">
        <v>254</v>
      </c>
      <c r="C1615" s="14">
        <v>87</v>
      </c>
      <c r="D1615" s="14" t="s">
        <v>17506</v>
      </c>
      <c r="E1615" s="20" t="b" cm="1">
        <f t="array" ref="E1615">SUMPRODUCT(--ISNUMBER(SEARCH(lexicon,D1615)))&gt;0</f>
        <v>1</v>
      </c>
      <c r="F1615" s="1" t="s">
        <v>11</v>
      </c>
      <c r="G1615" s="15"/>
      <c r="H1615" s="15"/>
    </row>
    <row r="1616" spans="1:28" ht="13">
      <c r="A1616" s="21">
        <v>1814</v>
      </c>
      <c r="B1616" s="1">
        <v>433</v>
      </c>
      <c r="C1616" s="1">
        <v>87</v>
      </c>
      <c r="D1616" s="1" t="s">
        <v>17506</v>
      </c>
      <c r="E1616" s="20" t="b" cm="1">
        <f t="array" ref="E1616">SUMPRODUCT(--ISNUMBER(SEARCH(lexicon,D1616)))&gt;0</f>
        <v>1</v>
      </c>
      <c r="F1616" s="1" t="s">
        <v>11</v>
      </c>
    </row>
    <row r="1617" spans="1:10" ht="13">
      <c r="A1617" s="21">
        <v>1815</v>
      </c>
      <c r="B1617" s="1">
        <v>434</v>
      </c>
      <c r="C1617" s="1">
        <v>87</v>
      </c>
      <c r="D1617" s="1" t="s">
        <v>17633</v>
      </c>
      <c r="E1617" s="20" t="b" cm="1">
        <f t="array" ref="E1617">SUMPRODUCT(--ISNUMBER(SEARCH(lexicon,D1617)))&gt;0</f>
        <v>0</v>
      </c>
      <c r="F1617" s="1" t="s">
        <v>11</v>
      </c>
    </row>
    <row r="1618" spans="1:10" ht="13">
      <c r="A1618" s="21">
        <v>249</v>
      </c>
      <c r="B1618" s="14">
        <v>248</v>
      </c>
      <c r="C1618" s="14">
        <v>87</v>
      </c>
      <c r="D1618" s="14" t="s">
        <v>17689</v>
      </c>
      <c r="E1618" s="20" t="b" cm="1">
        <f t="array" ref="E1618">SUMPRODUCT(--ISNUMBER(SEARCH(lexicon,D1618)))&gt;0</f>
        <v>0</v>
      </c>
      <c r="F1618" s="14" t="s">
        <v>11</v>
      </c>
      <c r="G1618" s="15"/>
      <c r="H1618" s="15"/>
    </row>
    <row r="1619" spans="1:10" ht="13">
      <c r="A1619" s="21">
        <v>248</v>
      </c>
      <c r="B1619" s="14">
        <v>247</v>
      </c>
      <c r="C1619" s="14">
        <v>87</v>
      </c>
      <c r="D1619" s="14" t="s">
        <v>17885</v>
      </c>
      <c r="E1619" s="20" t="b" cm="1">
        <f t="array" ref="E1619">SUMPRODUCT(--ISNUMBER(SEARCH(lexicon,D1619)))&gt;0</f>
        <v>0</v>
      </c>
      <c r="F1619" s="14" t="s">
        <v>11</v>
      </c>
      <c r="G1619" s="15"/>
      <c r="H1619" s="15"/>
    </row>
    <row r="1620" spans="1:10" ht="13">
      <c r="A1620" s="21">
        <v>1822</v>
      </c>
      <c r="B1620" s="1">
        <v>441</v>
      </c>
      <c r="C1620" s="1">
        <v>87</v>
      </c>
      <c r="D1620" s="1" t="s">
        <v>3787</v>
      </c>
      <c r="E1620" s="20" t="b" cm="1">
        <f t="array" ref="E1620">SUMPRODUCT(--ISNUMBER(SEARCH(lexicon,D1620)))&gt;0</f>
        <v>0</v>
      </c>
      <c r="F1620" s="1" t="s">
        <v>15</v>
      </c>
      <c r="G1620" s="1" t="s">
        <v>8541</v>
      </c>
      <c r="H1620" s="1" t="s">
        <v>18023</v>
      </c>
    </row>
    <row r="1621" spans="1:10" ht="13">
      <c r="A1621" s="21">
        <v>244</v>
      </c>
      <c r="B1621" s="14">
        <v>243</v>
      </c>
      <c r="C1621" s="14">
        <v>87</v>
      </c>
      <c r="D1621" s="14" t="s">
        <v>18485</v>
      </c>
      <c r="E1621" s="20" t="b" cm="1">
        <f t="array" ref="E1621">SUMPRODUCT(--ISNUMBER(SEARCH(lexicon,D1621)))&gt;0</f>
        <v>0</v>
      </c>
      <c r="F1621" s="14" t="s">
        <v>15</v>
      </c>
      <c r="G1621" s="14" t="s">
        <v>3574</v>
      </c>
      <c r="H1621" s="14" t="s">
        <v>18486</v>
      </c>
    </row>
    <row r="1622" spans="1:10" ht="13">
      <c r="A1622" s="21">
        <v>1809</v>
      </c>
      <c r="B1622" s="1">
        <v>428</v>
      </c>
      <c r="C1622" s="1">
        <v>87</v>
      </c>
      <c r="D1622" s="1" t="s">
        <v>4606</v>
      </c>
      <c r="E1622" s="20" t="b" cm="1">
        <f t="array" ref="E1622">SUMPRODUCT(--ISNUMBER(SEARCH(lexicon,D1622)))&gt;0</f>
        <v>0</v>
      </c>
      <c r="F1622" s="1" t="s">
        <v>15</v>
      </c>
      <c r="G1622" s="1" t="s">
        <v>18537</v>
      </c>
      <c r="H1622" s="1" t="s">
        <v>18538</v>
      </c>
      <c r="I1622" t="s">
        <v>11</v>
      </c>
    </row>
    <row r="1623" spans="1:10" ht="13">
      <c r="A1623" s="21">
        <v>1808</v>
      </c>
      <c r="B1623" s="25">
        <v>427</v>
      </c>
      <c r="C1623" s="25">
        <v>87</v>
      </c>
      <c r="D1623" s="25" t="s">
        <v>18726</v>
      </c>
      <c r="E1623" s="26" t="b" cm="1">
        <f t="array" ref="E1623">SUMPRODUCT(--ISNUMBER(SEARCH(lexicon,D1623)))&gt;0</f>
        <v>0</v>
      </c>
      <c r="F1623" s="25" t="s">
        <v>15</v>
      </c>
      <c r="G1623" s="25" t="s">
        <v>18727</v>
      </c>
      <c r="H1623" s="25" t="s">
        <v>18728</v>
      </c>
      <c r="I1623" s="25" t="s">
        <v>11</v>
      </c>
      <c r="J1623" s="25"/>
    </row>
    <row r="1624" spans="1:10" ht="13">
      <c r="A1624" s="21">
        <v>1816</v>
      </c>
      <c r="B1624" s="1">
        <v>435</v>
      </c>
      <c r="C1624" s="1">
        <v>87</v>
      </c>
      <c r="D1624" s="1" t="s">
        <v>18763</v>
      </c>
      <c r="E1624" s="20" t="b" cm="1">
        <f t="array" ref="E1624">SUMPRODUCT(--ISNUMBER(SEARCH(lexicon,D1624)))&gt;0</f>
        <v>1</v>
      </c>
      <c r="F1624" s="1" t="s">
        <v>15</v>
      </c>
      <c r="G1624" s="1" t="s">
        <v>10031</v>
      </c>
      <c r="H1624" s="1" t="s">
        <v>14628</v>
      </c>
    </row>
    <row r="1625" spans="1:10" ht="13">
      <c r="A1625" s="21">
        <v>246</v>
      </c>
      <c r="B1625" s="14">
        <v>245</v>
      </c>
      <c r="C1625" s="14">
        <v>87</v>
      </c>
      <c r="D1625" s="14" t="s">
        <v>18956</v>
      </c>
      <c r="E1625" s="20" t="b" cm="1">
        <f t="array" ref="E1625">SUMPRODUCT(--ISNUMBER(SEARCH(lexicon,D1625)))&gt;0</f>
        <v>1</v>
      </c>
      <c r="F1625" s="14" t="s">
        <v>11</v>
      </c>
      <c r="G1625" s="15"/>
      <c r="H1625" s="15"/>
    </row>
    <row r="1626" spans="1:10" ht="13">
      <c r="A1626" s="21">
        <v>1823</v>
      </c>
      <c r="B1626" s="25">
        <v>442</v>
      </c>
      <c r="C1626" s="25">
        <v>87</v>
      </c>
      <c r="D1626" s="25" t="s">
        <v>19039</v>
      </c>
      <c r="E1626" s="26" t="b" cm="1">
        <f t="array" ref="E1626">SUMPRODUCT(--ISNUMBER(SEARCH(lexicon,D1626)))&gt;0</f>
        <v>1</v>
      </c>
      <c r="F1626" s="25" t="s">
        <v>15</v>
      </c>
      <c r="G1626" s="25" t="s">
        <v>19040</v>
      </c>
      <c r="H1626" t="s">
        <v>19022</v>
      </c>
      <c r="I1626" s="25"/>
      <c r="J1626" s="25"/>
    </row>
    <row r="1627" spans="1:10" ht="13">
      <c r="A1627" s="21">
        <v>1821</v>
      </c>
      <c r="B1627" s="1">
        <v>440</v>
      </c>
      <c r="C1627" s="1">
        <v>87</v>
      </c>
      <c r="D1627" s="1" t="s">
        <v>19050</v>
      </c>
      <c r="E1627" s="20" t="b" cm="1">
        <f t="array" ref="E1627">SUMPRODUCT(--ISNUMBER(SEARCH(lexicon,D1627)))&gt;0</f>
        <v>1</v>
      </c>
      <c r="F1627" s="1" t="s">
        <v>15</v>
      </c>
      <c r="G1627" s="1" t="s">
        <v>17128</v>
      </c>
      <c r="H1627" s="1" t="s">
        <v>19049</v>
      </c>
    </row>
    <row r="1628" spans="1:10" ht="13">
      <c r="A1628" s="21">
        <v>1810</v>
      </c>
      <c r="B1628" s="1">
        <v>429</v>
      </c>
      <c r="C1628" s="1">
        <v>87</v>
      </c>
      <c r="D1628" s="1" t="s">
        <v>19235</v>
      </c>
      <c r="E1628" s="20" t="b" cm="1">
        <f t="array" ref="E1628">SUMPRODUCT(--ISNUMBER(SEARCH(lexicon,D1628)))&gt;0</f>
        <v>1</v>
      </c>
      <c r="F1628" s="1" t="s">
        <v>15</v>
      </c>
      <c r="G1628" s="1" t="s">
        <v>19236</v>
      </c>
      <c r="H1628" s="1" t="s">
        <v>19237</v>
      </c>
    </row>
    <row r="1629" spans="1:10" ht="13">
      <c r="A1629" s="21">
        <v>259</v>
      </c>
      <c r="B1629" s="14">
        <v>258</v>
      </c>
      <c r="C1629" s="14">
        <v>87</v>
      </c>
      <c r="D1629" s="14" t="s">
        <v>19328</v>
      </c>
      <c r="E1629" s="20" t="b" cm="1">
        <f t="array" ref="E1629">SUMPRODUCT(--ISNUMBER(SEARCH(lexicon,D1629)))&gt;0</f>
        <v>0</v>
      </c>
      <c r="F1629" s="1" t="s">
        <v>15</v>
      </c>
      <c r="G1629" s="14" t="s">
        <v>8541</v>
      </c>
      <c r="H1629" s="14" t="s">
        <v>19329</v>
      </c>
    </row>
    <row r="1630" spans="1:10" ht="13">
      <c r="A1630" s="21">
        <v>254</v>
      </c>
      <c r="B1630" s="14">
        <v>253</v>
      </c>
      <c r="C1630" s="14">
        <v>87</v>
      </c>
      <c r="D1630" s="14" t="s">
        <v>19430</v>
      </c>
      <c r="E1630" s="20" t="b" cm="1">
        <f t="array" ref="E1630">SUMPRODUCT(--ISNUMBER(SEARCH(lexicon,D1630)))&gt;0</f>
        <v>0</v>
      </c>
      <c r="F1630" s="14" t="s">
        <v>11</v>
      </c>
      <c r="G1630" s="15"/>
      <c r="H1630" s="15"/>
    </row>
    <row r="1631" spans="1:10" ht="13">
      <c r="A1631" s="21">
        <v>1812</v>
      </c>
      <c r="B1631" s="1">
        <v>431</v>
      </c>
      <c r="C1631" s="1">
        <v>87</v>
      </c>
      <c r="D1631" s="1" t="s">
        <v>19430</v>
      </c>
      <c r="E1631" s="20" t="b" cm="1">
        <f t="array" ref="E1631">SUMPRODUCT(--ISNUMBER(SEARCH(lexicon,D1631)))&gt;0</f>
        <v>0</v>
      </c>
      <c r="F1631" s="1" t="s">
        <v>11</v>
      </c>
    </row>
    <row r="1632" spans="1:10" ht="13">
      <c r="A1632" s="21">
        <v>1817</v>
      </c>
      <c r="B1632" s="1">
        <v>436</v>
      </c>
      <c r="C1632" s="1">
        <v>87</v>
      </c>
      <c r="D1632" s="1" t="s">
        <v>19505</v>
      </c>
      <c r="E1632" s="20" t="b" cm="1">
        <f t="array" ref="E1632">SUMPRODUCT(--ISNUMBER(SEARCH(lexicon,D1632)))&gt;0</f>
        <v>0</v>
      </c>
      <c r="F1632" s="1" t="s">
        <v>11</v>
      </c>
    </row>
    <row r="1633" spans="1:10" ht="13">
      <c r="A1633" s="21">
        <v>253</v>
      </c>
      <c r="B1633" s="14">
        <v>252</v>
      </c>
      <c r="C1633" s="14">
        <v>87</v>
      </c>
      <c r="D1633" s="14" t="s">
        <v>19565</v>
      </c>
      <c r="E1633" s="20" t="b" cm="1">
        <f t="array" ref="E1633">SUMPRODUCT(--ISNUMBER(SEARCH(lexicon,D1633)))&gt;0</f>
        <v>0</v>
      </c>
      <c r="F1633" s="14" t="s">
        <v>11</v>
      </c>
      <c r="G1633" s="15"/>
      <c r="H1633" s="15"/>
    </row>
    <row r="1634" spans="1:10" ht="13">
      <c r="A1634" s="21">
        <v>245</v>
      </c>
      <c r="B1634" s="14">
        <v>244</v>
      </c>
      <c r="C1634" s="14">
        <v>87</v>
      </c>
      <c r="D1634" s="14" t="s">
        <v>19984</v>
      </c>
      <c r="E1634" s="20" t="b" cm="1">
        <f t="array" ref="E1634">SUMPRODUCT(--ISNUMBER(SEARCH(lexicon,D1634)))&gt;0</f>
        <v>1</v>
      </c>
      <c r="F1634" s="14" t="s">
        <v>11</v>
      </c>
      <c r="G1634" s="15"/>
      <c r="H1634" s="15"/>
    </row>
    <row r="1635" spans="1:10" ht="13">
      <c r="A1635" s="21">
        <v>252</v>
      </c>
      <c r="B1635" s="14">
        <v>251</v>
      </c>
      <c r="C1635" s="14">
        <v>87</v>
      </c>
      <c r="D1635" s="14" t="s">
        <v>20351</v>
      </c>
      <c r="E1635" s="20" t="b" cm="1">
        <f t="array" ref="E1635">SUMPRODUCT(--ISNUMBER(SEARCH(lexicon,D1635)))&gt;0</f>
        <v>0</v>
      </c>
      <c r="F1635" s="14" t="s">
        <v>11</v>
      </c>
      <c r="G1635" s="15"/>
      <c r="H1635" s="15"/>
    </row>
    <row r="1636" spans="1:10" ht="13">
      <c r="A1636" s="21">
        <v>256</v>
      </c>
      <c r="B1636" s="14">
        <v>255</v>
      </c>
      <c r="C1636" s="14">
        <v>87</v>
      </c>
      <c r="D1636" s="14" t="s">
        <v>20426</v>
      </c>
      <c r="E1636" s="20" t="b" cm="1">
        <f t="array" ref="E1636">SUMPRODUCT(--ISNUMBER(SEARCH(lexicon,D1636)))&gt;0</f>
        <v>0</v>
      </c>
      <c r="F1636" s="14" t="s">
        <v>11</v>
      </c>
      <c r="G1636" s="15"/>
      <c r="H1636" s="15"/>
    </row>
    <row r="1637" spans="1:10" ht="13">
      <c r="A1637" s="21">
        <v>1838</v>
      </c>
      <c r="B1637" s="1">
        <v>457</v>
      </c>
      <c r="C1637" s="1">
        <v>88</v>
      </c>
      <c r="D1637" s="1" t="s">
        <v>9700</v>
      </c>
      <c r="E1637" s="20" t="b" cm="1">
        <f t="array" ref="E1637">SUMPRODUCT(--ISNUMBER(SEARCH(lexicon,D1637)))&gt;0</f>
        <v>0</v>
      </c>
      <c r="F1637" s="1" t="s">
        <v>11</v>
      </c>
      <c r="G1637" s="1"/>
      <c r="H1637" s="1"/>
    </row>
    <row r="1638" spans="1:10" ht="13">
      <c r="A1638" s="21">
        <v>1827</v>
      </c>
      <c r="B1638" s="1">
        <v>446</v>
      </c>
      <c r="C1638" s="1">
        <v>88</v>
      </c>
      <c r="D1638" s="1" t="s">
        <v>10349</v>
      </c>
      <c r="E1638" s="20" t="b" cm="1">
        <f t="array" ref="E1638">SUMPRODUCT(--ISNUMBER(SEARCH(lexicon,D1638)))&gt;0</f>
        <v>1</v>
      </c>
      <c r="F1638" s="1" t="s">
        <v>15</v>
      </c>
      <c r="G1638" s="1" t="s">
        <v>10350</v>
      </c>
      <c r="H1638" s="1" t="s">
        <v>10288</v>
      </c>
      <c r="I1638" t="s">
        <v>15</v>
      </c>
    </row>
    <row r="1639" spans="1:10" ht="13">
      <c r="A1639" s="21">
        <v>1830</v>
      </c>
      <c r="B1639" s="1">
        <v>449</v>
      </c>
      <c r="C1639" s="1">
        <v>88</v>
      </c>
      <c r="D1639" s="1" t="s">
        <v>11155</v>
      </c>
      <c r="E1639" s="20" t="b" cm="1">
        <f t="array" ref="E1639">SUMPRODUCT(--ISNUMBER(SEARCH(lexicon,D1639)))&gt;0</f>
        <v>0</v>
      </c>
      <c r="F1639" t="s">
        <v>11</v>
      </c>
      <c r="G1639" s="1"/>
      <c r="H1639" s="1"/>
    </row>
    <row r="1640" spans="1:10" ht="13">
      <c r="A1640" s="21">
        <v>1841</v>
      </c>
      <c r="B1640" s="1">
        <v>460</v>
      </c>
      <c r="C1640" s="1">
        <v>88</v>
      </c>
      <c r="D1640" s="1" t="s">
        <v>17077</v>
      </c>
      <c r="E1640" s="20" t="b" cm="1">
        <f t="array" ref="E1640">SUMPRODUCT(--ISNUMBER(SEARCH(lexicon,D1640)))&gt;0</f>
        <v>1</v>
      </c>
      <c r="F1640" s="1" t="s">
        <v>11</v>
      </c>
    </row>
    <row r="1641" spans="1:10" ht="13">
      <c r="A1641" s="21">
        <v>1836</v>
      </c>
      <c r="B1641" s="1">
        <v>455</v>
      </c>
      <c r="C1641" s="1">
        <v>88</v>
      </c>
      <c r="D1641" s="1" t="s">
        <v>17485</v>
      </c>
      <c r="E1641" s="20" t="b" cm="1">
        <f t="array" ref="E1641">SUMPRODUCT(--ISNUMBER(SEARCH(lexicon,D1641)))&gt;0</f>
        <v>1</v>
      </c>
      <c r="F1641" s="1" t="s">
        <v>11</v>
      </c>
    </row>
    <row r="1642" spans="1:10" ht="13">
      <c r="A1642" s="21">
        <v>1831</v>
      </c>
      <c r="B1642" s="1">
        <v>450</v>
      </c>
      <c r="C1642" s="1">
        <v>88</v>
      </c>
      <c r="D1642" s="1" t="s">
        <v>17498</v>
      </c>
      <c r="E1642" s="20" t="b" cm="1">
        <f t="array" ref="E1642">SUMPRODUCT(--ISNUMBER(SEARCH(lexicon,D1642)))&gt;0</f>
        <v>1</v>
      </c>
      <c r="F1642" s="1" t="s">
        <v>11</v>
      </c>
    </row>
    <row r="1643" spans="1:10" ht="13">
      <c r="A1643" s="21">
        <v>1835</v>
      </c>
      <c r="B1643" s="1">
        <v>454</v>
      </c>
      <c r="C1643" s="1">
        <v>88</v>
      </c>
      <c r="D1643" s="1" t="s">
        <v>6450</v>
      </c>
      <c r="E1643" s="20" t="b" cm="1">
        <f t="array" ref="E1643">SUMPRODUCT(--ISNUMBER(SEARCH(lexicon,D1643)))&gt;0</f>
        <v>0</v>
      </c>
      <c r="F1643" s="1" t="s">
        <v>11</v>
      </c>
    </row>
    <row r="1644" spans="1:10" ht="13">
      <c r="A1644" s="21">
        <v>1837</v>
      </c>
      <c r="B1644" s="1">
        <v>456</v>
      </c>
      <c r="C1644" s="1">
        <v>88</v>
      </c>
      <c r="D1644" s="1" t="s">
        <v>7018</v>
      </c>
      <c r="E1644" s="20" t="b" cm="1">
        <f t="array" ref="E1644">SUMPRODUCT(--ISNUMBER(SEARCH(lexicon,D1644)))&gt;0</f>
        <v>1</v>
      </c>
      <c r="F1644" s="1" t="s">
        <v>15</v>
      </c>
      <c r="G1644" s="1" t="s">
        <v>19738</v>
      </c>
      <c r="H1644" s="1" t="s">
        <v>16600</v>
      </c>
    </row>
    <row r="1645" spans="1:10" ht="13">
      <c r="A1645" s="21">
        <v>1828</v>
      </c>
      <c r="B1645" s="1">
        <v>447</v>
      </c>
      <c r="C1645" s="1">
        <v>88</v>
      </c>
      <c r="D1645" s="1" t="s">
        <v>7035</v>
      </c>
      <c r="E1645" s="20" t="b" cm="1">
        <f t="array" ref="E1645">SUMPRODUCT(--ISNUMBER(SEARCH(lexicon,D1645)))&gt;0</f>
        <v>1</v>
      </c>
      <c r="F1645" s="1" t="s">
        <v>11</v>
      </c>
    </row>
    <row r="1646" spans="1:10" ht="13">
      <c r="A1646" s="21">
        <v>1833</v>
      </c>
      <c r="B1646" s="25">
        <v>452</v>
      </c>
      <c r="C1646" s="25">
        <v>88</v>
      </c>
      <c r="D1646" s="25" t="s">
        <v>19754</v>
      </c>
      <c r="E1646" s="26" t="b" cm="1">
        <f t="array" ref="E1646">SUMPRODUCT(--ISNUMBER(SEARCH(lexicon,D1646)))&gt;0</f>
        <v>0</v>
      </c>
      <c r="F1646" s="25" t="s">
        <v>15</v>
      </c>
      <c r="G1646" s="25" t="s">
        <v>19755</v>
      </c>
      <c r="H1646" s="25" t="s">
        <v>18672</v>
      </c>
      <c r="I1646" s="25"/>
      <c r="J1646" s="25"/>
    </row>
    <row r="1647" spans="1:10" ht="13">
      <c r="A1647" s="21">
        <v>1840</v>
      </c>
      <c r="B1647" s="25">
        <v>459</v>
      </c>
      <c r="C1647" s="25">
        <v>88</v>
      </c>
      <c r="D1647" s="25" t="s">
        <v>19756</v>
      </c>
      <c r="E1647" s="26" t="b" cm="1">
        <f t="array" ref="E1647">SUMPRODUCT(--ISNUMBER(SEARCH(lexicon,D1647)))&gt;0</f>
        <v>1</v>
      </c>
      <c r="F1647" s="25" t="s">
        <v>15</v>
      </c>
      <c r="G1647" s="25" t="s">
        <v>16898</v>
      </c>
      <c r="H1647" s="25" t="s">
        <v>19757</v>
      </c>
      <c r="I1647" s="25"/>
      <c r="J1647" s="25"/>
    </row>
    <row r="1648" spans="1:10" ht="13">
      <c r="A1648" s="21">
        <v>1826</v>
      </c>
      <c r="B1648" s="1">
        <v>445</v>
      </c>
      <c r="C1648" s="1">
        <v>88</v>
      </c>
      <c r="D1648" s="1" t="s">
        <v>19767</v>
      </c>
      <c r="E1648" s="20" t="b" cm="1">
        <f t="array" ref="E1648">SUMPRODUCT(--ISNUMBER(SEARCH(lexicon,D1648)))&gt;0</f>
        <v>1</v>
      </c>
      <c r="F1648" s="1" t="s">
        <v>15</v>
      </c>
      <c r="G1648" s="1" t="s">
        <v>8994</v>
      </c>
      <c r="H1648" s="1" t="s">
        <v>18547</v>
      </c>
      <c r="I1648" s="1" t="s">
        <v>11</v>
      </c>
    </row>
    <row r="1649" spans="1:10" ht="13">
      <c r="A1649" s="21">
        <v>1839</v>
      </c>
      <c r="B1649" s="1">
        <v>458</v>
      </c>
      <c r="C1649" s="1">
        <v>88</v>
      </c>
      <c r="D1649" s="1" t="s">
        <v>19950</v>
      </c>
      <c r="E1649" s="20" t="b" cm="1">
        <f t="array" ref="E1649">SUMPRODUCT(--ISNUMBER(SEARCH(lexicon,D1649)))&gt;0</f>
        <v>0</v>
      </c>
      <c r="F1649" s="1" t="s">
        <v>15</v>
      </c>
      <c r="G1649" s="1" t="s">
        <v>19951</v>
      </c>
      <c r="H1649" s="1" t="s">
        <v>19952</v>
      </c>
    </row>
    <row r="1650" spans="1:10" ht="13">
      <c r="A1650" s="21">
        <v>1832</v>
      </c>
      <c r="B1650" s="2">
        <v>451</v>
      </c>
      <c r="C1650" s="2">
        <v>88</v>
      </c>
      <c r="D1650" s="2" t="s">
        <v>19957</v>
      </c>
      <c r="E1650" s="20" t="b" cm="1">
        <f t="array" ref="E1650">SUMPRODUCT(--ISNUMBER(SEARCH(lexicon,D1650)))&gt;0</f>
        <v>1</v>
      </c>
      <c r="F1650" s="2" t="s">
        <v>15</v>
      </c>
      <c r="G1650" s="2" t="s">
        <v>19958</v>
      </c>
      <c r="H1650" s="2" t="s">
        <v>19959</v>
      </c>
      <c r="I1650" s="2"/>
      <c r="J1650" s="2"/>
    </row>
    <row r="1651" spans="1:10" ht="13">
      <c r="A1651" s="21">
        <v>1834</v>
      </c>
      <c r="B1651" s="1">
        <v>453</v>
      </c>
      <c r="C1651" s="1">
        <v>88</v>
      </c>
      <c r="D1651" s="1" t="s">
        <v>20122</v>
      </c>
      <c r="E1651" s="20" t="b" cm="1">
        <f t="array" ref="E1651">SUMPRODUCT(--ISNUMBER(SEARCH(lexicon,D1651)))&gt;0</f>
        <v>0</v>
      </c>
      <c r="F1651" t="s">
        <v>11</v>
      </c>
    </row>
    <row r="1652" spans="1:10" ht="13">
      <c r="A1652" s="21">
        <v>1829</v>
      </c>
      <c r="B1652" s="1">
        <v>448</v>
      </c>
      <c r="C1652" s="1">
        <v>88</v>
      </c>
      <c r="D1652" s="1" t="s">
        <v>20220</v>
      </c>
      <c r="E1652" s="20" t="b" cm="1">
        <f t="array" ref="E1652">SUMPRODUCT(--ISNUMBER(SEARCH(lexicon,D1652)))&gt;0</f>
        <v>1</v>
      </c>
      <c r="F1652" s="1" t="s">
        <v>15</v>
      </c>
      <c r="G1652" s="1" t="s">
        <v>18714</v>
      </c>
      <c r="H1652" s="1" t="s">
        <v>20221</v>
      </c>
    </row>
    <row r="1653" spans="1:10" ht="13">
      <c r="A1653" s="21">
        <v>1825</v>
      </c>
      <c r="B1653" s="25">
        <v>444</v>
      </c>
      <c r="C1653" s="25">
        <v>88</v>
      </c>
      <c r="D1653" s="25" t="s">
        <v>20271</v>
      </c>
      <c r="E1653" s="26" t="b" cm="1">
        <f t="array" ref="E1653">SUMPRODUCT(--ISNUMBER(SEARCH(lexicon,D1653)))&gt;0</f>
        <v>1</v>
      </c>
      <c r="F1653" s="25" t="s">
        <v>15</v>
      </c>
      <c r="G1653" s="25" t="s">
        <v>20272</v>
      </c>
      <c r="H1653" s="25" t="s">
        <v>20273</v>
      </c>
      <c r="I1653" s="25"/>
      <c r="J1653" s="25"/>
    </row>
    <row r="1654" spans="1:10" ht="13">
      <c r="A1654" s="21">
        <v>1855</v>
      </c>
      <c r="B1654" s="1">
        <v>474</v>
      </c>
      <c r="C1654" s="1">
        <v>89</v>
      </c>
      <c r="D1654" s="1" t="s">
        <v>17077</v>
      </c>
      <c r="E1654" s="20" t="b" cm="1">
        <f t="array" ref="E1654">SUMPRODUCT(--ISNUMBER(SEARCH(lexicon,D1654)))&gt;0</f>
        <v>1</v>
      </c>
      <c r="F1654" s="1" t="s">
        <v>11</v>
      </c>
    </row>
    <row r="1655" spans="1:10" ht="13">
      <c r="A1655" s="21">
        <v>1844</v>
      </c>
      <c r="B1655" s="1">
        <v>463</v>
      </c>
      <c r="C1655" s="1">
        <v>89</v>
      </c>
      <c r="D1655" s="1" t="s">
        <v>17389</v>
      </c>
      <c r="E1655" s="20" t="b" cm="1">
        <f t="array" ref="E1655">SUMPRODUCT(--ISNUMBER(SEARCH(lexicon,D1655)))&gt;0</f>
        <v>1</v>
      </c>
      <c r="F1655" t="s">
        <v>11</v>
      </c>
    </row>
    <row r="1656" spans="1:10" ht="13">
      <c r="A1656" s="21">
        <v>1846</v>
      </c>
      <c r="B1656" s="1">
        <v>465</v>
      </c>
      <c r="C1656" s="1">
        <v>89</v>
      </c>
      <c r="D1656" s="1" t="s">
        <v>17497</v>
      </c>
      <c r="E1656" s="20" t="b" cm="1">
        <f t="array" ref="E1656">SUMPRODUCT(--ISNUMBER(SEARCH(lexicon,D1656)))&gt;0</f>
        <v>1</v>
      </c>
      <c r="F1656" s="1" t="s">
        <v>11</v>
      </c>
    </row>
    <row r="1657" spans="1:10" ht="13">
      <c r="A1657" s="21">
        <v>1843</v>
      </c>
      <c r="B1657" s="1">
        <v>462</v>
      </c>
      <c r="C1657" s="1">
        <v>89</v>
      </c>
      <c r="D1657" s="1" t="s">
        <v>17514</v>
      </c>
      <c r="E1657" s="20" t="b" cm="1">
        <f t="array" ref="E1657">SUMPRODUCT(--ISNUMBER(SEARCH(lexicon,D1657)))&gt;0</f>
        <v>1</v>
      </c>
      <c r="F1657" s="1" t="s">
        <v>11</v>
      </c>
    </row>
    <row r="1658" spans="1:10" ht="13">
      <c r="A1658" s="21">
        <v>1847</v>
      </c>
      <c r="B1658" s="1">
        <v>466</v>
      </c>
      <c r="C1658" s="1">
        <v>89</v>
      </c>
      <c r="D1658" s="1" t="s">
        <v>17633</v>
      </c>
      <c r="E1658" s="20" t="b" cm="1">
        <f t="array" ref="E1658">SUMPRODUCT(--ISNUMBER(SEARCH(lexicon,D1658)))&gt;0</f>
        <v>0</v>
      </c>
      <c r="F1658" s="1" t="s">
        <v>11</v>
      </c>
    </row>
    <row r="1659" spans="1:10" ht="13">
      <c r="A1659" s="21">
        <v>1842</v>
      </c>
      <c r="B1659" s="1">
        <v>461</v>
      </c>
      <c r="C1659" s="1">
        <v>89</v>
      </c>
      <c r="D1659" s="1" t="s">
        <v>17884</v>
      </c>
      <c r="E1659" s="20" t="b" cm="1">
        <f t="array" ref="E1659">SUMPRODUCT(--ISNUMBER(SEARCH(lexicon,D1659)))&gt;0</f>
        <v>0</v>
      </c>
      <c r="F1659" s="1" t="s">
        <v>11</v>
      </c>
    </row>
    <row r="1660" spans="1:10" ht="13">
      <c r="A1660" s="21">
        <v>1854</v>
      </c>
      <c r="B1660" s="1">
        <v>473</v>
      </c>
      <c r="C1660" s="1">
        <v>89</v>
      </c>
      <c r="D1660" s="1" t="s">
        <v>18001</v>
      </c>
      <c r="E1660" s="20" t="b" cm="1">
        <f t="array" ref="E1660">SUMPRODUCT(--ISNUMBER(SEARCH(lexicon,D1660)))&gt;0</f>
        <v>0</v>
      </c>
      <c r="F1660" s="1" t="s">
        <v>11</v>
      </c>
    </row>
    <row r="1661" spans="1:10" ht="13">
      <c r="A1661" s="21">
        <v>1845</v>
      </c>
      <c r="B1661" s="1">
        <v>464</v>
      </c>
      <c r="C1661" s="1">
        <v>89</v>
      </c>
      <c r="D1661" s="1" t="s">
        <v>18517</v>
      </c>
      <c r="E1661" s="20" t="b" cm="1">
        <f t="array" ref="E1661">SUMPRODUCT(--ISNUMBER(SEARCH(lexicon,D1661)))&gt;0</f>
        <v>1</v>
      </c>
      <c r="F1661" t="s">
        <v>11</v>
      </c>
    </row>
    <row r="1662" spans="1:10" ht="13">
      <c r="A1662" s="21">
        <v>1848</v>
      </c>
      <c r="B1662" s="25">
        <v>467</v>
      </c>
      <c r="C1662" s="25">
        <v>89</v>
      </c>
      <c r="D1662" s="25" t="s">
        <v>19173</v>
      </c>
      <c r="E1662" s="26" t="b" cm="1">
        <f t="array" ref="E1662">SUMPRODUCT(--ISNUMBER(SEARCH(lexicon,D1662)))&gt;0</f>
        <v>1</v>
      </c>
      <c r="F1662" s="25" t="s">
        <v>11</v>
      </c>
      <c r="G1662" s="25"/>
      <c r="H1662" s="25"/>
      <c r="I1662" s="25"/>
      <c r="J1662" s="25"/>
    </row>
    <row r="1663" spans="1:10" ht="13">
      <c r="A1663" s="21">
        <v>1853</v>
      </c>
      <c r="B1663" s="1">
        <v>472</v>
      </c>
      <c r="C1663" s="1">
        <v>89</v>
      </c>
      <c r="D1663" s="1" t="s">
        <v>19503</v>
      </c>
      <c r="E1663" s="20" t="b" cm="1">
        <f t="array" ref="E1663">SUMPRODUCT(--ISNUMBER(SEARCH(lexicon,D1663)))&gt;0</f>
        <v>0</v>
      </c>
      <c r="F1663" s="1" t="s">
        <v>11</v>
      </c>
    </row>
    <row r="1664" spans="1:10" ht="13">
      <c r="A1664" s="21">
        <v>1850</v>
      </c>
      <c r="B1664" s="1">
        <v>469</v>
      </c>
      <c r="C1664" s="1">
        <v>89</v>
      </c>
      <c r="D1664" s="1" t="s">
        <v>19516</v>
      </c>
      <c r="E1664" s="20" t="b" cm="1">
        <f t="array" ref="E1664">SUMPRODUCT(--ISNUMBER(SEARCH(lexicon,D1664)))&gt;0</f>
        <v>0</v>
      </c>
      <c r="F1664" s="1" t="s">
        <v>11</v>
      </c>
    </row>
    <row r="1665" spans="1:10" ht="13">
      <c r="A1665" s="21">
        <v>1849</v>
      </c>
      <c r="B1665" s="1">
        <v>468</v>
      </c>
      <c r="C1665" s="1">
        <v>89</v>
      </c>
      <c r="D1665" s="1" t="s">
        <v>19651</v>
      </c>
      <c r="E1665" s="20" t="b" cm="1">
        <f t="array" ref="E1665">SUMPRODUCT(--ISNUMBER(SEARCH(lexicon,D1665)))&gt;0</f>
        <v>0</v>
      </c>
      <c r="F1665" s="1" t="s">
        <v>11</v>
      </c>
    </row>
    <row r="1666" spans="1:10" ht="13">
      <c r="A1666" s="21">
        <v>1852</v>
      </c>
      <c r="B1666" s="1">
        <v>471</v>
      </c>
      <c r="C1666" s="1">
        <v>89</v>
      </c>
      <c r="D1666" s="1" t="s">
        <v>7014</v>
      </c>
      <c r="E1666" s="20" t="b" cm="1">
        <f t="array" ref="E1666">SUMPRODUCT(--ISNUMBER(SEARCH(lexicon,D1666)))&gt;0</f>
        <v>1</v>
      </c>
      <c r="F1666" s="1" t="s">
        <v>15</v>
      </c>
      <c r="G1666" s="1" t="s">
        <v>19738</v>
      </c>
      <c r="H1666" s="1" t="s">
        <v>11050</v>
      </c>
      <c r="I1666" s="1" t="s">
        <v>11</v>
      </c>
    </row>
    <row r="1667" spans="1:10" ht="13">
      <c r="A1667" s="21">
        <v>1851</v>
      </c>
      <c r="B1667" s="1">
        <v>470</v>
      </c>
      <c r="C1667" s="1">
        <v>89</v>
      </c>
      <c r="D1667" s="1" t="s">
        <v>20152</v>
      </c>
      <c r="E1667" s="20" t="b" cm="1">
        <f t="array" ref="E1667">SUMPRODUCT(--ISNUMBER(SEARCH(lexicon,D1667)))&gt;0</f>
        <v>1</v>
      </c>
      <c r="F1667" t="s">
        <v>11</v>
      </c>
    </row>
    <row r="1668" spans="1:10" ht="13">
      <c r="A1668" s="21">
        <v>1866</v>
      </c>
      <c r="B1668" s="1">
        <v>485</v>
      </c>
      <c r="C1668" s="1">
        <v>90</v>
      </c>
      <c r="D1668" s="1" t="s">
        <v>17077</v>
      </c>
      <c r="E1668" s="20" t="b" cm="1">
        <f t="array" ref="E1668">SUMPRODUCT(--ISNUMBER(SEARCH(lexicon,D1668)))&gt;0</f>
        <v>1</v>
      </c>
      <c r="F1668" s="1" t="s">
        <v>11</v>
      </c>
    </row>
    <row r="1669" spans="1:10" ht="13">
      <c r="A1669" s="21">
        <v>1863</v>
      </c>
      <c r="B1669" s="1">
        <v>482</v>
      </c>
      <c r="C1669" s="1">
        <v>90</v>
      </c>
      <c r="D1669" s="1" t="s">
        <v>17485</v>
      </c>
      <c r="E1669" s="20" t="b" cm="1">
        <f t="array" ref="E1669">SUMPRODUCT(--ISNUMBER(SEARCH(lexicon,D1669)))&gt;0</f>
        <v>1</v>
      </c>
      <c r="F1669" s="1" t="s">
        <v>11</v>
      </c>
    </row>
    <row r="1670" spans="1:10" ht="13">
      <c r="A1670" s="21">
        <v>1859</v>
      </c>
      <c r="B1670" s="1">
        <v>478</v>
      </c>
      <c r="C1670" s="1">
        <v>90</v>
      </c>
      <c r="D1670" s="1" t="s">
        <v>17498</v>
      </c>
      <c r="E1670" s="20" t="b" cm="1">
        <f t="array" ref="E1670">SUMPRODUCT(--ISNUMBER(SEARCH(lexicon,D1670)))&gt;0</f>
        <v>1</v>
      </c>
      <c r="F1670" s="1" t="s">
        <v>11</v>
      </c>
    </row>
    <row r="1671" spans="1:10" ht="13">
      <c r="A1671" s="21">
        <v>1864</v>
      </c>
      <c r="B1671" s="1">
        <v>483</v>
      </c>
      <c r="C1671" s="1">
        <v>90</v>
      </c>
      <c r="D1671" s="1" t="s">
        <v>17695</v>
      </c>
      <c r="E1671" s="20" t="b" cm="1">
        <f t="array" ref="E1671">SUMPRODUCT(--ISNUMBER(SEARCH(lexicon,D1671)))&gt;0</f>
        <v>0</v>
      </c>
      <c r="F1671" s="1" t="s">
        <v>11</v>
      </c>
    </row>
    <row r="1672" spans="1:10" ht="13">
      <c r="A1672" s="21">
        <v>1865</v>
      </c>
      <c r="B1672" s="1">
        <v>484</v>
      </c>
      <c r="C1672" s="1">
        <v>90</v>
      </c>
      <c r="D1672" s="1" t="s">
        <v>18253</v>
      </c>
      <c r="E1672" s="20" t="b" cm="1">
        <f t="array" ref="E1672">SUMPRODUCT(--ISNUMBER(SEARCH(lexicon,D1672)))&gt;0</f>
        <v>0</v>
      </c>
      <c r="F1672" s="1" t="s">
        <v>11</v>
      </c>
    </row>
    <row r="1673" spans="1:10" ht="13">
      <c r="A1673" s="21">
        <v>1862</v>
      </c>
      <c r="B1673" s="1">
        <v>481</v>
      </c>
      <c r="C1673" s="1">
        <v>90</v>
      </c>
      <c r="D1673" s="1" t="s">
        <v>6450</v>
      </c>
      <c r="E1673" s="20" t="b" cm="1">
        <f t="array" ref="E1673">SUMPRODUCT(--ISNUMBER(SEARCH(lexicon,D1673)))&gt;0</f>
        <v>0</v>
      </c>
      <c r="F1673" s="1" t="s">
        <v>11</v>
      </c>
    </row>
    <row r="1674" spans="1:10" ht="13">
      <c r="A1674" s="21">
        <v>1858</v>
      </c>
      <c r="B1674" s="1">
        <v>477</v>
      </c>
      <c r="C1674" s="1">
        <v>90</v>
      </c>
      <c r="D1674" s="1" t="s">
        <v>19470</v>
      </c>
      <c r="E1674" s="20" t="b" cm="1">
        <f t="array" ref="E1674">SUMPRODUCT(--ISNUMBER(SEARCH(lexicon,D1674)))&gt;0</f>
        <v>0</v>
      </c>
      <c r="F1674" s="1" t="s">
        <v>11</v>
      </c>
    </row>
    <row r="1675" spans="1:10" ht="13">
      <c r="A1675" s="21">
        <v>1856</v>
      </c>
      <c r="B1675" s="25">
        <v>475</v>
      </c>
      <c r="C1675" s="25">
        <v>90</v>
      </c>
      <c r="D1675" s="25" t="s">
        <v>19868</v>
      </c>
      <c r="E1675" s="26" t="b" cm="1">
        <f t="array" ref="E1675">SUMPRODUCT(--ISNUMBER(SEARCH(lexicon,D1675)))&gt;0</f>
        <v>1</v>
      </c>
      <c r="F1675" s="25" t="s">
        <v>15</v>
      </c>
      <c r="G1675" s="25" t="s">
        <v>291</v>
      </c>
      <c r="H1675" s="25"/>
      <c r="I1675" s="25"/>
      <c r="J1675" s="25"/>
    </row>
    <row r="1676" spans="1:10" ht="13">
      <c r="A1676" s="21">
        <v>1860</v>
      </c>
      <c r="B1676" s="1">
        <v>479</v>
      </c>
      <c r="C1676" s="1">
        <v>90</v>
      </c>
      <c r="D1676" s="1" t="s">
        <v>19999</v>
      </c>
      <c r="E1676" s="20" t="b" cm="1">
        <f t="array" ref="E1676">SUMPRODUCT(--ISNUMBER(SEARCH(lexicon,D1676)))&gt;0</f>
        <v>1</v>
      </c>
      <c r="F1676" s="1" t="s">
        <v>15</v>
      </c>
      <c r="G1676" s="1" t="s">
        <v>20000</v>
      </c>
      <c r="H1676" s="1" t="s">
        <v>9422</v>
      </c>
    </row>
    <row r="1677" spans="1:10" ht="13">
      <c r="A1677" s="21">
        <v>1861</v>
      </c>
      <c r="B1677" s="5">
        <v>480</v>
      </c>
      <c r="C1677" s="5">
        <v>90</v>
      </c>
      <c r="D1677" s="5" t="s">
        <v>20004</v>
      </c>
      <c r="E1677" s="20" t="b" cm="1">
        <f t="array" ref="E1677">SUMPRODUCT(--ISNUMBER(SEARCH(lexicon,D1677)))&gt;0</f>
        <v>0</v>
      </c>
      <c r="F1677" s="5" t="s">
        <v>15</v>
      </c>
      <c r="G1677" s="5" t="s">
        <v>20005</v>
      </c>
      <c r="H1677" s="5" t="s">
        <v>20006</v>
      </c>
      <c r="I1677" s="5"/>
      <c r="J1677" s="5"/>
    </row>
    <row r="1678" spans="1:10" ht="13">
      <c r="A1678" s="21">
        <v>1857</v>
      </c>
      <c r="B1678" s="1">
        <v>476</v>
      </c>
      <c r="C1678" s="1">
        <v>90</v>
      </c>
      <c r="D1678" s="1" t="s">
        <v>20034</v>
      </c>
      <c r="E1678" s="20" t="b" cm="1">
        <f t="array" ref="E1678">SUMPRODUCT(--ISNUMBER(SEARCH(lexicon,D1678)))&gt;0</f>
        <v>1</v>
      </c>
      <c r="F1678" s="1" t="s">
        <v>15</v>
      </c>
      <c r="G1678" s="1" t="s">
        <v>20035</v>
      </c>
      <c r="H1678" s="1" t="s">
        <v>20036</v>
      </c>
    </row>
    <row r="1679" spans="1:10" ht="13">
      <c r="A1679" s="21">
        <v>1877</v>
      </c>
      <c r="B1679" s="1">
        <v>496</v>
      </c>
      <c r="C1679" s="1">
        <v>91</v>
      </c>
      <c r="D1679" s="1" t="s">
        <v>14729</v>
      </c>
      <c r="E1679" s="20" t="b" cm="1">
        <f t="array" ref="E1679">SUMPRODUCT(--ISNUMBER(SEARCH(lexicon,D1679)))&gt;0</f>
        <v>0</v>
      </c>
      <c r="F1679" t="s">
        <v>11</v>
      </c>
      <c r="H1679" s="1" t="s">
        <v>14730</v>
      </c>
    </row>
    <row r="1680" spans="1:10" ht="13">
      <c r="A1680" s="21">
        <v>1876</v>
      </c>
      <c r="B1680" s="1">
        <v>495</v>
      </c>
      <c r="C1680" s="1">
        <v>91</v>
      </c>
      <c r="D1680" s="1" t="s">
        <v>1535</v>
      </c>
      <c r="E1680" s="20" t="b" cm="1">
        <f t="array" ref="E1680">SUMPRODUCT(--ISNUMBER(SEARCH(lexicon,D1680)))&gt;0</f>
        <v>1</v>
      </c>
      <c r="F1680" s="1" t="s">
        <v>15</v>
      </c>
      <c r="G1680" s="1" t="s">
        <v>12303</v>
      </c>
      <c r="H1680" s="1" t="s">
        <v>16601</v>
      </c>
      <c r="I1680" s="1" t="s">
        <v>11</v>
      </c>
    </row>
    <row r="1681" spans="1:10" ht="13">
      <c r="A1681" s="21">
        <v>1878</v>
      </c>
      <c r="B1681" s="1">
        <v>497</v>
      </c>
      <c r="C1681" s="1">
        <v>91</v>
      </c>
      <c r="D1681" s="1" t="s">
        <v>16859</v>
      </c>
      <c r="E1681" s="20" t="b" cm="1">
        <f t="array" ref="E1681">SUMPRODUCT(--ISNUMBER(SEARCH(lexicon,D1681)))&gt;0</f>
        <v>0</v>
      </c>
      <c r="F1681" s="1" t="s">
        <v>15</v>
      </c>
      <c r="G1681" s="1" t="s">
        <v>16860</v>
      </c>
      <c r="H1681" s="1" t="s">
        <v>13799</v>
      </c>
    </row>
    <row r="1682" spans="1:10" ht="13">
      <c r="A1682" s="21">
        <v>1879</v>
      </c>
      <c r="B1682" s="1">
        <v>498</v>
      </c>
      <c r="C1682" s="1">
        <v>91</v>
      </c>
      <c r="D1682" s="1" t="s">
        <v>17077</v>
      </c>
      <c r="E1682" s="20" t="b" cm="1">
        <f t="array" ref="E1682">SUMPRODUCT(--ISNUMBER(SEARCH(lexicon,D1682)))&gt;0</f>
        <v>1</v>
      </c>
      <c r="F1682" s="1" t="s">
        <v>11</v>
      </c>
    </row>
    <row r="1683" spans="1:10" ht="13">
      <c r="A1683" s="21">
        <v>1868</v>
      </c>
      <c r="B1683" s="1">
        <v>487</v>
      </c>
      <c r="C1683" s="1">
        <v>91</v>
      </c>
      <c r="D1683" s="1" t="s">
        <v>17372</v>
      </c>
      <c r="E1683" s="20" t="b" cm="1">
        <f t="array" ref="E1683">SUMPRODUCT(--ISNUMBER(SEARCH(lexicon,D1683)))&gt;0</f>
        <v>1</v>
      </c>
      <c r="F1683" t="s">
        <v>11</v>
      </c>
    </row>
    <row r="1684" spans="1:10" ht="13">
      <c r="A1684" s="21">
        <v>1874</v>
      </c>
      <c r="B1684" s="1">
        <v>493</v>
      </c>
      <c r="C1684" s="1">
        <v>91</v>
      </c>
      <c r="D1684" s="1" t="s">
        <v>17485</v>
      </c>
      <c r="E1684" s="20" t="b" cm="1">
        <f t="array" ref="E1684">SUMPRODUCT(--ISNUMBER(SEARCH(lexicon,D1684)))&gt;0</f>
        <v>1</v>
      </c>
      <c r="F1684" s="1" t="s">
        <v>11</v>
      </c>
    </row>
    <row r="1685" spans="1:10" ht="13">
      <c r="A1685" s="21">
        <v>1870</v>
      </c>
      <c r="B1685" s="1">
        <v>489</v>
      </c>
      <c r="C1685" s="1">
        <v>91</v>
      </c>
      <c r="D1685" s="1" t="s">
        <v>17506</v>
      </c>
      <c r="E1685" s="20" t="b" cm="1">
        <f t="array" ref="E1685">SUMPRODUCT(--ISNUMBER(SEARCH(lexicon,D1685)))&gt;0</f>
        <v>1</v>
      </c>
      <c r="F1685" s="1" t="s">
        <v>11</v>
      </c>
    </row>
    <row r="1686" spans="1:10" ht="13">
      <c r="A1686" s="21">
        <v>1871</v>
      </c>
      <c r="B1686" s="1">
        <v>490</v>
      </c>
      <c r="C1686" s="1">
        <v>91</v>
      </c>
      <c r="D1686" s="1" t="s">
        <v>17631</v>
      </c>
      <c r="E1686" s="20" t="b" cm="1">
        <f t="array" ref="E1686">SUMPRODUCT(--ISNUMBER(SEARCH(lexicon,D1686)))&gt;0</f>
        <v>0</v>
      </c>
      <c r="F1686" s="1" t="s">
        <v>11</v>
      </c>
    </row>
    <row r="1687" spans="1:10" ht="13">
      <c r="A1687" s="21">
        <v>1867</v>
      </c>
      <c r="B1687" s="1">
        <v>486</v>
      </c>
      <c r="C1687" s="1">
        <v>91</v>
      </c>
      <c r="D1687" s="1" t="s">
        <v>18944</v>
      </c>
      <c r="E1687" s="20" t="b" cm="1">
        <f t="array" ref="E1687">SUMPRODUCT(--ISNUMBER(SEARCH(lexicon,D1687)))&gt;0</f>
        <v>1</v>
      </c>
      <c r="F1687" s="1" t="s">
        <v>15</v>
      </c>
      <c r="G1687" s="1" t="s">
        <v>18945</v>
      </c>
      <c r="H1687" s="1" t="s">
        <v>18946</v>
      </c>
    </row>
    <row r="1688" spans="1:10" ht="13">
      <c r="A1688" s="21">
        <v>1875</v>
      </c>
      <c r="B1688" s="1">
        <v>494</v>
      </c>
      <c r="C1688" s="1">
        <v>91</v>
      </c>
      <c r="D1688" s="1" t="s">
        <v>19031</v>
      </c>
      <c r="E1688" s="20" t="b" cm="1">
        <f t="array" ref="E1688">SUMPRODUCT(--ISNUMBER(SEARCH(lexicon,D1688)))&gt;0</f>
        <v>1</v>
      </c>
      <c r="F1688" t="s">
        <v>15</v>
      </c>
      <c r="G1688" s="1" t="s">
        <v>19029</v>
      </c>
      <c r="H1688" t="s">
        <v>19022</v>
      </c>
    </row>
    <row r="1689" spans="1:10" ht="13">
      <c r="A1689" s="21">
        <v>1869</v>
      </c>
      <c r="B1689" s="1">
        <v>488</v>
      </c>
      <c r="C1689" s="1">
        <v>91</v>
      </c>
      <c r="D1689" s="1" t="s">
        <v>19430</v>
      </c>
      <c r="E1689" s="20" t="b" cm="1">
        <f t="array" ref="E1689">SUMPRODUCT(--ISNUMBER(SEARCH(lexicon,D1689)))&gt;0</f>
        <v>0</v>
      </c>
      <c r="F1689" s="1" t="s">
        <v>11</v>
      </c>
    </row>
    <row r="1690" spans="1:10" ht="13">
      <c r="A1690" s="21">
        <v>1873</v>
      </c>
      <c r="B1690" s="1">
        <v>492</v>
      </c>
      <c r="C1690" s="1">
        <v>91</v>
      </c>
      <c r="D1690" s="1" t="s">
        <v>19505</v>
      </c>
      <c r="E1690" s="20" t="b" cm="1">
        <f t="array" ref="E1690">SUMPRODUCT(--ISNUMBER(SEARCH(lexicon,D1690)))&gt;0</f>
        <v>0</v>
      </c>
      <c r="F1690" s="1" t="s">
        <v>11</v>
      </c>
    </row>
    <row r="1691" spans="1:10" ht="13">
      <c r="A1691" s="21">
        <v>1872</v>
      </c>
      <c r="B1691" s="1">
        <v>491</v>
      </c>
      <c r="C1691" s="1">
        <v>91</v>
      </c>
      <c r="D1691" s="1" t="s">
        <v>19533</v>
      </c>
      <c r="E1691" s="20" t="b" cm="1">
        <f t="array" ref="E1691">SUMPRODUCT(--ISNUMBER(SEARCH(lexicon,D1691)))&gt;0</f>
        <v>0</v>
      </c>
      <c r="F1691" s="1" t="s">
        <v>11</v>
      </c>
    </row>
    <row r="1692" spans="1:10" ht="13">
      <c r="A1692" s="21">
        <v>1885</v>
      </c>
      <c r="B1692" s="25">
        <v>504</v>
      </c>
      <c r="C1692" s="25">
        <v>92</v>
      </c>
      <c r="D1692" s="25" t="s">
        <v>11142</v>
      </c>
      <c r="E1692" s="26" t="b" cm="1">
        <f t="array" ref="E1692">SUMPRODUCT(--ISNUMBER(SEARCH(lexicon,D1692)))&gt;0</f>
        <v>1</v>
      </c>
      <c r="F1692" s="25" t="s">
        <v>15</v>
      </c>
      <c r="G1692" t="s">
        <v>11132</v>
      </c>
      <c r="H1692" s="25" t="s">
        <v>11138</v>
      </c>
      <c r="I1692" t="s">
        <v>11</v>
      </c>
      <c r="J1692" s="25"/>
    </row>
    <row r="1693" spans="1:10" ht="13">
      <c r="A1693" s="21">
        <v>1890</v>
      </c>
      <c r="B1693" s="1">
        <v>509</v>
      </c>
      <c r="C1693" s="1">
        <v>92</v>
      </c>
      <c r="D1693" s="1" t="s">
        <v>11146</v>
      </c>
      <c r="E1693" s="20" t="b" cm="1">
        <f t="array" ref="E1693">SUMPRODUCT(--ISNUMBER(SEARCH(lexicon,D1693)))&gt;0</f>
        <v>0</v>
      </c>
      <c r="F1693" s="1" t="s">
        <v>15</v>
      </c>
      <c r="G1693" s="1" t="s">
        <v>11147</v>
      </c>
      <c r="H1693" s="1" t="s">
        <v>11148</v>
      </c>
      <c r="I1693" t="s">
        <v>15</v>
      </c>
    </row>
    <row r="1694" spans="1:10" ht="13">
      <c r="A1694" s="21">
        <v>1894</v>
      </c>
      <c r="B1694" s="1">
        <v>513</v>
      </c>
      <c r="C1694" s="1">
        <v>92</v>
      </c>
      <c r="D1694" s="1" t="s">
        <v>11997</v>
      </c>
      <c r="E1694" s="20" t="b" cm="1">
        <f t="array" ref="E1694">SUMPRODUCT(--ISNUMBER(SEARCH(lexicon,D1694)))&gt;0</f>
        <v>0</v>
      </c>
      <c r="F1694" s="10" t="s">
        <v>15</v>
      </c>
      <c r="G1694" s="10" t="s">
        <v>11987</v>
      </c>
      <c r="H1694" s="10" t="s">
        <v>11993</v>
      </c>
    </row>
    <row r="1695" spans="1:10" ht="13">
      <c r="A1695" s="21">
        <v>1893</v>
      </c>
      <c r="B1695" s="1">
        <v>512</v>
      </c>
      <c r="C1695" s="1">
        <v>92</v>
      </c>
      <c r="D1695" s="1" t="s">
        <v>12176</v>
      </c>
      <c r="E1695" s="20" t="b" cm="1">
        <f t="array" ref="E1695">SUMPRODUCT(--ISNUMBER(SEARCH(lexicon,D1695)))&gt;0</f>
        <v>0</v>
      </c>
      <c r="F1695" t="s">
        <v>11</v>
      </c>
    </row>
    <row r="1696" spans="1:10" ht="13">
      <c r="A1696" s="21">
        <v>1884</v>
      </c>
      <c r="B1696" s="1">
        <v>503</v>
      </c>
      <c r="C1696" s="1">
        <v>92</v>
      </c>
      <c r="D1696" s="1" t="s">
        <v>12661</v>
      </c>
      <c r="E1696" s="20" t="b" cm="1">
        <f t="array" ref="E1696">SUMPRODUCT(--ISNUMBER(SEARCH(lexicon,D1696)))&gt;0</f>
        <v>1</v>
      </c>
      <c r="F1696" s="1" t="s">
        <v>15</v>
      </c>
      <c r="G1696" s="1" t="s">
        <v>12662</v>
      </c>
      <c r="H1696" s="1" t="s">
        <v>12663</v>
      </c>
      <c r="I1696" t="s">
        <v>11</v>
      </c>
    </row>
    <row r="1697" spans="1:10" ht="13">
      <c r="A1697" s="21">
        <v>1880</v>
      </c>
      <c r="B1697" s="1">
        <v>499</v>
      </c>
      <c r="C1697" s="1">
        <v>92</v>
      </c>
      <c r="D1697" s="1" t="s">
        <v>14336</v>
      </c>
      <c r="E1697" s="20" t="b" cm="1">
        <f t="array" ref="E1697">SUMPRODUCT(--ISNUMBER(SEARCH(lexicon,D1697)))&gt;0</f>
        <v>1</v>
      </c>
      <c r="F1697" s="1" t="s">
        <v>15</v>
      </c>
      <c r="G1697" s="1" t="s">
        <v>14337</v>
      </c>
      <c r="H1697" s="1" t="s">
        <v>14338</v>
      </c>
      <c r="I1697" s="1" t="s">
        <v>11</v>
      </c>
    </row>
    <row r="1698" spans="1:10" ht="13">
      <c r="A1698" s="21">
        <v>1888</v>
      </c>
      <c r="B1698" s="1">
        <v>507</v>
      </c>
      <c r="C1698" s="1">
        <v>92</v>
      </c>
      <c r="D1698" s="1" t="s">
        <v>16646</v>
      </c>
      <c r="E1698" s="20" t="b" cm="1">
        <f t="array" ref="E1698">SUMPRODUCT(--ISNUMBER(SEARCH(lexicon,D1698)))&gt;0</f>
        <v>1</v>
      </c>
      <c r="F1698" s="1" t="s">
        <v>15</v>
      </c>
      <c r="G1698" s="1" t="s">
        <v>723</v>
      </c>
      <c r="H1698" s="1" t="s">
        <v>16647</v>
      </c>
      <c r="I1698" t="s">
        <v>11</v>
      </c>
    </row>
    <row r="1699" spans="1:10" ht="13">
      <c r="A1699" s="21">
        <v>1896</v>
      </c>
      <c r="B1699" s="1">
        <v>515</v>
      </c>
      <c r="C1699" s="1">
        <v>92</v>
      </c>
      <c r="D1699" s="1" t="s">
        <v>17077</v>
      </c>
      <c r="E1699" s="20" t="b" cm="1">
        <f t="array" ref="E1699">SUMPRODUCT(--ISNUMBER(SEARCH(lexicon,D1699)))&gt;0</f>
        <v>1</v>
      </c>
      <c r="F1699" s="1" t="s">
        <v>11</v>
      </c>
    </row>
    <row r="1700" spans="1:10" ht="13">
      <c r="A1700" s="21">
        <v>1891</v>
      </c>
      <c r="B1700" s="1">
        <v>510</v>
      </c>
      <c r="C1700" s="1">
        <v>92</v>
      </c>
      <c r="D1700" s="1" t="s">
        <v>17485</v>
      </c>
      <c r="E1700" s="20" t="b" cm="1">
        <f t="array" ref="E1700">SUMPRODUCT(--ISNUMBER(SEARCH(lexicon,D1700)))&gt;0</f>
        <v>1</v>
      </c>
      <c r="F1700" s="1" t="s">
        <v>11</v>
      </c>
    </row>
    <row r="1701" spans="1:10" ht="13">
      <c r="A1701" s="21">
        <v>1887</v>
      </c>
      <c r="B1701" s="1">
        <v>506</v>
      </c>
      <c r="C1701" s="1">
        <v>92</v>
      </c>
      <c r="D1701" s="1" t="s">
        <v>17506</v>
      </c>
      <c r="E1701" s="20" t="b" cm="1">
        <f t="array" ref="E1701">SUMPRODUCT(--ISNUMBER(SEARCH(lexicon,D1701)))&gt;0</f>
        <v>1</v>
      </c>
      <c r="F1701" s="1" t="s">
        <v>11</v>
      </c>
    </row>
    <row r="1702" spans="1:10" ht="13">
      <c r="A1702" s="21">
        <v>1892</v>
      </c>
      <c r="B1702" s="1">
        <v>511</v>
      </c>
      <c r="C1702" s="1">
        <v>92</v>
      </c>
      <c r="D1702" s="1" t="s">
        <v>17695</v>
      </c>
      <c r="E1702" s="20" t="b" cm="1">
        <f t="array" ref="E1702">SUMPRODUCT(--ISNUMBER(SEARCH(lexicon,D1702)))&gt;0</f>
        <v>0</v>
      </c>
      <c r="F1702" s="1" t="s">
        <v>11</v>
      </c>
    </row>
    <row r="1703" spans="1:10" ht="13">
      <c r="A1703" s="21">
        <v>1883</v>
      </c>
      <c r="B1703" s="27">
        <v>502</v>
      </c>
      <c r="C1703" s="27">
        <v>92</v>
      </c>
      <c r="D1703" s="27" t="s">
        <v>18064</v>
      </c>
      <c r="E1703" s="26" t="b" cm="1">
        <f t="array" ref="E1703">SUMPRODUCT(--ISNUMBER(SEARCH(lexicon,D1703)))&gt;0</f>
        <v>1</v>
      </c>
      <c r="F1703" s="27" t="s">
        <v>15</v>
      </c>
      <c r="G1703" s="27" t="s">
        <v>18065</v>
      </c>
      <c r="H1703" s="27" t="s">
        <v>18066</v>
      </c>
      <c r="I1703" s="27"/>
      <c r="J1703" s="27"/>
    </row>
    <row r="1704" spans="1:10" ht="13">
      <c r="A1704" s="21">
        <v>1889</v>
      </c>
      <c r="B1704" s="1">
        <v>508</v>
      </c>
      <c r="C1704" s="1">
        <v>92</v>
      </c>
      <c r="D1704" s="1" t="s">
        <v>18763</v>
      </c>
      <c r="E1704" s="20" t="b" cm="1">
        <f t="array" ref="E1704">SUMPRODUCT(--ISNUMBER(SEARCH(lexicon,D1704)))&gt;0</f>
        <v>1</v>
      </c>
      <c r="F1704" s="1" t="s">
        <v>15</v>
      </c>
      <c r="G1704" s="1" t="s">
        <v>10031</v>
      </c>
      <c r="H1704" s="1" t="s">
        <v>14628</v>
      </c>
    </row>
    <row r="1705" spans="1:10" ht="13">
      <c r="A1705" s="21">
        <v>1882</v>
      </c>
      <c r="B1705" s="1">
        <v>501</v>
      </c>
      <c r="C1705" s="1">
        <v>92</v>
      </c>
      <c r="D1705" s="1" t="s">
        <v>18934</v>
      </c>
      <c r="E1705" s="20" t="b" cm="1">
        <f t="array" ref="E1705">SUMPRODUCT(--ISNUMBER(SEARCH(lexicon,D1705)))&gt;0</f>
        <v>1</v>
      </c>
      <c r="F1705" t="s">
        <v>15</v>
      </c>
      <c r="G1705" s="1" t="s">
        <v>363</v>
      </c>
      <c r="H1705" t="s">
        <v>18891</v>
      </c>
    </row>
    <row r="1706" spans="1:10" ht="13">
      <c r="A1706" s="21">
        <v>1895</v>
      </c>
      <c r="B1706" s="1">
        <v>514</v>
      </c>
      <c r="C1706" s="1">
        <v>92</v>
      </c>
      <c r="D1706" s="1" t="s">
        <v>19048</v>
      </c>
      <c r="E1706" s="20" t="b" cm="1">
        <f t="array" ref="E1706">SUMPRODUCT(--ISNUMBER(SEARCH(lexicon,D1706)))&gt;0</f>
        <v>1</v>
      </c>
      <c r="F1706" s="1" t="s">
        <v>15</v>
      </c>
      <c r="G1706" s="1" t="s">
        <v>17128</v>
      </c>
      <c r="H1706" s="1" t="s">
        <v>19049</v>
      </c>
    </row>
    <row r="1707" spans="1:10" ht="13">
      <c r="A1707" s="21">
        <v>1886</v>
      </c>
      <c r="B1707" s="1">
        <v>505</v>
      </c>
      <c r="C1707" s="1">
        <v>92</v>
      </c>
      <c r="D1707" s="1" t="s">
        <v>19430</v>
      </c>
      <c r="E1707" s="20" t="b" cm="1">
        <f t="array" ref="E1707">SUMPRODUCT(--ISNUMBER(SEARCH(lexicon,D1707)))&gt;0</f>
        <v>0</v>
      </c>
      <c r="F1707" s="1" t="s">
        <v>11</v>
      </c>
    </row>
    <row r="1708" spans="1:10" ht="13">
      <c r="A1708" s="21">
        <v>1881</v>
      </c>
      <c r="B1708" s="1">
        <v>500</v>
      </c>
      <c r="C1708" s="1">
        <v>92</v>
      </c>
      <c r="D1708" s="1" t="s">
        <v>20625</v>
      </c>
      <c r="E1708" s="20" t="b" cm="1">
        <f t="array" ref="E1708">SUMPRODUCT(--ISNUMBER(SEARCH(lexicon,D1708)))&gt;0</f>
        <v>1</v>
      </c>
      <c r="F1708" s="1" t="s">
        <v>15</v>
      </c>
      <c r="G1708" s="1" t="s">
        <v>20626</v>
      </c>
      <c r="H1708" s="1" t="s">
        <v>20627</v>
      </c>
    </row>
    <row r="1709" spans="1:10" ht="13">
      <c r="A1709" s="21">
        <v>1903</v>
      </c>
      <c r="B1709" s="25">
        <v>522</v>
      </c>
      <c r="C1709" s="25">
        <v>93</v>
      </c>
      <c r="D1709" s="25" t="s">
        <v>11196</v>
      </c>
      <c r="E1709" s="26" t="b" cm="1">
        <f t="array" ref="E1709">SUMPRODUCT(--ISNUMBER(SEARCH(lexicon,D1709)))&gt;0</f>
        <v>1</v>
      </c>
      <c r="F1709" s="25" t="s">
        <v>11</v>
      </c>
      <c r="G1709" s="25"/>
      <c r="H1709" s="25"/>
      <c r="I1709" s="25"/>
      <c r="J1709" s="25"/>
    </row>
    <row r="1710" spans="1:10" ht="13">
      <c r="A1710" s="21">
        <v>1898</v>
      </c>
      <c r="B1710" s="1">
        <v>517</v>
      </c>
      <c r="C1710" s="1">
        <v>93</v>
      </c>
      <c r="D1710" s="1" t="s">
        <v>11297</v>
      </c>
      <c r="E1710" s="20" t="b" cm="1">
        <f t="array" ref="E1710">SUMPRODUCT(--ISNUMBER(SEARCH(lexicon,D1710)))&gt;0</f>
        <v>1</v>
      </c>
      <c r="F1710" s="1" t="s">
        <v>15</v>
      </c>
      <c r="G1710" s="1" t="s">
        <v>11298</v>
      </c>
      <c r="H1710" s="1" t="s">
        <v>11299</v>
      </c>
      <c r="I1710" t="s">
        <v>15</v>
      </c>
    </row>
    <row r="1711" spans="1:10" ht="13">
      <c r="A1711" s="21">
        <v>1907</v>
      </c>
      <c r="B1711" s="1">
        <v>526</v>
      </c>
      <c r="C1711" s="1">
        <v>93</v>
      </c>
      <c r="D1711" s="1" t="s">
        <v>16715</v>
      </c>
      <c r="E1711" s="20" t="b" cm="1">
        <f t="array" ref="E1711">SUMPRODUCT(--ISNUMBER(SEARCH(lexicon,D1711)))&gt;0</f>
        <v>1</v>
      </c>
      <c r="F1711" s="1" t="s">
        <v>15</v>
      </c>
      <c r="G1711" s="1" t="s">
        <v>11775</v>
      </c>
      <c r="H1711" s="1" t="s">
        <v>16716</v>
      </c>
      <c r="I1711" s="1" t="s">
        <v>11</v>
      </c>
    </row>
    <row r="1712" spans="1:10" ht="13">
      <c r="A1712" s="21">
        <v>1900</v>
      </c>
      <c r="B1712" s="1">
        <v>519</v>
      </c>
      <c r="C1712" s="1">
        <v>93</v>
      </c>
      <c r="D1712" s="1" t="s">
        <v>17037</v>
      </c>
      <c r="E1712" s="20" t="b" cm="1">
        <f t="array" ref="E1712">SUMPRODUCT(--ISNUMBER(SEARCH(lexicon,D1712)))&gt;0</f>
        <v>1</v>
      </c>
      <c r="F1712" s="1" t="s">
        <v>15</v>
      </c>
      <c r="G1712" s="1" t="s">
        <v>17038</v>
      </c>
      <c r="H1712" s="1" t="s">
        <v>17039</v>
      </c>
      <c r="I1712" t="s">
        <v>11</v>
      </c>
    </row>
    <row r="1713" spans="1:10" ht="13">
      <c r="A1713" s="21">
        <v>1910</v>
      </c>
      <c r="B1713" s="1">
        <v>529</v>
      </c>
      <c r="C1713" s="1">
        <v>93</v>
      </c>
      <c r="D1713" s="1" t="s">
        <v>17077</v>
      </c>
      <c r="E1713" s="20" t="b" cm="1">
        <f t="array" ref="E1713">SUMPRODUCT(--ISNUMBER(SEARCH(lexicon,D1713)))&gt;0</f>
        <v>1</v>
      </c>
      <c r="F1713" s="1" t="s">
        <v>11</v>
      </c>
    </row>
    <row r="1714" spans="1:10" ht="13">
      <c r="A1714" s="21">
        <v>1899</v>
      </c>
      <c r="B1714" s="1">
        <v>518</v>
      </c>
      <c r="C1714" s="1">
        <v>93</v>
      </c>
      <c r="D1714" s="1" t="s">
        <v>17372</v>
      </c>
      <c r="E1714" s="20" t="b" cm="1">
        <f t="array" ref="E1714">SUMPRODUCT(--ISNUMBER(SEARCH(lexicon,D1714)))&gt;0</f>
        <v>1</v>
      </c>
      <c r="F1714" t="s">
        <v>11</v>
      </c>
    </row>
    <row r="1715" spans="1:10" ht="13">
      <c r="A1715" s="21">
        <v>1906</v>
      </c>
      <c r="B1715" s="1">
        <v>525</v>
      </c>
      <c r="C1715" s="1">
        <v>93</v>
      </c>
      <c r="D1715" s="1" t="s">
        <v>17695</v>
      </c>
      <c r="E1715" s="20" t="b" cm="1">
        <f t="array" ref="E1715">SUMPRODUCT(--ISNUMBER(SEARCH(lexicon,D1715)))&gt;0</f>
        <v>0</v>
      </c>
      <c r="F1715" s="1" t="s">
        <v>11</v>
      </c>
    </row>
    <row r="1716" spans="1:10" ht="13">
      <c r="A1716" s="21">
        <v>1897</v>
      </c>
      <c r="B1716" s="25">
        <v>516</v>
      </c>
      <c r="C1716" s="25">
        <v>93</v>
      </c>
      <c r="D1716" s="25" t="s">
        <v>18245</v>
      </c>
      <c r="E1716" s="26" t="b" cm="1">
        <f t="array" ref="E1716">SUMPRODUCT(--ISNUMBER(SEARCH(lexicon,D1716)))&gt;0</f>
        <v>1</v>
      </c>
      <c r="F1716" s="25" t="s">
        <v>15</v>
      </c>
      <c r="G1716" s="25" t="s">
        <v>18246</v>
      </c>
      <c r="H1716" s="27" t="s">
        <v>18247</v>
      </c>
      <c r="I1716" s="25" t="s">
        <v>11</v>
      </c>
      <c r="J1716" s="25"/>
    </row>
    <row r="1717" spans="1:10" ht="13">
      <c r="A1717" s="21">
        <v>1909</v>
      </c>
      <c r="B1717" s="1">
        <v>528</v>
      </c>
      <c r="C1717" s="1">
        <v>93</v>
      </c>
      <c r="D1717" s="1" t="s">
        <v>18285</v>
      </c>
      <c r="E1717" s="20" t="b" cm="1">
        <f t="array" ref="E1717">SUMPRODUCT(--ISNUMBER(SEARCH(lexicon,D1717)))&gt;0</f>
        <v>0</v>
      </c>
      <c r="F1717" s="1" t="s">
        <v>11</v>
      </c>
    </row>
    <row r="1718" spans="1:10" ht="13">
      <c r="A1718" s="21">
        <v>1908</v>
      </c>
      <c r="B1718" s="1">
        <v>527</v>
      </c>
      <c r="C1718" s="1">
        <v>93</v>
      </c>
      <c r="D1718" s="1" t="s">
        <v>18328</v>
      </c>
      <c r="E1718" s="20" t="b" cm="1">
        <f t="array" ref="E1718">SUMPRODUCT(--ISNUMBER(SEARCH(lexicon,D1718)))&gt;0</f>
        <v>0</v>
      </c>
      <c r="F1718" t="s">
        <v>11</v>
      </c>
      <c r="G1718" s="1"/>
      <c r="H1718" s="1"/>
    </row>
    <row r="1719" spans="1:10" ht="13">
      <c r="A1719" s="21">
        <v>1901</v>
      </c>
      <c r="B1719" s="1">
        <v>520</v>
      </c>
      <c r="C1719" s="1">
        <v>93</v>
      </c>
      <c r="D1719" s="1" t="s">
        <v>19430</v>
      </c>
      <c r="E1719" s="20" t="b" cm="1">
        <f t="array" ref="E1719">SUMPRODUCT(--ISNUMBER(SEARCH(lexicon,D1719)))&gt;0</f>
        <v>0</v>
      </c>
      <c r="F1719" s="1" t="s">
        <v>11</v>
      </c>
    </row>
    <row r="1720" spans="1:10" ht="13">
      <c r="A1720" s="21">
        <v>1904</v>
      </c>
      <c r="B1720" s="1">
        <v>523</v>
      </c>
      <c r="C1720" s="1">
        <v>93</v>
      </c>
      <c r="D1720" s="1" t="s">
        <v>6450</v>
      </c>
      <c r="E1720" s="20" t="b" cm="1">
        <f t="array" ref="E1720">SUMPRODUCT(--ISNUMBER(SEARCH(lexicon,D1720)))&gt;0</f>
        <v>0</v>
      </c>
      <c r="F1720" s="1" t="s">
        <v>11</v>
      </c>
    </row>
    <row r="1721" spans="1:10" ht="13">
      <c r="A1721" s="21">
        <v>1911</v>
      </c>
      <c r="B1721" s="5">
        <v>530</v>
      </c>
      <c r="C1721" s="5">
        <v>93</v>
      </c>
      <c r="D1721" s="5" t="s">
        <v>20321</v>
      </c>
      <c r="E1721" s="20" t="b" cm="1">
        <f t="array" ref="E1721">SUMPRODUCT(--ISNUMBER(SEARCH(lexicon,D1721)))&gt;0</f>
        <v>1</v>
      </c>
      <c r="F1721" s="5" t="s">
        <v>11</v>
      </c>
      <c r="G1721" s="5"/>
      <c r="H1721" s="5"/>
      <c r="I1721" s="5"/>
      <c r="J1721" s="5"/>
    </row>
    <row r="1722" spans="1:10" ht="13">
      <c r="A1722" s="21">
        <v>1905</v>
      </c>
      <c r="B1722" s="1">
        <v>524</v>
      </c>
      <c r="C1722" s="1">
        <v>93</v>
      </c>
      <c r="D1722" s="1" t="s">
        <v>20330</v>
      </c>
      <c r="E1722" s="20" t="b" cm="1">
        <f t="array" ref="E1722">SUMPRODUCT(--ISNUMBER(SEARCH(lexicon,D1722)))&gt;0</f>
        <v>1</v>
      </c>
      <c r="F1722" t="s">
        <v>15</v>
      </c>
      <c r="G1722" s="1" t="s">
        <v>20331</v>
      </c>
      <c r="H1722" s="1" t="s">
        <v>20332</v>
      </c>
    </row>
    <row r="1723" spans="1:10" ht="13">
      <c r="A1723" s="21">
        <v>1902</v>
      </c>
      <c r="B1723" s="1">
        <v>521</v>
      </c>
      <c r="C1723" s="1">
        <v>93</v>
      </c>
      <c r="D1723" s="1" t="s">
        <v>20617</v>
      </c>
      <c r="E1723" s="20" t="b" cm="1">
        <f t="array" ref="E1723">SUMPRODUCT(--ISNUMBER(SEARCH(lexicon,D1723)))&gt;0</f>
        <v>1</v>
      </c>
      <c r="F1723" s="1" t="s">
        <v>15</v>
      </c>
      <c r="G1723" s="1" t="s">
        <v>20615</v>
      </c>
      <c r="H1723" s="1" t="s">
        <v>20618</v>
      </c>
    </row>
    <row r="1724" spans="1:10" ht="13">
      <c r="A1724" s="21">
        <v>1916</v>
      </c>
      <c r="B1724" s="1">
        <v>535</v>
      </c>
      <c r="C1724" s="1">
        <v>94</v>
      </c>
      <c r="D1724" s="1" t="s">
        <v>13356</v>
      </c>
      <c r="E1724" s="20" t="b" cm="1">
        <f t="array" ref="E1724">SUMPRODUCT(--ISNUMBER(SEARCH(lexicon,D1724)))&gt;0</f>
        <v>0</v>
      </c>
      <c r="F1724" s="1" t="s">
        <v>11</v>
      </c>
    </row>
    <row r="1725" spans="1:10" ht="13">
      <c r="A1725" s="21">
        <v>1913</v>
      </c>
      <c r="B1725" s="1">
        <v>532</v>
      </c>
      <c r="C1725" s="1">
        <v>94</v>
      </c>
      <c r="D1725" s="1" t="s">
        <v>14193</v>
      </c>
      <c r="E1725" s="20" t="b" cm="1">
        <f t="array" ref="E1725">SUMPRODUCT(--ISNUMBER(SEARCH(lexicon,D1725)))&gt;0</f>
        <v>1</v>
      </c>
      <c r="F1725" s="1" t="s">
        <v>15</v>
      </c>
      <c r="G1725" s="1" t="s">
        <v>2150</v>
      </c>
      <c r="H1725" s="1" t="s">
        <v>14194</v>
      </c>
      <c r="I1725" t="s">
        <v>15</v>
      </c>
    </row>
    <row r="1726" spans="1:10" ht="13">
      <c r="A1726" s="21">
        <v>1912</v>
      </c>
      <c r="B1726" s="1">
        <v>531</v>
      </c>
      <c r="C1726" s="1">
        <v>94</v>
      </c>
      <c r="D1726" s="1" t="s">
        <v>14968</v>
      </c>
      <c r="E1726" s="20" t="b" cm="1">
        <f t="array" ref="E1726">SUMPRODUCT(--ISNUMBER(SEARCH(lexicon,D1726)))&gt;0</f>
        <v>1</v>
      </c>
      <c r="F1726" s="1" t="s">
        <v>15</v>
      </c>
      <c r="G1726" s="1" t="s">
        <v>14969</v>
      </c>
      <c r="H1726" s="1" t="s">
        <v>14970</v>
      </c>
      <c r="I1726" t="s">
        <v>11</v>
      </c>
    </row>
    <row r="1727" spans="1:10" ht="13">
      <c r="A1727" s="21">
        <v>1914</v>
      </c>
      <c r="B1727" s="1">
        <v>533</v>
      </c>
      <c r="C1727" s="1">
        <v>94</v>
      </c>
      <c r="D1727" s="1" t="s">
        <v>17641</v>
      </c>
      <c r="E1727" s="20" t="b" cm="1">
        <f t="array" ref="E1727">SUMPRODUCT(--ISNUMBER(SEARCH(lexicon,D1727)))&gt;0</f>
        <v>1</v>
      </c>
      <c r="F1727" t="s">
        <v>11</v>
      </c>
    </row>
    <row r="1728" spans="1:10" ht="13">
      <c r="A1728" s="21">
        <v>1915</v>
      </c>
      <c r="B1728" s="5">
        <v>534</v>
      </c>
      <c r="C1728" s="5">
        <v>94</v>
      </c>
      <c r="D1728" s="5" t="s">
        <v>18633</v>
      </c>
      <c r="E1728" s="20" t="b" cm="1">
        <f t="array" ref="E1728">SUMPRODUCT(--ISNUMBER(SEARCH(lexicon,D1728)))&gt;0</f>
        <v>0</v>
      </c>
      <c r="F1728" s="5" t="s">
        <v>15</v>
      </c>
      <c r="G1728" s="5" t="s">
        <v>3020</v>
      </c>
      <c r="H1728" s="5" t="s">
        <v>18634</v>
      </c>
      <c r="I1728" s="5"/>
      <c r="J1728" s="5"/>
    </row>
    <row r="1729" spans="1:10" ht="13">
      <c r="A1729" s="21">
        <v>1928</v>
      </c>
      <c r="B1729" s="1">
        <v>547</v>
      </c>
      <c r="C1729" s="1">
        <v>95</v>
      </c>
      <c r="D1729" s="1" t="s">
        <v>9924</v>
      </c>
      <c r="E1729" s="20" t="b" cm="1">
        <f t="array" ref="E1729">SUMPRODUCT(--ISNUMBER(SEARCH(lexicon,D1729)))&gt;0</f>
        <v>0</v>
      </c>
      <c r="F1729" s="1" t="s">
        <v>11</v>
      </c>
      <c r="G1729" s="1"/>
      <c r="H1729" s="1"/>
    </row>
    <row r="1730" spans="1:10" ht="13">
      <c r="A1730" s="21">
        <v>1918</v>
      </c>
      <c r="B1730" s="1">
        <v>537</v>
      </c>
      <c r="C1730" s="1">
        <v>95</v>
      </c>
      <c r="D1730" s="1" t="s">
        <v>13982</v>
      </c>
      <c r="E1730" s="20" t="b" cm="1">
        <f t="array" ref="E1730">SUMPRODUCT(--ISNUMBER(SEARCH(lexicon,D1730)))&gt;0</f>
        <v>1</v>
      </c>
      <c r="F1730" s="1" t="s">
        <v>15</v>
      </c>
      <c r="G1730" s="1" t="s">
        <v>13983</v>
      </c>
      <c r="H1730" s="1" t="s">
        <v>13984</v>
      </c>
      <c r="I1730" s="1" t="s">
        <v>11</v>
      </c>
    </row>
    <row r="1731" spans="1:10" ht="13">
      <c r="A1731" s="21">
        <v>1930</v>
      </c>
      <c r="B1731" s="1">
        <v>549</v>
      </c>
      <c r="C1731" s="1">
        <v>95</v>
      </c>
      <c r="D1731" s="1" t="s">
        <v>17077</v>
      </c>
      <c r="E1731" s="20" t="b" cm="1">
        <f t="array" ref="E1731">SUMPRODUCT(--ISNUMBER(SEARCH(lexicon,D1731)))&gt;0</f>
        <v>1</v>
      </c>
      <c r="F1731" s="1" t="s">
        <v>11</v>
      </c>
    </row>
    <row r="1732" spans="1:10" ht="13">
      <c r="A1732" s="21">
        <v>1926</v>
      </c>
      <c r="B1732" s="1">
        <v>545</v>
      </c>
      <c r="C1732" s="1">
        <v>95</v>
      </c>
      <c r="D1732" s="1" t="s">
        <v>17485</v>
      </c>
      <c r="E1732" s="20" t="b" cm="1">
        <f t="array" ref="E1732">SUMPRODUCT(--ISNUMBER(SEARCH(lexicon,D1732)))&gt;0</f>
        <v>1</v>
      </c>
      <c r="F1732" s="1" t="s">
        <v>11</v>
      </c>
    </row>
    <row r="1733" spans="1:10" ht="13">
      <c r="A1733" s="21">
        <v>1923</v>
      </c>
      <c r="B1733" s="1">
        <v>542</v>
      </c>
      <c r="C1733" s="1">
        <v>95</v>
      </c>
      <c r="D1733" s="1" t="s">
        <v>17498</v>
      </c>
      <c r="E1733" s="20" t="b" cm="1">
        <f t="array" ref="E1733">SUMPRODUCT(--ISNUMBER(SEARCH(lexicon,D1733)))&gt;0</f>
        <v>1</v>
      </c>
      <c r="F1733" s="1" t="s">
        <v>11</v>
      </c>
    </row>
    <row r="1734" spans="1:10" ht="13">
      <c r="A1734" s="21">
        <v>1924</v>
      </c>
      <c r="B1734" s="1">
        <v>543</v>
      </c>
      <c r="C1734" s="1">
        <v>95</v>
      </c>
      <c r="D1734" s="1" t="s">
        <v>17633</v>
      </c>
      <c r="E1734" s="20" t="b" cm="1">
        <f t="array" ref="E1734">SUMPRODUCT(--ISNUMBER(SEARCH(lexicon,D1734)))&gt;0</f>
        <v>0</v>
      </c>
      <c r="F1734" s="1" t="s">
        <v>11</v>
      </c>
    </row>
    <row r="1735" spans="1:10" ht="13">
      <c r="A1735" s="21">
        <v>1927</v>
      </c>
      <c r="B1735" s="1">
        <v>546</v>
      </c>
      <c r="C1735" s="1">
        <v>95</v>
      </c>
      <c r="D1735" s="1" t="s">
        <v>17695</v>
      </c>
      <c r="E1735" s="20" t="b" cm="1">
        <f t="array" ref="E1735">SUMPRODUCT(--ISNUMBER(SEARCH(lexicon,D1735)))&gt;0</f>
        <v>0</v>
      </c>
      <c r="F1735" s="1" t="s">
        <v>11</v>
      </c>
    </row>
    <row r="1736" spans="1:10" ht="13">
      <c r="A1736" s="21">
        <v>1929</v>
      </c>
      <c r="B1736" s="1">
        <v>548</v>
      </c>
      <c r="C1736" s="1">
        <v>95</v>
      </c>
      <c r="D1736" s="1" t="s">
        <v>18255</v>
      </c>
      <c r="E1736" s="20" t="b" cm="1">
        <f t="array" ref="E1736">SUMPRODUCT(--ISNUMBER(SEARCH(lexicon,D1736)))&gt;0</f>
        <v>0</v>
      </c>
      <c r="F1736" s="1" t="s">
        <v>11</v>
      </c>
    </row>
    <row r="1737" spans="1:10" ht="13">
      <c r="A1737" s="21">
        <v>1921</v>
      </c>
      <c r="B1737" s="25">
        <v>540</v>
      </c>
      <c r="C1737" s="25">
        <v>95</v>
      </c>
      <c r="D1737" s="25" t="s">
        <v>18527</v>
      </c>
      <c r="E1737" s="26" t="b" cm="1">
        <f t="array" ref="E1737">SUMPRODUCT(--ISNUMBER(SEARCH(lexicon,D1737)))&gt;0</f>
        <v>0</v>
      </c>
      <c r="F1737" s="25" t="s">
        <v>15</v>
      </c>
      <c r="G1737" s="25" t="s">
        <v>18528</v>
      </c>
      <c r="H1737" s="25" t="s">
        <v>18529</v>
      </c>
      <c r="I1737" s="25" t="s">
        <v>11</v>
      </c>
      <c r="J1737" s="25"/>
    </row>
    <row r="1738" spans="1:10" ht="13">
      <c r="A1738" s="21">
        <v>1925</v>
      </c>
      <c r="B1738" s="1">
        <v>544</v>
      </c>
      <c r="C1738" s="1">
        <v>95</v>
      </c>
      <c r="D1738" s="1" t="s">
        <v>6450</v>
      </c>
      <c r="E1738" s="20" t="b" cm="1">
        <f t="array" ref="E1738">SUMPRODUCT(--ISNUMBER(SEARCH(lexicon,D1738)))&gt;0</f>
        <v>0</v>
      </c>
      <c r="F1738" s="1" t="s">
        <v>11</v>
      </c>
    </row>
    <row r="1739" spans="1:10" ht="13">
      <c r="A1739" s="21">
        <v>1922</v>
      </c>
      <c r="B1739" s="1">
        <v>541</v>
      </c>
      <c r="C1739" s="1">
        <v>95</v>
      </c>
      <c r="D1739" s="1" t="s">
        <v>19470</v>
      </c>
      <c r="E1739" s="20" t="b" cm="1">
        <f t="array" ref="E1739">SUMPRODUCT(--ISNUMBER(SEARCH(lexicon,D1739)))&gt;0</f>
        <v>0</v>
      </c>
      <c r="F1739" s="1" t="s">
        <v>11</v>
      </c>
    </row>
    <row r="1740" spans="1:10" ht="13">
      <c r="A1740" s="21">
        <v>1919</v>
      </c>
      <c r="B1740" s="1">
        <v>538</v>
      </c>
      <c r="C1740" s="1">
        <v>95</v>
      </c>
      <c r="D1740" s="1" t="s">
        <v>19785</v>
      </c>
      <c r="E1740" s="20" t="b" cm="1">
        <f t="array" ref="E1740">SUMPRODUCT(--ISNUMBER(SEARCH(lexicon,D1740)))&gt;0</f>
        <v>1</v>
      </c>
      <c r="F1740" s="1" t="s">
        <v>11</v>
      </c>
    </row>
    <row r="1741" spans="1:10" ht="13">
      <c r="A1741" s="21">
        <v>1920</v>
      </c>
      <c r="B1741" s="1">
        <v>539</v>
      </c>
      <c r="C1741" s="1">
        <v>95</v>
      </c>
      <c r="D1741" s="1" t="s">
        <v>7554</v>
      </c>
      <c r="E1741" s="20" t="b" cm="1">
        <f t="array" ref="E1741">SUMPRODUCT(--ISNUMBER(SEARCH(lexicon,D1741)))&gt;0</f>
        <v>1</v>
      </c>
      <c r="F1741" s="1" t="s">
        <v>15</v>
      </c>
      <c r="G1741" s="1" t="s">
        <v>20011</v>
      </c>
      <c r="H1741" s="1" t="s">
        <v>20012</v>
      </c>
    </row>
    <row r="1742" spans="1:10" ht="13">
      <c r="A1742" s="21">
        <v>1917</v>
      </c>
      <c r="B1742" s="1">
        <v>536</v>
      </c>
      <c r="C1742" s="1">
        <v>95</v>
      </c>
      <c r="D1742" s="1" t="s">
        <v>20027</v>
      </c>
      <c r="E1742" s="20" t="b" cm="1">
        <f t="array" ref="E1742">SUMPRODUCT(--ISNUMBER(SEARCH(lexicon,D1742)))&gt;0</f>
        <v>1</v>
      </c>
      <c r="F1742" s="1" t="s">
        <v>15</v>
      </c>
      <c r="G1742" s="1" t="s">
        <v>405</v>
      </c>
      <c r="H1742" s="1" t="s">
        <v>20028</v>
      </c>
      <c r="I1742" s="1" t="s">
        <v>11</v>
      </c>
    </row>
    <row r="1743" spans="1:10" ht="13">
      <c r="A1743" s="21">
        <v>1931</v>
      </c>
      <c r="B1743" s="1">
        <v>550</v>
      </c>
      <c r="C1743" s="1">
        <v>95</v>
      </c>
      <c r="D1743" s="1" t="s">
        <v>20257</v>
      </c>
      <c r="E1743" s="20" t="b" cm="1">
        <f t="array" ref="E1743">SUMPRODUCT(--ISNUMBER(SEARCH(lexicon,D1743)))&gt;0</f>
        <v>0</v>
      </c>
      <c r="F1743" s="1" t="s">
        <v>15</v>
      </c>
      <c r="G1743" s="1" t="s">
        <v>20258</v>
      </c>
      <c r="H1743" s="1" t="s">
        <v>20259</v>
      </c>
    </row>
    <row r="1744" spans="1:10" ht="13">
      <c r="A1744" s="21">
        <v>1946</v>
      </c>
      <c r="B1744" s="25">
        <v>565</v>
      </c>
      <c r="C1744" s="25">
        <v>96</v>
      </c>
      <c r="D1744" s="25" t="s">
        <v>10475</v>
      </c>
      <c r="E1744" s="26" t="b" cm="1">
        <f t="array" ref="E1744">SUMPRODUCT(--ISNUMBER(SEARCH(lexicon,D1744)))&gt;0</f>
        <v>0</v>
      </c>
      <c r="F1744" s="25" t="s">
        <v>11</v>
      </c>
      <c r="G1744" s="25"/>
      <c r="H1744" s="25"/>
      <c r="I1744" s="25"/>
      <c r="J1744" s="25"/>
    </row>
    <row r="1745" spans="1:28" ht="13">
      <c r="A1745" s="21">
        <v>1932</v>
      </c>
      <c r="B1745" s="1">
        <v>551</v>
      </c>
      <c r="C1745" s="1">
        <v>96</v>
      </c>
      <c r="D1745" s="1" t="s">
        <v>10479</v>
      </c>
      <c r="E1745" s="20" t="b" cm="1">
        <f t="array" ref="E1745">SUMPRODUCT(--ISNUMBER(SEARCH(lexicon,D1745)))&gt;0</f>
        <v>0</v>
      </c>
      <c r="F1745" s="1" t="s">
        <v>15</v>
      </c>
      <c r="G1745" s="1" t="s">
        <v>10480</v>
      </c>
      <c r="H1745" s="1" t="s">
        <v>10481</v>
      </c>
      <c r="I1745" t="s">
        <v>15</v>
      </c>
    </row>
    <row r="1746" spans="1:28" ht="13">
      <c r="A1746" s="21">
        <v>1944</v>
      </c>
      <c r="B1746" s="1">
        <v>563</v>
      </c>
      <c r="C1746" s="1">
        <v>96</v>
      </c>
      <c r="D1746" s="1" t="s">
        <v>10542</v>
      </c>
      <c r="E1746" s="20" t="b" cm="1">
        <f t="array" ref="E1746">SUMPRODUCT(--ISNUMBER(SEARCH(lexicon,D1746)))&gt;0</f>
        <v>1</v>
      </c>
      <c r="F1746" s="1" t="s">
        <v>11</v>
      </c>
    </row>
    <row r="1747" spans="1:28" s="27" customFormat="1" ht="13">
      <c r="A1747" s="21">
        <v>1935</v>
      </c>
      <c r="B1747" s="1">
        <v>554</v>
      </c>
      <c r="C1747" s="1">
        <v>96</v>
      </c>
      <c r="D1747" s="1" t="s">
        <v>14297</v>
      </c>
      <c r="E1747" s="20" t="b" cm="1">
        <f t="array" ref="E1747">SUMPRODUCT(--ISNUMBER(SEARCH(lexicon,D1747)))&gt;0</f>
        <v>1</v>
      </c>
      <c r="F1747" s="1" t="s">
        <v>15</v>
      </c>
      <c r="G1747" s="1" t="s">
        <v>14298</v>
      </c>
      <c r="H1747" s="1" t="s">
        <v>14299</v>
      </c>
      <c r="I1747" t="s">
        <v>15</v>
      </c>
      <c r="J1747"/>
      <c r="K1747"/>
      <c r="L1747"/>
      <c r="M1747"/>
      <c r="N1747"/>
      <c r="O1747"/>
      <c r="P1747"/>
      <c r="Q1747"/>
      <c r="R1747"/>
      <c r="S1747"/>
      <c r="T1747"/>
      <c r="U1747"/>
      <c r="V1747"/>
      <c r="W1747"/>
      <c r="X1747"/>
      <c r="Y1747"/>
      <c r="Z1747"/>
      <c r="AA1747"/>
      <c r="AB1747"/>
    </row>
    <row r="1748" spans="1:28" ht="13">
      <c r="A1748" s="21">
        <v>1933</v>
      </c>
      <c r="B1748" s="25">
        <v>552</v>
      </c>
      <c r="C1748" s="25">
        <v>96</v>
      </c>
      <c r="D1748" s="25" t="s">
        <v>14411</v>
      </c>
      <c r="E1748" s="26" t="b" cm="1">
        <f t="array" ref="E1748">SUMPRODUCT(--ISNUMBER(SEARCH(lexicon,D1748)))&gt;0</f>
        <v>1</v>
      </c>
      <c r="F1748" s="25" t="s">
        <v>15</v>
      </c>
      <c r="G1748" s="25" t="s">
        <v>14412</v>
      </c>
      <c r="H1748" s="25" t="s">
        <v>14413</v>
      </c>
      <c r="I1748" s="25" t="s">
        <v>15</v>
      </c>
      <c r="J1748" s="25"/>
    </row>
    <row r="1749" spans="1:28" ht="13">
      <c r="A1749" s="21">
        <v>1936</v>
      </c>
      <c r="B1749" s="25">
        <v>555</v>
      </c>
      <c r="C1749" s="25">
        <v>96</v>
      </c>
      <c r="D1749" s="25" t="s">
        <v>16659</v>
      </c>
      <c r="E1749" s="26" t="b" cm="1">
        <f t="array" ref="E1749">SUMPRODUCT(--ISNUMBER(SEARCH(lexicon,D1749)))&gt;0</f>
        <v>1</v>
      </c>
      <c r="F1749" s="25" t="s">
        <v>15</v>
      </c>
      <c r="G1749" s="25" t="s">
        <v>16660</v>
      </c>
      <c r="H1749" s="25" t="s">
        <v>16661</v>
      </c>
      <c r="I1749" s="25" t="s">
        <v>11</v>
      </c>
      <c r="J1749" s="25"/>
    </row>
    <row r="1750" spans="1:28" ht="13">
      <c r="A1750" s="21">
        <v>1941</v>
      </c>
      <c r="B1750" s="1">
        <v>560</v>
      </c>
      <c r="C1750" s="1">
        <v>96</v>
      </c>
      <c r="D1750" s="1" t="s">
        <v>17485</v>
      </c>
      <c r="E1750" s="20" t="b" cm="1">
        <f t="array" ref="E1750">SUMPRODUCT(--ISNUMBER(SEARCH(lexicon,D1750)))&gt;0</f>
        <v>1</v>
      </c>
      <c r="F1750" s="1" t="s">
        <v>11</v>
      </c>
    </row>
    <row r="1751" spans="1:28" ht="13">
      <c r="A1751" s="21">
        <v>1938</v>
      </c>
      <c r="B1751" s="1">
        <v>557</v>
      </c>
      <c r="C1751" s="1">
        <v>96</v>
      </c>
      <c r="D1751" s="1" t="s">
        <v>17498</v>
      </c>
      <c r="E1751" s="20" t="b" cm="1">
        <f t="array" ref="E1751">SUMPRODUCT(--ISNUMBER(SEARCH(lexicon,D1751)))&gt;0</f>
        <v>1</v>
      </c>
      <c r="F1751" s="1" t="s">
        <v>11</v>
      </c>
    </row>
    <row r="1752" spans="1:28" ht="13">
      <c r="A1752" s="21">
        <v>1939</v>
      </c>
      <c r="B1752" s="1">
        <v>558</v>
      </c>
      <c r="C1752" s="1">
        <v>96</v>
      </c>
      <c r="D1752" s="1" t="s">
        <v>17633</v>
      </c>
      <c r="E1752" s="20" t="b" cm="1">
        <f t="array" ref="E1752">SUMPRODUCT(--ISNUMBER(SEARCH(lexicon,D1752)))&gt;0</f>
        <v>0</v>
      </c>
      <c r="F1752" s="1" t="s">
        <v>11</v>
      </c>
    </row>
    <row r="1753" spans="1:28" ht="13">
      <c r="A1753" s="21">
        <v>1945</v>
      </c>
      <c r="B1753" s="25">
        <v>564</v>
      </c>
      <c r="C1753" s="25">
        <v>96</v>
      </c>
      <c r="D1753" s="25" t="s">
        <v>6103</v>
      </c>
      <c r="E1753" s="26" t="b" cm="1">
        <f t="array" ref="E1753">SUMPRODUCT(--ISNUMBER(SEARCH(lexicon,D1753)))&gt;0</f>
        <v>0</v>
      </c>
      <c r="F1753" s="1" t="s">
        <v>15</v>
      </c>
      <c r="G1753" s="27" t="s">
        <v>3534</v>
      </c>
      <c r="H1753" s="25"/>
      <c r="I1753" s="25"/>
      <c r="J1753" s="25"/>
    </row>
    <row r="1754" spans="1:28" ht="13">
      <c r="A1754" s="21">
        <v>1937</v>
      </c>
      <c r="B1754" s="1">
        <v>556</v>
      </c>
      <c r="C1754" s="1">
        <v>96</v>
      </c>
      <c r="D1754" s="1" t="s">
        <v>19430</v>
      </c>
      <c r="E1754" s="20" t="b" cm="1">
        <f t="array" ref="E1754">SUMPRODUCT(--ISNUMBER(SEARCH(lexicon,D1754)))&gt;0</f>
        <v>0</v>
      </c>
      <c r="F1754" s="1" t="s">
        <v>11</v>
      </c>
    </row>
    <row r="1755" spans="1:28" ht="13">
      <c r="A1755" s="21">
        <v>1940</v>
      </c>
      <c r="B1755" s="1">
        <v>559</v>
      </c>
      <c r="C1755" s="1">
        <v>96</v>
      </c>
      <c r="D1755" s="1" t="s">
        <v>6450</v>
      </c>
      <c r="E1755" s="20" t="b" cm="1">
        <f t="array" ref="E1755">SUMPRODUCT(--ISNUMBER(SEARCH(lexicon,D1755)))&gt;0</f>
        <v>0</v>
      </c>
      <c r="F1755" s="1" t="s">
        <v>11</v>
      </c>
    </row>
    <row r="1756" spans="1:28" ht="13">
      <c r="A1756" s="21">
        <v>1942</v>
      </c>
      <c r="B1756" s="1">
        <v>561</v>
      </c>
      <c r="C1756" s="1">
        <v>96</v>
      </c>
      <c r="D1756" s="1" t="s">
        <v>7018</v>
      </c>
      <c r="E1756" s="20" t="b" cm="1">
        <f t="array" ref="E1756">SUMPRODUCT(--ISNUMBER(SEARCH(lexicon,D1756)))&gt;0</f>
        <v>1</v>
      </c>
      <c r="F1756" s="1" t="s">
        <v>15</v>
      </c>
      <c r="G1756" s="1" t="s">
        <v>19738</v>
      </c>
      <c r="H1756" s="1" t="s">
        <v>16600</v>
      </c>
      <c r="I1756" s="1" t="s">
        <v>11</v>
      </c>
    </row>
    <row r="1757" spans="1:28" ht="13">
      <c r="A1757" s="21">
        <v>1934</v>
      </c>
      <c r="B1757" s="1">
        <v>553</v>
      </c>
      <c r="C1757" s="1">
        <v>96</v>
      </c>
      <c r="D1757" s="1" t="s">
        <v>19789</v>
      </c>
      <c r="E1757" s="20" t="b" cm="1">
        <f t="array" ref="E1757">SUMPRODUCT(--ISNUMBER(SEARCH(lexicon,D1757)))&gt;0</f>
        <v>1</v>
      </c>
      <c r="F1757" s="1" t="s">
        <v>11</v>
      </c>
    </row>
    <row r="1758" spans="1:28" ht="13">
      <c r="A1758" s="21">
        <v>1947</v>
      </c>
      <c r="B1758" s="1">
        <v>566</v>
      </c>
      <c r="C1758" s="1">
        <v>96</v>
      </c>
      <c r="D1758" s="1" t="s">
        <v>19877</v>
      </c>
      <c r="E1758" s="20" t="b" cm="1">
        <f t="array" ref="E1758">SUMPRODUCT(--ISNUMBER(SEARCH(lexicon,D1758)))&gt;0</f>
        <v>1</v>
      </c>
      <c r="F1758" s="1" t="s">
        <v>15</v>
      </c>
      <c r="G1758" s="1" t="s">
        <v>19878</v>
      </c>
      <c r="H1758" s="1" t="s">
        <v>19879</v>
      </c>
    </row>
    <row r="1759" spans="1:28" ht="13">
      <c r="A1759" s="21">
        <v>1943</v>
      </c>
      <c r="B1759" s="1">
        <v>562</v>
      </c>
      <c r="C1759" s="1">
        <v>96</v>
      </c>
      <c r="D1759" s="1" t="s">
        <v>7656</v>
      </c>
      <c r="E1759" s="20" t="b" cm="1">
        <f t="array" ref="E1759">SUMPRODUCT(--ISNUMBER(SEARCH(lexicon,D1759)))&gt;0</f>
        <v>0</v>
      </c>
      <c r="F1759" s="1" t="s">
        <v>15</v>
      </c>
      <c r="G1759" s="1" t="s">
        <v>10150</v>
      </c>
      <c r="H1759" s="1" t="s">
        <v>13812</v>
      </c>
    </row>
    <row r="1760" spans="1:28" ht="13">
      <c r="A1760" s="21">
        <v>1951</v>
      </c>
      <c r="B1760" s="1">
        <v>570</v>
      </c>
      <c r="C1760" s="1">
        <v>97</v>
      </c>
      <c r="D1760" s="1" t="s">
        <v>12717</v>
      </c>
      <c r="E1760" s="20" t="b" cm="1">
        <f t="array" ref="E1760">SUMPRODUCT(--ISNUMBER(SEARCH(lexicon,D1760)))&gt;0</f>
        <v>1</v>
      </c>
      <c r="F1760" s="1" t="s">
        <v>15</v>
      </c>
      <c r="G1760" s="1" t="s">
        <v>1491</v>
      </c>
      <c r="H1760" s="1" t="s">
        <v>12718</v>
      </c>
      <c r="I1760" t="s">
        <v>11</v>
      </c>
    </row>
    <row r="1761" spans="1:28" ht="13">
      <c r="A1761" s="21">
        <v>1948</v>
      </c>
      <c r="B1761" s="1">
        <v>567</v>
      </c>
      <c r="C1761" s="1">
        <v>97</v>
      </c>
      <c r="D1761" s="1" t="s">
        <v>14434</v>
      </c>
      <c r="E1761" s="20" t="b" cm="1">
        <f t="array" ref="E1761">SUMPRODUCT(--ISNUMBER(SEARCH(lexicon,D1761)))&gt;0</f>
        <v>1</v>
      </c>
      <c r="F1761" s="1" t="s">
        <v>15</v>
      </c>
      <c r="G1761" s="1" t="s">
        <v>14435</v>
      </c>
      <c r="H1761" s="1" t="s">
        <v>14436</v>
      </c>
      <c r="I1761" t="s">
        <v>15</v>
      </c>
    </row>
    <row r="1762" spans="1:28" s="27" customFormat="1" ht="13">
      <c r="A1762" s="21">
        <v>1958</v>
      </c>
      <c r="B1762" s="1">
        <v>577</v>
      </c>
      <c r="C1762" s="1">
        <v>97</v>
      </c>
      <c r="D1762" s="1" t="s">
        <v>17077</v>
      </c>
      <c r="E1762" s="20" t="b" cm="1">
        <f t="array" ref="E1762">SUMPRODUCT(--ISNUMBER(SEARCH(lexicon,D1762)))&gt;0</f>
        <v>1</v>
      </c>
      <c r="F1762" s="1" t="s">
        <v>11</v>
      </c>
      <c r="G1762"/>
      <c r="H1762"/>
      <c r="I1762"/>
      <c r="J1762"/>
      <c r="K1762"/>
      <c r="L1762"/>
      <c r="M1762"/>
      <c r="N1762"/>
      <c r="O1762"/>
      <c r="P1762"/>
      <c r="Q1762"/>
      <c r="R1762"/>
      <c r="S1762"/>
      <c r="T1762"/>
      <c r="U1762"/>
      <c r="V1762"/>
      <c r="W1762"/>
      <c r="X1762"/>
      <c r="Y1762"/>
      <c r="Z1762"/>
      <c r="AA1762"/>
      <c r="AB1762"/>
    </row>
    <row r="1763" spans="1:28" ht="13">
      <c r="A1763" s="21">
        <v>1955</v>
      </c>
      <c r="B1763" s="1">
        <v>574</v>
      </c>
      <c r="C1763" s="1">
        <v>97</v>
      </c>
      <c r="D1763" s="1" t="s">
        <v>17485</v>
      </c>
      <c r="E1763" s="20" t="b" cm="1">
        <f t="array" ref="E1763">SUMPRODUCT(--ISNUMBER(SEARCH(lexicon,D1763)))&gt;0</f>
        <v>1</v>
      </c>
      <c r="F1763" s="1" t="s">
        <v>11</v>
      </c>
    </row>
    <row r="1764" spans="1:28" ht="13">
      <c r="A1764" s="21">
        <v>1952</v>
      </c>
      <c r="B1764" s="1">
        <v>571</v>
      </c>
      <c r="C1764" s="1">
        <v>97</v>
      </c>
      <c r="D1764" s="1" t="s">
        <v>17506</v>
      </c>
      <c r="E1764" s="20" t="b" cm="1">
        <f t="array" ref="E1764">SUMPRODUCT(--ISNUMBER(SEARCH(lexicon,D1764)))&gt;0</f>
        <v>1</v>
      </c>
      <c r="F1764" s="1" t="s">
        <v>11</v>
      </c>
    </row>
    <row r="1765" spans="1:28" ht="14" customHeight="1">
      <c r="A1765" s="21">
        <v>1953</v>
      </c>
      <c r="B1765" s="1">
        <v>572</v>
      </c>
      <c r="C1765" s="1">
        <v>97</v>
      </c>
      <c r="D1765" s="1" t="s">
        <v>17633</v>
      </c>
      <c r="E1765" s="20" t="b" cm="1">
        <f t="array" ref="E1765">SUMPRODUCT(--ISNUMBER(SEARCH(lexicon,D1765)))&gt;0</f>
        <v>0</v>
      </c>
      <c r="F1765" s="1" t="s">
        <v>11</v>
      </c>
    </row>
    <row r="1766" spans="1:28" s="27" customFormat="1" ht="14" customHeight="1">
      <c r="A1766" s="21">
        <v>1956</v>
      </c>
      <c r="B1766" s="1">
        <v>575</v>
      </c>
      <c r="C1766" s="1">
        <v>97</v>
      </c>
      <c r="D1766" s="1" t="s">
        <v>17695</v>
      </c>
      <c r="E1766" s="20" t="b" cm="1">
        <f t="array" ref="E1766">SUMPRODUCT(--ISNUMBER(SEARCH(lexicon,D1766)))&gt;0</f>
        <v>0</v>
      </c>
      <c r="F1766" s="1" t="s">
        <v>11</v>
      </c>
      <c r="G1766"/>
      <c r="H1766"/>
      <c r="I1766"/>
      <c r="J1766"/>
      <c r="K1766"/>
      <c r="L1766"/>
      <c r="M1766"/>
      <c r="N1766"/>
      <c r="O1766"/>
      <c r="P1766"/>
      <c r="Q1766"/>
      <c r="R1766"/>
      <c r="S1766"/>
      <c r="T1766"/>
      <c r="U1766"/>
      <c r="V1766"/>
      <c r="W1766"/>
      <c r="X1766"/>
      <c r="Y1766"/>
      <c r="Z1766"/>
      <c r="AA1766"/>
      <c r="AB1766"/>
    </row>
    <row r="1767" spans="1:28" s="27" customFormat="1" ht="13">
      <c r="A1767" s="21">
        <v>1949</v>
      </c>
      <c r="B1767" s="1">
        <v>568</v>
      </c>
      <c r="C1767" s="1">
        <v>97</v>
      </c>
      <c r="D1767" s="1" t="s">
        <v>17785</v>
      </c>
      <c r="E1767" s="20" t="b" cm="1">
        <f t="array" ref="E1767">SUMPRODUCT(--ISNUMBER(SEARCH(lexicon,D1767)))&gt;0</f>
        <v>1</v>
      </c>
      <c r="F1767" s="1" t="s">
        <v>15</v>
      </c>
      <c r="G1767" t="s">
        <v>2137</v>
      </c>
      <c r="H1767" s="1" t="s">
        <v>17786</v>
      </c>
      <c r="I1767"/>
      <c r="J1767"/>
      <c r="K1767"/>
      <c r="L1767"/>
      <c r="M1767"/>
      <c r="N1767"/>
      <c r="O1767"/>
      <c r="P1767"/>
      <c r="Q1767"/>
      <c r="R1767"/>
      <c r="S1767"/>
      <c r="T1767"/>
      <c r="U1767"/>
      <c r="V1767"/>
      <c r="W1767"/>
      <c r="X1767"/>
      <c r="Y1767"/>
      <c r="Z1767"/>
      <c r="AA1767"/>
      <c r="AB1767"/>
    </row>
    <row r="1768" spans="1:28" ht="13">
      <c r="A1768" s="21">
        <v>1957</v>
      </c>
      <c r="B1768" s="1">
        <v>576</v>
      </c>
      <c r="C1768" s="1">
        <v>97</v>
      </c>
      <c r="D1768" s="1" t="s">
        <v>17975</v>
      </c>
      <c r="E1768" s="20" t="b" cm="1">
        <f t="array" ref="E1768">SUMPRODUCT(--ISNUMBER(SEARCH(lexicon,D1768)))&gt;0</f>
        <v>0</v>
      </c>
      <c r="F1768" s="1" t="s">
        <v>11</v>
      </c>
    </row>
    <row r="1769" spans="1:28" ht="13">
      <c r="A1769" s="21">
        <v>1950</v>
      </c>
      <c r="B1769" s="1">
        <v>569</v>
      </c>
      <c r="C1769" s="1">
        <v>97</v>
      </c>
      <c r="D1769" s="1" t="s">
        <v>19430</v>
      </c>
      <c r="E1769" s="20" t="b" cm="1">
        <f t="array" ref="E1769">SUMPRODUCT(--ISNUMBER(SEARCH(lexicon,D1769)))&gt;0</f>
        <v>0</v>
      </c>
      <c r="F1769" s="1" t="s">
        <v>11</v>
      </c>
    </row>
    <row r="1770" spans="1:28" ht="13">
      <c r="A1770" s="21">
        <v>1954</v>
      </c>
      <c r="B1770" s="1">
        <v>573</v>
      </c>
      <c r="C1770" s="1">
        <v>97</v>
      </c>
      <c r="D1770" s="1" t="s">
        <v>6450</v>
      </c>
      <c r="E1770" s="20" t="b" cm="1">
        <f t="array" ref="E1770">SUMPRODUCT(--ISNUMBER(SEARCH(lexicon,D1770)))&gt;0</f>
        <v>0</v>
      </c>
      <c r="F1770" s="1" t="s">
        <v>11</v>
      </c>
    </row>
    <row r="1771" spans="1:28" ht="13">
      <c r="A1771" s="21">
        <v>1972</v>
      </c>
      <c r="B1771" s="1">
        <v>591</v>
      </c>
      <c r="C1771" s="1">
        <v>98</v>
      </c>
      <c r="D1771" s="1" t="s">
        <v>10932</v>
      </c>
      <c r="E1771" s="20" t="b" cm="1">
        <f t="array" ref="E1771">SUMPRODUCT(--ISNUMBER(SEARCH(lexicon,D1771)))&gt;0</f>
        <v>0</v>
      </c>
      <c r="F1771" t="s">
        <v>11</v>
      </c>
      <c r="H1771" t="s">
        <v>10924</v>
      </c>
      <c r="I1771" t="s">
        <v>15</v>
      </c>
    </row>
    <row r="1772" spans="1:28" ht="13">
      <c r="A1772" s="21">
        <v>1974</v>
      </c>
      <c r="B1772" s="1">
        <v>593</v>
      </c>
      <c r="C1772" s="1">
        <v>98</v>
      </c>
      <c r="D1772" s="1" t="s">
        <v>14325</v>
      </c>
      <c r="E1772" s="20" t="b" cm="1">
        <f t="array" ref="E1772">SUMPRODUCT(--ISNUMBER(SEARCH(lexicon,D1772)))&gt;0</f>
        <v>1</v>
      </c>
      <c r="F1772" s="1" t="s">
        <v>15</v>
      </c>
      <c r="G1772" s="1" t="s">
        <v>14326</v>
      </c>
      <c r="H1772" s="1" t="s">
        <v>14327</v>
      </c>
      <c r="I1772" s="1" t="s">
        <v>11</v>
      </c>
    </row>
    <row r="1773" spans="1:28" ht="13">
      <c r="A1773" s="21">
        <v>1964</v>
      </c>
      <c r="B1773" s="1">
        <v>583</v>
      </c>
      <c r="C1773" s="1">
        <v>98</v>
      </c>
      <c r="D1773" s="1" t="s">
        <v>16636</v>
      </c>
      <c r="E1773" s="20" t="b" cm="1">
        <f t="array" ref="E1773">SUMPRODUCT(--ISNUMBER(SEARCH(lexicon,D1773)))&gt;0</f>
        <v>1</v>
      </c>
      <c r="F1773" s="1" t="s">
        <v>15</v>
      </c>
      <c r="G1773" s="1" t="s">
        <v>16637</v>
      </c>
      <c r="H1773" s="1" t="s">
        <v>9129</v>
      </c>
      <c r="I1773" s="1" t="s">
        <v>11</v>
      </c>
    </row>
    <row r="1774" spans="1:28" ht="13">
      <c r="A1774" s="21">
        <v>1963</v>
      </c>
      <c r="B1774" s="1">
        <v>582</v>
      </c>
      <c r="C1774" s="1">
        <v>98</v>
      </c>
      <c r="D1774" s="1" t="s">
        <v>16638</v>
      </c>
      <c r="E1774" s="20" t="b" cm="1">
        <f t="array" ref="E1774">SUMPRODUCT(--ISNUMBER(SEARCH(lexicon,D1774)))&gt;0</f>
        <v>1</v>
      </c>
      <c r="F1774" s="1" t="s">
        <v>15</v>
      </c>
      <c r="G1774" s="1" t="s">
        <v>16639</v>
      </c>
      <c r="H1774" s="1" t="s">
        <v>16640</v>
      </c>
      <c r="I1774" s="1" t="s">
        <v>11</v>
      </c>
    </row>
    <row r="1775" spans="1:28" ht="13">
      <c r="A1775" s="21">
        <v>1962</v>
      </c>
      <c r="B1775" s="1">
        <v>581</v>
      </c>
      <c r="C1775" s="1">
        <v>98</v>
      </c>
      <c r="D1775" s="1" t="s">
        <v>16904</v>
      </c>
      <c r="E1775" s="20" t="b" cm="1">
        <f t="array" ref="E1775">SUMPRODUCT(--ISNUMBER(SEARCH(lexicon,D1775)))&gt;0</f>
        <v>1</v>
      </c>
      <c r="F1775" s="1" t="s">
        <v>15</v>
      </c>
      <c r="G1775" s="25" t="s">
        <v>16905</v>
      </c>
      <c r="H1775" s="1" t="s">
        <v>9230</v>
      </c>
      <c r="I1775" s="1" t="s">
        <v>11</v>
      </c>
    </row>
    <row r="1776" spans="1:28" ht="13">
      <c r="A1776" s="21">
        <v>1971</v>
      </c>
      <c r="B1776" s="1">
        <v>590</v>
      </c>
      <c r="C1776" s="1">
        <v>98</v>
      </c>
      <c r="D1776" s="1" t="s">
        <v>17485</v>
      </c>
      <c r="E1776" s="20" t="b" cm="1">
        <f t="array" ref="E1776">SUMPRODUCT(--ISNUMBER(SEARCH(lexicon,D1776)))&gt;0</f>
        <v>1</v>
      </c>
      <c r="F1776" s="1" t="s">
        <v>11</v>
      </c>
    </row>
    <row r="1777" spans="1:10" ht="12.5" customHeight="1">
      <c r="A1777" s="21">
        <v>1968</v>
      </c>
      <c r="B1777" s="1">
        <v>587</v>
      </c>
      <c r="C1777" s="1">
        <v>98</v>
      </c>
      <c r="D1777" s="1" t="s">
        <v>17506</v>
      </c>
      <c r="E1777" s="20" t="b" cm="1">
        <f t="array" ref="E1777">SUMPRODUCT(--ISNUMBER(SEARCH(lexicon,D1777)))&gt;0</f>
        <v>1</v>
      </c>
      <c r="F1777" s="1" t="s">
        <v>11</v>
      </c>
    </row>
    <row r="1778" spans="1:10" ht="13">
      <c r="A1778" s="21">
        <v>1965</v>
      </c>
      <c r="B1778" s="1">
        <v>584</v>
      </c>
      <c r="C1778" s="1">
        <v>98</v>
      </c>
      <c r="D1778" s="1" t="s">
        <v>17580</v>
      </c>
      <c r="E1778" s="20" t="b" cm="1">
        <f t="array" ref="E1778">SUMPRODUCT(--ISNUMBER(SEARCH(lexicon,D1778)))&gt;0</f>
        <v>1</v>
      </c>
      <c r="F1778" s="1" t="s">
        <v>15</v>
      </c>
      <c r="G1778" s="25" t="s">
        <v>9061</v>
      </c>
      <c r="H1778" s="1" t="s">
        <v>9129</v>
      </c>
    </row>
    <row r="1779" spans="1:10" ht="13">
      <c r="A1779" s="21">
        <v>1960</v>
      </c>
      <c r="B1779" s="1">
        <v>579</v>
      </c>
      <c r="C1779" s="1">
        <v>98</v>
      </c>
      <c r="D1779" s="1" t="s">
        <v>17909</v>
      </c>
      <c r="E1779" s="20" t="b" cm="1">
        <f t="array" ref="E1779">SUMPRODUCT(--ISNUMBER(SEARCH(lexicon,D1779)))&gt;0</f>
        <v>0</v>
      </c>
      <c r="F1779" s="1" t="s">
        <v>15</v>
      </c>
      <c r="G1779" s="1" t="s">
        <v>17910</v>
      </c>
      <c r="H1779" s="1" t="s">
        <v>17911</v>
      </c>
    </row>
    <row r="1780" spans="1:10" ht="13">
      <c r="A1780" s="21">
        <v>1973</v>
      </c>
      <c r="B1780" s="1">
        <v>592</v>
      </c>
      <c r="C1780" s="1">
        <v>98</v>
      </c>
      <c r="D1780" s="1" t="s">
        <v>17975</v>
      </c>
      <c r="E1780" s="20" t="b" cm="1">
        <f t="array" ref="E1780">SUMPRODUCT(--ISNUMBER(SEARCH(lexicon,D1780)))&gt;0</f>
        <v>0</v>
      </c>
      <c r="F1780" s="1" t="s">
        <v>11</v>
      </c>
    </row>
    <row r="1781" spans="1:10" ht="13">
      <c r="A1781" s="21">
        <v>1961</v>
      </c>
      <c r="B1781" s="1">
        <v>580</v>
      </c>
      <c r="C1781" s="1">
        <v>98</v>
      </c>
      <c r="D1781" s="1" t="s">
        <v>5806</v>
      </c>
      <c r="E1781" s="20" t="b" cm="1">
        <f t="array" ref="E1781">SUMPRODUCT(--ISNUMBER(SEARCH(lexicon,D1781)))&gt;0</f>
        <v>1</v>
      </c>
      <c r="F1781" t="s">
        <v>15</v>
      </c>
      <c r="G1781" s="1" t="s">
        <v>19138</v>
      </c>
      <c r="H1781" s="1" t="s">
        <v>19139</v>
      </c>
    </row>
    <row r="1782" spans="1:10" ht="13">
      <c r="A1782" s="21">
        <v>1969</v>
      </c>
      <c r="B1782" s="25">
        <v>588</v>
      </c>
      <c r="C1782" s="25">
        <v>98</v>
      </c>
      <c r="D1782" s="25" t="s">
        <v>19280</v>
      </c>
      <c r="E1782" s="26" t="b" cm="1">
        <f t="array" ref="E1782">SUMPRODUCT(--ISNUMBER(SEARCH(lexicon,D1782)))&gt;0</f>
        <v>1</v>
      </c>
      <c r="F1782" s="25" t="s">
        <v>11</v>
      </c>
      <c r="G1782" s="25"/>
      <c r="H1782" s="25"/>
      <c r="I1782" s="25"/>
      <c r="J1782" s="25"/>
    </row>
    <row r="1783" spans="1:10" ht="13">
      <c r="A1783" s="21">
        <v>1967</v>
      </c>
      <c r="B1783" s="1">
        <v>586</v>
      </c>
      <c r="C1783" s="1">
        <v>98</v>
      </c>
      <c r="D1783" s="1" t="s">
        <v>19430</v>
      </c>
      <c r="E1783" s="20" t="b" cm="1">
        <f t="array" ref="E1783">SUMPRODUCT(--ISNUMBER(SEARCH(lexicon,D1783)))&gt;0</f>
        <v>0</v>
      </c>
      <c r="F1783" s="1" t="s">
        <v>11</v>
      </c>
    </row>
    <row r="1784" spans="1:10" ht="13">
      <c r="A1784" s="21">
        <v>1970</v>
      </c>
      <c r="B1784" s="1">
        <v>589</v>
      </c>
      <c r="C1784" s="1">
        <v>98</v>
      </c>
      <c r="D1784" s="1" t="s">
        <v>6450</v>
      </c>
      <c r="E1784" s="20" t="b" cm="1">
        <f t="array" ref="E1784">SUMPRODUCT(--ISNUMBER(SEARCH(lexicon,D1784)))&gt;0</f>
        <v>0</v>
      </c>
      <c r="F1784" s="1" t="s">
        <v>11</v>
      </c>
    </row>
    <row r="1785" spans="1:10" ht="13">
      <c r="A1785" s="21">
        <v>1959</v>
      </c>
      <c r="B1785" s="1">
        <v>578</v>
      </c>
      <c r="C1785" s="1">
        <v>98</v>
      </c>
      <c r="D1785" s="1" t="s">
        <v>20561</v>
      </c>
      <c r="E1785" s="20" t="b" cm="1">
        <f t="array" ref="E1785">SUMPRODUCT(--ISNUMBER(SEARCH(lexicon,D1785)))&gt;0</f>
        <v>1</v>
      </c>
      <c r="F1785" t="s">
        <v>15</v>
      </c>
      <c r="G1785" s="1" t="s">
        <v>390</v>
      </c>
      <c r="H1785" s="1" t="s">
        <v>20562</v>
      </c>
    </row>
    <row r="1786" spans="1:10" ht="13">
      <c r="A1786" s="21">
        <v>1966</v>
      </c>
      <c r="B1786" s="1">
        <v>585</v>
      </c>
      <c r="C1786" s="1">
        <v>98</v>
      </c>
      <c r="D1786" s="1" t="s">
        <v>20622</v>
      </c>
      <c r="E1786" s="20" t="b" cm="1">
        <f t="array" ref="E1786">SUMPRODUCT(--ISNUMBER(SEARCH(lexicon,D1786)))&gt;0</f>
        <v>1</v>
      </c>
      <c r="F1786" s="1" t="s">
        <v>15</v>
      </c>
      <c r="G1786" s="1" t="s">
        <v>20623</v>
      </c>
      <c r="H1786" s="1" t="s">
        <v>20624</v>
      </c>
      <c r="I1786" s="1" t="s">
        <v>11</v>
      </c>
    </row>
    <row r="1787" spans="1:10" ht="13">
      <c r="A1787" s="21">
        <v>1988</v>
      </c>
      <c r="B1787" s="1">
        <v>607</v>
      </c>
      <c r="C1787" s="1">
        <v>99</v>
      </c>
      <c r="D1787" s="1" t="s">
        <v>10919</v>
      </c>
      <c r="E1787" s="20" t="b" cm="1">
        <f t="array" ref="E1787">SUMPRODUCT(--ISNUMBER(SEARCH(lexicon,D1787)))&gt;0</f>
        <v>0</v>
      </c>
      <c r="F1787" t="s">
        <v>15</v>
      </c>
      <c r="G1787" t="s">
        <v>1619</v>
      </c>
      <c r="H1787" t="s">
        <v>10918</v>
      </c>
      <c r="I1787" t="s">
        <v>11</v>
      </c>
    </row>
    <row r="1788" spans="1:10" ht="13">
      <c r="A1788" s="21">
        <v>1980</v>
      </c>
      <c r="B1788" s="1">
        <v>599</v>
      </c>
      <c r="C1788" s="1">
        <v>99</v>
      </c>
      <c r="D1788" s="1" t="s">
        <v>11018</v>
      </c>
      <c r="E1788" s="20" t="b" cm="1">
        <f t="array" ref="E1788">SUMPRODUCT(--ISNUMBER(SEARCH(lexicon,D1788)))&gt;0</f>
        <v>0</v>
      </c>
      <c r="F1788" s="1" t="s">
        <v>15</v>
      </c>
      <c r="G1788" s="1" t="s">
        <v>11019</v>
      </c>
      <c r="H1788" s="1" t="s">
        <v>11020</v>
      </c>
      <c r="I1788" t="s">
        <v>15</v>
      </c>
    </row>
    <row r="1789" spans="1:10" ht="13">
      <c r="A1789" s="21">
        <v>1993</v>
      </c>
      <c r="B1789" s="1">
        <v>612</v>
      </c>
      <c r="C1789" s="1">
        <v>99</v>
      </c>
      <c r="D1789" s="1" t="s">
        <v>11669</v>
      </c>
      <c r="E1789" s="20" t="b" cm="1">
        <f t="array" ref="E1789">SUMPRODUCT(--ISNUMBER(SEARCH(lexicon,D1789)))&gt;0</f>
        <v>1</v>
      </c>
      <c r="F1789" s="1" t="s">
        <v>15</v>
      </c>
      <c r="G1789" s="1" t="s">
        <v>11619</v>
      </c>
      <c r="H1789" s="1" t="s">
        <v>11670</v>
      </c>
      <c r="I1789" s="1" t="s">
        <v>11</v>
      </c>
    </row>
    <row r="1790" spans="1:10" ht="13">
      <c r="A1790" s="21">
        <v>1991</v>
      </c>
      <c r="B1790" s="1">
        <v>610</v>
      </c>
      <c r="C1790" s="1">
        <v>99</v>
      </c>
      <c r="D1790" s="1" t="s">
        <v>12177</v>
      </c>
      <c r="E1790" s="20" t="b" cm="1">
        <f t="array" ref="E1790">SUMPRODUCT(--ISNUMBER(SEARCH(lexicon,D1790)))&gt;0</f>
        <v>0</v>
      </c>
      <c r="F1790" t="s">
        <v>11</v>
      </c>
    </row>
    <row r="1791" spans="1:10" ht="13">
      <c r="A1791" s="21">
        <v>1983</v>
      </c>
      <c r="B1791" s="1">
        <v>602</v>
      </c>
      <c r="C1791" s="1">
        <v>99</v>
      </c>
      <c r="D1791" s="1" t="s">
        <v>12592</v>
      </c>
      <c r="E1791" s="20" t="b" cm="1">
        <f t="array" ref="E1791">SUMPRODUCT(--ISNUMBER(SEARCH(lexicon,D1791)))&gt;0</f>
        <v>0</v>
      </c>
      <c r="F1791" s="1" t="s">
        <v>15</v>
      </c>
      <c r="G1791" s="1" t="s">
        <v>11947</v>
      </c>
      <c r="H1791" s="1" t="s">
        <v>12593</v>
      </c>
      <c r="I1791" t="s">
        <v>11</v>
      </c>
    </row>
    <row r="1792" spans="1:10" ht="13">
      <c r="A1792" s="21">
        <v>1994</v>
      </c>
      <c r="B1792" s="1">
        <v>613</v>
      </c>
      <c r="C1792" s="1">
        <v>99</v>
      </c>
      <c r="D1792" s="1" t="s">
        <v>12637</v>
      </c>
      <c r="E1792" s="20" t="b" cm="1">
        <f t="array" ref="E1792">SUMPRODUCT(--ISNUMBER(SEARCH(lexicon,D1792)))&gt;0</f>
        <v>0</v>
      </c>
      <c r="F1792" s="1" t="s">
        <v>15</v>
      </c>
      <c r="G1792" s="1" t="s">
        <v>12638</v>
      </c>
      <c r="H1792" s="1" t="s">
        <v>12639</v>
      </c>
      <c r="I1792" s="1" t="s">
        <v>11</v>
      </c>
    </row>
    <row r="1793" spans="1:28" s="27" customFormat="1" ht="13">
      <c r="A1793" s="21">
        <v>1997</v>
      </c>
      <c r="B1793" s="1">
        <v>616</v>
      </c>
      <c r="C1793" s="1">
        <v>99</v>
      </c>
      <c r="D1793" s="1" t="s">
        <v>13539</v>
      </c>
      <c r="E1793" s="20" t="b" cm="1">
        <f t="array" ref="E1793">SUMPRODUCT(--ISNUMBER(SEARCH(lexicon,D1793)))&gt;0</f>
        <v>0</v>
      </c>
      <c r="F1793" s="1" t="s">
        <v>15</v>
      </c>
      <c r="G1793" s="1" t="s">
        <v>13540</v>
      </c>
      <c r="H1793" s="1" t="s">
        <v>13541</v>
      </c>
      <c r="I1793" t="s">
        <v>15</v>
      </c>
      <c r="J1793"/>
      <c r="K1793"/>
      <c r="L1793"/>
      <c r="M1793"/>
      <c r="N1793"/>
      <c r="O1793"/>
      <c r="P1793"/>
      <c r="Q1793"/>
      <c r="R1793"/>
      <c r="S1793"/>
      <c r="T1793"/>
      <c r="U1793"/>
      <c r="V1793"/>
      <c r="W1793"/>
      <c r="X1793"/>
      <c r="Y1793"/>
      <c r="Z1793"/>
      <c r="AA1793"/>
      <c r="AB1793"/>
    </row>
    <row r="1794" spans="1:28" ht="13">
      <c r="A1794" s="21">
        <v>1987</v>
      </c>
      <c r="B1794" s="1">
        <v>606</v>
      </c>
      <c r="C1794" s="1">
        <v>99</v>
      </c>
      <c r="D1794" s="1" t="s">
        <v>14476</v>
      </c>
      <c r="E1794" s="20" t="b" cm="1">
        <f t="array" ref="E1794">SUMPRODUCT(--ISNUMBER(SEARCH(lexicon,D1794)))&gt;0</f>
        <v>0</v>
      </c>
      <c r="F1794" s="1" t="s">
        <v>15</v>
      </c>
      <c r="G1794" s="1" t="s">
        <v>14477</v>
      </c>
      <c r="H1794" s="1" t="s">
        <v>14478</v>
      </c>
      <c r="I1794" s="1" t="s">
        <v>11</v>
      </c>
    </row>
    <row r="1795" spans="1:28" s="27" customFormat="1" ht="13">
      <c r="A1795" s="21">
        <v>1986</v>
      </c>
      <c r="B1795" s="25">
        <v>605</v>
      </c>
      <c r="C1795" s="25">
        <v>99</v>
      </c>
      <c r="D1795" s="25" t="s">
        <v>16953</v>
      </c>
      <c r="E1795" s="26" t="b" cm="1">
        <f t="array" ref="E1795">SUMPRODUCT(--ISNUMBER(SEARCH(lexicon,D1795)))&gt;0</f>
        <v>1</v>
      </c>
      <c r="F1795" s="25" t="s">
        <v>15</v>
      </c>
      <c r="G1795" s="25" t="s">
        <v>16954</v>
      </c>
      <c r="H1795" s="25" t="s">
        <v>16955</v>
      </c>
      <c r="I1795" s="25" t="s">
        <v>11</v>
      </c>
      <c r="J1795" s="25"/>
      <c r="K1795"/>
      <c r="L1795"/>
      <c r="M1795"/>
      <c r="N1795"/>
      <c r="O1795"/>
      <c r="P1795"/>
      <c r="Q1795"/>
      <c r="R1795"/>
      <c r="S1795"/>
      <c r="T1795"/>
      <c r="U1795"/>
      <c r="V1795"/>
      <c r="W1795"/>
      <c r="X1795"/>
      <c r="Y1795"/>
      <c r="Z1795"/>
      <c r="AA1795"/>
      <c r="AB1795"/>
    </row>
    <row r="1796" spans="1:28" ht="13">
      <c r="A1796" s="21">
        <v>1981</v>
      </c>
      <c r="B1796" s="1">
        <v>600</v>
      </c>
      <c r="C1796" s="1">
        <v>99</v>
      </c>
      <c r="D1796" s="1" t="s">
        <v>16976</v>
      </c>
      <c r="E1796" s="20" t="b" cm="1">
        <f t="array" ref="E1796">SUMPRODUCT(--ISNUMBER(SEARCH(lexicon,D1796)))&gt;0</f>
        <v>1</v>
      </c>
      <c r="F1796" s="1" t="s">
        <v>15</v>
      </c>
      <c r="G1796" s="1" t="s">
        <v>16977</v>
      </c>
      <c r="H1796" s="1" t="s">
        <v>16978</v>
      </c>
    </row>
    <row r="1797" spans="1:28" ht="13">
      <c r="A1797" s="21">
        <v>1996</v>
      </c>
      <c r="B1797" s="1">
        <v>615</v>
      </c>
      <c r="C1797" s="1">
        <v>99</v>
      </c>
      <c r="D1797" s="1" t="s">
        <v>17077</v>
      </c>
      <c r="E1797" s="20" t="b" cm="1">
        <f t="array" ref="E1797">SUMPRODUCT(--ISNUMBER(SEARCH(lexicon,D1797)))&gt;0</f>
        <v>1</v>
      </c>
      <c r="F1797" s="1" t="s">
        <v>11</v>
      </c>
    </row>
    <row r="1798" spans="1:28" ht="13">
      <c r="A1798" s="21">
        <v>1989</v>
      </c>
      <c r="B1798" s="1">
        <v>608</v>
      </c>
      <c r="C1798" s="1">
        <v>99</v>
      </c>
      <c r="D1798" s="1" t="s">
        <v>17123</v>
      </c>
      <c r="E1798" s="20" t="b" cm="1">
        <f t="array" ref="E1798">SUMPRODUCT(--ISNUMBER(SEARCH(lexicon,D1798)))&gt;0</f>
        <v>1</v>
      </c>
      <c r="F1798" s="1" t="s">
        <v>11</v>
      </c>
    </row>
    <row r="1799" spans="1:28" ht="13">
      <c r="A1799" s="21">
        <v>1979</v>
      </c>
      <c r="B1799" s="1">
        <v>598</v>
      </c>
      <c r="C1799" s="1">
        <v>99</v>
      </c>
      <c r="D1799" s="1" t="s">
        <v>17568</v>
      </c>
      <c r="E1799" s="20" t="b" cm="1">
        <f t="array" ref="E1799">SUMPRODUCT(--ISNUMBER(SEARCH(lexicon,D1799)))&gt;0</f>
        <v>1</v>
      </c>
      <c r="F1799" s="1" t="s">
        <v>15</v>
      </c>
      <c r="G1799" s="1" t="s">
        <v>17569</v>
      </c>
      <c r="H1799" s="1" t="s">
        <v>9230</v>
      </c>
      <c r="I1799" t="s">
        <v>11</v>
      </c>
    </row>
    <row r="1800" spans="1:28" ht="13">
      <c r="A1800" s="21">
        <v>1985</v>
      </c>
      <c r="B1800" s="1">
        <v>604</v>
      </c>
      <c r="C1800" s="1">
        <v>99</v>
      </c>
      <c r="D1800" s="1" t="s">
        <v>17633</v>
      </c>
      <c r="E1800" s="20" t="b" cm="1">
        <f t="array" ref="E1800">SUMPRODUCT(--ISNUMBER(SEARCH(lexicon,D1800)))&gt;0</f>
        <v>0</v>
      </c>
      <c r="F1800" s="1" t="s">
        <v>11</v>
      </c>
    </row>
    <row r="1801" spans="1:28" ht="13">
      <c r="A1801" s="21">
        <v>1995</v>
      </c>
      <c r="B1801" s="1">
        <v>614</v>
      </c>
      <c r="C1801" s="1">
        <v>99</v>
      </c>
      <c r="D1801" s="1" t="s">
        <v>17970</v>
      </c>
      <c r="E1801" s="20" t="b" cm="1">
        <f t="array" ref="E1801">SUMPRODUCT(--ISNUMBER(SEARCH(lexicon,D1801)))&gt;0</f>
        <v>0</v>
      </c>
      <c r="F1801" s="1" t="s">
        <v>11</v>
      </c>
    </row>
    <row r="1802" spans="1:28" ht="13">
      <c r="A1802" s="21">
        <v>1998</v>
      </c>
      <c r="B1802" s="1">
        <v>617</v>
      </c>
      <c r="C1802" s="1">
        <v>99</v>
      </c>
      <c r="D1802" s="1" t="s">
        <v>4209</v>
      </c>
      <c r="E1802" s="20" t="b" cm="1">
        <f t="array" ref="E1802">SUMPRODUCT(--ISNUMBER(SEARCH(lexicon,D1802)))&gt;0</f>
        <v>0</v>
      </c>
      <c r="F1802" s="1" t="s">
        <v>15</v>
      </c>
      <c r="G1802" s="1" t="s">
        <v>18278</v>
      </c>
      <c r="H1802" s="1" t="s">
        <v>18269</v>
      </c>
    </row>
    <row r="1803" spans="1:28" ht="13">
      <c r="A1803" s="21">
        <v>1975</v>
      </c>
      <c r="B1803" s="1">
        <v>594</v>
      </c>
      <c r="C1803" s="1">
        <v>99</v>
      </c>
      <c r="D1803" s="1" t="s">
        <v>18421</v>
      </c>
      <c r="E1803" s="20" t="b" cm="1">
        <f t="array" ref="E1803">SUMPRODUCT(--ISNUMBER(SEARCH(lexicon,D1803)))&gt;0</f>
        <v>0</v>
      </c>
      <c r="F1803" s="1" t="s">
        <v>11</v>
      </c>
    </row>
    <row r="1804" spans="1:28" ht="13">
      <c r="A1804" s="21">
        <v>1977</v>
      </c>
      <c r="B1804" s="1">
        <v>596</v>
      </c>
      <c r="C1804" s="1">
        <v>99</v>
      </c>
      <c r="D1804" s="1" t="s">
        <v>19140</v>
      </c>
      <c r="E1804" s="20" t="b" cm="1">
        <f t="array" ref="E1804">SUMPRODUCT(--ISNUMBER(SEARCH(lexicon,D1804)))&gt;0</f>
        <v>1</v>
      </c>
      <c r="F1804" t="s">
        <v>15</v>
      </c>
      <c r="G1804" s="1" t="s">
        <v>19141</v>
      </c>
      <c r="H1804" s="1" t="s">
        <v>19142</v>
      </c>
    </row>
    <row r="1805" spans="1:28" ht="13">
      <c r="A1805" s="21">
        <v>1978</v>
      </c>
      <c r="B1805" s="1">
        <v>597</v>
      </c>
      <c r="C1805" s="1">
        <v>99</v>
      </c>
      <c r="D1805" s="1" t="s">
        <v>6298</v>
      </c>
      <c r="E1805" s="20" t="b" cm="1">
        <f t="array" ref="E1805">SUMPRODUCT(--ISNUMBER(SEARCH(lexicon,D1805)))&gt;0</f>
        <v>1</v>
      </c>
      <c r="F1805" t="s">
        <v>15</v>
      </c>
      <c r="G1805" s="1" t="s">
        <v>96</v>
      </c>
      <c r="H1805" s="1" t="s">
        <v>19392</v>
      </c>
    </row>
    <row r="1806" spans="1:28" ht="13">
      <c r="A1806" s="21">
        <v>1982</v>
      </c>
      <c r="B1806" s="1">
        <v>601</v>
      </c>
      <c r="C1806" s="1">
        <v>99</v>
      </c>
      <c r="D1806" s="1" t="s">
        <v>19430</v>
      </c>
      <c r="E1806" s="20" t="b" cm="1">
        <f t="array" ref="E1806">SUMPRODUCT(--ISNUMBER(SEARCH(lexicon,D1806)))&gt;0</f>
        <v>0</v>
      </c>
      <c r="F1806" s="1" t="s">
        <v>11</v>
      </c>
    </row>
    <row r="1807" spans="1:28" ht="13">
      <c r="A1807" s="21">
        <v>1992</v>
      </c>
      <c r="B1807" s="1">
        <v>611</v>
      </c>
      <c r="C1807" s="1">
        <v>99</v>
      </c>
      <c r="D1807" s="1" t="s">
        <v>8187</v>
      </c>
      <c r="E1807" s="20" t="b" cm="1">
        <f t="array" ref="E1807">SUMPRODUCT(--ISNUMBER(SEARCH(lexicon,D1807)))&gt;0</f>
        <v>1</v>
      </c>
      <c r="F1807" s="1" t="s">
        <v>15</v>
      </c>
      <c r="G1807" s="1" t="s">
        <v>8028</v>
      </c>
      <c r="H1807" s="1" t="s">
        <v>12333</v>
      </c>
      <c r="I1807" s="1" t="s">
        <v>11</v>
      </c>
    </row>
    <row r="1808" spans="1:28" ht="13">
      <c r="A1808" s="21">
        <v>1990</v>
      </c>
      <c r="B1808" s="1">
        <v>609</v>
      </c>
      <c r="C1808" s="1">
        <v>99</v>
      </c>
      <c r="D1808" s="1" t="s">
        <v>20330</v>
      </c>
      <c r="E1808" s="20" t="b" cm="1">
        <f t="array" ref="E1808">SUMPRODUCT(--ISNUMBER(SEARCH(lexicon,D1808)))&gt;0</f>
        <v>1</v>
      </c>
      <c r="F1808" t="s">
        <v>15</v>
      </c>
      <c r="G1808" s="1" t="s">
        <v>20331</v>
      </c>
      <c r="H1808" s="1" t="s">
        <v>20332</v>
      </c>
    </row>
    <row r="1809" spans="1:28" s="27" customFormat="1" ht="13">
      <c r="A1809" s="21">
        <v>1984</v>
      </c>
      <c r="B1809" s="1">
        <v>603</v>
      </c>
      <c r="C1809" s="1">
        <v>99</v>
      </c>
      <c r="D1809" s="1" t="s">
        <v>20413</v>
      </c>
      <c r="E1809" s="20" t="b" cm="1">
        <f t="array" ref="E1809">SUMPRODUCT(--ISNUMBER(SEARCH(lexicon,D1809)))&gt;0</f>
        <v>1</v>
      </c>
      <c r="F1809" s="1" t="s">
        <v>15</v>
      </c>
      <c r="G1809" s="1" t="s">
        <v>19261</v>
      </c>
      <c r="H1809" s="1" t="s">
        <v>20414</v>
      </c>
      <c r="I1809"/>
      <c r="J1809"/>
      <c r="K1809"/>
      <c r="L1809"/>
      <c r="M1809"/>
      <c r="N1809"/>
      <c r="O1809"/>
      <c r="P1809"/>
      <c r="Q1809"/>
      <c r="R1809"/>
      <c r="S1809"/>
      <c r="T1809"/>
      <c r="U1809"/>
      <c r="V1809"/>
      <c r="W1809"/>
      <c r="X1809"/>
      <c r="Y1809"/>
      <c r="Z1809"/>
      <c r="AA1809"/>
      <c r="AB1809"/>
    </row>
    <row r="1810" spans="1:28" ht="13">
      <c r="A1810" s="21">
        <v>1976</v>
      </c>
      <c r="B1810" s="1">
        <v>595</v>
      </c>
      <c r="C1810" s="1">
        <v>99</v>
      </c>
      <c r="D1810" s="1" t="s">
        <v>20561</v>
      </c>
      <c r="E1810" s="20" t="b" cm="1">
        <f t="array" ref="E1810">SUMPRODUCT(--ISNUMBER(SEARCH(lexicon,D1810)))&gt;0</f>
        <v>1</v>
      </c>
      <c r="F1810" t="s">
        <v>15</v>
      </c>
      <c r="G1810" s="1" t="s">
        <v>390</v>
      </c>
      <c r="H1810" s="1" t="s">
        <v>16777</v>
      </c>
    </row>
    <row r="1811" spans="1:28" ht="13">
      <c r="A1811" s="21">
        <v>2002</v>
      </c>
      <c r="B1811" s="1">
        <v>621</v>
      </c>
      <c r="C1811" s="1">
        <v>100</v>
      </c>
      <c r="D1811" s="1" t="s">
        <v>9062</v>
      </c>
      <c r="E1811" s="20" t="b" cm="1">
        <f t="array" ref="E1811">SUMPRODUCT(--ISNUMBER(SEARCH(lexicon,D1811)))&gt;0</f>
        <v>1</v>
      </c>
      <c r="F1811" s="1" t="s">
        <v>15</v>
      </c>
      <c r="G1811" s="1" t="s">
        <v>9063</v>
      </c>
      <c r="H1811" s="1" t="s">
        <v>9064</v>
      </c>
      <c r="I1811" s="1" t="s">
        <v>11</v>
      </c>
    </row>
    <row r="1812" spans="1:28" ht="13">
      <c r="A1812" s="21">
        <v>2010</v>
      </c>
      <c r="B1812" s="1">
        <v>629</v>
      </c>
      <c r="C1812" s="1">
        <v>100</v>
      </c>
      <c r="D1812" s="1" t="s">
        <v>10939</v>
      </c>
      <c r="E1812" s="20" t="b" cm="1">
        <f t="array" ref="E1812">SUMPRODUCT(--ISNUMBER(SEARCH(lexicon,D1812)))&gt;0</f>
        <v>0</v>
      </c>
      <c r="F1812" t="s">
        <v>15</v>
      </c>
      <c r="G1812" t="s">
        <v>1619</v>
      </c>
      <c r="H1812" s="1" t="s">
        <v>10931</v>
      </c>
      <c r="I1812" t="s">
        <v>11</v>
      </c>
    </row>
    <row r="1813" spans="1:28" ht="13">
      <c r="A1813" s="21">
        <v>2001</v>
      </c>
      <c r="B1813" s="1">
        <v>620</v>
      </c>
      <c r="C1813" s="1">
        <v>100</v>
      </c>
      <c r="D1813" s="1" t="s">
        <v>11142</v>
      </c>
      <c r="E1813" s="20" t="b" cm="1">
        <f t="array" ref="E1813">SUMPRODUCT(--ISNUMBER(SEARCH(lexicon,D1813)))&gt;0</f>
        <v>1</v>
      </c>
      <c r="F1813" s="1" t="s">
        <v>15</v>
      </c>
      <c r="G1813" t="s">
        <v>11132</v>
      </c>
      <c r="H1813" s="25" t="s">
        <v>11138</v>
      </c>
      <c r="I1813" t="s">
        <v>11</v>
      </c>
    </row>
    <row r="1814" spans="1:28" ht="13">
      <c r="A1814" s="21">
        <v>2011</v>
      </c>
      <c r="B1814" s="1">
        <v>630</v>
      </c>
      <c r="C1814" s="1">
        <v>100</v>
      </c>
      <c r="D1814" s="1" t="s">
        <v>11669</v>
      </c>
      <c r="E1814" s="20" t="b" cm="1">
        <f t="array" ref="E1814">SUMPRODUCT(--ISNUMBER(SEARCH(lexicon,D1814)))&gt;0</f>
        <v>1</v>
      </c>
      <c r="F1814" s="1" t="s">
        <v>15</v>
      </c>
      <c r="G1814" s="1" t="s">
        <v>11619</v>
      </c>
      <c r="H1814" s="1" t="s">
        <v>11670</v>
      </c>
      <c r="I1814" s="1" t="s">
        <v>11</v>
      </c>
    </row>
    <row r="1815" spans="1:28" ht="13">
      <c r="A1815" s="21">
        <v>2004</v>
      </c>
      <c r="B1815" s="1">
        <v>623</v>
      </c>
      <c r="C1815" s="1">
        <v>100</v>
      </c>
      <c r="D1815" s="1" t="s">
        <v>12598</v>
      </c>
      <c r="E1815" s="20" t="b" cm="1">
        <f t="array" ref="E1815">SUMPRODUCT(--ISNUMBER(SEARCH(lexicon,D1815)))&gt;0</f>
        <v>1</v>
      </c>
      <c r="F1815" s="1" t="s">
        <v>15</v>
      </c>
      <c r="G1815" s="1" t="s">
        <v>12599</v>
      </c>
      <c r="H1815" s="1" t="s">
        <v>12600</v>
      </c>
      <c r="I1815" t="s">
        <v>11</v>
      </c>
    </row>
    <row r="1816" spans="1:28" ht="13">
      <c r="A1816" s="21">
        <v>2009</v>
      </c>
      <c r="B1816" s="1">
        <v>628</v>
      </c>
      <c r="C1816" s="1">
        <v>100</v>
      </c>
      <c r="D1816" s="1" t="s">
        <v>1981</v>
      </c>
      <c r="E1816" s="20" t="b" cm="1">
        <f t="array" ref="E1816">SUMPRODUCT(--ISNUMBER(SEARCH(lexicon,D1816)))&gt;0</f>
        <v>1</v>
      </c>
      <c r="F1816" s="1" t="s">
        <v>15</v>
      </c>
      <c r="G1816" t="s">
        <v>11775</v>
      </c>
      <c r="H1816" t="s">
        <v>12333</v>
      </c>
      <c r="I1816" t="s">
        <v>11</v>
      </c>
    </row>
    <row r="1817" spans="1:28" ht="13">
      <c r="A1817" s="21">
        <v>2013</v>
      </c>
      <c r="B1817" s="1">
        <v>632</v>
      </c>
      <c r="C1817" s="1">
        <v>100</v>
      </c>
      <c r="D1817" s="1" t="s">
        <v>17077</v>
      </c>
      <c r="E1817" s="20" t="b" cm="1">
        <f t="array" ref="E1817">SUMPRODUCT(--ISNUMBER(SEARCH(lexicon,D1817)))&gt;0</f>
        <v>1</v>
      </c>
      <c r="F1817" s="1" t="s">
        <v>11</v>
      </c>
    </row>
    <row r="1818" spans="1:28" ht="13">
      <c r="A1818" s="21">
        <v>2008</v>
      </c>
      <c r="B1818" s="1">
        <v>627</v>
      </c>
      <c r="C1818" s="1">
        <v>100</v>
      </c>
      <c r="D1818" s="1" t="s">
        <v>17485</v>
      </c>
      <c r="E1818" s="20" t="b" cm="1">
        <f t="array" ref="E1818">SUMPRODUCT(--ISNUMBER(SEARCH(lexicon,D1818)))&gt;0</f>
        <v>1</v>
      </c>
      <c r="F1818" s="1" t="s">
        <v>11</v>
      </c>
    </row>
    <row r="1819" spans="1:28" ht="13">
      <c r="A1819" s="21">
        <v>2005</v>
      </c>
      <c r="B1819" s="1">
        <v>624</v>
      </c>
      <c r="C1819" s="1">
        <v>100</v>
      </c>
      <c r="D1819" s="1" t="s">
        <v>17506</v>
      </c>
      <c r="E1819" s="20" t="b" cm="1">
        <f t="array" ref="E1819">SUMPRODUCT(--ISNUMBER(SEARCH(lexicon,D1819)))&gt;0</f>
        <v>1</v>
      </c>
      <c r="F1819" s="1" t="s">
        <v>11</v>
      </c>
    </row>
    <row r="1820" spans="1:28" ht="13">
      <c r="A1820" s="21">
        <v>2006</v>
      </c>
      <c r="B1820" s="1">
        <v>625</v>
      </c>
      <c r="C1820" s="1">
        <v>100</v>
      </c>
      <c r="D1820" s="1" t="s">
        <v>17633</v>
      </c>
      <c r="E1820" s="20" t="b" cm="1">
        <f t="array" ref="E1820">SUMPRODUCT(--ISNUMBER(SEARCH(lexicon,D1820)))&gt;0</f>
        <v>0</v>
      </c>
      <c r="F1820" s="1" t="s">
        <v>11</v>
      </c>
    </row>
    <row r="1821" spans="1:28" ht="13">
      <c r="A1821" s="21">
        <v>2000</v>
      </c>
      <c r="B1821" s="1">
        <v>619</v>
      </c>
      <c r="C1821" s="1">
        <v>100</v>
      </c>
      <c r="D1821" s="1" t="s">
        <v>18517</v>
      </c>
      <c r="E1821" s="20" t="b" cm="1">
        <f t="array" ref="E1821">SUMPRODUCT(--ISNUMBER(SEARCH(lexicon,D1821)))&gt;0</f>
        <v>1</v>
      </c>
      <c r="F1821" t="s">
        <v>11</v>
      </c>
    </row>
    <row r="1822" spans="1:28" ht="13">
      <c r="A1822" s="21">
        <v>1999</v>
      </c>
      <c r="B1822" s="25">
        <v>618</v>
      </c>
      <c r="C1822" s="25">
        <v>100</v>
      </c>
      <c r="D1822" s="25" t="s">
        <v>18618</v>
      </c>
      <c r="E1822" s="26" t="b" cm="1">
        <f t="array" ref="E1822">SUMPRODUCT(--ISNUMBER(SEARCH(lexicon,D1822)))&gt;0</f>
        <v>1</v>
      </c>
      <c r="F1822" s="27" t="s">
        <v>15</v>
      </c>
      <c r="G1822" s="27" t="s">
        <v>18554</v>
      </c>
      <c r="H1822" s="25" t="s">
        <v>18619</v>
      </c>
      <c r="I1822" t="s">
        <v>11</v>
      </c>
      <c r="J1822" s="25"/>
    </row>
    <row r="1823" spans="1:28" ht="13">
      <c r="A1823" s="21">
        <v>2003</v>
      </c>
      <c r="B1823" s="1">
        <v>622</v>
      </c>
      <c r="C1823" s="1">
        <v>100</v>
      </c>
      <c r="D1823" s="1" t="s">
        <v>19430</v>
      </c>
      <c r="E1823" s="20" t="b" cm="1">
        <f t="array" ref="E1823">SUMPRODUCT(--ISNUMBER(SEARCH(lexicon,D1823)))&gt;0</f>
        <v>0</v>
      </c>
      <c r="F1823" s="1" t="s">
        <v>11</v>
      </c>
    </row>
    <row r="1824" spans="1:28" s="27" customFormat="1" ht="13">
      <c r="A1824" s="21">
        <v>2007</v>
      </c>
      <c r="B1824" s="1">
        <v>626</v>
      </c>
      <c r="C1824" s="1">
        <v>100</v>
      </c>
      <c r="D1824" s="1" t="s">
        <v>19505</v>
      </c>
      <c r="E1824" s="20" t="b" cm="1">
        <f t="array" ref="E1824">SUMPRODUCT(--ISNUMBER(SEARCH(lexicon,D1824)))&gt;0</f>
        <v>0</v>
      </c>
      <c r="F1824" s="1" t="s">
        <v>11</v>
      </c>
      <c r="G1824"/>
      <c r="H1824"/>
      <c r="I1824"/>
      <c r="J1824"/>
      <c r="K1824"/>
      <c r="L1824"/>
      <c r="M1824"/>
      <c r="N1824"/>
      <c r="O1824"/>
      <c r="P1824"/>
      <c r="Q1824"/>
      <c r="R1824"/>
      <c r="S1824"/>
      <c r="T1824"/>
      <c r="U1824"/>
      <c r="V1824"/>
      <c r="W1824"/>
      <c r="X1824"/>
      <c r="Y1824"/>
      <c r="Z1824"/>
      <c r="AA1824"/>
      <c r="AB1824"/>
    </row>
    <row r="1825" spans="1:28" ht="13">
      <c r="A1825" s="21">
        <v>2012</v>
      </c>
      <c r="B1825" s="1">
        <v>631</v>
      </c>
      <c r="C1825" s="1">
        <v>100</v>
      </c>
      <c r="D1825" s="1" t="s">
        <v>20426</v>
      </c>
      <c r="E1825" s="20" t="b" cm="1">
        <f t="array" ref="E1825">SUMPRODUCT(--ISNUMBER(SEARCH(lexicon,D1825)))&gt;0</f>
        <v>0</v>
      </c>
      <c r="F1825" s="1" t="s">
        <v>11</v>
      </c>
    </row>
    <row r="1826" spans="1:28" s="27" customFormat="1" ht="13">
      <c r="A1826" s="21">
        <v>2021</v>
      </c>
      <c r="B1826" s="5">
        <v>640</v>
      </c>
      <c r="C1826" s="5">
        <v>101</v>
      </c>
      <c r="D1826" s="5" t="s">
        <v>13494</v>
      </c>
      <c r="E1826" s="20" t="b" cm="1">
        <f t="array" ref="E1826">SUMPRODUCT(--ISNUMBER(SEARCH(lexicon,D1826)))&gt;0</f>
        <v>1</v>
      </c>
      <c r="F1826" s="5" t="s">
        <v>15</v>
      </c>
      <c r="G1826" s="5" t="s">
        <v>13495</v>
      </c>
      <c r="H1826" s="5" t="s">
        <v>13496</v>
      </c>
      <c r="I1826" s="5"/>
      <c r="J1826" s="5"/>
      <c r="K1826"/>
      <c r="L1826"/>
      <c r="M1826"/>
      <c r="N1826"/>
      <c r="O1826"/>
      <c r="P1826"/>
      <c r="Q1826"/>
      <c r="R1826"/>
      <c r="S1826"/>
      <c r="T1826"/>
      <c r="U1826"/>
      <c r="V1826"/>
      <c r="W1826"/>
      <c r="X1826"/>
      <c r="Y1826"/>
      <c r="Z1826"/>
      <c r="AA1826"/>
      <c r="AB1826"/>
    </row>
    <row r="1827" spans="1:28" ht="13">
      <c r="A1827" s="21">
        <v>2017</v>
      </c>
      <c r="B1827" s="1">
        <v>636</v>
      </c>
      <c r="C1827" s="1">
        <v>101</v>
      </c>
      <c r="D1827" s="1" t="s">
        <v>16918</v>
      </c>
      <c r="E1827" s="20" t="b" cm="1">
        <f t="array" ref="E1827">SUMPRODUCT(--ISNUMBER(SEARCH(lexicon,D1827)))&gt;0</f>
        <v>1</v>
      </c>
      <c r="F1827" s="1" t="s">
        <v>15</v>
      </c>
      <c r="G1827" s="1" t="s">
        <v>16919</v>
      </c>
      <c r="H1827" s="1" t="s">
        <v>9230</v>
      </c>
      <c r="I1827" s="1" t="s">
        <v>11</v>
      </c>
    </row>
    <row r="1828" spans="1:28" ht="13">
      <c r="A1828" s="21">
        <v>2027</v>
      </c>
      <c r="B1828" s="1">
        <v>646</v>
      </c>
      <c r="C1828" s="1">
        <v>101</v>
      </c>
      <c r="D1828" s="1" t="s">
        <v>17077</v>
      </c>
      <c r="E1828" s="20" t="b" cm="1">
        <f t="array" ref="E1828">SUMPRODUCT(--ISNUMBER(SEARCH(lexicon,D1828)))&gt;0</f>
        <v>1</v>
      </c>
      <c r="F1828" s="1" t="s">
        <v>11</v>
      </c>
    </row>
    <row r="1829" spans="1:28" ht="13">
      <c r="A1829" s="21">
        <v>2018</v>
      </c>
      <c r="B1829" s="1">
        <v>637</v>
      </c>
      <c r="C1829" s="1">
        <v>101</v>
      </c>
      <c r="D1829" s="1" t="s">
        <v>17497</v>
      </c>
      <c r="E1829" s="20" t="b" cm="1">
        <f t="array" ref="E1829">SUMPRODUCT(--ISNUMBER(SEARCH(lexicon,D1829)))&gt;0</f>
        <v>1</v>
      </c>
      <c r="F1829" s="1" t="s">
        <v>11</v>
      </c>
    </row>
    <row r="1830" spans="1:28" ht="13">
      <c r="A1830" s="21">
        <v>2015</v>
      </c>
      <c r="B1830" s="1">
        <v>634</v>
      </c>
      <c r="C1830" s="1">
        <v>101</v>
      </c>
      <c r="D1830" s="1" t="s">
        <v>17514</v>
      </c>
      <c r="E1830" s="20" t="b" cm="1">
        <f t="array" ref="E1830">SUMPRODUCT(--ISNUMBER(SEARCH(lexicon,D1830)))&gt;0</f>
        <v>1</v>
      </c>
      <c r="F1830" s="1" t="s">
        <v>11</v>
      </c>
    </row>
    <row r="1831" spans="1:28" ht="13">
      <c r="A1831" s="21">
        <v>2019</v>
      </c>
      <c r="B1831" s="1">
        <v>638</v>
      </c>
      <c r="C1831" s="1">
        <v>101</v>
      </c>
      <c r="D1831" s="1" t="s">
        <v>17633</v>
      </c>
      <c r="E1831" s="20" t="b" cm="1">
        <f t="array" ref="E1831">SUMPRODUCT(--ISNUMBER(SEARCH(lexicon,D1831)))&gt;0</f>
        <v>0</v>
      </c>
      <c r="F1831" s="1" t="s">
        <v>11</v>
      </c>
    </row>
    <row r="1832" spans="1:28" ht="13">
      <c r="A1832" s="21">
        <v>2014</v>
      </c>
      <c r="B1832" s="1">
        <v>633</v>
      </c>
      <c r="C1832" s="1">
        <v>101</v>
      </c>
      <c r="D1832" s="1" t="s">
        <v>17884</v>
      </c>
      <c r="E1832" s="20" t="b" cm="1">
        <f t="array" ref="E1832">SUMPRODUCT(--ISNUMBER(SEARCH(lexicon,D1832)))&gt;0</f>
        <v>0</v>
      </c>
      <c r="F1832" s="1" t="s">
        <v>11</v>
      </c>
    </row>
    <row r="1833" spans="1:28" ht="13">
      <c r="A1833" s="21">
        <v>2016</v>
      </c>
      <c r="B1833" s="1">
        <v>635</v>
      </c>
      <c r="C1833" s="1">
        <v>101</v>
      </c>
      <c r="D1833" s="1" t="s">
        <v>19290</v>
      </c>
      <c r="E1833" s="20" t="b" cm="1">
        <f t="array" ref="E1833">SUMPRODUCT(--ISNUMBER(SEARCH(lexicon,D1833)))&gt;0</f>
        <v>1</v>
      </c>
      <c r="F1833" s="1" t="s">
        <v>15</v>
      </c>
      <c r="G1833" s="1" t="s">
        <v>15819</v>
      </c>
      <c r="H1833" s="1" t="s">
        <v>19291</v>
      </c>
    </row>
    <row r="1834" spans="1:28" s="27" customFormat="1" ht="13">
      <c r="A1834" s="21">
        <v>2025</v>
      </c>
      <c r="B1834" s="1">
        <v>644</v>
      </c>
      <c r="C1834" s="1">
        <v>101</v>
      </c>
      <c r="D1834" s="1" t="s">
        <v>19503</v>
      </c>
      <c r="E1834" s="20" t="b" cm="1">
        <f t="array" ref="E1834">SUMPRODUCT(--ISNUMBER(SEARCH(lexicon,D1834)))&gt;0</f>
        <v>0</v>
      </c>
      <c r="F1834" s="1" t="s">
        <v>11</v>
      </c>
      <c r="G1834"/>
      <c r="H1834"/>
      <c r="I1834"/>
      <c r="J1834"/>
      <c r="K1834"/>
      <c r="L1834"/>
      <c r="M1834"/>
      <c r="N1834"/>
      <c r="O1834"/>
      <c r="P1834"/>
      <c r="Q1834"/>
      <c r="R1834"/>
      <c r="S1834"/>
      <c r="T1834"/>
      <c r="U1834"/>
      <c r="V1834"/>
      <c r="W1834"/>
      <c r="X1834"/>
      <c r="Y1834"/>
      <c r="Z1834"/>
      <c r="AA1834"/>
      <c r="AB1834"/>
    </row>
    <row r="1835" spans="1:28" ht="13">
      <c r="A1835" s="21">
        <v>2022</v>
      </c>
      <c r="B1835" s="1">
        <v>641</v>
      </c>
      <c r="C1835" s="1">
        <v>101</v>
      </c>
      <c r="D1835" s="1" t="s">
        <v>19516</v>
      </c>
      <c r="E1835" s="20" t="b" cm="1">
        <f t="array" ref="E1835">SUMPRODUCT(--ISNUMBER(SEARCH(lexicon,D1835)))&gt;0</f>
        <v>0</v>
      </c>
      <c r="F1835" s="1" t="s">
        <v>11</v>
      </c>
    </row>
    <row r="1836" spans="1:28" ht="13">
      <c r="A1836" s="21">
        <v>2020</v>
      </c>
      <c r="B1836" s="1">
        <v>639</v>
      </c>
      <c r="C1836" s="1">
        <v>101</v>
      </c>
      <c r="D1836" s="1" t="s">
        <v>19651</v>
      </c>
      <c r="E1836" s="20" t="b" cm="1">
        <f t="array" ref="E1836">SUMPRODUCT(--ISNUMBER(SEARCH(lexicon,D1836)))&gt;0</f>
        <v>0</v>
      </c>
      <c r="F1836" s="1" t="s">
        <v>11</v>
      </c>
    </row>
    <row r="1837" spans="1:28" ht="13">
      <c r="A1837" s="21">
        <v>2024</v>
      </c>
      <c r="B1837" s="1">
        <v>643</v>
      </c>
      <c r="C1837" s="1">
        <v>101</v>
      </c>
      <c r="D1837" s="1" t="s">
        <v>19777</v>
      </c>
      <c r="E1837" s="20" t="b" cm="1">
        <f t="array" ref="E1837">SUMPRODUCT(--ISNUMBER(SEARCH(lexicon,D1837)))&gt;0</f>
        <v>1</v>
      </c>
      <c r="F1837" s="1" t="s">
        <v>11</v>
      </c>
    </row>
    <row r="1838" spans="1:28" ht="13">
      <c r="A1838" s="21">
        <v>2023</v>
      </c>
      <c r="B1838" s="1">
        <v>642</v>
      </c>
      <c r="C1838" s="1">
        <v>101</v>
      </c>
      <c r="D1838" s="1" t="s">
        <v>20152</v>
      </c>
      <c r="E1838" s="20" t="b" cm="1">
        <f t="array" ref="E1838">SUMPRODUCT(--ISNUMBER(SEARCH(lexicon,D1838)))&gt;0</f>
        <v>1</v>
      </c>
      <c r="F1838" t="s">
        <v>11</v>
      </c>
    </row>
    <row r="1839" spans="1:28" ht="13">
      <c r="A1839" s="21">
        <v>2026</v>
      </c>
      <c r="B1839" s="1">
        <v>645</v>
      </c>
      <c r="C1839" s="1">
        <v>101</v>
      </c>
      <c r="D1839" s="1" t="s">
        <v>20426</v>
      </c>
      <c r="E1839" s="20" t="b" cm="1">
        <f t="array" ref="E1839">SUMPRODUCT(--ISNUMBER(SEARCH(lexicon,D1839)))&gt;0</f>
        <v>0</v>
      </c>
      <c r="F1839" s="1" t="s">
        <v>11</v>
      </c>
    </row>
    <row r="1840" spans="1:28" ht="13">
      <c r="A1840" s="21">
        <v>2035</v>
      </c>
      <c r="B1840" s="1">
        <v>654</v>
      </c>
      <c r="C1840" s="1">
        <v>102</v>
      </c>
      <c r="D1840" s="1" t="s">
        <v>11146</v>
      </c>
      <c r="E1840" s="20" t="b" cm="1">
        <f t="array" ref="E1840">SUMPRODUCT(--ISNUMBER(SEARCH(lexicon,D1840)))&gt;0</f>
        <v>0</v>
      </c>
      <c r="F1840" s="1" t="s">
        <v>15</v>
      </c>
      <c r="G1840" s="1" t="s">
        <v>11147</v>
      </c>
      <c r="H1840" s="1" t="s">
        <v>11148</v>
      </c>
      <c r="I1840" t="s">
        <v>15</v>
      </c>
    </row>
    <row r="1841" spans="1:28" s="27" customFormat="1" ht="13">
      <c r="A1841" s="21">
        <v>2032</v>
      </c>
      <c r="B1841" s="1">
        <v>651</v>
      </c>
      <c r="C1841" s="1">
        <v>102</v>
      </c>
      <c r="D1841" s="1" t="s">
        <v>11780</v>
      </c>
      <c r="E1841" s="20" t="b" cm="1">
        <f t="array" ref="E1841">SUMPRODUCT(--ISNUMBER(SEARCH(lexicon,D1841)))&gt;0</f>
        <v>0</v>
      </c>
      <c r="F1841" s="1" t="s">
        <v>11</v>
      </c>
      <c r="G1841"/>
      <c r="H1841"/>
      <c r="I1841"/>
      <c r="J1841"/>
      <c r="K1841"/>
      <c r="L1841"/>
      <c r="M1841"/>
      <c r="N1841"/>
      <c r="O1841"/>
      <c r="P1841"/>
      <c r="Q1841"/>
      <c r="R1841"/>
      <c r="S1841"/>
      <c r="T1841"/>
      <c r="U1841"/>
      <c r="V1841"/>
      <c r="W1841"/>
      <c r="X1841"/>
      <c r="Y1841"/>
      <c r="Z1841"/>
      <c r="AA1841"/>
      <c r="AB1841"/>
    </row>
    <row r="1842" spans="1:28" ht="13">
      <c r="A1842" s="21">
        <v>2028</v>
      </c>
      <c r="B1842" s="1">
        <v>647</v>
      </c>
      <c r="C1842" s="1">
        <v>102</v>
      </c>
      <c r="D1842" s="1" t="s">
        <v>13239</v>
      </c>
      <c r="E1842" s="20" t="b" cm="1">
        <f t="array" ref="E1842">SUMPRODUCT(--ISNUMBER(SEARCH(lexicon,D1842)))&gt;0</f>
        <v>1</v>
      </c>
      <c r="F1842" s="1" t="s">
        <v>15</v>
      </c>
      <c r="G1842" s="1" t="s">
        <v>13240</v>
      </c>
      <c r="H1842" s="1" t="s">
        <v>13241</v>
      </c>
      <c r="I1842" s="1" t="s">
        <v>11</v>
      </c>
    </row>
    <row r="1843" spans="1:28" ht="13">
      <c r="A1843" s="21">
        <v>2029</v>
      </c>
      <c r="B1843" s="1">
        <v>648</v>
      </c>
      <c r="C1843" s="1">
        <v>102</v>
      </c>
      <c r="D1843" s="1" t="s">
        <v>14199</v>
      </c>
      <c r="E1843" s="20" t="b" cm="1">
        <f t="array" ref="E1843">SUMPRODUCT(--ISNUMBER(SEARCH(lexicon,D1843)))&gt;0</f>
        <v>1</v>
      </c>
      <c r="F1843" s="1" t="s">
        <v>15</v>
      </c>
      <c r="G1843" s="1" t="s">
        <v>14200</v>
      </c>
      <c r="H1843" s="1" t="s">
        <v>14201</v>
      </c>
      <c r="I1843" t="s">
        <v>11</v>
      </c>
    </row>
    <row r="1844" spans="1:28" ht="13">
      <c r="A1844" s="21">
        <v>2039</v>
      </c>
      <c r="B1844" s="1">
        <v>658</v>
      </c>
      <c r="C1844" s="1">
        <v>102</v>
      </c>
      <c r="D1844" s="1" t="s">
        <v>1436</v>
      </c>
      <c r="E1844" s="20" t="b" cm="1">
        <f t="array" ref="E1844">SUMPRODUCT(--ISNUMBER(SEARCH(lexicon,D1844)))&gt;0</f>
        <v>1</v>
      </c>
      <c r="F1844" s="1" t="s">
        <v>15</v>
      </c>
      <c r="G1844" s="1" t="s">
        <v>11607</v>
      </c>
      <c r="H1844" s="1" t="s">
        <v>11050</v>
      </c>
      <c r="I1844" s="1" t="s">
        <v>11</v>
      </c>
    </row>
    <row r="1845" spans="1:28" ht="13">
      <c r="A1845" s="21">
        <v>2030</v>
      </c>
      <c r="B1845" s="1">
        <v>649</v>
      </c>
      <c r="C1845" s="1">
        <v>102</v>
      </c>
      <c r="D1845" s="1" t="s">
        <v>16808</v>
      </c>
      <c r="E1845" s="20" t="b" cm="1">
        <f t="array" ref="E1845">SUMPRODUCT(--ISNUMBER(SEARCH(lexicon,D1845)))&gt;0</f>
        <v>1</v>
      </c>
      <c r="F1845" s="1" t="s">
        <v>15</v>
      </c>
      <c r="G1845" s="1" t="s">
        <v>16809</v>
      </c>
      <c r="H1845" s="1" t="s">
        <v>16810</v>
      </c>
      <c r="I1845" t="s">
        <v>15</v>
      </c>
    </row>
    <row r="1846" spans="1:28" ht="13">
      <c r="A1846" s="21">
        <v>2041</v>
      </c>
      <c r="B1846" s="1">
        <v>660</v>
      </c>
      <c r="C1846" s="1">
        <v>102</v>
      </c>
      <c r="D1846" s="1" t="s">
        <v>17077</v>
      </c>
      <c r="E1846" s="20" t="b" cm="1">
        <f t="array" ref="E1846">SUMPRODUCT(--ISNUMBER(SEARCH(lexicon,D1846)))&gt;0</f>
        <v>1</v>
      </c>
      <c r="F1846" s="1" t="s">
        <v>11</v>
      </c>
    </row>
    <row r="1847" spans="1:28" ht="13">
      <c r="A1847" s="21">
        <v>2036</v>
      </c>
      <c r="B1847" s="1">
        <v>655</v>
      </c>
      <c r="C1847" s="1">
        <v>102</v>
      </c>
      <c r="D1847" s="1" t="s">
        <v>17485</v>
      </c>
      <c r="E1847" s="20" t="b" cm="1">
        <f t="array" ref="E1847">SUMPRODUCT(--ISNUMBER(SEARCH(lexicon,D1847)))&gt;0</f>
        <v>1</v>
      </c>
      <c r="F1847" s="1" t="s">
        <v>11</v>
      </c>
    </row>
    <row r="1848" spans="1:28" ht="13">
      <c r="A1848" s="21">
        <v>2031</v>
      </c>
      <c r="B1848" s="1">
        <v>650</v>
      </c>
      <c r="C1848" s="1">
        <v>102</v>
      </c>
      <c r="D1848" s="1" t="s">
        <v>17497</v>
      </c>
      <c r="E1848" s="20" t="b" cm="1">
        <f t="array" ref="E1848">SUMPRODUCT(--ISNUMBER(SEARCH(lexicon,D1848)))&gt;0</f>
        <v>1</v>
      </c>
      <c r="F1848" s="1" t="s">
        <v>11</v>
      </c>
    </row>
    <row r="1849" spans="1:28" ht="13">
      <c r="A1849" s="21">
        <v>2033</v>
      </c>
      <c r="B1849" s="1">
        <v>652</v>
      </c>
      <c r="C1849" s="1">
        <v>102</v>
      </c>
      <c r="D1849" s="1" t="s">
        <v>17633</v>
      </c>
      <c r="E1849" s="20" t="b" cm="1">
        <f t="array" ref="E1849">SUMPRODUCT(--ISNUMBER(SEARCH(lexicon,D1849)))&gt;0</f>
        <v>0</v>
      </c>
      <c r="F1849" s="1" t="s">
        <v>11</v>
      </c>
    </row>
    <row r="1850" spans="1:28" ht="13">
      <c r="A1850" s="21">
        <v>2037</v>
      </c>
      <c r="B1850" s="1">
        <v>656</v>
      </c>
      <c r="C1850" s="1">
        <v>102</v>
      </c>
      <c r="D1850" s="1" t="s">
        <v>17697</v>
      </c>
      <c r="E1850" s="20" t="b" cm="1">
        <f t="array" ref="E1850">SUMPRODUCT(--ISNUMBER(SEARCH(lexicon,D1850)))&gt;0</f>
        <v>0</v>
      </c>
      <c r="F1850" s="1" t="s">
        <v>11</v>
      </c>
    </row>
    <row r="1851" spans="1:28" ht="13">
      <c r="A1851" s="21">
        <v>2034</v>
      </c>
      <c r="B1851" s="1">
        <v>653</v>
      </c>
      <c r="C1851" s="1">
        <v>102</v>
      </c>
      <c r="D1851" s="1" t="s">
        <v>17703</v>
      </c>
      <c r="E1851" s="20" t="b" cm="1">
        <f t="array" ref="E1851">SUMPRODUCT(--ISNUMBER(SEARCH(lexicon,D1851)))&gt;0</f>
        <v>0</v>
      </c>
      <c r="F1851" s="1" t="s">
        <v>11</v>
      </c>
    </row>
    <row r="1852" spans="1:28" ht="13">
      <c r="A1852" s="21">
        <v>2038</v>
      </c>
      <c r="B1852" s="1">
        <v>657</v>
      </c>
      <c r="C1852" s="1">
        <v>102</v>
      </c>
      <c r="D1852" s="1" t="s">
        <v>18150</v>
      </c>
      <c r="E1852" s="20" t="b" cm="1">
        <f t="array" ref="E1852">SUMPRODUCT(--ISNUMBER(SEARCH(lexicon,D1852)))&gt;0</f>
        <v>0</v>
      </c>
      <c r="F1852" s="1" t="s">
        <v>11</v>
      </c>
    </row>
    <row r="1853" spans="1:28" ht="13">
      <c r="A1853" s="21">
        <v>2042</v>
      </c>
      <c r="B1853" s="1">
        <v>661</v>
      </c>
      <c r="C1853" s="1">
        <v>102</v>
      </c>
      <c r="D1853" s="1" t="s">
        <v>18490</v>
      </c>
      <c r="E1853" s="20" t="b" cm="1">
        <f t="array" ref="E1853">SUMPRODUCT(--ISNUMBER(SEARCH(lexicon,D1853)))&gt;0</f>
        <v>0</v>
      </c>
      <c r="F1853" s="1" t="s">
        <v>15</v>
      </c>
      <c r="G1853" s="1" t="s">
        <v>18492</v>
      </c>
      <c r="H1853" s="1" t="s">
        <v>12503</v>
      </c>
      <c r="I1853" t="s">
        <v>15</v>
      </c>
    </row>
    <row r="1854" spans="1:28" ht="13">
      <c r="A1854" s="21">
        <v>2040</v>
      </c>
      <c r="B1854" s="1">
        <v>659</v>
      </c>
      <c r="C1854" s="1">
        <v>102</v>
      </c>
      <c r="D1854" s="1" t="s">
        <v>18664</v>
      </c>
      <c r="E1854" s="20" t="b" cm="1">
        <f t="array" ref="E1854">SUMPRODUCT(--ISNUMBER(SEARCH(lexicon,D1854)))&gt;0</f>
        <v>0</v>
      </c>
      <c r="F1854" s="1" t="s">
        <v>11</v>
      </c>
    </row>
    <row r="1855" spans="1:28" ht="13">
      <c r="A1855" s="21">
        <v>2054</v>
      </c>
      <c r="B1855" s="1">
        <v>673</v>
      </c>
      <c r="C1855" s="1">
        <v>103</v>
      </c>
      <c r="D1855" s="22" t="s">
        <v>9878</v>
      </c>
      <c r="E1855" s="20" t="b" cm="1">
        <f t="array" ref="E1855">SUMPRODUCT(--ISNUMBER(SEARCH(lexicon,D1855)))&gt;0</f>
        <v>0</v>
      </c>
      <c r="F1855" s="1" t="s">
        <v>11</v>
      </c>
    </row>
    <row r="1856" spans="1:28" ht="13">
      <c r="A1856" s="21">
        <v>2043</v>
      </c>
      <c r="B1856" s="1">
        <v>662</v>
      </c>
      <c r="C1856" s="1">
        <v>103</v>
      </c>
      <c r="D1856" s="1" t="s">
        <v>11811</v>
      </c>
      <c r="E1856" s="20" t="b" cm="1">
        <f t="array" ref="E1856">SUMPRODUCT(--ISNUMBER(SEARCH(lexicon,D1856)))&gt;0</f>
        <v>1</v>
      </c>
      <c r="F1856" s="1" t="s">
        <v>15</v>
      </c>
      <c r="G1856" s="1" t="s">
        <v>11812</v>
      </c>
      <c r="H1856" s="1" t="s">
        <v>11813</v>
      </c>
      <c r="I1856" t="s">
        <v>15</v>
      </c>
    </row>
    <row r="1857" spans="1:10" ht="13">
      <c r="A1857" s="21">
        <v>2046</v>
      </c>
      <c r="B1857" s="1">
        <v>665</v>
      </c>
      <c r="C1857" s="1">
        <v>103</v>
      </c>
      <c r="D1857" s="1" t="s">
        <v>16830</v>
      </c>
      <c r="E1857" s="20" t="b" cm="1">
        <f t="array" ref="E1857">SUMPRODUCT(--ISNUMBER(SEARCH(lexicon,D1857)))&gt;0</f>
        <v>0</v>
      </c>
      <c r="F1857" s="1" t="s">
        <v>15</v>
      </c>
      <c r="G1857" s="1" t="s">
        <v>16831</v>
      </c>
      <c r="H1857" s="1" t="s">
        <v>16832</v>
      </c>
      <c r="I1857" t="s">
        <v>11</v>
      </c>
    </row>
    <row r="1858" spans="1:10" ht="13">
      <c r="A1858" s="21">
        <v>2056</v>
      </c>
      <c r="B1858" s="1">
        <v>675</v>
      </c>
      <c r="C1858" s="1">
        <v>103</v>
      </c>
      <c r="D1858" s="1" t="s">
        <v>16876</v>
      </c>
      <c r="E1858" s="20" t="b" cm="1">
        <f t="array" ref="E1858">SUMPRODUCT(--ISNUMBER(SEARCH(lexicon,D1858)))&gt;0</f>
        <v>0</v>
      </c>
      <c r="F1858" s="1" t="s">
        <v>15</v>
      </c>
      <c r="G1858" s="1" t="s">
        <v>2207</v>
      </c>
    </row>
    <row r="1859" spans="1:10" ht="13">
      <c r="A1859" s="21">
        <v>2057</v>
      </c>
      <c r="B1859" s="1">
        <v>676</v>
      </c>
      <c r="C1859" s="1">
        <v>103</v>
      </c>
      <c r="D1859" s="1" t="s">
        <v>17082</v>
      </c>
      <c r="E1859" s="20" t="b" cm="1">
        <f t="array" ref="E1859">SUMPRODUCT(--ISNUMBER(SEARCH(lexicon,D1859)))&gt;0</f>
        <v>1</v>
      </c>
      <c r="F1859" s="1" t="s">
        <v>11</v>
      </c>
    </row>
    <row r="1860" spans="1:10" ht="13">
      <c r="A1860" s="21">
        <v>2051</v>
      </c>
      <c r="B1860" s="1">
        <v>670</v>
      </c>
      <c r="C1860" s="1">
        <v>103</v>
      </c>
      <c r="D1860" s="1" t="s">
        <v>17455</v>
      </c>
      <c r="E1860" s="20" t="b" cm="1">
        <f t="array" ref="E1860">SUMPRODUCT(--ISNUMBER(SEARCH(lexicon,D1860)))&gt;0</f>
        <v>1</v>
      </c>
      <c r="F1860" t="s">
        <v>11</v>
      </c>
    </row>
    <row r="1861" spans="1:10" ht="13">
      <c r="A1861" s="21">
        <v>2048</v>
      </c>
      <c r="B1861" s="25">
        <v>667</v>
      </c>
      <c r="C1861" s="25">
        <v>103</v>
      </c>
      <c r="D1861" s="25" t="s">
        <v>17934</v>
      </c>
      <c r="E1861" s="26" t="b" cm="1">
        <f t="array" ref="E1861">SUMPRODUCT(--ISNUMBER(SEARCH(lexicon,D1861)))&gt;0</f>
        <v>0</v>
      </c>
      <c r="F1861" s="25" t="s">
        <v>15</v>
      </c>
      <c r="G1861" s="25" t="s">
        <v>17935</v>
      </c>
      <c r="H1861" s="25" t="s">
        <v>17936</v>
      </c>
      <c r="I1861" s="25" t="s">
        <v>11</v>
      </c>
      <c r="J1861" s="25"/>
    </row>
    <row r="1862" spans="1:10" ht="13">
      <c r="A1862" s="21">
        <v>2045</v>
      </c>
      <c r="B1862" s="1">
        <v>664</v>
      </c>
      <c r="C1862" s="1">
        <v>103</v>
      </c>
      <c r="D1862" s="1" t="s">
        <v>18637</v>
      </c>
      <c r="E1862" s="20" t="b" cm="1">
        <f t="array" ref="E1862">SUMPRODUCT(--ISNUMBER(SEARCH(lexicon,D1862)))&gt;0</f>
        <v>1</v>
      </c>
      <c r="F1862" s="1" t="s">
        <v>15</v>
      </c>
      <c r="G1862" s="1" t="s">
        <v>16611</v>
      </c>
      <c r="H1862" s="1" t="s">
        <v>18638</v>
      </c>
      <c r="I1862" t="s">
        <v>11</v>
      </c>
    </row>
    <row r="1863" spans="1:10" ht="13">
      <c r="A1863" s="21">
        <v>2052</v>
      </c>
      <c r="B1863" s="1">
        <v>671</v>
      </c>
      <c r="C1863" s="1">
        <v>103</v>
      </c>
      <c r="D1863" s="1" t="s">
        <v>19527</v>
      </c>
      <c r="E1863" s="20" t="b" cm="1">
        <f t="array" ref="E1863">SUMPRODUCT(--ISNUMBER(SEARCH(lexicon,D1863)))&gt;0</f>
        <v>0</v>
      </c>
      <c r="F1863" s="1" t="s">
        <v>11</v>
      </c>
    </row>
    <row r="1864" spans="1:10" ht="13">
      <c r="A1864" s="21">
        <v>2055</v>
      </c>
      <c r="B1864" s="1">
        <v>674</v>
      </c>
      <c r="C1864" s="1">
        <v>103</v>
      </c>
      <c r="D1864" s="5" t="s">
        <v>19852</v>
      </c>
      <c r="E1864" s="20" t="b" cm="1">
        <f t="array" ref="E1864">SUMPRODUCT(--ISNUMBER(SEARCH(lexicon,D1864)))&gt;0</f>
        <v>0</v>
      </c>
      <c r="F1864" s="1" t="s">
        <v>15</v>
      </c>
    </row>
    <row r="1865" spans="1:10" ht="13">
      <c r="A1865" s="21">
        <v>2050</v>
      </c>
      <c r="B1865" s="1">
        <v>669</v>
      </c>
      <c r="C1865" s="1">
        <v>103</v>
      </c>
      <c r="D1865" s="1" t="s">
        <v>7887</v>
      </c>
      <c r="E1865" s="20" t="b" cm="1">
        <f t="array" ref="E1865">SUMPRODUCT(--ISNUMBER(SEARCH(lexicon,D1865)))&gt;0</f>
        <v>1</v>
      </c>
      <c r="F1865" t="s">
        <v>11</v>
      </c>
    </row>
    <row r="1866" spans="1:10" ht="13">
      <c r="A1866" s="21">
        <v>2053</v>
      </c>
      <c r="B1866" s="1">
        <v>672</v>
      </c>
      <c r="C1866" s="1">
        <v>103</v>
      </c>
      <c r="D1866" s="1" t="s">
        <v>20152</v>
      </c>
      <c r="E1866" s="20" t="b" cm="1">
        <f t="array" ref="E1866">SUMPRODUCT(--ISNUMBER(SEARCH(lexicon,D1866)))&gt;0</f>
        <v>1</v>
      </c>
      <c r="F1866" t="s">
        <v>11</v>
      </c>
    </row>
    <row r="1867" spans="1:10" ht="13">
      <c r="A1867" s="21">
        <v>2044</v>
      </c>
      <c r="B1867" s="1">
        <v>663</v>
      </c>
      <c r="C1867" s="1">
        <v>103</v>
      </c>
      <c r="D1867" s="1" t="s">
        <v>20228</v>
      </c>
      <c r="E1867" s="20" t="b" cm="1">
        <f t="array" ref="E1867">SUMPRODUCT(--ISNUMBER(SEARCH(lexicon,D1867)))&gt;0</f>
        <v>1</v>
      </c>
      <c r="F1867" s="1" t="s">
        <v>15</v>
      </c>
      <c r="G1867" s="1" t="s">
        <v>15346</v>
      </c>
      <c r="H1867" s="1" t="s">
        <v>20229</v>
      </c>
    </row>
    <row r="1868" spans="1:10" ht="13">
      <c r="A1868" s="21">
        <v>2047</v>
      </c>
      <c r="B1868" s="1">
        <v>666</v>
      </c>
      <c r="C1868" s="1">
        <v>103</v>
      </c>
      <c r="D1868" s="1" t="s">
        <v>20230</v>
      </c>
      <c r="E1868" s="20" t="b" cm="1">
        <f t="array" ref="E1868">SUMPRODUCT(--ISNUMBER(SEARCH(lexicon,D1868)))&gt;0</f>
        <v>1</v>
      </c>
      <c r="F1868" s="1" t="s">
        <v>15</v>
      </c>
      <c r="G1868" s="1" t="s">
        <v>20231</v>
      </c>
      <c r="H1868" s="1" t="s">
        <v>20232</v>
      </c>
    </row>
    <row r="1869" spans="1:10" ht="13">
      <c r="A1869" s="21">
        <v>2049</v>
      </c>
      <c r="B1869" s="1">
        <v>668</v>
      </c>
      <c r="C1869" s="1">
        <v>103</v>
      </c>
      <c r="D1869" s="1" t="s">
        <v>20325</v>
      </c>
      <c r="E1869" s="20" t="b" cm="1">
        <f t="array" ref="E1869">SUMPRODUCT(--ISNUMBER(SEARCH(lexicon,D1869)))&gt;0</f>
        <v>1</v>
      </c>
      <c r="F1869" t="s">
        <v>15</v>
      </c>
      <c r="G1869" t="s">
        <v>20326</v>
      </c>
      <c r="H1869" s="1" t="s">
        <v>20327</v>
      </c>
    </row>
    <row r="1870" spans="1:10" ht="13">
      <c r="A1870" s="21">
        <v>2069</v>
      </c>
      <c r="B1870" s="1">
        <v>688</v>
      </c>
      <c r="C1870" s="1">
        <v>104</v>
      </c>
      <c r="D1870" s="1" t="s">
        <v>10925</v>
      </c>
      <c r="E1870" s="20" t="b" cm="1">
        <f t="array" ref="E1870">SUMPRODUCT(--ISNUMBER(SEARCH(lexicon,D1870)))&gt;0</f>
        <v>0</v>
      </c>
      <c r="F1870" t="s">
        <v>11</v>
      </c>
      <c r="H1870" t="s">
        <v>10924</v>
      </c>
      <c r="I1870" t="s">
        <v>15</v>
      </c>
    </row>
    <row r="1871" spans="1:10" ht="13">
      <c r="A1871" s="21">
        <v>2070</v>
      </c>
      <c r="B1871" s="1">
        <v>689</v>
      </c>
      <c r="C1871" s="1">
        <v>104</v>
      </c>
      <c r="D1871" s="1" t="s">
        <v>11669</v>
      </c>
      <c r="E1871" s="20" t="b" cm="1">
        <f t="array" ref="E1871">SUMPRODUCT(--ISNUMBER(SEARCH(lexicon,D1871)))&gt;0</f>
        <v>1</v>
      </c>
      <c r="F1871" s="1" t="s">
        <v>15</v>
      </c>
      <c r="G1871" s="1" t="s">
        <v>11619</v>
      </c>
      <c r="H1871" s="1" t="s">
        <v>11670</v>
      </c>
      <c r="I1871" s="1" t="s">
        <v>11</v>
      </c>
    </row>
    <row r="1872" spans="1:10" ht="13">
      <c r="A1872" s="21">
        <v>2059</v>
      </c>
      <c r="B1872" s="1">
        <v>678</v>
      </c>
      <c r="C1872" s="1">
        <v>104</v>
      </c>
      <c r="D1872" s="1" t="s">
        <v>14310</v>
      </c>
      <c r="E1872" s="20" t="b" cm="1">
        <f t="array" ref="E1872">SUMPRODUCT(--ISNUMBER(SEARCH(lexicon,D1872)))&gt;0</f>
        <v>1</v>
      </c>
      <c r="F1872" s="1" t="s">
        <v>15</v>
      </c>
      <c r="G1872" s="1" t="s">
        <v>591</v>
      </c>
      <c r="H1872" s="1" t="s">
        <v>14311</v>
      </c>
      <c r="I1872" s="1" t="s">
        <v>11</v>
      </c>
    </row>
    <row r="1873" spans="1:10" ht="13">
      <c r="A1873" s="21">
        <v>2065</v>
      </c>
      <c r="B1873" s="1">
        <v>684</v>
      </c>
      <c r="C1873" s="1">
        <v>104</v>
      </c>
      <c r="D1873" s="1" t="s">
        <v>14322</v>
      </c>
      <c r="E1873" s="20" t="b" cm="1">
        <f t="array" ref="E1873">SUMPRODUCT(--ISNUMBER(SEARCH(lexicon,D1873)))&gt;0</f>
        <v>0</v>
      </c>
      <c r="F1873" s="1" t="s">
        <v>15</v>
      </c>
      <c r="G1873" s="1" t="s">
        <v>14323</v>
      </c>
      <c r="H1873" s="1" t="s">
        <v>14324</v>
      </c>
    </row>
    <row r="1874" spans="1:10" ht="13">
      <c r="A1874" s="21">
        <v>2063</v>
      </c>
      <c r="B1874" s="1">
        <v>682</v>
      </c>
      <c r="C1874" s="1">
        <v>104</v>
      </c>
      <c r="D1874" s="1" t="s">
        <v>14482</v>
      </c>
      <c r="E1874" s="20" t="b" cm="1">
        <f t="array" ref="E1874">SUMPRODUCT(--ISNUMBER(SEARCH(lexicon,D1874)))&gt;0</f>
        <v>1</v>
      </c>
      <c r="F1874" s="1" t="s">
        <v>15</v>
      </c>
      <c r="G1874" s="1" t="s">
        <v>14483</v>
      </c>
      <c r="H1874" s="1" t="s">
        <v>14484</v>
      </c>
      <c r="I1874" s="1" t="s">
        <v>11</v>
      </c>
    </row>
    <row r="1875" spans="1:10" ht="13">
      <c r="A1875" s="21">
        <v>2064</v>
      </c>
      <c r="B1875" s="1">
        <v>683</v>
      </c>
      <c r="C1875" s="1">
        <v>104</v>
      </c>
      <c r="D1875" s="1" t="s">
        <v>2528</v>
      </c>
      <c r="E1875" s="20" t="b" cm="1">
        <f t="array" ref="E1875">SUMPRODUCT(--ISNUMBER(SEARCH(lexicon,D1875)))&gt;0</f>
        <v>1</v>
      </c>
      <c r="F1875" s="1" t="s">
        <v>15</v>
      </c>
      <c r="G1875" s="1" t="s">
        <v>5152</v>
      </c>
      <c r="H1875" s="1" t="s">
        <v>12050</v>
      </c>
      <c r="I1875" t="s">
        <v>11</v>
      </c>
    </row>
    <row r="1876" spans="1:10" ht="13">
      <c r="A1876" s="21">
        <v>2068</v>
      </c>
      <c r="B1876" s="1">
        <v>687</v>
      </c>
      <c r="C1876" s="1">
        <v>104</v>
      </c>
      <c r="D1876" s="1" t="s">
        <v>17485</v>
      </c>
      <c r="E1876" s="20" t="b" cm="1">
        <f t="array" ref="E1876">SUMPRODUCT(--ISNUMBER(SEARCH(lexicon,D1876)))&gt;0</f>
        <v>1</v>
      </c>
      <c r="F1876" s="1" t="s">
        <v>11</v>
      </c>
    </row>
    <row r="1877" spans="1:10" ht="13">
      <c r="A1877" s="21">
        <v>2060</v>
      </c>
      <c r="B1877" s="25">
        <v>679</v>
      </c>
      <c r="C1877" s="25">
        <v>104</v>
      </c>
      <c r="D1877" s="25" t="s">
        <v>17816</v>
      </c>
      <c r="E1877" s="26" t="b" cm="1">
        <f t="array" ref="E1877">SUMPRODUCT(--ISNUMBER(SEARCH(lexicon,D1877)))&gt;0</f>
        <v>0</v>
      </c>
      <c r="F1877" s="25" t="s">
        <v>15</v>
      </c>
      <c r="G1877" s="25" t="s">
        <v>17817</v>
      </c>
      <c r="H1877" s="25" t="s">
        <v>17818</v>
      </c>
      <c r="I1877" s="25"/>
      <c r="J1877" s="25"/>
    </row>
    <row r="1878" spans="1:10" ht="13">
      <c r="A1878" s="21">
        <v>2058</v>
      </c>
      <c r="B1878" s="1">
        <v>677</v>
      </c>
      <c r="C1878" s="1">
        <v>104</v>
      </c>
      <c r="D1878" s="1" t="s">
        <v>18419</v>
      </c>
      <c r="E1878" s="20" t="b" cm="1">
        <f t="array" ref="E1878">SUMPRODUCT(--ISNUMBER(SEARCH(lexicon,D1878)))&gt;0</f>
        <v>0</v>
      </c>
      <c r="F1878" s="1" t="s">
        <v>11</v>
      </c>
    </row>
    <row r="1879" spans="1:10" ht="13">
      <c r="A1879" s="21">
        <v>2066</v>
      </c>
      <c r="B1879" s="1">
        <v>685</v>
      </c>
      <c r="C1879" s="1">
        <v>104</v>
      </c>
      <c r="D1879" s="1" t="s">
        <v>18763</v>
      </c>
      <c r="E1879" s="20" t="b" cm="1">
        <f t="array" ref="E1879">SUMPRODUCT(--ISNUMBER(SEARCH(lexicon,D1879)))&gt;0</f>
        <v>1</v>
      </c>
      <c r="F1879" s="1" t="s">
        <v>15</v>
      </c>
      <c r="G1879" s="1" t="s">
        <v>10031</v>
      </c>
      <c r="H1879" s="1" t="s">
        <v>14628</v>
      </c>
    </row>
    <row r="1880" spans="1:10" ht="13">
      <c r="A1880" s="21">
        <v>2061</v>
      </c>
      <c r="B1880" s="1">
        <v>680</v>
      </c>
      <c r="C1880" s="1">
        <v>104</v>
      </c>
      <c r="D1880" s="1" t="s">
        <v>19211</v>
      </c>
      <c r="E1880" s="20" t="b" cm="1">
        <f t="array" ref="E1880">SUMPRODUCT(--ISNUMBER(SEARCH(lexicon,D1880)))&gt;0</f>
        <v>1</v>
      </c>
      <c r="F1880" s="1" t="s">
        <v>15</v>
      </c>
      <c r="G1880" s="1" t="s">
        <v>19212</v>
      </c>
      <c r="H1880" s="1" t="s">
        <v>18906</v>
      </c>
    </row>
    <row r="1881" spans="1:10" ht="13">
      <c r="A1881" s="21">
        <v>2067</v>
      </c>
      <c r="B1881" s="1">
        <v>686</v>
      </c>
      <c r="C1881" s="1">
        <v>104</v>
      </c>
      <c r="D1881" s="1" t="s">
        <v>19505</v>
      </c>
      <c r="E1881" s="20" t="b" cm="1">
        <f t="array" ref="E1881">SUMPRODUCT(--ISNUMBER(SEARCH(lexicon,D1881)))&gt;0</f>
        <v>0</v>
      </c>
      <c r="F1881" s="1" t="s">
        <v>11</v>
      </c>
    </row>
    <row r="1882" spans="1:10" ht="13">
      <c r="A1882" s="21">
        <v>2071</v>
      </c>
      <c r="B1882" s="1">
        <v>690</v>
      </c>
      <c r="C1882" s="1">
        <v>104</v>
      </c>
      <c r="D1882" s="1" t="s">
        <v>20426</v>
      </c>
      <c r="E1882" s="20" t="b" cm="1">
        <f t="array" ref="E1882">SUMPRODUCT(--ISNUMBER(SEARCH(lexicon,D1882)))&gt;0</f>
        <v>0</v>
      </c>
      <c r="F1882" s="1" t="s">
        <v>11</v>
      </c>
    </row>
    <row r="1883" spans="1:10" ht="13">
      <c r="A1883" s="21">
        <v>2072</v>
      </c>
      <c r="B1883" s="1">
        <v>691</v>
      </c>
      <c r="C1883" s="1">
        <v>104</v>
      </c>
      <c r="D1883" s="1" t="s">
        <v>20609</v>
      </c>
      <c r="E1883" s="20" t="b" cm="1">
        <f t="array" ref="E1883">SUMPRODUCT(--ISNUMBER(SEARCH(lexicon,D1883)))&gt;0</f>
        <v>0</v>
      </c>
      <c r="F1883" s="1" t="s">
        <v>15</v>
      </c>
      <c r="G1883" s="1" t="s">
        <v>20610</v>
      </c>
      <c r="H1883" s="1" t="s">
        <v>20611</v>
      </c>
    </row>
    <row r="1884" spans="1:10" ht="13">
      <c r="A1884" s="21">
        <v>2062</v>
      </c>
      <c r="B1884" s="25">
        <v>681</v>
      </c>
      <c r="C1884" s="25">
        <v>104</v>
      </c>
      <c r="D1884" s="25" t="s">
        <v>20619</v>
      </c>
      <c r="E1884" s="26" t="b" cm="1">
        <f t="array" ref="E1884">SUMPRODUCT(--ISNUMBER(SEARCH(lexicon,D1884)))&gt;0</f>
        <v>0</v>
      </c>
      <c r="F1884" s="25" t="s">
        <v>15</v>
      </c>
      <c r="G1884" s="25" t="s">
        <v>20620</v>
      </c>
      <c r="H1884" s="25" t="s">
        <v>20621</v>
      </c>
      <c r="I1884" s="25" t="s">
        <v>11</v>
      </c>
      <c r="J1884" s="25"/>
    </row>
    <row r="1885" spans="1:10" ht="13">
      <c r="A1885" s="21">
        <v>2085</v>
      </c>
      <c r="B1885" s="1">
        <v>704</v>
      </c>
      <c r="C1885" s="1">
        <v>105</v>
      </c>
      <c r="D1885" s="1" t="s">
        <v>17077</v>
      </c>
      <c r="E1885" s="20" t="b" cm="1">
        <f t="array" ref="E1885">SUMPRODUCT(--ISNUMBER(SEARCH(lexicon,D1885)))&gt;0</f>
        <v>1</v>
      </c>
      <c r="F1885" s="1" t="s">
        <v>11</v>
      </c>
    </row>
    <row r="1886" spans="1:10" ht="13">
      <c r="A1886" s="21">
        <v>2074</v>
      </c>
      <c r="B1886" s="1">
        <v>693</v>
      </c>
      <c r="C1886" s="1">
        <v>105</v>
      </c>
      <c r="D1886" s="1" t="s">
        <v>17372</v>
      </c>
      <c r="E1886" s="20" t="b" cm="1">
        <f t="array" ref="E1886">SUMPRODUCT(--ISNUMBER(SEARCH(lexicon,D1886)))&gt;0</f>
        <v>1</v>
      </c>
      <c r="F1886" t="s">
        <v>11</v>
      </c>
    </row>
    <row r="1887" spans="1:10" ht="13">
      <c r="A1887" s="21">
        <v>2081</v>
      </c>
      <c r="B1887" s="1">
        <v>700</v>
      </c>
      <c r="C1887" s="1">
        <v>105</v>
      </c>
      <c r="D1887" s="1" t="s">
        <v>17485</v>
      </c>
      <c r="E1887" s="20" t="b" cm="1">
        <f t="array" ref="E1887">SUMPRODUCT(--ISNUMBER(SEARCH(lexicon,D1887)))&gt;0</f>
        <v>1</v>
      </c>
      <c r="F1887" s="1" t="s">
        <v>11</v>
      </c>
    </row>
    <row r="1888" spans="1:10" ht="13">
      <c r="A1888" s="21">
        <v>2077</v>
      </c>
      <c r="B1888" s="1">
        <v>696</v>
      </c>
      <c r="C1888" s="1">
        <v>105</v>
      </c>
      <c r="D1888" s="1" t="s">
        <v>17506</v>
      </c>
      <c r="E1888" s="20" t="b" cm="1">
        <f t="array" ref="E1888">SUMPRODUCT(--ISNUMBER(SEARCH(lexicon,D1888)))&gt;0</f>
        <v>1</v>
      </c>
      <c r="F1888" s="1" t="s">
        <v>11</v>
      </c>
    </row>
    <row r="1889" spans="1:10" ht="13">
      <c r="A1889" s="21">
        <v>2078</v>
      </c>
      <c r="B1889" s="1">
        <v>697</v>
      </c>
      <c r="C1889" s="1">
        <v>105</v>
      </c>
      <c r="D1889" s="1" t="s">
        <v>17633</v>
      </c>
      <c r="E1889" s="20" t="b" cm="1">
        <f t="array" ref="E1889">SUMPRODUCT(--ISNUMBER(SEARCH(lexicon,D1889)))&gt;0</f>
        <v>0</v>
      </c>
      <c r="F1889" s="1" t="s">
        <v>11</v>
      </c>
    </row>
    <row r="1890" spans="1:10" ht="13">
      <c r="A1890" s="21">
        <v>2082</v>
      </c>
      <c r="B1890" s="1">
        <v>701</v>
      </c>
      <c r="C1890" s="1">
        <v>105</v>
      </c>
      <c r="D1890" s="1" t="s">
        <v>17695</v>
      </c>
      <c r="E1890" s="20" t="b" cm="1">
        <f t="array" ref="E1890">SUMPRODUCT(--ISNUMBER(SEARCH(lexicon,D1890)))&gt;0</f>
        <v>0</v>
      </c>
      <c r="F1890" s="1" t="s">
        <v>11</v>
      </c>
    </row>
    <row r="1891" spans="1:10" ht="13">
      <c r="A1891" s="21">
        <v>2086</v>
      </c>
      <c r="B1891" s="1">
        <v>705</v>
      </c>
      <c r="C1891" s="1">
        <v>105</v>
      </c>
      <c r="D1891" s="1" t="s">
        <v>18046</v>
      </c>
      <c r="E1891" s="20" t="b" cm="1">
        <f t="array" ref="E1891">SUMPRODUCT(--ISNUMBER(SEARCH(lexicon,D1891)))&gt;0</f>
        <v>0</v>
      </c>
      <c r="F1891" s="1" t="s">
        <v>15</v>
      </c>
      <c r="G1891" s="1" t="s">
        <v>3060</v>
      </c>
      <c r="H1891" t="s">
        <v>18047</v>
      </c>
    </row>
    <row r="1892" spans="1:10" ht="13">
      <c r="A1892" s="21">
        <v>2075</v>
      </c>
      <c r="B1892" s="1">
        <v>694</v>
      </c>
      <c r="C1892" s="1">
        <v>105</v>
      </c>
      <c r="D1892" s="1" t="s">
        <v>18203</v>
      </c>
      <c r="E1892" s="20" t="b" cm="1">
        <f t="array" ref="E1892">SUMPRODUCT(--ISNUMBER(SEARCH(lexicon,D1892)))&gt;0</f>
        <v>1</v>
      </c>
      <c r="F1892" s="1" t="s">
        <v>15</v>
      </c>
      <c r="G1892" s="1" t="s">
        <v>18204</v>
      </c>
      <c r="H1892" s="1" t="s">
        <v>18205</v>
      </c>
      <c r="I1892" t="s">
        <v>11</v>
      </c>
    </row>
    <row r="1893" spans="1:10" ht="13">
      <c r="A1893" s="21">
        <v>2084</v>
      </c>
      <c r="B1893" s="1">
        <v>703</v>
      </c>
      <c r="C1893" s="1">
        <v>105</v>
      </c>
      <c r="D1893" s="1" t="s">
        <v>18285</v>
      </c>
      <c r="E1893" s="20" t="b" cm="1">
        <f t="array" ref="E1893">SUMPRODUCT(--ISNUMBER(SEARCH(lexicon,D1893)))&gt;0</f>
        <v>0</v>
      </c>
      <c r="F1893" s="1" t="s">
        <v>11</v>
      </c>
    </row>
    <row r="1894" spans="1:10" ht="13">
      <c r="A1894" s="21">
        <v>2083</v>
      </c>
      <c r="B1894" s="1">
        <v>702</v>
      </c>
      <c r="C1894" s="1">
        <v>105</v>
      </c>
      <c r="D1894" s="1" t="s">
        <v>18333</v>
      </c>
      <c r="E1894" s="20" t="b" cm="1">
        <f t="array" ref="E1894">SUMPRODUCT(--ISNUMBER(SEARCH(lexicon,D1894)))&gt;0</f>
        <v>0</v>
      </c>
      <c r="F1894" t="s">
        <v>11</v>
      </c>
    </row>
    <row r="1895" spans="1:10" ht="12.5" customHeight="1">
      <c r="A1895" s="21">
        <v>2073</v>
      </c>
      <c r="B1895" s="1">
        <v>692</v>
      </c>
      <c r="C1895" s="1">
        <v>105</v>
      </c>
      <c r="D1895" s="1" t="s">
        <v>18441</v>
      </c>
      <c r="E1895" s="20" t="b" cm="1">
        <f t="array" ref="E1895">SUMPRODUCT(--ISNUMBER(SEARCH(lexicon,D1895)))&gt;0</f>
        <v>1</v>
      </c>
      <c r="F1895" s="1" t="s">
        <v>15</v>
      </c>
      <c r="G1895" s="1" t="s">
        <v>365</v>
      </c>
      <c r="H1895" s="1" t="s">
        <v>18399</v>
      </c>
      <c r="I1895" t="s">
        <v>11</v>
      </c>
    </row>
    <row r="1896" spans="1:10" ht="13">
      <c r="A1896" s="21">
        <v>2079</v>
      </c>
      <c r="B1896" s="1">
        <v>698</v>
      </c>
      <c r="C1896" s="1">
        <v>105</v>
      </c>
      <c r="D1896" s="1" t="s">
        <v>19256</v>
      </c>
      <c r="E1896" s="20" t="b" cm="1">
        <f t="array" ref="E1896">SUMPRODUCT(--ISNUMBER(SEARCH(lexicon,D1896)))&gt;0</f>
        <v>1</v>
      </c>
      <c r="F1896" s="1" t="s">
        <v>15</v>
      </c>
      <c r="G1896" s="1" t="s">
        <v>19257</v>
      </c>
      <c r="H1896" s="1" t="s">
        <v>19258</v>
      </c>
    </row>
    <row r="1897" spans="1:10" ht="13">
      <c r="A1897" s="21">
        <v>2076</v>
      </c>
      <c r="B1897" s="1">
        <v>695</v>
      </c>
      <c r="C1897" s="1">
        <v>105</v>
      </c>
      <c r="D1897" s="1" t="s">
        <v>19430</v>
      </c>
      <c r="E1897" s="20" t="b" cm="1">
        <f t="array" ref="E1897">SUMPRODUCT(--ISNUMBER(SEARCH(lexicon,D1897)))&gt;0</f>
        <v>0</v>
      </c>
      <c r="F1897" s="1" t="s">
        <v>11</v>
      </c>
    </row>
    <row r="1898" spans="1:10" ht="13">
      <c r="A1898" s="21">
        <v>2080</v>
      </c>
      <c r="B1898" s="1">
        <v>699</v>
      </c>
      <c r="C1898" s="1">
        <v>105</v>
      </c>
      <c r="D1898" s="1" t="s">
        <v>6450</v>
      </c>
      <c r="E1898" s="20" t="b" cm="1">
        <f t="array" ref="E1898">SUMPRODUCT(--ISNUMBER(SEARCH(lexicon,D1898)))&gt;0</f>
        <v>0</v>
      </c>
      <c r="F1898" s="1" t="s">
        <v>11</v>
      </c>
    </row>
    <row r="1899" spans="1:10" ht="13">
      <c r="A1899" s="21">
        <v>2097</v>
      </c>
      <c r="B1899" s="1">
        <v>716</v>
      </c>
      <c r="C1899" s="1">
        <v>106</v>
      </c>
      <c r="D1899" s="1" t="s">
        <v>10925</v>
      </c>
      <c r="E1899" s="20" t="b" cm="1">
        <f t="array" ref="E1899">SUMPRODUCT(--ISNUMBER(SEARCH(lexicon,D1899)))&gt;0</f>
        <v>0</v>
      </c>
      <c r="F1899" t="s">
        <v>11</v>
      </c>
      <c r="H1899" t="s">
        <v>10924</v>
      </c>
      <c r="I1899" t="s">
        <v>15</v>
      </c>
    </row>
    <row r="1900" spans="1:10" ht="13">
      <c r="A1900" s="21">
        <v>2105</v>
      </c>
      <c r="B1900" s="5">
        <v>724</v>
      </c>
      <c r="C1900" s="5">
        <v>106</v>
      </c>
      <c r="D1900" s="5" t="s">
        <v>11500</v>
      </c>
      <c r="E1900" s="20" t="b" cm="1">
        <f t="array" ref="E1900">SUMPRODUCT(--ISNUMBER(SEARCH(lexicon,D1900)))&gt;0</f>
        <v>0</v>
      </c>
      <c r="F1900" s="5" t="s">
        <v>15</v>
      </c>
      <c r="G1900" s="5"/>
      <c r="H1900" s="5"/>
      <c r="I1900" s="5"/>
      <c r="J1900" s="5"/>
    </row>
    <row r="1901" spans="1:10" ht="13">
      <c r="A1901" s="21">
        <v>2099</v>
      </c>
      <c r="B1901" s="1">
        <v>718</v>
      </c>
      <c r="C1901" s="1">
        <v>106</v>
      </c>
      <c r="D1901" s="1" t="s">
        <v>15134</v>
      </c>
      <c r="E1901" s="20" t="b" cm="1">
        <f t="array" ref="E1901">SUMPRODUCT(--ISNUMBER(SEARCH(lexicon,D1901)))&gt;0</f>
        <v>0</v>
      </c>
      <c r="F1901" s="1" t="s">
        <v>15</v>
      </c>
      <c r="G1901" s="1" t="s">
        <v>15135</v>
      </c>
      <c r="H1901" s="1" t="s">
        <v>15136</v>
      </c>
      <c r="I1901" t="s">
        <v>15</v>
      </c>
    </row>
    <row r="1902" spans="1:10" ht="13">
      <c r="A1902" s="21">
        <v>2098</v>
      </c>
      <c r="B1902" s="25">
        <v>717</v>
      </c>
      <c r="C1902" s="25">
        <v>106</v>
      </c>
      <c r="D1902" s="25" t="s">
        <v>649</v>
      </c>
      <c r="E1902" s="26" t="b" cm="1">
        <f t="array" ref="E1902">SUMPRODUCT(--ISNUMBER(SEARCH(lexicon,D1902)))&gt;0</f>
        <v>1</v>
      </c>
      <c r="F1902" t="s">
        <v>15</v>
      </c>
      <c r="G1902" t="s">
        <v>16442</v>
      </c>
      <c r="H1902" s="2" t="s">
        <v>16443</v>
      </c>
      <c r="I1902" t="s">
        <v>11</v>
      </c>
      <c r="J1902" s="25"/>
    </row>
    <row r="1903" spans="1:10" ht="13">
      <c r="A1903" s="21">
        <v>2106</v>
      </c>
      <c r="B1903" s="1">
        <v>725</v>
      </c>
      <c r="C1903" s="1">
        <v>106</v>
      </c>
      <c r="D1903" s="1" t="s">
        <v>1456</v>
      </c>
      <c r="E1903" s="20" t="b" cm="1">
        <f t="array" ref="E1903">SUMPRODUCT(--ISNUMBER(SEARCH(lexicon,D1903)))&gt;0</f>
        <v>1</v>
      </c>
      <c r="F1903" s="1" t="s">
        <v>15</v>
      </c>
      <c r="G1903" s="1" t="s">
        <v>16542</v>
      </c>
      <c r="H1903" s="1" t="s">
        <v>11266</v>
      </c>
    </row>
    <row r="1904" spans="1:10" ht="13">
      <c r="A1904" s="21">
        <v>2100</v>
      </c>
      <c r="B1904" s="1">
        <v>719</v>
      </c>
      <c r="C1904" s="1">
        <v>106</v>
      </c>
      <c r="D1904" s="1" t="s">
        <v>1549</v>
      </c>
      <c r="E1904" s="20" t="b" cm="1">
        <f t="array" ref="E1904">SUMPRODUCT(--ISNUMBER(SEARCH(lexicon,D1904)))&gt;0</f>
        <v>1</v>
      </c>
      <c r="F1904" s="1" t="s">
        <v>15</v>
      </c>
      <c r="G1904" t="s">
        <v>11775</v>
      </c>
      <c r="H1904" s="1" t="s">
        <v>12333</v>
      </c>
      <c r="I1904" t="s">
        <v>11</v>
      </c>
    </row>
    <row r="1905" spans="1:10" ht="13">
      <c r="A1905" s="21">
        <v>2088</v>
      </c>
      <c r="B1905" s="1">
        <v>707</v>
      </c>
      <c r="C1905" s="1">
        <v>106</v>
      </c>
      <c r="D1905" s="1" t="s">
        <v>16934</v>
      </c>
      <c r="E1905" s="20" t="b" cm="1">
        <f t="array" ref="E1905">SUMPRODUCT(--ISNUMBER(SEARCH(lexicon,D1905)))&gt;0</f>
        <v>1</v>
      </c>
      <c r="F1905" s="1" t="s">
        <v>15</v>
      </c>
      <c r="G1905" s="1" t="s">
        <v>16935</v>
      </c>
      <c r="H1905" s="1" t="s">
        <v>16936</v>
      </c>
      <c r="I1905" t="s">
        <v>11</v>
      </c>
    </row>
    <row r="1906" spans="1:10" ht="13">
      <c r="A1906" s="21">
        <v>2096</v>
      </c>
      <c r="B1906" s="1">
        <v>715</v>
      </c>
      <c r="C1906" s="1">
        <v>106</v>
      </c>
      <c r="D1906" s="1" t="s">
        <v>17485</v>
      </c>
      <c r="E1906" s="20" t="b" cm="1">
        <f t="array" ref="E1906">SUMPRODUCT(--ISNUMBER(SEARCH(lexicon,D1906)))&gt;0</f>
        <v>1</v>
      </c>
      <c r="F1906" s="1" t="s">
        <v>11</v>
      </c>
    </row>
    <row r="1907" spans="1:10" ht="13">
      <c r="A1907" s="21">
        <v>2092</v>
      </c>
      <c r="B1907" s="1">
        <v>711</v>
      </c>
      <c r="C1907" s="1">
        <v>106</v>
      </c>
      <c r="D1907" s="1" t="s">
        <v>17506</v>
      </c>
      <c r="E1907" s="20" t="b" cm="1">
        <f t="array" ref="E1907">SUMPRODUCT(--ISNUMBER(SEARCH(lexicon,D1907)))&gt;0</f>
        <v>1</v>
      </c>
      <c r="F1907" s="1" t="s">
        <v>11</v>
      </c>
    </row>
    <row r="1908" spans="1:10" ht="13">
      <c r="A1908" s="21">
        <v>2093</v>
      </c>
      <c r="B1908" s="1">
        <v>712</v>
      </c>
      <c r="C1908" s="1">
        <v>106</v>
      </c>
      <c r="D1908" s="1" t="s">
        <v>17575</v>
      </c>
      <c r="E1908" s="20" t="b" cm="1">
        <f t="array" ref="E1908">SUMPRODUCT(--ISNUMBER(SEARCH(lexicon,D1908)))&gt;0</f>
        <v>0</v>
      </c>
      <c r="F1908" s="1" t="s">
        <v>15</v>
      </c>
      <c r="G1908" t="s">
        <v>705</v>
      </c>
      <c r="H1908" t="s">
        <v>17576</v>
      </c>
    </row>
    <row r="1909" spans="1:10" ht="13">
      <c r="A1909" s="21">
        <v>2089</v>
      </c>
      <c r="B1909" s="1">
        <v>708</v>
      </c>
      <c r="C1909" s="1">
        <v>106</v>
      </c>
      <c r="D1909" s="1" t="s">
        <v>17779</v>
      </c>
      <c r="E1909" s="20" t="b" cm="1">
        <f t="array" ref="E1909">SUMPRODUCT(--ISNUMBER(SEARCH(lexicon,D1909)))&gt;0</f>
        <v>1</v>
      </c>
      <c r="F1909" s="1" t="s">
        <v>15</v>
      </c>
      <c r="G1909" t="s">
        <v>2137</v>
      </c>
      <c r="H1909" s="1" t="s">
        <v>17780</v>
      </c>
    </row>
    <row r="1910" spans="1:10" ht="13">
      <c r="A1910" s="21">
        <v>2102</v>
      </c>
      <c r="B1910" s="1">
        <v>721</v>
      </c>
      <c r="C1910" s="1">
        <v>106</v>
      </c>
      <c r="D1910" s="1" t="s">
        <v>17969</v>
      </c>
      <c r="E1910" s="20" t="b" cm="1">
        <f t="array" ref="E1910">SUMPRODUCT(--ISNUMBER(SEARCH(lexicon,D1910)))&gt;0</f>
        <v>0</v>
      </c>
      <c r="F1910" s="1" t="s">
        <v>11</v>
      </c>
    </row>
    <row r="1911" spans="1:10" ht="13">
      <c r="A1911" s="21">
        <v>2101</v>
      </c>
      <c r="B1911" s="1">
        <v>720</v>
      </c>
      <c r="C1911" s="1">
        <v>106</v>
      </c>
      <c r="D1911" s="1" t="s">
        <v>18217</v>
      </c>
      <c r="E1911" s="20" t="b" cm="1">
        <f t="array" ref="E1911">SUMPRODUCT(--ISNUMBER(SEARCH(lexicon,D1911)))&gt;0</f>
        <v>0</v>
      </c>
      <c r="F1911" s="1" t="s">
        <v>15</v>
      </c>
      <c r="G1911" s="1" t="s">
        <v>18218</v>
      </c>
      <c r="H1911" t="s">
        <v>18219</v>
      </c>
    </row>
    <row r="1912" spans="1:10" ht="13">
      <c r="A1912" s="21">
        <v>2087</v>
      </c>
      <c r="B1912" s="1">
        <v>706</v>
      </c>
      <c r="C1912" s="1">
        <v>106</v>
      </c>
      <c r="D1912" s="1" t="s">
        <v>18421</v>
      </c>
      <c r="E1912" s="20" t="b" cm="1">
        <f t="array" ref="E1912">SUMPRODUCT(--ISNUMBER(SEARCH(lexicon,D1912)))&gt;0</f>
        <v>0</v>
      </c>
      <c r="F1912" s="1" t="s">
        <v>11</v>
      </c>
    </row>
    <row r="1913" spans="1:10" ht="13">
      <c r="A1913" s="21">
        <v>2103</v>
      </c>
      <c r="B1913" s="1">
        <v>722</v>
      </c>
      <c r="C1913" s="1">
        <v>106</v>
      </c>
      <c r="D1913" s="5" t="s">
        <v>19083</v>
      </c>
      <c r="E1913" s="20" t="b" cm="1">
        <f t="array" ref="E1913">SUMPRODUCT(--ISNUMBER(SEARCH(lexicon,D1913)))&gt;0</f>
        <v>1</v>
      </c>
      <c r="F1913" s="1" t="s">
        <v>15</v>
      </c>
    </row>
    <row r="1914" spans="1:10" ht="13">
      <c r="A1914" s="21">
        <v>2104</v>
      </c>
      <c r="B1914" s="1">
        <v>723</v>
      </c>
      <c r="C1914" s="1">
        <v>106</v>
      </c>
      <c r="D1914" s="5" t="s">
        <v>19084</v>
      </c>
      <c r="E1914" s="20" t="b" cm="1">
        <f t="array" ref="E1914">SUMPRODUCT(--ISNUMBER(SEARCH(lexicon,D1914)))&gt;0</f>
        <v>1</v>
      </c>
      <c r="F1914" s="1" t="s">
        <v>15</v>
      </c>
    </row>
    <row r="1915" spans="1:10" ht="13">
      <c r="A1915" s="21">
        <v>2090</v>
      </c>
      <c r="B1915" s="1">
        <v>709</v>
      </c>
      <c r="C1915" s="1">
        <v>106</v>
      </c>
      <c r="D1915" s="1" t="s">
        <v>19215</v>
      </c>
      <c r="E1915" s="20" t="b" cm="1">
        <f t="array" ref="E1915">SUMPRODUCT(--ISNUMBER(SEARCH(lexicon,D1915)))&gt;0</f>
        <v>1</v>
      </c>
      <c r="F1915" s="1" t="s">
        <v>15</v>
      </c>
      <c r="G1915" s="1" t="s">
        <v>19216</v>
      </c>
      <c r="H1915" s="1" t="s">
        <v>19217</v>
      </c>
    </row>
    <row r="1916" spans="1:10" ht="13">
      <c r="A1916" s="21">
        <v>2091</v>
      </c>
      <c r="B1916" s="1">
        <v>710</v>
      </c>
      <c r="C1916" s="1">
        <v>106</v>
      </c>
      <c r="D1916" s="1" t="s">
        <v>19430</v>
      </c>
      <c r="E1916" s="20" t="b" cm="1">
        <f t="array" ref="E1916">SUMPRODUCT(--ISNUMBER(SEARCH(lexicon,D1916)))&gt;0</f>
        <v>0</v>
      </c>
      <c r="F1916" s="1" t="s">
        <v>11</v>
      </c>
    </row>
    <row r="1917" spans="1:10" ht="13">
      <c r="A1917" s="21">
        <v>2095</v>
      </c>
      <c r="B1917" s="1">
        <v>714</v>
      </c>
      <c r="C1917" s="1">
        <v>106</v>
      </c>
      <c r="D1917" s="1" t="s">
        <v>19505</v>
      </c>
      <c r="E1917" s="20" t="b" cm="1">
        <f t="array" ref="E1917">SUMPRODUCT(--ISNUMBER(SEARCH(lexicon,D1917)))&gt;0</f>
        <v>0</v>
      </c>
      <c r="F1917" s="1" t="s">
        <v>11</v>
      </c>
    </row>
    <row r="1918" spans="1:10" ht="13">
      <c r="A1918" s="21">
        <v>2094</v>
      </c>
      <c r="B1918" s="5">
        <v>713</v>
      </c>
      <c r="C1918" s="5">
        <v>106</v>
      </c>
      <c r="D1918" s="5" t="s">
        <v>20404</v>
      </c>
      <c r="E1918" s="20" t="b" cm="1">
        <f t="array" ref="E1918">SUMPRODUCT(--ISNUMBER(SEARCH(lexicon,D1918)))&gt;0</f>
        <v>0</v>
      </c>
      <c r="F1918" s="5" t="s">
        <v>15</v>
      </c>
      <c r="G1918" s="5" t="s">
        <v>20405</v>
      </c>
      <c r="H1918" s="5"/>
      <c r="I1918" s="5"/>
      <c r="J1918" s="5"/>
    </row>
    <row r="1919" spans="1:10" ht="13">
      <c r="A1919" s="21">
        <v>2119</v>
      </c>
      <c r="B1919" s="1">
        <v>738</v>
      </c>
      <c r="C1919" s="1">
        <v>107</v>
      </c>
      <c r="D1919" s="1" t="s">
        <v>9142</v>
      </c>
      <c r="E1919" s="20" t="b" cm="1">
        <f t="array" ref="E1919">SUMPRODUCT(--ISNUMBER(SEARCH(lexicon,D1919)))&gt;0</f>
        <v>1</v>
      </c>
      <c r="F1919" s="1" t="s">
        <v>15</v>
      </c>
      <c r="G1919" s="1" t="s">
        <v>9143</v>
      </c>
      <c r="H1919" s="1" t="s">
        <v>9144</v>
      </c>
      <c r="I1919" t="s">
        <v>11</v>
      </c>
    </row>
    <row r="1920" spans="1:10" ht="13">
      <c r="A1920" s="21">
        <v>2118</v>
      </c>
      <c r="B1920" s="1">
        <v>737</v>
      </c>
      <c r="C1920" s="1">
        <v>107</v>
      </c>
      <c r="D1920" s="1" t="s">
        <v>1987</v>
      </c>
      <c r="E1920" s="20" t="b" cm="1">
        <f t="array" ref="E1920">SUMPRODUCT(--ISNUMBER(SEARCH(lexicon,D1920)))&gt;0</f>
        <v>1</v>
      </c>
      <c r="F1920" s="1" t="s">
        <v>15</v>
      </c>
      <c r="G1920" t="s">
        <v>11775</v>
      </c>
      <c r="H1920" s="1" t="s">
        <v>16600</v>
      </c>
      <c r="I1920" t="s">
        <v>11</v>
      </c>
    </row>
    <row r="1921" spans="1:9" ht="13">
      <c r="A1921" s="21">
        <v>2121</v>
      </c>
      <c r="B1921" s="1">
        <v>740</v>
      </c>
      <c r="C1921" s="1">
        <v>107</v>
      </c>
      <c r="D1921" s="1" t="s">
        <v>17077</v>
      </c>
      <c r="E1921" s="20" t="b" cm="1">
        <f t="array" ref="E1921">SUMPRODUCT(--ISNUMBER(SEARCH(lexicon,D1921)))&gt;0</f>
        <v>1</v>
      </c>
      <c r="F1921" s="1" t="s">
        <v>11</v>
      </c>
    </row>
    <row r="1922" spans="1:9" ht="13">
      <c r="A1922" s="21">
        <v>2110</v>
      </c>
      <c r="B1922" s="1">
        <v>729</v>
      </c>
      <c r="C1922" s="1">
        <v>107</v>
      </c>
      <c r="D1922" s="1" t="s">
        <v>17372</v>
      </c>
      <c r="E1922" s="20" t="b" cm="1">
        <f t="array" ref="E1922">SUMPRODUCT(--ISNUMBER(SEARCH(lexicon,D1922)))&gt;0</f>
        <v>1</v>
      </c>
      <c r="F1922" t="s">
        <v>11</v>
      </c>
    </row>
    <row r="1923" spans="1:9" ht="13">
      <c r="A1923" s="21">
        <v>2113</v>
      </c>
      <c r="B1923" s="1">
        <v>732</v>
      </c>
      <c r="C1923" s="1">
        <v>107</v>
      </c>
      <c r="D1923" s="1" t="s">
        <v>17442</v>
      </c>
      <c r="E1923" s="20" t="b" cm="1">
        <f t="array" ref="E1923">SUMPRODUCT(--ISNUMBER(SEARCH(lexicon,D1923)))&gt;0</f>
        <v>0</v>
      </c>
      <c r="F1923" t="s">
        <v>11</v>
      </c>
    </row>
    <row r="1924" spans="1:9" ht="13">
      <c r="A1924" s="21">
        <v>2116</v>
      </c>
      <c r="B1924" s="1">
        <v>735</v>
      </c>
      <c r="C1924" s="1">
        <v>107</v>
      </c>
      <c r="D1924" s="1" t="s">
        <v>17485</v>
      </c>
      <c r="E1924" s="20" t="b" cm="1">
        <f t="array" ref="E1924">SUMPRODUCT(--ISNUMBER(SEARCH(lexicon,D1924)))&gt;0</f>
        <v>1</v>
      </c>
      <c r="F1924" s="1" t="s">
        <v>11</v>
      </c>
    </row>
    <row r="1925" spans="1:9" ht="13">
      <c r="A1925" s="21">
        <v>2112</v>
      </c>
      <c r="B1925" s="1">
        <v>731</v>
      </c>
      <c r="C1925" s="1">
        <v>107</v>
      </c>
      <c r="D1925" s="1" t="s">
        <v>17506</v>
      </c>
      <c r="E1925" s="20" t="b" cm="1">
        <f t="array" ref="E1925">SUMPRODUCT(--ISNUMBER(SEARCH(lexicon,D1925)))&gt;0</f>
        <v>1</v>
      </c>
      <c r="F1925" s="1" t="s">
        <v>11</v>
      </c>
    </row>
    <row r="1926" spans="1:9" ht="13">
      <c r="A1926" s="21">
        <v>2117</v>
      </c>
      <c r="B1926" s="1">
        <v>736</v>
      </c>
      <c r="C1926" s="1">
        <v>107</v>
      </c>
      <c r="D1926" s="1" t="s">
        <v>17695</v>
      </c>
      <c r="E1926" s="20" t="b" cm="1">
        <f t="array" ref="E1926">SUMPRODUCT(--ISNUMBER(SEARCH(lexicon,D1926)))&gt;0</f>
        <v>0</v>
      </c>
      <c r="F1926" s="1" t="s">
        <v>11</v>
      </c>
    </row>
    <row r="1927" spans="1:9" ht="13">
      <c r="A1927" s="21">
        <v>2120</v>
      </c>
      <c r="B1927" s="1">
        <v>739</v>
      </c>
      <c r="C1927" s="1">
        <v>107</v>
      </c>
      <c r="D1927" s="1" t="s">
        <v>18285</v>
      </c>
      <c r="E1927" s="20" t="b" cm="1">
        <f t="array" ref="E1927">SUMPRODUCT(--ISNUMBER(SEARCH(lexicon,D1927)))&gt;0</f>
        <v>0</v>
      </c>
      <c r="F1927" s="1" t="s">
        <v>11</v>
      </c>
    </row>
    <row r="1928" spans="1:9" ht="13">
      <c r="A1928" s="21">
        <v>2109</v>
      </c>
      <c r="B1928" s="1">
        <v>728</v>
      </c>
      <c r="C1928" s="1">
        <v>107</v>
      </c>
      <c r="D1928" s="1" t="s">
        <v>18927</v>
      </c>
      <c r="E1928" s="20" t="b" cm="1">
        <f t="array" ref="E1928">SUMPRODUCT(--ISNUMBER(SEARCH(lexicon,D1928)))&gt;0</f>
        <v>1</v>
      </c>
      <c r="F1928" t="s">
        <v>15</v>
      </c>
      <c r="G1928" s="1" t="s">
        <v>291</v>
      </c>
      <c r="H1928" t="s">
        <v>18928</v>
      </c>
    </row>
    <row r="1929" spans="1:9" ht="13">
      <c r="A1929" s="21">
        <v>2108</v>
      </c>
      <c r="B1929" s="1">
        <v>727</v>
      </c>
      <c r="C1929" s="1">
        <v>107</v>
      </c>
      <c r="D1929" s="1" t="s">
        <v>19416</v>
      </c>
      <c r="E1929" s="20" t="b" cm="1">
        <f t="array" ref="E1929">SUMPRODUCT(--ISNUMBER(SEARCH(lexicon,D1929)))&gt;0</f>
        <v>0</v>
      </c>
      <c r="F1929" s="1" t="s">
        <v>15</v>
      </c>
      <c r="G1929" s="1" t="s">
        <v>19417</v>
      </c>
      <c r="H1929" s="1" t="s">
        <v>19418</v>
      </c>
    </row>
    <row r="1930" spans="1:9" ht="13">
      <c r="A1930" s="21">
        <v>2111</v>
      </c>
      <c r="B1930" s="1">
        <v>730</v>
      </c>
      <c r="C1930" s="1">
        <v>107</v>
      </c>
      <c r="D1930" s="1" t="s">
        <v>19430</v>
      </c>
      <c r="E1930" s="20" t="b" cm="1">
        <f t="array" ref="E1930">SUMPRODUCT(--ISNUMBER(SEARCH(lexicon,D1930)))&gt;0</f>
        <v>0</v>
      </c>
      <c r="F1930" s="1" t="s">
        <v>11</v>
      </c>
    </row>
    <row r="1931" spans="1:9" ht="13">
      <c r="A1931" s="21">
        <v>2115</v>
      </c>
      <c r="B1931" s="1">
        <v>734</v>
      </c>
      <c r="C1931" s="1">
        <v>107</v>
      </c>
      <c r="D1931" s="1" t="s">
        <v>6450</v>
      </c>
      <c r="E1931" s="20" t="b" cm="1">
        <f t="array" ref="E1931">SUMPRODUCT(--ISNUMBER(SEARCH(lexicon,D1931)))&gt;0</f>
        <v>0</v>
      </c>
      <c r="F1931" s="1" t="s">
        <v>11</v>
      </c>
    </row>
    <row r="1932" spans="1:9" ht="13">
      <c r="A1932" s="21">
        <v>2114</v>
      </c>
      <c r="B1932" s="1">
        <v>733</v>
      </c>
      <c r="C1932" s="1">
        <v>107</v>
      </c>
      <c r="D1932" s="1" t="s">
        <v>19533</v>
      </c>
      <c r="E1932" s="20" t="b" cm="1">
        <f t="array" ref="E1932">SUMPRODUCT(--ISNUMBER(SEARCH(lexicon,D1932)))&gt;0</f>
        <v>0</v>
      </c>
      <c r="F1932" s="1" t="s">
        <v>11</v>
      </c>
    </row>
    <row r="1933" spans="1:9" ht="13">
      <c r="A1933" s="21">
        <v>2107</v>
      </c>
      <c r="B1933" s="1">
        <v>726</v>
      </c>
      <c r="C1933" s="1">
        <v>107</v>
      </c>
      <c r="D1933" s="1" t="s">
        <v>19606</v>
      </c>
      <c r="E1933" s="20" t="b" cm="1">
        <f t="array" ref="E1933">SUMPRODUCT(--ISNUMBER(SEARCH(lexicon,D1933)))&gt;0</f>
        <v>1</v>
      </c>
      <c r="F1933" s="1" t="s">
        <v>15</v>
      </c>
      <c r="G1933" s="1" t="s">
        <v>19607</v>
      </c>
      <c r="H1933" s="1" t="s">
        <v>19608</v>
      </c>
    </row>
    <row r="1934" spans="1:9" ht="13">
      <c r="A1934" s="21">
        <v>277</v>
      </c>
      <c r="B1934" s="14">
        <v>276</v>
      </c>
      <c r="C1934" s="14">
        <v>108</v>
      </c>
      <c r="D1934" s="14" t="s">
        <v>13230</v>
      </c>
      <c r="E1934" s="20" t="b" cm="1">
        <f t="array" ref="E1934">SUMPRODUCT(--ISNUMBER(SEARCH(lexicon,D1934)))&gt;0</f>
        <v>0</v>
      </c>
      <c r="F1934" s="1" t="s">
        <v>11</v>
      </c>
      <c r="G1934" s="15"/>
      <c r="H1934" s="15"/>
    </row>
    <row r="1935" spans="1:9" ht="13">
      <c r="A1935" s="21">
        <v>2131</v>
      </c>
      <c r="B1935" s="1">
        <v>750</v>
      </c>
      <c r="C1935" s="1">
        <v>108</v>
      </c>
      <c r="D1935" s="1" t="s">
        <v>15049</v>
      </c>
      <c r="E1935" s="20" t="b" cm="1">
        <f t="array" ref="E1935">SUMPRODUCT(--ISNUMBER(SEARCH(lexicon,D1935)))&gt;0</f>
        <v>0</v>
      </c>
      <c r="F1935" t="s">
        <v>11</v>
      </c>
    </row>
    <row r="1936" spans="1:9" ht="13">
      <c r="A1936" s="21">
        <v>272</v>
      </c>
      <c r="B1936" s="14">
        <v>271</v>
      </c>
      <c r="C1936" s="14">
        <v>108</v>
      </c>
      <c r="D1936" s="14" t="s">
        <v>16782</v>
      </c>
      <c r="E1936" s="20" t="b" cm="1">
        <f t="array" ref="E1936">SUMPRODUCT(--ISNUMBER(SEARCH(lexicon,D1936)))&gt;0</f>
        <v>1</v>
      </c>
      <c r="F1936" s="14" t="s">
        <v>15</v>
      </c>
      <c r="G1936" s="14" t="s">
        <v>16783</v>
      </c>
      <c r="H1936" s="14" t="s">
        <v>16784</v>
      </c>
      <c r="I1936" t="s">
        <v>11</v>
      </c>
    </row>
    <row r="1937" spans="1:10" ht="13">
      <c r="A1937" s="21">
        <v>2132</v>
      </c>
      <c r="B1937" s="1">
        <v>751</v>
      </c>
      <c r="C1937" s="1">
        <v>108</v>
      </c>
      <c r="D1937" s="1" t="s">
        <v>17082</v>
      </c>
      <c r="E1937" s="20" t="b" cm="1">
        <f t="array" ref="E1937">SUMPRODUCT(--ISNUMBER(SEARCH(lexicon,D1937)))&gt;0</f>
        <v>1</v>
      </c>
      <c r="F1937" s="1" t="s">
        <v>11</v>
      </c>
    </row>
    <row r="1938" spans="1:10" ht="13">
      <c r="A1938" s="21">
        <v>278</v>
      </c>
      <c r="B1938" s="14">
        <v>277</v>
      </c>
      <c r="C1938" s="14">
        <v>108</v>
      </c>
      <c r="D1938" s="14" t="s">
        <v>17086</v>
      </c>
      <c r="E1938" s="20" t="b" cm="1">
        <f t="array" ref="E1938">SUMPRODUCT(--ISNUMBER(SEARCH(lexicon,D1938)))&gt;0</f>
        <v>1</v>
      </c>
      <c r="F1938" s="1" t="s">
        <v>11</v>
      </c>
      <c r="G1938" s="15"/>
      <c r="H1938" s="15"/>
    </row>
    <row r="1939" spans="1:10" ht="13">
      <c r="A1939" s="21">
        <v>2123</v>
      </c>
      <c r="B1939" s="1">
        <v>742</v>
      </c>
      <c r="C1939" s="1">
        <v>108</v>
      </c>
      <c r="D1939" s="1" t="s">
        <v>18563</v>
      </c>
      <c r="E1939" s="20" t="b" cm="1">
        <f t="array" ref="E1939">SUMPRODUCT(--ISNUMBER(SEARCH(lexicon,D1939)))&gt;0</f>
        <v>0</v>
      </c>
      <c r="F1939" s="1" t="s">
        <v>15</v>
      </c>
      <c r="G1939" s="1" t="s">
        <v>18564</v>
      </c>
      <c r="H1939" s="1" t="s">
        <v>18565</v>
      </c>
      <c r="I1939" t="s">
        <v>11</v>
      </c>
    </row>
    <row r="1940" spans="1:10" ht="13">
      <c r="A1940" s="21">
        <v>2124</v>
      </c>
      <c r="B1940" s="1">
        <v>743</v>
      </c>
      <c r="C1940" s="1">
        <v>108</v>
      </c>
      <c r="D1940" s="1" t="s">
        <v>18599</v>
      </c>
      <c r="E1940" s="20" t="b" cm="1">
        <f t="array" ref="E1940">SUMPRODUCT(--ISNUMBER(SEARCH(lexicon,D1940)))&gt;0</f>
        <v>1</v>
      </c>
      <c r="F1940" s="1" t="s">
        <v>15</v>
      </c>
      <c r="G1940" s="1" t="s">
        <v>18554</v>
      </c>
      <c r="H1940" s="1" t="s">
        <v>18600</v>
      </c>
      <c r="I1940" s="1" t="s">
        <v>11</v>
      </c>
    </row>
    <row r="1941" spans="1:10" ht="13">
      <c r="A1941" s="21">
        <v>274</v>
      </c>
      <c r="B1941" s="14">
        <v>273</v>
      </c>
      <c r="C1941" s="14">
        <v>108</v>
      </c>
      <c r="D1941" s="14" t="s">
        <v>5199</v>
      </c>
      <c r="E1941" s="20" t="b" cm="1">
        <f t="array" ref="E1941">SUMPRODUCT(--ISNUMBER(SEARCH(lexicon,D1941)))&gt;0</f>
        <v>1</v>
      </c>
      <c r="F1941" s="14" t="s">
        <v>15</v>
      </c>
      <c r="G1941" s="14" t="s">
        <v>11976</v>
      </c>
      <c r="H1941" s="14" t="s">
        <v>11357</v>
      </c>
      <c r="I1941" t="s">
        <v>11</v>
      </c>
    </row>
    <row r="1942" spans="1:10" ht="13">
      <c r="A1942" s="21">
        <v>266</v>
      </c>
      <c r="B1942" s="14">
        <v>265</v>
      </c>
      <c r="C1942" s="14">
        <v>108</v>
      </c>
      <c r="D1942" s="14" t="s">
        <v>19475</v>
      </c>
      <c r="E1942" s="20" t="b" cm="1">
        <f t="array" ref="E1942">SUMPRODUCT(--ISNUMBER(SEARCH(lexicon,D1942)))&gt;0</f>
        <v>0</v>
      </c>
      <c r="F1942" s="14" t="s">
        <v>11</v>
      </c>
      <c r="G1942" s="15"/>
      <c r="H1942" s="15"/>
    </row>
    <row r="1943" spans="1:10" ht="13">
      <c r="A1943" s="21">
        <v>268</v>
      </c>
      <c r="B1943" s="14">
        <v>267</v>
      </c>
      <c r="C1943" s="14">
        <v>108</v>
      </c>
      <c r="D1943" s="14" t="s">
        <v>19517</v>
      </c>
      <c r="E1943" s="20" t="b" cm="1">
        <f t="array" ref="E1943">SUMPRODUCT(--ISNUMBER(SEARCH(lexicon,D1943)))&gt;0</f>
        <v>0</v>
      </c>
      <c r="F1943" s="14" t="s">
        <v>11</v>
      </c>
      <c r="G1943" s="15"/>
      <c r="H1943" s="15"/>
    </row>
    <row r="1944" spans="1:10" ht="13">
      <c r="A1944" s="21">
        <v>2127</v>
      </c>
      <c r="B1944" s="1">
        <v>746</v>
      </c>
      <c r="C1944" s="1">
        <v>108</v>
      </c>
      <c r="D1944" s="1" t="s">
        <v>19527</v>
      </c>
      <c r="E1944" s="20" t="b" cm="1">
        <f t="array" ref="E1944">SUMPRODUCT(--ISNUMBER(SEARCH(lexicon,D1944)))&gt;0</f>
        <v>0</v>
      </c>
      <c r="F1944" s="1" t="s">
        <v>11</v>
      </c>
    </row>
    <row r="1945" spans="1:10" ht="13">
      <c r="A1945" s="21">
        <v>263</v>
      </c>
      <c r="B1945" s="14">
        <v>262</v>
      </c>
      <c r="C1945" s="14">
        <v>108</v>
      </c>
      <c r="D1945" s="14" t="s">
        <v>6540</v>
      </c>
      <c r="E1945" s="20" t="b" cm="1">
        <f t="array" ref="E1945">SUMPRODUCT(--ISNUMBER(SEARCH(lexicon,D1945)))&gt;0</f>
        <v>0</v>
      </c>
      <c r="F1945" s="14" t="s">
        <v>11</v>
      </c>
      <c r="G1945" s="15"/>
      <c r="H1945" s="15"/>
    </row>
    <row r="1946" spans="1:10" ht="13">
      <c r="A1946" s="21">
        <v>271</v>
      </c>
      <c r="B1946" s="14">
        <v>270</v>
      </c>
      <c r="C1946" s="14">
        <v>108</v>
      </c>
      <c r="D1946" s="14" t="s">
        <v>19922</v>
      </c>
      <c r="E1946" s="20" t="b" cm="1">
        <f t="array" ref="E1946">SUMPRODUCT(--ISNUMBER(SEARCH(lexicon,D1946)))&gt;0</f>
        <v>0</v>
      </c>
      <c r="F1946" s="14" t="s">
        <v>11</v>
      </c>
      <c r="G1946" s="15"/>
      <c r="H1946" s="15"/>
    </row>
    <row r="1947" spans="1:10" ht="13">
      <c r="A1947" s="21">
        <v>2130</v>
      </c>
      <c r="B1947" s="1">
        <v>749</v>
      </c>
      <c r="C1947" s="1">
        <v>108</v>
      </c>
      <c r="D1947" s="1" t="s">
        <v>7395</v>
      </c>
      <c r="E1947" s="20" t="b" cm="1">
        <f t="array" ref="E1947">SUMPRODUCT(--ISNUMBER(SEARCH(lexicon,D1947)))&gt;0</f>
        <v>1</v>
      </c>
      <c r="F1947" s="1" t="s">
        <v>15</v>
      </c>
      <c r="G1947" s="1" t="s">
        <v>19974</v>
      </c>
      <c r="H1947" s="1" t="s">
        <v>14628</v>
      </c>
    </row>
    <row r="1948" spans="1:10" ht="13">
      <c r="A1948" s="21">
        <v>273</v>
      </c>
      <c r="B1948" s="14">
        <v>272</v>
      </c>
      <c r="C1948" s="14">
        <v>108</v>
      </c>
      <c r="D1948" s="14" t="s">
        <v>20007</v>
      </c>
      <c r="E1948" s="20" t="b" cm="1">
        <f t="array" ref="E1948">SUMPRODUCT(--ISNUMBER(SEARCH(lexicon,D1948)))&gt;0</f>
        <v>0</v>
      </c>
      <c r="F1948" s="14" t="s">
        <v>15</v>
      </c>
      <c r="G1948" s="14" t="s">
        <v>20008</v>
      </c>
      <c r="H1948" s="14" t="s">
        <v>16922</v>
      </c>
    </row>
    <row r="1949" spans="1:10" ht="13">
      <c r="A1949" s="21">
        <v>2122</v>
      </c>
      <c r="B1949" s="1">
        <v>741</v>
      </c>
      <c r="C1949" s="1">
        <v>108</v>
      </c>
      <c r="D1949" s="1" t="s">
        <v>7595</v>
      </c>
      <c r="E1949" s="20" t="b" cm="1">
        <f t="array" ref="E1949">SUMPRODUCT(--ISNUMBER(SEARCH(lexicon,D1949)))&gt;0</f>
        <v>1</v>
      </c>
      <c r="F1949" s="1" t="s">
        <v>15</v>
      </c>
      <c r="G1949" s="1" t="s">
        <v>1966</v>
      </c>
      <c r="H1949" s="1" t="s">
        <v>11813</v>
      </c>
    </row>
    <row r="1950" spans="1:10" ht="13">
      <c r="A1950" s="21">
        <v>2129</v>
      </c>
      <c r="B1950" s="5">
        <v>748</v>
      </c>
      <c r="C1950" s="5">
        <v>108</v>
      </c>
      <c r="D1950" s="5" t="s">
        <v>7660</v>
      </c>
      <c r="E1950" s="20" t="b" cm="1">
        <f t="array" ref="E1950">SUMPRODUCT(--ISNUMBER(SEARCH(lexicon,D1950)))&gt;0</f>
        <v>0</v>
      </c>
      <c r="F1950" s="5" t="s">
        <v>15</v>
      </c>
      <c r="G1950" s="5" t="s">
        <v>20047</v>
      </c>
      <c r="H1950" s="5" t="s">
        <v>20048</v>
      </c>
      <c r="I1950" s="5"/>
      <c r="J1950" s="5"/>
    </row>
    <row r="1951" spans="1:10" ht="13">
      <c r="A1951" s="21">
        <v>270</v>
      </c>
      <c r="B1951" s="14">
        <v>269</v>
      </c>
      <c r="C1951" s="14">
        <v>108</v>
      </c>
      <c r="D1951" s="14" t="s">
        <v>20095</v>
      </c>
      <c r="E1951" s="20" t="b" cm="1">
        <f t="array" ref="E1951">SUMPRODUCT(--ISNUMBER(SEARCH(lexicon,D1951)))&gt;0</f>
        <v>0</v>
      </c>
      <c r="F1951" t="s">
        <v>11</v>
      </c>
      <c r="G1951" s="15"/>
      <c r="H1951" s="15"/>
    </row>
    <row r="1952" spans="1:10" ht="13">
      <c r="A1952" s="21">
        <v>2126</v>
      </c>
      <c r="B1952" s="1">
        <v>745</v>
      </c>
      <c r="C1952" s="1">
        <v>108</v>
      </c>
      <c r="D1952" s="1" t="s">
        <v>20097</v>
      </c>
      <c r="E1952" s="20" t="b" cm="1">
        <f t="array" ref="E1952">SUMPRODUCT(--ISNUMBER(SEARCH(lexicon,D1952)))&gt;0</f>
        <v>1</v>
      </c>
      <c r="F1952" t="s">
        <v>11</v>
      </c>
    </row>
    <row r="1953" spans="1:9" ht="13">
      <c r="A1953" s="21">
        <v>276</v>
      </c>
      <c r="B1953" s="14">
        <v>275</v>
      </c>
      <c r="C1953" s="14">
        <v>108</v>
      </c>
      <c r="D1953" s="14" t="s">
        <v>20098</v>
      </c>
      <c r="E1953" s="20" t="b" cm="1">
        <f t="array" ref="E1953">SUMPRODUCT(--ISNUMBER(SEARCH(lexicon,D1953)))&gt;0</f>
        <v>1</v>
      </c>
      <c r="F1953" t="s">
        <v>11</v>
      </c>
      <c r="G1953" s="15"/>
      <c r="H1953" s="15"/>
    </row>
    <row r="1954" spans="1:9" ht="13">
      <c r="A1954" s="21">
        <v>264</v>
      </c>
      <c r="B1954" s="14">
        <v>263</v>
      </c>
      <c r="C1954" s="14">
        <v>108</v>
      </c>
      <c r="D1954" s="14" t="s">
        <v>20111</v>
      </c>
      <c r="E1954" s="20" t="b" cm="1">
        <f t="array" ref="E1954">SUMPRODUCT(--ISNUMBER(SEARCH(lexicon,D1954)))&gt;0</f>
        <v>1</v>
      </c>
      <c r="F1954" t="s">
        <v>11</v>
      </c>
      <c r="G1954" s="14" t="s">
        <v>20112</v>
      </c>
      <c r="H1954" s="14" t="s">
        <v>20115</v>
      </c>
    </row>
    <row r="1955" spans="1:9" ht="13">
      <c r="A1955" s="21">
        <v>269</v>
      </c>
      <c r="B1955" s="14">
        <v>268</v>
      </c>
      <c r="C1955" s="14">
        <v>108</v>
      </c>
      <c r="D1955" s="14" t="s">
        <v>20120</v>
      </c>
      <c r="E1955" s="20" t="b" cm="1">
        <f t="array" ref="E1955">SUMPRODUCT(--ISNUMBER(SEARCH(lexicon,D1955)))&gt;0</f>
        <v>1</v>
      </c>
      <c r="F1955" t="s">
        <v>11</v>
      </c>
      <c r="G1955" s="15"/>
      <c r="H1955" s="15"/>
    </row>
    <row r="1956" spans="1:9" ht="13">
      <c r="A1956" s="21">
        <v>2128</v>
      </c>
      <c r="B1956" s="1">
        <v>747</v>
      </c>
      <c r="C1956" s="1">
        <v>108</v>
      </c>
      <c r="D1956" s="1" t="s">
        <v>20152</v>
      </c>
      <c r="E1956" s="20" t="b" cm="1">
        <f t="array" ref="E1956">SUMPRODUCT(--ISNUMBER(SEARCH(lexicon,D1956)))&gt;0</f>
        <v>1</v>
      </c>
      <c r="F1956" t="s">
        <v>11</v>
      </c>
    </row>
    <row r="1957" spans="1:9" ht="13">
      <c r="A1957" s="21">
        <v>2125</v>
      </c>
      <c r="B1957" s="1">
        <v>744</v>
      </c>
      <c r="C1957" s="1">
        <v>108</v>
      </c>
      <c r="D1957" s="1" t="s">
        <v>20156</v>
      </c>
      <c r="E1957" s="20" t="b" cm="1">
        <f t="array" ref="E1957">SUMPRODUCT(--ISNUMBER(SEARCH(lexicon,D1957)))&gt;0</f>
        <v>1</v>
      </c>
      <c r="F1957" t="s">
        <v>11</v>
      </c>
    </row>
    <row r="1958" spans="1:9" ht="13">
      <c r="A1958" s="21">
        <v>275</v>
      </c>
      <c r="B1958" s="14">
        <v>274</v>
      </c>
      <c r="C1958" s="14">
        <v>108</v>
      </c>
      <c r="D1958" s="14" t="s">
        <v>20159</v>
      </c>
      <c r="E1958" s="20" t="b" cm="1">
        <f t="array" ref="E1958">SUMPRODUCT(--ISNUMBER(SEARCH(lexicon,D1958)))&gt;0</f>
        <v>0</v>
      </c>
      <c r="F1958" t="s">
        <v>11</v>
      </c>
      <c r="G1958" s="15"/>
      <c r="H1958" s="15"/>
    </row>
    <row r="1959" spans="1:9" ht="13">
      <c r="A1959" s="21">
        <v>267</v>
      </c>
      <c r="B1959" s="14">
        <v>266</v>
      </c>
      <c r="C1959" s="14">
        <v>108</v>
      </c>
      <c r="D1959" s="14" t="s">
        <v>20166</v>
      </c>
      <c r="E1959" s="20" t="b" cm="1">
        <f t="array" ref="E1959">SUMPRODUCT(--ISNUMBER(SEARCH(lexicon,D1959)))&gt;0</f>
        <v>0</v>
      </c>
      <c r="F1959" t="s">
        <v>11</v>
      </c>
      <c r="G1959" s="15"/>
      <c r="H1959" s="15"/>
    </row>
    <row r="1960" spans="1:9" ht="13">
      <c r="A1960" s="21">
        <v>265</v>
      </c>
      <c r="B1960" s="14">
        <v>264</v>
      </c>
      <c r="C1960" s="14">
        <v>108</v>
      </c>
      <c r="D1960" s="14" t="s">
        <v>20278</v>
      </c>
      <c r="E1960" s="20" t="b" cm="1">
        <f t="array" ref="E1960">SUMPRODUCT(--ISNUMBER(SEARCH(lexicon,D1960)))&gt;0</f>
        <v>0</v>
      </c>
      <c r="F1960" s="14" t="s">
        <v>11</v>
      </c>
      <c r="G1960" s="15"/>
      <c r="H1960" s="15"/>
    </row>
    <row r="1961" spans="1:9" ht="13">
      <c r="A1961" s="21">
        <v>2134</v>
      </c>
      <c r="B1961" s="1">
        <v>753</v>
      </c>
      <c r="C1961" s="1">
        <v>109</v>
      </c>
      <c r="D1961" s="1" t="s">
        <v>11157</v>
      </c>
      <c r="E1961" s="20" t="b" cm="1">
        <f t="array" ref="E1961">SUMPRODUCT(--ISNUMBER(SEARCH(lexicon,D1961)))&gt;0</f>
        <v>0</v>
      </c>
      <c r="F1961" t="s">
        <v>11</v>
      </c>
      <c r="G1961" s="1"/>
      <c r="H1961" s="1"/>
    </row>
    <row r="1962" spans="1:9" ht="13">
      <c r="A1962" s="21">
        <v>2136</v>
      </c>
      <c r="B1962" s="1">
        <v>755</v>
      </c>
      <c r="C1962" s="1">
        <v>109</v>
      </c>
      <c r="D1962" s="1" t="s">
        <v>11789</v>
      </c>
      <c r="E1962" s="20" t="b" cm="1">
        <f t="array" ref="E1962">SUMPRODUCT(--ISNUMBER(SEARCH(lexicon,D1962)))&gt;0</f>
        <v>0</v>
      </c>
      <c r="F1962" s="1" t="s">
        <v>11</v>
      </c>
    </row>
    <row r="1963" spans="1:9" ht="13">
      <c r="A1963" s="21">
        <v>2138</v>
      </c>
      <c r="B1963" s="1">
        <v>757</v>
      </c>
      <c r="C1963" s="1">
        <v>109</v>
      </c>
      <c r="D1963" s="1" t="s">
        <v>14382</v>
      </c>
      <c r="E1963" s="20" t="b" cm="1">
        <f t="array" ref="E1963">SUMPRODUCT(--ISNUMBER(SEARCH(lexicon,D1963)))&gt;0</f>
        <v>1</v>
      </c>
      <c r="F1963" s="1" t="s">
        <v>15</v>
      </c>
      <c r="G1963" s="1" t="s">
        <v>14383</v>
      </c>
      <c r="H1963" s="1" t="s">
        <v>14384</v>
      </c>
      <c r="I1963" t="s">
        <v>15</v>
      </c>
    </row>
    <row r="1964" spans="1:9" ht="13">
      <c r="A1964" s="21">
        <v>2145</v>
      </c>
      <c r="B1964" s="1">
        <v>764</v>
      </c>
      <c r="C1964" s="1">
        <v>109</v>
      </c>
      <c r="D1964" s="1" t="s">
        <v>15045</v>
      </c>
      <c r="E1964" s="20" t="b" cm="1">
        <f t="array" ref="E1964">SUMPRODUCT(--ISNUMBER(SEARCH(lexicon,D1964)))&gt;0</f>
        <v>0</v>
      </c>
      <c r="F1964" t="s">
        <v>11</v>
      </c>
    </row>
    <row r="1965" spans="1:9" ht="13">
      <c r="A1965" s="21">
        <v>2146</v>
      </c>
      <c r="B1965" s="1">
        <v>765</v>
      </c>
      <c r="C1965" s="1">
        <v>109</v>
      </c>
      <c r="D1965" s="1" t="s">
        <v>17090</v>
      </c>
      <c r="E1965" s="20" t="b" cm="1">
        <f t="array" ref="E1965">SUMPRODUCT(--ISNUMBER(SEARCH(lexicon,D1965)))&gt;0</f>
        <v>1</v>
      </c>
      <c r="F1965" s="1" t="s">
        <v>11</v>
      </c>
    </row>
    <row r="1966" spans="1:9" ht="13">
      <c r="A1966" s="21">
        <v>2135</v>
      </c>
      <c r="B1966" s="1">
        <v>754</v>
      </c>
      <c r="C1966" s="1">
        <v>109</v>
      </c>
      <c r="D1966" s="1" t="s">
        <v>17413</v>
      </c>
      <c r="E1966" s="20" t="b" cm="1">
        <f t="array" ref="E1966">SUMPRODUCT(--ISNUMBER(SEARCH(lexicon,D1966)))&gt;0</f>
        <v>1</v>
      </c>
      <c r="F1966" t="s">
        <v>11</v>
      </c>
    </row>
    <row r="1967" spans="1:9" ht="13">
      <c r="A1967" s="21">
        <v>2143</v>
      </c>
      <c r="B1967" s="1">
        <v>762</v>
      </c>
      <c r="C1967" s="1">
        <v>109</v>
      </c>
      <c r="D1967" s="1" t="s">
        <v>17485</v>
      </c>
      <c r="E1967" s="20" t="b" cm="1">
        <f t="array" ref="E1967">SUMPRODUCT(--ISNUMBER(SEARCH(lexicon,D1967)))&gt;0</f>
        <v>1</v>
      </c>
      <c r="F1967" s="1" t="s">
        <v>11</v>
      </c>
    </row>
    <row r="1968" spans="1:9" ht="13">
      <c r="A1968" s="21">
        <v>2144</v>
      </c>
      <c r="B1968" s="1">
        <v>763</v>
      </c>
      <c r="C1968" s="1">
        <v>109</v>
      </c>
      <c r="D1968" s="1" t="s">
        <v>17695</v>
      </c>
      <c r="E1968" s="20" t="b" cm="1">
        <f t="array" ref="E1968">SUMPRODUCT(--ISNUMBER(SEARCH(lexicon,D1968)))&gt;0</f>
        <v>0</v>
      </c>
      <c r="F1968" s="1" t="s">
        <v>11</v>
      </c>
    </row>
    <row r="1969" spans="1:10" ht="13">
      <c r="A1969" s="21">
        <v>2140</v>
      </c>
      <c r="B1969" s="1">
        <v>759</v>
      </c>
      <c r="C1969" s="1">
        <v>109</v>
      </c>
      <c r="D1969" s="1" t="s">
        <v>18620</v>
      </c>
      <c r="E1969" s="20" t="b" cm="1">
        <f t="array" ref="E1969">SUMPRODUCT(--ISNUMBER(SEARCH(lexicon,D1969)))&gt;0</f>
        <v>0</v>
      </c>
      <c r="F1969" s="1" t="s">
        <v>11</v>
      </c>
    </row>
    <row r="1970" spans="1:10" ht="13">
      <c r="A1970" s="21">
        <v>2142</v>
      </c>
      <c r="B1970" s="1">
        <v>761</v>
      </c>
      <c r="C1970" s="1">
        <v>109</v>
      </c>
      <c r="D1970" s="1" t="s">
        <v>6450</v>
      </c>
      <c r="E1970" s="20" t="b" cm="1">
        <f t="array" ref="E1970">SUMPRODUCT(--ISNUMBER(SEARCH(lexicon,D1970)))&gt;0</f>
        <v>0</v>
      </c>
      <c r="F1970" s="1" t="s">
        <v>11</v>
      </c>
    </row>
    <row r="1971" spans="1:10" ht="13">
      <c r="A1971" s="21">
        <v>2141</v>
      </c>
      <c r="B1971" s="1">
        <v>760</v>
      </c>
      <c r="C1971" s="1">
        <v>109</v>
      </c>
      <c r="D1971" s="1" t="s">
        <v>19618</v>
      </c>
      <c r="E1971" s="20" t="b" cm="1">
        <f t="array" ref="E1971">SUMPRODUCT(--ISNUMBER(SEARCH(lexicon,D1971)))&gt;0</f>
        <v>1</v>
      </c>
      <c r="F1971" s="1" t="s">
        <v>11</v>
      </c>
    </row>
    <row r="1972" spans="1:10" ht="13">
      <c r="A1972" s="21">
        <v>2133</v>
      </c>
      <c r="B1972" s="1">
        <v>752</v>
      </c>
      <c r="C1972" s="1">
        <v>109</v>
      </c>
      <c r="D1972" s="1" t="s">
        <v>20055</v>
      </c>
      <c r="E1972" s="20" t="b" cm="1">
        <f t="array" ref="E1972">SUMPRODUCT(--ISNUMBER(SEARCH(lexicon,D1972)))&gt;0</f>
        <v>1</v>
      </c>
      <c r="F1972" s="1" t="s">
        <v>15</v>
      </c>
      <c r="G1972" s="1" t="s">
        <v>20056</v>
      </c>
      <c r="H1972" s="1" t="s">
        <v>20057</v>
      </c>
    </row>
    <row r="1973" spans="1:10" ht="13">
      <c r="A1973" s="21">
        <v>2139</v>
      </c>
      <c r="B1973" s="1">
        <v>758</v>
      </c>
      <c r="C1973" s="1">
        <v>109</v>
      </c>
      <c r="D1973" s="1" t="s">
        <v>20145</v>
      </c>
      <c r="E1973" s="20" t="b" cm="1">
        <f t="array" ref="E1973">SUMPRODUCT(--ISNUMBER(SEARCH(lexicon,D1973)))&gt;0</f>
        <v>0</v>
      </c>
      <c r="F1973" t="s">
        <v>11</v>
      </c>
    </row>
    <row r="1974" spans="1:10" ht="13">
      <c r="A1974" s="21">
        <v>2137</v>
      </c>
      <c r="B1974" s="1">
        <v>756</v>
      </c>
      <c r="C1974" s="1">
        <v>109</v>
      </c>
      <c r="D1974" s="1" t="s">
        <v>20159</v>
      </c>
      <c r="E1974" s="20" t="b" cm="1">
        <f t="array" ref="E1974">SUMPRODUCT(--ISNUMBER(SEARCH(lexicon,D1974)))&gt;0</f>
        <v>0</v>
      </c>
      <c r="F1974" t="s">
        <v>11</v>
      </c>
    </row>
    <row r="1975" spans="1:10" ht="13">
      <c r="A1975" s="21">
        <v>2159</v>
      </c>
      <c r="B1975" s="1">
        <v>778</v>
      </c>
      <c r="C1975" s="1">
        <v>110</v>
      </c>
      <c r="D1975" s="1" t="s">
        <v>11997</v>
      </c>
      <c r="E1975" s="20" t="b" cm="1">
        <f t="array" ref="E1975">SUMPRODUCT(--ISNUMBER(SEARCH(lexicon,D1975)))&gt;0</f>
        <v>0</v>
      </c>
      <c r="F1975" s="10" t="s">
        <v>15</v>
      </c>
      <c r="G1975" s="10" t="s">
        <v>11987</v>
      </c>
      <c r="H1975" s="10" t="s">
        <v>11993</v>
      </c>
    </row>
    <row r="1976" spans="1:10" ht="13">
      <c r="A1976" s="21">
        <v>2150</v>
      </c>
      <c r="B1976" s="1">
        <v>769</v>
      </c>
      <c r="C1976" s="1">
        <v>110</v>
      </c>
      <c r="D1976" s="1" t="s">
        <v>13471</v>
      </c>
      <c r="E1976" s="20" t="b" cm="1">
        <f t="array" ref="E1976">SUMPRODUCT(--ISNUMBER(SEARCH(lexicon,D1976)))&gt;0</f>
        <v>1</v>
      </c>
      <c r="F1976" s="1" t="s">
        <v>15</v>
      </c>
      <c r="G1976" s="1" t="s">
        <v>13472</v>
      </c>
      <c r="H1976" s="1" t="s">
        <v>13473</v>
      </c>
      <c r="I1976" t="s">
        <v>15</v>
      </c>
    </row>
    <row r="1977" spans="1:10" ht="13">
      <c r="A1977" s="21">
        <v>2155</v>
      </c>
      <c r="B1977" s="1">
        <v>774</v>
      </c>
      <c r="C1977" s="1">
        <v>110</v>
      </c>
      <c r="D1977" s="5" t="s">
        <v>13949</v>
      </c>
      <c r="E1977" s="20" t="b" cm="1">
        <f t="array" ref="E1977">SUMPRODUCT(--ISNUMBER(SEARCH(lexicon,D1977)))&gt;0</f>
        <v>0</v>
      </c>
      <c r="F1977" s="1" t="s">
        <v>15</v>
      </c>
      <c r="G1977" t="s">
        <v>13950</v>
      </c>
      <c r="H1977" t="s">
        <v>13951</v>
      </c>
    </row>
    <row r="1978" spans="1:10" ht="13">
      <c r="A1978" s="21">
        <v>2161</v>
      </c>
      <c r="B1978" s="1">
        <v>780</v>
      </c>
      <c r="C1978" s="1">
        <v>110</v>
      </c>
      <c r="D1978" s="1" t="s">
        <v>13964</v>
      </c>
      <c r="E1978" s="20" t="b" cm="1">
        <f t="array" ref="E1978">SUMPRODUCT(--ISNUMBER(SEARCH(lexicon,D1978)))&gt;0</f>
        <v>1</v>
      </c>
      <c r="F1978" s="1" t="s">
        <v>15</v>
      </c>
      <c r="G1978" s="1" t="s">
        <v>13965</v>
      </c>
      <c r="H1978" s="1" t="s">
        <v>13966</v>
      </c>
    </row>
    <row r="1979" spans="1:10" ht="13">
      <c r="A1979" s="21">
        <v>2153</v>
      </c>
      <c r="B1979" s="1">
        <v>772</v>
      </c>
      <c r="C1979" s="1">
        <v>110</v>
      </c>
      <c r="D1979" s="5" t="s">
        <v>14292</v>
      </c>
      <c r="E1979" s="20" t="b" cm="1">
        <f t="array" ref="E1979">SUMPRODUCT(--ISNUMBER(SEARCH(lexicon,D1979)))&gt;0</f>
        <v>1</v>
      </c>
      <c r="F1979" s="1" t="s">
        <v>15</v>
      </c>
      <c r="G1979" s="1" t="s">
        <v>14293</v>
      </c>
      <c r="H1979" s="1" t="s">
        <v>14294</v>
      </c>
    </row>
    <row r="1980" spans="1:10" ht="13">
      <c r="A1980" s="34">
        <v>2148</v>
      </c>
      <c r="B1980" s="25">
        <v>767</v>
      </c>
      <c r="C1980" s="25">
        <v>110</v>
      </c>
      <c r="D1980" s="25" t="s">
        <v>14300</v>
      </c>
      <c r="E1980" s="26" t="b" cm="1">
        <f t="array" ref="E1980">SUMPRODUCT(--ISNUMBER(SEARCH(lexicon,D1980)))&gt;0</f>
        <v>1</v>
      </c>
      <c r="F1980" s="25" t="s">
        <v>15</v>
      </c>
      <c r="G1980" s="25" t="s">
        <v>14301</v>
      </c>
      <c r="H1980" s="25" t="s">
        <v>14302</v>
      </c>
      <c r="I1980" s="25" t="s">
        <v>15</v>
      </c>
      <c r="J1980" s="25"/>
    </row>
    <row r="1981" spans="1:10" ht="13">
      <c r="A1981" s="21">
        <v>2160</v>
      </c>
      <c r="B1981" s="1">
        <v>779</v>
      </c>
      <c r="C1981" s="1">
        <v>110</v>
      </c>
      <c r="D1981" s="1" t="s">
        <v>15145</v>
      </c>
      <c r="E1981" s="20" t="b" cm="1">
        <f t="array" ref="E1981">SUMPRODUCT(--ISNUMBER(SEARCH(lexicon,D1981)))&gt;0</f>
        <v>0</v>
      </c>
      <c r="F1981" s="1" t="s">
        <v>15</v>
      </c>
      <c r="G1981" t="s">
        <v>15144</v>
      </c>
      <c r="H1981" s="1" t="s">
        <v>15146</v>
      </c>
      <c r="I1981" t="s">
        <v>11</v>
      </c>
    </row>
    <row r="1982" spans="1:10" ht="13">
      <c r="A1982" s="21">
        <v>2162</v>
      </c>
      <c r="B1982" s="1">
        <v>781</v>
      </c>
      <c r="C1982" s="1">
        <v>110</v>
      </c>
      <c r="D1982" s="1" t="s">
        <v>17077</v>
      </c>
      <c r="E1982" s="20" t="b" cm="1">
        <f t="array" ref="E1982">SUMPRODUCT(--ISNUMBER(SEARCH(lexicon,D1982)))&gt;0</f>
        <v>1</v>
      </c>
      <c r="F1982" s="1" t="s">
        <v>11</v>
      </c>
    </row>
    <row r="1983" spans="1:10" ht="13">
      <c r="A1983" s="21">
        <v>2157</v>
      </c>
      <c r="B1983" s="1">
        <v>776</v>
      </c>
      <c r="C1983" s="1">
        <v>110</v>
      </c>
      <c r="D1983" s="1" t="s">
        <v>17485</v>
      </c>
      <c r="E1983" s="20" t="b" cm="1">
        <f t="array" ref="E1983">SUMPRODUCT(--ISNUMBER(SEARCH(lexicon,D1983)))&gt;0</f>
        <v>1</v>
      </c>
      <c r="F1983" s="1" t="s">
        <v>11</v>
      </c>
    </row>
    <row r="1984" spans="1:10" ht="13">
      <c r="A1984" s="21">
        <v>2152</v>
      </c>
      <c r="B1984" s="1">
        <v>771</v>
      </c>
      <c r="C1984" s="1">
        <v>110</v>
      </c>
      <c r="D1984" s="1" t="s">
        <v>17506</v>
      </c>
      <c r="E1984" s="20" t="b" cm="1">
        <f t="array" ref="E1984">SUMPRODUCT(--ISNUMBER(SEARCH(lexicon,D1984)))&gt;0</f>
        <v>1</v>
      </c>
      <c r="F1984" s="1" t="s">
        <v>11</v>
      </c>
    </row>
    <row r="1985" spans="1:10" ht="13">
      <c r="A1985" s="21">
        <v>2158</v>
      </c>
      <c r="B1985" s="1">
        <v>777</v>
      </c>
      <c r="C1985" s="1">
        <v>110</v>
      </c>
      <c r="D1985" s="1" t="s">
        <v>17695</v>
      </c>
      <c r="E1985" s="20" t="b" cm="1">
        <f t="array" ref="E1985">SUMPRODUCT(--ISNUMBER(SEARCH(lexicon,D1985)))&gt;0</f>
        <v>0</v>
      </c>
      <c r="F1985" s="1" t="s">
        <v>11</v>
      </c>
    </row>
    <row r="1986" spans="1:10" ht="13">
      <c r="A1986" s="21">
        <v>2149</v>
      </c>
      <c r="B1986" s="5">
        <v>768</v>
      </c>
      <c r="C1986" s="5">
        <v>110</v>
      </c>
      <c r="D1986" s="5" t="s">
        <v>18286</v>
      </c>
      <c r="E1986" s="20" t="b" cm="1">
        <f t="array" ref="E1986">SUMPRODUCT(--ISNUMBER(SEARCH(lexicon,D1986)))&gt;0</f>
        <v>0</v>
      </c>
      <c r="F1986" s="5" t="s">
        <v>15</v>
      </c>
      <c r="G1986" s="5"/>
      <c r="H1986" s="5"/>
      <c r="I1986" s="5"/>
      <c r="J1986" s="5"/>
    </row>
    <row r="1987" spans="1:10" ht="13">
      <c r="A1987" s="21">
        <v>2154</v>
      </c>
      <c r="B1987" s="1">
        <v>773</v>
      </c>
      <c r="C1987" s="1">
        <v>110</v>
      </c>
      <c r="D1987" s="5" t="s">
        <v>18360</v>
      </c>
      <c r="E1987" s="20" t="b" cm="1">
        <f t="array" ref="E1987">SUMPRODUCT(--ISNUMBER(SEARCH(lexicon,D1987)))&gt;0</f>
        <v>0</v>
      </c>
      <c r="F1987" s="1" t="s">
        <v>15</v>
      </c>
    </row>
    <row r="1988" spans="1:10" ht="13">
      <c r="A1988" s="21">
        <v>2163</v>
      </c>
      <c r="B1988" s="1">
        <v>782</v>
      </c>
      <c r="C1988" s="1">
        <v>110</v>
      </c>
      <c r="D1988" s="1" t="s">
        <v>19243</v>
      </c>
      <c r="E1988" s="20" t="b" cm="1">
        <f t="array" ref="E1988">SUMPRODUCT(--ISNUMBER(SEARCH(lexicon,D1988)))&gt;0</f>
        <v>1</v>
      </c>
      <c r="F1988" t="s">
        <v>11</v>
      </c>
      <c r="G1988" s="1" t="s">
        <v>19244</v>
      </c>
      <c r="H1988" s="1" t="s">
        <v>19245</v>
      </c>
    </row>
    <row r="1989" spans="1:10" ht="13">
      <c r="A1989" s="21">
        <v>2151</v>
      </c>
      <c r="B1989" s="1">
        <v>770</v>
      </c>
      <c r="C1989" s="1">
        <v>110</v>
      </c>
      <c r="D1989" s="1" t="s">
        <v>19430</v>
      </c>
      <c r="E1989" s="20" t="b" cm="1">
        <f t="array" ref="E1989">SUMPRODUCT(--ISNUMBER(SEARCH(lexicon,D1989)))&gt;0</f>
        <v>0</v>
      </c>
      <c r="F1989" s="1" t="s">
        <v>11</v>
      </c>
    </row>
    <row r="1990" spans="1:10" ht="13">
      <c r="A1990" s="21">
        <v>2156</v>
      </c>
      <c r="B1990" s="1">
        <v>775</v>
      </c>
      <c r="C1990" s="1">
        <v>110</v>
      </c>
      <c r="D1990" s="1" t="s">
        <v>19505</v>
      </c>
      <c r="E1990" s="20" t="b" cm="1">
        <f t="array" ref="E1990">SUMPRODUCT(--ISNUMBER(SEARCH(lexicon,D1990)))&gt;0</f>
        <v>0</v>
      </c>
      <c r="F1990" s="1" t="s">
        <v>11</v>
      </c>
    </row>
    <row r="1991" spans="1:10" ht="13">
      <c r="A1991" s="21">
        <v>2147</v>
      </c>
      <c r="B1991" s="1">
        <v>766</v>
      </c>
      <c r="C1991" s="1">
        <v>110</v>
      </c>
      <c r="D1991" s="1" t="s">
        <v>20571</v>
      </c>
      <c r="E1991" s="20" t="b" cm="1">
        <f t="array" ref="E1991">SUMPRODUCT(--ISNUMBER(SEARCH(lexicon,D1991)))&gt;0</f>
        <v>1</v>
      </c>
      <c r="F1991" s="1" t="s">
        <v>15</v>
      </c>
      <c r="G1991" s="1" t="s">
        <v>390</v>
      </c>
      <c r="H1991" s="1" t="s">
        <v>20573</v>
      </c>
    </row>
    <row r="1992" spans="1:10" ht="13">
      <c r="A1992" s="21">
        <v>289</v>
      </c>
      <c r="B1992" s="14">
        <v>288</v>
      </c>
      <c r="C1992" s="14">
        <v>111</v>
      </c>
      <c r="D1992" s="14" t="s">
        <v>11063</v>
      </c>
      <c r="E1992" s="20" t="b" cm="1">
        <f t="array" ref="E1992">SUMPRODUCT(--ISNUMBER(SEARCH(lexicon,D1992)))&gt;0</f>
        <v>0</v>
      </c>
      <c r="F1992" s="14" t="s">
        <v>15</v>
      </c>
      <c r="G1992" s="14" t="s">
        <v>1377</v>
      </c>
      <c r="H1992" s="14" t="s">
        <v>11064</v>
      </c>
      <c r="I1992" t="s">
        <v>15</v>
      </c>
    </row>
    <row r="1993" spans="1:10" ht="13">
      <c r="A1993" s="21">
        <v>286</v>
      </c>
      <c r="B1993" s="14">
        <v>285</v>
      </c>
      <c r="C1993" s="14">
        <v>111</v>
      </c>
      <c r="D1993" s="14" t="s">
        <v>11780</v>
      </c>
      <c r="E1993" s="20" t="b" cm="1">
        <f t="array" ref="E1993">SUMPRODUCT(--ISNUMBER(SEARCH(lexicon,D1993)))&gt;0</f>
        <v>0</v>
      </c>
      <c r="F1993" s="14" t="s">
        <v>11</v>
      </c>
      <c r="G1993" s="15"/>
      <c r="H1993" s="15"/>
    </row>
    <row r="1994" spans="1:10" ht="13">
      <c r="A1994" s="21">
        <v>2164</v>
      </c>
      <c r="B1994" s="1">
        <v>783</v>
      </c>
      <c r="C1994" s="1">
        <v>111</v>
      </c>
      <c r="D1994" s="1" t="s">
        <v>14125</v>
      </c>
      <c r="E1994" s="20" t="b" cm="1">
        <f t="array" ref="E1994">SUMPRODUCT(--ISNUMBER(SEARCH(lexicon,D1994)))&gt;0</f>
        <v>1</v>
      </c>
      <c r="F1994" s="1" t="s">
        <v>15</v>
      </c>
      <c r="G1994" t="s">
        <v>14124</v>
      </c>
      <c r="H1994" s="1" t="s">
        <v>14126</v>
      </c>
      <c r="I1994" t="s">
        <v>11</v>
      </c>
    </row>
    <row r="1995" spans="1:10" ht="13">
      <c r="A1995" s="21">
        <v>2165</v>
      </c>
      <c r="B1995" s="1">
        <v>784</v>
      </c>
      <c r="C1995" s="1">
        <v>111</v>
      </c>
      <c r="D1995" s="1" t="s">
        <v>16679</v>
      </c>
      <c r="E1995" s="20" t="b" cm="1">
        <f t="array" ref="E1995">SUMPRODUCT(--ISNUMBER(SEARCH(lexicon,D1995)))&gt;0</f>
        <v>1</v>
      </c>
      <c r="F1995" s="1" t="s">
        <v>15</v>
      </c>
      <c r="G1995" s="1" t="s">
        <v>16680</v>
      </c>
      <c r="H1995" s="1" t="s">
        <v>16681</v>
      </c>
      <c r="I1995" t="s">
        <v>11</v>
      </c>
    </row>
    <row r="1996" spans="1:10" ht="13">
      <c r="A1996" s="21">
        <v>296</v>
      </c>
      <c r="B1996" s="14">
        <v>295</v>
      </c>
      <c r="C1996" s="14">
        <v>111</v>
      </c>
      <c r="D1996" s="14" t="s">
        <v>16761</v>
      </c>
      <c r="E1996" s="20" t="b" cm="1">
        <f t="array" ref="E1996">SUMPRODUCT(--ISNUMBER(SEARCH(lexicon,D1996)))&gt;0</f>
        <v>1</v>
      </c>
      <c r="F1996" s="14" t="s">
        <v>15</v>
      </c>
      <c r="G1996" s="14" t="s">
        <v>16762</v>
      </c>
      <c r="H1996" s="14" t="s">
        <v>16763</v>
      </c>
    </row>
    <row r="1997" spans="1:10" ht="13">
      <c r="A1997" s="21">
        <v>294</v>
      </c>
      <c r="B1997" s="14">
        <v>293</v>
      </c>
      <c r="C1997" s="14">
        <v>111</v>
      </c>
      <c r="D1997" s="14" t="s">
        <v>1947</v>
      </c>
      <c r="E1997" s="20" t="b" cm="1">
        <f t="array" ref="E1997">SUMPRODUCT(--ISNUMBER(SEARCH(lexicon,D1997)))&gt;0</f>
        <v>1</v>
      </c>
      <c r="F1997" s="14" t="s">
        <v>15</v>
      </c>
      <c r="G1997" s="15" t="s">
        <v>11607</v>
      </c>
      <c r="H1997" s="15" t="s">
        <v>16767</v>
      </c>
      <c r="I1997" t="s">
        <v>11</v>
      </c>
    </row>
    <row r="1998" spans="1:10" ht="13">
      <c r="A1998" s="21">
        <v>282</v>
      </c>
      <c r="B1998" s="14">
        <v>281</v>
      </c>
      <c r="C1998" s="14">
        <v>111</v>
      </c>
      <c r="D1998" s="14" t="s">
        <v>16770</v>
      </c>
      <c r="E1998" s="20" t="b" cm="1">
        <f t="array" ref="E1998">SUMPRODUCT(--ISNUMBER(SEARCH(lexicon,D1998)))&gt;0</f>
        <v>1</v>
      </c>
      <c r="F1998" s="14" t="s">
        <v>15</v>
      </c>
      <c r="G1998" s="14" t="s">
        <v>577</v>
      </c>
      <c r="H1998" s="14" t="s">
        <v>16595</v>
      </c>
      <c r="I1998" t="s">
        <v>11</v>
      </c>
    </row>
    <row r="1999" spans="1:10" ht="13">
      <c r="A1999" s="21">
        <v>2174</v>
      </c>
      <c r="B1999" s="1">
        <v>793</v>
      </c>
      <c r="C1999" s="1">
        <v>111</v>
      </c>
      <c r="D1999" s="1" t="s">
        <v>17077</v>
      </c>
      <c r="E1999" s="20" t="b" cm="1">
        <f t="array" ref="E1999">SUMPRODUCT(--ISNUMBER(SEARCH(lexicon,D1999)))&gt;0</f>
        <v>1</v>
      </c>
      <c r="F1999" s="1" t="s">
        <v>11</v>
      </c>
    </row>
    <row r="2000" spans="1:10" s="24" customFormat="1" ht="13">
      <c r="A2000" s="21">
        <v>288</v>
      </c>
      <c r="B2000" s="14">
        <v>287</v>
      </c>
      <c r="C2000" s="14">
        <v>111</v>
      </c>
      <c r="D2000" s="14" t="s">
        <v>17313</v>
      </c>
      <c r="E2000" s="20" t="b" cm="1">
        <f t="array" ref="E2000">SUMPRODUCT(--ISNUMBER(SEARCH(lexicon,D2000)))&gt;0</f>
        <v>0</v>
      </c>
      <c r="F2000" s="14" t="s">
        <v>11</v>
      </c>
      <c r="G2000" s="15"/>
      <c r="H2000" s="15"/>
      <c r="I2000"/>
      <c r="J2000"/>
    </row>
    <row r="2001" spans="1:9" ht="13">
      <c r="A2001" s="21">
        <v>284</v>
      </c>
      <c r="B2001" s="14">
        <v>283</v>
      </c>
      <c r="C2001" s="14">
        <v>111</v>
      </c>
      <c r="D2001" s="14" t="s">
        <v>17332</v>
      </c>
      <c r="E2001" s="20" t="b" cm="1">
        <f t="array" ref="E2001">SUMPRODUCT(--ISNUMBER(SEARCH(lexicon,D2001)))&gt;0</f>
        <v>1</v>
      </c>
      <c r="F2001" s="1" t="s">
        <v>11</v>
      </c>
      <c r="G2001" s="15"/>
      <c r="H2001" s="15"/>
    </row>
    <row r="2002" spans="1:9" ht="13">
      <c r="A2002" s="21">
        <v>281</v>
      </c>
      <c r="B2002" s="14">
        <v>280</v>
      </c>
      <c r="C2002" s="14">
        <v>111</v>
      </c>
      <c r="D2002" s="14" t="s">
        <v>17398</v>
      </c>
      <c r="E2002" s="20" t="b" cm="1">
        <f t="array" ref="E2002">SUMPRODUCT(--ISNUMBER(SEARCH(lexicon,D2002)))&gt;0</f>
        <v>1</v>
      </c>
      <c r="F2002" t="s">
        <v>11</v>
      </c>
      <c r="G2002" s="15"/>
      <c r="H2002" s="15"/>
    </row>
    <row r="2003" spans="1:9" ht="13">
      <c r="A2003" s="21">
        <v>291</v>
      </c>
      <c r="B2003" s="14">
        <v>290</v>
      </c>
      <c r="C2003" s="14">
        <v>111</v>
      </c>
      <c r="D2003" s="14" t="s">
        <v>17485</v>
      </c>
      <c r="E2003" s="20" t="b" cm="1">
        <f t="array" ref="E2003">SUMPRODUCT(--ISNUMBER(SEARCH(lexicon,D2003)))&gt;0</f>
        <v>1</v>
      </c>
      <c r="F2003" s="14" t="s">
        <v>11</v>
      </c>
      <c r="G2003" s="15"/>
      <c r="H2003" s="15"/>
    </row>
    <row r="2004" spans="1:9" ht="13">
      <c r="A2004" s="21">
        <v>2171</v>
      </c>
      <c r="B2004" s="1">
        <v>790</v>
      </c>
      <c r="C2004" s="1">
        <v>111</v>
      </c>
      <c r="D2004" s="1" t="s">
        <v>17485</v>
      </c>
      <c r="E2004" s="20" t="b" cm="1">
        <f t="array" ref="E2004">SUMPRODUCT(--ISNUMBER(SEARCH(lexicon,D2004)))&gt;0</f>
        <v>1</v>
      </c>
      <c r="F2004" s="1" t="s">
        <v>11</v>
      </c>
    </row>
    <row r="2005" spans="1:9" ht="13">
      <c r="A2005" s="21">
        <v>285</v>
      </c>
      <c r="B2005" s="14">
        <v>284</v>
      </c>
      <c r="C2005" s="14">
        <v>111</v>
      </c>
      <c r="D2005" s="14" t="s">
        <v>17497</v>
      </c>
      <c r="E2005" s="20" t="b" cm="1">
        <f t="array" ref="E2005">SUMPRODUCT(--ISNUMBER(SEARCH(lexicon,D2005)))&gt;0</f>
        <v>1</v>
      </c>
      <c r="F2005" s="1" t="s">
        <v>11</v>
      </c>
      <c r="G2005" s="15"/>
      <c r="H2005" s="15"/>
    </row>
    <row r="2006" spans="1:9" ht="13">
      <c r="A2006" s="21">
        <v>2166</v>
      </c>
      <c r="B2006" s="1">
        <v>785</v>
      </c>
      <c r="C2006" s="1">
        <v>111</v>
      </c>
      <c r="D2006" s="1" t="s">
        <v>17506</v>
      </c>
      <c r="E2006" s="20" t="b" cm="1">
        <f t="array" ref="E2006">SUMPRODUCT(--ISNUMBER(SEARCH(lexicon,D2006)))&gt;0</f>
        <v>1</v>
      </c>
      <c r="F2006" s="1" t="s">
        <v>11</v>
      </c>
      <c r="H2006" s="1" t="s">
        <v>16679</v>
      </c>
    </row>
    <row r="2007" spans="1:9" ht="13">
      <c r="A2007" s="21">
        <v>290</v>
      </c>
      <c r="B2007" s="14">
        <v>289</v>
      </c>
      <c r="C2007" s="14">
        <v>111</v>
      </c>
      <c r="D2007" s="14" t="s">
        <v>17689</v>
      </c>
      <c r="E2007" s="20" t="b" cm="1">
        <f t="array" ref="E2007">SUMPRODUCT(--ISNUMBER(SEARCH(lexicon,D2007)))&gt;0</f>
        <v>0</v>
      </c>
      <c r="F2007" s="14" t="s">
        <v>11</v>
      </c>
      <c r="G2007" s="15"/>
      <c r="H2007" s="15"/>
    </row>
    <row r="2008" spans="1:9" ht="13">
      <c r="A2008" s="21">
        <v>2172</v>
      </c>
      <c r="B2008" s="1">
        <v>791</v>
      </c>
      <c r="C2008" s="1">
        <v>111</v>
      </c>
      <c r="D2008" s="1" t="s">
        <v>17695</v>
      </c>
      <c r="E2008" s="20" t="b" cm="1">
        <f t="array" ref="E2008">SUMPRODUCT(--ISNUMBER(SEARCH(lexicon,D2008)))&gt;0</f>
        <v>0</v>
      </c>
      <c r="F2008" s="1" t="s">
        <v>11</v>
      </c>
    </row>
    <row r="2009" spans="1:9" ht="13">
      <c r="A2009" s="21">
        <v>292</v>
      </c>
      <c r="B2009" s="14">
        <v>291</v>
      </c>
      <c r="C2009" s="14">
        <v>111</v>
      </c>
      <c r="D2009" s="14" t="s">
        <v>17697</v>
      </c>
      <c r="E2009" s="20" t="b" cm="1">
        <f t="array" ref="E2009">SUMPRODUCT(--ISNUMBER(SEARCH(lexicon,D2009)))&gt;0</f>
        <v>0</v>
      </c>
      <c r="F2009" s="1" t="s">
        <v>11</v>
      </c>
      <c r="G2009" s="15"/>
      <c r="H2009" s="15"/>
    </row>
    <row r="2010" spans="1:9" ht="13">
      <c r="A2010" s="21">
        <v>298</v>
      </c>
      <c r="B2010" s="14">
        <v>297</v>
      </c>
      <c r="C2010" s="14">
        <v>111</v>
      </c>
      <c r="D2010" s="14" t="s">
        <v>17956</v>
      </c>
      <c r="E2010" s="20" t="b" cm="1">
        <f t="array" ref="E2010">SUMPRODUCT(--ISNUMBER(SEARCH(lexicon,D2010)))&gt;0</f>
        <v>0</v>
      </c>
      <c r="F2010" s="14" t="s">
        <v>11</v>
      </c>
      <c r="G2010" s="15"/>
      <c r="H2010" s="15"/>
    </row>
    <row r="2011" spans="1:9" ht="13">
      <c r="A2011" s="21">
        <v>293</v>
      </c>
      <c r="B2011" s="14">
        <v>292</v>
      </c>
      <c r="C2011" s="14">
        <v>111</v>
      </c>
      <c r="D2011" s="14" t="s">
        <v>18150</v>
      </c>
      <c r="E2011" s="20" t="b" cm="1">
        <f t="array" ref="E2011">SUMPRODUCT(--ISNUMBER(SEARCH(lexicon,D2011)))&gt;0</f>
        <v>0</v>
      </c>
      <c r="F2011" s="14" t="s">
        <v>11</v>
      </c>
      <c r="G2011" s="15"/>
      <c r="H2011" s="15"/>
    </row>
    <row r="2012" spans="1:9" ht="13">
      <c r="A2012" s="21">
        <v>2173</v>
      </c>
      <c r="B2012" s="1">
        <v>792</v>
      </c>
      <c r="C2012" s="1">
        <v>111</v>
      </c>
      <c r="D2012" s="1" t="s">
        <v>18285</v>
      </c>
      <c r="E2012" s="20" t="b" cm="1">
        <f t="array" ref="E2012">SUMPRODUCT(--ISNUMBER(SEARCH(lexicon,D2012)))&gt;0</f>
        <v>0</v>
      </c>
      <c r="F2012" s="1" t="s">
        <v>11</v>
      </c>
    </row>
    <row r="2013" spans="1:9" ht="13">
      <c r="A2013" s="21">
        <v>297</v>
      </c>
      <c r="B2013" s="14">
        <v>296</v>
      </c>
      <c r="C2013" s="14">
        <v>111</v>
      </c>
      <c r="D2013" s="14" t="s">
        <v>18635</v>
      </c>
      <c r="E2013" s="20" t="b" cm="1">
        <f t="array" ref="E2013">SUMPRODUCT(--ISNUMBER(SEARCH(lexicon,D2013)))&gt;0</f>
        <v>1</v>
      </c>
      <c r="F2013" s="14" t="s">
        <v>11</v>
      </c>
      <c r="G2013" s="14"/>
      <c r="H2013" s="14"/>
    </row>
    <row r="2014" spans="1:9" ht="13">
      <c r="A2014" s="21">
        <v>295</v>
      </c>
      <c r="B2014" s="14">
        <v>294</v>
      </c>
      <c r="C2014" s="14">
        <v>111</v>
      </c>
      <c r="D2014" s="14" t="s">
        <v>18664</v>
      </c>
      <c r="E2014" s="20" t="b" cm="1">
        <f t="array" ref="E2014">SUMPRODUCT(--ISNUMBER(SEARCH(lexicon,D2014)))&gt;0</f>
        <v>0</v>
      </c>
      <c r="F2014" s="14" t="s">
        <v>11</v>
      </c>
      <c r="G2014" s="15"/>
      <c r="H2014" s="15"/>
    </row>
    <row r="2015" spans="1:9" ht="13">
      <c r="A2015" s="21">
        <v>283</v>
      </c>
      <c r="B2015" s="14">
        <v>282</v>
      </c>
      <c r="C2015" s="14">
        <v>111</v>
      </c>
      <c r="D2015" s="14" t="s">
        <v>5059</v>
      </c>
      <c r="E2015" s="20" t="b" cm="1">
        <f t="array" ref="E2015">SUMPRODUCT(--ISNUMBER(SEARCH(lexicon,D2015)))&gt;0</f>
        <v>1</v>
      </c>
      <c r="F2015" s="14" t="s">
        <v>15</v>
      </c>
      <c r="G2015" s="14" t="s">
        <v>18720</v>
      </c>
      <c r="H2015" s="14" t="s">
        <v>16553</v>
      </c>
      <c r="I2015" t="s">
        <v>11</v>
      </c>
    </row>
    <row r="2016" spans="1:9" ht="13">
      <c r="A2016" s="21">
        <v>2168</v>
      </c>
      <c r="B2016" s="1">
        <v>787</v>
      </c>
      <c r="C2016" s="1">
        <v>111</v>
      </c>
      <c r="D2016" s="5" t="s">
        <v>19061</v>
      </c>
      <c r="E2016" s="20" t="b" cm="1">
        <f t="array" ref="E2016">SUMPRODUCT(--ISNUMBER(SEARCH(lexicon,D2016)))&gt;0</f>
        <v>1</v>
      </c>
      <c r="F2016" s="1" t="s">
        <v>15</v>
      </c>
      <c r="G2016" t="s">
        <v>742</v>
      </c>
    </row>
    <row r="2017" spans="1:9" ht="13">
      <c r="A2017" s="21">
        <v>2167</v>
      </c>
      <c r="B2017" s="1">
        <v>786</v>
      </c>
      <c r="C2017" s="1">
        <v>111</v>
      </c>
      <c r="D2017" s="25" t="s">
        <v>19086</v>
      </c>
      <c r="E2017" s="20" t="b" cm="1">
        <f t="array" ref="E2017">SUMPRODUCT(--ISNUMBER(SEARCH(lexicon,D2017)))&gt;0</f>
        <v>1</v>
      </c>
      <c r="F2017" s="1" t="s">
        <v>15</v>
      </c>
      <c r="G2017" s="1" t="s">
        <v>705</v>
      </c>
      <c r="H2017" s="1" t="s">
        <v>19087</v>
      </c>
    </row>
    <row r="2018" spans="1:9" ht="13">
      <c r="A2018" s="21">
        <v>279</v>
      </c>
      <c r="B2018" s="14">
        <v>278</v>
      </c>
      <c r="C2018" s="14">
        <v>111</v>
      </c>
      <c r="D2018" s="14" t="s">
        <v>19424</v>
      </c>
      <c r="E2018" s="20" t="b" cm="1">
        <f t="array" ref="E2018">SUMPRODUCT(--ISNUMBER(SEARCH(lexicon,D2018)))&gt;0</f>
        <v>1</v>
      </c>
      <c r="F2018" s="14" t="s">
        <v>15</v>
      </c>
      <c r="G2018" s="14" t="s">
        <v>19425</v>
      </c>
      <c r="H2018" s="14" t="s">
        <v>19426</v>
      </c>
    </row>
    <row r="2019" spans="1:9" ht="13">
      <c r="A2019" s="21">
        <v>2170</v>
      </c>
      <c r="B2019" s="1">
        <v>789</v>
      </c>
      <c r="C2019" s="1">
        <v>111</v>
      </c>
      <c r="D2019" s="1" t="s">
        <v>6450</v>
      </c>
      <c r="E2019" s="20" t="b" cm="1">
        <f t="array" ref="E2019">SUMPRODUCT(--ISNUMBER(SEARCH(lexicon,D2019)))&gt;0</f>
        <v>0</v>
      </c>
      <c r="F2019" s="1" t="s">
        <v>11</v>
      </c>
    </row>
    <row r="2020" spans="1:9" ht="13">
      <c r="A2020" s="21">
        <v>287</v>
      </c>
      <c r="B2020" s="14">
        <v>286</v>
      </c>
      <c r="C2020" s="14">
        <v>111</v>
      </c>
      <c r="D2020" s="14" t="s">
        <v>19491</v>
      </c>
      <c r="E2020" s="20" t="b" cm="1">
        <f t="array" ref="E2020">SUMPRODUCT(--ISNUMBER(SEARCH(lexicon,D2020)))&gt;0</f>
        <v>1</v>
      </c>
      <c r="F2020" s="14" t="s">
        <v>15</v>
      </c>
      <c r="G2020" s="14" t="s">
        <v>19492</v>
      </c>
      <c r="H2020" s="14" t="s">
        <v>19493</v>
      </c>
    </row>
    <row r="2021" spans="1:9" ht="13">
      <c r="A2021" s="21">
        <v>2169</v>
      </c>
      <c r="B2021" s="1">
        <v>788</v>
      </c>
      <c r="C2021" s="1">
        <v>111</v>
      </c>
      <c r="D2021" s="1" t="s">
        <v>19533</v>
      </c>
      <c r="E2021" s="20" t="b" cm="1">
        <f t="array" ref="E2021">SUMPRODUCT(--ISNUMBER(SEARCH(lexicon,D2021)))&gt;0</f>
        <v>0</v>
      </c>
      <c r="F2021" s="1" t="s">
        <v>11</v>
      </c>
    </row>
    <row r="2022" spans="1:9" ht="13">
      <c r="A2022" s="21">
        <v>280</v>
      </c>
      <c r="B2022" s="14">
        <v>279</v>
      </c>
      <c r="C2022" s="14">
        <v>111</v>
      </c>
      <c r="D2022" s="14" t="s">
        <v>19594</v>
      </c>
      <c r="E2022" s="20" t="b" cm="1">
        <f t="array" ref="E2022">SUMPRODUCT(--ISNUMBER(SEARCH(lexicon,D2022)))&gt;0</f>
        <v>1</v>
      </c>
      <c r="F2022" s="14" t="s">
        <v>11</v>
      </c>
      <c r="G2022" s="15"/>
      <c r="H2022" s="15"/>
    </row>
    <row r="2023" spans="1:9" ht="13">
      <c r="A2023" s="21">
        <v>307</v>
      </c>
      <c r="B2023" s="14">
        <v>306</v>
      </c>
      <c r="C2023" s="14">
        <v>112</v>
      </c>
      <c r="D2023" s="14" t="s">
        <v>9354</v>
      </c>
      <c r="E2023" s="20" t="b" cm="1">
        <f t="array" ref="E2023">SUMPRODUCT(--ISNUMBER(SEARCH(lexicon,D2023)))&gt;0</f>
        <v>1</v>
      </c>
      <c r="F2023" s="14" t="s">
        <v>15</v>
      </c>
      <c r="G2023" s="14" t="s">
        <v>9355</v>
      </c>
      <c r="H2023" s="14" t="s">
        <v>9356</v>
      </c>
      <c r="I2023" t="s">
        <v>11</v>
      </c>
    </row>
    <row r="2024" spans="1:9" ht="13">
      <c r="A2024" s="21">
        <v>303</v>
      </c>
      <c r="B2024" s="14">
        <v>302</v>
      </c>
      <c r="C2024" s="14">
        <v>112</v>
      </c>
      <c r="D2024" s="14" t="s">
        <v>10821</v>
      </c>
      <c r="E2024" s="20" t="b" cm="1">
        <f t="array" ref="E2024">SUMPRODUCT(--ISNUMBER(SEARCH(lexicon,D2024)))&gt;0</f>
        <v>0</v>
      </c>
      <c r="F2024" s="14" t="s">
        <v>11</v>
      </c>
      <c r="G2024" s="15"/>
      <c r="H2024" s="15"/>
    </row>
    <row r="2025" spans="1:9" ht="13">
      <c r="A2025" s="21">
        <v>305</v>
      </c>
      <c r="B2025" s="14">
        <v>304</v>
      </c>
      <c r="C2025" s="14">
        <v>112</v>
      </c>
      <c r="D2025" s="14" t="s">
        <v>11661</v>
      </c>
      <c r="E2025" s="20" t="b" cm="1">
        <f t="array" ref="E2025">SUMPRODUCT(--ISNUMBER(SEARCH(lexicon,D2025)))&gt;0</f>
        <v>1</v>
      </c>
      <c r="F2025" s="14" t="s">
        <v>15</v>
      </c>
      <c r="G2025" s="14" t="s">
        <v>11662</v>
      </c>
      <c r="H2025" s="14" t="s">
        <v>11663</v>
      </c>
      <c r="I2025" t="s">
        <v>11</v>
      </c>
    </row>
    <row r="2026" spans="1:9" ht="13">
      <c r="A2026" s="21">
        <v>2180</v>
      </c>
      <c r="B2026" s="1">
        <v>799</v>
      </c>
      <c r="C2026" s="1">
        <v>112</v>
      </c>
      <c r="D2026" s="1" t="s">
        <v>11780</v>
      </c>
      <c r="E2026" s="20" t="b" cm="1">
        <f t="array" ref="E2026">SUMPRODUCT(--ISNUMBER(SEARCH(lexicon,D2026)))&gt;0</f>
        <v>0</v>
      </c>
      <c r="F2026" s="1" t="s">
        <v>11</v>
      </c>
    </row>
    <row r="2027" spans="1:9" ht="13">
      <c r="A2027" s="21">
        <v>308</v>
      </c>
      <c r="B2027" s="14">
        <v>307</v>
      </c>
      <c r="C2027" s="14">
        <v>112</v>
      </c>
      <c r="D2027" s="14" t="s">
        <v>11789</v>
      </c>
      <c r="E2027" s="20" t="b" cm="1">
        <f t="array" ref="E2027">SUMPRODUCT(--ISNUMBER(SEARCH(lexicon,D2027)))&gt;0</f>
        <v>0</v>
      </c>
      <c r="F2027" s="14" t="s">
        <v>11</v>
      </c>
      <c r="G2027" s="15"/>
      <c r="H2027" s="15"/>
    </row>
    <row r="2028" spans="1:9" ht="13">
      <c r="A2028" s="21">
        <v>310</v>
      </c>
      <c r="B2028" s="14">
        <v>309</v>
      </c>
      <c r="C2028" s="14">
        <v>112</v>
      </c>
      <c r="D2028" s="14" t="s">
        <v>13006</v>
      </c>
      <c r="E2028" s="20" t="b" cm="1">
        <f t="array" ref="E2028">SUMPRODUCT(--ISNUMBER(SEARCH(lexicon,D2028)))&gt;0</f>
        <v>1</v>
      </c>
      <c r="F2028" s="14" t="s">
        <v>11</v>
      </c>
      <c r="G2028" s="15"/>
      <c r="H2028" s="15"/>
    </row>
    <row r="2029" spans="1:9" ht="13">
      <c r="A2029" s="21">
        <v>304</v>
      </c>
      <c r="B2029" s="14">
        <v>303</v>
      </c>
      <c r="C2029" s="14">
        <v>112</v>
      </c>
      <c r="D2029" s="14" t="s">
        <v>1562</v>
      </c>
      <c r="E2029" s="20" t="b" cm="1">
        <f t="array" ref="E2029">SUMPRODUCT(--ISNUMBER(SEARCH(lexicon,D2029)))&gt;0</f>
        <v>1</v>
      </c>
      <c r="F2029" s="14" t="s">
        <v>15</v>
      </c>
      <c r="G2029" s="14" t="s">
        <v>11775</v>
      </c>
      <c r="H2029" s="14" t="s">
        <v>16600</v>
      </c>
      <c r="I2029" t="s">
        <v>11</v>
      </c>
    </row>
    <row r="2030" spans="1:9" ht="13">
      <c r="A2030" s="21">
        <v>2188</v>
      </c>
      <c r="B2030" s="1">
        <v>807</v>
      </c>
      <c r="C2030" s="1">
        <v>112</v>
      </c>
      <c r="D2030" s="1" t="s">
        <v>17077</v>
      </c>
      <c r="E2030" s="20" t="b" cm="1">
        <f t="array" ref="E2030">SUMPRODUCT(--ISNUMBER(SEARCH(lexicon,D2030)))&gt;0</f>
        <v>1</v>
      </c>
      <c r="F2030" s="1" t="s">
        <v>11</v>
      </c>
    </row>
    <row r="2031" spans="1:9" ht="13">
      <c r="A2031" s="21">
        <v>315</v>
      </c>
      <c r="B2031" s="14">
        <v>314</v>
      </c>
      <c r="C2031" s="14">
        <v>112</v>
      </c>
      <c r="D2031" s="14" t="s">
        <v>17089</v>
      </c>
      <c r="E2031" s="20" t="b" cm="1">
        <f t="array" ref="E2031">SUMPRODUCT(--ISNUMBER(SEARCH(lexicon,D2031)))&gt;0</f>
        <v>1</v>
      </c>
      <c r="F2031" s="1" t="s">
        <v>11</v>
      </c>
      <c r="G2031" s="15"/>
      <c r="H2031" s="15"/>
    </row>
    <row r="2032" spans="1:9" ht="13">
      <c r="A2032" s="21">
        <v>311</v>
      </c>
      <c r="B2032" s="14">
        <v>310</v>
      </c>
      <c r="C2032" s="14">
        <v>112</v>
      </c>
      <c r="D2032" s="14" t="s">
        <v>17259</v>
      </c>
      <c r="E2032" s="20" t="b" cm="1">
        <f t="array" ref="E2032">SUMPRODUCT(--ISNUMBER(SEARCH(lexicon,D2032)))&gt;0</f>
        <v>1</v>
      </c>
      <c r="F2032" s="1" t="s">
        <v>11</v>
      </c>
      <c r="G2032" s="15"/>
      <c r="H2032" s="15"/>
    </row>
    <row r="2033" spans="1:9" ht="13">
      <c r="A2033" s="21">
        <v>2178</v>
      </c>
      <c r="B2033" s="1">
        <v>797</v>
      </c>
      <c r="C2033" s="1">
        <v>112</v>
      </c>
      <c r="D2033" s="1" t="s">
        <v>17398</v>
      </c>
      <c r="E2033" s="20" t="b" cm="1">
        <f t="array" ref="E2033">SUMPRODUCT(--ISNUMBER(SEARCH(lexicon,D2033)))&gt;0</f>
        <v>1</v>
      </c>
      <c r="F2033" t="s">
        <v>11</v>
      </c>
    </row>
    <row r="2034" spans="1:9" ht="13">
      <c r="A2034" s="21">
        <v>2184</v>
      </c>
      <c r="B2034" s="1">
        <v>803</v>
      </c>
      <c r="C2034" s="1">
        <v>112</v>
      </c>
      <c r="D2034" s="1" t="s">
        <v>17485</v>
      </c>
      <c r="E2034" s="20" t="b" cm="1">
        <f t="array" ref="E2034">SUMPRODUCT(--ISNUMBER(SEARCH(lexicon,D2034)))&gt;0</f>
        <v>1</v>
      </c>
      <c r="F2034" s="1" t="s">
        <v>11</v>
      </c>
    </row>
    <row r="2035" spans="1:9" ht="13">
      <c r="A2035" s="21">
        <v>2179</v>
      </c>
      <c r="B2035" s="1">
        <v>798</v>
      </c>
      <c r="C2035" s="1">
        <v>112</v>
      </c>
      <c r="D2035" s="1" t="s">
        <v>17497</v>
      </c>
      <c r="E2035" s="20" t="b" cm="1">
        <f t="array" ref="E2035">SUMPRODUCT(--ISNUMBER(SEARCH(lexicon,D2035)))&gt;0</f>
        <v>1</v>
      </c>
      <c r="F2035" s="1" t="s">
        <v>11</v>
      </c>
    </row>
    <row r="2036" spans="1:9" ht="13">
      <c r="A2036" s="21">
        <v>309</v>
      </c>
      <c r="B2036" s="14">
        <v>308</v>
      </c>
      <c r="C2036" s="14">
        <v>112</v>
      </c>
      <c r="D2036" s="14" t="s">
        <v>17498</v>
      </c>
      <c r="E2036" s="20" t="b" cm="1">
        <f t="array" ref="E2036">SUMPRODUCT(--ISNUMBER(SEARCH(lexicon,D2036)))&gt;0</f>
        <v>1</v>
      </c>
      <c r="F2036" s="1" t="s">
        <v>11</v>
      </c>
      <c r="G2036" s="15"/>
      <c r="H2036" s="15"/>
    </row>
    <row r="2037" spans="1:9" ht="13">
      <c r="A2037" s="21">
        <v>2183</v>
      </c>
      <c r="B2037" s="1">
        <v>802</v>
      </c>
      <c r="C2037" s="1">
        <v>112</v>
      </c>
      <c r="D2037" s="1" t="s">
        <v>17689</v>
      </c>
      <c r="E2037" s="20" t="b" cm="1">
        <f t="array" ref="E2037">SUMPRODUCT(--ISNUMBER(SEARCH(lexicon,D2037)))&gt;0</f>
        <v>0</v>
      </c>
      <c r="F2037" s="1" t="s">
        <v>11</v>
      </c>
    </row>
    <row r="2038" spans="1:9" ht="13">
      <c r="A2038" s="21">
        <v>2185</v>
      </c>
      <c r="B2038" s="1">
        <v>804</v>
      </c>
      <c r="C2038" s="1">
        <v>112</v>
      </c>
      <c r="D2038" s="1" t="s">
        <v>17697</v>
      </c>
      <c r="E2038" s="20" t="b" cm="1">
        <f t="array" ref="E2038">SUMPRODUCT(--ISNUMBER(SEARCH(lexicon,D2038)))&gt;0</f>
        <v>0</v>
      </c>
      <c r="F2038" s="1" t="s">
        <v>11</v>
      </c>
    </row>
    <row r="2039" spans="1:9" ht="13">
      <c r="A2039" s="21">
        <v>2182</v>
      </c>
      <c r="B2039" s="1">
        <v>801</v>
      </c>
      <c r="C2039" s="1">
        <v>112</v>
      </c>
      <c r="D2039" s="1" t="s">
        <v>17703</v>
      </c>
      <c r="E2039" s="20" t="b" cm="1">
        <f t="array" ref="E2039">SUMPRODUCT(--ISNUMBER(SEARCH(lexicon,D2039)))&gt;0</f>
        <v>0</v>
      </c>
      <c r="F2039" s="1" t="s">
        <v>11</v>
      </c>
    </row>
    <row r="2040" spans="1:9" ht="13">
      <c r="A2040" s="21">
        <v>2175</v>
      </c>
      <c r="B2040" s="1">
        <v>794</v>
      </c>
      <c r="C2040" s="1">
        <v>112</v>
      </c>
      <c r="D2040" s="5" t="s">
        <v>17945</v>
      </c>
      <c r="E2040" s="20" t="b" cm="1">
        <f t="array" ref="E2040">SUMPRODUCT(--ISNUMBER(SEARCH(lexicon,D2040)))&gt;0</f>
        <v>1</v>
      </c>
      <c r="F2040" s="1" t="s">
        <v>15</v>
      </c>
      <c r="G2040" s="1" t="s">
        <v>17946</v>
      </c>
      <c r="H2040" s="1" t="s">
        <v>17947</v>
      </c>
    </row>
    <row r="2041" spans="1:9" ht="13">
      <c r="A2041" s="21">
        <v>313</v>
      </c>
      <c r="B2041" s="14">
        <v>312</v>
      </c>
      <c r="C2041" s="14">
        <v>112</v>
      </c>
      <c r="D2041" s="14" t="s">
        <v>18048</v>
      </c>
      <c r="E2041" s="20" t="b" cm="1">
        <f t="array" ref="E2041">SUMPRODUCT(--ISNUMBER(SEARCH(lexicon,D2041)))&gt;0</f>
        <v>1</v>
      </c>
      <c r="F2041" s="14" t="s">
        <v>11</v>
      </c>
      <c r="G2041" s="15" t="s">
        <v>18049</v>
      </c>
      <c r="H2041" t="s">
        <v>18050</v>
      </c>
    </row>
    <row r="2042" spans="1:9" ht="12.75" customHeight="1">
      <c r="A2042" s="21">
        <v>2186</v>
      </c>
      <c r="B2042" s="1">
        <v>805</v>
      </c>
      <c r="C2042" s="1">
        <v>112</v>
      </c>
      <c r="D2042" s="1" t="s">
        <v>18150</v>
      </c>
      <c r="E2042" s="20" t="b" cm="1">
        <f t="array" ref="E2042">SUMPRODUCT(--ISNUMBER(SEARCH(lexicon,D2042)))&gt;0</f>
        <v>0</v>
      </c>
      <c r="F2042" s="1" t="s">
        <v>11</v>
      </c>
    </row>
    <row r="2043" spans="1:9" ht="13">
      <c r="A2043" s="21">
        <v>306</v>
      </c>
      <c r="B2043" s="14">
        <v>305</v>
      </c>
      <c r="C2043" s="14">
        <v>112</v>
      </c>
      <c r="D2043" s="14" t="s">
        <v>18251</v>
      </c>
      <c r="E2043" s="20" t="b" cm="1">
        <f t="array" ref="E2043">SUMPRODUCT(--ISNUMBER(SEARCH(lexicon,D2043)))&gt;0</f>
        <v>1</v>
      </c>
      <c r="F2043" s="14" t="s">
        <v>15</v>
      </c>
      <c r="G2043" s="14" t="s">
        <v>4163</v>
      </c>
      <c r="H2043" t="s">
        <v>18252</v>
      </c>
      <c r="I2043" t="s">
        <v>11</v>
      </c>
    </row>
    <row r="2044" spans="1:9" ht="13">
      <c r="A2044" s="21">
        <v>2189</v>
      </c>
      <c r="B2044" s="1">
        <v>808</v>
      </c>
      <c r="C2044" s="1">
        <v>112</v>
      </c>
      <c r="D2044" s="1" t="s">
        <v>18490</v>
      </c>
      <c r="E2044" s="20" t="b" cm="1">
        <f t="array" ref="E2044">SUMPRODUCT(--ISNUMBER(SEARCH(lexicon,D2044)))&gt;0</f>
        <v>0</v>
      </c>
      <c r="F2044" s="1" t="s">
        <v>15</v>
      </c>
      <c r="G2044" s="1" t="s">
        <v>18492</v>
      </c>
      <c r="H2044" s="1" t="s">
        <v>12503</v>
      </c>
      <c r="I2044" t="s">
        <v>15</v>
      </c>
    </row>
    <row r="2045" spans="1:9" ht="13">
      <c r="A2045" s="21">
        <v>2177</v>
      </c>
      <c r="B2045" s="1">
        <v>796</v>
      </c>
      <c r="C2045" s="1">
        <v>112</v>
      </c>
      <c r="D2045" s="1" t="s">
        <v>18584</v>
      </c>
      <c r="E2045" s="20" t="b" cm="1">
        <f t="array" ref="E2045">SUMPRODUCT(--ISNUMBER(SEARCH(lexicon,D2045)))&gt;0</f>
        <v>1</v>
      </c>
      <c r="F2045" s="1" t="s">
        <v>15</v>
      </c>
      <c r="G2045" t="s">
        <v>18577</v>
      </c>
      <c r="H2045" s="1" t="s">
        <v>18580</v>
      </c>
      <c r="I2045" t="s">
        <v>11</v>
      </c>
    </row>
    <row r="2046" spans="1:9" ht="13">
      <c r="A2046" s="21">
        <v>2187</v>
      </c>
      <c r="B2046" s="1">
        <v>806</v>
      </c>
      <c r="C2046" s="1">
        <v>112</v>
      </c>
      <c r="D2046" s="1" t="s">
        <v>18664</v>
      </c>
      <c r="E2046" s="20" t="b" cm="1">
        <f t="array" ref="E2046">SUMPRODUCT(--ISNUMBER(SEARCH(lexicon,D2046)))&gt;0</f>
        <v>0</v>
      </c>
      <c r="F2046" s="1" t="s">
        <v>11</v>
      </c>
    </row>
    <row r="2047" spans="1:9" ht="13">
      <c r="A2047" s="21">
        <v>2181</v>
      </c>
      <c r="B2047" s="1">
        <v>800</v>
      </c>
      <c r="C2047" s="1">
        <v>112</v>
      </c>
      <c r="D2047" s="1" t="s">
        <v>18954</v>
      </c>
      <c r="E2047" s="20" t="b" cm="1">
        <f t="array" ref="E2047">SUMPRODUCT(--ISNUMBER(SEARCH(lexicon,D2047)))&gt;0</f>
        <v>1</v>
      </c>
      <c r="F2047" s="1" t="s">
        <v>15</v>
      </c>
      <c r="G2047" s="1" t="s">
        <v>18955</v>
      </c>
      <c r="H2047" s="1" t="s">
        <v>18953</v>
      </c>
    </row>
    <row r="2048" spans="1:9" ht="13">
      <c r="A2048" s="21">
        <v>301</v>
      </c>
      <c r="B2048" s="14">
        <v>300</v>
      </c>
      <c r="C2048" s="14">
        <v>112</v>
      </c>
      <c r="D2048" s="14" t="s">
        <v>6450</v>
      </c>
      <c r="E2048" s="20" t="b" cm="1">
        <f t="array" ref="E2048">SUMPRODUCT(--ISNUMBER(SEARCH(lexicon,D2048)))&gt;0</f>
        <v>0</v>
      </c>
      <c r="F2048" s="14" t="s">
        <v>11</v>
      </c>
      <c r="G2048" s="15"/>
      <c r="H2048" s="15"/>
    </row>
    <row r="2049" spans="1:10" ht="13">
      <c r="A2049" s="21">
        <v>312</v>
      </c>
      <c r="B2049" s="14">
        <v>311</v>
      </c>
      <c r="C2049" s="14">
        <v>112</v>
      </c>
      <c r="D2049" s="14" t="s">
        <v>19533</v>
      </c>
      <c r="E2049" s="20" t="b" cm="1">
        <f t="array" ref="E2049">SUMPRODUCT(--ISNUMBER(SEARCH(lexicon,D2049)))&gt;0</f>
        <v>0</v>
      </c>
      <c r="F2049" s="14" t="s">
        <v>11</v>
      </c>
      <c r="G2049" s="15"/>
      <c r="H2049" s="15"/>
    </row>
    <row r="2050" spans="1:10" ht="13">
      <c r="A2050" s="21">
        <v>299</v>
      </c>
      <c r="B2050" s="14">
        <v>298</v>
      </c>
      <c r="C2050" s="14">
        <v>112</v>
      </c>
      <c r="D2050" s="14" t="s">
        <v>19635</v>
      </c>
      <c r="E2050" s="20" t="b" cm="1">
        <f t="array" ref="E2050">SUMPRODUCT(--ISNUMBER(SEARCH(lexicon,D2050)))&gt;0</f>
        <v>0</v>
      </c>
      <c r="F2050" s="14" t="s">
        <v>11</v>
      </c>
      <c r="G2050" s="15"/>
      <c r="H2050" s="15"/>
    </row>
    <row r="2051" spans="1:10" ht="13">
      <c r="A2051" s="21">
        <v>300</v>
      </c>
      <c r="B2051" s="14">
        <v>299</v>
      </c>
      <c r="C2051" s="14">
        <v>112</v>
      </c>
      <c r="D2051" s="14" t="s">
        <v>19781</v>
      </c>
      <c r="E2051" s="20" t="b" cm="1">
        <f t="array" ref="E2051">SUMPRODUCT(--ISNUMBER(SEARCH(lexicon,D2051)))&gt;0</f>
        <v>1</v>
      </c>
      <c r="F2051" s="1" t="s">
        <v>11</v>
      </c>
      <c r="G2051" s="14"/>
      <c r="H2051" s="14"/>
    </row>
    <row r="2052" spans="1:10" ht="13">
      <c r="A2052" s="21">
        <v>302</v>
      </c>
      <c r="B2052" s="14">
        <v>301</v>
      </c>
      <c r="C2052" s="14">
        <v>112</v>
      </c>
      <c r="D2052" s="14" t="s">
        <v>20152</v>
      </c>
      <c r="E2052" s="20" t="b" cm="1">
        <f t="array" ref="E2052">SUMPRODUCT(--ISNUMBER(SEARCH(lexicon,D2052)))&gt;0</f>
        <v>1</v>
      </c>
      <c r="F2052" t="s">
        <v>11</v>
      </c>
      <c r="G2052" s="15"/>
      <c r="H2052" s="15"/>
    </row>
    <row r="2053" spans="1:10" ht="13">
      <c r="A2053" s="21">
        <v>2176</v>
      </c>
      <c r="B2053" s="1">
        <v>795</v>
      </c>
      <c r="C2053" s="1">
        <v>112</v>
      </c>
      <c r="D2053" s="5" t="s">
        <v>20281</v>
      </c>
      <c r="E2053" s="20" t="b" cm="1">
        <f t="array" ref="E2053">SUMPRODUCT(--ISNUMBER(SEARCH(lexicon,D2053)))&gt;0</f>
        <v>0</v>
      </c>
      <c r="F2053" s="1" t="s">
        <v>15</v>
      </c>
      <c r="G2053" t="s">
        <v>20282</v>
      </c>
    </row>
    <row r="2054" spans="1:10" ht="13">
      <c r="A2054" s="21">
        <v>314</v>
      </c>
      <c r="B2054" s="14">
        <v>313</v>
      </c>
      <c r="C2054" s="14">
        <v>112</v>
      </c>
      <c r="D2054" s="14" t="s">
        <v>20426</v>
      </c>
      <c r="E2054" s="20" t="b" cm="1">
        <f t="array" ref="E2054">SUMPRODUCT(--ISNUMBER(SEARCH(lexicon,D2054)))&gt;0</f>
        <v>0</v>
      </c>
      <c r="F2054" s="14" t="s">
        <v>11</v>
      </c>
      <c r="G2054" s="15"/>
      <c r="H2054" s="15"/>
    </row>
    <row r="2055" spans="1:10" ht="13">
      <c r="A2055" s="21">
        <v>2196</v>
      </c>
      <c r="B2055" s="1">
        <v>815</v>
      </c>
      <c r="C2055" s="1">
        <v>113</v>
      </c>
      <c r="D2055" s="1" t="s">
        <v>13082</v>
      </c>
      <c r="E2055" s="20" t="b" cm="1">
        <f t="array" ref="E2055">SUMPRODUCT(--ISNUMBER(SEARCH(lexicon,D2055)))&gt;0</f>
        <v>1</v>
      </c>
      <c r="F2055" s="1" t="s">
        <v>15</v>
      </c>
      <c r="G2055" s="1" t="s">
        <v>13083</v>
      </c>
      <c r="H2055" s="1" t="s">
        <v>11813</v>
      </c>
      <c r="I2055" t="s">
        <v>15</v>
      </c>
    </row>
    <row r="2056" spans="1:10" ht="13">
      <c r="A2056" s="21">
        <v>2201</v>
      </c>
      <c r="B2056" s="1">
        <v>820</v>
      </c>
      <c r="C2056" s="1">
        <v>113</v>
      </c>
      <c r="D2056" s="1" t="s">
        <v>15049</v>
      </c>
      <c r="E2056" s="20" t="b" cm="1">
        <f t="array" ref="E2056">SUMPRODUCT(--ISNUMBER(SEARCH(lexicon,D2056)))&gt;0</f>
        <v>0</v>
      </c>
      <c r="F2056" t="s">
        <v>11</v>
      </c>
    </row>
    <row r="2057" spans="1:10" ht="13">
      <c r="A2057" s="21">
        <v>2198</v>
      </c>
      <c r="B2057" s="1">
        <v>817</v>
      </c>
      <c r="C2057" s="1">
        <v>113</v>
      </c>
      <c r="D2057" s="1" t="s">
        <v>16460</v>
      </c>
      <c r="E2057" s="20" t="b" cm="1">
        <f t="array" ref="E2057">SUMPRODUCT(--ISNUMBER(SEARCH(lexicon,D2057)))&gt;0</f>
        <v>1</v>
      </c>
      <c r="F2057" s="1" t="s">
        <v>15</v>
      </c>
      <c r="G2057" s="1" t="s">
        <v>705</v>
      </c>
      <c r="H2057" s="1" t="s">
        <v>16461</v>
      </c>
    </row>
    <row r="2058" spans="1:10" ht="13">
      <c r="A2058" s="21">
        <v>2202</v>
      </c>
      <c r="B2058" s="1">
        <v>821</v>
      </c>
      <c r="C2058" s="1">
        <v>113</v>
      </c>
      <c r="D2058" s="1" t="s">
        <v>17082</v>
      </c>
      <c r="E2058" s="20" t="b" cm="1">
        <f t="array" ref="E2058">SUMPRODUCT(--ISNUMBER(SEARCH(lexicon,D2058)))&gt;0</f>
        <v>1</v>
      </c>
      <c r="F2058" s="1" t="s">
        <v>11</v>
      </c>
    </row>
    <row r="2059" spans="1:10" ht="13">
      <c r="A2059" s="21">
        <v>2193</v>
      </c>
      <c r="B2059" s="1">
        <v>812</v>
      </c>
      <c r="C2059" s="1">
        <v>113</v>
      </c>
      <c r="D2059" s="1" t="s">
        <v>18402</v>
      </c>
      <c r="E2059" s="20" t="b" cm="1">
        <f t="array" ref="E2059">SUMPRODUCT(--ISNUMBER(SEARCH(lexicon,D2059)))&gt;0</f>
        <v>1</v>
      </c>
      <c r="F2059" s="1" t="s">
        <v>15</v>
      </c>
      <c r="G2059" s="1" t="s">
        <v>18403</v>
      </c>
      <c r="H2059" s="1" t="s">
        <v>18404</v>
      </c>
    </row>
    <row r="2060" spans="1:10" ht="13">
      <c r="A2060" s="21">
        <v>2197</v>
      </c>
      <c r="B2060" s="1">
        <v>816</v>
      </c>
      <c r="C2060" s="1">
        <v>113</v>
      </c>
      <c r="D2060" s="1" t="s">
        <v>18545</v>
      </c>
      <c r="E2060" s="20" t="b" cm="1">
        <f t="array" ref="E2060">SUMPRODUCT(--ISNUMBER(SEARCH(lexicon,D2060)))&gt;0</f>
        <v>1</v>
      </c>
      <c r="F2060" s="1" t="s">
        <v>15</v>
      </c>
      <c r="G2060" s="1" t="s">
        <v>18546</v>
      </c>
      <c r="H2060" s="1" t="s">
        <v>18547</v>
      </c>
    </row>
    <row r="2061" spans="1:10" ht="13">
      <c r="A2061" s="21">
        <v>2200</v>
      </c>
      <c r="B2061" s="1">
        <v>819</v>
      </c>
      <c r="C2061" s="1">
        <v>113</v>
      </c>
      <c r="D2061" s="1" t="s">
        <v>18779</v>
      </c>
      <c r="E2061" s="20" t="b" cm="1">
        <f t="array" ref="E2061">SUMPRODUCT(--ISNUMBER(SEARCH(lexicon,D2061)))&gt;0</f>
        <v>1</v>
      </c>
      <c r="F2061" s="1" t="s">
        <v>15</v>
      </c>
      <c r="G2061" s="1" t="s">
        <v>18780</v>
      </c>
      <c r="H2061" s="1" t="s">
        <v>10052</v>
      </c>
      <c r="I2061" t="s">
        <v>11</v>
      </c>
    </row>
    <row r="2062" spans="1:10" ht="13">
      <c r="A2062" s="21">
        <v>2195</v>
      </c>
      <c r="B2062" s="1">
        <v>814</v>
      </c>
      <c r="C2062" s="1">
        <v>113</v>
      </c>
      <c r="D2062" s="1" t="s">
        <v>18793</v>
      </c>
      <c r="E2062" s="20" t="b" cm="1">
        <f t="array" ref="E2062">SUMPRODUCT(--ISNUMBER(SEARCH(lexicon,D2062)))&gt;0</f>
        <v>0</v>
      </c>
      <c r="F2062" s="1" t="s">
        <v>15</v>
      </c>
      <c r="G2062" s="1" t="s">
        <v>18794</v>
      </c>
      <c r="H2062" s="1" t="s">
        <v>18795</v>
      </c>
      <c r="I2062" t="s">
        <v>11</v>
      </c>
    </row>
    <row r="2063" spans="1:10" s="27" customFormat="1" ht="13">
      <c r="A2063" s="21">
        <v>2190</v>
      </c>
      <c r="B2063" s="1">
        <v>809</v>
      </c>
      <c r="C2063" s="1">
        <v>113</v>
      </c>
      <c r="D2063" s="1" t="s">
        <v>19497</v>
      </c>
      <c r="E2063" s="20" t="b" cm="1">
        <f t="array" ref="E2063">SUMPRODUCT(--ISNUMBER(SEARCH(lexicon,D2063)))&gt;0</f>
        <v>1</v>
      </c>
      <c r="F2063" s="1" t="s">
        <v>11</v>
      </c>
      <c r="G2063"/>
      <c r="H2063"/>
      <c r="I2063"/>
      <c r="J2063"/>
    </row>
    <row r="2064" spans="1:10" ht="13">
      <c r="A2064" s="21">
        <v>2191</v>
      </c>
      <c r="B2064" s="1">
        <v>810</v>
      </c>
      <c r="C2064" s="1">
        <v>113</v>
      </c>
      <c r="D2064" s="1" t="s">
        <v>6495</v>
      </c>
      <c r="E2064" s="20" t="b" cm="1">
        <f t="array" ref="E2064">SUMPRODUCT(--ISNUMBER(SEARCH(lexicon,D2064)))&gt;0</f>
        <v>0</v>
      </c>
      <c r="F2064" s="1" t="s">
        <v>11</v>
      </c>
    </row>
    <row r="2065" spans="1:10" ht="13">
      <c r="A2065" s="21">
        <v>2199</v>
      </c>
      <c r="B2065" s="1">
        <v>818</v>
      </c>
      <c r="C2065" s="1">
        <v>113</v>
      </c>
      <c r="D2065" s="1" t="s">
        <v>19528</v>
      </c>
      <c r="E2065" s="20" t="b" cm="1">
        <f t="array" ref="E2065">SUMPRODUCT(--ISNUMBER(SEARCH(lexicon,D2065)))&gt;0</f>
        <v>1</v>
      </c>
      <c r="F2065" s="1" t="s">
        <v>15</v>
      </c>
      <c r="G2065" s="1" t="s">
        <v>13689</v>
      </c>
      <c r="H2065" s="1" t="s">
        <v>19529</v>
      </c>
    </row>
    <row r="2066" spans="1:10" ht="13">
      <c r="A2066" s="21">
        <v>2194</v>
      </c>
      <c r="B2066" s="5">
        <v>813</v>
      </c>
      <c r="C2066" s="5">
        <v>113</v>
      </c>
      <c r="D2066" s="5" t="s">
        <v>20052</v>
      </c>
      <c r="E2066" s="20" t="b" cm="1">
        <f t="array" ref="E2066">SUMPRODUCT(--ISNUMBER(SEARCH(lexicon,D2066)))&gt;0</f>
        <v>1</v>
      </c>
      <c r="F2066" s="5" t="s">
        <v>15</v>
      </c>
      <c r="G2066" s="5" t="s">
        <v>20053</v>
      </c>
      <c r="H2066" s="5" t="s">
        <v>20054</v>
      </c>
      <c r="I2066" s="5"/>
      <c r="J2066" s="5"/>
    </row>
    <row r="2067" spans="1:10" ht="13">
      <c r="A2067" s="21">
        <v>2192</v>
      </c>
      <c r="B2067" s="1">
        <v>811</v>
      </c>
      <c r="C2067" s="1">
        <v>113</v>
      </c>
      <c r="D2067" s="1" t="s">
        <v>20190</v>
      </c>
      <c r="E2067" s="20" t="b" cm="1">
        <f t="array" ref="E2067">SUMPRODUCT(--ISNUMBER(SEARCH(lexicon,D2067)))&gt;0</f>
        <v>0</v>
      </c>
      <c r="F2067" s="1" t="s">
        <v>15</v>
      </c>
      <c r="G2067" s="1" t="s">
        <v>20191</v>
      </c>
      <c r="H2067" s="1" t="s">
        <v>20192</v>
      </c>
    </row>
    <row r="2068" spans="1:10" ht="13">
      <c r="A2068" s="34">
        <v>2208</v>
      </c>
      <c r="B2068" s="25">
        <v>827</v>
      </c>
      <c r="C2068" s="25">
        <v>114</v>
      </c>
      <c r="D2068" s="25" t="s">
        <v>2595</v>
      </c>
      <c r="E2068" s="26" t="b" cm="1">
        <f t="array" ref="E2068">SUMPRODUCT(--ISNUMBER(SEARCH(lexicon,D2068)))&gt;0</f>
        <v>0</v>
      </c>
      <c r="F2068" s="27" t="s">
        <v>15</v>
      </c>
      <c r="G2068" s="25" t="s">
        <v>2596</v>
      </c>
      <c r="H2068" s="25"/>
      <c r="I2068" s="25" t="s">
        <v>15</v>
      </c>
      <c r="J2068" s="25"/>
    </row>
    <row r="2069" spans="1:10" ht="13">
      <c r="A2069" s="21">
        <v>2209</v>
      </c>
      <c r="B2069" s="1">
        <v>828</v>
      </c>
      <c r="C2069" s="1">
        <v>114</v>
      </c>
      <c r="D2069" s="1" t="s">
        <v>9651</v>
      </c>
      <c r="E2069" s="20" t="b" cm="1">
        <f t="array" ref="E2069">SUMPRODUCT(--ISNUMBER(SEARCH(lexicon,D2069)))&gt;0</f>
        <v>0</v>
      </c>
      <c r="F2069" s="1" t="s">
        <v>11</v>
      </c>
    </row>
    <row r="2070" spans="1:10" ht="13">
      <c r="A2070" s="21">
        <v>2219</v>
      </c>
      <c r="B2070" s="1">
        <v>838</v>
      </c>
      <c r="C2070" s="1">
        <v>114</v>
      </c>
      <c r="D2070" s="1" t="s">
        <v>11209</v>
      </c>
      <c r="E2070" s="20" t="b" cm="1">
        <f t="array" ref="E2070">SUMPRODUCT(--ISNUMBER(SEARCH(lexicon,D2070)))&gt;0</f>
        <v>0</v>
      </c>
      <c r="F2070" t="s">
        <v>11</v>
      </c>
    </row>
    <row r="2071" spans="1:10" ht="13">
      <c r="A2071" s="21">
        <v>2203</v>
      </c>
      <c r="B2071" s="1">
        <v>822</v>
      </c>
      <c r="C2071" s="1">
        <v>114</v>
      </c>
      <c r="D2071" s="1" t="s">
        <v>14295</v>
      </c>
      <c r="E2071" s="20" t="b" cm="1">
        <f t="array" ref="E2071">SUMPRODUCT(--ISNUMBER(SEARCH(lexicon,D2071)))&gt;0</f>
        <v>1</v>
      </c>
      <c r="F2071" s="1" t="s">
        <v>15</v>
      </c>
      <c r="G2071" s="1" t="s">
        <v>3893</v>
      </c>
      <c r="H2071" s="1" t="s">
        <v>14296</v>
      </c>
      <c r="I2071" t="s">
        <v>15</v>
      </c>
    </row>
    <row r="2072" spans="1:10" ht="13">
      <c r="A2072" s="21">
        <v>2216</v>
      </c>
      <c r="B2072" s="1">
        <v>835</v>
      </c>
      <c r="C2072" s="1">
        <v>114</v>
      </c>
      <c r="D2072" s="1" t="s">
        <v>17077</v>
      </c>
      <c r="E2072" s="20" t="b" cm="1">
        <f t="array" ref="E2072">SUMPRODUCT(--ISNUMBER(SEARCH(lexicon,D2072)))&gt;0</f>
        <v>1</v>
      </c>
      <c r="F2072" s="1" t="s">
        <v>11</v>
      </c>
    </row>
    <row r="2073" spans="1:10" ht="13">
      <c r="A2073" s="21">
        <v>2205</v>
      </c>
      <c r="B2073" s="1">
        <v>824</v>
      </c>
      <c r="C2073" s="1">
        <v>114</v>
      </c>
      <c r="D2073" s="1" t="s">
        <v>17356</v>
      </c>
      <c r="E2073" s="20" t="b" cm="1">
        <f t="array" ref="E2073">SUMPRODUCT(--ISNUMBER(SEARCH(lexicon,D2073)))&gt;0</f>
        <v>1</v>
      </c>
      <c r="F2073" s="1" t="s">
        <v>11</v>
      </c>
    </row>
    <row r="2074" spans="1:10" ht="13">
      <c r="A2074" s="21">
        <v>2213</v>
      </c>
      <c r="B2074" s="1">
        <v>832</v>
      </c>
      <c r="C2074" s="1">
        <v>114</v>
      </c>
      <c r="D2074" s="1" t="s">
        <v>17485</v>
      </c>
      <c r="E2074" s="20" t="b" cm="1">
        <f t="array" ref="E2074">SUMPRODUCT(--ISNUMBER(SEARCH(lexicon,D2074)))&gt;0</f>
        <v>1</v>
      </c>
      <c r="F2074" s="1" t="s">
        <v>11</v>
      </c>
    </row>
    <row r="2075" spans="1:10" ht="13">
      <c r="A2075" s="21">
        <v>2207</v>
      </c>
      <c r="B2075" s="1">
        <v>826</v>
      </c>
      <c r="C2075" s="1">
        <v>114</v>
      </c>
      <c r="D2075" s="1" t="s">
        <v>17506</v>
      </c>
      <c r="E2075" s="20" t="b" cm="1">
        <f t="array" ref="E2075">SUMPRODUCT(--ISNUMBER(SEARCH(lexicon,D2075)))&gt;0</f>
        <v>1</v>
      </c>
      <c r="F2075" s="1" t="s">
        <v>11</v>
      </c>
    </row>
    <row r="2076" spans="1:10" ht="13">
      <c r="A2076" s="21">
        <v>2214</v>
      </c>
      <c r="B2076" s="1">
        <v>833</v>
      </c>
      <c r="C2076" s="1">
        <v>114</v>
      </c>
      <c r="D2076" s="1" t="s">
        <v>17695</v>
      </c>
      <c r="E2076" s="20" t="b" cm="1">
        <f t="array" ref="E2076">SUMPRODUCT(--ISNUMBER(SEARCH(lexicon,D2076)))&gt;0</f>
        <v>0</v>
      </c>
      <c r="F2076" s="1" t="s">
        <v>11</v>
      </c>
    </row>
    <row r="2077" spans="1:10" ht="13">
      <c r="A2077" s="21">
        <v>2215</v>
      </c>
      <c r="B2077" s="1">
        <v>834</v>
      </c>
      <c r="C2077" s="1">
        <v>114</v>
      </c>
      <c r="D2077" s="1" t="s">
        <v>17975</v>
      </c>
      <c r="E2077" s="20" t="b" cm="1">
        <f t="array" ref="E2077">SUMPRODUCT(--ISNUMBER(SEARCH(lexicon,D2077)))&gt;0</f>
        <v>0</v>
      </c>
      <c r="F2077" s="1" t="s">
        <v>11</v>
      </c>
    </row>
    <row r="2078" spans="1:10" ht="13">
      <c r="A2078" s="21">
        <v>2218</v>
      </c>
      <c r="B2078" s="1">
        <v>837</v>
      </c>
      <c r="C2078" s="1">
        <v>114</v>
      </c>
      <c r="D2078" s="1" t="s">
        <v>18824</v>
      </c>
      <c r="E2078" s="20" t="b" cm="1">
        <f t="array" ref="E2078">SUMPRODUCT(--ISNUMBER(SEARCH(lexicon,D2078)))&gt;0</f>
        <v>0</v>
      </c>
      <c r="F2078" s="1" t="s">
        <v>11</v>
      </c>
    </row>
    <row r="2079" spans="1:10" ht="13">
      <c r="A2079" s="21">
        <v>2217</v>
      </c>
      <c r="B2079" s="1">
        <v>836</v>
      </c>
      <c r="C2079" s="1">
        <v>114</v>
      </c>
      <c r="D2079" s="1" t="s">
        <v>19023</v>
      </c>
      <c r="E2079" s="20" t="b" cm="1">
        <f t="array" ref="E2079">SUMPRODUCT(--ISNUMBER(SEARCH(lexicon,D2079)))&gt;0</f>
        <v>1</v>
      </c>
      <c r="F2079" t="s">
        <v>15</v>
      </c>
      <c r="G2079" s="1" t="s">
        <v>19024</v>
      </c>
      <c r="H2079" s="1" t="s">
        <v>19025</v>
      </c>
    </row>
    <row r="2080" spans="1:10" ht="13">
      <c r="A2080" s="21">
        <v>2204</v>
      </c>
      <c r="B2080" s="1">
        <v>823</v>
      </c>
      <c r="C2080" s="1">
        <v>114</v>
      </c>
      <c r="D2080" s="1" t="s">
        <v>19228</v>
      </c>
      <c r="E2080" s="20" t="b" cm="1">
        <f t="array" ref="E2080">SUMPRODUCT(--ISNUMBER(SEARCH(lexicon,D2080)))&gt;0</f>
        <v>1</v>
      </c>
      <c r="F2080" s="1" t="s">
        <v>15</v>
      </c>
      <c r="G2080" s="1" t="s">
        <v>291</v>
      </c>
      <c r="H2080" s="1" t="s">
        <v>19229</v>
      </c>
    </row>
    <row r="2081" spans="1:10" ht="13">
      <c r="A2081" s="21">
        <v>2206</v>
      </c>
      <c r="B2081" s="1">
        <v>825</v>
      </c>
      <c r="C2081" s="1">
        <v>114</v>
      </c>
      <c r="D2081" s="1" t="s">
        <v>19430</v>
      </c>
      <c r="E2081" s="20" t="b" cm="1">
        <f t="array" ref="E2081">SUMPRODUCT(--ISNUMBER(SEARCH(lexicon,D2081)))&gt;0</f>
        <v>0</v>
      </c>
      <c r="F2081" s="1" t="s">
        <v>11</v>
      </c>
    </row>
    <row r="2082" spans="1:10" ht="13">
      <c r="A2082" s="21">
        <v>2212</v>
      </c>
      <c r="B2082" s="1">
        <v>831</v>
      </c>
      <c r="C2082" s="1">
        <v>114</v>
      </c>
      <c r="D2082" s="1" t="s">
        <v>6450</v>
      </c>
      <c r="E2082" s="20" t="b" cm="1">
        <f t="array" ref="E2082">SUMPRODUCT(--ISNUMBER(SEARCH(lexicon,D2082)))&gt;0</f>
        <v>0</v>
      </c>
      <c r="F2082" s="1" t="s">
        <v>11</v>
      </c>
    </row>
    <row r="2083" spans="1:10" ht="13">
      <c r="A2083" s="21">
        <v>2211</v>
      </c>
      <c r="B2083" s="5">
        <v>830</v>
      </c>
      <c r="C2083" s="5">
        <v>114</v>
      </c>
      <c r="D2083" s="5" t="s">
        <v>20377</v>
      </c>
      <c r="E2083" s="20" t="b" cm="1">
        <f t="array" ref="E2083">SUMPRODUCT(--ISNUMBER(SEARCH(lexicon,D2083)))&gt;0</f>
        <v>1</v>
      </c>
      <c r="F2083" s="1" t="s">
        <v>15</v>
      </c>
      <c r="G2083" s="5" t="s">
        <v>20378</v>
      </c>
      <c r="H2083" s="5"/>
      <c r="I2083" s="5"/>
      <c r="J2083" s="5"/>
    </row>
    <row r="2084" spans="1:10" ht="13">
      <c r="A2084" s="21">
        <v>2210</v>
      </c>
      <c r="B2084" s="25">
        <v>829</v>
      </c>
      <c r="C2084" s="25">
        <v>114</v>
      </c>
      <c r="D2084" s="25" t="s">
        <v>20395</v>
      </c>
      <c r="E2084" s="26" t="b" cm="1">
        <f t="array" ref="E2084">SUMPRODUCT(--ISNUMBER(SEARCH(lexicon,D2084)))&gt;0</f>
        <v>0</v>
      </c>
      <c r="F2084" s="25" t="s">
        <v>11</v>
      </c>
      <c r="G2084" s="25"/>
      <c r="H2084" s="25"/>
      <c r="I2084" s="25"/>
      <c r="J2084" s="25"/>
    </row>
    <row r="2085" spans="1:10" ht="13">
      <c r="A2085" s="21">
        <v>2222</v>
      </c>
      <c r="B2085" s="1">
        <v>841</v>
      </c>
      <c r="C2085" s="1">
        <v>115</v>
      </c>
      <c r="D2085" s="1" t="s">
        <v>13293</v>
      </c>
      <c r="E2085" s="20" t="b" cm="1">
        <f t="array" ref="E2085">SUMPRODUCT(--ISNUMBER(SEARCH(lexicon,D2085)))&gt;0</f>
        <v>1</v>
      </c>
      <c r="F2085" s="1" t="s">
        <v>15</v>
      </c>
      <c r="G2085" s="1" t="s">
        <v>12271</v>
      </c>
      <c r="H2085" s="1" t="s">
        <v>13294</v>
      </c>
      <c r="I2085" t="s">
        <v>11</v>
      </c>
    </row>
    <row r="2086" spans="1:10" ht="13">
      <c r="A2086" s="21">
        <v>2229</v>
      </c>
      <c r="B2086" s="1">
        <v>848</v>
      </c>
      <c r="C2086" s="1">
        <v>115</v>
      </c>
      <c r="D2086" s="1" t="s">
        <v>15049</v>
      </c>
      <c r="E2086" s="20" t="b" cm="1">
        <f t="array" ref="E2086">SUMPRODUCT(--ISNUMBER(SEARCH(lexicon,D2086)))&gt;0</f>
        <v>0</v>
      </c>
      <c r="F2086" t="s">
        <v>11</v>
      </c>
    </row>
    <row r="2087" spans="1:10" ht="13">
      <c r="A2087" s="21">
        <v>2230</v>
      </c>
      <c r="B2087" s="1">
        <v>849</v>
      </c>
      <c r="C2087" s="1">
        <v>115</v>
      </c>
      <c r="D2087" s="1" t="s">
        <v>17082</v>
      </c>
      <c r="E2087" s="20" t="b" cm="1">
        <f t="array" ref="E2087">SUMPRODUCT(--ISNUMBER(SEARCH(lexicon,D2087)))&gt;0</f>
        <v>1</v>
      </c>
      <c r="F2087" s="1" t="s">
        <v>11</v>
      </c>
    </row>
    <row r="2088" spans="1:10" ht="13">
      <c r="A2088" s="21">
        <v>2224</v>
      </c>
      <c r="B2088" s="1">
        <v>843</v>
      </c>
      <c r="C2088" s="1">
        <v>115</v>
      </c>
      <c r="D2088" s="1" t="s">
        <v>17124</v>
      </c>
      <c r="E2088" s="20" t="b" cm="1">
        <f t="array" ref="E2088">SUMPRODUCT(--ISNUMBER(SEARCH(lexicon,D2088)))&gt;0</f>
        <v>1</v>
      </c>
      <c r="F2088" s="1" t="s">
        <v>11</v>
      </c>
    </row>
    <row r="2089" spans="1:10" ht="13">
      <c r="A2089" s="21">
        <v>2223</v>
      </c>
      <c r="B2089" s="1">
        <v>842</v>
      </c>
      <c r="C2089" s="1">
        <v>115</v>
      </c>
      <c r="D2089" s="1" t="s">
        <v>17256</v>
      </c>
      <c r="E2089" s="20" t="b" cm="1">
        <f t="array" ref="E2089">SUMPRODUCT(--ISNUMBER(SEARCH(lexicon,D2089)))&gt;0</f>
        <v>0</v>
      </c>
      <c r="F2089" s="1" t="s">
        <v>11</v>
      </c>
    </row>
    <row r="2090" spans="1:10" ht="13">
      <c r="A2090" s="21">
        <v>2227</v>
      </c>
      <c r="B2090" s="1">
        <v>846</v>
      </c>
      <c r="C2090" s="1">
        <v>115</v>
      </c>
      <c r="D2090" s="1" t="s">
        <v>19527</v>
      </c>
      <c r="E2090" s="20" t="b" cm="1">
        <f t="array" ref="E2090">SUMPRODUCT(--ISNUMBER(SEARCH(lexicon,D2090)))&gt;0</f>
        <v>0</v>
      </c>
      <c r="F2090" s="1" t="s">
        <v>11</v>
      </c>
    </row>
    <row r="2091" spans="1:10" ht="13">
      <c r="A2091" s="21">
        <v>2220</v>
      </c>
      <c r="B2091" s="1">
        <v>839</v>
      </c>
      <c r="C2091" s="1">
        <v>115</v>
      </c>
      <c r="D2091" s="1" t="s">
        <v>19532</v>
      </c>
      <c r="E2091" s="20" t="b" cm="1">
        <f t="array" ref="E2091">SUMPRODUCT(--ISNUMBER(SEARCH(lexicon,D2091)))&gt;0</f>
        <v>0</v>
      </c>
      <c r="F2091" s="1" t="s">
        <v>11</v>
      </c>
    </row>
    <row r="2092" spans="1:10" ht="13">
      <c r="A2092" s="21">
        <v>2221</v>
      </c>
      <c r="B2092" s="1">
        <v>840</v>
      </c>
      <c r="C2092" s="1">
        <v>115</v>
      </c>
      <c r="D2092" s="5" t="s">
        <v>19801</v>
      </c>
      <c r="E2092" s="20" t="b" cm="1">
        <f t="array" ref="E2092">SUMPRODUCT(--ISNUMBER(SEARCH(lexicon,D2092)))&gt;0</f>
        <v>0</v>
      </c>
      <c r="F2092" s="1" t="s">
        <v>15</v>
      </c>
      <c r="G2092" s="1" t="s">
        <v>19802</v>
      </c>
      <c r="H2092" s="1" t="s">
        <v>19803</v>
      </c>
    </row>
    <row r="2093" spans="1:10" ht="13">
      <c r="A2093" s="21">
        <v>2226</v>
      </c>
      <c r="B2093" s="1">
        <v>845</v>
      </c>
      <c r="C2093" s="1">
        <v>115</v>
      </c>
      <c r="D2093" s="1" t="s">
        <v>19814</v>
      </c>
      <c r="E2093" s="20" t="b" cm="1">
        <f t="array" ref="E2093">SUMPRODUCT(--ISNUMBER(SEARCH(lexicon,D2093)))&gt;0</f>
        <v>1</v>
      </c>
      <c r="F2093" s="1" t="s">
        <v>15</v>
      </c>
      <c r="G2093" s="1" t="s">
        <v>703</v>
      </c>
      <c r="H2093" s="1" t="s">
        <v>19815</v>
      </c>
    </row>
    <row r="2094" spans="1:10" ht="13">
      <c r="A2094" s="21">
        <v>2228</v>
      </c>
      <c r="B2094" s="1">
        <v>847</v>
      </c>
      <c r="C2094" s="1">
        <v>115</v>
      </c>
      <c r="D2094" s="1" t="s">
        <v>20152</v>
      </c>
      <c r="E2094" s="20" t="b" cm="1">
        <f t="array" ref="E2094">SUMPRODUCT(--ISNUMBER(SEARCH(lexicon,D2094)))&gt;0</f>
        <v>1</v>
      </c>
      <c r="F2094" t="s">
        <v>11</v>
      </c>
    </row>
    <row r="2095" spans="1:10" ht="13">
      <c r="A2095" s="21">
        <v>2225</v>
      </c>
      <c r="B2095" s="1">
        <v>844</v>
      </c>
      <c r="C2095" s="1">
        <v>115</v>
      </c>
      <c r="D2095" s="1" t="s">
        <v>20156</v>
      </c>
      <c r="E2095" s="20" t="b" cm="1">
        <f t="array" ref="E2095">SUMPRODUCT(--ISNUMBER(SEARCH(lexicon,D2095)))&gt;0</f>
        <v>1</v>
      </c>
      <c r="F2095" t="s">
        <v>11</v>
      </c>
    </row>
    <row r="2096" spans="1:10" ht="13">
      <c r="A2096" s="21">
        <v>2233</v>
      </c>
      <c r="B2096" s="1">
        <v>852</v>
      </c>
      <c r="C2096" s="1">
        <v>116</v>
      </c>
      <c r="D2096" s="1" t="s">
        <v>9491</v>
      </c>
      <c r="E2096" s="20" t="b" cm="1">
        <f t="array" ref="E2096">SUMPRODUCT(--ISNUMBER(SEARCH(lexicon,D2096)))&gt;0</f>
        <v>0</v>
      </c>
      <c r="F2096" s="1" t="s">
        <v>15</v>
      </c>
      <c r="G2096" s="1" t="s">
        <v>9492</v>
      </c>
      <c r="H2096" s="1" t="s">
        <v>9493</v>
      </c>
    </row>
    <row r="2097" spans="1:9" ht="13">
      <c r="A2097" s="21">
        <v>2231</v>
      </c>
      <c r="B2097" s="1">
        <v>850</v>
      </c>
      <c r="C2097" s="1">
        <v>116</v>
      </c>
      <c r="D2097" s="25" t="s">
        <v>10474</v>
      </c>
      <c r="E2097" s="20" t="b" cm="1">
        <f t="array" ref="E2097">SUMPRODUCT(--ISNUMBER(SEARCH(lexicon,D2097)))&gt;0</f>
        <v>1</v>
      </c>
      <c r="F2097" s="1" t="s">
        <v>15</v>
      </c>
      <c r="G2097" s="1" t="s">
        <v>10473</v>
      </c>
      <c r="H2097" s="1" t="s">
        <v>9734</v>
      </c>
      <c r="I2097" s="1" t="s">
        <v>11</v>
      </c>
    </row>
    <row r="2098" spans="1:9" ht="13">
      <c r="A2098" s="21">
        <v>2232</v>
      </c>
      <c r="B2098" s="1">
        <v>851</v>
      </c>
      <c r="C2098" s="1">
        <v>116</v>
      </c>
      <c r="D2098" s="5" t="s">
        <v>13337</v>
      </c>
      <c r="E2098" s="20" t="b" cm="1">
        <f t="array" ref="E2098">SUMPRODUCT(--ISNUMBER(SEARCH(lexicon,D2098)))&gt;0</f>
        <v>1</v>
      </c>
      <c r="F2098" s="1" t="s">
        <v>15</v>
      </c>
      <c r="G2098" t="s">
        <v>405</v>
      </c>
      <c r="H2098" t="s">
        <v>13338</v>
      </c>
      <c r="I2098" t="s">
        <v>11</v>
      </c>
    </row>
    <row r="2099" spans="1:9" ht="13">
      <c r="A2099" s="21">
        <v>2236</v>
      </c>
      <c r="B2099" s="1">
        <v>855</v>
      </c>
      <c r="C2099" s="1">
        <v>116</v>
      </c>
      <c r="D2099" s="1" t="s">
        <v>13356</v>
      </c>
      <c r="E2099" s="20" t="b" cm="1">
        <f t="array" ref="E2099">SUMPRODUCT(--ISNUMBER(SEARCH(lexicon,D2099)))&gt;0</f>
        <v>0</v>
      </c>
      <c r="F2099" s="1" t="s">
        <v>11</v>
      </c>
    </row>
    <row r="2100" spans="1:9" ht="13">
      <c r="A2100" s="21">
        <v>2235</v>
      </c>
      <c r="B2100" s="1">
        <v>854</v>
      </c>
      <c r="C2100" s="1">
        <v>116</v>
      </c>
      <c r="D2100" s="1" t="s">
        <v>17083</v>
      </c>
      <c r="E2100" s="20" t="b" cm="1">
        <f t="array" ref="E2100">SUMPRODUCT(--ISNUMBER(SEARCH(lexicon,D2100)))&gt;0</f>
        <v>1</v>
      </c>
      <c r="F2100" s="1" t="s">
        <v>11</v>
      </c>
    </row>
    <row r="2101" spans="1:9" ht="13">
      <c r="A2101" s="21">
        <v>2234</v>
      </c>
      <c r="B2101" s="1">
        <v>853</v>
      </c>
      <c r="C2101" s="1">
        <v>116</v>
      </c>
      <c r="D2101" s="1" t="s">
        <v>20156</v>
      </c>
      <c r="E2101" s="20" t="b" cm="1">
        <f t="array" ref="E2101">SUMPRODUCT(--ISNUMBER(SEARCH(lexicon,D2101)))&gt;0</f>
        <v>1</v>
      </c>
      <c r="F2101" t="s">
        <v>11</v>
      </c>
    </row>
    <row r="2102" spans="1:9" ht="13">
      <c r="A2102" s="21">
        <v>2248</v>
      </c>
      <c r="B2102" s="1">
        <v>867</v>
      </c>
      <c r="C2102" s="1">
        <v>117</v>
      </c>
      <c r="D2102" s="25" t="s">
        <v>14993</v>
      </c>
      <c r="E2102" s="20" t="b" cm="1">
        <f t="array" ref="E2102">SUMPRODUCT(--ISNUMBER(SEARCH(lexicon,D2102)))&gt;0</f>
        <v>0</v>
      </c>
      <c r="F2102" s="1" t="s">
        <v>15</v>
      </c>
      <c r="G2102" t="s">
        <v>14992</v>
      </c>
      <c r="H2102" t="s">
        <v>14994</v>
      </c>
      <c r="I2102" t="s">
        <v>11</v>
      </c>
    </row>
    <row r="2103" spans="1:9" ht="13">
      <c r="A2103" s="21">
        <v>2245</v>
      </c>
      <c r="B2103" s="1">
        <v>864</v>
      </c>
      <c r="C2103" s="1">
        <v>117</v>
      </c>
      <c r="D2103" s="1" t="s">
        <v>1562</v>
      </c>
      <c r="E2103" s="20" t="b" cm="1">
        <f t="array" ref="E2103">SUMPRODUCT(--ISNUMBER(SEARCH(lexicon,D2103)))&gt;0</f>
        <v>1</v>
      </c>
      <c r="F2103" s="1" t="s">
        <v>15</v>
      </c>
      <c r="G2103" s="1" t="s">
        <v>11775</v>
      </c>
      <c r="H2103" s="1" t="s">
        <v>16600</v>
      </c>
      <c r="I2103" t="s">
        <v>11</v>
      </c>
    </row>
    <row r="2104" spans="1:9" ht="13">
      <c r="A2104" s="21">
        <v>2247</v>
      </c>
      <c r="B2104" s="1">
        <v>866</v>
      </c>
      <c r="C2104" s="1">
        <v>117</v>
      </c>
      <c r="D2104" s="1" t="s">
        <v>17077</v>
      </c>
      <c r="E2104" s="20" t="b" cm="1">
        <f t="array" ref="E2104">SUMPRODUCT(--ISNUMBER(SEARCH(lexicon,D2104)))&gt;0</f>
        <v>1</v>
      </c>
      <c r="F2104" s="1" t="s">
        <v>11</v>
      </c>
    </row>
    <row r="2105" spans="1:9" ht="13">
      <c r="A2105" s="21">
        <v>2238</v>
      </c>
      <c r="B2105" s="1">
        <v>857</v>
      </c>
      <c r="C2105" s="1">
        <v>117</v>
      </c>
      <c r="D2105" s="1" t="s">
        <v>17372</v>
      </c>
      <c r="E2105" s="20" t="b" cm="1">
        <f t="array" ref="E2105">SUMPRODUCT(--ISNUMBER(SEARCH(lexicon,D2105)))&gt;0</f>
        <v>1</v>
      </c>
      <c r="F2105" t="s">
        <v>11</v>
      </c>
    </row>
    <row r="2106" spans="1:9" ht="13">
      <c r="A2106" s="21">
        <v>2243</v>
      </c>
      <c r="B2106" s="1">
        <v>862</v>
      </c>
      <c r="C2106" s="1">
        <v>117</v>
      </c>
      <c r="D2106" s="1" t="s">
        <v>17485</v>
      </c>
      <c r="E2106" s="20" t="b" cm="1">
        <f t="array" ref="E2106">SUMPRODUCT(--ISNUMBER(SEARCH(lexicon,D2106)))&gt;0</f>
        <v>1</v>
      </c>
      <c r="F2106" s="1" t="s">
        <v>11</v>
      </c>
    </row>
    <row r="2107" spans="1:9" ht="13">
      <c r="A2107" s="21">
        <v>2240</v>
      </c>
      <c r="B2107" s="1">
        <v>859</v>
      </c>
      <c r="C2107" s="1">
        <v>117</v>
      </c>
      <c r="D2107" s="1" t="s">
        <v>17506</v>
      </c>
      <c r="E2107" s="20" t="b" cm="1">
        <f t="array" ref="E2107">SUMPRODUCT(--ISNUMBER(SEARCH(lexicon,D2107)))&gt;0</f>
        <v>1</v>
      </c>
      <c r="F2107" s="1" t="s">
        <v>11</v>
      </c>
    </row>
    <row r="2108" spans="1:9" ht="13">
      <c r="A2108" s="21">
        <v>2241</v>
      </c>
      <c r="B2108" s="1">
        <v>860</v>
      </c>
      <c r="C2108" s="1">
        <v>117</v>
      </c>
      <c r="D2108" s="1" t="s">
        <v>17633</v>
      </c>
      <c r="E2108" s="20" t="b" cm="1">
        <f t="array" ref="E2108">SUMPRODUCT(--ISNUMBER(SEARCH(lexicon,D2108)))&gt;0</f>
        <v>0</v>
      </c>
      <c r="F2108" s="1" t="s">
        <v>11</v>
      </c>
    </row>
    <row r="2109" spans="1:9" ht="13">
      <c r="A2109" s="21">
        <v>2244</v>
      </c>
      <c r="B2109" s="1">
        <v>863</v>
      </c>
      <c r="C2109" s="1">
        <v>117</v>
      </c>
      <c r="D2109" s="1" t="s">
        <v>17695</v>
      </c>
      <c r="E2109" s="20" t="b" cm="1">
        <f t="array" ref="E2109">SUMPRODUCT(--ISNUMBER(SEARCH(lexicon,D2109)))&gt;0</f>
        <v>0</v>
      </c>
      <c r="F2109" s="1" t="s">
        <v>11</v>
      </c>
    </row>
    <row r="2110" spans="1:9" ht="13">
      <c r="A2110" s="21">
        <v>2237</v>
      </c>
      <c r="B2110" s="1">
        <v>856</v>
      </c>
      <c r="C2110" s="1">
        <v>117</v>
      </c>
      <c r="D2110" s="1" t="s">
        <v>19197</v>
      </c>
      <c r="E2110" s="20" t="b" cm="1">
        <f t="array" ref="E2110">SUMPRODUCT(--ISNUMBER(SEARCH(lexicon,D2110)))&gt;0</f>
        <v>1</v>
      </c>
      <c r="F2110" t="s">
        <v>15</v>
      </c>
      <c r="G2110" s="1" t="s">
        <v>279</v>
      </c>
      <c r="H2110" s="1" t="s">
        <v>19198</v>
      </c>
    </row>
    <row r="2111" spans="1:9" ht="13">
      <c r="A2111" s="21">
        <v>2239</v>
      </c>
      <c r="B2111" s="1">
        <v>858</v>
      </c>
      <c r="C2111" s="1">
        <v>117</v>
      </c>
      <c r="D2111" s="1" t="s">
        <v>19430</v>
      </c>
      <c r="E2111" s="20" t="b" cm="1">
        <f t="array" ref="E2111">SUMPRODUCT(--ISNUMBER(SEARCH(lexicon,D2111)))&gt;0</f>
        <v>0</v>
      </c>
      <c r="F2111" s="1" t="s">
        <v>11</v>
      </c>
    </row>
    <row r="2112" spans="1:9" ht="13">
      <c r="A2112" s="21">
        <v>2242</v>
      </c>
      <c r="B2112" s="1">
        <v>861</v>
      </c>
      <c r="C2112" s="1">
        <v>117</v>
      </c>
      <c r="D2112" s="1" t="s">
        <v>19505</v>
      </c>
      <c r="E2112" s="20" t="b" cm="1">
        <f t="array" ref="E2112">SUMPRODUCT(--ISNUMBER(SEARCH(lexicon,D2112)))&gt;0</f>
        <v>0</v>
      </c>
      <c r="F2112" s="1" t="s">
        <v>11</v>
      </c>
    </row>
    <row r="2113" spans="1:9" ht="13">
      <c r="A2113" s="21">
        <v>2246</v>
      </c>
      <c r="B2113" s="1">
        <v>865</v>
      </c>
      <c r="C2113" s="1">
        <v>117</v>
      </c>
      <c r="D2113" s="1" t="s">
        <v>20426</v>
      </c>
      <c r="E2113" s="20" t="b" cm="1">
        <f t="array" ref="E2113">SUMPRODUCT(--ISNUMBER(SEARCH(lexicon,D2113)))&gt;0</f>
        <v>0</v>
      </c>
      <c r="F2113" s="1" t="s">
        <v>11</v>
      </c>
    </row>
    <row r="2114" spans="1:9" ht="13">
      <c r="A2114" s="21">
        <v>2252</v>
      </c>
      <c r="B2114" s="1">
        <v>871</v>
      </c>
      <c r="C2114" s="1">
        <v>118</v>
      </c>
      <c r="D2114" s="1" t="s">
        <v>13356</v>
      </c>
      <c r="E2114" s="20" t="b" cm="1">
        <f t="array" ref="E2114">SUMPRODUCT(--ISNUMBER(SEARCH(lexicon,D2114)))&gt;0</f>
        <v>0</v>
      </c>
      <c r="F2114" s="1" t="s">
        <v>11</v>
      </c>
    </row>
    <row r="2115" spans="1:9" ht="13">
      <c r="A2115" s="21">
        <v>2251</v>
      </c>
      <c r="B2115" s="1">
        <v>870</v>
      </c>
      <c r="C2115" s="1">
        <v>118</v>
      </c>
      <c r="D2115" s="1" t="s">
        <v>17083</v>
      </c>
      <c r="E2115" s="20" t="b" cm="1">
        <f t="array" ref="E2115">SUMPRODUCT(--ISNUMBER(SEARCH(lexicon,D2115)))&gt;0</f>
        <v>1</v>
      </c>
      <c r="F2115" s="1" t="s">
        <v>11</v>
      </c>
    </row>
    <row r="2116" spans="1:9" ht="13">
      <c r="A2116" s="21">
        <v>2249</v>
      </c>
      <c r="B2116" s="1">
        <v>868</v>
      </c>
      <c r="C2116" s="1">
        <v>118</v>
      </c>
      <c r="D2116" s="1" t="s">
        <v>17619</v>
      </c>
      <c r="E2116" s="20" t="b" cm="1">
        <f t="array" ref="E2116">SUMPRODUCT(--ISNUMBER(SEARCH(lexicon,D2116)))&gt;0</f>
        <v>1</v>
      </c>
      <c r="F2116" s="1" t="s">
        <v>11</v>
      </c>
    </row>
    <row r="2117" spans="1:9" ht="13">
      <c r="A2117" s="21">
        <v>2250</v>
      </c>
      <c r="B2117" s="1">
        <v>869</v>
      </c>
      <c r="C2117" s="1">
        <v>118</v>
      </c>
      <c r="D2117" s="1" t="s">
        <v>20177</v>
      </c>
      <c r="E2117" s="20" t="b" cm="1">
        <f t="array" ref="E2117">SUMPRODUCT(--ISNUMBER(SEARCH(lexicon,D2117)))&gt;0</f>
        <v>1</v>
      </c>
      <c r="F2117" t="s">
        <v>11</v>
      </c>
    </row>
    <row r="2118" spans="1:9" ht="13">
      <c r="A2118" s="21">
        <v>2256</v>
      </c>
      <c r="B2118" s="1">
        <v>875</v>
      </c>
      <c r="C2118" s="1">
        <v>119</v>
      </c>
      <c r="D2118" s="1" t="s">
        <v>7664</v>
      </c>
      <c r="E2118" s="20" t="b" cm="1">
        <f t="array" ref="E2118">SUMPRODUCT(--ISNUMBER(SEARCH(lexicon,D2118)))&gt;0</f>
        <v>1</v>
      </c>
    </row>
    <row r="2119" spans="1:9" ht="13">
      <c r="A2119" s="21">
        <v>2257</v>
      </c>
      <c r="B2119" s="1">
        <v>876</v>
      </c>
      <c r="C2119" s="1">
        <v>119</v>
      </c>
      <c r="D2119" s="1" t="s">
        <v>9536</v>
      </c>
      <c r="E2119" s="20" t="b" cm="1">
        <f t="array" ref="E2119">SUMPRODUCT(--ISNUMBER(SEARCH(lexicon,D2119)))&gt;0</f>
        <v>1</v>
      </c>
      <c r="F2119" t="s">
        <v>15</v>
      </c>
      <c r="G2119" t="s">
        <v>365</v>
      </c>
      <c r="H2119" t="s">
        <v>9537</v>
      </c>
      <c r="I2119" t="s">
        <v>15</v>
      </c>
    </row>
    <row r="2120" spans="1:9" ht="13">
      <c r="A2120" s="21">
        <v>2255</v>
      </c>
      <c r="B2120" s="1">
        <v>874</v>
      </c>
      <c r="C2120" s="1">
        <v>119</v>
      </c>
      <c r="D2120" s="1" t="s">
        <v>12104</v>
      </c>
      <c r="E2120" s="20" t="b" cm="1">
        <f t="array" ref="E2120">SUMPRODUCT(--ISNUMBER(SEARCH(lexicon,D2120)))&gt;0</f>
        <v>0</v>
      </c>
      <c r="F2120" t="s">
        <v>15</v>
      </c>
      <c r="G2120" t="s">
        <v>12105</v>
      </c>
      <c r="H2120" t="s">
        <v>12106</v>
      </c>
      <c r="I2120" t="s">
        <v>11</v>
      </c>
    </row>
    <row r="2121" spans="1:9" ht="13">
      <c r="A2121" s="21">
        <v>2265</v>
      </c>
      <c r="B2121" s="1">
        <v>884</v>
      </c>
      <c r="C2121" s="1">
        <v>119</v>
      </c>
      <c r="D2121" s="1" t="s">
        <v>12341</v>
      </c>
      <c r="E2121" s="20" t="b" cm="1">
        <f t="array" ref="E2121">SUMPRODUCT(--ISNUMBER(SEARCH(lexicon,D2121)))&gt;0</f>
        <v>0</v>
      </c>
      <c r="F2121" t="s">
        <v>11</v>
      </c>
    </row>
    <row r="2122" spans="1:9" ht="13">
      <c r="A2122" s="21">
        <v>2258</v>
      </c>
      <c r="B2122" s="1">
        <v>877</v>
      </c>
      <c r="C2122" s="1">
        <v>119</v>
      </c>
      <c r="D2122" s="1" t="s">
        <v>16915</v>
      </c>
      <c r="E2122" s="20" t="b" cm="1">
        <f t="array" ref="E2122">SUMPRODUCT(--ISNUMBER(SEARCH(lexicon,D2122)))&gt;0</f>
        <v>1</v>
      </c>
      <c r="F2122" t="s">
        <v>15</v>
      </c>
      <c r="G2122" t="s">
        <v>16916</v>
      </c>
      <c r="H2122" t="s">
        <v>16635</v>
      </c>
      <c r="I2122" t="s">
        <v>11</v>
      </c>
    </row>
    <row r="2123" spans="1:9" ht="13">
      <c r="A2123" s="21">
        <v>2266</v>
      </c>
      <c r="B2123" s="1">
        <v>885</v>
      </c>
      <c r="C2123" s="1">
        <v>119</v>
      </c>
      <c r="D2123" s="1" t="s">
        <v>17055</v>
      </c>
      <c r="E2123" s="20" t="b" cm="1">
        <f t="array" ref="E2123">SUMPRODUCT(--ISNUMBER(SEARCH(lexicon,D2123)))&gt;0</f>
        <v>0</v>
      </c>
      <c r="F2123" t="s">
        <v>11</v>
      </c>
    </row>
    <row r="2124" spans="1:9" ht="13">
      <c r="A2124" s="21">
        <v>2267</v>
      </c>
      <c r="B2124" s="1">
        <v>886</v>
      </c>
      <c r="C2124" s="1">
        <v>119</v>
      </c>
      <c r="D2124" s="1" t="s">
        <v>17077</v>
      </c>
      <c r="E2124" s="20" t="b" cm="1">
        <f t="array" ref="E2124">SUMPRODUCT(--ISNUMBER(SEARCH(lexicon,D2124)))&gt;0</f>
        <v>1</v>
      </c>
      <c r="F2124" s="1" t="s">
        <v>11</v>
      </c>
    </row>
    <row r="2125" spans="1:9" ht="13">
      <c r="A2125" s="21">
        <v>2259</v>
      </c>
      <c r="B2125" s="1">
        <v>878</v>
      </c>
      <c r="C2125" s="1">
        <v>119</v>
      </c>
      <c r="D2125" s="1" t="s">
        <v>17151</v>
      </c>
      <c r="E2125" s="20" t="b" cm="1">
        <f t="array" ref="E2125">SUMPRODUCT(--ISNUMBER(SEARCH(lexicon,D2125)))&gt;0</f>
        <v>1</v>
      </c>
      <c r="F2125" t="s">
        <v>11</v>
      </c>
    </row>
    <row r="2126" spans="1:9" ht="13">
      <c r="A2126" s="21">
        <v>2261</v>
      </c>
      <c r="B2126" s="1">
        <v>880</v>
      </c>
      <c r="C2126" s="1">
        <v>119</v>
      </c>
      <c r="D2126" s="1" t="s">
        <v>17198</v>
      </c>
      <c r="E2126" s="20" t="b" cm="1">
        <f t="array" ref="E2126">SUMPRODUCT(--ISNUMBER(SEARCH(lexicon,D2126)))&gt;0</f>
        <v>1</v>
      </c>
      <c r="F2126" s="1" t="s">
        <v>11</v>
      </c>
    </row>
    <row r="2127" spans="1:9" ht="13">
      <c r="A2127" s="21">
        <v>2263</v>
      </c>
      <c r="B2127" s="1">
        <v>882</v>
      </c>
      <c r="C2127" s="1">
        <v>119</v>
      </c>
      <c r="D2127" s="1" t="s">
        <v>17485</v>
      </c>
      <c r="E2127" s="20" t="b" cm="1">
        <f t="array" ref="E2127">SUMPRODUCT(--ISNUMBER(SEARCH(lexicon,D2127)))&gt;0</f>
        <v>1</v>
      </c>
      <c r="F2127" s="1" t="s">
        <v>11</v>
      </c>
    </row>
    <row r="2128" spans="1:9" ht="13">
      <c r="A2128" s="21">
        <v>2264</v>
      </c>
      <c r="B2128" s="1">
        <v>883</v>
      </c>
      <c r="C2128" s="1">
        <v>119</v>
      </c>
      <c r="D2128" s="1" t="s">
        <v>19091</v>
      </c>
      <c r="E2128" s="20" t="b" cm="1">
        <f t="array" ref="E2128">SUMPRODUCT(--ISNUMBER(SEARCH(lexicon,D2128)))&gt;0</f>
        <v>1</v>
      </c>
      <c r="F2128" s="1" t="s">
        <v>15</v>
      </c>
      <c r="G2128" t="s">
        <v>19092</v>
      </c>
    </row>
    <row r="2129" spans="1:9" ht="13">
      <c r="A2129" s="21">
        <v>2260</v>
      </c>
      <c r="B2129" s="1">
        <v>879</v>
      </c>
      <c r="C2129" s="1">
        <v>119</v>
      </c>
      <c r="D2129" s="1" t="s">
        <v>19430</v>
      </c>
      <c r="E2129" s="20" t="b" cm="1">
        <f t="array" ref="E2129">SUMPRODUCT(--ISNUMBER(SEARCH(lexicon,D2129)))&gt;0</f>
        <v>0</v>
      </c>
      <c r="F2129" s="1" t="s">
        <v>11</v>
      </c>
    </row>
    <row r="2130" spans="1:9" ht="13">
      <c r="A2130" s="21">
        <v>2262</v>
      </c>
      <c r="B2130" s="1">
        <v>881</v>
      </c>
      <c r="C2130" s="1">
        <v>119</v>
      </c>
      <c r="D2130" s="1" t="s">
        <v>19524</v>
      </c>
      <c r="E2130" s="20" t="b" cm="1">
        <f t="array" ref="E2130">SUMPRODUCT(--ISNUMBER(SEARCH(lexicon,D2130)))&gt;0</f>
        <v>0</v>
      </c>
      <c r="F2130" s="1" t="s">
        <v>11</v>
      </c>
    </row>
    <row r="2131" spans="1:9" ht="13">
      <c r="A2131" s="21">
        <v>2253</v>
      </c>
      <c r="B2131" s="1">
        <v>872</v>
      </c>
      <c r="C2131" s="1">
        <v>119</v>
      </c>
      <c r="D2131" s="1" t="s">
        <v>19731</v>
      </c>
      <c r="E2131" s="20" t="b" cm="1">
        <f t="array" ref="E2131">SUMPRODUCT(--ISNUMBER(SEARCH(lexicon,D2131)))&gt;0</f>
        <v>1</v>
      </c>
      <c r="F2131" t="s">
        <v>15</v>
      </c>
      <c r="G2131" t="s">
        <v>11943</v>
      </c>
    </row>
    <row r="2132" spans="1:9" ht="13">
      <c r="A2132" s="21">
        <v>2254</v>
      </c>
      <c r="B2132" s="1">
        <v>873</v>
      </c>
      <c r="C2132" s="1">
        <v>119</v>
      </c>
      <c r="D2132" s="1" t="s">
        <v>19891</v>
      </c>
      <c r="E2132" s="20" t="b" cm="1">
        <f t="array" ref="E2132">SUMPRODUCT(--ISNUMBER(SEARCH(lexicon,D2132)))&gt;0</f>
        <v>1</v>
      </c>
      <c r="F2132" t="s">
        <v>15</v>
      </c>
      <c r="G2132" t="s">
        <v>19892</v>
      </c>
    </row>
    <row r="2133" spans="1:9" ht="13">
      <c r="A2133" s="21">
        <v>2268</v>
      </c>
      <c r="B2133" s="1">
        <v>887</v>
      </c>
      <c r="C2133" s="1">
        <v>120</v>
      </c>
      <c r="D2133" s="1" t="s">
        <v>7456</v>
      </c>
      <c r="E2133" s="20" t="b" cm="1">
        <f t="array" ref="E2133">SUMPRODUCT(--ISNUMBER(SEARCH(lexicon,D2133)))&gt;0</f>
        <v>1</v>
      </c>
    </row>
    <row r="2134" spans="1:9" ht="13">
      <c r="A2134" s="21">
        <v>2280</v>
      </c>
      <c r="B2134" s="1">
        <v>899</v>
      </c>
      <c r="C2134" s="1">
        <v>120</v>
      </c>
      <c r="D2134" s="1" t="s">
        <v>9991</v>
      </c>
      <c r="E2134" s="20" t="b" cm="1">
        <f t="array" ref="E2134">SUMPRODUCT(--ISNUMBER(SEARCH(lexicon,D2134)))&gt;0</f>
        <v>1</v>
      </c>
      <c r="F2134" t="s">
        <v>11</v>
      </c>
    </row>
    <row r="2135" spans="1:9" ht="13">
      <c r="A2135" s="21">
        <v>2278</v>
      </c>
      <c r="B2135" s="1">
        <v>897</v>
      </c>
      <c r="C2135" s="1">
        <v>120</v>
      </c>
      <c r="D2135" s="1" t="s">
        <v>12235</v>
      </c>
      <c r="E2135" s="20" t="b" cm="1">
        <f t="array" ref="E2135">SUMPRODUCT(--ISNUMBER(SEARCH(lexicon,D2135)))&gt;0</f>
        <v>0</v>
      </c>
      <c r="F2135" s="14" t="s">
        <v>11</v>
      </c>
    </row>
    <row r="2136" spans="1:9" ht="13">
      <c r="A2136" s="21">
        <v>2283</v>
      </c>
      <c r="B2136" s="1">
        <v>902</v>
      </c>
      <c r="C2136" s="1">
        <v>120</v>
      </c>
      <c r="D2136" s="1" t="s">
        <v>12238</v>
      </c>
      <c r="E2136" s="20" t="b" cm="1">
        <f t="array" ref="E2136">SUMPRODUCT(--ISNUMBER(SEARCH(lexicon,D2136)))&gt;0</f>
        <v>0</v>
      </c>
      <c r="F2136" s="14" t="s">
        <v>11</v>
      </c>
    </row>
    <row r="2137" spans="1:9" ht="13">
      <c r="A2137" s="21">
        <v>2269</v>
      </c>
      <c r="B2137" s="1">
        <v>888</v>
      </c>
      <c r="C2137" s="1">
        <v>120</v>
      </c>
      <c r="D2137" s="1" t="s">
        <v>13018</v>
      </c>
      <c r="E2137" s="20" t="b" cm="1">
        <f t="array" ref="E2137">SUMPRODUCT(--ISNUMBER(SEARCH(lexicon,D2137)))&gt;0</f>
        <v>0</v>
      </c>
      <c r="F2137" t="s">
        <v>11</v>
      </c>
    </row>
    <row r="2138" spans="1:9" ht="13">
      <c r="A2138" s="21">
        <v>2272</v>
      </c>
      <c r="B2138" s="1">
        <v>891</v>
      </c>
      <c r="C2138" s="1">
        <v>120</v>
      </c>
      <c r="D2138" s="1" t="s">
        <v>13304</v>
      </c>
      <c r="E2138" s="20" t="b" cm="1">
        <f t="array" ref="E2138">SUMPRODUCT(--ISNUMBER(SEARCH(lexicon,D2138)))&gt;0</f>
        <v>0</v>
      </c>
      <c r="F2138" t="s">
        <v>15</v>
      </c>
      <c r="G2138" t="s">
        <v>13305</v>
      </c>
      <c r="H2138" t="s">
        <v>13306</v>
      </c>
      <c r="I2138" t="s">
        <v>11</v>
      </c>
    </row>
    <row r="2139" spans="1:9" ht="13">
      <c r="A2139" s="21">
        <v>2279</v>
      </c>
      <c r="B2139" s="1">
        <v>898</v>
      </c>
      <c r="C2139" s="1">
        <v>120</v>
      </c>
      <c r="D2139" s="1" t="s">
        <v>14866</v>
      </c>
      <c r="E2139" s="20" t="b" cm="1">
        <f t="array" ref="E2139">SUMPRODUCT(--ISNUMBER(SEARCH(lexicon,D2139)))&gt;0</f>
        <v>0</v>
      </c>
      <c r="F2139" t="s">
        <v>15</v>
      </c>
      <c r="G2139" t="s">
        <v>14867</v>
      </c>
      <c r="H2139" t="s">
        <v>14868</v>
      </c>
      <c r="I2139" t="s">
        <v>15</v>
      </c>
    </row>
    <row r="2140" spans="1:9" ht="13">
      <c r="A2140" s="21">
        <v>2282</v>
      </c>
      <c r="B2140" s="1">
        <v>901</v>
      </c>
      <c r="C2140" s="1">
        <v>120</v>
      </c>
      <c r="D2140" s="1" t="s">
        <v>17082</v>
      </c>
      <c r="E2140" s="20" t="b" cm="1">
        <f t="array" ref="E2140">SUMPRODUCT(--ISNUMBER(SEARCH(lexicon,D2140)))&gt;0</f>
        <v>1</v>
      </c>
      <c r="F2140" s="1" t="s">
        <v>11</v>
      </c>
    </row>
    <row r="2141" spans="1:9" ht="13">
      <c r="A2141" s="21">
        <v>2271</v>
      </c>
      <c r="B2141" s="1">
        <v>890</v>
      </c>
      <c r="C2141" s="1">
        <v>120</v>
      </c>
      <c r="D2141" s="1" t="s">
        <v>18791</v>
      </c>
      <c r="E2141" s="20" t="b" cm="1">
        <f t="array" ref="E2141">SUMPRODUCT(--ISNUMBER(SEARCH(lexicon,D2141)))&gt;0</f>
        <v>1</v>
      </c>
      <c r="F2141" t="s">
        <v>15</v>
      </c>
      <c r="G2141" s="1" t="s">
        <v>18792</v>
      </c>
      <c r="H2141" s="1" t="s">
        <v>12050</v>
      </c>
      <c r="I2141" t="s">
        <v>11</v>
      </c>
    </row>
    <row r="2142" spans="1:9" ht="13">
      <c r="A2142" s="21">
        <v>2273</v>
      </c>
      <c r="B2142" s="1">
        <v>892</v>
      </c>
      <c r="C2142" s="1">
        <v>120</v>
      </c>
      <c r="D2142" s="1" t="s">
        <v>19470</v>
      </c>
      <c r="E2142" s="20" t="b" cm="1">
        <f t="array" ref="E2142">SUMPRODUCT(--ISNUMBER(SEARCH(lexicon,D2142)))&gt;0</f>
        <v>0</v>
      </c>
      <c r="F2142" s="1" t="s">
        <v>11</v>
      </c>
    </row>
    <row r="2143" spans="1:9" ht="13">
      <c r="A2143" s="21">
        <v>2276</v>
      </c>
      <c r="B2143" s="1">
        <v>895</v>
      </c>
      <c r="C2143" s="1">
        <v>120</v>
      </c>
      <c r="D2143" s="1" t="s">
        <v>19527</v>
      </c>
      <c r="E2143" s="20" t="b" cm="1">
        <f t="array" ref="E2143">SUMPRODUCT(--ISNUMBER(SEARCH(lexicon,D2143)))&gt;0</f>
        <v>0</v>
      </c>
      <c r="F2143" s="1" t="s">
        <v>11</v>
      </c>
    </row>
    <row r="2144" spans="1:9" ht="13">
      <c r="A2144" s="21">
        <v>2270</v>
      </c>
      <c r="B2144" s="1">
        <v>889</v>
      </c>
      <c r="C2144" s="1">
        <v>120</v>
      </c>
      <c r="D2144" s="1" t="s">
        <v>19653</v>
      </c>
      <c r="E2144" s="20" t="b" cm="1">
        <f t="array" ref="E2144">SUMPRODUCT(--ISNUMBER(SEARCH(lexicon,D2144)))&gt;0</f>
        <v>1</v>
      </c>
      <c r="F2144" s="1" t="s">
        <v>11</v>
      </c>
    </row>
    <row r="2145" spans="1:9" ht="13">
      <c r="A2145" s="21">
        <v>2274</v>
      </c>
      <c r="B2145" s="1">
        <v>893</v>
      </c>
      <c r="C2145" s="1">
        <v>120</v>
      </c>
      <c r="D2145" s="1" t="s">
        <v>19813</v>
      </c>
      <c r="E2145" s="20" t="b" cm="1">
        <f t="array" ref="E2145">SUMPRODUCT(--ISNUMBER(SEARCH(lexicon,D2145)))&gt;0</f>
        <v>1</v>
      </c>
      <c r="F2145" t="s">
        <v>15</v>
      </c>
      <c r="G2145" s="1" t="s">
        <v>703</v>
      </c>
    </row>
    <row r="2146" spans="1:9" ht="13">
      <c r="A2146" s="21">
        <v>2281</v>
      </c>
      <c r="B2146" s="1">
        <v>900</v>
      </c>
      <c r="C2146" s="1">
        <v>120</v>
      </c>
      <c r="D2146" s="1" t="s">
        <v>20107</v>
      </c>
      <c r="E2146" s="20" t="b" cm="1">
        <f t="array" ref="E2146">SUMPRODUCT(--ISNUMBER(SEARCH(lexicon,D2146)))&gt;0</f>
        <v>0</v>
      </c>
      <c r="F2146" t="s">
        <v>11</v>
      </c>
    </row>
    <row r="2147" spans="1:9" ht="13">
      <c r="A2147" s="21">
        <v>2275</v>
      </c>
      <c r="B2147" s="1">
        <v>894</v>
      </c>
      <c r="C2147" s="1">
        <v>120</v>
      </c>
      <c r="D2147" s="1" t="s">
        <v>20125</v>
      </c>
      <c r="E2147" s="20" t="b" cm="1">
        <f t="array" ref="E2147">SUMPRODUCT(--ISNUMBER(SEARCH(lexicon,D2147)))&gt;0</f>
        <v>0</v>
      </c>
      <c r="F2147" t="s">
        <v>11</v>
      </c>
    </row>
    <row r="2148" spans="1:9" ht="13">
      <c r="A2148" s="21">
        <v>2277</v>
      </c>
      <c r="B2148" s="1">
        <v>896</v>
      </c>
      <c r="C2148" s="1">
        <v>120</v>
      </c>
      <c r="D2148" s="1" t="s">
        <v>20152</v>
      </c>
      <c r="E2148" s="20" t="b" cm="1">
        <f t="array" ref="E2148">SUMPRODUCT(--ISNUMBER(SEARCH(lexicon,D2148)))&gt;0</f>
        <v>1</v>
      </c>
      <c r="F2148" t="s">
        <v>11</v>
      </c>
    </row>
    <row r="2149" spans="1:9" ht="13">
      <c r="A2149" s="21">
        <v>320</v>
      </c>
      <c r="B2149" s="14">
        <v>319</v>
      </c>
      <c r="C2149" s="14">
        <v>121</v>
      </c>
      <c r="D2149" s="14" t="s">
        <v>11780</v>
      </c>
      <c r="E2149" s="20" t="b" cm="1">
        <f t="array" ref="E2149">SUMPRODUCT(--ISNUMBER(SEARCH(lexicon,D2149)))&gt;0</f>
        <v>0</v>
      </c>
      <c r="F2149" s="14" t="s">
        <v>11</v>
      </c>
      <c r="G2149" s="15"/>
      <c r="H2149" s="15"/>
    </row>
    <row r="2150" spans="1:9" ht="13">
      <c r="A2150" s="21">
        <v>2285</v>
      </c>
      <c r="B2150" s="1">
        <v>904</v>
      </c>
      <c r="C2150" s="1">
        <v>121</v>
      </c>
      <c r="D2150" s="1" t="s">
        <v>12391</v>
      </c>
      <c r="E2150" s="20" t="b" cm="1">
        <f t="array" ref="E2150">SUMPRODUCT(--ISNUMBER(SEARCH(lexicon,D2150)))&gt;0</f>
        <v>0</v>
      </c>
      <c r="F2150" t="s">
        <v>15</v>
      </c>
      <c r="G2150" t="s">
        <v>12392</v>
      </c>
      <c r="I2150" t="s">
        <v>11</v>
      </c>
    </row>
    <row r="2151" spans="1:9" ht="13">
      <c r="A2151" s="21">
        <v>335</v>
      </c>
      <c r="B2151" s="14">
        <v>334</v>
      </c>
      <c r="C2151" s="14">
        <v>121</v>
      </c>
      <c r="D2151" s="14" t="s">
        <v>12515</v>
      </c>
      <c r="E2151" s="20" t="b" cm="1">
        <f t="array" ref="E2151">SUMPRODUCT(--ISNUMBER(SEARCH(lexicon,D2151)))&gt;0</f>
        <v>0</v>
      </c>
      <c r="F2151" s="14" t="s">
        <v>15</v>
      </c>
      <c r="G2151" s="14" t="s">
        <v>12516</v>
      </c>
      <c r="H2151" s="14" t="s">
        <v>12517</v>
      </c>
      <c r="I2151" t="s">
        <v>15</v>
      </c>
    </row>
    <row r="2152" spans="1:9" ht="13">
      <c r="A2152" s="21">
        <v>333</v>
      </c>
      <c r="B2152" s="14">
        <v>332</v>
      </c>
      <c r="C2152" s="14">
        <v>121</v>
      </c>
      <c r="D2152" s="14" t="s">
        <v>13519</v>
      </c>
      <c r="E2152" s="20" t="b" cm="1">
        <f t="array" ref="E2152">SUMPRODUCT(--ISNUMBER(SEARCH(lexicon,D2152)))&gt;0</f>
        <v>0</v>
      </c>
      <c r="F2152" s="15" t="s">
        <v>15</v>
      </c>
      <c r="G2152" s="15" t="s">
        <v>13520</v>
      </c>
      <c r="H2152" s="15"/>
      <c r="I2152" t="s">
        <v>15</v>
      </c>
    </row>
    <row r="2153" spans="1:9" ht="13">
      <c r="A2153" s="21">
        <v>2293</v>
      </c>
      <c r="B2153" s="1">
        <v>912</v>
      </c>
      <c r="C2153" s="1">
        <v>121</v>
      </c>
      <c r="D2153" s="1" t="s">
        <v>1987</v>
      </c>
      <c r="E2153" s="20" t="b" cm="1">
        <f t="array" ref="E2153">SUMPRODUCT(--ISNUMBER(SEARCH(lexicon,D2153)))&gt;0</f>
        <v>1</v>
      </c>
      <c r="F2153" s="1" t="s">
        <v>15</v>
      </c>
      <c r="G2153" t="s">
        <v>11775</v>
      </c>
      <c r="H2153" s="1" t="s">
        <v>16600</v>
      </c>
      <c r="I2153" t="s">
        <v>11</v>
      </c>
    </row>
    <row r="2154" spans="1:9" ht="13">
      <c r="A2154" s="21">
        <v>331</v>
      </c>
      <c r="B2154" s="14">
        <v>330</v>
      </c>
      <c r="C2154" s="14">
        <v>121</v>
      </c>
      <c r="D2154" s="14" t="s">
        <v>2048</v>
      </c>
      <c r="E2154" s="20" t="b" cm="1">
        <f t="array" ref="E2154">SUMPRODUCT(--ISNUMBER(SEARCH(lexicon,D2154)))&gt;0</f>
        <v>1</v>
      </c>
      <c r="F2154" s="14" t="s">
        <v>15</v>
      </c>
      <c r="G2154" s="14" t="s">
        <v>16780</v>
      </c>
      <c r="H2154" s="14" t="s">
        <v>16781</v>
      </c>
    </row>
    <row r="2155" spans="1:9" ht="13">
      <c r="A2155" s="21">
        <v>2296</v>
      </c>
      <c r="B2155" s="1">
        <v>915</v>
      </c>
      <c r="C2155" s="1">
        <v>121</v>
      </c>
      <c r="D2155" s="1" t="s">
        <v>17077</v>
      </c>
      <c r="E2155" s="20" t="b" cm="1">
        <f t="array" ref="E2155">SUMPRODUCT(--ISNUMBER(SEARCH(lexicon,D2155)))&gt;0</f>
        <v>1</v>
      </c>
      <c r="F2155" s="1" t="s">
        <v>11</v>
      </c>
    </row>
    <row r="2156" spans="1:9" ht="13">
      <c r="A2156" s="21">
        <v>334</v>
      </c>
      <c r="B2156" s="14">
        <v>333</v>
      </c>
      <c r="C2156" s="14">
        <v>121</v>
      </c>
      <c r="D2156" s="14" t="s">
        <v>17079</v>
      </c>
      <c r="E2156" s="20" t="b" cm="1">
        <f t="array" ref="E2156">SUMPRODUCT(--ISNUMBER(SEARCH(lexicon,D2156)))&gt;0</f>
        <v>1</v>
      </c>
      <c r="F2156" s="1" t="s">
        <v>11</v>
      </c>
      <c r="G2156" s="15"/>
      <c r="H2156" s="15"/>
    </row>
    <row r="2157" spans="1:9" ht="13">
      <c r="A2157" s="21">
        <v>323</v>
      </c>
      <c r="B2157" s="14">
        <v>322</v>
      </c>
      <c r="C2157" s="14">
        <v>121</v>
      </c>
      <c r="D2157" s="14" t="s">
        <v>17302</v>
      </c>
      <c r="E2157" s="20" t="b" cm="1">
        <f t="array" ref="E2157">SUMPRODUCT(--ISNUMBER(SEARCH(lexicon,D2157)))&gt;0</f>
        <v>0</v>
      </c>
      <c r="F2157" s="1" t="s">
        <v>11</v>
      </c>
      <c r="G2157" s="15"/>
      <c r="H2157" s="15"/>
    </row>
    <row r="2158" spans="1:9" ht="13">
      <c r="A2158" s="21">
        <v>2284</v>
      </c>
      <c r="B2158" s="1">
        <v>903</v>
      </c>
      <c r="C2158" s="1">
        <v>121</v>
      </c>
      <c r="D2158" s="1" t="s">
        <v>17372</v>
      </c>
      <c r="E2158" s="20" t="b" cm="1">
        <f t="array" ref="E2158">SUMPRODUCT(--ISNUMBER(SEARCH(lexicon,D2158)))&gt;0</f>
        <v>1</v>
      </c>
      <c r="F2158" t="s">
        <v>11</v>
      </c>
    </row>
    <row r="2159" spans="1:9" ht="13">
      <c r="A2159" s="21">
        <v>318</v>
      </c>
      <c r="B2159" s="14">
        <v>317</v>
      </c>
      <c r="C2159" s="14">
        <v>121</v>
      </c>
      <c r="D2159" s="14" t="s">
        <v>17398</v>
      </c>
      <c r="E2159" s="20" t="b" cm="1">
        <f t="array" ref="E2159">SUMPRODUCT(--ISNUMBER(SEARCH(lexicon,D2159)))&gt;0</f>
        <v>1</v>
      </c>
      <c r="F2159" t="s">
        <v>11</v>
      </c>
      <c r="G2159" s="15"/>
      <c r="H2159" s="15"/>
    </row>
    <row r="2160" spans="1:9" ht="12.5" customHeight="1">
      <c r="A2160" s="21">
        <v>326</v>
      </c>
      <c r="B2160" s="14">
        <v>325</v>
      </c>
      <c r="C2160" s="14">
        <v>121</v>
      </c>
      <c r="D2160" s="14" t="s">
        <v>17485</v>
      </c>
      <c r="E2160" s="20" t="b" cm="1">
        <f t="array" ref="E2160">SUMPRODUCT(--ISNUMBER(SEARCH(lexicon,D2160)))&gt;0</f>
        <v>1</v>
      </c>
      <c r="F2160" s="14" t="s">
        <v>11</v>
      </c>
      <c r="G2160" s="15"/>
      <c r="H2160" s="15"/>
    </row>
    <row r="2161" spans="1:9" ht="13">
      <c r="A2161" s="21">
        <v>2291</v>
      </c>
      <c r="B2161" s="1">
        <v>910</v>
      </c>
      <c r="C2161" s="1">
        <v>121</v>
      </c>
      <c r="D2161" s="1" t="s">
        <v>17485</v>
      </c>
      <c r="E2161" s="20" t="b" cm="1">
        <f t="array" ref="E2161">SUMPRODUCT(--ISNUMBER(SEARCH(lexicon,D2161)))&gt;0</f>
        <v>1</v>
      </c>
      <c r="F2161" s="1" t="s">
        <v>11</v>
      </c>
    </row>
    <row r="2162" spans="1:9" ht="14" customHeight="1">
      <c r="A2162" s="21">
        <v>319</v>
      </c>
      <c r="B2162" s="14">
        <v>318</v>
      </c>
      <c r="C2162" s="14">
        <v>121</v>
      </c>
      <c r="D2162" s="14" t="s">
        <v>17497</v>
      </c>
      <c r="E2162" s="20" t="b" cm="1">
        <f t="array" ref="E2162">SUMPRODUCT(--ISNUMBER(SEARCH(lexicon,D2162)))&gt;0</f>
        <v>1</v>
      </c>
      <c r="F2162" s="1" t="s">
        <v>11</v>
      </c>
      <c r="G2162" s="15"/>
      <c r="H2162" s="15"/>
    </row>
    <row r="2163" spans="1:9" ht="13">
      <c r="A2163" s="21">
        <v>2287</v>
      </c>
      <c r="B2163" s="1">
        <v>906</v>
      </c>
      <c r="C2163" s="1">
        <v>121</v>
      </c>
      <c r="D2163" s="1" t="s">
        <v>17506</v>
      </c>
      <c r="E2163" s="20" t="b" cm="1">
        <f t="array" ref="E2163">SUMPRODUCT(--ISNUMBER(SEARCH(lexicon,D2163)))&gt;0</f>
        <v>1</v>
      </c>
      <c r="F2163" s="1" t="s">
        <v>11</v>
      </c>
    </row>
    <row r="2164" spans="1:9" ht="13">
      <c r="A2164" s="21">
        <v>2288</v>
      </c>
      <c r="B2164" s="1">
        <v>907</v>
      </c>
      <c r="C2164" s="1">
        <v>121</v>
      </c>
      <c r="D2164" s="1" t="s">
        <v>17631</v>
      </c>
      <c r="E2164" s="20" t="b" cm="1">
        <f t="array" ref="E2164">SUMPRODUCT(--ISNUMBER(SEARCH(lexicon,D2164)))&gt;0</f>
        <v>0</v>
      </c>
      <c r="F2164" s="1" t="s">
        <v>11</v>
      </c>
    </row>
    <row r="2165" spans="1:9" ht="13">
      <c r="A2165" s="21">
        <v>325</v>
      </c>
      <c r="B2165" s="14">
        <v>324</v>
      </c>
      <c r="C2165" s="14">
        <v>121</v>
      </c>
      <c r="D2165" s="14" t="s">
        <v>17689</v>
      </c>
      <c r="E2165" s="20" t="b" cm="1">
        <f t="array" ref="E2165">SUMPRODUCT(--ISNUMBER(SEARCH(lexicon,D2165)))&gt;0</f>
        <v>0</v>
      </c>
      <c r="F2165" s="14" t="s">
        <v>11</v>
      </c>
      <c r="G2165" s="15"/>
      <c r="H2165" s="15"/>
    </row>
    <row r="2166" spans="1:9" ht="13">
      <c r="A2166" s="21">
        <v>327</v>
      </c>
      <c r="B2166" s="14">
        <v>326</v>
      </c>
      <c r="C2166" s="14">
        <v>121</v>
      </c>
      <c r="D2166" s="14" t="s">
        <v>17697</v>
      </c>
      <c r="E2166" s="20" t="b" cm="1">
        <f t="array" ref="E2166">SUMPRODUCT(--ISNUMBER(SEARCH(lexicon,D2166)))&gt;0</f>
        <v>0</v>
      </c>
      <c r="F2166" s="1" t="s">
        <v>11</v>
      </c>
      <c r="G2166" s="15"/>
      <c r="H2166" s="15"/>
    </row>
    <row r="2167" spans="1:9" ht="13">
      <c r="A2167" s="21">
        <v>324</v>
      </c>
      <c r="B2167" s="14">
        <v>323</v>
      </c>
      <c r="C2167" s="14">
        <v>121</v>
      </c>
      <c r="D2167" s="14" t="s">
        <v>17703</v>
      </c>
      <c r="E2167" s="20" t="b" cm="1">
        <f t="array" ref="E2167">SUMPRODUCT(--ISNUMBER(SEARCH(lexicon,D2167)))&gt;0</f>
        <v>0</v>
      </c>
      <c r="F2167" s="1" t="s">
        <v>11</v>
      </c>
      <c r="G2167" s="15"/>
      <c r="H2167" s="15"/>
    </row>
    <row r="2168" spans="1:9" ht="13">
      <c r="A2168" s="21">
        <v>317</v>
      </c>
      <c r="B2168" s="14">
        <v>316</v>
      </c>
      <c r="C2168" s="14">
        <v>121</v>
      </c>
      <c r="D2168" s="14" t="s">
        <v>17866</v>
      </c>
      <c r="E2168" s="20" t="b" cm="1">
        <f t="array" ref="E2168">SUMPRODUCT(--ISNUMBER(SEARCH(lexicon,D2168)))&gt;0</f>
        <v>1</v>
      </c>
      <c r="F2168" s="14" t="s">
        <v>15</v>
      </c>
      <c r="G2168" s="14" t="s">
        <v>17867</v>
      </c>
      <c r="H2168" s="14" t="s">
        <v>17868</v>
      </c>
      <c r="I2168" t="s">
        <v>11</v>
      </c>
    </row>
    <row r="2169" spans="1:9" ht="13">
      <c r="A2169" s="21">
        <v>330</v>
      </c>
      <c r="B2169" s="14">
        <v>329</v>
      </c>
      <c r="C2169" s="14">
        <v>121</v>
      </c>
      <c r="D2169" s="14" t="s">
        <v>18030</v>
      </c>
      <c r="E2169" s="20" t="b" cm="1">
        <f t="array" ref="E2169">SUMPRODUCT(--ISNUMBER(SEARCH(lexicon,D2169)))&gt;0</f>
        <v>0</v>
      </c>
      <c r="F2169" s="14" t="s">
        <v>11</v>
      </c>
      <c r="G2169" s="15"/>
      <c r="H2169" s="15"/>
    </row>
    <row r="2170" spans="1:9" ht="13">
      <c r="A2170" s="21">
        <v>328</v>
      </c>
      <c r="B2170" s="14">
        <v>327</v>
      </c>
      <c r="C2170" s="14">
        <v>121</v>
      </c>
      <c r="D2170" s="14" t="s">
        <v>18150</v>
      </c>
      <c r="E2170" s="20" t="b" cm="1">
        <f t="array" ref="E2170">SUMPRODUCT(--ISNUMBER(SEARCH(lexicon,D2170)))&gt;0</f>
        <v>0</v>
      </c>
      <c r="F2170" s="14" t="s">
        <v>11</v>
      </c>
      <c r="G2170" s="15"/>
      <c r="H2170" s="15"/>
    </row>
    <row r="2171" spans="1:9" ht="13">
      <c r="A2171" s="21">
        <v>2295</v>
      </c>
      <c r="B2171" s="1">
        <v>914</v>
      </c>
      <c r="C2171" s="1">
        <v>121</v>
      </c>
      <c r="D2171" s="1" t="s">
        <v>18285</v>
      </c>
      <c r="E2171" s="20" t="b" cm="1">
        <f t="array" ref="E2171">SUMPRODUCT(--ISNUMBER(SEARCH(lexicon,D2171)))&gt;0</f>
        <v>0</v>
      </c>
      <c r="F2171" s="1" t="s">
        <v>11</v>
      </c>
    </row>
    <row r="2172" spans="1:9" ht="13">
      <c r="A2172" s="21">
        <v>2294</v>
      </c>
      <c r="B2172" s="1">
        <v>913</v>
      </c>
      <c r="C2172" s="1">
        <v>121</v>
      </c>
      <c r="D2172" s="1" t="s">
        <v>18522</v>
      </c>
      <c r="E2172" s="20" t="b" cm="1">
        <f t="array" ref="E2172">SUMPRODUCT(--ISNUMBER(SEARCH(lexicon,D2172)))&gt;0</f>
        <v>1</v>
      </c>
      <c r="F2172" t="s">
        <v>15</v>
      </c>
      <c r="G2172" t="s">
        <v>18523</v>
      </c>
      <c r="H2172" t="s">
        <v>18524</v>
      </c>
      <c r="I2172" t="s">
        <v>11</v>
      </c>
    </row>
    <row r="2173" spans="1:9" ht="13">
      <c r="A2173" s="21">
        <v>332</v>
      </c>
      <c r="B2173" s="14">
        <v>331</v>
      </c>
      <c r="C2173" s="14">
        <v>121</v>
      </c>
      <c r="D2173" s="14" t="s">
        <v>18665</v>
      </c>
      <c r="E2173" s="20" t="b" cm="1">
        <f t="array" ref="E2173">SUMPRODUCT(--ISNUMBER(SEARCH(lexicon,D2173)))&gt;0</f>
        <v>0</v>
      </c>
      <c r="F2173" s="1" t="s">
        <v>11</v>
      </c>
      <c r="G2173" s="15"/>
      <c r="H2173" s="15"/>
    </row>
    <row r="2174" spans="1:9" ht="13">
      <c r="A2174" s="21">
        <v>329</v>
      </c>
      <c r="B2174" s="14">
        <v>328</v>
      </c>
      <c r="C2174" s="14">
        <v>121</v>
      </c>
      <c r="D2174" s="14" t="s">
        <v>4958</v>
      </c>
      <c r="E2174" s="20" t="b" cm="1">
        <f t="array" ref="E2174">SUMPRODUCT(--ISNUMBER(SEARCH(lexicon,D2174)))&gt;0</f>
        <v>1</v>
      </c>
      <c r="F2174" s="14" t="s">
        <v>15</v>
      </c>
      <c r="G2174" s="14" t="s">
        <v>18688</v>
      </c>
      <c r="H2174" s="14" t="s">
        <v>18689</v>
      </c>
      <c r="I2174" t="s">
        <v>11</v>
      </c>
    </row>
    <row r="2175" spans="1:9" ht="13">
      <c r="A2175" s="21">
        <v>321</v>
      </c>
      <c r="B2175" s="14">
        <v>320</v>
      </c>
      <c r="C2175" s="14">
        <v>121</v>
      </c>
      <c r="D2175" s="14" t="s">
        <v>18736</v>
      </c>
      <c r="E2175" s="20" t="b" cm="1">
        <f t="array" ref="E2175">SUMPRODUCT(--ISNUMBER(SEARCH(lexicon,D2175)))&gt;0</f>
        <v>0</v>
      </c>
      <c r="F2175" s="14" t="s">
        <v>11</v>
      </c>
      <c r="G2175" s="14"/>
      <c r="H2175" s="14"/>
    </row>
    <row r="2176" spans="1:9" ht="13">
      <c r="A2176" s="21">
        <v>2297</v>
      </c>
      <c r="B2176" s="1">
        <v>916</v>
      </c>
      <c r="C2176" s="1">
        <v>121</v>
      </c>
      <c r="D2176" s="1" t="s">
        <v>18857</v>
      </c>
      <c r="E2176" s="20" t="b" cm="1">
        <f t="array" ref="E2176">SUMPRODUCT(--ISNUMBER(SEARCH(lexicon,D2176)))&gt;0</f>
        <v>1</v>
      </c>
      <c r="F2176" s="1" t="s">
        <v>15</v>
      </c>
      <c r="G2176" t="s">
        <v>18858</v>
      </c>
      <c r="H2176" t="s">
        <v>18859</v>
      </c>
    </row>
    <row r="2177" spans="1:9" ht="13">
      <c r="A2177" s="21">
        <v>316</v>
      </c>
      <c r="B2177" s="14">
        <v>315</v>
      </c>
      <c r="C2177" s="14">
        <v>121</v>
      </c>
      <c r="D2177" s="14" t="s">
        <v>19074</v>
      </c>
      <c r="E2177" s="20" t="b" cm="1">
        <f t="array" ref="E2177">SUMPRODUCT(--ISNUMBER(SEARCH(lexicon,D2177)))&gt;0</f>
        <v>1</v>
      </c>
      <c r="F2177" s="14" t="s">
        <v>15</v>
      </c>
      <c r="G2177" s="15" t="s">
        <v>19075</v>
      </c>
      <c r="H2177" s="15"/>
    </row>
    <row r="2178" spans="1:9" ht="13">
      <c r="A2178" s="21">
        <v>2292</v>
      </c>
      <c r="B2178" s="1">
        <v>911</v>
      </c>
      <c r="C2178" s="1">
        <v>121</v>
      </c>
      <c r="D2178" s="1" t="s">
        <v>19110</v>
      </c>
      <c r="E2178" s="20" t="b" cm="1">
        <f t="array" ref="E2178">SUMPRODUCT(--ISNUMBER(SEARCH(lexicon,D2178)))&gt;0</f>
        <v>1</v>
      </c>
      <c r="F2178" s="1" t="s">
        <v>15</v>
      </c>
      <c r="G2178" t="s">
        <v>19097</v>
      </c>
    </row>
    <row r="2179" spans="1:9" ht="13">
      <c r="A2179" s="21">
        <v>2286</v>
      </c>
      <c r="B2179" s="1">
        <v>905</v>
      </c>
      <c r="C2179" s="1">
        <v>121</v>
      </c>
      <c r="D2179" s="1" t="s">
        <v>19430</v>
      </c>
      <c r="E2179" s="20" t="b" cm="1">
        <f t="array" ref="E2179">SUMPRODUCT(--ISNUMBER(SEARCH(lexicon,D2179)))&gt;0</f>
        <v>0</v>
      </c>
      <c r="F2179" s="1" t="s">
        <v>11</v>
      </c>
    </row>
    <row r="2180" spans="1:9" ht="13">
      <c r="A2180" s="21">
        <v>2290</v>
      </c>
      <c r="B2180" s="1">
        <v>909</v>
      </c>
      <c r="C2180" s="1">
        <v>121</v>
      </c>
      <c r="D2180" s="1" t="s">
        <v>6450</v>
      </c>
      <c r="E2180" s="20" t="b" cm="1">
        <f t="array" ref="E2180">SUMPRODUCT(--ISNUMBER(SEARCH(lexicon,D2180)))&gt;0</f>
        <v>0</v>
      </c>
      <c r="F2180" s="1" t="s">
        <v>11</v>
      </c>
    </row>
    <row r="2181" spans="1:9" ht="13">
      <c r="A2181" s="21">
        <v>2289</v>
      </c>
      <c r="B2181" s="1">
        <v>908</v>
      </c>
      <c r="C2181" s="1">
        <v>121</v>
      </c>
      <c r="D2181" s="1" t="s">
        <v>19533</v>
      </c>
      <c r="E2181" s="20" t="b" cm="1">
        <f t="array" ref="E2181">SUMPRODUCT(--ISNUMBER(SEARCH(lexicon,D2181)))&gt;0</f>
        <v>0</v>
      </c>
      <c r="F2181" s="1" t="s">
        <v>11</v>
      </c>
    </row>
    <row r="2182" spans="1:9" ht="13">
      <c r="A2182" s="21">
        <v>322</v>
      </c>
      <c r="B2182" s="14">
        <v>321</v>
      </c>
      <c r="C2182" s="14">
        <v>121</v>
      </c>
      <c r="D2182" s="14" t="s">
        <v>19669</v>
      </c>
      <c r="E2182" s="20" t="b" cm="1">
        <f t="array" ref="E2182">SUMPRODUCT(--ISNUMBER(SEARCH(lexicon,D2182)))&gt;0</f>
        <v>1</v>
      </c>
      <c r="F2182" s="14" t="s">
        <v>11</v>
      </c>
      <c r="G2182" s="14"/>
      <c r="H2182" s="14"/>
    </row>
    <row r="2183" spans="1:9" ht="13">
      <c r="A2183" s="21">
        <v>2304</v>
      </c>
      <c r="B2183" s="1">
        <v>923</v>
      </c>
      <c r="C2183" s="1">
        <v>122</v>
      </c>
      <c r="D2183" s="22" t="s">
        <v>11275</v>
      </c>
      <c r="E2183" s="20" t="b" cm="1">
        <f t="array" ref="E2183">SUMPRODUCT(--ISNUMBER(SEARCH(lexicon,D2183)))&gt;0</f>
        <v>0</v>
      </c>
      <c r="F2183" t="s">
        <v>15</v>
      </c>
      <c r="G2183" t="s">
        <v>11276</v>
      </c>
      <c r="H2183" t="s">
        <v>11277</v>
      </c>
      <c r="I2183" t="s">
        <v>11</v>
      </c>
    </row>
    <row r="2184" spans="1:9" ht="13">
      <c r="A2184" s="21">
        <v>2303</v>
      </c>
      <c r="B2184" s="1">
        <v>922</v>
      </c>
      <c r="C2184" s="1">
        <v>122</v>
      </c>
      <c r="D2184" s="1" t="s">
        <v>13116</v>
      </c>
      <c r="E2184" s="20" t="b" cm="1">
        <f t="array" ref="E2184">SUMPRODUCT(--ISNUMBER(SEARCH(lexicon,D2184)))&gt;0</f>
        <v>1</v>
      </c>
      <c r="F2184" t="s">
        <v>15</v>
      </c>
      <c r="G2184" t="s">
        <v>13117</v>
      </c>
      <c r="H2184" t="s">
        <v>13118</v>
      </c>
    </row>
    <row r="2185" spans="1:9" ht="13">
      <c r="A2185" s="21">
        <v>2309</v>
      </c>
      <c r="B2185" s="1">
        <v>928</v>
      </c>
      <c r="C2185" s="1">
        <v>122</v>
      </c>
      <c r="D2185" s="1" t="s">
        <v>17077</v>
      </c>
      <c r="E2185" s="20" t="b" cm="1">
        <f t="array" ref="E2185">SUMPRODUCT(--ISNUMBER(SEARCH(lexicon,D2185)))&gt;0</f>
        <v>1</v>
      </c>
      <c r="F2185" s="1" t="s">
        <v>11</v>
      </c>
    </row>
    <row r="2186" spans="1:9" ht="13">
      <c r="A2186" s="21">
        <v>2308</v>
      </c>
      <c r="B2186" s="1">
        <v>927</v>
      </c>
      <c r="C2186" s="1">
        <v>122</v>
      </c>
      <c r="D2186" s="1" t="s">
        <v>18255</v>
      </c>
      <c r="E2186" s="20" t="b" cm="1">
        <f t="array" ref="E2186">SUMPRODUCT(--ISNUMBER(SEARCH(lexicon,D2186)))&gt;0</f>
        <v>0</v>
      </c>
      <c r="F2186" s="1" t="s">
        <v>11</v>
      </c>
    </row>
    <row r="2187" spans="1:9" ht="13">
      <c r="A2187" s="21">
        <v>2298</v>
      </c>
      <c r="B2187" s="1">
        <v>917</v>
      </c>
      <c r="C2187" s="1">
        <v>122</v>
      </c>
      <c r="D2187" s="1" t="s">
        <v>6186</v>
      </c>
      <c r="E2187" s="20" t="b" cm="1">
        <f t="array" ref="E2187">SUMPRODUCT(--ISNUMBER(SEARCH(lexicon,D2187)))&gt;0</f>
        <v>0</v>
      </c>
      <c r="F2187" t="s">
        <v>11</v>
      </c>
    </row>
    <row r="2188" spans="1:9" ht="13">
      <c r="A2188" s="21">
        <v>2301</v>
      </c>
      <c r="B2188" s="1">
        <v>920</v>
      </c>
      <c r="C2188" s="1">
        <v>122</v>
      </c>
      <c r="D2188" s="1" t="s">
        <v>19430</v>
      </c>
      <c r="E2188" s="20" t="b" cm="1">
        <f t="array" ref="E2188">SUMPRODUCT(--ISNUMBER(SEARCH(lexicon,D2188)))&gt;0</f>
        <v>0</v>
      </c>
      <c r="F2188" s="1" t="s">
        <v>11</v>
      </c>
    </row>
    <row r="2189" spans="1:9" ht="13">
      <c r="A2189" s="21">
        <v>2305</v>
      </c>
      <c r="B2189" s="1">
        <v>924</v>
      </c>
      <c r="C2189" s="1">
        <v>122</v>
      </c>
      <c r="D2189" s="1" t="s">
        <v>6450</v>
      </c>
      <c r="E2189" s="20" t="b" cm="1">
        <f t="array" ref="E2189">SUMPRODUCT(--ISNUMBER(SEARCH(lexicon,D2189)))&gt;0</f>
        <v>0</v>
      </c>
      <c r="F2189" s="1" t="s">
        <v>11</v>
      </c>
    </row>
    <row r="2190" spans="1:9" ht="13">
      <c r="A2190" s="21">
        <v>2299</v>
      </c>
      <c r="B2190" s="1">
        <v>918</v>
      </c>
      <c r="C2190" s="1">
        <v>122</v>
      </c>
      <c r="D2190" s="1" t="s">
        <v>19689</v>
      </c>
      <c r="E2190" s="20" t="b" cm="1">
        <f t="array" ref="E2190">SUMPRODUCT(--ISNUMBER(SEARCH(lexicon,D2190)))&gt;0</f>
        <v>1</v>
      </c>
      <c r="F2190" t="s">
        <v>15</v>
      </c>
      <c r="G2190" t="s">
        <v>19690</v>
      </c>
    </row>
    <row r="2191" spans="1:9" ht="13">
      <c r="A2191" s="21">
        <v>2307</v>
      </c>
      <c r="B2191" s="1">
        <v>926</v>
      </c>
      <c r="C2191" s="1">
        <v>122</v>
      </c>
      <c r="D2191" s="1" t="s">
        <v>7018</v>
      </c>
      <c r="E2191" s="20" t="b" cm="1">
        <f t="array" ref="E2191">SUMPRODUCT(--ISNUMBER(SEARCH(lexicon,D2191)))&gt;0</f>
        <v>1</v>
      </c>
      <c r="F2191" s="1" t="s">
        <v>15</v>
      </c>
      <c r="G2191" s="1" t="s">
        <v>19738</v>
      </c>
    </row>
    <row r="2192" spans="1:9" ht="13">
      <c r="A2192" s="21">
        <v>2302</v>
      </c>
      <c r="B2192" s="1">
        <v>921</v>
      </c>
      <c r="C2192" s="1">
        <v>122</v>
      </c>
      <c r="D2192" s="1" t="s">
        <v>19747</v>
      </c>
      <c r="E2192" s="20" t="b" cm="1">
        <f t="array" ref="E2192">SUMPRODUCT(--ISNUMBER(SEARCH(lexicon,D2192)))&gt;0</f>
        <v>1</v>
      </c>
      <c r="F2192" s="1" t="s">
        <v>11</v>
      </c>
    </row>
    <row r="2193" spans="1:10" ht="13">
      <c r="A2193" s="21">
        <v>2306</v>
      </c>
      <c r="B2193" s="1">
        <v>925</v>
      </c>
      <c r="C2193" s="1">
        <v>122</v>
      </c>
      <c r="D2193" s="1" t="s">
        <v>20330</v>
      </c>
      <c r="E2193" s="20" t="b" cm="1">
        <f t="array" ref="E2193">SUMPRODUCT(--ISNUMBER(SEARCH(lexicon,D2193)))&gt;0</f>
        <v>1</v>
      </c>
      <c r="F2193" t="s">
        <v>15</v>
      </c>
      <c r="G2193" s="1" t="s">
        <v>20331</v>
      </c>
    </row>
    <row r="2194" spans="1:10" ht="13">
      <c r="A2194" s="21">
        <v>2300</v>
      </c>
      <c r="B2194" s="1">
        <v>919</v>
      </c>
      <c r="C2194" s="1">
        <v>122</v>
      </c>
      <c r="D2194" s="1" t="s">
        <v>20348</v>
      </c>
      <c r="E2194" s="20" t="b" cm="1">
        <f t="array" ref="E2194">SUMPRODUCT(--ISNUMBER(SEARCH(lexicon,D2194)))&gt;0</f>
        <v>1</v>
      </c>
      <c r="F2194" t="s">
        <v>15</v>
      </c>
      <c r="G2194" t="s">
        <v>20349</v>
      </c>
    </row>
    <row r="2195" spans="1:10" ht="13">
      <c r="A2195" s="21">
        <v>2327</v>
      </c>
      <c r="B2195" s="1">
        <v>946</v>
      </c>
      <c r="C2195" s="1">
        <v>123</v>
      </c>
      <c r="D2195" s="1" t="s">
        <v>11009</v>
      </c>
      <c r="E2195" s="20" t="b" cm="1">
        <f t="array" ref="E2195">SUMPRODUCT(--ISNUMBER(SEARCH(lexicon,D2195)))&gt;0</f>
        <v>1</v>
      </c>
      <c r="F2195" t="s">
        <v>15</v>
      </c>
      <c r="G2195" t="s">
        <v>11010</v>
      </c>
      <c r="H2195" t="s">
        <v>11011</v>
      </c>
      <c r="I2195" t="s">
        <v>11</v>
      </c>
      <c r="J2195" t="s">
        <v>11007</v>
      </c>
    </row>
    <row r="2196" spans="1:10" ht="13">
      <c r="A2196" s="21">
        <v>2315</v>
      </c>
      <c r="B2196" s="1">
        <v>934</v>
      </c>
      <c r="C2196" s="1">
        <v>123</v>
      </c>
      <c r="D2196" s="22" t="s">
        <v>11197</v>
      </c>
      <c r="E2196" s="20" t="b" cm="1">
        <f t="array" ref="E2196">SUMPRODUCT(--ISNUMBER(SEARCH(lexicon,D2196)))&gt;0</f>
        <v>0</v>
      </c>
      <c r="F2196" t="s">
        <v>15</v>
      </c>
      <c r="G2196" t="s">
        <v>11198</v>
      </c>
      <c r="H2196" t="s">
        <v>11199</v>
      </c>
      <c r="I2196" t="s">
        <v>15</v>
      </c>
      <c r="J2196" s="24" t="s">
        <v>11200</v>
      </c>
    </row>
    <row r="2197" spans="1:10" ht="13">
      <c r="A2197" s="21">
        <v>2311</v>
      </c>
      <c r="B2197" s="1">
        <v>930</v>
      </c>
      <c r="C2197" s="1">
        <v>123</v>
      </c>
      <c r="D2197" s="22" t="s">
        <v>13045</v>
      </c>
      <c r="E2197" s="20" t="b" cm="1">
        <f t="array" ref="E2197">SUMPRODUCT(--ISNUMBER(SEARCH(lexicon,D2197)))&gt;0</f>
        <v>1</v>
      </c>
      <c r="F2197" t="s">
        <v>15</v>
      </c>
    </row>
    <row r="2198" spans="1:10" ht="13">
      <c r="A2198" s="21">
        <v>2323</v>
      </c>
      <c r="B2198" s="1">
        <v>942</v>
      </c>
      <c r="C2198" s="1">
        <v>123</v>
      </c>
      <c r="D2198" s="1" t="s">
        <v>14735</v>
      </c>
      <c r="E2198" s="20" t="b" cm="1">
        <f t="array" ref="E2198">SUMPRODUCT(--ISNUMBER(SEARCH(lexicon,D2198)))&gt;0</f>
        <v>0</v>
      </c>
      <c r="F2198" t="s">
        <v>11</v>
      </c>
    </row>
    <row r="2199" spans="1:10" ht="13">
      <c r="A2199" s="21">
        <v>2313</v>
      </c>
      <c r="B2199" s="1">
        <v>932</v>
      </c>
      <c r="C2199" s="1">
        <v>123</v>
      </c>
      <c r="D2199" s="1" t="s">
        <v>16682</v>
      </c>
      <c r="E2199" s="20" t="b" cm="1">
        <f t="array" ref="E2199">SUMPRODUCT(--ISNUMBER(SEARCH(lexicon,D2199)))&gt;0</f>
        <v>1</v>
      </c>
      <c r="F2199" t="s">
        <v>15</v>
      </c>
      <c r="G2199" t="s">
        <v>16683</v>
      </c>
      <c r="H2199" t="s">
        <v>16684</v>
      </c>
      <c r="I2199" t="s">
        <v>11</v>
      </c>
    </row>
    <row r="2200" spans="1:10" ht="13">
      <c r="A2200" s="21">
        <v>2322</v>
      </c>
      <c r="B2200" s="1">
        <v>941</v>
      </c>
      <c r="C2200" s="1">
        <v>123</v>
      </c>
      <c r="D2200" s="1" t="s">
        <v>1987</v>
      </c>
      <c r="E2200" s="20" t="b" cm="1">
        <f t="array" ref="E2200">SUMPRODUCT(--ISNUMBER(SEARCH(lexicon,D2200)))&gt;0</f>
        <v>1</v>
      </c>
      <c r="F2200" s="1" t="s">
        <v>15</v>
      </c>
      <c r="G2200" t="s">
        <v>11775</v>
      </c>
      <c r="H2200" s="1" t="s">
        <v>16600</v>
      </c>
      <c r="I2200" t="s">
        <v>11</v>
      </c>
    </row>
    <row r="2201" spans="1:10" ht="13">
      <c r="A2201" s="21">
        <v>2325</v>
      </c>
      <c r="B2201" s="1">
        <v>944</v>
      </c>
      <c r="C2201" s="1">
        <v>123</v>
      </c>
      <c r="D2201" s="1" t="s">
        <v>17077</v>
      </c>
      <c r="E2201" s="20" t="b" cm="1">
        <f t="array" ref="E2201">SUMPRODUCT(--ISNUMBER(SEARCH(lexicon,D2201)))&gt;0</f>
        <v>1</v>
      </c>
      <c r="F2201" s="1" t="s">
        <v>11</v>
      </c>
    </row>
    <row r="2202" spans="1:10" ht="13">
      <c r="A2202" s="21">
        <v>2312</v>
      </c>
      <c r="B2202" s="1">
        <v>931</v>
      </c>
      <c r="C2202" s="1">
        <v>123</v>
      </c>
      <c r="D2202" s="1" t="s">
        <v>17372</v>
      </c>
      <c r="E2202" s="20" t="b" cm="1">
        <f t="array" ref="E2202">SUMPRODUCT(--ISNUMBER(SEARCH(lexicon,D2202)))&gt;0</f>
        <v>1</v>
      </c>
      <c r="F2202" t="s">
        <v>11</v>
      </c>
    </row>
    <row r="2203" spans="1:10" ht="13">
      <c r="A2203" s="21">
        <v>2320</v>
      </c>
      <c r="B2203" s="1">
        <v>939</v>
      </c>
      <c r="C2203" s="1">
        <v>123</v>
      </c>
      <c r="D2203" s="1" t="s">
        <v>17485</v>
      </c>
      <c r="E2203" s="20" t="b" cm="1">
        <f t="array" ref="E2203">SUMPRODUCT(--ISNUMBER(SEARCH(lexicon,D2203)))&gt;0</f>
        <v>1</v>
      </c>
      <c r="F2203" s="1" t="s">
        <v>11</v>
      </c>
    </row>
    <row r="2204" spans="1:10" ht="13">
      <c r="A2204" s="21">
        <v>2314</v>
      </c>
      <c r="B2204" s="1">
        <v>933</v>
      </c>
      <c r="C2204" s="1">
        <v>123</v>
      </c>
      <c r="D2204" s="1" t="s">
        <v>17506</v>
      </c>
      <c r="E2204" s="20" t="b" cm="1">
        <f t="array" ref="E2204">SUMPRODUCT(--ISNUMBER(SEARCH(lexicon,D2204)))&gt;0</f>
        <v>1</v>
      </c>
      <c r="F2204" s="1" t="s">
        <v>11</v>
      </c>
    </row>
    <row r="2205" spans="1:10" ht="13">
      <c r="A2205" s="21">
        <v>2316</v>
      </c>
      <c r="B2205" s="1">
        <v>935</v>
      </c>
      <c r="C2205" s="1">
        <v>123</v>
      </c>
      <c r="D2205" s="1" t="s">
        <v>17631</v>
      </c>
      <c r="E2205" s="20" t="b" cm="1">
        <f t="array" ref="E2205">SUMPRODUCT(--ISNUMBER(SEARCH(lexicon,D2205)))&gt;0</f>
        <v>0</v>
      </c>
      <c r="F2205" s="1" t="s">
        <v>11</v>
      </c>
    </row>
    <row r="2206" spans="1:10" ht="13">
      <c r="A2206" s="21">
        <v>2326</v>
      </c>
      <c r="B2206" s="1">
        <v>945</v>
      </c>
      <c r="C2206" s="1">
        <v>123</v>
      </c>
      <c r="D2206" s="1" t="s">
        <v>18267</v>
      </c>
      <c r="E2206" s="20" t="b" cm="1">
        <f t="array" ref="E2206">SUMPRODUCT(--ISNUMBER(SEARCH(lexicon,D2206)))&gt;0</f>
        <v>0</v>
      </c>
      <c r="F2206" t="s">
        <v>15</v>
      </c>
      <c r="G2206" t="s">
        <v>18268</v>
      </c>
      <c r="H2206" t="s">
        <v>18269</v>
      </c>
    </row>
    <row r="2207" spans="1:10" ht="13">
      <c r="A2207" s="21">
        <v>2324</v>
      </c>
      <c r="B2207" s="1">
        <v>943</v>
      </c>
      <c r="C2207" s="1">
        <v>123</v>
      </c>
      <c r="D2207" s="1" t="s">
        <v>18285</v>
      </c>
      <c r="E2207" s="20" t="b" cm="1">
        <f t="array" ref="E2207">SUMPRODUCT(--ISNUMBER(SEARCH(lexicon,D2207)))&gt;0</f>
        <v>0</v>
      </c>
      <c r="F2207" s="1" t="s">
        <v>11</v>
      </c>
    </row>
    <row r="2208" spans="1:10" ht="13">
      <c r="A2208" s="21">
        <v>2310</v>
      </c>
      <c r="B2208" s="1">
        <v>929</v>
      </c>
      <c r="C2208" s="1">
        <v>123</v>
      </c>
      <c r="D2208" s="1" t="s">
        <v>18616</v>
      </c>
      <c r="E2208" s="20" t="b" cm="1">
        <f t="array" ref="E2208">SUMPRODUCT(--ISNUMBER(SEARCH(lexicon,D2208)))&gt;0</f>
        <v>1</v>
      </c>
      <c r="F2208" t="s">
        <v>15</v>
      </c>
      <c r="G2208" t="s">
        <v>18602</v>
      </c>
      <c r="H2208" s="25" t="s">
        <v>18611</v>
      </c>
      <c r="I2208" t="s">
        <v>11</v>
      </c>
    </row>
    <row r="2209" spans="1:9" ht="13">
      <c r="A2209" s="21">
        <v>2321</v>
      </c>
      <c r="B2209" s="1">
        <v>940</v>
      </c>
      <c r="C2209" s="1">
        <v>123</v>
      </c>
      <c r="D2209" s="1" t="s">
        <v>19116</v>
      </c>
      <c r="E2209" s="20" t="b" cm="1">
        <f t="array" ref="E2209">SUMPRODUCT(--ISNUMBER(SEARCH(lexicon,D2209)))&gt;0</f>
        <v>1</v>
      </c>
      <c r="F2209" s="1" t="s">
        <v>15</v>
      </c>
      <c r="G2209" t="s">
        <v>19097</v>
      </c>
    </row>
    <row r="2210" spans="1:9" ht="13">
      <c r="A2210" s="21">
        <v>2317</v>
      </c>
      <c r="B2210" s="1">
        <v>936</v>
      </c>
      <c r="C2210" s="1">
        <v>123</v>
      </c>
      <c r="D2210" s="1" t="s">
        <v>6037</v>
      </c>
      <c r="E2210" s="20" t="b" cm="1">
        <f t="array" ref="E2210">SUMPRODUCT(--ISNUMBER(SEARCH(lexicon,D2210)))&gt;0</f>
        <v>1</v>
      </c>
      <c r="F2210" s="1" t="s">
        <v>11</v>
      </c>
    </row>
    <row r="2211" spans="1:9" ht="13">
      <c r="A2211" s="21">
        <v>2319</v>
      </c>
      <c r="B2211" s="1">
        <v>938</v>
      </c>
      <c r="C2211" s="1">
        <v>123</v>
      </c>
      <c r="D2211" s="1" t="s">
        <v>19505</v>
      </c>
      <c r="E2211" s="20" t="b" cm="1">
        <f t="array" ref="E2211">SUMPRODUCT(--ISNUMBER(SEARCH(lexicon,D2211)))&gt;0</f>
        <v>0</v>
      </c>
      <c r="F2211" s="1" t="s">
        <v>11</v>
      </c>
    </row>
    <row r="2212" spans="1:9" ht="13">
      <c r="A2212" s="21">
        <v>2318</v>
      </c>
      <c r="B2212" s="1">
        <v>937</v>
      </c>
      <c r="C2212" s="1">
        <v>123</v>
      </c>
      <c r="D2212" s="1" t="s">
        <v>19533</v>
      </c>
      <c r="E2212" s="20" t="b" cm="1">
        <f t="array" ref="E2212">SUMPRODUCT(--ISNUMBER(SEARCH(lexicon,D2212)))&gt;0</f>
        <v>0</v>
      </c>
      <c r="F2212" s="1" t="s">
        <v>11</v>
      </c>
    </row>
    <row r="2213" spans="1:9" ht="13">
      <c r="A2213" s="21">
        <v>2350</v>
      </c>
      <c r="B2213" s="1">
        <v>969</v>
      </c>
      <c r="C2213" s="1">
        <v>124</v>
      </c>
      <c r="D2213" s="1" t="s">
        <v>7497</v>
      </c>
      <c r="E2213" s="20" t="b" cm="1">
        <f t="array" ref="E2213">SUMPRODUCT(--ISNUMBER(SEARCH(lexicon,D2213)))&gt;0</f>
        <v>0</v>
      </c>
    </row>
    <row r="2214" spans="1:9" ht="13">
      <c r="A2214" s="21">
        <v>2332</v>
      </c>
      <c r="B2214" s="1">
        <v>951</v>
      </c>
      <c r="C2214" s="1">
        <v>124</v>
      </c>
      <c r="D2214" s="22" t="s">
        <v>8108</v>
      </c>
      <c r="E2214" s="20" t="b" cm="1">
        <f t="array" ref="E2214">SUMPRODUCT(--ISNUMBER(SEARCH(lexicon,D2214)))&gt;0</f>
        <v>0</v>
      </c>
    </row>
    <row r="2215" spans="1:9" ht="13">
      <c r="A2215" s="21">
        <v>2349</v>
      </c>
      <c r="B2215" s="1">
        <v>968</v>
      </c>
      <c r="C2215" s="1">
        <v>124</v>
      </c>
      <c r="D2215" s="1" t="s">
        <v>9817</v>
      </c>
      <c r="E2215" s="20" t="b" cm="1">
        <f t="array" ref="E2215">SUMPRODUCT(--ISNUMBER(SEARCH(lexicon,D2215)))&gt;0</f>
        <v>0</v>
      </c>
      <c r="F2215" t="s">
        <v>11</v>
      </c>
    </row>
    <row r="2216" spans="1:9" ht="13">
      <c r="A2216" s="21">
        <v>2335</v>
      </c>
      <c r="B2216" s="1">
        <v>954</v>
      </c>
      <c r="C2216" s="1">
        <v>124</v>
      </c>
      <c r="D2216" s="1" t="s">
        <v>9929</v>
      </c>
      <c r="E2216" s="20" t="b" cm="1">
        <f t="array" ref="E2216">SUMPRODUCT(--ISNUMBER(SEARCH(lexicon,D2216)))&gt;0</f>
        <v>0</v>
      </c>
      <c r="F2216" t="s">
        <v>15</v>
      </c>
      <c r="G2216" t="s">
        <v>9930</v>
      </c>
      <c r="H2216" t="s">
        <v>9422</v>
      </c>
    </row>
    <row r="2217" spans="1:9" ht="13">
      <c r="A2217" s="21">
        <v>2344</v>
      </c>
      <c r="B2217" s="1">
        <v>963</v>
      </c>
      <c r="C2217" s="1">
        <v>124</v>
      </c>
      <c r="D2217" s="1" t="s">
        <v>10183</v>
      </c>
      <c r="E2217" s="20" t="b" cm="1">
        <f t="array" ref="E2217">SUMPRODUCT(--ISNUMBER(SEARCH(lexicon,D2217)))&gt;0</f>
        <v>0</v>
      </c>
      <c r="F2217" t="s">
        <v>15</v>
      </c>
      <c r="G2217" t="s">
        <v>10184</v>
      </c>
      <c r="H2217" t="s">
        <v>10185</v>
      </c>
    </row>
    <row r="2218" spans="1:9" ht="13">
      <c r="A2218" s="21">
        <v>2342</v>
      </c>
      <c r="B2218" s="1">
        <v>961</v>
      </c>
      <c r="C2218" s="1">
        <v>124</v>
      </c>
      <c r="D2218" s="1" t="s">
        <v>10821</v>
      </c>
      <c r="E2218" s="20" t="b" cm="1">
        <f t="array" ref="E2218">SUMPRODUCT(--ISNUMBER(SEARCH(lexicon,D2218)))&gt;0</f>
        <v>0</v>
      </c>
      <c r="F2218" t="s">
        <v>11</v>
      </c>
    </row>
    <row r="2219" spans="1:9" ht="13">
      <c r="A2219" s="21">
        <v>2329</v>
      </c>
      <c r="B2219" s="1">
        <v>948</v>
      </c>
      <c r="C2219" s="1">
        <v>124</v>
      </c>
      <c r="D2219" s="1" t="s">
        <v>11809</v>
      </c>
      <c r="E2219" s="20" t="b" cm="1">
        <f t="array" ref="E2219">SUMPRODUCT(--ISNUMBER(SEARCH(lexicon,D2219)))&gt;0</f>
        <v>0</v>
      </c>
      <c r="F2219" s="1" t="s">
        <v>11</v>
      </c>
    </row>
    <row r="2220" spans="1:9" ht="13">
      <c r="A2220" s="21">
        <v>2336</v>
      </c>
      <c r="B2220" s="1">
        <v>955</v>
      </c>
      <c r="C2220" s="1">
        <v>124</v>
      </c>
      <c r="D2220" s="1" t="s">
        <v>12684</v>
      </c>
      <c r="E2220" s="20" t="b" cm="1">
        <f t="array" ref="E2220">SUMPRODUCT(--ISNUMBER(SEARCH(lexicon,D2220)))&gt;0</f>
        <v>0</v>
      </c>
      <c r="F2220" t="s">
        <v>15</v>
      </c>
      <c r="G2220" t="s">
        <v>12685</v>
      </c>
      <c r="H2220" s="1" t="s">
        <v>12686</v>
      </c>
    </row>
    <row r="2221" spans="1:9" ht="13">
      <c r="A2221" s="21">
        <v>2351</v>
      </c>
      <c r="B2221" s="1">
        <v>970</v>
      </c>
      <c r="C2221" s="1">
        <v>124</v>
      </c>
      <c r="D2221" s="1" t="s">
        <v>14178</v>
      </c>
      <c r="E2221" s="20" t="b" cm="1">
        <f t="array" ref="E2221">SUMPRODUCT(--ISNUMBER(SEARCH(lexicon,D2221)))&gt;0</f>
        <v>0</v>
      </c>
      <c r="F2221" t="s">
        <v>15</v>
      </c>
      <c r="G2221" t="s">
        <v>14179</v>
      </c>
    </row>
    <row r="2222" spans="1:9" ht="13">
      <c r="A2222" s="21">
        <v>2347</v>
      </c>
      <c r="B2222" s="1">
        <v>966</v>
      </c>
      <c r="C2222" s="1">
        <v>124</v>
      </c>
      <c r="D2222" s="1" t="s">
        <v>14180</v>
      </c>
      <c r="E2222" s="20" t="b" cm="1">
        <f t="array" ref="E2222">SUMPRODUCT(--ISNUMBER(SEARCH(lexicon,D2222)))&gt;0</f>
        <v>0</v>
      </c>
      <c r="F2222" t="s">
        <v>15</v>
      </c>
      <c r="G2222" t="s">
        <v>14181</v>
      </c>
      <c r="H2222" t="s">
        <v>14182</v>
      </c>
    </row>
    <row r="2223" spans="1:9" ht="13">
      <c r="A2223" s="21">
        <v>2341</v>
      </c>
      <c r="B2223" s="1">
        <v>960</v>
      </c>
      <c r="C2223" s="1">
        <v>124</v>
      </c>
      <c r="D2223" s="1" t="s">
        <v>1417</v>
      </c>
      <c r="E2223" s="20" t="b" cm="1">
        <f t="array" ref="E2223">SUMPRODUCT(--ISNUMBER(SEARCH(lexicon,D2223)))&gt;0</f>
        <v>1</v>
      </c>
      <c r="F2223" t="s">
        <v>15</v>
      </c>
      <c r="G2223" t="s">
        <v>8910</v>
      </c>
      <c r="H2223" t="s">
        <v>16531</v>
      </c>
      <c r="I2223" t="s">
        <v>11</v>
      </c>
    </row>
    <row r="2224" spans="1:9" ht="13">
      <c r="A2224" s="21">
        <v>2352</v>
      </c>
      <c r="B2224" s="1">
        <v>971</v>
      </c>
      <c r="C2224" s="1">
        <v>124</v>
      </c>
      <c r="D2224" s="1" t="s">
        <v>16893</v>
      </c>
      <c r="E2224" s="20" t="b" cm="1">
        <f t="array" ref="E2224">SUMPRODUCT(--ISNUMBER(SEARCH(lexicon,D2224)))&gt;0</f>
        <v>0</v>
      </c>
      <c r="F2224" t="s">
        <v>11</v>
      </c>
    </row>
    <row r="2225" spans="1:9" ht="13">
      <c r="A2225" s="21">
        <v>2339</v>
      </c>
      <c r="B2225" s="1">
        <v>958</v>
      </c>
      <c r="C2225" s="1">
        <v>124</v>
      </c>
      <c r="D2225" s="1" t="s">
        <v>17512</v>
      </c>
      <c r="E2225" s="20" t="b" cm="1">
        <f t="array" ref="E2225">SUMPRODUCT(--ISNUMBER(SEARCH(lexicon,D2225)))&gt;0</f>
        <v>1</v>
      </c>
      <c r="F2225" s="1" t="s">
        <v>11</v>
      </c>
    </row>
    <row r="2226" spans="1:9" ht="13">
      <c r="A2226" s="21">
        <v>2357</v>
      </c>
      <c r="B2226" s="1">
        <v>976</v>
      </c>
      <c r="C2226" s="1">
        <v>124</v>
      </c>
      <c r="D2226" s="1" t="s">
        <v>2829</v>
      </c>
      <c r="E2226" s="20" t="b" cm="1">
        <f t="array" ref="E2226">SUMPRODUCT(--ISNUMBER(SEARCH(lexicon,D2226)))&gt;0</f>
        <v>0</v>
      </c>
      <c r="F2226" t="s">
        <v>15</v>
      </c>
      <c r="G2226" t="s">
        <v>17731</v>
      </c>
    </row>
    <row r="2227" spans="1:9" ht="13">
      <c r="A2227" s="21">
        <v>2337</v>
      </c>
      <c r="B2227" s="1">
        <v>956</v>
      </c>
      <c r="C2227" s="1">
        <v>124</v>
      </c>
      <c r="D2227" s="1" t="s">
        <v>18016</v>
      </c>
      <c r="E2227" s="20" t="b" cm="1">
        <f t="array" ref="E2227">SUMPRODUCT(--ISNUMBER(SEARCH(lexicon,D2227)))&gt;0</f>
        <v>1</v>
      </c>
      <c r="F2227" s="1" t="s">
        <v>15</v>
      </c>
      <c r="G2227" s="1" t="s">
        <v>18017</v>
      </c>
      <c r="H2227" s="1" t="s">
        <v>17921</v>
      </c>
    </row>
    <row r="2228" spans="1:9" ht="13">
      <c r="A2228" s="21">
        <v>2331</v>
      </c>
      <c r="B2228" s="1">
        <v>950</v>
      </c>
      <c r="C2228" s="1">
        <v>124</v>
      </c>
      <c r="D2228" s="1" t="s">
        <v>18442</v>
      </c>
      <c r="E2228" s="20" t="b" cm="1">
        <f t="array" ref="E2228">SUMPRODUCT(--ISNUMBER(SEARCH(lexicon,D2228)))&gt;0</f>
        <v>1</v>
      </c>
      <c r="F2228" t="s">
        <v>15</v>
      </c>
      <c r="G2228" t="s">
        <v>560</v>
      </c>
      <c r="H2228" t="s">
        <v>18399</v>
      </c>
      <c r="I2228" t="s">
        <v>11</v>
      </c>
    </row>
    <row r="2229" spans="1:9" ht="13">
      <c r="A2229" s="21">
        <v>2334</v>
      </c>
      <c r="B2229" s="1">
        <v>953</v>
      </c>
      <c r="C2229" s="1">
        <v>124</v>
      </c>
      <c r="D2229" s="1" t="s">
        <v>18452</v>
      </c>
      <c r="E2229" s="20" t="b" cm="1">
        <f t="array" ref="E2229">SUMPRODUCT(--ISNUMBER(SEARCH(lexicon,D2229)))&gt;0</f>
        <v>1</v>
      </c>
      <c r="F2229" t="s">
        <v>11</v>
      </c>
    </row>
    <row r="2230" spans="1:9" ht="13">
      <c r="A2230" s="21">
        <v>2340</v>
      </c>
      <c r="B2230" s="1">
        <v>959</v>
      </c>
      <c r="C2230" s="1">
        <v>124</v>
      </c>
      <c r="D2230" s="1" t="s">
        <v>18456</v>
      </c>
      <c r="E2230" s="20" t="b" cm="1">
        <f t="array" ref="E2230">SUMPRODUCT(--ISNUMBER(SEARCH(lexicon,D2230)))&gt;0</f>
        <v>0</v>
      </c>
      <c r="F2230" t="s">
        <v>15</v>
      </c>
      <c r="G2230" t="s">
        <v>18457</v>
      </c>
      <c r="H2230" t="s">
        <v>18458</v>
      </c>
      <c r="I2230" t="s">
        <v>11</v>
      </c>
    </row>
    <row r="2231" spans="1:9" ht="13">
      <c r="A2231" s="21">
        <v>2333</v>
      </c>
      <c r="B2231" s="1">
        <v>952</v>
      </c>
      <c r="C2231" s="1">
        <v>124</v>
      </c>
      <c r="D2231" s="1" t="s">
        <v>18744</v>
      </c>
      <c r="E2231" s="20" t="b" cm="1">
        <f t="array" ref="E2231">SUMPRODUCT(--ISNUMBER(SEARCH(lexicon,D2231)))&gt;0</f>
        <v>1</v>
      </c>
      <c r="F2231" t="s">
        <v>15</v>
      </c>
      <c r="G2231" s="1" t="s">
        <v>18745</v>
      </c>
      <c r="H2231" s="1" t="s">
        <v>18746</v>
      </c>
      <c r="I2231" t="s">
        <v>11</v>
      </c>
    </row>
    <row r="2232" spans="1:9" ht="13">
      <c r="A2232" s="21">
        <v>2338</v>
      </c>
      <c r="B2232" s="1">
        <v>957</v>
      </c>
      <c r="C2232" s="1">
        <v>124</v>
      </c>
      <c r="D2232" s="1" t="s">
        <v>18764</v>
      </c>
      <c r="E2232" s="20" t="b" cm="1">
        <f t="array" ref="E2232">SUMPRODUCT(--ISNUMBER(SEARCH(lexicon,D2232)))&gt;0</f>
        <v>0</v>
      </c>
      <c r="F2232" s="1" t="s">
        <v>15</v>
      </c>
      <c r="G2232" s="1" t="s">
        <v>10031</v>
      </c>
      <c r="H2232" s="1" t="s">
        <v>14632</v>
      </c>
    </row>
    <row r="2233" spans="1:9" ht="13">
      <c r="A2233" s="21">
        <v>2343</v>
      </c>
      <c r="B2233" s="1">
        <v>962</v>
      </c>
      <c r="C2233" s="1">
        <v>124</v>
      </c>
      <c r="D2233" s="1" t="s">
        <v>5267</v>
      </c>
      <c r="E2233" s="20" t="b" cm="1">
        <f t="array" ref="E2233">SUMPRODUCT(--ISNUMBER(SEARCH(lexicon,D2233)))&gt;0</f>
        <v>0</v>
      </c>
      <c r="F2233" t="s">
        <v>15</v>
      </c>
      <c r="G2233" t="s">
        <v>13723</v>
      </c>
      <c r="H2233" t="s">
        <v>18784</v>
      </c>
      <c r="I2233" t="s">
        <v>11</v>
      </c>
    </row>
    <row r="2234" spans="1:9" ht="13">
      <c r="A2234" s="21">
        <v>2345</v>
      </c>
      <c r="B2234" s="1">
        <v>964</v>
      </c>
      <c r="C2234" s="1">
        <v>124</v>
      </c>
      <c r="D2234" s="1" t="s">
        <v>19649</v>
      </c>
      <c r="E2234" s="20" t="b" cm="1">
        <f t="array" ref="E2234">SUMPRODUCT(--ISNUMBER(SEARCH(lexicon,D2234)))&gt;0</f>
        <v>0</v>
      </c>
      <c r="F2234" t="s">
        <v>11</v>
      </c>
    </row>
    <row r="2235" spans="1:9" ht="13">
      <c r="A2235" s="21">
        <v>2356</v>
      </c>
      <c r="B2235" s="1">
        <v>975</v>
      </c>
      <c r="C2235" s="1">
        <v>124</v>
      </c>
      <c r="D2235" s="1" t="s">
        <v>19707</v>
      </c>
      <c r="E2235" s="20" t="b" cm="1">
        <f t="array" ref="E2235">SUMPRODUCT(--ISNUMBER(SEARCH(lexicon,D2235)))&gt;0</f>
        <v>1</v>
      </c>
      <c r="F2235" t="s">
        <v>15</v>
      </c>
      <c r="G2235" t="s">
        <v>19708</v>
      </c>
    </row>
    <row r="2236" spans="1:9" ht="13">
      <c r="A2236" s="21">
        <v>2348</v>
      </c>
      <c r="B2236" s="1">
        <v>967</v>
      </c>
      <c r="C2236" s="1">
        <v>124</v>
      </c>
      <c r="D2236" s="22" t="s">
        <v>19810</v>
      </c>
      <c r="E2236" s="20" t="b" cm="1">
        <f t="array" ref="E2236">SUMPRODUCT(--ISNUMBER(SEARCH(lexicon,D2236)))&gt;0</f>
        <v>0</v>
      </c>
      <c r="F2236" t="s">
        <v>15</v>
      </c>
    </row>
    <row r="2237" spans="1:9" ht="13">
      <c r="A2237" s="21">
        <v>2355</v>
      </c>
      <c r="B2237" s="1">
        <v>974</v>
      </c>
      <c r="C2237" s="1">
        <v>124</v>
      </c>
      <c r="D2237" s="1" t="s">
        <v>20106</v>
      </c>
      <c r="E2237" s="20" t="b" cm="1">
        <f t="array" ref="E2237">SUMPRODUCT(--ISNUMBER(SEARCH(lexicon,D2237)))&gt;0</f>
        <v>1</v>
      </c>
      <c r="F2237" t="s">
        <v>11</v>
      </c>
    </row>
    <row r="2238" spans="1:9" ht="13">
      <c r="A2238" s="21">
        <v>2354</v>
      </c>
      <c r="B2238" s="1">
        <v>973</v>
      </c>
      <c r="C2238" s="1">
        <v>124</v>
      </c>
      <c r="D2238" s="1" t="s">
        <v>20142</v>
      </c>
      <c r="E2238" s="20" t="b" cm="1">
        <f t="array" ref="E2238">SUMPRODUCT(--ISNUMBER(SEARCH(lexicon,D2238)))&gt;0</f>
        <v>0</v>
      </c>
      <c r="F2238" t="s">
        <v>11</v>
      </c>
    </row>
    <row r="2239" spans="1:9" ht="13">
      <c r="A2239" s="21">
        <v>2353</v>
      </c>
      <c r="B2239" s="1">
        <v>972</v>
      </c>
      <c r="C2239" s="1">
        <v>124</v>
      </c>
      <c r="D2239" s="1" t="s">
        <v>20168</v>
      </c>
      <c r="E2239" s="20" t="b" cm="1">
        <f t="array" ref="E2239">SUMPRODUCT(--ISNUMBER(SEARCH(lexicon,D2239)))&gt;0</f>
        <v>0</v>
      </c>
      <c r="F2239" t="s">
        <v>11</v>
      </c>
    </row>
    <row r="2240" spans="1:9" ht="13">
      <c r="A2240" s="21">
        <v>2328</v>
      </c>
      <c r="B2240" s="1">
        <v>947</v>
      </c>
      <c r="C2240" s="1">
        <v>124</v>
      </c>
      <c r="D2240" s="1" t="s">
        <v>8250</v>
      </c>
      <c r="E2240" s="20" t="b" cm="1">
        <f t="array" ref="E2240">SUMPRODUCT(--ISNUMBER(SEARCH(lexicon,D2240)))&gt;0</f>
        <v>0</v>
      </c>
      <c r="F2240" t="s">
        <v>11</v>
      </c>
    </row>
    <row r="2241" spans="1:9" ht="13">
      <c r="A2241" s="21">
        <v>2346</v>
      </c>
      <c r="B2241" s="1">
        <v>965</v>
      </c>
      <c r="C2241" s="1">
        <v>124</v>
      </c>
      <c r="D2241" s="1" t="s">
        <v>20426</v>
      </c>
      <c r="E2241" s="20" t="b" cm="1">
        <f t="array" ref="E2241">SUMPRODUCT(--ISNUMBER(SEARCH(lexicon,D2241)))&gt;0</f>
        <v>0</v>
      </c>
      <c r="F2241" s="1" t="s">
        <v>11</v>
      </c>
    </row>
    <row r="2242" spans="1:9" ht="13">
      <c r="A2242" s="21">
        <v>2330</v>
      </c>
      <c r="B2242" s="1">
        <v>949</v>
      </c>
      <c r="C2242" s="1">
        <v>124</v>
      </c>
      <c r="D2242" s="1" t="s">
        <v>8889</v>
      </c>
      <c r="E2242" s="20" t="b" cm="1">
        <f t="array" ref="E2242">SUMPRODUCT(--ISNUMBER(SEARCH(lexicon,D2242)))&gt;0</f>
        <v>1</v>
      </c>
      <c r="F2242" t="s">
        <v>15</v>
      </c>
      <c r="G2242" s="1" t="s">
        <v>390</v>
      </c>
    </row>
    <row r="2243" spans="1:9" ht="13">
      <c r="A2243" s="21">
        <v>2361</v>
      </c>
      <c r="B2243" s="1">
        <v>980</v>
      </c>
      <c r="C2243" s="1">
        <v>125</v>
      </c>
      <c r="D2243" s="1" t="s">
        <v>7482</v>
      </c>
      <c r="E2243" s="20" t="b" cm="1">
        <f t="array" ref="E2243">SUMPRODUCT(--ISNUMBER(SEARCH(lexicon,D2243)))&gt;0</f>
        <v>1</v>
      </c>
    </row>
    <row r="2244" spans="1:9" ht="13">
      <c r="A2244" s="21">
        <v>2364</v>
      </c>
      <c r="B2244" s="1">
        <v>983</v>
      </c>
      <c r="C2244" s="1">
        <v>125</v>
      </c>
      <c r="D2244" s="1" t="s">
        <v>11780</v>
      </c>
      <c r="E2244" s="20" t="b" cm="1">
        <f t="array" ref="E2244">SUMPRODUCT(--ISNUMBER(SEARCH(lexicon,D2244)))&gt;0</f>
        <v>0</v>
      </c>
      <c r="F2244" s="1" t="s">
        <v>11</v>
      </c>
    </row>
    <row r="2245" spans="1:9" ht="13">
      <c r="A2245" s="21">
        <v>2368</v>
      </c>
      <c r="B2245" s="1">
        <v>987</v>
      </c>
      <c r="C2245" s="1">
        <v>125</v>
      </c>
      <c r="D2245" s="22" t="s">
        <v>13295</v>
      </c>
      <c r="E2245" s="20" t="b" cm="1">
        <f t="array" ref="E2245">SUMPRODUCT(--ISNUMBER(SEARCH(lexicon,D2245)))&gt;0</f>
        <v>1</v>
      </c>
      <c r="F2245" t="s">
        <v>15</v>
      </c>
      <c r="G2245" t="s">
        <v>13296</v>
      </c>
      <c r="H2245" t="s">
        <v>13297</v>
      </c>
      <c r="I2245" t="s">
        <v>11</v>
      </c>
    </row>
    <row r="2246" spans="1:9" ht="13">
      <c r="A2246" s="21">
        <v>2372</v>
      </c>
      <c r="B2246" s="1">
        <v>991</v>
      </c>
      <c r="C2246" s="1">
        <v>125</v>
      </c>
      <c r="D2246" s="1" t="s">
        <v>1947</v>
      </c>
      <c r="E2246" s="20" t="b" cm="1">
        <f t="array" ref="E2246">SUMPRODUCT(--ISNUMBER(SEARCH(lexicon,D2246)))&gt;0</f>
        <v>1</v>
      </c>
      <c r="F2246" t="s">
        <v>15</v>
      </c>
      <c r="G2246" t="s">
        <v>11607</v>
      </c>
      <c r="H2246" t="s">
        <v>16767</v>
      </c>
      <c r="I2246" t="s">
        <v>11</v>
      </c>
    </row>
    <row r="2247" spans="1:9" ht="13">
      <c r="A2247" s="21">
        <v>2358</v>
      </c>
      <c r="B2247" s="1">
        <v>977</v>
      </c>
      <c r="C2247" s="1">
        <v>125</v>
      </c>
      <c r="D2247" s="1" t="s">
        <v>16770</v>
      </c>
      <c r="E2247" s="20" t="b" cm="1">
        <f t="array" ref="E2247">SUMPRODUCT(--ISNUMBER(SEARCH(lexicon,D2247)))&gt;0</f>
        <v>1</v>
      </c>
      <c r="F2247" t="s">
        <v>15</v>
      </c>
      <c r="G2247" t="s">
        <v>577</v>
      </c>
      <c r="H2247" t="s">
        <v>16595</v>
      </c>
      <c r="I2247" t="s">
        <v>11</v>
      </c>
    </row>
    <row r="2248" spans="1:9" ht="13">
      <c r="A2248" s="21">
        <v>2360</v>
      </c>
      <c r="B2248" s="1">
        <v>979</v>
      </c>
      <c r="C2248" s="1">
        <v>125</v>
      </c>
      <c r="D2248" s="1" t="s">
        <v>17008</v>
      </c>
      <c r="E2248" s="20" t="b" cm="1">
        <f t="array" ref="E2248">SUMPRODUCT(--ISNUMBER(SEARCH(lexicon,D2248)))&gt;0</f>
        <v>1</v>
      </c>
      <c r="F2248" t="s">
        <v>15</v>
      </c>
      <c r="G2248" t="s">
        <v>17009</v>
      </c>
      <c r="H2248" t="s">
        <v>17010</v>
      </c>
      <c r="I2248" t="s">
        <v>11</v>
      </c>
    </row>
    <row r="2249" spans="1:9" ht="13">
      <c r="A2249" s="21">
        <v>2374</v>
      </c>
      <c r="B2249" s="1">
        <v>993</v>
      </c>
      <c r="C2249" s="1">
        <v>125</v>
      </c>
      <c r="D2249" s="1" t="s">
        <v>17077</v>
      </c>
      <c r="E2249" s="20" t="b" cm="1">
        <f t="array" ref="E2249">SUMPRODUCT(--ISNUMBER(SEARCH(lexicon,D2249)))&gt;0</f>
        <v>1</v>
      </c>
      <c r="F2249" s="1" t="s">
        <v>11</v>
      </c>
    </row>
    <row r="2250" spans="1:9" ht="13">
      <c r="A2250" s="21">
        <v>2369</v>
      </c>
      <c r="B2250" s="1">
        <v>988</v>
      </c>
      <c r="C2250" s="1">
        <v>125</v>
      </c>
      <c r="D2250" s="1" t="s">
        <v>17485</v>
      </c>
      <c r="E2250" s="20" t="b" cm="1">
        <f t="array" ref="E2250">SUMPRODUCT(--ISNUMBER(SEARCH(lexicon,D2250)))&gt;0</f>
        <v>1</v>
      </c>
      <c r="F2250" s="1" t="s">
        <v>11</v>
      </c>
    </row>
    <row r="2251" spans="1:9" ht="13">
      <c r="A2251" s="21">
        <v>2363</v>
      </c>
      <c r="B2251" s="1">
        <v>982</v>
      </c>
      <c r="C2251" s="1">
        <v>125</v>
      </c>
      <c r="D2251" s="1" t="s">
        <v>17497</v>
      </c>
      <c r="E2251" s="20" t="b" cm="1">
        <f t="array" ref="E2251">SUMPRODUCT(--ISNUMBER(SEARCH(lexicon,D2251)))&gt;0</f>
        <v>1</v>
      </c>
      <c r="F2251" s="1" t="s">
        <v>11</v>
      </c>
    </row>
    <row r="2252" spans="1:9" ht="13">
      <c r="A2252" s="21">
        <v>2365</v>
      </c>
      <c r="B2252" s="1">
        <v>984</v>
      </c>
      <c r="C2252" s="1">
        <v>125</v>
      </c>
      <c r="D2252" s="1" t="s">
        <v>17633</v>
      </c>
      <c r="E2252" s="20" t="b" cm="1">
        <f t="array" ref="E2252">SUMPRODUCT(--ISNUMBER(SEARCH(lexicon,D2252)))&gt;0</f>
        <v>0</v>
      </c>
      <c r="F2252" s="1" t="s">
        <v>11</v>
      </c>
    </row>
    <row r="2253" spans="1:9" ht="13">
      <c r="A2253" s="21">
        <v>2367</v>
      </c>
      <c r="B2253" s="1">
        <v>986</v>
      </c>
      <c r="C2253" s="1">
        <v>125</v>
      </c>
      <c r="D2253" s="1" t="s">
        <v>17689</v>
      </c>
      <c r="E2253" s="20" t="b" cm="1">
        <f t="array" ref="E2253">SUMPRODUCT(--ISNUMBER(SEARCH(lexicon,D2253)))&gt;0</f>
        <v>0</v>
      </c>
      <c r="F2253" s="1" t="s">
        <v>11</v>
      </c>
    </row>
    <row r="2254" spans="1:9" ht="13">
      <c r="A2254" s="21">
        <v>2370</v>
      </c>
      <c r="B2254" s="1">
        <v>989</v>
      </c>
      <c r="C2254" s="1">
        <v>125</v>
      </c>
      <c r="D2254" s="1" t="s">
        <v>17697</v>
      </c>
      <c r="E2254" s="20" t="b" cm="1">
        <f t="array" ref="E2254">SUMPRODUCT(--ISNUMBER(SEARCH(lexicon,D2254)))&gt;0</f>
        <v>0</v>
      </c>
      <c r="F2254" s="1" t="s">
        <v>11</v>
      </c>
    </row>
    <row r="2255" spans="1:9" ht="13">
      <c r="A2255" s="21">
        <v>2366</v>
      </c>
      <c r="B2255" s="1">
        <v>985</v>
      </c>
      <c r="C2255" s="1">
        <v>125</v>
      </c>
      <c r="D2255" s="1" t="s">
        <v>17703</v>
      </c>
      <c r="E2255" s="20" t="b" cm="1">
        <f t="array" ref="E2255">SUMPRODUCT(--ISNUMBER(SEARCH(lexicon,D2255)))&gt;0</f>
        <v>0</v>
      </c>
      <c r="F2255" s="1" t="s">
        <v>11</v>
      </c>
    </row>
    <row r="2256" spans="1:9" ht="13">
      <c r="A2256" s="21">
        <v>2371</v>
      </c>
      <c r="B2256" s="1">
        <v>990</v>
      </c>
      <c r="C2256" s="1">
        <v>125</v>
      </c>
      <c r="D2256" s="1" t="s">
        <v>18150</v>
      </c>
      <c r="E2256" s="20" t="b" cm="1">
        <f t="array" ref="E2256">SUMPRODUCT(--ISNUMBER(SEARCH(lexicon,D2256)))&gt;0</f>
        <v>0</v>
      </c>
      <c r="F2256" s="1" t="s">
        <v>11</v>
      </c>
    </row>
    <row r="2257" spans="1:10" ht="13">
      <c r="A2257" s="21">
        <v>2375</v>
      </c>
      <c r="B2257" s="1">
        <v>994</v>
      </c>
      <c r="C2257" s="1">
        <v>125</v>
      </c>
      <c r="D2257" s="1" t="s">
        <v>18490</v>
      </c>
      <c r="E2257" s="20" t="b" cm="1">
        <f t="array" ref="E2257">SUMPRODUCT(--ISNUMBER(SEARCH(lexicon,D2257)))&gt;0</f>
        <v>0</v>
      </c>
      <c r="F2257" s="1" t="s">
        <v>15</v>
      </c>
      <c r="G2257" s="1" t="s">
        <v>18492</v>
      </c>
      <c r="H2257" s="1" t="s">
        <v>12503</v>
      </c>
      <c r="I2257" t="s">
        <v>15</v>
      </c>
    </row>
    <row r="2258" spans="1:10" ht="13">
      <c r="A2258" s="21">
        <v>2359</v>
      </c>
      <c r="B2258" s="1">
        <v>978</v>
      </c>
      <c r="C2258" s="1">
        <v>125</v>
      </c>
      <c r="D2258" s="1" t="s">
        <v>5070</v>
      </c>
      <c r="E2258" s="20" t="b" cm="1">
        <f t="array" ref="E2258">SUMPRODUCT(--ISNUMBER(SEARCH(lexicon,D2258)))&gt;0</f>
        <v>1</v>
      </c>
      <c r="F2258" t="s">
        <v>15</v>
      </c>
      <c r="G2258" t="s">
        <v>18721</v>
      </c>
      <c r="H2258" t="s">
        <v>18722</v>
      </c>
      <c r="I2258" t="s">
        <v>11</v>
      </c>
    </row>
    <row r="2259" spans="1:10" ht="13">
      <c r="A2259" s="21">
        <v>2362</v>
      </c>
      <c r="B2259" s="1">
        <v>981</v>
      </c>
      <c r="C2259" s="1">
        <v>125</v>
      </c>
      <c r="D2259" s="1" t="s">
        <v>19595</v>
      </c>
      <c r="E2259" s="20" t="b" cm="1">
        <f t="array" ref="E2259">SUMPRODUCT(--ISNUMBER(SEARCH(lexicon,D2259)))&gt;0</f>
        <v>1</v>
      </c>
      <c r="F2259" t="s">
        <v>15</v>
      </c>
      <c r="G2259" t="s">
        <v>19596</v>
      </c>
    </row>
    <row r="2260" spans="1:10" ht="13">
      <c r="A2260" s="21">
        <v>2373</v>
      </c>
      <c r="B2260" s="1">
        <v>992</v>
      </c>
      <c r="C2260" s="1">
        <v>125</v>
      </c>
      <c r="D2260" s="1" t="s">
        <v>20586</v>
      </c>
      <c r="E2260" s="20" t="b" cm="1">
        <f t="array" ref="E2260">SUMPRODUCT(--ISNUMBER(SEARCH(lexicon,D2260)))&gt;0</f>
        <v>0</v>
      </c>
      <c r="F2260" s="1" t="s">
        <v>11</v>
      </c>
    </row>
    <row r="2261" spans="1:10" s="27" customFormat="1" ht="13">
      <c r="A2261" s="21">
        <v>2379</v>
      </c>
      <c r="B2261" s="1">
        <v>998</v>
      </c>
      <c r="C2261" s="1">
        <v>126</v>
      </c>
      <c r="D2261" s="1" t="s">
        <v>9166</v>
      </c>
      <c r="E2261" s="20" t="b" cm="1">
        <f t="array" ref="E2261">SUMPRODUCT(--ISNUMBER(SEARCH(lexicon,D2261)))&gt;0</f>
        <v>1</v>
      </c>
      <c r="F2261" t="s">
        <v>15</v>
      </c>
      <c r="G2261" t="s">
        <v>9167</v>
      </c>
      <c r="H2261" t="s">
        <v>9168</v>
      </c>
      <c r="I2261" t="s">
        <v>11</v>
      </c>
      <c r="J2261"/>
    </row>
    <row r="2262" spans="1:10" ht="13">
      <c r="A2262" s="21">
        <v>2377</v>
      </c>
      <c r="B2262" s="1">
        <v>996</v>
      </c>
      <c r="C2262" s="1">
        <v>126</v>
      </c>
      <c r="D2262" s="1" t="s">
        <v>11068</v>
      </c>
      <c r="E2262" s="20" t="b" cm="1">
        <f t="array" ref="E2262">SUMPRODUCT(--ISNUMBER(SEARCH(lexicon,D2262)))&gt;0</f>
        <v>0</v>
      </c>
      <c r="F2262" s="1" t="s">
        <v>15</v>
      </c>
      <c r="G2262" t="s">
        <v>11069</v>
      </c>
      <c r="I2262" t="s">
        <v>11</v>
      </c>
    </row>
    <row r="2263" spans="1:10" ht="13">
      <c r="A2263" s="21">
        <v>2396</v>
      </c>
      <c r="B2263" s="1">
        <v>1015</v>
      </c>
      <c r="C2263" s="1">
        <v>126</v>
      </c>
      <c r="D2263" s="1" t="s">
        <v>11191</v>
      </c>
      <c r="E2263" s="20" t="b" cm="1">
        <f t="array" ref="E2263">SUMPRODUCT(--ISNUMBER(SEARCH(lexicon,D2263)))&gt;0</f>
        <v>0</v>
      </c>
      <c r="F2263" t="s">
        <v>11</v>
      </c>
    </row>
    <row r="2264" spans="1:10" ht="13">
      <c r="A2264" s="21">
        <v>2395</v>
      </c>
      <c r="B2264" s="1">
        <v>1014</v>
      </c>
      <c r="C2264" s="1">
        <v>126</v>
      </c>
      <c r="D2264" s="1" t="s">
        <v>11312</v>
      </c>
      <c r="E2264" s="20" t="b" cm="1">
        <f t="array" ref="E2264">SUMPRODUCT(--ISNUMBER(SEARCH(lexicon,D2264)))&gt;0</f>
        <v>0</v>
      </c>
      <c r="F2264" t="s">
        <v>11</v>
      </c>
      <c r="I2264" t="s">
        <v>15</v>
      </c>
    </row>
    <row r="2265" spans="1:10" ht="13">
      <c r="A2265" s="21">
        <v>2394</v>
      </c>
      <c r="B2265" s="1">
        <v>1013</v>
      </c>
      <c r="C2265" s="1">
        <v>126</v>
      </c>
      <c r="D2265" s="1" t="s">
        <v>13501</v>
      </c>
      <c r="E2265" s="20" t="b" cm="1">
        <f t="array" ref="E2265">SUMPRODUCT(--ISNUMBER(SEARCH(lexicon,D2265)))&gt;0</f>
        <v>0</v>
      </c>
      <c r="F2265" t="s">
        <v>15</v>
      </c>
      <c r="G2265" t="s">
        <v>13502</v>
      </c>
      <c r="H2265" t="s">
        <v>13503</v>
      </c>
      <c r="I2265" t="s">
        <v>15</v>
      </c>
    </row>
    <row r="2266" spans="1:10" ht="13">
      <c r="A2266" s="21">
        <v>2386</v>
      </c>
      <c r="B2266" s="1">
        <v>1005</v>
      </c>
      <c r="C2266" s="1">
        <v>126</v>
      </c>
      <c r="D2266" s="1" t="s">
        <v>14786</v>
      </c>
      <c r="E2266" s="20" t="b" cm="1">
        <f t="array" ref="E2266">SUMPRODUCT(--ISNUMBER(SEARCH(lexicon,D2266)))&gt;0</f>
        <v>0</v>
      </c>
      <c r="F2266" s="1" t="s">
        <v>11</v>
      </c>
    </row>
    <row r="2267" spans="1:10" ht="13">
      <c r="A2267" s="21">
        <v>2376</v>
      </c>
      <c r="B2267" s="1">
        <v>995</v>
      </c>
      <c r="C2267" s="1">
        <v>126</v>
      </c>
      <c r="D2267" s="1" t="s">
        <v>16641</v>
      </c>
      <c r="E2267" s="20" t="b" cm="1">
        <f t="array" ref="E2267">SUMPRODUCT(--ISNUMBER(SEARCH(lexicon,D2267)))&gt;0</f>
        <v>1</v>
      </c>
      <c r="F2267" t="s">
        <v>15</v>
      </c>
      <c r="G2267" t="s">
        <v>16642</v>
      </c>
      <c r="H2267" t="s">
        <v>16643</v>
      </c>
      <c r="I2267" t="s">
        <v>11</v>
      </c>
    </row>
    <row r="2268" spans="1:10" ht="13">
      <c r="A2268" s="21">
        <v>2378</v>
      </c>
      <c r="B2268" s="1">
        <v>997</v>
      </c>
      <c r="C2268" s="1">
        <v>126</v>
      </c>
      <c r="D2268" s="1" t="s">
        <v>16917</v>
      </c>
      <c r="E2268" s="20" t="b" cm="1">
        <f t="array" ref="E2268">SUMPRODUCT(--ISNUMBER(SEARCH(lexicon,D2268)))&gt;0</f>
        <v>1</v>
      </c>
      <c r="F2268" t="s">
        <v>15</v>
      </c>
      <c r="G2268" t="s">
        <v>16916</v>
      </c>
      <c r="H2268" t="s">
        <v>9230</v>
      </c>
      <c r="I2268" t="s">
        <v>11</v>
      </c>
    </row>
    <row r="2269" spans="1:10" ht="13">
      <c r="A2269" s="21">
        <v>2393</v>
      </c>
      <c r="B2269" s="1">
        <v>1012</v>
      </c>
      <c r="C2269" s="1">
        <v>126</v>
      </c>
      <c r="D2269" s="1" t="s">
        <v>17077</v>
      </c>
      <c r="E2269" s="20" t="b" cm="1">
        <f t="array" ref="E2269">SUMPRODUCT(--ISNUMBER(SEARCH(lexicon,D2269)))&gt;0</f>
        <v>1</v>
      </c>
      <c r="F2269" s="1" t="s">
        <v>11</v>
      </c>
    </row>
    <row r="2270" spans="1:10" ht="13">
      <c r="A2270" s="21">
        <v>2384</v>
      </c>
      <c r="B2270" s="1">
        <v>1003</v>
      </c>
      <c r="C2270" s="1">
        <v>126</v>
      </c>
      <c r="D2270" s="1" t="s">
        <v>17444</v>
      </c>
      <c r="E2270" s="20" t="b" cm="1">
        <f t="array" ref="E2270">SUMPRODUCT(--ISNUMBER(SEARCH(lexicon,D2270)))&gt;0</f>
        <v>0</v>
      </c>
      <c r="F2270" t="s">
        <v>11</v>
      </c>
    </row>
    <row r="2271" spans="1:10" ht="13">
      <c r="A2271" s="21">
        <v>2382</v>
      </c>
      <c r="B2271" s="1">
        <v>1001</v>
      </c>
      <c r="C2271" s="1">
        <v>126</v>
      </c>
      <c r="D2271" s="1" t="s">
        <v>17497</v>
      </c>
      <c r="E2271" s="20" t="b" cm="1">
        <f t="array" ref="E2271">SUMPRODUCT(--ISNUMBER(SEARCH(lexicon,D2271)))&gt;0</f>
        <v>1</v>
      </c>
      <c r="F2271" s="1" t="s">
        <v>11</v>
      </c>
    </row>
    <row r="2272" spans="1:10" ht="13">
      <c r="A2272" s="21">
        <v>2380</v>
      </c>
      <c r="B2272" s="1">
        <v>999</v>
      </c>
      <c r="C2272" s="1">
        <v>126</v>
      </c>
      <c r="D2272" s="1" t="s">
        <v>17514</v>
      </c>
      <c r="E2272" s="20" t="b" cm="1">
        <f t="array" ref="E2272">SUMPRODUCT(--ISNUMBER(SEARCH(lexicon,D2272)))&gt;0</f>
        <v>1</v>
      </c>
      <c r="F2272" s="1" t="s">
        <v>11</v>
      </c>
    </row>
    <row r="2273" spans="1:9" ht="13">
      <c r="A2273" s="21">
        <v>2392</v>
      </c>
      <c r="B2273" s="1">
        <v>1011</v>
      </c>
      <c r="C2273" s="1">
        <v>126</v>
      </c>
      <c r="D2273" s="1" t="s">
        <v>18001</v>
      </c>
      <c r="E2273" s="20" t="b" cm="1">
        <f t="array" ref="E2273">SUMPRODUCT(--ISNUMBER(SEARCH(lexicon,D2273)))&gt;0</f>
        <v>0</v>
      </c>
      <c r="F2273" s="1" t="s">
        <v>11</v>
      </c>
    </row>
    <row r="2274" spans="1:9" ht="13">
      <c r="A2274" s="21">
        <v>2381</v>
      </c>
      <c r="B2274" s="1">
        <v>1000</v>
      </c>
      <c r="C2274" s="1">
        <v>126</v>
      </c>
      <c r="D2274" s="1" t="s">
        <v>19130</v>
      </c>
      <c r="E2274" s="20" t="b" cm="1">
        <f t="array" ref="E2274">SUMPRODUCT(--ISNUMBER(SEARCH(lexicon,D2274)))&gt;0</f>
        <v>1</v>
      </c>
      <c r="F2274" s="1" t="s">
        <v>15</v>
      </c>
      <c r="G2274" t="s">
        <v>19131</v>
      </c>
    </row>
    <row r="2275" spans="1:9" ht="13">
      <c r="A2275" s="21">
        <v>2383</v>
      </c>
      <c r="B2275" s="1">
        <v>1002</v>
      </c>
      <c r="C2275" s="1">
        <v>126</v>
      </c>
      <c r="D2275" s="1" t="s">
        <v>19203</v>
      </c>
      <c r="E2275" s="20" t="b" cm="1">
        <f t="array" ref="E2275">SUMPRODUCT(--ISNUMBER(SEARCH(lexicon,D2275)))&gt;0</f>
        <v>1</v>
      </c>
      <c r="F2275" t="s">
        <v>15</v>
      </c>
      <c r="G2275" t="s">
        <v>19204</v>
      </c>
    </row>
    <row r="2276" spans="1:9" ht="13">
      <c r="A2276" s="21">
        <v>2390</v>
      </c>
      <c r="B2276" s="1">
        <v>1009</v>
      </c>
      <c r="C2276" s="1">
        <v>126</v>
      </c>
      <c r="D2276" s="1" t="s">
        <v>19503</v>
      </c>
      <c r="E2276" s="20" t="b" cm="1">
        <f t="array" ref="E2276">SUMPRODUCT(--ISNUMBER(SEARCH(lexicon,D2276)))&gt;0</f>
        <v>0</v>
      </c>
      <c r="F2276" s="1" t="s">
        <v>11</v>
      </c>
    </row>
    <row r="2277" spans="1:9" ht="13">
      <c r="A2277" s="21">
        <v>2387</v>
      </c>
      <c r="B2277" s="1">
        <v>1006</v>
      </c>
      <c r="C2277" s="1">
        <v>126</v>
      </c>
      <c r="D2277" s="1" t="s">
        <v>19516</v>
      </c>
      <c r="E2277" s="20" t="b" cm="1">
        <f t="array" ref="E2277">SUMPRODUCT(--ISNUMBER(SEARCH(lexicon,D2277)))&gt;0</f>
        <v>0</v>
      </c>
      <c r="F2277" s="1" t="s">
        <v>11</v>
      </c>
    </row>
    <row r="2278" spans="1:9" ht="13">
      <c r="A2278" s="21">
        <v>2385</v>
      </c>
      <c r="B2278" s="1">
        <v>1004</v>
      </c>
      <c r="C2278" s="1">
        <v>126</v>
      </c>
      <c r="D2278" s="1" t="s">
        <v>19651</v>
      </c>
      <c r="E2278" s="20" t="b" cm="1">
        <f t="array" ref="E2278">SUMPRODUCT(--ISNUMBER(SEARCH(lexicon,D2278)))&gt;0</f>
        <v>0</v>
      </c>
      <c r="F2278" s="1" t="s">
        <v>11</v>
      </c>
    </row>
    <row r="2279" spans="1:9" ht="13">
      <c r="A2279" s="21">
        <v>2389</v>
      </c>
      <c r="B2279" s="1">
        <v>1008</v>
      </c>
      <c r="C2279" s="1">
        <v>126</v>
      </c>
      <c r="D2279" s="1" t="s">
        <v>7014</v>
      </c>
      <c r="E2279" s="20" t="b" cm="1">
        <f t="array" ref="E2279">SUMPRODUCT(--ISNUMBER(SEARCH(lexicon,D2279)))&gt;0</f>
        <v>1</v>
      </c>
      <c r="F2279" s="1" t="s">
        <v>15</v>
      </c>
      <c r="G2279" s="1" t="s">
        <v>19738</v>
      </c>
    </row>
    <row r="2280" spans="1:9" ht="13">
      <c r="A2280" s="21">
        <v>2391</v>
      </c>
      <c r="B2280" s="1">
        <v>1010</v>
      </c>
      <c r="C2280" s="1">
        <v>126</v>
      </c>
      <c r="D2280" s="1" t="s">
        <v>19923</v>
      </c>
      <c r="E2280" s="20" t="b" cm="1">
        <f t="array" ref="E2280">SUMPRODUCT(--ISNUMBER(SEARCH(lexicon,D2280)))&gt;0</f>
        <v>0</v>
      </c>
      <c r="F2280" t="s">
        <v>11</v>
      </c>
    </row>
    <row r="2281" spans="1:9" ht="13">
      <c r="A2281" s="21">
        <v>2388</v>
      </c>
      <c r="B2281" s="1">
        <v>1007</v>
      </c>
      <c r="C2281" s="1">
        <v>126</v>
      </c>
      <c r="D2281" s="1" t="s">
        <v>20152</v>
      </c>
      <c r="E2281" s="20" t="b" cm="1">
        <f t="array" ref="E2281">SUMPRODUCT(--ISNUMBER(SEARCH(lexicon,D2281)))&gt;0</f>
        <v>1</v>
      </c>
      <c r="F2281" t="s">
        <v>11</v>
      </c>
    </row>
    <row r="2282" spans="1:9" ht="13">
      <c r="A2282" s="21">
        <v>2397</v>
      </c>
      <c r="B2282" s="1">
        <v>1016</v>
      </c>
      <c r="C2282" s="1">
        <v>127</v>
      </c>
      <c r="D2282" s="1" t="s">
        <v>9032</v>
      </c>
      <c r="E2282" s="20" t="b" cm="1">
        <f t="array" ref="E2282">SUMPRODUCT(--ISNUMBER(SEARCH(lexicon,D2282)))&gt;0</f>
        <v>1</v>
      </c>
      <c r="F2282" t="s">
        <v>15</v>
      </c>
      <c r="G2282" t="s">
        <v>9033</v>
      </c>
      <c r="H2282" t="s">
        <v>9034</v>
      </c>
      <c r="I2282" t="s">
        <v>15</v>
      </c>
    </row>
    <row r="2283" spans="1:9" ht="13">
      <c r="A2283" s="21">
        <v>2400</v>
      </c>
      <c r="B2283" s="1">
        <v>1019</v>
      </c>
      <c r="C2283" s="1">
        <v>127</v>
      </c>
      <c r="D2283" s="1" t="s">
        <v>11206</v>
      </c>
      <c r="E2283" s="20" t="b" cm="1">
        <f t="array" ref="E2283">SUMPRODUCT(--ISNUMBER(SEARCH(lexicon,D2283)))&gt;0</f>
        <v>0</v>
      </c>
      <c r="F2283" t="s">
        <v>11</v>
      </c>
    </row>
    <row r="2284" spans="1:9" ht="13">
      <c r="A2284" s="21">
        <v>2402</v>
      </c>
      <c r="B2284" s="1">
        <v>1021</v>
      </c>
      <c r="C2284" s="1">
        <v>127</v>
      </c>
      <c r="D2284" s="1" t="s">
        <v>13356</v>
      </c>
      <c r="E2284" s="20" t="b" cm="1">
        <f t="array" ref="E2284">SUMPRODUCT(--ISNUMBER(SEARCH(lexicon,D2284)))&gt;0</f>
        <v>0</v>
      </c>
      <c r="F2284" s="1" t="s">
        <v>11</v>
      </c>
    </row>
    <row r="2285" spans="1:9" ht="13">
      <c r="A2285" s="21">
        <v>2401</v>
      </c>
      <c r="B2285" s="1">
        <v>1020</v>
      </c>
      <c r="C2285" s="1">
        <v>127</v>
      </c>
      <c r="D2285" s="1" t="s">
        <v>17083</v>
      </c>
      <c r="E2285" s="20" t="b" cm="1">
        <f t="array" ref="E2285">SUMPRODUCT(--ISNUMBER(SEARCH(lexicon,D2285)))&gt;0</f>
        <v>1</v>
      </c>
      <c r="F2285" s="1" t="s">
        <v>11</v>
      </c>
    </row>
    <row r="2286" spans="1:9" ht="13">
      <c r="A2286" s="21">
        <v>2398</v>
      </c>
      <c r="B2286" s="1">
        <v>1017</v>
      </c>
      <c r="C2286" s="1">
        <v>127</v>
      </c>
      <c r="D2286" s="1" t="s">
        <v>17368</v>
      </c>
      <c r="E2286" s="20" t="b" cm="1">
        <f t="array" ref="E2286">SUMPRODUCT(--ISNUMBER(SEARCH(lexicon,D2286)))&gt;0</f>
        <v>1</v>
      </c>
      <c r="F2286" t="s">
        <v>11</v>
      </c>
    </row>
    <row r="2287" spans="1:9" ht="13">
      <c r="A2287" s="21">
        <v>2399</v>
      </c>
      <c r="B2287" s="1">
        <v>1018</v>
      </c>
      <c r="C2287" s="1">
        <v>127</v>
      </c>
      <c r="D2287" s="1" t="s">
        <v>20177</v>
      </c>
      <c r="E2287" s="20" t="b" cm="1">
        <f t="array" ref="E2287">SUMPRODUCT(--ISNUMBER(SEARCH(lexicon,D2287)))&gt;0</f>
        <v>1</v>
      </c>
      <c r="F2287" t="s">
        <v>11</v>
      </c>
    </row>
    <row r="2288" spans="1:9" ht="13">
      <c r="A2288" s="21">
        <v>2415</v>
      </c>
      <c r="B2288" s="1">
        <v>1034</v>
      </c>
      <c r="C2288" s="1">
        <v>128</v>
      </c>
      <c r="D2288" s="1" t="s">
        <v>9811</v>
      </c>
      <c r="E2288" s="20" t="b" cm="1">
        <f t="array" ref="E2288">SUMPRODUCT(--ISNUMBER(SEARCH(lexicon,D2288)))&gt;0</f>
        <v>1</v>
      </c>
      <c r="F2288" t="s">
        <v>15</v>
      </c>
      <c r="G2288" t="s">
        <v>9812</v>
      </c>
      <c r="H2288" t="s">
        <v>9813</v>
      </c>
    </row>
    <row r="2289" spans="1:9" ht="13">
      <c r="A2289" s="21">
        <v>2410</v>
      </c>
      <c r="B2289" s="1">
        <v>1029</v>
      </c>
      <c r="C2289" s="1">
        <v>128</v>
      </c>
      <c r="D2289" s="1" t="s">
        <v>11257</v>
      </c>
      <c r="E2289" s="20" t="b" cm="1">
        <f t="array" ref="E2289">SUMPRODUCT(--ISNUMBER(SEARCH(lexicon,D2289)))&gt;0</f>
        <v>1</v>
      </c>
      <c r="F2289" t="s">
        <v>15</v>
      </c>
      <c r="G2289" t="s">
        <v>11258</v>
      </c>
      <c r="H2289" t="s">
        <v>11259</v>
      </c>
      <c r="I2289" t="s">
        <v>11</v>
      </c>
    </row>
    <row r="2290" spans="1:9" ht="13">
      <c r="A2290" s="21">
        <v>2422</v>
      </c>
      <c r="B2290" s="1">
        <v>1041</v>
      </c>
      <c r="C2290" s="1">
        <v>128</v>
      </c>
      <c r="D2290" s="1" t="s">
        <v>12160</v>
      </c>
      <c r="E2290" s="20" t="b" cm="1">
        <f t="array" ref="E2290">SUMPRODUCT(--ISNUMBER(SEARCH(lexicon,D2290)))&gt;0</f>
        <v>1</v>
      </c>
      <c r="F2290" t="s">
        <v>15</v>
      </c>
      <c r="G2290" t="s">
        <v>11586</v>
      </c>
      <c r="H2290" t="s">
        <v>12161</v>
      </c>
      <c r="I2290" t="s">
        <v>11</v>
      </c>
    </row>
    <row r="2291" spans="1:9" ht="13">
      <c r="A2291" s="21">
        <v>2404</v>
      </c>
      <c r="B2291" s="1">
        <v>1023</v>
      </c>
      <c r="C2291" s="1">
        <v>128</v>
      </c>
      <c r="D2291" s="1" t="s">
        <v>12852</v>
      </c>
      <c r="E2291" s="20" t="b" cm="1">
        <f t="array" ref="E2291">SUMPRODUCT(--ISNUMBER(SEARCH(lexicon,D2291)))&gt;0</f>
        <v>1</v>
      </c>
      <c r="F2291" t="s">
        <v>15</v>
      </c>
      <c r="G2291" t="s">
        <v>12853</v>
      </c>
      <c r="H2291" t="s">
        <v>12854</v>
      </c>
      <c r="I2291" t="s">
        <v>11</v>
      </c>
    </row>
    <row r="2292" spans="1:9" ht="13">
      <c r="A2292" s="21">
        <v>2409</v>
      </c>
      <c r="B2292" s="1">
        <v>1028</v>
      </c>
      <c r="C2292" s="1">
        <v>128</v>
      </c>
      <c r="D2292" s="1" t="s">
        <v>12927</v>
      </c>
      <c r="E2292" s="20" t="b" cm="1">
        <f t="array" ref="E2292">SUMPRODUCT(--ISNUMBER(SEARCH(lexicon,D2292)))&gt;0</f>
        <v>1</v>
      </c>
      <c r="F2292" t="s">
        <v>15</v>
      </c>
      <c r="G2292" t="s">
        <v>12928</v>
      </c>
      <c r="H2292" t="s">
        <v>9041</v>
      </c>
      <c r="I2292" t="s">
        <v>11</v>
      </c>
    </row>
    <row r="2293" spans="1:9" ht="13">
      <c r="A2293" s="21">
        <v>2407</v>
      </c>
      <c r="B2293" s="1">
        <v>1026</v>
      </c>
      <c r="C2293" s="1">
        <v>128</v>
      </c>
      <c r="D2293" s="1" t="s">
        <v>12931</v>
      </c>
      <c r="E2293" s="20" t="b" cm="1">
        <f t="array" ref="E2293">SUMPRODUCT(--ISNUMBER(SEARCH(lexicon,D2293)))&gt;0</f>
        <v>0</v>
      </c>
      <c r="F2293" t="s">
        <v>15</v>
      </c>
      <c r="G2293" t="s">
        <v>12932</v>
      </c>
      <c r="H2293" t="s">
        <v>12933</v>
      </c>
      <c r="I2293" t="s">
        <v>11</v>
      </c>
    </row>
    <row r="2294" spans="1:9" ht="13">
      <c r="A2294" s="21">
        <v>2408</v>
      </c>
      <c r="B2294" s="1">
        <v>1027</v>
      </c>
      <c r="C2294" s="1">
        <v>128</v>
      </c>
      <c r="D2294" s="1" t="s">
        <v>13345</v>
      </c>
      <c r="E2294" s="20" t="b" cm="1">
        <f t="array" ref="E2294">SUMPRODUCT(--ISNUMBER(SEARCH(lexicon,D2294)))&gt;0</f>
        <v>1</v>
      </c>
      <c r="F2294" t="s">
        <v>15</v>
      </c>
      <c r="G2294" t="s">
        <v>13346</v>
      </c>
      <c r="H2294" t="s">
        <v>13347</v>
      </c>
      <c r="I2294" t="s">
        <v>11</v>
      </c>
    </row>
    <row r="2295" spans="1:9" ht="13">
      <c r="A2295" s="21">
        <v>2414</v>
      </c>
      <c r="B2295" s="1">
        <v>1033</v>
      </c>
      <c r="C2295" s="1">
        <v>128</v>
      </c>
      <c r="D2295" s="1" t="s">
        <v>13348</v>
      </c>
      <c r="E2295" s="20" t="b" cm="1">
        <f t="array" ref="E2295">SUMPRODUCT(--ISNUMBER(SEARCH(lexicon,D2295)))&gt;0</f>
        <v>0</v>
      </c>
      <c r="F2295" t="s">
        <v>15</v>
      </c>
      <c r="G2295" t="s">
        <v>13349</v>
      </c>
      <c r="H2295" t="s">
        <v>13350</v>
      </c>
      <c r="I2295" t="s">
        <v>11</v>
      </c>
    </row>
    <row r="2296" spans="1:9" ht="13">
      <c r="A2296" s="21">
        <v>2405</v>
      </c>
      <c r="B2296" s="1">
        <v>1024</v>
      </c>
      <c r="C2296" s="1">
        <v>128</v>
      </c>
      <c r="D2296" s="1" t="s">
        <v>15188</v>
      </c>
      <c r="E2296" s="20" t="b" cm="1">
        <f t="array" ref="E2296">SUMPRODUCT(--ISNUMBER(SEARCH(lexicon,D2296)))&gt;0</f>
        <v>1</v>
      </c>
      <c r="F2296" t="s">
        <v>15</v>
      </c>
      <c r="G2296" t="s">
        <v>15189</v>
      </c>
      <c r="H2296" t="s">
        <v>15190</v>
      </c>
      <c r="I2296" t="s">
        <v>11</v>
      </c>
    </row>
    <row r="2297" spans="1:9" ht="13">
      <c r="A2297" s="21">
        <v>2413</v>
      </c>
      <c r="B2297" s="1">
        <v>1032</v>
      </c>
      <c r="C2297" s="1">
        <v>128</v>
      </c>
      <c r="D2297" s="1" t="s">
        <v>16462</v>
      </c>
      <c r="E2297" s="20" t="b" cm="1">
        <f t="array" ref="E2297">SUMPRODUCT(--ISNUMBER(SEARCH(lexicon,D2297)))&gt;0</f>
        <v>1</v>
      </c>
      <c r="F2297" t="s">
        <v>9261</v>
      </c>
      <c r="G2297" t="s">
        <v>16463</v>
      </c>
      <c r="H2297" t="s">
        <v>16464</v>
      </c>
      <c r="I2297" t="s">
        <v>11</v>
      </c>
    </row>
    <row r="2298" spans="1:9" ht="13">
      <c r="A2298" s="21">
        <v>2425</v>
      </c>
      <c r="B2298" s="1">
        <v>1044</v>
      </c>
      <c r="C2298" s="1">
        <v>128</v>
      </c>
      <c r="D2298" s="1" t="s">
        <v>17077</v>
      </c>
      <c r="E2298" s="20" t="b" cm="1">
        <f t="array" ref="E2298">SUMPRODUCT(--ISNUMBER(SEARCH(lexicon,D2298)))&gt;0</f>
        <v>1</v>
      </c>
      <c r="F2298" s="1" t="s">
        <v>11</v>
      </c>
    </row>
    <row r="2299" spans="1:9" ht="13">
      <c r="A2299" s="21">
        <v>2406</v>
      </c>
      <c r="B2299" s="1">
        <v>1025</v>
      </c>
      <c r="C2299" s="1">
        <v>128</v>
      </c>
      <c r="D2299" s="1" t="s">
        <v>17266</v>
      </c>
      <c r="E2299" s="20" t="b" cm="1">
        <f t="array" ref="E2299">SUMPRODUCT(--ISNUMBER(SEARCH(lexicon,D2299)))&gt;0</f>
        <v>0</v>
      </c>
      <c r="F2299" s="1" t="s">
        <v>11</v>
      </c>
    </row>
    <row r="2300" spans="1:9" ht="13">
      <c r="A2300" s="21">
        <v>2412</v>
      </c>
      <c r="B2300" s="1">
        <v>1031</v>
      </c>
      <c r="C2300" s="1">
        <v>128</v>
      </c>
      <c r="D2300" s="1" t="s">
        <v>17523</v>
      </c>
      <c r="E2300" s="20" t="b" cm="1">
        <f t="array" ref="E2300">SUMPRODUCT(--ISNUMBER(SEARCH(lexicon,D2300)))&gt;0</f>
        <v>0</v>
      </c>
      <c r="F2300" s="1" t="s">
        <v>11</v>
      </c>
    </row>
    <row r="2301" spans="1:9" ht="13">
      <c r="A2301" s="21">
        <v>2403</v>
      </c>
      <c r="B2301" s="1">
        <v>1022</v>
      </c>
      <c r="C2301" s="1">
        <v>128</v>
      </c>
      <c r="D2301" s="1" t="s">
        <v>17881</v>
      </c>
      <c r="E2301" s="20" t="b" cm="1">
        <f t="array" ref="E2301">SUMPRODUCT(--ISNUMBER(SEARCH(lexicon,D2301)))&gt;0</f>
        <v>1</v>
      </c>
      <c r="F2301" t="s">
        <v>15</v>
      </c>
      <c r="G2301" t="s">
        <v>17882</v>
      </c>
      <c r="H2301" t="s">
        <v>17883</v>
      </c>
      <c r="I2301" t="s">
        <v>11</v>
      </c>
    </row>
    <row r="2302" spans="1:9" ht="13">
      <c r="A2302" s="21">
        <v>2424</v>
      </c>
      <c r="B2302" s="1">
        <v>1043</v>
      </c>
      <c r="C2302" s="1">
        <v>128</v>
      </c>
      <c r="D2302" s="1" t="s">
        <v>18001</v>
      </c>
      <c r="E2302" s="20" t="b" cm="1">
        <f t="array" ref="E2302">SUMPRODUCT(--ISNUMBER(SEARCH(lexicon,D2302)))&gt;0</f>
        <v>0</v>
      </c>
      <c r="F2302" s="1" t="s">
        <v>11</v>
      </c>
    </row>
    <row r="2303" spans="1:9" ht="13">
      <c r="A2303" s="21">
        <v>2421</v>
      </c>
      <c r="B2303" s="1">
        <v>1040</v>
      </c>
      <c r="C2303" s="1">
        <v>128</v>
      </c>
      <c r="D2303" s="1" t="s">
        <v>4957</v>
      </c>
      <c r="E2303" s="20" t="b" cm="1">
        <f t="array" ref="E2303">SUMPRODUCT(--ISNUMBER(SEARCH(lexicon,D2303)))&gt;0</f>
        <v>1</v>
      </c>
      <c r="F2303" t="s">
        <v>15</v>
      </c>
      <c r="G2303" t="s">
        <v>18687</v>
      </c>
      <c r="H2303" t="s">
        <v>10825</v>
      </c>
      <c r="I2303" t="s">
        <v>11</v>
      </c>
    </row>
    <row r="2304" spans="1:9" ht="13">
      <c r="A2304" s="21">
        <v>2420</v>
      </c>
      <c r="B2304" s="1">
        <v>1039</v>
      </c>
      <c r="C2304" s="1">
        <v>128</v>
      </c>
      <c r="D2304" s="1" t="s">
        <v>19437</v>
      </c>
      <c r="E2304" s="20" t="b" cm="1">
        <f t="array" ref="E2304">SUMPRODUCT(--ISNUMBER(SEARCH(lexicon,D2304)))&gt;0</f>
        <v>0</v>
      </c>
      <c r="F2304" t="s">
        <v>11</v>
      </c>
    </row>
    <row r="2305" spans="1:9" ht="13">
      <c r="A2305" s="21">
        <v>2417</v>
      </c>
      <c r="B2305" s="1">
        <v>1036</v>
      </c>
      <c r="C2305" s="1">
        <v>128</v>
      </c>
      <c r="D2305" s="1" t="s">
        <v>19516</v>
      </c>
      <c r="E2305" s="20" t="b" cm="1">
        <f t="array" ref="E2305">SUMPRODUCT(--ISNUMBER(SEARCH(lexicon,D2305)))&gt;0</f>
        <v>0</v>
      </c>
      <c r="F2305" s="1" t="s">
        <v>11</v>
      </c>
    </row>
    <row r="2306" spans="1:9" ht="13">
      <c r="A2306" s="21">
        <v>2423</v>
      </c>
      <c r="B2306" s="1">
        <v>1042</v>
      </c>
      <c r="C2306" s="1">
        <v>128</v>
      </c>
      <c r="D2306" s="1" t="s">
        <v>6764</v>
      </c>
      <c r="E2306" s="20" t="b" cm="1">
        <f t="array" ref="E2306">SUMPRODUCT(--ISNUMBER(SEARCH(lexicon,D2306)))&gt;0</f>
        <v>1</v>
      </c>
      <c r="F2306" t="s">
        <v>15</v>
      </c>
      <c r="G2306" t="s">
        <v>19482</v>
      </c>
    </row>
    <row r="2307" spans="1:9" ht="13">
      <c r="A2307" s="21">
        <v>2416</v>
      </c>
      <c r="B2307" s="1">
        <v>1035</v>
      </c>
      <c r="C2307" s="1">
        <v>128</v>
      </c>
      <c r="D2307" s="1" t="s">
        <v>19651</v>
      </c>
      <c r="E2307" s="20" t="b" cm="1">
        <f t="array" ref="E2307">SUMPRODUCT(--ISNUMBER(SEARCH(lexicon,D2307)))&gt;0</f>
        <v>0</v>
      </c>
      <c r="F2307" s="1" t="s">
        <v>11</v>
      </c>
    </row>
    <row r="2308" spans="1:9" ht="13">
      <c r="A2308" s="21">
        <v>2419</v>
      </c>
      <c r="B2308" s="1">
        <v>1038</v>
      </c>
      <c r="C2308" s="1">
        <v>128</v>
      </c>
      <c r="D2308" s="1" t="s">
        <v>7145</v>
      </c>
      <c r="E2308" s="20" t="b" cm="1">
        <f t="array" ref="E2308">SUMPRODUCT(--ISNUMBER(SEARCH(lexicon,D2308)))&gt;0</f>
        <v>1</v>
      </c>
      <c r="F2308" s="1" t="s">
        <v>15</v>
      </c>
      <c r="G2308" s="1" t="s">
        <v>19741</v>
      </c>
    </row>
    <row r="2309" spans="1:9" ht="13">
      <c r="A2309" s="21">
        <v>2418</v>
      </c>
      <c r="B2309" s="1">
        <v>1037</v>
      </c>
      <c r="C2309" s="1">
        <v>128</v>
      </c>
      <c r="D2309" s="1" t="s">
        <v>20152</v>
      </c>
      <c r="E2309" s="20" t="b" cm="1">
        <f t="array" ref="E2309">SUMPRODUCT(--ISNUMBER(SEARCH(lexicon,D2309)))&gt;0</f>
        <v>1</v>
      </c>
      <c r="F2309" t="s">
        <v>11</v>
      </c>
    </row>
    <row r="2310" spans="1:9" ht="13">
      <c r="A2310" s="21">
        <v>2411</v>
      </c>
      <c r="B2310" s="1">
        <v>1030</v>
      </c>
      <c r="C2310" s="1">
        <v>128</v>
      </c>
      <c r="D2310" s="1" t="s">
        <v>20328</v>
      </c>
      <c r="E2310" s="20" t="b" cm="1">
        <f t="array" ref="E2310">SUMPRODUCT(--ISNUMBER(SEARCH(lexicon,D2310)))&gt;0</f>
        <v>1</v>
      </c>
      <c r="F2310" t="s">
        <v>15</v>
      </c>
      <c r="G2310" t="s">
        <v>20329</v>
      </c>
    </row>
    <row r="2311" spans="1:9" ht="13">
      <c r="A2311" s="21">
        <v>2430</v>
      </c>
      <c r="B2311" s="1">
        <v>1049</v>
      </c>
      <c r="C2311" s="1">
        <v>129</v>
      </c>
      <c r="D2311" s="1" t="s">
        <v>12455</v>
      </c>
      <c r="E2311" s="20" t="b" cm="1">
        <f t="array" ref="E2311">SUMPRODUCT(--ISNUMBER(SEARCH(lexicon,D2311)))&gt;0</f>
        <v>1</v>
      </c>
      <c r="F2311" t="s">
        <v>15</v>
      </c>
      <c r="G2311" t="s">
        <v>12456</v>
      </c>
      <c r="H2311" t="s">
        <v>12457</v>
      </c>
      <c r="I2311" t="s">
        <v>15</v>
      </c>
    </row>
    <row r="2312" spans="1:9" ht="13">
      <c r="A2312" s="21">
        <v>2437</v>
      </c>
      <c r="B2312" s="1">
        <v>1056</v>
      </c>
      <c r="C2312" s="1">
        <v>129</v>
      </c>
      <c r="D2312" s="1" t="s">
        <v>17077</v>
      </c>
      <c r="E2312" s="20" t="b" cm="1">
        <f t="array" ref="E2312">SUMPRODUCT(--ISNUMBER(SEARCH(lexicon,D2312)))&gt;0</f>
        <v>1</v>
      </c>
      <c r="F2312" s="1" t="s">
        <v>11</v>
      </c>
    </row>
    <row r="2313" spans="1:9" ht="13">
      <c r="A2313" s="21">
        <v>2427</v>
      </c>
      <c r="B2313" s="1">
        <v>1046</v>
      </c>
      <c r="C2313" s="1">
        <v>129</v>
      </c>
      <c r="D2313" s="1" t="s">
        <v>17372</v>
      </c>
      <c r="E2313" s="20" t="b" cm="1">
        <f t="array" ref="E2313">SUMPRODUCT(--ISNUMBER(SEARCH(lexicon,D2313)))&gt;0</f>
        <v>1</v>
      </c>
      <c r="F2313" t="s">
        <v>11</v>
      </c>
    </row>
    <row r="2314" spans="1:9" ht="13">
      <c r="A2314" s="21">
        <v>2431</v>
      </c>
      <c r="B2314" s="1">
        <v>1050</v>
      </c>
      <c r="C2314" s="1">
        <v>129</v>
      </c>
      <c r="D2314" s="1" t="s">
        <v>17441</v>
      </c>
      <c r="E2314" s="20" t="b" cm="1">
        <f t="array" ref="E2314">SUMPRODUCT(--ISNUMBER(SEARCH(lexicon,D2314)))&gt;0</f>
        <v>0</v>
      </c>
      <c r="F2314" t="s">
        <v>11</v>
      </c>
    </row>
    <row r="2315" spans="1:9" ht="13">
      <c r="A2315" s="21">
        <v>2434</v>
      </c>
      <c r="B2315" s="1">
        <v>1053</v>
      </c>
      <c r="C2315" s="1">
        <v>129</v>
      </c>
      <c r="D2315" s="1" t="s">
        <v>17485</v>
      </c>
      <c r="E2315" s="20" t="b" cm="1">
        <f t="array" ref="E2315">SUMPRODUCT(--ISNUMBER(SEARCH(lexicon,D2315)))&gt;0</f>
        <v>1</v>
      </c>
      <c r="F2315" s="1" t="s">
        <v>11</v>
      </c>
    </row>
    <row r="2316" spans="1:9" ht="14" customHeight="1">
      <c r="A2316" s="21">
        <v>2429</v>
      </c>
      <c r="B2316" s="1">
        <v>1048</v>
      </c>
      <c r="C2316" s="1">
        <v>129</v>
      </c>
      <c r="D2316" s="1" t="s">
        <v>17506</v>
      </c>
      <c r="E2316" s="20" t="b" cm="1">
        <f t="array" ref="E2316">SUMPRODUCT(--ISNUMBER(SEARCH(lexicon,D2316)))&gt;0</f>
        <v>1</v>
      </c>
      <c r="F2316" s="1" t="s">
        <v>11</v>
      </c>
    </row>
    <row r="2317" spans="1:9" ht="14" customHeight="1">
      <c r="A2317" s="21">
        <v>2435</v>
      </c>
      <c r="B2317" s="1">
        <v>1054</v>
      </c>
      <c r="C2317" s="1">
        <v>129</v>
      </c>
      <c r="D2317" s="1" t="s">
        <v>17695</v>
      </c>
      <c r="E2317" s="20" t="b" cm="1">
        <f t="array" ref="E2317">SUMPRODUCT(--ISNUMBER(SEARCH(lexicon,D2317)))&gt;0</f>
        <v>0</v>
      </c>
      <c r="F2317" s="1" t="s">
        <v>11</v>
      </c>
    </row>
    <row r="2318" spans="1:9" ht="13">
      <c r="A2318" s="21">
        <v>2440</v>
      </c>
      <c r="B2318" s="1">
        <v>1059</v>
      </c>
      <c r="C2318" s="1">
        <v>129</v>
      </c>
      <c r="D2318" s="1" t="s">
        <v>18043</v>
      </c>
      <c r="E2318" s="20" t="b" cm="1">
        <f t="array" ref="E2318">SUMPRODUCT(--ISNUMBER(SEARCH(lexicon,D2318)))&gt;0</f>
        <v>0</v>
      </c>
      <c r="F2318" t="s">
        <v>9261</v>
      </c>
      <c r="G2318" t="s">
        <v>18044</v>
      </c>
      <c r="H2318" t="s">
        <v>18045</v>
      </c>
    </row>
    <row r="2319" spans="1:9" ht="13">
      <c r="A2319" s="21">
        <v>2439</v>
      </c>
      <c r="B2319" s="1">
        <v>1058</v>
      </c>
      <c r="C2319" s="1">
        <v>129</v>
      </c>
      <c r="D2319" s="1" t="s">
        <v>18176</v>
      </c>
      <c r="E2319" s="20" t="b" cm="1">
        <f t="array" ref="E2319">SUMPRODUCT(--ISNUMBER(SEARCH(lexicon,D2319)))&gt;0</f>
        <v>0</v>
      </c>
      <c r="F2319" t="s">
        <v>9261</v>
      </c>
      <c r="G2319" t="s">
        <v>18177</v>
      </c>
    </row>
    <row r="2320" spans="1:9" ht="13">
      <c r="A2320" s="21">
        <v>2436</v>
      </c>
      <c r="B2320" s="1">
        <v>1055</v>
      </c>
      <c r="C2320" s="1">
        <v>129</v>
      </c>
      <c r="D2320" s="1" t="s">
        <v>18285</v>
      </c>
      <c r="E2320" s="20" t="b" cm="1">
        <f t="array" ref="E2320">SUMPRODUCT(--ISNUMBER(SEARCH(lexicon,D2320)))&gt;0</f>
        <v>0</v>
      </c>
      <c r="F2320" s="1" t="s">
        <v>11</v>
      </c>
    </row>
    <row r="2321" spans="1:9" ht="13">
      <c r="A2321" s="21">
        <v>2426</v>
      </c>
      <c r="B2321" s="1">
        <v>1045</v>
      </c>
      <c r="C2321" s="1">
        <v>129</v>
      </c>
      <c r="D2321" s="1" t="s">
        <v>19190</v>
      </c>
      <c r="E2321" s="20" t="b" cm="1">
        <f t="array" ref="E2321">SUMPRODUCT(--ISNUMBER(SEARCH(lexicon,D2321)))&gt;0</f>
        <v>1</v>
      </c>
      <c r="F2321" t="s">
        <v>15</v>
      </c>
      <c r="G2321" t="s">
        <v>19191</v>
      </c>
    </row>
    <row r="2322" spans="1:9" ht="13">
      <c r="A2322" s="21">
        <v>2438</v>
      </c>
      <c r="B2322" s="1">
        <v>1057</v>
      </c>
      <c r="C2322" s="1">
        <v>129</v>
      </c>
      <c r="D2322" s="1" t="s">
        <v>19239</v>
      </c>
      <c r="E2322" s="20" t="b" cm="1">
        <f t="array" ref="E2322">SUMPRODUCT(--ISNUMBER(SEARCH(lexicon,D2322)))&gt;0</f>
        <v>1</v>
      </c>
      <c r="F2322" t="s">
        <v>11</v>
      </c>
    </row>
    <row r="2323" spans="1:9" ht="13">
      <c r="A2323" s="21">
        <v>2441</v>
      </c>
      <c r="B2323" s="1">
        <v>1060</v>
      </c>
      <c r="C2323" s="1">
        <v>129</v>
      </c>
      <c r="D2323" s="22" t="s">
        <v>19253</v>
      </c>
      <c r="E2323" s="20" t="b" cm="1">
        <f t="array" ref="E2323">SUMPRODUCT(--ISNUMBER(SEARCH(lexicon,D2323)))&gt;0</f>
        <v>1</v>
      </c>
      <c r="F2323" s="1" t="s">
        <v>15</v>
      </c>
    </row>
    <row r="2324" spans="1:9" ht="13">
      <c r="A2324" s="21">
        <v>2432</v>
      </c>
      <c r="B2324" s="1">
        <v>1051</v>
      </c>
      <c r="C2324" s="1">
        <v>129</v>
      </c>
      <c r="D2324" s="1" t="s">
        <v>19256</v>
      </c>
      <c r="E2324" s="20" t="b" cm="1">
        <f t="array" ref="E2324">SUMPRODUCT(--ISNUMBER(SEARCH(lexicon,D2324)))&gt;0</f>
        <v>1</v>
      </c>
      <c r="F2324" s="1" t="s">
        <v>15</v>
      </c>
      <c r="G2324" s="1" t="s">
        <v>19257</v>
      </c>
    </row>
    <row r="2325" spans="1:9" ht="13">
      <c r="A2325" s="21">
        <v>2428</v>
      </c>
      <c r="B2325" s="1">
        <v>1047</v>
      </c>
      <c r="C2325" s="1">
        <v>129</v>
      </c>
      <c r="D2325" s="1" t="s">
        <v>19430</v>
      </c>
      <c r="E2325" s="20" t="b" cm="1">
        <f t="array" ref="E2325">SUMPRODUCT(--ISNUMBER(SEARCH(lexicon,D2325)))&gt;0</f>
        <v>0</v>
      </c>
      <c r="F2325" s="1" t="s">
        <v>11</v>
      </c>
    </row>
    <row r="2326" spans="1:9" ht="13">
      <c r="A2326" s="21">
        <v>2433</v>
      </c>
      <c r="B2326" s="1">
        <v>1052</v>
      </c>
      <c r="C2326" s="1">
        <v>129</v>
      </c>
      <c r="D2326" s="1" t="s">
        <v>6450</v>
      </c>
      <c r="E2326" s="20" t="b" cm="1">
        <f t="array" ref="E2326">SUMPRODUCT(--ISNUMBER(SEARCH(lexicon,D2326)))&gt;0</f>
        <v>0</v>
      </c>
      <c r="F2326" s="1" t="s">
        <v>11</v>
      </c>
    </row>
    <row r="2327" spans="1:9" ht="13">
      <c r="A2327" s="21">
        <v>2454</v>
      </c>
      <c r="B2327" s="1">
        <v>1073</v>
      </c>
      <c r="C2327" s="1">
        <v>130</v>
      </c>
      <c r="D2327" s="1" t="s">
        <v>7496</v>
      </c>
      <c r="E2327" s="20" t="b" cm="1">
        <f t="array" ref="E2327">SUMPRODUCT(--ISNUMBER(SEARCH(lexicon,D2327)))&gt;0</f>
        <v>1</v>
      </c>
    </row>
    <row r="2328" spans="1:9" ht="13">
      <c r="A2328" s="21">
        <v>2453</v>
      </c>
      <c r="B2328" s="1">
        <v>1072</v>
      </c>
      <c r="C2328" s="1">
        <v>130</v>
      </c>
      <c r="D2328" s="1" t="s">
        <v>9966</v>
      </c>
      <c r="E2328" s="20" t="b" cm="1">
        <f t="array" ref="E2328">SUMPRODUCT(--ISNUMBER(SEARCH(lexicon,D2328)))&gt;0</f>
        <v>1</v>
      </c>
      <c r="F2328" t="s">
        <v>11</v>
      </c>
    </row>
    <row r="2329" spans="1:9" ht="13">
      <c r="A2329" s="21">
        <v>2444</v>
      </c>
      <c r="B2329" s="1">
        <v>1063</v>
      </c>
      <c r="C2329" s="1">
        <v>130</v>
      </c>
      <c r="D2329" s="1" t="s">
        <v>15185</v>
      </c>
      <c r="E2329" s="20" t="b" cm="1">
        <f t="array" ref="E2329">SUMPRODUCT(--ISNUMBER(SEARCH(lexicon,D2329)))&gt;0</f>
        <v>0</v>
      </c>
      <c r="F2329" t="s">
        <v>15</v>
      </c>
      <c r="G2329" t="s">
        <v>15186</v>
      </c>
      <c r="H2329" t="s">
        <v>15187</v>
      </c>
      <c r="I2329" t="s">
        <v>11</v>
      </c>
    </row>
    <row r="2330" spans="1:9" ht="13">
      <c r="A2330" s="21">
        <v>2449</v>
      </c>
      <c r="B2330" s="1">
        <v>1068</v>
      </c>
      <c r="C2330" s="1">
        <v>130</v>
      </c>
      <c r="D2330" s="1" t="s">
        <v>17485</v>
      </c>
      <c r="E2330" s="20" t="b" cm="1">
        <f t="array" ref="E2330">SUMPRODUCT(--ISNUMBER(SEARCH(lexicon,D2330)))&gt;0</f>
        <v>1</v>
      </c>
      <c r="F2330" s="1" t="s">
        <v>11</v>
      </c>
    </row>
    <row r="2331" spans="1:9" ht="13">
      <c r="A2331" s="21">
        <v>2446</v>
      </c>
      <c r="B2331" s="1">
        <v>1065</v>
      </c>
      <c r="C2331" s="1">
        <v>130</v>
      </c>
      <c r="D2331" s="1" t="s">
        <v>17498</v>
      </c>
      <c r="E2331" s="20" t="b" cm="1">
        <f t="array" ref="E2331">SUMPRODUCT(--ISNUMBER(SEARCH(lexicon,D2331)))&gt;0</f>
        <v>1</v>
      </c>
      <c r="F2331" s="1" t="s">
        <v>11</v>
      </c>
    </row>
    <row r="2332" spans="1:9" ht="13">
      <c r="A2332" s="21">
        <v>2447</v>
      </c>
      <c r="B2332" s="1">
        <v>1066</v>
      </c>
      <c r="C2332" s="1">
        <v>130</v>
      </c>
      <c r="D2332" s="1" t="s">
        <v>17633</v>
      </c>
      <c r="E2332" s="20" t="b" cm="1">
        <f t="array" ref="E2332">SUMPRODUCT(--ISNUMBER(SEARCH(lexicon,D2332)))&gt;0</f>
        <v>0</v>
      </c>
      <c r="F2332" s="1" t="s">
        <v>11</v>
      </c>
    </row>
    <row r="2333" spans="1:9" ht="13">
      <c r="A2333" s="21">
        <v>2450</v>
      </c>
      <c r="B2333" s="1">
        <v>1069</v>
      </c>
      <c r="C2333" s="1">
        <v>130</v>
      </c>
      <c r="D2333" s="1" t="s">
        <v>17695</v>
      </c>
      <c r="E2333" s="20" t="b" cm="1">
        <f t="array" ref="E2333">SUMPRODUCT(--ISNUMBER(SEARCH(lexicon,D2333)))&gt;0</f>
        <v>0</v>
      </c>
      <c r="F2333" s="1" t="s">
        <v>11</v>
      </c>
    </row>
    <row r="2334" spans="1:9" ht="13">
      <c r="A2334" s="21">
        <v>2452</v>
      </c>
      <c r="B2334" s="1">
        <v>1071</v>
      </c>
      <c r="C2334" s="1">
        <v>130</v>
      </c>
      <c r="D2334" s="1" t="s">
        <v>17839</v>
      </c>
      <c r="E2334" s="20" t="b" cm="1">
        <f t="array" ref="E2334">SUMPRODUCT(--ISNUMBER(SEARCH(lexicon,D2334)))&gt;0</f>
        <v>0</v>
      </c>
      <c r="F2334" t="s">
        <v>15</v>
      </c>
      <c r="G2334" t="s">
        <v>17840</v>
      </c>
      <c r="H2334" t="s">
        <v>17841</v>
      </c>
    </row>
    <row r="2335" spans="1:9" ht="13">
      <c r="A2335" s="21">
        <v>2445</v>
      </c>
      <c r="B2335" s="1">
        <v>1064</v>
      </c>
      <c r="C2335" s="1">
        <v>130</v>
      </c>
      <c r="D2335" s="1" t="s">
        <v>19430</v>
      </c>
      <c r="E2335" s="20" t="b" cm="1">
        <f t="array" ref="E2335">SUMPRODUCT(--ISNUMBER(SEARCH(lexicon,D2335)))&gt;0</f>
        <v>0</v>
      </c>
      <c r="F2335" s="1" t="s">
        <v>11</v>
      </c>
    </row>
    <row r="2336" spans="1:9" ht="13">
      <c r="A2336" s="21">
        <v>2448</v>
      </c>
      <c r="B2336" s="1">
        <v>1067</v>
      </c>
      <c r="C2336" s="1">
        <v>130</v>
      </c>
      <c r="D2336" s="1" t="s">
        <v>6450</v>
      </c>
      <c r="E2336" s="20" t="b" cm="1">
        <f t="array" ref="E2336">SUMPRODUCT(--ISNUMBER(SEARCH(lexicon,D2336)))&gt;0</f>
        <v>0</v>
      </c>
      <c r="F2336" s="1" t="s">
        <v>11</v>
      </c>
    </row>
    <row r="2337" spans="1:9" ht="13">
      <c r="A2337" s="21">
        <v>2442</v>
      </c>
      <c r="B2337" s="1">
        <v>1061</v>
      </c>
      <c r="C2337" s="1">
        <v>130</v>
      </c>
      <c r="D2337" s="1" t="s">
        <v>19835</v>
      </c>
      <c r="E2337" s="20" t="b" cm="1">
        <f t="array" ref="E2337">SUMPRODUCT(--ISNUMBER(SEARCH(lexicon,D2337)))&gt;0</f>
        <v>1</v>
      </c>
      <c r="F2337" t="s">
        <v>15</v>
      </c>
      <c r="G2337" t="s">
        <v>19829</v>
      </c>
    </row>
    <row r="2338" spans="1:9" ht="13">
      <c r="A2338" s="21">
        <v>2451</v>
      </c>
      <c r="B2338" s="1">
        <v>1070</v>
      </c>
      <c r="C2338" s="1">
        <v>130</v>
      </c>
      <c r="D2338" s="1" t="s">
        <v>7656</v>
      </c>
      <c r="E2338" s="20" t="b" cm="1">
        <f t="array" ref="E2338">SUMPRODUCT(--ISNUMBER(SEARCH(lexicon,D2338)))&gt;0</f>
        <v>0</v>
      </c>
      <c r="F2338" s="1" t="s">
        <v>15</v>
      </c>
      <c r="G2338" s="1" t="s">
        <v>10150</v>
      </c>
    </row>
    <row r="2339" spans="1:9" ht="13">
      <c r="A2339" s="21">
        <v>2443</v>
      </c>
      <c r="B2339" s="1">
        <v>1062</v>
      </c>
      <c r="C2339" s="1">
        <v>130</v>
      </c>
      <c r="D2339" s="1" t="s">
        <v>7950</v>
      </c>
      <c r="E2339" s="20" t="b" cm="1">
        <f t="array" ref="E2339">SUMPRODUCT(--ISNUMBER(SEARCH(lexicon,D2339)))&gt;0</f>
        <v>1</v>
      </c>
      <c r="F2339" t="s">
        <v>15</v>
      </c>
      <c r="G2339" t="s">
        <v>20209</v>
      </c>
    </row>
    <row r="2340" spans="1:9" ht="13">
      <c r="A2340" s="21">
        <v>2456</v>
      </c>
      <c r="B2340" s="1">
        <v>1075</v>
      </c>
      <c r="C2340" s="1">
        <v>131</v>
      </c>
      <c r="D2340" s="32" t="s">
        <v>2374</v>
      </c>
      <c r="E2340" s="20" t="b" cm="1">
        <f t="array" ref="E2340">SUMPRODUCT(--ISNUMBER(SEARCH(lexicon,D2340)))&gt;0</f>
        <v>1</v>
      </c>
      <c r="F2340" t="s">
        <v>15</v>
      </c>
    </row>
    <row r="2341" spans="1:9" ht="13">
      <c r="A2341" s="21">
        <v>2463</v>
      </c>
      <c r="B2341" s="1">
        <v>1082</v>
      </c>
      <c r="C2341" s="1">
        <v>131</v>
      </c>
      <c r="D2341" s="1" t="s">
        <v>9004</v>
      </c>
      <c r="E2341" s="20" t="b" cm="1">
        <f t="array" ref="E2341">SUMPRODUCT(--ISNUMBER(SEARCH(lexicon,D2341)))&gt;0</f>
        <v>0</v>
      </c>
      <c r="F2341" t="s">
        <v>11</v>
      </c>
    </row>
    <row r="2342" spans="1:9" ht="13">
      <c r="A2342" s="21">
        <v>2457</v>
      </c>
      <c r="B2342" s="1">
        <v>1076</v>
      </c>
      <c r="C2342" s="1">
        <v>131</v>
      </c>
      <c r="D2342" s="1" t="s">
        <v>16522</v>
      </c>
      <c r="E2342" s="20" t="b" cm="1">
        <f t="array" ref="E2342">SUMPRODUCT(--ISNUMBER(SEARCH(lexicon,D2342)))&gt;0</f>
        <v>1</v>
      </c>
      <c r="F2342" t="s">
        <v>15</v>
      </c>
      <c r="G2342" t="s">
        <v>16523</v>
      </c>
      <c r="H2342" t="s">
        <v>16524</v>
      </c>
    </row>
    <row r="2343" spans="1:9" ht="13">
      <c r="A2343" s="21">
        <v>2466</v>
      </c>
      <c r="B2343" s="1">
        <v>1085</v>
      </c>
      <c r="C2343" s="1">
        <v>131</v>
      </c>
      <c r="D2343" s="1" t="s">
        <v>1562</v>
      </c>
      <c r="E2343" s="20" t="b" cm="1">
        <f t="array" ref="E2343">SUMPRODUCT(--ISNUMBER(SEARCH(lexicon,D2343)))&gt;0</f>
        <v>1</v>
      </c>
      <c r="F2343" s="1" t="s">
        <v>15</v>
      </c>
      <c r="G2343" s="1" t="s">
        <v>11775</v>
      </c>
      <c r="H2343" s="1" t="s">
        <v>16600</v>
      </c>
      <c r="I2343" t="s">
        <v>11</v>
      </c>
    </row>
    <row r="2344" spans="1:9" ht="13">
      <c r="A2344" s="21">
        <v>2455</v>
      </c>
      <c r="B2344" s="1">
        <v>1074</v>
      </c>
      <c r="C2344" s="1">
        <v>131</v>
      </c>
      <c r="D2344" s="1" t="s">
        <v>16737</v>
      </c>
      <c r="E2344" s="20" t="b" cm="1">
        <f t="array" ref="E2344">SUMPRODUCT(--ISNUMBER(SEARCH(lexicon,D2344)))&gt;0</f>
        <v>1</v>
      </c>
      <c r="F2344" t="s">
        <v>15</v>
      </c>
      <c r="G2344" t="s">
        <v>16738</v>
      </c>
      <c r="H2344" t="s">
        <v>10501</v>
      </c>
      <c r="I2344" t="s">
        <v>11</v>
      </c>
    </row>
    <row r="2345" spans="1:9" ht="13">
      <c r="A2345" s="21">
        <v>2468</v>
      </c>
      <c r="B2345" s="1">
        <v>1087</v>
      </c>
      <c r="C2345" s="1">
        <v>131</v>
      </c>
      <c r="D2345" s="1" t="s">
        <v>17077</v>
      </c>
      <c r="E2345" s="20" t="b" cm="1">
        <f t="array" ref="E2345">SUMPRODUCT(--ISNUMBER(SEARCH(lexicon,D2345)))&gt;0</f>
        <v>1</v>
      </c>
      <c r="F2345" s="1" t="s">
        <v>11</v>
      </c>
    </row>
    <row r="2346" spans="1:9" ht="13">
      <c r="A2346" s="21">
        <v>2460</v>
      </c>
      <c r="B2346" s="1">
        <v>1079</v>
      </c>
      <c r="C2346" s="1">
        <v>131</v>
      </c>
      <c r="D2346" s="1" t="s">
        <v>17387</v>
      </c>
      <c r="E2346" s="20" t="b" cm="1">
        <f t="array" ref="E2346">SUMPRODUCT(--ISNUMBER(SEARCH(lexicon,D2346)))&gt;0</f>
        <v>1</v>
      </c>
      <c r="F2346" t="s">
        <v>11</v>
      </c>
    </row>
    <row r="2347" spans="1:9" ht="13">
      <c r="A2347" s="21">
        <v>2464</v>
      </c>
      <c r="B2347" s="1">
        <v>1083</v>
      </c>
      <c r="C2347" s="1">
        <v>131</v>
      </c>
      <c r="D2347" s="1" t="s">
        <v>17485</v>
      </c>
      <c r="E2347" s="20" t="b" cm="1">
        <f t="array" ref="E2347">SUMPRODUCT(--ISNUMBER(SEARCH(lexicon,D2347)))&gt;0</f>
        <v>1</v>
      </c>
      <c r="F2347" s="1" t="s">
        <v>11</v>
      </c>
    </row>
    <row r="2348" spans="1:9" ht="13">
      <c r="A2348" s="21">
        <v>2462</v>
      </c>
      <c r="B2348" s="1">
        <v>1081</v>
      </c>
      <c r="C2348" s="1">
        <v>131</v>
      </c>
      <c r="D2348" s="1" t="s">
        <v>17631</v>
      </c>
      <c r="E2348" s="20" t="b" cm="1">
        <f t="array" ref="E2348">SUMPRODUCT(--ISNUMBER(SEARCH(lexicon,D2348)))&gt;0</f>
        <v>0</v>
      </c>
      <c r="F2348" s="1" t="s">
        <v>11</v>
      </c>
    </row>
    <row r="2349" spans="1:9" ht="13">
      <c r="A2349" s="21">
        <v>2458</v>
      </c>
      <c r="B2349" s="1">
        <v>1077</v>
      </c>
      <c r="C2349" s="1">
        <v>131</v>
      </c>
      <c r="D2349" s="1" t="s">
        <v>17646</v>
      </c>
      <c r="E2349" s="20" t="b" cm="1">
        <f t="array" ref="E2349">SUMPRODUCT(--ISNUMBER(SEARCH(lexicon,D2349)))&gt;0</f>
        <v>0</v>
      </c>
      <c r="F2349" t="s">
        <v>11</v>
      </c>
    </row>
    <row r="2350" spans="1:9" ht="13">
      <c r="A2350" s="21">
        <v>2465</v>
      </c>
      <c r="B2350" s="1">
        <v>1084</v>
      </c>
      <c r="C2350" s="1">
        <v>131</v>
      </c>
      <c r="D2350" s="1" t="s">
        <v>17695</v>
      </c>
      <c r="E2350" s="20" t="b" cm="1">
        <f t="array" ref="E2350">SUMPRODUCT(--ISNUMBER(SEARCH(lexicon,D2350)))&gt;0</f>
        <v>0</v>
      </c>
      <c r="F2350" s="1" t="s">
        <v>11</v>
      </c>
    </row>
    <row r="2351" spans="1:9" ht="13">
      <c r="A2351" s="21">
        <v>2459</v>
      </c>
      <c r="B2351" s="1">
        <v>1078</v>
      </c>
      <c r="C2351" s="1">
        <v>131</v>
      </c>
      <c r="D2351" s="1" t="s">
        <v>18845</v>
      </c>
      <c r="E2351" s="20" t="b" cm="1">
        <f t="array" ref="E2351">SUMPRODUCT(--ISNUMBER(SEARCH(lexicon,D2351)))&gt;0</f>
        <v>1</v>
      </c>
      <c r="F2351" s="1" t="s">
        <v>15</v>
      </c>
      <c r="G2351" t="s">
        <v>18846</v>
      </c>
      <c r="H2351" t="s">
        <v>18847</v>
      </c>
    </row>
    <row r="2352" spans="1:9" ht="13">
      <c r="A2352" s="21">
        <v>2467</v>
      </c>
      <c r="B2352" s="1">
        <v>1086</v>
      </c>
      <c r="C2352" s="1">
        <v>131</v>
      </c>
      <c r="D2352" s="1" t="s">
        <v>19414</v>
      </c>
      <c r="E2352" s="20" t="b" cm="1">
        <f t="array" ref="E2352">SUMPRODUCT(--ISNUMBER(SEARCH(lexicon,D2352)))&gt;0</f>
        <v>0</v>
      </c>
      <c r="F2352" t="s">
        <v>11</v>
      </c>
    </row>
    <row r="2353" spans="1:9" ht="13">
      <c r="A2353" s="21">
        <v>2461</v>
      </c>
      <c r="B2353" s="1">
        <v>1080</v>
      </c>
      <c r="C2353" s="1">
        <v>131</v>
      </c>
      <c r="D2353" s="1" t="s">
        <v>19430</v>
      </c>
      <c r="E2353" s="20" t="b" cm="1">
        <f t="array" ref="E2353">SUMPRODUCT(--ISNUMBER(SEARCH(lexicon,D2353)))&gt;0</f>
        <v>0</v>
      </c>
      <c r="F2353" s="1" t="s">
        <v>11</v>
      </c>
    </row>
    <row r="2354" spans="1:9" ht="13">
      <c r="A2354" s="21">
        <v>2469</v>
      </c>
      <c r="B2354" s="1">
        <v>1088</v>
      </c>
      <c r="C2354" s="1">
        <v>131</v>
      </c>
      <c r="D2354" s="1" t="s">
        <v>8180</v>
      </c>
      <c r="E2354" s="20" t="b" cm="1">
        <f t="array" ref="E2354">SUMPRODUCT(--ISNUMBER(SEARCH(lexicon,D2354)))&gt;0</f>
        <v>1</v>
      </c>
      <c r="F2354" t="s">
        <v>15</v>
      </c>
      <c r="G2354" t="s">
        <v>20303</v>
      </c>
    </row>
    <row r="2355" spans="1:9" ht="13">
      <c r="A2355" s="21">
        <v>2484</v>
      </c>
      <c r="B2355" s="1">
        <v>1103</v>
      </c>
      <c r="C2355" s="1">
        <v>132</v>
      </c>
      <c r="D2355" s="1" t="s">
        <v>13187</v>
      </c>
      <c r="E2355" s="20" t="b" cm="1">
        <f t="array" ref="E2355">SUMPRODUCT(--ISNUMBER(SEARCH(lexicon,D2355)))&gt;0</f>
        <v>1</v>
      </c>
      <c r="F2355" t="s">
        <v>11</v>
      </c>
    </row>
    <row r="2356" spans="1:9" ht="13">
      <c r="A2356" s="21">
        <v>2487</v>
      </c>
      <c r="B2356" s="1">
        <v>1106</v>
      </c>
      <c r="C2356" s="1">
        <v>132</v>
      </c>
      <c r="D2356" s="1" t="s">
        <v>15206</v>
      </c>
      <c r="E2356" s="20" t="b" cm="1">
        <f t="array" ref="E2356">SUMPRODUCT(--ISNUMBER(SEARCH(lexicon,D2356)))&gt;0</f>
        <v>1</v>
      </c>
      <c r="F2356" t="s">
        <v>11</v>
      </c>
    </row>
    <row r="2357" spans="1:9" ht="13">
      <c r="A2357" s="21">
        <v>2486</v>
      </c>
      <c r="B2357" s="1">
        <v>1105</v>
      </c>
      <c r="C2357" s="1">
        <v>132</v>
      </c>
      <c r="D2357" s="1" t="s">
        <v>16833</v>
      </c>
      <c r="E2357" s="20" t="b" cm="1">
        <f t="array" ref="E2357">SUMPRODUCT(--ISNUMBER(SEARCH(lexicon,D2357)))&gt;0</f>
        <v>0</v>
      </c>
      <c r="F2357" t="s">
        <v>15</v>
      </c>
      <c r="G2357" t="s">
        <v>16834</v>
      </c>
      <c r="H2357" t="s">
        <v>16835</v>
      </c>
    </row>
    <row r="2358" spans="1:9" ht="13">
      <c r="A2358" s="21">
        <v>2470</v>
      </c>
      <c r="B2358" s="1">
        <v>1089</v>
      </c>
      <c r="C2358" s="1">
        <v>132</v>
      </c>
      <c r="D2358" s="1" t="s">
        <v>16886</v>
      </c>
      <c r="E2358" s="20" t="b" cm="1">
        <f t="array" ref="E2358">SUMPRODUCT(--ISNUMBER(SEARCH(lexicon,D2358)))&gt;0</f>
        <v>1</v>
      </c>
      <c r="F2358" t="s">
        <v>15</v>
      </c>
      <c r="G2358" t="s">
        <v>15819</v>
      </c>
      <c r="H2358" t="s">
        <v>16887</v>
      </c>
      <c r="I2358" t="s">
        <v>11</v>
      </c>
    </row>
    <row r="2359" spans="1:9" ht="13">
      <c r="A2359" s="21">
        <v>2488</v>
      </c>
      <c r="B2359" s="1">
        <v>1107</v>
      </c>
      <c r="C2359" s="1">
        <v>132</v>
      </c>
      <c r="D2359" s="1" t="s">
        <v>17084</v>
      </c>
      <c r="E2359" s="20" t="b" cm="1">
        <f t="array" ref="E2359">SUMPRODUCT(--ISNUMBER(SEARCH(lexicon,D2359)))&gt;0</f>
        <v>1</v>
      </c>
      <c r="F2359" s="1" t="s">
        <v>11</v>
      </c>
    </row>
    <row r="2360" spans="1:9" ht="13">
      <c r="A2360" s="21">
        <v>2476</v>
      </c>
      <c r="B2360" s="1">
        <v>1095</v>
      </c>
      <c r="C2360" s="1">
        <v>132</v>
      </c>
      <c r="D2360" s="1" t="s">
        <v>17105</v>
      </c>
      <c r="E2360" s="20" t="b" cm="1">
        <f t="array" ref="E2360">SUMPRODUCT(--ISNUMBER(SEARCH(lexicon,D2360)))&gt;0</f>
        <v>1</v>
      </c>
      <c r="F2360" s="1" t="s">
        <v>11</v>
      </c>
    </row>
    <row r="2361" spans="1:9" ht="13">
      <c r="A2361" s="21">
        <v>2473</v>
      </c>
      <c r="B2361" s="1">
        <v>1092</v>
      </c>
      <c r="C2361" s="1">
        <v>132</v>
      </c>
      <c r="D2361" s="1" t="s">
        <v>17498</v>
      </c>
      <c r="E2361" s="20" t="b" cm="1">
        <f t="array" ref="E2361">SUMPRODUCT(--ISNUMBER(SEARCH(lexicon,D2361)))&gt;0</f>
        <v>1</v>
      </c>
      <c r="F2361" s="1" t="s">
        <v>11</v>
      </c>
    </row>
    <row r="2362" spans="1:9" ht="13">
      <c r="A2362" s="21">
        <v>2471</v>
      </c>
      <c r="B2362" s="1">
        <v>1090</v>
      </c>
      <c r="C2362" s="1">
        <v>132</v>
      </c>
      <c r="D2362" s="1" t="s">
        <v>18679</v>
      </c>
      <c r="E2362" s="20" t="b" cm="1">
        <f t="array" ref="E2362">SUMPRODUCT(--ISNUMBER(SEARCH(lexicon,D2362)))&gt;0</f>
        <v>1</v>
      </c>
      <c r="F2362" t="s">
        <v>15</v>
      </c>
      <c r="G2362" t="s">
        <v>279</v>
      </c>
      <c r="H2362" t="s">
        <v>18680</v>
      </c>
      <c r="I2362" t="s">
        <v>11</v>
      </c>
    </row>
    <row r="2363" spans="1:9" ht="13">
      <c r="A2363" s="21">
        <v>2475</v>
      </c>
      <c r="B2363" s="1">
        <v>1094</v>
      </c>
      <c r="C2363" s="1">
        <v>132</v>
      </c>
      <c r="D2363" s="1" t="s">
        <v>19201</v>
      </c>
      <c r="E2363" s="20" t="b" cm="1">
        <f t="array" ref="E2363">SUMPRODUCT(--ISNUMBER(SEARCH(lexicon,D2363)))&gt;0</f>
        <v>1</v>
      </c>
      <c r="F2363" t="s">
        <v>11</v>
      </c>
    </row>
    <row r="2364" spans="1:9" ht="13">
      <c r="A2364" s="21">
        <v>2485</v>
      </c>
      <c r="B2364" s="1">
        <v>1104</v>
      </c>
      <c r="C2364" s="1">
        <v>132</v>
      </c>
      <c r="D2364" s="1" t="s">
        <v>19412</v>
      </c>
      <c r="E2364" s="20" t="b" cm="1">
        <f t="array" ref="E2364">SUMPRODUCT(--ISNUMBER(SEARCH(lexicon,D2364)))&gt;0</f>
        <v>0</v>
      </c>
      <c r="F2364" t="s">
        <v>11</v>
      </c>
    </row>
    <row r="2365" spans="1:9" ht="13">
      <c r="A2365" s="21">
        <v>2472</v>
      </c>
      <c r="B2365" s="1">
        <v>1091</v>
      </c>
      <c r="C2365" s="1">
        <v>132</v>
      </c>
      <c r="D2365" s="1" t="s">
        <v>19430</v>
      </c>
      <c r="E2365" s="20" t="b" cm="1">
        <f t="array" ref="E2365">SUMPRODUCT(--ISNUMBER(SEARCH(lexicon,D2365)))&gt;0</f>
        <v>0</v>
      </c>
      <c r="F2365" s="1" t="s">
        <v>11</v>
      </c>
    </row>
    <row r="2366" spans="1:9" ht="13">
      <c r="A2366" s="21">
        <v>2478</v>
      </c>
      <c r="B2366" s="1">
        <v>1097</v>
      </c>
      <c r="C2366" s="1">
        <v>132</v>
      </c>
      <c r="D2366" s="1" t="s">
        <v>19516</v>
      </c>
      <c r="E2366" s="20" t="b" cm="1">
        <f t="array" ref="E2366">SUMPRODUCT(--ISNUMBER(SEARCH(lexicon,D2366)))&gt;0</f>
        <v>0</v>
      </c>
      <c r="F2366" s="1" t="s">
        <v>11</v>
      </c>
    </row>
    <row r="2367" spans="1:9" ht="13">
      <c r="A2367" s="21">
        <v>2482</v>
      </c>
      <c r="B2367" s="1">
        <v>1101</v>
      </c>
      <c r="C2367" s="1">
        <v>132</v>
      </c>
      <c r="D2367" s="1" t="s">
        <v>6766</v>
      </c>
      <c r="E2367" s="20" t="b" cm="1">
        <f t="array" ref="E2367">SUMPRODUCT(--ISNUMBER(SEARCH(lexicon,D2367)))&gt;0</f>
        <v>0</v>
      </c>
      <c r="F2367" t="s">
        <v>11</v>
      </c>
    </row>
    <row r="2368" spans="1:9" ht="13">
      <c r="A2368" s="21">
        <v>2483</v>
      </c>
      <c r="B2368" s="1">
        <v>1102</v>
      </c>
      <c r="C2368" s="1">
        <v>132</v>
      </c>
      <c r="D2368" s="1" t="s">
        <v>19633</v>
      </c>
      <c r="E2368" s="20" t="b" cm="1">
        <f t="array" ref="E2368">SUMPRODUCT(--ISNUMBER(SEARCH(lexicon,D2368)))&gt;0</f>
        <v>0</v>
      </c>
      <c r="F2368" t="s">
        <v>15</v>
      </c>
      <c r="G2368" t="s">
        <v>19634</v>
      </c>
    </row>
    <row r="2369" spans="1:9" ht="13">
      <c r="A2369" s="21">
        <v>2477</v>
      </c>
      <c r="B2369" s="1">
        <v>1096</v>
      </c>
      <c r="C2369" s="1">
        <v>132</v>
      </c>
      <c r="D2369" s="1" t="s">
        <v>19651</v>
      </c>
      <c r="E2369" s="20" t="b" cm="1">
        <f t="array" ref="E2369">SUMPRODUCT(--ISNUMBER(SEARCH(lexicon,D2369)))&gt;0</f>
        <v>0</v>
      </c>
      <c r="F2369" s="1" t="s">
        <v>11</v>
      </c>
    </row>
    <row r="2370" spans="1:9" ht="13">
      <c r="A2370" s="21">
        <v>2480</v>
      </c>
      <c r="B2370" s="1">
        <v>1099</v>
      </c>
      <c r="C2370" s="1">
        <v>132</v>
      </c>
      <c r="D2370" s="1" t="s">
        <v>7145</v>
      </c>
      <c r="E2370" s="20" t="b" cm="1">
        <f t="array" ref="E2370">SUMPRODUCT(--ISNUMBER(SEARCH(lexicon,D2370)))&gt;0</f>
        <v>1</v>
      </c>
      <c r="F2370" s="1" t="s">
        <v>15</v>
      </c>
      <c r="G2370" s="1" t="s">
        <v>19741</v>
      </c>
    </row>
    <row r="2371" spans="1:9" ht="13">
      <c r="A2371" s="21">
        <v>2479</v>
      </c>
      <c r="B2371" s="1">
        <v>1098</v>
      </c>
      <c r="C2371" s="1">
        <v>132</v>
      </c>
      <c r="D2371" s="1" t="s">
        <v>20152</v>
      </c>
      <c r="E2371" s="20" t="b" cm="1">
        <f t="array" ref="E2371">SUMPRODUCT(--ISNUMBER(SEARCH(lexicon,D2371)))&gt;0</f>
        <v>1</v>
      </c>
      <c r="F2371" t="s">
        <v>11</v>
      </c>
    </row>
    <row r="2372" spans="1:9" ht="13">
      <c r="A2372" s="21">
        <v>2474</v>
      </c>
      <c r="B2372" s="1">
        <v>1093</v>
      </c>
      <c r="C2372" s="1">
        <v>132</v>
      </c>
      <c r="D2372" s="22" t="s">
        <v>20244</v>
      </c>
      <c r="E2372" s="20" t="b" cm="1">
        <f t="array" ref="E2372">SUMPRODUCT(--ISNUMBER(SEARCH(lexicon,D2372)))&gt;0</f>
        <v>1</v>
      </c>
      <c r="F2372" t="s">
        <v>15</v>
      </c>
    </row>
    <row r="2373" spans="1:9" ht="13">
      <c r="A2373" s="21">
        <v>2481</v>
      </c>
      <c r="B2373" s="1">
        <v>1100</v>
      </c>
      <c r="C2373" s="1">
        <v>132</v>
      </c>
      <c r="D2373" s="1" t="s">
        <v>20249</v>
      </c>
      <c r="E2373" s="20" t="b" cm="1">
        <f t="array" ref="E2373">SUMPRODUCT(--ISNUMBER(SEARCH(lexicon,D2373)))&gt;0</f>
        <v>1</v>
      </c>
      <c r="F2373" t="s">
        <v>15</v>
      </c>
      <c r="G2373" s="1" t="s">
        <v>20247</v>
      </c>
    </row>
    <row r="2374" spans="1:9" ht="13">
      <c r="A2374" s="21">
        <v>2490</v>
      </c>
      <c r="B2374" s="1">
        <v>1109</v>
      </c>
      <c r="C2374" s="1">
        <v>133</v>
      </c>
      <c r="D2374" s="1" t="s">
        <v>10516</v>
      </c>
      <c r="E2374" s="20" t="b" cm="1">
        <f t="array" ref="E2374">SUMPRODUCT(--ISNUMBER(SEARCH(lexicon,D2374)))&gt;0</f>
        <v>0</v>
      </c>
      <c r="F2374" t="s">
        <v>15</v>
      </c>
      <c r="G2374" t="s">
        <v>10517</v>
      </c>
      <c r="H2374" t="s">
        <v>10518</v>
      </c>
      <c r="I2374" t="s">
        <v>11</v>
      </c>
    </row>
    <row r="2375" spans="1:9" ht="13">
      <c r="A2375" s="21">
        <v>2495</v>
      </c>
      <c r="B2375" s="1">
        <v>1114</v>
      </c>
      <c r="C2375" s="1">
        <v>133</v>
      </c>
      <c r="D2375" s="1" t="s">
        <v>14092</v>
      </c>
      <c r="E2375" s="20" t="b" cm="1">
        <f t="array" ref="E2375">SUMPRODUCT(--ISNUMBER(SEARCH(lexicon,D2375)))&gt;0</f>
        <v>0</v>
      </c>
      <c r="F2375" t="s">
        <v>11</v>
      </c>
    </row>
    <row r="2376" spans="1:9" ht="13">
      <c r="A2376" s="21">
        <v>2501</v>
      </c>
      <c r="B2376" s="1">
        <v>1120</v>
      </c>
      <c r="C2376" s="1">
        <v>133</v>
      </c>
      <c r="D2376" s="1" t="s">
        <v>17077</v>
      </c>
      <c r="E2376" s="20" t="b" cm="1">
        <f t="array" ref="E2376">SUMPRODUCT(--ISNUMBER(SEARCH(lexicon,D2376)))&gt;0</f>
        <v>1</v>
      </c>
      <c r="F2376" s="1" t="s">
        <v>11</v>
      </c>
    </row>
    <row r="2377" spans="1:9" ht="13">
      <c r="A2377" s="21">
        <v>2489</v>
      </c>
      <c r="B2377" s="1">
        <v>1108</v>
      </c>
      <c r="C2377" s="1">
        <v>133</v>
      </c>
      <c r="D2377" s="1" t="s">
        <v>17372</v>
      </c>
      <c r="E2377" s="20" t="b" cm="1">
        <f t="array" ref="E2377">SUMPRODUCT(--ISNUMBER(SEARCH(lexicon,D2377)))&gt;0</f>
        <v>1</v>
      </c>
      <c r="F2377" t="s">
        <v>11</v>
      </c>
    </row>
    <row r="2378" spans="1:9" ht="13">
      <c r="A2378" s="21">
        <v>2494</v>
      </c>
      <c r="B2378" s="1">
        <v>1113</v>
      </c>
      <c r="C2378" s="1">
        <v>133</v>
      </c>
      <c r="D2378" s="1" t="s">
        <v>17402</v>
      </c>
      <c r="E2378" s="20" t="b" cm="1">
        <f t="array" ref="E2378">SUMPRODUCT(--ISNUMBER(SEARCH(lexicon,D2378)))&gt;0</f>
        <v>0</v>
      </c>
      <c r="F2378" t="s">
        <v>11</v>
      </c>
    </row>
    <row r="2379" spans="1:9" ht="13">
      <c r="A2379" s="21">
        <v>2497</v>
      </c>
      <c r="B2379" s="1">
        <v>1116</v>
      </c>
      <c r="C2379" s="1">
        <v>133</v>
      </c>
      <c r="D2379" s="1" t="s">
        <v>17485</v>
      </c>
      <c r="E2379" s="20" t="b" cm="1">
        <f t="array" ref="E2379">SUMPRODUCT(--ISNUMBER(SEARCH(lexicon,D2379)))&gt;0</f>
        <v>1</v>
      </c>
      <c r="F2379" s="1" t="s">
        <v>11</v>
      </c>
    </row>
    <row r="2380" spans="1:9" ht="13">
      <c r="A2380" s="21">
        <v>2492</v>
      </c>
      <c r="B2380" s="1">
        <v>1111</v>
      </c>
      <c r="C2380" s="1">
        <v>133</v>
      </c>
      <c r="D2380" s="1" t="s">
        <v>17506</v>
      </c>
      <c r="E2380" s="20" t="b" cm="1">
        <f t="array" ref="E2380">SUMPRODUCT(--ISNUMBER(SEARCH(lexicon,D2380)))&gt;0</f>
        <v>1</v>
      </c>
      <c r="F2380" s="1" t="s">
        <v>11</v>
      </c>
    </row>
    <row r="2381" spans="1:9" ht="13">
      <c r="A2381" s="21">
        <v>2498</v>
      </c>
      <c r="B2381" s="1">
        <v>1117</v>
      </c>
      <c r="C2381" s="1">
        <v>133</v>
      </c>
      <c r="D2381" s="1" t="s">
        <v>17695</v>
      </c>
      <c r="E2381" s="20" t="b" cm="1">
        <f t="array" ref="E2381">SUMPRODUCT(--ISNUMBER(SEARCH(lexicon,D2381)))&gt;0</f>
        <v>0</v>
      </c>
      <c r="F2381" s="1" t="s">
        <v>11</v>
      </c>
    </row>
    <row r="2382" spans="1:9" ht="13">
      <c r="A2382" s="21">
        <v>2500</v>
      </c>
      <c r="B2382" s="1">
        <v>1119</v>
      </c>
      <c r="C2382" s="1">
        <v>133</v>
      </c>
      <c r="D2382" s="1" t="s">
        <v>18285</v>
      </c>
      <c r="E2382" s="20" t="b" cm="1">
        <f t="array" ref="E2382">SUMPRODUCT(--ISNUMBER(SEARCH(lexicon,D2382)))&gt;0</f>
        <v>0</v>
      </c>
      <c r="F2382" s="1" t="s">
        <v>11</v>
      </c>
    </row>
    <row r="2383" spans="1:9" ht="13">
      <c r="A2383" s="21">
        <v>2499</v>
      </c>
      <c r="B2383" s="1">
        <v>1118</v>
      </c>
      <c r="C2383" s="1">
        <v>133</v>
      </c>
      <c r="D2383" s="1" t="s">
        <v>18331</v>
      </c>
      <c r="E2383" s="20" t="b" cm="1">
        <f t="array" ref="E2383">SUMPRODUCT(--ISNUMBER(SEARCH(lexicon,D2383)))&gt;0</f>
        <v>0</v>
      </c>
      <c r="F2383" t="s">
        <v>11</v>
      </c>
    </row>
    <row r="2384" spans="1:9" ht="13">
      <c r="A2384" s="21">
        <v>2493</v>
      </c>
      <c r="B2384" s="1">
        <v>1112</v>
      </c>
      <c r="C2384" s="1">
        <v>133</v>
      </c>
      <c r="D2384" s="1" t="s">
        <v>18947</v>
      </c>
      <c r="E2384" s="20" t="b" cm="1">
        <f t="array" ref="E2384">SUMPRODUCT(--ISNUMBER(SEARCH(lexicon,D2384)))&gt;0</f>
        <v>1</v>
      </c>
      <c r="F2384" t="s">
        <v>11</v>
      </c>
    </row>
    <row r="2385" spans="1:8" ht="13">
      <c r="A2385" s="21">
        <v>2491</v>
      </c>
      <c r="B2385" s="1">
        <v>1110</v>
      </c>
      <c r="C2385" s="1">
        <v>133</v>
      </c>
      <c r="D2385" s="1" t="s">
        <v>19430</v>
      </c>
      <c r="E2385" s="20" t="b" cm="1">
        <f t="array" ref="E2385">SUMPRODUCT(--ISNUMBER(SEARCH(lexicon,D2385)))&gt;0</f>
        <v>0</v>
      </c>
      <c r="F2385" s="1" t="s">
        <v>11</v>
      </c>
    </row>
    <row r="2386" spans="1:8" ht="13">
      <c r="A2386" s="21">
        <v>2496</v>
      </c>
      <c r="B2386" s="1">
        <v>1115</v>
      </c>
      <c r="C2386" s="1">
        <v>133</v>
      </c>
      <c r="D2386" s="1" t="s">
        <v>6450</v>
      </c>
      <c r="E2386" s="20" t="b" cm="1">
        <f t="array" ref="E2386">SUMPRODUCT(--ISNUMBER(SEARCH(lexicon,D2386)))&gt;0</f>
        <v>0</v>
      </c>
      <c r="F2386" s="1" t="s">
        <v>11</v>
      </c>
    </row>
    <row r="2387" spans="1:8" ht="13">
      <c r="A2387" s="21">
        <v>2518</v>
      </c>
      <c r="B2387" s="1">
        <v>1137</v>
      </c>
      <c r="C2387" s="1">
        <v>134</v>
      </c>
      <c r="D2387" s="1" t="s">
        <v>17077</v>
      </c>
      <c r="E2387" s="20" t="b" cm="1">
        <f t="array" ref="E2387">SUMPRODUCT(--ISNUMBER(SEARCH(lexicon,D2387)))&gt;0</f>
        <v>1</v>
      </c>
      <c r="F2387" s="1" t="s">
        <v>11</v>
      </c>
    </row>
    <row r="2388" spans="1:8" ht="13">
      <c r="A2388" s="21">
        <v>2508</v>
      </c>
      <c r="B2388" s="1">
        <v>1127</v>
      </c>
      <c r="C2388" s="1">
        <v>134</v>
      </c>
      <c r="D2388" s="1" t="s">
        <v>17398</v>
      </c>
      <c r="E2388" s="20" t="b" cm="1">
        <f t="array" ref="E2388">SUMPRODUCT(--ISNUMBER(SEARCH(lexicon,D2388)))&gt;0</f>
        <v>1</v>
      </c>
      <c r="F2388" t="s">
        <v>11</v>
      </c>
    </row>
    <row r="2389" spans="1:8" ht="13">
      <c r="A2389" s="21">
        <v>2510</v>
      </c>
      <c r="B2389" s="1">
        <v>1129</v>
      </c>
      <c r="C2389" s="1">
        <v>134</v>
      </c>
      <c r="D2389" s="1" t="s">
        <v>17440</v>
      </c>
      <c r="E2389" s="20" t="b" cm="1">
        <f t="array" ref="E2389">SUMPRODUCT(--ISNUMBER(SEARCH(lexicon,D2389)))&gt;0</f>
        <v>0</v>
      </c>
      <c r="F2389" t="s">
        <v>11</v>
      </c>
    </row>
    <row r="2390" spans="1:8" ht="13">
      <c r="A2390" s="21">
        <v>2509</v>
      </c>
      <c r="B2390" s="1">
        <v>1128</v>
      </c>
      <c r="C2390" s="1">
        <v>134</v>
      </c>
      <c r="D2390" s="1" t="s">
        <v>17497</v>
      </c>
      <c r="E2390" s="20" t="b" cm="1">
        <f t="array" ref="E2390">SUMPRODUCT(--ISNUMBER(SEARCH(lexicon,D2390)))&gt;0</f>
        <v>1</v>
      </c>
      <c r="F2390" s="1" t="s">
        <v>11</v>
      </c>
    </row>
    <row r="2391" spans="1:8" ht="13">
      <c r="A2391" s="21">
        <v>2504</v>
      </c>
      <c r="B2391" s="1">
        <v>1123</v>
      </c>
      <c r="C2391" s="1">
        <v>134</v>
      </c>
      <c r="D2391" s="1" t="s">
        <v>17514</v>
      </c>
      <c r="E2391" s="20" t="b" cm="1">
        <f t="array" ref="E2391">SUMPRODUCT(--ISNUMBER(SEARCH(lexicon,D2391)))&gt;0</f>
        <v>1</v>
      </c>
      <c r="F2391" s="1" t="s">
        <v>11</v>
      </c>
    </row>
    <row r="2392" spans="1:8" ht="13">
      <c r="A2392" s="21">
        <v>2502</v>
      </c>
      <c r="B2392" s="1">
        <v>1121</v>
      </c>
      <c r="C2392" s="1">
        <v>134</v>
      </c>
      <c r="D2392" s="1" t="s">
        <v>17884</v>
      </c>
      <c r="E2392" s="20" t="b" cm="1">
        <f t="array" ref="E2392">SUMPRODUCT(--ISNUMBER(SEARCH(lexicon,D2392)))&gt;0</f>
        <v>0</v>
      </c>
      <c r="F2392" s="1" t="s">
        <v>11</v>
      </c>
    </row>
    <row r="2393" spans="1:8" ht="13">
      <c r="A2393" s="21">
        <v>2517</v>
      </c>
      <c r="B2393" s="1">
        <v>1136</v>
      </c>
      <c r="C2393" s="1">
        <v>134</v>
      </c>
      <c r="D2393" s="1" t="s">
        <v>18004</v>
      </c>
      <c r="E2393" s="20" t="b" cm="1">
        <f t="array" ref="E2393">SUMPRODUCT(--ISNUMBER(SEARCH(lexicon,D2393)))&gt;0</f>
        <v>0</v>
      </c>
      <c r="F2393" s="1" t="s">
        <v>11</v>
      </c>
    </row>
    <row r="2394" spans="1:8" ht="13">
      <c r="A2394" s="21">
        <v>2511</v>
      </c>
      <c r="B2394" s="1">
        <v>1130</v>
      </c>
      <c r="C2394" s="1">
        <v>134</v>
      </c>
      <c r="D2394" s="1" t="s">
        <v>18149</v>
      </c>
      <c r="E2394" s="20" t="b" cm="1">
        <f t="array" ref="E2394">SUMPRODUCT(--ISNUMBER(SEARCH(lexicon,D2394)))&gt;0</f>
        <v>1</v>
      </c>
      <c r="F2394" t="s">
        <v>11</v>
      </c>
    </row>
    <row r="2395" spans="1:8" ht="13">
      <c r="A2395" s="21">
        <v>2507</v>
      </c>
      <c r="B2395" s="1">
        <v>1126</v>
      </c>
      <c r="C2395" s="1">
        <v>134</v>
      </c>
      <c r="D2395" s="1" t="s">
        <v>18923</v>
      </c>
      <c r="E2395" s="20" t="b" cm="1">
        <f t="array" ref="E2395">SUMPRODUCT(--ISNUMBER(SEARCH(lexicon,D2395)))&gt;0</f>
        <v>1</v>
      </c>
      <c r="F2395" t="s">
        <v>15</v>
      </c>
      <c r="G2395" t="s">
        <v>495</v>
      </c>
      <c r="H2395" t="s">
        <v>18891</v>
      </c>
    </row>
    <row r="2396" spans="1:8" ht="13">
      <c r="A2396" s="21">
        <v>2505</v>
      </c>
      <c r="B2396" s="1">
        <v>1124</v>
      </c>
      <c r="C2396" s="1">
        <v>134</v>
      </c>
      <c r="D2396" s="1" t="s">
        <v>18926</v>
      </c>
      <c r="E2396" s="20" t="b" cm="1">
        <f t="array" ref="E2396">SUMPRODUCT(--ISNUMBER(SEARCH(lexicon,D2396)))&gt;0</f>
        <v>1</v>
      </c>
      <c r="F2396" t="s">
        <v>15</v>
      </c>
      <c r="G2396" t="s">
        <v>9176</v>
      </c>
      <c r="H2396" t="s">
        <v>18906</v>
      </c>
    </row>
    <row r="2397" spans="1:8" ht="13">
      <c r="A2397" s="21">
        <v>2506</v>
      </c>
      <c r="B2397" s="1">
        <v>1125</v>
      </c>
      <c r="C2397" s="1">
        <v>134</v>
      </c>
      <c r="D2397" s="1" t="s">
        <v>18930</v>
      </c>
      <c r="E2397" s="20" t="b" cm="1">
        <f t="array" ref="E2397">SUMPRODUCT(--ISNUMBER(SEARCH(lexicon,D2397)))&gt;0</f>
        <v>1</v>
      </c>
      <c r="F2397" t="s">
        <v>15</v>
      </c>
      <c r="G2397" t="s">
        <v>9552</v>
      </c>
      <c r="H2397" t="s">
        <v>18891</v>
      </c>
    </row>
    <row r="2398" spans="1:8" ht="13">
      <c r="A2398" s="21">
        <v>2516</v>
      </c>
      <c r="B2398" s="1">
        <v>1135</v>
      </c>
      <c r="C2398" s="1">
        <v>134</v>
      </c>
      <c r="D2398" s="1" t="s">
        <v>19503</v>
      </c>
      <c r="E2398" s="20" t="b" cm="1">
        <f t="array" ref="E2398">SUMPRODUCT(--ISNUMBER(SEARCH(lexicon,D2398)))&gt;0</f>
        <v>0</v>
      </c>
      <c r="F2398" s="1" t="s">
        <v>11</v>
      </c>
    </row>
    <row r="2399" spans="1:8" ht="13">
      <c r="A2399" s="21">
        <v>2513</v>
      </c>
      <c r="B2399" s="1">
        <v>1132</v>
      </c>
      <c r="C2399" s="1">
        <v>134</v>
      </c>
      <c r="D2399" s="1" t="s">
        <v>19516</v>
      </c>
      <c r="E2399" s="20" t="b" cm="1">
        <f t="array" ref="E2399">SUMPRODUCT(--ISNUMBER(SEARCH(lexicon,D2399)))&gt;0</f>
        <v>0</v>
      </c>
      <c r="F2399" s="1" t="s">
        <v>11</v>
      </c>
    </row>
    <row r="2400" spans="1:8" ht="13">
      <c r="A2400" s="21">
        <v>2512</v>
      </c>
      <c r="B2400" s="1">
        <v>1131</v>
      </c>
      <c r="C2400" s="1">
        <v>134</v>
      </c>
      <c r="D2400" s="1" t="s">
        <v>19651</v>
      </c>
      <c r="E2400" s="20" t="b" cm="1">
        <f t="array" ref="E2400">SUMPRODUCT(--ISNUMBER(SEARCH(lexicon,D2400)))&gt;0</f>
        <v>0</v>
      </c>
      <c r="F2400" s="1" t="s">
        <v>11</v>
      </c>
    </row>
    <row r="2401" spans="1:9" ht="13">
      <c r="A2401" s="21">
        <v>2515</v>
      </c>
      <c r="B2401" s="1">
        <v>1134</v>
      </c>
      <c r="C2401" s="1">
        <v>134</v>
      </c>
      <c r="D2401" s="1" t="s">
        <v>7145</v>
      </c>
      <c r="E2401" s="20" t="b" cm="1">
        <f t="array" ref="E2401">SUMPRODUCT(--ISNUMBER(SEARCH(lexicon,D2401)))&gt;0</f>
        <v>1</v>
      </c>
      <c r="F2401" s="1" t="s">
        <v>15</v>
      </c>
      <c r="G2401" s="1" t="s">
        <v>19741</v>
      </c>
    </row>
    <row r="2402" spans="1:9" ht="13">
      <c r="A2402" s="21">
        <v>2503</v>
      </c>
      <c r="B2402" s="1">
        <v>1122</v>
      </c>
      <c r="C2402" s="1">
        <v>134</v>
      </c>
      <c r="D2402" s="1" t="s">
        <v>7638</v>
      </c>
      <c r="E2402" s="20" t="b" cm="1">
        <f t="array" ref="E2402">SUMPRODUCT(--ISNUMBER(SEARCH(lexicon,D2402)))&gt;0</f>
        <v>1</v>
      </c>
      <c r="F2402" s="1" t="s">
        <v>15</v>
      </c>
      <c r="G2402" s="1" t="s">
        <v>20043</v>
      </c>
    </row>
    <row r="2403" spans="1:9" ht="13">
      <c r="A2403" s="21">
        <v>2514</v>
      </c>
      <c r="B2403" s="1">
        <v>1133</v>
      </c>
      <c r="C2403" s="1">
        <v>134</v>
      </c>
      <c r="D2403" s="1" t="s">
        <v>20152</v>
      </c>
      <c r="E2403" s="20" t="b" cm="1">
        <f t="array" ref="E2403">SUMPRODUCT(--ISNUMBER(SEARCH(lexicon,D2403)))&gt;0</f>
        <v>1</v>
      </c>
      <c r="F2403" t="s">
        <v>11</v>
      </c>
    </row>
    <row r="2404" spans="1:9" ht="13">
      <c r="A2404" s="21">
        <v>2523</v>
      </c>
      <c r="B2404" s="1">
        <v>1142</v>
      </c>
      <c r="C2404" s="1">
        <v>135</v>
      </c>
      <c r="D2404" s="1" t="s">
        <v>11780</v>
      </c>
      <c r="E2404" s="20" t="b" cm="1">
        <f t="array" ref="E2404">SUMPRODUCT(--ISNUMBER(SEARCH(lexicon,D2404)))&gt;0</f>
        <v>0</v>
      </c>
      <c r="F2404" s="1" t="s">
        <v>11</v>
      </c>
    </row>
    <row r="2405" spans="1:9" ht="13">
      <c r="A2405" s="21">
        <v>2535</v>
      </c>
      <c r="B2405" s="1">
        <v>1154</v>
      </c>
      <c r="C2405" s="1">
        <v>135</v>
      </c>
      <c r="D2405" s="1" t="s">
        <v>13506</v>
      </c>
      <c r="E2405" s="20" t="b" cm="1">
        <f t="array" ref="E2405">SUMPRODUCT(--ISNUMBER(SEARCH(lexicon,D2405)))&gt;0</f>
        <v>1</v>
      </c>
      <c r="F2405" t="s">
        <v>15</v>
      </c>
      <c r="G2405" t="s">
        <v>13507</v>
      </c>
      <c r="H2405" t="s">
        <v>13508</v>
      </c>
      <c r="I2405" t="s">
        <v>15</v>
      </c>
    </row>
    <row r="2406" spans="1:9" ht="13">
      <c r="A2406" s="21">
        <v>2519</v>
      </c>
      <c r="B2406" s="1">
        <v>1138</v>
      </c>
      <c r="C2406" s="1">
        <v>135</v>
      </c>
      <c r="D2406" s="1" t="s">
        <v>16946</v>
      </c>
      <c r="E2406" s="20" t="b" cm="1">
        <f t="array" ref="E2406">SUMPRODUCT(--ISNUMBER(SEARCH(lexicon,D2406)))&gt;0</f>
        <v>1</v>
      </c>
      <c r="F2406" t="s">
        <v>15</v>
      </c>
      <c r="G2406" t="s">
        <v>11956</v>
      </c>
      <c r="H2406" t="s">
        <v>16947</v>
      </c>
      <c r="I2406" t="s">
        <v>11</v>
      </c>
    </row>
    <row r="2407" spans="1:9" ht="13">
      <c r="A2407" s="21">
        <v>2533</v>
      </c>
      <c r="B2407" s="1">
        <v>1152</v>
      </c>
      <c r="C2407" s="1">
        <v>135</v>
      </c>
      <c r="D2407" s="1" t="s">
        <v>17077</v>
      </c>
      <c r="E2407" s="20" t="b" cm="1">
        <f t="array" ref="E2407">SUMPRODUCT(--ISNUMBER(SEARCH(lexicon,D2407)))&gt;0</f>
        <v>1</v>
      </c>
      <c r="F2407" s="1" t="s">
        <v>11</v>
      </c>
    </row>
    <row r="2408" spans="1:9" ht="13">
      <c r="A2408" s="21">
        <v>2525</v>
      </c>
      <c r="B2408" s="1">
        <v>1144</v>
      </c>
      <c r="C2408" s="1">
        <v>135</v>
      </c>
      <c r="D2408" s="1" t="s">
        <v>17345</v>
      </c>
      <c r="E2408" s="20" t="b" cm="1">
        <f t="array" ref="E2408">SUMPRODUCT(--ISNUMBER(SEARCH(lexicon,D2408)))&gt;0</f>
        <v>0</v>
      </c>
      <c r="F2408" t="s">
        <v>11</v>
      </c>
    </row>
    <row r="2409" spans="1:9" ht="13">
      <c r="A2409" s="21">
        <v>2521</v>
      </c>
      <c r="B2409" s="1">
        <v>1140</v>
      </c>
      <c r="C2409" s="1">
        <v>135</v>
      </c>
      <c r="D2409" s="1" t="s">
        <v>17398</v>
      </c>
      <c r="E2409" s="20" t="b" cm="1">
        <f t="array" ref="E2409">SUMPRODUCT(--ISNUMBER(SEARCH(lexicon,D2409)))&gt;0</f>
        <v>1</v>
      </c>
      <c r="F2409" t="s">
        <v>11</v>
      </c>
    </row>
    <row r="2410" spans="1:9" ht="13">
      <c r="A2410" s="21">
        <v>2528</v>
      </c>
      <c r="B2410" s="1">
        <v>1147</v>
      </c>
      <c r="C2410" s="1">
        <v>135</v>
      </c>
      <c r="D2410" s="1" t="s">
        <v>17485</v>
      </c>
      <c r="E2410" s="20" t="b" cm="1">
        <f t="array" ref="E2410">SUMPRODUCT(--ISNUMBER(SEARCH(lexicon,D2410)))&gt;0</f>
        <v>1</v>
      </c>
      <c r="F2410" s="1" t="s">
        <v>11</v>
      </c>
    </row>
    <row r="2411" spans="1:9" ht="13">
      <c r="A2411" s="21">
        <v>2522</v>
      </c>
      <c r="B2411" s="1">
        <v>1141</v>
      </c>
      <c r="C2411" s="1">
        <v>135</v>
      </c>
      <c r="D2411" s="1" t="s">
        <v>17497</v>
      </c>
      <c r="E2411" s="20" t="b" cm="1">
        <f t="array" ref="E2411">SUMPRODUCT(--ISNUMBER(SEARCH(lexicon,D2411)))&gt;0</f>
        <v>1</v>
      </c>
      <c r="F2411" s="1" t="s">
        <v>11</v>
      </c>
    </row>
    <row r="2412" spans="1:9" ht="13">
      <c r="A2412" s="21">
        <v>2526</v>
      </c>
      <c r="B2412" s="1">
        <v>1145</v>
      </c>
      <c r="C2412" s="1">
        <v>135</v>
      </c>
      <c r="D2412" s="1" t="s">
        <v>2736</v>
      </c>
      <c r="E2412" s="20" t="b" cm="1">
        <f t="array" ref="E2412">SUMPRODUCT(--ISNUMBER(SEARCH(lexicon,D2412)))&gt;0</f>
        <v>1</v>
      </c>
      <c r="F2412" t="s">
        <v>15</v>
      </c>
      <c r="G2412" t="s">
        <v>17668</v>
      </c>
      <c r="H2412" t="s">
        <v>17669</v>
      </c>
    </row>
    <row r="2413" spans="1:9" ht="13">
      <c r="A2413" s="21">
        <v>2527</v>
      </c>
      <c r="B2413" s="1">
        <v>1146</v>
      </c>
      <c r="C2413" s="1">
        <v>135</v>
      </c>
      <c r="D2413" s="1" t="s">
        <v>17689</v>
      </c>
      <c r="E2413" s="20" t="b" cm="1">
        <f t="array" ref="E2413">SUMPRODUCT(--ISNUMBER(SEARCH(lexicon,D2413)))&gt;0</f>
        <v>0</v>
      </c>
      <c r="F2413" s="1" t="s">
        <v>11</v>
      </c>
    </row>
    <row r="2414" spans="1:9" ht="13">
      <c r="A2414" s="21">
        <v>2529</v>
      </c>
      <c r="B2414" s="1">
        <v>1148</v>
      </c>
      <c r="C2414" s="1">
        <v>135</v>
      </c>
      <c r="D2414" s="1" t="s">
        <v>17697</v>
      </c>
      <c r="E2414" s="20" t="b" cm="1">
        <f t="array" ref="E2414">SUMPRODUCT(--ISNUMBER(SEARCH(lexicon,D2414)))&gt;0</f>
        <v>0</v>
      </c>
      <c r="F2414" s="1" t="s">
        <v>11</v>
      </c>
    </row>
    <row r="2415" spans="1:9" ht="13">
      <c r="A2415" s="21">
        <v>2530</v>
      </c>
      <c r="B2415" s="1">
        <v>1149</v>
      </c>
      <c r="C2415" s="1">
        <v>135</v>
      </c>
      <c r="D2415" s="1" t="s">
        <v>18150</v>
      </c>
      <c r="E2415" s="20" t="b" cm="1">
        <f t="array" ref="E2415">SUMPRODUCT(--ISNUMBER(SEARCH(lexicon,D2415)))&gt;0</f>
        <v>0</v>
      </c>
      <c r="F2415" s="1" t="s">
        <v>11</v>
      </c>
    </row>
    <row r="2416" spans="1:9" ht="13">
      <c r="A2416" s="21">
        <v>2534</v>
      </c>
      <c r="B2416" s="1">
        <v>1153</v>
      </c>
      <c r="C2416" s="1">
        <v>135</v>
      </c>
      <c r="D2416" s="1" t="s">
        <v>18490</v>
      </c>
      <c r="E2416" s="20" t="b" cm="1">
        <f t="array" ref="E2416">SUMPRODUCT(--ISNUMBER(SEARCH(lexicon,D2416)))&gt;0</f>
        <v>0</v>
      </c>
      <c r="F2416" s="1" t="s">
        <v>15</v>
      </c>
      <c r="G2416" s="1" t="s">
        <v>18492</v>
      </c>
      <c r="H2416" s="1" t="s">
        <v>12503</v>
      </c>
      <c r="I2416" t="s">
        <v>15</v>
      </c>
    </row>
    <row r="2417" spans="1:9" ht="13">
      <c r="A2417" s="21">
        <v>2532</v>
      </c>
      <c r="B2417" s="1">
        <v>1151</v>
      </c>
      <c r="C2417" s="1">
        <v>135</v>
      </c>
      <c r="D2417" s="1" t="s">
        <v>18664</v>
      </c>
      <c r="E2417" s="20" t="b" cm="1">
        <f t="array" ref="E2417">SUMPRODUCT(--ISNUMBER(SEARCH(lexicon,D2417)))&gt;0</f>
        <v>0</v>
      </c>
      <c r="F2417" s="1" t="s">
        <v>11</v>
      </c>
    </row>
    <row r="2418" spans="1:9" ht="13">
      <c r="A2418" s="21">
        <v>2531</v>
      </c>
      <c r="B2418" s="1">
        <v>1150</v>
      </c>
      <c r="C2418" s="1">
        <v>135</v>
      </c>
      <c r="D2418" s="1" t="s">
        <v>4958</v>
      </c>
      <c r="E2418" s="20" t="b" cm="1">
        <f t="array" ref="E2418">SUMPRODUCT(--ISNUMBER(SEARCH(lexicon,D2418)))&gt;0</f>
        <v>1</v>
      </c>
      <c r="F2418" s="1" t="s">
        <v>15</v>
      </c>
      <c r="G2418" s="1" t="s">
        <v>18688</v>
      </c>
      <c r="H2418" s="1" t="s">
        <v>18690</v>
      </c>
      <c r="I2418" s="1" t="s">
        <v>11</v>
      </c>
    </row>
    <row r="2419" spans="1:9" ht="13">
      <c r="A2419" s="21">
        <v>2536</v>
      </c>
      <c r="B2419" s="1">
        <v>1155</v>
      </c>
      <c r="C2419" s="1">
        <v>135</v>
      </c>
      <c r="D2419" s="1" t="s">
        <v>19006</v>
      </c>
      <c r="E2419" s="20" t="b" cm="1">
        <f t="array" ref="E2419">SUMPRODUCT(--ISNUMBER(SEARCH(lexicon,D2419)))&gt;0</f>
        <v>1</v>
      </c>
      <c r="F2419" t="s">
        <v>15</v>
      </c>
      <c r="G2419" t="s">
        <v>19007</v>
      </c>
      <c r="H2419" t="s">
        <v>19008</v>
      </c>
    </row>
    <row r="2420" spans="1:9" ht="13">
      <c r="A2420" s="21">
        <v>2520</v>
      </c>
      <c r="B2420" s="1">
        <v>1139</v>
      </c>
      <c r="C2420" s="1">
        <v>135</v>
      </c>
      <c r="D2420" s="1" t="s">
        <v>19213</v>
      </c>
      <c r="E2420" s="20" t="b" cm="1">
        <f t="array" ref="E2420">SUMPRODUCT(--ISNUMBER(SEARCH(lexicon,D2420)))&gt;0</f>
        <v>1</v>
      </c>
      <c r="F2420" t="s">
        <v>15</v>
      </c>
      <c r="G2420" t="s">
        <v>19214</v>
      </c>
    </row>
    <row r="2421" spans="1:9" ht="13">
      <c r="A2421" s="21">
        <v>2524</v>
      </c>
      <c r="B2421" s="1">
        <v>1143</v>
      </c>
      <c r="C2421" s="1">
        <v>135</v>
      </c>
      <c r="D2421" s="1" t="s">
        <v>19433</v>
      </c>
      <c r="E2421" s="20" t="b" cm="1">
        <f t="array" ref="E2421">SUMPRODUCT(--ISNUMBER(SEARCH(lexicon,D2421)))&gt;0</f>
        <v>1</v>
      </c>
      <c r="F2421" t="s">
        <v>15</v>
      </c>
      <c r="G2421" t="s">
        <v>19434</v>
      </c>
    </row>
    <row r="2422" spans="1:9" ht="13">
      <c r="A2422" s="21">
        <v>2538</v>
      </c>
      <c r="B2422" s="1">
        <v>1157</v>
      </c>
      <c r="C2422" s="1">
        <v>136</v>
      </c>
      <c r="D2422" s="1" t="s">
        <v>13257</v>
      </c>
      <c r="E2422" s="20" t="b" cm="1">
        <f t="array" ref="E2422">SUMPRODUCT(--ISNUMBER(SEARCH(lexicon,D2422)))&gt;0</f>
        <v>1</v>
      </c>
      <c r="F2422" t="s">
        <v>15</v>
      </c>
      <c r="G2422" t="s">
        <v>13258</v>
      </c>
      <c r="H2422" t="s">
        <v>13259</v>
      </c>
      <c r="I2422" t="s">
        <v>11</v>
      </c>
    </row>
    <row r="2423" spans="1:9" ht="13">
      <c r="A2423" s="21">
        <v>2544</v>
      </c>
      <c r="B2423" s="1">
        <v>1163</v>
      </c>
      <c r="C2423" s="1">
        <v>136</v>
      </c>
      <c r="D2423" s="1" t="s">
        <v>14916</v>
      </c>
      <c r="E2423" s="20" t="b" cm="1">
        <f t="array" ref="E2423">SUMPRODUCT(--ISNUMBER(SEARCH(lexicon,D2423)))&gt;0</f>
        <v>1</v>
      </c>
      <c r="F2423" t="s">
        <v>15</v>
      </c>
      <c r="G2423" t="s">
        <v>14917</v>
      </c>
      <c r="H2423" t="s">
        <v>14918</v>
      </c>
      <c r="I2423" t="s">
        <v>15</v>
      </c>
    </row>
    <row r="2424" spans="1:9" ht="13">
      <c r="A2424" s="21">
        <v>2541</v>
      </c>
      <c r="B2424" s="1">
        <v>1160</v>
      </c>
      <c r="C2424" s="1">
        <v>136</v>
      </c>
      <c r="D2424" s="1" t="s">
        <v>16679</v>
      </c>
      <c r="E2424" s="20" t="b" cm="1">
        <f t="array" ref="E2424">SUMPRODUCT(--ISNUMBER(SEARCH(lexicon,D2424)))&gt;0</f>
        <v>1</v>
      </c>
      <c r="F2424" t="s">
        <v>15</v>
      </c>
      <c r="G2424" s="1" t="s">
        <v>16680</v>
      </c>
      <c r="H2424" s="1" t="s">
        <v>16681</v>
      </c>
      <c r="I2424" t="s">
        <v>11</v>
      </c>
    </row>
    <row r="2425" spans="1:9" ht="13">
      <c r="A2425" s="21">
        <v>2539</v>
      </c>
      <c r="B2425" s="1">
        <v>1158</v>
      </c>
      <c r="C2425" s="1">
        <v>136</v>
      </c>
      <c r="D2425" s="1" t="s">
        <v>16912</v>
      </c>
      <c r="E2425" s="20" t="b" cm="1">
        <f t="array" ref="E2425">SUMPRODUCT(--ISNUMBER(SEARCH(lexicon,D2425)))&gt;0</f>
        <v>1</v>
      </c>
      <c r="F2425" t="s">
        <v>15</v>
      </c>
      <c r="G2425" t="s">
        <v>16913</v>
      </c>
      <c r="H2425" t="s">
        <v>16914</v>
      </c>
      <c r="I2425" t="s">
        <v>11</v>
      </c>
    </row>
    <row r="2426" spans="1:9" ht="13">
      <c r="A2426" s="21">
        <v>2551</v>
      </c>
      <c r="B2426" s="1">
        <v>1170</v>
      </c>
      <c r="C2426" s="1">
        <v>136</v>
      </c>
      <c r="D2426" s="1" t="s">
        <v>17077</v>
      </c>
      <c r="E2426" s="20" t="b" cm="1">
        <f t="array" ref="E2426">SUMPRODUCT(--ISNUMBER(SEARCH(lexicon,D2426)))&gt;0</f>
        <v>1</v>
      </c>
      <c r="F2426" s="1" t="s">
        <v>11</v>
      </c>
    </row>
    <row r="2427" spans="1:9" ht="13">
      <c r="A2427" s="21">
        <v>2547</v>
      </c>
      <c r="B2427" s="1">
        <v>1166</v>
      </c>
      <c r="C2427" s="1">
        <v>136</v>
      </c>
      <c r="D2427" s="1" t="s">
        <v>17485</v>
      </c>
      <c r="E2427" s="20" t="b" cm="1">
        <f t="array" ref="E2427">SUMPRODUCT(--ISNUMBER(SEARCH(lexicon,D2427)))&gt;0</f>
        <v>1</v>
      </c>
      <c r="F2427" s="1" t="s">
        <v>11</v>
      </c>
    </row>
    <row r="2428" spans="1:9" ht="13">
      <c r="A2428" s="21">
        <v>2542</v>
      </c>
      <c r="B2428" s="1">
        <v>1161</v>
      </c>
      <c r="C2428" s="1">
        <v>136</v>
      </c>
      <c r="D2428" s="1" t="s">
        <v>17506</v>
      </c>
      <c r="E2428" s="20" t="b" cm="1">
        <f t="array" ref="E2428">SUMPRODUCT(--ISNUMBER(SEARCH(lexicon,D2428)))&gt;0</f>
        <v>1</v>
      </c>
      <c r="F2428" s="1" t="s">
        <v>11</v>
      </c>
    </row>
    <row r="2429" spans="1:9" ht="13">
      <c r="A2429" s="21">
        <v>2548</v>
      </c>
      <c r="B2429" s="1">
        <v>1167</v>
      </c>
      <c r="C2429" s="1">
        <v>136</v>
      </c>
      <c r="D2429" s="1" t="s">
        <v>17695</v>
      </c>
      <c r="E2429" s="20" t="b" cm="1">
        <f t="array" ref="E2429">SUMPRODUCT(--ISNUMBER(SEARCH(lexicon,D2429)))&gt;0</f>
        <v>0</v>
      </c>
      <c r="F2429" s="1" t="s">
        <v>11</v>
      </c>
    </row>
    <row r="2430" spans="1:9" ht="13">
      <c r="A2430" s="21">
        <v>2540</v>
      </c>
      <c r="B2430" s="1">
        <v>1159</v>
      </c>
      <c r="C2430" s="1">
        <v>136</v>
      </c>
      <c r="D2430" s="1" t="s">
        <v>17769</v>
      </c>
      <c r="E2430" s="20" t="b" cm="1">
        <f t="array" ref="E2430">SUMPRODUCT(--ISNUMBER(SEARCH(lexicon,D2430)))&gt;0</f>
        <v>1</v>
      </c>
      <c r="F2430" t="s">
        <v>15</v>
      </c>
      <c r="G2430" t="s">
        <v>2137</v>
      </c>
      <c r="H2430" t="s">
        <v>17770</v>
      </c>
    </row>
    <row r="2431" spans="1:9" ht="13">
      <c r="A2431" s="21">
        <v>2537</v>
      </c>
      <c r="B2431" s="1">
        <v>1156</v>
      </c>
      <c r="C2431" s="1">
        <v>136</v>
      </c>
      <c r="D2431" s="1" t="s">
        <v>18223</v>
      </c>
      <c r="E2431" s="20" t="b" cm="1">
        <f t="array" ref="E2431">SUMPRODUCT(--ISNUMBER(SEARCH(lexicon,D2431)))&gt;0</f>
        <v>1</v>
      </c>
      <c r="F2431" t="s">
        <v>15</v>
      </c>
      <c r="G2431" t="s">
        <v>18224</v>
      </c>
      <c r="H2431" t="s">
        <v>18225</v>
      </c>
      <c r="I2431" t="s">
        <v>11</v>
      </c>
    </row>
    <row r="2432" spans="1:9" ht="13">
      <c r="A2432" s="21">
        <v>2543</v>
      </c>
      <c r="B2432" s="1">
        <v>1162</v>
      </c>
      <c r="C2432" s="1">
        <v>136</v>
      </c>
      <c r="D2432" s="1" t="s">
        <v>6037</v>
      </c>
      <c r="E2432" s="20" t="b" cm="1">
        <f t="array" ref="E2432">SUMPRODUCT(--ISNUMBER(SEARCH(lexicon,D2432)))&gt;0</f>
        <v>1</v>
      </c>
      <c r="F2432" s="1" t="s">
        <v>11</v>
      </c>
    </row>
    <row r="2433" spans="1:9" ht="13">
      <c r="A2433" s="21">
        <v>2546</v>
      </c>
      <c r="B2433" s="1">
        <v>1165</v>
      </c>
      <c r="C2433" s="1">
        <v>136</v>
      </c>
      <c r="D2433" s="1" t="s">
        <v>19505</v>
      </c>
      <c r="E2433" s="20" t="b" cm="1">
        <f t="array" ref="E2433">SUMPRODUCT(--ISNUMBER(SEARCH(lexicon,D2433)))&gt;0</f>
        <v>0</v>
      </c>
      <c r="F2433" s="1" t="s">
        <v>11</v>
      </c>
    </row>
    <row r="2434" spans="1:9" ht="13">
      <c r="A2434" s="21">
        <v>2545</v>
      </c>
      <c r="B2434" s="1">
        <v>1164</v>
      </c>
      <c r="C2434" s="1">
        <v>136</v>
      </c>
      <c r="D2434" s="1" t="s">
        <v>19533</v>
      </c>
      <c r="E2434" s="20" t="b" cm="1">
        <f t="array" ref="E2434">SUMPRODUCT(--ISNUMBER(SEARCH(lexicon,D2434)))&gt;0</f>
        <v>0</v>
      </c>
      <c r="F2434" s="1" t="s">
        <v>11</v>
      </c>
    </row>
    <row r="2435" spans="1:9" ht="13">
      <c r="A2435" s="21">
        <v>2549</v>
      </c>
      <c r="B2435" s="1">
        <v>1168</v>
      </c>
      <c r="C2435" s="1">
        <v>136</v>
      </c>
      <c r="D2435" s="1" t="s">
        <v>8281</v>
      </c>
      <c r="E2435" s="20" t="b" cm="1">
        <f t="array" ref="E2435">SUMPRODUCT(--ISNUMBER(SEARCH(lexicon,D2435)))&gt;0</f>
        <v>1</v>
      </c>
      <c r="F2435" t="s">
        <v>15</v>
      </c>
      <c r="G2435" t="s">
        <v>8028</v>
      </c>
    </row>
    <row r="2436" spans="1:9" ht="13">
      <c r="A2436" s="21">
        <v>2550</v>
      </c>
      <c r="B2436" s="1">
        <v>1169</v>
      </c>
      <c r="C2436" s="1">
        <v>136</v>
      </c>
      <c r="D2436" s="1" t="s">
        <v>20426</v>
      </c>
      <c r="E2436" s="20" t="b" cm="1">
        <f t="array" ref="E2436">SUMPRODUCT(--ISNUMBER(SEARCH(lexicon,D2436)))&gt;0</f>
        <v>0</v>
      </c>
      <c r="F2436" s="1" t="s">
        <v>11</v>
      </c>
    </row>
    <row r="2437" spans="1:9" ht="13">
      <c r="A2437" s="21">
        <v>2554</v>
      </c>
      <c r="B2437" s="1">
        <v>1173</v>
      </c>
      <c r="C2437" s="1">
        <v>137</v>
      </c>
      <c r="D2437" s="22" t="s">
        <v>5365</v>
      </c>
      <c r="E2437" s="20" t="b" cm="1">
        <f t="array" ref="E2437">SUMPRODUCT(--ISNUMBER(SEARCH(lexicon,D2437)))&gt;0</f>
        <v>1</v>
      </c>
    </row>
    <row r="2438" spans="1:9" ht="13">
      <c r="A2438" s="21">
        <v>2557</v>
      </c>
      <c r="B2438" s="1">
        <v>1176</v>
      </c>
      <c r="C2438" s="1">
        <v>137</v>
      </c>
      <c r="D2438" s="1" t="s">
        <v>11780</v>
      </c>
      <c r="E2438" s="20" t="b" cm="1">
        <f t="array" ref="E2438">SUMPRODUCT(--ISNUMBER(SEARCH(lexicon,D2438)))&gt;0</f>
        <v>0</v>
      </c>
      <c r="F2438" s="1" t="s">
        <v>11</v>
      </c>
    </row>
    <row r="2439" spans="1:9" ht="13">
      <c r="A2439" s="21">
        <v>2565</v>
      </c>
      <c r="B2439" s="1">
        <v>1184</v>
      </c>
      <c r="C2439" s="1">
        <v>137</v>
      </c>
      <c r="D2439" s="1" t="s">
        <v>14999</v>
      </c>
      <c r="E2439" s="20" t="b" cm="1">
        <f t="array" ref="E2439">SUMPRODUCT(--ISNUMBER(SEARCH(lexicon,D2439)))&gt;0</f>
        <v>0</v>
      </c>
      <c r="F2439" t="s">
        <v>11</v>
      </c>
    </row>
    <row r="2440" spans="1:9" ht="13">
      <c r="A2440" s="21">
        <v>2564</v>
      </c>
      <c r="B2440" s="1">
        <v>1183</v>
      </c>
      <c r="C2440" s="1">
        <v>137</v>
      </c>
      <c r="D2440" s="1" t="s">
        <v>1436</v>
      </c>
      <c r="E2440" s="20" t="b" cm="1">
        <f t="array" ref="E2440">SUMPRODUCT(--ISNUMBER(SEARCH(lexicon,D2440)))&gt;0</f>
        <v>1</v>
      </c>
      <c r="F2440" s="1" t="s">
        <v>15</v>
      </c>
      <c r="G2440" s="1" t="s">
        <v>11607</v>
      </c>
      <c r="H2440" s="1" t="s">
        <v>11050</v>
      </c>
      <c r="I2440" s="1" t="s">
        <v>11</v>
      </c>
    </row>
    <row r="2441" spans="1:9" ht="13">
      <c r="A2441" s="21">
        <v>2552</v>
      </c>
      <c r="B2441" s="1">
        <v>1171</v>
      </c>
      <c r="C2441" s="1">
        <v>137</v>
      </c>
      <c r="D2441" s="1" t="s">
        <v>16851</v>
      </c>
      <c r="E2441" s="20" t="b" cm="1">
        <f t="array" ref="E2441">SUMPRODUCT(--ISNUMBER(SEARCH(lexicon,D2441)))&gt;0</f>
        <v>1</v>
      </c>
      <c r="F2441" t="s">
        <v>15</v>
      </c>
      <c r="G2441" t="s">
        <v>621</v>
      </c>
      <c r="H2441" t="s">
        <v>16852</v>
      </c>
      <c r="I2441" t="s">
        <v>15</v>
      </c>
    </row>
    <row r="2442" spans="1:9" ht="13">
      <c r="A2442" s="21">
        <v>2567</v>
      </c>
      <c r="B2442" s="1">
        <v>1186</v>
      </c>
      <c r="C2442" s="1">
        <v>137</v>
      </c>
      <c r="D2442" s="1" t="s">
        <v>17077</v>
      </c>
      <c r="E2442" s="20" t="b" cm="1">
        <f t="array" ref="E2442">SUMPRODUCT(--ISNUMBER(SEARCH(lexicon,D2442)))&gt;0</f>
        <v>1</v>
      </c>
      <c r="F2442" s="1" t="s">
        <v>11</v>
      </c>
    </row>
    <row r="2443" spans="1:9" ht="13">
      <c r="A2443" s="21">
        <v>2555</v>
      </c>
      <c r="B2443" s="1">
        <v>1174</v>
      </c>
      <c r="C2443" s="1">
        <v>137</v>
      </c>
      <c r="D2443" s="1" t="s">
        <v>17420</v>
      </c>
      <c r="E2443" s="20" t="b" cm="1">
        <f t="array" ref="E2443">SUMPRODUCT(--ISNUMBER(SEARCH(lexicon,D2443)))&gt;0</f>
        <v>1</v>
      </c>
      <c r="F2443" t="s">
        <v>11</v>
      </c>
    </row>
    <row r="2444" spans="1:9" ht="13">
      <c r="A2444" s="21">
        <v>2561</v>
      </c>
      <c r="B2444" s="1">
        <v>1180</v>
      </c>
      <c r="C2444" s="1">
        <v>137</v>
      </c>
      <c r="D2444" s="1" t="s">
        <v>17485</v>
      </c>
      <c r="E2444" s="20" t="b" cm="1">
        <f t="array" ref="E2444">SUMPRODUCT(--ISNUMBER(SEARCH(lexicon,D2444)))&gt;0</f>
        <v>1</v>
      </c>
      <c r="F2444" s="1" t="s">
        <v>11</v>
      </c>
    </row>
    <row r="2445" spans="1:9" ht="13">
      <c r="A2445" s="21">
        <v>2556</v>
      </c>
      <c r="B2445" s="1">
        <v>1175</v>
      </c>
      <c r="C2445" s="1">
        <v>137</v>
      </c>
      <c r="D2445" s="1" t="s">
        <v>17497</v>
      </c>
      <c r="E2445" s="20" t="b" cm="1">
        <f t="array" ref="E2445">SUMPRODUCT(--ISNUMBER(SEARCH(lexicon,D2445)))&gt;0</f>
        <v>1</v>
      </c>
      <c r="F2445" s="1" t="s">
        <v>11</v>
      </c>
    </row>
    <row r="2446" spans="1:9" ht="13">
      <c r="A2446" s="21">
        <v>2558</v>
      </c>
      <c r="B2446" s="1">
        <v>1177</v>
      </c>
      <c r="C2446" s="1">
        <v>137</v>
      </c>
      <c r="D2446" s="1" t="s">
        <v>17633</v>
      </c>
      <c r="E2446" s="20" t="b" cm="1">
        <f t="array" ref="E2446">SUMPRODUCT(--ISNUMBER(SEARCH(lexicon,D2446)))&gt;0</f>
        <v>0</v>
      </c>
      <c r="F2446" s="1" t="s">
        <v>11</v>
      </c>
    </row>
    <row r="2447" spans="1:9" ht="13">
      <c r="A2447" s="21">
        <v>2560</v>
      </c>
      <c r="B2447" s="1">
        <v>1179</v>
      </c>
      <c r="C2447" s="1">
        <v>137</v>
      </c>
      <c r="D2447" s="1" t="s">
        <v>17689</v>
      </c>
      <c r="E2447" s="20" t="b" cm="1">
        <f t="array" ref="E2447">SUMPRODUCT(--ISNUMBER(SEARCH(lexicon,D2447)))&gt;0</f>
        <v>0</v>
      </c>
      <c r="F2447" s="1" t="s">
        <v>11</v>
      </c>
    </row>
    <row r="2448" spans="1:9" ht="13">
      <c r="A2448" s="21">
        <v>2562</v>
      </c>
      <c r="B2448" s="1">
        <v>1181</v>
      </c>
      <c r="C2448" s="1">
        <v>137</v>
      </c>
      <c r="D2448" s="1" t="s">
        <v>17697</v>
      </c>
      <c r="E2448" s="20" t="b" cm="1">
        <f t="array" ref="E2448">SUMPRODUCT(--ISNUMBER(SEARCH(lexicon,D2448)))&gt;0</f>
        <v>0</v>
      </c>
      <c r="F2448" s="1" t="s">
        <v>11</v>
      </c>
    </row>
    <row r="2449" spans="1:9" ht="13">
      <c r="A2449" s="21">
        <v>2559</v>
      </c>
      <c r="B2449" s="1">
        <v>1178</v>
      </c>
      <c r="C2449" s="1">
        <v>137</v>
      </c>
      <c r="D2449" s="1" t="s">
        <v>17703</v>
      </c>
      <c r="E2449" s="20" t="b" cm="1">
        <f t="array" ref="E2449">SUMPRODUCT(--ISNUMBER(SEARCH(lexicon,D2449)))&gt;0</f>
        <v>0</v>
      </c>
      <c r="F2449" s="1" t="s">
        <v>11</v>
      </c>
    </row>
    <row r="2450" spans="1:9" ht="13">
      <c r="A2450" s="21">
        <v>2563</v>
      </c>
      <c r="B2450" s="1">
        <v>1182</v>
      </c>
      <c r="C2450" s="1">
        <v>137</v>
      </c>
      <c r="D2450" s="1" t="s">
        <v>18150</v>
      </c>
      <c r="E2450" s="20" t="b" cm="1">
        <f t="array" ref="E2450">SUMPRODUCT(--ISNUMBER(SEARCH(lexicon,D2450)))&gt;0</f>
        <v>0</v>
      </c>
      <c r="F2450" s="1" t="s">
        <v>11</v>
      </c>
    </row>
    <row r="2451" spans="1:9" ht="13">
      <c r="A2451" s="21">
        <v>2568</v>
      </c>
      <c r="B2451" s="1">
        <v>1187</v>
      </c>
      <c r="C2451" s="1">
        <v>137</v>
      </c>
      <c r="D2451" s="1" t="s">
        <v>18490</v>
      </c>
      <c r="E2451" s="20" t="b" cm="1">
        <f t="array" ref="E2451">SUMPRODUCT(--ISNUMBER(SEARCH(lexicon,D2451)))&gt;0</f>
        <v>0</v>
      </c>
      <c r="F2451" s="1" t="s">
        <v>15</v>
      </c>
      <c r="G2451" s="1" t="s">
        <v>18492</v>
      </c>
      <c r="H2451" s="1" t="s">
        <v>12503</v>
      </c>
      <c r="I2451" t="s">
        <v>15</v>
      </c>
    </row>
    <row r="2452" spans="1:9" ht="13">
      <c r="A2452" s="21">
        <v>2566</v>
      </c>
      <c r="B2452" s="1">
        <v>1185</v>
      </c>
      <c r="C2452" s="1">
        <v>137</v>
      </c>
      <c r="D2452" s="1" t="s">
        <v>18664</v>
      </c>
      <c r="E2452" s="20" t="b" cm="1">
        <f t="array" ref="E2452">SUMPRODUCT(--ISNUMBER(SEARCH(lexicon,D2452)))&gt;0</f>
        <v>0</v>
      </c>
      <c r="F2452" s="1" t="s">
        <v>11</v>
      </c>
    </row>
    <row r="2453" spans="1:9" ht="13">
      <c r="A2453" s="21">
        <v>2553</v>
      </c>
      <c r="B2453" s="1">
        <v>1172</v>
      </c>
      <c r="C2453" s="1">
        <v>137</v>
      </c>
      <c r="D2453" s="1" t="s">
        <v>18817</v>
      </c>
      <c r="E2453" s="20" t="b" cm="1">
        <f t="array" ref="E2453">SUMPRODUCT(--ISNUMBER(SEARCH(lexicon,D2453)))&gt;0</f>
        <v>1</v>
      </c>
      <c r="F2453" t="s">
        <v>15</v>
      </c>
      <c r="G2453" t="s">
        <v>18818</v>
      </c>
      <c r="H2453" t="s">
        <v>18819</v>
      </c>
      <c r="I2453" t="s">
        <v>11</v>
      </c>
    </row>
    <row r="2454" spans="1:9" ht="13">
      <c r="A2454" s="21">
        <v>2575</v>
      </c>
      <c r="B2454" s="1">
        <v>1194</v>
      </c>
      <c r="C2454" s="1">
        <v>138</v>
      </c>
      <c r="D2454" s="1" t="s">
        <v>13497</v>
      </c>
      <c r="E2454" s="20" t="b" cm="1">
        <f t="array" ref="E2454">SUMPRODUCT(--ISNUMBER(SEARCH(lexicon,D2454)))&gt;0</f>
        <v>1</v>
      </c>
      <c r="F2454" t="s">
        <v>15</v>
      </c>
      <c r="G2454" t="s">
        <v>13498</v>
      </c>
      <c r="H2454" t="s">
        <v>13499</v>
      </c>
    </row>
    <row r="2455" spans="1:9" ht="13">
      <c r="A2455" s="21">
        <v>2583</v>
      </c>
      <c r="B2455" s="1">
        <v>1202</v>
      </c>
      <c r="C2455" s="1">
        <v>138</v>
      </c>
      <c r="D2455" s="1" t="s">
        <v>17077</v>
      </c>
      <c r="E2455" s="20" t="b" cm="1">
        <f t="array" ref="E2455">SUMPRODUCT(--ISNUMBER(SEARCH(lexicon,D2455)))&gt;0</f>
        <v>1</v>
      </c>
      <c r="F2455" s="1" t="s">
        <v>11</v>
      </c>
    </row>
    <row r="2456" spans="1:9" ht="13">
      <c r="A2456" s="21">
        <v>2571</v>
      </c>
      <c r="B2456" s="1">
        <v>1190</v>
      </c>
      <c r="C2456" s="1">
        <v>138</v>
      </c>
      <c r="D2456" s="1" t="s">
        <v>17397</v>
      </c>
      <c r="E2456" s="20" t="b" cm="1">
        <f t="array" ref="E2456">SUMPRODUCT(--ISNUMBER(SEARCH(lexicon,D2456)))&gt;0</f>
        <v>1</v>
      </c>
      <c r="F2456" t="s">
        <v>11</v>
      </c>
    </row>
    <row r="2457" spans="1:9" ht="13">
      <c r="A2457" s="21">
        <v>2572</v>
      </c>
      <c r="B2457" s="1">
        <v>1191</v>
      </c>
      <c r="C2457" s="1">
        <v>138</v>
      </c>
      <c r="D2457" s="1" t="s">
        <v>17497</v>
      </c>
      <c r="E2457" s="20" t="b" cm="1">
        <f t="array" ref="E2457">SUMPRODUCT(--ISNUMBER(SEARCH(lexicon,D2457)))&gt;0</f>
        <v>1</v>
      </c>
      <c r="F2457" s="1" t="s">
        <v>11</v>
      </c>
    </row>
    <row r="2458" spans="1:9" ht="13">
      <c r="A2458" s="21">
        <v>2570</v>
      </c>
      <c r="B2458" s="1">
        <v>1189</v>
      </c>
      <c r="C2458" s="1">
        <v>138</v>
      </c>
      <c r="D2458" s="1" t="s">
        <v>17514</v>
      </c>
      <c r="E2458" s="20" t="b" cm="1">
        <f t="array" ref="E2458">SUMPRODUCT(--ISNUMBER(SEARCH(lexicon,D2458)))&gt;0</f>
        <v>1</v>
      </c>
      <c r="F2458" s="1" t="s">
        <v>11</v>
      </c>
    </row>
    <row r="2459" spans="1:9" ht="13">
      <c r="A2459" s="21">
        <v>2573</v>
      </c>
      <c r="B2459" s="1">
        <v>1192</v>
      </c>
      <c r="C2459" s="1">
        <v>138</v>
      </c>
      <c r="D2459" s="1" t="s">
        <v>17633</v>
      </c>
      <c r="E2459" s="20" t="b" cm="1">
        <f t="array" ref="E2459">SUMPRODUCT(--ISNUMBER(SEARCH(lexicon,D2459)))&gt;0</f>
        <v>0</v>
      </c>
      <c r="F2459" s="1" t="s">
        <v>11</v>
      </c>
    </row>
    <row r="2460" spans="1:9" ht="13">
      <c r="A2460" s="21">
        <v>2569</v>
      </c>
      <c r="B2460" s="1">
        <v>1188</v>
      </c>
      <c r="C2460" s="1">
        <v>138</v>
      </c>
      <c r="D2460" s="1" t="s">
        <v>17884</v>
      </c>
      <c r="E2460" s="20" t="b" cm="1">
        <f t="array" ref="E2460">SUMPRODUCT(--ISNUMBER(SEARCH(lexicon,D2460)))&gt;0</f>
        <v>0</v>
      </c>
      <c r="F2460" s="1" t="s">
        <v>11</v>
      </c>
    </row>
    <row r="2461" spans="1:9" ht="13">
      <c r="A2461" s="21">
        <v>2582</v>
      </c>
      <c r="B2461" s="1">
        <v>1201</v>
      </c>
      <c r="C2461" s="1">
        <v>138</v>
      </c>
      <c r="D2461" s="1" t="s">
        <v>18001</v>
      </c>
      <c r="E2461" s="20" t="b" cm="1">
        <f t="array" ref="E2461">SUMPRODUCT(--ISNUMBER(SEARCH(lexicon,D2461)))&gt;0</f>
        <v>0</v>
      </c>
      <c r="F2461" s="1" t="s">
        <v>11</v>
      </c>
    </row>
    <row r="2462" spans="1:9" ht="13">
      <c r="A2462" s="21">
        <v>2580</v>
      </c>
      <c r="B2462" s="1">
        <v>1199</v>
      </c>
      <c r="C2462" s="1">
        <v>138</v>
      </c>
      <c r="D2462" s="1" t="s">
        <v>6406</v>
      </c>
      <c r="E2462" s="20" t="b" cm="1">
        <f t="array" ref="E2462">SUMPRODUCT(--ISNUMBER(SEARCH(lexicon,D2462)))&gt;0</f>
        <v>0</v>
      </c>
      <c r="F2462" t="s">
        <v>15</v>
      </c>
      <c r="G2462" t="s">
        <v>1616</v>
      </c>
    </row>
    <row r="2463" spans="1:9" ht="13">
      <c r="A2463" s="21">
        <v>2577</v>
      </c>
      <c r="B2463" s="1">
        <v>1196</v>
      </c>
      <c r="C2463" s="1">
        <v>138</v>
      </c>
      <c r="D2463" s="1" t="s">
        <v>19516</v>
      </c>
      <c r="E2463" s="20" t="b" cm="1">
        <f t="array" ref="E2463">SUMPRODUCT(--ISNUMBER(SEARCH(lexicon,D2463)))&gt;0</f>
        <v>0</v>
      </c>
      <c r="F2463" s="1" t="s">
        <v>11</v>
      </c>
    </row>
    <row r="2464" spans="1:9" ht="13">
      <c r="A2464" s="21">
        <v>2581</v>
      </c>
      <c r="B2464" s="1">
        <v>1200</v>
      </c>
      <c r="C2464" s="1">
        <v>138</v>
      </c>
      <c r="D2464" s="1" t="s">
        <v>6764</v>
      </c>
      <c r="E2464" s="20" t="b" cm="1">
        <f t="array" ref="E2464">SUMPRODUCT(--ISNUMBER(SEARCH(lexicon,D2464)))&gt;0</f>
        <v>1</v>
      </c>
      <c r="F2464" t="s">
        <v>15</v>
      </c>
      <c r="G2464" t="s">
        <v>19482</v>
      </c>
    </row>
    <row r="2465" spans="1:9" ht="13">
      <c r="A2465" s="21">
        <v>2576</v>
      </c>
      <c r="B2465" s="1">
        <v>1195</v>
      </c>
      <c r="C2465" s="1">
        <v>138</v>
      </c>
      <c r="D2465" s="1" t="s">
        <v>19651</v>
      </c>
      <c r="E2465" s="20" t="b" cm="1">
        <f t="array" ref="E2465">SUMPRODUCT(--ISNUMBER(SEARCH(lexicon,D2465)))&gt;0</f>
        <v>0</v>
      </c>
      <c r="F2465" s="1" t="s">
        <v>11</v>
      </c>
    </row>
    <row r="2466" spans="1:9" ht="13">
      <c r="A2466" s="21">
        <v>2579</v>
      </c>
      <c r="B2466" s="1">
        <v>1198</v>
      </c>
      <c r="C2466" s="1">
        <v>138</v>
      </c>
      <c r="D2466" s="1" t="s">
        <v>19777</v>
      </c>
      <c r="E2466" s="20" t="b" cm="1">
        <f t="array" ref="E2466">SUMPRODUCT(--ISNUMBER(SEARCH(lexicon,D2466)))&gt;0</f>
        <v>1</v>
      </c>
      <c r="F2466" s="1" t="s">
        <v>11</v>
      </c>
    </row>
    <row r="2467" spans="1:9" ht="13">
      <c r="A2467" s="21">
        <v>2578</v>
      </c>
      <c r="B2467" s="1">
        <v>1197</v>
      </c>
      <c r="C2467" s="1">
        <v>138</v>
      </c>
      <c r="D2467" s="1" t="s">
        <v>20152</v>
      </c>
      <c r="E2467" s="20" t="b" cm="1">
        <f t="array" ref="E2467">SUMPRODUCT(--ISNUMBER(SEARCH(lexicon,D2467)))&gt;0</f>
        <v>1</v>
      </c>
      <c r="F2467" t="s">
        <v>11</v>
      </c>
    </row>
    <row r="2468" spans="1:9" ht="13">
      <c r="A2468" s="21">
        <v>2574</v>
      </c>
      <c r="B2468" s="1">
        <v>1193</v>
      </c>
      <c r="C2468" s="1">
        <v>138</v>
      </c>
      <c r="D2468" s="1" t="s">
        <v>20371</v>
      </c>
      <c r="E2468" s="20" t="b" cm="1">
        <f t="array" ref="E2468">SUMPRODUCT(--ISNUMBER(SEARCH(lexicon,D2468)))&gt;0</f>
        <v>1</v>
      </c>
      <c r="F2468" t="s">
        <v>15</v>
      </c>
      <c r="G2468" t="s">
        <v>20372</v>
      </c>
    </row>
    <row r="2469" spans="1:9" ht="13">
      <c r="A2469" s="21">
        <v>336</v>
      </c>
      <c r="B2469" s="14">
        <v>335</v>
      </c>
      <c r="C2469" s="14">
        <v>139</v>
      </c>
      <c r="D2469" s="14" t="s">
        <v>13035</v>
      </c>
      <c r="E2469" s="20" t="b" cm="1">
        <f t="array" ref="E2469">SUMPRODUCT(--ISNUMBER(SEARCH(lexicon,D2469)))&gt;0</f>
        <v>1</v>
      </c>
      <c r="F2469" s="14" t="s">
        <v>15</v>
      </c>
      <c r="G2469" s="14" t="s">
        <v>13036</v>
      </c>
      <c r="H2469" s="15"/>
    </row>
    <row r="2470" spans="1:9" ht="13">
      <c r="A2470" s="21">
        <v>343</v>
      </c>
      <c r="B2470" s="14">
        <v>342</v>
      </c>
      <c r="C2470" s="14">
        <v>139</v>
      </c>
      <c r="D2470" s="14" t="s">
        <v>15142</v>
      </c>
      <c r="E2470" s="20" t="b" cm="1">
        <f t="array" ref="E2470">SUMPRODUCT(--ISNUMBER(SEARCH(lexicon,D2470)))&gt;0</f>
        <v>0</v>
      </c>
      <c r="F2470" s="14" t="s">
        <v>11</v>
      </c>
      <c r="G2470" s="15"/>
      <c r="H2470" s="15"/>
    </row>
    <row r="2471" spans="1:9" ht="13">
      <c r="A2471" s="21">
        <v>2594</v>
      </c>
      <c r="B2471" s="1">
        <v>1213</v>
      </c>
      <c r="C2471" s="1">
        <v>139</v>
      </c>
      <c r="D2471" s="1" t="s">
        <v>1562</v>
      </c>
      <c r="E2471" s="20" t="b" cm="1">
        <f t="array" ref="E2471">SUMPRODUCT(--ISNUMBER(SEARCH(lexicon,D2471)))&gt;0</f>
        <v>1</v>
      </c>
      <c r="F2471" s="1" t="s">
        <v>15</v>
      </c>
      <c r="G2471" s="1" t="s">
        <v>11775</v>
      </c>
      <c r="H2471" s="1" t="s">
        <v>16600</v>
      </c>
      <c r="I2471" t="s">
        <v>11</v>
      </c>
    </row>
    <row r="2472" spans="1:9" ht="13">
      <c r="A2472" s="21">
        <v>2586</v>
      </c>
      <c r="B2472" s="1">
        <v>1205</v>
      </c>
      <c r="C2472" s="1">
        <v>139</v>
      </c>
      <c r="D2472" s="1" t="s">
        <v>16722</v>
      </c>
      <c r="E2472" s="20" t="b" cm="1">
        <f t="array" ref="E2472">SUMPRODUCT(--ISNUMBER(SEARCH(lexicon,D2472)))&gt;0</f>
        <v>1</v>
      </c>
      <c r="F2472" s="1" t="s">
        <v>15</v>
      </c>
      <c r="G2472" s="1" t="s">
        <v>16719</v>
      </c>
      <c r="H2472" t="s">
        <v>16723</v>
      </c>
      <c r="I2472" t="s">
        <v>11</v>
      </c>
    </row>
    <row r="2473" spans="1:9" ht="13">
      <c r="A2473" s="21">
        <v>352</v>
      </c>
      <c r="B2473" s="14">
        <v>351</v>
      </c>
      <c r="C2473" s="14">
        <v>139</v>
      </c>
      <c r="D2473" s="14" t="s">
        <v>17062</v>
      </c>
      <c r="E2473" s="20" t="b" cm="1">
        <f t="array" ref="E2473">SUMPRODUCT(--ISNUMBER(SEARCH(lexicon,D2473)))&gt;0</f>
        <v>0</v>
      </c>
      <c r="F2473" s="14" t="s">
        <v>11</v>
      </c>
      <c r="G2473" s="15"/>
      <c r="H2473" s="15"/>
    </row>
    <row r="2474" spans="1:9" ht="13">
      <c r="A2474" s="21">
        <v>353</v>
      </c>
      <c r="B2474" s="14">
        <v>352</v>
      </c>
      <c r="C2474" s="14">
        <v>139</v>
      </c>
      <c r="D2474" s="14" t="s">
        <v>17062</v>
      </c>
      <c r="E2474" s="20" t="b" cm="1">
        <f t="array" ref="E2474">SUMPRODUCT(--ISNUMBER(SEARCH(lexicon,D2474)))&gt;0</f>
        <v>0</v>
      </c>
      <c r="F2474" s="14" t="s">
        <v>11</v>
      </c>
      <c r="G2474" s="15"/>
      <c r="H2474" s="15"/>
    </row>
    <row r="2475" spans="1:9" ht="13">
      <c r="A2475" s="21">
        <v>2597</v>
      </c>
      <c r="B2475" s="1">
        <v>1216</v>
      </c>
      <c r="C2475" s="1">
        <v>139</v>
      </c>
      <c r="D2475" s="1" t="s">
        <v>17077</v>
      </c>
      <c r="E2475" s="20" t="b" cm="1">
        <f t="array" ref="E2475">SUMPRODUCT(--ISNUMBER(SEARCH(lexicon,D2475)))&gt;0</f>
        <v>1</v>
      </c>
      <c r="F2475" s="1" t="s">
        <v>11</v>
      </c>
    </row>
    <row r="2476" spans="1:9" ht="13">
      <c r="A2476" s="21">
        <v>2584</v>
      </c>
      <c r="B2476" s="1">
        <v>1203</v>
      </c>
      <c r="C2476" s="1">
        <v>139</v>
      </c>
      <c r="D2476" s="1" t="s">
        <v>17372</v>
      </c>
      <c r="E2476" s="20" t="b" cm="1">
        <f t="array" ref="E2476">SUMPRODUCT(--ISNUMBER(SEARCH(lexicon,D2476)))&gt;0</f>
        <v>1</v>
      </c>
      <c r="F2476" t="s">
        <v>11</v>
      </c>
    </row>
    <row r="2477" spans="1:9" ht="13">
      <c r="A2477" s="21">
        <v>2592</v>
      </c>
      <c r="B2477" s="1">
        <v>1211</v>
      </c>
      <c r="C2477" s="1">
        <v>139</v>
      </c>
      <c r="D2477" s="1" t="s">
        <v>17485</v>
      </c>
      <c r="E2477" s="20" t="b" cm="1">
        <f t="array" ref="E2477">SUMPRODUCT(--ISNUMBER(SEARCH(lexicon,D2477)))&gt;0</f>
        <v>1</v>
      </c>
      <c r="F2477" s="1" t="s">
        <v>11</v>
      </c>
    </row>
    <row r="2478" spans="1:9" ht="13">
      <c r="A2478" s="21">
        <v>2588</v>
      </c>
      <c r="B2478" s="1">
        <v>1207</v>
      </c>
      <c r="C2478" s="1">
        <v>139</v>
      </c>
      <c r="D2478" s="1" t="s">
        <v>17506</v>
      </c>
      <c r="E2478" s="20" t="b" cm="1">
        <f t="array" ref="E2478">SUMPRODUCT(--ISNUMBER(SEARCH(lexicon,D2478)))&gt;0</f>
        <v>1</v>
      </c>
      <c r="F2478" s="1" t="s">
        <v>11</v>
      </c>
    </row>
    <row r="2479" spans="1:9" ht="13">
      <c r="A2479" s="21">
        <v>2589</v>
      </c>
      <c r="B2479" s="1">
        <v>1208</v>
      </c>
      <c r="C2479" s="1">
        <v>139</v>
      </c>
      <c r="D2479" s="1" t="s">
        <v>17633</v>
      </c>
      <c r="E2479" s="20" t="b" cm="1">
        <f t="array" ref="E2479">SUMPRODUCT(--ISNUMBER(SEARCH(lexicon,D2479)))&gt;0</f>
        <v>0</v>
      </c>
      <c r="F2479" s="1" t="s">
        <v>11</v>
      </c>
    </row>
    <row r="2480" spans="1:9" ht="13">
      <c r="A2480" s="21">
        <v>2593</v>
      </c>
      <c r="B2480" s="1">
        <v>1212</v>
      </c>
      <c r="C2480" s="1">
        <v>139</v>
      </c>
      <c r="D2480" s="1" t="s">
        <v>17695</v>
      </c>
      <c r="E2480" s="20" t="b" cm="1">
        <f t="array" ref="E2480">SUMPRODUCT(--ISNUMBER(SEARCH(lexicon,D2480)))&gt;0</f>
        <v>0</v>
      </c>
      <c r="F2480" s="1" t="s">
        <v>11</v>
      </c>
    </row>
    <row r="2481" spans="1:8" ht="13">
      <c r="A2481" s="21">
        <v>2596</v>
      </c>
      <c r="B2481" s="1">
        <v>1215</v>
      </c>
      <c r="C2481" s="1">
        <v>139</v>
      </c>
      <c r="D2481" s="1" t="s">
        <v>18285</v>
      </c>
      <c r="E2481" s="20" t="b" cm="1">
        <f t="array" ref="E2481">SUMPRODUCT(--ISNUMBER(SEARCH(lexicon,D2481)))&gt;0</f>
        <v>0</v>
      </c>
      <c r="F2481" s="1" t="s">
        <v>11</v>
      </c>
    </row>
    <row r="2482" spans="1:8" ht="13">
      <c r="A2482" s="21">
        <v>2595</v>
      </c>
      <c r="B2482" s="1">
        <v>1214</v>
      </c>
      <c r="C2482" s="1">
        <v>139</v>
      </c>
      <c r="D2482" s="1" t="s">
        <v>18328</v>
      </c>
      <c r="E2482" s="20" t="b" cm="1">
        <f t="array" ref="E2482">SUMPRODUCT(--ISNUMBER(SEARCH(lexicon,D2482)))&gt;0</f>
        <v>0</v>
      </c>
      <c r="F2482" t="s">
        <v>11</v>
      </c>
    </row>
    <row r="2483" spans="1:8" ht="13">
      <c r="A2483" s="21">
        <v>354</v>
      </c>
      <c r="B2483" s="14">
        <v>353</v>
      </c>
      <c r="C2483" s="14">
        <v>139</v>
      </c>
      <c r="D2483" s="14" t="s">
        <v>18493</v>
      </c>
      <c r="E2483" s="20" t="b" cm="1">
        <f t="array" ref="E2483">SUMPRODUCT(--ISNUMBER(SEARCH(lexicon,D2483)))&gt;0</f>
        <v>0</v>
      </c>
      <c r="F2483" s="14" t="s">
        <v>11</v>
      </c>
      <c r="G2483" s="15"/>
      <c r="H2483" s="15"/>
    </row>
    <row r="2484" spans="1:8" ht="13">
      <c r="A2484" s="21">
        <v>2585</v>
      </c>
      <c r="B2484" s="1">
        <v>1204</v>
      </c>
      <c r="C2484" s="1">
        <v>139</v>
      </c>
      <c r="D2484" s="1" t="s">
        <v>19056</v>
      </c>
      <c r="E2484" s="20" t="b" cm="1">
        <f t="array" ref="E2484">SUMPRODUCT(--ISNUMBER(SEARCH(lexicon,D2484)))&gt;0</f>
        <v>1</v>
      </c>
      <c r="F2484" t="s">
        <v>15</v>
      </c>
      <c r="G2484" t="s">
        <v>689</v>
      </c>
    </row>
    <row r="2485" spans="1:8" ht="13">
      <c r="A2485" s="21">
        <v>344</v>
      </c>
      <c r="B2485" s="14">
        <v>343</v>
      </c>
      <c r="C2485" s="14">
        <v>139</v>
      </c>
      <c r="D2485" s="14" t="s">
        <v>19328</v>
      </c>
      <c r="E2485" s="20" t="b" cm="1">
        <f t="array" ref="E2485">SUMPRODUCT(--ISNUMBER(SEARCH(lexicon,D2485)))&gt;0</f>
        <v>0</v>
      </c>
      <c r="F2485" s="1" t="s">
        <v>15</v>
      </c>
      <c r="G2485" s="14" t="s">
        <v>8541</v>
      </c>
      <c r="H2485" s="15"/>
    </row>
    <row r="2486" spans="1:8" ht="13">
      <c r="A2486" s="21">
        <v>2587</v>
      </c>
      <c r="B2486" s="1">
        <v>1206</v>
      </c>
      <c r="C2486" s="1">
        <v>139</v>
      </c>
      <c r="D2486" s="1" t="s">
        <v>19430</v>
      </c>
      <c r="E2486" s="20" t="b" cm="1">
        <f t="array" ref="E2486">SUMPRODUCT(--ISNUMBER(SEARCH(lexicon,D2486)))&gt;0</f>
        <v>0</v>
      </c>
      <c r="F2486" s="1" t="s">
        <v>11</v>
      </c>
    </row>
    <row r="2487" spans="1:8" ht="13">
      <c r="A2487" s="21">
        <v>341</v>
      </c>
      <c r="B2487" s="14">
        <v>340</v>
      </c>
      <c r="C2487" s="14">
        <v>139</v>
      </c>
      <c r="D2487" s="14" t="s">
        <v>19436</v>
      </c>
      <c r="E2487" s="20" t="b" cm="1">
        <f t="array" ref="E2487">SUMPRODUCT(--ISNUMBER(SEARCH(lexicon,D2487)))&gt;0</f>
        <v>0</v>
      </c>
      <c r="F2487" s="14" t="s">
        <v>11</v>
      </c>
      <c r="G2487" s="15"/>
      <c r="H2487" s="15"/>
    </row>
    <row r="2488" spans="1:8" ht="13">
      <c r="A2488" s="21">
        <v>2591</v>
      </c>
      <c r="B2488" s="1">
        <v>1210</v>
      </c>
      <c r="C2488" s="1">
        <v>139</v>
      </c>
      <c r="D2488" s="1" t="s">
        <v>6450</v>
      </c>
      <c r="E2488" s="20" t="b" cm="1">
        <f t="array" ref="E2488">SUMPRODUCT(--ISNUMBER(SEARCH(lexicon,D2488)))&gt;0</f>
        <v>0</v>
      </c>
      <c r="F2488" s="1" t="s">
        <v>11</v>
      </c>
    </row>
    <row r="2489" spans="1:8" ht="13">
      <c r="A2489" s="21">
        <v>2590</v>
      </c>
      <c r="B2489" s="1">
        <v>1209</v>
      </c>
      <c r="C2489" s="1">
        <v>139</v>
      </c>
      <c r="D2489" s="1" t="s">
        <v>19533</v>
      </c>
      <c r="E2489" s="20" t="b" cm="1">
        <f t="array" ref="E2489">SUMPRODUCT(--ISNUMBER(SEARCH(lexicon,D2489)))&gt;0</f>
        <v>0</v>
      </c>
      <c r="F2489" s="1" t="s">
        <v>11</v>
      </c>
    </row>
    <row r="2490" spans="1:8" ht="13">
      <c r="A2490" s="21">
        <v>342</v>
      </c>
      <c r="B2490" s="14">
        <v>341</v>
      </c>
      <c r="C2490" s="14">
        <v>139</v>
      </c>
      <c r="D2490" s="14" t="s">
        <v>19816</v>
      </c>
      <c r="E2490" s="20" t="b" cm="1">
        <f t="array" ref="E2490">SUMPRODUCT(--ISNUMBER(SEARCH(lexicon,D2490)))&gt;0</f>
        <v>1</v>
      </c>
      <c r="F2490" s="14" t="s">
        <v>15</v>
      </c>
      <c r="G2490" s="14" t="s">
        <v>19817</v>
      </c>
      <c r="H2490" s="14" t="s">
        <v>19818</v>
      </c>
    </row>
    <row r="2491" spans="1:8" ht="13">
      <c r="A2491" s="21">
        <v>339</v>
      </c>
      <c r="B2491" s="14">
        <v>338</v>
      </c>
      <c r="C2491" s="14">
        <v>139</v>
      </c>
      <c r="D2491" s="14" t="s">
        <v>20135</v>
      </c>
      <c r="E2491" s="20" t="b" cm="1">
        <f t="array" ref="E2491">SUMPRODUCT(--ISNUMBER(SEARCH(lexicon,D2491)))&gt;0</f>
        <v>1</v>
      </c>
      <c r="F2491" t="s">
        <v>11</v>
      </c>
      <c r="G2491" s="15"/>
      <c r="H2491" s="15"/>
    </row>
    <row r="2492" spans="1:8" ht="13">
      <c r="A2492" s="21">
        <v>340</v>
      </c>
      <c r="B2492" s="14">
        <v>339</v>
      </c>
      <c r="C2492" s="14">
        <v>139</v>
      </c>
      <c r="D2492" s="14" t="s">
        <v>20156</v>
      </c>
      <c r="E2492" s="20" t="b" cm="1">
        <f t="array" ref="E2492">SUMPRODUCT(--ISNUMBER(SEARCH(lexicon,D2492)))&gt;0</f>
        <v>1</v>
      </c>
      <c r="F2492" t="s">
        <v>11</v>
      </c>
      <c r="G2492" s="15"/>
      <c r="H2492" s="15"/>
    </row>
    <row r="2493" spans="1:8" ht="13">
      <c r="A2493" s="21">
        <v>338</v>
      </c>
      <c r="B2493" s="14">
        <v>337</v>
      </c>
      <c r="C2493" s="14">
        <v>139</v>
      </c>
      <c r="D2493" s="14" t="s">
        <v>20240</v>
      </c>
      <c r="E2493" s="20" t="b" cm="1">
        <f t="array" ref="E2493">SUMPRODUCT(--ISNUMBER(SEARCH(lexicon,D2493)))&gt;0</f>
        <v>1</v>
      </c>
      <c r="F2493" s="14" t="s">
        <v>15</v>
      </c>
      <c r="G2493" s="14" t="s">
        <v>20241</v>
      </c>
      <c r="H2493" s="14" t="s">
        <v>20242</v>
      </c>
    </row>
    <row r="2494" spans="1:8" ht="13">
      <c r="A2494" s="21">
        <v>337</v>
      </c>
      <c r="B2494" s="14">
        <v>336</v>
      </c>
      <c r="C2494" s="14">
        <v>139</v>
      </c>
      <c r="D2494" s="14" t="s">
        <v>20426</v>
      </c>
      <c r="E2494" s="20" t="b" cm="1">
        <f t="array" ref="E2494">SUMPRODUCT(--ISNUMBER(SEARCH(lexicon,D2494)))&gt;0</f>
        <v>0</v>
      </c>
      <c r="F2494" s="14" t="s">
        <v>11</v>
      </c>
      <c r="G2494" s="15"/>
      <c r="H2494" s="15"/>
    </row>
    <row r="2495" spans="1:8" ht="13">
      <c r="A2495" s="21">
        <v>345</v>
      </c>
      <c r="B2495" s="14">
        <v>344</v>
      </c>
      <c r="C2495" s="14">
        <v>139</v>
      </c>
      <c r="D2495" s="14" t="s">
        <v>20426</v>
      </c>
      <c r="E2495" s="20" t="b" cm="1">
        <f t="array" ref="E2495">SUMPRODUCT(--ISNUMBER(SEARCH(lexicon,D2495)))&gt;0</f>
        <v>0</v>
      </c>
      <c r="F2495" s="14" t="s">
        <v>11</v>
      </c>
      <c r="G2495" s="15"/>
      <c r="H2495" s="15"/>
    </row>
    <row r="2496" spans="1:8" ht="13">
      <c r="A2496" s="21">
        <v>346</v>
      </c>
      <c r="B2496" s="14">
        <v>345</v>
      </c>
      <c r="C2496" s="14">
        <v>139</v>
      </c>
      <c r="D2496" s="14" t="s">
        <v>20426</v>
      </c>
      <c r="E2496" s="20" t="b" cm="1">
        <f t="array" ref="E2496">SUMPRODUCT(--ISNUMBER(SEARCH(lexicon,D2496)))&gt;0</f>
        <v>0</v>
      </c>
      <c r="F2496" s="14" t="s">
        <v>11</v>
      </c>
      <c r="G2496" s="15"/>
      <c r="H2496" s="15"/>
    </row>
    <row r="2497" spans="1:10" ht="13">
      <c r="A2497" s="21">
        <v>347</v>
      </c>
      <c r="B2497" s="14">
        <v>346</v>
      </c>
      <c r="C2497" s="14">
        <v>139</v>
      </c>
      <c r="D2497" s="14" t="s">
        <v>20426</v>
      </c>
      <c r="E2497" s="20" t="b" cm="1">
        <f t="array" ref="E2497">SUMPRODUCT(--ISNUMBER(SEARCH(lexicon,D2497)))&gt;0</f>
        <v>0</v>
      </c>
      <c r="F2497" s="14" t="s">
        <v>11</v>
      </c>
      <c r="G2497" s="15"/>
      <c r="H2497" s="15"/>
    </row>
    <row r="2498" spans="1:10" ht="13">
      <c r="A2498" s="21">
        <v>348</v>
      </c>
      <c r="B2498" s="14">
        <v>347</v>
      </c>
      <c r="C2498" s="14">
        <v>139</v>
      </c>
      <c r="D2498" s="14" t="s">
        <v>20426</v>
      </c>
      <c r="E2498" s="20" t="b" cm="1">
        <f t="array" ref="E2498">SUMPRODUCT(--ISNUMBER(SEARCH(lexicon,D2498)))&gt;0</f>
        <v>0</v>
      </c>
      <c r="F2498" s="14" t="s">
        <v>11</v>
      </c>
      <c r="G2498" s="15"/>
      <c r="H2498" s="15"/>
    </row>
    <row r="2499" spans="1:10" ht="13">
      <c r="A2499" s="21">
        <v>349</v>
      </c>
      <c r="B2499" s="14">
        <v>348</v>
      </c>
      <c r="C2499" s="14">
        <v>139</v>
      </c>
      <c r="D2499" s="14" t="s">
        <v>20426</v>
      </c>
      <c r="E2499" s="20" t="b" cm="1">
        <f t="array" ref="E2499">SUMPRODUCT(--ISNUMBER(SEARCH(lexicon,D2499)))&gt;0</f>
        <v>0</v>
      </c>
      <c r="F2499" s="14" t="s">
        <v>11</v>
      </c>
      <c r="G2499" s="15"/>
      <c r="H2499" s="15"/>
    </row>
    <row r="2500" spans="1:10" ht="13">
      <c r="A2500" s="21">
        <v>350</v>
      </c>
      <c r="B2500" s="14">
        <v>349</v>
      </c>
      <c r="C2500" s="14">
        <v>139</v>
      </c>
      <c r="D2500" s="14" t="s">
        <v>20426</v>
      </c>
      <c r="E2500" s="20" t="b" cm="1">
        <f t="array" ref="E2500">SUMPRODUCT(--ISNUMBER(SEARCH(lexicon,D2500)))&gt;0</f>
        <v>0</v>
      </c>
      <c r="F2500" s="14" t="s">
        <v>11</v>
      </c>
      <c r="G2500" s="15"/>
      <c r="H2500" s="15"/>
    </row>
    <row r="2501" spans="1:10" ht="13">
      <c r="A2501" s="21">
        <v>351</v>
      </c>
      <c r="B2501" s="14">
        <v>350</v>
      </c>
      <c r="C2501" s="14">
        <v>139</v>
      </c>
      <c r="D2501" s="14" t="s">
        <v>20426</v>
      </c>
      <c r="E2501" s="20" t="b" cm="1">
        <f t="array" ref="E2501">SUMPRODUCT(--ISNUMBER(SEARCH(lexicon,D2501)))&gt;0</f>
        <v>0</v>
      </c>
      <c r="F2501" s="14" t="s">
        <v>11</v>
      </c>
      <c r="G2501" s="15"/>
      <c r="H2501" s="15"/>
    </row>
    <row r="2502" spans="1:10" ht="13">
      <c r="A2502" s="21">
        <v>355</v>
      </c>
      <c r="B2502" s="14">
        <v>354</v>
      </c>
      <c r="C2502" s="14">
        <v>139</v>
      </c>
      <c r="D2502" s="14" t="s">
        <v>20426</v>
      </c>
      <c r="E2502" s="20" t="b" cm="1">
        <f t="array" ref="E2502">SUMPRODUCT(--ISNUMBER(SEARCH(lexicon,D2502)))&gt;0</f>
        <v>0</v>
      </c>
      <c r="F2502" s="14" t="s">
        <v>11</v>
      </c>
      <c r="G2502" s="15"/>
      <c r="H2502" s="15"/>
    </row>
    <row r="2503" spans="1:10" ht="13">
      <c r="A2503" s="21">
        <v>2610</v>
      </c>
      <c r="B2503" s="1">
        <v>1229</v>
      </c>
      <c r="C2503" s="1">
        <v>140</v>
      </c>
      <c r="D2503" s="1" t="s">
        <v>10868</v>
      </c>
      <c r="E2503" s="20" t="b" cm="1">
        <f t="array" ref="E2503">SUMPRODUCT(--ISNUMBER(SEARCH(lexicon,D2503)))&gt;0</f>
        <v>1</v>
      </c>
      <c r="F2503" t="s">
        <v>15</v>
      </c>
      <c r="G2503" t="s">
        <v>10865</v>
      </c>
      <c r="H2503" t="s">
        <v>10867</v>
      </c>
      <c r="I2503" t="s">
        <v>11</v>
      </c>
    </row>
    <row r="2504" spans="1:10" ht="13">
      <c r="A2504" s="21">
        <v>2612</v>
      </c>
      <c r="B2504" s="1">
        <v>1231</v>
      </c>
      <c r="C2504" s="1">
        <v>140</v>
      </c>
      <c r="D2504" s="25" t="s">
        <v>10940</v>
      </c>
      <c r="E2504" s="20" t="b" cm="1">
        <f t="array" ref="E2504">SUMPRODUCT(--ISNUMBER(SEARCH(lexicon,D2504)))&gt;0</f>
        <v>1</v>
      </c>
      <c r="F2504" t="s">
        <v>11</v>
      </c>
    </row>
    <row r="2505" spans="1:10" ht="13">
      <c r="A2505" s="21">
        <v>2615</v>
      </c>
      <c r="B2505" s="1">
        <v>1234</v>
      </c>
      <c r="C2505" s="1">
        <v>140</v>
      </c>
      <c r="D2505" s="25" t="s">
        <v>11366</v>
      </c>
      <c r="E2505" s="20" t="b" cm="1">
        <f t="array" ref="E2505">SUMPRODUCT(--ISNUMBER(SEARCH(lexicon,D2505)))&gt;0</f>
        <v>0</v>
      </c>
      <c r="F2505" t="s">
        <v>15</v>
      </c>
      <c r="G2505" t="s">
        <v>11367</v>
      </c>
      <c r="J2505" t="s">
        <v>11368</v>
      </c>
    </row>
    <row r="2506" spans="1:10" ht="13">
      <c r="A2506" s="21">
        <v>2614</v>
      </c>
      <c r="B2506" s="1">
        <v>1233</v>
      </c>
      <c r="C2506" s="1">
        <v>140</v>
      </c>
      <c r="D2506" s="1" t="s">
        <v>11703</v>
      </c>
      <c r="E2506" s="20" t="b" cm="1">
        <f t="array" ref="E2506">SUMPRODUCT(--ISNUMBER(SEARCH(lexicon,D2506)))&gt;0</f>
        <v>1</v>
      </c>
      <c r="F2506" s="1" t="s">
        <v>11</v>
      </c>
    </row>
    <row r="2507" spans="1:10" ht="13">
      <c r="A2507" s="21">
        <v>2608</v>
      </c>
      <c r="B2507" s="1">
        <v>1227</v>
      </c>
      <c r="C2507" s="1">
        <v>140</v>
      </c>
      <c r="D2507" s="1" t="s">
        <v>11757</v>
      </c>
      <c r="E2507" s="20" t="b" cm="1">
        <f t="array" ref="E2507">SUMPRODUCT(--ISNUMBER(SEARCH(lexicon,D2507)))&gt;0</f>
        <v>1</v>
      </c>
      <c r="F2507" t="s">
        <v>15</v>
      </c>
      <c r="G2507" t="s">
        <v>1964</v>
      </c>
      <c r="H2507" s="1" t="s">
        <v>11758</v>
      </c>
    </row>
    <row r="2508" spans="1:10" ht="13">
      <c r="A2508" s="21">
        <v>2598</v>
      </c>
      <c r="B2508" s="1">
        <v>1217</v>
      </c>
      <c r="C2508" s="1">
        <v>140</v>
      </c>
      <c r="D2508" s="1" t="s">
        <v>11809</v>
      </c>
      <c r="E2508" s="20" t="b" cm="1">
        <f t="array" ref="E2508">SUMPRODUCT(--ISNUMBER(SEARCH(lexicon,D2508)))&gt;0</f>
        <v>0</v>
      </c>
      <c r="F2508" s="1" t="s">
        <v>11</v>
      </c>
    </row>
    <row r="2509" spans="1:10" ht="13">
      <c r="A2509" s="21">
        <v>2605</v>
      </c>
      <c r="B2509" s="1">
        <v>1224</v>
      </c>
      <c r="C2509" s="1">
        <v>140</v>
      </c>
      <c r="D2509" s="1" t="s">
        <v>12036</v>
      </c>
      <c r="E2509" s="20" t="b" cm="1">
        <f t="array" ref="E2509">SUMPRODUCT(--ISNUMBER(SEARCH(lexicon,D2509)))&gt;0</f>
        <v>1</v>
      </c>
      <c r="F2509" t="s">
        <v>15</v>
      </c>
      <c r="G2509" t="s">
        <v>12037</v>
      </c>
      <c r="H2509" t="s">
        <v>12038</v>
      </c>
      <c r="I2509" t="s">
        <v>15</v>
      </c>
    </row>
    <row r="2510" spans="1:10" ht="13">
      <c r="A2510" s="21">
        <v>2601</v>
      </c>
      <c r="B2510" s="1">
        <v>1220</v>
      </c>
      <c r="C2510" s="1">
        <v>140</v>
      </c>
      <c r="D2510" s="1" t="s">
        <v>14578</v>
      </c>
      <c r="E2510" s="20" t="b" cm="1">
        <f t="array" ref="E2510">SUMPRODUCT(--ISNUMBER(SEARCH(lexicon,D2510)))&gt;0</f>
        <v>1</v>
      </c>
      <c r="F2510" t="s">
        <v>15</v>
      </c>
      <c r="G2510" t="s">
        <v>14579</v>
      </c>
      <c r="H2510" t="s">
        <v>14580</v>
      </c>
      <c r="I2510" t="s">
        <v>11</v>
      </c>
    </row>
    <row r="2511" spans="1:10" ht="13">
      <c r="A2511" s="21">
        <v>2613</v>
      </c>
      <c r="B2511" s="1">
        <v>1232</v>
      </c>
      <c r="C2511" s="1">
        <v>140</v>
      </c>
      <c r="D2511" s="1" t="s">
        <v>14911</v>
      </c>
      <c r="E2511" s="20" t="b" cm="1">
        <f t="array" ref="E2511">SUMPRODUCT(--ISNUMBER(SEARCH(lexicon,D2511)))&gt;0</f>
        <v>0</v>
      </c>
      <c r="F2511" s="1" t="s">
        <v>11</v>
      </c>
    </row>
    <row r="2512" spans="1:10" ht="13">
      <c r="A2512" s="21">
        <v>2609</v>
      </c>
      <c r="B2512" s="1">
        <v>1228</v>
      </c>
      <c r="C2512" s="1">
        <v>140</v>
      </c>
      <c r="D2512" s="1" t="s">
        <v>15134</v>
      </c>
      <c r="E2512" s="20" t="b" cm="1">
        <f t="array" ref="E2512">SUMPRODUCT(--ISNUMBER(SEARCH(lexicon,D2512)))&gt;0</f>
        <v>0</v>
      </c>
      <c r="F2512" t="s">
        <v>15</v>
      </c>
      <c r="G2512" s="1" t="s">
        <v>15135</v>
      </c>
      <c r="H2512" s="1" t="s">
        <v>15136</v>
      </c>
      <c r="I2512" t="s">
        <v>15</v>
      </c>
    </row>
    <row r="2513" spans="1:9" ht="13">
      <c r="A2513" s="21">
        <v>2616</v>
      </c>
      <c r="B2513" s="1">
        <v>1235</v>
      </c>
      <c r="C2513" s="1">
        <v>140</v>
      </c>
      <c r="D2513" s="1" t="s">
        <v>16894</v>
      </c>
      <c r="E2513" s="20" t="b" cm="1">
        <f t="array" ref="E2513">SUMPRODUCT(--ISNUMBER(SEARCH(lexicon,D2513)))&gt;0</f>
        <v>0</v>
      </c>
      <c r="F2513" t="s">
        <v>15</v>
      </c>
      <c r="G2513" t="s">
        <v>16895</v>
      </c>
      <c r="H2513" t="s">
        <v>16896</v>
      </c>
    </row>
    <row r="2514" spans="1:9" ht="13">
      <c r="A2514" s="21">
        <v>2604</v>
      </c>
      <c r="B2514" s="1">
        <v>1223</v>
      </c>
      <c r="C2514" s="1">
        <v>140</v>
      </c>
      <c r="D2514" s="1" t="s">
        <v>16926</v>
      </c>
      <c r="E2514" s="20" t="b" cm="1">
        <f t="array" ref="E2514">SUMPRODUCT(--ISNUMBER(SEARCH(lexicon,D2514)))&gt;0</f>
        <v>1</v>
      </c>
      <c r="F2514" t="s">
        <v>15</v>
      </c>
      <c r="G2514" t="s">
        <v>233</v>
      </c>
      <c r="H2514" t="s">
        <v>16927</v>
      </c>
      <c r="I2514" t="s">
        <v>11</v>
      </c>
    </row>
    <row r="2515" spans="1:9" ht="13">
      <c r="A2515" s="21">
        <v>2611</v>
      </c>
      <c r="B2515" s="1">
        <v>1230</v>
      </c>
      <c r="C2515" s="1">
        <v>140</v>
      </c>
      <c r="D2515" s="1" t="s">
        <v>17485</v>
      </c>
      <c r="E2515" s="20" t="b" cm="1">
        <f t="array" ref="E2515">SUMPRODUCT(--ISNUMBER(SEARCH(lexicon,D2515)))&gt;0</f>
        <v>1</v>
      </c>
      <c r="F2515" s="1" t="s">
        <v>11</v>
      </c>
    </row>
    <row r="2516" spans="1:9" ht="13">
      <c r="A2516" s="21">
        <v>2607</v>
      </c>
      <c r="B2516" s="1">
        <v>1226</v>
      </c>
      <c r="C2516" s="1">
        <v>140</v>
      </c>
      <c r="D2516" s="1" t="s">
        <v>17633</v>
      </c>
      <c r="E2516" s="20" t="b" cm="1">
        <f t="array" ref="E2516">SUMPRODUCT(--ISNUMBER(SEARCH(lexicon,D2516)))&gt;0</f>
        <v>0</v>
      </c>
      <c r="F2516" s="1" t="s">
        <v>11</v>
      </c>
    </row>
    <row r="2517" spans="1:9" ht="13">
      <c r="A2517" s="21">
        <v>2617</v>
      </c>
      <c r="B2517" s="1">
        <v>1236</v>
      </c>
      <c r="C2517" s="1">
        <v>140</v>
      </c>
      <c r="D2517" s="1" t="s">
        <v>18094</v>
      </c>
      <c r="E2517" s="20" t="b" cm="1">
        <f t="array" ref="E2517">SUMPRODUCT(--ISNUMBER(SEARCH(lexicon,D2517)))&gt;0</f>
        <v>0</v>
      </c>
      <c r="F2517" t="s">
        <v>11</v>
      </c>
    </row>
    <row r="2518" spans="1:9" ht="13">
      <c r="A2518" s="21">
        <v>2602</v>
      </c>
      <c r="B2518" s="1">
        <v>1221</v>
      </c>
      <c r="C2518" s="1">
        <v>140</v>
      </c>
      <c r="D2518" s="1" t="s">
        <v>18395</v>
      </c>
      <c r="E2518" s="20" t="b" cm="1">
        <f t="array" ref="E2518">SUMPRODUCT(--ISNUMBER(SEARCH(lexicon,D2518)))&gt;0</f>
        <v>0</v>
      </c>
      <c r="F2518" t="s">
        <v>15</v>
      </c>
      <c r="G2518" t="s">
        <v>18396</v>
      </c>
      <c r="H2518" t="s">
        <v>18397</v>
      </c>
    </row>
    <row r="2519" spans="1:9" ht="13">
      <c r="A2519" s="21">
        <v>2599</v>
      </c>
      <c r="B2519" s="1">
        <v>1218</v>
      </c>
      <c r="C2519" s="1">
        <v>140</v>
      </c>
      <c r="D2519" s="1" t="s">
        <v>4974</v>
      </c>
      <c r="E2519" s="20" t="b" cm="1">
        <f t="array" ref="E2519">SUMPRODUCT(--ISNUMBER(SEARCH(lexicon,D2519)))&gt;0</f>
        <v>1</v>
      </c>
      <c r="F2519" s="1" t="s">
        <v>15</v>
      </c>
      <c r="G2519" t="s">
        <v>16122</v>
      </c>
      <c r="H2519" t="s">
        <v>11813</v>
      </c>
      <c r="I2519" t="s">
        <v>11</v>
      </c>
    </row>
    <row r="2520" spans="1:9" ht="13">
      <c r="A2520" s="21">
        <v>2606</v>
      </c>
      <c r="B2520" s="1">
        <v>1225</v>
      </c>
      <c r="C2520" s="1">
        <v>140</v>
      </c>
      <c r="D2520" s="1" t="s">
        <v>5252</v>
      </c>
      <c r="E2520" s="20" t="b" cm="1">
        <f t="array" ref="E2520">SUMPRODUCT(--ISNUMBER(SEARCH(lexicon,D2520)))&gt;0</f>
        <v>1</v>
      </c>
      <c r="F2520" t="s">
        <v>15</v>
      </c>
      <c r="G2520" s="1" t="s">
        <v>10039</v>
      </c>
      <c r="H2520" s="1" t="s">
        <v>12050</v>
      </c>
    </row>
    <row r="2521" spans="1:9" ht="13">
      <c r="A2521" s="21">
        <v>2600</v>
      </c>
      <c r="B2521" s="1">
        <v>1219</v>
      </c>
      <c r="C2521" s="1">
        <v>140</v>
      </c>
      <c r="D2521" s="1" t="s">
        <v>18978</v>
      </c>
      <c r="E2521" s="20" t="b" cm="1">
        <f t="array" ref="E2521">SUMPRODUCT(--ISNUMBER(SEARCH(lexicon,D2521)))&gt;0</f>
        <v>1</v>
      </c>
      <c r="F2521" t="s">
        <v>15</v>
      </c>
      <c r="G2521" t="s">
        <v>18979</v>
      </c>
      <c r="H2521" t="s">
        <v>18980</v>
      </c>
    </row>
    <row r="2522" spans="1:9" ht="13">
      <c r="A2522" s="21">
        <v>2603</v>
      </c>
      <c r="B2522" s="1">
        <v>1222</v>
      </c>
      <c r="C2522" s="1">
        <v>140</v>
      </c>
      <c r="D2522" s="1" t="s">
        <v>19415</v>
      </c>
      <c r="E2522" s="20" t="b" cm="1">
        <f t="array" ref="E2522">SUMPRODUCT(--ISNUMBER(SEARCH(lexicon,D2522)))&gt;0</f>
        <v>1</v>
      </c>
      <c r="F2522" t="s">
        <v>15</v>
      </c>
      <c r="G2522" t="s">
        <v>15419</v>
      </c>
    </row>
    <row r="2523" spans="1:9" ht="13">
      <c r="A2523" s="21">
        <v>2619</v>
      </c>
      <c r="B2523" s="1">
        <v>1238</v>
      </c>
      <c r="C2523" s="1">
        <v>141</v>
      </c>
      <c r="D2523" s="1" t="s">
        <v>11115</v>
      </c>
      <c r="E2523" s="20" t="b" cm="1">
        <f t="array" ref="E2523">SUMPRODUCT(--ISNUMBER(SEARCH(lexicon,D2523)))&gt;0</f>
        <v>1</v>
      </c>
      <c r="F2523" t="s">
        <v>15</v>
      </c>
      <c r="G2523" t="s">
        <v>11116</v>
      </c>
      <c r="H2523" t="s">
        <v>11117</v>
      </c>
      <c r="I2523" t="s">
        <v>11</v>
      </c>
    </row>
    <row r="2524" spans="1:9" ht="13">
      <c r="A2524" s="21">
        <v>2623</v>
      </c>
      <c r="B2524" s="1">
        <v>1242</v>
      </c>
      <c r="C2524" s="1">
        <v>141</v>
      </c>
      <c r="D2524" s="1" t="s">
        <v>11780</v>
      </c>
      <c r="E2524" s="20" t="b" cm="1">
        <f t="array" ref="E2524">SUMPRODUCT(--ISNUMBER(SEARCH(lexicon,D2524)))&gt;0</f>
        <v>0</v>
      </c>
      <c r="F2524" s="1" t="s">
        <v>11</v>
      </c>
    </row>
    <row r="2525" spans="1:9" ht="13">
      <c r="A2525" s="21">
        <v>2632</v>
      </c>
      <c r="B2525" s="1">
        <v>1251</v>
      </c>
      <c r="C2525" s="1">
        <v>141</v>
      </c>
      <c r="D2525" s="1" t="s">
        <v>12970</v>
      </c>
      <c r="E2525" s="20" t="b" cm="1">
        <f t="array" ref="E2525">SUMPRODUCT(--ISNUMBER(SEARCH(lexicon,D2525)))&gt;0</f>
        <v>0</v>
      </c>
      <c r="F2525" t="s">
        <v>11</v>
      </c>
    </row>
    <row r="2526" spans="1:9" ht="13">
      <c r="A2526" s="21">
        <v>2634</v>
      </c>
      <c r="B2526" s="1">
        <v>1253</v>
      </c>
      <c r="C2526" s="1">
        <v>141</v>
      </c>
      <c r="D2526" s="1" t="s">
        <v>13519</v>
      </c>
      <c r="E2526" s="20" t="b" cm="1">
        <f t="array" ref="E2526">SUMPRODUCT(--ISNUMBER(SEARCH(lexicon,D2526)))&gt;0</f>
        <v>0</v>
      </c>
      <c r="F2526" t="s">
        <v>15</v>
      </c>
      <c r="G2526" t="s">
        <v>13520</v>
      </c>
      <c r="I2526" t="s">
        <v>15</v>
      </c>
    </row>
    <row r="2527" spans="1:9" ht="13">
      <c r="A2527" s="21">
        <v>2630</v>
      </c>
      <c r="B2527" s="1">
        <v>1249</v>
      </c>
      <c r="C2527" s="1">
        <v>141</v>
      </c>
      <c r="D2527" s="1" t="s">
        <v>1947</v>
      </c>
      <c r="E2527" s="20" t="b" cm="1">
        <f t="array" ref="E2527">SUMPRODUCT(--ISNUMBER(SEARCH(lexicon,D2527)))&gt;0</f>
        <v>1</v>
      </c>
      <c r="F2527" t="s">
        <v>15</v>
      </c>
      <c r="G2527" t="s">
        <v>11607</v>
      </c>
      <c r="H2527" t="s">
        <v>16767</v>
      </c>
      <c r="I2527" t="s">
        <v>11</v>
      </c>
    </row>
    <row r="2528" spans="1:9" ht="13">
      <c r="A2528" s="21">
        <v>2635</v>
      </c>
      <c r="B2528" s="1">
        <v>1254</v>
      </c>
      <c r="C2528" s="1">
        <v>141</v>
      </c>
      <c r="D2528" s="1" t="s">
        <v>17079</v>
      </c>
      <c r="E2528" s="20" t="b" cm="1">
        <f t="array" ref="E2528">SUMPRODUCT(--ISNUMBER(SEARCH(lexicon,D2528)))&gt;0</f>
        <v>1</v>
      </c>
      <c r="F2528" s="1" t="s">
        <v>11</v>
      </c>
    </row>
    <row r="2529" spans="1:9" ht="13">
      <c r="A2529" s="21">
        <v>2621</v>
      </c>
      <c r="B2529" s="1">
        <v>1240</v>
      </c>
      <c r="C2529" s="1">
        <v>141</v>
      </c>
      <c r="D2529" s="1" t="s">
        <v>17398</v>
      </c>
      <c r="E2529" s="20" t="b" cm="1">
        <f t="array" ref="E2529">SUMPRODUCT(--ISNUMBER(SEARCH(lexicon,D2529)))&gt;0</f>
        <v>1</v>
      </c>
      <c r="F2529" t="s">
        <v>11</v>
      </c>
    </row>
    <row r="2530" spans="1:9" ht="13">
      <c r="A2530" s="21">
        <v>2627</v>
      </c>
      <c r="B2530" s="1">
        <v>1246</v>
      </c>
      <c r="C2530" s="1">
        <v>141</v>
      </c>
      <c r="D2530" s="1" t="s">
        <v>17485</v>
      </c>
      <c r="E2530" s="20" t="b" cm="1">
        <f t="array" ref="E2530">SUMPRODUCT(--ISNUMBER(SEARCH(lexicon,D2530)))&gt;0</f>
        <v>1</v>
      </c>
      <c r="F2530" s="1" t="s">
        <v>11</v>
      </c>
    </row>
    <row r="2531" spans="1:9" ht="13">
      <c r="A2531" s="21">
        <v>2622</v>
      </c>
      <c r="B2531" s="1">
        <v>1241</v>
      </c>
      <c r="C2531" s="1">
        <v>141</v>
      </c>
      <c r="D2531" s="1" t="s">
        <v>17497</v>
      </c>
      <c r="E2531" s="20" t="b" cm="1">
        <f t="array" ref="E2531">SUMPRODUCT(--ISNUMBER(SEARCH(lexicon,D2531)))&gt;0</f>
        <v>1</v>
      </c>
      <c r="F2531" s="1" t="s">
        <v>11</v>
      </c>
    </row>
    <row r="2532" spans="1:9" ht="13">
      <c r="A2532" s="21">
        <v>2624</v>
      </c>
      <c r="B2532" s="1">
        <v>1243</v>
      </c>
      <c r="C2532" s="1">
        <v>141</v>
      </c>
      <c r="D2532" s="1" t="s">
        <v>17633</v>
      </c>
      <c r="E2532" s="20" t="b" cm="1">
        <f t="array" ref="E2532">SUMPRODUCT(--ISNUMBER(SEARCH(lexicon,D2532)))&gt;0</f>
        <v>0</v>
      </c>
      <c r="F2532" s="1" t="s">
        <v>11</v>
      </c>
    </row>
    <row r="2533" spans="1:9" ht="13">
      <c r="A2533" s="21">
        <v>2626</v>
      </c>
      <c r="B2533" s="1">
        <v>1245</v>
      </c>
      <c r="C2533" s="1">
        <v>141</v>
      </c>
      <c r="D2533" s="1" t="s">
        <v>17689</v>
      </c>
      <c r="E2533" s="20" t="b" cm="1">
        <f t="array" ref="E2533">SUMPRODUCT(--ISNUMBER(SEARCH(lexicon,D2533)))&gt;0</f>
        <v>0</v>
      </c>
      <c r="F2533" s="1" t="s">
        <v>11</v>
      </c>
    </row>
    <row r="2534" spans="1:9" ht="13">
      <c r="A2534" s="21">
        <v>2628</v>
      </c>
      <c r="B2534" s="1">
        <v>1247</v>
      </c>
      <c r="C2534" s="1">
        <v>141</v>
      </c>
      <c r="D2534" s="1" t="s">
        <v>17697</v>
      </c>
      <c r="E2534" s="20" t="b" cm="1">
        <f t="array" ref="E2534">SUMPRODUCT(--ISNUMBER(SEARCH(lexicon,D2534)))&gt;0</f>
        <v>0</v>
      </c>
      <c r="F2534" s="1" t="s">
        <v>11</v>
      </c>
    </row>
    <row r="2535" spans="1:9" ht="13">
      <c r="A2535" s="21">
        <v>2625</v>
      </c>
      <c r="B2535" s="1">
        <v>1244</v>
      </c>
      <c r="C2535" s="1">
        <v>141</v>
      </c>
      <c r="D2535" s="1" t="s">
        <v>17703</v>
      </c>
      <c r="E2535" s="20" t="b" cm="1">
        <f t="array" ref="E2535">SUMPRODUCT(--ISNUMBER(SEARCH(lexicon,D2535)))&gt;0</f>
        <v>0</v>
      </c>
      <c r="F2535" s="1" t="s">
        <v>11</v>
      </c>
    </row>
    <row r="2536" spans="1:9" ht="13">
      <c r="A2536" s="21">
        <v>2629</v>
      </c>
      <c r="B2536" s="1">
        <v>1248</v>
      </c>
      <c r="C2536" s="1">
        <v>141</v>
      </c>
      <c r="D2536" s="1" t="s">
        <v>18150</v>
      </c>
      <c r="E2536" s="20" t="b" cm="1">
        <f t="array" ref="E2536">SUMPRODUCT(--ISNUMBER(SEARCH(lexicon,D2536)))&gt;0</f>
        <v>0</v>
      </c>
      <c r="F2536" s="1" t="s">
        <v>11</v>
      </c>
    </row>
    <row r="2537" spans="1:9" ht="13">
      <c r="A2537" s="21">
        <v>2636</v>
      </c>
      <c r="B2537" s="1">
        <v>1255</v>
      </c>
      <c r="C2537" s="1">
        <v>141</v>
      </c>
      <c r="D2537" s="1" t="s">
        <v>18490</v>
      </c>
      <c r="E2537" s="20" t="b" cm="1">
        <f t="array" ref="E2537">SUMPRODUCT(--ISNUMBER(SEARCH(lexicon,D2537)))&gt;0</f>
        <v>0</v>
      </c>
      <c r="F2537" s="1" t="s">
        <v>15</v>
      </c>
      <c r="G2537" s="1" t="s">
        <v>18492</v>
      </c>
      <c r="H2537" s="1" t="s">
        <v>12503</v>
      </c>
      <c r="I2537" t="s">
        <v>15</v>
      </c>
    </row>
    <row r="2538" spans="1:9" ht="13">
      <c r="A2538" s="21">
        <v>2618</v>
      </c>
      <c r="B2538" s="1">
        <v>1237</v>
      </c>
      <c r="C2538" s="1">
        <v>141</v>
      </c>
      <c r="D2538" s="1" t="s">
        <v>18517</v>
      </c>
      <c r="E2538" s="20" t="b" cm="1">
        <f t="array" ref="E2538">SUMPRODUCT(--ISNUMBER(SEARCH(lexicon,D2538)))&gt;0</f>
        <v>1</v>
      </c>
      <c r="F2538" t="s">
        <v>11</v>
      </c>
    </row>
    <row r="2539" spans="1:9" ht="13">
      <c r="A2539" s="21">
        <v>2620</v>
      </c>
      <c r="B2539" s="1">
        <v>1239</v>
      </c>
      <c r="C2539" s="1">
        <v>141</v>
      </c>
      <c r="D2539" s="1" t="s">
        <v>18604</v>
      </c>
      <c r="E2539" s="20" t="b" cm="1">
        <f t="array" ref="E2539">SUMPRODUCT(--ISNUMBER(SEARCH(lexicon,D2539)))&gt;0</f>
        <v>1</v>
      </c>
      <c r="F2539" t="s">
        <v>15</v>
      </c>
      <c r="G2539" t="s">
        <v>18577</v>
      </c>
      <c r="H2539" s="1" t="s">
        <v>18603</v>
      </c>
      <c r="I2539" t="s">
        <v>11</v>
      </c>
    </row>
    <row r="2540" spans="1:9" ht="13">
      <c r="A2540" s="21">
        <v>2631</v>
      </c>
      <c r="B2540" s="1">
        <v>1250</v>
      </c>
      <c r="C2540" s="1">
        <v>141</v>
      </c>
      <c r="D2540" s="1" t="s">
        <v>19362</v>
      </c>
      <c r="E2540" s="20" t="b" cm="1">
        <f t="array" ref="E2540">SUMPRODUCT(--ISNUMBER(SEARCH(lexicon,D2540)))&gt;0</f>
        <v>0</v>
      </c>
      <c r="F2540" s="1" t="s">
        <v>15</v>
      </c>
      <c r="G2540" t="s">
        <v>6105</v>
      </c>
    </row>
    <row r="2541" spans="1:9" ht="13">
      <c r="A2541" s="21">
        <v>2633</v>
      </c>
      <c r="B2541" s="1">
        <v>1252</v>
      </c>
      <c r="C2541" s="1">
        <v>141</v>
      </c>
      <c r="D2541" s="1" t="s">
        <v>20586</v>
      </c>
      <c r="E2541" s="20" t="b" cm="1">
        <f t="array" ref="E2541">SUMPRODUCT(--ISNUMBER(SEARCH(lexicon,D2541)))&gt;0</f>
        <v>0</v>
      </c>
      <c r="F2541" s="1" t="s">
        <v>11</v>
      </c>
    </row>
    <row r="2542" spans="1:9" ht="13">
      <c r="A2542" s="21">
        <v>2649</v>
      </c>
      <c r="B2542" s="1">
        <v>1268</v>
      </c>
      <c r="C2542" s="1">
        <v>142</v>
      </c>
      <c r="D2542" s="1" t="s">
        <v>9011</v>
      </c>
      <c r="E2542" s="20" t="b" cm="1">
        <f t="array" ref="E2542">SUMPRODUCT(--ISNUMBER(SEARCH(lexicon,D2542)))&gt;0</f>
        <v>1</v>
      </c>
      <c r="F2542" t="s">
        <v>11</v>
      </c>
    </row>
    <row r="2543" spans="1:9" ht="13">
      <c r="A2543" s="21">
        <v>2638</v>
      </c>
      <c r="B2543" s="1">
        <v>1257</v>
      </c>
      <c r="C2543" s="1">
        <v>142</v>
      </c>
      <c r="D2543" s="22" t="s">
        <v>9271</v>
      </c>
      <c r="E2543" s="20" t="b" cm="1">
        <f t="array" ref="E2543">SUMPRODUCT(--ISNUMBER(SEARCH(lexicon,D2543)))&gt;0</f>
        <v>0</v>
      </c>
      <c r="F2543" t="s">
        <v>15</v>
      </c>
    </row>
    <row r="2544" spans="1:9" ht="13">
      <c r="A2544" s="21">
        <v>2651</v>
      </c>
      <c r="B2544" s="1">
        <v>1270</v>
      </c>
      <c r="C2544" s="1">
        <v>142</v>
      </c>
      <c r="D2544" s="1" t="s">
        <v>14719</v>
      </c>
      <c r="E2544" s="20" t="b" cm="1">
        <f t="array" ref="E2544">SUMPRODUCT(--ISNUMBER(SEARCH(lexicon,D2544)))&gt;0</f>
        <v>1</v>
      </c>
      <c r="F2544" t="s">
        <v>11</v>
      </c>
    </row>
    <row r="2545" spans="1:9" ht="13">
      <c r="A2545" s="21">
        <v>2639</v>
      </c>
      <c r="B2545" s="1">
        <v>1258</v>
      </c>
      <c r="C2545" s="1">
        <v>142</v>
      </c>
      <c r="D2545" s="1" t="s">
        <v>16459</v>
      </c>
      <c r="E2545" s="20" t="b" cm="1">
        <f t="array" ref="E2545">SUMPRODUCT(--ISNUMBER(SEARCH(lexicon,D2545)))&gt;0</f>
        <v>1</v>
      </c>
      <c r="F2545" t="s">
        <v>11</v>
      </c>
    </row>
    <row r="2546" spans="1:9" ht="13">
      <c r="A2546" s="21">
        <v>2645</v>
      </c>
      <c r="B2546" s="1">
        <v>1264</v>
      </c>
      <c r="C2546" s="1">
        <v>142</v>
      </c>
      <c r="D2546" s="1" t="s">
        <v>16779</v>
      </c>
      <c r="E2546" s="20" t="b" cm="1">
        <f t="array" ref="E2546">SUMPRODUCT(--ISNUMBER(SEARCH(lexicon,D2546)))&gt;0</f>
        <v>1</v>
      </c>
      <c r="F2546" t="s">
        <v>9261</v>
      </c>
      <c r="G2546" t="s">
        <v>16780</v>
      </c>
      <c r="H2546" t="s">
        <v>16781</v>
      </c>
    </row>
    <row r="2547" spans="1:9" ht="13">
      <c r="A2547" s="21">
        <v>2650</v>
      </c>
      <c r="B2547" s="1">
        <v>1269</v>
      </c>
      <c r="C2547" s="1">
        <v>142</v>
      </c>
      <c r="D2547" s="1" t="s">
        <v>17077</v>
      </c>
      <c r="E2547" s="20" t="b" cm="1">
        <f t="array" ref="E2547">SUMPRODUCT(--ISNUMBER(SEARCH(lexicon,D2547)))&gt;0</f>
        <v>1</v>
      </c>
      <c r="F2547" s="1" t="s">
        <v>11</v>
      </c>
    </row>
    <row r="2548" spans="1:9" ht="13">
      <c r="A2548" s="21">
        <v>2637</v>
      </c>
      <c r="B2548" s="1">
        <v>1256</v>
      </c>
      <c r="C2548" s="1">
        <v>142</v>
      </c>
      <c r="D2548" s="1" t="s">
        <v>17291</v>
      </c>
      <c r="E2548" s="20" t="b" cm="1">
        <f t="array" ref="E2548">SUMPRODUCT(--ISNUMBER(SEARCH(lexicon,D2548)))&gt;0</f>
        <v>1</v>
      </c>
      <c r="F2548" t="s">
        <v>11</v>
      </c>
    </row>
    <row r="2549" spans="1:9" ht="13">
      <c r="A2549" s="21">
        <v>2647</v>
      </c>
      <c r="B2549" s="1">
        <v>1266</v>
      </c>
      <c r="C2549" s="1">
        <v>142</v>
      </c>
      <c r="D2549" s="1" t="s">
        <v>17485</v>
      </c>
      <c r="E2549" s="20" t="b" cm="1">
        <f t="array" ref="E2549">SUMPRODUCT(--ISNUMBER(SEARCH(lexicon,D2549)))&gt;0</f>
        <v>1</v>
      </c>
      <c r="F2549" s="1" t="s">
        <v>11</v>
      </c>
    </row>
    <row r="2550" spans="1:9" ht="13">
      <c r="A2550" s="21">
        <v>2642</v>
      </c>
      <c r="B2550" s="1">
        <v>1261</v>
      </c>
      <c r="C2550" s="1">
        <v>142</v>
      </c>
      <c r="D2550" s="1" t="s">
        <v>17506</v>
      </c>
      <c r="E2550" s="20" t="b" cm="1">
        <f t="array" ref="E2550">SUMPRODUCT(--ISNUMBER(SEARCH(lexicon,D2550)))&gt;0</f>
        <v>1</v>
      </c>
      <c r="F2550" s="1" t="s">
        <v>11</v>
      </c>
    </row>
    <row r="2551" spans="1:9" ht="13">
      <c r="A2551" s="21">
        <v>2643</v>
      </c>
      <c r="B2551" s="1">
        <v>1262</v>
      </c>
      <c r="C2551" s="1">
        <v>142</v>
      </c>
      <c r="D2551" s="1" t="s">
        <v>17631</v>
      </c>
      <c r="E2551" s="20" t="b" cm="1">
        <f t="array" ref="E2551">SUMPRODUCT(--ISNUMBER(SEARCH(lexicon,D2551)))&gt;0</f>
        <v>0</v>
      </c>
      <c r="F2551" s="1" t="s">
        <v>11</v>
      </c>
    </row>
    <row r="2552" spans="1:9" ht="13">
      <c r="A2552" s="21">
        <v>2648</v>
      </c>
      <c r="B2552" s="1">
        <v>1267</v>
      </c>
      <c r="C2552" s="1">
        <v>142</v>
      </c>
      <c r="D2552" s="1" t="s">
        <v>17695</v>
      </c>
      <c r="E2552" s="20" t="b" cm="1">
        <f t="array" ref="E2552">SUMPRODUCT(--ISNUMBER(SEARCH(lexicon,D2552)))&gt;0</f>
        <v>0</v>
      </c>
      <c r="F2552" s="1" t="s">
        <v>11</v>
      </c>
    </row>
    <row r="2553" spans="1:9" ht="13">
      <c r="A2553" s="21">
        <v>2640</v>
      </c>
      <c r="B2553" s="1">
        <v>1259</v>
      </c>
      <c r="C2553" s="1">
        <v>142</v>
      </c>
      <c r="D2553" s="1" t="s">
        <v>18318</v>
      </c>
      <c r="E2553" s="20" t="b" cm="1">
        <f t="array" ref="E2553">SUMPRODUCT(--ISNUMBER(SEARCH(lexicon,D2553)))&gt;0</f>
        <v>0</v>
      </c>
      <c r="F2553" t="s">
        <v>15</v>
      </c>
      <c r="G2553" t="s">
        <v>96</v>
      </c>
      <c r="H2553" t="s">
        <v>14709</v>
      </c>
      <c r="I2553" t="s">
        <v>11</v>
      </c>
    </row>
    <row r="2554" spans="1:9" ht="13">
      <c r="A2554" s="21">
        <v>2641</v>
      </c>
      <c r="B2554" s="1">
        <v>1260</v>
      </c>
      <c r="C2554" s="1">
        <v>142</v>
      </c>
      <c r="D2554" s="1" t="s">
        <v>19430</v>
      </c>
      <c r="E2554" s="20" t="b" cm="1">
        <f t="array" ref="E2554">SUMPRODUCT(--ISNUMBER(SEARCH(lexicon,D2554)))&gt;0</f>
        <v>0</v>
      </c>
      <c r="F2554" s="1" t="s">
        <v>11</v>
      </c>
    </row>
    <row r="2555" spans="1:9" ht="13">
      <c r="A2555" s="21">
        <v>2646</v>
      </c>
      <c r="B2555" s="1">
        <v>1265</v>
      </c>
      <c r="C2555" s="1">
        <v>142</v>
      </c>
      <c r="D2555" s="1" t="s">
        <v>19505</v>
      </c>
      <c r="E2555" s="20" t="b" cm="1">
        <f t="array" ref="E2555">SUMPRODUCT(--ISNUMBER(SEARCH(lexicon,D2555)))&gt;0</f>
        <v>0</v>
      </c>
      <c r="F2555" s="1" t="s">
        <v>11</v>
      </c>
    </row>
    <row r="2556" spans="1:9" ht="13">
      <c r="A2556" s="21">
        <v>2644</v>
      </c>
      <c r="B2556" s="1">
        <v>1263</v>
      </c>
      <c r="C2556" s="1">
        <v>142</v>
      </c>
      <c r="D2556" s="1" t="s">
        <v>6836</v>
      </c>
      <c r="E2556" s="20" t="b" cm="1">
        <f t="array" ref="E2556">SUMPRODUCT(--ISNUMBER(SEARCH(lexicon,D2556)))&gt;0</f>
        <v>0</v>
      </c>
      <c r="F2556" t="s">
        <v>15</v>
      </c>
      <c r="G2556" t="s">
        <v>4021</v>
      </c>
    </row>
    <row r="2557" spans="1:9" ht="13">
      <c r="A2557" s="21">
        <v>2652</v>
      </c>
      <c r="B2557" s="1">
        <v>1271</v>
      </c>
      <c r="C2557" s="1">
        <v>143</v>
      </c>
      <c r="D2557" s="1" t="s">
        <v>7549</v>
      </c>
      <c r="E2557" s="20" t="b" cm="1">
        <f t="array" ref="E2557">SUMPRODUCT(--ISNUMBER(SEARCH(lexicon,D2557)))&gt;0</f>
        <v>0</v>
      </c>
    </row>
    <row r="2558" spans="1:9" ht="13">
      <c r="A2558" s="21">
        <v>2664</v>
      </c>
      <c r="B2558" s="1">
        <v>1283</v>
      </c>
      <c r="C2558" s="1">
        <v>143</v>
      </c>
      <c r="D2558" s="22" t="s">
        <v>11183</v>
      </c>
      <c r="E2558" s="20" t="b" cm="1">
        <f t="array" ref="E2558">SUMPRODUCT(--ISNUMBER(SEARCH(lexicon,D2558)))&gt;0</f>
        <v>1</v>
      </c>
      <c r="F2558" t="s">
        <v>15</v>
      </c>
      <c r="G2558" t="s">
        <v>11184</v>
      </c>
      <c r="H2558" t="s">
        <v>11185</v>
      </c>
    </row>
    <row r="2559" spans="1:9" ht="13">
      <c r="A2559" s="21">
        <v>2663</v>
      </c>
      <c r="B2559" s="1">
        <v>1282</v>
      </c>
      <c r="C2559" s="1">
        <v>143</v>
      </c>
      <c r="D2559" s="1" t="s">
        <v>15043</v>
      </c>
      <c r="E2559" s="20" t="b" cm="1">
        <f t="array" ref="E2559">SUMPRODUCT(--ISNUMBER(SEARCH(lexicon,D2559)))&gt;0</f>
        <v>0</v>
      </c>
      <c r="F2559" t="s">
        <v>11</v>
      </c>
    </row>
    <row r="2560" spans="1:9" ht="13">
      <c r="A2560" s="21">
        <v>2654</v>
      </c>
      <c r="B2560" s="1">
        <v>1273</v>
      </c>
      <c r="C2560" s="1">
        <v>143</v>
      </c>
      <c r="D2560" s="1" t="s">
        <v>16883</v>
      </c>
      <c r="E2560" s="20" t="b" cm="1">
        <f t="array" ref="E2560">SUMPRODUCT(--ISNUMBER(SEARCH(lexicon,D2560)))&gt;0</f>
        <v>1</v>
      </c>
      <c r="F2560" t="s">
        <v>15</v>
      </c>
      <c r="G2560" t="s">
        <v>16884</v>
      </c>
      <c r="H2560" t="s">
        <v>16885</v>
      </c>
      <c r="I2560" t="s">
        <v>11</v>
      </c>
    </row>
    <row r="2561" spans="1:9" ht="13">
      <c r="A2561" s="21">
        <v>2665</v>
      </c>
      <c r="B2561" s="1">
        <v>1284</v>
      </c>
      <c r="C2561" s="1">
        <v>143</v>
      </c>
      <c r="D2561" s="1" t="s">
        <v>17084</v>
      </c>
      <c r="E2561" s="20" t="b" cm="1">
        <f t="array" ref="E2561">SUMPRODUCT(--ISNUMBER(SEARCH(lexicon,D2561)))&gt;0</f>
        <v>1</v>
      </c>
      <c r="F2561" s="1" t="s">
        <v>11</v>
      </c>
    </row>
    <row r="2562" spans="1:9" ht="13">
      <c r="A2562" s="21">
        <v>2655</v>
      </c>
      <c r="B2562" s="1">
        <v>1274</v>
      </c>
      <c r="C2562" s="1">
        <v>143</v>
      </c>
      <c r="D2562" s="1" t="s">
        <v>17515</v>
      </c>
      <c r="E2562" s="20" t="b" cm="1">
        <f t="array" ref="E2562">SUMPRODUCT(--ISNUMBER(SEARCH(lexicon,D2562)))&gt;0</f>
        <v>1</v>
      </c>
      <c r="F2562" s="1" t="s">
        <v>11</v>
      </c>
    </row>
    <row r="2563" spans="1:9" ht="13">
      <c r="A2563" s="21">
        <v>2658</v>
      </c>
      <c r="B2563" s="1">
        <v>1277</v>
      </c>
      <c r="C2563" s="1">
        <v>143</v>
      </c>
      <c r="D2563" s="1" t="s">
        <v>17633</v>
      </c>
      <c r="E2563" s="20" t="b" cm="1">
        <f t="array" ref="E2563">SUMPRODUCT(--ISNUMBER(SEARCH(lexicon,D2563)))&gt;0</f>
        <v>0</v>
      </c>
      <c r="F2563" s="1" t="s">
        <v>11</v>
      </c>
    </row>
    <row r="2564" spans="1:9" ht="13">
      <c r="A2564" s="21">
        <v>2653</v>
      </c>
      <c r="B2564" s="1">
        <v>1272</v>
      </c>
      <c r="C2564" s="1">
        <v>143</v>
      </c>
      <c r="D2564" s="1" t="s">
        <v>17890</v>
      </c>
      <c r="E2564" s="20" t="b" cm="1">
        <f t="array" ref="E2564">SUMPRODUCT(--ISNUMBER(SEARCH(lexicon,D2564)))&gt;0</f>
        <v>0</v>
      </c>
      <c r="F2564" t="s">
        <v>15</v>
      </c>
      <c r="G2564" t="s">
        <v>17887</v>
      </c>
      <c r="H2564" t="s">
        <v>17891</v>
      </c>
    </row>
    <row r="2565" spans="1:9" ht="13">
      <c r="A2565" s="21">
        <v>2657</v>
      </c>
      <c r="B2565" s="1">
        <v>1276</v>
      </c>
      <c r="C2565" s="1">
        <v>143</v>
      </c>
      <c r="D2565" s="1" t="s">
        <v>19430</v>
      </c>
      <c r="E2565" s="20" t="b" cm="1">
        <f t="array" ref="E2565">SUMPRODUCT(--ISNUMBER(SEARCH(lexicon,D2565)))&gt;0</f>
        <v>0</v>
      </c>
      <c r="F2565" s="1" t="s">
        <v>11</v>
      </c>
    </row>
    <row r="2566" spans="1:9" ht="13">
      <c r="A2566" s="21">
        <v>2662</v>
      </c>
      <c r="B2566" s="1">
        <v>1281</v>
      </c>
      <c r="C2566" s="1">
        <v>143</v>
      </c>
      <c r="D2566" s="1" t="s">
        <v>19503</v>
      </c>
      <c r="E2566" s="20" t="b" cm="1">
        <f t="array" ref="E2566">SUMPRODUCT(--ISNUMBER(SEARCH(lexicon,D2566)))&gt;0</f>
        <v>0</v>
      </c>
      <c r="F2566" s="1" t="s">
        <v>11</v>
      </c>
    </row>
    <row r="2567" spans="1:9" ht="13">
      <c r="A2567" s="21">
        <v>2659</v>
      </c>
      <c r="B2567" s="1">
        <v>1278</v>
      </c>
      <c r="C2567" s="1">
        <v>143</v>
      </c>
      <c r="D2567" s="1" t="s">
        <v>19516</v>
      </c>
      <c r="E2567" s="20" t="b" cm="1">
        <f t="array" ref="E2567">SUMPRODUCT(--ISNUMBER(SEARCH(lexicon,D2567)))&gt;0</f>
        <v>0</v>
      </c>
      <c r="F2567" s="1" t="s">
        <v>11</v>
      </c>
    </row>
    <row r="2568" spans="1:9" ht="13">
      <c r="A2568" s="21">
        <v>2661</v>
      </c>
      <c r="B2568" s="1">
        <v>1280</v>
      </c>
      <c r="C2568" s="1">
        <v>143</v>
      </c>
      <c r="D2568" s="1" t="s">
        <v>19717</v>
      </c>
      <c r="E2568" s="20" t="b" cm="1">
        <f t="array" ref="E2568">SUMPRODUCT(--ISNUMBER(SEARCH(lexicon,D2568)))&gt;0</f>
        <v>1</v>
      </c>
      <c r="F2568" t="s">
        <v>15</v>
      </c>
      <c r="G2568" s="1" t="s">
        <v>1440</v>
      </c>
      <c r="H2568" s="1" t="s">
        <v>19718</v>
      </c>
      <c r="I2568" s="1" t="s">
        <v>11</v>
      </c>
    </row>
    <row r="2569" spans="1:9" ht="13">
      <c r="A2569" s="21">
        <v>2660</v>
      </c>
      <c r="B2569" s="1">
        <v>1279</v>
      </c>
      <c r="C2569" s="1">
        <v>143</v>
      </c>
      <c r="D2569" s="1" t="s">
        <v>20152</v>
      </c>
      <c r="E2569" s="20" t="b" cm="1">
        <f t="array" ref="E2569">SUMPRODUCT(--ISNUMBER(SEARCH(lexicon,D2569)))&gt;0</f>
        <v>1</v>
      </c>
      <c r="F2569" t="s">
        <v>11</v>
      </c>
    </row>
    <row r="2570" spans="1:9" ht="13">
      <c r="A2570" s="21">
        <v>2656</v>
      </c>
      <c r="B2570" s="1">
        <v>1275</v>
      </c>
      <c r="C2570" s="1">
        <v>143</v>
      </c>
      <c r="D2570" s="1" t="s">
        <v>20341</v>
      </c>
      <c r="E2570" s="20" t="b" cm="1">
        <f t="array" ref="E2570">SUMPRODUCT(--ISNUMBER(SEARCH(lexicon,D2570)))&gt;0</f>
        <v>1</v>
      </c>
      <c r="F2570" t="s">
        <v>15</v>
      </c>
      <c r="G2570" t="s">
        <v>20342</v>
      </c>
    </row>
    <row r="2571" spans="1:9" ht="13">
      <c r="A2571" s="21">
        <v>2678</v>
      </c>
      <c r="B2571" s="1">
        <v>1297</v>
      </c>
      <c r="C2571" s="1">
        <v>144</v>
      </c>
      <c r="D2571" s="22" t="s">
        <v>11186</v>
      </c>
      <c r="E2571" s="20" t="b" cm="1">
        <f t="array" ref="E2571">SUMPRODUCT(--ISNUMBER(SEARCH(lexicon,D2571)))&gt;0</f>
        <v>0</v>
      </c>
      <c r="F2571" t="s">
        <v>11</v>
      </c>
    </row>
    <row r="2572" spans="1:9" ht="13">
      <c r="A2572" s="21">
        <v>2676</v>
      </c>
      <c r="B2572" s="1">
        <v>1295</v>
      </c>
      <c r="C2572" s="1">
        <v>144</v>
      </c>
      <c r="D2572" s="1" t="s">
        <v>11669</v>
      </c>
      <c r="E2572" s="20" t="b" cm="1">
        <f t="array" ref="E2572">SUMPRODUCT(--ISNUMBER(SEARCH(lexicon,D2572)))&gt;0</f>
        <v>1</v>
      </c>
      <c r="F2572" s="1" t="s">
        <v>15</v>
      </c>
      <c r="G2572" s="1" t="s">
        <v>11619</v>
      </c>
      <c r="H2572" s="1" t="s">
        <v>11670</v>
      </c>
      <c r="I2572" s="1" t="s">
        <v>11</v>
      </c>
    </row>
    <row r="2573" spans="1:9" ht="13">
      <c r="A2573" s="21">
        <v>2679</v>
      </c>
      <c r="B2573" s="1">
        <v>1298</v>
      </c>
      <c r="C2573" s="1">
        <v>144</v>
      </c>
      <c r="D2573" s="1" t="s">
        <v>12166</v>
      </c>
      <c r="E2573" s="20" t="b" cm="1">
        <f t="array" ref="E2573">SUMPRODUCT(--ISNUMBER(SEARCH(lexicon,D2573)))&gt;0</f>
        <v>0</v>
      </c>
      <c r="F2573" t="s">
        <v>15</v>
      </c>
      <c r="G2573" t="s">
        <v>12163</v>
      </c>
      <c r="H2573" t="s">
        <v>12167</v>
      </c>
    </row>
    <row r="2574" spans="1:9" ht="13">
      <c r="A2574" s="21">
        <v>2680</v>
      </c>
      <c r="B2574" s="1">
        <v>1299</v>
      </c>
      <c r="C2574" s="1">
        <v>144</v>
      </c>
      <c r="D2574" s="1" t="s">
        <v>17077</v>
      </c>
      <c r="E2574" s="20" t="b" cm="1">
        <f t="array" ref="E2574">SUMPRODUCT(--ISNUMBER(SEARCH(lexicon,D2574)))&gt;0</f>
        <v>1</v>
      </c>
      <c r="F2574" s="1" t="s">
        <v>11</v>
      </c>
    </row>
    <row r="2575" spans="1:9" ht="13">
      <c r="A2575" s="21">
        <v>2673</v>
      </c>
      <c r="B2575" s="1">
        <v>1292</v>
      </c>
      <c r="C2575" s="1">
        <v>144</v>
      </c>
      <c r="D2575" s="1" t="s">
        <v>17485</v>
      </c>
      <c r="E2575" s="20" t="b" cm="1">
        <f t="array" ref="E2575">SUMPRODUCT(--ISNUMBER(SEARCH(lexicon,D2575)))&gt;0</f>
        <v>1</v>
      </c>
      <c r="F2575" s="1" t="s">
        <v>11</v>
      </c>
    </row>
    <row r="2576" spans="1:9" ht="13">
      <c r="A2576" s="21">
        <v>2670</v>
      </c>
      <c r="B2576" s="1">
        <v>1289</v>
      </c>
      <c r="C2576" s="1">
        <v>144</v>
      </c>
      <c r="D2576" s="1" t="s">
        <v>17506</v>
      </c>
      <c r="E2576" s="20" t="b" cm="1">
        <f t="array" ref="E2576">SUMPRODUCT(--ISNUMBER(SEARCH(lexicon,D2576)))&gt;0</f>
        <v>1</v>
      </c>
      <c r="F2576" s="1" t="s">
        <v>11</v>
      </c>
    </row>
    <row r="2577" spans="1:9" ht="13">
      <c r="A2577" s="21">
        <v>2671</v>
      </c>
      <c r="B2577" s="1">
        <v>1290</v>
      </c>
      <c r="C2577" s="1">
        <v>144</v>
      </c>
      <c r="D2577" s="1" t="s">
        <v>17633</v>
      </c>
      <c r="E2577" s="20" t="b" cm="1">
        <f t="array" ref="E2577">SUMPRODUCT(--ISNUMBER(SEARCH(lexicon,D2577)))&gt;0</f>
        <v>0</v>
      </c>
      <c r="F2577" s="1" t="s">
        <v>11</v>
      </c>
    </row>
    <row r="2578" spans="1:9" ht="13">
      <c r="A2578" s="21">
        <v>2674</v>
      </c>
      <c r="B2578" s="1">
        <v>1293</v>
      </c>
      <c r="C2578" s="1">
        <v>144</v>
      </c>
      <c r="D2578" s="1" t="s">
        <v>17695</v>
      </c>
      <c r="E2578" s="20" t="b" cm="1">
        <f t="array" ref="E2578">SUMPRODUCT(--ISNUMBER(SEARCH(lexicon,D2578)))&gt;0</f>
        <v>0</v>
      </c>
      <c r="F2578" s="1" t="s">
        <v>11</v>
      </c>
    </row>
    <row r="2579" spans="1:9" ht="13">
      <c r="A2579" s="21">
        <v>2677</v>
      </c>
      <c r="B2579" s="1">
        <v>1296</v>
      </c>
      <c r="C2579" s="1">
        <v>144</v>
      </c>
      <c r="D2579" s="1" t="s">
        <v>17896</v>
      </c>
      <c r="E2579" s="20" t="b" cm="1">
        <f t="array" ref="E2579">SUMPRODUCT(--ISNUMBER(SEARCH(lexicon,D2579)))&gt;0</f>
        <v>0</v>
      </c>
      <c r="F2579" t="s">
        <v>15</v>
      </c>
      <c r="G2579" t="s">
        <v>17897</v>
      </c>
      <c r="H2579" t="s">
        <v>17898</v>
      </c>
    </row>
    <row r="2580" spans="1:9" ht="13">
      <c r="A2580" s="21">
        <v>2666</v>
      </c>
      <c r="B2580" s="1">
        <v>1285</v>
      </c>
      <c r="C2580" s="1">
        <v>144</v>
      </c>
      <c r="D2580" s="1" t="s">
        <v>18068</v>
      </c>
      <c r="E2580" s="20" t="b" cm="1">
        <f t="array" ref="E2580">SUMPRODUCT(--ISNUMBER(SEARCH(lexicon,D2580)))&gt;0</f>
        <v>1</v>
      </c>
      <c r="F2580" t="s">
        <v>15</v>
      </c>
      <c r="G2580" t="s">
        <v>18069</v>
      </c>
      <c r="H2580" t="s">
        <v>18070</v>
      </c>
      <c r="I2580" t="s">
        <v>11</v>
      </c>
    </row>
    <row r="2581" spans="1:9" ht="13">
      <c r="A2581" s="21">
        <v>2667</v>
      </c>
      <c r="B2581" s="1">
        <v>1286</v>
      </c>
      <c r="C2581" s="1">
        <v>144</v>
      </c>
      <c r="D2581" s="1" t="s">
        <v>18214</v>
      </c>
      <c r="E2581" s="20" t="b" cm="1">
        <f t="array" ref="E2581">SUMPRODUCT(--ISNUMBER(SEARCH(lexicon,D2581)))&gt;0</f>
        <v>1</v>
      </c>
      <c r="F2581" t="s">
        <v>15</v>
      </c>
      <c r="G2581" t="s">
        <v>18215</v>
      </c>
      <c r="H2581" t="s">
        <v>18216</v>
      </c>
      <c r="I2581" t="s">
        <v>11</v>
      </c>
    </row>
    <row r="2582" spans="1:9" ht="13">
      <c r="A2582" s="21">
        <v>2668</v>
      </c>
      <c r="B2582" s="1">
        <v>1287</v>
      </c>
      <c r="C2582" s="1">
        <v>144</v>
      </c>
      <c r="D2582" s="1" t="s">
        <v>19182</v>
      </c>
      <c r="E2582" s="20" t="b" cm="1">
        <f t="array" ref="E2582">SUMPRODUCT(--ISNUMBER(SEARCH(lexicon,D2582)))&gt;0</f>
        <v>1</v>
      </c>
      <c r="F2582" s="1" t="s">
        <v>15</v>
      </c>
      <c r="G2582" t="s">
        <v>279</v>
      </c>
    </row>
    <row r="2583" spans="1:9" ht="13">
      <c r="A2583" s="21">
        <v>2669</v>
      </c>
      <c r="B2583" s="1">
        <v>1288</v>
      </c>
      <c r="C2583" s="1">
        <v>144</v>
      </c>
      <c r="D2583" s="1" t="s">
        <v>19430</v>
      </c>
      <c r="E2583" s="20" t="b" cm="1">
        <f t="array" ref="E2583">SUMPRODUCT(--ISNUMBER(SEARCH(lexicon,D2583)))&gt;0</f>
        <v>0</v>
      </c>
      <c r="F2583" s="1" t="s">
        <v>11</v>
      </c>
    </row>
    <row r="2584" spans="1:9" ht="13">
      <c r="A2584" s="21">
        <v>2672</v>
      </c>
      <c r="B2584" s="1">
        <v>1291</v>
      </c>
      <c r="C2584" s="1">
        <v>144</v>
      </c>
      <c r="D2584" s="1" t="s">
        <v>19505</v>
      </c>
      <c r="E2584" s="20" t="b" cm="1">
        <f t="array" ref="E2584">SUMPRODUCT(--ISNUMBER(SEARCH(lexicon,D2584)))&gt;0</f>
        <v>0</v>
      </c>
      <c r="F2584" s="1" t="s">
        <v>11</v>
      </c>
    </row>
    <row r="2585" spans="1:9" ht="13">
      <c r="A2585" s="21">
        <v>2675</v>
      </c>
      <c r="B2585" s="1">
        <v>1294</v>
      </c>
      <c r="C2585" s="1">
        <v>144</v>
      </c>
      <c r="D2585" s="1" t="s">
        <v>8187</v>
      </c>
      <c r="E2585" s="20" t="b" cm="1">
        <f t="array" ref="E2585">SUMPRODUCT(--ISNUMBER(SEARCH(lexicon,D2585)))&gt;0</f>
        <v>1</v>
      </c>
      <c r="F2585" s="1" t="s">
        <v>15</v>
      </c>
      <c r="G2585" s="1" t="s">
        <v>8028</v>
      </c>
    </row>
    <row r="2586" spans="1:9" ht="13">
      <c r="A2586" s="21">
        <v>2684</v>
      </c>
      <c r="B2586" s="1">
        <v>1303</v>
      </c>
      <c r="C2586" s="1">
        <v>145</v>
      </c>
      <c r="D2586" s="1" t="s">
        <v>11789</v>
      </c>
      <c r="E2586" s="20" t="b" cm="1">
        <f t="array" ref="E2586">SUMPRODUCT(--ISNUMBER(SEARCH(lexicon,D2586)))&gt;0</f>
        <v>0</v>
      </c>
      <c r="F2586" s="1" t="s">
        <v>11</v>
      </c>
    </row>
    <row r="2587" spans="1:9" ht="13">
      <c r="A2587" s="21">
        <v>2691</v>
      </c>
      <c r="B2587" s="1">
        <v>1310</v>
      </c>
      <c r="C2587" s="1">
        <v>145</v>
      </c>
      <c r="D2587" s="1" t="s">
        <v>12773</v>
      </c>
      <c r="E2587" s="20" t="b" cm="1">
        <f t="array" ref="E2587">SUMPRODUCT(--ISNUMBER(SEARCH(lexicon,D2587)))&gt;0</f>
        <v>0</v>
      </c>
      <c r="F2587" t="s">
        <v>11</v>
      </c>
    </row>
    <row r="2588" spans="1:9" ht="13">
      <c r="A2588" s="21">
        <v>2692</v>
      </c>
      <c r="B2588" s="1">
        <v>1311</v>
      </c>
      <c r="C2588" s="1">
        <v>145</v>
      </c>
      <c r="D2588" s="1" t="s">
        <v>1549</v>
      </c>
      <c r="E2588" s="20" t="b" cm="1">
        <f t="array" ref="E2588">SUMPRODUCT(--ISNUMBER(SEARCH(lexicon,D2588)))&gt;0</f>
        <v>1</v>
      </c>
      <c r="F2588" s="1" t="s">
        <v>15</v>
      </c>
      <c r="G2588" t="s">
        <v>11775</v>
      </c>
      <c r="H2588" s="1" t="s">
        <v>12333</v>
      </c>
      <c r="I2588" t="s">
        <v>11</v>
      </c>
    </row>
    <row r="2589" spans="1:9" ht="13">
      <c r="A2589" s="21">
        <v>2694</v>
      </c>
      <c r="B2589" s="1">
        <v>1313</v>
      </c>
      <c r="C2589" s="1">
        <v>145</v>
      </c>
      <c r="D2589" s="1" t="s">
        <v>17077</v>
      </c>
      <c r="E2589" s="20" t="b" cm="1">
        <f t="array" ref="E2589">SUMPRODUCT(--ISNUMBER(SEARCH(lexicon,D2589)))&gt;0</f>
        <v>1</v>
      </c>
      <c r="F2589" s="1" t="s">
        <v>11</v>
      </c>
    </row>
    <row r="2590" spans="1:9" ht="13">
      <c r="A2590" s="21">
        <v>2689</v>
      </c>
      <c r="B2590" s="1">
        <v>1308</v>
      </c>
      <c r="C2590" s="1">
        <v>145</v>
      </c>
      <c r="D2590" s="1" t="s">
        <v>17485</v>
      </c>
      <c r="E2590" s="20" t="b" cm="1">
        <f t="array" ref="E2590">SUMPRODUCT(--ISNUMBER(SEARCH(lexicon,D2590)))&gt;0</f>
        <v>1</v>
      </c>
      <c r="F2590" s="1" t="s">
        <v>11</v>
      </c>
    </row>
    <row r="2591" spans="1:9" ht="13">
      <c r="A2591" s="21">
        <v>2683</v>
      </c>
      <c r="B2591" s="1">
        <v>1302</v>
      </c>
      <c r="C2591" s="1">
        <v>145</v>
      </c>
      <c r="D2591" s="1" t="s">
        <v>17584</v>
      </c>
      <c r="E2591" s="20" t="b" cm="1">
        <f t="array" ref="E2591">SUMPRODUCT(--ISNUMBER(SEARCH(lexicon,D2591)))&gt;0</f>
        <v>1</v>
      </c>
      <c r="F2591" t="s">
        <v>15</v>
      </c>
      <c r="G2591" t="s">
        <v>279</v>
      </c>
      <c r="I2591" t="s">
        <v>11</v>
      </c>
    </row>
    <row r="2592" spans="1:9" ht="13">
      <c r="A2592" s="21">
        <v>2686</v>
      </c>
      <c r="B2592" s="1">
        <v>1305</v>
      </c>
      <c r="C2592" s="1">
        <v>145</v>
      </c>
      <c r="D2592" s="1" t="s">
        <v>17633</v>
      </c>
      <c r="E2592" s="20" t="b" cm="1">
        <f t="array" ref="E2592">SUMPRODUCT(--ISNUMBER(SEARCH(lexicon,D2592)))&gt;0</f>
        <v>0</v>
      </c>
      <c r="F2592" s="1" t="s">
        <v>11</v>
      </c>
    </row>
    <row r="2593" spans="1:11" ht="13">
      <c r="A2593" s="21">
        <v>2690</v>
      </c>
      <c r="B2593" s="1">
        <v>1309</v>
      </c>
      <c r="C2593" s="1">
        <v>145</v>
      </c>
      <c r="D2593" s="1" t="s">
        <v>17695</v>
      </c>
      <c r="E2593" s="20" t="b" cm="1">
        <f t="array" ref="E2593">SUMPRODUCT(--ISNUMBER(SEARCH(lexicon,D2593)))&gt;0</f>
        <v>0</v>
      </c>
      <c r="F2593" s="1" t="s">
        <v>11</v>
      </c>
    </row>
    <row r="2594" spans="1:11" ht="13">
      <c r="A2594" s="21">
        <v>2682</v>
      </c>
      <c r="B2594" s="1">
        <v>1301</v>
      </c>
      <c r="C2594" s="1">
        <v>145</v>
      </c>
      <c r="D2594" s="1" t="s">
        <v>18231</v>
      </c>
      <c r="E2594" s="20" t="b" cm="1">
        <f t="array" ref="E2594">SUMPRODUCT(--ISNUMBER(SEARCH(lexicon,D2594)))&gt;0</f>
        <v>1</v>
      </c>
      <c r="F2594" t="s">
        <v>15</v>
      </c>
      <c r="G2594" t="s">
        <v>18232</v>
      </c>
      <c r="H2594" t="s">
        <v>18233</v>
      </c>
      <c r="I2594" t="s">
        <v>11</v>
      </c>
    </row>
    <row r="2595" spans="1:11" ht="13">
      <c r="A2595" s="21">
        <v>2693</v>
      </c>
      <c r="B2595" s="1">
        <v>1312</v>
      </c>
      <c r="C2595" s="1">
        <v>145</v>
      </c>
      <c r="D2595" s="1" t="s">
        <v>18260</v>
      </c>
      <c r="E2595" s="20" t="b" cm="1">
        <f t="array" ref="E2595">SUMPRODUCT(--ISNUMBER(SEARCH(lexicon,D2595)))&gt;0</f>
        <v>0</v>
      </c>
      <c r="F2595" s="1" t="s">
        <v>11</v>
      </c>
    </row>
    <row r="2596" spans="1:11" ht="13">
      <c r="A2596" s="21">
        <v>2696</v>
      </c>
      <c r="B2596" s="1">
        <v>1315</v>
      </c>
      <c r="C2596" s="1">
        <v>145</v>
      </c>
      <c r="D2596" s="1" t="s">
        <v>18276</v>
      </c>
      <c r="E2596" s="20" t="b" cm="1">
        <f t="array" ref="E2596">SUMPRODUCT(--ISNUMBER(SEARCH(lexicon,D2596)))&gt;0</f>
        <v>0</v>
      </c>
      <c r="F2596" t="s">
        <v>15</v>
      </c>
      <c r="G2596" t="s">
        <v>18277</v>
      </c>
      <c r="H2596" t="s">
        <v>18269</v>
      </c>
    </row>
    <row r="2597" spans="1:11" ht="13">
      <c r="A2597" s="21">
        <v>2695</v>
      </c>
      <c r="B2597" s="1">
        <v>1314</v>
      </c>
      <c r="C2597" s="1">
        <v>145</v>
      </c>
      <c r="D2597" s="1" t="s">
        <v>19023</v>
      </c>
      <c r="E2597" s="20" t="b" cm="1">
        <f t="array" ref="E2597">SUMPRODUCT(--ISNUMBER(SEARCH(lexicon,D2597)))&gt;0</f>
        <v>1</v>
      </c>
      <c r="F2597" t="s">
        <v>15</v>
      </c>
      <c r="G2597" s="1" t="s">
        <v>19024</v>
      </c>
      <c r="H2597" t="s">
        <v>19022</v>
      </c>
    </row>
    <row r="2598" spans="1:11" ht="13">
      <c r="A2598" s="21">
        <v>2685</v>
      </c>
      <c r="B2598" s="1">
        <v>1304</v>
      </c>
      <c r="C2598" s="1">
        <v>145</v>
      </c>
      <c r="D2598" s="1" t="s">
        <v>5997</v>
      </c>
      <c r="E2598" s="20" t="b" cm="1">
        <f t="array" ref="E2598">SUMPRODUCT(--ISNUMBER(SEARCH(lexicon,D2598)))&gt;0</f>
        <v>1</v>
      </c>
      <c r="F2598" s="1" t="s">
        <v>15</v>
      </c>
      <c r="G2598" t="s">
        <v>19261</v>
      </c>
    </row>
    <row r="2599" spans="1:11" ht="13">
      <c r="A2599" s="21">
        <v>2688</v>
      </c>
      <c r="B2599" s="1">
        <v>1307</v>
      </c>
      <c r="C2599" s="1">
        <v>145</v>
      </c>
      <c r="D2599" s="1" t="s">
        <v>6450</v>
      </c>
      <c r="E2599" s="20" t="b" cm="1">
        <f t="array" ref="E2599">SUMPRODUCT(--ISNUMBER(SEARCH(lexicon,D2599)))&gt;0</f>
        <v>0</v>
      </c>
      <c r="F2599" s="1" t="s">
        <v>11</v>
      </c>
    </row>
    <row r="2600" spans="1:11" ht="13">
      <c r="A2600" s="21">
        <v>2697</v>
      </c>
      <c r="B2600" s="1">
        <v>1316</v>
      </c>
      <c r="C2600" s="1">
        <v>145</v>
      </c>
      <c r="D2600" s="1" t="s">
        <v>20373</v>
      </c>
      <c r="E2600" s="20" t="b" cm="1">
        <f t="array" ref="E2600">SUMPRODUCT(--ISNUMBER(SEARCH(lexicon,D2600)))&gt;0</f>
        <v>1</v>
      </c>
      <c r="F2600" t="s">
        <v>15</v>
      </c>
      <c r="G2600" t="s">
        <v>20374</v>
      </c>
    </row>
    <row r="2601" spans="1:11" ht="13">
      <c r="A2601" s="21">
        <v>2687</v>
      </c>
      <c r="B2601" s="1">
        <v>1306</v>
      </c>
      <c r="C2601" s="1">
        <v>145</v>
      </c>
      <c r="D2601" s="1" t="s">
        <v>20421</v>
      </c>
      <c r="E2601" s="20" t="b" cm="1">
        <f t="array" ref="E2601">SUMPRODUCT(--ISNUMBER(SEARCH(lexicon,D2601)))&gt;0</f>
        <v>1</v>
      </c>
      <c r="F2601" t="s">
        <v>9261</v>
      </c>
      <c r="G2601" t="s">
        <v>20422</v>
      </c>
    </row>
    <row r="2602" spans="1:11" ht="13">
      <c r="A2602" s="21">
        <v>2681</v>
      </c>
      <c r="B2602" s="1">
        <v>1300</v>
      </c>
      <c r="C2602" s="1">
        <v>145</v>
      </c>
      <c r="D2602" s="1" t="s">
        <v>20561</v>
      </c>
      <c r="E2602" s="20" t="b" cm="1">
        <f t="array" ref="E2602">SUMPRODUCT(--ISNUMBER(SEARCH(lexicon,D2602)))&gt;0</f>
        <v>1</v>
      </c>
      <c r="F2602" t="s">
        <v>15</v>
      </c>
      <c r="G2602" s="1" t="s">
        <v>390</v>
      </c>
    </row>
    <row r="2603" spans="1:11" ht="13">
      <c r="A2603" s="21">
        <v>2708</v>
      </c>
      <c r="B2603" s="1">
        <v>1327</v>
      </c>
      <c r="C2603" s="1">
        <v>146</v>
      </c>
      <c r="D2603" s="25" t="s">
        <v>1521</v>
      </c>
      <c r="E2603" s="20" t="b" cm="1">
        <f t="array" ref="E2603">SUMPRODUCT(--ISNUMBER(SEARCH(lexicon,D2603)))&gt;0</f>
        <v>1</v>
      </c>
      <c r="F2603" t="s">
        <v>15</v>
      </c>
      <c r="G2603" t="s">
        <v>1522</v>
      </c>
      <c r="I2603" t="s">
        <v>11</v>
      </c>
    </row>
    <row r="2604" spans="1:11" ht="13">
      <c r="A2604" s="21">
        <v>2704</v>
      </c>
      <c r="B2604" s="1">
        <v>1323</v>
      </c>
      <c r="C2604" s="1">
        <v>146</v>
      </c>
      <c r="D2604" s="1" t="s">
        <v>10935</v>
      </c>
      <c r="E2604" s="20" t="b" cm="1">
        <f t="array" ref="E2604">SUMPRODUCT(--ISNUMBER(SEARCH(lexicon,D2604)))&gt;0</f>
        <v>0</v>
      </c>
      <c r="F2604" t="s">
        <v>15</v>
      </c>
      <c r="G2604" t="s">
        <v>16</v>
      </c>
      <c r="H2604" t="s">
        <v>10924</v>
      </c>
      <c r="I2604" t="s">
        <v>15</v>
      </c>
    </row>
    <row r="2605" spans="1:11" ht="13">
      <c r="A2605" s="21">
        <v>2709</v>
      </c>
      <c r="B2605" s="1">
        <v>1328</v>
      </c>
      <c r="C2605" s="1">
        <v>146</v>
      </c>
      <c r="D2605" s="1" t="s">
        <v>13489</v>
      </c>
      <c r="E2605" s="20" t="b" cm="1">
        <f t="array" ref="E2605">SUMPRODUCT(--ISNUMBER(SEARCH(lexicon,D2605)))&gt;0</f>
        <v>0</v>
      </c>
      <c r="F2605" t="s">
        <v>11</v>
      </c>
    </row>
    <row r="2606" spans="1:11" ht="13">
      <c r="A2606" s="21">
        <v>2703</v>
      </c>
      <c r="B2606" s="1">
        <v>1322</v>
      </c>
      <c r="C2606" s="1">
        <v>146</v>
      </c>
      <c r="D2606" s="1" t="s">
        <v>17485</v>
      </c>
      <c r="E2606" s="20" t="b" cm="1">
        <f t="array" ref="E2606">SUMPRODUCT(--ISNUMBER(SEARCH(lexicon,D2606)))&gt;0</f>
        <v>1</v>
      </c>
      <c r="F2606" s="1" t="s">
        <v>11</v>
      </c>
      <c r="K2606" s="5"/>
    </row>
    <row r="2607" spans="1:11" ht="13">
      <c r="A2607" s="21">
        <v>2700</v>
      </c>
      <c r="B2607" s="1">
        <v>1319</v>
      </c>
      <c r="C2607" s="1">
        <v>146</v>
      </c>
      <c r="D2607" s="1" t="s">
        <v>17506</v>
      </c>
      <c r="E2607" s="20" t="b" cm="1">
        <f t="array" ref="E2607">SUMPRODUCT(--ISNUMBER(SEARCH(lexicon,D2607)))&gt;0</f>
        <v>1</v>
      </c>
      <c r="F2607" s="1" t="s">
        <v>11</v>
      </c>
    </row>
    <row r="2608" spans="1:11" ht="13">
      <c r="A2608" s="21">
        <v>2701</v>
      </c>
      <c r="B2608" s="1">
        <v>1320</v>
      </c>
      <c r="C2608" s="1">
        <v>146</v>
      </c>
      <c r="D2608" s="1" t="s">
        <v>17633</v>
      </c>
      <c r="E2608" s="20" t="b" cm="1">
        <f t="array" ref="E2608">SUMPRODUCT(--ISNUMBER(SEARCH(lexicon,D2608)))&gt;0</f>
        <v>0</v>
      </c>
      <c r="F2608" s="1" t="s">
        <v>11</v>
      </c>
    </row>
    <row r="2609" spans="1:9" ht="13">
      <c r="A2609" s="21">
        <v>2706</v>
      </c>
      <c r="B2609" s="1">
        <v>1325</v>
      </c>
      <c r="C2609" s="1">
        <v>146</v>
      </c>
      <c r="D2609" s="1" t="s">
        <v>17971</v>
      </c>
      <c r="E2609" s="20" t="b" cm="1">
        <f t="array" ref="E2609">SUMPRODUCT(--ISNUMBER(SEARCH(lexicon,D2609)))&gt;0</f>
        <v>0</v>
      </c>
      <c r="F2609" s="1" t="s">
        <v>11</v>
      </c>
    </row>
    <row r="2610" spans="1:9" ht="13">
      <c r="A2610" s="21">
        <v>2710</v>
      </c>
      <c r="B2610" s="1">
        <v>1329</v>
      </c>
      <c r="C2610" s="1">
        <v>146</v>
      </c>
      <c r="D2610" s="1" t="s">
        <v>4204</v>
      </c>
      <c r="E2610" s="20" t="b" cm="1">
        <f t="array" ref="E2610">SUMPRODUCT(--ISNUMBER(SEARCH(lexicon,D2610)))&gt;0</f>
        <v>0</v>
      </c>
      <c r="F2610" t="s">
        <v>15</v>
      </c>
      <c r="G2610" t="s">
        <v>18275</v>
      </c>
      <c r="H2610" t="s">
        <v>18269</v>
      </c>
    </row>
    <row r="2611" spans="1:9" ht="13">
      <c r="A2611" s="21">
        <v>2698</v>
      </c>
      <c r="B2611" s="1">
        <v>1317</v>
      </c>
      <c r="C2611" s="1">
        <v>146</v>
      </c>
      <c r="D2611" s="1" t="s">
        <v>18921</v>
      </c>
      <c r="E2611" s="20" t="b" cm="1">
        <f t="array" ref="E2611">SUMPRODUCT(--ISNUMBER(SEARCH(lexicon,D2611)))&gt;0</f>
        <v>1</v>
      </c>
      <c r="F2611" t="s">
        <v>15</v>
      </c>
      <c r="G2611" t="s">
        <v>2157</v>
      </c>
      <c r="H2611" t="s">
        <v>18922</v>
      </c>
    </row>
    <row r="2612" spans="1:9" ht="13">
      <c r="A2612" s="21">
        <v>2707</v>
      </c>
      <c r="B2612" s="1">
        <v>1326</v>
      </c>
      <c r="C2612" s="1">
        <v>146</v>
      </c>
      <c r="D2612" s="1" t="s">
        <v>19004</v>
      </c>
      <c r="E2612" s="20" t="b" cm="1">
        <f t="array" ref="E2612">SUMPRODUCT(--ISNUMBER(SEARCH(lexicon,D2612)))&gt;0</f>
        <v>1</v>
      </c>
      <c r="F2612" t="s">
        <v>15</v>
      </c>
      <c r="G2612" t="s">
        <v>11464</v>
      </c>
      <c r="H2612" t="s">
        <v>19005</v>
      </c>
    </row>
    <row r="2613" spans="1:9" ht="13">
      <c r="A2613" s="21">
        <v>2699</v>
      </c>
      <c r="B2613" s="1">
        <v>1318</v>
      </c>
      <c r="C2613" s="1">
        <v>146</v>
      </c>
      <c r="D2613" s="1" t="s">
        <v>19430</v>
      </c>
      <c r="E2613" s="20" t="b" cm="1">
        <f t="array" ref="E2613">SUMPRODUCT(--ISNUMBER(SEARCH(lexicon,D2613)))&gt;0</f>
        <v>0</v>
      </c>
      <c r="F2613" s="1" t="s">
        <v>11</v>
      </c>
    </row>
    <row r="2614" spans="1:9" ht="13">
      <c r="A2614" s="21">
        <v>2702</v>
      </c>
      <c r="B2614" s="1">
        <v>1321</v>
      </c>
      <c r="C2614" s="1">
        <v>146</v>
      </c>
      <c r="D2614" s="1" t="s">
        <v>19505</v>
      </c>
      <c r="E2614" s="20" t="b" cm="1">
        <f t="array" ref="E2614">SUMPRODUCT(--ISNUMBER(SEARCH(lexicon,D2614)))&gt;0</f>
        <v>0</v>
      </c>
      <c r="F2614" s="1" t="s">
        <v>11</v>
      </c>
    </row>
    <row r="2615" spans="1:9" ht="13">
      <c r="A2615" s="21">
        <v>2705</v>
      </c>
      <c r="B2615" s="1">
        <v>1324</v>
      </c>
      <c r="C2615" s="1">
        <v>146</v>
      </c>
      <c r="D2615" s="1" t="s">
        <v>8187</v>
      </c>
      <c r="E2615" s="20" t="b" cm="1">
        <f t="array" ref="E2615">SUMPRODUCT(--ISNUMBER(SEARCH(lexicon,D2615)))&gt;0</f>
        <v>1</v>
      </c>
      <c r="F2615" s="1" t="s">
        <v>15</v>
      </c>
      <c r="G2615" s="1" t="s">
        <v>8028</v>
      </c>
    </row>
    <row r="2616" spans="1:9" ht="13">
      <c r="A2616" s="21">
        <v>2711</v>
      </c>
      <c r="B2616" s="1">
        <v>1330</v>
      </c>
      <c r="C2616" s="1">
        <v>147</v>
      </c>
      <c r="D2616" s="1" t="s">
        <v>11142</v>
      </c>
      <c r="E2616" s="20" t="b" cm="1">
        <f t="array" ref="E2616">SUMPRODUCT(--ISNUMBER(SEARCH(lexicon,D2616)))&gt;0</f>
        <v>1</v>
      </c>
      <c r="F2616" t="s">
        <v>15</v>
      </c>
      <c r="G2616" t="s">
        <v>11132</v>
      </c>
      <c r="H2616" s="25" t="s">
        <v>11138</v>
      </c>
      <c r="I2616" t="s">
        <v>11</v>
      </c>
    </row>
    <row r="2617" spans="1:9" ht="13">
      <c r="A2617" s="21">
        <v>2723</v>
      </c>
      <c r="B2617" s="1">
        <v>1342</v>
      </c>
      <c r="C2617" s="1">
        <v>147</v>
      </c>
      <c r="D2617" s="1" t="s">
        <v>11669</v>
      </c>
      <c r="E2617" s="20" t="b" cm="1">
        <f t="array" ref="E2617">SUMPRODUCT(--ISNUMBER(SEARCH(lexicon,D2617)))&gt;0</f>
        <v>1</v>
      </c>
      <c r="F2617" s="1" t="s">
        <v>15</v>
      </c>
      <c r="G2617" s="1" t="s">
        <v>11619</v>
      </c>
      <c r="H2617" s="1" t="s">
        <v>11670</v>
      </c>
      <c r="I2617" s="1" t="s">
        <v>11</v>
      </c>
    </row>
    <row r="2618" spans="1:9" ht="13">
      <c r="A2618" s="21">
        <v>2716</v>
      </c>
      <c r="B2618" s="1">
        <v>1335</v>
      </c>
      <c r="C2618" s="1">
        <v>147</v>
      </c>
      <c r="D2618" s="25" t="s">
        <v>12828</v>
      </c>
      <c r="E2618" s="20" t="b" cm="1">
        <f t="array" ref="E2618">SUMPRODUCT(--ISNUMBER(SEARCH(lexicon,D2618)))&gt;0</f>
        <v>0</v>
      </c>
      <c r="F2618" t="s">
        <v>15</v>
      </c>
      <c r="G2618" t="s">
        <v>1641</v>
      </c>
      <c r="I2618" t="s">
        <v>11</v>
      </c>
    </row>
    <row r="2619" spans="1:9" ht="13">
      <c r="A2619" s="21">
        <v>2725</v>
      </c>
      <c r="B2619" s="1">
        <v>1344</v>
      </c>
      <c r="C2619" s="1">
        <v>147</v>
      </c>
      <c r="D2619" s="1" t="s">
        <v>13140</v>
      </c>
      <c r="E2619" s="20" t="b" cm="1">
        <f t="array" ref="E2619">SUMPRODUCT(--ISNUMBER(SEARCH(lexicon,D2619)))&gt;0</f>
        <v>1</v>
      </c>
      <c r="F2619" t="s">
        <v>15</v>
      </c>
      <c r="G2619" t="s">
        <v>13139</v>
      </c>
      <c r="H2619" t="s">
        <v>13141</v>
      </c>
      <c r="I2619" t="s">
        <v>11</v>
      </c>
    </row>
    <row r="2620" spans="1:9" ht="13">
      <c r="A2620" s="21">
        <v>2713</v>
      </c>
      <c r="B2620" s="1">
        <v>1332</v>
      </c>
      <c r="C2620" s="1">
        <v>147</v>
      </c>
      <c r="D2620" s="1" t="s">
        <v>14096</v>
      </c>
      <c r="E2620" s="20" t="b" cm="1">
        <f t="array" ref="E2620">SUMPRODUCT(--ISNUMBER(SEARCH(lexicon,D2620)))&gt;0</f>
        <v>1</v>
      </c>
      <c r="F2620" t="s">
        <v>15</v>
      </c>
      <c r="G2620" t="s">
        <v>14097</v>
      </c>
      <c r="H2620" t="s">
        <v>14098</v>
      </c>
      <c r="I2620" t="s">
        <v>11</v>
      </c>
    </row>
    <row r="2621" spans="1:9" ht="13">
      <c r="A2621" s="21">
        <v>2714</v>
      </c>
      <c r="B2621" s="1">
        <v>1333</v>
      </c>
      <c r="C2621" s="1">
        <v>147</v>
      </c>
      <c r="D2621" s="1" t="s">
        <v>14341</v>
      </c>
      <c r="E2621" s="20" t="b" cm="1">
        <f t="array" ref="E2621">SUMPRODUCT(--ISNUMBER(SEARCH(lexicon,D2621)))&gt;0</f>
        <v>1</v>
      </c>
      <c r="F2621" t="s">
        <v>15</v>
      </c>
      <c r="G2621" t="s">
        <v>14342</v>
      </c>
      <c r="H2621" t="s">
        <v>14343</v>
      </c>
      <c r="I2621" t="s">
        <v>11</v>
      </c>
    </row>
    <row r="2622" spans="1:9" ht="13">
      <c r="A2622" s="21">
        <v>2726</v>
      </c>
      <c r="B2622" s="1">
        <v>1345</v>
      </c>
      <c r="C2622" s="1">
        <v>147</v>
      </c>
      <c r="D2622" s="1" t="s">
        <v>17077</v>
      </c>
      <c r="E2622" s="20" t="b" cm="1">
        <f t="array" ref="E2622">SUMPRODUCT(--ISNUMBER(SEARCH(lexicon,D2622)))&gt;0</f>
        <v>1</v>
      </c>
      <c r="F2622" s="1" t="s">
        <v>11</v>
      </c>
    </row>
    <row r="2623" spans="1:9" ht="13">
      <c r="A2623" s="21">
        <v>2721</v>
      </c>
      <c r="B2623" s="1">
        <v>1340</v>
      </c>
      <c r="C2623" s="1">
        <v>147</v>
      </c>
      <c r="D2623" s="1" t="s">
        <v>17485</v>
      </c>
      <c r="E2623" s="20" t="b" cm="1">
        <f t="array" ref="E2623">SUMPRODUCT(--ISNUMBER(SEARCH(lexicon,D2623)))&gt;0</f>
        <v>1</v>
      </c>
      <c r="F2623" s="1" t="s">
        <v>11</v>
      </c>
    </row>
    <row r="2624" spans="1:9" ht="13">
      <c r="A2624" s="21">
        <v>2718</v>
      </c>
      <c r="B2624" s="1">
        <v>1337</v>
      </c>
      <c r="C2624" s="1">
        <v>147</v>
      </c>
      <c r="D2624" s="1" t="s">
        <v>17506</v>
      </c>
      <c r="E2624" s="20" t="b" cm="1">
        <f t="array" ref="E2624">SUMPRODUCT(--ISNUMBER(SEARCH(lexicon,D2624)))&gt;0</f>
        <v>1</v>
      </c>
      <c r="F2624" s="1" t="s">
        <v>11</v>
      </c>
    </row>
    <row r="2625" spans="1:9" ht="13">
      <c r="A2625" s="21">
        <v>2719</v>
      </c>
      <c r="B2625" s="1">
        <v>1338</v>
      </c>
      <c r="C2625" s="1">
        <v>147</v>
      </c>
      <c r="D2625" s="1" t="s">
        <v>17633</v>
      </c>
      <c r="E2625" s="20" t="b" cm="1">
        <f t="array" ref="E2625">SUMPRODUCT(--ISNUMBER(SEARCH(lexicon,D2625)))&gt;0</f>
        <v>0</v>
      </c>
      <c r="F2625" s="1" t="s">
        <v>11</v>
      </c>
    </row>
    <row r="2626" spans="1:9" ht="13">
      <c r="A2626" s="21">
        <v>2722</v>
      </c>
      <c r="B2626" s="1">
        <v>1341</v>
      </c>
      <c r="C2626" s="1">
        <v>147</v>
      </c>
      <c r="D2626" s="1" t="s">
        <v>17695</v>
      </c>
      <c r="E2626" s="20" t="b" cm="1">
        <f t="array" ref="E2626">SUMPRODUCT(--ISNUMBER(SEARCH(lexicon,D2626)))&gt;0</f>
        <v>0</v>
      </c>
      <c r="F2626" s="1" t="s">
        <v>11</v>
      </c>
    </row>
    <row r="2627" spans="1:9" ht="13">
      <c r="A2627" s="21">
        <v>2715</v>
      </c>
      <c r="B2627" s="1">
        <v>1334</v>
      </c>
      <c r="C2627" s="1">
        <v>147</v>
      </c>
      <c r="D2627" s="1" t="s">
        <v>17781</v>
      </c>
      <c r="E2627" s="20" t="b" cm="1">
        <f t="array" ref="E2627">SUMPRODUCT(--ISNUMBER(SEARCH(lexicon,D2627)))&gt;0</f>
        <v>1</v>
      </c>
      <c r="F2627" t="s">
        <v>15</v>
      </c>
      <c r="G2627" t="s">
        <v>2137</v>
      </c>
      <c r="H2627" t="s">
        <v>17782</v>
      </c>
    </row>
    <row r="2628" spans="1:9" ht="13">
      <c r="A2628" s="21">
        <v>2712</v>
      </c>
      <c r="B2628" s="1">
        <v>1331</v>
      </c>
      <c r="C2628" s="1">
        <v>147</v>
      </c>
      <c r="D2628" s="1" t="s">
        <v>18128</v>
      </c>
      <c r="E2628" s="20" t="b" cm="1">
        <f t="array" ref="E2628">SUMPRODUCT(--ISNUMBER(SEARCH(lexicon,D2628)))&gt;0</f>
        <v>1</v>
      </c>
      <c r="F2628" t="s">
        <v>15</v>
      </c>
      <c r="G2628" t="s">
        <v>18129</v>
      </c>
      <c r="H2628" t="s">
        <v>18130</v>
      </c>
      <c r="I2628" t="s">
        <v>11</v>
      </c>
    </row>
    <row r="2629" spans="1:9" ht="13">
      <c r="A2629" s="21">
        <v>2717</v>
      </c>
      <c r="B2629" s="1">
        <v>1336</v>
      </c>
      <c r="C2629" s="1">
        <v>147</v>
      </c>
      <c r="D2629" s="1" t="s">
        <v>19430</v>
      </c>
      <c r="E2629" s="20" t="b" cm="1">
        <f t="array" ref="E2629">SUMPRODUCT(--ISNUMBER(SEARCH(lexicon,D2629)))&gt;0</f>
        <v>0</v>
      </c>
      <c r="F2629" s="1" t="s">
        <v>11</v>
      </c>
    </row>
    <row r="2630" spans="1:9" ht="13">
      <c r="A2630" s="21">
        <v>2720</v>
      </c>
      <c r="B2630" s="1">
        <v>1339</v>
      </c>
      <c r="C2630" s="1">
        <v>147</v>
      </c>
      <c r="D2630" s="1" t="s">
        <v>19505</v>
      </c>
      <c r="E2630" s="20" t="b" cm="1">
        <f t="array" ref="E2630">SUMPRODUCT(--ISNUMBER(SEARCH(lexicon,D2630)))&gt;0</f>
        <v>0</v>
      </c>
      <c r="F2630" s="1" t="s">
        <v>11</v>
      </c>
    </row>
    <row r="2631" spans="1:9" ht="13">
      <c r="A2631" s="21">
        <v>2724</v>
      </c>
      <c r="B2631" s="1">
        <v>1343</v>
      </c>
      <c r="C2631" s="1">
        <v>147</v>
      </c>
      <c r="D2631" s="1" t="s">
        <v>20388</v>
      </c>
      <c r="E2631" s="20" t="b" cm="1">
        <f t="array" ref="E2631">SUMPRODUCT(--ISNUMBER(SEARCH(lexicon,D2631)))&gt;0</f>
        <v>1</v>
      </c>
      <c r="F2631" t="s">
        <v>11</v>
      </c>
    </row>
    <row r="2632" spans="1:9" ht="13">
      <c r="A2632" s="21">
        <v>2731</v>
      </c>
      <c r="B2632" s="1">
        <v>1350</v>
      </c>
      <c r="C2632" s="1">
        <v>148</v>
      </c>
      <c r="D2632" s="1" t="s">
        <v>11780</v>
      </c>
      <c r="E2632" s="20" t="b" cm="1">
        <f t="array" ref="E2632">SUMPRODUCT(--ISNUMBER(SEARCH(lexicon,D2632)))&gt;0</f>
        <v>0</v>
      </c>
      <c r="F2632" s="1" t="s">
        <v>11</v>
      </c>
    </row>
    <row r="2633" spans="1:9" ht="13">
      <c r="A2633" s="21">
        <v>2742</v>
      </c>
      <c r="B2633" s="1">
        <v>1361</v>
      </c>
      <c r="C2633" s="1">
        <v>148</v>
      </c>
      <c r="D2633" s="1" t="s">
        <v>12515</v>
      </c>
      <c r="E2633" s="20" t="b" cm="1">
        <f t="array" ref="E2633">SUMPRODUCT(--ISNUMBER(SEARCH(lexicon,D2633)))&gt;0</f>
        <v>0</v>
      </c>
      <c r="F2633" t="s">
        <v>15</v>
      </c>
      <c r="G2633" s="1" t="s">
        <v>2121</v>
      </c>
      <c r="H2633" s="1" t="s">
        <v>12466</v>
      </c>
      <c r="I2633" t="s">
        <v>15</v>
      </c>
    </row>
    <row r="2634" spans="1:9" ht="13">
      <c r="A2634" s="21">
        <v>2739</v>
      </c>
      <c r="B2634" s="1">
        <v>1358</v>
      </c>
      <c r="C2634" s="1">
        <v>148</v>
      </c>
      <c r="D2634" s="1" t="s">
        <v>1947</v>
      </c>
      <c r="E2634" s="20" t="b" cm="1">
        <f t="array" ref="E2634">SUMPRODUCT(--ISNUMBER(SEARCH(lexicon,D2634)))&gt;0</f>
        <v>1</v>
      </c>
      <c r="F2634" t="s">
        <v>15</v>
      </c>
      <c r="G2634" t="s">
        <v>11607</v>
      </c>
      <c r="H2634" t="s">
        <v>16767</v>
      </c>
      <c r="I2634" t="s">
        <v>11</v>
      </c>
    </row>
    <row r="2635" spans="1:9" ht="13">
      <c r="A2635" s="21">
        <v>2741</v>
      </c>
      <c r="B2635" s="1">
        <v>1360</v>
      </c>
      <c r="C2635" s="1">
        <v>148</v>
      </c>
      <c r="D2635" s="1" t="s">
        <v>17077</v>
      </c>
      <c r="E2635" s="20" t="b" cm="1">
        <f t="array" ref="E2635">SUMPRODUCT(--ISNUMBER(SEARCH(lexicon,D2635)))&gt;0</f>
        <v>1</v>
      </c>
      <c r="F2635" s="1" t="s">
        <v>11</v>
      </c>
    </row>
    <row r="2636" spans="1:9" ht="13">
      <c r="A2636" s="21">
        <v>2733</v>
      </c>
      <c r="B2636" s="1">
        <v>1352</v>
      </c>
      <c r="C2636" s="1">
        <v>148</v>
      </c>
      <c r="D2636" s="1" t="s">
        <v>17446</v>
      </c>
      <c r="E2636" s="20" t="b" cm="1">
        <f t="array" ref="E2636">SUMPRODUCT(--ISNUMBER(SEARCH(lexicon,D2636)))&gt;0</f>
        <v>0</v>
      </c>
      <c r="F2636" t="s">
        <v>11</v>
      </c>
    </row>
    <row r="2637" spans="1:9" ht="13">
      <c r="A2637" s="21">
        <v>2736</v>
      </c>
      <c r="B2637" s="1">
        <v>1355</v>
      </c>
      <c r="C2637" s="1">
        <v>148</v>
      </c>
      <c r="D2637" s="1" t="s">
        <v>17485</v>
      </c>
      <c r="E2637" s="20" t="b" cm="1">
        <f t="array" ref="E2637">SUMPRODUCT(--ISNUMBER(SEARCH(lexicon,D2637)))&gt;0</f>
        <v>1</v>
      </c>
      <c r="F2637" s="1" t="s">
        <v>11</v>
      </c>
    </row>
    <row r="2638" spans="1:9" ht="13">
      <c r="A2638" s="21">
        <v>2730</v>
      </c>
      <c r="B2638" s="1">
        <v>1349</v>
      </c>
      <c r="C2638" s="1">
        <v>148</v>
      </c>
      <c r="D2638" s="1" t="s">
        <v>17497</v>
      </c>
      <c r="E2638" s="20" t="b" cm="1">
        <f t="array" ref="E2638">SUMPRODUCT(--ISNUMBER(SEARCH(lexicon,D2638)))&gt;0</f>
        <v>1</v>
      </c>
      <c r="F2638" s="1" t="s">
        <v>11</v>
      </c>
    </row>
    <row r="2639" spans="1:9" ht="13">
      <c r="A2639" s="21">
        <v>2735</v>
      </c>
      <c r="B2639" s="1">
        <v>1354</v>
      </c>
      <c r="C2639" s="1">
        <v>148</v>
      </c>
      <c r="D2639" s="1" t="s">
        <v>17689</v>
      </c>
      <c r="E2639" s="20" t="b" cm="1">
        <f t="array" ref="E2639">SUMPRODUCT(--ISNUMBER(SEARCH(lexicon,D2639)))&gt;0</f>
        <v>0</v>
      </c>
      <c r="F2639" s="1" t="s">
        <v>11</v>
      </c>
    </row>
    <row r="2640" spans="1:9" ht="13">
      <c r="A2640" s="21">
        <v>2737</v>
      </c>
      <c r="B2640" s="1">
        <v>1356</v>
      </c>
      <c r="C2640" s="1">
        <v>148</v>
      </c>
      <c r="D2640" s="1" t="s">
        <v>17697</v>
      </c>
      <c r="E2640" s="20" t="b" cm="1">
        <f t="array" ref="E2640">SUMPRODUCT(--ISNUMBER(SEARCH(lexicon,D2640)))&gt;0</f>
        <v>0</v>
      </c>
      <c r="F2640" s="1" t="s">
        <v>11</v>
      </c>
    </row>
    <row r="2641" spans="1:9" ht="13">
      <c r="A2641" s="21">
        <v>2734</v>
      </c>
      <c r="B2641" s="1">
        <v>1353</v>
      </c>
      <c r="C2641" s="1">
        <v>148</v>
      </c>
      <c r="D2641" s="1" t="s">
        <v>17703</v>
      </c>
      <c r="E2641" s="20" t="b" cm="1">
        <f t="array" ref="E2641">SUMPRODUCT(--ISNUMBER(SEARCH(lexicon,D2641)))&gt;0</f>
        <v>0</v>
      </c>
      <c r="F2641" s="1" t="s">
        <v>11</v>
      </c>
    </row>
    <row r="2642" spans="1:9" ht="13">
      <c r="A2642" s="21">
        <v>2738</v>
      </c>
      <c r="B2642" s="1">
        <v>1357</v>
      </c>
      <c r="C2642" s="1">
        <v>148</v>
      </c>
      <c r="D2642" s="1" t="s">
        <v>18150</v>
      </c>
      <c r="E2642" s="20" t="b" cm="1">
        <f t="array" ref="E2642">SUMPRODUCT(--ISNUMBER(SEARCH(lexicon,D2642)))&gt;0</f>
        <v>0</v>
      </c>
      <c r="F2642" s="1" t="s">
        <v>11</v>
      </c>
    </row>
    <row r="2643" spans="1:9" ht="13">
      <c r="A2643" s="21">
        <v>2732</v>
      </c>
      <c r="B2643" s="1">
        <v>1351</v>
      </c>
      <c r="C2643" s="1">
        <v>148</v>
      </c>
      <c r="D2643" s="1" t="s">
        <v>18361</v>
      </c>
      <c r="E2643" s="20" t="b" cm="1">
        <f t="array" ref="E2643">SUMPRODUCT(--ISNUMBER(SEARCH(lexicon,D2643)))&gt;0</f>
        <v>0</v>
      </c>
      <c r="F2643" t="s">
        <v>11</v>
      </c>
    </row>
    <row r="2644" spans="1:9" ht="13">
      <c r="A2644" s="21">
        <v>2740</v>
      </c>
      <c r="B2644" s="1">
        <v>1359</v>
      </c>
      <c r="C2644" s="1">
        <v>148</v>
      </c>
      <c r="D2644" s="1" t="s">
        <v>18664</v>
      </c>
      <c r="E2644" s="20" t="b" cm="1">
        <f t="array" ref="E2644">SUMPRODUCT(--ISNUMBER(SEARCH(lexicon,D2644)))&gt;0</f>
        <v>0</v>
      </c>
      <c r="F2644" s="1" t="s">
        <v>11</v>
      </c>
    </row>
    <row r="2645" spans="1:9" ht="13">
      <c r="A2645" s="21">
        <v>2729</v>
      </c>
      <c r="B2645" s="1">
        <v>1348</v>
      </c>
      <c r="C2645" s="1">
        <v>148</v>
      </c>
      <c r="D2645" s="1" t="s">
        <v>18752</v>
      </c>
      <c r="E2645" s="20" t="b" cm="1">
        <f t="array" ref="E2645">SUMPRODUCT(--ISNUMBER(SEARCH(lexicon,D2645)))&gt;0</f>
        <v>1</v>
      </c>
      <c r="F2645" t="s">
        <v>15</v>
      </c>
      <c r="G2645" t="s">
        <v>18753</v>
      </c>
      <c r="H2645" t="s">
        <v>18754</v>
      </c>
      <c r="I2645" t="s">
        <v>11</v>
      </c>
    </row>
    <row r="2646" spans="1:9" ht="13">
      <c r="A2646" s="21">
        <v>2728</v>
      </c>
      <c r="B2646" s="1">
        <v>1347</v>
      </c>
      <c r="C2646" s="1">
        <v>148</v>
      </c>
      <c r="D2646" s="22" t="s">
        <v>19021</v>
      </c>
      <c r="E2646" s="20" t="b" cm="1">
        <f t="array" ref="E2646">SUMPRODUCT(--ISNUMBER(SEARCH(lexicon,D2646)))&gt;0</f>
        <v>1</v>
      </c>
      <c r="F2646" t="s">
        <v>15</v>
      </c>
      <c r="H2646" t="s">
        <v>19022</v>
      </c>
    </row>
    <row r="2647" spans="1:9" ht="13">
      <c r="A2647" s="21">
        <v>2727</v>
      </c>
      <c r="B2647" s="1">
        <v>1346</v>
      </c>
      <c r="C2647" s="1">
        <v>148</v>
      </c>
      <c r="D2647" s="1" t="s">
        <v>19164</v>
      </c>
      <c r="E2647" s="20" t="b" cm="1">
        <f t="array" ref="E2647">SUMPRODUCT(--ISNUMBER(SEARCH(lexicon,D2647)))&gt;0</f>
        <v>1</v>
      </c>
      <c r="F2647" t="s">
        <v>15</v>
      </c>
      <c r="G2647" t="s">
        <v>19165</v>
      </c>
    </row>
    <row r="2648" spans="1:9" ht="13">
      <c r="A2648" s="21">
        <v>2755</v>
      </c>
      <c r="B2648" s="1">
        <v>1374</v>
      </c>
      <c r="C2648" s="1">
        <v>149</v>
      </c>
      <c r="D2648" s="1" t="s">
        <v>10908</v>
      </c>
      <c r="E2648" s="20" t="b" cm="1">
        <f t="array" ref="E2648">SUMPRODUCT(--ISNUMBER(SEARCH(lexicon,D2648)))&gt;0</f>
        <v>0</v>
      </c>
      <c r="F2648" t="s">
        <v>15</v>
      </c>
      <c r="G2648" t="s">
        <v>16</v>
      </c>
      <c r="H2648" t="s">
        <v>10909</v>
      </c>
      <c r="I2648" t="s">
        <v>15</v>
      </c>
    </row>
    <row r="2649" spans="1:9" ht="13">
      <c r="A2649" s="21">
        <v>2746</v>
      </c>
      <c r="B2649" s="1">
        <v>1365</v>
      </c>
      <c r="C2649" s="1">
        <v>149</v>
      </c>
      <c r="D2649" s="1" t="s">
        <v>11142</v>
      </c>
      <c r="E2649" s="20" t="b" cm="1">
        <f t="array" ref="E2649">SUMPRODUCT(--ISNUMBER(SEARCH(lexicon,D2649)))&gt;0</f>
        <v>1</v>
      </c>
      <c r="F2649" t="s">
        <v>15</v>
      </c>
      <c r="G2649" t="s">
        <v>11132</v>
      </c>
      <c r="H2649" s="25" t="s">
        <v>11138</v>
      </c>
      <c r="I2649" t="s">
        <v>11</v>
      </c>
    </row>
    <row r="2650" spans="1:9" ht="13">
      <c r="A2650" s="21">
        <v>2759</v>
      </c>
      <c r="B2650" s="1">
        <v>1378</v>
      </c>
      <c r="C2650" s="1">
        <v>149</v>
      </c>
      <c r="D2650" s="1" t="s">
        <v>12476</v>
      </c>
      <c r="E2650" s="20" t="b" cm="1">
        <f t="array" ref="E2650">SUMPRODUCT(--ISNUMBER(SEARCH(lexicon,D2650)))&gt;0</f>
        <v>0</v>
      </c>
      <c r="F2650" t="s">
        <v>9261</v>
      </c>
      <c r="G2650" t="s">
        <v>12477</v>
      </c>
      <c r="H2650" t="s">
        <v>12478</v>
      </c>
      <c r="I2650" t="s">
        <v>15</v>
      </c>
    </row>
    <row r="2651" spans="1:9" ht="13">
      <c r="A2651" s="21">
        <v>2748</v>
      </c>
      <c r="B2651" s="1">
        <v>1367</v>
      </c>
      <c r="C2651" s="1">
        <v>149</v>
      </c>
      <c r="D2651" s="1" t="s">
        <v>12573</v>
      </c>
      <c r="E2651" s="20" t="b" cm="1">
        <f t="array" ref="E2651">SUMPRODUCT(--ISNUMBER(SEARCH(lexicon,D2651)))&gt;0</f>
        <v>0</v>
      </c>
      <c r="F2651" t="s">
        <v>15</v>
      </c>
      <c r="G2651" t="s">
        <v>12574</v>
      </c>
      <c r="H2651" t="s">
        <v>12575</v>
      </c>
      <c r="I2651" t="s">
        <v>15</v>
      </c>
    </row>
    <row r="2652" spans="1:9" ht="13">
      <c r="A2652" s="21">
        <v>2743</v>
      </c>
      <c r="B2652" s="1">
        <v>1362</v>
      </c>
      <c r="C2652" s="1">
        <v>149</v>
      </c>
      <c r="D2652" s="1" t="s">
        <v>16633</v>
      </c>
      <c r="E2652" s="20" t="b" cm="1">
        <f t="array" ref="E2652">SUMPRODUCT(--ISNUMBER(SEARCH(lexicon,D2652)))&gt;0</f>
        <v>1</v>
      </c>
      <c r="F2652" t="s">
        <v>15</v>
      </c>
      <c r="G2652" t="s">
        <v>16634</v>
      </c>
      <c r="H2652" t="s">
        <v>16635</v>
      </c>
      <c r="I2652" t="s">
        <v>11</v>
      </c>
    </row>
    <row r="2653" spans="1:9" ht="13">
      <c r="A2653" s="21">
        <v>2758</v>
      </c>
      <c r="B2653" s="1">
        <v>1377</v>
      </c>
      <c r="C2653" s="1">
        <v>149</v>
      </c>
      <c r="D2653" s="1" t="s">
        <v>17077</v>
      </c>
      <c r="E2653" s="20" t="b" cm="1">
        <f t="array" ref="E2653">SUMPRODUCT(--ISNUMBER(SEARCH(lexicon,D2653)))&gt;0</f>
        <v>1</v>
      </c>
      <c r="F2653" s="1" t="s">
        <v>11</v>
      </c>
    </row>
    <row r="2654" spans="1:9" ht="13">
      <c r="A2654" s="21">
        <v>2754</v>
      </c>
      <c r="B2654" s="1">
        <v>1373</v>
      </c>
      <c r="C2654" s="1">
        <v>149</v>
      </c>
      <c r="D2654" s="1" t="s">
        <v>17485</v>
      </c>
      <c r="E2654" s="20" t="b" cm="1">
        <f t="array" ref="E2654">SUMPRODUCT(--ISNUMBER(SEARCH(lexicon,D2654)))&gt;0</f>
        <v>1</v>
      </c>
      <c r="F2654" s="1" t="s">
        <v>11</v>
      </c>
    </row>
    <row r="2655" spans="1:9" ht="13">
      <c r="A2655" s="21">
        <v>2750</v>
      </c>
      <c r="B2655" s="1">
        <v>1369</v>
      </c>
      <c r="C2655" s="1">
        <v>149</v>
      </c>
      <c r="D2655" s="1" t="s">
        <v>17506</v>
      </c>
      <c r="E2655" s="20" t="b" cm="1">
        <f t="array" ref="E2655">SUMPRODUCT(--ISNUMBER(SEARCH(lexicon,D2655)))&gt;0</f>
        <v>1</v>
      </c>
      <c r="F2655" s="1" t="s">
        <v>11</v>
      </c>
    </row>
    <row r="2656" spans="1:9" ht="13">
      <c r="A2656" s="21">
        <v>2747</v>
      </c>
      <c r="B2656" s="1">
        <v>1366</v>
      </c>
      <c r="C2656" s="1">
        <v>149</v>
      </c>
      <c r="D2656" s="1" t="s">
        <v>17581</v>
      </c>
      <c r="E2656" s="20" t="b" cm="1">
        <f t="array" ref="E2656">SUMPRODUCT(--ISNUMBER(SEARCH(lexicon,D2656)))&gt;0</f>
        <v>0</v>
      </c>
      <c r="F2656" t="s">
        <v>15</v>
      </c>
      <c r="G2656" t="s">
        <v>12574</v>
      </c>
      <c r="H2656" t="s">
        <v>17582</v>
      </c>
    </row>
    <row r="2657" spans="1:9" ht="13">
      <c r="A2657" s="21">
        <v>2751</v>
      </c>
      <c r="B2657" s="1">
        <v>1370</v>
      </c>
      <c r="C2657" s="1">
        <v>149</v>
      </c>
      <c r="D2657" s="1" t="s">
        <v>17633</v>
      </c>
      <c r="E2657" s="20" t="b" cm="1">
        <f t="array" ref="E2657">SUMPRODUCT(--ISNUMBER(SEARCH(lexicon,D2657)))&gt;0</f>
        <v>0</v>
      </c>
      <c r="F2657" t="s">
        <v>11</v>
      </c>
    </row>
    <row r="2658" spans="1:9" ht="13">
      <c r="A2658" s="21">
        <v>2745</v>
      </c>
      <c r="B2658" s="1">
        <v>1364</v>
      </c>
      <c r="C2658" s="1">
        <v>149</v>
      </c>
      <c r="D2658" s="1" t="s">
        <v>17773</v>
      </c>
      <c r="E2658" s="20" t="b" cm="1">
        <f t="array" ref="E2658">SUMPRODUCT(--ISNUMBER(SEARCH(lexicon,D2658)))&gt;0</f>
        <v>1</v>
      </c>
      <c r="F2658" t="s">
        <v>15</v>
      </c>
      <c r="G2658" t="s">
        <v>2137</v>
      </c>
      <c r="H2658" t="s">
        <v>17774</v>
      </c>
    </row>
    <row r="2659" spans="1:9" ht="13">
      <c r="A2659" s="21">
        <v>2749</v>
      </c>
      <c r="B2659" s="1">
        <v>1368</v>
      </c>
      <c r="C2659" s="1">
        <v>149</v>
      </c>
      <c r="D2659" s="1" t="s">
        <v>19430</v>
      </c>
      <c r="E2659" s="20" t="b" cm="1">
        <f t="array" ref="E2659">SUMPRODUCT(--ISNUMBER(SEARCH(lexicon,D2659)))&gt;0</f>
        <v>0</v>
      </c>
      <c r="F2659" s="1" t="s">
        <v>11</v>
      </c>
    </row>
    <row r="2660" spans="1:9" ht="13">
      <c r="A2660" s="21">
        <v>2753</v>
      </c>
      <c r="B2660" s="1">
        <v>1372</v>
      </c>
      <c r="C2660" s="1">
        <v>149</v>
      </c>
      <c r="D2660" s="1" t="s">
        <v>19505</v>
      </c>
      <c r="E2660" s="20" t="b" cm="1">
        <f t="array" ref="E2660">SUMPRODUCT(--ISNUMBER(SEARCH(lexicon,D2660)))&gt;0</f>
        <v>0</v>
      </c>
      <c r="F2660" s="1" t="s">
        <v>11</v>
      </c>
    </row>
    <row r="2661" spans="1:9" ht="13">
      <c r="A2661" s="21">
        <v>2756</v>
      </c>
      <c r="B2661" s="1">
        <v>1375</v>
      </c>
      <c r="C2661" s="1">
        <v>149</v>
      </c>
      <c r="D2661" s="1" t="s">
        <v>8187</v>
      </c>
      <c r="E2661" s="20" t="b" cm="1">
        <f t="array" ref="E2661">SUMPRODUCT(--ISNUMBER(SEARCH(lexicon,D2661)))&gt;0</f>
        <v>1</v>
      </c>
      <c r="F2661" s="1" t="s">
        <v>15</v>
      </c>
      <c r="G2661" s="1" t="s">
        <v>8028</v>
      </c>
    </row>
    <row r="2662" spans="1:9" ht="13">
      <c r="A2662" s="21">
        <v>2744</v>
      </c>
      <c r="B2662" s="1">
        <v>1363</v>
      </c>
      <c r="C2662" s="1">
        <v>149</v>
      </c>
      <c r="D2662" s="1" t="s">
        <v>20370</v>
      </c>
      <c r="E2662" s="20" t="b" cm="1">
        <f t="array" ref="E2662">SUMPRODUCT(--ISNUMBER(SEARCH(lexicon,D2662)))&gt;0</f>
        <v>1</v>
      </c>
      <c r="F2662" t="s">
        <v>15</v>
      </c>
      <c r="G2662" t="s">
        <v>2657</v>
      </c>
    </row>
    <row r="2663" spans="1:9" ht="13">
      <c r="A2663" s="21">
        <v>2752</v>
      </c>
      <c r="B2663" s="1">
        <v>1371</v>
      </c>
      <c r="C2663" s="1">
        <v>149</v>
      </c>
      <c r="D2663" s="1" t="s">
        <v>20382</v>
      </c>
      <c r="E2663" s="20" t="b" cm="1">
        <f t="array" ref="E2663">SUMPRODUCT(--ISNUMBER(SEARCH(lexicon,D2663)))&gt;0</f>
        <v>1</v>
      </c>
      <c r="F2663" t="s">
        <v>15</v>
      </c>
      <c r="G2663" t="s">
        <v>11736</v>
      </c>
    </row>
    <row r="2664" spans="1:9" ht="13">
      <c r="A2664" s="21">
        <v>2757</v>
      </c>
      <c r="B2664" s="1">
        <v>1376</v>
      </c>
      <c r="C2664" s="1">
        <v>149</v>
      </c>
      <c r="D2664" s="1" t="s">
        <v>20426</v>
      </c>
      <c r="E2664" s="20" t="b" cm="1">
        <f t="array" ref="E2664">SUMPRODUCT(--ISNUMBER(SEARCH(lexicon,D2664)))&gt;0</f>
        <v>0</v>
      </c>
      <c r="F2664" s="1" t="s">
        <v>11</v>
      </c>
    </row>
    <row r="2665" spans="1:9" ht="13">
      <c r="A2665" s="21">
        <v>2773</v>
      </c>
      <c r="B2665" s="1">
        <v>1392</v>
      </c>
      <c r="C2665" s="1">
        <v>150</v>
      </c>
      <c r="D2665" s="1" t="s">
        <v>11677</v>
      </c>
      <c r="E2665" s="20" t="b" cm="1">
        <f t="array" ref="E2665">SUMPRODUCT(--ISNUMBER(SEARCH(lexicon,D2665)))&gt;0</f>
        <v>1</v>
      </c>
      <c r="F2665" t="s">
        <v>11</v>
      </c>
    </row>
    <row r="2666" spans="1:9" ht="13">
      <c r="A2666" s="21">
        <v>2766</v>
      </c>
      <c r="B2666" s="1">
        <v>1385</v>
      </c>
      <c r="C2666" s="1">
        <v>150</v>
      </c>
      <c r="D2666" s="1" t="s">
        <v>12768</v>
      </c>
      <c r="E2666" s="20" t="b" cm="1">
        <f t="array" ref="E2666">SUMPRODUCT(--ISNUMBER(SEARCH(lexicon,D2666)))&gt;0</f>
        <v>0</v>
      </c>
      <c r="F2666" t="s">
        <v>15</v>
      </c>
      <c r="G2666" t="s">
        <v>12769</v>
      </c>
      <c r="H2666" t="s">
        <v>12767</v>
      </c>
      <c r="I2666" t="s">
        <v>15</v>
      </c>
    </row>
    <row r="2667" spans="1:9" ht="13">
      <c r="A2667" s="21">
        <v>2774</v>
      </c>
      <c r="B2667" s="1">
        <v>1393</v>
      </c>
      <c r="C2667" s="1">
        <v>150</v>
      </c>
      <c r="D2667" s="1" t="s">
        <v>17077</v>
      </c>
      <c r="E2667" s="20" t="b" cm="1">
        <f t="array" ref="E2667">SUMPRODUCT(--ISNUMBER(SEARCH(lexicon,D2667)))&gt;0</f>
        <v>1</v>
      </c>
      <c r="F2667" s="1" t="s">
        <v>11</v>
      </c>
    </row>
    <row r="2668" spans="1:9" ht="13">
      <c r="A2668" s="21">
        <v>2761</v>
      </c>
      <c r="B2668" s="1">
        <v>1380</v>
      </c>
      <c r="C2668" s="1">
        <v>150</v>
      </c>
      <c r="D2668" s="1" t="s">
        <v>17372</v>
      </c>
      <c r="E2668" s="20" t="b" cm="1">
        <f t="array" ref="E2668">SUMPRODUCT(--ISNUMBER(SEARCH(lexicon,D2668)))&gt;0</f>
        <v>1</v>
      </c>
      <c r="F2668" t="s">
        <v>11</v>
      </c>
    </row>
    <row r="2669" spans="1:9" ht="13">
      <c r="A2669" s="21">
        <v>2765</v>
      </c>
      <c r="B2669" s="1">
        <v>1384</v>
      </c>
      <c r="C2669" s="1">
        <v>150</v>
      </c>
      <c r="D2669" s="1" t="s">
        <v>17403</v>
      </c>
      <c r="E2669" s="20" t="b" cm="1">
        <f t="array" ref="E2669">SUMPRODUCT(--ISNUMBER(SEARCH(lexicon,D2669)))&gt;0</f>
        <v>0</v>
      </c>
      <c r="F2669" t="s">
        <v>11</v>
      </c>
    </row>
    <row r="2670" spans="1:9" ht="13">
      <c r="A2670" s="21">
        <v>2768</v>
      </c>
      <c r="B2670" s="1">
        <v>1387</v>
      </c>
      <c r="C2670" s="1">
        <v>150</v>
      </c>
      <c r="D2670" s="1" t="s">
        <v>17485</v>
      </c>
      <c r="E2670" s="20" t="b" cm="1">
        <f t="array" ref="E2670">SUMPRODUCT(--ISNUMBER(SEARCH(lexicon,D2670)))&gt;0</f>
        <v>1</v>
      </c>
      <c r="F2670" s="1" t="s">
        <v>11</v>
      </c>
    </row>
    <row r="2671" spans="1:9" ht="13">
      <c r="A2671" s="21">
        <v>2764</v>
      </c>
      <c r="B2671" s="1">
        <v>1383</v>
      </c>
      <c r="C2671" s="1">
        <v>150</v>
      </c>
      <c r="D2671" s="1" t="s">
        <v>17506</v>
      </c>
      <c r="E2671" s="20" t="b" cm="1">
        <f t="array" ref="E2671">SUMPRODUCT(--ISNUMBER(SEARCH(lexicon,D2671)))&gt;0</f>
        <v>1</v>
      </c>
      <c r="F2671" s="1" t="s">
        <v>11</v>
      </c>
    </row>
    <row r="2672" spans="1:9" ht="13">
      <c r="A2672" s="21">
        <v>2771</v>
      </c>
      <c r="B2672" s="1">
        <v>1390</v>
      </c>
      <c r="C2672" s="1">
        <v>150</v>
      </c>
      <c r="D2672" s="1" t="s">
        <v>18220</v>
      </c>
      <c r="E2672" s="20" t="b" cm="1">
        <f t="array" ref="E2672">SUMPRODUCT(--ISNUMBER(SEARCH(lexicon,D2672)))&gt;0</f>
        <v>1</v>
      </c>
      <c r="F2672" t="s">
        <v>15</v>
      </c>
      <c r="G2672" t="s">
        <v>18221</v>
      </c>
      <c r="H2672" t="s">
        <v>18222</v>
      </c>
      <c r="I2672" t="s">
        <v>11</v>
      </c>
    </row>
    <row r="2673" spans="1:9" ht="13">
      <c r="A2673" s="21">
        <v>2770</v>
      </c>
      <c r="B2673" s="1">
        <v>1389</v>
      </c>
      <c r="C2673" s="1">
        <v>150</v>
      </c>
      <c r="D2673" s="1" t="s">
        <v>18691</v>
      </c>
      <c r="E2673" s="20" t="b" cm="1">
        <f t="array" ref="E2673">SUMPRODUCT(--ISNUMBER(SEARCH(lexicon,D2673)))&gt;0</f>
        <v>1</v>
      </c>
      <c r="F2673" t="s">
        <v>15</v>
      </c>
      <c r="G2673" t="s">
        <v>18692</v>
      </c>
      <c r="H2673" t="s">
        <v>18693</v>
      </c>
      <c r="I2673" t="s">
        <v>11</v>
      </c>
    </row>
    <row r="2674" spans="1:9" ht="13">
      <c r="A2674" s="21">
        <v>2769</v>
      </c>
      <c r="B2674" s="1">
        <v>1388</v>
      </c>
      <c r="C2674" s="1">
        <v>150</v>
      </c>
      <c r="D2674" s="1" t="s">
        <v>19101</v>
      </c>
      <c r="E2674" s="20" t="b" cm="1">
        <f t="array" ref="E2674">SUMPRODUCT(--ISNUMBER(SEARCH(lexicon,D2674)))&gt;0</f>
        <v>1</v>
      </c>
      <c r="F2674" s="1" t="s">
        <v>15</v>
      </c>
      <c r="G2674" t="s">
        <v>19097</v>
      </c>
      <c r="H2674" t="s">
        <v>19098</v>
      </c>
      <c r="I2674" t="s">
        <v>11</v>
      </c>
    </row>
    <row r="2675" spans="1:9" ht="13">
      <c r="A2675" s="21">
        <v>2772</v>
      </c>
      <c r="B2675" s="1">
        <v>1391</v>
      </c>
      <c r="C2675" s="1">
        <v>150</v>
      </c>
      <c r="D2675" s="1" t="s">
        <v>19132</v>
      </c>
      <c r="E2675" s="20" t="b" cm="1">
        <f t="array" ref="E2675">SUMPRODUCT(--ISNUMBER(SEARCH(lexicon,D2675)))&gt;0</f>
        <v>1</v>
      </c>
      <c r="F2675" t="s">
        <v>11</v>
      </c>
    </row>
    <row r="2676" spans="1:9" ht="13">
      <c r="A2676" s="21">
        <v>2760</v>
      </c>
      <c r="B2676" s="1">
        <v>1379</v>
      </c>
      <c r="C2676" s="1">
        <v>150</v>
      </c>
      <c r="D2676" s="1" t="s">
        <v>19251</v>
      </c>
      <c r="E2676" s="20" t="b" cm="1">
        <f t="array" ref="E2676">SUMPRODUCT(--ISNUMBER(SEARCH(lexicon,D2676)))&gt;0</f>
        <v>1</v>
      </c>
      <c r="F2676" s="1" t="s">
        <v>15</v>
      </c>
      <c r="G2676" s="25" t="s">
        <v>19252</v>
      </c>
    </row>
    <row r="2677" spans="1:9" ht="13">
      <c r="A2677" s="21">
        <v>2762</v>
      </c>
      <c r="B2677" s="1">
        <v>1381</v>
      </c>
      <c r="C2677" s="1">
        <v>150</v>
      </c>
      <c r="D2677" s="1" t="s">
        <v>19309</v>
      </c>
      <c r="E2677" s="20" t="b" cm="1">
        <f t="array" ref="E2677">SUMPRODUCT(--ISNUMBER(SEARCH(lexicon,D2677)))&gt;0</f>
        <v>1</v>
      </c>
      <c r="F2677" t="s">
        <v>11</v>
      </c>
    </row>
    <row r="2678" spans="1:9" ht="13">
      <c r="A2678" s="21">
        <v>2763</v>
      </c>
      <c r="B2678" s="1">
        <v>1382</v>
      </c>
      <c r="C2678" s="1">
        <v>150</v>
      </c>
      <c r="D2678" s="1" t="s">
        <v>19430</v>
      </c>
      <c r="E2678" s="20" t="b" cm="1">
        <f t="array" ref="E2678">SUMPRODUCT(--ISNUMBER(SEARCH(lexicon,D2678)))&gt;0</f>
        <v>0</v>
      </c>
      <c r="F2678" s="1" t="s">
        <v>11</v>
      </c>
    </row>
    <row r="2679" spans="1:9" ht="13">
      <c r="A2679" s="21">
        <v>2767</v>
      </c>
      <c r="B2679" s="1">
        <v>1386</v>
      </c>
      <c r="C2679" s="1">
        <v>150</v>
      </c>
      <c r="D2679" s="1" t="s">
        <v>19505</v>
      </c>
      <c r="E2679" s="20" t="b" cm="1">
        <f t="array" ref="E2679">SUMPRODUCT(--ISNUMBER(SEARCH(lexicon,D2679)))&gt;0</f>
        <v>0</v>
      </c>
      <c r="F2679" s="1" t="s">
        <v>11</v>
      </c>
    </row>
    <row r="2680" spans="1:9" ht="13">
      <c r="A2680" s="21">
        <v>2780</v>
      </c>
      <c r="B2680" s="1">
        <v>1399</v>
      </c>
      <c r="C2680" s="1">
        <v>151</v>
      </c>
      <c r="D2680" s="1" t="s">
        <v>12275</v>
      </c>
      <c r="E2680" s="20" t="b" cm="1">
        <f t="array" ref="E2680">SUMPRODUCT(--ISNUMBER(SEARCH(lexicon,D2680)))&gt;0</f>
        <v>1</v>
      </c>
      <c r="F2680" t="s">
        <v>15</v>
      </c>
      <c r="G2680" t="s">
        <v>12276</v>
      </c>
      <c r="H2680" t="s">
        <v>9984</v>
      </c>
    </row>
    <row r="2681" spans="1:9" ht="13">
      <c r="A2681" s="21">
        <v>2782</v>
      </c>
      <c r="B2681" s="1">
        <v>1401</v>
      </c>
      <c r="C2681" s="1">
        <v>151</v>
      </c>
      <c r="D2681" s="1" t="s">
        <v>13827</v>
      </c>
      <c r="E2681" s="20" t="b" cm="1">
        <f t="array" ref="E2681">SUMPRODUCT(--ISNUMBER(SEARCH(lexicon,D2681)))&gt;0</f>
        <v>0</v>
      </c>
      <c r="F2681" t="s">
        <v>11</v>
      </c>
    </row>
    <row r="2682" spans="1:9" ht="13">
      <c r="A2682" s="21">
        <v>2790</v>
      </c>
      <c r="B2682" s="1">
        <v>1409</v>
      </c>
      <c r="C2682" s="1">
        <v>151</v>
      </c>
      <c r="D2682" s="1" t="s">
        <v>17077</v>
      </c>
      <c r="E2682" s="20" t="b" cm="1">
        <f t="array" ref="E2682">SUMPRODUCT(--ISNUMBER(SEARCH(lexicon,D2682)))&gt;0</f>
        <v>1</v>
      </c>
      <c r="F2682" s="1" t="s">
        <v>11</v>
      </c>
    </row>
    <row r="2683" spans="1:9" ht="13">
      <c r="A2683" s="21">
        <v>2777</v>
      </c>
      <c r="B2683" s="1">
        <v>1396</v>
      </c>
      <c r="C2683" s="1">
        <v>151</v>
      </c>
      <c r="D2683" s="1" t="s">
        <v>17397</v>
      </c>
      <c r="E2683" s="20" t="b" cm="1">
        <f t="array" ref="E2683">SUMPRODUCT(--ISNUMBER(SEARCH(lexicon,D2683)))&gt;0</f>
        <v>1</v>
      </c>
      <c r="F2683" t="s">
        <v>11</v>
      </c>
    </row>
    <row r="2684" spans="1:9" ht="13">
      <c r="A2684" s="21">
        <v>2778</v>
      </c>
      <c r="B2684" s="1">
        <v>1397</v>
      </c>
      <c r="C2684" s="1">
        <v>151</v>
      </c>
      <c r="D2684" s="1" t="s">
        <v>17497</v>
      </c>
      <c r="E2684" s="20" t="b" cm="1">
        <f t="array" ref="E2684">SUMPRODUCT(--ISNUMBER(SEARCH(lexicon,D2684)))&gt;0</f>
        <v>1</v>
      </c>
      <c r="F2684" s="1" t="s">
        <v>11</v>
      </c>
    </row>
    <row r="2685" spans="1:9" ht="13">
      <c r="A2685" s="21">
        <v>2776</v>
      </c>
      <c r="B2685" s="1">
        <v>1395</v>
      </c>
      <c r="C2685" s="1">
        <v>151</v>
      </c>
      <c r="D2685" s="1" t="s">
        <v>17514</v>
      </c>
      <c r="E2685" s="20" t="b" cm="1">
        <f t="array" ref="E2685">SUMPRODUCT(--ISNUMBER(SEARCH(lexicon,D2685)))&gt;0</f>
        <v>1</v>
      </c>
      <c r="F2685" s="1" t="s">
        <v>11</v>
      </c>
    </row>
    <row r="2686" spans="1:9" ht="13">
      <c r="A2686" s="21">
        <v>2779</v>
      </c>
      <c r="B2686" s="1">
        <v>1398</v>
      </c>
      <c r="C2686" s="1">
        <v>151</v>
      </c>
      <c r="D2686" s="1" t="s">
        <v>17633</v>
      </c>
      <c r="E2686" s="20" t="b" cm="1">
        <f t="array" ref="E2686">SUMPRODUCT(--ISNUMBER(SEARCH(lexicon,D2686)))&gt;0</f>
        <v>0</v>
      </c>
      <c r="F2686" t="s">
        <v>11</v>
      </c>
    </row>
    <row r="2687" spans="1:9" ht="13">
      <c r="A2687" s="21">
        <v>2775</v>
      </c>
      <c r="B2687" s="1">
        <v>1394</v>
      </c>
      <c r="C2687" s="1">
        <v>151</v>
      </c>
      <c r="D2687" s="1" t="s">
        <v>17884</v>
      </c>
      <c r="E2687" s="20" t="b" cm="1">
        <f t="array" ref="E2687">SUMPRODUCT(--ISNUMBER(SEARCH(lexicon,D2687)))&gt;0</f>
        <v>0</v>
      </c>
      <c r="F2687" s="1" t="s">
        <v>11</v>
      </c>
    </row>
    <row r="2688" spans="1:9" ht="13">
      <c r="A2688" s="21">
        <v>2784</v>
      </c>
      <c r="B2688" s="1">
        <v>1403</v>
      </c>
      <c r="C2688" s="1">
        <v>151</v>
      </c>
      <c r="D2688" s="1" t="s">
        <v>17904</v>
      </c>
      <c r="E2688" s="20" t="b" cm="1">
        <f t="array" ref="E2688">SUMPRODUCT(--ISNUMBER(SEARCH(lexicon,D2688)))&gt;0</f>
        <v>0</v>
      </c>
      <c r="F2688" t="s">
        <v>15</v>
      </c>
      <c r="G2688" t="s">
        <v>13642</v>
      </c>
      <c r="H2688" t="s">
        <v>17905</v>
      </c>
    </row>
    <row r="2689" spans="1:8" ht="13">
      <c r="A2689" s="21">
        <v>2783</v>
      </c>
      <c r="B2689" s="1">
        <v>1402</v>
      </c>
      <c r="C2689" s="1">
        <v>151</v>
      </c>
      <c r="D2689" s="1" t="s">
        <v>17963</v>
      </c>
      <c r="E2689" s="20" t="b" cm="1">
        <f t="array" ref="E2689">SUMPRODUCT(--ISNUMBER(SEARCH(lexicon,D2689)))&gt;0</f>
        <v>0</v>
      </c>
      <c r="F2689" t="s">
        <v>11</v>
      </c>
    </row>
    <row r="2690" spans="1:8" ht="13">
      <c r="A2690" s="21">
        <v>2789</v>
      </c>
      <c r="B2690" s="1">
        <v>1408</v>
      </c>
      <c r="C2690" s="1">
        <v>151</v>
      </c>
      <c r="D2690" s="1" t="s">
        <v>18001</v>
      </c>
      <c r="E2690" s="20" t="b" cm="1">
        <f t="array" ref="E2690">SUMPRODUCT(--ISNUMBER(SEARCH(lexicon,D2690)))&gt;0</f>
        <v>0</v>
      </c>
      <c r="F2690" s="1" t="s">
        <v>11</v>
      </c>
    </row>
    <row r="2691" spans="1:8" ht="13">
      <c r="A2691" s="21">
        <v>2781</v>
      </c>
      <c r="B2691" s="1">
        <v>1400</v>
      </c>
      <c r="C2691" s="1">
        <v>151</v>
      </c>
      <c r="D2691" s="1" t="s">
        <v>18104</v>
      </c>
      <c r="E2691" s="20" t="b" cm="1">
        <f t="array" ref="E2691">SUMPRODUCT(--ISNUMBER(SEARCH(lexicon,D2691)))&gt;0</f>
        <v>0</v>
      </c>
      <c r="F2691" t="s">
        <v>15</v>
      </c>
      <c r="G2691" t="s">
        <v>18105</v>
      </c>
      <c r="H2691" t="s">
        <v>18106</v>
      </c>
    </row>
    <row r="2692" spans="1:8" ht="13">
      <c r="A2692" s="21">
        <v>2788</v>
      </c>
      <c r="B2692" s="1">
        <v>1407</v>
      </c>
      <c r="C2692" s="1">
        <v>151</v>
      </c>
      <c r="D2692" s="1" t="s">
        <v>19503</v>
      </c>
      <c r="E2692" s="20" t="b" cm="1">
        <f t="array" ref="E2692">SUMPRODUCT(--ISNUMBER(SEARCH(lexicon,D2692)))&gt;0</f>
        <v>0</v>
      </c>
      <c r="F2692" s="1" t="s">
        <v>11</v>
      </c>
    </row>
    <row r="2693" spans="1:8" ht="13">
      <c r="A2693" s="21">
        <v>2785</v>
      </c>
      <c r="B2693" s="1">
        <v>1404</v>
      </c>
      <c r="C2693" s="1">
        <v>151</v>
      </c>
      <c r="D2693" s="1" t="s">
        <v>19516</v>
      </c>
      <c r="E2693" s="20" t="b" cm="1">
        <f t="array" ref="E2693">SUMPRODUCT(--ISNUMBER(SEARCH(lexicon,D2693)))&gt;0</f>
        <v>0</v>
      </c>
      <c r="F2693" s="1" t="s">
        <v>11</v>
      </c>
    </row>
    <row r="2694" spans="1:8" ht="13">
      <c r="A2694" s="21">
        <v>2787</v>
      </c>
      <c r="B2694" s="1">
        <v>1406</v>
      </c>
      <c r="C2694" s="1">
        <v>151</v>
      </c>
      <c r="D2694" s="1" t="s">
        <v>7145</v>
      </c>
      <c r="E2694" s="20" t="b" cm="1">
        <f t="array" ref="E2694">SUMPRODUCT(--ISNUMBER(SEARCH(lexicon,D2694)))&gt;0</f>
        <v>1</v>
      </c>
      <c r="F2694" s="1" t="s">
        <v>15</v>
      </c>
      <c r="G2694" s="1" t="s">
        <v>19741</v>
      </c>
    </row>
    <row r="2695" spans="1:8" ht="13">
      <c r="A2695" s="21">
        <v>2786</v>
      </c>
      <c r="B2695" s="1">
        <v>1405</v>
      </c>
      <c r="C2695" s="1">
        <v>151</v>
      </c>
      <c r="D2695" s="1" t="s">
        <v>20152</v>
      </c>
      <c r="E2695" s="20" t="b" cm="1">
        <f t="array" ref="E2695">SUMPRODUCT(--ISNUMBER(SEARCH(lexicon,D2695)))&gt;0</f>
        <v>1</v>
      </c>
      <c r="F2695" t="s">
        <v>11</v>
      </c>
    </row>
    <row r="2696" spans="1:8" ht="13">
      <c r="A2696" s="21">
        <v>2792</v>
      </c>
      <c r="B2696" s="1">
        <v>1411</v>
      </c>
      <c r="C2696" s="1">
        <v>152</v>
      </c>
      <c r="D2696" s="1" t="s">
        <v>11696</v>
      </c>
      <c r="E2696" s="20" t="b" cm="1">
        <f t="array" ref="E2696">SUMPRODUCT(--ISNUMBER(SEARCH(lexicon,D2696)))&gt;0</f>
        <v>1</v>
      </c>
      <c r="F2696" t="s">
        <v>11</v>
      </c>
    </row>
    <row r="2697" spans="1:8" ht="13">
      <c r="A2697" s="21">
        <v>2803</v>
      </c>
      <c r="B2697" s="1">
        <v>1422</v>
      </c>
      <c r="C2697" s="1">
        <v>152</v>
      </c>
      <c r="D2697" s="1" t="s">
        <v>17077</v>
      </c>
      <c r="E2697" s="20" t="b" cm="1">
        <f t="array" ref="E2697">SUMPRODUCT(--ISNUMBER(SEARCH(lexicon,D2697)))&gt;0</f>
        <v>1</v>
      </c>
      <c r="F2697" s="1" t="s">
        <v>11</v>
      </c>
    </row>
    <row r="2698" spans="1:8" ht="13">
      <c r="A2698" s="21">
        <v>2799</v>
      </c>
      <c r="B2698" s="1">
        <v>1418</v>
      </c>
      <c r="C2698" s="1">
        <v>152</v>
      </c>
      <c r="D2698" s="1" t="s">
        <v>17485</v>
      </c>
      <c r="E2698" s="20" t="b" cm="1">
        <f t="array" ref="E2698">SUMPRODUCT(--ISNUMBER(SEARCH(lexicon,D2698)))&gt;0</f>
        <v>1</v>
      </c>
      <c r="F2698" s="1" t="s">
        <v>11</v>
      </c>
    </row>
    <row r="2699" spans="1:8" ht="13">
      <c r="A2699" s="21">
        <v>2796</v>
      </c>
      <c r="B2699" s="1">
        <v>1415</v>
      </c>
      <c r="C2699" s="1">
        <v>152</v>
      </c>
      <c r="D2699" s="1" t="s">
        <v>17498</v>
      </c>
      <c r="E2699" s="20" t="b" cm="1">
        <f t="array" ref="E2699">SUMPRODUCT(--ISNUMBER(SEARCH(lexicon,D2699)))&gt;0</f>
        <v>1</v>
      </c>
      <c r="F2699" s="1" t="s">
        <v>11</v>
      </c>
    </row>
    <row r="2700" spans="1:8" ht="13">
      <c r="A2700" s="21">
        <v>2797</v>
      </c>
      <c r="B2700" s="1">
        <v>1416</v>
      </c>
      <c r="C2700" s="1">
        <v>152</v>
      </c>
      <c r="D2700" s="1" t="s">
        <v>17633</v>
      </c>
      <c r="E2700" s="20" t="b" cm="1">
        <f t="array" ref="E2700">SUMPRODUCT(--ISNUMBER(SEARCH(lexicon,D2700)))&gt;0</f>
        <v>0</v>
      </c>
      <c r="F2700" t="s">
        <v>11</v>
      </c>
    </row>
    <row r="2701" spans="1:8" ht="13">
      <c r="A2701" s="21">
        <v>2801</v>
      </c>
      <c r="B2701" s="1">
        <v>1420</v>
      </c>
      <c r="C2701" s="1">
        <v>152</v>
      </c>
      <c r="D2701" s="1" t="s">
        <v>17695</v>
      </c>
      <c r="E2701" s="20" t="b" cm="1">
        <f t="array" ref="E2701">SUMPRODUCT(--ISNUMBER(SEARCH(lexicon,D2701)))&gt;0</f>
        <v>0</v>
      </c>
      <c r="F2701" s="1" t="s">
        <v>11</v>
      </c>
    </row>
    <row r="2702" spans="1:8" ht="13">
      <c r="A2702" s="21">
        <v>2802</v>
      </c>
      <c r="B2702" s="1">
        <v>1421</v>
      </c>
      <c r="C2702" s="1">
        <v>152</v>
      </c>
      <c r="D2702" s="1" t="s">
        <v>18003</v>
      </c>
      <c r="E2702" s="20" t="b" cm="1">
        <f t="array" ref="E2702">SUMPRODUCT(--ISNUMBER(SEARCH(lexicon,D2702)))&gt;0</f>
        <v>0</v>
      </c>
      <c r="F2702" s="1" t="s">
        <v>11</v>
      </c>
    </row>
    <row r="2703" spans="1:8" ht="13">
      <c r="A2703" s="21">
        <v>2795</v>
      </c>
      <c r="B2703" s="1">
        <v>1414</v>
      </c>
      <c r="C2703" s="1">
        <v>152</v>
      </c>
      <c r="D2703" s="1" t="s">
        <v>19430</v>
      </c>
      <c r="E2703" s="20" t="b" cm="1">
        <f t="array" ref="E2703">SUMPRODUCT(--ISNUMBER(SEARCH(lexicon,D2703)))&gt;0</f>
        <v>0</v>
      </c>
      <c r="F2703" s="1" t="s">
        <v>11</v>
      </c>
    </row>
    <row r="2704" spans="1:8" ht="13">
      <c r="A2704" s="21">
        <v>2798</v>
      </c>
      <c r="B2704" s="1">
        <v>1417</v>
      </c>
      <c r="C2704" s="1">
        <v>152</v>
      </c>
      <c r="D2704" s="1" t="s">
        <v>6450</v>
      </c>
      <c r="E2704" s="20" t="b" cm="1">
        <f t="array" ref="E2704">SUMPRODUCT(--ISNUMBER(SEARCH(lexicon,D2704)))&gt;0</f>
        <v>0</v>
      </c>
      <c r="F2704" s="1" t="s">
        <v>11</v>
      </c>
    </row>
    <row r="2705" spans="1:8" ht="13">
      <c r="A2705" s="21">
        <v>2800</v>
      </c>
      <c r="B2705" s="1">
        <v>1419</v>
      </c>
      <c r="C2705" s="1">
        <v>152</v>
      </c>
      <c r="D2705" s="1" t="s">
        <v>19726</v>
      </c>
      <c r="E2705" s="20" t="b" cm="1">
        <f t="array" ref="E2705">SUMPRODUCT(--ISNUMBER(SEARCH(lexicon,D2705)))&gt;0</f>
        <v>1</v>
      </c>
      <c r="F2705" t="s">
        <v>15</v>
      </c>
      <c r="G2705" s="1" t="s">
        <v>1440</v>
      </c>
    </row>
    <row r="2706" spans="1:8" ht="13">
      <c r="A2706" s="21">
        <v>2791</v>
      </c>
      <c r="B2706" s="1">
        <v>1410</v>
      </c>
      <c r="C2706" s="1">
        <v>152</v>
      </c>
      <c r="D2706" s="1" t="s">
        <v>19798</v>
      </c>
      <c r="E2706" s="20" t="b" cm="1">
        <f t="array" ref="E2706">SUMPRODUCT(--ISNUMBER(SEARCH(lexicon,D2706)))&gt;0</f>
        <v>1</v>
      </c>
      <c r="F2706" s="1" t="s">
        <v>11</v>
      </c>
    </row>
    <row r="2707" spans="1:8" ht="13">
      <c r="A2707" s="21">
        <v>2794</v>
      </c>
      <c r="B2707" s="1">
        <v>1413</v>
      </c>
      <c r="C2707" s="1">
        <v>152</v>
      </c>
      <c r="D2707" s="1" t="s">
        <v>7561</v>
      </c>
      <c r="E2707" s="20" t="b" cm="1">
        <f t="array" ref="E2707">SUMPRODUCT(--ISNUMBER(SEARCH(lexicon,D2707)))&gt;0</f>
        <v>0</v>
      </c>
      <c r="F2707" s="1" t="s">
        <v>15</v>
      </c>
      <c r="G2707" s="1" t="s">
        <v>20015</v>
      </c>
    </row>
    <row r="2708" spans="1:8" ht="13">
      <c r="A2708" s="21">
        <v>2793</v>
      </c>
      <c r="B2708" s="1">
        <v>1412</v>
      </c>
      <c r="C2708" s="1">
        <v>152</v>
      </c>
      <c r="D2708" s="1" t="s">
        <v>20568</v>
      </c>
      <c r="E2708" s="20" t="b" cm="1">
        <f t="array" ref="E2708">SUMPRODUCT(--ISNUMBER(SEARCH(lexicon,D2708)))&gt;0</f>
        <v>1</v>
      </c>
      <c r="F2708" t="s">
        <v>15</v>
      </c>
      <c r="G2708" s="1" t="s">
        <v>390</v>
      </c>
    </row>
    <row r="2709" spans="1:8" ht="13">
      <c r="A2709" s="21">
        <v>2817</v>
      </c>
      <c r="B2709" s="1">
        <v>1436</v>
      </c>
      <c r="C2709" s="1">
        <v>153</v>
      </c>
      <c r="D2709" s="1" t="s">
        <v>17077</v>
      </c>
      <c r="E2709" s="20" t="b" cm="1">
        <f t="array" ref="E2709">SUMPRODUCT(--ISNUMBER(SEARCH(lexicon,D2709)))&gt;0</f>
        <v>1</v>
      </c>
      <c r="F2709" s="1" t="s">
        <v>11</v>
      </c>
    </row>
    <row r="2710" spans="1:8" ht="13">
      <c r="A2710" s="21">
        <v>2807</v>
      </c>
      <c r="B2710" s="1">
        <v>1426</v>
      </c>
      <c r="C2710" s="1">
        <v>153</v>
      </c>
      <c r="D2710" s="1" t="s">
        <v>17398</v>
      </c>
      <c r="E2710" s="20" t="b" cm="1">
        <f t="array" ref="E2710">SUMPRODUCT(--ISNUMBER(SEARCH(lexicon,D2710)))&gt;0</f>
        <v>1</v>
      </c>
      <c r="F2710" t="s">
        <v>11</v>
      </c>
    </row>
    <row r="2711" spans="1:8" ht="13">
      <c r="A2711" s="21">
        <v>2809</v>
      </c>
      <c r="B2711" s="1">
        <v>1428</v>
      </c>
      <c r="C2711" s="1">
        <v>153</v>
      </c>
      <c r="D2711" s="1" t="s">
        <v>17497</v>
      </c>
      <c r="E2711" s="20" t="b" cm="1">
        <f t="array" ref="E2711">SUMPRODUCT(--ISNUMBER(SEARCH(lexicon,D2711)))&gt;0</f>
        <v>1</v>
      </c>
      <c r="F2711" s="1" t="s">
        <v>11</v>
      </c>
    </row>
    <row r="2712" spans="1:8" ht="13">
      <c r="A2712" s="21">
        <v>2808</v>
      </c>
      <c r="B2712" s="1">
        <v>1427</v>
      </c>
      <c r="C2712" s="1">
        <v>153</v>
      </c>
      <c r="D2712" s="1" t="s">
        <v>17514</v>
      </c>
      <c r="E2712" s="20" t="b" cm="1">
        <f t="array" ref="E2712">SUMPRODUCT(--ISNUMBER(SEARCH(lexicon,D2712)))&gt;0</f>
        <v>1</v>
      </c>
      <c r="F2712" s="1" t="s">
        <v>11</v>
      </c>
    </row>
    <row r="2713" spans="1:8" ht="13">
      <c r="A2713" s="21">
        <v>2810</v>
      </c>
      <c r="B2713" s="1">
        <v>1429</v>
      </c>
      <c r="C2713" s="1">
        <v>153</v>
      </c>
      <c r="D2713" s="1" t="s">
        <v>17633</v>
      </c>
      <c r="E2713" s="20" t="b" cm="1">
        <f t="array" ref="E2713">SUMPRODUCT(--ISNUMBER(SEARCH(lexicon,D2713)))&gt;0</f>
        <v>0</v>
      </c>
      <c r="F2713" t="s">
        <v>11</v>
      </c>
    </row>
    <row r="2714" spans="1:8" ht="13">
      <c r="A2714" s="21">
        <v>2804</v>
      </c>
      <c r="B2714" s="1">
        <v>1423</v>
      </c>
      <c r="C2714" s="1">
        <v>153</v>
      </c>
      <c r="D2714" s="1" t="s">
        <v>17884</v>
      </c>
      <c r="E2714" s="20" t="b" cm="1">
        <f t="array" ref="E2714">SUMPRODUCT(--ISNUMBER(SEARCH(lexicon,D2714)))&gt;0</f>
        <v>0</v>
      </c>
      <c r="F2714" s="1" t="s">
        <v>11</v>
      </c>
    </row>
    <row r="2715" spans="1:8" ht="13">
      <c r="A2715" s="21">
        <v>2806</v>
      </c>
      <c r="B2715" s="1">
        <v>1425</v>
      </c>
      <c r="C2715" s="1">
        <v>153</v>
      </c>
      <c r="D2715" s="1" t="s">
        <v>18975</v>
      </c>
      <c r="E2715" s="20" t="b" cm="1">
        <f t="array" ref="E2715">SUMPRODUCT(--ISNUMBER(SEARCH(lexicon,D2715)))&gt;0</f>
        <v>1</v>
      </c>
      <c r="F2715" t="s">
        <v>15</v>
      </c>
      <c r="G2715" t="s">
        <v>18976</v>
      </c>
      <c r="H2715" t="s">
        <v>18977</v>
      </c>
    </row>
    <row r="2716" spans="1:8" ht="13">
      <c r="A2716" s="21">
        <v>2815</v>
      </c>
      <c r="B2716" s="1">
        <v>1434</v>
      </c>
      <c r="C2716" s="1">
        <v>153</v>
      </c>
      <c r="D2716" s="1" t="s">
        <v>19503</v>
      </c>
      <c r="E2716" s="20" t="b" cm="1">
        <f t="array" ref="E2716">SUMPRODUCT(--ISNUMBER(SEARCH(lexicon,D2716)))&gt;0</f>
        <v>0</v>
      </c>
      <c r="F2716" s="1" t="s">
        <v>11</v>
      </c>
    </row>
    <row r="2717" spans="1:8" ht="13">
      <c r="A2717" s="21">
        <v>2812</v>
      </c>
      <c r="B2717" s="1">
        <v>1431</v>
      </c>
      <c r="C2717" s="1">
        <v>153</v>
      </c>
      <c r="D2717" s="1" t="s">
        <v>19516</v>
      </c>
      <c r="E2717" s="20" t="b" cm="1">
        <f t="array" ref="E2717">SUMPRODUCT(--ISNUMBER(SEARCH(lexicon,D2717)))&gt;0</f>
        <v>0</v>
      </c>
      <c r="F2717" s="1" t="s">
        <v>11</v>
      </c>
    </row>
    <row r="2718" spans="1:8" ht="13">
      <c r="A2718" s="21">
        <v>2811</v>
      </c>
      <c r="B2718" s="1">
        <v>1430</v>
      </c>
      <c r="C2718" s="1">
        <v>153</v>
      </c>
      <c r="D2718" s="1" t="s">
        <v>19651</v>
      </c>
      <c r="E2718" s="20" t="b" cm="1">
        <f t="array" ref="E2718">SUMPRODUCT(--ISNUMBER(SEARCH(lexicon,D2718)))&gt;0</f>
        <v>0</v>
      </c>
      <c r="F2718" s="1" t="s">
        <v>11</v>
      </c>
    </row>
    <row r="2719" spans="1:8" ht="13">
      <c r="A2719" s="21">
        <v>2814</v>
      </c>
      <c r="B2719" s="1">
        <v>1433</v>
      </c>
      <c r="C2719" s="1">
        <v>153</v>
      </c>
      <c r="D2719" s="1" t="s">
        <v>7145</v>
      </c>
      <c r="E2719" s="20" t="b" cm="1">
        <f t="array" ref="E2719">SUMPRODUCT(--ISNUMBER(SEARCH(lexicon,D2719)))&gt;0</f>
        <v>1</v>
      </c>
      <c r="F2719" s="1" t="s">
        <v>15</v>
      </c>
      <c r="G2719" s="1" t="s">
        <v>19741</v>
      </c>
    </row>
    <row r="2720" spans="1:8" ht="13">
      <c r="A2720" s="21">
        <v>2805</v>
      </c>
      <c r="B2720" s="1">
        <v>1424</v>
      </c>
      <c r="C2720" s="1">
        <v>153</v>
      </c>
      <c r="D2720" s="1" t="s">
        <v>7638</v>
      </c>
      <c r="E2720" s="20" t="b" cm="1">
        <f t="array" ref="E2720">SUMPRODUCT(--ISNUMBER(SEARCH(lexicon,D2720)))&gt;0</f>
        <v>1</v>
      </c>
      <c r="F2720" s="1" t="s">
        <v>15</v>
      </c>
      <c r="G2720" s="1" t="s">
        <v>20043</v>
      </c>
    </row>
    <row r="2721" spans="1:9" ht="13">
      <c r="A2721" s="21">
        <v>2813</v>
      </c>
      <c r="B2721" s="1">
        <v>1432</v>
      </c>
      <c r="C2721" s="1">
        <v>153</v>
      </c>
      <c r="D2721" s="1" t="s">
        <v>20152</v>
      </c>
      <c r="E2721" s="20" t="b" cm="1">
        <f t="array" ref="E2721">SUMPRODUCT(--ISNUMBER(SEARCH(lexicon,D2721)))&gt;0</f>
        <v>1</v>
      </c>
      <c r="F2721" t="s">
        <v>11</v>
      </c>
    </row>
    <row r="2722" spans="1:9" ht="13">
      <c r="A2722" s="21">
        <v>2816</v>
      </c>
      <c r="B2722" s="1">
        <v>1435</v>
      </c>
      <c r="C2722" s="1">
        <v>153</v>
      </c>
      <c r="D2722" s="1" t="s">
        <v>20426</v>
      </c>
      <c r="E2722" s="20" t="b" cm="1">
        <f t="array" ref="E2722">SUMPRODUCT(--ISNUMBER(SEARCH(lexicon,D2722)))&gt;0</f>
        <v>0</v>
      </c>
      <c r="F2722" s="1" t="s">
        <v>11</v>
      </c>
    </row>
    <row r="2723" spans="1:9" ht="13">
      <c r="A2723" s="21">
        <v>2833</v>
      </c>
      <c r="B2723" s="1">
        <v>1452</v>
      </c>
      <c r="C2723" s="1">
        <v>154</v>
      </c>
      <c r="D2723" s="1" t="s">
        <v>7545</v>
      </c>
      <c r="E2723" s="20" t="b" cm="1">
        <f t="array" ref="E2723">SUMPRODUCT(--ISNUMBER(SEARCH(lexicon,D2723)))&gt;0</f>
        <v>0</v>
      </c>
    </row>
    <row r="2724" spans="1:9" ht="13">
      <c r="A2724" s="21">
        <v>2824</v>
      </c>
      <c r="B2724" s="1">
        <v>1443</v>
      </c>
      <c r="C2724" s="1">
        <v>154</v>
      </c>
      <c r="D2724" s="1" t="s">
        <v>7653</v>
      </c>
      <c r="E2724" s="20" t="b" cm="1">
        <f t="array" ref="E2724">SUMPRODUCT(--ISNUMBER(SEARCH(lexicon,D2724)))&gt;0</f>
        <v>1</v>
      </c>
    </row>
    <row r="2725" spans="1:9" ht="13">
      <c r="A2725" s="21">
        <v>2820</v>
      </c>
      <c r="B2725" s="1">
        <v>1439</v>
      </c>
      <c r="C2725" s="1">
        <v>154</v>
      </c>
      <c r="D2725" s="1" t="s">
        <v>7756</v>
      </c>
      <c r="E2725" s="20" t="b" cm="1">
        <f t="array" ref="E2725">SUMPRODUCT(--ISNUMBER(SEARCH(lexicon,D2725)))&gt;0</f>
        <v>1</v>
      </c>
    </row>
    <row r="2726" spans="1:9" ht="13">
      <c r="A2726" s="21">
        <v>2830</v>
      </c>
      <c r="B2726" s="1">
        <v>1449</v>
      </c>
      <c r="C2726" s="1">
        <v>154</v>
      </c>
      <c r="D2726" s="1" t="s">
        <v>9941</v>
      </c>
      <c r="E2726" s="20" t="b" cm="1">
        <f t="array" ref="E2726">SUMPRODUCT(--ISNUMBER(SEARCH(lexicon,D2726)))&gt;0</f>
        <v>0</v>
      </c>
      <c r="F2726" t="s">
        <v>11</v>
      </c>
    </row>
    <row r="2727" spans="1:9" ht="13">
      <c r="A2727" s="21">
        <v>2829</v>
      </c>
      <c r="B2727" s="1">
        <v>1448</v>
      </c>
      <c r="C2727" s="1">
        <v>154</v>
      </c>
      <c r="D2727" s="1" t="s">
        <v>13910</v>
      </c>
      <c r="E2727" s="20" t="b" cm="1">
        <f t="array" ref="E2727">SUMPRODUCT(--ISNUMBER(SEARCH(lexicon,D2727)))&gt;0</f>
        <v>0</v>
      </c>
      <c r="F2727" t="s">
        <v>15</v>
      </c>
      <c r="G2727" t="s">
        <v>3526</v>
      </c>
      <c r="H2727" t="s">
        <v>13911</v>
      </c>
    </row>
    <row r="2728" spans="1:9" ht="13">
      <c r="A2728" s="21">
        <v>2822</v>
      </c>
      <c r="B2728" s="1">
        <v>1441</v>
      </c>
      <c r="C2728" s="1">
        <v>154</v>
      </c>
      <c r="D2728" s="1" t="s">
        <v>16468</v>
      </c>
      <c r="E2728" s="20" t="b" cm="1">
        <f t="array" ref="E2728">SUMPRODUCT(--ISNUMBER(SEARCH(lexicon,D2728)))&gt;0</f>
        <v>1</v>
      </c>
      <c r="F2728" t="s">
        <v>15</v>
      </c>
      <c r="G2728" t="s">
        <v>16469</v>
      </c>
      <c r="H2728" t="s">
        <v>16470</v>
      </c>
    </row>
    <row r="2729" spans="1:9" ht="13">
      <c r="A2729" s="21">
        <v>2821</v>
      </c>
      <c r="B2729" s="1">
        <v>1440</v>
      </c>
      <c r="C2729" s="1">
        <v>154</v>
      </c>
      <c r="D2729" s="1" t="s">
        <v>16703</v>
      </c>
      <c r="E2729" s="20" t="b" cm="1">
        <f t="array" ref="E2729">SUMPRODUCT(--ISNUMBER(SEARCH(lexicon,D2729)))&gt;0</f>
        <v>1</v>
      </c>
      <c r="F2729" t="s">
        <v>15</v>
      </c>
      <c r="G2729" t="s">
        <v>16704</v>
      </c>
      <c r="H2729" t="s">
        <v>16705</v>
      </c>
      <c r="I2729" t="s">
        <v>11</v>
      </c>
    </row>
    <row r="2730" spans="1:9" ht="13">
      <c r="A2730" s="21">
        <v>2832</v>
      </c>
      <c r="B2730" s="1">
        <v>1451</v>
      </c>
      <c r="C2730" s="1">
        <v>154</v>
      </c>
      <c r="D2730" s="1" t="s">
        <v>17077</v>
      </c>
      <c r="E2730" s="20" t="b" cm="1">
        <f t="array" ref="E2730">SUMPRODUCT(--ISNUMBER(SEARCH(lexicon,D2730)))&gt;0</f>
        <v>1</v>
      </c>
      <c r="F2730" s="1" t="s">
        <v>11</v>
      </c>
    </row>
    <row r="2731" spans="1:9" ht="13">
      <c r="A2731" s="21">
        <v>2825</v>
      </c>
      <c r="B2731" s="1">
        <v>1444</v>
      </c>
      <c r="C2731" s="1">
        <v>154</v>
      </c>
      <c r="D2731" s="1" t="s">
        <v>17485</v>
      </c>
      <c r="E2731" s="20" t="b" cm="1">
        <f t="array" ref="E2731">SUMPRODUCT(--ISNUMBER(SEARCH(lexicon,D2731)))&gt;0</f>
        <v>1</v>
      </c>
      <c r="F2731" s="1" t="s">
        <v>11</v>
      </c>
    </row>
    <row r="2732" spans="1:9" ht="13">
      <c r="A2732" s="21">
        <v>2819</v>
      </c>
      <c r="B2732" s="1">
        <v>1438</v>
      </c>
      <c r="C2732" s="1">
        <v>154</v>
      </c>
      <c r="D2732" s="1" t="s">
        <v>17809</v>
      </c>
      <c r="E2732" s="20" t="b" cm="1">
        <f t="array" ref="E2732">SUMPRODUCT(--ISNUMBER(SEARCH(lexicon,D2732)))&gt;0</f>
        <v>0</v>
      </c>
      <c r="F2732" t="s">
        <v>15</v>
      </c>
      <c r="G2732" t="s">
        <v>17810</v>
      </c>
      <c r="H2732" t="s">
        <v>17811</v>
      </c>
    </row>
    <row r="2733" spans="1:9" ht="13">
      <c r="A2733" s="21">
        <v>2831</v>
      </c>
      <c r="B2733" s="1">
        <v>1450</v>
      </c>
      <c r="C2733" s="1">
        <v>154</v>
      </c>
      <c r="D2733" s="1" t="s">
        <v>18003</v>
      </c>
      <c r="E2733" s="20" t="b" cm="1">
        <f t="array" ref="E2733">SUMPRODUCT(--ISNUMBER(SEARCH(lexicon,D2733)))&gt;0</f>
        <v>0</v>
      </c>
      <c r="F2733" s="1" t="s">
        <v>11</v>
      </c>
    </row>
    <row r="2734" spans="1:9" ht="13">
      <c r="A2734" s="21">
        <v>2818</v>
      </c>
      <c r="B2734" s="1">
        <v>1437</v>
      </c>
      <c r="C2734" s="1">
        <v>154</v>
      </c>
      <c r="D2734" s="1" t="s">
        <v>18673</v>
      </c>
      <c r="E2734" s="20" t="b" cm="1">
        <f t="array" ref="E2734">SUMPRODUCT(--ISNUMBER(SEARCH(lexicon,D2734)))&gt;0</f>
        <v>1</v>
      </c>
      <c r="F2734" t="s">
        <v>15</v>
      </c>
      <c r="G2734" t="s">
        <v>18674</v>
      </c>
      <c r="H2734" t="s">
        <v>18675</v>
      </c>
      <c r="I2734" t="s">
        <v>11</v>
      </c>
    </row>
    <row r="2735" spans="1:9" ht="13">
      <c r="A2735" s="21">
        <v>2827</v>
      </c>
      <c r="B2735" s="1">
        <v>1446</v>
      </c>
      <c r="C2735" s="1">
        <v>154</v>
      </c>
      <c r="D2735" s="1" t="s">
        <v>6108</v>
      </c>
      <c r="E2735" s="20" t="b" cm="1">
        <f t="array" ref="E2735">SUMPRODUCT(--ISNUMBER(SEARCH(lexicon,D2735)))&gt;0</f>
        <v>0</v>
      </c>
      <c r="F2735" s="1" t="s">
        <v>15</v>
      </c>
      <c r="G2735" s="1" t="s">
        <v>3537</v>
      </c>
    </row>
    <row r="2736" spans="1:9" ht="13">
      <c r="A2736" s="21">
        <v>2834</v>
      </c>
      <c r="B2736" s="1">
        <v>1453</v>
      </c>
      <c r="C2736" s="1">
        <v>154</v>
      </c>
      <c r="D2736" s="1" t="s">
        <v>6152</v>
      </c>
      <c r="E2736" s="20" t="b" cm="1">
        <f t="array" ref="E2736">SUMPRODUCT(--ISNUMBER(SEARCH(lexicon,D2736)))&gt;0</f>
        <v>0</v>
      </c>
      <c r="F2736" s="1" t="s">
        <v>15</v>
      </c>
      <c r="G2736" t="s">
        <v>3566</v>
      </c>
    </row>
    <row r="2737" spans="1:9" ht="13">
      <c r="A2737" s="21">
        <v>2828</v>
      </c>
      <c r="B2737" s="1">
        <v>1447</v>
      </c>
      <c r="C2737" s="1">
        <v>154</v>
      </c>
      <c r="D2737" s="1" t="s">
        <v>19580</v>
      </c>
      <c r="E2737" s="20" t="b" cm="1">
        <f t="array" ref="E2737">SUMPRODUCT(--ISNUMBER(SEARCH(lexicon,D2737)))&gt;0</f>
        <v>0</v>
      </c>
      <c r="F2737" s="1" t="s">
        <v>15</v>
      </c>
      <c r="G2737" t="s">
        <v>19482</v>
      </c>
    </row>
    <row r="2738" spans="1:9" ht="13">
      <c r="A2738" s="21">
        <v>2826</v>
      </c>
      <c r="B2738" s="1">
        <v>1445</v>
      </c>
      <c r="C2738" s="1">
        <v>154</v>
      </c>
      <c r="D2738" s="1" t="s">
        <v>7150</v>
      </c>
      <c r="E2738" s="20" t="b" cm="1">
        <f t="array" ref="E2738">SUMPRODUCT(--ISNUMBER(SEARCH(lexicon,D2738)))&gt;0</f>
        <v>1</v>
      </c>
      <c r="F2738" s="1" t="s">
        <v>15</v>
      </c>
      <c r="G2738" s="1" t="s">
        <v>19741</v>
      </c>
    </row>
    <row r="2739" spans="1:9" ht="13">
      <c r="A2739" s="21">
        <v>2823</v>
      </c>
      <c r="B2739" s="1">
        <v>1442</v>
      </c>
      <c r="C2739" s="1">
        <v>154</v>
      </c>
      <c r="D2739" s="1" t="s">
        <v>7395</v>
      </c>
      <c r="E2739" s="20" t="b" cm="1">
        <f t="array" ref="E2739">SUMPRODUCT(--ISNUMBER(SEARCH(lexicon,D2739)))&gt;0</f>
        <v>1</v>
      </c>
      <c r="F2739" s="1" t="s">
        <v>15</v>
      </c>
      <c r="G2739" s="1" t="s">
        <v>19974</v>
      </c>
    </row>
    <row r="2740" spans="1:9" ht="13">
      <c r="A2740" s="21">
        <v>2854</v>
      </c>
      <c r="B2740" s="1">
        <v>1473</v>
      </c>
      <c r="C2740" s="1">
        <v>155</v>
      </c>
      <c r="D2740" s="1" t="s">
        <v>12501</v>
      </c>
      <c r="E2740" s="20" t="b" cm="1">
        <f t="array" ref="E2740">SUMPRODUCT(--ISNUMBER(SEARCH(lexicon,D2740)))&gt;0</f>
        <v>0</v>
      </c>
      <c r="F2740" t="s">
        <v>15</v>
      </c>
      <c r="G2740" s="14" t="s">
        <v>2119</v>
      </c>
      <c r="H2740" t="s">
        <v>12466</v>
      </c>
      <c r="I2740" t="s">
        <v>15</v>
      </c>
    </row>
    <row r="2741" spans="1:9" ht="13">
      <c r="A2741" s="21">
        <v>2841</v>
      </c>
      <c r="B2741" s="1">
        <v>1460</v>
      </c>
      <c r="C2741" s="1">
        <v>155</v>
      </c>
      <c r="D2741" s="22" t="s">
        <v>12631</v>
      </c>
      <c r="E2741" s="20" t="b" cm="1">
        <f t="array" ref="E2741">SUMPRODUCT(--ISNUMBER(SEARCH(lexicon,D2741)))&gt;0</f>
        <v>1</v>
      </c>
      <c r="F2741" t="s">
        <v>15</v>
      </c>
      <c r="G2741" t="s">
        <v>12632</v>
      </c>
      <c r="H2741" s="25" t="s">
        <v>12633</v>
      </c>
      <c r="I2741" t="s">
        <v>11</v>
      </c>
    </row>
    <row r="2742" spans="1:9" ht="13">
      <c r="A2742" s="21">
        <v>2843</v>
      </c>
      <c r="B2742" s="1">
        <v>1462</v>
      </c>
      <c r="C2742" s="1">
        <v>155</v>
      </c>
      <c r="D2742" s="1" t="s">
        <v>14510</v>
      </c>
      <c r="E2742" s="20" t="b" cm="1">
        <f t="array" ref="E2742">SUMPRODUCT(--ISNUMBER(SEARCH(lexicon,D2742)))&gt;0</f>
        <v>0</v>
      </c>
      <c r="F2742" t="s">
        <v>15</v>
      </c>
      <c r="G2742" t="s">
        <v>14511</v>
      </c>
      <c r="H2742" t="s">
        <v>14512</v>
      </c>
      <c r="I2742" t="s">
        <v>11</v>
      </c>
    </row>
    <row r="2743" spans="1:9" ht="13">
      <c r="A2743" s="21">
        <v>2842</v>
      </c>
      <c r="B2743" s="1">
        <v>1461</v>
      </c>
      <c r="C2743" s="1">
        <v>155</v>
      </c>
      <c r="D2743" s="1" t="s">
        <v>14517</v>
      </c>
      <c r="E2743" s="20" t="b" cm="1">
        <f t="array" ref="E2743">SUMPRODUCT(--ISNUMBER(SEARCH(lexicon,D2743)))&gt;0</f>
        <v>0</v>
      </c>
      <c r="F2743" t="s">
        <v>15</v>
      </c>
      <c r="G2743" t="s">
        <v>14518</v>
      </c>
      <c r="H2743" t="s">
        <v>14519</v>
      </c>
      <c r="I2743" t="s">
        <v>11</v>
      </c>
    </row>
    <row r="2744" spans="1:9" ht="13">
      <c r="A2744" s="21">
        <v>2846</v>
      </c>
      <c r="B2744" s="1">
        <v>1465</v>
      </c>
      <c r="C2744" s="1">
        <v>155</v>
      </c>
      <c r="D2744" s="1" t="s">
        <v>15009</v>
      </c>
      <c r="E2744" s="20" t="b" cm="1">
        <f t="array" ref="E2744">SUMPRODUCT(--ISNUMBER(SEARCH(lexicon,D2744)))&gt;0</f>
        <v>1</v>
      </c>
      <c r="F2744" t="s">
        <v>11</v>
      </c>
    </row>
    <row r="2745" spans="1:9" ht="13">
      <c r="A2745" s="21">
        <v>2840</v>
      </c>
      <c r="B2745" s="1">
        <v>1459</v>
      </c>
      <c r="C2745" s="1">
        <v>155</v>
      </c>
      <c r="D2745" s="1" t="s">
        <v>15191</v>
      </c>
      <c r="E2745" s="20" t="b" cm="1">
        <f t="array" ref="E2745">SUMPRODUCT(--ISNUMBER(SEARCH(lexicon,D2745)))&gt;0</f>
        <v>0</v>
      </c>
      <c r="F2745" t="s">
        <v>15</v>
      </c>
      <c r="G2745" t="s">
        <v>15192</v>
      </c>
      <c r="H2745" t="s">
        <v>15193</v>
      </c>
      <c r="I2745" t="s">
        <v>11</v>
      </c>
    </row>
    <row r="2746" spans="1:9" ht="13">
      <c r="A2746" s="21">
        <v>2848</v>
      </c>
      <c r="B2746" s="1">
        <v>1467</v>
      </c>
      <c r="C2746" s="1">
        <v>155</v>
      </c>
      <c r="D2746" s="1" t="s">
        <v>16569</v>
      </c>
      <c r="E2746" s="20" t="b" cm="1">
        <f t="array" ref="E2746">SUMPRODUCT(--ISNUMBER(SEARCH(lexicon,D2746)))&gt;0</f>
        <v>1</v>
      </c>
      <c r="F2746" t="s">
        <v>15</v>
      </c>
      <c r="G2746" t="s">
        <v>16570</v>
      </c>
      <c r="H2746" t="s">
        <v>16571</v>
      </c>
    </row>
    <row r="2747" spans="1:9" ht="13">
      <c r="A2747" s="21">
        <v>2844</v>
      </c>
      <c r="B2747" s="1">
        <v>1463</v>
      </c>
      <c r="C2747" s="1">
        <v>155</v>
      </c>
      <c r="D2747" s="1" t="s">
        <v>16662</v>
      </c>
      <c r="E2747" s="20" t="b" cm="1">
        <f t="array" ref="E2747">SUMPRODUCT(--ISNUMBER(SEARCH(lexicon,D2747)))&gt;0</f>
        <v>1</v>
      </c>
      <c r="F2747" t="s">
        <v>15</v>
      </c>
      <c r="G2747" t="s">
        <v>16663</v>
      </c>
      <c r="H2747" t="s">
        <v>16664</v>
      </c>
      <c r="I2747" t="s">
        <v>11</v>
      </c>
    </row>
    <row r="2748" spans="1:9" ht="13">
      <c r="A2748" s="21">
        <v>2853</v>
      </c>
      <c r="B2748" s="1">
        <v>1472</v>
      </c>
      <c r="C2748" s="1">
        <v>155</v>
      </c>
      <c r="D2748" s="1" t="s">
        <v>17077</v>
      </c>
      <c r="E2748" s="20" t="b" cm="1">
        <f t="array" ref="E2748">SUMPRODUCT(--ISNUMBER(SEARCH(lexicon,D2748)))&gt;0</f>
        <v>1</v>
      </c>
      <c r="F2748" s="1" t="s">
        <v>11</v>
      </c>
    </row>
    <row r="2749" spans="1:9" ht="13">
      <c r="A2749" s="21">
        <v>2852</v>
      </c>
      <c r="B2749" s="1">
        <v>1471</v>
      </c>
      <c r="C2749" s="1">
        <v>155</v>
      </c>
      <c r="D2749" s="1" t="s">
        <v>17819</v>
      </c>
      <c r="E2749" s="20" t="b" cm="1">
        <f t="array" ref="E2749">SUMPRODUCT(--ISNUMBER(SEARCH(lexicon,D2749)))&gt;0</f>
        <v>0</v>
      </c>
      <c r="F2749" t="s">
        <v>11</v>
      </c>
    </row>
    <row r="2750" spans="1:9" ht="13">
      <c r="A2750" s="21">
        <v>2835</v>
      </c>
      <c r="B2750" s="1">
        <v>1454</v>
      </c>
      <c r="C2750" s="1">
        <v>155</v>
      </c>
      <c r="D2750" s="1" t="s">
        <v>17884</v>
      </c>
      <c r="E2750" s="20" t="b" cm="1">
        <f t="array" ref="E2750">SUMPRODUCT(--ISNUMBER(SEARCH(lexicon,D2750)))&gt;0</f>
        <v>0</v>
      </c>
      <c r="F2750" s="1" t="s">
        <v>11</v>
      </c>
    </row>
    <row r="2751" spans="1:9" ht="13">
      <c r="A2751" s="21">
        <v>2847</v>
      </c>
      <c r="B2751" s="1">
        <v>1466</v>
      </c>
      <c r="C2751" s="1">
        <v>155</v>
      </c>
      <c r="D2751" s="1" t="s">
        <v>18119</v>
      </c>
      <c r="E2751" s="20" t="b" cm="1">
        <f t="array" ref="E2751">SUMPRODUCT(--ISNUMBER(SEARCH(lexicon,D2751)))&gt;0</f>
        <v>0</v>
      </c>
      <c r="F2751" t="s">
        <v>15</v>
      </c>
      <c r="G2751" t="s">
        <v>2269</v>
      </c>
      <c r="H2751" t="s">
        <v>18120</v>
      </c>
    </row>
    <row r="2752" spans="1:9" ht="13">
      <c r="A2752" s="21">
        <v>2845</v>
      </c>
      <c r="B2752" s="1">
        <v>1464</v>
      </c>
      <c r="C2752" s="1">
        <v>155</v>
      </c>
      <c r="D2752" s="1" t="s">
        <v>18374</v>
      </c>
      <c r="E2752" s="20" t="b" cm="1">
        <f t="array" ref="E2752">SUMPRODUCT(--ISNUMBER(SEARCH(lexicon,D2752)))&gt;0</f>
        <v>0</v>
      </c>
      <c r="F2752" s="1" t="s">
        <v>11</v>
      </c>
    </row>
    <row r="2753" spans="1:9" ht="13">
      <c r="A2753" s="21">
        <v>2851</v>
      </c>
      <c r="B2753" s="1">
        <v>1470</v>
      </c>
      <c r="C2753" s="1">
        <v>155</v>
      </c>
      <c r="D2753" s="1" t="s">
        <v>19503</v>
      </c>
      <c r="E2753" s="20" t="b" cm="1">
        <f t="array" ref="E2753">SUMPRODUCT(--ISNUMBER(SEARCH(lexicon,D2753)))&gt;0</f>
        <v>0</v>
      </c>
      <c r="F2753" s="1" t="s">
        <v>11</v>
      </c>
    </row>
    <row r="2754" spans="1:9" ht="13">
      <c r="A2754" s="21">
        <v>2850</v>
      </c>
      <c r="B2754" s="1">
        <v>1469</v>
      </c>
      <c r="C2754" s="1">
        <v>155</v>
      </c>
      <c r="D2754" s="1" t="s">
        <v>6935</v>
      </c>
      <c r="E2754" s="20" t="b" cm="1">
        <f t="array" ref="E2754">SUMPRODUCT(--ISNUMBER(SEARCH(lexicon,D2754)))&gt;0</f>
        <v>0</v>
      </c>
      <c r="F2754" t="s">
        <v>11</v>
      </c>
    </row>
    <row r="2755" spans="1:9" ht="13">
      <c r="A2755" s="21">
        <v>2838</v>
      </c>
      <c r="B2755" s="1">
        <v>1457</v>
      </c>
      <c r="C2755" s="1">
        <v>155</v>
      </c>
      <c r="D2755" s="1" t="s">
        <v>19964</v>
      </c>
      <c r="E2755" s="20" t="b" cm="1">
        <f t="array" ref="E2755">SUMPRODUCT(--ISNUMBER(SEARCH(lexicon,D2755)))&gt;0</f>
        <v>1</v>
      </c>
      <c r="F2755" t="s">
        <v>15</v>
      </c>
      <c r="G2755" t="s">
        <v>19965</v>
      </c>
    </row>
    <row r="2756" spans="1:9" ht="13">
      <c r="A2756" s="21">
        <v>2836</v>
      </c>
      <c r="B2756" s="1">
        <v>1455</v>
      </c>
      <c r="C2756" s="1">
        <v>155</v>
      </c>
      <c r="D2756" s="1" t="s">
        <v>7640</v>
      </c>
      <c r="E2756" s="20" t="b" cm="1">
        <f t="array" ref="E2756">SUMPRODUCT(--ISNUMBER(SEARCH(lexicon,D2756)))&gt;0</f>
        <v>1</v>
      </c>
      <c r="F2756" s="1" t="s">
        <v>15</v>
      </c>
      <c r="G2756" s="1" t="s">
        <v>20043</v>
      </c>
    </row>
    <row r="2757" spans="1:9" ht="13">
      <c r="A2757" s="21">
        <v>2849</v>
      </c>
      <c r="B2757" s="1">
        <v>1468</v>
      </c>
      <c r="C2757" s="1">
        <v>155</v>
      </c>
      <c r="D2757" s="1" t="s">
        <v>20152</v>
      </c>
      <c r="E2757" s="20" t="b" cm="1">
        <f t="array" ref="E2757">SUMPRODUCT(--ISNUMBER(SEARCH(lexicon,D2757)))&gt;0</f>
        <v>1</v>
      </c>
      <c r="F2757" t="s">
        <v>11</v>
      </c>
    </row>
    <row r="2758" spans="1:9" ht="13">
      <c r="A2758" s="21">
        <v>2837</v>
      </c>
      <c r="B2758" s="1">
        <v>1456</v>
      </c>
      <c r="C2758" s="1">
        <v>155</v>
      </c>
      <c r="D2758" s="1" t="s">
        <v>20250</v>
      </c>
      <c r="E2758" s="20" t="b" cm="1">
        <f t="array" ref="E2758">SUMPRODUCT(--ISNUMBER(SEARCH(lexicon,D2758)))&gt;0</f>
        <v>1</v>
      </c>
      <c r="F2758" t="s">
        <v>15</v>
      </c>
      <c r="G2758" t="s">
        <v>20251</v>
      </c>
    </row>
    <row r="2759" spans="1:9" ht="13">
      <c r="A2759" s="21">
        <v>2839</v>
      </c>
      <c r="B2759" s="1">
        <v>1458</v>
      </c>
      <c r="C2759" s="1">
        <v>155</v>
      </c>
      <c r="D2759" s="1" t="s">
        <v>20612</v>
      </c>
      <c r="E2759" s="20" t="b" cm="1">
        <f t="array" ref="E2759">SUMPRODUCT(--ISNUMBER(SEARCH(lexicon,D2759)))&gt;0</f>
        <v>0</v>
      </c>
      <c r="F2759" t="s">
        <v>15</v>
      </c>
      <c r="G2759" t="s">
        <v>20613</v>
      </c>
    </row>
    <row r="2760" spans="1:9" ht="13">
      <c r="A2760" s="21">
        <v>2858</v>
      </c>
      <c r="B2760" s="1">
        <v>1477</v>
      </c>
      <c r="C2760" s="1">
        <v>156</v>
      </c>
      <c r="D2760" s="22" t="s">
        <v>5372</v>
      </c>
      <c r="E2760" s="20" t="b" cm="1">
        <f t="array" ref="E2760">SUMPRODUCT(--ISNUMBER(SEARCH(lexicon,D2760)))&gt;0</f>
        <v>0</v>
      </c>
    </row>
    <row r="2761" spans="1:9" ht="13">
      <c r="A2761" s="21">
        <v>2855</v>
      </c>
      <c r="B2761" s="1">
        <v>1474</v>
      </c>
      <c r="C2761" s="1">
        <v>156</v>
      </c>
      <c r="D2761" s="1" t="s">
        <v>9670</v>
      </c>
      <c r="E2761" s="20" t="b" cm="1">
        <f t="array" ref="E2761">SUMPRODUCT(--ISNUMBER(SEARCH(lexicon,D2761)))&gt;0</f>
        <v>0</v>
      </c>
      <c r="F2761" t="s">
        <v>11</v>
      </c>
    </row>
    <row r="2762" spans="1:9" ht="13">
      <c r="A2762" s="21">
        <v>2856</v>
      </c>
      <c r="B2762" s="1">
        <v>1475</v>
      </c>
      <c r="C2762" s="1">
        <v>156</v>
      </c>
      <c r="D2762" s="1" t="s">
        <v>10062</v>
      </c>
      <c r="E2762" s="20" t="b" cm="1">
        <f t="array" ref="E2762">SUMPRODUCT(--ISNUMBER(SEARCH(lexicon,D2762)))&gt;0</f>
        <v>0</v>
      </c>
      <c r="F2762" t="s">
        <v>9261</v>
      </c>
      <c r="G2762" t="s">
        <v>10063</v>
      </c>
      <c r="H2762" t="s">
        <v>10064</v>
      </c>
      <c r="I2762" t="s">
        <v>11</v>
      </c>
    </row>
    <row r="2763" spans="1:9" ht="13">
      <c r="A2763" s="21">
        <v>2866</v>
      </c>
      <c r="B2763" s="1">
        <v>1485</v>
      </c>
      <c r="C2763" s="1">
        <v>156</v>
      </c>
      <c r="D2763" s="1" t="s">
        <v>10821</v>
      </c>
      <c r="E2763" s="20" t="b" cm="1">
        <f t="array" ref="E2763">SUMPRODUCT(--ISNUMBER(SEARCH(lexicon,D2763)))&gt;0</f>
        <v>0</v>
      </c>
      <c r="F2763" t="s">
        <v>11</v>
      </c>
    </row>
    <row r="2764" spans="1:9" ht="13">
      <c r="A2764" s="21">
        <v>2867</v>
      </c>
      <c r="B2764" s="1">
        <v>1486</v>
      </c>
      <c r="C2764" s="1">
        <v>156</v>
      </c>
      <c r="D2764" s="1" t="s">
        <v>10872</v>
      </c>
      <c r="E2764" s="20" t="b" cm="1">
        <f t="array" ref="E2764">SUMPRODUCT(--ISNUMBER(SEARCH(lexicon,D2764)))&gt;0</f>
        <v>1</v>
      </c>
      <c r="F2764" t="s">
        <v>15</v>
      </c>
      <c r="G2764" t="s">
        <v>10855</v>
      </c>
      <c r="H2764" t="s">
        <v>10873</v>
      </c>
      <c r="I2764" t="s">
        <v>11</v>
      </c>
    </row>
    <row r="2765" spans="1:9" ht="13">
      <c r="A2765" s="21">
        <v>2868</v>
      </c>
      <c r="B2765" s="1">
        <v>1487</v>
      </c>
      <c r="C2765" s="1">
        <v>156</v>
      </c>
      <c r="D2765" s="1" t="s">
        <v>11074</v>
      </c>
      <c r="E2765" s="20" t="b" cm="1">
        <f t="array" ref="E2765">SUMPRODUCT(--ISNUMBER(SEARCH(lexicon,D2765)))&gt;0</f>
        <v>0</v>
      </c>
      <c r="F2765" t="s">
        <v>15</v>
      </c>
      <c r="G2765" s="2" t="s">
        <v>3526</v>
      </c>
      <c r="H2765" s="2" t="s">
        <v>11075</v>
      </c>
    </row>
    <row r="2766" spans="1:9" ht="13">
      <c r="A2766" s="21">
        <v>2864</v>
      </c>
      <c r="B2766" s="1">
        <v>1483</v>
      </c>
      <c r="C2766" s="1">
        <v>156</v>
      </c>
      <c r="D2766" s="1" t="s">
        <v>11755</v>
      </c>
      <c r="E2766" s="20" t="b" cm="1">
        <f t="array" ref="E2766">SUMPRODUCT(--ISNUMBER(SEARCH(lexicon,D2766)))&gt;0</f>
        <v>1</v>
      </c>
      <c r="F2766" t="s">
        <v>15</v>
      </c>
      <c r="G2766" t="s">
        <v>1964</v>
      </c>
      <c r="H2766" t="s">
        <v>11756</v>
      </c>
    </row>
    <row r="2767" spans="1:9" ht="13">
      <c r="A2767" s="21">
        <v>2857</v>
      </c>
      <c r="B2767" s="1">
        <v>1476</v>
      </c>
      <c r="C2767" s="1">
        <v>156</v>
      </c>
      <c r="D2767" s="1" t="s">
        <v>12190</v>
      </c>
      <c r="E2767" s="20" t="b" cm="1">
        <f t="array" ref="E2767">SUMPRODUCT(--ISNUMBER(SEARCH(lexicon,D2767)))&gt;0</f>
        <v>0</v>
      </c>
      <c r="F2767" t="s">
        <v>15</v>
      </c>
      <c r="G2767" t="s">
        <v>12191</v>
      </c>
      <c r="H2767" t="s">
        <v>12192</v>
      </c>
      <c r="I2767" t="s">
        <v>11</v>
      </c>
    </row>
    <row r="2768" spans="1:9" ht="13">
      <c r="A2768" s="21">
        <v>2861</v>
      </c>
      <c r="B2768" s="1">
        <v>1480</v>
      </c>
      <c r="C2768" s="1">
        <v>156</v>
      </c>
      <c r="D2768" s="1" t="s">
        <v>12770</v>
      </c>
      <c r="E2768" s="20" t="b" cm="1">
        <f t="array" ref="E2768">SUMPRODUCT(--ISNUMBER(SEARCH(lexicon,D2768)))&gt;0</f>
        <v>0</v>
      </c>
      <c r="F2768" t="s">
        <v>15</v>
      </c>
      <c r="G2768" t="s">
        <v>12769</v>
      </c>
      <c r="H2768" t="s">
        <v>12767</v>
      </c>
      <c r="I2768" t="s">
        <v>15</v>
      </c>
    </row>
    <row r="2769" spans="1:9" ht="13">
      <c r="A2769" s="21">
        <v>2863</v>
      </c>
      <c r="B2769" s="1">
        <v>1482</v>
      </c>
      <c r="C2769" s="1">
        <v>156</v>
      </c>
      <c r="D2769" s="1" t="s">
        <v>14754</v>
      </c>
      <c r="E2769" s="20" t="b" cm="1">
        <f t="array" ref="E2769">SUMPRODUCT(--ISNUMBER(SEARCH(lexicon,D2769)))&gt;0</f>
        <v>0</v>
      </c>
      <c r="F2769" t="s">
        <v>11</v>
      </c>
    </row>
    <row r="2770" spans="1:9" ht="13">
      <c r="A2770" s="21">
        <v>2872</v>
      </c>
      <c r="B2770" s="1">
        <v>1491</v>
      </c>
      <c r="C2770" s="1">
        <v>156</v>
      </c>
      <c r="D2770" s="1" t="s">
        <v>15019</v>
      </c>
      <c r="E2770" s="20" t="b" cm="1">
        <f t="array" ref="E2770">SUMPRODUCT(--ISNUMBER(SEARCH(lexicon,D2770)))&gt;0</f>
        <v>0</v>
      </c>
      <c r="F2770" t="s">
        <v>11</v>
      </c>
    </row>
    <row r="2771" spans="1:9" ht="13">
      <c r="A2771" s="21">
        <v>2860</v>
      </c>
      <c r="B2771" s="1">
        <v>1479</v>
      </c>
      <c r="C2771" s="1">
        <v>156</v>
      </c>
      <c r="D2771" s="1" t="s">
        <v>16901</v>
      </c>
      <c r="E2771" s="20" t="b" cm="1">
        <f t="array" ref="E2771">SUMPRODUCT(--ISNUMBER(SEARCH(lexicon,D2771)))&gt;0</f>
        <v>0</v>
      </c>
      <c r="F2771" t="s">
        <v>15</v>
      </c>
      <c r="G2771" t="s">
        <v>16902</v>
      </c>
      <c r="H2771" t="s">
        <v>11024</v>
      </c>
    </row>
    <row r="2772" spans="1:9" ht="13">
      <c r="A2772" s="21">
        <v>2871</v>
      </c>
      <c r="B2772" s="1">
        <v>1490</v>
      </c>
      <c r="C2772" s="1">
        <v>156</v>
      </c>
      <c r="D2772" s="1" t="s">
        <v>17077</v>
      </c>
      <c r="E2772" s="20" t="b" cm="1">
        <f t="array" ref="E2772">SUMPRODUCT(--ISNUMBER(SEARCH(lexicon,D2772)))&gt;0</f>
        <v>1</v>
      </c>
      <c r="F2772" s="1" t="s">
        <v>11</v>
      </c>
    </row>
    <row r="2773" spans="1:9" ht="13">
      <c r="A2773" s="21">
        <v>2862</v>
      </c>
      <c r="B2773" s="1">
        <v>1481</v>
      </c>
      <c r="C2773" s="1">
        <v>156</v>
      </c>
      <c r="D2773" s="1" t="s">
        <v>17633</v>
      </c>
      <c r="E2773" s="20" t="b" cm="1">
        <f t="array" ref="E2773">SUMPRODUCT(--ISNUMBER(SEARCH(lexicon,D2773)))&gt;0</f>
        <v>0</v>
      </c>
      <c r="F2773" t="s">
        <v>11</v>
      </c>
    </row>
    <row r="2774" spans="1:9" ht="13">
      <c r="A2774" s="21">
        <v>2865</v>
      </c>
      <c r="B2774" s="1">
        <v>1484</v>
      </c>
      <c r="C2774" s="1">
        <v>156</v>
      </c>
      <c r="D2774" s="1" t="s">
        <v>4004</v>
      </c>
      <c r="E2774" s="20" t="b" cm="1">
        <f t="array" ref="E2774">SUMPRODUCT(--ISNUMBER(SEARCH(lexicon,D2774)))&gt;0</f>
        <v>0</v>
      </c>
      <c r="F2774" t="s">
        <v>15</v>
      </c>
      <c r="G2774" t="s">
        <v>6105</v>
      </c>
      <c r="H2774" t="s">
        <v>18108</v>
      </c>
    </row>
    <row r="2775" spans="1:9" ht="13">
      <c r="A2775" s="21">
        <v>2859</v>
      </c>
      <c r="B2775" s="1">
        <v>1478</v>
      </c>
      <c r="C2775" s="1">
        <v>156</v>
      </c>
      <c r="D2775" s="1" t="s">
        <v>18768</v>
      </c>
      <c r="E2775" s="20" t="b" cm="1">
        <f t="array" ref="E2775">SUMPRODUCT(--ISNUMBER(SEARCH(lexicon,D2775)))&gt;0</f>
        <v>1</v>
      </c>
      <c r="F2775" t="s">
        <v>15</v>
      </c>
      <c r="G2775" t="s">
        <v>18769</v>
      </c>
      <c r="H2775" s="1" t="s">
        <v>18770</v>
      </c>
    </row>
    <row r="2776" spans="1:9" ht="13">
      <c r="A2776" s="21">
        <v>2869</v>
      </c>
      <c r="B2776" s="1">
        <v>1488</v>
      </c>
      <c r="C2776" s="1">
        <v>156</v>
      </c>
      <c r="D2776" s="1" t="s">
        <v>5266</v>
      </c>
      <c r="E2776" s="20" t="b" cm="1">
        <f t="array" ref="E2776">SUMPRODUCT(--ISNUMBER(SEARCH(lexicon,D2776)))&gt;0</f>
        <v>1</v>
      </c>
      <c r="F2776" t="s">
        <v>15</v>
      </c>
      <c r="G2776" t="s">
        <v>13723</v>
      </c>
      <c r="H2776" s="1" t="s">
        <v>10052</v>
      </c>
      <c r="I2776" t="s">
        <v>11</v>
      </c>
    </row>
    <row r="2777" spans="1:9" ht="13">
      <c r="A2777" s="21">
        <v>2870</v>
      </c>
      <c r="B2777" s="1">
        <v>1489</v>
      </c>
      <c r="C2777" s="1">
        <v>156</v>
      </c>
      <c r="D2777" s="1" t="s">
        <v>20426</v>
      </c>
      <c r="E2777" s="20" t="b" cm="1">
        <f t="array" ref="E2777">SUMPRODUCT(--ISNUMBER(SEARCH(lexicon,D2777)))&gt;0</f>
        <v>0</v>
      </c>
      <c r="F2777" s="1" t="s">
        <v>11</v>
      </c>
    </row>
    <row r="2778" spans="1:9" ht="13">
      <c r="A2778" s="21">
        <v>2883</v>
      </c>
      <c r="B2778" s="1">
        <v>1502</v>
      </c>
      <c r="C2778" s="1">
        <v>157</v>
      </c>
      <c r="D2778" s="1" t="s">
        <v>10831</v>
      </c>
      <c r="E2778" s="20" t="b" cm="1">
        <f t="array" ref="E2778">SUMPRODUCT(--ISNUMBER(SEARCH(lexicon,D2778)))&gt;0</f>
        <v>1</v>
      </c>
      <c r="F2778" t="s">
        <v>15</v>
      </c>
      <c r="G2778" s="1" t="s">
        <v>10829</v>
      </c>
      <c r="H2778" s="1" t="s">
        <v>10832</v>
      </c>
      <c r="I2778" t="s">
        <v>11</v>
      </c>
    </row>
    <row r="2779" spans="1:9" ht="13">
      <c r="A2779" s="21">
        <v>2886</v>
      </c>
      <c r="B2779" s="1">
        <v>1505</v>
      </c>
      <c r="C2779" s="1">
        <v>157</v>
      </c>
      <c r="D2779" s="1" t="s">
        <v>12162</v>
      </c>
      <c r="E2779" s="20" t="b" cm="1">
        <f t="array" ref="E2779">SUMPRODUCT(--ISNUMBER(SEARCH(lexicon,D2779)))&gt;0</f>
        <v>0</v>
      </c>
      <c r="F2779" t="s">
        <v>15</v>
      </c>
      <c r="G2779" t="s">
        <v>12163</v>
      </c>
      <c r="H2779" t="s">
        <v>12164</v>
      </c>
    </row>
    <row r="2780" spans="1:9" ht="13">
      <c r="A2780" s="21">
        <v>2880</v>
      </c>
      <c r="B2780" s="1">
        <v>1499</v>
      </c>
      <c r="C2780" s="1">
        <v>157</v>
      </c>
      <c r="D2780" s="1" t="s">
        <v>13769</v>
      </c>
      <c r="E2780" s="20" t="b" cm="1">
        <f t="array" ref="E2780">SUMPRODUCT(--ISNUMBER(SEARCH(lexicon,D2780)))&gt;0</f>
        <v>0</v>
      </c>
      <c r="F2780" s="1" t="s">
        <v>11</v>
      </c>
    </row>
    <row r="2781" spans="1:9" ht="13">
      <c r="A2781" s="21">
        <v>2885</v>
      </c>
      <c r="B2781" s="1">
        <v>1504</v>
      </c>
      <c r="C2781" s="1">
        <v>157</v>
      </c>
      <c r="D2781" s="1" t="s">
        <v>13810</v>
      </c>
      <c r="E2781" s="20" t="b" cm="1">
        <f t="array" ref="E2781">SUMPRODUCT(--ISNUMBER(SEARCH(lexicon,D2781)))&gt;0</f>
        <v>0</v>
      </c>
      <c r="F2781" t="s">
        <v>15</v>
      </c>
      <c r="G2781" t="s">
        <v>13811</v>
      </c>
      <c r="H2781" t="s">
        <v>13812</v>
      </c>
    </row>
    <row r="2782" spans="1:9" ht="13">
      <c r="A2782" s="21">
        <v>2876</v>
      </c>
      <c r="B2782" s="1">
        <v>1495</v>
      </c>
      <c r="C2782" s="1">
        <v>157</v>
      </c>
      <c r="D2782" s="1" t="s">
        <v>17387</v>
      </c>
      <c r="E2782" s="20" t="b" cm="1">
        <f t="array" ref="E2782">SUMPRODUCT(--ISNUMBER(SEARCH(lexicon,D2782)))&gt;0</f>
        <v>1</v>
      </c>
      <c r="F2782" t="s">
        <v>11</v>
      </c>
    </row>
    <row r="2783" spans="1:9" ht="13">
      <c r="A2783" s="21">
        <v>2881</v>
      </c>
      <c r="B2783" s="1">
        <v>1500</v>
      </c>
      <c r="C2783" s="1">
        <v>157</v>
      </c>
      <c r="D2783" s="1" t="s">
        <v>17485</v>
      </c>
      <c r="E2783" s="20" t="b" cm="1">
        <f t="array" ref="E2783">SUMPRODUCT(--ISNUMBER(SEARCH(lexicon,D2783)))&gt;0</f>
        <v>1</v>
      </c>
      <c r="F2783" s="1" t="s">
        <v>11</v>
      </c>
    </row>
    <row r="2784" spans="1:9" ht="13">
      <c r="A2784" s="21">
        <v>2877</v>
      </c>
      <c r="B2784" s="1">
        <v>1496</v>
      </c>
      <c r="C2784" s="1">
        <v>157</v>
      </c>
      <c r="D2784" s="1" t="s">
        <v>17497</v>
      </c>
      <c r="E2784" s="20" t="b" cm="1">
        <f t="array" ref="E2784">SUMPRODUCT(--ISNUMBER(SEARCH(lexicon,D2784)))&gt;0</f>
        <v>1</v>
      </c>
      <c r="F2784" s="1" t="s">
        <v>11</v>
      </c>
    </row>
    <row r="2785" spans="1:9" ht="13">
      <c r="A2785" s="21">
        <v>2878</v>
      </c>
      <c r="B2785" s="1">
        <v>1497</v>
      </c>
      <c r="C2785" s="1">
        <v>157</v>
      </c>
      <c r="D2785" s="1" t="s">
        <v>17633</v>
      </c>
      <c r="E2785" s="20" t="b" cm="1">
        <f t="array" ref="E2785">SUMPRODUCT(--ISNUMBER(SEARCH(lexicon,D2785)))&gt;0</f>
        <v>0</v>
      </c>
      <c r="F2785" t="s">
        <v>11</v>
      </c>
    </row>
    <row r="2786" spans="1:9" ht="13">
      <c r="A2786" s="21">
        <v>2882</v>
      </c>
      <c r="B2786" s="1">
        <v>1501</v>
      </c>
      <c r="C2786" s="1">
        <v>157</v>
      </c>
      <c r="D2786" s="1" t="s">
        <v>17695</v>
      </c>
      <c r="E2786" s="20" t="b" cm="1">
        <f t="array" ref="E2786">SUMPRODUCT(--ISNUMBER(SEARCH(lexicon,D2786)))&gt;0</f>
        <v>0</v>
      </c>
      <c r="F2786" s="1" t="s">
        <v>11</v>
      </c>
    </row>
    <row r="2787" spans="1:9" ht="13">
      <c r="A2787" s="21">
        <v>2887</v>
      </c>
      <c r="B2787" s="1">
        <v>1506</v>
      </c>
      <c r="C2787" s="1">
        <v>157</v>
      </c>
      <c r="D2787" s="1" t="s">
        <v>18093</v>
      </c>
      <c r="E2787" s="20" t="b" cm="1">
        <f t="array" ref="E2787">SUMPRODUCT(--ISNUMBER(SEARCH(lexicon,D2787)))&gt;0</f>
        <v>0</v>
      </c>
      <c r="F2787" t="s">
        <v>11</v>
      </c>
    </row>
    <row r="2788" spans="1:9" ht="13">
      <c r="A2788" s="21">
        <v>2874</v>
      </c>
      <c r="B2788" s="1">
        <v>1493</v>
      </c>
      <c r="C2788" s="1">
        <v>157</v>
      </c>
      <c r="D2788" s="1" t="s">
        <v>18112</v>
      </c>
      <c r="E2788" s="20" t="b" cm="1">
        <f t="array" ref="E2788">SUMPRODUCT(--ISNUMBER(SEARCH(lexicon,D2788)))&gt;0</f>
        <v>0</v>
      </c>
      <c r="F2788" t="s">
        <v>15</v>
      </c>
      <c r="G2788" t="s">
        <v>18113</v>
      </c>
      <c r="H2788" t="s">
        <v>18114</v>
      </c>
    </row>
    <row r="2789" spans="1:9" ht="13">
      <c r="A2789" s="21">
        <v>2884</v>
      </c>
      <c r="B2789" s="1">
        <v>1503</v>
      </c>
      <c r="C2789" s="1">
        <v>157</v>
      </c>
      <c r="D2789" s="1" t="s">
        <v>18348</v>
      </c>
      <c r="E2789" s="20" t="b" cm="1">
        <f t="array" ref="E2789">SUMPRODUCT(--ISNUMBER(SEARCH(lexicon,D2789)))&gt;0</f>
        <v>0</v>
      </c>
      <c r="F2789" t="s">
        <v>11</v>
      </c>
    </row>
    <row r="2790" spans="1:9" ht="13">
      <c r="A2790" s="21">
        <v>2875</v>
      </c>
      <c r="B2790" s="1">
        <v>1494</v>
      </c>
      <c r="C2790" s="1">
        <v>157</v>
      </c>
      <c r="D2790" s="1" t="s">
        <v>18609</v>
      </c>
      <c r="E2790" s="20" t="b" cm="1">
        <f t="array" ref="E2790">SUMPRODUCT(--ISNUMBER(SEARCH(lexicon,D2790)))&gt;0</f>
        <v>1</v>
      </c>
      <c r="F2790" t="s">
        <v>15</v>
      </c>
      <c r="G2790" t="s">
        <v>18577</v>
      </c>
      <c r="H2790" s="25" t="s">
        <v>18608</v>
      </c>
      <c r="I2790" t="s">
        <v>11</v>
      </c>
    </row>
    <row r="2791" spans="1:9" ht="13">
      <c r="A2791" s="21">
        <v>2873</v>
      </c>
      <c r="B2791" s="1">
        <v>1492</v>
      </c>
      <c r="C2791" s="1">
        <v>157</v>
      </c>
      <c r="D2791" s="1" t="s">
        <v>19332</v>
      </c>
      <c r="E2791" s="20" t="b" cm="1">
        <f t="array" ref="E2791">SUMPRODUCT(--ISNUMBER(SEARCH(lexicon,D2791)))&gt;0</f>
        <v>0</v>
      </c>
      <c r="F2791" s="1" t="s">
        <v>15</v>
      </c>
      <c r="G2791" t="s">
        <v>4010</v>
      </c>
    </row>
    <row r="2792" spans="1:9" ht="13">
      <c r="A2792" s="21">
        <v>2879</v>
      </c>
      <c r="B2792" s="1">
        <v>1498</v>
      </c>
      <c r="C2792" s="1">
        <v>157</v>
      </c>
      <c r="D2792" s="1" t="s">
        <v>20591</v>
      </c>
      <c r="E2792" s="20" t="b" cm="1">
        <f t="array" ref="E2792">SUMPRODUCT(--ISNUMBER(SEARCH(lexicon,D2792)))&gt;0</f>
        <v>0</v>
      </c>
      <c r="F2792" s="1" t="s">
        <v>11</v>
      </c>
    </row>
    <row r="2793" spans="1:9" ht="13">
      <c r="A2793" s="21">
        <v>2901</v>
      </c>
      <c r="B2793" s="1">
        <v>1520</v>
      </c>
      <c r="C2793" s="1">
        <v>158</v>
      </c>
      <c r="D2793" s="1" t="s">
        <v>1535</v>
      </c>
      <c r="E2793" s="20" t="b" cm="1">
        <f t="array" ref="E2793">SUMPRODUCT(--ISNUMBER(SEARCH(lexicon,D2793)))&gt;0</f>
        <v>1</v>
      </c>
      <c r="F2793" t="s">
        <v>15</v>
      </c>
      <c r="G2793" s="1" t="s">
        <v>12303</v>
      </c>
      <c r="H2793" s="1" t="s">
        <v>16601</v>
      </c>
      <c r="I2793" t="s">
        <v>11</v>
      </c>
    </row>
    <row r="2794" spans="1:9" ht="13">
      <c r="A2794" s="21">
        <v>2891</v>
      </c>
      <c r="B2794" s="1">
        <v>1510</v>
      </c>
      <c r="C2794" s="1">
        <v>158</v>
      </c>
      <c r="D2794" s="1" t="s">
        <v>16819</v>
      </c>
      <c r="E2794" s="20" t="b" cm="1">
        <f t="array" ref="E2794">SUMPRODUCT(--ISNUMBER(SEARCH(lexicon,D2794)))&gt;0</f>
        <v>1</v>
      </c>
      <c r="F2794" t="s">
        <v>9261</v>
      </c>
      <c r="G2794" s="1" t="s">
        <v>16820</v>
      </c>
      <c r="H2794" t="s">
        <v>16821</v>
      </c>
      <c r="I2794" t="s">
        <v>15</v>
      </c>
    </row>
    <row r="2795" spans="1:9" ht="13">
      <c r="A2795" s="21">
        <v>2903</v>
      </c>
      <c r="B2795" s="1">
        <v>1522</v>
      </c>
      <c r="C2795" s="1">
        <v>158</v>
      </c>
      <c r="D2795" s="1" t="s">
        <v>17077</v>
      </c>
      <c r="E2795" s="20" t="b" cm="1">
        <f t="array" ref="E2795">SUMPRODUCT(--ISNUMBER(SEARCH(lexicon,D2795)))&gt;0</f>
        <v>1</v>
      </c>
      <c r="F2795" s="1" t="s">
        <v>11</v>
      </c>
    </row>
    <row r="2796" spans="1:9" ht="13">
      <c r="A2796" s="21">
        <v>2896</v>
      </c>
      <c r="B2796" s="1">
        <v>1515</v>
      </c>
      <c r="C2796" s="1">
        <v>158</v>
      </c>
      <c r="D2796" s="1" t="s">
        <v>17442</v>
      </c>
      <c r="E2796" s="20" t="b" cm="1">
        <f t="array" ref="E2796">SUMPRODUCT(--ISNUMBER(SEARCH(lexicon,D2796)))&gt;0</f>
        <v>0</v>
      </c>
      <c r="F2796" t="s">
        <v>11</v>
      </c>
    </row>
    <row r="2797" spans="1:9" ht="13">
      <c r="A2797" s="21">
        <v>2899</v>
      </c>
      <c r="B2797" s="1">
        <v>1518</v>
      </c>
      <c r="C2797" s="1">
        <v>158</v>
      </c>
      <c r="D2797" s="1" t="s">
        <v>17485</v>
      </c>
      <c r="E2797" s="20" t="b" cm="1">
        <f t="array" ref="E2797">SUMPRODUCT(--ISNUMBER(SEARCH(lexicon,D2797)))&gt;0</f>
        <v>1</v>
      </c>
      <c r="F2797" s="1" t="s">
        <v>11</v>
      </c>
    </row>
    <row r="2798" spans="1:9" ht="13">
      <c r="A2798" s="21">
        <v>2894</v>
      </c>
      <c r="B2798" s="1">
        <v>1513</v>
      </c>
      <c r="C2798" s="1">
        <v>158</v>
      </c>
      <c r="D2798" s="1" t="s">
        <v>17506</v>
      </c>
      <c r="E2798" s="20" t="b" cm="1">
        <f t="array" ref="E2798">SUMPRODUCT(--ISNUMBER(SEARCH(lexicon,D2798)))&gt;0</f>
        <v>1</v>
      </c>
      <c r="F2798" s="1" t="s">
        <v>11</v>
      </c>
    </row>
    <row r="2799" spans="1:9" ht="13">
      <c r="A2799" s="21">
        <v>2900</v>
      </c>
      <c r="B2799" s="1">
        <v>1519</v>
      </c>
      <c r="C2799" s="1">
        <v>158</v>
      </c>
      <c r="D2799" s="1" t="s">
        <v>17695</v>
      </c>
      <c r="E2799" s="20" t="b" cm="1">
        <f t="array" ref="E2799">SUMPRODUCT(--ISNUMBER(SEARCH(lexicon,D2799)))&gt;0</f>
        <v>0</v>
      </c>
      <c r="F2799" s="1" t="s">
        <v>11</v>
      </c>
    </row>
    <row r="2800" spans="1:9" ht="13">
      <c r="A2800" s="21">
        <v>2889</v>
      </c>
      <c r="B2800" s="1">
        <v>1508</v>
      </c>
      <c r="C2800" s="1">
        <v>158</v>
      </c>
      <c r="D2800" s="1" t="s">
        <v>18052</v>
      </c>
      <c r="E2800" s="20" t="b" cm="1">
        <f t="array" ref="E2800">SUMPRODUCT(--ISNUMBER(SEARCH(lexicon,D2800)))&gt;0</f>
        <v>0</v>
      </c>
      <c r="F2800" t="s">
        <v>15</v>
      </c>
      <c r="G2800" t="s">
        <v>18053</v>
      </c>
      <c r="H2800" t="s">
        <v>18054</v>
      </c>
      <c r="I2800" t="s">
        <v>11</v>
      </c>
    </row>
    <row r="2801" spans="1:9" ht="13">
      <c r="A2801" s="21">
        <v>2888</v>
      </c>
      <c r="B2801" s="1">
        <v>1507</v>
      </c>
      <c r="C2801" s="1">
        <v>158</v>
      </c>
      <c r="D2801" s="1" t="s">
        <v>18240</v>
      </c>
      <c r="E2801" s="20" t="b" cm="1">
        <f t="array" ref="E2801">SUMPRODUCT(--ISNUMBER(SEARCH(lexicon,D2801)))&gt;0</f>
        <v>0</v>
      </c>
      <c r="F2801" t="s">
        <v>15</v>
      </c>
      <c r="G2801" t="s">
        <v>18241</v>
      </c>
      <c r="H2801" t="s">
        <v>18242</v>
      </c>
    </row>
    <row r="2802" spans="1:9" ht="13">
      <c r="A2802" s="21">
        <v>2902</v>
      </c>
      <c r="B2802" s="1">
        <v>1521</v>
      </c>
      <c r="C2802" s="1">
        <v>158</v>
      </c>
      <c r="D2802" s="1" t="s">
        <v>18429</v>
      </c>
      <c r="E2802" s="20" t="b" cm="1">
        <f t="array" ref="E2802">SUMPRODUCT(--ISNUMBER(SEARCH(lexicon,D2802)))&gt;0</f>
        <v>1</v>
      </c>
      <c r="F2802" t="s">
        <v>15</v>
      </c>
      <c r="G2802" t="s">
        <v>18430</v>
      </c>
      <c r="H2802" t="s">
        <v>18284</v>
      </c>
    </row>
    <row r="2803" spans="1:9" ht="13">
      <c r="A2803" s="21">
        <v>2892</v>
      </c>
      <c r="B2803" s="1">
        <v>1511</v>
      </c>
      <c r="C2803" s="1">
        <v>158</v>
      </c>
      <c r="D2803" s="1" t="s">
        <v>19045</v>
      </c>
      <c r="E2803" s="20" t="b" cm="1">
        <f t="array" ref="E2803">SUMPRODUCT(--ISNUMBER(SEARCH(lexicon,D2803)))&gt;0</f>
        <v>1</v>
      </c>
      <c r="F2803" t="s">
        <v>15</v>
      </c>
      <c r="G2803" t="s">
        <v>2574</v>
      </c>
      <c r="H2803" t="s">
        <v>19022</v>
      </c>
    </row>
    <row r="2804" spans="1:9" ht="13">
      <c r="A2804" s="21">
        <v>2895</v>
      </c>
      <c r="B2804" s="1">
        <v>1514</v>
      </c>
      <c r="C2804" s="1">
        <v>158</v>
      </c>
      <c r="D2804" s="1" t="s">
        <v>19285</v>
      </c>
      <c r="E2804" s="20" t="b" cm="1">
        <f t="array" ref="E2804">SUMPRODUCT(--ISNUMBER(SEARCH(lexicon,D2804)))&gt;0</f>
        <v>1</v>
      </c>
      <c r="F2804" s="1" t="s">
        <v>11</v>
      </c>
    </row>
    <row r="2805" spans="1:9" ht="13">
      <c r="A2805" s="21">
        <v>2890</v>
      </c>
      <c r="B2805" s="1">
        <v>1509</v>
      </c>
      <c r="C2805" s="1">
        <v>158</v>
      </c>
      <c r="D2805" s="1" t="s">
        <v>19390</v>
      </c>
      <c r="E2805" s="20" t="b" cm="1">
        <f t="array" ref="E2805">SUMPRODUCT(--ISNUMBER(SEARCH(lexicon,D2805)))&gt;0</f>
        <v>1</v>
      </c>
      <c r="F2805" t="s">
        <v>15</v>
      </c>
      <c r="G2805" t="s">
        <v>19391</v>
      </c>
    </row>
    <row r="2806" spans="1:9" ht="13">
      <c r="A2806" s="21">
        <v>2893</v>
      </c>
      <c r="B2806" s="1">
        <v>1512</v>
      </c>
      <c r="C2806" s="1">
        <v>158</v>
      </c>
      <c r="D2806" s="1" t="s">
        <v>19488</v>
      </c>
      <c r="E2806" s="20" t="b" cm="1">
        <f t="array" ref="E2806">SUMPRODUCT(--ISNUMBER(SEARCH(lexicon,D2806)))&gt;0</f>
        <v>0</v>
      </c>
      <c r="F2806" t="s">
        <v>11</v>
      </c>
    </row>
    <row r="2807" spans="1:9" ht="13">
      <c r="A2807" s="21">
        <v>2898</v>
      </c>
      <c r="B2807" s="1">
        <v>1517</v>
      </c>
      <c r="C2807" s="1">
        <v>158</v>
      </c>
      <c r="D2807" s="1" t="s">
        <v>19505</v>
      </c>
      <c r="E2807" s="20" t="b" cm="1">
        <f t="array" ref="E2807">SUMPRODUCT(--ISNUMBER(SEARCH(lexicon,D2807)))&gt;0</f>
        <v>0</v>
      </c>
      <c r="F2807" s="1" t="s">
        <v>11</v>
      </c>
    </row>
    <row r="2808" spans="1:9" ht="13">
      <c r="A2808" s="21">
        <v>2897</v>
      </c>
      <c r="B2808" s="1">
        <v>1516</v>
      </c>
      <c r="C2808" s="1">
        <v>158</v>
      </c>
      <c r="D2808" s="1" t="s">
        <v>20387</v>
      </c>
      <c r="E2808" s="20" t="b" cm="1">
        <f t="array" ref="E2808">SUMPRODUCT(--ISNUMBER(SEARCH(lexicon,D2808)))&gt;0</f>
        <v>0</v>
      </c>
      <c r="F2808" t="s">
        <v>11</v>
      </c>
    </row>
    <row r="2809" spans="1:9" ht="13">
      <c r="A2809" s="21">
        <v>2915</v>
      </c>
      <c r="B2809" s="1">
        <v>1534</v>
      </c>
      <c r="C2809" s="1">
        <v>159</v>
      </c>
      <c r="D2809" s="1" t="s">
        <v>12364</v>
      </c>
      <c r="E2809" s="20" t="b" cm="1">
        <f t="array" ref="E2809">SUMPRODUCT(--ISNUMBER(SEARCH(lexicon,D2809)))&gt;0</f>
        <v>0</v>
      </c>
      <c r="F2809" t="s">
        <v>11</v>
      </c>
    </row>
    <row r="2810" spans="1:9" ht="13">
      <c r="A2810" s="21">
        <v>357</v>
      </c>
      <c r="B2810" s="14">
        <v>356</v>
      </c>
      <c r="C2810" s="14">
        <v>159</v>
      </c>
      <c r="D2810" s="14" t="s">
        <v>14396</v>
      </c>
      <c r="E2810" s="20" t="b" cm="1">
        <f t="array" ref="E2810">SUMPRODUCT(--ISNUMBER(SEARCH(lexicon,D2810)))&gt;0</f>
        <v>0</v>
      </c>
      <c r="F2810" s="14" t="s">
        <v>15</v>
      </c>
      <c r="G2810" s="14" t="s">
        <v>14397</v>
      </c>
      <c r="H2810" s="14" t="s">
        <v>14398</v>
      </c>
      <c r="I2810" t="s">
        <v>15</v>
      </c>
    </row>
    <row r="2811" spans="1:9" ht="13">
      <c r="A2811" s="21">
        <v>360</v>
      </c>
      <c r="B2811" s="14">
        <v>359</v>
      </c>
      <c r="C2811" s="14">
        <v>159</v>
      </c>
      <c r="D2811" s="14" t="s">
        <v>14445</v>
      </c>
      <c r="E2811" s="20" t="b" cm="1">
        <f t="array" ref="E2811">SUMPRODUCT(--ISNUMBER(SEARCH(lexicon,D2811)))&gt;0</f>
        <v>1</v>
      </c>
      <c r="F2811" s="14" t="s">
        <v>15</v>
      </c>
      <c r="G2811" s="15" t="s">
        <v>14446</v>
      </c>
      <c r="H2811" s="15" t="s">
        <v>14447</v>
      </c>
      <c r="I2811" t="s">
        <v>15</v>
      </c>
    </row>
    <row r="2812" spans="1:9" ht="13">
      <c r="A2812" s="21">
        <v>2904</v>
      </c>
      <c r="B2812" s="1">
        <v>1523</v>
      </c>
      <c r="C2812" s="1">
        <v>159</v>
      </c>
      <c r="D2812" s="1" t="s">
        <v>15178</v>
      </c>
      <c r="E2812" s="20" t="b" cm="1">
        <f t="array" ref="E2812">SUMPRODUCT(--ISNUMBER(SEARCH(lexicon,D2812)))&gt;0</f>
        <v>1</v>
      </c>
      <c r="F2812" t="s">
        <v>15</v>
      </c>
      <c r="G2812" t="s">
        <v>15177</v>
      </c>
      <c r="H2812" t="s">
        <v>15179</v>
      </c>
      <c r="I2812" t="s">
        <v>11</v>
      </c>
    </row>
    <row r="2813" spans="1:9" ht="13">
      <c r="A2813" s="21">
        <v>369</v>
      </c>
      <c r="B2813" s="14">
        <v>368</v>
      </c>
      <c r="C2813" s="14">
        <v>159</v>
      </c>
      <c r="D2813" s="14" t="s">
        <v>17077</v>
      </c>
      <c r="E2813" s="20" t="b" cm="1">
        <f t="array" ref="E2813">SUMPRODUCT(--ISNUMBER(SEARCH(lexicon,D2813)))&gt;0</f>
        <v>1</v>
      </c>
      <c r="F2813" s="14" t="s">
        <v>11</v>
      </c>
      <c r="G2813" s="15"/>
      <c r="H2813" s="15"/>
    </row>
    <row r="2814" spans="1:9" ht="13">
      <c r="A2814" s="21">
        <v>358</v>
      </c>
      <c r="B2814" s="14">
        <v>357</v>
      </c>
      <c r="C2814" s="14">
        <v>159</v>
      </c>
      <c r="D2814" s="14" t="s">
        <v>17348</v>
      </c>
      <c r="E2814" s="20" t="b" cm="1">
        <f t="array" ref="E2814">SUMPRODUCT(--ISNUMBER(SEARCH(lexicon,D2814)))&gt;0</f>
        <v>1</v>
      </c>
      <c r="F2814" s="14" t="s">
        <v>11</v>
      </c>
      <c r="G2814" s="15"/>
      <c r="H2814" s="15"/>
    </row>
    <row r="2815" spans="1:9" ht="13">
      <c r="A2815" s="21">
        <v>2905</v>
      </c>
      <c r="B2815" s="1">
        <v>1524</v>
      </c>
      <c r="C2815" s="1">
        <v>159</v>
      </c>
      <c r="D2815" s="1" t="s">
        <v>17372</v>
      </c>
      <c r="E2815" s="20" t="b" cm="1">
        <f t="array" ref="E2815">SUMPRODUCT(--ISNUMBER(SEARCH(lexicon,D2815)))&gt;0</f>
        <v>1</v>
      </c>
      <c r="F2815" t="s">
        <v>11</v>
      </c>
    </row>
    <row r="2816" spans="1:9" ht="13">
      <c r="A2816" s="21">
        <v>363</v>
      </c>
      <c r="B2816" s="14">
        <v>362</v>
      </c>
      <c r="C2816" s="14">
        <v>159</v>
      </c>
      <c r="D2816" s="14" t="s">
        <v>17485</v>
      </c>
      <c r="E2816" s="20" t="b" cm="1">
        <f t="array" ref="E2816">SUMPRODUCT(--ISNUMBER(SEARCH(lexicon,D2816)))&gt;0</f>
        <v>1</v>
      </c>
      <c r="F2816" s="14" t="s">
        <v>11</v>
      </c>
      <c r="G2816" s="15"/>
      <c r="H2816" s="15"/>
    </row>
    <row r="2817" spans="1:8" ht="13">
      <c r="A2817" s="21">
        <v>365</v>
      </c>
      <c r="B2817" s="14">
        <v>364</v>
      </c>
      <c r="C2817" s="14">
        <v>159</v>
      </c>
      <c r="D2817" s="14" t="s">
        <v>17485</v>
      </c>
      <c r="E2817" s="20" t="b" cm="1">
        <f t="array" ref="E2817">SUMPRODUCT(--ISNUMBER(SEARCH(lexicon,D2817)))&gt;0</f>
        <v>1</v>
      </c>
      <c r="F2817" s="14" t="s">
        <v>11</v>
      </c>
      <c r="G2817" s="15"/>
      <c r="H2817" s="15"/>
    </row>
    <row r="2818" spans="1:8" ht="13">
      <c r="A2818" s="21">
        <v>2911</v>
      </c>
      <c r="B2818" s="1">
        <v>1530</v>
      </c>
      <c r="C2818" s="1">
        <v>159</v>
      </c>
      <c r="D2818" s="1" t="s">
        <v>17485</v>
      </c>
      <c r="E2818" s="20" t="b" cm="1">
        <f t="array" ref="E2818">SUMPRODUCT(--ISNUMBER(SEARCH(lexicon,D2818)))&gt;0</f>
        <v>1</v>
      </c>
      <c r="F2818" s="1" t="s">
        <v>11</v>
      </c>
    </row>
    <row r="2819" spans="1:8" ht="13">
      <c r="A2819" s="21">
        <v>2907</v>
      </c>
      <c r="B2819" s="1">
        <v>1526</v>
      </c>
      <c r="C2819" s="1">
        <v>159</v>
      </c>
      <c r="D2819" s="1" t="s">
        <v>17506</v>
      </c>
      <c r="E2819" s="20" t="b" cm="1">
        <f t="array" ref="E2819">SUMPRODUCT(--ISNUMBER(SEARCH(lexicon,D2819)))&gt;0</f>
        <v>1</v>
      </c>
      <c r="F2819" s="1" t="s">
        <v>11</v>
      </c>
    </row>
    <row r="2820" spans="1:8" ht="13">
      <c r="A2820" s="21">
        <v>361</v>
      </c>
      <c r="B2820" s="14">
        <v>360</v>
      </c>
      <c r="C2820" s="14">
        <v>159</v>
      </c>
      <c r="D2820" s="14" t="s">
        <v>17633</v>
      </c>
      <c r="E2820" s="20" t="b" cm="1">
        <f t="array" ref="E2820">SUMPRODUCT(--ISNUMBER(SEARCH(lexicon,D2820)))&gt;0</f>
        <v>0</v>
      </c>
      <c r="F2820" s="1" t="s">
        <v>11</v>
      </c>
      <c r="G2820" s="15"/>
      <c r="H2820" s="15"/>
    </row>
    <row r="2821" spans="1:8" ht="13">
      <c r="A2821" s="21">
        <v>2908</v>
      </c>
      <c r="B2821" s="1">
        <v>1527</v>
      </c>
      <c r="C2821" s="1">
        <v>159</v>
      </c>
      <c r="D2821" s="1" t="s">
        <v>17633</v>
      </c>
      <c r="E2821" s="20" t="b" cm="1">
        <f t="array" ref="E2821">SUMPRODUCT(--ISNUMBER(SEARCH(lexicon,D2821)))&gt;0</f>
        <v>0</v>
      </c>
      <c r="F2821" t="s">
        <v>11</v>
      </c>
    </row>
    <row r="2822" spans="1:8" ht="13">
      <c r="A2822" s="21">
        <v>2912</v>
      </c>
      <c r="B2822" s="1">
        <v>1531</v>
      </c>
      <c r="C2822" s="1">
        <v>159</v>
      </c>
      <c r="D2822" s="1" t="s">
        <v>17695</v>
      </c>
      <c r="E2822" s="20" t="b" cm="1">
        <f t="array" ref="E2822">SUMPRODUCT(--ISNUMBER(SEARCH(lexicon,D2822)))&gt;0</f>
        <v>0</v>
      </c>
      <c r="F2822" s="1" t="s">
        <v>11</v>
      </c>
    </row>
    <row r="2823" spans="1:8" ht="13">
      <c r="A2823" s="21">
        <v>2913</v>
      </c>
      <c r="B2823" s="1">
        <v>1532</v>
      </c>
      <c r="C2823" s="1">
        <v>159</v>
      </c>
      <c r="D2823" s="1" t="s">
        <v>18285</v>
      </c>
      <c r="E2823" s="20" t="b" cm="1">
        <f t="array" ref="E2823">SUMPRODUCT(--ISNUMBER(SEARCH(lexicon,D2823)))&gt;0</f>
        <v>0</v>
      </c>
      <c r="F2823" s="1" t="s">
        <v>11</v>
      </c>
    </row>
    <row r="2824" spans="1:8" ht="13">
      <c r="A2824" s="21">
        <v>2906</v>
      </c>
      <c r="B2824" s="1">
        <v>1525</v>
      </c>
      <c r="C2824" s="1">
        <v>159</v>
      </c>
      <c r="D2824" s="1" t="s">
        <v>19430</v>
      </c>
      <c r="E2824" s="20" t="b" cm="1">
        <f t="array" ref="E2824">SUMPRODUCT(--ISNUMBER(SEARCH(lexicon,D2824)))&gt;0</f>
        <v>0</v>
      </c>
      <c r="F2824" s="1" t="s">
        <v>11</v>
      </c>
    </row>
    <row r="2825" spans="1:8" ht="13">
      <c r="A2825" s="21">
        <v>2910</v>
      </c>
      <c r="B2825" s="1">
        <v>1529</v>
      </c>
      <c r="C2825" s="1">
        <v>159</v>
      </c>
      <c r="D2825" s="1" t="s">
        <v>6450</v>
      </c>
      <c r="E2825" s="20" t="b" cm="1">
        <f t="array" ref="E2825">SUMPRODUCT(--ISNUMBER(SEARCH(lexicon,D2825)))&gt;0</f>
        <v>0</v>
      </c>
      <c r="F2825" s="1" t="s">
        <v>11</v>
      </c>
    </row>
    <row r="2826" spans="1:8" ht="13">
      <c r="A2826" s="21">
        <v>362</v>
      </c>
      <c r="B2826" s="14">
        <v>361</v>
      </c>
      <c r="C2826" s="14">
        <v>159</v>
      </c>
      <c r="D2826" s="14" t="s">
        <v>19516</v>
      </c>
      <c r="E2826" s="20" t="b" cm="1">
        <f t="array" ref="E2826">SUMPRODUCT(--ISNUMBER(SEARCH(lexicon,D2826)))&gt;0</f>
        <v>0</v>
      </c>
      <c r="F2826" s="14" t="s">
        <v>11</v>
      </c>
      <c r="G2826" s="15"/>
      <c r="H2826" s="15"/>
    </row>
    <row r="2827" spans="1:8" ht="13">
      <c r="A2827" s="21">
        <v>2909</v>
      </c>
      <c r="B2827" s="1">
        <v>1528</v>
      </c>
      <c r="C2827" s="1">
        <v>159</v>
      </c>
      <c r="D2827" s="1" t="s">
        <v>19533</v>
      </c>
      <c r="E2827" s="20" t="b" cm="1">
        <f t="array" ref="E2827">SUMPRODUCT(--ISNUMBER(SEARCH(lexicon,D2827)))&gt;0</f>
        <v>0</v>
      </c>
      <c r="F2827" s="1" t="s">
        <v>11</v>
      </c>
    </row>
    <row r="2828" spans="1:8" ht="13">
      <c r="A2828" s="21">
        <v>364</v>
      </c>
      <c r="B2828" s="14">
        <v>363</v>
      </c>
      <c r="C2828" s="14">
        <v>159</v>
      </c>
      <c r="D2828" s="14" t="s">
        <v>19614</v>
      </c>
      <c r="E2828" s="20" t="b" cm="1">
        <f t="array" ref="E2828">SUMPRODUCT(--ISNUMBER(SEARCH(lexicon,D2828)))&gt;0</f>
        <v>0</v>
      </c>
      <c r="F2828" s="14" t="s">
        <v>15</v>
      </c>
      <c r="G2828" t="s">
        <v>19482</v>
      </c>
      <c r="H2828" s="14" t="s">
        <v>19615</v>
      </c>
    </row>
    <row r="2829" spans="1:8" ht="13">
      <c r="A2829" s="21">
        <v>371</v>
      </c>
      <c r="B2829" s="14">
        <v>370</v>
      </c>
      <c r="C2829" s="14">
        <v>159</v>
      </c>
      <c r="D2829" s="14" t="s">
        <v>19853</v>
      </c>
      <c r="E2829" s="20" t="b" cm="1">
        <f t="array" ref="E2829">SUMPRODUCT(--ISNUMBER(SEARCH(lexicon,D2829)))&gt;0</f>
        <v>0</v>
      </c>
      <c r="F2829" s="14" t="s">
        <v>15</v>
      </c>
      <c r="G2829" s="14" t="s">
        <v>19854</v>
      </c>
      <c r="H2829" s="14" t="s">
        <v>19855</v>
      </c>
    </row>
    <row r="2830" spans="1:8" ht="13">
      <c r="A2830" s="21">
        <v>359</v>
      </c>
      <c r="B2830" s="14">
        <v>358</v>
      </c>
      <c r="C2830" s="14">
        <v>159</v>
      </c>
      <c r="D2830" s="14" t="s">
        <v>19981</v>
      </c>
      <c r="E2830" s="20" t="b" cm="1">
        <f t="array" ref="E2830">SUMPRODUCT(--ISNUMBER(SEARCH(lexicon,D2830)))&gt;0</f>
        <v>1</v>
      </c>
      <c r="F2830" s="14" t="s">
        <v>11</v>
      </c>
      <c r="G2830" s="15"/>
      <c r="H2830" s="15"/>
    </row>
    <row r="2831" spans="1:8" ht="13">
      <c r="A2831" s="21">
        <v>356</v>
      </c>
      <c r="B2831" s="14">
        <v>355</v>
      </c>
      <c r="C2831" s="14">
        <v>159</v>
      </c>
      <c r="D2831" s="14" t="s">
        <v>19985</v>
      </c>
      <c r="E2831" s="20" t="b" cm="1">
        <f t="array" ref="E2831">SUMPRODUCT(--ISNUMBER(SEARCH(lexicon,D2831)))&gt;0</f>
        <v>0</v>
      </c>
      <c r="F2831" s="14" t="s">
        <v>11</v>
      </c>
      <c r="G2831" s="15"/>
      <c r="H2831" s="15"/>
    </row>
    <row r="2832" spans="1:8" ht="13">
      <c r="A2832" s="21">
        <v>370</v>
      </c>
      <c r="B2832" s="14">
        <v>369</v>
      </c>
      <c r="C2832" s="14">
        <v>159</v>
      </c>
      <c r="D2832" s="14" t="s">
        <v>20040</v>
      </c>
      <c r="E2832" s="20" t="b" cm="1">
        <f t="array" ref="E2832">SUMPRODUCT(--ISNUMBER(SEARCH(lexicon,D2832)))&gt;0</f>
        <v>0</v>
      </c>
      <c r="F2832" s="14" t="s">
        <v>15</v>
      </c>
      <c r="G2832" s="14" t="s">
        <v>20041</v>
      </c>
      <c r="H2832" s="14" t="s">
        <v>20042</v>
      </c>
    </row>
    <row r="2833" spans="1:9" ht="13">
      <c r="A2833" s="21">
        <v>366</v>
      </c>
      <c r="B2833" s="14">
        <v>365</v>
      </c>
      <c r="C2833" s="14">
        <v>159</v>
      </c>
      <c r="D2833" s="14" t="s">
        <v>20067</v>
      </c>
      <c r="E2833" s="20" t="b" cm="1">
        <f t="array" ref="E2833">SUMPRODUCT(--ISNUMBER(SEARCH(lexicon,D2833)))&gt;0</f>
        <v>1</v>
      </c>
      <c r="F2833" s="14" t="s">
        <v>15</v>
      </c>
      <c r="G2833" s="14" t="s">
        <v>20068</v>
      </c>
      <c r="H2833" s="14" t="s">
        <v>20069</v>
      </c>
    </row>
    <row r="2834" spans="1:9" ht="13">
      <c r="A2834" s="21">
        <v>367</v>
      </c>
      <c r="B2834" s="14">
        <v>366</v>
      </c>
      <c r="C2834" s="14">
        <v>159</v>
      </c>
      <c r="D2834" s="14" t="s">
        <v>20091</v>
      </c>
      <c r="E2834" s="20" t="b" cm="1">
        <f t="array" ref="E2834">SUMPRODUCT(--ISNUMBER(SEARCH(lexicon,D2834)))&gt;0</f>
        <v>1</v>
      </c>
      <c r="F2834" s="14" t="s">
        <v>15</v>
      </c>
      <c r="G2834" s="14" t="s">
        <v>20068</v>
      </c>
      <c r="H2834" s="14" t="s">
        <v>20092</v>
      </c>
    </row>
    <row r="2835" spans="1:9" ht="13">
      <c r="A2835" s="21">
        <v>368</v>
      </c>
      <c r="B2835" s="14">
        <v>367</v>
      </c>
      <c r="C2835" s="14">
        <v>159</v>
      </c>
      <c r="D2835" s="14" t="s">
        <v>20426</v>
      </c>
      <c r="E2835" s="20" t="b" cm="1">
        <f t="array" ref="E2835">SUMPRODUCT(--ISNUMBER(SEARCH(lexicon,D2835)))&gt;0</f>
        <v>0</v>
      </c>
      <c r="F2835" s="14" t="s">
        <v>11</v>
      </c>
      <c r="G2835" s="15"/>
      <c r="H2835" s="15"/>
    </row>
    <row r="2836" spans="1:9" ht="13">
      <c r="A2836" s="21">
        <v>2914</v>
      </c>
      <c r="B2836" s="1">
        <v>1533</v>
      </c>
      <c r="C2836" s="1">
        <v>159</v>
      </c>
      <c r="D2836" s="1" t="s">
        <v>20604</v>
      </c>
      <c r="E2836" s="20" t="b" cm="1">
        <f t="array" ref="E2836">SUMPRODUCT(--ISNUMBER(SEARCH(lexicon,D2836)))&gt;0</f>
        <v>1</v>
      </c>
      <c r="F2836" t="s">
        <v>15</v>
      </c>
      <c r="G2836" t="s">
        <v>20605</v>
      </c>
    </row>
    <row r="2837" spans="1:9" ht="13">
      <c r="A2837" s="21">
        <v>2929</v>
      </c>
      <c r="B2837" s="1">
        <v>13</v>
      </c>
      <c r="C2837" s="1">
        <v>160</v>
      </c>
      <c r="D2837" s="1" t="s">
        <v>11201</v>
      </c>
      <c r="E2837" s="20" t="b" cm="1">
        <f t="array" ref="E2837">SUMPRODUCT(--ISNUMBER(SEARCH(lexicon,D2837)))&gt;0</f>
        <v>0</v>
      </c>
      <c r="F2837" s="1" t="s">
        <v>11</v>
      </c>
    </row>
    <row r="2838" spans="1:9" ht="13">
      <c r="A2838" s="21">
        <v>374</v>
      </c>
      <c r="B2838" s="14">
        <v>373</v>
      </c>
      <c r="C2838" s="14">
        <v>160</v>
      </c>
      <c r="D2838" s="14" t="s">
        <v>11814</v>
      </c>
      <c r="E2838" s="20" t="b" cm="1">
        <f t="array" ref="E2838">SUMPRODUCT(--ISNUMBER(SEARCH(lexicon,D2838)))&gt;0</f>
        <v>1</v>
      </c>
      <c r="F2838" s="14" t="s">
        <v>15</v>
      </c>
      <c r="G2838" s="14" t="s">
        <v>11815</v>
      </c>
      <c r="H2838" s="14" t="s">
        <v>11813</v>
      </c>
      <c r="I2838" t="s">
        <v>15</v>
      </c>
    </row>
    <row r="2839" spans="1:9" ht="13">
      <c r="A2839" s="21">
        <v>384</v>
      </c>
      <c r="B2839" s="14">
        <v>383</v>
      </c>
      <c r="C2839" s="14">
        <v>160</v>
      </c>
      <c r="D2839" s="14" t="s">
        <v>17077</v>
      </c>
      <c r="E2839" s="20" t="b" cm="1">
        <f t="array" ref="E2839">SUMPRODUCT(--ISNUMBER(SEARCH(lexicon,D2839)))&gt;0</f>
        <v>1</v>
      </c>
      <c r="F2839" s="14" t="s">
        <v>11</v>
      </c>
      <c r="G2839" s="15"/>
      <c r="H2839" s="15"/>
    </row>
    <row r="2840" spans="1:9" ht="13">
      <c r="A2840" s="21">
        <v>2927</v>
      </c>
      <c r="B2840" s="1">
        <v>11</v>
      </c>
      <c r="C2840" s="1">
        <v>160</v>
      </c>
      <c r="D2840" s="1" t="s">
        <v>17077</v>
      </c>
      <c r="E2840" s="20" t="b" cm="1">
        <f t="array" ref="E2840">SUMPRODUCT(--ISNUMBER(SEARCH(lexicon,D2840)))&gt;0</f>
        <v>1</v>
      </c>
      <c r="F2840" s="1" t="s">
        <v>11</v>
      </c>
    </row>
    <row r="2841" spans="1:9" ht="13">
      <c r="A2841" s="21">
        <v>373</v>
      </c>
      <c r="B2841" s="14">
        <v>372</v>
      </c>
      <c r="C2841" s="14">
        <v>160</v>
      </c>
      <c r="D2841" s="14" t="s">
        <v>17343</v>
      </c>
      <c r="E2841" s="20" t="b" cm="1">
        <f t="array" ref="E2841">SUMPRODUCT(--ISNUMBER(SEARCH(lexicon,D2841)))&gt;0</f>
        <v>1</v>
      </c>
      <c r="F2841" s="1" t="s">
        <v>11</v>
      </c>
      <c r="G2841" s="15"/>
      <c r="H2841" s="15"/>
    </row>
    <row r="2842" spans="1:9" ht="13">
      <c r="A2842" s="21">
        <v>381</v>
      </c>
      <c r="B2842" s="14">
        <v>380</v>
      </c>
      <c r="C2842" s="14">
        <v>160</v>
      </c>
      <c r="D2842" s="14" t="s">
        <v>17485</v>
      </c>
      <c r="E2842" s="20" t="b" cm="1">
        <f t="array" ref="E2842">SUMPRODUCT(--ISNUMBER(SEARCH(lexicon,D2842)))&gt;0</f>
        <v>1</v>
      </c>
      <c r="F2842" s="14" t="s">
        <v>11</v>
      </c>
      <c r="G2842" s="15"/>
      <c r="H2842" s="15"/>
    </row>
    <row r="2843" spans="1:9" ht="13">
      <c r="A2843" s="21">
        <v>2919</v>
      </c>
      <c r="B2843" s="1">
        <v>3</v>
      </c>
      <c r="C2843" s="1">
        <v>160</v>
      </c>
      <c r="D2843" s="1" t="s">
        <v>17497</v>
      </c>
      <c r="E2843" s="20" t="b" cm="1">
        <f t="array" ref="E2843">SUMPRODUCT(--ISNUMBER(SEARCH(lexicon,D2843)))&gt;0</f>
        <v>1</v>
      </c>
      <c r="F2843" s="1" t="s">
        <v>11</v>
      </c>
    </row>
    <row r="2844" spans="1:9" ht="13">
      <c r="A2844" s="21">
        <v>376</v>
      </c>
      <c r="B2844" s="14">
        <v>375</v>
      </c>
      <c r="C2844" s="14">
        <v>160</v>
      </c>
      <c r="D2844" s="14" t="s">
        <v>17498</v>
      </c>
      <c r="E2844" s="20" t="b" cm="1">
        <f t="array" ref="E2844">SUMPRODUCT(--ISNUMBER(SEARCH(lexicon,D2844)))&gt;0</f>
        <v>1</v>
      </c>
      <c r="F2844" s="1" t="s">
        <v>11</v>
      </c>
      <c r="G2844" s="15"/>
      <c r="H2844" s="15"/>
    </row>
    <row r="2845" spans="1:9" ht="13">
      <c r="A2845" s="21">
        <v>2917</v>
      </c>
      <c r="B2845" s="1">
        <v>1</v>
      </c>
      <c r="C2845" s="1">
        <v>160</v>
      </c>
      <c r="D2845" s="1" t="s">
        <v>17514</v>
      </c>
      <c r="E2845" s="20" t="b" cm="1">
        <f t="array" ref="E2845">SUMPRODUCT(--ISNUMBER(SEARCH(lexicon,D2845)))&gt;0</f>
        <v>1</v>
      </c>
      <c r="F2845" s="1" t="s">
        <v>11</v>
      </c>
    </row>
    <row r="2846" spans="1:9" ht="13">
      <c r="A2846" s="21">
        <v>2918</v>
      </c>
      <c r="B2846" s="1">
        <v>2</v>
      </c>
      <c r="C2846" s="1">
        <v>160</v>
      </c>
      <c r="D2846" s="1" t="s">
        <v>17616</v>
      </c>
      <c r="E2846" s="20" t="b" cm="1">
        <f t="array" ref="E2846">SUMPRODUCT(--ISNUMBER(SEARCH(lexicon,D2846)))&gt;0</f>
        <v>1</v>
      </c>
      <c r="F2846" s="1" t="s">
        <v>11</v>
      </c>
    </row>
    <row r="2847" spans="1:9" ht="13">
      <c r="A2847" s="21">
        <v>2920</v>
      </c>
      <c r="B2847" s="1">
        <v>4</v>
      </c>
      <c r="C2847" s="1">
        <v>160</v>
      </c>
      <c r="D2847" s="1" t="s">
        <v>17633</v>
      </c>
      <c r="E2847" s="20" t="b" cm="1">
        <f t="array" ref="E2847">SUMPRODUCT(--ISNUMBER(SEARCH(lexicon,D2847)))&gt;0</f>
        <v>0</v>
      </c>
      <c r="F2847" s="1" t="s">
        <v>11</v>
      </c>
    </row>
    <row r="2848" spans="1:9" ht="13">
      <c r="A2848" s="21">
        <v>382</v>
      </c>
      <c r="B2848" s="14">
        <v>381</v>
      </c>
      <c r="C2848" s="14">
        <v>160</v>
      </c>
      <c r="D2848" s="14" t="s">
        <v>17695</v>
      </c>
      <c r="E2848" s="20" t="b" cm="1">
        <f t="array" ref="E2848">SUMPRODUCT(--ISNUMBER(SEARCH(lexicon,D2848)))&gt;0</f>
        <v>0</v>
      </c>
      <c r="F2848" s="14" t="s">
        <v>11</v>
      </c>
      <c r="G2848" s="15"/>
      <c r="H2848" s="15"/>
    </row>
    <row r="2849" spans="1:9" ht="13">
      <c r="A2849" s="21">
        <v>385</v>
      </c>
      <c r="B2849" s="14">
        <v>384</v>
      </c>
      <c r="C2849" s="14">
        <v>160</v>
      </c>
      <c r="D2849" s="14" t="s">
        <v>17734</v>
      </c>
      <c r="E2849" s="20" t="b" cm="1">
        <f t="array" ref="E2849">SUMPRODUCT(--ISNUMBER(SEARCH(lexicon,D2849)))&gt;0</f>
        <v>0</v>
      </c>
      <c r="F2849" s="14" t="s">
        <v>15</v>
      </c>
      <c r="G2849" s="15" t="s">
        <v>17735</v>
      </c>
      <c r="H2849" s="15"/>
    </row>
    <row r="2850" spans="1:9" ht="13">
      <c r="A2850" s="21">
        <v>2928</v>
      </c>
      <c r="B2850" s="1">
        <v>12</v>
      </c>
      <c r="C2850" s="1">
        <v>160</v>
      </c>
      <c r="D2850" s="1" t="s">
        <v>17820</v>
      </c>
      <c r="E2850" s="20" t="b" cm="1">
        <f t="array" ref="E2850">SUMPRODUCT(--ISNUMBER(SEARCH(lexicon,D2850)))&gt;0</f>
        <v>0</v>
      </c>
      <c r="F2850" s="1" t="s">
        <v>11</v>
      </c>
    </row>
    <row r="2851" spans="1:9" ht="13">
      <c r="A2851" s="21">
        <v>2916</v>
      </c>
      <c r="B2851" s="1">
        <v>0</v>
      </c>
      <c r="C2851" s="1">
        <v>160</v>
      </c>
      <c r="D2851" s="1" t="s">
        <v>17884</v>
      </c>
      <c r="E2851" s="20" t="b" cm="1">
        <f t="array" ref="E2851">SUMPRODUCT(--ISNUMBER(SEARCH(lexicon,D2851)))&gt;0</f>
        <v>0</v>
      </c>
      <c r="F2851" s="1" t="s">
        <v>11</v>
      </c>
    </row>
    <row r="2852" spans="1:9" ht="13">
      <c r="A2852" s="21">
        <v>2926</v>
      </c>
      <c r="B2852" s="1">
        <v>10</v>
      </c>
      <c r="C2852" s="1">
        <v>160</v>
      </c>
      <c r="D2852" s="1" t="s">
        <v>18001</v>
      </c>
      <c r="E2852" s="20" t="b" cm="1">
        <f t="array" ref="E2852">SUMPRODUCT(--ISNUMBER(SEARCH(lexicon,D2852)))&gt;0</f>
        <v>0</v>
      </c>
      <c r="F2852" s="1" t="s">
        <v>11</v>
      </c>
    </row>
    <row r="2853" spans="1:9" ht="13">
      <c r="A2853" s="21">
        <v>383</v>
      </c>
      <c r="B2853" s="14">
        <v>382</v>
      </c>
      <c r="C2853" s="14">
        <v>160</v>
      </c>
      <c r="D2853" s="14" t="s">
        <v>18003</v>
      </c>
      <c r="E2853" s="20" t="b" cm="1">
        <f t="array" ref="E2853">SUMPRODUCT(--ISNUMBER(SEARCH(lexicon,D2853)))&gt;0</f>
        <v>0</v>
      </c>
      <c r="F2853" s="14" t="s">
        <v>11</v>
      </c>
      <c r="G2853" s="15"/>
      <c r="H2853" s="15"/>
    </row>
    <row r="2854" spans="1:9" ht="13">
      <c r="A2854" s="21">
        <v>372</v>
      </c>
      <c r="B2854" s="14">
        <v>371</v>
      </c>
      <c r="C2854" s="14">
        <v>160</v>
      </c>
      <c r="D2854" s="14" t="s">
        <v>18677</v>
      </c>
      <c r="E2854" s="20" t="b" cm="1">
        <f t="array" ref="E2854">SUMPRODUCT(--ISNUMBER(SEARCH(lexicon,D2854)))&gt;0</f>
        <v>1</v>
      </c>
      <c r="F2854" s="14" t="s">
        <v>15</v>
      </c>
      <c r="G2854" s="14" t="s">
        <v>279</v>
      </c>
      <c r="H2854" s="14" t="s">
        <v>18678</v>
      </c>
      <c r="I2854" t="s">
        <v>11</v>
      </c>
    </row>
    <row r="2855" spans="1:9" ht="13">
      <c r="A2855" s="21">
        <v>378</v>
      </c>
      <c r="B2855" s="14">
        <v>377</v>
      </c>
      <c r="C2855" s="14">
        <v>160</v>
      </c>
      <c r="D2855" s="14" t="s">
        <v>18950</v>
      </c>
      <c r="E2855" s="20" t="b" cm="1">
        <f t="array" ref="E2855">SUMPRODUCT(--ISNUMBER(SEARCH(lexicon,D2855)))&gt;0</f>
        <v>1</v>
      </c>
      <c r="F2855" s="14" t="s">
        <v>11</v>
      </c>
      <c r="G2855" s="14"/>
      <c r="H2855" s="15"/>
    </row>
    <row r="2856" spans="1:9" ht="13">
      <c r="A2856" s="21">
        <v>377</v>
      </c>
      <c r="B2856" s="14">
        <v>376</v>
      </c>
      <c r="C2856" s="14">
        <v>160</v>
      </c>
      <c r="D2856" s="14" t="s">
        <v>19119</v>
      </c>
      <c r="E2856" s="20" t="b" cm="1">
        <f t="array" ref="E2856">SUMPRODUCT(--ISNUMBER(SEARCH(lexicon,D2856)))&gt;0</f>
        <v>1</v>
      </c>
      <c r="F2856" s="14" t="s">
        <v>11</v>
      </c>
      <c r="G2856" s="14"/>
      <c r="H2856" s="15"/>
    </row>
    <row r="2857" spans="1:9" ht="13">
      <c r="A2857" s="21">
        <v>375</v>
      </c>
      <c r="B2857" s="14">
        <v>374</v>
      </c>
      <c r="C2857" s="14">
        <v>160</v>
      </c>
      <c r="D2857" s="14" t="s">
        <v>19430</v>
      </c>
      <c r="E2857" s="20" t="b" cm="1">
        <f t="array" ref="E2857">SUMPRODUCT(--ISNUMBER(SEARCH(lexicon,D2857)))&gt;0</f>
        <v>0</v>
      </c>
      <c r="F2857" s="14" t="s">
        <v>11</v>
      </c>
      <c r="G2857" s="15"/>
      <c r="H2857" s="15"/>
    </row>
    <row r="2858" spans="1:9" ht="13">
      <c r="A2858" s="21">
        <v>380</v>
      </c>
      <c r="B2858" s="14">
        <v>379</v>
      </c>
      <c r="C2858" s="14">
        <v>160</v>
      </c>
      <c r="D2858" s="14" t="s">
        <v>19467</v>
      </c>
      <c r="E2858" s="20" t="b" cm="1">
        <f t="array" ref="E2858">SUMPRODUCT(--ISNUMBER(SEARCH(lexicon,D2858)))&gt;0</f>
        <v>0</v>
      </c>
      <c r="F2858" s="14" t="s">
        <v>11</v>
      </c>
      <c r="G2858" s="15"/>
      <c r="H2858" s="15"/>
    </row>
    <row r="2859" spans="1:9" ht="13">
      <c r="A2859" s="21">
        <v>2925</v>
      </c>
      <c r="B2859" s="1">
        <v>9</v>
      </c>
      <c r="C2859" s="1">
        <v>160</v>
      </c>
      <c r="D2859" s="1" t="s">
        <v>19503</v>
      </c>
      <c r="E2859" s="20" t="b" cm="1">
        <f t="array" ref="E2859">SUMPRODUCT(--ISNUMBER(SEARCH(lexicon,D2859)))&gt;0</f>
        <v>0</v>
      </c>
      <c r="F2859" s="1" t="s">
        <v>11</v>
      </c>
    </row>
    <row r="2860" spans="1:9" ht="13">
      <c r="A2860" s="21">
        <v>2922</v>
      </c>
      <c r="B2860" s="1">
        <v>6</v>
      </c>
      <c r="C2860" s="1">
        <v>160</v>
      </c>
      <c r="D2860" s="1" t="s">
        <v>19516</v>
      </c>
      <c r="E2860" s="20" t="b" cm="1">
        <f t="array" ref="E2860">SUMPRODUCT(--ISNUMBER(SEARCH(lexicon,D2860)))&gt;0</f>
        <v>0</v>
      </c>
      <c r="F2860" s="1" t="s">
        <v>11</v>
      </c>
    </row>
    <row r="2861" spans="1:9" ht="13">
      <c r="A2861" s="21">
        <v>2921</v>
      </c>
      <c r="B2861" s="1">
        <v>5</v>
      </c>
      <c r="C2861" s="1">
        <v>160</v>
      </c>
      <c r="D2861" s="1" t="s">
        <v>19651</v>
      </c>
      <c r="E2861" s="20" t="b" cm="1">
        <f t="array" ref="E2861">SUMPRODUCT(--ISNUMBER(SEARCH(lexicon,D2861)))&gt;0</f>
        <v>0</v>
      </c>
      <c r="F2861" s="1" t="s">
        <v>11</v>
      </c>
    </row>
    <row r="2862" spans="1:9" ht="13">
      <c r="A2862" s="21">
        <v>2924</v>
      </c>
      <c r="B2862" s="1">
        <v>8</v>
      </c>
      <c r="C2862" s="1">
        <v>160</v>
      </c>
      <c r="D2862" s="1" t="s">
        <v>19777</v>
      </c>
      <c r="E2862" s="20" t="b" cm="1">
        <f t="array" ref="E2862">SUMPRODUCT(--ISNUMBER(SEARCH(lexicon,D2862)))&gt;0</f>
        <v>1</v>
      </c>
      <c r="F2862" s="1" t="s">
        <v>11</v>
      </c>
    </row>
    <row r="2863" spans="1:9" ht="13">
      <c r="A2863" s="21">
        <v>379</v>
      </c>
      <c r="B2863" s="14">
        <v>378</v>
      </c>
      <c r="C2863" s="14">
        <v>160</v>
      </c>
      <c r="D2863" s="14" t="s">
        <v>19982</v>
      </c>
      <c r="E2863" s="20" t="b" cm="1">
        <f t="array" ref="E2863">SUMPRODUCT(--ISNUMBER(SEARCH(lexicon,D2863)))&gt;0</f>
        <v>1</v>
      </c>
      <c r="F2863" s="14" t="s">
        <v>15</v>
      </c>
      <c r="G2863" s="14" t="s">
        <v>19983</v>
      </c>
      <c r="H2863" s="15"/>
    </row>
    <row r="2864" spans="1:9" ht="13">
      <c r="A2864" s="21">
        <v>2923</v>
      </c>
      <c r="B2864" s="1">
        <v>7</v>
      </c>
      <c r="C2864" s="1">
        <v>160</v>
      </c>
      <c r="D2864" s="1" t="s">
        <v>20152</v>
      </c>
      <c r="E2864" s="20" t="b" cm="1">
        <f t="array" ref="E2864">SUMPRODUCT(--ISNUMBER(SEARCH(lexicon,D2864)))&gt;0</f>
        <v>1</v>
      </c>
      <c r="F2864" t="s">
        <v>11</v>
      </c>
    </row>
    <row r="2865" spans="1:9" ht="13">
      <c r="A2865" s="21">
        <v>2933</v>
      </c>
      <c r="B2865" s="1">
        <v>17</v>
      </c>
      <c r="C2865" s="1">
        <v>161</v>
      </c>
      <c r="D2865" s="1" t="s">
        <v>10403</v>
      </c>
      <c r="E2865" s="20" t="b" cm="1">
        <f t="array" ref="E2865">SUMPRODUCT(--ISNUMBER(SEARCH(lexicon,D2865)))&gt;0</f>
        <v>1</v>
      </c>
      <c r="F2865" s="1" t="s">
        <v>15</v>
      </c>
      <c r="G2865" s="1" t="s">
        <v>10404</v>
      </c>
      <c r="H2865" s="1" t="s">
        <v>10405</v>
      </c>
      <c r="I2865" t="s">
        <v>11</v>
      </c>
    </row>
    <row r="2866" spans="1:9" ht="13">
      <c r="A2866" s="21">
        <v>2946</v>
      </c>
      <c r="B2866" s="1">
        <v>30</v>
      </c>
      <c r="C2866" s="1">
        <v>161</v>
      </c>
      <c r="D2866" s="1" t="s">
        <v>10758</v>
      </c>
      <c r="E2866" s="20" t="b" cm="1">
        <f t="array" ref="E2866">SUMPRODUCT(--ISNUMBER(SEARCH(lexicon,D2866)))&gt;0</f>
        <v>0</v>
      </c>
      <c r="F2866" s="1" t="s">
        <v>15</v>
      </c>
      <c r="G2866" s="1" t="s">
        <v>1613</v>
      </c>
      <c r="H2866" s="1" t="s">
        <v>10759</v>
      </c>
    </row>
    <row r="2867" spans="1:9" ht="13">
      <c r="A2867" s="21">
        <v>2938</v>
      </c>
      <c r="B2867" s="1">
        <v>22</v>
      </c>
      <c r="C2867" s="1">
        <v>161</v>
      </c>
      <c r="D2867" s="1" t="s">
        <v>12884</v>
      </c>
      <c r="E2867" s="20" t="b" cm="1">
        <f t="array" ref="E2867">SUMPRODUCT(--ISNUMBER(SEARCH(lexicon,D2867)))&gt;0</f>
        <v>1</v>
      </c>
      <c r="F2867" s="1" t="s">
        <v>15</v>
      </c>
      <c r="G2867" s="1" t="s">
        <v>12885</v>
      </c>
      <c r="H2867" s="1" t="s">
        <v>12886</v>
      </c>
      <c r="I2867" t="s">
        <v>15</v>
      </c>
    </row>
    <row r="2868" spans="1:9" ht="13">
      <c r="A2868" s="21">
        <v>2945</v>
      </c>
      <c r="B2868" s="1">
        <v>29</v>
      </c>
      <c r="C2868" s="1">
        <v>161</v>
      </c>
      <c r="D2868" s="1" t="s">
        <v>17077</v>
      </c>
      <c r="E2868" s="20" t="b" cm="1">
        <f t="array" ref="E2868">SUMPRODUCT(--ISNUMBER(SEARCH(lexicon,D2868)))&gt;0</f>
        <v>1</v>
      </c>
      <c r="F2868" s="1" t="s">
        <v>11</v>
      </c>
    </row>
    <row r="2869" spans="1:9" ht="13">
      <c r="A2869" s="21">
        <v>2937</v>
      </c>
      <c r="B2869" s="1">
        <v>21</v>
      </c>
      <c r="C2869" s="1">
        <v>161</v>
      </c>
      <c r="D2869" s="1" t="s">
        <v>17633</v>
      </c>
      <c r="E2869" s="20" t="b" cm="1">
        <f t="array" ref="E2869">SUMPRODUCT(--ISNUMBER(SEARCH(lexicon,D2869)))&gt;0</f>
        <v>0</v>
      </c>
      <c r="F2869" s="1" t="s">
        <v>11</v>
      </c>
    </row>
    <row r="2870" spans="1:9" ht="13">
      <c r="A2870" s="21">
        <v>2943</v>
      </c>
      <c r="B2870" s="1">
        <v>27</v>
      </c>
      <c r="C2870" s="1">
        <v>161</v>
      </c>
      <c r="D2870" s="1" t="s">
        <v>17833</v>
      </c>
      <c r="E2870" s="20" t="b" cm="1">
        <f t="array" ref="E2870">SUMPRODUCT(--ISNUMBER(SEARCH(lexicon,D2870)))&gt;0</f>
        <v>0</v>
      </c>
      <c r="F2870" s="1" t="s">
        <v>15</v>
      </c>
      <c r="G2870" s="1" t="s">
        <v>17834</v>
      </c>
      <c r="H2870" s="1" t="s">
        <v>17835</v>
      </c>
    </row>
    <row r="2871" spans="1:9" ht="13">
      <c r="A2871" s="21">
        <v>2931</v>
      </c>
      <c r="B2871" s="1">
        <v>15</v>
      </c>
      <c r="C2871" s="1">
        <v>161</v>
      </c>
      <c r="D2871" s="1" t="s">
        <v>18410</v>
      </c>
      <c r="E2871" s="20" t="b" cm="1">
        <f t="array" ref="E2871">SUMPRODUCT(--ISNUMBER(SEARCH(lexicon,D2871)))&gt;0</f>
        <v>1</v>
      </c>
      <c r="F2871" s="1" t="s">
        <v>15</v>
      </c>
      <c r="G2871" s="1" t="s">
        <v>18411</v>
      </c>
      <c r="H2871" s="1" t="s">
        <v>18412</v>
      </c>
    </row>
    <row r="2872" spans="1:9" ht="13">
      <c r="A2872" s="21">
        <v>2930</v>
      </c>
      <c r="B2872" s="1">
        <v>14</v>
      </c>
      <c r="C2872" s="1">
        <v>161</v>
      </c>
      <c r="D2872" s="1" t="s">
        <v>18788</v>
      </c>
      <c r="E2872" s="20" t="b" cm="1">
        <f t="array" ref="E2872">SUMPRODUCT(--ISNUMBER(SEARCH(lexicon,D2872)))&gt;0</f>
        <v>1</v>
      </c>
      <c r="F2872" s="1" t="s">
        <v>15</v>
      </c>
      <c r="G2872" s="1" t="s">
        <v>18789</v>
      </c>
      <c r="H2872" s="1" t="s">
        <v>18790</v>
      </c>
      <c r="I2872" t="s">
        <v>11</v>
      </c>
    </row>
    <row r="2873" spans="1:9" ht="13">
      <c r="A2873" s="21">
        <v>2942</v>
      </c>
      <c r="B2873" s="1">
        <v>26</v>
      </c>
      <c r="C2873" s="1">
        <v>161</v>
      </c>
      <c r="D2873" s="1" t="s">
        <v>19576</v>
      </c>
      <c r="E2873" s="20" t="b" cm="1">
        <f t="array" ref="E2873">SUMPRODUCT(--ISNUMBER(SEARCH(lexicon,D2873)))&gt;0</f>
        <v>1</v>
      </c>
      <c r="F2873" s="1" t="s">
        <v>15</v>
      </c>
      <c r="G2873" t="s">
        <v>19482</v>
      </c>
      <c r="H2873" s="1" t="s">
        <v>19480</v>
      </c>
      <c r="I2873" s="1" t="s">
        <v>11</v>
      </c>
    </row>
    <row r="2874" spans="1:9" ht="13">
      <c r="A2874" s="21">
        <v>2932</v>
      </c>
      <c r="B2874" s="1">
        <v>16</v>
      </c>
      <c r="C2874" s="1">
        <v>161</v>
      </c>
      <c r="D2874" s="1" t="s">
        <v>19713</v>
      </c>
      <c r="E2874" s="20" t="b" cm="1">
        <f t="array" ref="E2874">SUMPRODUCT(--ISNUMBER(SEARCH(lexicon,D2874)))&gt;0</f>
        <v>1</v>
      </c>
      <c r="F2874" s="1" t="s">
        <v>15</v>
      </c>
      <c r="G2874" s="1" t="s">
        <v>19714</v>
      </c>
      <c r="H2874" s="1" t="s">
        <v>19715</v>
      </c>
    </row>
    <row r="2875" spans="1:9" ht="13">
      <c r="A2875" s="21">
        <v>2936</v>
      </c>
      <c r="B2875" s="1">
        <v>20</v>
      </c>
      <c r="C2875" s="1">
        <v>161</v>
      </c>
      <c r="D2875" s="1" t="s">
        <v>7035</v>
      </c>
      <c r="E2875" s="20" t="b" cm="1">
        <f t="array" ref="E2875">SUMPRODUCT(--ISNUMBER(SEARCH(lexicon,D2875)))&gt;0</f>
        <v>1</v>
      </c>
      <c r="F2875" s="1" t="s">
        <v>11</v>
      </c>
    </row>
    <row r="2876" spans="1:9" ht="13">
      <c r="A2876" s="21">
        <v>2941</v>
      </c>
      <c r="B2876" s="1">
        <v>25</v>
      </c>
      <c r="C2876" s="1">
        <v>161</v>
      </c>
      <c r="D2876" s="1" t="s">
        <v>7150</v>
      </c>
      <c r="E2876" s="20" t="b" cm="1">
        <f t="array" ref="E2876">SUMPRODUCT(--ISNUMBER(SEARCH(lexicon,D2876)))&gt;0</f>
        <v>1</v>
      </c>
      <c r="F2876" s="1" t="s">
        <v>15</v>
      </c>
      <c r="G2876" s="1" t="s">
        <v>19741</v>
      </c>
      <c r="H2876" s="1" t="s">
        <v>19848</v>
      </c>
      <c r="I2876" s="1" t="s">
        <v>11</v>
      </c>
    </row>
    <row r="2877" spans="1:9" ht="13">
      <c r="A2877" s="21">
        <v>2934</v>
      </c>
      <c r="B2877" s="1">
        <v>18</v>
      </c>
      <c r="C2877" s="1">
        <v>161</v>
      </c>
      <c r="D2877" s="1" t="s">
        <v>19861</v>
      </c>
      <c r="E2877" s="20" t="b" cm="1">
        <f t="array" ref="E2877">SUMPRODUCT(--ISNUMBER(SEARCH(lexicon,D2877)))&gt;0</f>
        <v>1</v>
      </c>
      <c r="F2877" s="1" t="s">
        <v>15</v>
      </c>
      <c r="G2877" s="1" t="s">
        <v>9149</v>
      </c>
      <c r="H2877" s="1" t="s">
        <v>19862</v>
      </c>
    </row>
    <row r="2878" spans="1:9" ht="13">
      <c r="A2878" s="21">
        <v>2944</v>
      </c>
      <c r="B2878" s="1">
        <v>28</v>
      </c>
      <c r="C2878" s="1">
        <v>161</v>
      </c>
      <c r="D2878" s="1" t="s">
        <v>19969</v>
      </c>
      <c r="E2878" s="20" t="b" cm="1">
        <f t="array" ref="E2878">SUMPRODUCT(--ISNUMBER(SEARCH(lexicon,D2878)))&gt;0</f>
        <v>0</v>
      </c>
      <c r="F2878" s="1" t="s">
        <v>11</v>
      </c>
    </row>
    <row r="2879" spans="1:9" ht="13">
      <c r="A2879" s="21">
        <v>2939</v>
      </c>
      <c r="B2879" s="1">
        <v>23</v>
      </c>
      <c r="C2879" s="1">
        <v>161</v>
      </c>
      <c r="D2879" s="1" t="s">
        <v>7558</v>
      </c>
      <c r="E2879" s="20" t="b" cm="1">
        <f t="array" ref="E2879">SUMPRODUCT(--ISNUMBER(SEARCH(lexicon,D2879)))&gt;0</f>
        <v>0</v>
      </c>
      <c r="F2879" s="1" t="s">
        <v>15</v>
      </c>
      <c r="G2879" s="1" t="s">
        <v>20013</v>
      </c>
      <c r="H2879" s="1" t="s">
        <v>20014</v>
      </c>
    </row>
    <row r="2880" spans="1:9" ht="13">
      <c r="A2880" s="21">
        <v>2947</v>
      </c>
      <c r="B2880" s="1">
        <v>31</v>
      </c>
      <c r="C2880" s="1">
        <v>161</v>
      </c>
      <c r="D2880" s="1" t="s">
        <v>7570</v>
      </c>
      <c r="E2880" s="20" t="b" cm="1">
        <f t="array" ref="E2880">SUMPRODUCT(--ISNUMBER(SEARCH(lexicon,D2880)))&gt;0</f>
        <v>1</v>
      </c>
      <c r="F2880" s="1" t="s">
        <v>15</v>
      </c>
      <c r="G2880" t="s">
        <v>20019</v>
      </c>
    </row>
    <row r="2881" spans="1:9" ht="13">
      <c r="A2881" s="21">
        <v>2935</v>
      </c>
      <c r="B2881" s="1">
        <v>19</v>
      </c>
      <c r="C2881" s="1">
        <v>161</v>
      </c>
      <c r="D2881" s="1" t="s">
        <v>20284</v>
      </c>
      <c r="E2881" s="20" t="b" cm="1">
        <f t="array" ref="E2881">SUMPRODUCT(--ISNUMBER(SEARCH(lexicon,D2881)))&gt;0</f>
        <v>1</v>
      </c>
      <c r="F2881" s="1" t="s">
        <v>15</v>
      </c>
      <c r="G2881" t="s">
        <v>20285</v>
      </c>
    </row>
    <row r="2882" spans="1:9" ht="13">
      <c r="A2882" s="21">
        <v>2940</v>
      </c>
      <c r="B2882" s="1">
        <v>24</v>
      </c>
      <c r="C2882" s="1">
        <v>161</v>
      </c>
      <c r="D2882" s="1" t="s">
        <v>20330</v>
      </c>
      <c r="E2882" s="20" t="b" cm="1">
        <f t="array" ref="E2882">SUMPRODUCT(--ISNUMBER(SEARCH(lexicon,D2882)))&gt;0</f>
        <v>1</v>
      </c>
      <c r="F2882" t="s">
        <v>15</v>
      </c>
      <c r="G2882" s="1" t="s">
        <v>20331</v>
      </c>
      <c r="H2882" s="1" t="s">
        <v>20333</v>
      </c>
    </row>
    <row r="2883" spans="1:9" ht="13">
      <c r="A2883" s="21">
        <v>2962</v>
      </c>
      <c r="B2883" s="1">
        <v>46</v>
      </c>
      <c r="C2883" s="1">
        <v>162</v>
      </c>
      <c r="D2883" s="1" t="s">
        <v>10858</v>
      </c>
      <c r="E2883" s="20" t="b" cm="1">
        <f t="array" ref="E2883">SUMPRODUCT(--ISNUMBER(SEARCH(lexicon,D2883)))&gt;0</f>
        <v>1</v>
      </c>
      <c r="F2883" s="1" t="s">
        <v>15</v>
      </c>
      <c r="G2883" t="s">
        <v>10855</v>
      </c>
      <c r="H2883" t="s">
        <v>10832</v>
      </c>
      <c r="I2883" t="s">
        <v>11</v>
      </c>
    </row>
    <row r="2884" spans="1:9" ht="13">
      <c r="A2884" s="21">
        <v>2961</v>
      </c>
      <c r="B2884" s="1">
        <v>45</v>
      </c>
      <c r="C2884" s="1">
        <v>162</v>
      </c>
      <c r="D2884" s="1" t="s">
        <v>10946</v>
      </c>
      <c r="E2884" s="20" t="b" cm="1">
        <f t="array" ref="E2884">SUMPRODUCT(--ISNUMBER(SEARCH(lexicon,D2884)))&gt;0</f>
        <v>1</v>
      </c>
      <c r="F2884" t="s">
        <v>11</v>
      </c>
    </row>
    <row r="2885" spans="1:9" ht="13">
      <c r="A2885" s="21">
        <v>2959</v>
      </c>
      <c r="B2885" s="1">
        <v>43</v>
      </c>
      <c r="C2885" s="1">
        <v>162</v>
      </c>
      <c r="D2885" s="1" t="s">
        <v>11761</v>
      </c>
      <c r="E2885" s="20" t="b" cm="1">
        <f t="array" ref="E2885">SUMPRODUCT(--ISNUMBER(SEARCH(lexicon,D2885)))&gt;0</f>
        <v>1</v>
      </c>
      <c r="F2885" s="1" t="s">
        <v>15</v>
      </c>
      <c r="G2885" t="s">
        <v>1964</v>
      </c>
      <c r="H2885" t="s">
        <v>11762</v>
      </c>
    </row>
    <row r="2886" spans="1:9" ht="13">
      <c r="A2886" s="21">
        <v>2963</v>
      </c>
      <c r="B2886" s="1">
        <v>47</v>
      </c>
      <c r="C2886" s="1">
        <v>162</v>
      </c>
      <c r="D2886" s="1" t="s">
        <v>14755</v>
      </c>
      <c r="E2886" s="20" t="b" cm="1">
        <f t="array" ref="E2886">SUMPRODUCT(--ISNUMBER(SEARCH(lexicon,D2886)))&gt;0</f>
        <v>0</v>
      </c>
      <c r="F2886" t="s">
        <v>11</v>
      </c>
    </row>
    <row r="2887" spans="1:9" ht="13">
      <c r="A2887" s="21">
        <v>2948</v>
      </c>
      <c r="B2887" s="1">
        <v>32</v>
      </c>
      <c r="C2887" s="1">
        <v>162</v>
      </c>
      <c r="D2887" s="1" t="s">
        <v>16959</v>
      </c>
      <c r="E2887" s="20" t="b" cm="1">
        <f t="array" ref="E2887">SUMPRODUCT(--ISNUMBER(SEARCH(lexicon,D2887)))&gt;0</f>
        <v>1</v>
      </c>
      <c r="F2887" s="1" t="s">
        <v>15</v>
      </c>
      <c r="G2887" s="1" t="s">
        <v>16960</v>
      </c>
      <c r="H2887" s="1" t="s">
        <v>16961</v>
      </c>
      <c r="I2887" t="s">
        <v>11</v>
      </c>
    </row>
    <row r="2888" spans="1:9" ht="13">
      <c r="A2888" s="21">
        <v>2965</v>
      </c>
      <c r="B2888" s="1">
        <v>49</v>
      </c>
      <c r="C2888" s="1">
        <v>162</v>
      </c>
      <c r="D2888" s="1" t="s">
        <v>17077</v>
      </c>
      <c r="E2888" s="20" t="b" cm="1">
        <f t="array" ref="E2888">SUMPRODUCT(--ISNUMBER(SEARCH(lexicon,D2888)))&gt;0</f>
        <v>1</v>
      </c>
      <c r="F2888" s="1" t="s">
        <v>11</v>
      </c>
    </row>
    <row r="2889" spans="1:9" ht="13">
      <c r="A2889" s="21">
        <v>2957</v>
      </c>
      <c r="B2889" s="1">
        <v>41</v>
      </c>
      <c r="C2889" s="1">
        <v>162</v>
      </c>
      <c r="D2889" s="1" t="s">
        <v>17383</v>
      </c>
      <c r="E2889" s="20" t="b" cm="1">
        <f t="array" ref="E2889">SUMPRODUCT(--ISNUMBER(SEARCH(lexicon,D2889)))&gt;0</f>
        <v>1</v>
      </c>
      <c r="F2889" t="s">
        <v>11</v>
      </c>
    </row>
    <row r="2890" spans="1:9" ht="13">
      <c r="A2890" s="21">
        <v>2960</v>
      </c>
      <c r="B2890" s="1">
        <v>44</v>
      </c>
      <c r="C2890" s="1">
        <v>162</v>
      </c>
      <c r="D2890" s="1" t="s">
        <v>17485</v>
      </c>
      <c r="E2890" s="20" t="b" cm="1">
        <f t="array" ref="E2890">SUMPRODUCT(--ISNUMBER(SEARCH(lexicon,D2890)))&gt;0</f>
        <v>1</v>
      </c>
      <c r="F2890" s="1" t="s">
        <v>11</v>
      </c>
    </row>
    <row r="2891" spans="1:9" ht="13">
      <c r="A2891" s="21">
        <v>2958</v>
      </c>
      <c r="B2891" s="1">
        <v>42</v>
      </c>
      <c r="C2891" s="1">
        <v>162</v>
      </c>
      <c r="D2891" s="1" t="s">
        <v>17633</v>
      </c>
      <c r="E2891" s="20" t="b" cm="1">
        <f t="array" ref="E2891">SUMPRODUCT(--ISNUMBER(SEARCH(lexicon,D2891)))&gt;0</f>
        <v>0</v>
      </c>
      <c r="F2891" s="1" t="s">
        <v>11</v>
      </c>
    </row>
    <row r="2892" spans="1:9" ht="13">
      <c r="A2892" s="21">
        <v>2964</v>
      </c>
      <c r="B2892" s="1">
        <v>48</v>
      </c>
      <c r="C2892" s="1">
        <v>162</v>
      </c>
      <c r="D2892" s="1" t="s">
        <v>4428</v>
      </c>
      <c r="E2892" s="20" t="b" cm="1">
        <f t="array" ref="E2892">SUMPRODUCT(--ISNUMBER(SEARCH(lexicon,D2892)))&gt;0</f>
        <v>0</v>
      </c>
      <c r="F2892" s="1" t="s">
        <v>15</v>
      </c>
      <c r="G2892" t="s">
        <v>9968</v>
      </c>
      <c r="H2892" t="s">
        <v>18428</v>
      </c>
    </row>
    <row r="2893" spans="1:9" ht="13">
      <c r="A2893" s="21">
        <v>2956</v>
      </c>
      <c r="B2893" s="1">
        <v>40</v>
      </c>
      <c r="C2893" s="1">
        <v>162</v>
      </c>
      <c r="D2893" s="1" t="s">
        <v>18519</v>
      </c>
      <c r="E2893" s="20" t="b" cm="1">
        <f t="array" ref="E2893">SUMPRODUCT(--ISNUMBER(SEARCH(lexicon,D2893)))&gt;0</f>
        <v>1</v>
      </c>
      <c r="F2893" t="s">
        <v>11</v>
      </c>
    </row>
    <row r="2894" spans="1:9" ht="13">
      <c r="A2894" s="21">
        <v>2955</v>
      </c>
      <c r="B2894" s="1">
        <v>39</v>
      </c>
      <c r="C2894" s="1">
        <v>162</v>
      </c>
      <c r="D2894" s="1" t="s">
        <v>18530</v>
      </c>
      <c r="E2894" s="20" t="b" cm="1">
        <f t="array" ref="E2894">SUMPRODUCT(--ISNUMBER(SEARCH(lexicon,D2894)))&gt;0</f>
        <v>1</v>
      </c>
      <c r="F2894" s="1" t="s">
        <v>15</v>
      </c>
      <c r="G2894" t="s">
        <v>18531</v>
      </c>
      <c r="H2894" t="s">
        <v>18532</v>
      </c>
      <c r="I2894" t="s">
        <v>11</v>
      </c>
    </row>
    <row r="2895" spans="1:9" ht="13">
      <c r="A2895" s="21">
        <v>2949</v>
      </c>
      <c r="B2895" s="1">
        <v>33</v>
      </c>
      <c r="C2895" s="1">
        <v>162</v>
      </c>
      <c r="D2895" s="1" t="s">
        <v>18649</v>
      </c>
      <c r="E2895" s="20" t="b" cm="1">
        <f t="array" ref="E2895">SUMPRODUCT(--ISNUMBER(SEARCH(lexicon,D2895)))&gt;0</f>
        <v>1</v>
      </c>
      <c r="F2895" s="1" t="s">
        <v>15</v>
      </c>
      <c r="G2895" s="1" t="s">
        <v>18650</v>
      </c>
      <c r="H2895" s="1" t="s">
        <v>18651</v>
      </c>
      <c r="I2895" t="s">
        <v>11</v>
      </c>
    </row>
    <row r="2896" spans="1:9" ht="13">
      <c r="A2896" s="21">
        <v>2954</v>
      </c>
      <c r="B2896" s="1">
        <v>38</v>
      </c>
      <c r="C2896" s="1">
        <v>162</v>
      </c>
      <c r="D2896" s="1" t="s">
        <v>18905</v>
      </c>
      <c r="E2896" s="20" t="b" cm="1">
        <f t="array" ref="E2896">SUMPRODUCT(--ISNUMBER(SEARCH(lexicon,D2896)))&gt;0</f>
        <v>1</v>
      </c>
      <c r="F2896" t="s">
        <v>15</v>
      </c>
      <c r="G2896" t="s">
        <v>453</v>
      </c>
      <c r="H2896" t="s">
        <v>18906</v>
      </c>
    </row>
    <row r="2897" spans="1:9" ht="13">
      <c r="A2897" s="21">
        <v>2953</v>
      </c>
      <c r="B2897" s="1">
        <v>37</v>
      </c>
      <c r="C2897" s="1">
        <v>162</v>
      </c>
      <c r="D2897" s="1" t="s">
        <v>18929</v>
      </c>
      <c r="E2897" s="20" t="b" cm="1">
        <f t="array" ref="E2897">SUMPRODUCT(--ISNUMBER(SEARCH(lexicon,D2897)))&gt;0</f>
        <v>1</v>
      </c>
      <c r="F2897" t="s">
        <v>15</v>
      </c>
      <c r="G2897" t="s">
        <v>9552</v>
      </c>
      <c r="H2897" t="s">
        <v>18906</v>
      </c>
    </row>
    <row r="2898" spans="1:9" ht="13">
      <c r="A2898" s="21">
        <v>2951</v>
      </c>
      <c r="B2898" s="1">
        <v>35</v>
      </c>
      <c r="C2898" s="1">
        <v>162</v>
      </c>
      <c r="D2898" s="1" t="s">
        <v>18951</v>
      </c>
      <c r="E2898" s="20" t="b" cm="1">
        <f t="array" ref="E2898">SUMPRODUCT(--ISNUMBER(SEARCH(lexicon,D2898)))&gt;0</f>
        <v>1</v>
      </c>
      <c r="F2898" s="1" t="s">
        <v>15</v>
      </c>
      <c r="G2898" t="s">
        <v>18952</v>
      </c>
      <c r="H2898" t="s">
        <v>18953</v>
      </c>
    </row>
    <row r="2899" spans="1:9" ht="13">
      <c r="A2899" s="21">
        <v>2952</v>
      </c>
      <c r="B2899" s="1">
        <v>36</v>
      </c>
      <c r="C2899" s="1">
        <v>162</v>
      </c>
      <c r="D2899" s="1" t="s">
        <v>19034</v>
      </c>
      <c r="E2899" s="20" t="b" cm="1">
        <f t="array" ref="E2899">SUMPRODUCT(--ISNUMBER(SEARCH(lexicon,D2899)))&gt;0</f>
        <v>1</v>
      </c>
      <c r="F2899" t="s">
        <v>15</v>
      </c>
      <c r="G2899" t="s">
        <v>19035</v>
      </c>
      <c r="H2899" t="s">
        <v>19022</v>
      </c>
    </row>
    <row r="2900" spans="1:9" ht="13">
      <c r="A2900" s="21">
        <v>2950</v>
      </c>
      <c r="B2900" s="1">
        <v>34</v>
      </c>
      <c r="C2900" s="1">
        <v>162</v>
      </c>
      <c r="D2900" s="1" t="s">
        <v>8889</v>
      </c>
      <c r="E2900" s="20" t="b" cm="1">
        <f t="array" ref="E2900">SUMPRODUCT(--ISNUMBER(SEARCH(lexicon,D2900)))&gt;0</f>
        <v>1</v>
      </c>
      <c r="F2900" t="s">
        <v>15</v>
      </c>
      <c r="G2900" s="1" t="s">
        <v>390</v>
      </c>
      <c r="H2900" s="1" t="s">
        <v>11813</v>
      </c>
    </row>
    <row r="2901" spans="1:9" ht="13">
      <c r="A2901" s="21">
        <v>2968</v>
      </c>
      <c r="B2901" s="1">
        <v>52</v>
      </c>
      <c r="C2901" s="1">
        <v>163</v>
      </c>
      <c r="D2901" s="1" t="s">
        <v>10622</v>
      </c>
      <c r="E2901" s="20" t="b" cm="1">
        <f t="array" ref="E2901">SUMPRODUCT(--ISNUMBER(SEARCH(lexicon,D2901)))&gt;0</f>
        <v>1</v>
      </c>
      <c r="F2901" s="1" t="s">
        <v>15</v>
      </c>
      <c r="G2901" t="s">
        <v>10623</v>
      </c>
      <c r="H2901" t="s">
        <v>10624</v>
      </c>
      <c r="I2901" t="s">
        <v>11</v>
      </c>
    </row>
    <row r="2902" spans="1:9" ht="13">
      <c r="A2902" s="21">
        <v>2977</v>
      </c>
      <c r="B2902" s="1">
        <v>61</v>
      </c>
      <c r="C2902" s="1">
        <v>163</v>
      </c>
      <c r="D2902" s="1" t="s">
        <v>1562</v>
      </c>
      <c r="E2902" s="20" t="b" cm="1">
        <f t="array" ref="E2902">SUMPRODUCT(--ISNUMBER(SEARCH(lexicon,D2902)))&gt;0</f>
        <v>1</v>
      </c>
      <c r="F2902" s="1" t="s">
        <v>15</v>
      </c>
      <c r="G2902" s="1" t="s">
        <v>11775</v>
      </c>
      <c r="H2902" s="1" t="s">
        <v>16600</v>
      </c>
      <c r="I2902" t="s">
        <v>11</v>
      </c>
    </row>
    <row r="2903" spans="1:9" ht="13">
      <c r="A2903" s="21">
        <v>2979</v>
      </c>
      <c r="B2903" s="1">
        <v>63</v>
      </c>
      <c r="C2903" s="1">
        <v>163</v>
      </c>
      <c r="D2903" s="1" t="s">
        <v>17077</v>
      </c>
      <c r="E2903" s="20" t="b" cm="1">
        <f t="array" ref="E2903">SUMPRODUCT(--ISNUMBER(SEARCH(lexicon,D2903)))&gt;0</f>
        <v>1</v>
      </c>
      <c r="F2903" s="1" t="s">
        <v>11</v>
      </c>
    </row>
    <row r="2904" spans="1:9" ht="13">
      <c r="A2904" s="21">
        <v>2967</v>
      </c>
      <c r="B2904" s="1">
        <v>51</v>
      </c>
      <c r="C2904" s="1">
        <v>163</v>
      </c>
      <c r="D2904" s="1" t="s">
        <v>17372</v>
      </c>
      <c r="E2904" s="20" t="b" cm="1">
        <f t="array" ref="E2904">SUMPRODUCT(--ISNUMBER(SEARCH(lexicon,D2904)))&gt;0</f>
        <v>1</v>
      </c>
      <c r="F2904" t="s">
        <v>11</v>
      </c>
    </row>
    <row r="2905" spans="1:9" ht="13">
      <c r="A2905" s="21">
        <v>2975</v>
      </c>
      <c r="B2905" s="1">
        <v>59</v>
      </c>
      <c r="C2905" s="1">
        <v>163</v>
      </c>
      <c r="D2905" s="1" t="s">
        <v>17485</v>
      </c>
      <c r="E2905" s="20" t="b" cm="1">
        <f t="array" ref="E2905">SUMPRODUCT(--ISNUMBER(SEARCH(lexicon,D2905)))&gt;0</f>
        <v>1</v>
      </c>
      <c r="F2905" s="1" t="s">
        <v>11</v>
      </c>
    </row>
    <row r="2906" spans="1:9" ht="13">
      <c r="A2906" s="21">
        <v>2971</v>
      </c>
      <c r="B2906" s="1">
        <v>55</v>
      </c>
      <c r="C2906" s="1">
        <v>163</v>
      </c>
      <c r="D2906" s="1" t="s">
        <v>17506</v>
      </c>
      <c r="E2906" s="20" t="b" cm="1">
        <f t="array" ref="E2906">SUMPRODUCT(--ISNUMBER(SEARCH(lexicon,D2906)))&gt;0</f>
        <v>1</v>
      </c>
      <c r="F2906" s="1" t="s">
        <v>11</v>
      </c>
    </row>
    <row r="2907" spans="1:9" ht="13">
      <c r="A2907" s="21">
        <v>2972</v>
      </c>
      <c r="B2907" s="1">
        <v>56</v>
      </c>
      <c r="C2907" s="1">
        <v>163</v>
      </c>
      <c r="D2907" s="1" t="s">
        <v>17631</v>
      </c>
      <c r="E2907" s="20" t="b" cm="1">
        <f t="array" ref="E2907">SUMPRODUCT(--ISNUMBER(SEARCH(lexicon,D2907)))&gt;0</f>
        <v>0</v>
      </c>
      <c r="F2907" s="1" t="s">
        <v>11</v>
      </c>
    </row>
    <row r="2908" spans="1:9" ht="13">
      <c r="A2908" s="21">
        <v>2978</v>
      </c>
      <c r="B2908" s="1">
        <v>62</v>
      </c>
      <c r="C2908" s="1">
        <v>163</v>
      </c>
      <c r="D2908" s="1" t="s">
        <v>18285</v>
      </c>
      <c r="E2908" s="20" t="b" cm="1">
        <f t="array" ref="E2908">SUMPRODUCT(--ISNUMBER(SEARCH(lexicon,D2908)))&gt;0</f>
        <v>0</v>
      </c>
      <c r="F2908" s="1" t="s">
        <v>11</v>
      </c>
    </row>
    <row r="2909" spans="1:9" ht="13">
      <c r="A2909" s="21">
        <v>2969</v>
      </c>
      <c r="B2909" s="1">
        <v>53</v>
      </c>
      <c r="C2909" s="1">
        <v>163</v>
      </c>
      <c r="D2909" s="1" t="s">
        <v>18508</v>
      </c>
      <c r="E2909" s="20" t="b" cm="1">
        <f t="array" ref="E2909">SUMPRODUCT(--ISNUMBER(SEARCH(lexicon,D2909)))&gt;0</f>
        <v>1</v>
      </c>
      <c r="F2909" t="s">
        <v>11</v>
      </c>
    </row>
    <row r="2910" spans="1:9" ht="13">
      <c r="A2910" s="21">
        <v>2981</v>
      </c>
      <c r="B2910" s="1">
        <v>65</v>
      </c>
      <c r="C2910" s="1">
        <v>163</v>
      </c>
      <c r="D2910" s="1" t="s">
        <v>18625</v>
      </c>
      <c r="E2910" s="20" t="b" cm="1">
        <f t="array" ref="E2910">SUMPRODUCT(--ISNUMBER(SEARCH(lexicon,D2910)))&gt;0</f>
        <v>0</v>
      </c>
      <c r="F2910" s="1" t="s">
        <v>11</v>
      </c>
    </row>
    <row r="2911" spans="1:9" ht="13">
      <c r="A2911" s="21">
        <v>2976</v>
      </c>
      <c r="B2911" s="1">
        <v>60</v>
      </c>
      <c r="C2911" s="1">
        <v>163</v>
      </c>
      <c r="D2911" s="1" t="s">
        <v>19030</v>
      </c>
      <c r="E2911" s="20" t="b" cm="1">
        <f t="array" ref="E2911">SUMPRODUCT(--ISNUMBER(SEARCH(lexicon,D2911)))&gt;0</f>
        <v>1</v>
      </c>
      <c r="F2911" t="s">
        <v>15</v>
      </c>
      <c r="G2911" s="1" t="s">
        <v>19029</v>
      </c>
      <c r="H2911" t="s">
        <v>19022</v>
      </c>
      <c r="I2911" s="1" t="s">
        <v>11</v>
      </c>
    </row>
    <row r="2912" spans="1:9" ht="13">
      <c r="A2912" s="21">
        <v>2966</v>
      </c>
      <c r="B2912" s="1">
        <v>50</v>
      </c>
      <c r="C2912" s="1">
        <v>163</v>
      </c>
      <c r="D2912" s="1" t="s">
        <v>19209</v>
      </c>
      <c r="E2912" s="20" t="b" cm="1">
        <f t="array" ref="E2912">SUMPRODUCT(--ISNUMBER(SEARCH(lexicon,D2912)))&gt;0</f>
        <v>1</v>
      </c>
      <c r="F2912" s="1" t="s">
        <v>15</v>
      </c>
      <c r="G2912" t="s">
        <v>19210</v>
      </c>
    </row>
    <row r="2913" spans="1:9" ht="14" customHeight="1">
      <c r="A2913" s="21">
        <v>2970</v>
      </c>
      <c r="B2913" s="1">
        <v>54</v>
      </c>
      <c r="C2913" s="1">
        <v>163</v>
      </c>
      <c r="D2913" s="1" t="s">
        <v>19430</v>
      </c>
      <c r="E2913" s="20" t="b" cm="1">
        <f t="array" ref="E2913">SUMPRODUCT(--ISNUMBER(SEARCH(lexicon,D2913)))&gt;0</f>
        <v>0</v>
      </c>
      <c r="F2913" s="1" t="s">
        <v>11</v>
      </c>
    </row>
    <row r="2914" spans="1:9" ht="14" customHeight="1">
      <c r="A2914" s="21">
        <v>2974</v>
      </c>
      <c r="B2914" s="1">
        <v>58</v>
      </c>
      <c r="C2914" s="1">
        <v>163</v>
      </c>
      <c r="D2914" s="1" t="s">
        <v>6450</v>
      </c>
      <c r="E2914" s="20" t="b" cm="1">
        <f t="array" ref="E2914">SUMPRODUCT(--ISNUMBER(SEARCH(lexicon,D2914)))&gt;0</f>
        <v>0</v>
      </c>
      <c r="F2914" s="1" t="s">
        <v>11</v>
      </c>
    </row>
    <row r="2915" spans="1:9" ht="12.5" customHeight="1">
      <c r="A2915" s="21">
        <v>2973</v>
      </c>
      <c r="B2915" s="1">
        <v>57</v>
      </c>
      <c r="C2915" s="1">
        <v>163</v>
      </c>
      <c r="D2915" s="1" t="s">
        <v>19533</v>
      </c>
      <c r="E2915" s="20" t="b" cm="1">
        <f t="array" ref="E2915">SUMPRODUCT(--ISNUMBER(SEARCH(lexicon,D2915)))&gt;0</f>
        <v>0</v>
      </c>
      <c r="F2915" s="1" t="s">
        <v>11</v>
      </c>
    </row>
    <row r="2916" spans="1:9" ht="13">
      <c r="A2916" s="21">
        <v>2980</v>
      </c>
      <c r="B2916" s="1">
        <v>64</v>
      </c>
      <c r="C2916" s="1">
        <v>163</v>
      </c>
      <c r="D2916" s="1" t="s">
        <v>8180</v>
      </c>
      <c r="E2916" s="20" t="b" cm="1">
        <f t="array" ref="E2916">SUMPRODUCT(--ISNUMBER(SEARCH(lexicon,D2916)))&gt;0</f>
        <v>1</v>
      </c>
      <c r="F2916" s="1" t="s">
        <v>15</v>
      </c>
      <c r="G2916" t="s">
        <v>20303</v>
      </c>
    </row>
    <row r="2917" spans="1:9" ht="13">
      <c r="A2917" s="21">
        <v>2984</v>
      </c>
      <c r="B2917" s="1">
        <v>68</v>
      </c>
      <c r="C2917" s="1">
        <v>164</v>
      </c>
      <c r="D2917" s="1" t="s">
        <v>14708</v>
      </c>
      <c r="E2917" s="20" t="b" cm="1">
        <f t="array" ref="E2917">SUMPRODUCT(--ISNUMBER(SEARCH(lexicon,D2917)))&gt;0</f>
        <v>0</v>
      </c>
      <c r="F2917" s="1" t="s">
        <v>15</v>
      </c>
      <c r="G2917" t="s">
        <v>14707</v>
      </c>
      <c r="H2917" t="s">
        <v>14709</v>
      </c>
      <c r="I2917" t="s">
        <v>11</v>
      </c>
    </row>
    <row r="2918" spans="1:9" ht="13">
      <c r="A2918" s="21">
        <v>2991</v>
      </c>
      <c r="B2918" s="1">
        <v>75</v>
      </c>
      <c r="C2918" s="1">
        <v>164</v>
      </c>
      <c r="D2918" s="1" t="s">
        <v>14859</v>
      </c>
      <c r="E2918" s="20" t="b" cm="1">
        <f t="array" ref="E2918">SUMPRODUCT(--ISNUMBER(SEARCH(lexicon,D2918)))&gt;0</f>
        <v>0</v>
      </c>
      <c r="F2918" s="1" t="s">
        <v>11</v>
      </c>
    </row>
    <row r="2919" spans="1:9" ht="13">
      <c r="A2919" s="21">
        <v>2992</v>
      </c>
      <c r="B2919" s="1">
        <v>76</v>
      </c>
      <c r="C2919" s="1">
        <v>164</v>
      </c>
      <c r="D2919" s="1" t="s">
        <v>17077</v>
      </c>
      <c r="E2919" s="20" t="b" cm="1">
        <f t="array" ref="E2919">SUMPRODUCT(--ISNUMBER(SEARCH(lexicon,D2919)))&gt;0</f>
        <v>1</v>
      </c>
      <c r="F2919" s="1" t="s">
        <v>11</v>
      </c>
    </row>
    <row r="2920" spans="1:9" ht="14" customHeight="1">
      <c r="A2920" s="21">
        <v>2982</v>
      </c>
      <c r="B2920" s="1">
        <v>66</v>
      </c>
      <c r="C2920" s="1">
        <v>164</v>
      </c>
      <c r="D2920" s="1" t="s">
        <v>17372</v>
      </c>
      <c r="E2920" s="20" t="b" cm="1">
        <f t="array" ref="E2920">SUMPRODUCT(--ISNUMBER(SEARCH(lexicon,D2920)))&gt;0</f>
        <v>1</v>
      </c>
      <c r="F2920" t="s">
        <v>11</v>
      </c>
    </row>
    <row r="2921" spans="1:9" ht="14" customHeight="1">
      <c r="A2921" s="21">
        <v>2989</v>
      </c>
      <c r="B2921" s="1">
        <v>73</v>
      </c>
      <c r="C2921" s="1">
        <v>164</v>
      </c>
      <c r="D2921" s="1" t="s">
        <v>17485</v>
      </c>
      <c r="E2921" s="20" t="b" cm="1">
        <f t="array" ref="E2921">SUMPRODUCT(--ISNUMBER(SEARCH(lexicon,D2921)))&gt;0</f>
        <v>1</v>
      </c>
      <c r="F2921" s="1" t="s">
        <v>11</v>
      </c>
    </row>
    <row r="2922" spans="1:9" ht="14" customHeight="1">
      <c r="A2922" s="21">
        <v>2986</v>
      </c>
      <c r="B2922" s="1">
        <v>70</v>
      </c>
      <c r="C2922" s="1">
        <v>164</v>
      </c>
      <c r="D2922" s="1" t="s">
        <v>17506</v>
      </c>
      <c r="E2922" s="20" t="b" cm="1">
        <f t="array" ref="E2922">SUMPRODUCT(--ISNUMBER(SEARCH(lexicon,D2922)))&gt;0</f>
        <v>1</v>
      </c>
      <c r="F2922" s="1" t="s">
        <v>11</v>
      </c>
    </row>
    <row r="2923" spans="1:9" ht="14" customHeight="1">
      <c r="A2923" s="21">
        <v>2987</v>
      </c>
      <c r="B2923" s="1">
        <v>71</v>
      </c>
      <c r="C2923" s="1">
        <v>164</v>
      </c>
      <c r="D2923" s="1" t="s">
        <v>17631</v>
      </c>
      <c r="E2923" s="20" t="b" cm="1">
        <f t="array" ref="E2923">SUMPRODUCT(--ISNUMBER(SEARCH(lexicon,D2923)))&gt;0</f>
        <v>0</v>
      </c>
      <c r="F2923" s="1" t="s">
        <v>11</v>
      </c>
    </row>
    <row r="2924" spans="1:9" ht="14" customHeight="1">
      <c r="A2924" s="21">
        <v>2983</v>
      </c>
      <c r="B2924" s="1">
        <v>67</v>
      </c>
      <c r="C2924" s="1">
        <v>164</v>
      </c>
      <c r="D2924" s="1" t="s">
        <v>18885</v>
      </c>
      <c r="E2924" s="20" t="b" cm="1">
        <f t="array" ref="E2924">SUMPRODUCT(--ISNUMBER(SEARCH(lexicon,D2924)))&gt;0</f>
        <v>1</v>
      </c>
      <c r="F2924" t="s">
        <v>15</v>
      </c>
      <c r="G2924" t="s">
        <v>18886</v>
      </c>
      <c r="H2924" t="s">
        <v>18887</v>
      </c>
    </row>
    <row r="2925" spans="1:9" ht="14" customHeight="1">
      <c r="A2925" s="21">
        <v>2990</v>
      </c>
      <c r="B2925" s="1">
        <v>74</v>
      </c>
      <c r="C2925" s="1">
        <v>164</v>
      </c>
      <c r="D2925" s="1" t="s">
        <v>19100</v>
      </c>
      <c r="E2925" s="20" t="b" cm="1">
        <f t="array" ref="E2925">SUMPRODUCT(--ISNUMBER(SEARCH(lexicon,D2925)))&gt;0</f>
        <v>1</v>
      </c>
      <c r="F2925" s="1" t="s">
        <v>15</v>
      </c>
      <c r="G2925" t="s">
        <v>19097</v>
      </c>
      <c r="H2925" t="s">
        <v>19098</v>
      </c>
      <c r="I2925" t="s">
        <v>11</v>
      </c>
    </row>
    <row r="2926" spans="1:9" ht="14" customHeight="1">
      <c r="A2926" s="21">
        <v>2985</v>
      </c>
      <c r="B2926" s="1">
        <v>69</v>
      </c>
      <c r="C2926" s="1">
        <v>164</v>
      </c>
      <c r="D2926" s="1" t="s">
        <v>19430</v>
      </c>
      <c r="E2926" s="20" t="b" cm="1">
        <f t="array" ref="E2926">SUMPRODUCT(--ISNUMBER(SEARCH(lexicon,D2926)))&gt;0</f>
        <v>0</v>
      </c>
      <c r="F2926" s="1" t="s">
        <v>11</v>
      </c>
    </row>
    <row r="2927" spans="1:9" ht="14" customHeight="1">
      <c r="A2927" s="21">
        <v>2988</v>
      </c>
      <c r="B2927" s="1">
        <v>72</v>
      </c>
      <c r="C2927" s="1">
        <v>164</v>
      </c>
      <c r="D2927" s="1" t="s">
        <v>19505</v>
      </c>
      <c r="E2927" s="20" t="b" cm="1">
        <f t="array" ref="E2927">SUMPRODUCT(--ISNUMBER(SEARCH(lexicon,D2927)))&gt;0</f>
        <v>0</v>
      </c>
      <c r="F2927" s="1" t="s">
        <v>11</v>
      </c>
    </row>
    <row r="2928" spans="1:9" ht="12.5" customHeight="1">
      <c r="A2928" s="21">
        <v>3005</v>
      </c>
      <c r="B2928" s="1">
        <v>89</v>
      </c>
      <c r="C2928" s="1">
        <v>165</v>
      </c>
      <c r="D2928" s="1" t="s">
        <v>9893</v>
      </c>
      <c r="E2928" s="20" t="b" cm="1">
        <f t="array" ref="E2928">SUMPRODUCT(--ISNUMBER(SEARCH(lexicon,D2928)))&gt;0</f>
        <v>0</v>
      </c>
      <c r="F2928" s="1" t="s">
        <v>15</v>
      </c>
      <c r="G2928" t="s">
        <v>9891</v>
      </c>
      <c r="H2928" t="s">
        <v>9894</v>
      </c>
    </row>
    <row r="2929" spans="1:9" ht="13">
      <c r="A2929" s="21">
        <v>2999</v>
      </c>
      <c r="B2929" s="1">
        <v>83</v>
      </c>
      <c r="C2929" s="1">
        <v>165</v>
      </c>
      <c r="D2929" s="1" t="s">
        <v>9898</v>
      </c>
      <c r="E2929" s="20" t="b" cm="1">
        <f t="array" ref="E2929">SUMPRODUCT(--ISNUMBER(SEARCH(lexicon,D2929)))&gt;0</f>
        <v>1</v>
      </c>
      <c r="F2929" s="1" t="s">
        <v>15</v>
      </c>
      <c r="G2929" t="s">
        <v>9899</v>
      </c>
      <c r="H2929" t="s">
        <v>9129</v>
      </c>
      <c r="I2929" t="s">
        <v>15</v>
      </c>
    </row>
    <row r="2930" spans="1:9" ht="13">
      <c r="A2930" s="21">
        <v>3014</v>
      </c>
      <c r="B2930" s="1">
        <v>98</v>
      </c>
      <c r="C2930" s="1">
        <v>165</v>
      </c>
      <c r="D2930" s="1" t="s">
        <v>10858</v>
      </c>
      <c r="E2930" s="20" t="b" cm="1">
        <f t="array" ref="E2930">SUMPRODUCT(--ISNUMBER(SEARCH(lexicon,D2930)))&gt;0</f>
        <v>1</v>
      </c>
      <c r="F2930" s="1" t="s">
        <v>15</v>
      </c>
      <c r="G2930" t="s">
        <v>10855</v>
      </c>
      <c r="H2930" t="s">
        <v>10832</v>
      </c>
      <c r="I2930" t="s">
        <v>11</v>
      </c>
    </row>
    <row r="2931" spans="1:9" ht="13">
      <c r="A2931" s="21">
        <v>3013</v>
      </c>
      <c r="B2931" s="1">
        <v>97</v>
      </c>
      <c r="C2931" s="1">
        <v>165</v>
      </c>
      <c r="D2931" s="1" t="s">
        <v>10953</v>
      </c>
      <c r="E2931" s="20" t="b" cm="1">
        <f t="array" ref="E2931">SUMPRODUCT(--ISNUMBER(SEARCH(lexicon,D2931)))&gt;0</f>
        <v>1</v>
      </c>
      <c r="F2931" t="s">
        <v>15</v>
      </c>
      <c r="G2931" t="s">
        <v>1619</v>
      </c>
      <c r="H2931" t="s">
        <v>10954</v>
      </c>
      <c r="I2931" t="s">
        <v>11</v>
      </c>
    </row>
    <row r="2932" spans="1:9" ht="13">
      <c r="A2932" s="21">
        <v>3011</v>
      </c>
      <c r="B2932" s="1">
        <v>95</v>
      </c>
      <c r="C2932" s="1">
        <v>165</v>
      </c>
      <c r="D2932" s="1" t="s">
        <v>11770</v>
      </c>
      <c r="E2932" s="20" t="b" cm="1">
        <f t="array" ref="E2932">SUMPRODUCT(--ISNUMBER(SEARCH(lexicon,D2932)))&gt;0</f>
        <v>1</v>
      </c>
      <c r="F2932" t="s">
        <v>15</v>
      </c>
      <c r="G2932" t="s">
        <v>1964</v>
      </c>
      <c r="H2932" s="1" t="s">
        <v>11771</v>
      </c>
    </row>
    <row r="2933" spans="1:9" ht="14" customHeight="1">
      <c r="A2933" s="21">
        <v>2994</v>
      </c>
      <c r="B2933" s="1">
        <v>78</v>
      </c>
      <c r="C2933" s="1">
        <v>165</v>
      </c>
      <c r="D2933" s="1" t="s">
        <v>11809</v>
      </c>
      <c r="E2933" s="20" t="b" cm="1">
        <f t="array" ref="E2933">SUMPRODUCT(--ISNUMBER(SEARCH(lexicon,D2933)))&gt;0</f>
        <v>0</v>
      </c>
      <c r="F2933" s="1" t="s">
        <v>11</v>
      </c>
    </row>
    <row r="2934" spans="1:9" ht="13">
      <c r="A2934" s="21">
        <v>3016</v>
      </c>
      <c r="B2934" s="1">
        <v>100</v>
      </c>
      <c r="C2934" s="1">
        <v>165</v>
      </c>
      <c r="D2934" s="1" t="s">
        <v>12759</v>
      </c>
      <c r="E2934" s="20" t="b" cm="1">
        <f t="array" ref="E2934">SUMPRODUCT(--ISNUMBER(SEARCH(lexicon,D2934)))&gt;0</f>
        <v>0</v>
      </c>
      <c r="F2934" s="1" t="s">
        <v>11</v>
      </c>
    </row>
    <row r="2935" spans="1:9" ht="13">
      <c r="A2935" s="21">
        <v>3006</v>
      </c>
      <c r="B2935" s="1">
        <v>90</v>
      </c>
      <c r="C2935" s="1">
        <v>165</v>
      </c>
      <c r="D2935" s="1" t="s">
        <v>14693</v>
      </c>
      <c r="E2935" s="20" t="b" cm="1">
        <f t="array" ref="E2935">SUMPRODUCT(--ISNUMBER(SEARCH(lexicon,D2935)))&gt;0</f>
        <v>0</v>
      </c>
      <c r="F2935" s="1" t="s">
        <v>15</v>
      </c>
      <c r="G2935" t="s">
        <v>14694</v>
      </c>
      <c r="H2935" t="s">
        <v>14695</v>
      </c>
    </row>
    <row r="2936" spans="1:9" ht="13">
      <c r="A2936" s="21">
        <v>3012</v>
      </c>
      <c r="B2936" s="1">
        <v>96</v>
      </c>
      <c r="C2936" s="1">
        <v>165</v>
      </c>
      <c r="D2936" s="1" t="s">
        <v>16435</v>
      </c>
      <c r="E2936" s="20" t="b" cm="1">
        <f t="array" ref="E2936">SUMPRODUCT(--ISNUMBER(SEARCH(lexicon,D2936)))&gt;0</f>
        <v>0</v>
      </c>
      <c r="F2936" s="1" t="s">
        <v>15</v>
      </c>
      <c r="G2936" t="s">
        <v>16436</v>
      </c>
      <c r="H2936" t="s">
        <v>16437</v>
      </c>
      <c r="I2936" t="s">
        <v>11</v>
      </c>
    </row>
    <row r="2937" spans="1:9" ht="13">
      <c r="A2937" s="21">
        <v>3002</v>
      </c>
      <c r="B2937" s="1">
        <v>86</v>
      </c>
      <c r="C2937" s="1">
        <v>165</v>
      </c>
      <c r="D2937" s="1" t="s">
        <v>16554</v>
      </c>
      <c r="E2937" s="20" t="b" cm="1">
        <f t="array" ref="E2937">SUMPRODUCT(--ISNUMBER(SEARCH(lexicon,D2937)))&gt;0</f>
        <v>1</v>
      </c>
      <c r="F2937" s="1" t="s">
        <v>15</v>
      </c>
      <c r="G2937" t="s">
        <v>16555</v>
      </c>
      <c r="H2937" t="s">
        <v>16556</v>
      </c>
      <c r="I2937" t="s">
        <v>11</v>
      </c>
    </row>
    <row r="2938" spans="1:9" ht="13">
      <c r="A2938" s="21">
        <v>3001</v>
      </c>
      <c r="B2938" s="1">
        <v>85</v>
      </c>
      <c r="C2938" s="1">
        <v>165</v>
      </c>
      <c r="D2938" s="1" t="s">
        <v>17387</v>
      </c>
      <c r="E2938" s="20" t="b" cm="1">
        <f t="array" ref="E2938">SUMPRODUCT(--ISNUMBER(SEARCH(lexicon,D2938)))&gt;0</f>
        <v>1</v>
      </c>
      <c r="F2938" t="s">
        <v>11</v>
      </c>
    </row>
    <row r="2939" spans="1:9" ht="13">
      <c r="A2939" s="21">
        <v>3015</v>
      </c>
      <c r="B2939" s="1">
        <v>99</v>
      </c>
      <c r="C2939" s="1">
        <v>165</v>
      </c>
      <c r="D2939" s="1" t="s">
        <v>17485</v>
      </c>
      <c r="E2939" s="20" t="b" cm="1">
        <f t="array" ref="E2939">SUMPRODUCT(--ISNUMBER(SEARCH(lexicon,D2939)))&gt;0</f>
        <v>1</v>
      </c>
      <c r="F2939" s="1" t="s">
        <v>11</v>
      </c>
    </row>
    <row r="2940" spans="1:9" ht="13">
      <c r="A2940" s="21">
        <v>3003</v>
      </c>
      <c r="B2940" s="1">
        <v>87</v>
      </c>
      <c r="C2940" s="1">
        <v>165</v>
      </c>
      <c r="D2940" s="1" t="s">
        <v>17498</v>
      </c>
      <c r="E2940" s="20" t="b" cm="1">
        <f t="array" ref="E2940">SUMPRODUCT(--ISNUMBER(SEARCH(lexicon,D2940)))&gt;0</f>
        <v>1</v>
      </c>
      <c r="F2940" s="1" t="s">
        <v>11</v>
      </c>
    </row>
    <row r="2941" spans="1:9" ht="13">
      <c r="A2941" s="21">
        <v>3008</v>
      </c>
      <c r="B2941" s="1">
        <v>92</v>
      </c>
      <c r="C2941" s="1">
        <v>165</v>
      </c>
      <c r="D2941" s="1" t="s">
        <v>17920</v>
      </c>
      <c r="E2941" s="20" t="b" cm="1">
        <f t="array" ref="E2941">SUMPRODUCT(--ISNUMBER(SEARCH(lexicon,D2941)))&gt;0</f>
        <v>1</v>
      </c>
      <c r="F2941" s="1" t="s">
        <v>15</v>
      </c>
      <c r="G2941" t="s">
        <v>6509</v>
      </c>
      <c r="H2941" t="s">
        <v>17921</v>
      </c>
      <c r="I2941" t="s">
        <v>15</v>
      </c>
    </row>
    <row r="2942" spans="1:9" ht="13">
      <c r="A2942" s="21">
        <v>2993</v>
      </c>
      <c r="B2942" s="1">
        <v>77</v>
      </c>
      <c r="C2942" s="1">
        <v>165</v>
      </c>
      <c r="D2942" s="1" t="s">
        <v>18303</v>
      </c>
      <c r="E2942" s="20" t="b" cm="1">
        <f t="array" ref="E2942">SUMPRODUCT(--ISNUMBER(SEARCH(lexicon,D2942)))&gt;0</f>
        <v>0</v>
      </c>
      <c r="F2942" s="1" t="s">
        <v>11</v>
      </c>
    </row>
    <row r="2943" spans="1:9" ht="13">
      <c r="A2943" s="21">
        <v>3004</v>
      </c>
      <c r="B2943" s="1">
        <v>88</v>
      </c>
      <c r="C2943" s="1">
        <v>165</v>
      </c>
      <c r="D2943" s="1" t="s">
        <v>18417</v>
      </c>
      <c r="E2943" s="20" t="b" cm="1">
        <f t="array" ref="E2943">SUMPRODUCT(--ISNUMBER(SEARCH(lexicon,D2943)))&gt;0</f>
        <v>1</v>
      </c>
      <c r="F2943" s="1" t="s">
        <v>15</v>
      </c>
      <c r="G2943" t="s">
        <v>18418</v>
      </c>
      <c r="H2943" t="s">
        <v>18407</v>
      </c>
    </row>
    <row r="2944" spans="1:9" ht="13">
      <c r="A2944" s="21">
        <v>2995</v>
      </c>
      <c r="B2944" s="1">
        <v>79</v>
      </c>
      <c r="C2944" s="1">
        <v>165</v>
      </c>
      <c r="D2944" s="1" t="s">
        <v>18713</v>
      </c>
      <c r="E2944" s="20" t="b" cm="1">
        <f t="array" ref="E2944">SUMPRODUCT(--ISNUMBER(SEARCH(lexicon,D2944)))&gt;0</f>
        <v>1</v>
      </c>
      <c r="F2944" s="1" t="s">
        <v>15</v>
      </c>
      <c r="G2944" t="s">
        <v>18714</v>
      </c>
      <c r="H2944" t="s">
        <v>16777</v>
      </c>
      <c r="I2944" t="s">
        <v>11</v>
      </c>
    </row>
    <row r="2945" spans="1:9" ht="13">
      <c r="A2945" s="21">
        <v>3009</v>
      </c>
      <c r="B2945" s="1">
        <v>93</v>
      </c>
      <c r="C2945" s="1">
        <v>165</v>
      </c>
      <c r="D2945" s="1" t="s">
        <v>18764</v>
      </c>
      <c r="E2945" s="20" t="b" cm="1">
        <f t="array" ref="E2945">SUMPRODUCT(--ISNUMBER(SEARCH(lexicon,D2945)))&gt;0</f>
        <v>0</v>
      </c>
      <c r="F2945" s="1" t="s">
        <v>15</v>
      </c>
      <c r="G2945" s="1" t="s">
        <v>10031</v>
      </c>
      <c r="H2945" s="1" t="s">
        <v>14632</v>
      </c>
    </row>
    <row r="2946" spans="1:9" ht="13">
      <c r="A2946" s="21">
        <v>3010</v>
      </c>
      <c r="B2946" s="1">
        <v>94</v>
      </c>
      <c r="C2946" s="1">
        <v>165</v>
      </c>
      <c r="D2946" s="22" t="s">
        <v>18809</v>
      </c>
      <c r="E2946" s="20" t="b" cm="1">
        <f t="array" ref="E2946">SUMPRODUCT(--ISNUMBER(SEARCH(lexicon,D2946)))&gt;0</f>
        <v>1</v>
      </c>
      <c r="F2946" s="1" t="s">
        <v>15</v>
      </c>
    </row>
    <row r="2947" spans="1:9" ht="13">
      <c r="A2947" s="21">
        <v>2997</v>
      </c>
      <c r="B2947" s="1">
        <v>81</v>
      </c>
      <c r="C2947" s="1">
        <v>165</v>
      </c>
      <c r="D2947" s="1" t="s">
        <v>18903</v>
      </c>
      <c r="E2947" s="20" t="b" cm="1">
        <f t="array" ref="E2947">SUMPRODUCT(--ISNUMBER(SEARCH(lexicon,D2947)))&gt;0</f>
        <v>1</v>
      </c>
      <c r="F2947" t="s">
        <v>15</v>
      </c>
      <c r="G2947" t="s">
        <v>365</v>
      </c>
      <c r="H2947" t="s">
        <v>18904</v>
      </c>
    </row>
    <row r="2948" spans="1:9" ht="13">
      <c r="A2948" s="21">
        <v>2998</v>
      </c>
      <c r="B2948" s="1">
        <v>82</v>
      </c>
      <c r="C2948" s="1">
        <v>165</v>
      </c>
      <c r="D2948" s="1" t="s">
        <v>18917</v>
      </c>
      <c r="E2948" s="20" t="b" cm="1">
        <f t="array" ref="E2948">SUMPRODUCT(--ISNUMBER(SEARCH(lexicon,D2948)))&gt;0</f>
        <v>1</v>
      </c>
      <c r="F2948" t="s">
        <v>15</v>
      </c>
      <c r="G2948" t="s">
        <v>495</v>
      </c>
      <c r="H2948" t="s">
        <v>18918</v>
      </c>
    </row>
    <row r="2949" spans="1:9" ht="13">
      <c r="A2949" s="21">
        <v>3018</v>
      </c>
      <c r="B2949" s="1">
        <v>102</v>
      </c>
      <c r="C2949" s="1">
        <v>165</v>
      </c>
      <c r="D2949" s="1" t="s">
        <v>19134</v>
      </c>
      <c r="E2949" s="20" t="b" cm="1">
        <f t="array" ref="E2949">SUMPRODUCT(--ISNUMBER(SEARCH(lexicon,D2949)))&gt;0</f>
        <v>1</v>
      </c>
      <c r="F2949" s="1" t="s">
        <v>11</v>
      </c>
      <c r="G2949" t="s">
        <v>19135</v>
      </c>
    </row>
    <row r="2950" spans="1:9" ht="13">
      <c r="A2950" s="21">
        <v>2996</v>
      </c>
      <c r="B2950" s="1">
        <v>80</v>
      </c>
      <c r="C2950" s="1">
        <v>165</v>
      </c>
      <c r="D2950" s="1" t="s">
        <v>19387</v>
      </c>
      <c r="E2950" s="20" t="b" cm="1">
        <f t="array" ref="E2950">SUMPRODUCT(--ISNUMBER(SEARCH(lexicon,D2950)))&gt;0</f>
        <v>1</v>
      </c>
      <c r="F2950" s="1" t="s">
        <v>15</v>
      </c>
    </row>
    <row r="2951" spans="1:9" ht="13">
      <c r="A2951" s="21">
        <v>3019</v>
      </c>
      <c r="B2951" s="1">
        <v>103</v>
      </c>
      <c r="C2951" s="1">
        <v>165</v>
      </c>
      <c r="D2951" s="1" t="s">
        <v>19563</v>
      </c>
      <c r="E2951" s="20" t="b" cm="1">
        <f t="array" ref="E2951">SUMPRODUCT(--ISNUMBER(SEARCH(lexicon,D2951)))&gt;0</f>
        <v>0</v>
      </c>
      <c r="F2951" s="1" t="s">
        <v>15</v>
      </c>
      <c r="G2951" t="s">
        <v>19564</v>
      </c>
    </row>
    <row r="2952" spans="1:9" ht="13">
      <c r="A2952" s="21">
        <v>3000</v>
      </c>
      <c r="B2952" s="1">
        <v>84</v>
      </c>
      <c r="C2952" s="1">
        <v>165</v>
      </c>
      <c r="D2952" s="1" t="s">
        <v>19966</v>
      </c>
      <c r="E2952" s="20" t="b" cm="1">
        <f t="array" ref="E2952">SUMPRODUCT(--ISNUMBER(SEARCH(lexicon,D2952)))&gt;0</f>
        <v>1</v>
      </c>
      <c r="F2952" s="1" t="s">
        <v>15</v>
      </c>
      <c r="G2952" t="s">
        <v>19967</v>
      </c>
    </row>
    <row r="2953" spans="1:9" ht="13">
      <c r="A2953" s="21">
        <v>3007</v>
      </c>
      <c r="B2953" s="1">
        <v>91</v>
      </c>
      <c r="C2953" s="1">
        <v>165</v>
      </c>
      <c r="D2953" s="1" t="s">
        <v>20314</v>
      </c>
      <c r="E2953" s="20" t="b" cm="1">
        <f t="array" ref="E2953">SUMPRODUCT(--ISNUMBER(SEARCH(lexicon,D2953)))&gt;0</f>
        <v>1</v>
      </c>
      <c r="F2953" s="1" t="s">
        <v>15</v>
      </c>
      <c r="G2953" t="s">
        <v>20315</v>
      </c>
    </row>
    <row r="2954" spans="1:9" ht="13">
      <c r="A2954" s="21">
        <v>3017</v>
      </c>
      <c r="B2954" s="1">
        <v>101</v>
      </c>
      <c r="C2954" s="1">
        <v>165</v>
      </c>
      <c r="D2954" s="1" t="s">
        <v>20426</v>
      </c>
      <c r="E2954" s="20" t="b" cm="1">
        <f t="array" ref="E2954">SUMPRODUCT(--ISNUMBER(SEARCH(lexicon,D2954)))&gt;0</f>
        <v>0</v>
      </c>
      <c r="F2954" s="1" t="s">
        <v>11</v>
      </c>
    </row>
    <row r="2955" spans="1:9" ht="13">
      <c r="A2955" s="21">
        <v>386</v>
      </c>
      <c r="B2955" s="14">
        <v>385</v>
      </c>
      <c r="C2955" s="14">
        <v>166</v>
      </c>
      <c r="D2955" s="14" t="s">
        <v>9739</v>
      </c>
      <c r="E2955" s="20" t="b" cm="1">
        <f t="array" ref="E2955">SUMPRODUCT(--ISNUMBER(SEARCH(lexicon,D2955)))&gt;0</f>
        <v>1</v>
      </c>
      <c r="F2955" s="14" t="s">
        <v>15</v>
      </c>
      <c r="G2955" s="15" t="s">
        <v>9736</v>
      </c>
      <c r="H2955" s="15" t="s">
        <v>9740</v>
      </c>
      <c r="I2955" t="s">
        <v>15</v>
      </c>
    </row>
    <row r="2956" spans="1:9" ht="13">
      <c r="A2956" s="21">
        <v>390</v>
      </c>
      <c r="B2956" s="14">
        <v>389</v>
      </c>
      <c r="C2956" s="14">
        <v>166</v>
      </c>
      <c r="D2956" s="14" t="s">
        <v>11789</v>
      </c>
      <c r="E2956" s="20" t="b" cm="1">
        <f t="array" ref="E2956">SUMPRODUCT(--ISNUMBER(SEARCH(lexicon,D2956)))&gt;0</f>
        <v>0</v>
      </c>
      <c r="F2956" s="14" t="s">
        <v>11</v>
      </c>
      <c r="G2956" s="15"/>
      <c r="H2956" s="15"/>
    </row>
    <row r="2957" spans="1:9" ht="13">
      <c r="A2957" s="21">
        <v>396</v>
      </c>
      <c r="B2957" s="14">
        <v>395</v>
      </c>
      <c r="C2957" s="14">
        <v>166</v>
      </c>
      <c r="D2957" s="14" t="s">
        <v>16605</v>
      </c>
      <c r="E2957" s="20" t="b" cm="1">
        <f t="array" ref="E2957">SUMPRODUCT(--ISNUMBER(SEARCH(lexicon,D2957)))&gt;0</f>
        <v>1</v>
      </c>
      <c r="F2957" s="14" t="s">
        <v>15</v>
      </c>
      <c r="G2957" s="14" t="s">
        <v>12303</v>
      </c>
      <c r="H2957" s="14" t="s">
        <v>16606</v>
      </c>
      <c r="I2957" t="s">
        <v>11</v>
      </c>
    </row>
    <row r="2958" spans="1:9" ht="13">
      <c r="A2958" s="21">
        <v>389</v>
      </c>
      <c r="B2958" s="14">
        <v>388</v>
      </c>
      <c r="C2958" s="14">
        <v>166</v>
      </c>
      <c r="D2958" s="14" t="s">
        <v>16920</v>
      </c>
      <c r="E2958" s="20" t="b" cm="1">
        <f t="array" ref="E2958">SUMPRODUCT(--ISNUMBER(SEARCH(lexicon,D2958)))&gt;0</f>
        <v>1</v>
      </c>
      <c r="F2958" s="14" t="s">
        <v>15</v>
      </c>
      <c r="G2958" s="14" t="s">
        <v>16921</v>
      </c>
      <c r="H2958" s="14" t="s">
        <v>16922</v>
      </c>
    </row>
    <row r="2959" spans="1:9" ht="13">
      <c r="A2959" s="21">
        <v>398</v>
      </c>
      <c r="B2959" s="14">
        <v>397</v>
      </c>
      <c r="C2959" s="14">
        <v>166</v>
      </c>
      <c r="D2959" s="14" t="s">
        <v>17077</v>
      </c>
      <c r="E2959" s="20" t="b" cm="1">
        <f t="array" ref="E2959">SUMPRODUCT(--ISNUMBER(SEARCH(lexicon,D2959)))&gt;0</f>
        <v>1</v>
      </c>
      <c r="F2959" s="14" t="s">
        <v>11</v>
      </c>
      <c r="G2959" s="15"/>
      <c r="H2959" s="15"/>
    </row>
    <row r="2960" spans="1:9" ht="13">
      <c r="A2960" s="21">
        <v>3031</v>
      </c>
      <c r="B2960" s="1">
        <v>115</v>
      </c>
      <c r="C2960" s="1">
        <v>166</v>
      </c>
      <c r="D2960" s="1" t="s">
        <v>17077</v>
      </c>
      <c r="E2960" s="20" t="b" cm="1">
        <f t="array" ref="E2960">SUMPRODUCT(--ISNUMBER(SEARCH(lexicon,D2960)))&gt;0</f>
        <v>1</v>
      </c>
      <c r="F2960" s="1" t="s">
        <v>11</v>
      </c>
    </row>
    <row r="2961" spans="1:28" ht="13">
      <c r="A2961" s="21">
        <v>392</v>
      </c>
      <c r="B2961" s="14">
        <v>391</v>
      </c>
      <c r="C2961" s="14">
        <v>166</v>
      </c>
      <c r="D2961" s="14" t="s">
        <v>17293</v>
      </c>
      <c r="E2961" s="20" t="b" cm="1">
        <f t="array" ref="E2961">SUMPRODUCT(--ISNUMBER(SEARCH(lexicon,D2961)))&gt;0</f>
        <v>1</v>
      </c>
      <c r="F2961" s="14" t="s">
        <v>11</v>
      </c>
      <c r="G2961" s="15"/>
      <c r="H2961" s="15"/>
    </row>
    <row r="2962" spans="1:28" ht="13">
      <c r="A2962" s="21">
        <v>387</v>
      </c>
      <c r="B2962" s="14">
        <v>386</v>
      </c>
      <c r="C2962" s="14">
        <v>166</v>
      </c>
      <c r="D2962" s="14" t="s">
        <v>17369</v>
      </c>
      <c r="E2962" s="20" t="b" cm="1">
        <f t="array" ref="E2962">SUMPRODUCT(--ISNUMBER(SEARCH(lexicon,D2962)))&gt;0</f>
        <v>1</v>
      </c>
      <c r="F2962" t="s">
        <v>11</v>
      </c>
      <c r="G2962" s="15"/>
      <c r="H2962" s="15"/>
    </row>
    <row r="2963" spans="1:28" ht="13">
      <c r="A2963" s="21">
        <v>395</v>
      </c>
      <c r="B2963" s="14">
        <v>394</v>
      </c>
      <c r="C2963" s="14">
        <v>166</v>
      </c>
      <c r="D2963" s="14" t="s">
        <v>17485</v>
      </c>
      <c r="E2963" s="20" t="b" cm="1">
        <f t="array" ref="E2963">SUMPRODUCT(--ISNUMBER(SEARCH(lexicon,D2963)))&gt;0</f>
        <v>1</v>
      </c>
      <c r="F2963" s="14" t="s">
        <v>11</v>
      </c>
      <c r="G2963" s="15"/>
      <c r="H2963" s="15"/>
      <c r="K2963" s="2"/>
      <c r="L2963" s="2"/>
      <c r="M2963" s="2"/>
      <c r="N2963" s="2"/>
      <c r="O2963" s="2"/>
      <c r="P2963" s="2"/>
      <c r="Q2963" s="2"/>
      <c r="R2963" s="2"/>
      <c r="S2963" s="2"/>
      <c r="T2963" s="2"/>
      <c r="U2963" s="2"/>
      <c r="V2963" s="2"/>
      <c r="W2963" s="2"/>
      <c r="X2963" s="2"/>
      <c r="Y2963" s="2"/>
      <c r="Z2963" s="2"/>
      <c r="AA2963" s="2"/>
      <c r="AB2963" s="2"/>
    </row>
    <row r="2964" spans="1:28" ht="13">
      <c r="A2964" s="21">
        <v>3023</v>
      </c>
      <c r="B2964" s="1">
        <v>107</v>
      </c>
      <c r="C2964" s="1">
        <v>166</v>
      </c>
      <c r="D2964" s="1" t="s">
        <v>17497</v>
      </c>
      <c r="E2964" s="20" t="b" cm="1">
        <f t="array" ref="E2964">SUMPRODUCT(--ISNUMBER(SEARCH(lexicon,D2964)))&gt;0</f>
        <v>1</v>
      </c>
      <c r="F2964" s="1" t="s">
        <v>11</v>
      </c>
    </row>
    <row r="2965" spans="1:28" ht="13">
      <c r="A2965" s="21">
        <v>391</v>
      </c>
      <c r="B2965" s="14">
        <v>390</v>
      </c>
      <c r="C2965" s="14">
        <v>166</v>
      </c>
      <c r="D2965" s="14" t="s">
        <v>17498</v>
      </c>
      <c r="E2965" s="20" t="b" cm="1">
        <f t="array" ref="E2965">SUMPRODUCT(--ISNUMBER(SEARCH(lexicon,D2965)))&gt;0</f>
        <v>1</v>
      </c>
      <c r="F2965" s="1" t="s">
        <v>11</v>
      </c>
      <c r="G2965" s="15"/>
      <c r="H2965" s="15"/>
    </row>
    <row r="2966" spans="1:28" ht="13">
      <c r="A2966" s="21">
        <v>3021</v>
      </c>
      <c r="B2966" s="1">
        <v>105</v>
      </c>
      <c r="C2966" s="1">
        <v>166</v>
      </c>
      <c r="D2966" s="1" t="s">
        <v>17514</v>
      </c>
      <c r="E2966" s="20" t="b" cm="1">
        <f t="array" ref="E2966">SUMPRODUCT(--ISNUMBER(SEARCH(lexicon,D2966)))&gt;0</f>
        <v>1</v>
      </c>
      <c r="F2966" s="1" t="s">
        <v>11</v>
      </c>
    </row>
    <row r="2967" spans="1:28" ht="13">
      <c r="A2967" s="21">
        <v>3022</v>
      </c>
      <c r="B2967" s="1">
        <v>106</v>
      </c>
      <c r="C2967" s="1">
        <v>166</v>
      </c>
      <c r="D2967" s="1" t="s">
        <v>17616</v>
      </c>
      <c r="E2967" s="20" t="b" cm="1">
        <f t="array" ref="E2967">SUMPRODUCT(--ISNUMBER(SEARCH(lexicon,D2967)))&gt;0</f>
        <v>1</v>
      </c>
      <c r="F2967" s="1" t="s">
        <v>11</v>
      </c>
    </row>
    <row r="2968" spans="1:28" ht="13">
      <c r="A2968" s="21">
        <v>3024</v>
      </c>
      <c r="B2968" s="1">
        <v>108</v>
      </c>
      <c r="C2968" s="1">
        <v>166</v>
      </c>
      <c r="D2968" s="1" t="s">
        <v>17633</v>
      </c>
      <c r="E2968" s="20" t="b" cm="1">
        <f t="array" ref="E2968">SUMPRODUCT(--ISNUMBER(SEARCH(lexicon,D2968)))&gt;0</f>
        <v>0</v>
      </c>
      <c r="F2968" s="1" t="s">
        <v>11</v>
      </c>
    </row>
    <row r="2969" spans="1:28" ht="13">
      <c r="A2969" s="21">
        <v>3020</v>
      </c>
      <c r="B2969" s="1">
        <v>104</v>
      </c>
      <c r="C2969" s="1">
        <v>166</v>
      </c>
      <c r="D2969" s="1" t="s">
        <v>17884</v>
      </c>
      <c r="E2969" s="20" t="b" cm="1">
        <f t="array" ref="E2969">SUMPRODUCT(--ISNUMBER(SEARCH(lexicon,D2969)))&gt;0</f>
        <v>0</v>
      </c>
      <c r="F2969" s="1" t="s">
        <v>11</v>
      </c>
    </row>
    <row r="2970" spans="1:28" ht="13">
      <c r="A2970" s="21">
        <v>397</v>
      </c>
      <c r="B2970" s="14">
        <v>396</v>
      </c>
      <c r="C2970" s="14">
        <v>166</v>
      </c>
      <c r="D2970" s="14" t="s">
        <v>17901</v>
      </c>
      <c r="E2970" s="20" t="b" cm="1">
        <f t="array" ref="E2970">SUMPRODUCT(--ISNUMBER(SEARCH(lexicon,D2970)))&gt;0</f>
        <v>0</v>
      </c>
      <c r="F2970" s="14" t="s">
        <v>15</v>
      </c>
      <c r="G2970" s="15" t="s">
        <v>17902</v>
      </c>
      <c r="H2970" s="15" t="s">
        <v>17903</v>
      </c>
    </row>
    <row r="2971" spans="1:28" ht="13">
      <c r="A2971" s="21">
        <v>3030</v>
      </c>
      <c r="B2971" s="1">
        <v>114</v>
      </c>
      <c r="C2971" s="1">
        <v>166</v>
      </c>
      <c r="D2971" s="1" t="s">
        <v>18001</v>
      </c>
      <c r="E2971" s="20" t="b" cm="1">
        <f t="array" ref="E2971">SUMPRODUCT(--ISNUMBER(SEARCH(lexicon,D2971)))&gt;0</f>
        <v>0</v>
      </c>
      <c r="F2971" s="1" t="s">
        <v>11</v>
      </c>
    </row>
    <row r="2972" spans="1:28" ht="13">
      <c r="A2972" s="21">
        <v>393</v>
      </c>
      <c r="B2972" s="14">
        <v>392</v>
      </c>
      <c r="C2972" s="14">
        <v>166</v>
      </c>
      <c r="D2972" s="14" t="s">
        <v>19286</v>
      </c>
      <c r="E2972" s="20" t="b" cm="1">
        <f t="array" ref="E2972">SUMPRODUCT(--ISNUMBER(SEARCH(lexicon,D2972)))&gt;0</f>
        <v>1</v>
      </c>
      <c r="F2972" s="14" t="s">
        <v>11</v>
      </c>
      <c r="G2972" s="15"/>
      <c r="H2972" s="15"/>
    </row>
    <row r="2973" spans="1:28" ht="13">
      <c r="A2973" s="21">
        <v>3029</v>
      </c>
      <c r="B2973" s="1">
        <v>113</v>
      </c>
      <c r="C2973" s="1">
        <v>166</v>
      </c>
      <c r="D2973" s="1" t="s">
        <v>19503</v>
      </c>
      <c r="E2973" s="20" t="b" cm="1">
        <f t="array" ref="E2973">SUMPRODUCT(--ISNUMBER(SEARCH(lexicon,D2973)))&gt;0</f>
        <v>0</v>
      </c>
      <c r="F2973" s="1" t="s">
        <v>11</v>
      </c>
    </row>
    <row r="2974" spans="1:28" ht="13">
      <c r="A2974" s="21">
        <v>394</v>
      </c>
      <c r="B2974" s="14">
        <v>393</v>
      </c>
      <c r="C2974" s="14">
        <v>166</v>
      </c>
      <c r="D2974" s="14" t="s">
        <v>19516</v>
      </c>
      <c r="E2974" s="20" t="b" cm="1">
        <f t="array" ref="E2974">SUMPRODUCT(--ISNUMBER(SEARCH(lexicon,D2974)))&gt;0</f>
        <v>0</v>
      </c>
      <c r="F2974" s="14" t="s">
        <v>11</v>
      </c>
      <c r="G2974" s="15"/>
      <c r="H2974" s="15"/>
    </row>
    <row r="2975" spans="1:28" ht="13">
      <c r="A2975" s="21">
        <v>3026</v>
      </c>
      <c r="B2975" s="1">
        <v>110</v>
      </c>
      <c r="C2975" s="1">
        <v>166</v>
      </c>
      <c r="D2975" s="1" t="s">
        <v>19516</v>
      </c>
      <c r="E2975" s="20" t="b" cm="1">
        <f t="array" ref="E2975">SUMPRODUCT(--ISNUMBER(SEARCH(lexicon,D2975)))&gt;0</f>
        <v>0</v>
      </c>
      <c r="F2975" s="1" t="s">
        <v>11</v>
      </c>
    </row>
    <row r="2976" spans="1:28" ht="13">
      <c r="A2976" s="21">
        <v>3025</v>
      </c>
      <c r="B2976" s="1">
        <v>109</v>
      </c>
      <c r="C2976" s="1">
        <v>166</v>
      </c>
      <c r="D2976" s="1" t="s">
        <v>19651</v>
      </c>
      <c r="E2976" s="20" t="b" cm="1">
        <f t="array" ref="E2976">SUMPRODUCT(--ISNUMBER(SEARCH(lexicon,D2976)))&gt;0</f>
        <v>0</v>
      </c>
      <c r="F2976" s="1" t="s">
        <v>11</v>
      </c>
    </row>
    <row r="2977" spans="1:9" ht="13">
      <c r="A2977" s="21">
        <v>3028</v>
      </c>
      <c r="B2977" s="1">
        <v>112</v>
      </c>
      <c r="C2977" s="1">
        <v>166</v>
      </c>
      <c r="D2977" s="1" t="s">
        <v>7014</v>
      </c>
      <c r="E2977" s="20" t="b" cm="1">
        <f t="array" ref="E2977">SUMPRODUCT(--ISNUMBER(SEARCH(lexicon,D2977)))&gt;0</f>
        <v>1</v>
      </c>
      <c r="F2977" s="1" t="s">
        <v>15</v>
      </c>
      <c r="G2977" s="1" t="s">
        <v>19738</v>
      </c>
    </row>
    <row r="2978" spans="1:9" ht="13">
      <c r="A2978" s="21">
        <v>388</v>
      </c>
      <c r="B2978" s="14">
        <v>387</v>
      </c>
      <c r="C2978" s="14">
        <v>166</v>
      </c>
      <c r="D2978" s="14" t="s">
        <v>7755</v>
      </c>
      <c r="E2978" s="20" t="b" cm="1">
        <f t="array" ref="E2978">SUMPRODUCT(--ISNUMBER(SEARCH(lexicon,D2978)))&gt;0</f>
        <v>1</v>
      </c>
      <c r="F2978" s="14" t="s">
        <v>11</v>
      </c>
      <c r="G2978" s="15"/>
      <c r="H2978" s="15"/>
    </row>
    <row r="2979" spans="1:9" ht="13">
      <c r="A2979" s="21">
        <v>3027</v>
      </c>
      <c r="B2979" s="1">
        <v>111</v>
      </c>
      <c r="C2979" s="1">
        <v>166</v>
      </c>
      <c r="D2979" s="1" t="s">
        <v>20152</v>
      </c>
      <c r="E2979" s="20" t="b" cm="1">
        <f t="array" ref="E2979">SUMPRODUCT(--ISNUMBER(SEARCH(lexicon,D2979)))&gt;0</f>
        <v>1</v>
      </c>
      <c r="F2979" t="s">
        <v>11</v>
      </c>
    </row>
    <row r="2980" spans="1:9" ht="13">
      <c r="A2980" s="21">
        <v>3042</v>
      </c>
      <c r="B2980" s="1">
        <v>126</v>
      </c>
      <c r="C2980" s="1">
        <v>167</v>
      </c>
      <c r="D2980" s="1" t="s">
        <v>10413</v>
      </c>
      <c r="E2980" s="20" t="b" cm="1">
        <f t="array" ref="E2980">SUMPRODUCT(--ISNUMBER(SEARCH(lexicon,D2980)))&gt;0</f>
        <v>0</v>
      </c>
      <c r="F2980" s="1" t="s">
        <v>11</v>
      </c>
    </row>
    <row r="2981" spans="1:9" ht="13">
      <c r="A2981" s="21">
        <v>3034</v>
      </c>
      <c r="B2981" s="1">
        <v>118</v>
      </c>
      <c r="C2981" s="1">
        <v>167</v>
      </c>
      <c r="D2981" s="1" t="s">
        <v>10499</v>
      </c>
      <c r="E2981" s="20" t="b" cm="1">
        <f t="array" ref="E2981">SUMPRODUCT(--ISNUMBER(SEARCH(lexicon,D2981)))&gt;0</f>
        <v>1</v>
      </c>
      <c r="F2981" s="1" t="s">
        <v>15</v>
      </c>
      <c r="G2981" t="s">
        <v>10500</v>
      </c>
      <c r="H2981" t="s">
        <v>10501</v>
      </c>
      <c r="I2981" t="s">
        <v>11</v>
      </c>
    </row>
    <row r="2982" spans="1:9" ht="13">
      <c r="A2982" s="21">
        <v>3044</v>
      </c>
      <c r="B2982" s="1">
        <v>128</v>
      </c>
      <c r="C2982" s="1">
        <v>167</v>
      </c>
      <c r="D2982" s="1" t="s">
        <v>17077</v>
      </c>
      <c r="E2982" s="20" t="b" cm="1">
        <f t="array" ref="E2982">SUMPRODUCT(--ISNUMBER(SEARCH(lexicon,D2982)))&gt;0</f>
        <v>1</v>
      </c>
      <c r="F2982" s="1" t="s">
        <v>11</v>
      </c>
    </row>
    <row r="2983" spans="1:9" ht="13">
      <c r="A2983" s="21">
        <v>3032</v>
      </c>
      <c r="B2983" s="1">
        <v>116</v>
      </c>
      <c r="C2983" s="1">
        <v>167</v>
      </c>
      <c r="D2983" s="1" t="s">
        <v>17372</v>
      </c>
      <c r="E2983" s="20" t="b" cm="1">
        <f t="array" ref="E2983">SUMPRODUCT(--ISNUMBER(SEARCH(lexicon,D2983)))&gt;0</f>
        <v>1</v>
      </c>
      <c r="F2983" t="s">
        <v>11</v>
      </c>
    </row>
    <row r="2984" spans="1:9" ht="13">
      <c r="A2984" s="21">
        <v>3040</v>
      </c>
      <c r="B2984" s="1">
        <v>124</v>
      </c>
      <c r="C2984" s="1">
        <v>167</v>
      </c>
      <c r="D2984" s="1" t="s">
        <v>17485</v>
      </c>
      <c r="E2984" s="20" t="b" cm="1">
        <f t="array" ref="E2984">SUMPRODUCT(--ISNUMBER(SEARCH(lexicon,D2984)))&gt;0</f>
        <v>1</v>
      </c>
      <c r="F2984" s="1" t="s">
        <v>11</v>
      </c>
    </row>
    <row r="2985" spans="1:9" ht="13">
      <c r="A2985" s="21">
        <v>3036</v>
      </c>
      <c r="B2985" s="1">
        <v>120</v>
      </c>
      <c r="C2985" s="1">
        <v>167</v>
      </c>
      <c r="D2985" s="1" t="s">
        <v>17506</v>
      </c>
      <c r="E2985" s="20" t="b" cm="1">
        <f t="array" ref="E2985">SUMPRODUCT(--ISNUMBER(SEARCH(lexicon,D2985)))&gt;0</f>
        <v>1</v>
      </c>
      <c r="F2985" s="1" t="s">
        <v>11</v>
      </c>
    </row>
    <row r="2986" spans="1:9" ht="13">
      <c r="A2986" s="21">
        <v>3037</v>
      </c>
      <c r="B2986" s="1">
        <v>121</v>
      </c>
      <c r="C2986" s="1">
        <v>167</v>
      </c>
      <c r="D2986" s="1" t="s">
        <v>17633</v>
      </c>
      <c r="E2986" s="20" t="b" cm="1">
        <f t="array" ref="E2986">SUMPRODUCT(--ISNUMBER(SEARCH(lexicon,D2986)))&gt;0</f>
        <v>0</v>
      </c>
      <c r="F2986" s="1" t="s">
        <v>11</v>
      </c>
    </row>
    <row r="2987" spans="1:9" ht="13">
      <c r="A2987" s="21">
        <v>3041</v>
      </c>
      <c r="B2987" s="1">
        <v>125</v>
      </c>
      <c r="C2987" s="1">
        <v>167</v>
      </c>
      <c r="D2987" s="1" t="s">
        <v>17695</v>
      </c>
      <c r="E2987" s="20" t="b" cm="1">
        <f t="array" ref="E2987">SUMPRODUCT(--ISNUMBER(SEARCH(lexicon,D2987)))&gt;0</f>
        <v>0</v>
      </c>
      <c r="F2987" s="1" t="s">
        <v>11</v>
      </c>
    </row>
    <row r="2988" spans="1:9" ht="13">
      <c r="A2988" s="21">
        <v>3043</v>
      </c>
      <c r="B2988" s="1">
        <v>127</v>
      </c>
      <c r="C2988" s="1">
        <v>167</v>
      </c>
      <c r="D2988" s="1" t="s">
        <v>18285</v>
      </c>
      <c r="E2988" s="20" t="b" cm="1">
        <f t="array" ref="E2988">SUMPRODUCT(--ISNUMBER(SEARCH(lexicon,D2988)))&gt;0</f>
        <v>0</v>
      </c>
      <c r="F2988" s="1" t="s">
        <v>11</v>
      </c>
    </row>
    <row r="2989" spans="1:9" ht="13">
      <c r="A2989" s="21">
        <v>3033</v>
      </c>
      <c r="B2989" s="1">
        <v>117</v>
      </c>
      <c r="C2989" s="1">
        <v>167</v>
      </c>
      <c r="D2989" s="1" t="s">
        <v>18517</v>
      </c>
      <c r="E2989" s="20" t="b" cm="1">
        <f t="array" ref="E2989">SUMPRODUCT(--ISNUMBER(SEARCH(lexicon,D2989)))&gt;0</f>
        <v>1</v>
      </c>
      <c r="F2989" t="s">
        <v>11</v>
      </c>
    </row>
    <row r="2990" spans="1:9" ht="13">
      <c r="A2990" s="21">
        <v>3035</v>
      </c>
      <c r="B2990" s="1">
        <v>119</v>
      </c>
      <c r="C2990" s="1">
        <v>167</v>
      </c>
      <c r="D2990" s="1" t="s">
        <v>19430</v>
      </c>
      <c r="E2990" s="20" t="b" cm="1">
        <f t="array" ref="E2990">SUMPRODUCT(--ISNUMBER(SEARCH(lexicon,D2990)))&gt;0</f>
        <v>0</v>
      </c>
      <c r="F2990" s="1" t="s">
        <v>11</v>
      </c>
    </row>
    <row r="2991" spans="1:9" ht="13">
      <c r="A2991" s="21">
        <v>3039</v>
      </c>
      <c r="B2991" s="1">
        <v>123</v>
      </c>
      <c r="C2991" s="1">
        <v>167</v>
      </c>
      <c r="D2991" s="1" t="s">
        <v>6450</v>
      </c>
      <c r="E2991" s="20" t="b" cm="1">
        <f t="array" ref="E2991">SUMPRODUCT(--ISNUMBER(SEARCH(lexicon,D2991)))&gt;0</f>
        <v>0</v>
      </c>
      <c r="F2991" s="1" t="s">
        <v>11</v>
      </c>
    </row>
    <row r="2992" spans="1:9" ht="13">
      <c r="A2992" s="21">
        <v>3038</v>
      </c>
      <c r="B2992" s="1">
        <v>122</v>
      </c>
      <c r="C2992" s="1">
        <v>167</v>
      </c>
      <c r="D2992" s="1" t="s">
        <v>19533</v>
      </c>
      <c r="E2992" s="20" t="b" cm="1">
        <f t="array" ref="E2992">SUMPRODUCT(--ISNUMBER(SEARCH(lexicon,D2992)))&gt;0</f>
        <v>0</v>
      </c>
      <c r="F2992" s="1" t="s">
        <v>11</v>
      </c>
    </row>
    <row r="2993" spans="1:9" ht="13">
      <c r="A2993" s="21">
        <v>3064</v>
      </c>
      <c r="B2993" s="1">
        <v>148</v>
      </c>
      <c r="C2993" s="1">
        <v>168</v>
      </c>
      <c r="D2993" s="22" t="s">
        <v>7356</v>
      </c>
      <c r="E2993" s="20" t="b" cm="1">
        <f t="array" ref="E2993">SUMPRODUCT(--ISNUMBER(SEARCH(lexicon,D2993)))&gt;0</f>
        <v>0</v>
      </c>
      <c r="F2993" s="1"/>
    </row>
    <row r="2994" spans="1:9" ht="13">
      <c r="A2994" s="21">
        <v>3046</v>
      </c>
      <c r="B2994" s="1">
        <v>130</v>
      </c>
      <c r="C2994" s="1">
        <v>168</v>
      </c>
      <c r="D2994" s="1" t="s">
        <v>10279</v>
      </c>
      <c r="E2994" s="20" t="b" cm="1">
        <f t="array" ref="E2994">SUMPRODUCT(--ISNUMBER(SEARCH(lexicon,D2994)))&gt;0</f>
        <v>1</v>
      </c>
      <c r="F2994" s="1" t="s">
        <v>15</v>
      </c>
      <c r="G2994" t="s">
        <v>10280</v>
      </c>
      <c r="H2994" t="s">
        <v>10281</v>
      </c>
      <c r="I2994" t="s">
        <v>15</v>
      </c>
    </row>
    <row r="2995" spans="1:9" ht="13">
      <c r="A2995" s="21">
        <v>3061</v>
      </c>
      <c r="B2995" s="1">
        <v>145</v>
      </c>
      <c r="C2995" s="1">
        <v>168</v>
      </c>
      <c r="D2995" s="1" t="s">
        <v>14747</v>
      </c>
      <c r="E2995" s="20" t="b" cm="1">
        <f t="array" ref="E2995">SUMPRODUCT(--ISNUMBER(SEARCH(lexicon,D2995)))&gt;0</f>
        <v>0</v>
      </c>
      <c r="F2995" s="1" t="s">
        <v>11</v>
      </c>
    </row>
    <row r="2996" spans="1:9" ht="13">
      <c r="A2996" s="21">
        <v>3052</v>
      </c>
      <c r="B2996" s="1">
        <v>136</v>
      </c>
      <c r="C2996" s="1">
        <v>168</v>
      </c>
      <c r="D2996" s="1" t="s">
        <v>16541</v>
      </c>
      <c r="E2996" s="20" t="b" cm="1">
        <f t="array" ref="E2996">SUMPRODUCT(--ISNUMBER(SEARCH(lexicon,D2996)))&gt;0</f>
        <v>1</v>
      </c>
      <c r="F2996" s="1" t="s">
        <v>11</v>
      </c>
    </row>
    <row r="2997" spans="1:9" ht="13">
      <c r="A2997" s="21">
        <v>3063</v>
      </c>
      <c r="B2997" s="1">
        <v>147</v>
      </c>
      <c r="C2997" s="1">
        <v>168</v>
      </c>
      <c r="D2997" s="1" t="s">
        <v>17077</v>
      </c>
      <c r="E2997" s="20" t="b" cm="1">
        <f t="array" ref="E2997">SUMPRODUCT(--ISNUMBER(SEARCH(lexicon,D2997)))&gt;0</f>
        <v>1</v>
      </c>
      <c r="F2997" s="1" t="s">
        <v>11</v>
      </c>
    </row>
    <row r="2998" spans="1:9" ht="13">
      <c r="A2998" s="21">
        <v>3059</v>
      </c>
      <c r="B2998" s="1">
        <v>143</v>
      </c>
      <c r="C2998" s="1">
        <v>168</v>
      </c>
      <c r="D2998" s="1" t="s">
        <v>17485</v>
      </c>
      <c r="E2998" s="20" t="b" cm="1">
        <f t="array" ref="E2998">SUMPRODUCT(--ISNUMBER(SEARCH(lexicon,D2998)))&gt;0</f>
        <v>1</v>
      </c>
      <c r="F2998" s="1" t="s">
        <v>11</v>
      </c>
    </row>
    <row r="2999" spans="1:9" ht="13">
      <c r="A2999" s="21">
        <v>3055</v>
      </c>
      <c r="B2999" s="1">
        <v>139</v>
      </c>
      <c r="C2999" s="1">
        <v>168</v>
      </c>
      <c r="D2999" s="1" t="s">
        <v>17498</v>
      </c>
      <c r="E2999" s="20" t="b" cm="1">
        <f t="array" ref="E2999">SUMPRODUCT(--ISNUMBER(SEARCH(lexicon,D2999)))&gt;0</f>
        <v>1</v>
      </c>
      <c r="F2999" s="1" t="s">
        <v>11</v>
      </c>
    </row>
    <row r="3000" spans="1:9" ht="13">
      <c r="A3000" s="21">
        <v>3060</v>
      </c>
      <c r="B3000" s="1">
        <v>144</v>
      </c>
      <c r="C3000" s="1">
        <v>168</v>
      </c>
      <c r="D3000" s="1" t="s">
        <v>6108</v>
      </c>
      <c r="E3000" s="20" t="b" cm="1">
        <f t="array" ref="E3000">SUMPRODUCT(--ISNUMBER(SEARCH(lexicon,D3000)))&gt;0</f>
        <v>0</v>
      </c>
      <c r="F3000" s="1" t="s">
        <v>15</v>
      </c>
      <c r="G3000" s="1" t="s">
        <v>3537</v>
      </c>
    </row>
    <row r="3001" spans="1:9" ht="13">
      <c r="A3001" s="21">
        <v>3065</v>
      </c>
      <c r="B3001" s="1">
        <v>149</v>
      </c>
      <c r="C3001" s="1">
        <v>168</v>
      </c>
      <c r="D3001" s="1" t="s">
        <v>6140</v>
      </c>
      <c r="E3001" s="20" t="b" cm="1">
        <f t="array" ref="E3001">SUMPRODUCT(--ISNUMBER(SEARCH(lexicon,D3001)))&gt;0</f>
        <v>0</v>
      </c>
      <c r="F3001" s="1" t="s">
        <v>11</v>
      </c>
      <c r="G3001" s="1" t="s">
        <v>2941</v>
      </c>
    </row>
    <row r="3002" spans="1:9" ht="13">
      <c r="A3002" s="21">
        <v>3054</v>
      </c>
      <c r="B3002" s="1">
        <v>138</v>
      </c>
      <c r="C3002" s="1">
        <v>168</v>
      </c>
      <c r="D3002" s="1" t="s">
        <v>19430</v>
      </c>
      <c r="E3002" s="20" t="b" cm="1">
        <f t="array" ref="E3002">SUMPRODUCT(--ISNUMBER(SEARCH(lexicon,D3002)))&gt;0</f>
        <v>0</v>
      </c>
      <c r="F3002" s="1" t="s">
        <v>11</v>
      </c>
    </row>
    <row r="3003" spans="1:9" ht="13">
      <c r="A3003" s="21">
        <v>3058</v>
      </c>
      <c r="B3003" s="1">
        <v>142</v>
      </c>
      <c r="C3003" s="1">
        <v>168</v>
      </c>
      <c r="D3003" s="1" t="s">
        <v>19505</v>
      </c>
      <c r="E3003" s="20" t="b" cm="1">
        <f t="array" ref="E3003">SUMPRODUCT(--ISNUMBER(SEARCH(lexicon,D3003)))&gt;0</f>
        <v>0</v>
      </c>
      <c r="F3003" s="1" t="s">
        <v>11</v>
      </c>
    </row>
    <row r="3004" spans="1:9" ht="13">
      <c r="A3004" s="21">
        <v>3050</v>
      </c>
      <c r="B3004" s="1">
        <v>134</v>
      </c>
      <c r="C3004" s="1">
        <v>168</v>
      </c>
      <c r="D3004" s="1" t="s">
        <v>7035</v>
      </c>
      <c r="E3004" s="20" t="b" cm="1">
        <f t="array" ref="E3004">SUMPRODUCT(--ISNUMBER(SEARCH(lexicon,D3004)))&gt;0</f>
        <v>1</v>
      </c>
      <c r="F3004" s="1" t="s">
        <v>11</v>
      </c>
    </row>
    <row r="3005" spans="1:9" ht="13">
      <c r="A3005" s="21">
        <v>3049</v>
      </c>
      <c r="B3005" s="1">
        <v>133</v>
      </c>
      <c r="C3005" s="1">
        <v>168</v>
      </c>
      <c r="D3005" s="1" t="s">
        <v>19789</v>
      </c>
      <c r="E3005" s="20" t="b" cm="1">
        <f t="array" ref="E3005">SUMPRODUCT(--ISNUMBER(SEARCH(lexicon,D3005)))&gt;0</f>
        <v>1</v>
      </c>
      <c r="F3005" s="1" t="s">
        <v>11</v>
      </c>
    </row>
    <row r="3006" spans="1:9" ht="13">
      <c r="A3006" s="21">
        <v>3048</v>
      </c>
      <c r="B3006" s="1">
        <v>132</v>
      </c>
      <c r="C3006" s="1">
        <v>168</v>
      </c>
      <c r="D3006" s="1" t="s">
        <v>19889</v>
      </c>
      <c r="E3006" s="20" t="b" cm="1">
        <f t="array" ref="E3006">SUMPRODUCT(--ISNUMBER(SEARCH(lexicon,D3006)))&gt;0</f>
        <v>1</v>
      </c>
      <c r="F3006" s="1" t="s">
        <v>15</v>
      </c>
      <c r="G3006" t="s">
        <v>19890</v>
      </c>
    </row>
    <row r="3007" spans="1:9" ht="13">
      <c r="A3007" s="21">
        <v>3056</v>
      </c>
      <c r="B3007" s="1">
        <v>140</v>
      </c>
      <c r="C3007" s="1">
        <v>168</v>
      </c>
      <c r="D3007" s="1" t="s">
        <v>19946</v>
      </c>
      <c r="E3007" s="20" t="b" cm="1">
        <f t="array" ref="E3007">SUMPRODUCT(--ISNUMBER(SEARCH(lexicon,D3007)))&gt;0</f>
        <v>1</v>
      </c>
      <c r="F3007" s="1" t="s">
        <v>15</v>
      </c>
      <c r="G3007" t="s">
        <v>19947</v>
      </c>
    </row>
    <row r="3008" spans="1:9" ht="13">
      <c r="A3008" s="21">
        <v>3057</v>
      </c>
      <c r="B3008" s="1">
        <v>141</v>
      </c>
      <c r="C3008" s="1">
        <v>168</v>
      </c>
      <c r="D3008" s="1" t="s">
        <v>7395</v>
      </c>
      <c r="E3008" s="20" t="b" cm="1">
        <f t="array" ref="E3008">SUMPRODUCT(--ISNUMBER(SEARCH(lexicon,D3008)))&gt;0</f>
        <v>1</v>
      </c>
      <c r="F3008" s="1" t="s">
        <v>15</v>
      </c>
      <c r="G3008" s="1" t="s">
        <v>19974</v>
      </c>
    </row>
    <row r="3009" spans="1:28" ht="13">
      <c r="A3009" s="21">
        <v>3066</v>
      </c>
      <c r="B3009" s="1">
        <v>150</v>
      </c>
      <c r="C3009" s="1">
        <v>168</v>
      </c>
      <c r="D3009" s="1" t="s">
        <v>20018</v>
      </c>
      <c r="E3009" s="20" t="b" cm="1">
        <f t="array" ref="E3009">SUMPRODUCT(--ISNUMBER(SEARCH(lexicon,D3009)))&gt;0</f>
        <v>1</v>
      </c>
      <c r="F3009" s="1" t="s">
        <v>15</v>
      </c>
      <c r="G3009" t="s">
        <v>20019</v>
      </c>
    </row>
    <row r="3010" spans="1:28" ht="13">
      <c r="A3010" s="21">
        <v>3045</v>
      </c>
      <c r="B3010" s="1">
        <v>129</v>
      </c>
      <c r="C3010" s="1">
        <v>168</v>
      </c>
      <c r="D3010" s="1" t="s">
        <v>20029</v>
      </c>
      <c r="E3010" s="20" t="b" cm="1">
        <f t="array" ref="E3010">SUMPRODUCT(--ISNUMBER(SEARCH(lexicon,D3010)))&gt;0</f>
        <v>1</v>
      </c>
      <c r="F3010" s="1" t="s">
        <v>15</v>
      </c>
    </row>
    <row r="3011" spans="1:28" ht="13">
      <c r="A3011" s="21">
        <v>3053</v>
      </c>
      <c r="B3011" s="1">
        <v>137</v>
      </c>
      <c r="C3011" s="1">
        <v>168</v>
      </c>
      <c r="D3011" s="1" t="s">
        <v>20080</v>
      </c>
      <c r="E3011" s="20" t="b" cm="1">
        <f t="array" ref="E3011">SUMPRODUCT(--ISNUMBER(SEARCH(lexicon,D3011)))&gt;0</f>
        <v>1</v>
      </c>
      <c r="F3011" s="1" t="s">
        <v>15</v>
      </c>
    </row>
    <row r="3012" spans="1:28" ht="13">
      <c r="A3012" s="21">
        <v>3051</v>
      </c>
      <c r="B3012" s="1">
        <v>135</v>
      </c>
      <c r="C3012" s="1">
        <v>168</v>
      </c>
      <c r="D3012" s="1" t="s">
        <v>8049</v>
      </c>
      <c r="E3012" s="20" t="b" cm="1">
        <f t="array" ref="E3012">SUMPRODUCT(--ISNUMBER(SEARCH(lexicon,D3012)))&gt;0</f>
        <v>1</v>
      </c>
      <c r="F3012" s="1" t="s">
        <v>15</v>
      </c>
      <c r="G3012" s="1" t="s">
        <v>390</v>
      </c>
    </row>
    <row r="3013" spans="1:28" ht="13">
      <c r="A3013" s="21">
        <v>3047</v>
      </c>
      <c r="B3013" s="1">
        <v>131</v>
      </c>
      <c r="C3013" s="1">
        <v>168</v>
      </c>
      <c r="D3013" s="1" t="s">
        <v>20286</v>
      </c>
      <c r="E3013" s="20" t="b" cm="1">
        <f t="array" ref="E3013">SUMPRODUCT(--ISNUMBER(SEARCH(lexicon,D3013)))&gt;0</f>
        <v>1</v>
      </c>
      <c r="F3013" s="1" t="s">
        <v>15</v>
      </c>
      <c r="G3013" t="s">
        <v>20285</v>
      </c>
    </row>
    <row r="3014" spans="1:28" ht="13">
      <c r="A3014" s="21">
        <v>3062</v>
      </c>
      <c r="B3014" s="1">
        <v>146</v>
      </c>
      <c r="C3014" s="1">
        <v>168</v>
      </c>
      <c r="D3014" s="1" t="s">
        <v>20426</v>
      </c>
      <c r="E3014" s="20" t="b" cm="1">
        <f t="array" ref="E3014">SUMPRODUCT(--ISNUMBER(SEARCH(lexicon,D3014)))&gt;0</f>
        <v>0</v>
      </c>
      <c r="F3014" s="1" t="s">
        <v>11</v>
      </c>
    </row>
    <row r="3015" spans="1:28" ht="13">
      <c r="A3015" s="21">
        <v>3087</v>
      </c>
      <c r="B3015" s="1">
        <v>171</v>
      </c>
      <c r="C3015" s="1">
        <v>169</v>
      </c>
      <c r="D3015" s="1" t="s">
        <v>10748</v>
      </c>
      <c r="E3015" s="20" t="b" cm="1">
        <f t="array" ref="E3015">SUMPRODUCT(--ISNUMBER(SEARCH(lexicon,D3015)))&gt;0</f>
        <v>0</v>
      </c>
      <c r="F3015" s="1" t="s">
        <v>15</v>
      </c>
      <c r="G3015" t="s">
        <v>10749</v>
      </c>
      <c r="H3015" t="s">
        <v>10750</v>
      </c>
    </row>
    <row r="3016" spans="1:28" ht="13">
      <c r="A3016" s="21">
        <v>3088</v>
      </c>
      <c r="B3016" s="1">
        <v>172</v>
      </c>
      <c r="C3016" s="1">
        <v>169</v>
      </c>
      <c r="D3016" s="1" t="s">
        <v>11434</v>
      </c>
      <c r="E3016" s="20" t="b" cm="1">
        <f t="array" ref="E3016">SUMPRODUCT(--ISNUMBER(SEARCH(lexicon,D3016)))&gt;0</f>
        <v>0</v>
      </c>
      <c r="F3016" s="1" t="s">
        <v>11</v>
      </c>
    </row>
    <row r="3017" spans="1:28" ht="13">
      <c r="A3017" s="21">
        <v>3082</v>
      </c>
      <c r="B3017" s="1">
        <v>166</v>
      </c>
      <c r="C3017" s="1">
        <v>169</v>
      </c>
      <c r="D3017" s="25" t="s">
        <v>11802</v>
      </c>
      <c r="E3017" s="20" t="b" cm="1">
        <f t="array" ref="E3017">SUMPRODUCT(--ISNUMBER(SEARCH(lexicon,D3017)))&gt;0</f>
        <v>1</v>
      </c>
      <c r="F3017" s="1" t="s">
        <v>15</v>
      </c>
      <c r="G3017" t="s">
        <v>11801</v>
      </c>
      <c r="H3017" t="s">
        <v>11803</v>
      </c>
      <c r="I3017" t="s">
        <v>11</v>
      </c>
      <c r="K3017" s="2"/>
      <c r="L3017" s="2"/>
      <c r="M3017" s="2"/>
      <c r="N3017" s="2"/>
      <c r="O3017" s="2"/>
      <c r="P3017" s="2"/>
      <c r="Q3017" s="2"/>
      <c r="R3017" s="2"/>
      <c r="S3017" s="2"/>
      <c r="T3017" s="2"/>
      <c r="U3017" s="2"/>
      <c r="V3017" s="2"/>
      <c r="W3017" s="2"/>
      <c r="X3017" s="2"/>
      <c r="Y3017" s="2"/>
      <c r="Z3017" s="2"/>
      <c r="AA3017" s="2"/>
      <c r="AB3017" s="2"/>
    </row>
    <row r="3018" spans="1:28" ht="13">
      <c r="A3018" s="21">
        <v>3086</v>
      </c>
      <c r="B3018" s="1">
        <v>170</v>
      </c>
      <c r="C3018" s="1">
        <v>169</v>
      </c>
      <c r="D3018" s="1" t="s">
        <v>13519</v>
      </c>
      <c r="E3018" s="20" t="b" cm="1">
        <f t="array" ref="E3018">SUMPRODUCT(--ISNUMBER(SEARCH(lexicon,D3018)))&gt;0</f>
        <v>0</v>
      </c>
      <c r="F3018" t="s">
        <v>15</v>
      </c>
      <c r="G3018" t="s">
        <v>13520</v>
      </c>
      <c r="I3018" t="s">
        <v>15</v>
      </c>
    </row>
    <row r="3019" spans="1:28" ht="13">
      <c r="A3019" s="21">
        <v>3083</v>
      </c>
      <c r="B3019" s="1">
        <v>167</v>
      </c>
      <c r="C3019" s="1">
        <v>169</v>
      </c>
      <c r="D3019" s="22" t="s">
        <v>15034</v>
      </c>
      <c r="E3019" s="20" t="b" cm="1">
        <f t="array" ref="E3019">SUMPRODUCT(--ISNUMBER(SEARCH(lexicon,D3019)))&gt;0</f>
        <v>0</v>
      </c>
      <c r="F3019" s="1" t="s">
        <v>15</v>
      </c>
    </row>
    <row r="3020" spans="1:28" ht="13">
      <c r="A3020" s="21">
        <v>3074</v>
      </c>
      <c r="B3020" s="1">
        <v>158</v>
      </c>
      <c r="C3020" s="1">
        <v>169</v>
      </c>
      <c r="D3020" s="1" t="s">
        <v>1515</v>
      </c>
      <c r="E3020" s="20" t="b" cm="1">
        <f t="array" ref="E3020">SUMPRODUCT(--ISNUMBER(SEARCH(lexicon,D3020)))&gt;0</f>
        <v>1</v>
      </c>
      <c r="F3020" s="1" t="s">
        <v>15</v>
      </c>
      <c r="G3020" t="s">
        <v>16593</v>
      </c>
      <c r="H3020" s="1" t="s">
        <v>16594</v>
      </c>
      <c r="I3020" t="s">
        <v>11</v>
      </c>
    </row>
    <row r="3021" spans="1:28" ht="13">
      <c r="A3021" s="21">
        <v>3081</v>
      </c>
      <c r="B3021" s="1">
        <v>165</v>
      </c>
      <c r="C3021" s="1">
        <v>169</v>
      </c>
      <c r="D3021" s="1" t="s">
        <v>16602</v>
      </c>
      <c r="E3021" s="20" t="b" cm="1">
        <f t="array" ref="E3021">SUMPRODUCT(--ISNUMBER(SEARCH(lexicon,D3021)))&gt;0</f>
        <v>1</v>
      </c>
      <c r="F3021" s="1" t="s">
        <v>15</v>
      </c>
      <c r="G3021" s="1" t="s">
        <v>11607</v>
      </c>
      <c r="H3021" t="s">
        <v>12333</v>
      </c>
      <c r="I3021" t="s">
        <v>11</v>
      </c>
    </row>
    <row r="3022" spans="1:28" ht="13">
      <c r="A3022" s="21">
        <v>3069</v>
      </c>
      <c r="B3022" s="1">
        <v>153</v>
      </c>
      <c r="C3022" s="1">
        <v>169</v>
      </c>
      <c r="D3022" s="1" t="s">
        <v>16816</v>
      </c>
      <c r="E3022" s="20" t="b" cm="1">
        <f t="array" ref="E3022">SUMPRODUCT(--ISNUMBER(SEARCH(lexicon,D3022)))&gt;0</f>
        <v>1</v>
      </c>
      <c r="F3022" s="1" t="s">
        <v>15</v>
      </c>
      <c r="G3022" t="s">
        <v>16817</v>
      </c>
      <c r="H3022" t="s">
        <v>16818</v>
      </c>
      <c r="I3022" t="s">
        <v>11</v>
      </c>
    </row>
    <row r="3023" spans="1:28" ht="13">
      <c r="A3023" s="21">
        <v>3072</v>
      </c>
      <c r="B3023" s="1">
        <v>156</v>
      </c>
      <c r="C3023" s="1">
        <v>169</v>
      </c>
      <c r="D3023" s="1" t="s">
        <v>16979</v>
      </c>
      <c r="E3023" s="20" t="b" cm="1">
        <f t="array" ref="E3023">SUMPRODUCT(--ISNUMBER(SEARCH(lexicon,D3023)))&gt;0</f>
        <v>1</v>
      </c>
      <c r="F3023" s="1" t="s">
        <v>15</v>
      </c>
      <c r="G3023" t="s">
        <v>16980</v>
      </c>
      <c r="H3023" t="s">
        <v>16981</v>
      </c>
      <c r="I3023" t="s">
        <v>11</v>
      </c>
    </row>
    <row r="3024" spans="1:28" ht="13">
      <c r="A3024" s="21">
        <v>3071</v>
      </c>
      <c r="B3024" s="1">
        <v>155</v>
      </c>
      <c r="C3024" s="1">
        <v>169</v>
      </c>
      <c r="D3024" s="1" t="s">
        <v>17005</v>
      </c>
      <c r="E3024" s="20" t="b" cm="1">
        <f t="array" ref="E3024">SUMPRODUCT(--ISNUMBER(SEARCH(lexicon,D3024)))&gt;0</f>
        <v>1</v>
      </c>
      <c r="F3024" s="1" t="s">
        <v>15</v>
      </c>
      <c r="G3024" t="s">
        <v>17006</v>
      </c>
      <c r="H3024" t="s">
        <v>17007</v>
      </c>
      <c r="I3024" t="s">
        <v>11</v>
      </c>
    </row>
    <row r="3025" spans="1:9" ht="13">
      <c r="A3025" s="21">
        <v>3089</v>
      </c>
      <c r="B3025" s="1">
        <v>173</v>
      </c>
      <c r="C3025" s="1">
        <v>169</v>
      </c>
      <c r="D3025" s="1" t="s">
        <v>17077</v>
      </c>
      <c r="E3025" s="20" t="b" cm="1">
        <f t="array" ref="E3025">SUMPRODUCT(--ISNUMBER(SEARCH(lexicon,D3025)))&gt;0</f>
        <v>1</v>
      </c>
      <c r="F3025" s="1" t="s">
        <v>11</v>
      </c>
    </row>
    <row r="3026" spans="1:9" ht="13">
      <c r="A3026" s="21">
        <v>3076</v>
      </c>
      <c r="B3026" s="1">
        <v>160</v>
      </c>
      <c r="C3026" s="1">
        <v>169</v>
      </c>
      <c r="D3026" s="1" t="s">
        <v>17293</v>
      </c>
      <c r="E3026" s="20" t="b" cm="1">
        <f t="array" ref="E3026">SUMPRODUCT(--ISNUMBER(SEARCH(lexicon,D3026)))&gt;0</f>
        <v>1</v>
      </c>
      <c r="F3026" s="1" t="s">
        <v>11</v>
      </c>
    </row>
    <row r="3027" spans="1:9" ht="13">
      <c r="A3027" s="21">
        <v>3080</v>
      </c>
      <c r="B3027" s="1">
        <v>164</v>
      </c>
      <c r="C3027" s="1">
        <v>169</v>
      </c>
      <c r="D3027" s="1" t="s">
        <v>17485</v>
      </c>
      <c r="E3027" s="20" t="b" cm="1">
        <f t="array" ref="E3027">SUMPRODUCT(--ISNUMBER(SEARCH(lexicon,D3027)))&gt;0</f>
        <v>1</v>
      </c>
      <c r="F3027" s="1" t="s">
        <v>11</v>
      </c>
    </row>
    <row r="3028" spans="1:9" ht="13">
      <c r="A3028" s="21">
        <v>3067</v>
      </c>
      <c r="B3028" s="1">
        <v>151</v>
      </c>
      <c r="C3028" s="1">
        <v>169</v>
      </c>
      <c r="D3028" s="1" t="s">
        <v>17886</v>
      </c>
      <c r="E3028" s="20" t="b" cm="1">
        <f t="array" ref="E3028">SUMPRODUCT(--ISNUMBER(SEARCH(lexicon,D3028)))&gt;0</f>
        <v>0</v>
      </c>
      <c r="F3028" s="1" t="s">
        <v>15</v>
      </c>
      <c r="G3028" t="s">
        <v>17887</v>
      </c>
      <c r="H3028" t="s">
        <v>17888</v>
      </c>
    </row>
    <row r="3029" spans="1:9" ht="13">
      <c r="A3029" s="21">
        <v>3084</v>
      </c>
      <c r="B3029" s="1">
        <v>168</v>
      </c>
      <c r="C3029" s="1">
        <v>169</v>
      </c>
      <c r="D3029" s="1" t="s">
        <v>17991</v>
      </c>
      <c r="E3029" s="20" t="b" cm="1">
        <f t="array" ref="E3029">SUMPRODUCT(--ISNUMBER(SEARCH(lexicon,D3029)))&gt;0</f>
        <v>0</v>
      </c>
      <c r="F3029" s="1" t="s">
        <v>11</v>
      </c>
    </row>
    <row r="3030" spans="1:9" ht="13">
      <c r="A3030" s="21">
        <v>3075</v>
      </c>
      <c r="B3030" s="1">
        <v>159</v>
      </c>
      <c r="C3030" s="1">
        <v>169</v>
      </c>
      <c r="D3030" s="1" t="s">
        <v>18641</v>
      </c>
      <c r="E3030" s="20" t="b" cm="1">
        <f t="array" ref="E3030">SUMPRODUCT(--ISNUMBER(SEARCH(lexicon,D3030)))&gt;0</f>
        <v>1</v>
      </c>
      <c r="F3030" s="1" t="s">
        <v>15</v>
      </c>
      <c r="G3030" s="1" t="s">
        <v>18642</v>
      </c>
      <c r="H3030" s="1" t="s">
        <v>18643</v>
      </c>
      <c r="I3030" t="s">
        <v>11</v>
      </c>
    </row>
    <row r="3031" spans="1:9" ht="13">
      <c r="A3031" s="21">
        <v>3085</v>
      </c>
      <c r="B3031" s="1">
        <v>169</v>
      </c>
      <c r="C3031" s="1">
        <v>169</v>
      </c>
      <c r="D3031" s="1" t="s">
        <v>18822</v>
      </c>
      <c r="E3031" s="20" t="b" cm="1">
        <f t="array" ref="E3031">SUMPRODUCT(--ISNUMBER(SEARCH(lexicon,D3031)))&gt;0</f>
        <v>0</v>
      </c>
      <c r="F3031" s="1" t="s">
        <v>11</v>
      </c>
    </row>
    <row r="3032" spans="1:9" ht="13">
      <c r="A3032" s="21">
        <v>3073</v>
      </c>
      <c r="B3032" s="1">
        <v>157</v>
      </c>
      <c r="C3032" s="1">
        <v>169</v>
      </c>
      <c r="D3032" s="1" t="s">
        <v>19117</v>
      </c>
      <c r="E3032" s="20" t="b" cm="1">
        <f t="array" ref="E3032">SUMPRODUCT(--ISNUMBER(SEARCH(lexicon,D3032)))&gt;0</f>
        <v>1</v>
      </c>
      <c r="F3032" s="1" t="s">
        <v>15</v>
      </c>
      <c r="G3032" t="s">
        <v>19118</v>
      </c>
    </row>
    <row r="3033" spans="1:9" ht="13">
      <c r="A3033" s="21">
        <v>3077</v>
      </c>
      <c r="B3033" s="1">
        <v>161</v>
      </c>
      <c r="C3033" s="1">
        <v>169</v>
      </c>
      <c r="D3033" s="1" t="s">
        <v>19278</v>
      </c>
      <c r="E3033" s="20" t="b" cm="1">
        <f t="array" ref="E3033">SUMPRODUCT(--ISNUMBER(SEARCH(lexicon,D3033)))&gt;0</f>
        <v>1</v>
      </c>
      <c r="F3033" s="1" t="s">
        <v>11</v>
      </c>
    </row>
    <row r="3034" spans="1:9" ht="13">
      <c r="A3034" s="21">
        <v>3079</v>
      </c>
      <c r="B3034" s="1">
        <v>163</v>
      </c>
      <c r="C3034" s="1">
        <v>169</v>
      </c>
      <c r="D3034" s="1" t="s">
        <v>19516</v>
      </c>
      <c r="E3034" s="20" t="b" cm="1">
        <f t="array" ref="E3034">SUMPRODUCT(--ISNUMBER(SEARCH(lexicon,D3034)))&gt;0</f>
        <v>0</v>
      </c>
      <c r="F3034" s="1" t="s">
        <v>11</v>
      </c>
    </row>
    <row r="3035" spans="1:9" ht="13">
      <c r="A3035" s="21">
        <v>3068</v>
      </c>
      <c r="B3035" s="1">
        <v>152</v>
      </c>
      <c r="C3035" s="1">
        <v>169</v>
      </c>
      <c r="D3035" s="1" t="s">
        <v>19630</v>
      </c>
      <c r="E3035" s="20" t="b" cm="1">
        <f t="array" ref="E3035">SUMPRODUCT(--ISNUMBER(SEARCH(lexicon,D3035)))&gt;0</f>
        <v>1</v>
      </c>
      <c r="F3035" s="1" t="s">
        <v>15</v>
      </c>
      <c r="G3035" t="s">
        <v>19631</v>
      </c>
    </row>
    <row r="3036" spans="1:9" ht="13">
      <c r="A3036" s="21">
        <v>3070</v>
      </c>
      <c r="B3036" s="1">
        <v>154</v>
      </c>
      <c r="C3036" s="1">
        <v>169</v>
      </c>
      <c r="D3036" s="1" t="s">
        <v>19989</v>
      </c>
      <c r="E3036" s="20" t="b" cm="1">
        <f t="array" ref="E3036">SUMPRODUCT(--ISNUMBER(SEARCH(lexicon,D3036)))&gt;0</f>
        <v>1</v>
      </c>
      <c r="F3036" s="1" t="s">
        <v>15</v>
      </c>
    </row>
    <row r="3037" spans="1:9" ht="13">
      <c r="A3037" s="21">
        <v>3078</v>
      </c>
      <c r="B3037" s="1">
        <v>162</v>
      </c>
      <c r="C3037" s="1">
        <v>169</v>
      </c>
      <c r="D3037" s="1" t="s">
        <v>20557</v>
      </c>
      <c r="E3037" s="20" t="b" cm="1">
        <f t="array" ref="E3037">SUMPRODUCT(--ISNUMBER(SEARCH(lexicon,D3037)))&gt;0</f>
        <v>0</v>
      </c>
      <c r="F3037" s="1" t="s">
        <v>15</v>
      </c>
      <c r="G3037" t="s">
        <v>20558</v>
      </c>
    </row>
    <row r="3038" spans="1:9" ht="13">
      <c r="A3038" s="21">
        <v>3093</v>
      </c>
      <c r="B3038" s="1">
        <v>177</v>
      </c>
      <c r="C3038" s="1">
        <v>170</v>
      </c>
      <c r="D3038" s="22" t="s">
        <v>9625</v>
      </c>
      <c r="E3038" s="20" t="b" cm="1">
        <f t="array" ref="E3038">SUMPRODUCT(--ISNUMBER(SEARCH(lexicon,D3038)))&gt;0</f>
        <v>1</v>
      </c>
      <c r="F3038" s="1" t="s">
        <v>15</v>
      </c>
      <c r="G3038" t="s">
        <v>9626</v>
      </c>
      <c r="H3038" t="s">
        <v>9627</v>
      </c>
      <c r="I3038" t="s">
        <v>11</v>
      </c>
    </row>
    <row r="3039" spans="1:9" ht="13">
      <c r="A3039" s="21">
        <v>3090</v>
      </c>
      <c r="B3039" s="1">
        <v>174</v>
      </c>
      <c r="C3039" s="1">
        <v>170</v>
      </c>
      <c r="D3039" s="1" t="s">
        <v>11809</v>
      </c>
      <c r="E3039" s="20" t="b" cm="1">
        <f t="array" ref="E3039">SUMPRODUCT(--ISNUMBER(SEARCH(lexicon,D3039)))&gt;0</f>
        <v>0</v>
      </c>
      <c r="F3039" s="1" t="s">
        <v>11</v>
      </c>
    </row>
    <row r="3040" spans="1:9" ht="13">
      <c r="A3040" s="21">
        <v>3107</v>
      </c>
      <c r="B3040" s="1">
        <v>191</v>
      </c>
      <c r="C3040" s="1">
        <v>170</v>
      </c>
      <c r="D3040" s="1" t="s">
        <v>12154</v>
      </c>
      <c r="E3040" s="20" t="b" cm="1">
        <f t="array" ref="E3040">SUMPRODUCT(--ISNUMBER(SEARCH(lexicon,D3040)))&gt;0</f>
        <v>1</v>
      </c>
      <c r="F3040" s="1" t="s">
        <v>11</v>
      </c>
    </row>
    <row r="3041" spans="1:9" ht="13">
      <c r="A3041" s="21">
        <v>3103</v>
      </c>
      <c r="B3041" s="1">
        <v>187</v>
      </c>
      <c r="C3041" s="1">
        <v>170</v>
      </c>
      <c r="D3041" s="1" t="s">
        <v>12335</v>
      </c>
      <c r="E3041" s="20" t="b" cm="1">
        <f t="array" ref="E3041">SUMPRODUCT(--ISNUMBER(SEARCH(lexicon,D3041)))&gt;0</f>
        <v>1</v>
      </c>
      <c r="F3041" t="s">
        <v>15</v>
      </c>
      <c r="G3041" t="s">
        <v>11775</v>
      </c>
      <c r="H3041" s="1" t="s">
        <v>12336</v>
      </c>
      <c r="I3041" t="s">
        <v>11</v>
      </c>
    </row>
    <row r="3042" spans="1:9" ht="13">
      <c r="A3042" s="21">
        <v>3099</v>
      </c>
      <c r="B3042" s="1">
        <v>183</v>
      </c>
      <c r="C3042" s="1">
        <v>170</v>
      </c>
      <c r="D3042" s="1" t="s">
        <v>13769</v>
      </c>
      <c r="E3042" s="20" t="b" cm="1">
        <f t="array" ref="E3042">SUMPRODUCT(--ISNUMBER(SEARCH(lexicon,D3042)))&gt;0</f>
        <v>0</v>
      </c>
      <c r="F3042" s="1" t="s">
        <v>11</v>
      </c>
    </row>
    <row r="3043" spans="1:9" ht="13">
      <c r="A3043" s="21">
        <v>3109</v>
      </c>
      <c r="B3043" s="1">
        <v>193</v>
      </c>
      <c r="C3043" s="1">
        <v>170</v>
      </c>
      <c r="D3043" s="1" t="s">
        <v>13782</v>
      </c>
      <c r="E3043" s="20" t="b" cm="1">
        <f t="array" ref="E3043">SUMPRODUCT(--ISNUMBER(SEARCH(lexicon,D3043)))&gt;0</f>
        <v>0</v>
      </c>
      <c r="F3043" t="s">
        <v>11</v>
      </c>
    </row>
    <row r="3044" spans="1:9" ht="13">
      <c r="A3044" s="21">
        <v>3104</v>
      </c>
      <c r="B3044" s="1">
        <v>188</v>
      </c>
      <c r="C3044" s="1">
        <v>170</v>
      </c>
      <c r="D3044" s="1" t="s">
        <v>14759</v>
      </c>
      <c r="E3044" s="20" t="b" cm="1">
        <f t="array" ref="E3044">SUMPRODUCT(--ISNUMBER(SEARCH(lexicon,D3044)))&gt;0</f>
        <v>0</v>
      </c>
      <c r="F3044" t="s">
        <v>11</v>
      </c>
    </row>
    <row r="3045" spans="1:9" ht="13">
      <c r="A3045" s="21">
        <v>3095</v>
      </c>
      <c r="B3045" s="1">
        <v>179</v>
      </c>
      <c r="C3045" s="1">
        <v>170</v>
      </c>
      <c r="D3045" s="1" t="s">
        <v>14940</v>
      </c>
      <c r="E3045" s="20" t="b" cm="1">
        <f t="array" ref="E3045">SUMPRODUCT(--ISNUMBER(SEARCH(lexicon,D3045)))&gt;0</f>
        <v>1</v>
      </c>
      <c r="F3045" s="1" t="s">
        <v>15</v>
      </c>
      <c r="G3045" t="s">
        <v>495</v>
      </c>
      <c r="H3045" t="s">
        <v>9520</v>
      </c>
      <c r="I3045" t="s">
        <v>15</v>
      </c>
    </row>
    <row r="3046" spans="1:9" ht="13">
      <c r="A3046" s="21">
        <v>3100</v>
      </c>
      <c r="B3046" s="1">
        <v>184</v>
      </c>
      <c r="C3046" s="1">
        <v>170</v>
      </c>
      <c r="D3046" s="1" t="s">
        <v>15140</v>
      </c>
      <c r="E3046" s="20" t="b" cm="1">
        <f t="array" ref="E3046">SUMPRODUCT(--ISNUMBER(SEARCH(lexicon,D3046)))&gt;0</f>
        <v>0</v>
      </c>
      <c r="F3046" s="1" t="s">
        <v>15</v>
      </c>
      <c r="G3046" s="1" t="s">
        <v>15135</v>
      </c>
      <c r="H3046" s="1" t="s">
        <v>15136</v>
      </c>
      <c r="I3046" t="s">
        <v>15</v>
      </c>
    </row>
    <row r="3047" spans="1:9" ht="13">
      <c r="A3047" s="21">
        <v>3092</v>
      </c>
      <c r="B3047" s="1">
        <v>176</v>
      </c>
      <c r="C3047" s="1">
        <v>170</v>
      </c>
      <c r="D3047" s="1" t="s">
        <v>16923</v>
      </c>
      <c r="E3047" s="20" t="b" cm="1">
        <f t="array" ref="E3047">SUMPRODUCT(--ISNUMBER(SEARCH(lexicon,D3047)))&gt;0</f>
        <v>1</v>
      </c>
      <c r="F3047" s="1" t="s">
        <v>15</v>
      </c>
      <c r="G3047" t="s">
        <v>16924</v>
      </c>
      <c r="H3047" t="s">
        <v>16925</v>
      </c>
      <c r="I3047" t="s">
        <v>11</v>
      </c>
    </row>
    <row r="3048" spans="1:9" ht="13">
      <c r="A3048" s="21">
        <v>3101</v>
      </c>
      <c r="B3048" s="1">
        <v>185</v>
      </c>
      <c r="C3048" s="1">
        <v>170</v>
      </c>
      <c r="D3048" s="1" t="s">
        <v>17485</v>
      </c>
      <c r="E3048" s="20" t="b" cm="1">
        <f t="array" ref="E3048">SUMPRODUCT(--ISNUMBER(SEARCH(lexicon,D3048)))&gt;0</f>
        <v>1</v>
      </c>
      <c r="F3048" s="1" t="s">
        <v>11</v>
      </c>
    </row>
    <row r="3049" spans="1:9" ht="13">
      <c r="A3049" s="21">
        <v>3096</v>
      </c>
      <c r="B3049" s="1">
        <v>180</v>
      </c>
      <c r="C3049" s="1">
        <v>170</v>
      </c>
      <c r="D3049" s="1" t="s">
        <v>17498</v>
      </c>
      <c r="E3049" s="20" t="b" cm="1">
        <f t="array" ref="E3049">SUMPRODUCT(--ISNUMBER(SEARCH(lexicon,D3049)))&gt;0</f>
        <v>1</v>
      </c>
      <c r="F3049" s="1" t="s">
        <v>11</v>
      </c>
    </row>
    <row r="3050" spans="1:9" ht="13">
      <c r="A3050" s="21">
        <v>3097</v>
      </c>
      <c r="B3050" s="1">
        <v>181</v>
      </c>
      <c r="C3050" s="1">
        <v>170</v>
      </c>
      <c r="D3050" s="1" t="s">
        <v>17633</v>
      </c>
      <c r="E3050" s="20" t="b" cm="1">
        <f t="array" ref="E3050">SUMPRODUCT(--ISNUMBER(SEARCH(lexicon,D3050)))&gt;0</f>
        <v>0</v>
      </c>
      <c r="F3050" s="1" t="s">
        <v>11</v>
      </c>
    </row>
    <row r="3051" spans="1:9" ht="13">
      <c r="A3051" s="21">
        <v>3102</v>
      </c>
      <c r="B3051" s="1">
        <v>186</v>
      </c>
      <c r="C3051" s="1">
        <v>170</v>
      </c>
      <c r="D3051" s="1" t="s">
        <v>17695</v>
      </c>
      <c r="E3051" s="20" t="b" cm="1">
        <f t="array" ref="E3051">SUMPRODUCT(--ISNUMBER(SEARCH(lexicon,D3051)))&gt;0</f>
        <v>0</v>
      </c>
      <c r="F3051" s="1" t="s">
        <v>11</v>
      </c>
    </row>
    <row r="3052" spans="1:9" ht="13">
      <c r="A3052" s="21">
        <v>3091</v>
      </c>
      <c r="B3052" s="1">
        <v>175</v>
      </c>
      <c r="C3052" s="1">
        <v>170</v>
      </c>
      <c r="D3052" s="1" t="s">
        <v>18425</v>
      </c>
      <c r="E3052" s="20" t="b" cm="1">
        <f t="array" ref="E3052">SUMPRODUCT(--ISNUMBER(SEARCH(lexicon,D3052)))&gt;0</f>
        <v>1</v>
      </c>
      <c r="F3052" s="1" t="s">
        <v>15</v>
      </c>
      <c r="G3052" t="s">
        <v>18426</v>
      </c>
      <c r="H3052" t="s">
        <v>18427</v>
      </c>
    </row>
    <row r="3053" spans="1:9" ht="13">
      <c r="A3053" s="21">
        <v>3094</v>
      </c>
      <c r="B3053" s="1">
        <v>178</v>
      </c>
      <c r="C3053" s="1">
        <v>170</v>
      </c>
      <c r="D3053" s="1" t="s">
        <v>18439</v>
      </c>
      <c r="E3053" s="20" t="b" cm="1">
        <f t="array" ref="E3053">SUMPRODUCT(--ISNUMBER(SEARCH(lexicon,D3053)))&gt;0</f>
        <v>1</v>
      </c>
      <c r="F3053" s="1" t="s">
        <v>15</v>
      </c>
      <c r="G3053" t="s">
        <v>365</v>
      </c>
      <c r="H3053" t="s">
        <v>18440</v>
      </c>
      <c r="I3053" t="s">
        <v>11</v>
      </c>
    </row>
    <row r="3054" spans="1:9" ht="13">
      <c r="A3054" s="21">
        <v>3108</v>
      </c>
      <c r="B3054" s="1">
        <v>192</v>
      </c>
      <c r="C3054" s="1">
        <v>170</v>
      </c>
      <c r="D3054" s="1" t="s">
        <v>18628</v>
      </c>
      <c r="E3054" s="20" t="b" cm="1">
        <f t="array" ref="E3054">SUMPRODUCT(--ISNUMBER(SEARCH(lexicon,D3054)))&gt;0</f>
        <v>1</v>
      </c>
      <c r="F3054" s="1" t="s">
        <v>11</v>
      </c>
    </row>
    <row r="3055" spans="1:9" ht="13">
      <c r="A3055" s="21">
        <v>3106</v>
      </c>
      <c r="B3055" s="1">
        <v>190</v>
      </c>
      <c r="C3055" s="1">
        <v>170</v>
      </c>
      <c r="D3055" s="1" t="s">
        <v>6361</v>
      </c>
      <c r="E3055" s="20" t="b" cm="1">
        <f t="array" ref="E3055">SUMPRODUCT(--ISNUMBER(SEARCH(lexicon,D3055)))&gt;0</f>
        <v>0</v>
      </c>
      <c r="F3055" s="1" t="s">
        <v>11</v>
      </c>
    </row>
    <row r="3056" spans="1:9" ht="13">
      <c r="A3056" s="21">
        <v>3105</v>
      </c>
      <c r="B3056" s="1">
        <v>189</v>
      </c>
      <c r="C3056" s="1">
        <v>170</v>
      </c>
      <c r="D3056" s="1" t="s">
        <v>20426</v>
      </c>
      <c r="E3056" s="20" t="b" cm="1">
        <f t="array" ref="E3056">SUMPRODUCT(--ISNUMBER(SEARCH(lexicon,D3056)))&gt;0</f>
        <v>0</v>
      </c>
      <c r="F3056" s="1" t="s">
        <v>11</v>
      </c>
    </row>
    <row r="3057" spans="1:9" ht="13">
      <c r="A3057" s="21">
        <v>3098</v>
      </c>
      <c r="B3057" s="1">
        <v>182</v>
      </c>
      <c r="C3057" s="1">
        <v>170</v>
      </c>
      <c r="D3057" s="25" t="s">
        <v>20590</v>
      </c>
      <c r="E3057" s="20" t="b" cm="1">
        <f t="array" ref="E3057">SUMPRODUCT(--ISNUMBER(SEARCH(lexicon,D3057)))&gt;0</f>
        <v>0</v>
      </c>
      <c r="F3057" s="1" t="s">
        <v>11</v>
      </c>
    </row>
    <row r="3058" spans="1:9" ht="13">
      <c r="A3058" s="21">
        <v>3110</v>
      </c>
      <c r="B3058" s="1">
        <v>194</v>
      </c>
      <c r="C3058" s="1">
        <v>171</v>
      </c>
      <c r="D3058" s="1" t="s">
        <v>9644</v>
      </c>
      <c r="E3058" s="20" t="b" cm="1">
        <f t="array" ref="E3058">SUMPRODUCT(--ISNUMBER(SEARCH(lexicon,D3058)))&gt;0</f>
        <v>1</v>
      </c>
      <c r="F3058" s="1" t="s">
        <v>15</v>
      </c>
      <c r="G3058" t="s">
        <v>9645</v>
      </c>
      <c r="H3058" t="s">
        <v>9646</v>
      </c>
      <c r="I3058" t="s">
        <v>11</v>
      </c>
    </row>
    <row r="3059" spans="1:9" ht="13">
      <c r="A3059" s="21">
        <v>3115</v>
      </c>
      <c r="B3059" s="1">
        <v>199</v>
      </c>
      <c r="C3059" s="1">
        <v>171</v>
      </c>
      <c r="D3059" s="1" t="s">
        <v>12765</v>
      </c>
      <c r="E3059" s="20" t="b" cm="1">
        <f t="array" ref="E3059">SUMPRODUCT(--ISNUMBER(SEARCH(lexicon,D3059)))&gt;0</f>
        <v>0</v>
      </c>
      <c r="F3059" s="1" t="s">
        <v>15</v>
      </c>
      <c r="G3059" t="s">
        <v>12766</v>
      </c>
      <c r="H3059" t="s">
        <v>12767</v>
      </c>
      <c r="I3059" t="s">
        <v>15</v>
      </c>
    </row>
    <row r="3060" spans="1:9" ht="13">
      <c r="A3060" s="21">
        <v>3121</v>
      </c>
      <c r="B3060" s="1">
        <v>205</v>
      </c>
      <c r="C3060" s="1">
        <v>171</v>
      </c>
      <c r="D3060" s="1" t="s">
        <v>17077</v>
      </c>
      <c r="E3060" s="20" t="b" cm="1">
        <f t="array" ref="E3060">SUMPRODUCT(--ISNUMBER(SEARCH(lexicon,D3060)))&gt;0</f>
        <v>1</v>
      </c>
      <c r="F3060" s="1" t="s">
        <v>11</v>
      </c>
    </row>
    <row r="3061" spans="1:9" ht="13">
      <c r="A3061" s="21">
        <v>3117</v>
      </c>
      <c r="B3061" s="1">
        <v>201</v>
      </c>
      <c r="C3061" s="1">
        <v>171</v>
      </c>
      <c r="D3061" s="1" t="s">
        <v>17485</v>
      </c>
      <c r="E3061" s="20" t="b" cm="1">
        <f t="array" ref="E3061">SUMPRODUCT(--ISNUMBER(SEARCH(lexicon,D3061)))&gt;0</f>
        <v>1</v>
      </c>
      <c r="F3061" s="1" t="s">
        <v>11</v>
      </c>
    </row>
    <row r="3062" spans="1:9" ht="13">
      <c r="A3062" s="21">
        <v>3113</v>
      </c>
      <c r="B3062" s="1">
        <v>197</v>
      </c>
      <c r="C3062" s="1">
        <v>171</v>
      </c>
      <c r="D3062" s="1" t="s">
        <v>17506</v>
      </c>
      <c r="E3062" s="20" t="b" cm="1">
        <f t="array" ref="E3062">SUMPRODUCT(--ISNUMBER(SEARCH(lexicon,D3062)))&gt;0</f>
        <v>1</v>
      </c>
      <c r="F3062" s="1" t="s">
        <v>11</v>
      </c>
    </row>
    <row r="3063" spans="1:9" ht="13">
      <c r="A3063" s="21">
        <v>3114</v>
      </c>
      <c r="B3063" s="1">
        <v>198</v>
      </c>
      <c r="C3063" s="1">
        <v>171</v>
      </c>
      <c r="D3063" s="1" t="s">
        <v>17631</v>
      </c>
      <c r="E3063" s="20" t="b" cm="1">
        <f t="array" ref="E3063">SUMPRODUCT(--ISNUMBER(SEARCH(lexicon,D3063)))&gt;0</f>
        <v>0</v>
      </c>
      <c r="F3063" s="1" t="s">
        <v>11</v>
      </c>
    </row>
    <row r="3064" spans="1:9" ht="13">
      <c r="A3064" s="21">
        <v>3118</v>
      </c>
      <c r="B3064" s="1">
        <v>202</v>
      </c>
      <c r="C3064" s="1">
        <v>171</v>
      </c>
      <c r="D3064" s="1" t="s">
        <v>17695</v>
      </c>
      <c r="E3064" s="20" t="b" cm="1">
        <f t="array" ref="E3064">SUMPRODUCT(--ISNUMBER(SEARCH(lexicon,D3064)))&gt;0</f>
        <v>0</v>
      </c>
      <c r="F3064" s="1" t="s">
        <v>11</v>
      </c>
    </row>
    <row r="3065" spans="1:9" ht="13">
      <c r="A3065" s="21">
        <v>3120</v>
      </c>
      <c r="B3065" s="1">
        <v>204</v>
      </c>
      <c r="C3065" s="1">
        <v>171</v>
      </c>
      <c r="D3065" s="1" t="s">
        <v>18285</v>
      </c>
      <c r="E3065" s="20" t="b" cm="1">
        <f t="array" ref="E3065">SUMPRODUCT(--ISNUMBER(SEARCH(lexicon,D3065)))&gt;0</f>
        <v>0</v>
      </c>
      <c r="F3065" s="1" t="s">
        <v>11</v>
      </c>
    </row>
    <row r="3066" spans="1:9" ht="13">
      <c r="A3066" s="21">
        <v>3119</v>
      </c>
      <c r="B3066" s="1">
        <v>203</v>
      </c>
      <c r="C3066" s="1">
        <v>171</v>
      </c>
      <c r="D3066" s="1" t="s">
        <v>18333</v>
      </c>
      <c r="E3066" s="20" t="b" cm="1">
        <f t="array" ref="E3066">SUMPRODUCT(--ISNUMBER(SEARCH(lexicon,D3066)))&gt;0</f>
        <v>0</v>
      </c>
      <c r="F3066" t="s">
        <v>11</v>
      </c>
    </row>
    <row r="3067" spans="1:9" ht="13">
      <c r="A3067" s="21">
        <v>3111</v>
      </c>
      <c r="B3067" s="1">
        <v>195</v>
      </c>
      <c r="C3067" s="1">
        <v>171</v>
      </c>
      <c r="D3067" s="1" t="s">
        <v>18931</v>
      </c>
      <c r="E3067" s="20" t="b" cm="1">
        <f t="array" ref="E3067">SUMPRODUCT(--ISNUMBER(SEARCH(lexicon,D3067)))&gt;0</f>
        <v>1</v>
      </c>
      <c r="F3067" t="s">
        <v>15</v>
      </c>
      <c r="G3067" t="s">
        <v>115</v>
      </c>
      <c r="H3067" t="s">
        <v>18932</v>
      </c>
    </row>
    <row r="3068" spans="1:9" ht="13">
      <c r="A3068" s="21">
        <v>3112</v>
      </c>
      <c r="B3068" s="1">
        <v>196</v>
      </c>
      <c r="C3068" s="1">
        <v>171</v>
      </c>
      <c r="D3068" s="1" t="s">
        <v>19430</v>
      </c>
      <c r="E3068" s="20" t="b" cm="1">
        <f t="array" ref="E3068">SUMPRODUCT(--ISNUMBER(SEARCH(lexicon,D3068)))&gt;0</f>
        <v>0</v>
      </c>
      <c r="F3068" s="1" t="s">
        <v>11</v>
      </c>
    </row>
    <row r="3069" spans="1:9" ht="13">
      <c r="A3069" s="21">
        <v>3116</v>
      </c>
      <c r="B3069" s="1">
        <v>200</v>
      </c>
      <c r="C3069" s="1">
        <v>171</v>
      </c>
      <c r="D3069" s="1" t="s">
        <v>6450</v>
      </c>
      <c r="E3069" s="20" t="b" cm="1">
        <f t="array" ref="E3069">SUMPRODUCT(--ISNUMBER(SEARCH(lexicon,D3069)))&gt;0</f>
        <v>0</v>
      </c>
      <c r="F3069" s="1" t="s">
        <v>11</v>
      </c>
    </row>
    <row r="3070" spans="1:9" ht="13">
      <c r="A3070" s="21">
        <v>3134</v>
      </c>
      <c r="B3070" s="1">
        <v>218</v>
      </c>
      <c r="C3070" s="1">
        <v>172</v>
      </c>
      <c r="D3070" s="1" t="s">
        <v>10698</v>
      </c>
      <c r="E3070" s="20" t="b" cm="1">
        <f t="array" ref="E3070">SUMPRODUCT(--ISNUMBER(SEARCH(lexicon,D3070)))&gt;0</f>
        <v>1</v>
      </c>
      <c r="F3070" s="1" t="s">
        <v>15</v>
      </c>
      <c r="G3070" t="s">
        <v>10699</v>
      </c>
      <c r="H3070" t="s">
        <v>10700</v>
      </c>
      <c r="I3070" t="s">
        <v>11</v>
      </c>
    </row>
    <row r="3071" spans="1:9" ht="13">
      <c r="A3071" s="21">
        <v>3136</v>
      </c>
      <c r="B3071" s="1">
        <v>220</v>
      </c>
      <c r="C3071" s="1">
        <v>172</v>
      </c>
      <c r="D3071" s="1" t="s">
        <v>17077</v>
      </c>
      <c r="E3071" s="20" t="b" cm="1">
        <f t="array" ref="E3071">SUMPRODUCT(--ISNUMBER(SEARCH(lexicon,D3071)))&gt;0</f>
        <v>1</v>
      </c>
      <c r="F3071" s="1" t="s">
        <v>11</v>
      </c>
    </row>
    <row r="3072" spans="1:9" ht="13">
      <c r="A3072" s="21">
        <v>3123</v>
      </c>
      <c r="B3072" s="1">
        <v>207</v>
      </c>
      <c r="C3072" s="1">
        <v>172</v>
      </c>
      <c r="D3072" s="1" t="s">
        <v>17176</v>
      </c>
      <c r="E3072" s="20" t="b" cm="1">
        <f t="array" ref="E3072">SUMPRODUCT(--ISNUMBER(SEARCH(lexicon,D3072)))&gt;0</f>
        <v>1</v>
      </c>
      <c r="F3072" t="s">
        <v>11</v>
      </c>
    </row>
    <row r="3073" spans="1:8" ht="13">
      <c r="A3073" s="21">
        <v>3128</v>
      </c>
      <c r="B3073" s="1">
        <v>212</v>
      </c>
      <c r="C3073" s="1">
        <v>172</v>
      </c>
      <c r="D3073" s="1" t="s">
        <v>17442</v>
      </c>
      <c r="E3073" s="20" t="b" cm="1">
        <f t="array" ref="E3073">SUMPRODUCT(--ISNUMBER(SEARCH(lexicon,D3073)))&gt;0</f>
        <v>0</v>
      </c>
      <c r="F3073" t="s">
        <v>11</v>
      </c>
    </row>
    <row r="3074" spans="1:8" ht="13">
      <c r="A3074" s="21">
        <v>3131</v>
      </c>
      <c r="B3074" s="1">
        <v>215</v>
      </c>
      <c r="C3074" s="1">
        <v>172</v>
      </c>
      <c r="D3074" s="1" t="s">
        <v>17485</v>
      </c>
      <c r="E3074" s="20" t="b" cm="1">
        <f t="array" ref="E3074">SUMPRODUCT(--ISNUMBER(SEARCH(lexicon,D3074)))&gt;0</f>
        <v>1</v>
      </c>
      <c r="F3074" s="1" t="s">
        <v>11</v>
      </c>
    </row>
    <row r="3075" spans="1:8" ht="13">
      <c r="A3075" s="21">
        <v>3132</v>
      </c>
      <c r="B3075" s="1">
        <v>216</v>
      </c>
      <c r="C3075" s="1">
        <v>172</v>
      </c>
      <c r="D3075" s="1" t="s">
        <v>17695</v>
      </c>
      <c r="E3075" s="20" t="b" cm="1">
        <f t="array" ref="E3075">SUMPRODUCT(--ISNUMBER(SEARCH(lexicon,D3075)))&gt;0</f>
        <v>0</v>
      </c>
      <c r="F3075" s="1" t="s">
        <v>11</v>
      </c>
    </row>
    <row r="3076" spans="1:8" ht="13">
      <c r="A3076" s="21">
        <v>3135</v>
      </c>
      <c r="B3076" s="1">
        <v>219</v>
      </c>
      <c r="C3076" s="1">
        <v>172</v>
      </c>
      <c r="D3076" s="1" t="s">
        <v>18285</v>
      </c>
      <c r="E3076" s="20" t="b" cm="1">
        <f t="array" ref="E3076">SUMPRODUCT(--ISNUMBER(SEARCH(lexicon,D3076)))&gt;0</f>
        <v>0</v>
      </c>
      <c r="F3076" s="1" t="s">
        <v>11</v>
      </c>
    </row>
    <row r="3077" spans="1:8" ht="13">
      <c r="A3077" s="21">
        <v>3125</v>
      </c>
      <c r="B3077" s="1">
        <v>209</v>
      </c>
      <c r="C3077" s="1">
        <v>172</v>
      </c>
      <c r="D3077" s="1" t="s">
        <v>18984</v>
      </c>
      <c r="E3077" s="20" t="b" cm="1">
        <f t="array" ref="E3077">SUMPRODUCT(--ISNUMBER(SEARCH(lexicon,D3077)))&gt;0</f>
        <v>1</v>
      </c>
      <c r="F3077" t="s">
        <v>15</v>
      </c>
      <c r="G3077" t="s">
        <v>18985</v>
      </c>
      <c r="H3077" t="s">
        <v>18986</v>
      </c>
    </row>
    <row r="3078" spans="1:8" ht="13">
      <c r="A3078" s="21">
        <v>3127</v>
      </c>
      <c r="B3078" s="1">
        <v>211</v>
      </c>
      <c r="C3078" s="1">
        <v>172</v>
      </c>
      <c r="D3078" s="1" t="s">
        <v>19128</v>
      </c>
      <c r="E3078" s="20" t="b" cm="1">
        <f t="array" ref="E3078">SUMPRODUCT(--ISNUMBER(SEARCH(lexicon,D3078)))&gt;0</f>
        <v>1</v>
      </c>
      <c r="F3078" s="1" t="s">
        <v>15</v>
      </c>
      <c r="G3078" t="s">
        <v>19129</v>
      </c>
    </row>
    <row r="3079" spans="1:8" ht="13">
      <c r="A3079" s="21">
        <v>3122</v>
      </c>
      <c r="B3079" s="1">
        <v>206</v>
      </c>
      <c r="C3079" s="1">
        <v>172</v>
      </c>
      <c r="D3079" s="22" t="s">
        <v>19320</v>
      </c>
      <c r="E3079" s="20" t="b" cm="1">
        <f t="array" ref="E3079">SUMPRODUCT(--ISNUMBER(SEARCH(lexicon,D3079)))&gt;0</f>
        <v>1</v>
      </c>
      <c r="F3079" s="1" t="s">
        <v>15</v>
      </c>
      <c r="G3079" t="s">
        <v>19321</v>
      </c>
    </row>
    <row r="3080" spans="1:8" ht="13">
      <c r="A3080" s="21">
        <v>3126</v>
      </c>
      <c r="B3080" s="1">
        <v>210</v>
      </c>
      <c r="C3080" s="1">
        <v>172</v>
      </c>
      <c r="D3080" s="1" t="s">
        <v>19430</v>
      </c>
      <c r="E3080" s="20" t="b" cm="1">
        <f t="array" ref="E3080">SUMPRODUCT(--ISNUMBER(SEARCH(lexicon,D3080)))&gt;0</f>
        <v>0</v>
      </c>
      <c r="F3080" s="1" t="s">
        <v>11</v>
      </c>
    </row>
    <row r="3081" spans="1:8" ht="13">
      <c r="A3081" s="21">
        <v>3130</v>
      </c>
      <c r="B3081" s="1">
        <v>214</v>
      </c>
      <c r="C3081" s="1">
        <v>172</v>
      </c>
      <c r="D3081" s="1" t="s">
        <v>6450</v>
      </c>
      <c r="E3081" s="20" t="b" cm="1">
        <f t="array" ref="E3081">SUMPRODUCT(--ISNUMBER(SEARCH(lexicon,D3081)))&gt;0</f>
        <v>0</v>
      </c>
      <c r="F3081" s="1" t="s">
        <v>11</v>
      </c>
    </row>
    <row r="3082" spans="1:8" ht="13">
      <c r="A3082" s="21">
        <v>3129</v>
      </c>
      <c r="B3082" s="1">
        <v>213</v>
      </c>
      <c r="C3082" s="1">
        <v>172</v>
      </c>
      <c r="D3082" s="1" t="s">
        <v>19534</v>
      </c>
      <c r="E3082" s="20" t="b" cm="1">
        <f t="array" ref="E3082">SUMPRODUCT(--ISNUMBER(SEARCH(lexicon,D3082)))&gt;0</f>
        <v>0</v>
      </c>
      <c r="F3082" s="1" t="s">
        <v>11</v>
      </c>
    </row>
    <row r="3083" spans="1:8" ht="13">
      <c r="A3083" s="21">
        <v>3133</v>
      </c>
      <c r="B3083" s="1">
        <v>217</v>
      </c>
      <c r="C3083" s="1">
        <v>172</v>
      </c>
      <c r="D3083" s="1" t="s">
        <v>19619</v>
      </c>
      <c r="E3083" s="20" t="b" cm="1">
        <f t="array" ref="E3083">SUMPRODUCT(--ISNUMBER(SEARCH(lexicon,D3083)))&gt;0</f>
        <v>0</v>
      </c>
      <c r="F3083" s="1" t="s">
        <v>11</v>
      </c>
    </row>
    <row r="3084" spans="1:8" ht="13">
      <c r="A3084" s="21">
        <v>3124</v>
      </c>
      <c r="B3084" s="1">
        <v>208</v>
      </c>
      <c r="C3084" s="1">
        <v>172</v>
      </c>
      <c r="D3084" s="1" t="s">
        <v>20235</v>
      </c>
      <c r="E3084" s="20" t="b" cm="1">
        <f t="array" ref="E3084">SUMPRODUCT(--ISNUMBER(SEARCH(lexicon,D3084)))&gt;0</f>
        <v>1</v>
      </c>
      <c r="F3084" s="1" t="s">
        <v>15</v>
      </c>
      <c r="G3084" t="s">
        <v>20236</v>
      </c>
    </row>
    <row r="3085" spans="1:8" ht="13">
      <c r="A3085" s="21">
        <v>3143</v>
      </c>
      <c r="B3085" s="1">
        <v>227</v>
      </c>
      <c r="C3085" s="1">
        <v>173</v>
      </c>
      <c r="D3085" s="1" t="s">
        <v>9216</v>
      </c>
      <c r="E3085" s="20" t="b" cm="1">
        <f t="array" ref="E3085">SUMPRODUCT(--ISNUMBER(SEARCH(lexicon,D3085)))&gt;0</f>
        <v>1</v>
      </c>
      <c r="F3085" s="1" t="s">
        <v>11</v>
      </c>
    </row>
    <row r="3086" spans="1:8" ht="13">
      <c r="A3086" s="21">
        <v>3147</v>
      </c>
      <c r="B3086" s="1">
        <v>231</v>
      </c>
      <c r="C3086" s="1">
        <v>173</v>
      </c>
      <c r="D3086" s="1" t="s">
        <v>10945</v>
      </c>
      <c r="E3086" s="20" t="b" cm="1">
        <f t="array" ref="E3086">SUMPRODUCT(--ISNUMBER(SEARCH(lexicon,D3086)))&gt;0</f>
        <v>1</v>
      </c>
      <c r="F3086" t="s">
        <v>11</v>
      </c>
    </row>
    <row r="3087" spans="1:8" ht="13">
      <c r="A3087" s="21">
        <v>3137</v>
      </c>
      <c r="B3087" s="1">
        <v>221</v>
      </c>
      <c r="C3087" s="1">
        <v>173</v>
      </c>
      <c r="D3087" s="1" t="s">
        <v>11809</v>
      </c>
      <c r="E3087" s="20" t="b" cm="1">
        <f t="array" ref="E3087">SUMPRODUCT(--ISNUMBER(SEARCH(lexicon,D3087)))&gt;0</f>
        <v>0</v>
      </c>
      <c r="F3087" s="1" t="s">
        <v>11</v>
      </c>
    </row>
    <row r="3088" spans="1:8" ht="13">
      <c r="A3088" s="21">
        <v>3145</v>
      </c>
      <c r="B3088" s="1">
        <v>229</v>
      </c>
      <c r="C3088" s="1">
        <v>173</v>
      </c>
      <c r="D3088" s="1" t="s">
        <v>13769</v>
      </c>
      <c r="E3088" s="20" t="b" cm="1">
        <f t="array" ref="E3088">SUMPRODUCT(--ISNUMBER(SEARCH(lexicon,D3088)))&gt;0</f>
        <v>0</v>
      </c>
      <c r="F3088" s="1" t="s">
        <v>11</v>
      </c>
    </row>
    <row r="3089" spans="1:9" ht="13">
      <c r="A3089" s="21">
        <v>3151</v>
      </c>
      <c r="B3089" s="1">
        <v>235</v>
      </c>
      <c r="C3089" s="1">
        <v>173</v>
      </c>
      <c r="D3089" s="1" t="s">
        <v>17077</v>
      </c>
      <c r="E3089" s="20" t="b" cm="1">
        <f t="array" ref="E3089">SUMPRODUCT(--ISNUMBER(SEARCH(lexicon,D3089)))&gt;0</f>
        <v>1</v>
      </c>
      <c r="F3089" s="1" t="s">
        <v>11</v>
      </c>
    </row>
    <row r="3090" spans="1:9" ht="13">
      <c r="A3090" s="21">
        <v>3140</v>
      </c>
      <c r="B3090" s="1">
        <v>224</v>
      </c>
      <c r="C3090" s="1">
        <v>173</v>
      </c>
      <c r="D3090" s="1" t="s">
        <v>17383</v>
      </c>
      <c r="E3090" s="20" t="b" cm="1">
        <f t="array" ref="E3090">SUMPRODUCT(--ISNUMBER(SEARCH(lexicon,D3090)))&gt;0</f>
        <v>1</v>
      </c>
      <c r="F3090" t="s">
        <v>11</v>
      </c>
    </row>
    <row r="3091" spans="1:9" ht="13">
      <c r="A3091" s="21">
        <v>3146</v>
      </c>
      <c r="B3091" s="1">
        <v>230</v>
      </c>
      <c r="C3091" s="1">
        <v>173</v>
      </c>
      <c r="D3091" s="1" t="s">
        <v>17485</v>
      </c>
      <c r="E3091" s="20" t="b" cm="1">
        <f t="array" ref="E3091">SUMPRODUCT(--ISNUMBER(SEARCH(lexicon,D3091)))&gt;0</f>
        <v>1</v>
      </c>
      <c r="F3091" s="1" t="s">
        <v>11</v>
      </c>
    </row>
    <row r="3092" spans="1:9" ht="13">
      <c r="A3092" s="21">
        <v>3141</v>
      </c>
      <c r="B3092" s="1">
        <v>225</v>
      </c>
      <c r="C3092" s="1">
        <v>173</v>
      </c>
      <c r="D3092" s="1" t="s">
        <v>17497</v>
      </c>
      <c r="E3092" s="20" t="b" cm="1">
        <f t="array" ref="E3092">SUMPRODUCT(--ISNUMBER(SEARCH(lexicon,D3092)))&gt;0</f>
        <v>1</v>
      </c>
      <c r="F3092" s="1" t="s">
        <v>11</v>
      </c>
    </row>
    <row r="3093" spans="1:9" ht="13">
      <c r="A3093" s="21">
        <v>3142</v>
      </c>
      <c r="B3093" s="1">
        <v>226</v>
      </c>
      <c r="C3093" s="1">
        <v>173</v>
      </c>
      <c r="D3093" s="1" t="s">
        <v>17633</v>
      </c>
      <c r="E3093" s="20" t="b" cm="1">
        <f t="array" ref="E3093">SUMPRODUCT(--ISNUMBER(SEARCH(lexicon,D3093)))&gt;0</f>
        <v>0</v>
      </c>
      <c r="F3093" s="1" t="s">
        <v>11</v>
      </c>
    </row>
    <row r="3094" spans="1:9" ht="13">
      <c r="A3094" s="21">
        <v>3148</v>
      </c>
      <c r="B3094" s="1">
        <v>232</v>
      </c>
      <c r="C3094" s="1">
        <v>173</v>
      </c>
      <c r="D3094" s="1" t="s">
        <v>18185</v>
      </c>
      <c r="E3094" s="20" t="b" cm="1">
        <f t="array" ref="E3094">SUMPRODUCT(--ISNUMBER(SEARCH(lexicon,D3094)))&gt;0</f>
        <v>0</v>
      </c>
      <c r="F3094" t="s">
        <v>11</v>
      </c>
    </row>
    <row r="3095" spans="1:9" ht="13">
      <c r="A3095" s="21">
        <v>3150</v>
      </c>
      <c r="B3095" s="1">
        <v>234</v>
      </c>
      <c r="C3095" s="1">
        <v>173</v>
      </c>
      <c r="D3095" s="1" t="s">
        <v>18285</v>
      </c>
      <c r="E3095" s="20" t="b" cm="1">
        <f t="array" ref="E3095">SUMPRODUCT(--ISNUMBER(SEARCH(lexicon,D3095)))&gt;0</f>
        <v>0</v>
      </c>
      <c r="F3095" s="1" t="s">
        <v>11</v>
      </c>
    </row>
    <row r="3096" spans="1:9" ht="13">
      <c r="A3096" s="21">
        <v>3149</v>
      </c>
      <c r="B3096" s="1">
        <v>233</v>
      </c>
      <c r="C3096" s="1">
        <v>173</v>
      </c>
      <c r="D3096" s="1" t="s">
        <v>18348</v>
      </c>
      <c r="E3096" s="20" t="b" cm="1">
        <f t="array" ref="E3096">SUMPRODUCT(--ISNUMBER(SEARCH(lexicon,D3096)))&gt;0</f>
        <v>0</v>
      </c>
      <c r="F3096" t="s">
        <v>11</v>
      </c>
    </row>
    <row r="3097" spans="1:9" ht="13">
      <c r="A3097" s="21">
        <v>3138</v>
      </c>
      <c r="B3097" s="1">
        <v>222</v>
      </c>
      <c r="C3097" s="1">
        <v>173</v>
      </c>
      <c r="D3097" s="1" t="s">
        <v>18398</v>
      </c>
      <c r="E3097" s="20" t="b" cm="1">
        <f t="array" ref="E3097">SUMPRODUCT(--ISNUMBER(SEARCH(lexicon,D3097)))&gt;0</f>
        <v>1</v>
      </c>
      <c r="F3097" s="1" t="s">
        <v>15</v>
      </c>
      <c r="G3097" t="s">
        <v>115</v>
      </c>
      <c r="H3097" t="s">
        <v>18399</v>
      </c>
      <c r="I3097" t="s">
        <v>11</v>
      </c>
    </row>
    <row r="3098" spans="1:9" ht="13">
      <c r="A3098" s="21">
        <v>3152</v>
      </c>
      <c r="B3098" s="1">
        <v>236</v>
      </c>
      <c r="C3098" s="1">
        <v>173</v>
      </c>
      <c r="D3098" s="1" t="s">
        <v>4500</v>
      </c>
      <c r="E3098" s="20" t="b" cm="1">
        <f t="array" ref="E3098">SUMPRODUCT(--ISNUMBER(SEARCH(lexicon,D3098)))&gt;0</f>
        <v>1</v>
      </c>
      <c r="F3098" s="1" t="s">
        <v>15</v>
      </c>
      <c r="G3098" t="s">
        <v>4501</v>
      </c>
      <c r="H3098" t="s">
        <v>18489</v>
      </c>
      <c r="I3098" t="s">
        <v>11</v>
      </c>
    </row>
    <row r="3099" spans="1:9" ht="13">
      <c r="A3099" s="21">
        <v>3139</v>
      </c>
      <c r="B3099" s="1">
        <v>223</v>
      </c>
      <c r="C3099" s="1">
        <v>173</v>
      </c>
      <c r="D3099" s="1" t="s">
        <v>19184</v>
      </c>
      <c r="E3099" s="20" t="b" cm="1">
        <f t="array" ref="E3099">SUMPRODUCT(--ISNUMBER(SEARCH(lexicon,D3099)))&gt;0</f>
        <v>1</v>
      </c>
      <c r="F3099" s="1" t="s">
        <v>15</v>
      </c>
      <c r="G3099" t="s">
        <v>19175</v>
      </c>
    </row>
    <row r="3100" spans="1:9" ht="13">
      <c r="A3100" s="21">
        <v>3144</v>
      </c>
      <c r="B3100" s="1">
        <v>228</v>
      </c>
      <c r="C3100" s="1">
        <v>173</v>
      </c>
      <c r="D3100" s="1" t="s">
        <v>20599</v>
      </c>
      <c r="E3100" s="20" t="b" cm="1">
        <f t="array" ref="E3100">SUMPRODUCT(--ISNUMBER(SEARCH(lexicon,D3100)))&gt;0</f>
        <v>0</v>
      </c>
      <c r="F3100" s="1" t="s">
        <v>11</v>
      </c>
    </row>
    <row r="3101" spans="1:9" ht="13">
      <c r="A3101" s="21">
        <v>3154</v>
      </c>
      <c r="B3101" s="1">
        <v>238</v>
      </c>
      <c r="C3101" s="1">
        <v>174</v>
      </c>
      <c r="D3101" s="1" t="s">
        <v>10306</v>
      </c>
      <c r="E3101" s="20" t="b" cm="1">
        <f t="array" ref="E3101">SUMPRODUCT(--ISNUMBER(SEARCH(lexicon,D3101)))&gt;0</f>
        <v>1</v>
      </c>
      <c r="F3101" s="1" t="s">
        <v>15</v>
      </c>
      <c r="G3101" t="s">
        <v>2143</v>
      </c>
      <c r="H3101" s="1" t="s">
        <v>10307</v>
      </c>
      <c r="I3101" t="s">
        <v>15</v>
      </c>
    </row>
    <row r="3102" spans="1:9" ht="13">
      <c r="A3102" s="21">
        <v>3158</v>
      </c>
      <c r="B3102" s="1">
        <v>242</v>
      </c>
      <c r="C3102" s="1">
        <v>174</v>
      </c>
      <c r="D3102" s="1" t="s">
        <v>14008</v>
      </c>
      <c r="E3102" s="20" t="b" cm="1">
        <f t="array" ref="E3102">SUMPRODUCT(--ISNUMBER(SEARCH(lexicon,D3102)))&gt;0</f>
        <v>1</v>
      </c>
      <c r="F3102" s="1" t="s">
        <v>15</v>
      </c>
      <c r="G3102" t="s">
        <v>14009</v>
      </c>
      <c r="H3102" t="s">
        <v>14010</v>
      </c>
      <c r="I3102" t="s">
        <v>11</v>
      </c>
    </row>
    <row r="3103" spans="1:9" ht="13">
      <c r="A3103" s="21">
        <v>3165</v>
      </c>
      <c r="B3103" s="1">
        <v>249</v>
      </c>
      <c r="C3103" s="1">
        <v>174</v>
      </c>
      <c r="D3103" s="1" t="s">
        <v>16625</v>
      </c>
      <c r="E3103" s="20" t="b" cm="1">
        <f t="array" ref="E3103">SUMPRODUCT(--ISNUMBER(SEARCH(lexicon,D3103)))&gt;0</f>
        <v>1</v>
      </c>
      <c r="F3103" s="1" t="s">
        <v>15</v>
      </c>
      <c r="G3103" t="s">
        <v>1691</v>
      </c>
      <c r="H3103" t="s">
        <v>10052</v>
      </c>
      <c r="I3103" t="s">
        <v>11</v>
      </c>
    </row>
    <row r="3104" spans="1:9" ht="13">
      <c r="A3104" s="21">
        <v>3168</v>
      </c>
      <c r="B3104" s="1">
        <v>252</v>
      </c>
      <c r="C3104" s="1">
        <v>174</v>
      </c>
      <c r="D3104" s="1" t="s">
        <v>17077</v>
      </c>
      <c r="E3104" s="20" t="b" cm="1">
        <f t="array" ref="E3104">SUMPRODUCT(--ISNUMBER(SEARCH(lexicon,D3104)))&gt;0</f>
        <v>1</v>
      </c>
      <c r="F3104" s="1" t="s">
        <v>11</v>
      </c>
    </row>
    <row r="3105" spans="1:9" ht="13">
      <c r="A3105" s="21">
        <v>3159</v>
      </c>
      <c r="B3105" s="1">
        <v>243</v>
      </c>
      <c r="C3105" s="1">
        <v>174</v>
      </c>
      <c r="D3105" s="1" t="s">
        <v>17498</v>
      </c>
      <c r="E3105" s="20" t="b" cm="1">
        <f t="array" ref="E3105">SUMPRODUCT(--ISNUMBER(SEARCH(lexicon,D3105)))&gt;0</f>
        <v>1</v>
      </c>
      <c r="F3105" s="1" t="s">
        <v>11</v>
      </c>
    </row>
    <row r="3106" spans="1:9" ht="13">
      <c r="A3106" s="21">
        <v>3160</v>
      </c>
      <c r="B3106" s="1">
        <v>244</v>
      </c>
      <c r="C3106" s="1">
        <v>174</v>
      </c>
      <c r="D3106" s="1" t="s">
        <v>17633</v>
      </c>
      <c r="E3106" s="20" t="b" cm="1">
        <f t="array" ref="E3106">SUMPRODUCT(--ISNUMBER(SEARCH(lexicon,D3106)))&gt;0</f>
        <v>0</v>
      </c>
      <c r="F3106" s="1" t="s">
        <v>11</v>
      </c>
    </row>
    <row r="3107" spans="1:9" ht="13">
      <c r="A3107" s="21">
        <v>3166</v>
      </c>
      <c r="B3107" s="1">
        <v>250</v>
      </c>
      <c r="C3107" s="1">
        <v>174</v>
      </c>
      <c r="D3107" s="1" t="s">
        <v>17695</v>
      </c>
      <c r="E3107" s="20" t="b" cm="1">
        <f t="array" ref="E3107">SUMPRODUCT(--ISNUMBER(SEARCH(lexicon,D3107)))&gt;0</f>
        <v>0</v>
      </c>
      <c r="F3107" s="1" t="s">
        <v>11</v>
      </c>
    </row>
    <row r="3108" spans="1:9" ht="13">
      <c r="A3108" s="21">
        <v>3167</v>
      </c>
      <c r="B3108" s="1">
        <v>251</v>
      </c>
      <c r="C3108" s="1">
        <v>174</v>
      </c>
      <c r="D3108" s="1" t="s">
        <v>18003</v>
      </c>
      <c r="E3108" s="20" t="b" cm="1">
        <f t="array" ref="E3108">SUMPRODUCT(--ISNUMBER(SEARCH(lexicon,D3108)))&gt;0</f>
        <v>0</v>
      </c>
      <c r="F3108" s="1" t="s">
        <v>11</v>
      </c>
    </row>
    <row r="3109" spans="1:9" ht="13">
      <c r="A3109" s="21">
        <v>3164</v>
      </c>
      <c r="B3109" s="1">
        <v>248</v>
      </c>
      <c r="C3109" s="1">
        <v>174</v>
      </c>
      <c r="D3109" s="1" t="s">
        <v>6110</v>
      </c>
      <c r="E3109" s="20" t="b" cm="1">
        <f t="array" ref="E3109">SUMPRODUCT(--ISNUMBER(SEARCH(lexicon,D3109)))&gt;0</f>
        <v>0</v>
      </c>
      <c r="F3109" s="1" t="s">
        <v>15</v>
      </c>
      <c r="G3109" t="s">
        <v>3537</v>
      </c>
    </row>
    <row r="3110" spans="1:9" ht="13">
      <c r="A3110" s="21">
        <v>3163</v>
      </c>
      <c r="B3110" s="1">
        <v>247</v>
      </c>
      <c r="C3110" s="1">
        <v>174</v>
      </c>
      <c r="D3110" s="1" t="s">
        <v>6450</v>
      </c>
      <c r="E3110" s="20" t="b" cm="1">
        <f t="array" ref="E3110">SUMPRODUCT(--ISNUMBER(SEARCH(lexicon,D3110)))&gt;0</f>
        <v>0</v>
      </c>
      <c r="F3110" s="1" t="s">
        <v>11</v>
      </c>
    </row>
    <row r="3111" spans="1:9" ht="13">
      <c r="A3111" s="21">
        <v>3161</v>
      </c>
      <c r="B3111" s="1">
        <v>245</v>
      </c>
      <c r="C3111" s="1">
        <v>174</v>
      </c>
      <c r="D3111" s="1" t="s">
        <v>19625</v>
      </c>
      <c r="E3111" s="20" t="b" cm="1">
        <f t="array" ref="E3111">SUMPRODUCT(--ISNUMBER(SEARCH(lexicon,D3111)))&gt;0</f>
        <v>0</v>
      </c>
      <c r="F3111" s="1" t="s">
        <v>11</v>
      </c>
    </row>
    <row r="3112" spans="1:9" ht="13">
      <c r="A3112" s="21">
        <v>3155</v>
      </c>
      <c r="B3112" s="1">
        <v>239</v>
      </c>
      <c r="C3112" s="1">
        <v>174</v>
      </c>
      <c r="D3112" s="1" t="s">
        <v>7035</v>
      </c>
      <c r="E3112" s="20" t="b" cm="1">
        <f t="array" ref="E3112">SUMPRODUCT(--ISNUMBER(SEARCH(lexicon,D3112)))&gt;0</f>
        <v>1</v>
      </c>
      <c r="F3112" s="1" t="s">
        <v>11</v>
      </c>
    </row>
    <row r="3113" spans="1:9" ht="13">
      <c r="A3113" s="21">
        <v>3162</v>
      </c>
      <c r="B3113" s="1">
        <v>246</v>
      </c>
      <c r="C3113" s="1">
        <v>174</v>
      </c>
      <c r="D3113" s="1" t="s">
        <v>7395</v>
      </c>
      <c r="E3113" s="20" t="b" cm="1">
        <f t="array" ref="E3113">SUMPRODUCT(--ISNUMBER(SEARCH(lexicon,D3113)))&gt;0</f>
        <v>1</v>
      </c>
      <c r="F3113" s="1" t="s">
        <v>15</v>
      </c>
      <c r="G3113" s="1" t="s">
        <v>19974</v>
      </c>
    </row>
    <row r="3114" spans="1:9" ht="13">
      <c r="A3114" s="21">
        <v>3156</v>
      </c>
      <c r="B3114" s="1">
        <v>240</v>
      </c>
      <c r="C3114" s="1">
        <v>174</v>
      </c>
      <c r="D3114" s="1" t="s">
        <v>7561</v>
      </c>
      <c r="E3114" s="20" t="b" cm="1">
        <f t="array" ref="E3114">SUMPRODUCT(--ISNUMBER(SEARCH(lexicon,D3114)))&gt;0</f>
        <v>0</v>
      </c>
      <c r="F3114" s="1" t="s">
        <v>15</v>
      </c>
      <c r="G3114" s="1" t="s">
        <v>20015</v>
      </c>
    </row>
    <row r="3115" spans="1:9" ht="13">
      <c r="A3115" s="21">
        <v>3169</v>
      </c>
      <c r="B3115" s="1">
        <v>253</v>
      </c>
      <c r="C3115" s="1">
        <v>174</v>
      </c>
      <c r="D3115" s="1" t="s">
        <v>20020</v>
      </c>
      <c r="E3115" s="20" t="b" cm="1">
        <f t="array" ref="E3115">SUMPRODUCT(--ISNUMBER(SEARCH(lexicon,D3115)))&gt;0</f>
        <v>1</v>
      </c>
      <c r="F3115" s="1" t="s">
        <v>15</v>
      </c>
      <c r="G3115" t="s">
        <v>20019</v>
      </c>
    </row>
    <row r="3116" spans="1:9" ht="13">
      <c r="A3116" s="21">
        <v>3153</v>
      </c>
      <c r="B3116" s="1">
        <v>237</v>
      </c>
      <c r="C3116" s="1">
        <v>174</v>
      </c>
      <c r="D3116" s="1" t="s">
        <v>20030</v>
      </c>
      <c r="E3116" s="20" t="b" cm="1">
        <f t="array" ref="E3116">SUMPRODUCT(--ISNUMBER(SEARCH(lexicon,D3116)))&gt;0</f>
        <v>1</v>
      </c>
      <c r="F3116" s="1" t="s">
        <v>15</v>
      </c>
    </row>
    <row r="3117" spans="1:9" ht="13">
      <c r="A3117" s="21">
        <v>3157</v>
      </c>
      <c r="B3117" s="1">
        <v>241</v>
      </c>
      <c r="C3117" s="1">
        <v>174</v>
      </c>
      <c r="D3117" s="1" t="s">
        <v>20093</v>
      </c>
      <c r="E3117" s="20" t="b" cm="1">
        <f t="array" ref="E3117">SUMPRODUCT(--ISNUMBER(SEARCH(lexicon,D3117)))&gt;0</f>
        <v>0</v>
      </c>
      <c r="F3117" s="1" t="s">
        <v>15</v>
      </c>
    </row>
    <row r="3118" spans="1:9" ht="13">
      <c r="A3118" s="21">
        <v>3173</v>
      </c>
      <c r="B3118" s="1">
        <v>257</v>
      </c>
      <c r="C3118" s="1">
        <v>175</v>
      </c>
      <c r="D3118" s="1" t="s">
        <v>9519</v>
      </c>
      <c r="E3118" s="20" t="b" cm="1">
        <f t="array" ref="E3118">SUMPRODUCT(--ISNUMBER(SEARCH(lexicon,D3118)))&gt;0</f>
        <v>1</v>
      </c>
      <c r="F3118" s="1" t="s">
        <v>15</v>
      </c>
      <c r="G3118" t="s">
        <v>9176</v>
      </c>
      <c r="H3118" t="s">
        <v>9520</v>
      </c>
      <c r="I3118" t="s">
        <v>15</v>
      </c>
    </row>
    <row r="3119" spans="1:9" ht="13">
      <c r="A3119" s="21">
        <v>3181</v>
      </c>
      <c r="B3119" s="1">
        <v>265</v>
      </c>
      <c r="C3119" s="1">
        <v>175</v>
      </c>
      <c r="D3119" s="1" t="s">
        <v>10842</v>
      </c>
      <c r="E3119" s="20" t="b" cm="1">
        <f t="array" ref="E3119">SUMPRODUCT(--ISNUMBER(SEARCH(lexicon,D3119)))&gt;0</f>
        <v>1</v>
      </c>
      <c r="F3119" s="1" t="s">
        <v>15</v>
      </c>
      <c r="G3119" t="s">
        <v>8910</v>
      </c>
      <c r="H3119" t="s">
        <v>10825</v>
      </c>
      <c r="I3119" t="s">
        <v>11</v>
      </c>
    </row>
    <row r="3120" spans="1:9" ht="13">
      <c r="A3120" s="21">
        <v>3170</v>
      </c>
      <c r="B3120" s="1">
        <v>254</v>
      </c>
      <c r="C3120" s="1">
        <v>175</v>
      </c>
      <c r="D3120" s="1" t="s">
        <v>11809</v>
      </c>
      <c r="E3120" s="20" t="b" cm="1">
        <f t="array" ref="E3120">SUMPRODUCT(--ISNUMBER(SEARCH(lexicon,D3120)))&gt;0</f>
        <v>0</v>
      </c>
      <c r="F3120" s="1" t="s">
        <v>11</v>
      </c>
    </row>
    <row r="3121" spans="1:9" ht="13">
      <c r="A3121" s="21">
        <v>3172</v>
      </c>
      <c r="B3121" s="1">
        <v>256</v>
      </c>
      <c r="C3121" s="1">
        <v>175</v>
      </c>
      <c r="D3121" s="1" t="s">
        <v>12117</v>
      </c>
      <c r="E3121" s="20" t="b" cm="1">
        <f t="array" ref="E3121">SUMPRODUCT(--ISNUMBER(SEARCH(lexicon,D3121)))&gt;0</f>
        <v>1</v>
      </c>
      <c r="F3121" s="1" t="s">
        <v>15</v>
      </c>
      <c r="G3121" t="s">
        <v>12118</v>
      </c>
      <c r="H3121" t="s">
        <v>12119</v>
      </c>
      <c r="I3121" t="s">
        <v>11</v>
      </c>
    </row>
    <row r="3122" spans="1:9" ht="13">
      <c r="A3122" s="21">
        <v>3171</v>
      </c>
      <c r="B3122" s="1">
        <v>255</v>
      </c>
      <c r="C3122" s="1">
        <v>175</v>
      </c>
      <c r="D3122" s="1" t="s">
        <v>14391</v>
      </c>
      <c r="E3122" s="20" t="b" cm="1">
        <f t="array" ref="E3122">SUMPRODUCT(--ISNUMBER(SEARCH(lexicon,D3122)))&gt;0</f>
        <v>1</v>
      </c>
      <c r="F3122" s="1" t="s">
        <v>15</v>
      </c>
      <c r="G3122" t="s">
        <v>14392</v>
      </c>
      <c r="H3122" t="s">
        <v>14393</v>
      </c>
      <c r="I3122" t="s">
        <v>15</v>
      </c>
    </row>
    <row r="3123" spans="1:9" ht="13">
      <c r="A3123" s="21">
        <v>3183</v>
      </c>
      <c r="B3123" s="1">
        <v>267</v>
      </c>
      <c r="C3123" s="1">
        <v>175</v>
      </c>
      <c r="D3123" s="1" t="s">
        <v>17077</v>
      </c>
      <c r="E3123" s="20" t="b" cm="1">
        <f t="array" ref="E3123">SUMPRODUCT(--ISNUMBER(SEARCH(lexicon,D3123)))&gt;0</f>
        <v>1</v>
      </c>
      <c r="F3123" s="1" t="s">
        <v>11</v>
      </c>
    </row>
    <row r="3124" spans="1:9" ht="13">
      <c r="A3124" s="21">
        <v>3174</v>
      </c>
      <c r="B3124" s="1">
        <v>258</v>
      </c>
      <c r="C3124" s="1">
        <v>175</v>
      </c>
      <c r="D3124" s="1" t="s">
        <v>17387</v>
      </c>
      <c r="E3124" s="20" t="b" cm="1">
        <f t="array" ref="E3124">SUMPRODUCT(--ISNUMBER(SEARCH(lexicon,D3124)))&gt;0</f>
        <v>1</v>
      </c>
      <c r="F3124" t="s">
        <v>11</v>
      </c>
    </row>
    <row r="3125" spans="1:9" ht="13">
      <c r="A3125" s="21">
        <v>3179</v>
      </c>
      <c r="B3125" s="1">
        <v>263</v>
      </c>
      <c r="C3125" s="1">
        <v>175</v>
      </c>
      <c r="D3125" s="1" t="s">
        <v>17485</v>
      </c>
      <c r="E3125" s="20" t="b" cm="1">
        <f t="array" ref="E3125">SUMPRODUCT(--ISNUMBER(SEARCH(lexicon,D3125)))&gt;0</f>
        <v>1</v>
      </c>
      <c r="F3125" s="1" t="s">
        <v>11</v>
      </c>
    </row>
    <row r="3126" spans="1:9" ht="13">
      <c r="A3126" s="21">
        <v>3175</v>
      </c>
      <c r="B3126" s="1">
        <v>259</v>
      </c>
      <c r="C3126" s="1">
        <v>175</v>
      </c>
      <c r="D3126" s="1" t="s">
        <v>17497</v>
      </c>
      <c r="E3126" s="20" t="b" cm="1">
        <f t="array" ref="E3126">SUMPRODUCT(--ISNUMBER(SEARCH(lexicon,D3126)))&gt;0</f>
        <v>1</v>
      </c>
      <c r="F3126" s="1" t="s">
        <v>11</v>
      </c>
    </row>
    <row r="3127" spans="1:9" ht="13">
      <c r="A3127" s="21">
        <v>3176</v>
      </c>
      <c r="B3127" s="1">
        <v>260</v>
      </c>
      <c r="C3127" s="1">
        <v>175</v>
      </c>
      <c r="D3127" s="1" t="s">
        <v>17633</v>
      </c>
      <c r="E3127" s="20" t="b" cm="1">
        <f t="array" ref="E3127">SUMPRODUCT(--ISNUMBER(SEARCH(lexicon,D3127)))&gt;0</f>
        <v>0</v>
      </c>
      <c r="F3127" s="1" t="s">
        <v>11</v>
      </c>
    </row>
    <row r="3128" spans="1:9" ht="13">
      <c r="A3128" s="21">
        <v>3180</v>
      </c>
      <c r="B3128" s="1">
        <v>264</v>
      </c>
      <c r="C3128" s="1">
        <v>175</v>
      </c>
      <c r="D3128" s="1" t="s">
        <v>17695</v>
      </c>
      <c r="E3128" s="20" t="b" cm="1">
        <f t="array" ref="E3128">SUMPRODUCT(--ISNUMBER(SEARCH(lexicon,D3128)))&gt;0</f>
        <v>0</v>
      </c>
      <c r="F3128" s="1" t="s">
        <v>11</v>
      </c>
    </row>
    <row r="3129" spans="1:9" ht="13">
      <c r="A3129" s="21">
        <v>3177</v>
      </c>
      <c r="B3129" s="1">
        <v>261</v>
      </c>
      <c r="C3129" s="1">
        <v>175</v>
      </c>
      <c r="D3129" s="1" t="s">
        <v>18016</v>
      </c>
      <c r="E3129" s="20" t="b" cm="1">
        <f t="array" ref="E3129">SUMPRODUCT(--ISNUMBER(SEARCH(lexicon,D3129)))&gt;0</f>
        <v>1</v>
      </c>
      <c r="F3129" s="1" t="s">
        <v>15</v>
      </c>
      <c r="G3129" s="1" t="s">
        <v>18017</v>
      </c>
      <c r="H3129" s="1" t="s">
        <v>17921</v>
      </c>
    </row>
    <row r="3130" spans="1:9" ht="13">
      <c r="A3130" s="21">
        <v>3182</v>
      </c>
      <c r="B3130" s="1">
        <v>266</v>
      </c>
      <c r="C3130" s="1">
        <v>175</v>
      </c>
      <c r="D3130" s="1" t="s">
        <v>18431</v>
      </c>
      <c r="E3130" s="20" t="b" cm="1">
        <f t="array" ref="E3130">SUMPRODUCT(--ISNUMBER(SEARCH(lexicon,D3130)))&gt;0</f>
        <v>0</v>
      </c>
      <c r="F3130" s="1" t="s">
        <v>11</v>
      </c>
    </row>
    <row r="3131" spans="1:9" ht="13">
      <c r="A3131" s="21">
        <v>3178</v>
      </c>
      <c r="B3131" s="1">
        <v>262</v>
      </c>
      <c r="C3131" s="1">
        <v>175</v>
      </c>
      <c r="D3131" s="1" t="s">
        <v>19505</v>
      </c>
      <c r="E3131" s="20" t="b" cm="1">
        <f t="array" ref="E3131">SUMPRODUCT(--ISNUMBER(SEARCH(lexicon,D3131)))&gt;0</f>
        <v>0</v>
      </c>
      <c r="F3131" s="1" t="s">
        <v>11</v>
      </c>
    </row>
    <row r="3132" spans="1:9" ht="13">
      <c r="A3132" s="21">
        <v>3197</v>
      </c>
      <c r="B3132" s="1">
        <v>281</v>
      </c>
      <c r="C3132" s="1">
        <v>176</v>
      </c>
      <c r="D3132" s="1" t="s">
        <v>15041</v>
      </c>
      <c r="E3132" s="20" t="b" cm="1">
        <f t="array" ref="E3132">SUMPRODUCT(--ISNUMBER(SEARCH(lexicon,D3132)))&gt;0</f>
        <v>1</v>
      </c>
      <c r="F3132" s="1" t="s">
        <v>11</v>
      </c>
    </row>
    <row r="3133" spans="1:9" ht="13">
      <c r="A3133" s="21">
        <v>3193</v>
      </c>
      <c r="B3133" s="1">
        <v>277</v>
      </c>
      <c r="C3133" s="1">
        <v>176</v>
      </c>
      <c r="D3133" s="1" t="s">
        <v>16903</v>
      </c>
      <c r="E3133" s="20" t="b" cm="1">
        <f t="array" ref="E3133">SUMPRODUCT(--ISNUMBER(SEARCH(lexicon,D3133)))&gt;0</f>
        <v>0</v>
      </c>
      <c r="F3133" s="1" t="s">
        <v>11</v>
      </c>
    </row>
    <row r="3134" spans="1:9" ht="13">
      <c r="A3134" s="21">
        <v>3190</v>
      </c>
      <c r="B3134" s="1">
        <v>274</v>
      </c>
      <c r="C3134" s="1">
        <v>176</v>
      </c>
      <c r="D3134" s="1" t="s">
        <v>17306</v>
      </c>
      <c r="E3134" s="20" t="b" cm="1">
        <f t="array" ref="E3134">SUMPRODUCT(--ISNUMBER(SEARCH(lexicon,D3134)))&gt;0</f>
        <v>0</v>
      </c>
      <c r="F3134" s="1" t="s">
        <v>11</v>
      </c>
    </row>
    <row r="3135" spans="1:9" ht="13">
      <c r="A3135" s="21">
        <v>3189</v>
      </c>
      <c r="B3135" s="1">
        <v>273</v>
      </c>
      <c r="C3135" s="1">
        <v>176</v>
      </c>
      <c r="D3135" s="1" t="s">
        <v>17505</v>
      </c>
      <c r="E3135" s="20" t="b" cm="1">
        <f t="array" ref="E3135">SUMPRODUCT(--ISNUMBER(SEARCH(lexicon,D3135)))&gt;0</f>
        <v>1</v>
      </c>
      <c r="F3135" s="1" t="s">
        <v>11</v>
      </c>
    </row>
    <row r="3136" spans="1:9" ht="13">
      <c r="A3136" s="21">
        <v>3192</v>
      </c>
      <c r="B3136" s="1">
        <v>276</v>
      </c>
      <c r="C3136" s="1">
        <v>176</v>
      </c>
      <c r="D3136" s="1" t="s">
        <v>17545</v>
      </c>
      <c r="E3136" s="20" t="b" cm="1">
        <f t="array" ref="E3136">SUMPRODUCT(--ISNUMBER(SEARCH(lexicon,D3136)))&gt;0</f>
        <v>0</v>
      </c>
      <c r="F3136" s="1" t="s">
        <v>11</v>
      </c>
    </row>
    <row r="3137" spans="1:9" ht="13">
      <c r="A3137" s="21">
        <v>3198</v>
      </c>
      <c r="B3137" s="1">
        <v>282</v>
      </c>
      <c r="C3137" s="1">
        <v>176</v>
      </c>
      <c r="D3137" s="1" t="s">
        <v>19328</v>
      </c>
      <c r="E3137" s="20" t="b" cm="1">
        <f t="array" ref="E3137">SUMPRODUCT(--ISNUMBER(SEARCH(lexicon,D3137)))&gt;0</f>
        <v>0</v>
      </c>
      <c r="F3137" s="1" t="s">
        <v>15</v>
      </c>
      <c r="G3137" s="25" t="s">
        <v>8541</v>
      </c>
    </row>
    <row r="3138" spans="1:9" ht="13">
      <c r="A3138" s="21">
        <v>3188</v>
      </c>
      <c r="B3138" s="1">
        <v>272</v>
      </c>
      <c r="C3138" s="1">
        <v>176</v>
      </c>
      <c r="D3138" s="1" t="s">
        <v>19469</v>
      </c>
      <c r="E3138" s="20" t="b" cm="1">
        <f t="array" ref="E3138">SUMPRODUCT(--ISNUMBER(SEARCH(lexicon,D3138)))&gt;0</f>
        <v>0</v>
      </c>
      <c r="F3138" s="1" t="s">
        <v>11</v>
      </c>
    </row>
    <row r="3139" spans="1:9" ht="13">
      <c r="A3139" s="21">
        <v>3191</v>
      </c>
      <c r="B3139" s="1">
        <v>275</v>
      </c>
      <c r="C3139" s="1">
        <v>176</v>
      </c>
      <c r="D3139" s="1" t="s">
        <v>19500</v>
      </c>
      <c r="E3139" s="20" t="b" cm="1">
        <f t="array" ref="E3139">SUMPRODUCT(--ISNUMBER(SEARCH(lexicon,D3139)))&gt;0</f>
        <v>0</v>
      </c>
      <c r="F3139" s="1" t="s">
        <v>11</v>
      </c>
    </row>
    <row r="3140" spans="1:9" ht="13">
      <c r="A3140" s="21">
        <v>3184</v>
      </c>
      <c r="B3140" s="1">
        <v>268</v>
      </c>
      <c r="C3140" s="1">
        <v>176</v>
      </c>
      <c r="D3140" s="1" t="s">
        <v>19658</v>
      </c>
      <c r="E3140" s="20" t="b" cm="1">
        <f t="array" ref="E3140">SUMPRODUCT(--ISNUMBER(SEARCH(lexicon,D3140)))&gt;0</f>
        <v>1</v>
      </c>
      <c r="F3140" s="1" t="s">
        <v>11</v>
      </c>
    </row>
    <row r="3141" spans="1:9" ht="13">
      <c r="A3141" s="21">
        <v>3187</v>
      </c>
      <c r="B3141" s="1">
        <v>271</v>
      </c>
      <c r="C3141" s="1">
        <v>176</v>
      </c>
      <c r="D3141" s="1" t="s">
        <v>19776</v>
      </c>
      <c r="E3141" s="20" t="b" cm="1">
        <f t="array" ref="E3141">SUMPRODUCT(--ISNUMBER(SEARCH(lexicon,D3141)))&gt;0</f>
        <v>1</v>
      </c>
      <c r="F3141" s="1" t="s">
        <v>11</v>
      </c>
    </row>
    <row r="3142" spans="1:9" ht="13">
      <c r="A3142" s="21">
        <v>3185</v>
      </c>
      <c r="B3142" s="1">
        <v>269</v>
      </c>
      <c r="C3142" s="1">
        <v>176</v>
      </c>
      <c r="D3142" s="1" t="s">
        <v>19786</v>
      </c>
      <c r="E3142" s="20" t="b" cm="1">
        <f t="array" ref="E3142">SUMPRODUCT(--ISNUMBER(SEARCH(lexicon,D3142)))&gt;0</f>
        <v>1</v>
      </c>
      <c r="F3142" s="1" t="s">
        <v>11</v>
      </c>
    </row>
    <row r="3143" spans="1:9" ht="13">
      <c r="A3143" s="21">
        <v>3199</v>
      </c>
      <c r="B3143" s="1">
        <v>283</v>
      </c>
      <c r="C3143" s="1">
        <v>176</v>
      </c>
      <c r="D3143" s="1" t="s">
        <v>19797</v>
      </c>
      <c r="E3143" s="20" t="b" cm="1">
        <f t="array" ref="E3143">SUMPRODUCT(--ISNUMBER(SEARCH(lexicon,D3143)))&gt;0</f>
        <v>1</v>
      </c>
      <c r="F3143" s="1" t="s">
        <v>11</v>
      </c>
    </row>
    <row r="3144" spans="1:9" ht="13">
      <c r="A3144" s="21">
        <v>3195</v>
      </c>
      <c r="B3144" s="1">
        <v>279</v>
      </c>
      <c r="C3144" s="1">
        <v>176</v>
      </c>
      <c r="D3144" s="1" t="s">
        <v>20031</v>
      </c>
      <c r="E3144" s="20" t="b" cm="1">
        <f t="array" ref="E3144">SUMPRODUCT(--ISNUMBER(SEARCH(lexicon,D3144)))&gt;0</f>
        <v>1</v>
      </c>
      <c r="F3144" s="1" t="s">
        <v>15</v>
      </c>
    </row>
    <row r="3145" spans="1:9" ht="13">
      <c r="A3145" s="21">
        <v>3196</v>
      </c>
      <c r="B3145" s="1">
        <v>280</v>
      </c>
      <c r="C3145" s="1">
        <v>176</v>
      </c>
      <c r="D3145" s="1" t="s">
        <v>20152</v>
      </c>
      <c r="E3145" s="20" t="b" cm="1">
        <f t="array" ref="E3145">SUMPRODUCT(--ISNUMBER(SEARCH(lexicon,D3145)))&gt;0</f>
        <v>1</v>
      </c>
      <c r="F3145" t="s">
        <v>11</v>
      </c>
    </row>
    <row r="3146" spans="1:9" ht="13">
      <c r="A3146" s="21">
        <v>3194</v>
      </c>
      <c r="B3146" s="1">
        <v>278</v>
      </c>
      <c r="C3146" s="1">
        <v>176</v>
      </c>
      <c r="D3146" s="1" t="s">
        <v>20172</v>
      </c>
      <c r="E3146" s="20" t="b" cm="1">
        <f t="array" ref="E3146">SUMPRODUCT(--ISNUMBER(SEARCH(lexicon,D3146)))&gt;0</f>
        <v>0</v>
      </c>
      <c r="F3146" t="s">
        <v>11</v>
      </c>
    </row>
    <row r="3147" spans="1:9" ht="13">
      <c r="A3147" s="21">
        <v>3186</v>
      </c>
      <c r="B3147" s="1">
        <v>270</v>
      </c>
      <c r="C3147" s="1">
        <v>176</v>
      </c>
      <c r="D3147" s="5" t="s">
        <v>20245</v>
      </c>
      <c r="E3147" s="20" t="b" cm="1">
        <f t="array" ref="E3147">SUMPRODUCT(--ISNUMBER(SEARCH(lexicon,D3147)))&gt;0</f>
        <v>1</v>
      </c>
      <c r="F3147" s="1" t="s">
        <v>15</v>
      </c>
    </row>
    <row r="3148" spans="1:9" ht="13">
      <c r="A3148" s="21">
        <v>407</v>
      </c>
      <c r="B3148" s="14">
        <v>406</v>
      </c>
      <c r="C3148" s="14">
        <v>177</v>
      </c>
      <c r="D3148" s="14" t="s">
        <v>9735</v>
      </c>
      <c r="E3148" s="20" t="b" cm="1">
        <f t="array" ref="E3148">SUMPRODUCT(--ISNUMBER(SEARCH(lexicon,D3148)))&gt;0</f>
        <v>1</v>
      </c>
      <c r="F3148" s="14" t="s">
        <v>15</v>
      </c>
      <c r="G3148" s="15" t="s">
        <v>9736</v>
      </c>
      <c r="H3148" s="15" t="s">
        <v>9737</v>
      </c>
      <c r="I3148" t="s">
        <v>15</v>
      </c>
    </row>
    <row r="3149" spans="1:9" ht="13">
      <c r="A3149" s="21">
        <v>3217</v>
      </c>
      <c r="B3149" s="1">
        <v>301</v>
      </c>
      <c r="C3149" s="1">
        <v>177</v>
      </c>
      <c r="D3149" s="1" t="s">
        <v>12083</v>
      </c>
      <c r="E3149" s="20" t="b" cm="1">
        <f t="array" ref="E3149">SUMPRODUCT(--ISNUMBER(SEARCH(lexicon,D3149)))&gt;0</f>
        <v>0</v>
      </c>
      <c r="F3149" s="1" t="s">
        <v>11</v>
      </c>
    </row>
    <row r="3150" spans="1:9" ht="13">
      <c r="A3150" s="21">
        <v>411</v>
      </c>
      <c r="B3150" s="14">
        <v>410</v>
      </c>
      <c r="C3150" s="14">
        <v>177</v>
      </c>
      <c r="D3150" s="14" t="s">
        <v>13049</v>
      </c>
      <c r="E3150" s="20" t="b" cm="1">
        <f t="array" ref="E3150">SUMPRODUCT(--ISNUMBER(SEARCH(lexicon,D3150)))&gt;0</f>
        <v>1</v>
      </c>
      <c r="F3150" s="14" t="s">
        <v>15</v>
      </c>
      <c r="G3150" s="14" t="s">
        <v>2160</v>
      </c>
      <c r="H3150" s="14"/>
    </row>
    <row r="3151" spans="1:9" ht="13">
      <c r="A3151" s="21">
        <v>412</v>
      </c>
      <c r="B3151" s="14">
        <v>411</v>
      </c>
      <c r="C3151" s="14">
        <v>177</v>
      </c>
      <c r="D3151" s="14" t="s">
        <v>13371</v>
      </c>
      <c r="E3151" s="20" t="b" cm="1">
        <f t="array" ref="E3151">SUMPRODUCT(--ISNUMBER(SEARCH(lexicon,D3151)))&gt;0</f>
        <v>1</v>
      </c>
      <c r="F3151" s="14" t="s">
        <v>15</v>
      </c>
      <c r="G3151" s="14" t="s">
        <v>705</v>
      </c>
      <c r="H3151" s="15" t="s">
        <v>13372</v>
      </c>
      <c r="I3151" t="s">
        <v>15</v>
      </c>
    </row>
    <row r="3152" spans="1:9" ht="13">
      <c r="A3152" s="21">
        <v>3213</v>
      </c>
      <c r="B3152" s="1">
        <v>297</v>
      </c>
      <c r="C3152" s="1">
        <v>177</v>
      </c>
      <c r="D3152" s="1" t="s">
        <v>16771</v>
      </c>
      <c r="E3152" s="20" t="b" cm="1">
        <f t="array" ref="E3152">SUMPRODUCT(--ISNUMBER(SEARCH(lexicon,D3152)))&gt;0</f>
        <v>1</v>
      </c>
      <c r="F3152" s="1" t="s">
        <v>15</v>
      </c>
      <c r="G3152" t="s">
        <v>11586</v>
      </c>
      <c r="H3152" t="s">
        <v>12161</v>
      </c>
      <c r="I3152" t="s">
        <v>11</v>
      </c>
    </row>
    <row r="3153" spans="1:9" ht="13">
      <c r="A3153" s="21">
        <v>405</v>
      </c>
      <c r="B3153" s="14">
        <v>404</v>
      </c>
      <c r="C3153" s="14">
        <v>177</v>
      </c>
      <c r="D3153" s="14" t="s">
        <v>16937</v>
      </c>
      <c r="E3153" s="20" t="b" cm="1">
        <f t="array" ref="E3153">SUMPRODUCT(--ISNUMBER(SEARCH(lexicon,D3153)))&gt;0</f>
        <v>1</v>
      </c>
      <c r="F3153" s="14" t="s">
        <v>15</v>
      </c>
      <c r="G3153" s="14" t="s">
        <v>16938</v>
      </c>
      <c r="H3153" s="14" t="s">
        <v>16939</v>
      </c>
      <c r="I3153" t="s">
        <v>11</v>
      </c>
    </row>
    <row r="3154" spans="1:9" ht="14" customHeight="1">
      <c r="A3154" s="21">
        <v>406</v>
      </c>
      <c r="B3154" s="14">
        <v>405</v>
      </c>
      <c r="C3154" s="14">
        <v>177</v>
      </c>
      <c r="D3154" s="14" t="s">
        <v>17017</v>
      </c>
      <c r="E3154" s="20" t="b" cm="1">
        <f t="array" ref="E3154">SUMPRODUCT(--ISNUMBER(SEARCH(lexicon,D3154)))&gt;0</f>
        <v>1</v>
      </c>
      <c r="F3154" s="14" t="s">
        <v>15</v>
      </c>
      <c r="G3154" s="14" t="s">
        <v>17018</v>
      </c>
      <c r="H3154" s="14" t="s">
        <v>17019</v>
      </c>
      <c r="I3154" t="s">
        <v>11</v>
      </c>
    </row>
    <row r="3155" spans="1:9" ht="13">
      <c r="A3155" s="21">
        <v>3215</v>
      </c>
      <c r="B3155" s="1">
        <v>299</v>
      </c>
      <c r="C3155" s="1">
        <v>177</v>
      </c>
      <c r="D3155" s="1" t="s">
        <v>17077</v>
      </c>
      <c r="E3155" s="20" t="b" cm="1">
        <f t="array" ref="E3155">SUMPRODUCT(--ISNUMBER(SEARCH(lexicon,D3155)))&gt;0</f>
        <v>1</v>
      </c>
      <c r="F3155" s="1" t="s">
        <v>11</v>
      </c>
    </row>
    <row r="3156" spans="1:9" ht="13">
      <c r="A3156" s="21">
        <v>3204</v>
      </c>
      <c r="B3156" s="1">
        <v>288</v>
      </c>
      <c r="C3156" s="1">
        <v>177</v>
      </c>
      <c r="D3156" s="1" t="s">
        <v>17398</v>
      </c>
      <c r="E3156" s="20" t="b" cm="1">
        <f t="array" ref="E3156">SUMPRODUCT(--ISNUMBER(SEARCH(lexicon,D3156)))&gt;0</f>
        <v>1</v>
      </c>
      <c r="F3156" t="s">
        <v>11</v>
      </c>
    </row>
    <row r="3157" spans="1:9" ht="13">
      <c r="A3157" s="21">
        <v>403</v>
      </c>
      <c r="B3157" s="14">
        <v>402</v>
      </c>
      <c r="C3157" s="14">
        <v>177</v>
      </c>
      <c r="D3157" s="14" t="s">
        <v>17485</v>
      </c>
      <c r="E3157" s="20" t="b" cm="1">
        <f t="array" ref="E3157">SUMPRODUCT(--ISNUMBER(SEARCH(lexicon,D3157)))&gt;0</f>
        <v>1</v>
      </c>
      <c r="F3157" s="14" t="s">
        <v>11</v>
      </c>
      <c r="G3157" s="15"/>
      <c r="H3157" s="15"/>
    </row>
    <row r="3158" spans="1:9" ht="13">
      <c r="A3158" s="21">
        <v>3205</v>
      </c>
      <c r="B3158" s="1">
        <v>289</v>
      </c>
      <c r="C3158" s="1">
        <v>177</v>
      </c>
      <c r="D3158" s="1" t="s">
        <v>17514</v>
      </c>
      <c r="E3158" s="20" t="b" cm="1">
        <f t="array" ref="E3158">SUMPRODUCT(--ISNUMBER(SEARCH(lexicon,D3158)))&gt;0</f>
        <v>1</v>
      </c>
      <c r="F3158" s="1" t="s">
        <v>11</v>
      </c>
    </row>
    <row r="3159" spans="1:9" ht="13">
      <c r="A3159" s="21">
        <v>3206</v>
      </c>
      <c r="B3159" s="1">
        <v>290</v>
      </c>
      <c r="C3159" s="1">
        <v>177</v>
      </c>
      <c r="D3159" s="1" t="s">
        <v>17523</v>
      </c>
      <c r="E3159" s="20" t="b" cm="1">
        <f t="array" ref="E3159">SUMPRODUCT(--ISNUMBER(SEARCH(lexicon,D3159)))&gt;0</f>
        <v>0</v>
      </c>
      <c r="F3159" s="1" t="s">
        <v>11</v>
      </c>
    </row>
    <row r="3160" spans="1:9" ht="13">
      <c r="A3160" s="21">
        <v>416</v>
      </c>
      <c r="B3160" s="14">
        <v>415</v>
      </c>
      <c r="C3160" s="14">
        <v>177</v>
      </c>
      <c r="D3160" s="14" t="s">
        <v>17577</v>
      </c>
      <c r="E3160" s="20" t="b" cm="1">
        <f t="array" ref="E3160">SUMPRODUCT(--ISNUMBER(SEARCH(lexicon,D3160)))&gt;0</f>
        <v>0</v>
      </c>
      <c r="F3160" s="14" t="s">
        <v>15</v>
      </c>
      <c r="G3160" s="14" t="s">
        <v>2637</v>
      </c>
      <c r="H3160" s="14" t="s">
        <v>17578</v>
      </c>
      <c r="I3160" t="s">
        <v>11</v>
      </c>
    </row>
    <row r="3161" spans="1:9" ht="13">
      <c r="A3161" s="21">
        <v>3207</v>
      </c>
      <c r="B3161" s="1">
        <v>291</v>
      </c>
      <c r="C3161" s="1">
        <v>177</v>
      </c>
      <c r="D3161" s="1" t="s">
        <v>17633</v>
      </c>
      <c r="E3161" s="20" t="b" cm="1">
        <f t="array" ref="E3161">SUMPRODUCT(--ISNUMBER(SEARCH(lexicon,D3161)))&gt;0</f>
        <v>0</v>
      </c>
      <c r="F3161" s="1" t="s">
        <v>11</v>
      </c>
    </row>
    <row r="3162" spans="1:9" ht="13">
      <c r="A3162" s="21">
        <v>415</v>
      </c>
      <c r="B3162" s="14">
        <v>414</v>
      </c>
      <c r="C3162" s="14">
        <v>177</v>
      </c>
      <c r="D3162" s="14" t="s">
        <v>17982</v>
      </c>
      <c r="E3162" s="20" t="b" cm="1">
        <f t="array" ref="E3162">SUMPRODUCT(--ISNUMBER(SEARCH(lexicon,D3162)))&gt;0</f>
        <v>0</v>
      </c>
      <c r="F3162" s="14" t="s">
        <v>11</v>
      </c>
      <c r="G3162" s="15"/>
      <c r="H3162" s="15"/>
    </row>
    <row r="3163" spans="1:9" ht="13">
      <c r="A3163" s="21">
        <v>3214</v>
      </c>
      <c r="B3163" s="1">
        <v>298</v>
      </c>
      <c r="C3163" s="1">
        <v>177</v>
      </c>
      <c r="D3163" s="1" t="s">
        <v>18001</v>
      </c>
      <c r="E3163" s="20" t="b" cm="1">
        <f t="array" ref="E3163">SUMPRODUCT(--ISNUMBER(SEARCH(lexicon,D3163)))&gt;0</f>
        <v>0</v>
      </c>
      <c r="F3163" s="1" t="s">
        <v>11</v>
      </c>
    </row>
    <row r="3164" spans="1:9" ht="13">
      <c r="A3164" s="21">
        <v>401</v>
      </c>
      <c r="B3164" s="14">
        <v>400</v>
      </c>
      <c r="C3164" s="14">
        <v>177</v>
      </c>
      <c r="D3164" s="14" t="s">
        <v>18476</v>
      </c>
      <c r="E3164" s="20" t="b" cm="1">
        <f t="array" ref="E3164">SUMPRODUCT(--ISNUMBER(SEARCH(lexicon,D3164)))&gt;0</f>
        <v>0</v>
      </c>
      <c r="F3164" s="14" t="s">
        <v>11</v>
      </c>
      <c r="G3164" s="15"/>
      <c r="H3164" s="15"/>
    </row>
    <row r="3165" spans="1:9" ht="13">
      <c r="A3165" s="21">
        <v>3202</v>
      </c>
      <c r="B3165" s="1">
        <v>286</v>
      </c>
      <c r="C3165" s="1">
        <v>177</v>
      </c>
      <c r="D3165" s="1" t="s">
        <v>18487</v>
      </c>
      <c r="E3165" s="20" t="b" cm="1">
        <f t="array" ref="E3165">SUMPRODUCT(--ISNUMBER(SEARCH(lexicon,D3165)))&gt;0</f>
        <v>0</v>
      </c>
      <c r="F3165" s="1" t="s">
        <v>15</v>
      </c>
      <c r="G3165" t="s">
        <v>10517</v>
      </c>
      <c r="H3165" t="s">
        <v>18488</v>
      </c>
      <c r="I3165" t="s">
        <v>11</v>
      </c>
    </row>
    <row r="3166" spans="1:9" ht="13">
      <c r="A3166" s="21">
        <v>414</v>
      </c>
      <c r="B3166" s="14">
        <v>413</v>
      </c>
      <c r="C3166" s="14">
        <v>177</v>
      </c>
      <c r="D3166" s="14" t="s">
        <v>18763</v>
      </c>
      <c r="E3166" s="20" t="b" cm="1">
        <f t="array" ref="E3166">SUMPRODUCT(--ISNUMBER(SEARCH(lexicon,D3166)))&gt;0</f>
        <v>1</v>
      </c>
      <c r="F3166" s="14" t="s">
        <v>15</v>
      </c>
      <c r="G3166" s="14" t="s">
        <v>10031</v>
      </c>
      <c r="H3166" s="14" t="s">
        <v>14628</v>
      </c>
    </row>
    <row r="3167" spans="1:9" ht="13">
      <c r="A3167" s="21">
        <v>3203</v>
      </c>
      <c r="B3167" s="1">
        <v>287</v>
      </c>
      <c r="C3167" s="1">
        <v>177</v>
      </c>
      <c r="D3167" s="1" t="s">
        <v>18880</v>
      </c>
      <c r="E3167" s="20" t="b" cm="1">
        <f t="array" ref="E3167">SUMPRODUCT(--ISNUMBER(SEARCH(lexicon,D3167)))&gt;0</f>
        <v>1</v>
      </c>
      <c r="F3167" t="s">
        <v>15</v>
      </c>
      <c r="G3167" t="s">
        <v>399</v>
      </c>
      <c r="H3167" t="s">
        <v>18881</v>
      </c>
    </row>
    <row r="3168" spans="1:9" ht="13">
      <c r="A3168" s="21">
        <v>3201</v>
      </c>
      <c r="B3168" s="1">
        <v>285</v>
      </c>
      <c r="C3168" s="1">
        <v>177</v>
      </c>
      <c r="D3168" s="1" t="s">
        <v>18995</v>
      </c>
      <c r="E3168" s="20" t="b" cm="1">
        <f t="array" ref="E3168">SUMPRODUCT(--ISNUMBER(SEARCH(lexicon,D3168)))&gt;0</f>
        <v>1</v>
      </c>
      <c r="F3168" t="s">
        <v>15</v>
      </c>
      <c r="G3168" t="s">
        <v>18996</v>
      </c>
      <c r="H3168" t="s">
        <v>18997</v>
      </c>
    </row>
    <row r="3169" spans="1:10" ht="13">
      <c r="A3169" s="21">
        <v>417</v>
      </c>
      <c r="B3169" s="14">
        <v>416</v>
      </c>
      <c r="C3169" s="14">
        <v>177</v>
      </c>
      <c r="D3169" s="14" t="s">
        <v>19149</v>
      </c>
      <c r="E3169" s="20" t="b" cm="1">
        <f t="array" ref="E3169">SUMPRODUCT(--ISNUMBER(SEARCH(lexicon,D3169)))&gt;0</f>
        <v>1</v>
      </c>
      <c r="F3169" s="14" t="s">
        <v>11</v>
      </c>
      <c r="G3169" t="s">
        <v>19150</v>
      </c>
      <c r="H3169" s="15"/>
    </row>
    <row r="3170" spans="1:10" ht="13">
      <c r="A3170" s="21">
        <v>409</v>
      </c>
      <c r="B3170" s="14">
        <v>408</v>
      </c>
      <c r="C3170" s="14">
        <v>177</v>
      </c>
      <c r="D3170" s="14" t="s">
        <v>19298</v>
      </c>
      <c r="E3170" s="20" t="b" cm="1">
        <f t="array" ref="E3170">SUMPRODUCT(--ISNUMBER(SEARCH(lexicon,D3170)))&gt;0</f>
        <v>1</v>
      </c>
      <c r="F3170" s="14" t="s">
        <v>11</v>
      </c>
      <c r="G3170" s="15"/>
      <c r="H3170" s="15"/>
    </row>
    <row r="3171" spans="1:10" ht="13">
      <c r="A3171" s="21">
        <v>3216</v>
      </c>
      <c r="B3171" s="1">
        <v>300</v>
      </c>
      <c r="C3171" s="1">
        <v>177</v>
      </c>
      <c r="D3171" s="1" t="s">
        <v>19324</v>
      </c>
      <c r="E3171" s="20" t="b" cm="1">
        <f t="array" ref="E3171">SUMPRODUCT(--ISNUMBER(SEARCH(lexicon,D3171)))&gt;0</f>
        <v>0</v>
      </c>
      <c r="F3171" s="1" t="s">
        <v>15</v>
      </c>
      <c r="G3171" t="s">
        <v>3534</v>
      </c>
    </row>
    <row r="3172" spans="1:10" ht="13">
      <c r="A3172" s="21">
        <v>413</v>
      </c>
      <c r="B3172" s="14">
        <v>412</v>
      </c>
      <c r="C3172" s="14">
        <v>177</v>
      </c>
      <c r="D3172" s="14" t="s">
        <v>19341</v>
      </c>
      <c r="E3172" s="20" t="b" cm="1">
        <f t="array" ref="E3172">SUMPRODUCT(--ISNUMBER(SEARCH(lexicon,D3172)))&gt;0</f>
        <v>0</v>
      </c>
      <c r="F3172" s="14" t="s">
        <v>15</v>
      </c>
      <c r="G3172" s="15" t="s">
        <v>19342</v>
      </c>
      <c r="H3172" s="15"/>
    </row>
    <row r="3173" spans="1:10" ht="13">
      <c r="A3173" s="21">
        <v>408</v>
      </c>
      <c r="B3173" s="14">
        <v>407</v>
      </c>
      <c r="C3173" s="14">
        <v>177</v>
      </c>
      <c r="D3173" s="14" t="s">
        <v>19404</v>
      </c>
      <c r="E3173" s="20" t="b" cm="1">
        <f t="array" ref="E3173">SUMPRODUCT(--ISNUMBER(SEARCH(lexicon,D3173)))&gt;0</f>
        <v>0</v>
      </c>
      <c r="F3173" s="14" t="s">
        <v>11</v>
      </c>
      <c r="G3173" s="15"/>
      <c r="H3173" s="15"/>
    </row>
    <row r="3174" spans="1:10" ht="13">
      <c r="A3174" s="21">
        <v>400</v>
      </c>
      <c r="B3174" s="14">
        <v>399</v>
      </c>
      <c r="C3174" s="14">
        <v>177</v>
      </c>
      <c r="D3174" s="14" t="s">
        <v>19477</v>
      </c>
      <c r="E3174" s="20" t="b" cm="1">
        <f t="array" ref="E3174">SUMPRODUCT(--ISNUMBER(SEARCH(lexicon,D3174)))&gt;0</f>
        <v>1</v>
      </c>
      <c r="F3174" s="14" t="s">
        <v>11</v>
      </c>
      <c r="G3174" s="15"/>
      <c r="H3174" s="15"/>
    </row>
    <row r="3175" spans="1:10" ht="13">
      <c r="A3175" s="21">
        <v>3200</v>
      </c>
      <c r="B3175" s="1">
        <v>284</v>
      </c>
      <c r="C3175" s="1">
        <v>177</v>
      </c>
      <c r="D3175" s="1" t="s">
        <v>19488</v>
      </c>
      <c r="E3175" s="20" t="b" cm="1">
        <f t="array" ref="E3175">SUMPRODUCT(--ISNUMBER(SEARCH(lexicon,D3175)))&gt;0</f>
        <v>0</v>
      </c>
      <c r="F3175" s="1" t="s">
        <v>11</v>
      </c>
    </row>
    <row r="3176" spans="1:10" ht="13">
      <c r="A3176" s="21">
        <v>3212</v>
      </c>
      <c r="B3176" s="1">
        <v>296</v>
      </c>
      <c r="C3176" s="1">
        <v>177</v>
      </c>
      <c r="D3176" s="1" t="s">
        <v>19503</v>
      </c>
      <c r="E3176" s="20" t="b" cm="1">
        <f t="array" ref="E3176">SUMPRODUCT(--ISNUMBER(SEARCH(lexicon,D3176)))&gt;0</f>
        <v>0</v>
      </c>
      <c r="F3176" s="1" t="s">
        <v>11</v>
      </c>
    </row>
    <row r="3177" spans="1:10" ht="13">
      <c r="A3177" s="21">
        <v>402</v>
      </c>
      <c r="B3177" s="14">
        <v>401</v>
      </c>
      <c r="C3177" s="14">
        <v>177</v>
      </c>
      <c r="D3177" s="14" t="s">
        <v>19516</v>
      </c>
      <c r="E3177" s="20" t="b" cm="1">
        <f t="array" ref="E3177">SUMPRODUCT(--ISNUMBER(SEARCH(lexicon,D3177)))&gt;0</f>
        <v>0</v>
      </c>
      <c r="F3177" s="14" t="s">
        <v>11</v>
      </c>
      <c r="G3177" s="15"/>
      <c r="H3177" s="15"/>
    </row>
    <row r="3178" spans="1:10" s="24" customFormat="1" ht="13">
      <c r="A3178" s="21">
        <v>3209</v>
      </c>
      <c r="B3178" s="1">
        <v>293</v>
      </c>
      <c r="C3178" s="1">
        <v>177</v>
      </c>
      <c r="D3178" s="1" t="s">
        <v>19516</v>
      </c>
      <c r="E3178" s="20" t="b" cm="1">
        <f t="array" ref="E3178">SUMPRODUCT(--ISNUMBER(SEARCH(lexicon,D3178)))&gt;0</f>
        <v>0</v>
      </c>
      <c r="F3178" s="1" t="s">
        <v>11</v>
      </c>
      <c r="G3178"/>
      <c r="H3178"/>
      <c r="I3178"/>
      <c r="J3178"/>
    </row>
    <row r="3179" spans="1:10" s="24" customFormat="1" ht="13">
      <c r="A3179" s="21">
        <v>3208</v>
      </c>
      <c r="B3179" s="1">
        <v>292</v>
      </c>
      <c r="C3179" s="1">
        <v>177</v>
      </c>
      <c r="D3179" s="1" t="s">
        <v>19651</v>
      </c>
      <c r="E3179" s="20" t="b" cm="1">
        <f t="array" ref="E3179">SUMPRODUCT(--ISNUMBER(SEARCH(lexicon,D3179)))&gt;0</f>
        <v>0</v>
      </c>
      <c r="F3179" s="1" t="s">
        <v>11</v>
      </c>
      <c r="G3179"/>
      <c r="H3179"/>
      <c r="I3179"/>
      <c r="J3179"/>
    </row>
    <row r="3180" spans="1:10" s="24" customFormat="1" ht="13">
      <c r="A3180" s="21">
        <v>3211</v>
      </c>
      <c r="B3180" s="1">
        <v>295</v>
      </c>
      <c r="C3180" s="1">
        <v>177</v>
      </c>
      <c r="D3180" s="1" t="s">
        <v>19717</v>
      </c>
      <c r="E3180" s="20" t="b" cm="1">
        <f t="array" ref="E3180">SUMPRODUCT(--ISNUMBER(SEARCH(lexicon,D3180)))&gt;0</f>
        <v>1</v>
      </c>
      <c r="F3180" s="1" t="s">
        <v>15</v>
      </c>
      <c r="G3180" s="1" t="s">
        <v>1440</v>
      </c>
      <c r="H3180" s="1" t="s">
        <v>19718</v>
      </c>
      <c r="I3180" s="1" t="s">
        <v>11</v>
      </c>
      <c r="J3180"/>
    </row>
    <row r="3181" spans="1:10" ht="13">
      <c r="A3181" s="21">
        <v>410</v>
      </c>
      <c r="B3181" s="14">
        <v>409</v>
      </c>
      <c r="C3181" s="14">
        <v>177</v>
      </c>
      <c r="D3181" s="14" t="s">
        <v>19771</v>
      </c>
      <c r="E3181" s="20" t="b" cm="1">
        <f t="array" ref="E3181">SUMPRODUCT(--ISNUMBER(SEARCH(lexicon,D3181)))&gt;0</f>
        <v>1</v>
      </c>
      <c r="F3181" s="14" t="s">
        <v>15</v>
      </c>
      <c r="G3181" s="14" t="s">
        <v>11976</v>
      </c>
      <c r="H3181" s="14" t="s">
        <v>19772</v>
      </c>
    </row>
    <row r="3182" spans="1:10" ht="13">
      <c r="A3182" s="21">
        <v>399</v>
      </c>
      <c r="B3182" s="14">
        <v>398</v>
      </c>
      <c r="C3182" s="14">
        <v>177</v>
      </c>
      <c r="D3182" s="14" t="s">
        <v>20130</v>
      </c>
      <c r="E3182" s="20" t="b" cm="1">
        <f t="array" ref="E3182">SUMPRODUCT(--ISNUMBER(SEARCH(lexicon,D3182)))&gt;0</f>
        <v>1</v>
      </c>
      <c r="F3182" t="s">
        <v>11</v>
      </c>
      <c r="G3182" s="14" t="s">
        <v>20112</v>
      </c>
      <c r="H3182" s="14" t="s">
        <v>20115</v>
      </c>
    </row>
    <row r="3183" spans="1:10" ht="13">
      <c r="A3183" s="21">
        <v>3210</v>
      </c>
      <c r="B3183" s="1">
        <v>294</v>
      </c>
      <c r="C3183" s="1">
        <v>177</v>
      </c>
      <c r="D3183" s="1" t="s">
        <v>20152</v>
      </c>
      <c r="E3183" s="20" t="b" cm="1">
        <f t="array" ref="E3183">SUMPRODUCT(--ISNUMBER(SEARCH(lexicon,D3183)))&gt;0</f>
        <v>1</v>
      </c>
      <c r="F3183" t="s">
        <v>11</v>
      </c>
    </row>
    <row r="3184" spans="1:10" ht="13">
      <c r="A3184" s="21">
        <v>404</v>
      </c>
      <c r="B3184" s="14">
        <v>403</v>
      </c>
      <c r="C3184" s="14">
        <v>177</v>
      </c>
      <c r="D3184" s="14" t="s">
        <v>20217</v>
      </c>
      <c r="E3184" s="20" t="b" cm="1">
        <f t="array" ref="E3184">SUMPRODUCT(--ISNUMBER(SEARCH(lexicon,D3184)))&gt;0</f>
        <v>1</v>
      </c>
      <c r="F3184" s="14" t="s">
        <v>15</v>
      </c>
      <c r="G3184" s="14" t="s">
        <v>20218</v>
      </c>
      <c r="H3184" s="14" t="s">
        <v>20219</v>
      </c>
    </row>
    <row r="3185" spans="1:9" ht="13">
      <c r="A3185" s="21">
        <v>3223</v>
      </c>
      <c r="B3185" s="1">
        <v>307</v>
      </c>
      <c r="C3185" s="1">
        <v>178</v>
      </c>
      <c r="D3185" s="1" t="s">
        <v>9438</v>
      </c>
      <c r="E3185" s="20" t="b" cm="1">
        <f t="array" ref="E3185">SUMPRODUCT(--ISNUMBER(SEARCH(lexicon,D3185)))&gt;0</f>
        <v>1</v>
      </c>
      <c r="F3185" s="1" t="s">
        <v>15</v>
      </c>
      <c r="G3185" t="s">
        <v>9439</v>
      </c>
      <c r="H3185" t="s">
        <v>9440</v>
      </c>
      <c r="I3185" t="s">
        <v>15</v>
      </c>
    </row>
    <row r="3186" spans="1:9" ht="13">
      <c r="A3186" s="21">
        <v>3219</v>
      </c>
      <c r="B3186" s="1">
        <v>303</v>
      </c>
      <c r="C3186" s="1">
        <v>178</v>
      </c>
      <c r="D3186" s="1" t="s">
        <v>10020</v>
      </c>
      <c r="E3186" s="20" t="b" cm="1">
        <f t="array" ref="E3186">SUMPRODUCT(--ISNUMBER(SEARCH(lexicon,D3186)))&gt;0</f>
        <v>1</v>
      </c>
      <c r="F3186" s="1" t="s">
        <v>15</v>
      </c>
      <c r="G3186" t="s">
        <v>10021</v>
      </c>
      <c r="H3186" t="s">
        <v>10022</v>
      </c>
      <c r="I3186" t="s">
        <v>11</v>
      </c>
    </row>
    <row r="3187" spans="1:9" ht="13">
      <c r="A3187" s="21">
        <v>3222</v>
      </c>
      <c r="B3187" s="1">
        <v>306</v>
      </c>
      <c r="C3187" s="1">
        <v>178</v>
      </c>
      <c r="D3187" s="1" t="s">
        <v>12792</v>
      </c>
      <c r="E3187" s="20" t="b" cm="1">
        <f t="array" ref="E3187">SUMPRODUCT(--ISNUMBER(SEARCH(lexicon,D3187)))&gt;0</f>
        <v>0</v>
      </c>
      <c r="F3187" s="1" t="s">
        <v>15</v>
      </c>
      <c r="G3187" t="s">
        <v>12793</v>
      </c>
      <c r="H3187" t="s">
        <v>12794</v>
      </c>
      <c r="I3187" t="s">
        <v>15</v>
      </c>
    </row>
    <row r="3188" spans="1:9" ht="13">
      <c r="A3188" s="21">
        <v>3225</v>
      </c>
      <c r="B3188" s="1">
        <v>309</v>
      </c>
      <c r="C3188" s="1">
        <v>178</v>
      </c>
      <c r="D3188" s="1" t="s">
        <v>17083</v>
      </c>
      <c r="E3188" s="20" t="b" cm="1">
        <f t="array" ref="E3188">SUMPRODUCT(--ISNUMBER(SEARCH(lexicon,D3188)))&gt;0</f>
        <v>1</v>
      </c>
      <c r="F3188" s="1" t="s">
        <v>11</v>
      </c>
    </row>
    <row r="3189" spans="1:9" ht="13">
      <c r="A3189" s="21">
        <v>3218</v>
      </c>
      <c r="B3189" s="1">
        <v>302</v>
      </c>
      <c r="C3189" s="1">
        <v>178</v>
      </c>
      <c r="D3189" s="1" t="s">
        <v>17619</v>
      </c>
      <c r="E3189" s="20" t="b" cm="1">
        <f t="array" ref="E3189">SUMPRODUCT(--ISNUMBER(SEARCH(lexicon,D3189)))&gt;0</f>
        <v>1</v>
      </c>
      <c r="F3189" s="1" t="s">
        <v>11</v>
      </c>
    </row>
    <row r="3190" spans="1:9" ht="13">
      <c r="A3190" s="21">
        <v>3221</v>
      </c>
      <c r="B3190" s="1">
        <v>305</v>
      </c>
      <c r="C3190" s="1">
        <v>178</v>
      </c>
      <c r="D3190" s="1" t="s">
        <v>4036</v>
      </c>
      <c r="E3190" s="20" t="b" cm="1">
        <f t="array" ref="E3190">SUMPRODUCT(--ISNUMBER(SEARCH(lexicon,D3190)))&gt;0</f>
        <v>1</v>
      </c>
      <c r="F3190" s="1" t="s">
        <v>11</v>
      </c>
    </row>
    <row r="3191" spans="1:9" ht="13">
      <c r="A3191" s="21">
        <v>3224</v>
      </c>
      <c r="B3191" s="1">
        <v>308</v>
      </c>
      <c r="C3191" s="1">
        <v>178</v>
      </c>
      <c r="D3191" s="1" t="s">
        <v>6600</v>
      </c>
      <c r="E3191" s="20" t="b" cm="1">
        <f t="array" ref="E3191">SUMPRODUCT(--ISNUMBER(SEARCH(lexicon,D3191)))&gt;0</f>
        <v>0</v>
      </c>
      <c r="F3191" s="1" t="s">
        <v>15</v>
      </c>
      <c r="G3191" t="s">
        <v>10150</v>
      </c>
    </row>
    <row r="3192" spans="1:9" ht="13">
      <c r="A3192" s="21">
        <v>3220</v>
      </c>
      <c r="B3192" s="1">
        <v>304</v>
      </c>
      <c r="C3192" s="1">
        <v>178</v>
      </c>
      <c r="D3192" s="1" t="s">
        <v>20177</v>
      </c>
      <c r="E3192" s="20" t="b" cm="1">
        <f t="array" ref="E3192">SUMPRODUCT(--ISNUMBER(SEARCH(lexicon,D3192)))&gt;0</f>
        <v>1</v>
      </c>
      <c r="F3192" t="s">
        <v>11</v>
      </c>
    </row>
    <row r="3193" spans="1:9" ht="13">
      <c r="A3193" s="21">
        <v>3231</v>
      </c>
      <c r="B3193" s="1">
        <v>315</v>
      </c>
      <c r="C3193" s="1">
        <v>179</v>
      </c>
      <c r="D3193" s="22" t="s">
        <v>10663</v>
      </c>
      <c r="E3193" s="20" t="b" cm="1">
        <f t="array" ref="E3193">SUMPRODUCT(--ISNUMBER(SEARCH(lexicon,D3193)))&gt;0</f>
        <v>0</v>
      </c>
      <c r="F3193" s="1" t="s">
        <v>15</v>
      </c>
      <c r="G3193" t="s">
        <v>10664</v>
      </c>
      <c r="H3193" t="s">
        <v>10665</v>
      </c>
      <c r="I3193" t="s">
        <v>11</v>
      </c>
    </row>
    <row r="3194" spans="1:9" ht="13">
      <c r="A3194" s="21">
        <v>3230</v>
      </c>
      <c r="B3194" s="1">
        <v>314</v>
      </c>
      <c r="C3194" s="1">
        <v>179</v>
      </c>
      <c r="D3194" s="1" t="s">
        <v>16546</v>
      </c>
      <c r="E3194" s="20" t="b" cm="1">
        <f t="array" ref="E3194">SUMPRODUCT(--ISNUMBER(SEARCH(lexicon,D3194)))&gt;0</f>
        <v>1</v>
      </c>
      <c r="F3194" s="1" t="s">
        <v>15</v>
      </c>
      <c r="G3194" t="s">
        <v>16547</v>
      </c>
      <c r="H3194" t="s">
        <v>16548</v>
      </c>
      <c r="I3194" t="s">
        <v>11</v>
      </c>
    </row>
    <row r="3195" spans="1:9" ht="13">
      <c r="A3195" s="21">
        <v>3229</v>
      </c>
      <c r="B3195" s="1">
        <v>313</v>
      </c>
      <c r="C3195" s="1">
        <v>179</v>
      </c>
      <c r="D3195" s="1" t="s">
        <v>16822</v>
      </c>
      <c r="E3195" s="20" t="b" cm="1">
        <f t="array" ref="E3195">SUMPRODUCT(--ISNUMBER(SEARCH(lexicon,D3195)))&gt;0</f>
        <v>1</v>
      </c>
      <c r="F3195" s="1" t="s">
        <v>9261</v>
      </c>
      <c r="G3195" t="s">
        <v>16823</v>
      </c>
      <c r="H3195" t="s">
        <v>16824</v>
      </c>
      <c r="I3195" t="s">
        <v>11</v>
      </c>
    </row>
    <row r="3196" spans="1:9" ht="13">
      <c r="A3196" s="21">
        <v>3240</v>
      </c>
      <c r="B3196" s="1">
        <v>324</v>
      </c>
      <c r="C3196" s="1">
        <v>179</v>
      </c>
      <c r="D3196" s="1" t="s">
        <v>17077</v>
      </c>
      <c r="E3196" s="20" t="b" cm="1">
        <f t="array" ref="E3196">SUMPRODUCT(--ISNUMBER(SEARCH(lexicon,D3196)))&gt;0</f>
        <v>1</v>
      </c>
      <c r="F3196" s="1" t="s">
        <v>11</v>
      </c>
    </row>
    <row r="3197" spans="1:9" ht="13">
      <c r="A3197" s="21">
        <v>3237</v>
      </c>
      <c r="B3197" s="1">
        <v>321</v>
      </c>
      <c r="C3197" s="1">
        <v>179</v>
      </c>
      <c r="D3197" s="1" t="s">
        <v>17485</v>
      </c>
      <c r="E3197" s="20" t="b" cm="1">
        <f t="array" ref="E3197">SUMPRODUCT(--ISNUMBER(SEARCH(lexicon,D3197)))&gt;0</f>
        <v>1</v>
      </c>
      <c r="F3197" s="1" t="s">
        <v>11</v>
      </c>
    </row>
    <row r="3198" spans="1:9" ht="13">
      <c r="A3198" s="21">
        <v>3232</v>
      </c>
      <c r="B3198" s="1">
        <v>316</v>
      </c>
      <c r="C3198" s="1">
        <v>179</v>
      </c>
      <c r="D3198" s="1" t="s">
        <v>17497</v>
      </c>
      <c r="E3198" s="20" t="b" cm="1">
        <f t="array" ref="E3198">SUMPRODUCT(--ISNUMBER(SEARCH(lexicon,D3198)))&gt;0</f>
        <v>1</v>
      </c>
      <c r="F3198" s="1" t="s">
        <v>11</v>
      </c>
    </row>
    <row r="3199" spans="1:9" ht="13">
      <c r="A3199" s="21">
        <v>3238</v>
      </c>
      <c r="B3199" s="1">
        <v>322</v>
      </c>
      <c r="C3199" s="1">
        <v>179</v>
      </c>
      <c r="D3199" s="1" t="s">
        <v>17695</v>
      </c>
      <c r="E3199" s="20" t="b" cm="1">
        <f t="array" ref="E3199">SUMPRODUCT(--ISNUMBER(SEARCH(lexicon,D3199)))&gt;0</f>
        <v>0</v>
      </c>
      <c r="F3199" s="1" t="s">
        <v>11</v>
      </c>
    </row>
    <row r="3200" spans="1:9" ht="13">
      <c r="A3200" s="21">
        <v>3235</v>
      </c>
      <c r="B3200" s="1">
        <v>319</v>
      </c>
      <c r="C3200" s="1">
        <v>179</v>
      </c>
      <c r="D3200" s="1" t="s">
        <v>17700</v>
      </c>
      <c r="E3200" s="20" t="b" cm="1">
        <f t="array" ref="E3200">SUMPRODUCT(--ISNUMBER(SEARCH(lexicon,D3200)))&gt;0</f>
        <v>1</v>
      </c>
      <c r="F3200" s="1" t="s">
        <v>11</v>
      </c>
    </row>
    <row r="3201" spans="1:9" ht="13">
      <c r="A3201" s="21">
        <v>3228</v>
      </c>
      <c r="B3201" s="1">
        <v>312</v>
      </c>
      <c r="C3201" s="1">
        <v>179</v>
      </c>
      <c r="D3201" s="1" t="s">
        <v>18661</v>
      </c>
      <c r="E3201" s="20" t="b" cm="1">
        <f t="array" ref="E3201">SUMPRODUCT(--ISNUMBER(SEARCH(lexicon,D3201)))&gt;0</f>
        <v>1</v>
      </c>
      <c r="F3201" s="1" t="s">
        <v>15</v>
      </c>
      <c r="G3201" s="1" t="s">
        <v>18642</v>
      </c>
      <c r="H3201" t="s">
        <v>18660</v>
      </c>
      <c r="I3201" t="s">
        <v>11</v>
      </c>
    </row>
    <row r="3202" spans="1:9" ht="13">
      <c r="A3202" s="21">
        <v>3234</v>
      </c>
      <c r="B3202" s="1">
        <v>318</v>
      </c>
      <c r="C3202" s="1">
        <v>179</v>
      </c>
      <c r="D3202" s="1" t="s">
        <v>19499</v>
      </c>
      <c r="E3202" s="20" t="b" cm="1">
        <f t="array" ref="E3202">SUMPRODUCT(--ISNUMBER(SEARCH(lexicon,D3202)))&gt;0</f>
        <v>0</v>
      </c>
      <c r="F3202" s="1" t="s">
        <v>11</v>
      </c>
    </row>
    <row r="3203" spans="1:9" ht="13">
      <c r="A3203" s="21">
        <v>3236</v>
      </c>
      <c r="B3203" s="1">
        <v>320</v>
      </c>
      <c r="C3203" s="1">
        <v>179</v>
      </c>
      <c r="D3203" s="1" t="s">
        <v>19505</v>
      </c>
      <c r="E3203" s="20" t="b" cm="1">
        <f t="array" ref="E3203">SUMPRODUCT(--ISNUMBER(SEARCH(lexicon,D3203)))&gt;0</f>
        <v>0</v>
      </c>
      <c r="F3203" s="1" t="s">
        <v>11</v>
      </c>
    </row>
    <row r="3204" spans="1:9" ht="13">
      <c r="A3204" s="21">
        <v>3226</v>
      </c>
      <c r="B3204" s="1">
        <v>310</v>
      </c>
      <c r="C3204" s="1">
        <v>179</v>
      </c>
      <c r="D3204" s="22" t="s">
        <v>19988</v>
      </c>
      <c r="E3204" s="20" t="b" cm="1">
        <f t="array" ref="E3204">SUMPRODUCT(--ISNUMBER(SEARCH(lexicon,D3204)))&gt;0</f>
        <v>0</v>
      </c>
      <c r="F3204" s="1" t="s">
        <v>15</v>
      </c>
    </row>
    <row r="3205" spans="1:9" ht="13">
      <c r="A3205" s="21">
        <v>3227</v>
      </c>
      <c r="B3205" s="1">
        <v>311</v>
      </c>
      <c r="C3205" s="1">
        <v>179</v>
      </c>
      <c r="D3205" s="1" t="s">
        <v>20297</v>
      </c>
      <c r="E3205" s="20" t="b" cm="1">
        <f t="array" ref="E3205">SUMPRODUCT(--ISNUMBER(SEARCH(lexicon,D3205)))&gt;0</f>
        <v>0</v>
      </c>
      <c r="F3205" s="1" t="s">
        <v>11</v>
      </c>
    </row>
    <row r="3206" spans="1:9" ht="13">
      <c r="A3206" s="21">
        <v>3233</v>
      </c>
      <c r="B3206" s="1">
        <v>317</v>
      </c>
      <c r="C3206" s="1">
        <v>179</v>
      </c>
      <c r="D3206" s="1" t="s">
        <v>20319</v>
      </c>
      <c r="E3206" s="20" t="b" cm="1">
        <f t="array" ref="E3206">SUMPRODUCT(--ISNUMBER(SEARCH(lexicon,D3206)))&gt;0</f>
        <v>1</v>
      </c>
      <c r="F3206" s="1" t="s">
        <v>15</v>
      </c>
      <c r="G3206" t="s">
        <v>20320</v>
      </c>
    </row>
    <row r="3207" spans="1:9" ht="13">
      <c r="A3207" s="21">
        <v>3239</v>
      </c>
      <c r="B3207" s="1">
        <v>323</v>
      </c>
      <c r="C3207" s="1">
        <v>179</v>
      </c>
      <c r="D3207" s="1" t="s">
        <v>20426</v>
      </c>
      <c r="E3207" s="20" t="b" cm="1">
        <f t="array" ref="E3207">SUMPRODUCT(--ISNUMBER(SEARCH(lexicon,D3207)))&gt;0</f>
        <v>0</v>
      </c>
      <c r="F3207" s="1" t="s">
        <v>11</v>
      </c>
    </row>
    <row r="3208" spans="1:9" ht="13">
      <c r="A3208" s="21">
        <v>430</v>
      </c>
      <c r="B3208" s="14">
        <v>429</v>
      </c>
      <c r="C3208" s="14">
        <v>180</v>
      </c>
      <c r="D3208" s="14" t="s">
        <v>11213</v>
      </c>
      <c r="E3208" s="20" t="b" cm="1">
        <f t="array" ref="E3208">SUMPRODUCT(--ISNUMBER(SEARCH(lexicon,D3208)))&gt;0</f>
        <v>1</v>
      </c>
      <c r="F3208" s="14" t="s">
        <v>15</v>
      </c>
      <c r="G3208" s="14" t="s">
        <v>11214</v>
      </c>
      <c r="H3208" s="14" t="s">
        <v>11215</v>
      </c>
      <c r="I3208" t="s">
        <v>11</v>
      </c>
    </row>
    <row r="3209" spans="1:9" ht="13">
      <c r="A3209" s="21">
        <v>432</v>
      </c>
      <c r="B3209" s="14">
        <v>431</v>
      </c>
      <c r="C3209" s="14">
        <v>180</v>
      </c>
      <c r="D3209" s="14" t="s">
        <v>11342</v>
      </c>
      <c r="E3209" s="20" t="b" cm="1">
        <f t="array" ref="E3209">SUMPRODUCT(--ISNUMBER(SEARCH(lexicon,D3209)))&gt;0</f>
        <v>1</v>
      </c>
      <c r="F3209" s="14" t="s">
        <v>15</v>
      </c>
      <c r="G3209" s="14" t="s">
        <v>11343</v>
      </c>
      <c r="H3209" s="14" t="s">
        <v>11344</v>
      </c>
      <c r="I3209" t="s">
        <v>11</v>
      </c>
    </row>
    <row r="3210" spans="1:9" ht="13">
      <c r="A3210" s="21">
        <v>427</v>
      </c>
      <c r="B3210" s="14">
        <v>426</v>
      </c>
      <c r="C3210" s="14">
        <v>180</v>
      </c>
      <c r="D3210" s="14" t="s">
        <v>11702</v>
      </c>
      <c r="E3210" s="20" t="b" cm="1">
        <f t="array" ref="E3210">SUMPRODUCT(--ISNUMBER(SEARCH(lexicon,D3210)))&gt;0</f>
        <v>1</v>
      </c>
      <c r="F3210" s="14" t="s">
        <v>11</v>
      </c>
      <c r="G3210" s="14"/>
      <c r="H3210" s="14"/>
    </row>
    <row r="3211" spans="1:9" ht="13">
      <c r="A3211" s="21">
        <v>438</v>
      </c>
      <c r="B3211" s="14">
        <v>437</v>
      </c>
      <c r="C3211" s="14">
        <v>180</v>
      </c>
      <c r="D3211" s="14" t="s">
        <v>11807</v>
      </c>
      <c r="E3211" s="20" t="b" cm="1">
        <f t="array" ref="E3211">SUMPRODUCT(--ISNUMBER(SEARCH(lexicon,D3211)))&gt;0</f>
        <v>1</v>
      </c>
      <c r="F3211" s="14" t="s">
        <v>15</v>
      </c>
      <c r="G3211" t="s">
        <v>11808</v>
      </c>
      <c r="H3211" t="s">
        <v>11803</v>
      </c>
      <c r="I3211" t="s">
        <v>11</v>
      </c>
    </row>
    <row r="3212" spans="1:9" ht="13">
      <c r="A3212" s="21">
        <v>441</v>
      </c>
      <c r="B3212" s="14">
        <v>440</v>
      </c>
      <c r="C3212" s="14">
        <v>180</v>
      </c>
      <c r="D3212" s="14" t="s">
        <v>12521</v>
      </c>
      <c r="E3212" s="20" t="b" cm="1">
        <f t="array" ref="E3212">SUMPRODUCT(--ISNUMBER(SEARCH(lexicon,D3212)))&gt;0</f>
        <v>0</v>
      </c>
      <c r="F3212" s="14" t="s">
        <v>15</v>
      </c>
      <c r="G3212" s="1" t="s">
        <v>12522</v>
      </c>
      <c r="H3212" s="1" t="s">
        <v>12466</v>
      </c>
      <c r="I3212" t="s">
        <v>15</v>
      </c>
    </row>
    <row r="3213" spans="1:9" ht="13">
      <c r="A3213" s="21">
        <v>423</v>
      </c>
      <c r="B3213" s="14">
        <v>422</v>
      </c>
      <c r="C3213" s="14">
        <v>180</v>
      </c>
      <c r="D3213" s="14" t="s">
        <v>13881</v>
      </c>
      <c r="E3213" s="20" t="b" cm="1">
        <f t="array" ref="E3213">SUMPRODUCT(--ISNUMBER(SEARCH(lexicon,D3213)))&gt;0</f>
        <v>1</v>
      </c>
      <c r="F3213" s="14" t="s">
        <v>15</v>
      </c>
      <c r="G3213" s="14" t="s">
        <v>13882</v>
      </c>
      <c r="H3213" s="14" t="s">
        <v>13883</v>
      </c>
      <c r="I3213" t="s">
        <v>11</v>
      </c>
    </row>
    <row r="3214" spans="1:9" ht="13">
      <c r="A3214" s="21">
        <v>3253</v>
      </c>
      <c r="B3214" s="1">
        <v>337</v>
      </c>
      <c r="C3214" s="1">
        <v>180</v>
      </c>
      <c r="D3214" s="1" t="s">
        <v>14898</v>
      </c>
      <c r="E3214" s="20" t="b" cm="1">
        <f t="array" ref="E3214">SUMPRODUCT(--ISNUMBER(SEARCH(lexicon,D3214)))&gt;0</f>
        <v>0</v>
      </c>
      <c r="F3214" s="1" t="s">
        <v>11</v>
      </c>
    </row>
    <row r="3215" spans="1:9" ht="13">
      <c r="A3215" s="21">
        <v>428</v>
      </c>
      <c r="B3215" s="14">
        <v>427</v>
      </c>
      <c r="C3215" s="14">
        <v>180</v>
      </c>
      <c r="D3215" s="14" t="s">
        <v>16764</v>
      </c>
      <c r="E3215" s="20" t="b" cm="1">
        <f t="array" ref="E3215">SUMPRODUCT(--ISNUMBER(SEARCH(lexicon,D3215)))&gt;0</f>
        <v>1</v>
      </c>
      <c r="F3215" s="14" t="s">
        <v>15</v>
      </c>
      <c r="G3215" s="14" t="s">
        <v>16765</v>
      </c>
      <c r="H3215" s="14" t="s">
        <v>16766</v>
      </c>
    </row>
    <row r="3216" spans="1:9" ht="13">
      <c r="A3216" s="21">
        <v>3252</v>
      </c>
      <c r="B3216" s="1">
        <v>336</v>
      </c>
      <c r="C3216" s="1">
        <v>180</v>
      </c>
      <c r="D3216" s="1" t="s">
        <v>16774</v>
      </c>
      <c r="E3216" s="20" t="b" cm="1">
        <f t="array" ref="E3216">SUMPRODUCT(--ISNUMBER(SEARCH(lexicon,D3216)))&gt;0</f>
        <v>1</v>
      </c>
      <c r="F3216" s="1" t="s">
        <v>15</v>
      </c>
      <c r="G3216" t="s">
        <v>11607</v>
      </c>
      <c r="H3216" t="s">
        <v>16600</v>
      </c>
      <c r="I3216" t="s">
        <v>11</v>
      </c>
    </row>
    <row r="3217" spans="1:9" ht="13">
      <c r="A3217" s="21">
        <v>425</v>
      </c>
      <c r="B3217" s="14">
        <v>424</v>
      </c>
      <c r="C3217" s="14">
        <v>180</v>
      </c>
      <c r="D3217" s="14" t="s">
        <v>16795</v>
      </c>
      <c r="E3217" s="20" t="b" cm="1">
        <f t="array" ref="E3217">SUMPRODUCT(--ISNUMBER(SEARCH(lexicon,D3217)))&gt;0</f>
        <v>0</v>
      </c>
      <c r="F3217" s="14" t="s">
        <v>9261</v>
      </c>
      <c r="G3217" s="14" t="s">
        <v>16786</v>
      </c>
      <c r="H3217" s="15" t="s">
        <v>16796</v>
      </c>
      <c r="I3217" t="s">
        <v>11</v>
      </c>
    </row>
    <row r="3218" spans="1:9" ht="13">
      <c r="A3218" s="21">
        <v>422</v>
      </c>
      <c r="B3218" s="14">
        <v>421</v>
      </c>
      <c r="C3218" s="14">
        <v>180</v>
      </c>
      <c r="D3218" s="14" t="s">
        <v>16864</v>
      </c>
      <c r="E3218" s="20" t="b" cm="1">
        <f t="array" ref="E3218">SUMPRODUCT(--ISNUMBER(SEARCH(lexicon,D3218)))&gt;0</f>
        <v>1</v>
      </c>
      <c r="F3218" s="14" t="s">
        <v>15</v>
      </c>
      <c r="G3218" s="14" t="s">
        <v>16865</v>
      </c>
      <c r="H3218" s="14" t="s">
        <v>16866</v>
      </c>
      <c r="I3218" t="s">
        <v>15</v>
      </c>
    </row>
    <row r="3219" spans="1:9" ht="13">
      <c r="A3219" s="21">
        <v>424</v>
      </c>
      <c r="B3219" s="14">
        <v>423</v>
      </c>
      <c r="C3219" s="14">
        <v>180</v>
      </c>
      <c r="D3219" s="14" t="s">
        <v>16940</v>
      </c>
      <c r="E3219" s="20" t="b" cm="1">
        <f t="array" ref="E3219">SUMPRODUCT(--ISNUMBER(SEARCH(lexicon,D3219)))&gt;0</f>
        <v>1</v>
      </c>
      <c r="F3219" s="14" t="s">
        <v>15</v>
      </c>
      <c r="G3219" s="14" t="s">
        <v>16941</v>
      </c>
      <c r="H3219" s="14" t="s">
        <v>16942</v>
      </c>
      <c r="I3219" t="s">
        <v>11</v>
      </c>
    </row>
    <row r="3220" spans="1:9" ht="13">
      <c r="A3220" s="21">
        <v>426</v>
      </c>
      <c r="B3220" s="14">
        <v>425</v>
      </c>
      <c r="C3220" s="14">
        <v>180</v>
      </c>
      <c r="D3220" s="14" t="s">
        <v>17046</v>
      </c>
      <c r="E3220" s="20" t="b" cm="1">
        <f t="array" ref="E3220">SUMPRODUCT(--ISNUMBER(SEARCH(lexicon,D3220)))&gt;0</f>
        <v>1</v>
      </c>
      <c r="F3220" s="14" t="s">
        <v>15</v>
      </c>
      <c r="G3220" s="14" t="s">
        <v>17047</v>
      </c>
      <c r="H3220" s="15" t="s">
        <v>17048</v>
      </c>
      <c r="I3220" t="s">
        <v>11</v>
      </c>
    </row>
    <row r="3221" spans="1:9" ht="13">
      <c r="A3221" s="21">
        <v>3254</v>
      </c>
      <c r="B3221" s="1">
        <v>338</v>
      </c>
      <c r="C3221" s="1">
        <v>180</v>
      </c>
      <c r="D3221" s="1" t="s">
        <v>17077</v>
      </c>
      <c r="E3221" s="20" t="b" cm="1">
        <f t="array" ref="E3221">SUMPRODUCT(--ISNUMBER(SEARCH(lexicon,D3221)))&gt;0</f>
        <v>1</v>
      </c>
      <c r="F3221" s="1" t="s">
        <v>11</v>
      </c>
    </row>
    <row r="3222" spans="1:9" ht="13">
      <c r="A3222" s="21">
        <v>3242</v>
      </c>
      <c r="B3222" s="1">
        <v>326</v>
      </c>
      <c r="C3222" s="1">
        <v>180</v>
      </c>
      <c r="D3222" s="1" t="s">
        <v>17372</v>
      </c>
      <c r="E3222" s="20" t="b" cm="1">
        <f t="array" ref="E3222">SUMPRODUCT(--ISNUMBER(SEARCH(lexicon,D3222)))&gt;0</f>
        <v>1</v>
      </c>
      <c r="F3222" t="s">
        <v>11</v>
      </c>
    </row>
    <row r="3223" spans="1:9" ht="13">
      <c r="A3223" s="21">
        <v>3250</v>
      </c>
      <c r="B3223" s="1">
        <v>334</v>
      </c>
      <c r="C3223" s="1">
        <v>180</v>
      </c>
      <c r="D3223" s="1" t="s">
        <v>17485</v>
      </c>
      <c r="E3223" s="20" t="b" cm="1">
        <f t="array" ref="E3223">SUMPRODUCT(--ISNUMBER(SEARCH(lexicon,D3223)))&gt;0</f>
        <v>1</v>
      </c>
      <c r="F3223" s="1" t="s">
        <v>11</v>
      </c>
    </row>
    <row r="3224" spans="1:9" ht="13">
      <c r="A3224" s="21">
        <v>3244</v>
      </c>
      <c r="B3224" s="1">
        <v>328</v>
      </c>
      <c r="C3224" s="1">
        <v>180</v>
      </c>
      <c r="D3224" s="1" t="s">
        <v>17506</v>
      </c>
      <c r="E3224" s="20" t="b" cm="1">
        <f t="array" ref="E3224">SUMPRODUCT(--ISNUMBER(SEARCH(lexicon,D3224)))&gt;0</f>
        <v>1</v>
      </c>
      <c r="F3224" s="1" t="s">
        <v>11</v>
      </c>
    </row>
    <row r="3225" spans="1:9" ht="13">
      <c r="A3225" s="21">
        <v>431</v>
      </c>
      <c r="B3225" s="14">
        <v>430</v>
      </c>
      <c r="C3225" s="14">
        <v>180</v>
      </c>
      <c r="D3225" s="14" t="s">
        <v>17523</v>
      </c>
      <c r="E3225" s="20" t="b" cm="1">
        <f t="array" ref="E3225">SUMPRODUCT(--ISNUMBER(SEARCH(lexicon,D3225)))&gt;0</f>
        <v>0</v>
      </c>
      <c r="F3225" s="1" t="s">
        <v>11</v>
      </c>
      <c r="G3225" s="15"/>
      <c r="H3225" s="15"/>
    </row>
    <row r="3226" spans="1:9" ht="13">
      <c r="A3226" s="21">
        <v>439</v>
      </c>
      <c r="B3226" s="14">
        <v>438</v>
      </c>
      <c r="C3226" s="14">
        <v>180</v>
      </c>
      <c r="D3226" s="14" t="s">
        <v>17553</v>
      </c>
      <c r="E3226" s="20" t="b" cm="1">
        <f t="array" ref="E3226">SUMPRODUCT(--ISNUMBER(SEARCH(lexicon,D3226)))&gt;0</f>
        <v>0</v>
      </c>
      <c r="F3226" s="14" t="s">
        <v>11</v>
      </c>
      <c r="G3226" s="15"/>
      <c r="H3226" s="15"/>
    </row>
    <row r="3227" spans="1:9" ht="13">
      <c r="A3227" s="21">
        <v>440</v>
      </c>
      <c r="B3227" s="14">
        <v>439</v>
      </c>
      <c r="C3227" s="14">
        <v>180</v>
      </c>
      <c r="D3227" s="14" t="s">
        <v>17565</v>
      </c>
      <c r="E3227" s="20" t="b" cm="1">
        <f t="array" ref="E3227">SUMPRODUCT(--ISNUMBER(SEARCH(lexicon,D3227)))&gt;0</f>
        <v>0</v>
      </c>
      <c r="F3227" s="14" t="s">
        <v>15</v>
      </c>
      <c r="G3227" s="14" t="s">
        <v>17566</v>
      </c>
      <c r="H3227" s="14" t="s">
        <v>17567</v>
      </c>
    </row>
    <row r="3228" spans="1:9" ht="13">
      <c r="A3228" s="21">
        <v>3245</v>
      </c>
      <c r="B3228" s="1">
        <v>329</v>
      </c>
      <c r="C3228" s="1">
        <v>180</v>
      </c>
      <c r="D3228" s="1" t="s">
        <v>17631</v>
      </c>
      <c r="E3228" s="20" t="b" cm="1">
        <f t="array" ref="E3228">SUMPRODUCT(--ISNUMBER(SEARCH(lexicon,D3228)))&gt;0</f>
        <v>0</v>
      </c>
      <c r="F3228" s="1" t="s">
        <v>11</v>
      </c>
    </row>
    <row r="3229" spans="1:9" ht="13">
      <c r="A3229" s="21">
        <v>3248</v>
      </c>
      <c r="B3229" s="1">
        <v>332</v>
      </c>
      <c r="C3229" s="1">
        <v>180</v>
      </c>
      <c r="D3229" s="1" t="s">
        <v>17643</v>
      </c>
      <c r="E3229" s="20" t="b" cm="1">
        <f t="array" ref="E3229">SUMPRODUCT(--ISNUMBER(SEARCH(lexicon,D3229)))&gt;0</f>
        <v>1</v>
      </c>
      <c r="F3229" t="s">
        <v>11</v>
      </c>
    </row>
    <row r="3230" spans="1:9" ht="13">
      <c r="A3230" s="21">
        <v>3251</v>
      </c>
      <c r="B3230" s="1">
        <v>335</v>
      </c>
      <c r="C3230" s="1">
        <v>180</v>
      </c>
      <c r="D3230" s="1" t="s">
        <v>17695</v>
      </c>
      <c r="E3230" s="20" t="b" cm="1">
        <f t="array" ref="E3230">SUMPRODUCT(--ISNUMBER(SEARCH(lexicon,D3230)))&gt;0</f>
        <v>0</v>
      </c>
      <c r="F3230" s="1" t="s">
        <v>11</v>
      </c>
    </row>
    <row r="3231" spans="1:9" ht="13">
      <c r="A3231" s="21">
        <v>420</v>
      </c>
      <c r="B3231" s="14">
        <v>419</v>
      </c>
      <c r="C3231" s="14">
        <v>180</v>
      </c>
      <c r="D3231" s="14" t="s">
        <v>18100</v>
      </c>
      <c r="E3231" s="20" t="b" cm="1">
        <f t="array" ref="E3231">SUMPRODUCT(--ISNUMBER(SEARCH(lexicon,D3231)))&gt;0</f>
        <v>0</v>
      </c>
      <c r="F3231" s="14" t="s">
        <v>11</v>
      </c>
      <c r="G3231" s="15"/>
      <c r="H3231" s="15"/>
    </row>
    <row r="3232" spans="1:9" ht="13">
      <c r="A3232" s="21">
        <v>419</v>
      </c>
      <c r="B3232" s="14">
        <v>418</v>
      </c>
      <c r="C3232" s="14">
        <v>180</v>
      </c>
      <c r="D3232" s="14" t="s">
        <v>18460</v>
      </c>
      <c r="E3232" s="20" t="b" cm="1">
        <f t="array" ref="E3232">SUMPRODUCT(--ISNUMBER(SEARCH(lexicon,D3232)))&gt;0</f>
        <v>0</v>
      </c>
      <c r="F3232" s="14" t="s">
        <v>11</v>
      </c>
      <c r="G3232" s="15"/>
      <c r="H3232" s="15"/>
    </row>
    <row r="3233" spans="1:9" ht="13">
      <c r="A3233" s="21">
        <v>421</v>
      </c>
      <c r="B3233" s="14">
        <v>420</v>
      </c>
      <c r="C3233" s="14">
        <v>180</v>
      </c>
      <c r="D3233" s="14" t="s">
        <v>18676</v>
      </c>
      <c r="E3233" s="20" t="b" cm="1">
        <f t="array" ref="E3233">SUMPRODUCT(--ISNUMBER(SEARCH(lexicon,D3233)))&gt;0</f>
        <v>0</v>
      </c>
      <c r="F3233" s="14" t="s">
        <v>11</v>
      </c>
      <c r="G3233" s="15"/>
      <c r="H3233" s="15"/>
    </row>
    <row r="3234" spans="1:9" ht="13">
      <c r="A3234" s="21">
        <v>436</v>
      </c>
      <c r="B3234" s="14">
        <v>435</v>
      </c>
      <c r="C3234" s="14">
        <v>180</v>
      </c>
      <c r="D3234" s="14" t="s">
        <v>18712</v>
      </c>
      <c r="E3234" s="20" t="b" cm="1">
        <f t="array" ref="E3234">SUMPRODUCT(--ISNUMBER(SEARCH(lexicon,D3234)))&gt;0</f>
        <v>1</v>
      </c>
      <c r="F3234" s="14" t="s">
        <v>15</v>
      </c>
      <c r="G3234" t="s">
        <v>18699</v>
      </c>
      <c r="H3234" s="14" t="s">
        <v>18711</v>
      </c>
      <c r="I3234" t="s">
        <v>11</v>
      </c>
    </row>
    <row r="3235" spans="1:9" ht="13">
      <c r="A3235" s="21">
        <v>437</v>
      </c>
      <c r="B3235" s="14">
        <v>436</v>
      </c>
      <c r="C3235" s="14">
        <v>180</v>
      </c>
      <c r="D3235" s="14" t="s">
        <v>18781</v>
      </c>
      <c r="E3235" s="20" t="b" cm="1">
        <f t="array" ref="E3235">SUMPRODUCT(--ISNUMBER(SEARCH(lexicon,D3235)))&gt;0</f>
        <v>1</v>
      </c>
      <c r="F3235" s="14" t="s">
        <v>15</v>
      </c>
      <c r="G3235" s="14" t="s">
        <v>18782</v>
      </c>
      <c r="H3235" s="14" t="s">
        <v>18783</v>
      </c>
      <c r="I3235" t="s">
        <v>11</v>
      </c>
    </row>
    <row r="3236" spans="1:9" ht="13">
      <c r="A3236" s="21">
        <v>434</v>
      </c>
      <c r="B3236" s="14">
        <v>433</v>
      </c>
      <c r="C3236" s="14">
        <v>180</v>
      </c>
      <c r="D3236" s="14" t="s">
        <v>19120</v>
      </c>
      <c r="E3236" s="20" t="b" cm="1">
        <f t="array" ref="E3236">SUMPRODUCT(--ISNUMBER(SEARCH(lexicon,D3236)))&gt;0</f>
        <v>1</v>
      </c>
      <c r="F3236" s="14" t="s">
        <v>15</v>
      </c>
      <c r="G3236" s="14" t="s">
        <v>19121</v>
      </c>
      <c r="H3236" s="14"/>
    </row>
    <row r="3237" spans="1:9" ht="13">
      <c r="A3237" s="21">
        <v>3241</v>
      </c>
      <c r="B3237" s="1">
        <v>325</v>
      </c>
      <c r="C3237" s="1">
        <v>180</v>
      </c>
      <c r="D3237" s="1" t="s">
        <v>19225</v>
      </c>
      <c r="E3237" s="20" t="b" cm="1">
        <f t="array" ref="E3237">SUMPRODUCT(--ISNUMBER(SEARCH(lexicon,D3237)))&gt;0</f>
        <v>1</v>
      </c>
      <c r="F3237" s="1" t="s">
        <v>15</v>
      </c>
      <c r="G3237" s="1" t="s">
        <v>291</v>
      </c>
    </row>
    <row r="3238" spans="1:9" ht="13">
      <c r="A3238" s="21">
        <v>3247</v>
      </c>
      <c r="B3238" s="1">
        <v>331</v>
      </c>
      <c r="C3238" s="1">
        <v>180</v>
      </c>
      <c r="D3238" s="1" t="s">
        <v>19256</v>
      </c>
      <c r="E3238" s="20" t="b" cm="1">
        <f t="array" ref="E3238">SUMPRODUCT(--ISNUMBER(SEARCH(lexicon,D3238)))&gt;0</f>
        <v>1</v>
      </c>
      <c r="F3238" s="1" t="s">
        <v>15</v>
      </c>
      <c r="G3238" s="1" t="s">
        <v>19257</v>
      </c>
    </row>
    <row r="3239" spans="1:9" ht="13">
      <c r="A3239" s="21">
        <v>3243</v>
      </c>
      <c r="B3239" s="1">
        <v>327</v>
      </c>
      <c r="C3239" s="1">
        <v>180</v>
      </c>
      <c r="D3239" s="1" t="s">
        <v>19430</v>
      </c>
      <c r="E3239" s="20" t="b" cm="1">
        <f t="array" ref="E3239">SUMPRODUCT(--ISNUMBER(SEARCH(lexicon,D3239)))&gt;0</f>
        <v>0</v>
      </c>
      <c r="F3239" s="1" t="s">
        <v>11</v>
      </c>
    </row>
    <row r="3240" spans="1:9" ht="13">
      <c r="A3240" s="21">
        <v>3249</v>
      </c>
      <c r="B3240" s="1">
        <v>333</v>
      </c>
      <c r="C3240" s="1">
        <v>180</v>
      </c>
      <c r="D3240" s="1" t="s">
        <v>6450</v>
      </c>
      <c r="E3240" s="20" t="b" cm="1">
        <f t="array" ref="E3240">SUMPRODUCT(--ISNUMBER(SEARCH(lexicon,D3240)))&gt;0</f>
        <v>0</v>
      </c>
      <c r="F3240" s="1" t="s">
        <v>11</v>
      </c>
    </row>
    <row r="3241" spans="1:9" ht="13">
      <c r="A3241" s="21">
        <v>435</v>
      </c>
      <c r="B3241" s="14">
        <v>434</v>
      </c>
      <c r="C3241" s="14">
        <v>180</v>
      </c>
      <c r="D3241" s="14" t="s">
        <v>19525</v>
      </c>
      <c r="E3241" s="20" t="b" cm="1">
        <f t="array" ref="E3241">SUMPRODUCT(--ISNUMBER(SEARCH(lexicon,D3241)))&gt;0</f>
        <v>1</v>
      </c>
      <c r="F3241" s="14" t="s">
        <v>15</v>
      </c>
      <c r="G3241" s="14" t="s">
        <v>19526</v>
      </c>
      <c r="H3241" s="15"/>
    </row>
    <row r="3242" spans="1:9" ht="13">
      <c r="A3242" s="21">
        <v>3246</v>
      </c>
      <c r="B3242" s="1">
        <v>330</v>
      </c>
      <c r="C3242" s="1">
        <v>180</v>
      </c>
      <c r="D3242" s="1" t="s">
        <v>19533</v>
      </c>
      <c r="E3242" s="20" t="b" cm="1">
        <f t="array" ref="E3242">SUMPRODUCT(--ISNUMBER(SEARCH(lexicon,D3242)))&gt;0</f>
        <v>0</v>
      </c>
      <c r="F3242" s="1" t="s">
        <v>11</v>
      </c>
    </row>
    <row r="3243" spans="1:9" ht="13">
      <c r="A3243" s="21">
        <v>418</v>
      </c>
      <c r="B3243" s="14">
        <v>417</v>
      </c>
      <c r="C3243" s="14">
        <v>180</v>
      </c>
      <c r="D3243" s="14" t="s">
        <v>19610</v>
      </c>
      <c r="E3243" s="20" t="b" cm="1">
        <f t="array" ref="E3243">SUMPRODUCT(--ISNUMBER(SEARCH(lexicon,D3243)))&gt;0</f>
        <v>1</v>
      </c>
      <c r="F3243" s="14" t="s">
        <v>11</v>
      </c>
      <c r="G3243" s="15"/>
      <c r="H3243" s="15"/>
    </row>
    <row r="3244" spans="1:9" ht="13">
      <c r="A3244" s="21">
        <v>429</v>
      </c>
      <c r="B3244" s="14">
        <v>428</v>
      </c>
      <c r="C3244" s="14">
        <v>180</v>
      </c>
      <c r="D3244" s="14" t="s">
        <v>19670</v>
      </c>
      <c r="E3244" s="20" t="b" cm="1">
        <f t="array" ref="E3244">SUMPRODUCT(--ISNUMBER(SEARCH(lexicon,D3244)))&gt;0</f>
        <v>0</v>
      </c>
      <c r="F3244" s="14" t="s">
        <v>15</v>
      </c>
      <c r="G3244" s="14" t="s">
        <v>19671</v>
      </c>
      <c r="H3244" s="14" t="s">
        <v>19672</v>
      </c>
    </row>
    <row r="3245" spans="1:9" ht="13">
      <c r="A3245" s="21">
        <v>433</v>
      </c>
      <c r="B3245" s="14">
        <v>432</v>
      </c>
      <c r="C3245" s="14">
        <v>180</v>
      </c>
      <c r="D3245" s="14" t="s">
        <v>20280</v>
      </c>
      <c r="E3245" s="20" t="b" cm="1">
        <f t="array" ref="E3245">SUMPRODUCT(--ISNUMBER(SEARCH(lexicon,D3245)))&gt;0</f>
        <v>0</v>
      </c>
      <c r="F3245" s="14" t="s">
        <v>11</v>
      </c>
      <c r="G3245" s="15"/>
      <c r="H3245" s="15"/>
    </row>
    <row r="3246" spans="1:9" ht="13">
      <c r="A3246" s="21">
        <v>3262</v>
      </c>
      <c r="B3246" s="1">
        <v>346</v>
      </c>
      <c r="C3246" s="1">
        <v>181</v>
      </c>
      <c r="D3246" s="1" t="s">
        <v>7703</v>
      </c>
      <c r="E3246" s="20" t="b" cm="1">
        <f t="array" ref="E3246">SUMPRODUCT(--ISNUMBER(SEARCH(lexicon,D3246)))&gt;0</f>
        <v>0</v>
      </c>
    </row>
    <row r="3247" spans="1:9" ht="13">
      <c r="A3247" s="21">
        <v>3261</v>
      </c>
      <c r="B3247" s="1">
        <v>345</v>
      </c>
      <c r="C3247" s="1">
        <v>181</v>
      </c>
      <c r="D3247" s="22" t="s">
        <v>9681</v>
      </c>
      <c r="E3247" s="20" t="b" cm="1">
        <f t="array" ref="E3247">SUMPRODUCT(--ISNUMBER(SEARCH(lexicon,D3247)))&gt;0</f>
        <v>1</v>
      </c>
      <c r="F3247" t="s">
        <v>15</v>
      </c>
      <c r="G3247" t="s">
        <v>9682</v>
      </c>
      <c r="H3247" t="s">
        <v>9683</v>
      </c>
    </row>
    <row r="3248" spans="1:9" ht="13">
      <c r="A3248" s="21">
        <v>3258</v>
      </c>
      <c r="B3248" s="1">
        <v>342</v>
      </c>
      <c r="C3248" s="1">
        <v>181</v>
      </c>
      <c r="D3248" s="1" t="s">
        <v>11339</v>
      </c>
      <c r="E3248" s="20" t="b" cm="1">
        <f t="array" ref="E3248">SUMPRODUCT(--ISNUMBER(SEARCH(lexicon,D3248)))&gt;0</f>
        <v>0</v>
      </c>
      <c r="F3248" t="s">
        <v>11</v>
      </c>
      <c r="I3248" t="s">
        <v>15</v>
      </c>
    </row>
    <row r="3249" spans="1:9" ht="13">
      <c r="A3249" s="21">
        <v>3260</v>
      </c>
      <c r="B3249" s="1">
        <v>344</v>
      </c>
      <c r="C3249" s="1">
        <v>181</v>
      </c>
      <c r="D3249" s="1" t="s">
        <v>11353</v>
      </c>
      <c r="E3249" s="20" t="b" cm="1">
        <f t="array" ref="E3249">SUMPRODUCT(--ISNUMBER(SEARCH(lexicon,D3249)))&gt;0</f>
        <v>1</v>
      </c>
      <c r="F3249" t="s">
        <v>15</v>
      </c>
      <c r="G3249" t="s">
        <v>11354</v>
      </c>
      <c r="H3249" t="s">
        <v>11322</v>
      </c>
    </row>
    <row r="3250" spans="1:9" ht="13">
      <c r="A3250" s="21">
        <v>3255</v>
      </c>
      <c r="B3250" s="1">
        <v>339</v>
      </c>
      <c r="C3250" s="1">
        <v>181</v>
      </c>
      <c r="D3250" s="1" t="s">
        <v>12871</v>
      </c>
      <c r="E3250" s="20" t="b" cm="1">
        <f t="array" ref="E3250">SUMPRODUCT(--ISNUMBER(SEARCH(lexicon,D3250)))&gt;0</f>
        <v>1</v>
      </c>
      <c r="F3250" t="s">
        <v>11</v>
      </c>
    </row>
    <row r="3251" spans="1:9" ht="13">
      <c r="A3251" s="21">
        <v>3256</v>
      </c>
      <c r="B3251" s="1">
        <v>340</v>
      </c>
      <c r="C3251" s="1">
        <v>181</v>
      </c>
      <c r="D3251" s="1" t="s">
        <v>12956</v>
      </c>
      <c r="E3251" s="20" t="b" cm="1">
        <f t="array" ref="E3251">SUMPRODUCT(--ISNUMBER(SEARCH(lexicon,D3251)))&gt;0</f>
        <v>0</v>
      </c>
      <c r="F3251" t="s">
        <v>11</v>
      </c>
    </row>
    <row r="3252" spans="1:9" ht="13">
      <c r="A3252" s="21">
        <v>3263</v>
      </c>
      <c r="B3252" s="1">
        <v>347</v>
      </c>
      <c r="C3252" s="1">
        <v>181</v>
      </c>
      <c r="D3252" s="25" t="s">
        <v>13971</v>
      </c>
      <c r="E3252" s="20" t="b" cm="1">
        <f t="array" ref="E3252">SUMPRODUCT(--ISNUMBER(SEARCH(lexicon,D3252)))&gt;0</f>
        <v>0</v>
      </c>
      <c r="F3252" t="s">
        <v>15</v>
      </c>
      <c r="G3252" t="s">
        <v>13972</v>
      </c>
      <c r="H3252" t="s">
        <v>13973</v>
      </c>
    </row>
    <row r="3253" spans="1:9" ht="13">
      <c r="A3253" s="21">
        <v>3264</v>
      </c>
      <c r="B3253" s="1">
        <v>348</v>
      </c>
      <c r="C3253" s="1">
        <v>181</v>
      </c>
      <c r="D3253" s="1" t="s">
        <v>14205</v>
      </c>
      <c r="E3253" s="20" t="b" cm="1">
        <f t="array" ref="E3253">SUMPRODUCT(--ISNUMBER(SEARCH(lexicon,D3253)))&gt;0</f>
        <v>0</v>
      </c>
      <c r="F3253" t="s">
        <v>15</v>
      </c>
      <c r="G3253" t="s">
        <v>14206</v>
      </c>
      <c r="H3253" t="s">
        <v>14207</v>
      </c>
      <c r="I3253" t="s">
        <v>15</v>
      </c>
    </row>
    <row r="3254" spans="1:9" ht="13">
      <c r="A3254" s="21">
        <v>3257</v>
      </c>
      <c r="B3254" s="1">
        <v>341</v>
      </c>
      <c r="C3254" s="1">
        <v>181</v>
      </c>
      <c r="D3254" s="1" t="s">
        <v>14228</v>
      </c>
      <c r="E3254" s="20" t="b" cm="1">
        <f t="array" ref="E3254">SUMPRODUCT(--ISNUMBER(SEARCH(lexicon,D3254)))&gt;0</f>
        <v>0</v>
      </c>
      <c r="F3254" t="s">
        <v>15</v>
      </c>
      <c r="G3254" t="s">
        <v>539</v>
      </c>
      <c r="H3254" t="s">
        <v>14229</v>
      </c>
    </row>
    <row r="3255" spans="1:9" ht="13">
      <c r="A3255" s="21">
        <v>3268</v>
      </c>
      <c r="B3255" s="1">
        <v>352</v>
      </c>
      <c r="C3255" s="1">
        <v>181</v>
      </c>
      <c r="D3255" s="1" t="s">
        <v>15048</v>
      </c>
      <c r="E3255" s="20" t="b" cm="1">
        <f t="array" ref="E3255">SUMPRODUCT(--ISNUMBER(SEARCH(lexicon,D3255)))&gt;0</f>
        <v>0</v>
      </c>
      <c r="F3255" t="s">
        <v>11</v>
      </c>
    </row>
    <row r="3256" spans="1:9" ht="13">
      <c r="A3256" s="21">
        <v>3267</v>
      </c>
      <c r="B3256" s="1">
        <v>351</v>
      </c>
      <c r="C3256" s="1">
        <v>181</v>
      </c>
      <c r="D3256" s="1" t="s">
        <v>16877</v>
      </c>
      <c r="E3256" s="20" t="b" cm="1">
        <f t="array" ref="E3256">SUMPRODUCT(--ISNUMBER(SEARCH(lexicon,D3256)))&gt;0</f>
        <v>1</v>
      </c>
      <c r="F3256" t="s">
        <v>15</v>
      </c>
      <c r="G3256" t="s">
        <v>16878</v>
      </c>
      <c r="H3256" t="s">
        <v>16879</v>
      </c>
      <c r="I3256" t="s">
        <v>15</v>
      </c>
    </row>
    <row r="3257" spans="1:9" ht="13">
      <c r="A3257" s="21">
        <v>3273</v>
      </c>
      <c r="B3257" s="1">
        <v>357</v>
      </c>
      <c r="C3257" s="1">
        <v>181</v>
      </c>
      <c r="D3257" s="1" t="s">
        <v>17056</v>
      </c>
      <c r="E3257" s="20" t="b" cm="1">
        <f t="array" ref="E3257">SUMPRODUCT(--ISNUMBER(SEARCH(lexicon,D3257)))&gt;0</f>
        <v>0</v>
      </c>
      <c r="F3257" t="s">
        <v>11</v>
      </c>
    </row>
    <row r="3258" spans="1:9" ht="13">
      <c r="A3258" s="21">
        <v>3274</v>
      </c>
      <c r="B3258" s="1">
        <v>358</v>
      </c>
      <c r="C3258" s="1">
        <v>181</v>
      </c>
      <c r="D3258" s="1" t="s">
        <v>17077</v>
      </c>
      <c r="E3258" s="20" t="b" cm="1">
        <f t="array" ref="E3258">SUMPRODUCT(--ISNUMBER(SEARCH(lexicon,D3258)))&gt;0</f>
        <v>1</v>
      </c>
      <c r="F3258" s="1" t="s">
        <v>11</v>
      </c>
    </row>
    <row r="3259" spans="1:9" ht="13">
      <c r="A3259" s="21">
        <v>3271</v>
      </c>
      <c r="B3259" s="1">
        <v>355</v>
      </c>
      <c r="C3259" s="1">
        <v>181</v>
      </c>
      <c r="D3259" s="1" t="s">
        <v>17695</v>
      </c>
      <c r="E3259" s="20" t="b" cm="1">
        <f t="array" ref="E3259">SUMPRODUCT(--ISNUMBER(SEARCH(lexicon,D3259)))&gt;0</f>
        <v>0</v>
      </c>
      <c r="F3259" s="1" t="s">
        <v>11</v>
      </c>
    </row>
    <row r="3260" spans="1:9" ht="13">
      <c r="A3260" s="21">
        <v>3265</v>
      </c>
      <c r="B3260" s="1">
        <v>349</v>
      </c>
      <c r="C3260" s="1">
        <v>181</v>
      </c>
      <c r="D3260" s="1" t="s">
        <v>18639</v>
      </c>
      <c r="E3260" s="20" t="b" cm="1">
        <f t="array" ref="E3260">SUMPRODUCT(--ISNUMBER(SEARCH(lexicon,D3260)))&gt;0</f>
        <v>1</v>
      </c>
      <c r="F3260" s="1" t="s">
        <v>15</v>
      </c>
      <c r="G3260" s="1" t="s">
        <v>16611</v>
      </c>
      <c r="H3260" t="s">
        <v>18640</v>
      </c>
      <c r="I3260" t="s">
        <v>11</v>
      </c>
    </row>
    <row r="3261" spans="1:9" ht="13">
      <c r="A3261" s="21">
        <v>3259</v>
      </c>
      <c r="B3261" s="1">
        <v>343</v>
      </c>
      <c r="C3261" s="1">
        <v>181</v>
      </c>
      <c r="D3261" s="1" t="s">
        <v>18774</v>
      </c>
      <c r="E3261" s="20" t="b" cm="1">
        <f t="array" ref="E3261">SUMPRODUCT(--ISNUMBER(SEARCH(lexicon,D3261)))&gt;0</f>
        <v>0</v>
      </c>
      <c r="F3261" t="s">
        <v>15</v>
      </c>
      <c r="G3261" s="2" t="s">
        <v>18775</v>
      </c>
      <c r="H3261" s="2" t="s">
        <v>18776</v>
      </c>
    </row>
    <row r="3262" spans="1:9" ht="13">
      <c r="A3262" s="21">
        <v>3266</v>
      </c>
      <c r="B3262" s="1">
        <v>350</v>
      </c>
      <c r="C3262" s="1">
        <v>181</v>
      </c>
      <c r="D3262" s="1" t="s">
        <v>18909</v>
      </c>
      <c r="E3262" s="20" t="b" cm="1">
        <f t="array" ref="E3262">SUMPRODUCT(--ISNUMBER(SEARCH(lexicon,D3262)))&gt;0</f>
        <v>1</v>
      </c>
      <c r="F3262" t="s">
        <v>15</v>
      </c>
      <c r="G3262" t="s">
        <v>18910</v>
      </c>
      <c r="H3262" t="s">
        <v>18911</v>
      </c>
    </row>
    <row r="3263" spans="1:9" ht="13">
      <c r="A3263" s="21">
        <v>3269</v>
      </c>
      <c r="B3263" s="1">
        <v>353</v>
      </c>
      <c r="C3263" s="1">
        <v>181</v>
      </c>
      <c r="D3263" s="1" t="s">
        <v>19505</v>
      </c>
      <c r="E3263" s="20" t="b" cm="1">
        <f t="array" ref="E3263">SUMPRODUCT(--ISNUMBER(SEARCH(lexicon,D3263)))&gt;0</f>
        <v>0</v>
      </c>
      <c r="F3263" s="1" t="s">
        <v>11</v>
      </c>
    </row>
    <row r="3264" spans="1:9" ht="13">
      <c r="A3264" s="21">
        <v>3272</v>
      </c>
      <c r="B3264" s="1">
        <v>356</v>
      </c>
      <c r="C3264" s="1">
        <v>181</v>
      </c>
      <c r="D3264" s="1" t="s">
        <v>19575</v>
      </c>
      <c r="E3264" s="20" t="b" cm="1">
        <f t="array" ref="E3264">SUMPRODUCT(--ISNUMBER(SEARCH(lexicon,D3264)))&gt;0</f>
        <v>1</v>
      </c>
      <c r="F3264" s="1" t="s">
        <v>15</v>
      </c>
      <c r="G3264" t="s">
        <v>19482</v>
      </c>
    </row>
    <row r="3265" spans="1:9" ht="13">
      <c r="A3265" s="21">
        <v>3270</v>
      </c>
      <c r="B3265" s="1">
        <v>354</v>
      </c>
      <c r="C3265" s="1">
        <v>181</v>
      </c>
      <c r="D3265" s="1" t="s">
        <v>20330</v>
      </c>
      <c r="E3265" s="20" t="b" cm="1">
        <f t="array" ref="E3265">SUMPRODUCT(--ISNUMBER(SEARCH(lexicon,D3265)))&gt;0</f>
        <v>1</v>
      </c>
      <c r="F3265" t="s">
        <v>15</v>
      </c>
      <c r="G3265" s="1" t="s">
        <v>20331</v>
      </c>
    </row>
    <row r="3266" spans="1:9" ht="13">
      <c r="A3266" s="21">
        <v>3293</v>
      </c>
      <c r="B3266" s="1">
        <v>377</v>
      </c>
      <c r="C3266" s="1">
        <v>182</v>
      </c>
      <c r="D3266" s="25" t="s">
        <v>4110</v>
      </c>
      <c r="E3266" s="20" t="b" cm="1">
        <f t="array" ref="E3266">SUMPRODUCT(--ISNUMBER(SEARCH(lexicon,D3266)))&gt;0</f>
        <v>1</v>
      </c>
      <c r="F3266" t="s">
        <v>15</v>
      </c>
      <c r="G3266" t="s">
        <v>4111</v>
      </c>
      <c r="H3266" t="s">
        <v>4112</v>
      </c>
      <c r="I3266" t="s">
        <v>15</v>
      </c>
    </row>
    <row r="3267" spans="1:9" ht="13">
      <c r="A3267" s="21">
        <v>3285</v>
      </c>
      <c r="B3267" s="1">
        <v>369</v>
      </c>
      <c r="C3267" s="1">
        <v>182</v>
      </c>
      <c r="D3267" s="1" t="s">
        <v>9069</v>
      </c>
      <c r="E3267" s="20" t="b" cm="1">
        <f t="array" ref="E3267">SUMPRODUCT(--ISNUMBER(SEARCH(lexicon,D3267)))&gt;0</f>
        <v>1</v>
      </c>
      <c r="F3267" t="s">
        <v>15</v>
      </c>
      <c r="G3267" t="s">
        <v>9070</v>
      </c>
      <c r="H3267" t="s">
        <v>9071</v>
      </c>
      <c r="I3267" t="s">
        <v>11</v>
      </c>
    </row>
    <row r="3268" spans="1:9" ht="13">
      <c r="A3268" s="21">
        <v>3278</v>
      </c>
      <c r="B3268" s="1">
        <v>362</v>
      </c>
      <c r="C3268" s="1">
        <v>182</v>
      </c>
      <c r="D3268" s="1" t="s">
        <v>11161</v>
      </c>
      <c r="E3268" s="20" t="b" cm="1">
        <f t="array" ref="E3268">SUMPRODUCT(--ISNUMBER(SEARCH(lexicon,D3268)))&gt;0</f>
        <v>0</v>
      </c>
      <c r="F3268" t="s">
        <v>15</v>
      </c>
      <c r="G3268" t="s">
        <v>11162</v>
      </c>
      <c r="H3268" t="s">
        <v>11163</v>
      </c>
      <c r="I3268" t="s">
        <v>11</v>
      </c>
    </row>
    <row r="3269" spans="1:9" ht="13">
      <c r="A3269" s="21">
        <v>3289</v>
      </c>
      <c r="B3269" s="1">
        <v>373</v>
      </c>
      <c r="C3269" s="1">
        <v>182</v>
      </c>
      <c r="D3269" s="1" t="s">
        <v>12176</v>
      </c>
      <c r="E3269" s="20" t="b" cm="1">
        <f t="array" ref="E3269">SUMPRODUCT(--ISNUMBER(SEARCH(lexicon,D3269)))&gt;0</f>
        <v>0</v>
      </c>
      <c r="F3269" t="s">
        <v>11</v>
      </c>
    </row>
    <row r="3270" spans="1:9" ht="13">
      <c r="A3270" s="21">
        <v>3275</v>
      </c>
      <c r="B3270" s="1">
        <v>359</v>
      </c>
      <c r="C3270" s="1">
        <v>182</v>
      </c>
      <c r="D3270" s="1" t="s">
        <v>12874</v>
      </c>
      <c r="E3270" s="20" t="b" cm="1">
        <f t="array" ref="E3270">SUMPRODUCT(--ISNUMBER(SEARCH(lexicon,D3270)))&gt;0</f>
        <v>1</v>
      </c>
      <c r="F3270" t="s">
        <v>11</v>
      </c>
    </row>
    <row r="3271" spans="1:9" ht="13">
      <c r="A3271" s="21">
        <v>3276</v>
      </c>
      <c r="B3271" s="1">
        <v>360</v>
      </c>
      <c r="C3271" s="1">
        <v>182</v>
      </c>
      <c r="D3271" s="1" t="s">
        <v>12966</v>
      </c>
      <c r="E3271" s="20" t="b" cm="1">
        <f t="array" ref="E3271">SUMPRODUCT(--ISNUMBER(SEARCH(lexicon,D3271)))&gt;0</f>
        <v>0</v>
      </c>
      <c r="F3271" t="s">
        <v>11</v>
      </c>
    </row>
    <row r="3272" spans="1:9" ht="13">
      <c r="A3272" s="21">
        <v>3283</v>
      </c>
      <c r="B3272" s="1">
        <v>367</v>
      </c>
      <c r="C3272" s="1">
        <v>182</v>
      </c>
      <c r="D3272" s="1" t="s">
        <v>14234</v>
      </c>
      <c r="E3272" s="20" t="b" cm="1">
        <f t="array" ref="E3272">SUMPRODUCT(--ISNUMBER(SEARCH(lexicon,D3272)))&gt;0</f>
        <v>1</v>
      </c>
      <c r="F3272" t="s">
        <v>15</v>
      </c>
      <c r="G3272" t="s">
        <v>14235</v>
      </c>
      <c r="I3272" t="s">
        <v>15</v>
      </c>
    </row>
    <row r="3273" spans="1:9" ht="13">
      <c r="A3273" s="21">
        <v>3291</v>
      </c>
      <c r="B3273" s="1">
        <v>375</v>
      </c>
      <c r="C3273" s="1">
        <v>182</v>
      </c>
      <c r="D3273" s="1" t="s">
        <v>658</v>
      </c>
      <c r="E3273" s="20" t="b" cm="1">
        <f t="array" ref="E3273">SUMPRODUCT(--ISNUMBER(SEARCH(lexicon,D3273)))&gt;0</f>
        <v>1</v>
      </c>
      <c r="F3273" t="s">
        <v>15</v>
      </c>
      <c r="G3273" t="s">
        <v>16442</v>
      </c>
      <c r="H3273" s="2" t="s">
        <v>16443</v>
      </c>
      <c r="I3273" t="s">
        <v>11</v>
      </c>
    </row>
    <row r="3274" spans="1:9" ht="13">
      <c r="A3274" s="21">
        <v>3287</v>
      </c>
      <c r="B3274" s="1">
        <v>371</v>
      </c>
      <c r="C3274" s="1">
        <v>182</v>
      </c>
      <c r="D3274" s="1" t="s">
        <v>17485</v>
      </c>
      <c r="E3274" s="20" t="b" cm="1">
        <f t="array" ref="E3274">SUMPRODUCT(--ISNUMBER(SEARCH(lexicon,D3274)))&gt;0</f>
        <v>1</v>
      </c>
      <c r="F3274" s="1" t="s">
        <v>11</v>
      </c>
    </row>
    <row r="3275" spans="1:9" ht="13">
      <c r="A3275" s="21">
        <v>3284</v>
      </c>
      <c r="B3275" s="1">
        <v>368</v>
      </c>
      <c r="C3275" s="1">
        <v>182</v>
      </c>
      <c r="D3275" s="1" t="s">
        <v>17633</v>
      </c>
      <c r="E3275" s="20" t="b" cm="1">
        <f t="array" ref="E3275">SUMPRODUCT(--ISNUMBER(SEARCH(lexicon,D3275)))&gt;0</f>
        <v>0</v>
      </c>
      <c r="F3275" t="s">
        <v>11</v>
      </c>
    </row>
    <row r="3276" spans="1:9" ht="13">
      <c r="A3276" s="21">
        <v>3288</v>
      </c>
      <c r="B3276" s="1">
        <v>372</v>
      </c>
      <c r="C3276" s="1">
        <v>182</v>
      </c>
      <c r="D3276" s="1" t="s">
        <v>17695</v>
      </c>
      <c r="E3276" s="20" t="b" cm="1">
        <f t="array" ref="E3276">SUMPRODUCT(--ISNUMBER(SEARCH(lexicon,D3276)))&gt;0</f>
        <v>0</v>
      </c>
      <c r="F3276" s="1" t="s">
        <v>11</v>
      </c>
    </row>
    <row r="3277" spans="1:9" ht="13">
      <c r="A3277" s="21">
        <v>3292</v>
      </c>
      <c r="B3277" s="1">
        <v>376</v>
      </c>
      <c r="C3277" s="1">
        <v>182</v>
      </c>
      <c r="D3277" s="1" t="s">
        <v>17972</v>
      </c>
      <c r="E3277" s="20" t="b" cm="1">
        <f t="array" ref="E3277">SUMPRODUCT(--ISNUMBER(SEARCH(lexicon,D3277)))&gt;0</f>
        <v>0</v>
      </c>
      <c r="F3277" s="1" t="s">
        <v>11</v>
      </c>
    </row>
    <row r="3278" spans="1:9" ht="13">
      <c r="A3278" s="21">
        <v>3279</v>
      </c>
      <c r="B3278" s="1">
        <v>363</v>
      </c>
      <c r="C3278" s="1">
        <v>182</v>
      </c>
      <c r="D3278" s="1" t="s">
        <v>4237</v>
      </c>
      <c r="E3278" s="20" t="b" cm="1">
        <f t="array" ref="E3278">SUMPRODUCT(--ISNUMBER(SEARCH(lexicon,D3278)))&gt;0</f>
        <v>1</v>
      </c>
      <c r="F3278" t="s">
        <v>11</v>
      </c>
    </row>
    <row r="3279" spans="1:9" ht="13">
      <c r="A3279" s="21">
        <v>3277</v>
      </c>
      <c r="B3279" s="1">
        <v>361</v>
      </c>
      <c r="C3279" s="1">
        <v>182</v>
      </c>
      <c r="D3279" s="1" t="s">
        <v>18319</v>
      </c>
      <c r="E3279" s="20" t="b" cm="1">
        <f t="array" ref="E3279">SUMPRODUCT(--ISNUMBER(SEARCH(lexicon,D3279)))&gt;0</f>
        <v>0</v>
      </c>
      <c r="F3279" t="s">
        <v>11</v>
      </c>
    </row>
    <row r="3280" spans="1:9" ht="13">
      <c r="A3280" s="21">
        <v>3294</v>
      </c>
      <c r="B3280" s="1">
        <v>378</v>
      </c>
      <c r="C3280" s="1">
        <v>182</v>
      </c>
      <c r="D3280" s="1" t="s">
        <v>18393</v>
      </c>
      <c r="E3280" s="20" t="b" cm="1">
        <f t="array" ref="E3280">SUMPRODUCT(--ISNUMBER(SEARCH(lexicon,D3280)))&gt;0</f>
        <v>0</v>
      </c>
      <c r="F3280" t="s">
        <v>15</v>
      </c>
      <c r="G3280" t="s">
        <v>1613</v>
      </c>
      <c r="H3280" t="s">
        <v>18394</v>
      </c>
    </row>
    <row r="3281" spans="1:9" ht="13">
      <c r="A3281" s="21">
        <v>3281</v>
      </c>
      <c r="B3281" s="1">
        <v>365</v>
      </c>
      <c r="C3281" s="1">
        <v>182</v>
      </c>
      <c r="D3281" s="1" t="s">
        <v>18588</v>
      </c>
      <c r="E3281" s="20" t="b" cm="1">
        <f t="array" ref="E3281">SUMPRODUCT(--ISNUMBER(SEARCH(lexicon,D3281)))&gt;0</f>
        <v>1</v>
      </c>
      <c r="F3281" t="s">
        <v>15</v>
      </c>
      <c r="G3281" t="s">
        <v>18554</v>
      </c>
      <c r="H3281" s="1" t="s">
        <v>18580</v>
      </c>
      <c r="I3281" t="s">
        <v>11</v>
      </c>
    </row>
    <row r="3282" spans="1:9" ht="13">
      <c r="A3282" s="21">
        <v>3280</v>
      </c>
      <c r="B3282" s="1">
        <v>364</v>
      </c>
      <c r="C3282" s="1">
        <v>182</v>
      </c>
      <c r="D3282" s="1" t="s">
        <v>6301</v>
      </c>
      <c r="E3282" s="20" t="b" cm="1">
        <f t="array" ref="E3282">SUMPRODUCT(--ISNUMBER(SEARCH(lexicon,D3282)))&gt;0</f>
        <v>1</v>
      </c>
      <c r="F3282" s="27" t="s">
        <v>15</v>
      </c>
      <c r="G3282" s="14" t="s">
        <v>19393</v>
      </c>
    </row>
    <row r="3283" spans="1:9" ht="13">
      <c r="A3283" s="21">
        <v>3282</v>
      </c>
      <c r="B3283" s="1">
        <v>366</v>
      </c>
      <c r="C3283" s="1">
        <v>182</v>
      </c>
      <c r="D3283" s="1" t="s">
        <v>19430</v>
      </c>
      <c r="E3283" s="20" t="b" cm="1">
        <f t="array" ref="E3283">SUMPRODUCT(--ISNUMBER(SEARCH(lexicon,D3283)))&gt;0</f>
        <v>0</v>
      </c>
      <c r="F3283" s="1" t="s">
        <v>11</v>
      </c>
    </row>
    <row r="3284" spans="1:9" ht="13">
      <c r="A3284" s="21">
        <v>3286</v>
      </c>
      <c r="B3284" s="1">
        <v>370</v>
      </c>
      <c r="C3284" s="1">
        <v>182</v>
      </c>
      <c r="D3284" s="1" t="s">
        <v>19505</v>
      </c>
      <c r="E3284" s="20" t="b" cm="1">
        <f t="array" ref="E3284">SUMPRODUCT(--ISNUMBER(SEARCH(lexicon,D3284)))&gt;0</f>
        <v>0</v>
      </c>
      <c r="F3284" s="1" t="s">
        <v>11</v>
      </c>
    </row>
    <row r="3285" spans="1:9" ht="13">
      <c r="A3285" s="21">
        <v>3290</v>
      </c>
      <c r="B3285" s="1">
        <v>374</v>
      </c>
      <c r="C3285" s="1">
        <v>182</v>
      </c>
      <c r="D3285" s="1" t="s">
        <v>8187</v>
      </c>
      <c r="E3285" s="20" t="b" cm="1">
        <f t="array" ref="E3285">SUMPRODUCT(--ISNUMBER(SEARCH(lexicon,D3285)))&gt;0</f>
        <v>1</v>
      </c>
      <c r="F3285" s="1" t="s">
        <v>15</v>
      </c>
      <c r="G3285" s="1" t="s">
        <v>8028</v>
      </c>
    </row>
    <row r="3286" spans="1:9" ht="13">
      <c r="A3286" s="21">
        <v>3317</v>
      </c>
      <c r="B3286" s="1">
        <v>401</v>
      </c>
      <c r="C3286" s="1">
        <v>183</v>
      </c>
      <c r="D3286" s="1" t="s">
        <v>10717</v>
      </c>
      <c r="E3286" s="20" t="b" cm="1">
        <f t="array" ref="E3286">SUMPRODUCT(--ISNUMBER(SEARCH(lexicon,D3286)))&gt;0</f>
        <v>0</v>
      </c>
      <c r="F3286" t="s">
        <v>15</v>
      </c>
      <c r="G3286" t="s">
        <v>10718</v>
      </c>
      <c r="H3286" t="s">
        <v>10719</v>
      </c>
      <c r="I3286" t="s">
        <v>11</v>
      </c>
    </row>
    <row r="3287" spans="1:9" ht="13">
      <c r="A3287" s="21">
        <v>3295</v>
      </c>
      <c r="B3287" s="1">
        <v>379</v>
      </c>
      <c r="C3287" s="1">
        <v>183</v>
      </c>
      <c r="D3287" s="1" t="s">
        <v>12079</v>
      </c>
      <c r="E3287" s="20" t="b" cm="1">
        <f t="array" ref="E3287">SUMPRODUCT(--ISNUMBER(SEARCH(lexicon,D3287)))&gt;0</f>
        <v>0</v>
      </c>
      <c r="F3287" t="s">
        <v>11</v>
      </c>
    </row>
    <row r="3288" spans="1:9" ht="13">
      <c r="A3288" s="21">
        <v>3303</v>
      </c>
      <c r="B3288" s="1">
        <v>387</v>
      </c>
      <c r="C3288" s="1">
        <v>183</v>
      </c>
      <c r="D3288" s="1" t="s">
        <v>13015</v>
      </c>
      <c r="E3288" s="20" t="b" cm="1">
        <f t="array" ref="E3288">SUMPRODUCT(--ISNUMBER(SEARCH(lexicon,D3288)))&gt;0</f>
        <v>0</v>
      </c>
      <c r="F3288" t="s">
        <v>11</v>
      </c>
    </row>
    <row r="3289" spans="1:9" ht="13">
      <c r="A3289" s="21">
        <v>3318</v>
      </c>
      <c r="B3289" s="1">
        <v>402</v>
      </c>
      <c r="C3289" s="1">
        <v>183</v>
      </c>
      <c r="D3289" s="1" t="s">
        <v>13869</v>
      </c>
      <c r="E3289" s="20" t="b" cm="1">
        <f t="array" ref="E3289">SUMPRODUCT(--ISNUMBER(SEARCH(lexicon,D3289)))&gt;0</f>
        <v>0</v>
      </c>
      <c r="F3289" t="s">
        <v>11</v>
      </c>
    </row>
    <row r="3290" spans="1:9" ht="13">
      <c r="A3290" s="21">
        <v>3311</v>
      </c>
      <c r="B3290" s="1">
        <v>395</v>
      </c>
      <c r="C3290" s="1">
        <v>183</v>
      </c>
      <c r="D3290" s="1" t="s">
        <v>15142</v>
      </c>
      <c r="E3290" s="20" t="b" cm="1">
        <f t="array" ref="E3290">SUMPRODUCT(--ISNUMBER(SEARCH(lexicon,D3290)))&gt;0</f>
        <v>0</v>
      </c>
      <c r="F3290" t="s">
        <v>11</v>
      </c>
    </row>
    <row r="3291" spans="1:9" ht="13">
      <c r="A3291" s="21">
        <v>3302</v>
      </c>
      <c r="B3291" s="1">
        <v>386</v>
      </c>
      <c r="C3291" s="1">
        <v>183</v>
      </c>
      <c r="D3291" s="1" t="s">
        <v>17051</v>
      </c>
      <c r="E3291" s="20" t="b" cm="1">
        <f t="array" ref="E3291">SUMPRODUCT(--ISNUMBER(SEARCH(lexicon,D3291)))&gt;0</f>
        <v>1</v>
      </c>
      <c r="F3291" t="s">
        <v>11</v>
      </c>
    </row>
    <row r="3292" spans="1:9" ht="13">
      <c r="A3292" s="21">
        <v>3321</v>
      </c>
      <c r="B3292" s="1">
        <v>405</v>
      </c>
      <c r="C3292" s="1">
        <v>183</v>
      </c>
      <c r="D3292" s="1" t="s">
        <v>17062</v>
      </c>
      <c r="E3292" s="20" t="b" cm="1">
        <f t="array" ref="E3292">SUMPRODUCT(--ISNUMBER(SEARCH(lexicon,D3292)))&gt;0</f>
        <v>0</v>
      </c>
      <c r="F3292" t="s">
        <v>11</v>
      </c>
    </row>
    <row r="3293" spans="1:9" ht="13">
      <c r="A3293" s="21">
        <v>3322</v>
      </c>
      <c r="B3293" s="1">
        <v>406</v>
      </c>
      <c r="C3293" s="1">
        <v>183</v>
      </c>
      <c r="D3293" s="1" t="s">
        <v>17062</v>
      </c>
      <c r="E3293" s="20" t="b" cm="1">
        <f t="array" ref="E3293">SUMPRODUCT(--ISNUMBER(SEARCH(lexicon,D3293)))&gt;0</f>
        <v>0</v>
      </c>
      <c r="F3293" t="s">
        <v>11</v>
      </c>
    </row>
    <row r="3294" spans="1:9" ht="13">
      <c r="A3294" s="21">
        <v>3316</v>
      </c>
      <c r="B3294" s="1">
        <v>400</v>
      </c>
      <c r="C3294" s="1">
        <v>183</v>
      </c>
      <c r="D3294" s="1" t="s">
        <v>17185</v>
      </c>
      <c r="E3294" s="20" t="b" cm="1">
        <f t="array" ref="E3294">SUMPRODUCT(--ISNUMBER(SEARCH(lexicon,D3294)))&gt;0</f>
        <v>0</v>
      </c>
      <c r="F3294" t="s">
        <v>11</v>
      </c>
    </row>
    <row r="3295" spans="1:9" ht="13">
      <c r="A3295" s="21">
        <v>3301</v>
      </c>
      <c r="B3295" s="1">
        <v>385</v>
      </c>
      <c r="C3295" s="1">
        <v>183</v>
      </c>
      <c r="D3295" s="1" t="s">
        <v>17590</v>
      </c>
      <c r="E3295" s="20" t="b" cm="1">
        <f t="array" ref="E3295">SUMPRODUCT(--ISNUMBER(SEARCH(lexicon,D3295)))&gt;0</f>
        <v>1</v>
      </c>
      <c r="F3295" s="1" t="s">
        <v>11</v>
      </c>
    </row>
    <row r="3296" spans="1:9" ht="13">
      <c r="A3296" s="21">
        <v>3298</v>
      </c>
      <c r="B3296" s="1">
        <v>382</v>
      </c>
      <c r="C3296" s="1">
        <v>183</v>
      </c>
      <c r="D3296" s="1" t="s">
        <v>17591</v>
      </c>
      <c r="E3296" s="20" t="b" cm="1">
        <f t="array" ref="E3296">SUMPRODUCT(--ISNUMBER(SEARCH(lexicon,D3296)))&gt;0</f>
        <v>1</v>
      </c>
      <c r="F3296" s="1" t="s">
        <v>11</v>
      </c>
    </row>
    <row r="3297" spans="1:6" ht="13">
      <c r="A3297" s="21">
        <v>3308</v>
      </c>
      <c r="B3297" s="1">
        <v>392</v>
      </c>
      <c r="C3297" s="1">
        <v>183</v>
      </c>
      <c r="D3297" s="1" t="s">
        <v>18166</v>
      </c>
      <c r="E3297" s="20" t="b" cm="1">
        <f t="array" ref="E3297">SUMPRODUCT(--ISNUMBER(SEARCH(lexicon,D3297)))&gt;0</f>
        <v>0</v>
      </c>
      <c r="F3297" t="s">
        <v>11</v>
      </c>
    </row>
    <row r="3298" spans="1:6" ht="13">
      <c r="A3298" s="21">
        <v>3296</v>
      </c>
      <c r="B3298" s="1">
        <v>380</v>
      </c>
      <c r="C3298" s="1">
        <v>183</v>
      </c>
      <c r="D3298" s="1" t="s">
        <v>18305</v>
      </c>
      <c r="E3298" s="20" t="b" cm="1">
        <f t="array" ref="E3298">SUMPRODUCT(--ISNUMBER(SEARCH(lexicon,D3298)))&gt;0</f>
        <v>0</v>
      </c>
      <c r="F3298" t="s">
        <v>11</v>
      </c>
    </row>
    <row r="3299" spans="1:6" ht="13">
      <c r="A3299" s="21">
        <v>3323</v>
      </c>
      <c r="B3299" s="1">
        <v>407</v>
      </c>
      <c r="C3299" s="1">
        <v>183</v>
      </c>
      <c r="D3299" s="1" t="s">
        <v>18493</v>
      </c>
      <c r="E3299" s="20" t="b" cm="1">
        <f t="array" ref="E3299">SUMPRODUCT(--ISNUMBER(SEARCH(lexicon,D3299)))&gt;0</f>
        <v>0</v>
      </c>
      <c r="F3299" t="s">
        <v>11</v>
      </c>
    </row>
    <row r="3300" spans="1:6" ht="13">
      <c r="A3300" s="21">
        <v>3310</v>
      </c>
      <c r="B3300" s="1">
        <v>394</v>
      </c>
      <c r="C3300" s="1">
        <v>183</v>
      </c>
      <c r="D3300" s="1" t="s">
        <v>18596</v>
      </c>
      <c r="E3300" s="20" t="b" cm="1">
        <f t="array" ref="E3300">SUMPRODUCT(--ISNUMBER(SEARCH(lexicon,D3300)))&gt;0</f>
        <v>0</v>
      </c>
      <c r="F3300" t="s">
        <v>11</v>
      </c>
    </row>
    <row r="3301" spans="1:6" ht="13">
      <c r="A3301" s="21">
        <v>3307</v>
      </c>
      <c r="B3301" s="1">
        <v>391</v>
      </c>
      <c r="C3301" s="1">
        <v>183</v>
      </c>
      <c r="D3301" s="1" t="s">
        <v>19435</v>
      </c>
      <c r="E3301" s="20" t="b" cm="1">
        <f t="array" ref="E3301">SUMPRODUCT(--ISNUMBER(SEARCH(lexicon,D3301)))&gt;0</f>
        <v>0</v>
      </c>
      <c r="F3301" t="s">
        <v>11</v>
      </c>
    </row>
    <row r="3302" spans="1:6" ht="13">
      <c r="A3302" s="21">
        <v>3297</v>
      </c>
      <c r="B3302" s="1">
        <v>381</v>
      </c>
      <c r="C3302" s="1">
        <v>183</v>
      </c>
      <c r="D3302" s="1" t="s">
        <v>19468</v>
      </c>
      <c r="E3302" s="20" t="b" cm="1">
        <f t="array" ref="E3302">SUMPRODUCT(--ISNUMBER(SEARCH(lexicon,D3302)))&gt;0</f>
        <v>0</v>
      </c>
      <c r="F3302" t="s">
        <v>11</v>
      </c>
    </row>
    <row r="3303" spans="1:6" ht="13">
      <c r="A3303" s="21">
        <v>3305</v>
      </c>
      <c r="B3303" s="1">
        <v>389</v>
      </c>
      <c r="C3303" s="1">
        <v>183</v>
      </c>
      <c r="D3303" s="1" t="s">
        <v>19470</v>
      </c>
      <c r="E3303" s="20" t="b" cm="1">
        <f t="array" ref="E3303">SUMPRODUCT(--ISNUMBER(SEARCH(lexicon,D3303)))&gt;0</f>
        <v>0</v>
      </c>
      <c r="F3303" s="1" t="s">
        <v>11</v>
      </c>
    </row>
    <row r="3304" spans="1:6" ht="13">
      <c r="A3304" s="21">
        <v>3309</v>
      </c>
      <c r="B3304" s="1">
        <v>393</v>
      </c>
      <c r="C3304" s="1">
        <v>183</v>
      </c>
      <c r="D3304" s="1" t="s">
        <v>20149</v>
      </c>
      <c r="E3304" s="20" t="b" cm="1">
        <f t="array" ref="E3304">SUMPRODUCT(--ISNUMBER(SEARCH(lexicon,D3304)))&gt;0</f>
        <v>0</v>
      </c>
      <c r="F3304" t="s">
        <v>11</v>
      </c>
    </row>
    <row r="3305" spans="1:6" ht="13">
      <c r="A3305" s="21">
        <v>3306</v>
      </c>
      <c r="B3305" s="1">
        <v>390</v>
      </c>
      <c r="C3305" s="1">
        <v>183</v>
      </c>
      <c r="D3305" s="1" t="s">
        <v>20158</v>
      </c>
      <c r="E3305" s="20" t="b" cm="1">
        <f t="array" ref="E3305">SUMPRODUCT(--ISNUMBER(SEARCH(lexicon,D3305)))&gt;0</f>
        <v>1</v>
      </c>
      <c r="F3305" t="s">
        <v>11</v>
      </c>
    </row>
    <row r="3306" spans="1:6" ht="13">
      <c r="A3306" s="21">
        <v>3299</v>
      </c>
      <c r="B3306" s="1">
        <v>383</v>
      </c>
      <c r="C3306" s="1">
        <v>183</v>
      </c>
      <c r="D3306" s="1" t="s">
        <v>20310</v>
      </c>
      <c r="E3306" s="20" t="b" cm="1">
        <f t="array" ref="E3306">SUMPRODUCT(--ISNUMBER(SEARCH(lexicon,D3306)))&gt;0</f>
        <v>0</v>
      </c>
      <c r="F3306" t="s">
        <v>11</v>
      </c>
    </row>
    <row r="3307" spans="1:6" ht="13">
      <c r="A3307" s="21">
        <v>3300</v>
      </c>
      <c r="B3307" s="1">
        <v>384</v>
      </c>
      <c r="C3307" s="1">
        <v>183</v>
      </c>
      <c r="D3307" s="1" t="s">
        <v>20312</v>
      </c>
      <c r="E3307" s="20" t="b" cm="1">
        <f t="array" ref="E3307">SUMPRODUCT(--ISNUMBER(SEARCH(lexicon,D3307)))&gt;0</f>
        <v>0</v>
      </c>
      <c r="F3307" t="s">
        <v>11</v>
      </c>
    </row>
    <row r="3308" spans="1:6" ht="13">
      <c r="A3308" s="21">
        <v>3312</v>
      </c>
      <c r="B3308" s="1">
        <v>396</v>
      </c>
      <c r="C3308" s="1">
        <v>183</v>
      </c>
      <c r="D3308" s="1" t="s">
        <v>20426</v>
      </c>
      <c r="E3308" s="20" t="b" cm="1">
        <f t="array" ref="E3308">SUMPRODUCT(--ISNUMBER(SEARCH(lexicon,D3308)))&gt;0</f>
        <v>0</v>
      </c>
      <c r="F3308" s="1" t="s">
        <v>11</v>
      </c>
    </row>
    <row r="3309" spans="1:6" ht="13">
      <c r="A3309" s="21">
        <v>3313</v>
      </c>
      <c r="B3309" s="1">
        <v>397</v>
      </c>
      <c r="C3309" s="1">
        <v>183</v>
      </c>
      <c r="D3309" s="1" t="s">
        <v>20426</v>
      </c>
      <c r="E3309" s="20" t="b" cm="1">
        <f t="array" ref="E3309">SUMPRODUCT(--ISNUMBER(SEARCH(lexicon,D3309)))&gt;0</f>
        <v>0</v>
      </c>
      <c r="F3309" s="1" t="s">
        <v>11</v>
      </c>
    </row>
    <row r="3310" spans="1:6" ht="13">
      <c r="A3310" s="21">
        <v>3314</v>
      </c>
      <c r="B3310" s="1">
        <v>398</v>
      </c>
      <c r="C3310" s="1">
        <v>183</v>
      </c>
      <c r="D3310" s="1" t="s">
        <v>20426</v>
      </c>
      <c r="E3310" s="20" t="b" cm="1">
        <f t="array" ref="E3310">SUMPRODUCT(--ISNUMBER(SEARCH(lexicon,D3310)))&gt;0</f>
        <v>0</v>
      </c>
      <c r="F3310" s="1" t="s">
        <v>11</v>
      </c>
    </row>
    <row r="3311" spans="1:6" ht="13">
      <c r="A3311" s="21">
        <v>3315</v>
      </c>
      <c r="B3311" s="1">
        <v>399</v>
      </c>
      <c r="C3311" s="1">
        <v>183</v>
      </c>
      <c r="D3311" s="1" t="s">
        <v>20426</v>
      </c>
      <c r="E3311" s="20" t="b" cm="1">
        <f t="array" ref="E3311">SUMPRODUCT(--ISNUMBER(SEARCH(lexicon,D3311)))&gt;0</f>
        <v>0</v>
      </c>
      <c r="F3311" s="1" t="s">
        <v>11</v>
      </c>
    </row>
    <row r="3312" spans="1:6" ht="13">
      <c r="A3312" s="21">
        <v>3319</v>
      </c>
      <c r="B3312" s="1">
        <v>403</v>
      </c>
      <c r="C3312" s="1">
        <v>183</v>
      </c>
      <c r="D3312" s="1" t="s">
        <v>20426</v>
      </c>
      <c r="E3312" s="20" t="b" cm="1">
        <f t="array" ref="E3312">SUMPRODUCT(--ISNUMBER(SEARCH(lexicon,D3312)))&gt;0</f>
        <v>0</v>
      </c>
      <c r="F3312" s="1" t="s">
        <v>11</v>
      </c>
    </row>
    <row r="3313" spans="1:28" ht="13">
      <c r="A3313" s="21">
        <v>3320</v>
      </c>
      <c r="B3313" s="1">
        <v>404</v>
      </c>
      <c r="C3313" s="1">
        <v>183</v>
      </c>
      <c r="D3313" s="1" t="s">
        <v>20606</v>
      </c>
      <c r="E3313" s="20" t="b" cm="1">
        <f t="array" ref="E3313">SUMPRODUCT(--ISNUMBER(SEARCH(lexicon,D3313)))&gt;0</f>
        <v>0</v>
      </c>
      <c r="F3313" t="s">
        <v>11</v>
      </c>
    </row>
    <row r="3314" spans="1:28" ht="13">
      <c r="A3314" s="21">
        <v>3324</v>
      </c>
      <c r="B3314" s="1">
        <v>408</v>
      </c>
      <c r="C3314" s="1">
        <v>183</v>
      </c>
      <c r="D3314" s="1" t="s">
        <v>20606</v>
      </c>
      <c r="E3314" s="20" t="b" cm="1">
        <f t="array" ref="E3314">SUMPRODUCT(--ISNUMBER(SEARCH(lexicon,D3314)))&gt;0</f>
        <v>0</v>
      </c>
      <c r="F3314" t="s">
        <v>11</v>
      </c>
    </row>
    <row r="3315" spans="1:28" ht="14" customHeight="1">
      <c r="A3315" s="21">
        <v>3304</v>
      </c>
      <c r="B3315" s="1">
        <v>388</v>
      </c>
      <c r="C3315" s="1">
        <v>183</v>
      </c>
      <c r="D3315" s="1" t="s">
        <v>20608</v>
      </c>
      <c r="E3315" s="20" t="b" cm="1">
        <f t="array" ref="E3315">SUMPRODUCT(--ISNUMBER(SEARCH(lexicon,D3315)))&gt;0</f>
        <v>1</v>
      </c>
      <c r="F3315" t="s">
        <v>11</v>
      </c>
    </row>
    <row r="3316" spans="1:28" ht="12.5" customHeight="1">
      <c r="A3316" s="21">
        <v>3335</v>
      </c>
      <c r="B3316" s="1">
        <v>419</v>
      </c>
      <c r="C3316" s="1">
        <v>184</v>
      </c>
      <c r="D3316" s="1" t="s">
        <v>10928</v>
      </c>
      <c r="E3316" s="20" t="b" cm="1">
        <f t="array" ref="E3316">SUMPRODUCT(--ISNUMBER(SEARCH(lexicon,D3316)))&gt;0</f>
        <v>0</v>
      </c>
      <c r="F3316" t="s">
        <v>11</v>
      </c>
      <c r="H3316" t="s">
        <v>10924</v>
      </c>
      <c r="I3316" t="s">
        <v>15</v>
      </c>
    </row>
    <row r="3317" spans="1:28" ht="13">
      <c r="A3317" s="21">
        <v>3325</v>
      </c>
      <c r="B3317" s="1">
        <v>409</v>
      </c>
      <c r="C3317" s="1">
        <v>184</v>
      </c>
      <c r="D3317" s="1" t="s">
        <v>11078</v>
      </c>
      <c r="E3317" s="20" t="b" cm="1">
        <f t="array" ref="E3317">SUMPRODUCT(--ISNUMBER(SEARCH(lexicon,D3317)))&gt;0</f>
        <v>0</v>
      </c>
      <c r="F3317" t="s">
        <v>11</v>
      </c>
      <c r="G3317" s="2"/>
    </row>
    <row r="3318" spans="1:28" ht="13">
      <c r="A3318" s="21">
        <v>3329</v>
      </c>
      <c r="B3318" s="1">
        <v>413</v>
      </c>
      <c r="C3318" s="1">
        <v>184</v>
      </c>
      <c r="D3318" s="1" t="s">
        <v>11593</v>
      </c>
      <c r="E3318" s="20" t="b" cm="1">
        <f t="array" ref="E3318">SUMPRODUCT(--ISNUMBER(SEARCH(lexicon,D3318)))&gt;0</f>
        <v>1</v>
      </c>
      <c r="F3318" t="s">
        <v>15</v>
      </c>
      <c r="G3318" t="s">
        <v>11594</v>
      </c>
      <c r="H3318" t="s">
        <v>11589</v>
      </c>
      <c r="I3318" t="s">
        <v>11</v>
      </c>
    </row>
    <row r="3319" spans="1:28" ht="13">
      <c r="A3319" s="21">
        <v>3336</v>
      </c>
      <c r="B3319" s="1">
        <v>420</v>
      </c>
      <c r="C3319" s="1">
        <v>184</v>
      </c>
      <c r="D3319" s="1" t="s">
        <v>652</v>
      </c>
      <c r="E3319" s="20" t="b" cm="1">
        <f t="array" ref="E3319">SUMPRODUCT(--ISNUMBER(SEARCH(lexicon,D3319)))&gt;0</f>
        <v>1</v>
      </c>
      <c r="F3319" t="s">
        <v>15</v>
      </c>
      <c r="G3319" t="s">
        <v>16442</v>
      </c>
      <c r="H3319" s="2" t="s">
        <v>16443</v>
      </c>
      <c r="I3319" t="s">
        <v>11</v>
      </c>
    </row>
    <row r="3320" spans="1:28" ht="13">
      <c r="A3320" s="21">
        <v>3339</v>
      </c>
      <c r="B3320" s="1">
        <v>423</v>
      </c>
      <c r="C3320" s="1">
        <v>184</v>
      </c>
      <c r="D3320" s="1" t="s">
        <v>17077</v>
      </c>
      <c r="E3320" s="20" t="b" cm="1">
        <f t="array" ref="E3320">SUMPRODUCT(--ISNUMBER(SEARCH(lexicon,D3320)))&gt;0</f>
        <v>1</v>
      </c>
      <c r="F3320" s="1" t="s">
        <v>11</v>
      </c>
    </row>
    <row r="3321" spans="1:28" ht="13">
      <c r="A3321" s="21">
        <v>3334</v>
      </c>
      <c r="B3321" s="1">
        <v>418</v>
      </c>
      <c r="C3321" s="1">
        <v>184</v>
      </c>
      <c r="D3321" s="1" t="s">
        <v>17485</v>
      </c>
      <c r="E3321" s="20" t="b" cm="1">
        <f t="array" ref="E3321">SUMPRODUCT(--ISNUMBER(SEARCH(lexicon,D3321)))&gt;0</f>
        <v>1</v>
      </c>
      <c r="F3321" s="1" t="s">
        <v>11</v>
      </c>
    </row>
    <row r="3322" spans="1:28" s="27" customFormat="1" ht="13">
      <c r="A3322" s="21">
        <v>3331</v>
      </c>
      <c r="B3322" s="1">
        <v>415</v>
      </c>
      <c r="C3322" s="1">
        <v>184</v>
      </c>
      <c r="D3322" s="1" t="s">
        <v>17506</v>
      </c>
      <c r="E3322" s="20" t="b" cm="1">
        <f t="array" ref="E3322">SUMPRODUCT(--ISNUMBER(SEARCH(lexicon,D3322)))&gt;0</f>
        <v>1</v>
      </c>
      <c r="F3322" s="1" t="s">
        <v>11</v>
      </c>
      <c r="G3322"/>
      <c r="H3322"/>
      <c r="I3322"/>
      <c r="J3322"/>
      <c r="K3322"/>
      <c r="L3322"/>
      <c r="M3322"/>
      <c r="N3322"/>
      <c r="O3322"/>
      <c r="P3322"/>
      <c r="Q3322"/>
      <c r="R3322"/>
      <c r="S3322"/>
      <c r="T3322"/>
      <c r="U3322"/>
      <c r="V3322"/>
      <c r="W3322"/>
      <c r="X3322"/>
      <c r="Y3322"/>
      <c r="Z3322"/>
      <c r="AA3322"/>
      <c r="AB3322"/>
    </row>
    <row r="3323" spans="1:28" ht="13">
      <c r="A3323" s="21">
        <v>3332</v>
      </c>
      <c r="B3323" s="1">
        <v>416</v>
      </c>
      <c r="C3323" s="1">
        <v>184</v>
      </c>
      <c r="D3323" s="1" t="s">
        <v>17633</v>
      </c>
      <c r="E3323" s="20" t="b" cm="1">
        <f t="array" ref="E3323">SUMPRODUCT(--ISNUMBER(SEARCH(lexicon,D3323)))&gt;0</f>
        <v>0</v>
      </c>
      <c r="F3323" t="s">
        <v>11</v>
      </c>
    </row>
    <row r="3324" spans="1:28" ht="13">
      <c r="A3324" s="21">
        <v>3338</v>
      </c>
      <c r="B3324" s="1">
        <v>422</v>
      </c>
      <c r="C3324" s="1">
        <v>184</v>
      </c>
      <c r="D3324" s="1" t="s">
        <v>17975</v>
      </c>
      <c r="E3324" s="20" t="b" cm="1">
        <f t="array" ref="E3324">SUMPRODUCT(--ISNUMBER(SEARCH(lexicon,D3324)))&gt;0</f>
        <v>0</v>
      </c>
      <c r="F3324" s="1" t="s">
        <v>11</v>
      </c>
    </row>
    <row r="3325" spans="1:28" ht="13">
      <c r="A3325" s="21">
        <v>3327</v>
      </c>
      <c r="B3325" s="1">
        <v>411</v>
      </c>
      <c r="C3325" s="1">
        <v>184</v>
      </c>
      <c r="D3325" s="1" t="s">
        <v>18517</v>
      </c>
      <c r="E3325" s="20" t="b" cm="1">
        <f t="array" ref="E3325">SUMPRODUCT(--ISNUMBER(SEARCH(lexicon,D3325)))&gt;0</f>
        <v>1</v>
      </c>
      <c r="F3325" t="s">
        <v>11</v>
      </c>
    </row>
    <row r="3326" spans="1:28" ht="13">
      <c r="A3326" s="21">
        <v>3326</v>
      </c>
      <c r="B3326" s="1">
        <v>410</v>
      </c>
      <c r="C3326" s="1">
        <v>184</v>
      </c>
      <c r="D3326" s="1" t="s">
        <v>18591</v>
      </c>
      <c r="E3326" s="20" t="b" cm="1">
        <f t="array" ref="E3326">SUMPRODUCT(--ISNUMBER(SEARCH(lexicon,D3326)))&gt;0</f>
        <v>1</v>
      </c>
      <c r="F3326" t="s">
        <v>15</v>
      </c>
      <c r="G3326" t="s">
        <v>18582</v>
      </c>
      <c r="H3326" s="1" t="s">
        <v>18580</v>
      </c>
      <c r="I3326" t="s">
        <v>11</v>
      </c>
    </row>
    <row r="3327" spans="1:28" ht="13">
      <c r="A3327" s="21">
        <v>3328</v>
      </c>
      <c r="B3327" s="1">
        <v>412</v>
      </c>
      <c r="C3327" s="1">
        <v>184</v>
      </c>
      <c r="D3327" s="1" t="s">
        <v>6288</v>
      </c>
      <c r="E3327" s="20" t="b" cm="1">
        <f t="array" ref="E3327">SUMPRODUCT(--ISNUMBER(SEARCH(lexicon,D3327)))&gt;0</f>
        <v>1</v>
      </c>
      <c r="F3327" t="s">
        <v>15</v>
      </c>
      <c r="G3327" t="s">
        <v>15607</v>
      </c>
    </row>
    <row r="3328" spans="1:28" ht="13">
      <c r="A3328" s="21">
        <v>3330</v>
      </c>
      <c r="B3328" s="1">
        <v>414</v>
      </c>
      <c r="C3328" s="1">
        <v>184</v>
      </c>
      <c r="D3328" s="1" t="s">
        <v>19430</v>
      </c>
      <c r="E3328" s="20" t="b" cm="1">
        <f t="array" ref="E3328">SUMPRODUCT(--ISNUMBER(SEARCH(lexicon,D3328)))&gt;0</f>
        <v>0</v>
      </c>
      <c r="F3328" s="1" t="s">
        <v>11</v>
      </c>
    </row>
    <row r="3329" spans="1:10" ht="13">
      <c r="A3329" s="21">
        <v>3333</v>
      </c>
      <c r="B3329" s="1">
        <v>417</v>
      </c>
      <c r="C3329" s="1">
        <v>184</v>
      </c>
      <c r="D3329" s="1" t="s">
        <v>19505</v>
      </c>
      <c r="E3329" s="20" t="b" cm="1">
        <f t="array" ref="E3329">SUMPRODUCT(--ISNUMBER(SEARCH(lexicon,D3329)))&gt;0</f>
        <v>0</v>
      </c>
      <c r="F3329" s="1" t="s">
        <v>11</v>
      </c>
    </row>
    <row r="3330" spans="1:10" ht="13">
      <c r="A3330" s="21">
        <v>3337</v>
      </c>
      <c r="B3330" s="1">
        <v>421</v>
      </c>
      <c r="C3330" s="1">
        <v>184</v>
      </c>
      <c r="D3330" s="1" t="s">
        <v>8187</v>
      </c>
      <c r="E3330" s="20" t="b" cm="1">
        <f t="array" ref="E3330">SUMPRODUCT(--ISNUMBER(SEARCH(lexicon,D3330)))&gt;0</f>
        <v>1</v>
      </c>
      <c r="F3330" s="1" t="s">
        <v>15</v>
      </c>
      <c r="G3330" s="1" t="s">
        <v>8028</v>
      </c>
    </row>
    <row r="3331" spans="1:10" ht="13">
      <c r="A3331" s="21">
        <v>3351</v>
      </c>
      <c r="B3331" s="1">
        <v>435</v>
      </c>
      <c r="C3331" s="1">
        <v>185</v>
      </c>
      <c r="D3331" s="1" t="s">
        <v>10917</v>
      </c>
      <c r="E3331" s="20" t="b" cm="1">
        <f t="array" ref="E3331">SUMPRODUCT(--ISNUMBER(SEARCH(lexicon,D3331)))&gt;0</f>
        <v>0</v>
      </c>
      <c r="F3331" t="s">
        <v>15</v>
      </c>
      <c r="G3331" t="s">
        <v>1619</v>
      </c>
      <c r="H3331" t="s">
        <v>10918</v>
      </c>
      <c r="I3331" t="s">
        <v>11</v>
      </c>
    </row>
    <row r="3332" spans="1:10" ht="13">
      <c r="A3332" s="21">
        <v>3341</v>
      </c>
      <c r="B3332" s="1">
        <v>425</v>
      </c>
      <c r="C3332" s="1">
        <v>185</v>
      </c>
      <c r="D3332" s="1" t="s">
        <v>11159</v>
      </c>
      <c r="E3332" s="20" t="b" cm="1">
        <f t="array" ref="E3332">SUMPRODUCT(--ISNUMBER(SEARCH(lexicon,D3332)))&gt;0</f>
        <v>0</v>
      </c>
      <c r="F3332" t="s">
        <v>11</v>
      </c>
      <c r="G3332" s="1"/>
      <c r="H3332" s="1"/>
    </row>
    <row r="3333" spans="1:10" ht="13">
      <c r="A3333" s="21">
        <v>3353</v>
      </c>
      <c r="B3333" s="1">
        <v>437</v>
      </c>
      <c r="C3333" s="1">
        <v>185</v>
      </c>
      <c r="D3333" s="1" t="s">
        <v>11669</v>
      </c>
      <c r="E3333" s="20" t="b" cm="1">
        <f t="array" ref="E3333">SUMPRODUCT(--ISNUMBER(SEARCH(lexicon,D3333)))&gt;0</f>
        <v>1</v>
      </c>
      <c r="F3333" s="1" t="s">
        <v>15</v>
      </c>
      <c r="G3333" s="1" t="s">
        <v>11619</v>
      </c>
      <c r="H3333" s="1" t="s">
        <v>11670</v>
      </c>
      <c r="I3333" s="1" t="s">
        <v>11</v>
      </c>
    </row>
    <row r="3334" spans="1:10" ht="13">
      <c r="A3334" s="21">
        <v>3347</v>
      </c>
      <c r="B3334" s="1">
        <v>431</v>
      </c>
      <c r="C3334" s="1">
        <v>185</v>
      </c>
      <c r="D3334" s="1" t="s">
        <v>11722</v>
      </c>
      <c r="E3334" s="20" t="b" cm="1">
        <f t="array" ref="E3334">SUMPRODUCT(--ISNUMBER(SEARCH(lexicon,D3334)))&gt;0</f>
        <v>1</v>
      </c>
      <c r="F3334" t="s">
        <v>15</v>
      </c>
      <c r="G3334" s="1" t="s">
        <v>11723</v>
      </c>
      <c r="H3334" t="s">
        <v>11724</v>
      </c>
      <c r="I3334" t="s">
        <v>11</v>
      </c>
    </row>
    <row r="3335" spans="1:10" ht="13">
      <c r="A3335" s="21">
        <v>3348</v>
      </c>
      <c r="B3335" s="1">
        <v>432</v>
      </c>
      <c r="C3335" s="1">
        <v>185</v>
      </c>
      <c r="D3335" s="1" t="s">
        <v>12996</v>
      </c>
      <c r="E3335" s="20" t="b" cm="1">
        <f t="array" ref="E3335">SUMPRODUCT(--ISNUMBER(SEARCH(lexicon,D3335)))&gt;0</f>
        <v>1</v>
      </c>
      <c r="F3335" t="s">
        <v>15</v>
      </c>
      <c r="G3335" t="s">
        <v>1881</v>
      </c>
      <c r="I3335" t="s">
        <v>11</v>
      </c>
    </row>
    <row r="3336" spans="1:10" ht="14" customHeight="1">
      <c r="A3336" s="21">
        <v>3346</v>
      </c>
      <c r="B3336" s="1">
        <v>430</v>
      </c>
      <c r="C3336" s="1">
        <v>185</v>
      </c>
      <c r="D3336" s="1" t="s">
        <v>16465</v>
      </c>
      <c r="E3336" s="20" t="b" cm="1">
        <f t="array" ref="E3336">SUMPRODUCT(--ISNUMBER(SEARCH(lexicon,D3336)))&gt;0</f>
        <v>1</v>
      </c>
      <c r="F3336" t="s">
        <v>15</v>
      </c>
      <c r="G3336" t="s">
        <v>16466</v>
      </c>
      <c r="H3336" t="s">
        <v>16467</v>
      </c>
    </row>
    <row r="3337" spans="1:10" ht="14" customHeight="1">
      <c r="A3337" s="21">
        <v>3355</v>
      </c>
      <c r="B3337" s="1">
        <v>439</v>
      </c>
      <c r="C3337" s="1">
        <v>185</v>
      </c>
      <c r="D3337" s="1" t="s">
        <v>17077</v>
      </c>
      <c r="E3337" s="20" t="b" cm="1">
        <f t="array" ref="E3337">SUMPRODUCT(--ISNUMBER(SEARCH(lexicon,D3337)))&gt;0</f>
        <v>1</v>
      </c>
      <c r="F3337" s="1" t="s">
        <v>11</v>
      </c>
    </row>
    <row r="3338" spans="1:10" s="24" customFormat="1" ht="14" customHeight="1">
      <c r="A3338" s="21">
        <v>3349</v>
      </c>
      <c r="B3338" s="1">
        <v>433</v>
      </c>
      <c r="C3338" s="1">
        <v>185</v>
      </c>
      <c r="D3338" s="1" t="s">
        <v>17123</v>
      </c>
      <c r="E3338" s="20" t="b" cm="1">
        <f t="array" ref="E3338">SUMPRODUCT(--ISNUMBER(SEARCH(lexicon,D3338)))&gt;0</f>
        <v>1</v>
      </c>
      <c r="F3338" s="1" t="s">
        <v>11</v>
      </c>
      <c r="G3338"/>
      <c r="H3338"/>
      <c r="I3338"/>
      <c r="J3338"/>
    </row>
    <row r="3339" spans="1:10" ht="13">
      <c r="A3339" s="21">
        <v>3340</v>
      </c>
      <c r="B3339" s="1">
        <v>424</v>
      </c>
      <c r="C3339" s="1">
        <v>185</v>
      </c>
      <c r="D3339" s="1" t="s">
        <v>17937</v>
      </c>
      <c r="E3339" s="20" t="b" cm="1">
        <f t="array" ref="E3339">SUMPRODUCT(--ISNUMBER(SEARCH(lexicon,D3339)))&gt;0</f>
        <v>0</v>
      </c>
      <c r="F3339" t="s">
        <v>15</v>
      </c>
      <c r="G3339" t="s">
        <v>17938</v>
      </c>
      <c r="H3339" t="s">
        <v>17939</v>
      </c>
      <c r="I3339" t="s">
        <v>11</v>
      </c>
    </row>
    <row r="3340" spans="1:10" ht="13">
      <c r="A3340" s="21">
        <v>3354</v>
      </c>
      <c r="B3340" s="1">
        <v>438</v>
      </c>
      <c r="C3340" s="1">
        <v>185</v>
      </c>
      <c r="D3340" s="1" t="s">
        <v>17966</v>
      </c>
      <c r="E3340" s="20" t="b" cm="1">
        <f t="array" ref="E3340">SUMPRODUCT(--ISNUMBER(SEARCH(lexicon,D3340)))&gt;0</f>
        <v>0</v>
      </c>
      <c r="F3340" s="1" t="s">
        <v>11</v>
      </c>
    </row>
    <row r="3341" spans="1:10" ht="13">
      <c r="A3341" s="21">
        <v>3342</v>
      </c>
      <c r="B3341" s="1">
        <v>426</v>
      </c>
      <c r="C3341" s="1">
        <v>185</v>
      </c>
      <c r="D3341" s="1" t="s">
        <v>4606</v>
      </c>
      <c r="E3341" s="20" t="b" cm="1">
        <f t="array" ref="E3341">SUMPRODUCT(--ISNUMBER(SEARCH(lexicon,D3341)))&gt;0</f>
        <v>0</v>
      </c>
      <c r="F3341" t="s">
        <v>15</v>
      </c>
      <c r="G3341" s="1" t="s">
        <v>18537</v>
      </c>
      <c r="H3341" s="1" t="s">
        <v>18538</v>
      </c>
      <c r="I3341" t="s">
        <v>11</v>
      </c>
    </row>
    <row r="3342" spans="1:10" ht="13">
      <c r="A3342" s="21">
        <v>3343</v>
      </c>
      <c r="B3342" s="1">
        <v>427</v>
      </c>
      <c r="C3342" s="1">
        <v>185</v>
      </c>
      <c r="D3342" s="1" t="s">
        <v>18617</v>
      </c>
      <c r="E3342" s="20" t="b" cm="1">
        <f t="array" ref="E3342">SUMPRODUCT(--ISNUMBER(SEARCH(lexicon,D3342)))&gt;0</f>
        <v>1</v>
      </c>
      <c r="F3342" t="s">
        <v>15</v>
      </c>
      <c r="G3342" t="s">
        <v>18554</v>
      </c>
      <c r="H3342" s="25" t="s">
        <v>18613</v>
      </c>
      <c r="I3342" t="s">
        <v>11</v>
      </c>
    </row>
    <row r="3343" spans="1:10" ht="13">
      <c r="A3343" s="21">
        <v>3345</v>
      </c>
      <c r="B3343" s="1">
        <v>429</v>
      </c>
      <c r="C3343" s="1">
        <v>185</v>
      </c>
      <c r="D3343" s="1" t="s">
        <v>5199</v>
      </c>
      <c r="E3343" s="20" t="b" cm="1">
        <f t="array" ref="E3343">SUMPRODUCT(--ISNUMBER(SEARCH(lexicon,D3343)))&gt;0</f>
        <v>1</v>
      </c>
      <c r="F3343" t="s">
        <v>15</v>
      </c>
      <c r="G3343" s="1" t="s">
        <v>11976</v>
      </c>
      <c r="H3343" s="1" t="s">
        <v>11357</v>
      </c>
      <c r="I3343" t="s">
        <v>11</v>
      </c>
    </row>
    <row r="3344" spans="1:10" ht="13">
      <c r="A3344" s="21">
        <v>3350</v>
      </c>
      <c r="B3344" s="1">
        <v>434</v>
      </c>
      <c r="C3344" s="1">
        <v>185</v>
      </c>
      <c r="D3344" s="1" t="s">
        <v>5266</v>
      </c>
      <c r="E3344" s="20" t="b" cm="1">
        <f t="array" ref="E3344">SUMPRODUCT(--ISNUMBER(SEARCH(lexicon,D3344)))&gt;0</f>
        <v>1</v>
      </c>
      <c r="F3344" t="s">
        <v>15</v>
      </c>
      <c r="G3344" t="s">
        <v>13723</v>
      </c>
      <c r="H3344" s="1" t="s">
        <v>10052</v>
      </c>
      <c r="I3344" t="s">
        <v>11</v>
      </c>
    </row>
    <row r="3345" spans="1:9" ht="13">
      <c r="A3345" s="21">
        <v>3344</v>
      </c>
      <c r="B3345" s="1">
        <v>428</v>
      </c>
      <c r="C3345" s="1">
        <v>185</v>
      </c>
      <c r="D3345" s="1" t="s">
        <v>19430</v>
      </c>
      <c r="E3345" s="20" t="b" cm="1">
        <f t="array" ref="E3345">SUMPRODUCT(--ISNUMBER(SEARCH(lexicon,D3345)))&gt;0</f>
        <v>0</v>
      </c>
      <c r="F3345" s="1" t="s">
        <v>11</v>
      </c>
    </row>
    <row r="3346" spans="1:9" ht="13">
      <c r="A3346" s="21">
        <v>3352</v>
      </c>
      <c r="B3346" s="1">
        <v>436</v>
      </c>
      <c r="C3346" s="1">
        <v>185</v>
      </c>
      <c r="D3346" s="1" t="s">
        <v>8187</v>
      </c>
      <c r="E3346" s="20" t="b" cm="1">
        <f t="array" ref="E3346">SUMPRODUCT(--ISNUMBER(SEARCH(lexicon,D3346)))&gt;0</f>
        <v>1</v>
      </c>
      <c r="F3346" s="1" t="s">
        <v>15</v>
      </c>
      <c r="G3346" s="1" t="s">
        <v>8028</v>
      </c>
    </row>
    <row r="3347" spans="1:9" ht="13">
      <c r="A3347" s="21">
        <v>3362</v>
      </c>
      <c r="B3347" s="1">
        <v>446</v>
      </c>
      <c r="C3347" s="1">
        <v>186</v>
      </c>
      <c r="D3347" s="22" t="s">
        <v>8270</v>
      </c>
      <c r="E3347" s="20" t="b" cm="1">
        <f t="array" ref="E3347">SUMPRODUCT(--ISNUMBER(SEARCH(lexicon,D3347)))&gt;0</f>
        <v>1</v>
      </c>
    </row>
    <row r="3348" spans="1:9" ht="13">
      <c r="A3348" s="21">
        <v>3367</v>
      </c>
      <c r="B3348" s="1">
        <v>451</v>
      </c>
      <c r="C3348" s="1">
        <v>186</v>
      </c>
      <c r="D3348" s="1" t="s">
        <v>11427</v>
      </c>
      <c r="E3348" s="20" t="b" cm="1">
        <f t="array" ref="E3348">SUMPRODUCT(--ISNUMBER(SEARCH(lexicon,D3348)))&gt;0</f>
        <v>0</v>
      </c>
      <c r="F3348" t="s">
        <v>15</v>
      </c>
      <c r="G3348" s="2" t="s">
        <v>3526</v>
      </c>
      <c r="H3348" t="s">
        <v>11428</v>
      </c>
      <c r="I3348" t="s">
        <v>11</v>
      </c>
    </row>
    <row r="3349" spans="1:9" ht="13">
      <c r="A3349" s="21">
        <v>3370</v>
      </c>
      <c r="B3349" s="1">
        <v>454</v>
      </c>
      <c r="C3349" s="1">
        <v>186</v>
      </c>
      <c r="D3349" s="25" t="s">
        <v>11497</v>
      </c>
      <c r="E3349" s="20" t="b" cm="1">
        <f t="array" ref="E3349">SUMPRODUCT(--ISNUMBER(SEARCH(lexicon,D3349)))&gt;0</f>
        <v>0</v>
      </c>
      <c r="F3349" t="s">
        <v>15</v>
      </c>
      <c r="G3349" t="s">
        <v>11498</v>
      </c>
      <c r="H3349" t="s">
        <v>11499</v>
      </c>
      <c r="I3349" t="s">
        <v>11</v>
      </c>
    </row>
    <row r="3350" spans="1:9" ht="13">
      <c r="A3350" s="21">
        <v>3366</v>
      </c>
      <c r="B3350" s="1">
        <v>450</v>
      </c>
      <c r="C3350" s="1">
        <v>186</v>
      </c>
      <c r="D3350" s="1" t="s">
        <v>12175</v>
      </c>
      <c r="E3350" s="20" t="b" cm="1">
        <f t="array" ref="E3350">SUMPRODUCT(--ISNUMBER(SEARCH(lexicon,D3350)))&gt;0</f>
        <v>0</v>
      </c>
      <c r="F3350" t="s">
        <v>11</v>
      </c>
    </row>
    <row r="3351" spans="1:9" ht="13">
      <c r="A3351" s="21">
        <v>3356</v>
      </c>
      <c r="B3351" s="1">
        <v>440</v>
      </c>
      <c r="C3351" s="1">
        <v>186</v>
      </c>
      <c r="D3351" s="1" t="s">
        <v>14485</v>
      </c>
      <c r="E3351" s="20" t="b" cm="1">
        <f t="array" ref="E3351">SUMPRODUCT(--ISNUMBER(SEARCH(lexicon,D3351)))&gt;0</f>
        <v>1</v>
      </c>
      <c r="F3351" t="s">
        <v>15</v>
      </c>
      <c r="G3351" t="s">
        <v>14486</v>
      </c>
      <c r="H3351" t="s">
        <v>14487</v>
      </c>
      <c r="I3351" t="s">
        <v>11</v>
      </c>
    </row>
    <row r="3352" spans="1:9" ht="13">
      <c r="A3352" s="21">
        <v>3369</v>
      </c>
      <c r="B3352" s="1">
        <v>453</v>
      </c>
      <c r="C3352" s="1">
        <v>186</v>
      </c>
      <c r="D3352" s="1" t="s">
        <v>17077</v>
      </c>
      <c r="E3352" s="20" t="b" cm="1">
        <f t="array" ref="E3352">SUMPRODUCT(--ISNUMBER(SEARCH(lexicon,D3352)))&gt;0</f>
        <v>1</v>
      </c>
      <c r="F3352" s="1" t="s">
        <v>11</v>
      </c>
    </row>
    <row r="3353" spans="1:9" ht="13">
      <c r="A3353" s="21">
        <v>3364</v>
      </c>
      <c r="B3353" s="1">
        <v>448</v>
      </c>
      <c r="C3353" s="1">
        <v>186</v>
      </c>
      <c r="D3353" s="1" t="s">
        <v>17485</v>
      </c>
      <c r="E3353" s="20" t="b" cm="1">
        <f t="array" ref="E3353">SUMPRODUCT(--ISNUMBER(SEARCH(lexicon,D3353)))&gt;0</f>
        <v>1</v>
      </c>
      <c r="F3353" s="1" t="s">
        <v>11</v>
      </c>
    </row>
    <row r="3354" spans="1:9" ht="13">
      <c r="A3354" s="21">
        <v>3360</v>
      </c>
      <c r="B3354" s="1">
        <v>444</v>
      </c>
      <c r="C3354" s="1">
        <v>186</v>
      </c>
      <c r="D3354" s="1" t="s">
        <v>17506</v>
      </c>
      <c r="E3354" s="20" t="b" cm="1">
        <f t="array" ref="E3354">SUMPRODUCT(--ISNUMBER(SEARCH(lexicon,D3354)))&gt;0</f>
        <v>1</v>
      </c>
      <c r="F3354" s="1" t="s">
        <v>11</v>
      </c>
    </row>
    <row r="3355" spans="1:9" ht="13">
      <c r="A3355" s="21">
        <v>3361</v>
      </c>
      <c r="B3355" s="1">
        <v>445</v>
      </c>
      <c r="C3355" s="1">
        <v>186</v>
      </c>
      <c r="D3355" s="1" t="s">
        <v>17633</v>
      </c>
      <c r="E3355" s="20" t="b" cm="1">
        <f t="array" ref="E3355">SUMPRODUCT(--ISNUMBER(SEARCH(lexicon,D3355)))&gt;0</f>
        <v>0</v>
      </c>
      <c r="F3355" t="s">
        <v>11</v>
      </c>
    </row>
    <row r="3356" spans="1:9" ht="13">
      <c r="A3356" s="21">
        <v>3365</v>
      </c>
      <c r="B3356" s="1">
        <v>449</v>
      </c>
      <c r="C3356" s="1">
        <v>186</v>
      </c>
      <c r="D3356" s="1" t="s">
        <v>17695</v>
      </c>
      <c r="E3356" s="20" t="b" cm="1">
        <f t="array" ref="E3356">SUMPRODUCT(--ISNUMBER(SEARCH(lexicon,D3356)))&gt;0</f>
        <v>0</v>
      </c>
      <c r="F3356" s="1" t="s">
        <v>11</v>
      </c>
    </row>
    <row r="3357" spans="1:9" ht="13">
      <c r="A3357" s="21">
        <v>3358</v>
      </c>
      <c r="B3357" s="1">
        <v>442</v>
      </c>
      <c r="C3357" s="1">
        <v>186</v>
      </c>
      <c r="D3357" s="1" t="s">
        <v>18071</v>
      </c>
      <c r="E3357" s="20" t="b" cm="1">
        <f t="array" ref="E3357">SUMPRODUCT(--ISNUMBER(SEARCH(lexicon,D3357)))&gt;0</f>
        <v>1</v>
      </c>
      <c r="F3357" t="s">
        <v>15</v>
      </c>
      <c r="G3357" t="s">
        <v>18072</v>
      </c>
      <c r="H3357" t="s">
        <v>18073</v>
      </c>
    </row>
    <row r="3358" spans="1:9" ht="13">
      <c r="A3358" s="21">
        <v>3371</v>
      </c>
      <c r="B3358" s="1">
        <v>455</v>
      </c>
      <c r="C3358" s="1">
        <v>186</v>
      </c>
      <c r="D3358" s="1" t="s">
        <v>18624</v>
      </c>
      <c r="E3358" s="20" t="b" cm="1">
        <f t="array" ref="E3358">SUMPRODUCT(--ISNUMBER(SEARCH(lexicon,D3358)))&gt;0</f>
        <v>0</v>
      </c>
      <c r="F3358" t="s">
        <v>11</v>
      </c>
    </row>
    <row r="3359" spans="1:9" ht="13">
      <c r="A3359" s="21">
        <v>3357</v>
      </c>
      <c r="B3359" s="1">
        <v>441</v>
      </c>
      <c r="C3359" s="1">
        <v>186</v>
      </c>
      <c r="D3359" s="1" t="s">
        <v>19227</v>
      </c>
      <c r="E3359" s="20" t="b" cm="1">
        <f t="array" ref="E3359">SUMPRODUCT(--ISNUMBER(SEARCH(lexicon,D3359)))&gt;0</f>
        <v>1</v>
      </c>
      <c r="F3359" s="1" t="s">
        <v>15</v>
      </c>
      <c r="G3359" s="1" t="s">
        <v>291</v>
      </c>
    </row>
    <row r="3360" spans="1:9" ht="13">
      <c r="A3360" s="21">
        <v>3359</v>
      </c>
      <c r="B3360" s="1">
        <v>443</v>
      </c>
      <c r="C3360" s="1">
        <v>186</v>
      </c>
      <c r="D3360" s="1" t="s">
        <v>19430</v>
      </c>
      <c r="E3360" s="20" t="b" cm="1">
        <f t="array" ref="E3360">SUMPRODUCT(--ISNUMBER(SEARCH(lexicon,D3360)))&gt;0</f>
        <v>0</v>
      </c>
      <c r="F3360" s="1" t="s">
        <v>11</v>
      </c>
    </row>
    <row r="3361" spans="1:10" ht="13">
      <c r="A3361" s="21">
        <v>3363</v>
      </c>
      <c r="B3361" s="1">
        <v>447</v>
      </c>
      <c r="C3361" s="1">
        <v>186</v>
      </c>
      <c r="D3361" s="1" t="s">
        <v>19505</v>
      </c>
      <c r="E3361" s="20" t="b" cm="1">
        <f t="array" ref="E3361">SUMPRODUCT(--ISNUMBER(SEARCH(lexicon,D3361)))&gt;0</f>
        <v>0</v>
      </c>
      <c r="F3361" s="1" t="s">
        <v>11</v>
      </c>
    </row>
    <row r="3362" spans="1:10" ht="13">
      <c r="A3362" s="21">
        <v>3368</v>
      </c>
      <c r="B3362" s="1">
        <v>452</v>
      </c>
      <c r="C3362" s="1">
        <v>186</v>
      </c>
      <c r="D3362" s="1" t="s">
        <v>20426</v>
      </c>
      <c r="E3362" s="20" t="b" cm="1">
        <f t="array" ref="E3362">SUMPRODUCT(--ISNUMBER(SEARCH(lexicon,D3362)))&gt;0</f>
        <v>0</v>
      </c>
      <c r="F3362" s="1" t="s">
        <v>11</v>
      </c>
    </row>
    <row r="3363" spans="1:10" ht="13">
      <c r="A3363" s="21">
        <v>3377</v>
      </c>
      <c r="B3363" s="1">
        <v>461</v>
      </c>
      <c r="C3363" s="1">
        <v>187</v>
      </c>
      <c r="D3363" s="1" t="s">
        <v>9875</v>
      </c>
      <c r="E3363" s="20" t="b" cm="1">
        <f t="array" ref="E3363">SUMPRODUCT(--ISNUMBER(SEARCH(lexicon,D3363)))&gt;0</f>
        <v>1</v>
      </c>
      <c r="F3363" t="s">
        <v>15</v>
      </c>
      <c r="G3363" t="s">
        <v>9876</v>
      </c>
      <c r="H3363" t="s">
        <v>9877</v>
      </c>
      <c r="I3363" t="s">
        <v>11</v>
      </c>
    </row>
    <row r="3364" spans="1:10" ht="13">
      <c r="A3364" s="21">
        <v>3385</v>
      </c>
      <c r="B3364" s="1">
        <v>469</v>
      </c>
      <c r="C3364" s="1">
        <v>187</v>
      </c>
      <c r="D3364" s="1" t="s">
        <v>10858</v>
      </c>
      <c r="E3364" s="20" t="b" cm="1">
        <f t="array" ref="E3364">SUMPRODUCT(--ISNUMBER(SEARCH(lexicon,D3364)))&gt;0</f>
        <v>1</v>
      </c>
      <c r="F3364" t="s">
        <v>15</v>
      </c>
      <c r="G3364" t="s">
        <v>10855</v>
      </c>
      <c r="H3364" t="s">
        <v>10832</v>
      </c>
      <c r="I3364" t="s">
        <v>11</v>
      </c>
    </row>
    <row r="3365" spans="1:10" ht="13">
      <c r="A3365" s="21">
        <v>3386</v>
      </c>
      <c r="B3365" s="1">
        <v>470</v>
      </c>
      <c r="C3365" s="1">
        <v>187</v>
      </c>
      <c r="D3365" s="1" t="s">
        <v>10948</v>
      </c>
      <c r="E3365" s="20" t="b" cm="1">
        <f t="array" ref="E3365">SUMPRODUCT(--ISNUMBER(SEARCH(lexicon,D3365)))&gt;0</f>
        <v>1</v>
      </c>
      <c r="F3365" t="s">
        <v>11</v>
      </c>
    </row>
    <row r="3366" spans="1:10" ht="13">
      <c r="A3366" s="21">
        <v>3382</v>
      </c>
      <c r="B3366" s="1">
        <v>466</v>
      </c>
      <c r="C3366" s="1">
        <v>187</v>
      </c>
      <c r="D3366" s="1" t="s">
        <v>11772</v>
      </c>
      <c r="E3366" s="20" t="b" cm="1">
        <f t="array" ref="E3366">SUMPRODUCT(--ISNUMBER(SEARCH(lexicon,D3366)))&gt;0</f>
        <v>1</v>
      </c>
      <c r="F3366" t="s">
        <v>15</v>
      </c>
      <c r="G3366" t="s">
        <v>1964</v>
      </c>
      <c r="H3366" t="s">
        <v>11758</v>
      </c>
    </row>
    <row r="3367" spans="1:10" ht="14" customHeight="1">
      <c r="A3367" s="21">
        <v>3372</v>
      </c>
      <c r="B3367" s="1">
        <v>456</v>
      </c>
      <c r="C3367" s="1">
        <v>187</v>
      </c>
      <c r="D3367" s="1" t="s">
        <v>11809</v>
      </c>
      <c r="E3367" s="20" t="b" cm="1">
        <f t="array" ref="E3367">SUMPRODUCT(--ISNUMBER(SEARCH(lexicon,D3367)))&gt;0</f>
        <v>0</v>
      </c>
      <c r="F3367" s="1" t="s">
        <v>11</v>
      </c>
    </row>
    <row r="3368" spans="1:10" ht="13">
      <c r="A3368" s="21">
        <v>3375</v>
      </c>
      <c r="B3368" s="1">
        <v>459</v>
      </c>
      <c r="C3368" s="1">
        <v>187</v>
      </c>
      <c r="D3368" s="1" t="s">
        <v>12048</v>
      </c>
      <c r="E3368" s="20" t="b" cm="1">
        <f t="array" ref="E3368">SUMPRODUCT(--ISNUMBER(SEARCH(lexicon,D3368)))&gt;0</f>
        <v>1</v>
      </c>
      <c r="F3368" t="s">
        <v>15</v>
      </c>
      <c r="G3368" t="s">
        <v>12049</v>
      </c>
      <c r="H3368" t="s">
        <v>12050</v>
      </c>
    </row>
    <row r="3369" spans="1:10" ht="13">
      <c r="A3369" s="21">
        <v>3378</v>
      </c>
      <c r="B3369" s="1">
        <v>462</v>
      </c>
      <c r="C3369" s="1">
        <v>187</v>
      </c>
      <c r="D3369" s="25" t="s">
        <v>12057</v>
      </c>
      <c r="E3369" s="20" t="b" cm="1">
        <f t="array" ref="E3369">SUMPRODUCT(--ISNUMBER(SEARCH(lexicon,D3369)))&gt;0</f>
        <v>1</v>
      </c>
      <c r="F3369" t="s">
        <v>15</v>
      </c>
      <c r="G3369" t="s">
        <v>12058</v>
      </c>
      <c r="H3369" t="s">
        <v>12059</v>
      </c>
      <c r="I3369" t="s">
        <v>15</v>
      </c>
    </row>
    <row r="3370" spans="1:10" ht="13">
      <c r="A3370" s="21">
        <v>450</v>
      </c>
      <c r="B3370" s="14">
        <v>449</v>
      </c>
      <c r="C3370" s="14">
        <v>187</v>
      </c>
      <c r="D3370" s="14" t="s">
        <v>12702</v>
      </c>
      <c r="E3370" s="20" t="b" cm="1">
        <f t="array" ref="E3370">SUMPRODUCT(--ISNUMBER(SEARCH(lexicon,D3370)))&gt;0</f>
        <v>0</v>
      </c>
      <c r="F3370" s="14" t="s">
        <v>15</v>
      </c>
      <c r="G3370" s="14" t="s">
        <v>12703</v>
      </c>
      <c r="H3370" s="14" t="s">
        <v>12704</v>
      </c>
    </row>
    <row r="3371" spans="1:10" ht="13">
      <c r="A3371" s="21">
        <v>442</v>
      </c>
      <c r="B3371" s="14">
        <v>441</v>
      </c>
      <c r="C3371" s="14">
        <v>187</v>
      </c>
      <c r="D3371" s="14" t="s">
        <v>13474</v>
      </c>
      <c r="E3371" s="20" t="b" cm="1">
        <f t="array" ref="E3371">SUMPRODUCT(--ISNUMBER(SEARCH(lexicon,D3371)))&gt;0</f>
        <v>0</v>
      </c>
      <c r="F3371" s="14" t="s">
        <v>15</v>
      </c>
      <c r="G3371" s="14" t="s">
        <v>13475</v>
      </c>
      <c r="H3371" s="14" t="s">
        <v>13476</v>
      </c>
      <c r="I3371" t="s">
        <v>11</v>
      </c>
    </row>
    <row r="3372" spans="1:10" ht="13">
      <c r="A3372" s="21">
        <v>3384</v>
      </c>
      <c r="B3372" s="1">
        <v>468</v>
      </c>
      <c r="C3372" s="1">
        <v>187</v>
      </c>
      <c r="D3372" s="1" t="s">
        <v>14754</v>
      </c>
      <c r="E3372" s="20" t="b" cm="1">
        <f t="array" ref="E3372">SUMPRODUCT(--ISNUMBER(SEARCH(lexicon,D3372)))&gt;0</f>
        <v>0</v>
      </c>
      <c r="F3372" t="s">
        <v>11</v>
      </c>
    </row>
    <row r="3373" spans="1:10" ht="13">
      <c r="A3373" s="21">
        <v>3387</v>
      </c>
      <c r="B3373" s="1">
        <v>471</v>
      </c>
      <c r="C3373" s="1">
        <v>187</v>
      </c>
      <c r="D3373" s="1" t="s">
        <v>16438</v>
      </c>
      <c r="E3373" s="20" t="b" cm="1">
        <f t="array" ref="E3373">SUMPRODUCT(--ISNUMBER(SEARCH(lexicon,D3373)))&gt;0</f>
        <v>0</v>
      </c>
      <c r="F3373" t="s">
        <v>15</v>
      </c>
      <c r="G3373" t="s">
        <v>16439</v>
      </c>
      <c r="H3373" t="s">
        <v>16440</v>
      </c>
      <c r="I3373" t="s">
        <v>11</v>
      </c>
    </row>
    <row r="3374" spans="1:10" s="27" customFormat="1" ht="13">
      <c r="A3374" s="21">
        <v>3373</v>
      </c>
      <c r="B3374" s="1">
        <v>457</v>
      </c>
      <c r="C3374" s="1">
        <v>187</v>
      </c>
      <c r="D3374" s="1" t="s">
        <v>1601</v>
      </c>
      <c r="E3374" s="20" t="b" cm="1">
        <f t="array" ref="E3374">SUMPRODUCT(--ISNUMBER(SEARCH(lexicon,D3374)))&gt;0</f>
        <v>1</v>
      </c>
      <c r="F3374" s="1" t="s">
        <v>15</v>
      </c>
      <c r="G3374" s="1" t="s">
        <v>12647</v>
      </c>
      <c r="H3374" s="1" t="s">
        <v>12659</v>
      </c>
      <c r="I3374"/>
      <c r="J3374"/>
    </row>
    <row r="3375" spans="1:10" ht="13">
      <c r="A3375" s="21">
        <v>3374</v>
      </c>
      <c r="B3375" s="1">
        <v>458</v>
      </c>
      <c r="C3375" s="1">
        <v>187</v>
      </c>
      <c r="D3375" s="1" t="s">
        <v>1702</v>
      </c>
      <c r="E3375" s="20" t="b" cm="1">
        <f t="array" ref="E3375">SUMPRODUCT(--ISNUMBER(SEARCH(lexicon,D3375)))&gt;0</f>
        <v>1</v>
      </c>
      <c r="F3375" t="s">
        <v>15</v>
      </c>
      <c r="G3375" t="s">
        <v>16645</v>
      </c>
      <c r="H3375" t="s">
        <v>12723</v>
      </c>
      <c r="I3375" t="s">
        <v>11</v>
      </c>
    </row>
    <row r="3376" spans="1:10" ht="13">
      <c r="A3376" s="21">
        <v>451</v>
      </c>
      <c r="B3376" s="14">
        <v>450</v>
      </c>
      <c r="C3376" s="14">
        <v>187</v>
      </c>
      <c r="D3376" s="14" t="s">
        <v>17077</v>
      </c>
      <c r="E3376" s="20" t="b" cm="1">
        <f t="array" ref="E3376">SUMPRODUCT(--ISNUMBER(SEARCH(lexicon,D3376)))&gt;0</f>
        <v>1</v>
      </c>
      <c r="F3376" s="14" t="s">
        <v>11</v>
      </c>
      <c r="G3376" s="15"/>
      <c r="H3376" s="15"/>
    </row>
    <row r="3377" spans="1:28" ht="13">
      <c r="A3377" s="21">
        <v>3388</v>
      </c>
      <c r="B3377" s="1">
        <v>472</v>
      </c>
      <c r="C3377" s="1">
        <v>187</v>
      </c>
      <c r="D3377" s="1" t="s">
        <v>17485</v>
      </c>
      <c r="E3377" s="20" t="b" cm="1">
        <f t="array" ref="E3377">SUMPRODUCT(--ISNUMBER(SEARCH(lexicon,D3377)))&gt;0</f>
        <v>1</v>
      </c>
      <c r="F3377" s="1" t="s">
        <v>11</v>
      </c>
    </row>
    <row r="3378" spans="1:28" ht="13">
      <c r="A3378" s="21">
        <v>446</v>
      </c>
      <c r="B3378" s="14">
        <v>445</v>
      </c>
      <c r="C3378" s="14">
        <v>187</v>
      </c>
      <c r="D3378" s="14" t="s">
        <v>17506</v>
      </c>
      <c r="E3378" s="20" t="b" cm="1">
        <f t="array" ref="E3378">SUMPRODUCT(--ISNUMBER(SEARCH(lexicon,D3378)))&gt;0</f>
        <v>1</v>
      </c>
      <c r="F3378" s="1" t="s">
        <v>11</v>
      </c>
      <c r="G3378" s="15"/>
      <c r="H3378" s="15"/>
    </row>
    <row r="3379" spans="1:28" ht="13">
      <c r="A3379" s="21">
        <v>3380</v>
      </c>
      <c r="B3379" s="1">
        <v>464</v>
      </c>
      <c r="C3379" s="1">
        <v>187</v>
      </c>
      <c r="D3379" s="1" t="s">
        <v>17633</v>
      </c>
      <c r="E3379" s="20" t="b" cm="1">
        <f t="array" ref="E3379">SUMPRODUCT(--ISNUMBER(SEARCH(lexicon,D3379)))&gt;0</f>
        <v>0</v>
      </c>
      <c r="F3379" t="s">
        <v>11</v>
      </c>
    </row>
    <row r="3380" spans="1:28" ht="13">
      <c r="A3380" s="21">
        <v>3391</v>
      </c>
      <c r="B3380" s="1">
        <v>475</v>
      </c>
      <c r="C3380" s="1">
        <v>187</v>
      </c>
      <c r="D3380" s="1" t="s">
        <v>17727</v>
      </c>
      <c r="E3380" s="20" t="b" cm="1">
        <f t="array" ref="E3380">SUMPRODUCT(--ISNUMBER(SEARCH(lexicon,D3380)))&gt;0</f>
        <v>0</v>
      </c>
      <c r="F3380" t="s">
        <v>15</v>
      </c>
      <c r="G3380" t="s">
        <v>17728</v>
      </c>
    </row>
    <row r="3381" spans="1:28" ht="13">
      <c r="A3381" s="21">
        <v>3379</v>
      </c>
      <c r="B3381" s="1">
        <v>463</v>
      </c>
      <c r="C3381" s="1">
        <v>187</v>
      </c>
      <c r="D3381" s="1" t="s">
        <v>17799</v>
      </c>
      <c r="E3381" s="20" t="b" cm="1">
        <f t="array" ref="E3381">SUMPRODUCT(--ISNUMBER(SEARCH(lexicon,D3381)))&gt;0</f>
        <v>0</v>
      </c>
      <c r="F3381" t="s">
        <v>15</v>
      </c>
      <c r="G3381" t="s">
        <v>17800</v>
      </c>
      <c r="H3381" t="s">
        <v>17801</v>
      </c>
    </row>
    <row r="3382" spans="1:28" ht="13">
      <c r="A3382" s="21">
        <v>3390</v>
      </c>
      <c r="B3382" s="1">
        <v>474</v>
      </c>
      <c r="C3382" s="1">
        <v>187</v>
      </c>
      <c r="D3382" s="1" t="s">
        <v>4019</v>
      </c>
      <c r="E3382" s="20" t="b" cm="1">
        <f t="array" ref="E3382">SUMPRODUCT(--ISNUMBER(SEARCH(lexicon,D3382)))&gt;0</f>
        <v>0</v>
      </c>
      <c r="F3382" t="s">
        <v>15</v>
      </c>
      <c r="G3382" t="s">
        <v>2269</v>
      </c>
      <c r="H3382" s="8" t="s">
        <v>18118</v>
      </c>
    </row>
    <row r="3383" spans="1:28" ht="13">
      <c r="A3383" s="21">
        <v>3376</v>
      </c>
      <c r="B3383" s="1">
        <v>460</v>
      </c>
      <c r="C3383" s="1">
        <v>187</v>
      </c>
      <c r="D3383" s="1" t="s">
        <v>18121</v>
      </c>
      <c r="E3383" s="20" t="b" cm="1">
        <f t="array" ref="E3383">SUMPRODUCT(--ISNUMBER(SEARCH(lexicon,D3383)))&gt;0</f>
        <v>0</v>
      </c>
      <c r="F3383" t="s">
        <v>15</v>
      </c>
      <c r="G3383" t="s">
        <v>18122</v>
      </c>
      <c r="H3383" t="s">
        <v>18123</v>
      </c>
    </row>
    <row r="3384" spans="1:28" ht="13">
      <c r="A3384" s="21">
        <v>444</v>
      </c>
      <c r="B3384" s="14">
        <v>443</v>
      </c>
      <c r="C3384" s="14">
        <v>187</v>
      </c>
      <c r="D3384" s="14" t="s">
        <v>18517</v>
      </c>
      <c r="E3384" s="20" t="b" cm="1">
        <f t="array" ref="E3384">SUMPRODUCT(--ISNUMBER(SEARCH(lexicon,D3384)))&gt;0</f>
        <v>1</v>
      </c>
      <c r="F3384" t="s">
        <v>11</v>
      </c>
      <c r="G3384" s="15"/>
      <c r="H3384" s="15"/>
    </row>
    <row r="3385" spans="1:28" ht="13">
      <c r="A3385" s="21">
        <v>3383</v>
      </c>
      <c r="B3385" s="1">
        <v>467</v>
      </c>
      <c r="C3385" s="1">
        <v>187</v>
      </c>
      <c r="D3385" s="1" t="s">
        <v>6108</v>
      </c>
      <c r="E3385" s="20" t="b" cm="1">
        <f t="array" ref="E3385">SUMPRODUCT(--ISNUMBER(SEARCH(lexicon,D3385)))&gt;0</f>
        <v>0</v>
      </c>
      <c r="F3385" s="1" t="s">
        <v>15</v>
      </c>
      <c r="G3385" s="1" t="s">
        <v>3537</v>
      </c>
    </row>
    <row r="3386" spans="1:28" ht="13">
      <c r="A3386" s="21">
        <v>443</v>
      </c>
      <c r="B3386" s="14">
        <v>442</v>
      </c>
      <c r="C3386" s="14">
        <v>187</v>
      </c>
      <c r="D3386" s="14" t="s">
        <v>6301</v>
      </c>
      <c r="E3386" s="20" t="b" cm="1">
        <f t="array" ref="E3386">SUMPRODUCT(--ISNUMBER(SEARCH(lexicon,D3386)))&gt;0</f>
        <v>1</v>
      </c>
      <c r="F3386" s="14" t="s">
        <v>15</v>
      </c>
      <c r="G3386" s="14" t="s">
        <v>19393</v>
      </c>
      <c r="H3386" s="14" t="s">
        <v>16922</v>
      </c>
    </row>
    <row r="3387" spans="1:28" ht="13">
      <c r="A3387" s="21">
        <v>445</v>
      </c>
      <c r="B3387" s="14">
        <v>444</v>
      </c>
      <c r="C3387" s="14">
        <v>187</v>
      </c>
      <c r="D3387" s="14" t="s">
        <v>19470</v>
      </c>
      <c r="E3387" s="20" t="b" cm="1">
        <f t="array" ref="E3387">SUMPRODUCT(--ISNUMBER(SEARCH(lexicon,D3387)))&gt;0</f>
        <v>0</v>
      </c>
      <c r="F3387" s="14" t="s">
        <v>11</v>
      </c>
      <c r="G3387" s="15"/>
      <c r="H3387" s="15"/>
    </row>
    <row r="3388" spans="1:28" ht="13">
      <c r="A3388" s="21">
        <v>449</v>
      </c>
      <c r="B3388" s="14">
        <v>448</v>
      </c>
      <c r="C3388" s="14">
        <v>187</v>
      </c>
      <c r="D3388" s="14" t="s">
        <v>19531</v>
      </c>
      <c r="E3388" s="20" t="b" cm="1">
        <f t="array" ref="E3388">SUMPRODUCT(--ISNUMBER(SEARCH(lexicon,D3388)))&gt;0</f>
        <v>1</v>
      </c>
      <c r="F3388" s="14" t="s">
        <v>11</v>
      </c>
      <c r="G3388" s="15"/>
      <c r="H3388" s="15"/>
    </row>
    <row r="3389" spans="1:28" s="27" customFormat="1" ht="13">
      <c r="A3389" s="21">
        <v>447</v>
      </c>
      <c r="B3389" s="14">
        <v>446</v>
      </c>
      <c r="C3389" s="14">
        <v>187</v>
      </c>
      <c r="D3389" s="14" t="s">
        <v>19589</v>
      </c>
      <c r="E3389" s="20" t="b" cm="1">
        <f t="array" ref="E3389">SUMPRODUCT(--ISNUMBER(SEARCH(lexicon,D3389)))&gt;0</f>
        <v>0</v>
      </c>
      <c r="F3389" s="14" t="s">
        <v>11</v>
      </c>
      <c r="G3389" s="15"/>
      <c r="H3389" s="15"/>
      <c r="I3389"/>
      <c r="J3389"/>
      <c r="K3389"/>
      <c r="L3389"/>
      <c r="M3389"/>
      <c r="N3389"/>
      <c r="O3389"/>
      <c r="P3389"/>
      <c r="Q3389"/>
      <c r="R3389"/>
      <c r="S3389"/>
      <c r="T3389"/>
      <c r="U3389"/>
      <c r="V3389"/>
      <c r="W3389"/>
      <c r="X3389"/>
      <c r="Y3389"/>
      <c r="Z3389"/>
      <c r="AA3389"/>
      <c r="AB3389"/>
    </row>
    <row r="3390" spans="1:28" ht="13">
      <c r="A3390" s="21">
        <v>448</v>
      </c>
      <c r="B3390" s="14">
        <v>447</v>
      </c>
      <c r="C3390" s="14">
        <v>187</v>
      </c>
      <c r="D3390" s="14" t="s">
        <v>20350</v>
      </c>
      <c r="E3390" s="20" t="b" cm="1">
        <f t="array" ref="E3390">SUMPRODUCT(--ISNUMBER(SEARCH(lexicon,D3390)))&gt;0</f>
        <v>1</v>
      </c>
      <c r="F3390" s="14" t="s">
        <v>11</v>
      </c>
      <c r="G3390" s="15"/>
      <c r="H3390" s="15"/>
    </row>
    <row r="3391" spans="1:28" ht="13">
      <c r="A3391" s="21">
        <v>3389</v>
      </c>
      <c r="B3391" s="1">
        <v>473</v>
      </c>
      <c r="C3391" s="1">
        <v>187</v>
      </c>
      <c r="D3391" s="1" t="s">
        <v>20426</v>
      </c>
      <c r="E3391" s="20" t="b" cm="1">
        <f t="array" ref="E3391">SUMPRODUCT(--ISNUMBER(SEARCH(lexicon,D3391)))&gt;0</f>
        <v>0</v>
      </c>
      <c r="F3391" s="1" t="s">
        <v>11</v>
      </c>
    </row>
    <row r="3392" spans="1:28" ht="13">
      <c r="A3392" s="21">
        <v>3381</v>
      </c>
      <c r="B3392" s="1">
        <v>465</v>
      </c>
      <c r="C3392" s="1">
        <v>187</v>
      </c>
      <c r="D3392" s="1" t="s">
        <v>20591</v>
      </c>
      <c r="E3392" s="20" t="b" cm="1">
        <f t="array" ref="E3392">SUMPRODUCT(--ISNUMBER(SEARCH(lexicon,D3392)))&gt;0</f>
        <v>0</v>
      </c>
      <c r="F3392" s="1" t="s">
        <v>11</v>
      </c>
    </row>
    <row r="3393" spans="1:9" ht="13">
      <c r="A3393" s="21">
        <v>3395</v>
      </c>
      <c r="B3393" s="1">
        <v>479</v>
      </c>
      <c r="C3393" s="1">
        <v>188</v>
      </c>
      <c r="D3393" s="1" t="s">
        <v>9958</v>
      </c>
      <c r="E3393" s="20" t="b" cm="1">
        <f t="array" ref="E3393">SUMPRODUCT(--ISNUMBER(SEARCH(lexicon,D3393)))&gt;0</f>
        <v>1</v>
      </c>
      <c r="F3393" t="s">
        <v>15</v>
      </c>
      <c r="G3393" t="s">
        <v>9959</v>
      </c>
      <c r="H3393" t="s">
        <v>9960</v>
      </c>
      <c r="I3393" t="s">
        <v>11</v>
      </c>
    </row>
    <row r="3394" spans="1:9" ht="13">
      <c r="A3394" s="21">
        <v>3405</v>
      </c>
      <c r="B3394" s="1">
        <v>489</v>
      </c>
      <c r="C3394" s="1">
        <v>188</v>
      </c>
      <c r="D3394" s="1" t="s">
        <v>10821</v>
      </c>
      <c r="E3394" s="20" t="b" cm="1">
        <f t="array" ref="E3394">SUMPRODUCT(--ISNUMBER(SEARCH(lexicon,D3394)))&gt;0</f>
        <v>0</v>
      </c>
      <c r="F3394" t="s">
        <v>11</v>
      </c>
    </row>
    <row r="3395" spans="1:9" ht="13">
      <c r="A3395" s="21">
        <v>3402</v>
      </c>
      <c r="B3395" s="1">
        <v>486</v>
      </c>
      <c r="C3395" s="1">
        <v>188</v>
      </c>
      <c r="D3395" s="1" t="s">
        <v>11074</v>
      </c>
      <c r="E3395" s="20" t="b" cm="1">
        <f t="array" ref="E3395">SUMPRODUCT(--ISNUMBER(SEARCH(lexicon,D3395)))&gt;0</f>
        <v>0</v>
      </c>
      <c r="F3395" t="s">
        <v>15</v>
      </c>
      <c r="G3395" s="2" t="s">
        <v>3526</v>
      </c>
      <c r="H3395" s="2" t="s">
        <v>11075</v>
      </c>
    </row>
    <row r="3396" spans="1:9" ht="13">
      <c r="A3396" s="21">
        <v>3392</v>
      </c>
      <c r="B3396" s="1">
        <v>476</v>
      </c>
      <c r="C3396" s="1">
        <v>188</v>
      </c>
      <c r="D3396" s="1" t="s">
        <v>11809</v>
      </c>
      <c r="E3396" s="20" t="b" cm="1">
        <f t="array" ref="E3396">SUMPRODUCT(--ISNUMBER(SEARCH(lexicon,D3396)))&gt;0</f>
        <v>0</v>
      </c>
      <c r="F3396" s="1" t="s">
        <v>11</v>
      </c>
    </row>
    <row r="3397" spans="1:9" ht="13">
      <c r="A3397" s="21">
        <v>3399</v>
      </c>
      <c r="B3397" s="1">
        <v>483</v>
      </c>
      <c r="C3397" s="1">
        <v>188</v>
      </c>
      <c r="D3397" s="1" t="s">
        <v>14129</v>
      </c>
      <c r="E3397" s="20" t="b" cm="1">
        <f t="array" ref="E3397">SUMPRODUCT(--ISNUMBER(SEARCH(lexicon,D3397)))&gt;0</f>
        <v>0</v>
      </c>
      <c r="F3397" t="s">
        <v>15</v>
      </c>
      <c r="G3397" t="s">
        <v>14130</v>
      </c>
      <c r="H3397" t="s">
        <v>14131</v>
      </c>
    </row>
    <row r="3398" spans="1:9" ht="13">
      <c r="A3398" s="21">
        <v>3403</v>
      </c>
      <c r="B3398" s="1">
        <v>487</v>
      </c>
      <c r="C3398" s="1">
        <v>188</v>
      </c>
      <c r="D3398" s="1" t="s">
        <v>14756</v>
      </c>
      <c r="E3398" s="20" t="b" cm="1">
        <f t="array" ref="E3398">SUMPRODUCT(--ISNUMBER(SEARCH(lexicon,D3398)))&gt;0</f>
        <v>0</v>
      </c>
      <c r="F3398" t="s">
        <v>11</v>
      </c>
    </row>
    <row r="3399" spans="1:9" ht="13">
      <c r="A3399" s="21">
        <v>3393</v>
      </c>
      <c r="B3399" s="1">
        <v>477</v>
      </c>
      <c r="C3399" s="1">
        <v>188</v>
      </c>
      <c r="D3399" s="1" t="s">
        <v>14825</v>
      </c>
      <c r="E3399" s="20" t="b" cm="1">
        <f t="array" ref="E3399">SUMPRODUCT(--ISNUMBER(SEARCH(lexicon,D3399)))&gt;0</f>
        <v>1</v>
      </c>
      <c r="F3399" t="s">
        <v>9261</v>
      </c>
      <c r="G3399" t="s">
        <v>14826</v>
      </c>
      <c r="H3399" t="s">
        <v>14827</v>
      </c>
      <c r="I3399" t="s">
        <v>11</v>
      </c>
    </row>
    <row r="3400" spans="1:9" ht="13">
      <c r="A3400" s="21">
        <v>3401</v>
      </c>
      <c r="B3400" s="1">
        <v>485</v>
      </c>
      <c r="C3400" s="1">
        <v>188</v>
      </c>
      <c r="D3400" s="1" t="s">
        <v>14983</v>
      </c>
      <c r="E3400" s="20" t="b" cm="1">
        <f t="array" ref="E3400">SUMPRODUCT(--ISNUMBER(SEARCH(lexicon,D3400)))&gt;0</f>
        <v>0</v>
      </c>
      <c r="F3400" t="s">
        <v>15</v>
      </c>
      <c r="G3400" t="s">
        <v>4282</v>
      </c>
      <c r="H3400" t="s">
        <v>14984</v>
      </c>
      <c r="I3400" t="s">
        <v>11</v>
      </c>
    </row>
    <row r="3401" spans="1:9" ht="13">
      <c r="A3401" s="21">
        <v>3409</v>
      </c>
      <c r="B3401" s="1">
        <v>493</v>
      </c>
      <c r="C3401" s="1">
        <v>188</v>
      </c>
      <c r="D3401" s="1" t="s">
        <v>1456</v>
      </c>
      <c r="E3401" s="20" t="b" cm="1">
        <f t="array" ref="E3401">SUMPRODUCT(--ISNUMBER(SEARCH(lexicon,D3401)))&gt;0</f>
        <v>1</v>
      </c>
      <c r="F3401" t="s">
        <v>15</v>
      </c>
      <c r="G3401" s="1" t="s">
        <v>16542</v>
      </c>
      <c r="H3401" s="1" t="s">
        <v>11266</v>
      </c>
    </row>
    <row r="3402" spans="1:9" ht="13">
      <c r="A3402" s="21">
        <v>3397</v>
      </c>
      <c r="B3402" s="1">
        <v>481</v>
      </c>
      <c r="C3402" s="1">
        <v>188</v>
      </c>
      <c r="D3402" s="1" t="s">
        <v>1702</v>
      </c>
      <c r="E3402" s="20" t="b" cm="1">
        <f t="array" ref="E3402">SUMPRODUCT(--ISNUMBER(SEARCH(lexicon,D3402)))&gt;0</f>
        <v>1</v>
      </c>
      <c r="F3402" t="s">
        <v>15</v>
      </c>
      <c r="G3402" t="s">
        <v>16645</v>
      </c>
      <c r="H3402" t="s">
        <v>12723</v>
      </c>
      <c r="I3402" t="s">
        <v>11</v>
      </c>
    </row>
    <row r="3403" spans="1:9" ht="13">
      <c r="A3403" s="21">
        <v>3400</v>
      </c>
      <c r="B3403" s="1">
        <v>484</v>
      </c>
      <c r="C3403" s="1">
        <v>188</v>
      </c>
      <c r="D3403" s="1" t="s">
        <v>18016</v>
      </c>
      <c r="E3403" s="20" t="b" cm="1">
        <f t="array" ref="E3403">SUMPRODUCT(--ISNUMBER(SEARCH(lexicon,D3403)))&gt;0</f>
        <v>1</v>
      </c>
      <c r="F3403" s="1" t="s">
        <v>15</v>
      </c>
      <c r="G3403" s="1" t="s">
        <v>18017</v>
      </c>
      <c r="H3403" s="1" t="s">
        <v>17921</v>
      </c>
    </row>
    <row r="3404" spans="1:9" ht="13">
      <c r="A3404" s="21">
        <v>3408</v>
      </c>
      <c r="B3404" s="1">
        <v>492</v>
      </c>
      <c r="C3404" s="1">
        <v>188</v>
      </c>
      <c r="D3404" s="1" t="s">
        <v>4019</v>
      </c>
      <c r="E3404" s="20" t="b" cm="1">
        <f t="array" ref="E3404">SUMPRODUCT(--ISNUMBER(SEARCH(lexicon,D3404)))&gt;0</f>
        <v>0</v>
      </c>
      <c r="F3404" t="s">
        <v>15</v>
      </c>
      <c r="G3404" t="s">
        <v>2269</v>
      </c>
      <c r="H3404" s="8" t="s">
        <v>18118</v>
      </c>
    </row>
    <row r="3405" spans="1:9" ht="13">
      <c r="A3405" s="21">
        <v>3394</v>
      </c>
      <c r="B3405" s="1">
        <v>478</v>
      </c>
      <c r="C3405" s="1">
        <v>188</v>
      </c>
      <c r="D3405" s="1" t="s">
        <v>18539</v>
      </c>
      <c r="E3405" s="20" t="b" cm="1">
        <f t="array" ref="E3405">SUMPRODUCT(--ISNUMBER(SEARCH(lexicon,D3405)))&gt;0</f>
        <v>1</v>
      </c>
      <c r="F3405" t="s">
        <v>15</v>
      </c>
      <c r="G3405" t="s">
        <v>18540</v>
      </c>
      <c r="H3405" t="s">
        <v>18541</v>
      </c>
      <c r="I3405" t="s">
        <v>11</v>
      </c>
    </row>
    <row r="3406" spans="1:9" ht="13">
      <c r="A3406" s="21">
        <v>3398</v>
      </c>
      <c r="B3406" s="1">
        <v>482</v>
      </c>
      <c r="C3406" s="1">
        <v>188</v>
      </c>
      <c r="D3406" s="1" t="s">
        <v>18803</v>
      </c>
      <c r="E3406" s="20" t="b" cm="1">
        <f t="array" ref="E3406">SUMPRODUCT(--ISNUMBER(SEARCH(lexicon,D3406)))&gt;0</f>
        <v>1</v>
      </c>
      <c r="F3406" t="s">
        <v>15</v>
      </c>
      <c r="G3406" t="s">
        <v>18804</v>
      </c>
      <c r="H3406" t="s">
        <v>18805</v>
      </c>
      <c r="I3406" t="s">
        <v>11</v>
      </c>
    </row>
    <row r="3407" spans="1:9" ht="13">
      <c r="A3407" s="21">
        <v>3396</v>
      </c>
      <c r="B3407" s="1">
        <v>480</v>
      </c>
      <c r="C3407" s="1">
        <v>188</v>
      </c>
      <c r="D3407" s="1" t="s">
        <v>18814</v>
      </c>
      <c r="E3407" s="20" t="b" cm="1">
        <f t="array" ref="E3407">SUMPRODUCT(--ISNUMBER(SEARCH(lexicon,D3407)))&gt;0</f>
        <v>1</v>
      </c>
      <c r="F3407" t="s">
        <v>15</v>
      </c>
      <c r="G3407" t="s">
        <v>18815</v>
      </c>
      <c r="H3407" t="s">
        <v>18816</v>
      </c>
      <c r="I3407" t="s">
        <v>15</v>
      </c>
    </row>
    <row r="3408" spans="1:9" ht="13">
      <c r="A3408" s="21">
        <v>3404</v>
      </c>
      <c r="B3408" s="1">
        <v>488</v>
      </c>
      <c r="C3408" s="1">
        <v>188</v>
      </c>
      <c r="D3408" s="1" t="s">
        <v>19361</v>
      </c>
      <c r="E3408" s="20" t="b" cm="1">
        <f t="array" ref="E3408">SUMPRODUCT(--ISNUMBER(SEARCH(lexicon,D3408)))&gt;0</f>
        <v>0</v>
      </c>
      <c r="F3408" s="1" t="s">
        <v>15</v>
      </c>
      <c r="G3408" t="s">
        <v>6105</v>
      </c>
    </row>
    <row r="3409" spans="1:9" ht="13">
      <c r="A3409" s="21">
        <v>3406</v>
      </c>
      <c r="B3409" s="1">
        <v>490</v>
      </c>
      <c r="C3409" s="1">
        <v>188</v>
      </c>
      <c r="D3409" s="1" t="s">
        <v>20336</v>
      </c>
      <c r="E3409" s="20" t="b" cm="1">
        <f t="array" ref="E3409">SUMPRODUCT(--ISNUMBER(SEARCH(lexicon,D3409)))&gt;0</f>
        <v>0</v>
      </c>
      <c r="F3409" t="s">
        <v>15</v>
      </c>
      <c r="G3409" s="1" t="s">
        <v>20331</v>
      </c>
    </row>
    <row r="3410" spans="1:9" ht="13">
      <c r="A3410" s="21">
        <v>3407</v>
      </c>
      <c r="B3410" s="1">
        <v>491</v>
      </c>
      <c r="C3410" s="1">
        <v>188</v>
      </c>
      <c r="D3410" s="1" t="s">
        <v>20426</v>
      </c>
      <c r="E3410" s="20" t="b" cm="1">
        <f t="array" ref="E3410">SUMPRODUCT(--ISNUMBER(SEARCH(lexicon,D3410)))&gt;0</f>
        <v>0</v>
      </c>
      <c r="F3410" s="1" t="s">
        <v>11</v>
      </c>
    </row>
    <row r="3411" spans="1:9" ht="13">
      <c r="A3411" s="21">
        <v>3418</v>
      </c>
      <c r="B3411" s="1">
        <v>502</v>
      </c>
      <c r="C3411" s="1">
        <v>189</v>
      </c>
      <c r="D3411" s="1" t="s">
        <v>10866</v>
      </c>
      <c r="E3411" s="20" t="b" cm="1">
        <f t="array" ref="E3411">SUMPRODUCT(--ISNUMBER(SEARCH(lexicon,D3411)))&gt;0</f>
        <v>1</v>
      </c>
      <c r="F3411" t="s">
        <v>15</v>
      </c>
      <c r="G3411" t="s">
        <v>10855</v>
      </c>
      <c r="H3411" t="s">
        <v>10867</v>
      </c>
      <c r="I3411" t="s">
        <v>11</v>
      </c>
    </row>
    <row r="3412" spans="1:9" ht="13">
      <c r="A3412" s="21">
        <v>3415</v>
      </c>
      <c r="B3412" s="1">
        <v>499</v>
      </c>
      <c r="C3412" s="1">
        <v>189</v>
      </c>
      <c r="D3412" s="1" t="s">
        <v>11757</v>
      </c>
      <c r="E3412" s="20" t="b" cm="1">
        <f t="array" ref="E3412">SUMPRODUCT(--ISNUMBER(SEARCH(lexicon,D3412)))&gt;0</f>
        <v>1</v>
      </c>
      <c r="F3412" t="s">
        <v>15</v>
      </c>
      <c r="G3412" t="s">
        <v>1964</v>
      </c>
      <c r="H3412" s="1" t="s">
        <v>11758</v>
      </c>
    </row>
    <row r="3413" spans="1:9" ht="13">
      <c r="A3413" s="21">
        <v>3410</v>
      </c>
      <c r="B3413" s="1">
        <v>494</v>
      </c>
      <c r="C3413" s="1">
        <v>189</v>
      </c>
      <c r="D3413" s="1" t="s">
        <v>11809</v>
      </c>
      <c r="E3413" s="20" t="b" cm="1">
        <f t="array" ref="E3413">SUMPRODUCT(--ISNUMBER(SEARCH(lexicon,D3413)))&gt;0</f>
        <v>0</v>
      </c>
      <c r="F3413" s="1" t="s">
        <v>11</v>
      </c>
    </row>
    <row r="3414" spans="1:9" ht="13">
      <c r="A3414" s="21">
        <v>3421</v>
      </c>
      <c r="B3414" s="1">
        <v>505</v>
      </c>
      <c r="C3414" s="1">
        <v>189</v>
      </c>
      <c r="D3414" s="1" t="s">
        <v>12491</v>
      </c>
      <c r="E3414" s="20" t="b" cm="1">
        <f t="array" ref="E3414">SUMPRODUCT(--ISNUMBER(SEARCH(lexicon,D3414)))&gt;0</f>
        <v>0</v>
      </c>
      <c r="F3414" t="s">
        <v>15</v>
      </c>
      <c r="G3414" t="s">
        <v>12492</v>
      </c>
      <c r="H3414" t="s">
        <v>12466</v>
      </c>
      <c r="I3414" t="s">
        <v>15</v>
      </c>
    </row>
    <row r="3415" spans="1:9" ht="13">
      <c r="A3415" s="21">
        <v>3412</v>
      </c>
      <c r="B3415" s="1">
        <v>496</v>
      </c>
      <c r="C3415" s="1">
        <v>189</v>
      </c>
      <c r="D3415" s="1" t="s">
        <v>12690</v>
      </c>
      <c r="E3415" s="20" t="b" cm="1">
        <f t="array" ref="E3415">SUMPRODUCT(--ISNUMBER(SEARCH(lexicon,D3415)))&gt;0</f>
        <v>0</v>
      </c>
      <c r="F3415" t="s">
        <v>15</v>
      </c>
      <c r="G3415" t="s">
        <v>12691</v>
      </c>
      <c r="H3415" t="s">
        <v>12692</v>
      </c>
      <c r="I3415" t="s">
        <v>11</v>
      </c>
    </row>
    <row r="3416" spans="1:9" ht="13">
      <c r="A3416" s="21">
        <v>3411</v>
      </c>
      <c r="B3416" s="1">
        <v>495</v>
      </c>
      <c r="C3416" s="1">
        <v>189</v>
      </c>
      <c r="D3416" s="1" t="s">
        <v>1597</v>
      </c>
      <c r="E3416" s="20" t="b" cm="1">
        <f t="array" ref="E3416">SUMPRODUCT(--ISNUMBER(SEARCH(lexicon,D3416)))&gt;0</f>
        <v>1</v>
      </c>
      <c r="F3416" t="s">
        <v>15</v>
      </c>
      <c r="G3416" t="s">
        <v>16618</v>
      </c>
      <c r="H3416" t="s">
        <v>16619</v>
      </c>
      <c r="I3416" t="s">
        <v>11</v>
      </c>
    </row>
    <row r="3417" spans="1:9" ht="13">
      <c r="A3417" s="21">
        <v>3414</v>
      </c>
      <c r="B3417" s="1">
        <v>498</v>
      </c>
      <c r="C3417" s="1">
        <v>189</v>
      </c>
      <c r="D3417" s="1" t="s">
        <v>16729</v>
      </c>
      <c r="E3417" s="20" t="b" cm="1">
        <f t="array" ref="E3417">SUMPRODUCT(--ISNUMBER(SEARCH(lexicon,D3417)))&gt;0</f>
        <v>1</v>
      </c>
      <c r="F3417" t="s">
        <v>15</v>
      </c>
      <c r="G3417" t="s">
        <v>16666</v>
      </c>
      <c r="H3417" t="s">
        <v>16730</v>
      </c>
      <c r="I3417" t="s">
        <v>11</v>
      </c>
    </row>
    <row r="3418" spans="1:9" ht="13">
      <c r="A3418" s="21">
        <v>3420</v>
      </c>
      <c r="B3418" s="1">
        <v>504</v>
      </c>
      <c r="C3418" s="1">
        <v>189</v>
      </c>
      <c r="D3418" s="1" t="s">
        <v>17077</v>
      </c>
      <c r="E3418" s="20" t="b" cm="1">
        <f t="array" ref="E3418">SUMPRODUCT(--ISNUMBER(SEARCH(lexicon,D3418)))&gt;0</f>
        <v>1</v>
      </c>
      <c r="F3418" s="1" t="s">
        <v>11</v>
      </c>
    </row>
    <row r="3419" spans="1:9" ht="13">
      <c r="A3419" s="21">
        <v>3417</v>
      </c>
      <c r="B3419" s="1">
        <v>501</v>
      </c>
      <c r="C3419" s="1">
        <v>189</v>
      </c>
      <c r="D3419" s="1" t="s">
        <v>17485</v>
      </c>
      <c r="E3419" s="20" t="b" cm="1">
        <f t="array" ref="E3419">SUMPRODUCT(--ISNUMBER(SEARCH(lexicon,D3419)))&gt;0</f>
        <v>1</v>
      </c>
      <c r="F3419" s="1" t="s">
        <v>11</v>
      </c>
    </row>
    <row r="3420" spans="1:9" ht="13">
      <c r="A3420" s="21">
        <v>3416</v>
      </c>
      <c r="B3420" s="1">
        <v>500</v>
      </c>
      <c r="C3420" s="1">
        <v>189</v>
      </c>
      <c r="D3420" s="1" t="s">
        <v>17695</v>
      </c>
      <c r="E3420" s="20" t="b" cm="1">
        <f t="array" ref="E3420">SUMPRODUCT(--ISNUMBER(SEARCH(lexicon,D3420)))&gt;0</f>
        <v>0</v>
      </c>
      <c r="F3420" s="1" t="s">
        <v>11</v>
      </c>
    </row>
    <row r="3421" spans="1:9" ht="13">
      <c r="A3421" s="21">
        <v>3413</v>
      </c>
      <c r="B3421" s="1">
        <v>497</v>
      </c>
      <c r="C3421" s="1">
        <v>189</v>
      </c>
      <c r="D3421" s="1" t="s">
        <v>18766</v>
      </c>
      <c r="E3421" s="20" t="b" cm="1">
        <f t="array" ref="E3421">SUMPRODUCT(--ISNUMBER(SEARCH(lexicon,D3421)))&gt;0</f>
        <v>1</v>
      </c>
      <c r="F3421" t="s">
        <v>15</v>
      </c>
      <c r="G3421" t="s">
        <v>11976</v>
      </c>
      <c r="H3421" s="1" t="s">
        <v>12050</v>
      </c>
    </row>
    <row r="3422" spans="1:9" ht="13">
      <c r="A3422" s="21">
        <v>3419</v>
      </c>
      <c r="B3422" s="1">
        <v>503</v>
      </c>
      <c r="C3422" s="1">
        <v>189</v>
      </c>
      <c r="D3422" s="1" t="s">
        <v>20426</v>
      </c>
      <c r="E3422" s="20" t="b" cm="1">
        <f t="array" ref="E3422">SUMPRODUCT(--ISNUMBER(SEARCH(lexicon,D3422)))&gt;0</f>
        <v>0</v>
      </c>
      <c r="F3422" s="1" t="s">
        <v>11</v>
      </c>
    </row>
    <row r="3423" spans="1:9" ht="13">
      <c r="A3423" s="21">
        <v>3428</v>
      </c>
      <c r="B3423" s="1">
        <v>512</v>
      </c>
      <c r="C3423" s="1">
        <v>190</v>
      </c>
      <c r="D3423" s="22" t="s">
        <v>6066</v>
      </c>
      <c r="E3423" s="20" t="b" cm="1">
        <f t="array" ref="E3423">SUMPRODUCT(--ISNUMBER(SEARCH(lexicon,D3423)))&gt;0</f>
        <v>1</v>
      </c>
    </row>
    <row r="3424" spans="1:9" ht="13">
      <c r="A3424" s="21">
        <v>3423</v>
      </c>
      <c r="B3424" s="1">
        <v>507</v>
      </c>
      <c r="C3424" s="1">
        <v>190</v>
      </c>
      <c r="D3424" s="22" t="s">
        <v>10217</v>
      </c>
      <c r="E3424" s="20" t="b" cm="1">
        <f t="array" ref="E3424">SUMPRODUCT(--ISNUMBER(SEARCH(lexicon,D3424)))&gt;0</f>
        <v>1</v>
      </c>
      <c r="F3424" t="s">
        <v>15</v>
      </c>
      <c r="G3424" t="s">
        <v>10218</v>
      </c>
      <c r="H3424" t="s">
        <v>10219</v>
      </c>
      <c r="I3424" t="s">
        <v>11</v>
      </c>
    </row>
    <row r="3425" spans="1:9" ht="13">
      <c r="A3425" s="21">
        <v>3422</v>
      </c>
      <c r="B3425" s="1">
        <v>506</v>
      </c>
      <c r="C3425" s="1">
        <v>190</v>
      </c>
      <c r="D3425" s="1" t="s">
        <v>10734</v>
      </c>
      <c r="E3425" s="20" t="b" cm="1">
        <f t="array" ref="E3425">SUMPRODUCT(--ISNUMBER(SEARCH(lexicon,D3425)))&gt;0</f>
        <v>1</v>
      </c>
      <c r="F3425" t="s">
        <v>15</v>
      </c>
      <c r="G3425" t="s">
        <v>10735</v>
      </c>
      <c r="H3425" t="s">
        <v>10736</v>
      </c>
      <c r="I3425" t="s">
        <v>11</v>
      </c>
    </row>
    <row r="3426" spans="1:9" ht="13">
      <c r="A3426" s="21">
        <v>3430</v>
      </c>
      <c r="B3426" s="1">
        <v>514</v>
      </c>
      <c r="C3426" s="1">
        <v>190</v>
      </c>
      <c r="D3426" s="1" t="s">
        <v>14682</v>
      </c>
      <c r="E3426" s="20" t="b" cm="1">
        <f t="array" ref="E3426">SUMPRODUCT(--ISNUMBER(SEARCH(lexicon,D3426)))&gt;0</f>
        <v>1</v>
      </c>
      <c r="F3426" t="s">
        <v>15</v>
      </c>
      <c r="G3426" t="s">
        <v>14683</v>
      </c>
      <c r="H3426" t="s">
        <v>14684</v>
      </c>
      <c r="I3426" t="s">
        <v>15</v>
      </c>
    </row>
    <row r="3427" spans="1:9" ht="13">
      <c r="A3427" s="21">
        <v>3425</v>
      </c>
      <c r="B3427" s="1">
        <v>509</v>
      </c>
      <c r="C3427" s="1">
        <v>190</v>
      </c>
      <c r="D3427" s="1" t="s">
        <v>15173</v>
      </c>
      <c r="E3427" s="20" t="b" cm="1">
        <f t="array" ref="E3427">SUMPRODUCT(--ISNUMBER(SEARCH(lexicon,D3427)))&gt;0</f>
        <v>1</v>
      </c>
      <c r="F3427" t="s">
        <v>15</v>
      </c>
      <c r="G3427" t="s">
        <v>15174</v>
      </c>
      <c r="H3427" s="1" t="s">
        <v>15175</v>
      </c>
      <c r="I3427" t="s">
        <v>11</v>
      </c>
    </row>
    <row r="3428" spans="1:9" ht="13">
      <c r="A3428" s="21">
        <v>3437</v>
      </c>
      <c r="B3428" s="1">
        <v>521</v>
      </c>
      <c r="C3428" s="1">
        <v>190</v>
      </c>
      <c r="D3428" s="1" t="s">
        <v>17077</v>
      </c>
      <c r="E3428" s="20" t="b" cm="1">
        <f t="array" ref="E3428">SUMPRODUCT(--ISNUMBER(SEARCH(lexicon,D3428)))&gt;0</f>
        <v>1</v>
      </c>
      <c r="F3428" s="1" t="s">
        <v>11</v>
      </c>
    </row>
    <row r="3429" spans="1:9" ht="13">
      <c r="A3429" s="21">
        <v>3431</v>
      </c>
      <c r="B3429" s="1">
        <v>515</v>
      </c>
      <c r="C3429" s="1">
        <v>190</v>
      </c>
      <c r="D3429" s="1" t="s">
        <v>17130</v>
      </c>
      <c r="E3429" s="20" t="b" cm="1">
        <f t="array" ref="E3429">SUMPRODUCT(--ISNUMBER(SEARCH(lexicon,D3429)))&gt;0</f>
        <v>1</v>
      </c>
      <c r="F3429" t="s">
        <v>11</v>
      </c>
    </row>
    <row r="3430" spans="1:9" ht="13">
      <c r="A3430" s="21">
        <v>3433</v>
      </c>
      <c r="B3430" s="1">
        <v>517</v>
      </c>
      <c r="C3430" s="1">
        <v>190</v>
      </c>
      <c r="D3430" s="1" t="s">
        <v>17485</v>
      </c>
      <c r="E3430" s="20" t="b" cm="1">
        <f t="array" ref="E3430">SUMPRODUCT(--ISNUMBER(SEARCH(lexicon,D3430)))&gt;0</f>
        <v>1</v>
      </c>
      <c r="F3430" s="1" t="s">
        <v>11</v>
      </c>
    </row>
    <row r="3431" spans="1:9" ht="13">
      <c r="A3431" s="21">
        <v>3427</v>
      </c>
      <c r="B3431" s="1">
        <v>511</v>
      </c>
      <c r="C3431" s="1">
        <v>190</v>
      </c>
      <c r="D3431" s="1" t="s">
        <v>17498</v>
      </c>
      <c r="E3431" s="20" t="b" cm="1">
        <f t="array" ref="E3431">SUMPRODUCT(--ISNUMBER(SEARCH(lexicon,D3431)))&gt;0</f>
        <v>1</v>
      </c>
      <c r="F3431" s="1" t="s">
        <v>11</v>
      </c>
    </row>
    <row r="3432" spans="1:9" ht="13">
      <c r="A3432" s="21">
        <v>3435</v>
      </c>
      <c r="B3432" s="1">
        <v>519</v>
      </c>
      <c r="C3432" s="1">
        <v>190</v>
      </c>
      <c r="D3432" s="1" t="s">
        <v>17695</v>
      </c>
      <c r="E3432" s="20" t="b" cm="1">
        <f t="array" ref="E3432">SUMPRODUCT(--ISNUMBER(SEARCH(lexicon,D3432)))&gt;0</f>
        <v>0</v>
      </c>
      <c r="F3432" s="1" t="s">
        <v>11</v>
      </c>
    </row>
    <row r="3433" spans="1:9" ht="13">
      <c r="A3433" s="21">
        <v>3436</v>
      </c>
      <c r="B3433" s="1">
        <v>520</v>
      </c>
      <c r="C3433" s="1">
        <v>190</v>
      </c>
      <c r="D3433" s="1" t="s">
        <v>18003</v>
      </c>
      <c r="E3433" s="20" t="b" cm="1">
        <f t="array" ref="E3433">SUMPRODUCT(--ISNUMBER(SEARCH(lexicon,D3433)))&gt;0</f>
        <v>0</v>
      </c>
      <c r="F3433" s="1" t="s">
        <v>11</v>
      </c>
    </row>
    <row r="3434" spans="1:9" ht="13">
      <c r="A3434" s="21">
        <v>3429</v>
      </c>
      <c r="B3434" s="1">
        <v>513</v>
      </c>
      <c r="C3434" s="1">
        <v>190</v>
      </c>
      <c r="D3434" s="1" t="s">
        <v>18863</v>
      </c>
      <c r="E3434" s="20" t="b" cm="1">
        <f t="array" ref="E3434">SUMPRODUCT(--ISNUMBER(SEARCH(lexicon,D3434)))&gt;0</f>
        <v>1</v>
      </c>
      <c r="F3434" s="1" t="s">
        <v>15</v>
      </c>
      <c r="G3434" t="s">
        <v>18864</v>
      </c>
      <c r="H3434" t="s">
        <v>18865</v>
      </c>
    </row>
    <row r="3435" spans="1:9" ht="13">
      <c r="A3435" s="21">
        <v>3438</v>
      </c>
      <c r="B3435" s="1">
        <v>522</v>
      </c>
      <c r="C3435" s="1">
        <v>190</v>
      </c>
      <c r="D3435" s="1" t="s">
        <v>18912</v>
      </c>
      <c r="E3435" s="20" t="b" cm="1">
        <f t="array" ref="E3435">SUMPRODUCT(--ISNUMBER(SEARCH(lexicon,D3435)))&gt;0</f>
        <v>1</v>
      </c>
      <c r="F3435" t="s">
        <v>15</v>
      </c>
      <c r="G3435" t="s">
        <v>18913</v>
      </c>
      <c r="H3435" t="s">
        <v>18914</v>
      </c>
    </row>
    <row r="3436" spans="1:9" ht="13">
      <c r="A3436" s="21">
        <v>3426</v>
      </c>
      <c r="B3436" s="1">
        <v>510</v>
      </c>
      <c r="C3436" s="1">
        <v>190</v>
      </c>
      <c r="D3436" s="1" t="s">
        <v>19430</v>
      </c>
      <c r="E3436" s="20" t="b" cm="1">
        <f t="array" ref="E3436">SUMPRODUCT(--ISNUMBER(SEARCH(lexicon,D3436)))&gt;0</f>
        <v>0</v>
      </c>
      <c r="F3436" s="1" t="s">
        <v>11</v>
      </c>
    </row>
    <row r="3437" spans="1:9" ht="13">
      <c r="A3437" s="21">
        <v>3432</v>
      </c>
      <c r="B3437" s="1">
        <v>516</v>
      </c>
      <c r="C3437" s="1">
        <v>190</v>
      </c>
      <c r="D3437" s="1" t="s">
        <v>6450</v>
      </c>
      <c r="E3437" s="20" t="b" cm="1">
        <f t="array" ref="E3437">SUMPRODUCT(--ISNUMBER(SEARCH(lexicon,D3437)))&gt;0</f>
        <v>0</v>
      </c>
      <c r="F3437" s="1" t="s">
        <v>11</v>
      </c>
    </row>
    <row r="3438" spans="1:9" ht="13">
      <c r="A3438" s="21">
        <v>3434</v>
      </c>
      <c r="B3438" s="1">
        <v>518</v>
      </c>
      <c r="C3438" s="1">
        <v>190</v>
      </c>
      <c r="D3438" s="1" t="s">
        <v>7018</v>
      </c>
      <c r="E3438" s="20" t="b" cm="1">
        <f t="array" ref="E3438">SUMPRODUCT(--ISNUMBER(SEARCH(lexicon,D3438)))&gt;0</f>
        <v>1</v>
      </c>
      <c r="F3438" s="1" t="s">
        <v>15</v>
      </c>
      <c r="G3438" s="1" t="s">
        <v>19738</v>
      </c>
    </row>
    <row r="3439" spans="1:9" ht="13">
      <c r="A3439" s="21">
        <v>3424</v>
      </c>
      <c r="B3439" s="1">
        <v>508</v>
      </c>
      <c r="C3439" s="1">
        <v>190</v>
      </c>
      <c r="D3439" s="1" t="s">
        <v>7035</v>
      </c>
      <c r="E3439" s="20" t="b" cm="1">
        <f t="array" ref="E3439">SUMPRODUCT(--ISNUMBER(SEARCH(lexicon,D3439)))&gt;0</f>
        <v>1</v>
      </c>
      <c r="F3439" s="1" t="s">
        <v>11</v>
      </c>
    </row>
    <row r="3440" spans="1:9" ht="13">
      <c r="A3440" s="21">
        <v>3442</v>
      </c>
      <c r="B3440" s="1">
        <v>526</v>
      </c>
      <c r="C3440" s="1">
        <v>191</v>
      </c>
      <c r="D3440" s="22" t="s">
        <v>5327</v>
      </c>
      <c r="E3440" s="20" t="b" cm="1">
        <f t="array" ref="E3440">SUMPRODUCT(--ISNUMBER(SEARCH(lexicon,D3440)))&gt;0</f>
        <v>1</v>
      </c>
      <c r="F3440" t="s">
        <v>15</v>
      </c>
      <c r="G3440" t="s">
        <v>5328</v>
      </c>
    </row>
    <row r="3441" spans="1:9" ht="13">
      <c r="A3441" s="21">
        <v>3449</v>
      </c>
      <c r="B3441" s="1">
        <v>533</v>
      </c>
      <c r="C3441" s="1">
        <v>191</v>
      </c>
      <c r="D3441" s="1" t="s">
        <v>10858</v>
      </c>
      <c r="E3441" s="20" t="b" cm="1">
        <f t="array" ref="E3441">SUMPRODUCT(--ISNUMBER(SEARCH(lexicon,D3441)))&gt;0</f>
        <v>1</v>
      </c>
      <c r="F3441" t="s">
        <v>15</v>
      </c>
      <c r="G3441" t="s">
        <v>10855</v>
      </c>
      <c r="H3441" t="s">
        <v>10832</v>
      </c>
      <c r="I3441" t="s">
        <v>11</v>
      </c>
    </row>
    <row r="3442" spans="1:9" ht="13">
      <c r="A3442" s="21">
        <v>3448</v>
      </c>
      <c r="B3442" s="1">
        <v>532</v>
      </c>
      <c r="C3442" s="1">
        <v>191</v>
      </c>
      <c r="D3442" s="1" t="s">
        <v>10950</v>
      </c>
      <c r="E3442" s="20" t="b" cm="1">
        <f t="array" ref="E3442">SUMPRODUCT(--ISNUMBER(SEARCH(lexicon,D3442)))&gt;0</f>
        <v>1</v>
      </c>
      <c r="F3442" t="s">
        <v>11</v>
      </c>
    </row>
    <row r="3443" spans="1:9" ht="13">
      <c r="A3443" s="21">
        <v>3441</v>
      </c>
      <c r="B3443" s="1">
        <v>525</v>
      </c>
      <c r="C3443" s="1">
        <v>191</v>
      </c>
      <c r="D3443" s="1" t="s">
        <v>14215</v>
      </c>
      <c r="E3443" s="20" t="b" cm="1">
        <f t="array" ref="E3443">SUMPRODUCT(--ISNUMBER(SEARCH(lexicon,D3443)))&gt;0</f>
        <v>0</v>
      </c>
      <c r="F3443" t="s">
        <v>15</v>
      </c>
      <c r="G3443" t="s">
        <v>14216</v>
      </c>
      <c r="H3443" t="s">
        <v>14217</v>
      </c>
      <c r="I3443" t="s">
        <v>11</v>
      </c>
    </row>
    <row r="3444" spans="1:9" ht="13">
      <c r="A3444" s="21">
        <v>3447</v>
      </c>
      <c r="B3444" s="1">
        <v>531</v>
      </c>
      <c r="C3444" s="1">
        <v>191</v>
      </c>
      <c r="D3444" s="1" t="s">
        <v>14985</v>
      </c>
      <c r="E3444" s="20" t="b" cm="1">
        <f t="array" ref="E3444">SUMPRODUCT(--ISNUMBER(SEARCH(lexicon,D3444)))&gt;0</f>
        <v>0</v>
      </c>
      <c r="F3444" t="s">
        <v>15</v>
      </c>
      <c r="G3444" t="s">
        <v>4282</v>
      </c>
      <c r="H3444" t="s">
        <v>14986</v>
      </c>
      <c r="I3444" t="s">
        <v>11</v>
      </c>
    </row>
    <row r="3445" spans="1:9" ht="13">
      <c r="A3445" s="21">
        <v>3440</v>
      </c>
      <c r="B3445" s="1">
        <v>524</v>
      </c>
      <c r="C3445" s="1">
        <v>191</v>
      </c>
      <c r="D3445" s="1" t="s">
        <v>1469</v>
      </c>
      <c r="E3445" s="20" t="b" cm="1">
        <f t="array" ref="E3445">SUMPRODUCT(--ISNUMBER(SEARCH(lexicon,D3445)))&gt;0</f>
        <v>1</v>
      </c>
      <c r="F3445" s="1" t="s">
        <v>15</v>
      </c>
      <c r="G3445" s="1" t="s">
        <v>16552</v>
      </c>
      <c r="H3445" s="1" t="s">
        <v>16553</v>
      </c>
      <c r="I3445" t="s">
        <v>11</v>
      </c>
    </row>
    <row r="3446" spans="1:9" ht="13">
      <c r="A3446" s="21">
        <v>3446</v>
      </c>
      <c r="B3446" s="1">
        <v>530</v>
      </c>
      <c r="C3446" s="1">
        <v>191</v>
      </c>
      <c r="D3446" s="1" t="s">
        <v>16574</v>
      </c>
      <c r="E3446" s="20" t="b" cm="1">
        <f t="array" ref="E3446">SUMPRODUCT(--ISNUMBER(SEARCH(lexicon,D3446)))&gt;0</f>
        <v>1</v>
      </c>
      <c r="F3446" s="1" t="s">
        <v>15</v>
      </c>
      <c r="G3446" t="s">
        <v>16570</v>
      </c>
      <c r="H3446" t="s">
        <v>16575</v>
      </c>
    </row>
    <row r="3447" spans="1:9" ht="13">
      <c r="A3447" s="21">
        <v>3445</v>
      </c>
      <c r="B3447" s="1">
        <v>529</v>
      </c>
      <c r="C3447" s="1">
        <v>191</v>
      </c>
      <c r="D3447" s="1" t="s">
        <v>16665</v>
      </c>
      <c r="E3447" s="20" t="b" cm="1">
        <f t="array" ref="E3447">SUMPRODUCT(--ISNUMBER(SEARCH(lexicon,D3447)))&gt;0</f>
        <v>1</v>
      </c>
      <c r="F3447" t="s">
        <v>15</v>
      </c>
      <c r="G3447" t="s">
        <v>16666</v>
      </c>
      <c r="H3447" t="s">
        <v>16667</v>
      </c>
    </row>
    <row r="3448" spans="1:9" ht="13">
      <c r="A3448" s="21">
        <v>3443</v>
      </c>
      <c r="B3448" s="1">
        <v>527</v>
      </c>
      <c r="C3448" s="1">
        <v>191</v>
      </c>
      <c r="D3448" s="1" t="s">
        <v>16694</v>
      </c>
      <c r="E3448" s="20" t="b" cm="1">
        <f t="array" ref="E3448">SUMPRODUCT(--ISNUMBER(SEARCH(lexicon,D3448)))&gt;0</f>
        <v>1</v>
      </c>
      <c r="F3448" t="s">
        <v>15</v>
      </c>
      <c r="G3448" t="s">
        <v>16695</v>
      </c>
      <c r="H3448" t="s">
        <v>16696</v>
      </c>
      <c r="I3448" t="s">
        <v>11</v>
      </c>
    </row>
    <row r="3449" spans="1:9" ht="13">
      <c r="A3449" s="21">
        <v>3452</v>
      </c>
      <c r="B3449" s="1">
        <v>536</v>
      </c>
      <c r="C3449" s="1">
        <v>191</v>
      </c>
      <c r="D3449" s="1" t="s">
        <v>17077</v>
      </c>
      <c r="E3449" s="20" t="b" cm="1">
        <f t="array" ref="E3449">SUMPRODUCT(--ISNUMBER(SEARCH(lexicon,D3449)))&gt;0</f>
        <v>1</v>
      </c>
      <c r="F3449" s="1" t="s">
        <v>11</v>
      </c>
    </row>
    <row r="3450" spans="1:9" ht="13">
      <c r="A3450" s="21">
        <v>3450</v>
      </c>
      <c r="B3450" s="1">
        <v>534</v>
      </c>
      <c r="C3450" s="1">
        <v>191</v>
      </c>
      <c r="D3450" s="1" t="s">
        <v>17534</v>
      </c>
      <c r="E3450" s="20" t="b" cm="1">
        <f t="array" ref="E3450">SUMPRODUCT(--ISNUMBER(SEARCH(lexicon,D3450)))&gt;0</f>
        <v>0</v>
      </c>
      <c r="F3450" s="1" t="s">
        <v>11</v>
      </c>
    </row>
    <row r="3451" spans="1:9" ht="13">
      <c r="A3451" s="21">
        <v>3444</v>
      </c>
      <c r="B3451" s="1">
        <v>528</v>
      </c>
      <c r="C3451" s="1">
        <v>191</v>
      </c>
      <c r="D3451" s="1" t="s">
        <v>17917</v>
      </c>
      <c r="E3451" s="20" t="b" cm="1">
        <f t="array" ref="E3451">SUMPRODUCT(--ISNUMBER(SEARCH(lexicon,D3451)))&gt;0</f>
        <v>1</v>
      </c>
      <c r="F3451" t="s">
        <v>15</v>
      </c>
      <c r="G3451" t="s">
        <v>17918</v>
      </c>
      <c r="H3451" t="s">
        <v>17919</v>
      </c>
    </row>
    <row r="3452" spans="1:9" ht="13">
      <c r="A3452" s="21">
        <v>3451</v>
      </c>
      <c r="B3452" s="1">
        <v>535</v>
      </c>
      <c r="C3452" s="1">
        <v>191</v>
      </c>
      <c r="D3452" s="1" t="s">
        <v>4428</v>
      </c>
      <c r="E3452" s="20" t="b" cm="1">
        <f t="array" ref="E3452">SUMPRODUCT(--ISNUMBER(SEARCH(lexicon,D3452)))&gt;0</f>
        <v>0</v>
      </c>
      <c r="F3452" t="s">
        <v>15</v>
      </c>
      <c r="G3452" t="s">
        <v>9968</v>
      </c>
      <c r="H3452" t="s">
        <v>18428</v>
      </c>
    </row>
    <row r="3453" spans="1:9" ht="13">
      <c r="A3453" s="21">
        <v>3439</v>
      </c>
      <c r="B3453" s="1">
        <v>523</v>
      </c>
      <c r="C3453" s="1">
        <v>191</v>
      </c>
      <c r="D3453" s="1" t="s">
        <v>18661</v>
      </c>
      <c r="E3453" s="20" t="b" cm="1">
        <f t="array" ref="E3453">SUMPRODUCT(--ISNUMBER(SEARCH(lexicon,D3453)))&gt;0</f>
        <v>1</v>
      </c>
      <c r="F3453" s="1" t="s">
        <v>15</v>
      </c>
      <c r="G3453" s="1" t="s">
        <v>18642</v>
      </c>
      <c r="H3453" t="s">
        <v>18660</v>
      </c>
      <c r="I3453" t="s">
        <v>11</v>
      </c>
    </row>
    <row r="3454" spans="1:9" ht="13">
      <c r="A3454" s="21">
        <v>3457</v>
      </c>
      <c r="B3454" s="1">
        <v>541</v>
      </c>
      <c r="C3454" s="1">
        <v>192</v>
      </c>
      <c r="D3454" s="1" t="s">
        <v>11789</v>
      </c>
      <c r="E3454" s="20" t="b" cm="1">
        <f t="array" ref="E3454">SUMPRODUCT(--ISNUMBER(SEARCH(lexicon,D3454)))&gt;0</f>
        <v>0</v>
      </c>
      <c r="F3454" s="1" t="s">
        <v>11</v>
      </c>
    </row>
    <row r="3455" spans="1:9" ht="13">
      <c r="A3455" s="21">
        <v>3464</v>
      </c>
      <c r="B3455" s="1">
        <v>548</v>
      </c>
      <c r="C3455" s="1">
        <v>192</v>
      </c>
      <c r="D3455" s="25" t="s">
        <v>11802</v>
      </c>
      <c r="E3455" s="20" t="b" cm="1">
        <f t="array" ref="E3455">SUMPRODUCT(--ISNUMBER(SEARCH(lexicon,D3455)))&gt;0</f>
        <v>1</v>
      </c>
      <c r="F3455" t="s">
        <v>15</v>
      </c>
      <c r="G3455" t="s">
        <v>11801</v>
      </c>
      <c r="H3455" t="s">
        <v>11803</v>
      </c>
      <c r="I3455" t="s">
        <v>11</v>
      </c>
    </row>
    <row r="3456" spans="1:9" ht="13">
      <c r="A3456" s="21">
        <v>3465</v>
      </c>
      <c r="B3456" s="1">
        <v>549</v>
      </c>
      <c r="C3456" s="1">
        <v>192</v>
      </c>
      <c r="D3456" s="1" t="s">
        <v>12233</v>
      </c>
      <c r="E3456" s="20" t="b" cm="1">
        <f t="array" ref="E3456">SUMPRODUCT(--ISNUMBER(SEARCH(lexicon,D3456)))&gt;0</f>
        <v>0</v>
      </c>
      <c r="F3456" s="14" t="s">
        <v>11</v>
      </c>
    </row>
    <row r="3457" spans="1:9" ht="13">
      <c r="A3457" s="21">
        <v>3466</v>
      </c>
      <c r="B3457" s="1">
        <v>550</v>
      </c>
      <c r="C3457" s="1">
        <v>192</v>
      </c>
      <c r="D3457" s="1" t="s">
        <v>12525</v>
      </c>
      <c r="E3457" s="20" t="b" cm="1">
        <f t="array" ref="E3457">SUMPRODUCT(--ISNUMBER(SEARCH(lexicon,D3457)))&gt;0</f>
        <v>0</v>
      </c>
      <c r="F3457" s="1" t="s">
        <v>15</v>
      </c>
      <c r="G3457" s="1" t="s">
        <v>12500</v>
      </c>
      <c r="H3457" s="1" t="s">
        <v>12466</v>
      </c>
      <c r="I3457" t="s">
        <v>15</v>
      </c>
    </row>
    <row r="3458" spans="1:9" ht="13">
      <c r="A3458" s="21">
        <v>3467</v>
      </c>
      <c r="B3458" s="1">
        <v>551</v>
      </c>
      <c r="C3458" s="1">
        <v>192</v>
      </c>
      <c r="D3458" s="1" t="s">
        <v>17077</v>
      </c>
      <c r="E3458" s="20" t="b" cm="1">
        <f t="array" ref="E3458">SUMPRODUCT(--ISNUMBER(SEARCH(lexicon,D3458)))&gt;0</f>
        <v>1</v>
      </c>
      <c r="F3458" s="1" t="s">
        <v>11</v>
      </c>
    </row>
    <row r="3459" spans="1:9" ht="13">
      <c r="A3459" s="21">
        <v>3456</v>
      </c>
      <c r="B3459" s="1">
        <v>540</v>
      </c>
      <c r="C3459" s="1">
        <v>192</v>
      </c>
      <c r="D3459" s="1" t="s">
        <v>17146</v>
      </c>
      <c r="E3459" s="20" t="b" cm="1">
        <f t="array" ref="E3459">SUMPRODUCT(--ISNUMBER(SEARCH(lexicon,D3459)))&gt;0</f>
        <v>1</v>
      </c>
      <c r="F3459" t="s">
        <v>11</v>
      </c>
    </row>
    <row r="3460" spans="1:9" ht="13">
      <c r="A3460" s="21">
        <v>3458</v>
      </c>
      <c r="B3460" s="1">
        <v>542</v>
      </c>
      <c r="C3460" s="1">
        <v>192</v>
      </c>
      <c r="D3460" s="1" t="s">
        <v>17293</v>
      </c>
      <c r="E3460" s="20" t="b" cm="1">
        <f t="array" ref="E3460">SUMPRODUCT(--ISNUMBER(SEARCH(lexicon,D3460)))&gt;0</f>
        <v>1</v>
      </c>
      <c r="F3460" s="1" t="s">
        <v>11</v>
      </c>
    </row>
    <row r="3461" spans="1:9" ht="13">
      <c r="A3461" s="21">
        <v>3454</v>
      </c>
      <c r="B3461" s="1">
        <v>538</v>
      </c>
      <c r="C3461" s="1">
        <v>192</v>
      </c>
      <c r="D3461" s="1" t="s">
        <v>17369</v>
      </c>
      <c r="E3461" s="20" t="b" cm="1">
        <f t="array" ref="E3461">SUMPRODUCT(--ISNUMBER(SEARCH(lexicon,D3461)))&gt;0</f>
        <v>1</v>
      </c>
      <c r="F3461" t="s">
        <v>11</v>
      </c>
    </row>
    <row r="3462" spans="1:9" ht="13">
      <c r="A3462" s="21">
        <v>3461</v>
      </c>
      <c r="B3462" s="1">
        <v>545</v>
      </c>
      <c r="C3462" s="1">
        <v>192</v>
      </c>
      <c r="D3462" s="1" t="s">
        <v>17485</v>
      </c>
      <c r="E3462" s="20" t="b" cm="1">
        <f t="array" ref="E3462">SUMPRODUCT(--ISNUMBER(SEARCH(lexicon,D3462)))&gt;0</f>
        <v>1</v>
      </c>
      <c r="F3462" s="1" t="s">
        <v>11</v>
      </c>
    </row>
    <row r="3463" spans="1:9" ht="13">
      <c r="A3463" s="21">
        <v>3453</v>
      </c>
      <c r="B3463" s="1">
        <v>537</v>
      </c>
      <c r="C3463" s="1">
        <v>192</v>
      </c>
      <c r="D3463" s="1" t="s">
        <v>18548</v>
      </c>
      <c r="E3463" s="20" t="b" cm="1">
        <f t="array" ref="E3463">SUMPRODUCT(--ISNUMBER(SEARCH(lexicon,D3463)))&gt;0</f>
        <v>1</v>
      </c>
      <c r="F3463" t="s">
        <v>15</v>
      </c>
      <c r="G3463" t="s">
        <v>18549</v>
      </c>
      <c r="H3463" t="s">
        <v>12375</v>
      </c>
      <c r="I3463" t="s">
        <v>11</v>
      </c>
    </row>
    <row r="3464" spans="1:9" ht="13">
      <c r="A3464" s="21">
        <v>3459</v>
      </c>
      <c r="B3464" s="1">
        <v>543</v>
      </c>
      <c r="C3464" s="1">
        <v>192</v>
      </c>
      <c r="D3464" s="1" t="s">
        <v>18763</v>
      </c>
      <c r="E3464" s="20" t="b" cm="1">
        <f t="array" ref="E3464">SUMPRODUCT(--ISNUMBER(SEARCH(lexicon,D3464)))&gt;0</f>
        <v>1</v>
      </c>
      <c r="F3464" s="1" t="s">
        <v>15</v>
      </c>
      <c r="G3464" s="1" t="s">
        <v>10031</v>
      </c>
      <c r="H3464" s="1" t="s">
        <v>14628</v>
      </c>
    </row>
    <row r="3465" spans="1:9" ht="13">
      <c r="A3465" s="21">
        <v>3463</v>
      </c>
      <c r="B3465" s="1">
        <v>547</v>
      </c>
      <c r="C3465" s="1">
        <v>192</v>
      </c>
      <c r="D3465" s="1" t="s">
        <v>19033</v>
      </c>
      <c r="E3465" s="20" t="b" cm="1">
        <f t="array" ref="E3465">SUMPRODUCT(--ISNUMBER(SEARCH(lexicon,D3465)))&gt;0</f>
        <v>1</v>
      </c>
      <c r="F3465" t="s">
        <v>15</v>
      </c>
      <c r="G3465" s="1" t="s">
        <v>19029</v>
      </c>
      <c r="H3465" t="s">
        <v>19022</v>
      </c>
    </row>
    <row r="3466" spans="1:9" ht="13">
      <c r="A3466" s="21">
        <v>3455</v>
      </c>
      <c r="B3466" s="1">
        <v>539</v>
      </c>
      <c r="C3466" s="1">
        <v>192</v>
      </c>
      <c r="D3466" s="1" t="s">
        <v>19072</v>
      </c>
      <c r="E3466" s="20" t="b" cm="1">
        <f t="array" ref="E3466">SUMPRODUCT(--ISNUMBER(SEARCH(lexicon,D3466)))&gt;0</f>
        <v>1</v>
      </c>
      <c r="F3466" t="s">
        <v>15</v>
      </c>
      <c r="G3466" t="s">
        <v>19073</v>
      </c>
    </row>
    <row r="3467" spans="1:9" ht="13">
      <c r="A3467" s="21">
        <v>3460</v>
      </c>
      <c r="B3467" s="1">
        <v>544</v>
      </c>
      <c r="C3467" s="1">
        <v>192</v>
      </c>
      <c r="D3467" s="1" t="s">
        <v>19516</v>
      </c>
      <c r="E3467" s="20" t="b" cm="1">
        <f t="array" ref="E3467">SUMPRODUCT(--ISNUMBER(SEARCH(lexicon,D3467)))&gt;0</f>
        <v>0</v>
      </c>
      <c r="F3467" s="1" t="s">
        <v>11</v>
      </c>
    </row>
    <row r="3468" spans="1:9" ht="13">
      <c r="A3468" s="21">
        <v>3462</v>
      </c>
      <c r="B3468" s="1">
        <v>546</v>
      </c>
      <c r="C3468" s="1">
        <v>192</v>
      </c>
      <c r="D3468" s="1" t="s">
        <v>20261</v>
      </c>
      <c r="E3468" s="20" t="b" cm="1">
        <f t="array" ref="E3468">SUMPRODUCT(--ISNUMBER(SEARCH(lexicon,D3468)))&gt;0</f>
        <v>1</v>
      </c>
      <c r="F3468" t="s">
        <v>15</v>
      </c>
      <c r="G3468" t="s">
        <v>11607</v>
      </c>
    </row>
    <row r="3469" spans="1:9" ht="13">
      <c r="A3469" s="21">
        <v>3478</v>
      </c>
      <c r="B3469" s="1">
        <v>562</v>
      </c>
      <c r="C3469" s="1">
        <v>193</v>
      </c>
      <c r="D3469" s="22" t="s">
        <v>694</v>
      </c>
      <c r="E3469" s="20" t="b" cm="1">
        <f t="array" ref="E3469">SUMPRODUCT(--ISNUMBER(SEARCH(lexicon,D3469)))&gt;0</f>
        <v>1</v>
      </c>
      <c r="F3469" t="s">
        <v>15</v>
      </c>
      <c r="G3469" t="s">
        <v>695</v>
      </c>
    </row>
    <row r="3470" spans="1:9" ht="13">
      <c r="A3470" s="21">
        <v>3479</v>
      </c>
      <c r="B3470" s="1">
        <v>563</v>
      </c>
      <c r="C3470" s="1">
        <v>193</v>
      </c>
      <c r="D3470" s="22" t="s">
        <v>6556</v>
      </c>
      <c r="E3470" s="20" t="b" cm="1">
        <f t="array" ref="E3470">SUMPRODUCT(--ISNUMBER(SEARCH(lexicon,D3470)))&gt;0</f>
        <v>0</v>
      </c>
    </row>
    <row r="3471" spans="1:9" ht="13">
      <c r="A3471" s="21">
        <v>3477</v>
      </c>
      <c r="B3471" s="1">
        <v>561</v>
      </c>
      <c r="C3471" s="1">
        <v>193</v>
      </c>
      <c r="D3471" s="1" t="s">
        <v>10056</v>
      </c>
      <c r="E3471" s="20" t="b" cm="1">
        <f t="array" ref="E3471">SUMPRODUCT(--ISNUMBER(SEARCH(lexicon,D3471)))&gt;0</f>
        <v>1</v>
      </c>
      <c r="F3471" t="s">
        <v>15</v>
      </c>
      <c r="G3471" t="s">
        <v>10055</v>
      </c>
      <c r="H3471" t="s">
        <v>10057</v>
      </c>
      <c r="I3471" t="s">
        <v>11</v>
      </c>
    </row>
    <row r="3472" spans="1:9" ht="13">
      <c r="A3472" s="21">
        <v>3480</v>
      </c>
      <c r="B3472" s="1">
        <v>564</v>
      </c>
      <c r="C3472" s="1">
        <v>193</v>
      </c>
      <c r="D3472" s="1" t="s">
        <v>12976</v>
      </c>
      <c r="E3472" s="20" t="b" cm="1">
        <f t="array" ref="E3472">SUMPRODUCT(--ISNUMBER(SEARCH(lexicon,D3472)))&gt;0</f>
        <v>0</v>
      </c>
      <c r="F3472" t="s">
        <v>11</v>
      </c>
      <c r="G3472" s="1"/>
      <c r="I3472" t="s">
        <v>15</v>
      </c>
    </row>
    <row r="3473" spans="1:9" ht="13">
      <c r="A3473" s="21">
        <v>3475</v>
      </c>
      <c r="B3473" s="1">
        <v>559</v>
      </c>
      <c r="C3473" s="1">
        <v>193</v>
      </c>
      <c r="D3473" s="1" t="s">
        <v>13055</v>
      </c>
      <c r="E3473" s="20" t="b" cm="1">
        <f t="array" ref="E3473">SUMPRODUCT(--ISNUMBER(SEARCH(lexicon,D3473)))&gt;0</f>
        <v>0</v>
      </c>
      <c r="F3473" t="s">
        <v>11</v>
      </c>
    </row>
    <row r="3474" spans="1:9" ht="13">
      <c r="A3474" s="21">
        <v>3476</v>
      </c>
      <c r="B3474" s="1">
        <v>560</v>
      </c>
      <c r="C3474" s="1">
        <v>193</v>
      </c>
      <c r="D3474" s="1" t="s">
        <v>1508</v>
      </c>
      <c r="E3474" s="20" t="b" cm="1">
        <f t="array" ref="E3474">SUMPRODUCT(--ISNUMBER(SEARCH(lexicon,D3474)))&gt;0</f>
        <v>1</v>
      </c>
      <c r="F3474" s="1" t="s">
        <v>15</v>
      </c>
      <c r="G3474" s="1" t="s">
        <v>16582</v>
      </c>
      <c r="H3474" s="1" t="s">
        <v>15017</v>
      </c>
    </row>
    <row r="3475" spans="1:9" ht="13">
      <c r="A3475" s="21">
        <v>3469</v>
      </c>
      <c r="B3475" s="1">
        <v>553</v>
      </c>
      <c r="C3475" s="1">
        <v>193</v>
      </c>
      <c r="D3475" s="1" t="s">
        <v>1845</v>
      </c>
      <c r="E3475" s="20" t="b" cm="1">
        <f t="array" ref="E3475">SUMPRODUCT(--ISNUMBER(SEARCH(lexicon,D3475)))&gt;0</f>
        <v>1</v>
      </c>
      <c r="F3475" s="1" t="s">
        <v>15</v>
      </c>
      <c r="G3475" s="1" t="s">
        <v>577</v>
      </c>
      <c r="H3475" s="1" t="s">
        <v>16717</v>
      </c>
      <c r="I3475" t="s">
        <v>11</v>
      </c>
    </row>
    <row r="3476" spans="1:9" ht="13">
      <c r="A3476" s="21">
        <v>3470</v>
      </c>
      <c r="B3476" s="1">
        <v>554</v>
      </c>
      <c r="C3476" s="1">
        <v>193</v>
      </c>
      <c r="D3476" s="1" t="s">
        <v>17498</v>
      </c>
      <c r="E3476" s="20" t="b" cm="1">
        <f t="array" ref="E3476">SUMPRODUCT(--ISNUMBER(SEARCH(lexicon,D3476)))&gt;0</f>
        <v>1</v>
      </c>
      <c r="F3476" s="1" t="s">
        <v>11</v>
      </c>
    </row>
    <row r="3477" spans="1:9" ht="13">
      <c r="A3477" s="21">
        <v>3472</v>
      </c>
      <c r="B3477" s="1">
        <v>556</v>
      </c>
      <c r="C3477" s="1">
        <v>193</v>
      </c>
      <c r="D3477" s="1" t="s">
        <v>17626</v>
      </c>
      <c r="E3477" s="20" t="b" cm="1">
        <f t="array" ref="E3477">SUMPRODUCT(--ISNUMBER(SEARCH(lexicon,D3477)))&gt;0</f>
        <v>1</v>
      </c>
      <c r="F3477" s="1" t="s">
        <v>11</v>
      </c>
    </row>
    <row r="3478" spans="1:9" ht="13">
      <c r="A3478" s="21">
        <v>3473</v>
      </c>
      <c r="B3478" s="1">
        <v>557</v>
      </c>
      <c r="C3478" s="1">
        <v>193</v>
      </c>
      <c r="D3478" s="1" t="s">
        <v>17633</v>
      </c>
      <c r="E3478" s="20" t="b" cm="1">
        <f t="array" ref="E3478">SUMPRODUCT(--ISNUMBER(SEARCH(lexicon,D3478)))&gt;0</f>
        <v>0</v>
      </c>
      <c r="F3478" t="s">
        <v>11</v>
      </c>
    </row>
    <row r="3479" spans="1:9" ht="13">
      <c r="A3479" s="21">
        <v>3482</v>
      </c>
      <c r="B3479" s="1">
        <v>566</v>
      </c>
      <c r="C3479" s="1">
        <v>193</v>
      </c>
      <c r="D3479" s="1" t="s">
        <v>4019</v>
      </c>
      <c r="E3479" s="20" t="b" cm="1">
        <f t="array" ref="E3479">SUMPRODUCT(--ISNUMBER(SEARCH(lexicon,D3479)))&gt;0</f>
        <v>0</v>
      </c>
      <c r="F3479" t="s">
        <v>15</v>
      </c>
      <c r="G3479" t="s">
        <v>2269</v>
      </c>
      <c r="H3479" s="8" t="s">
        <v>18118</v>
      </c>
    </row>
    <row r="3480" spans="1:9" ht="13">
      <c r="A3480" s="21">
        <v>3471</v>
      </c>
      <c r="B3480" s="1">
        <v>555</v>
      </c>
      <c r="C3480" s="1">
        <v>193</v>
      </c>
      <c r="D3480" s="1" t="s">
        <v>18572</v>
      </c>
      <c r="E3480" s="20" t="b" cm="1">
        <f t="array" ref="E3480">SUMPRODUCT(--ISNUMBER(SEARCH(lexicon,D3480)))&gt;0</f>
        <v>1</v>
      </c>
      <c r="F3480" t="s">
        <v>15</v>
      </c>
      <c r="G3480" t="s">
        <v>18573</v>
      </c>
      <c r="H3480" t="s">
        <v>18574</v>
      </c>
      <c r="I3480" t="s">
        <v>11</v>
      </c>
    </row>
    <row r="3481" spans="1:9" ht="13">
      <c r="A3481" s="21">
        <v>3468</v>
      </c>
      <c r="B3481" s="1">
        <v>552</v>
      </c>
      <c r="C3481" s="1">
        <v>193</v>
      </c>
      <c r="D3481" s="1" t="s">
        <v>18652</v>
      </c>
      <c r="E3481" s="20" t="b" cm="1">
        <f t="array" ref="E3481">SUMPRODUCT(--ISNUMBER(SEARCH(lexicon,D3481)))&gt;0</f>
        <v>0</v>
      </c>
      <c r="F3481" s="1" t="s">
        <v>15</v>
      </c>
      <c r="G3481" t="s">
        <v>18653</v>
      </c>
      <c r="H3481" t="s">
        <v>18654</v>
      </c>
      <c r="I3481" t="s">
        <v>11</v>
      </c>
    </row>
    <row r="3482" spans="1:9" ht="13">
      <c r="A3482" s="21">
        <v>3474</v>
      </c>
      <c r="B3482" s="1">
        <v>558</v>
      </c>
      <c r="C3482" s="1">
        <v>193</v>
      </c>
      <c r="D3482" s="1" t="s">
        <v>19331</v>
      </c>
      <c r="E3482" s="20" t="b" cm="1">
        <f t="array" ref="E3482">SUMPRODUCT(--ISNUMBER(SEARCH(lexicon,D3482)))&gt;0</f>
        <v>0</v>
      </c>
      <c r="F3482" s="1" t="s">
        <v>15</v>
      </c>
      <c r="G3482" t="s">
        <v>3537</v>
      </c>
    </row>
    <row r="3483" spans="1:9" ht="13">
      <c r="A3483" s="21">
        <v>3481</v>
      </c>
      <c r="B3483" s="1">
        <v>565</v>
      </c>
      <c r="C3483" s="1">
        <v>193</v>
      </c>
      <c r="D3483" s="1" t="s">
        <v>20426</v>
      </c>
      <c r="E3483" s="20" t="b" cm="1">
        <f t="array" ref="E3483">SUMPRODUCT(--ISNUMBER(SEARCH(lexicon,D3483)))&gt;0</f>
        <v>0</v>
      </c>
      <c r="F3483" s="1" t="s">
        <v>11</v>
      </c>
    </row>
    <row r="3484" spans="1:9" ht="13">
      <c r="A3484" s="21">
        <v>3499</v>
      </c>
      <c r="B3484" s="1">
        <v>583</v>
      </c>
      <c r="C3484" s="1">
        <v>194</v>
      </c>
      <c r="D3484" s="1" t="s">
        <v>10116</v>
      </c>
      <c r="E3484" s="20" t="b" cm="1">
        <f t="array" ref="E3484">SUMPRODUCT(--ISNUMBER(SEARCH(lexicon,D3484)))&gt;0</f>
        <v>0</v>
      </c>
      <c r="F3484" t="s">
        <v>11</v>
      </c>
    </row>
    <row r="3485" spans="1:9" ht="13">
      <c r="A3485" s="21">
        <v>3485</v>
      </c>
      <c r="B3485" s="1">
        <v>569</v>
      </c>
      <c r="C3485" s="1">
        <v>194</v>
      </c>
      <c r="D3485" s="1" t="s">
        <v>11159</v>
      </c>
      <c r="E3485" s="20" t="b" cm="1">
        <f t="array" ref="E3485">SUMPRODUCT(--ISNUMBER(SEARCH(lexicon,D3485)))&gt;0</f>
        <v>0</v>
      </c>
      <c r="F3485" t="s">
        <v>11</v>
      </c>
      <c r="G3485" s="1"/>
      <c r="H3485" s="1"/>
    </row>
    <row r="3486" spans="1:9" ht="13">
      <c r="A3486" s="21">
        <v>3484</v>
      </c>
      <c r="B3486" s="1">
        <v>568</v>
      </c>
      <c r="C3486" s="1">
        <v>194</v>
      </c>
      <c r="D3486" s="1" t="s">
        <v>11809</v>
      </c>
      <c r="E3486" s="20" t="b" cm="1">
        <f t="array" ref="E3486">SUMPRODUCT(--ISNUMBER(SEARCH(lexicon,D3486)))&gt;0</f>
        <v>0</v>
      </c>
      <c r="F3486" s="1" t="s">
        <v>11</v>
      </c>
    </row>
    <row r="3487" spans="1:9" ht="13">
      <c r="A3487" s="21">
        <v>3491</v>
      </c>
      <c r="B3487" s="1">
        <v>575</v>
      </c>
      <c r="C3487" s="1">
        <v>194</v>
      </c>
      <c r="D3487" s="1" t="s">
        <v>13423</v>
      </c>
      <c r="E3487" s="20" t="b" cm="1">
        <f t="array" ref="E3487">SUMPRODUCT(--ISNUMBER(SEARCH(lexicon,D3487)))&gt;0</f>
        <v>0</v>
      </c>
      <c r="F3487" t="s">
        <v>15</v>
      </c>
      <c r="G3487" t="s">
        <v>13424</v>
      </c>
      <c r="I3487" t="s">
        <v>11</v>
      </c>
    </row>
    <row r="3488" spans="1:9" ht="13">
      <c r="A3488" s="21">
        <v>3498</v>
      </c>
      <c r="B3488" s="1">
        <v>582</v>
      </c>
      <c r="C3488" s="1">
        <v>194</v>
      </c>
      <c r="D3488" s="1" t="s">
        <v>14284</v>
      </c>
      <c r="E3488" s="20" t="b" cm="1">
        <f t="array" ref="E3488">SUMPRODUCT(--ISNUMBER(SEARCH(lexicon,D3488)))&gt;0</f>
        <v>1</v>
      </c>
      <c r="F3488" t="s">
        <v>15</v>
      </c>
      <c r="G3488" t="s">
        <v>14285</v>
      </c>
      <c r="H3488" t="s">
        <v>14286</v>
      </c>
      <c r="I3488" t="s">
        <v>11</v>
      </c>
    </row>
    <row r="3489" spans="1:28" ht="13">
      <c r="A3489" s="21">
        <v>3495</v>
      </c>
      <c r="B3489" s="1">
        <v>579</v>
      </c>
      <c r="C3489" s="1">
        <v>194</v>
      </c>
      <c r="D3489" s="1" t="s">
        <v>18154</v>
      </c>
      <c r="E3489" s="20" t="b" cm="1">
        <f t="array" ref="E3489">SUMPRODUCT(--ISNUMBER(SEARCH(lexicon,D3489)))&gt;0</f>
        <v>0</v>
      </c>
      <c r="F3489" t="s">
        <v>15</v>
      </c>
      <c r="G3489" t="s">
        <v>18155</v>
      </c>
      <c r="H3489" t="s">
        <v>18156</v>
      </c>
      <c r="I3489" t="s">
        <v>11</v>
      </c>
    </row>
    <row r="3490" spans="1:28" ht="13">
      <c r="A3490" s="21">
        <v>3489</v>
      </c>
      <c r="B3490" s="1">
        <v>573</v>
      </c>
      <c r="C3490" s="1">
        <v>194</v>
      </c>
      <c r="D3490" s="1" t="s">
        <v>18290</v>
      </c>
      <c r="E3490" s="20" t="b" cm="1">
        <f t="array" ref="E3490">SUMPRODUCT(--ISNUMBER(SEARCH(lexicon,D3490)))&gt;0</f>
        <v>0</v>
      </c>
      <c r="F3490" t="s">
        <v>15</v>
      </c>
      <c r="G3490" t="s">
        <v>18291</v>
      </c>
      <c r="H3490" t="s">
        <v>18292</v>
      </c>
      <c r="I3490" t="s">
        <v>11</v>
      </c>
    </row>
    <row r="3491" spans="1:28" ht="13">
      <c r="A3491" s="21">
        <v>3494</v>
      </c>
      <c r="B3491" s="1">
        <v>578</v>
      </c>
      <c r="C3491" s="1">
        <v>194</v>
      </c>
      <c r="D3491" s="1" t="s">
        <v>18365</v>
      </c>
      <c r="E3491" s="20" t="b" cm="1">
        <f t="array" ref="E3491">SUMPRODUCT(--ISNUMBER(SEARCH(lexicon,D3491)))&gt;0</f>
        <v>0</v>
      </c>
      <c r="F3491" s="1" t="s">
        <v>11</v>
      </c>
    </row>
    <row r="3492" spans="1:28" ht="13">
      <c r="A3492" s="21">
        <v>3486</v>
      </c>
      <c r="B3492" s="1">
        <v>570</v>
      </c>
      <c r="C3492" s="1">
        <v>194</v>
      </c>
      <c r="D3492" s="1" t="s">
        <v>18747</v>
      </c>
      <c r="E3492" s="20" t="b" cm="1">
        <f t="array" ref="E3492">SUMPRODUCT(--ISNUMBER(SEARCH(lexicon,D3492)))&gt;0</f>
        <v>1</v>
      </c>
      <c r="F3492" t="s">
        <v>15</v>
      </c>
      <c r="G3492" t="s">
        <v>11350</v>
      </c>
      <c r="H3492" s="1" t="s">
        <v>11357</v>
      </c>
      <c r="I3492" t="s">
        <v>11</v>
      </c>
    </row>
    <row r="3493" spans="1:28" ht="13">
      <c r="A3493" s="21">
        <v>3493</v>
      </c>
      <c r="B3493" s="1">
        <v>577</v>
      </c>
      <c r="C3493" s="1">
        <v>194</v>
      </c>
      <c r="D3493" s="1" t="s">
        <v>5267</v>
      </c>
      <c r="E3493" s="20" t="b" cm="1">
        <f t="array" ref="E3493">SUMPRODUCT(--ISNUMBER(SEARCH(lexicon,D3493)))&gt;0</f>
        <v>0</v>
      </c>
      <c r="F3493" t="s">
        <v>15</v>
      </c>
      <c r="G3493" t="s">
        <v>13723</v>
      </c>
      <c r="H3493" t="s">
        <v>18784</v>
      </c>
      <c r="I3493" t="s">
        <v>11</v>
      </c>
    </row>
    <row r="3494" spans="1:28" ht="13">
      <c r="A3494" s="21">
        <v>3500</v>
      </c>
      <c r="B3494" s="1">
        <v>584</v>
      </c>
      <c r="C3494" s="1">
        <v>194</v>
      </c>
      <c r="D3494" s="1" t="s">
        <v>18810</v>
      </c>
      <c r="E3494" s="20" t="b" cm="1">
        <f t="array" ref="E3494">SUMPRODUCT(--ISNUMBER(SEARCH(lexicon,D3494)))&gt;0</f>
        <v>0</v>
      </c>
      <c r="F3494" t="s">
        <v>11</v>
      </c>
    </row>
    <row r="3495" spans="1:28" ht="13">
      <c r="A3495" s="21">
        <v>3490</v>
      </c>
      <c r="B3495" s="1">
        <v>574</v>
      </c>
      <c r="C3495" s="1">
        <v>194</v>
      </c>
      <c r="D3495" s="1" t="s">
        <v>19136</v>
      </c>
      <c r="E3495" s="20" t="b" cm="1">
        <f t="array" ref="E3495">SUMPRODUCT(--ISNUMBER(SEARCH(lexicon,D3495)))&gt;0</f>
        <v>1</v>
      </c>
      <c r="F3495" t="s">
        <v>15</v>
      </c>
      <c r="G3495" t="s">
        <v>19137</v>
      </c>
    </row>
    <row r="3496" spans="1:28" ht="13">
      <c r="A3496" s="21">
        <v>3492</v>
      </c>
      <c r="B3496" s="1">
        <v>576</v>
      </c>
      <c r="C3496" s="1">
        <v>194</v>
      </c>
      <c r="D3496" s="1" t="s">
        <v>6108</v>
      </c>
      <c r="E3496" s="20" t="b" cm="1">
        <f t="array" ref="E3496">SUMPRODUCT(--ISNUMBER(SEARCH(lexicon,D3496)))&gt;0</f>
        <v>0</v>
      </c>
      <c r="F3496" s="1" t="s">
        <v>15</v>
      </c>
      <c r="G3496" s="1" t="s">
        <v>3537</v>
      </c>
    </row>
    <row r="3497" spans="1:28" ht="13">
      <c r="A3497" s="21">
        <v>3497</v>
      </c>
      <c r="B3497" s="1">
        <v>581</v>
      </c>
      <c r="C3497" s="1">
        <v>194</v>
      </c>
      <c r="D3497" s="1" t="s">
        <v>19357</v>
      </c>
      <c r="E3497" s="20" t="b" cm="1">
        <f t="array" ref="E3497">SUMPRODUCT(--ISNUMBER(SEARCH(lexicon,D3497)))&gt;0</f>
        <v>0</v>
      </c>
      <c r="F3497" s="1" t="s">
        <v>15</v>
      </c>
      <c r="G3497" t="s">
        <v>2941</v>
      </c>
    </row>
    <row r="3498" spans="1:28" ht="13">
      <c r="A3498" s="21">
        <v>3488</v>
      </c>
      <c r="B3498" s="1">
        <v>572</v>
      </c>
      <c r="C3498" s="1">
        <v>194</v>
      </c>
      <c r="D3498" s="1" t="s">
        <v>19360</v>
      </c>
      <c r="E3498" s="20" t="b" cm="1">
        <f t="array" ref="E3498">SUMPRODUCT(--ISNUMBER(SEARCH(lexicon,D3498)))&gt;0</f>
        <v>0</v>
      </c>
      <c r="F3498" s="1" t="s">
        <v>15</v>
      </c>
      <c r="G3498" t="s">
        <v>6105</v>
      </c>
    </row>
    <row r="3499" spans="1:28" ht="13">
      <c r="A3499" s="21">
        <v>3487</v>
      </c>
      <c r="B3499" s="1">
        <v>571</v>
      </c>
      <c r="C3499" s="1">
        <v>194</v>
      </c>
      <c r="D3499" s="1" t="s">
        <v>19377</v>
      </c>
      <c r="E3499" s="20" t="b" cm="1">
        <f t="array" ref="E3499">SUMPRODUCT(--ISNUMBER(SEARCH(lexicon,D3499)))&gt;0</f>
        <v>0</v>
      </c>
      <c r="F3499" t="s">
        <v>11</v>
      </c>
    </row>
    <row r="3500" spans="1:28" ht="13">
      <c r="A3500" s="21">
        <v>3501</v>
      </c>
      <c r="B3500" s="1">
        <v>585</v>
      </c>
      <c r="C3500" s="1">
        <v>194</v>
      </c>
      <c r="D3500" s="1" t="s">
        <v>6361</v>
      </c>
      <c r="E3500" s="20" t="b" cm="1">
        <f t="array" ref="E3500">SUMPRODUCT(--ISNUMBER(SEARCH(lexicon,D3500)))&gt;0</f>
        <v>0</v>
      </c>
      <c r="F3500" t="s">
        <v>11</v>
      </c>
    </row>
    <row r="3501" spans="1:28" ht="13">
      <c r="A3501" s="21">
        <v>3483</v>
      </c>
      <c r="B3501" s="1">
        <v>567</v>
      </c>
      <c r="C3501" s="1">
        <v>194</v>
      </c>
      <c r="D3501" s="1" t="s">
        <v>8250</v>
      </c>
      <c r="E3501" s="20" t="b" cm="1">
        <f t="array" ref="E3501">SUMPRODUCT(--ISNUMBER(SEARCH(lexicon,D3501)))&gt;0</f>
        <v>0</v>
      </c>
      <c r="F3501" t="s">
        <v>11</v>
      </c>
    </row>
    <row r="3502" spans="1:28" ht="13">
      <c r="A3502" s="21">
        <v>3496</v>
      </c>
      <c r="B3502" s="1">
        <v>580</v>
      </c>
      <c r="C3502" s="1">
        <v>194</v>
      </c>
      <c r="D3502" s="1" t="s">
        <v>20426</v>
      </c>
      <c r="E3502" s="20" t="b" cm="1">
        <f t="array" ref="E3502">SUMPRODUCT(--ISNUMBER(SEARCH(lexicon,D3502)))&gt;0</f>
        <v>0</v>
      </c>
      <c r="F3502" s="1" t="s">
        <v>11</v>
      </c>
    </row>
    <row r="3503" spans="1:28" ht="13">
      <c r="A3503" s="21">
        <v>3504</v>
      </c>
      <c r="B3503" s="1">
        <v>588</v>
      </c>
      <c r="C3503" s="1">
        <v>195</v>
      </c>
      <c r="D3503" s="22" t="s">
        <v>692</v>
      </c>
      <c r="E3503" s="20" t="b" cm="1">
        <f t="array" ref="E3503">SUMPRODUCT(--ISNUMBER(SEARCH(lexicon,D3503)))&gt;0</f>
        <v>0</v>
      </c>
      <c r="F3503" t="s">
        <v>15</v>
      </c>
      <c r="G3503" t="s">
        <v>693</v>
      </c>
    </row>
    <row r="3504" spans="1:28" s="27" customFormat="1" ht="13">
      <c r="A3504" s="21">
        <v>3514</v>
      </c>
      <c r="B3504" s="1">
        <v>598</v>
      </c>
      <c r="C3504" s="1">
        <v>195</v>
      </c>
      <c r="D3504" s="22" t="s">
        <v>9874</v>
      </c>
      <c r="E3504" s="20" t="b" cm="1">
        <f t="array" ref="E3504">SUMPRODUCT(--ISNUMBER(SEARCH(lexicon,D3504)))&gt;0</f>
        <v>0</v>
      </c>
      <c r="F3504" t="s">
        <v>11</v>
      </c>
      <c r="G3504"/>
      <c r="H3504"/>
      <c r="I3504"/>
      <c r="J3504"/>
      <c r="K3504"/>
      <c r="L3504"/>
      <c r="M3504"/>
      <c r="N3504"/>
      <c r="O3504"/>
      <c r="P3504"/>
      <c r="Q3504"/>
      <c r="R3504"/>
      <c r="S3504"/>
      <c r="T3504"/>
      <c r="U3504"/>
      <c r="V3504"/>
      <c r="W3504"/>
      <c r="X3504"/>
      <c r="Y3504"/>
      <c r="Z3504"/>
      <c r="AA3504"/>
      <c r="AB3504"/>
    </row>
    <row r="3505" spans="1:9" ht="13">
      <c r="A3505" s="21">
        <v>3513</v>
      </c>
      <c r="B3505" s="1">
        <v>597</v>
      </c>
      <c r="C3505" s="1">
        <v>195</v>
      </c>
      <c r="D3505" s="1" t="s">
        <v>9931</v>
      </c>
      <c r="E3505" s="20" t="b" cm="1">
        <f t="array" ref="E3505">SUMPRODUCT(--ISNUMBER(SEARCH(lexicon,D3505)))&gt;0</f>
        <v>0</v>
      </c>
      <c r="F3505" t="s">
        <v>15</v>
      </c>
      <c r="G3505" t="s">
        <v>9932</v>
      </c>
      <c r="H3505" t="s">
        <v>9422</v>
      </c>
    </row>
    <row r="3506" spans="1:9" ht="13">
      <c r="A3506" s="21">
        <v>3508</v>
      </c>
      <c r="B3506" s="1">
        <v>592</v>
      </c>
      <c r="C3506" s="1">
        <v>195</v>
      </c>
      <c r="D3506" s="1" t="s">
        <v>9981</v>
      </c>
      <c r="E3506" s="20" t="b" cm="1">
        <f t="array" ref="E3506">SUMPRODUCT(--ISNUMBER(SEARCH(lexicon,D3506)))&gt;0</f>
        <v>1</v>
      </c>
      <c r="F3506" t="s">
        <v>15</v>
      </c>
      <c r="G3506" t="s">
        <v>9611</v>
      </c>
      <c r="H3506" t="s">
        <v>9982</v>
      </c>
      <c r="I3506" t="s">
        <v>11</v>
      </c>
    </row>
    <row r="3507" spans="1:9" ht="13">
      <c r="A3507" s="21">
        <v>3518</v>
      </c>
      <c r="B3507" s="1">
        <v>602</v>
      </c>
      <c r="C3507" s="1">
        <v>195</v>
      </c>
      <c r="D3507" s="1" t="s">
        <v>10949</v>
      </c>
      <c r="E3507" s="20" t="b" cm="1">
        <f t="array" ref="E3507">SUMPRODUCT(--ISNUMBER(SEARCH(lexicon,D3507)))&gt;0</f>
        <v>1</v>
      </c>
      <c r="F3507" t="s">
        <v>11</v>
      </c>
    </row>
    <row r="3508" spans="1:9" ht="13">
      <c r="A3508" s="21">
        <v>3510</v>
      </c>
      <c r="B3508" s="1">
        <v>594</v>
      </c>
      <c r="C3508" s="1">
        <v>195</v>
      </c>
      <c r="D3508" s="1" t="s">
        <v>11809</v>
      </c>
      <c r="E3508" s="20" t="b" cm="1">
        <f t="array" ref="E3508">SUMPRODUCT(--ISNUMBER(SEARCH(lexicon,D3508)))&gt;0</f>
        <v>0</v>
      </c>
      <c r="F3508" s="1" t="s">
        <v>11</v>
      </c>
    </row>
    <row r="3509" spans="1:9" ht="13">
      <c r="A3509" s="21">
        <v>3502</v>
      </c>
      <c r="B3509" s="1">
        <v>586</v>
      </c>
      <c r="C3509" s="1">
        <v>195</v>
      </c>
      <c r="D3509" s="22" t="s">
        <v>12196</v>
      </c>
      <c r="E3509" s="20" t="b" cm="1">
        <f t="array" ref="E3509">SUMPRODUCT(--ISNUMBER(SEARCH(lexicon,D3509)))&gt;0</f>
        <v>1</v>
      </c>
      <c r="F3509" t="s">
        <v>15</v>
      </c>
      <c r="G3509" t="s">
        <v>12197</v>
      </c>
      <c r="H3509" t="s">
        <v>12198</v>
      </c>
      <c r="I3509" t="s">
        <v>11</v>
      </c>
    </row>
    <row r="3510" spans="1:9" ht="13">
      <c r="A3510" s="21">
        <v>3519</v>
      </c>
      <c r="B3510" s="1">
        <v>603</v>
      </c>
      <c r="C3510" s="1">
        <v>195</v>
      </c>
      <c r="D3510" s="28" t="s">
        <v>12332</v>
      </c>
      <c r="E3510" s="20" t="b" cm="1">
        <f t="array" ref="E3510">SUMPRODUCT(--ISNUMBER(SEARCH(lexicon,D3510)))&gt;0</f>
        <v>1</v>
      </c>
      <c r="F3510" t="s">
        <v>15</v>
      </c>
      <c r="G3510" t="s">
        <v>11775</v>
      </c>
      <c r="H3510" t="s">
        <v>12333</v>
      </c>
      <c r="I3510" t="s">
        <v>11</v>
      </c>
    </row>
    <row r="3511" spans="1:9" ht="13">
      <c r="A3511" s="21">
        <v>3507</v>
      </c>
      <c r="B3511" s="1">
        <v>591</v>
      </c>
      <c r="C3511" s="1">
        <v>195</v>
      </c>
      <c r="D3511" s="1" t="s">
        <v>13342</v>
      </c>
      <c r="E3511" s="20" t="b" cm="1">
        <f t="array" ref="E3511">SUMPRODUCT(--ISNUMBER(SEARCH(lexicon,D3511)))&gt;0</f>
        <v>1</v>
      </c>
      <c r="F3511" t="s">
        <v>15</v>
      </c>
      <c r="G3511" t="s">
        <v>13343</v>
      </c>
      <c r="H3511" t="s">
        <v>13344</v>
      </c>
      <c r="I3511" t="s">
        <v>11</v>
      </c>
    </row>
    <row r="3512" spans="1:9" ht="13">
      <c r="A3512" s="21">
        <v>3516</v>
      </c>
      <c r="B3512" s="1">
        <v>600</v>
      </c>
      <c r="C3512" s="1">
        <v>195</v>
      </c>
      <c r="D3512" s="1" t="s">
        <v>13769</v>
      </c>
      <c r="E3512" s="20" t="b" cm="1">
        <f t="array" ref="E3512">SUMPRODUCT(--ISNUMBER(SEARCH(lexicon,D3512)))&gt;0</f>
        <v>0</v>
      </c>
      <c r="F3512" s="1" t="s">
        <v>11</v>
      </c>
    </row>
    <row r="3513" spans="1:9" ht="13">
      <c r="A3513" s="21">
        <v>3512</v>
      </c>
      <c r="B3513" s="1">
        <v>596</v>
      </c>
      <c r="C3513" s="1">
        <v>195</v>
      </c>
      <c r="D3513" s="1" t="s">
        <v>1469</v>
      </c>
      <c r="E3513" s="20" t="b" cm="1">
        <f t="array" ref="E3513">SUMPRODUCT(--ISNUMBER(SEARCH(lexicon,D3513)))&gt;0</f>
        <v>1</v>
      </c>
      <c r="F3513" s="1" t="s">
        <v>15</v>
      </c>
      <c r="G3513" s="1" t="s">
        <v>16552</v>
      </c>
      <c r="H3513" s="1" t="s">
        <v>16553</v>
      </c>
      <c r="I3513" t="s">
        <v>11</v>
      </c>
    </row>
    <row r="3514" spans="1:9" ht="13">
      <c r="A3514" s="21">
        <v>3520</v>
      </c>
      <c r="B3514" s="1">
        <v>604</v>
      </c>
      <c r="C3514" s="1">
        <v>195</v>
      </c>
      <c r="D3514" s="1" t="s">
        <v>17077</v>
      </c>
      <c r="E3514" s="20" t="b" cm="1">
        <f t="array" ref="E3514">SUMPRODUCT(--ISNUMBER(SEARCH(lexicon,D3514)))&gt;0</f>
        <v>1</v>
      </c>
      <c r="F3514" s="1" t="s">
        <v>11</v>
      </c>
    </row>
    <row r="3515" spans="1:9" ht="13">
      <c r="A3515" s="21">
        <v>3517</v>
      </c>
      <c r="B3515" s="1">
        <v>601</v>
      </c>
      <c r="C3515" s="1">
        <v>195</v>
      </c>
      <c r="D3515" s="1" t="s">
        <v>17485</v>
      </c>
      <c r="E3515" s="20" t="b" cm="1">
        <f t="array" ref="E3515">SUMPRODUCT(--ISNUMBER(SEARCH(lexicon,D3515)))&gt;0</f>
        <v>1</v>
      </c>
      <c r="F3515" s="1" t="s">
        <v>11</v>
      </c>
    </row>
    <row r="3516" spans="1:9" ht="13">
      <c r="A3516" s="21">
        <v>3506</v>
      </c>
      <c r="B3516" s="1">
        <v>590</v>
      </c>
      <c r="C3516" s="1">
        <v>195</v>
      </c>
      <c r="D3516" s="1" t="s">
        <v>17714</v>
      </c>
      <c r="E3516" s="20" t="b" cm="1">
        <f t="array" ref="E3516">SUMPRODUCT(--ISNUMBER(SEARCH(lexicon,D3516)))&gt;0</f>
        <v>1</v>
      </c>
      <c r="F3516" t="s">
        <v>15</v>
      </c>
      <c r="G3516" t="s">
        <v>17715</v>
      </c>
      <c r="H3516" t="s">
        <v>17716</v>
      </c>
    </row>
    <row r="3517" spans="1:9" ht="13">
      <c r="A3517" s="21">
        <v>3509</v>
      </c>
      <c r="B3517" s="1">
        <v>593</v>
      </c>
      <c r="C3517" s="1">
        <v>195</v>
      </c>
      <c r="D3517" s="1" t="s">
        <v>17953</v>
      </c>
      <c r="E3517" s="20" t="b" cm="1">
        <f t="array" ref="E3517">SUMPRODUCT(--ISNUMBER(SEARCH(lexicon,D3517)))&gt;0</f>
        <v>0</v>
      </c>
      <c r="F3517" t="s">
        <v>15</v>
      </c>
      <c r="G3517" t="s">
        <v>17954</v>
      </c>
      <c r="H3517" t="s">
        <v>17955</v>
      </c>
    </row>
    <row r="3518" spans="1:9" ht="13">
      <c r="A3518" s="21">
        <v>3503</v>
      </c>
      <c r="B3518" s="1">
        <v>587</v>
      </c>
      <c r="C3518" s="1">
        <v>195</v>
      </c>
      <c r="D3518" s="1" t="s">
        <v>18446</v>
      </c>
      <c r="E3518" s="20" t="b" cm="1">
        <f t="array" ref="E3518">SUMPRODUCT(--ISNUMBER(SEARCH(lexicon,D3518)))&gt;0</f>
        <v>1</v>
      </c>
      <c r="F3518" t="s">
        <v>15</v>
      </c>
      <c r="G3518" t="s">
        <v>18447</v>
      </c>
      <c r="H3518" t="s">
        <v>18448</v>
      </c>
      <c r="I3518" t="s">
        <v>11</v>
      </c>
    </row>
    <row r="3519" spans="1:9" ht="13">
      <c r="A3519" s="21">
        <v>3515</v>
      </c>
      <c r="B3519" s="1">
        <v>599</v>
      </c>
      <c r="C3519" s="1">
        <v>195</v>
      </c>
      <c r="D3519" s="1" t="s">
        <v>18764</v>
      </c>
      <c r="E3519" s="20" t="b" cm="1">
        <f t="array" ref="E3519">SUMPRODUCT(--ISNUMBER(SEARCH(lexicon,D3519)))&gt;0</f>
        <v>0</v>
      </c>
      <c r="F3519" s="1" t="s">
        <v>15</v>
      </c>
      <c r="G3519" s="1" t="s">
        <v>10031</v>
      </c>
      <c r="H3519" s="1" t="s">
        <v>14632</v>
      </c>
    </row>
    <row r="3520" spans="1:9" ht="13">
      <c r="A3520" s="21">
        <v>3511</v>
      </c>
      <c r="B3520" s="1">
        <v>595</v>
      </c>
      <c r="C3520" s="1">
        <v>195</v>
      </c>
      <c r="D3520" s="1" t="s">
        <v>8486</v>
      </c>
      <c r="E3520" s="20" t="b" cm="1">
        <f t="array" ref="E3520">SUMPRODUCT(--ISNUMBER(SEARCH(lexicon,D3520)))&gt;0</f>
        <v>1</v>
      </c>
      <c r="F3520" t="s">
        <v>15</v>
      </c>
      <c r="G3520" t="s">
        <v>390</v>
      </c>
    </row>
    <row r="3521" spans="1:11" ht="13">
      <c r="A3521" s="21">
        <v>3505</v>
      </c>
      <c r="B3521" s="1">
        <v>589</v>
      </c>
      <c r="C3521" s="1">
        <v>195</v>
      </c>
      <c r="D3521" s="1" t="s">
        <v>20602</v>
      </c>
      <c r="E3521" s="20" t="b" cm="1">
        <f t="array" ref="E3521">SUMPRODUCT(--ISNUMBER(SEARCH(lexicon,D3521)))&gt;0</f>
        <v>1</v>
      </c>
      <c r="F3521" t="s">
        <v>15</v>
      </c>
      <c r="G3521" t="s">
        <v>20603</v>
      </c>
    </row>
    <row r="3522" spans="1:11" ht="13">
      <c r="A3522" s="21">
        <v>3536</v>
      </c>
      <c r="B3522" s="1">
        <v>620</v>
      </c>
      <c r="C3522" s="1">
        <v>196</v>
      </c>
      <c r="D3522" s="25" t="s">
        <v>10647</v>
      </c>
      <c r="E3522" s="20" t="b" cm="1">
        <f t="array" ref="E3522">SUMPRODUCT(--ISNUMBER(SEARCH(lexicon,D3522)))&gt;0</f>
        <v>1</v>
      </c>
      <c r="F3522" t="s">
        <v>15</v>
      </c>
      <c r="G3522" t="s">
        <v>10648</v>
      </c>
      <c r="H3522" t="s">
        <v>10649</v>
      </c>
      <c r="I3522" t="s">
        <v>11</v>
      </c>
    </row>
    <row r="3523" spans="1:11" ht="13">
      <c r="A3523" s="21">
        <v>3530</v>
      </c>
      <c r="B3523" s="1">
        <v>614</v>
      </c>
      <c r="C3523" s="1">
        <v>196</v>
      </c>
      <c r="D3523" s="1" t="s">
        <v>10862</v>
      </c>
      <c r="E3523" s="20" t="b" cm="1">
        <f t="array" ref="E3523">SUMPRODUCT(--ISNUMBER(SEARCH(lexicon,D3523)))&gt;0</f>
        <v>1</v>
      </c>
      <c r="F3523" t="s">
        <v>15</v>
      </c>
      <c r="G3523" t="s">
        <v>10829</v>
      </c>
      <c r="H3523" t="s">
        <v>10863</v>
      </c>
      <c r="I3523" t="s">
        <v>11</v>
      </c>
    </row>
    <row r="3524" spans="1:11" ht="13">
      <c r="A3524" s="21">
        <v>3532</v>
      </c>
      <c r="B3524" s="1">
        <v>616</v>
      </c>
      <c r="C3524" s="1">
        <v>196</v>
      </c>
      <c r="D3524" s="25" t="s">
        <v>10941</v>
      </c>
      <c r="E3524" s="20" t="b" cm="1">
        <f t="array" ref="E3524">SUMPRODUCT(--ISNUMBER(SEARCH(lexicon,D3524)))&gt;0</f>
        <v>1</v>
      </c>
      <c r="F3524" t="s">
        <v>11</v>
      </c>
    </row>
    <row r="3525" spans="1:11" ht="13">
      <c r="A3525" s="34">
        <v>3537</v>
      </c>
      <c r="B3525" s="25">
        <v>621</v>
      </c>
      <c r="C3525" s="25">
        <v>196</v>
      </c>
      <c r="D3525" s="25" t="s">
        <v>12469</v>
      </c>
      <c r="E3525" s="26" t="b" cm="1">
        <f t="array" ref="E3525">SUMPRODUCT(--ISNUMBER(SEARCH(lexicon,D3525)))&gt;0</f>
        <v>0</v>
      </c>
      <c r="F3525" s="27" t="s">
        <v>15</v>
      </c>
      <c r="G3525" s="25" t="s">
        <v>12470</v>
      </c>
      <c r="H3525" s="27" t="s">
        <v>12466</v>
      </c>
      <c r="I3525" s="27" t="s">
        <v>15</v>
      </c>
      <c r="J3525" s="27"/>
    </row>
    <row r="3526" spans="1:11" ht="13">
      <c r="A3526" s="21">
        <v>3529</v>
      </c>
      <c r="B3526" s="1">
        <v>613</v>
      </c>
      <c r="C3526" s="1">
        <v>196</v>
      </c>
      <c r="D3526" s="1" t="s">
        <v>16577</v>
      </c>
      <c r="E3526" s="20" t="b" cm="1">
        <f t="array" ref="E3526">SUMPRODUCT(--ISNUMBER(SEARCH(lexicon,D3526)))&gt;0</f>
        <v>1</v>
      </c>
      <c r="F3526" s="1" t="s">
        <v>15</v>
      </c>
      <c r="G3526" t="s">
        <v>16570</v>
      </c>
      <c r="H3526" t="s">
        <v>16578</v>
      </c>
    </row>
    <row r="3527" spans="1:11" ht="13">
      <c r="A3527" s="21">
        <v>3528</v>
      </c>
      <c r="B3527" s="1">
        <v>612</v>
      </c>
      <c r="C3527" s="1">
        <v>196</v>
      </c>
      <c r="D3527" s="1" t="s">
        <v>1605</v>
      </c>
      <c r="E3527" s="20" t="b" cm="1">
        <f t="array" ref="E3527">SUMPRODUCT(--ISNUMBER(SEARCH(lexicon,D3527)))&gt;0</f>
        <v>1</v>
      </c>
      <c r="F3527" t="s">
        <v>15</v>
      </c>
      <c r="G3527" s="1" t="s">
        <v>16620</v>
      </c>
      <c r="H3527" s="1" t="s">
        <v>16621</v>
      </c>
      <c r="I3527" t="s">
        <v>11</v>
      </c>
    </row>
    <row r="3528" spans="1:11" ht="13">
      <c r="A3528" s="21">
        <v>3523</v>
      </c>
      <c r="B3528" s="1">
        <v>607</v>
      </c>
      <c r="C3528" s="1">
        <v>196</v>
      </c>
      <c r="D3528" s="1" t="s">
        <v>16709</v>
      </c>
      <c r="E3528" s="20" t="b" cm="1">
        <f t="array" ref="E3528">SUMPRODUCT(--ISNUMBER(SEARCH(lexicon,D3528)))&gt;0</f>
        <v>1</v>
      </c>
      <c r="F3528" t="s">
        <v>15</v>
      </c>
      <c r="G3528" t="s">
        <v>16710</v>
      </c>
      <c r="H3528" t="s">
        <v>16711</v>
      </c>
      <c r="I3528" t="s">
        <v>11</v>
      </c>
    </row>
    <row r="3529" spans="1:11" ht="13">
      <c r="A3529" s="21">
        <v>3531</v>
      </c>
      <c r="B3529" s="1">
        <v>615</v>
      </c>
      <c r="C3529" s="1">
        <v>196</v>
      </c>
      <c r="D3529" s="1" t="s">
        <v>17485</v>
      </c>
      <c r="E3529" s="20" t="b" cm="1">
        <f t="array" ref="E3529">SUMPRODUCT(--ISNUMBER(SEARCH(lexicon,D3529)))&gt;0</f>
        <v>1</v>
      </c>
      <c r="F3529" s="1" t="s">
        <v>11</v>
      </c>
    </row>
    <row r="3530" spans="1:11" ht="13">
      <c r="A3530" s="21">
        <v>3525</v>
      </c>
      <c r="B3530" s="1">
        <v>609</v>
      </c>
      <c r="C3530" s="1">
        <v>196</v>
      </c>
      <c r="D3530" s="1" t="s">
        <v>17497</v>
      </c>
      <c r="E3530" s="20" t="b" cm="1">
        <f t="array" ref="E3530">SUMPRODUCT(--ISNUMBER(SEARCH(lexicon,D3530)))&gt;0</f>
        <v>1</v>
      </c>
      <c r="F3530" s="1" t="s">
        <v>11</v>
      </c>
    </row>
    <row r="3531" spans="1:11" ht="13">
      <c r="A3531" s="21">
        <v>3524</v>
      </c>
      <c r="B3531" s="1">
        <v>608</v>
      </c>
      <c r="C3531" s="1">
        <v>196</v>
      </c>
      <c r="D3531" s="1" t="s">
        <v>17626</v>
      </c>
      <c r="E3531" s="20" t="b" cm="1">
        <f t="array" ref="E3531">SUMPRODUCT(--ISNUMBER(SEARCH(lexicon,D3531)))&gt;0</f>
        <v>1</v>
      </c>
      <c r="F3531" s="1" t="s">
        <v>11</v>
      </c>
    </row>
    <row r="3532" spans="1:11" ht="13">
      <c r="A3532" s="21">
        <v>3526</v>
      </c>
      <c r="B3532" s="1">
        <v>610</v>
      </c>
      <c r="C3532" s="1">
        <v>196</v>
      </c>
      <c r="D3532" s="1" t="s">
        <v>17633</v>
      </c>
      <c r="E3532" s="20" t="b" cm="1">
        <f t="array" ref="E3532">SUMPRODUCT(--ISNUMBER(SEARCH(lexicon,D3532)))&gt;0</f>
        <v>0</v>
      </c>
      <c r="F3532" t="s">
        <v>11</v>
      </c>
    </row>
    <row r="3533" spans="1:11" ht="13">
      <c r="A3533" s="21">
        <v>3522</v>
      </c>
      <c r="B3533" s="1">
        <v>606</v>
      </c>
      <c r="C3533" s="1">
        <v>196</v>
      </c>
      <c r="D3533" s="22" t="s">
        <v>3761</v>
      </c>
      <c r="E3533" s="20" t="b" cm="1">
        <f t="array" ref="E3533">SUMPRODUCT(--ISNUMBER(SEARCH(lexicon,D3533)))&gt;0</f>
        <v>0</v>
      </c>
      <c r="F3533" t="s">
        <v>15</v>
      </c>
      <c r="K3533" s="2"/>
    </row>
    <row r="3534" spans="1:11" ht="13">
      <c r="A3534" s="21">
        <v>3534</v>
      </c>
      <c r="B3534" s="1">
        <v>618</v>
      </c>
      <c r="C3534" s="1">
        <v>196</v>
      </c>
      <c r="D3534" s="1" t="s">
        <v>3827</v>
      </c>
      <c r="E3534" s="20" t="b" cm="1">
        <f t="array" ref="E3534">SUMPRODUCT(--ISNUMBER(SEARCH(lexicon,D3534)))&gt;0</f>
        <v>0</v>
      </c>
      <c r="F3534" t="s">
        <v>9261</v>
      </c>
      <c r="G3534" t="s">
        <v>18031</v>
      </c>
      <c r="H3534" t="s">
        <v>18032</v>
      </c>
    </row>
    <row r="3535" spans="1:11" ht="13">
      <c r="A3535" s="21">
        <v>3535</v>
      </c>
      <c r="B3535" s="1">
        <v>619</v>
      </c>
      <c r="C3535" s="1">
        <v>196</v>
      </c>
      <c r="D3535" s="1" t="s">
        <v>18051</v>
      </c>
      <c r="E3535" s="20" t="b" cm="1">
        <f t="array" ref="E3535">SUMPRODUCT(--ISNUMBER(SEARCH(lexicon,D3535)))&gt;0</f>
        <v>0</v>
      </c>
      <c r="F3535" t="s">
        <v>11</v>
      </c>
    </row>
    <row r="3536" spans="1:11" ht="13">
      <c r="A3536" s="21">
        <v>3533</v>
      </c>
      <c r="B3536" s="1">
        <v>617</v>
      </c>
      <c r="C3536" s="1">
        <v>196</v>
      </c>
      <c r="D3536" s="1" t="s">
        <v>18285</v>
      </c>
      <c r="E3536" s="20" t="b" cm="1">
        <f t="array" ref="E3536">SUMPRODUCT(--ISNUMBER(SEARCH(lexicon,D3536)))&gt;0</f>
        <v>0</v>
      </c>
      <c r="F3536" s="1" t="s">
        <v>11</v>
      </c>
    </row>
    <row r="3537" spans="1:9" ht="13">
      <c r="A3537" s="21">
        <v>3521</v>
      </c>
      <c r="B3537" s="1">
        <v>605</v>
      </c>
      <c r="C3537" s="1">
        <v>196</v>
      </c>
      <c r="D3537" s="1" t="s">
        <v>18658</v>
      </c>
      <c r="E3537" s="20" t="b" cm="1">
        <f t="array" ref="E3537">SUMPRODUCT(--ISNUMBER(SEARCH(lexicon,D3537)))&gt;0</f>
        <v>1</v>
      </c>
      <c r="F3537" s="1" t="s">
        <v>15</v>
      </c>
      <c r="G3537" s="1" t="s">
        <v>18659</v>
      </c>
      <c r="H3537" t="s">
        <v>18660</v>
      </c>
      <c r="I3537" t="s">
        <v>11</v>
      </c>
    </row>
    <row r="3538" spans="1:9" ht="13">
      <c r="A3538" s="21">
        <v>3527</v>
      </c>
      <c r="B3538" s="1">
        <v>611</v>
      </c>
      <c r="C3538" s="1">
        <v>196</v>
      </c>
      <c r="D3538" s="1" t="s">
        <v>20591</v>
      </c>
      <c r="E3538" s="20" t="b" cm="1">
        <f t="array" ref="E3538">SUMPRODUCT(--ISNUMBER(SEARCH(lexicon,D3538)))&gt;0</f>
        <v>0</v>
      </c>
      <c r="F3538" s="1" t="s">
        <v>11</v>
      </c>
    </row>
    <row r="3539" spans="1:9" ht="13">
      <c r="A3539" s="21">
        <v>3542</v>
      </c>
      <c r="B3539" s="1">
        <v>626</v>
      </c>
      <c r="C3539" s="1">
        <v>197</v>
      </c>
      <c r="D3539" s="22" t="s">
        <v>6752</v>
      </c>
      <c r="E3539" s="20" t="b" cm="1">
        <f t="array" ref="E3539">SUMPRODUCT(--ISNUMBER(SEARCH(lexicon,D3539)))&gt;0</f>
        <v>0</v>
      </c>
    </row>
    <row r="3540" spans="1:9" ht="13">
      <c r="A3540" s="21">
        <v>3548</v>
      </c>
      <c r="B3540" s="1">
        <v>632</v>
      </c>
      <c r="C3540" s="1">
        <v>197</v>
      </c>
      <c r="D3540" s="1" t="s">
        <v>10945</v>
      </c>
      <c r="E3540" s="20" t="b" cm="1">
        <f t="array" ref="E3540">SUMPRODUCT(--ISNUMBER(SEARCH(lexicon,D3540)))&gt;0</f>
        <v>1</v>
      </c>
      <c r="F3540" t="s">
        <v>11</v>
      </c>
    </row>
    <row r="3541" spans="1:9" ht="13">
      <c r="A3541" s="21">
        <v>3549</v>
      </c>
      <c r="B3541" s="1">
        <v>633</v>
      </c>
      <c r="C3541" s="1">
        <v>197</v>
      </c>
      <c r="D3541" s="1" t="s">
        <v>12316</v>
      </c>
      <c r="E3541" s="20" t="b" cm="1">
        <f t="array" ref="E3541">SUMPRODUCT(--ISNUMBER(SEARCH(lexicon,D3541)))&gt;0</f>
        <v>1</v>
      </c>
      <c r="F3541" t="s">
        <v>15</v>
      </c>
      <c r="G3541" t="s">
        <v>11607</v>
      </c>
      <c r="H3541" t="s">
        <v>12317</v>
      </c>
      <c r="I3541" t="s">
        <v>11</v>
      </c>
    </row>
    <row r="3542" spans="1:9" ht="13">
      <c r="A3542" s="21">
        <v>3543</v>
      </c>
      <c r="B3542" s="1">
        <v>627</v>
      </c>
      <c r="C3542" s="1">
        <v>197</v>
      </c>
      <c r="D3542" s="1" t="s">
        <v>12539</v>
      </c>
      <c r="E3542" s="20" t="b" cm="1">
        <f t="array" ref="E3542">SUMPRODUCT(--ISNUMBER(SEARCH(lexicon,D3542)))&gt;0</f>
        <v>1</v>
      </c>
      <c r="F3542" s="1" t="s">
        <v>15</v>
      </c>
      <c r="G3542" t="s">
        <v>12540</v>
      </c>
      <c r="H3542" t="s">
        <v>12541</v>
      </c>
      <c r="I3542" t="s">
        <v>11</v>
      </c>
    </row>
    <row r="3543" spans="1:9" ht="13">
      <c r="A3543" s="21">
        <v>3538</v>
      </c>
      <c r="B3543" s="1">
        <v>622</v>
      </c>
      <c r="C3543" s="1">
        <v>197</v>
      </c>
      <c r="D3543" s="1" t="s">
        <v>12865</v>
      </c>
      <c r="E3543" s="20" t="b" cm="1">
        <f t="array" ref="E3543">SUMPRODUCT(--ISNUMBER(SEARCH(lexicon,D3543)))&gt;0</f>
        <v>1</v>
      </c>
      <c r="F3543" t="s">
        <v>11</v>
      </c>
    </row>
    <row r="3544" spans="1:9" ht="13">
      <c r="A3544" s="21">
        <v>3551</v>
      </c>
      <c r="B3544" s="1">
        <v>635</v>
      </c>
      <c r="C3544" s="1">
        <v>197</v>
      </c>
      <c r="D3544" s="1" t="s">
        <v>12965</v>
      </c>
      <c r="E3544" s="20" t="b" cm="1">
        <f t="array" ref="E3544">SUMPRODUCT(--ISNUMBER(SEARCH(lexicon,D3544)))&gt;0</f>
        <v>0</v>
      </c>
      <c r="F3544" t="s">
        <v>11</v>
      </c>
    </row>
    <row r="3545" spans="1:9" ht="13">
      <c r="A3545" s="21">
        <v>3546</v>
      </c>
      <c r="B3545" s="1">
        <v>630</v>
      </c>
      <c r="C3545" s="1">
        <v>197</v>
      </c>
      <c r="D3545" s="1" t="s">
        <v>13769</v>
      </c>
      <c r="E3545" s="20" t="b" cm="1">
        <f t="array" ref="E3545">SUMPRODUCT(--ISNUMBER(SEARCH(lexicon,D3545)))&gt;0</f>
        <v>0</v>
      </c>
      <c r="F3545" s="1" t="s">
        <v>11</v>
      </c>
    </row>
    <row r="3546" spans="1:9" ht="13">
      <c r="A3546" s="21">
        <v>3550</v>
      </c>
      <c r="B3546" s="1">
        <v>634</v>
      </c>
      <c r="C3546" s="1">
        <v>197</v>
      </c>
      <c r="D3546" s="1" t="s">
        <v>13796</v>
      </c>
      <c r="E3546" s="20" t="b" cm="1">
        <f t="array" ref="E3546">SUMPRODUCT(--ISNUMBER(SEARCH(lexicon,D3546)))&gt;0</f>
        <v>0</v>
      </c>
      <c r="F3546" t="s">
        <v>15</v>
      </c>
      <c r="G3546" s="1" t="s">
        <v>13794</v>
      </c>
    </row>
    <row r="3547" spans="1:9" ht="13">
      <c r="A3547" s="21">
        <v>3539</v>
      </c>
      <c r="B3547" s="1">
        <v>623</v>
      </c>
      <c r="C3547" s="1">
        <v>197</v>
      </c>
      <c r="D3547" s="1" t="s">
        <v>16811</v>
      </c>
      <c r="E3547" s="20" t="b" cm="1">
        <f t="array" ref="E3547">SUMPRODUCT(--ISNUMBER(SEARCH(lexicon,D3547)))&gt;0</f>
        <v>1</v>
      </c>
      <c r="F3547" t="s">
        <v>9261</v>
      </c>
      <c r="G3547" t="s">
        <v>16812</v>
      </c>
      <c r="H3547" t="s">
        <v>16813</v>
      </c>
      <c r="I3547" t="s">
        <v>11</v>
      </c>
    </row>
    <row r="3548" spans="1:9" ht="13">
      <c r="A3548" s="21">
        <v>3540</v>
      </c>
      <c r="B3548" s="1">
        <v>624</v>
      </c>
      <c r="C3548" s="1">
        <v>197</v>
      </c>
      <c r="D3548" s="1" t="s">
        <v>16825</v>
      </c>
      <c r="E3548" s="20" t="b" cm="1">
        <f t="array" ref="E3548">SUMPRODUCT(--ISNUMBER(SEARCH(lexicon,D3548)))&gt;0</f>
        <v>1</v>
      </c>
      <c r="F3548" t="s">
        <v>15</v>
      </c>
      <c r="G3548" t="s">
        <v>16826</v>
      </c>
      <c r="H3548" t="s">
        <v>16827</v>
      </c>
      <c r="I3548" t="s">
        <v>11</v>
      </c>
    </row>
    <row r="3549" spans="1:9" ht="13">
      <c r="A3549" s="21">
        <v>3552</v>
      </c>
      <c r="B3549" s="1">
        <v>636</v>
      </c>
      <c r="C3549" s="1">
        <v>197</v>
      </c>
      <c r="D3549" s="1" t="s">
        <v>17077</v>
      </c>
      <c r="E3549" s="20" t="b" cm="1">
        <f t="array" ref="E3549">SUMPRODUCT(--ISNUMBER(SEARCH(lexicon,D3549)))&gt;0</f>
        <v>1</v>
      </c>
      <c r="F3549" s="1" t="s">
        <v>11</v>
      </c>
    </row>
    <row r="3550" spans="1:9" ht="14" customHeight="1">
      <c r="A3550" s="21">
        <v>3547</v>
      </c>
      <c r="B3550" s="1">
        <v>631</v>
      </c>
      <c r="C3550" s="1">
        <v>197</v>
      </c>
      <c r="D3550" s="1" t="s">
        <v>17485</v>
      </c>
      <c r="E3550" s="20" t="b" cm="1">
        <f t="array" ref="E3550">SUMPRODUCT(--ISNUMBER(SEARCH(lexicon,D3550)))&gt;0</f>
        <v>1</v>
      </c>
      <c r="F3550" s="1" t="s">
        <v>11</v>
      </c>
    </row>
    <row r="3551" spans="1:9" ht="12.5" customHeight="1">
      <c r="A3551" s="21">
        <v>3544</v>
      </c>
      <c r="B3551" s="1">
        <v>628</v>
      </c>
      <c r="C3551" s="1">
        <v>197</v>
      </c>
      <c r="D3551" s="1" t="s">
        <v>17497</v>
      </c>
      <c r="E3551" s="20" t="b" cm="1">
        <f t="array" ref="E3551">SUMPRODUCT(--ISNUMBER(SEARCH(lexicon,D3551)))&gt;0</f>
        <v>1</v>
      </c>
      <c r="F3551" s="1" t="s">
        <v>11</v>
      </c>
    </row>
    <row r="3552" spans="1:9" ht="13">
      <c r="A3552" s="21">
        <v>3545</v>
      </c>
      <c r="B3552" s="1">
        <v>629</v>
      </c>
      <c r="C3552" s="1">
        <v>197</v>
      </c>
      <c r="D3552" s="1" t="s">
        <v>17633</v>
      </c>
      <c r="E3552" s="20" t="b" cm="1">
        <f t="array" ref="E3552">SUMPRODUCT(--ISNUMBER(SEARCH(lexicon,D3552)))&gt;0</f>
        <v>0</v>
      </c>
      <c r="F3552" t="s">
        <v>11</v>
      </c>
    </row>
    <row r="3553" spans="1:9" ht="13">
      <c r="A3553" s="21">
        <v>3541</v>
      </c>
      <c r="B3553" s="1">
        <v>625</v>
      </c>
      <c r="C3553" s="1">
        <v>197</v>
      </c>
      <c r="D3553" s="1" t="s">
        <v>19406</v>
      </c>
      <c r="E3553" s="20" t="b" cm="1">
        <f t="array" ref="E3553">SUMPRODUCT(--ISNUMBER(SEARCH(lexicon,D3553)))&gt;0</f>
        <v>1</v>
      </c>
      <c r="F3553" t="s">
        <v>15</v>
      </c>
      <c r="G3553" t="s">
        <v>19407</v>
      </c>
    </row>
    <row r="3554" spans="1:9" ht="13">
      <c r="A3554" s="21">
        <v>3556</v>
      </c>
      <c r="B3554" s="1">
        <v>640</v>
      </c>
      <c r="C3554" s="1">
        <v>198</v>
      </c>
      <c r="D3554" s="1" t="s">
        <v>9909</v>
      </c>
      <c r="E3554" s="20" t="b" cm="1">
        <f t="array" ref="E3554">SUMPRODUCT(--ISNUMBER(SEARCH(lexicon,D3554)))&gt;0</f>
        <v>1</v>
      </c>
      <c r="F3554" t="s">
        <v>15</v>
      </c>
      <c r="G3554" t="s">
        <v>365</v>
      </c>
      <c r="H3554" t="s">
        <v>9910</v>
      </c>
      <c r="I3554" t="s">
        <v>15</v>
      </c>
    </row>
    <row r="3555" spans="1:9" ht="13">
      <c r="A3555" s="21">
        <v>3572</v>
      </c>
      <c r="B3555" s="1">
        <v>656</v>
      </c>
      <c r="C3555" s="1">
        <v>198</v>
      </c>
      <c r="D3555" s="1" t="s">
        <v>10112</v>
      </c>
      <c r="E3555" s="20" t="b" cm="1">
        <f t="array" ref="E3555">SUMPRODUCT(--ISNUMBER(SEARCH(lexicon,D3555)))&gt;0</f>
        <v>0</v>
      </c>
      <c r="F3555" t="s">
        <v>15</v>
      </c>
      <c r="G3555" t="s">
        <v>10113</v>
      </c>
      <c r="H3555" t="s">
        <v>10114</v>
      </c>
      <c r="I3555" t="s">
        <v>11</v>
      </c>
    </row>
    <row r="3556" spans="1:9" ht="13">
      <c r="A3556" s="21">
        <v>3564</v>
      </c>
      <c r="B3556" s="1">
        <v>648</v>
      </c>
      <c r="C3556" s="1">
        <v>198</v>
      </c>
      <c r="D3556" s="1" t="s">
        <v>11146</v>
      </c>
      <c r="E3556" s="20" t="b" cm="1">
        <f t="array" ref="E3556">SUMPRODUCT(--ISNUMBER(SEARCH(lexicon,D3556)))&gt;0</f>
        <v>0</v>
      </c>
      <c r="F3556" s="1" t="s">
        <v>15</v>
      </c>
      <c r="G3556" s="1" t="s">
        <v>11147</v>
      </c>
      <c r="H3556" s="1" t="s">
        <v>11148</v>
      </c>
      <c r="I3556" t="s">
        <v>15</v>
      </c>
    </row>
    <row r="3557" spans="1:9" ht="13">
      <c r="A3557" s="21">
        <v>3562</v>
      </c>
      <c r="B3557" s="1">
        <v>646</v>
      </c>
      <c r="C3557" s="1">
        <v>198</v>
      </c>
      <c r="D3557" s="22" t="s">
        <v>11726</v>
      </c>
      <c r="E3557" s="20" t="b" cm="1">
        <f t="array" ref="E3557">SUMPRODUCT(--ISNUMBER(SEARCH(lexicon,D3557)))&gt;0</f>
        <v>1</v>
      </c>
      <c r="F3557" t="s">
        <v>15</v>
      </c>
      <c r="G3557" s="1" t="s">
        <v>11723</v>
      </c>
      <c r="H3557" t="s">
        <v>11727</v>
      </c>
      <c r="I3557" t="s">
        <v>11</v>
      </c>
    </row>
    <row r="3558" spans="1:9" ht="13">
      <c r="A3558" s="21">
        <v>3554</v>
      </c>
      <c r="B3558" s="1">
        <v>638</v>
      </c>
      <c r="C3558" s="1">
        <v>198</v>
      </c>
      <c r="D3558" s="1" t="s">
        <v>11809</v>
      </c>
      <c r="E3558" s="20" t="b" cm="1">
        <f t="array" ref="E3558">SUMPRODUCT(--ISNUMBER(SEARCH(lexicon,D3558)))&gt;0</f>
        <v>0</v>
      </c>
      <c r="F3558" s="1" t="s">
        <v>11</v>
      </c>
    </row>
    <row r="3559" spans="1:9" ht="13">
      <c r="A3559" s="21">
        <v>3568</v>
      </c>
      <c r="B3559" s="1">
        <v>652</v>
      </c>
      <c r="C3559" s="1">
        <v>198</v>
      </c>
      <c r="D3559" s="1" t="s">
        <v>12349</v>
      </c>
      <c r="E3559" s="20" t="b" cm="1">
        <f t="array" ref="E3559">SUMPRODUCT(--ISNUMBER(SEARCH(lexicon,D3559)))&gt;0</f>
        <v>1</v>
      </c>
      <c r="F3559" t="s">
        <v>15</v>
      </c>
      <c r="G3559" t="s">
        <v>12350</v>
      </c>
      <c r="H3559" t="s">
        <v>12317</v>
      </c>
      <c r="I3559" t="s">
        <v>11</v>
      </c>
    </row>
    <row r="3560" spans="1:9" ht="13">
      <c r="A3560" s="21">
        <v>3573</v>
      </c>
      <c r="B3560" s="1">
        <v>657</v>
      </c>
      <c r="C3560" s="1">
        <v>198</v>
      </c>
      <c r="D3560" s="1" t="s">
        <v>12407</v>
      </c>
      <c r="E3560" s="20" t="b" cm="1">
        <f t="array" ref="E3560">SUMPRODUCT(--ISNUMBER(SEARCH(lexicon,D3560)))&gt;0</f>
        <v>1</v>
      </c>
      <c r="F3560" t="s">
        <v>15</v>
      </c>
      <c r="G3560" t="s">
        <v>12408</v>
      </c>
      <c r="H3560" t="s">
        <v>12409</v>
      </c>
      <c r="I3560" t="s">
        <v>11</v>
      </c>
    </row>
    <row r="3561" spans="1:9" ht="13">
      <c r="A3561" s="21">
        <v>3570</v>
      </c>
      <c r="B3561" s="1">
        <v>654</v>
      </c>
      <c r="C3561" s="1">
        <v>198</v>
      </c>
      <c r="D3561" s="1" t="s">
        <v>13542</v>
      </c>
      <c r="E3561" s="20" t="b" cm="1">
        <f t="array" ref="E3561">SUMPRODUCT(--ISNUMBER(SEARCH(lexicon,D3561)))&gt;0</f>
        <v>0</v>
      </c>
      <c r="F3561" t="s">
        <v>15</v>
      </c>
      <c r="G3561" s="1" t="s">
        <v>13540</v>
      </c>
      <c r="I3561" t="s">
        <v>15</v>
      </c>
    </row>
    <row r="3562" spans="1:9" ht="13">
      <c r="A3562" s="21">
        <v>3567</v>
      </c>
      <c r="B3562" s="1">
        <v>651</v>
      </c>
      <c r="C3562" s="1">
        <v>198</v>
      </c>
      <c r="D3562" s="1" t="s">
        <v>669</v>
      </c>
      <c r="E3562" s="20" t="b" cm="1">
        <f t="array" ref="E3562">SUMPRODUCT(--ISNUMBER(SEARCH(lexicon,D3562)))&gt;0</f>
        <v>1</v>
      </c>
      <c r="F3562" t="s">
        <v>15</v>
      </c>
      <c r="G3562" t="s">
        <v>16439</v>
      </c>
      <c r="H3562" t="s">
        <v>16440</v>
      </c>
      <c r="I3562" t="s">
        <v>11</v>
      </c>
    </row>
    <row r="3563" spans="1:9" ht="13">
      <c r="A3563" s="21">
        <v>3557</v>
      </c>
      <c r="B3563" s="1">
        <v>641</v>
      </c>
      <c r="C3563" s="1">
        <v>198</v>
      </c>
      <c r="D3563" s="1" t="s">
        <v>16516</v>
      </c>
      <c r="E3563" s="20" t="b" cm="1">
        <f t="array" ref="E3563">SUMPRODUCT(--ISNUMBER(SEARCH(lexicon,D3563)))&gt;0</f>
        <v>1</v>
      </c>
      <c r="F3563" t="s">
        <v>15</v>
      </c>
      <c r="G3563" t="s">
        <v>16517</v>
      </c>
      <c r="H3563" t="s">
        <v>16518</v>
      </c>
      <c r="I3563" t="s">
        <v>15</v>
      </c>
    </row>
    <row r="3564" spans="1:9" ht="13">
      <c r="A3564" s="21">
        <v>3558</v>
      </c>
      <c r="B3564" s="1">
        <v>642</v>
      </c>
      <c r="C3564" s="1">
        <v>198</v>
      </c>
      <c r="D3564" s="1" t="s">
        <v>1847</v>
      </c>
      <c r="E3564" s="20" t="b" cm="1">
        <f t="array" ref="E3564">SUMPRODUCT(--ISNUMBER(SEARCH(lexicon,D3564)))&gt;0</f>
        <v>1</v>
      </c>
      <c r="F3564" s="1" t="s">
        <v>15</v>
      </c>
      <c r="G3564" s="1" t="s">
        <v>577</v>
      </c>
      <c r="H3564" t="s">
        <v>16721</v>
      </c>
      <c r="I3564" t="s">
        <v>11</v>
      </c>
    </row>
    <row r="3565" spans="1:9" ht="13">
      <c r="A3565" s="21">
        <v>3565</v>
      </c>
      <c r="B3565" s="1">
        <v>649</v>
      </c>
      <c r="C3565" s="1">
        <v>198</v>
      </c>
      <c r="D3565" s="1" t="s">
        <v>17485</v>
      </c>
      <c r="E3565" s="20" t="b" cm="1">
        <f t="array" ref="E3565">SUMPRODUCT(--ISNUMBER(SEARCH(lexicon,D3565)))&gt;0</f>
        <v>1</v>
      </c>
      <c r="F3565" s="1" t="s">
        <v>11</v>
      </c>
    </row>
    <row r="3566" spans="1:9" ht="13">
      <c r="A3566" s="21">
        <v>3560</v>
      </c>
      <c r="B3566" s="1">
        <v>644</v>
      </c>
      <c r="C3566" s="1">
        <v>198</v>
      </c>
      <c r="D3566" s="1" t="s">
        <v>17498</v>
      </c>
      <c r="E3566" s="20" t="b" cm="1">
        <f t="array" ref="E3566">SUMPRODUCT(--ISNUMBER(SEARCH(lexicon,D3566)))&gt;0</f>
        <v>1</v>
      </c>
      <c r="F3566" s="1" t="s">
        <v>11</v>
      </c>
    </row>
    <row r="3567" spans="1:9" ht="13">
      <c r="A3567" s="21">
        <v>3553</v>
      </c>
      <c r="B3567" s="1">
        <v>637</v>
      </c>
      <c r="C3567" s="1">
        <v>198</v>
      </c>
      <c r="D3567" s="1" t="s">
        <v>17626</v>
      </c>
      <c r="E3567" s="20" t="b" cm="1">
        <f t="array" ref="E3567">SUMPRODUCT(--ISNUMBER(SEARCH(lexicon,D3567)))&gt;0</f>
        <v>1</v>
      </c>
      <c r="F3567" s="1" t="s">
        <v>11</v>
      </c>
    </row>
    <row r="3568" spans="1:9" ht="13">
      <c r="A3568" s="21">
        <v>3561</v>
      </c>
      <c r="B3568" s="1">
        <v>645</v>
      </c>
      <c r="C3568" s="1">
        <v>198</v>
      </c>
      <c r="D3568" s="1" t="s">
        <v>17633</v>
      </c>
      <c r="E3568" s="20" t="b" cm="1">
        <f t="array" ref="E3568">SUMPRODUCT(--ISNUMBER(SEARCH(lexicon,D3568)))&gt;0</f>
        <v>0</v>
      </c>
      <c r="F3568" t="s">
        <v>11</v>
      </c>
    </row>
    <row r="3569" spans="1:9" ht="13">
      <c r="A3569" s="21">
        <v>3566</v>
      </c>
      <c r="B3569" s="1">
        <v>650</v>
      </c>
      <c r="C3569" s="1">
        <v>198</v>
      </c>
      <c r="D3569" s="1" t="s">
        <v>17695</v>
      </c>
      <c r="E3569" s="20" t="b" cm="1">
        <f t="array" ref="E3569">SUMPRODUCT(--ISNUMBER(SEARCH(lexicon,D3569)))&gt;0</f>
        <v>0</v>
      </c>
      <c r="F3569" s="1" t="s">
        <v>11</v>
      </c>
    </row>
    <row r="3570" spans="1:9" ht="13">
      <c r="A3570" s="21">
        <v>3563</v>
      </c>
      <c r="B3570" s="1">
        <v>647</v>
      </c>
      <c r="C3570" s="1">
        <v>198</v>
      </c>
      <c r="D3570" s="1" t="s">
        <v>18016</v>
      </c>
      <c r="E3570" s="20" t="b" cm="1">
        <f t="array" ref="E3570">SUMPRODUCT(--ISNUMBER(SEARCH(lexicon,D3570)))&gt;0</f>
        <v>1</v>
      </c>
      <c r="F3570" s="1" t="s">
        <v>15</v>
      </c>
      <c r="G3570" s="1" t="s">
        <v>18017</v>
      </c>
      <c r="H3570" s="1" t="s">
        <v>17921</v>
      </c>
    </row>
    <row r="3571" spans="1:9" ht="13">
      <c r="A3571" s="21">
        <v>3569</v>
      </c>
      <c r="B3571" s="1">
        <v>653</v>
      </c>
      <c r="C3571" s="1">
        <v>198</v>
      </c>
      <c r="D3571" s="1" t="s">
        <v>18285</v>
      </c>
      <c r="E3571" s="20" t="b" cm="1">
        <f t="array" ref="E3571">SUMPRODUCT(--ISNUMBER(SEARCH(lexicon,D3571)))&gt;0</f>
        <v>0</v>
      </c>
      <c r="F3571" s="1" t="s">
        <v>11</v>
      </c>
    </row>
    <row r="3572" spans="1:9" ht="13">
      <c r="A3572" s="21">
        <v>3555</v>
      </c>
      <c r="B3572" s="1">
        <v>639</v>
      </c>
      <c r="C3572" s="1">
        <v>198</v>
      </c>
      <c r="D3572" s="1" t="s">
        <v>18519</v>
      </c>
      <c r="E3572" s="20" t="b" cm="1">
        <f t="array" ref="E3572">SUMPRODUCT(--ISNUMBER(SEARCH(lexicon,D3572)))&gt;0</f>
        <v>1</v>
      </c>
      <c r="F3572" t="s">
        <v>11</v>
      </c>
    </row>
    <row r="3573" spans="1:9" ht="13">
      <c r="A3573" s="21">
        <v>3571</v>
      </c>
      <c r="B3573" s="1">
        <v>655</v>
      </c>
      <c r="C3573" s="1">
        <v>198</v>
      </c>
      <c r="D3573" s="1" t="s">
        <v>19241</v>
      </c>
      <c r="E3573" s="20" t="b" cm="1">
        <f t="array" ref="E3573">SUMPRODUCT(--ISNUMBER(SEARCH(lexicon,D3573)))&gt;0</f>
        <v>1</v>
      </c>
      <c r="F3573" t="s">
        <v>11</v>
      </c>
    </row>
    <row r="3574" spans="1:9" ht="13">
      <c r="A3574" s="21">
        <v>3559</v>
      </c>
      <c r="B3574" s="1">
        <v>643</v>
      </c>
      <c r="C3574" s="1">
        <v>198</v>
      </c>
      <c r="D3574" s="1" t="s">
        <v>20423</v>
      </c>
      <c r="E3574" s="20" t="b" cm="1">
        <f t="array" ref="E3574">SUMPRODUCT(--ISNUMBER(SEARCH(lexicon,D3574)))&gt;0</f>
        <v>1</v>
      </c>
      <c r="F3574" t="s">
        <v>15</v>
      </c>
      <c r="G3574" t="s">
        <v>20424</v>
      </c>
    </row>
    <row r="3575" spans="1:9" ht="13">
      <c r="A3575" s="21">
        <v>3583</v>
      </c>
      <c r="B3575" s="1">
        <v>667</v>
      </c>
      <c r="C3575" s="1">
        <v>199</v>
      </c>
      <c r="D3575" s="1" t="s">
        <v>12307</v>
      </c>
      <c r="E3575" s="20" t="b" cm="1">
        <f t="array" ref="E3575">SUMPRODUCT(--ISNUMBER(SEARCH(lexicon,D3575)))&gt;0</f>
        <v>1</v>
      </c>
      <c r="F3575" t="s">
        <v>15</v>
      </c>
      <c r="G3575" t="s">
        <v>12308</v>
      </c>
      <c r="H3575" t="s">
        <v>12309</v>
      </c>
      <c r="I3575" t="s">
        <v>11</v>
      </c>
    </row>
    <row r="3576" spans="1:9" ht="13">
      <c r="A3576" s="21">
        <v>3574</v>
      </c>
      <c r="B3576" s="1">
        <v>658</v>
      </c>
      <c r="C3576" s="1">
        <v>199</v>
      </c>
      <c r="D3576" s="1" t="s">
        <v>15168</v>
      </c>
      <c r="E3576" s="20" t="b" cm="1">
        <f t="array" ref="E3576">SUMPRODUCT(--ISNUMBER(SEARCH(lexicon,D3576)))&gt;0</f>
        <v>1</v>
      </c>
      <c r="F3576" t="s">
        <v>15</v>
      </c>
      <c r="G3576" t="s">
        <v>15169</v>
      </c>
      <c r="H3576" t="s">
        <v>15170</v>
      </c>
      <c r="I3576" t="s">
        <v>11</v>
      </c>
    </row>
    <row r="3577" spans="1:9" ht="13">
      <c r="A3577" s="21">
        <v>3584</v>
      </c>
      <c r="B3577" s="1">
        <v>668</v>
      </c>
      <c r="C3577" s="1">
        <v>199</v>
      </c>
      <c r="D3577" s="1" t="s">
        <v>16760</v>
      </c>
      <c r="E3577" s="20" t="b" cm="1">
        <f t="array" ref="E3577">SUMPRODUCT(--ISNUMBER(SEARCH(lexicon,D3577)))&gt;0</f>
        <v>1</v>
      </c>
      <c r="F3577" t="s">
        <v>15</v>
      </c>
      <c r="G3577" t="s">
        <v>11586</v>
      </c>
      <c r="H3577" t="s">
        <v>16759</v>
      </c>
      <c r="I3577" t="s">
        <v>11</v>
      </c>
    </row>
    <row r="3578" spans="1:9" ht="13">
      <c r="A3578" s="21">
        <v>3586</v>
      </c>
      <c r="B3578" s="1">
        <v>670</v>
      </c>
      <c r="C3578" s="1">
        <v>199</v>
      </c>
      <c r="D3578" s="1" t="s">
        <v>17077</v>
      </c>
      <c r="E3578" s="20" t="b" cm="1">
        <f t="array" ref="E3578">SUMPRODUCT(--ISNUMBER(SEARCH(lexicon,D3578)))&gt;0</f>
        <v>1</v>
      </c>
      <c r="F3578" s="1" t="s">
        <v>11</v>
      </c>
    </row>
    <row r="3579" spans="1:9" ht="13">
      <c r="A3579" s="21">
        <v>3575</v>
      </c>
      <c r="B3579" s="1">
        <v>659</v>
      </c>
      <c r="C3579" s="1">
        <v>199</v>
      </c>
      <c r="D3579" s="1" t="s">
        <v>17365</v>
      </c>
      <c r="E3579" s="20" t="b" cm="1">
        <f t="array" ref="E3579">SUMPRODUCT(--ISNUMBER(SEARCH(lexicon,D3579)))&gt;0</f>
        <v>1</v>
      </c>
      <c r="F3579" t="s">
        <v>11</v>
      </c>
    </row>
    <row r="3580" spans="1:9" ht="13">
      <c r="A3580" s="21">
        <v>3581</v>
      </c>
      <c r="B3580" s="1">
        <v>665</v>
      </c>
      <c r="C3580" s="1">
        <v>199</v>
      </c>
      <c r="D3580" s="1" t="s">
        <v>17485</v>
      </c>
      <c r="E3580" s="20" t="b" cm="1">
        <f t="array" ref="E3580">SUMPRODUCT(--ISNUMBER(SEARCH(lexicon,D3580)))&gt;0</f>
        <v>1</v>
      </c>
      <c r="F3580" s="1" t="s">
        <v>11</v>
      </c>
    </row>
    <row r="3581" spans="1:9" ht="13">
      <c r="A3581" s="21">
        <v>3577</v>
      </c>
      <c r="B3581" s="1">
        <v>661</v>
      </c>
      <c r="C3581" s="1">
        <v>199</v>
      </c>
      <c r="D3581" s="1" t="s">
        <v>17506</v>
      </c>
      <c r="E3581" s="20" t="b" cm="1">
        <f t="array" ref="E3581">SUMPRODUCT(--ISNUMBER(SEARCH(lexicon,D3581)))&gt;0</f>
        <v>1</v>
      </c>
      <c r="F3581" s="1" t="s">
        <v>11</v>
      </c>
    </row>
    <row r="3582" spans="1:9" ht="13">
      <c r="A3582" s="21">
        <v>3578</v>
      </c>
      <c r="B3582" s="1">
        <v>662</v>
      </c>
      <c r="C3582" s="1">
        <v>199</v>
      </c>
      <c r="D3582" s="1" t="s">
        <v>17633</v>
      </c>
      <c r="E3582" s="20" t="b" cm="1">
        <f t="array" ref="E3582">SUMPRODUCT(--ISNUMBER(SEARCH(lexicon,D3582)))&gt;0</f>
        <v>0</v>
      </c>
      <c r="F3582" t="s">
        <v>11</v>
      </c>
    </row>
    <row r="3583" spans="1:9" ht="13">
      <c r="A3583" s="21">
        <v>3582</v>
      </c>
      <c r="B3583" s="1">
        <v>666</v>
      </c>
      <c r="C3583" s="1">
        <v>199</v>
      </c>
      <c r="D3583" s="1" t="s">
        <v>17695</v>
      </c>
      <c r="E3583" s="20" t="b" cm="1">
        <f t="array" ref="E3583">SUMPRODUCT(--ISNUMBER(SEARCH(lexicon,D3583)))&gt;0</f>
        <v>0</v>
      </c>
      <c r="F3583" s="1" t="s">
        <v>11</v>
      </c>
    </row>
    <row r="3584" spans="1:9" ht="13">
      <c r="A3584" s="21">
        <v>3585</v>
      </c>
      <c r="B3584" s="1">
        <v>669</v>
      </c>
      <c r="C3584" s="1">
        <v>199</v>
      </c>
      <c r="D3584" s="1" t="s">
        <v>18285</v>
      </c>
      <c r="E3584" s="20" t="b" cm="1">
        <f t="array" ref="E3584">SUMPRODUCT(--ISNUMBER(SEARCH(lexicon,D3584)))&gt;0</f>
        <v>0</v>
      </c>
      <c r="F3584" s="1" t="s">
        <v>11</v>
      </c>
    </row>
    <row r="3585" spans="1:28" ht="13">
      <c r="A3585" s="21">
        <v>3576</v>
      </c>
      <c r="B3585" s="1">
        <v>660</v>
      </c>
      <c r="C3585" s="1">
        <v>199</v>
      </c>
      <c r="D3585" s="1" t="s">
        <v>19430</v>
      </c>
      <c r="E3585" s="20" t="b" cm="1">
        <f t="array" ref="E3585">SUMPRODUCT(--ISNUMBER(SEARCH(lexicon,D3585)))&gt;0</f>
        <v>0</v>
      </c>
      <c r="F3585" s="1" t="s">
        <v>11</v>
      </c>
    </row>
    <row r="3586" spans="1:28" ht="13">
      <c r="A3586" s="21">
        <v>3580</v>
      </c>
      <c r="B3586" s="1">
        <v>664</v>
      </c>
      <c r="C3586" s="1">
        <v>199</v>
      </c>
      <c r="D3586" s="1" t="s">
        <v>19505</v>
      </c>
      <c r="E3586" s="20" t="b" cm="1">
        <f t="array" ref="E3586">SUMPRODUCT(--ISNUMBER(SEARCH(lexicon,D3586)))&gt;0</f>
        <v>0</v>
      </c>
      <c r="F3586" s="1" t="s">
        <v>11</v>
      </c>
    </row>
    <row r="3587" spans="1:28" ht="13">
      <c r="A3587" s="21">
        <v>3579</v>
      </c>
      <c r="B3587" s="1">
        <v>663</v>
      </c>
      <c r="C3587" s="1">
        <v>199</v>
      </c>
      <c r="D3587" s="1" t="s">
        <v>19533</v>
      </c>
      <c r="E3587" s="20" t="b" cm="1">
        <f t="array" ref="E3587">SUMPRODUCT(--ISNUMBER(SEARCH(lexicon,D3587)))&gt;0</f>
        <v>0</v>
      </c>
      <c r="F3587" s="1" t="s">
        <v>11</v>
      </c>
    </row>
    <row r="3588" spans="1:28" ht="13">
      <c r="A3588" s="21">
        <v>3594</v>
      </c>
      <c r="B3588" s="1">
        <v>678</v>
      </c>
      <c r="C3588" s="1">
        <v>200</v>
      </c>
      <c r="D3588" s="1" t="s">
        <v>10821</v>
      </c>
      <c r="E3588" s="20" t="b" cm="1">
        <f t="array" ref="E3588">SUMPRODUCT(--ISNUMBER(SEARCH(lexicon,D3588)))&gt;0</f>
        <v>0</v>
      </c>
      <c r="F3588" t="s">
        <v>11</v>
      </c>
    </row>
    <row r="3589" spans="1:28" ht="13">
      <c r="A3589" s="21">
        <v>3595</v>
      </c>
      <c r="B3589" s="1">
        <v>679</v>
      </c>
      <c r="C3589" s="1">
        <v>200</v>
      </c>
      <c r="D3589" s="1" t="s">
        <v>10831</v>
      </c>
      <c r="E3589" s="20" t="b" cm="1">
        <f t="array" ref="E3589">SUMPRODUCT(--ISNUMBER(SEARCH(lexicon,D3589)))&gt;0</f>
        <v>1</v>
      </c>
      <c r="F3589" t="s">
        <v>15</v>
      </c>
      <c r="G3589" s="1" t="s">
        <v>10829</v>
      </c>
      <c r="H3589" s="1" t="s">
        <v>10832</v>
      </c>
      <c r="I3589" t="s">
        <v>11</v>
      </c>
    </row>
    <row r="3590" spans="1:28" ht="13">
      <c r="A3590" s="21">
        <v>3593</v>
      </c>
      <c r="B3590" s="1">
        <v>677</v>
      </c>
      <c r="C3590" s="1">
        <v>200</v>
      </c>
      <c r="D3590" s="1" t="s">
        <v>11764</v>
      </c>
      <c r="E3590" s="20" t="b" cm="1">
        <f t="array" ref="E3590">SUMPRODUCT(--ISNUMBER(SEARCH(lexicon,D3590)))&gt;0</f>
        <v>1</v>
      </c>
      <c r="F3590" t="s">
        <v>15</v>
      </c>
      <c r="G3590" t="s">
        <v>1964</v>
      </c>
      <c r="H3590" t="s">
        <v>11765</v>
      </c>
    </row>
    <row r="3591" spans="1:28" ht="13">
      <c r="A3591" s="21">
        <v>3587</v>
      </c>
      <c r="B3591" s="1">
        <v>671</v>
      </c>
      <c r="C3591" s="1">
        <v>200</v>
      </c>
      <c r="D3591" s="1" t="s">
        <v>11809</v>
      </c>
      <c r="E3591" s="20" t="b" cm="1">
        <f t="array" ref="E3591">SUMPRODUCT(--ISNUMBER(SEARCH(lexicon,D3591)))&gt;0</f>
        <v>0</v>
      </c>
      <c r="F3591" s="1" t="s">
        <v>11</v>
      </c>
    </row>
    <row r="3592" spans="1:28" ht="13">
      <c r="A3592" s="21">
        <v>3588</v>
      </c>
      <c r="B3592" s="1">
        <v>672</v>
      </c>
      <c r="C3592" s="1">
        <v>200</v>
      </c>
      <c r="D3592" s="1" t="s">
        <v>12699</v>
      </c>
      <c r="E3592" s="20" t="b" cm="1">
        <f t="array" ref="E3592">SUMPRODUCT(--ISNUMBER(SEARCH(lexicon,D3592)))&gt;0</f>
        <v>1</v>
      </c>
      <c r="F3592" t="s">
        <v>15</v>
      </c>
      <c r="G3592" t="s">
        <v>12700</v>
      </c>
      <c r="H3592" t="s">
        <v>12701</v>
      </c>
      <c r="I3592" t="s">
        <v>11</v>
      </c>
    </row>
    <row r="3593" spans="1:28" ht="13">
      <c r="A3593" s="21">
        <v>3600</v>
      </c>
      <c r="B3593" s="1">
        <v>684</v>
      </c>
      <c r="C3593" s="1">
        <v>200</v>
      </c>
      <c r="D3593" s="1" t="s">
        <v>13795</v>
      </c>
      <c r="E3593" s="20" t="b" cm="1">
        <f t="array" ref="E3593">SUMPRODUCT(--ISNUMBER(SEARCH(lexicon,D3593)))&gt;0</f>
        <v>0</v>
      </c>
      <c r="F3593" t="s">
        <v>15</v>
      </c>
      <c r="G3593" s="1" t="s">
        <v>13794</v>
      </c>
    </row>
    <row r="3594" spans="1:28" ht="13">
      <c r="A3594" s="21">
        <v>3596</v>
      </c>
      <c r="B3594" s="1">
        <v>680</v>
      </c>
      <c r="C3594" s="1">
        <v>200</v>
      </c>
      <c r="D3594" s="1" t="s">
        <v>14563</v>
      </c>
      <c r="E3594" s="20" t="b" cm="1">
        <f t="array" ref="E3594">SUMPRODUCT(--ISNUMBER(SEARCH(lexicon,D3594)))&gt;0</f>
        <v>0</v>
      </c>
      <c r="F3594" t="s">
        <v>11</v>
      </c>
      <c r="K3594" s="2"/>
      <c r="L3594" s="2"/>
      <c r="M3594" s="2"/>
      <c r="N3594" s="2"/>
      <c r="O3594" s="2"/>
      <c r="P3594" s="2"/>
      <c r="Q3594" s="2"/>
      <c r="R3594" s="2"/>
      <c r="S3594" s="2"/>
      <c r="T3594" s="2"/>
      <c r="U3594" s="2"/>
      <c r="V3594" s="2"/>
      <c r="W3594" s="2"/>
      <c r="X3594" s="2"/>
      <c r="Y3594" s="2"/>
      <c r="Z3594" s="2"/>
      <c r="AA3594" s="2"/>
      <c r="AB3594" s="2"/>
    </row>
    <row r="3595" spans="1:28" ht="13">
      <c r="A3595" s="21">
        <v>3598</v>
      </c>
      <c r="B3595" s="1">
        <v>682</v>
      </c>
      <c r="C3595" s="1">
        <v>200</v>
      </c>
      <c r="D3595" s="1" t="s">
        <v>14751</v>
      </c>
      <c r="E3595" s="20" t="b" cm="1">
        <f t="array" ref="E3595">SUMPRODUCT(--ISNUMBER(SEARCH(lexicon,D3595)))&gt;0</f>
        <v>0</v>
      </c>
      <c r="F3595" t="s">
        <v>11</v>
      </c>
    </row>
    <row r="3596" spans="1:28" ht="13">
      <c r="A3596" s="21">
        <v>3590</v>
      </c>
      <c r="B3596" s="1">
        <v>674</v>
      </c>
      <c r="C3596" s="1">
        <v>200</v>
      </c>
      <c r="D3596" s="1" t="s">
        <v>16472</v>
      </c>
      <c r="E3596" s="20" t="b" cm="1">
        <f t="array" ref="E3596">SUMPRODUCT(--ISNUMBER(SEARCH(lexicon,D3596)))&gt;0</f>
        <v>0</v>
      </c>
      <c r="F3596" t="s">
        <v>15</v>
      </c>
      <c r="G3596" t="s">
        <v>16466</v>
      </c>
      <c r="H3596" t="s">
        <v>16471</v>
      </c>
    </row>
    <row r="3597" spans="1:28" ht="13">
      <c r="A3597" s="21">
        <v>3589</v>
      </c>
      <c r="B3597" s="1">
        <v>673</v>
      </c>
      <c r="C3597" s="1">
        <v>200</v>
      </c>
      <c r="D3597" s="1" t="s">
        <v>16778</v>
      </c>
      <c r="E3597" s="20" t="b" cm="1">
        <f t="array" ref="E3597">SUMPRODUCT(--ISNUMBER(SEARCH(lexicon,D3597)))&gt;0</f>
        <v>1</v>
      </c>
      <c r="F3597" t="s">
        <v>9261</v>
      </c>
      <c r="G3597" t="s">
        <v>16768</v>
      </c>
      <c r="H3597" t="s">
        <v>11357</v>
      </c>
      <c r="I3597" t="s">
        <v>11</v>
      </c>
    </row>
    <row r="3598" spans="1:28" ht="13">
      <c r="A3598" s="21">
        <v>3601</v>
      </c>
      <c r="B3598" s="1">
        <v>685</v>
      </c>
      <c r="C3598" s="1">
        <v>200</v>
      </c>
      <c r="D3598" s="1" t="s">
        <v>17077</v>
      </c>
      <c r="E3598" s="20" t="b" cm="1">
        <f t="array" ref="E3598">SUMPRODUCT(--ISNUMBER(SEARCH(lexicon,D3598)))&gt;0</f>
        <v>1</v>
      </c>
      <c r="F3598" s="1" t="s">
        <v>11</v>
      </c>
    </row>
    <row r="3599" spans="1:28" ht="13">
      <c r="A3599" s="21">
        <v>3591</v>
      </c>
      <c r="B3599" s="1">
        <v>675</v>
      </c>
      <c r="C3599" s="1">
        <v>200</v>
      </c>
      <c r="D3599" s="1" t="s">
        <v>18357</v>
      </c>
      <c r="E3599" s="20" t="b" cm="1">
        <f t="array" ref="E3599">SUMPRODUCT(--ISNUMBER(SEARCH(lexicon,D3599)))&gt;0</f>
        <v>0</v>
      </c>
      <c r="F3599" t="s">
        <v>15</v>
      </c>
      <c r="G3599" t="s">
        <v>18358</v>
      </c>
      <c r="H3599" t="s">
        <v>18359</v>
      </c>
    </row>
    <row r="3600" spans="1:28" ht="13">
      <c r="A3600" s="21">
        <v>3592</v>
      </c>
      <c r="B3600" s="1">
        <v>676</v>
      </c>
      <c r="C3600" s="1">
        <v>200</v>
      </c>
      <c r="D3600" s="22" t="s">
        <v>20274</v>
      </c>
      <c r="E3600" s="20" t="b" cm="1">
        <f t="array" ref="E3600">SUMPRODUCT(--ISNUMBER(SEARCH(lexicon,D3600)))&gt;0</f>
        <v>0</v>
      </c>
      <c r="F3600" t="s">
        <v>15</v>
      </c>
    </row>
    <row r="3601" spans="1:9" ht="13">
      <c r="A3601" s="21">
        <v>3597</v>
      </c>
      <c r="B3601" s="1">
        <v>681</v>
      </c>
      <c r="C3601" s="1">
        <v>200</v>
      </c>
      <c r="D3601" s="1" t="s">
        <v>20336</v>
      </c>
      <c r="E3601" s="20" t="b" cm="1">
        <f t="array" ref="E3601">SUMPRODUCT(--ISNUMBER(SEARCH(lexicon,D3601)))&gt;0</f>
        <v>0</v>
      </c>
      <c r="F3601" t="s">
        <v>15</v>
      </c>
      <c r="G3601" s="1" t="s">
        <v>20331</v>
      </c>
    </row>
    <row r="3602" spans="1:9" ht="13">
      <c r="A3602" s="21">
        <v>3599</v>
      </c>
      <c r="B3602" s="1">
        <v>683</v>
      </c>
      <c r="C3602" s="1">
        <v>200</v>
      </c>
      <c r="D3602" s="1" t="s">
        <v>20580</v>
      </c>
      <c r="E3602" s="20" t="b" cm="1">
        <f t="array" ref="E3602">SUMPRODUCT(--ISNUMBER(SEARCH(lexicon,D3602)))&gt;0</f>
        <v>0</v>
      </c>
      <c r="F3602" t="s">
        <v>15</v>
      </c>
      <c r="G3602" t="s">
        <v>20581</v>
      </c>
    </row>
    <row r="3603" spans="1:9" ht="13">
      <c r="A3603" s="21">
        <v>3609</v>
      </c>
      <c r="B3603" s="1">
        <v>693</v>
      </c>
      <c r="C3603" s="1">
        <v>201</v>
      </c>
      <c r="D3603" s="1" t="s">
        <v>11090</v>
      </c>
      <c r="E3603" s="20" t="b" cm="1">
        <f t="array" ref="E3603">SUMPRODUCT(--ISNUMBER(SEARCH(lexicon,D3603)))&gt;0</f>
        <v>1</v>
      </c>
      <c r="F3603" t="s">
        <v>15</v>
      </c>
      <c r="G3603" t="s">
        <v>11091</v>
      </c>
      <c r="H3603" t="s">
        <v>11092</v>
      </c>
      <c r="I3603" t="s">
        <v>11</v>
      </c>
    </row>
    <row r="3604" spans="1:9" ht="13">
      <c r="A3604" s="21">
        <v>3605</v>
      </c>
      <c r="B3604" s="1">
        <v>689</v>
      </c>
      <c r="C3604" s="1">
        <v>201</v>
      </c>
      <c r="D3604" s="1" t="s">
        <v>11702</v>
      </c>
      <c r="E3604" s="20" t="b" cm="1">
        <f t="array" ref="E3604">SUMPRODUCT(--ISNUMBER(SEARCH(lexicon,D3604)))&gt;0</f>
        <v>1</v>
      </c>
      <c r="F3604" s="1" t="s">
        <v>11</v>
      </c>
    </row>
    <row r="3605" spans="1:9" ht="13">
      <c r="A3605" s="21">
        <v>3614</v>
      </c>
      <c r="B3605" s="1">
        <v>698</v>
      </c>
      <c r="C3605" s="1">
        <v>201</v>
      </c>
      <c r="D3605" s="1" t="s">
        <v>12822</v>
      </c>
      <c r="E3605" s="20" t="b" cm="1">
        <f t="array" ref="E3605">SUMPRODUCT(--ISNUMBER(SEARCH(lexicon,D3605)))&gt;0</f>
        <v>0</v>
      </c>
      <c r="F3605" t="s">
        <v>11</v>
      </c>
      <c r="G3605" s="1"/>
    </row>
    <row r="3606" spans="1:9" ht="13">
      <c r="A3606" s="21">
        <v>3604</v>
      </c>
      <c r="B3606" s="1">
        <v>688</v>
      </c>
      <c r="C3606" s="1">
        <v>201</v>
      </c>
      <c r="D3606" s="22" t="s">
        <v>13373</v>
      </c>
      <c r="E3606" s="20" t="b" cm="1">
        <f t="array" ref="E3606">SUMPRODUCT(--ISNUMBER(SEARCH(lexicon,D3606)))&gt;0</f>
        <v>1</v>
      </c>
      <c r="F3606" t="s">
        <v>15</v>
      </c>
      <c r="G3606" t="s">
        <v>13374</v>
      </c>
      <c r="H3606" t="s">
        <v>13375</v>
      </c>
      <c r="I3606" t="s">
        <v>11</v>
      </c>
    </row>
    <row r="3607" spans="1:9" ht="13">
      <c r="A3607" s="21">
        <v>3616</v>
      </c>
      <c r="B3607" s="1">
        <v>700</v>
      </c>
      <c r="C3607" s="1">
        <v>201</v>
      </c>
      <c r="D3607" s="1" t="s">
        <v>14062</v>
      </c>
      <c r="E3607" s="20" t="b" cm="1">
        <f t="array" ref="E3607">SUMPRODUCT(--ISNUMBER(SEARCH(lexicon,D3607)))&gt;0</f>
        <v>1</v>
      </c>
      <c r="F3607" t="s">
        <v>15</v>
      </c>
      <c r="G3607" t="s">
        <v>14063</v>
      </c>
      <c r="H3607" t="s">
        <v>14064</v>
      </c>
    </row>
    <row r="3608" spans="1:9" ht="13">
      <c r="A3608" s="21">
        <v>3607</v>
      </c>
      <c r="B3608" s="1">
        <v>691</v>
      </c>
      <c r="C3608" s="1">
        <v>201</v>
      </c>
      <c r="D3608" s="1" t="s">
        <v>16456</v>
      </c>
      <c r="E3608" s="20" t="b" cm="1">
        <f t="array" ref="E3608">SUMPRODUCT(--ISNUMBER(SEARCH(lexicon,D3608)))&gt;0</f>
        <v>0</v>
      </c>
      <c r="F3608" t="s">
        <v>15</v>
      </c>
      <c r="G3608" t="s">
        <v>16457</v>
      </c>
      <c r="H3608" t="s">
        <v>16458</v>
      </c>
      <c r="I3608" t="s">
        <v>11</v>
      </c>
    </row>
    <row r="3609" spans="1:9" ht="13">
      <c r="A3609" s="21">
        <v>3618</v>
      </c>
      <c r="B3609" s="1">
        <v>702</v>
      </c>
      <c r="C3609" s="1">
        <v>201</v>
      </c>
      <c r="D3609" s="1" t="s">
        <v>16700</v>
      </c>
      <c r="E3609" s="20" t="b" cm="1">
        <f t="array" ref="E3609">SUMPRODUCT(--ISNUMBER(SEARCH(lexicon,D3609)))&gt;0</f>
        <v>1</v>
      </c>
      <c r="F3609" t="s">
        <v>15</v>
      </c>
      <c r="G3609" t="s">
        <v>16701</v>
      </c>
      <c r="H3609" t="s">
        <v>16702</v>
      </c>
    </row>
    <row r="3610" spans="1:9" ht="13">
      <c r="A3610" s="21">
        <v>3619</v>
      </c>
      <c r="B3610" s="1">
        <v>703</v>
      </c>
      <c r="C3610" s="1">
        <v>201</v>
      </c>
      <c r="D3610" s="1" t="s">
        <v>17077</v>
      </c>
      <c r="E3610" s="20" t="b" cm="1">
        <f t="array" ref="E3610">SUMPRODUCT(--ISNUMBER(SEARCH(lexicon,D3610)))&gt;0</f>
        <v>1</v>
      </c>
      <c r="F3610" s="1" t="s">
        <v>11</v>
      </c>
    </row>
    <row r="3611" spans="1:9" ht="13">
      <c r="A3611" s="21">
        <v>3611</v>
      </c>
      <c r="B3611" s="1">
        <v>695</v>
      </c>
      <c r="C3611" s="1">
        <v>201</v>
      </c>
      <c r="D3611" s="1" t="s">
        <v>17293</v>
      </c>
      <c r="E3611" s="20" t="b" cm="1">
        <f t="array" ref="E3611">SUMPRODUCT(--ISNUMBER(SEARCH(lexicon,D3611)))&gt;0</f>
        <v>1</v>
      </c>
      <c r="F3611" s="1" t="s">
        <v>11</v>
      </c>
    </row>
    <row r="3612" spans="1:9" ht="13">
      <c r="A3612" s="21">
        <v>3613</v>
      </c>
      <c r="B3612" s="1">
        <v>697</v>
      </c>
      <c r="C3612" s="1">
        <v>201</v>
      </c>
      <c r="D3612" s="1" t="s">
        <v>17485</v>
      </c>
      <c r="E3612" s="20" t="b" cm="1">
        <f t="array" ref="E3612">SUMPRODUCT(--ISNUMBER(SEARCH(lexicon,D3612)))&gt;0</f>
        <v>1</v>
      </c>
      <c r="F3612" s="1" t="s">
        <v>11</v>
      </c>
    </row>
    <row r="3613" spans="1:9" ht="13">
      <c r="A3613" s="21">
        <v>3610</v>
      </c>
      <c r="B3613" s="1">
        <v>694</v>
      </c>
      <c r="C3613" s="1">
        <v>201</v>
      </c>
      <c r="D3613" s="1" t="s">
        <v>17497</v>
      </c>
      <c r="E3613" s="20" t="b" cm="1">
        <f t="array" ref="E3613">SUMPRODUCT(--ISNUMBER(SEARCH(lexicon,D3613)))&gt;0</f>
        <v>1</v>
      </c>
      <c r="F3613" s="1" t="s">
        <v>11</v>
      </c>
    </row>
    <row r="3614" spans="1:9" ht="13">
      <c r="A3614" s="21">
        <v>3617</v>
      </c>
      <c r="B3614" s="1">
        <v>701</v>
      </c>
      <c r="C3614" s="1">
        <v>201</v>
      </c>
      <c r="D3614" s="1" t="s">
        <v>17552</v>
      </c>
      <c r="E3614" s="20" t="b" cm="1">
        <f t="array" ref="E3614">SUMPRODUCT(--ISNUMBER(SEARCH(lexicon,D3614)))&gt;0</f>
        <v>0</v>
      </c>
      <c r="F3614" s="1" t="s">
        <v>11</v>
      </c>
    </row>
    <row r="3615" spans="1:9" ht="13">
      <c r="A3615" s="21">
        <v>3603</v>
      </c>
      <c r="B3615" s="1">
        <v>687</v>
      </c>
      <c r="C3615" s="1">
        <v>201</v>
      </c>
      <c r="D3615" s="1" t="s">
        <v>18553</v>
      </c>
      <c r="E3615" s="20" t="b" cm="1">
        <f t="array" ref="E3615">SUMPRODUCT(--ISNUMBER(SEARCH(lexicon,D3615)))&gt;0</f>
        <v>1</v>
      </c>
      <c r="F3615" t="s">
        <v>15</v>
      </c>
      <c r="G3615" t="s">
        <v>18554</v>
      </c>
      <c r="H3615" t="s">
        <v>9755</v>
      </c>
      <c r="I3615" t="s">
        <v>11</v>
      </c>
    </row>
    <row r="3616" spans="1:9" ht="13">
      <c r="A3616" s="21">
        <v>3608</v>
      </c>
      <c r="B3616" s="1">
        <v>692</v>
      </c>
      <c r="C3616" s="1">
        <v>201</v>
      </c>
      <c r="D3616" s="1" t="s">
        <v>18646</v>
      </c>
      <c r="E3616" s="20" t="b" cm="1">
        <f t="array" ref="E3616">SUMPRODUCT(--ISNUMBER(SEARCH(lexicon,D3616)))&gt;0</f>
        <v>1</v>
      </c>
      <c r="F3616" s="1" t="s">
        <v>15</v>
      </c>
      <c r="G3616" s="1" t="s">
        <v>18647</v>
      </c>
      <c r="H3616" t="s">
        <v>18648</v>
      </c>
      <c r="I3616" t="s">
        <v>11</v>
      </c>
    </row>
    <row r="3617" spans="1:28" ht="13">
      <c r="A3617" s="21">
        <v>3602</v>
      </c>
      <c r="B3617" s="1">
        <v>686</v>
      </c>
      <c r="C3617" s="1">
        <v>201</v>
      </c>
      <c r="D3617" s="1" t="s">
        <v>18813</v>
      </c>
      <c r="E3617" s="20" t="b" cm="1">
        <f t="array" ref="E3617">SUMPRODUCT(--ISNUMBER(SEARCH(lexicon,D3617)))&gt;0</f>
        <v>0</v>
      </c>
      <c r="F3617" t="s">
        <v>11</v>
      </c>
    </row>
    <row r="3618" spans="1:28" ht="13">
      <c r="A3618" s="21">
        <v>3615</v>
      </c>
      <c r="B3618" s="1">
        <v>699</v>
      </c>
      <c r="C3618" s="1">
        <v>201</v>
      </c>
      <c r="D3618" s="1" t="s">
        <v>19477</v>
      </c>
      <c r="E3618" s="20" t="b" cm="1">
        <f t="array" ref="E3618">SUMPRODUCT(--ISNUMBER(SEARCH(lexicon,D3618)))&gt;0</f>
        <v>1</v>
      </c>
      <c r="F3618" t="s">
        <v>11</v>
      </c>
    </row>
    <row r="3619" spans="1:28" ht="13">
      <c r="A3619" s="21">
        <v>3612</v>
      </c>
      <c r="B3619" s="1">
        <v>696</v>
      </c>
      <c r="C3619" s="1">
        <v>201</v>
      </c>
      <c r="D3619" s="1" t="s">
        <v>19516</v>
      </c>
      <c r="E3619" s="20" t="b" cm="1">
        <f t="array" ref="E3619">SUMPRODUCT(--ISNUMBER(SEARCH(lexicon,D3619)))&gt;0</f>
        <v>0</v>
      </c>
      <c r="F3619" s="1" t="s">
        <v>11</v>
      </c>
    </row>
    <row r="3620" spans="1:28" ht="13">
      <c r="A3620" s="21">
        <v>3606</v>
      </c>
      <c r="B3620" s="1">
        <v>690</v>
      </c>
      <c r="C3620" s="1">
        <v>201</v>
      </c>
      <c r="D3620" s="1" t="s">
        <v>19569</v>
      </c>
      <c r="E3620" s="20" t="b" cm="1">
        <f t="array" ref="E3620">SUMPRODUCT(--ISNUMBER(SEARCH(lexicon,D3620)))&gt;0</f>
        <v>1</v>
      </c>
      <c r="F3620" t="s">
        <v>15</v>
      </c>
      <c r="G3620" t="s">
        <v>19570</v>
      </c>
    </row>
    <row r="3621" spans="1:28" s="27" customFormat="1" ht="13">
      <c r="A3621" s="21">
        <v>3623</v>
      </c>
      <c r="B3621" s="1">
        <v>707</v>
      </c>
      <c r="C3621" s="1">
        <v>202</v>
      </c>
      <c r="D3621" s="1" t="s">
        <v>11789</v>
      </c>
      <c r="E3621" s="20" t="b" cm="1">
        <f t="array" ref="E3621">SUMPRODUCT(--ISNUMBER(SEARCH(lexicon,D3621)))&gt;0</f>
        <v>0</v>
      </c>
      <c r="F3621" s="1" t="s">
        <v>11</v>
      </c>
      <c r="G3621"/>
      <c r="H3621"/>
      <c r="I3621"/>
      <c r="J3621"/>
      <c r="K3621"/>
      <c r="L3621"/>
      <c r="M3621"/>
      <c r="N3621"/>
      <c r="O3621"/>
      <c r="P3621"/>
      <c r="Q3621"/>
      <c r="R3621"/>
      <c r="S3621"/>
      <c r="T3621"/>
      <c r="U3621"/>
      <c r="V3621"/>
      <c r="W3621"/>
      <c r="X3621"/>
      <c r="Y3621"/>
      <c r="Z3621"/>
      <c r="AA3621"/>
      <c r="AB3621"/>
    </row>
    <row r="3622" spans="1:28" ht="13">
      <c r="A3622" s="21">
        <v>3622</v>
      </c>
      <c r="B3622" s="1">
        <v>706</v>
      </c>
      <c r="C3622" s="1">
        <v>202</v>
      </c>
      <c r="D3622" s="1" t="s">
        <v>1451</v>
      </c>
      <c r="E3622" s="20" t="b" cm="1">
        <f t="array" ref="E3622">SUMPRODUCT(--ISNUMBER(SEARCH(lexicon,D3622)))&gt;0</f>
        <v>1</v>
      </c>
      <c r="F3622" t="s">
        <v>15</v>
      </c>
      <c r="G3622" t="s">
        <v>16539</v>
      </c>
      <c r="H3622" t="s">
        <v>16540</v>
      </c>
    </row>
    <row r="3623" spans="1:28" ht="13">
      <c r="A3623" s="21">
        <v>3630</v>
      </c>
      <c r="B3623" s="1">
        <v>714</v>
      </c>
      <c r="C3623" s="1">
        <v>202</v>
      </c>
      <c r="D3623" s="1" t="s">
        <v>17077</v>
      </c>
      <c r="E3623" s="20" t="b" cm="1">
        <f t="array" ref="E3623">SUMPRODUCT(--ISNUMBER(SEARCH(lexicon,D3623)))&gt;0</f>
        <v>1</v>
      </c>
      <c r="F3623" s="1" t="s">
        <v>11</v>
      </c>
    </row>
    <row r="3624" spans="1:28" ht="13">
      <c r="A3624" s="21">
        <v>3624</v>
      </c>
      <c r="B3624" s="1">
        <v>708</v>
      </c>
      <c r="C3624" s="1">
        <v>202</v>
      </c>
      <c r="D3624" s="1" t="s">
        <v>17146</v>
      </c>
      <c r="E3624" s="20" t="b" cm="1">
        <f t="array" ref="E3624">SUMPRODUCT(--ISNUMBER(SEARCH(lexicon,D3624)))&gt;0</f>
        <v>1</v>
      </c>
      <c r="F3624" t="s">
        <v>11</v>
      </c>
    </row>
    <row r="3625" spans="1:28" ht="13">
      <c r="A3625" s="21">
        <v>3625</v>
      </c>
      <c r="B3625" s="1">
        <v>709</v>
      </c>
      <c r="C3625" s="1">
        <v>202</v>
      </c>
      <c r="D3625" s="1" t="s">
        <v>17293</v>
      </c>
      <c r="E3625" s="20" t="b" cm="1">
        <f t="array" ref="E3625">SUMPRODUCT(--ISNUMBER(SEARCH(lexicon,D3625)))&gt;0</f>
        <v>1</v>
      </c>
      <c r="F3625" s="1" t="s">
        <v>11</v>
      </c>
    </row>
    <row r="3626" spans="1:28" ht="13">
      <c r="A3626" s="21">
        <v>3628</v>
      </c>
      <c r="B3626" s="1">
        <v>712</v>
      </c>
      <c r="C3626" s="1">
        <v>202</v>
      </c>
      <c r="D3626" s="1" t="s">
        <v>17485</v>
      </c>
      <c r="E3626" s="20" t="b" cm="1">
        <f t="array" ref="E3626">SUMPRODUCT(--ISNUMBER(SEARCH(lexicon,D3626)))&gt;0</f>
        <v>1</v>
      </c>
      <c r="F3626" s="1" t="s">
        <v>11</v>
      </c>
    </row>
    <row r="3627" spans="1:28" ht="13">
      <c r="A3627" s="21">
        <v>3629</v>
      </c>
      <c r="B3627" s="1">
        <v>713</v>
      </c>
      <c r="C3627" s="1">
        <v>202</v>
      </c>
      <c r="D3627" s="1" t="s">
        <v>17551</v>
      </c>
      <c r="E3627" s="20" t="b" cm="1">
        <f t="array" ref="E3627">SUMPRODUCT(--ISNUMBER(SEARCH(lexicon,D3627)))&gt;0</f>
        <v>0</v>
      </c>
      <c r="F3627" s="1" t="s">
        <v>11</v>
      </c>
    </row>
    <row r="3628" spans="1:28" ht="13">
      <c r="A3628" s="21">
        <v>3626</v>
      </c>
      <c r="B3628" s="1">
        <v>710</v>
      </c>
      <c r="C3628" s="1">
        <v>202</v>
      </c>
      <c r="D3628" s="1" t="s">
        <v>18115</v>
      </c>
      <c r="E3628" s="20" t="b" cm="1">
        <f t="array" ref="E3628">SUMPRODUCT(--ISNUMBER(SEARCH(lexicon,D3628)))&gt;0</f>
        <v>0</v>
      </c>
      <c r="F3628" t="s">
        <v>15</v>
      </c>
      <c r="G3628" t="s">
        <v>18116</v>
      </c>
      <c r="H3628" t="s">
        <v>18106</v>
      </c>
    </row>
    <row r="3629" spans="1:28" ht="13">
      <c r="A3629" s="21">
        <v>3620</v>
      </c>
      <c r="B3629" s="1">
        <v>704</v>
      </c>
      <c r="C3629" s="1">
        <v>202</v>
      </c>
      <c r="D3629" s="1" t="s">
        <v>19070</v>
      </c>
      <c r="E3629" s="20" t="b" cm="1">
        <f t="array" ref="E3629">SUMPRODUCT(--ISNUMBER(SEARCH(lexicon,D3629)))&gt;0</f>
        <v>1</v>
      </c>
      <c r="F3629" t="s">
        <v>15</v>
      </c>
      <c r="G3629" t="s">
        <v>19071</v>
      </c>
    </row>
    <row r="3630" spans="1:28" ht="13">
      <c r="A3630" s="21">
        <v>3627</v>
      </c>
      <c r="B3630" s="1">
        <v>711</v>
      </c>
      <c r="C3630" s="1">
        <v>202</v>
      </c>
      <c r="D3630" s="1" t="s">
        <v>19516</v>
      </c>
      <c r="E3630" s="20" t="b" cm="1">
        <f t="array" ref="E3630">SUMPRODUCT(--ISNUMBER(SEARCH(lexicon,D3630)))&gt;0</f>
        <v>0</v>
      </c>
      <c r="F3630" s="1" t="s">
        <v>11</v>
      </c>
    </row>
    <row r="3631" spans="1:28" ht="13">
      <c r="A3631" s="21">
        <v>3621</v>
      </c>
      <c r="B3631" s="1">
        <v>705</v>
      </c>
      <c r="C3631" s="1">
        <v>202</v>
      </c>
      <c r="D3631" s="1" t="s">
        <v>19942</v>
      </c>
      <c r="E3631" s="20" t="b" cm="1">
        <f t="array" ref="E3631">SUMPRODUCT(--ISNUMBER(SEARCH(lexicon,D3631)))&gt;0</f>
        <v>1</v>
      </c>
      <c r="F3631" t="s">
        <v>15</v>
      </c>
      <c r="G3631" t="s">
        <v>9171</v>
      </c>
    </row>
    <row r="3632" spans="1:28" ht="13">
      <c r="A3632" s="21">
        <v>3639</v>
      </c>
      <c r="B3632" s="1">
        <v>723</v>
      </c>
      <c r="C3632" s="1">
        <v>203</v>
      </c>
      <c r="D3632" s="1" t="s">
        <v>9513</v>
      </c>
      <c r="E3632" s="20" t="b" cm="1">
        <f t="array" ref="E3632">SUMPRODUCT(--ISNUMBER(SEARCH(lexicon,D3632)))&gt;0</f>
        <v>1</v>
      </c>
      <c r="F3632" t="s">
        <v>11</v>
      </c>
      <c r="K3632" s="2"/>
    </row>
    <row r="3633" spans="1:9" ht="13">
      <c r="A3633" s="21">
        <v>3647</v>
      </c>
      <c r="B3633" s="1">
        <v>731</v>
      </c>
      <c r="C3633" s="1">
        <v>203</v>
      </c>
      <c r="D3633" s="1" t="s">
        <v>11420</v>
      </c>
      <c r="E3633" s="20" t="b" cm="1">
        <f t="array" ref="E3633">SUMPRODUCT(--ISNUMBER(SEARCH(lexicon,D3633)))&gt;0</f>
        <v>0</v>
      </c>
      <c r="F3633" t="s">
        <v>11</v>
      </c>
    </row>
    <row r="3634" spans="1:9" ht="13">
      <c r="A3634" s="21">
        <v>3631</v>
      </c>
      <c r="B3634" s="1">
        <v>715</v>
      </c>
      <c r="C3634" s="1">
        <v>203</v>
      </c>
      <c r="D3634" s="1" t="s">
        <v>11809</v>
      </c>
      <c r="E3634" s="20" t="b" cm="1">
        <f t="array" ref="E3634">SUMPRODUCT(--ISNUMBER(SEARCH(lexicon,D3634)))&gt;0</f>
        <v>0</v>
      </c>
      <c r="F3634" s="1" t="s">
        <v>11</v>
      </c>
    </row>
    <row r="3635" spans="1:9" ht="13">
      <c r="A3635" s="21">
        <v>3641</v>
      </c>
      <c r="B3635" s="1">
        <v>725</v>
      </c>
      <c r="C3635" s="1">
        <v>203</v>
      </c>
      <c r="D3635" s="1" t="s">
        <v>13769</v>
      </c>
      <c r="E3635" s="20" t="b" cm="1">
        <f t="array" ref="E3635">SUMPRODUCT(--ISNUMBER(SEARCH(lexicon,D3635)))&gt;0</f>
        <v>0</v>
      </c>
      <c r="F3635" s="1" t="s">
        <v>11</v>
      </c>
    </row>
    <row r="3636" spans="1:9" ht="13">
      <c r="A3636" s="21">
        <v>3644</v>
      </c>
      <c r="B3636" s="1">
        <v>728</v>
      </c>
      <c r="C3636" s="1">
        <v>203</v>
      </c>
      <c r="D3636" s="1" t="s">
        <v>14759</v>
      </c>
      <c r="E3636" s="20" t="b" cm="1">
        <f t="array" ref="E3636">SUMPRODUCT(--ISNUMBER(SEARCH(lexicon,D3636)))&gt;0</f>
        <v>0</v>
      </c>
      <c r="F3636" t="s">
        <v>11</v>
      </c>
    </row>
    <row r="3637" spans="1:9" ht="13">
      <c r="A3637" s="21">
        <v>3635</v>
      </c>
      <c r="B3637" s="1">
        <v>719</v>
      </c>
      <c r="C3637" s="1">
        <v>203</v>
      </c>
      <c r="D3637" s="1" t="s">
        <v>1752</v>
      </c>
      <c r="E3637" s="20" t="b" cm="1">
        <f t="array" ref="E3637">SUMPRODUCT(--ISNUMBER(SEARCH(lexicon,D3637)))&gt;0</f>
        <v>1</v>
      </c>
      <c r="F3637" t="s">
        <v>15</v>
      </c>
      <c r="G3637" t="s">
        <v>16672</v>
      </c>
      <c r="H3637" t="s">
        <v>16673</v>
      </c>
      <c r="I3637" t="s">
        <v>11</v>
      </c>
    </row>
    <row r="3638" spans="1:9" ht="13">
      <c r="A3638" s="21">
        <v>3640</v>
      </c>
      <c r="B3638" s="1">
        <v>724</v>
      </c>
      <c r="C3638" s="1">
        <v>203</v>
      </c>
      <c r="D3638" s="1" t="s">
        <v>17376</v>
      </c>
      <c r="E3638" s="20" t="b" cm="1">
        <f t="array" ref="E3638">SUMPRODUCT(--ISNUMBER(SEARCH(lexicon,D3638)))&gt;0</f>
        <v>0</v>
      </c>
      <c r="F3638" t="s">
        <v>11</v>
      </c>
    </row>
    <row r="3639" spans="1:9" ht="13">
      <c r="A3639" s="21">
        <v>3634</v>
      </c>
      <c r="B3639" s="1">
        <v>718</v>
      </c>
      <c r="C3639" s="1">
        <v>203</v>
      </c>
      <c r="D3639" s="1" t="s">
        <v>17383</v>
      </c>
      <c r="E3639" s="20" t="b" cm="1">
        <f t="array" ref="E3639">SUMPRODUCT(--ISNUMBER(SEARCH(lexicon,D3639)))&gt;0</f>
        <v>1</v>
      </c>
      <c r="F3639" t="s">
        <v>11</v>
      </c>
    </row>
    <row r="3640" spans="1:9" ht="13">
      <c r="A3640" s="21">
        <v>3642</v>
      </c>
      <c r="B3640" s="1">
        <v>726</v>
      </c>
      <c r="C3640" s="1">
        <v>203</v>
      </c>
      <c r="D3640" s="1" t="s">
        <v>17485</v>
      </c>
      <c r="E3640" s="20" t="b" cm="1">
        <f t="array" ref="E3640">SUMPRODUCT(--ISNUMBER(SEARCH(lexicon,D3640)))&gt;0</f>
        <v>1</v>
      </c>
      <c r="F3640" s="1" t="s">
        <v>11</v>
      </c>
    </row>
    <row r="3641" spans="1:9" ht="13">
      <c r="A3641" s="21">
        <v>3636</v>
      </c>
      <c r="B3641" s="1">
        <v>720</v>
      </c>
      <c r="C3641" s="1">
        <v>203</v>
      </c>
      <c r="D3641" s="1" t="s">
        <v>17497</v>
      </c>
      <c r="E3641" s="20" t="b" cm="1">
        <f t="array" ref="E3641">SUMPRODUCT(--ISNUMBER(SEARCH(lexicon,D3641)))&gt;0</f>
        <v>1</v>
      </c>
      <c r="F3641" s="1" t="s">
        <v>11</v>
      </c>
    </row>
    <row r="3642" spans="1:9" ht="13">
      <c r="A3642" s="21">
        <v>3643</v>
      </c>
      <c r="B3642" s="1">
        <v>727</v>
      </c>
      <c r="C3642" s="1">
        <v>203</v>
      </c>
      <c r="D3642" s="1" t="s">
        <v>17695</v>
      </c>
      <c r="E3642" s="20" t="b" cm="1">
        <f t="array" ref="E3642">SUMPRODUCT(--ISNUMBER(SEARCH(lexicon,D3642)))&gt;0</f>
        <v>0</v>
      </c>
      <c r="F3642" s="1" t="s">
        <v>11</v>
      </c>
    </row>
    <row r="3643" spans="1:9" ht="13">
      <c r="A3643" s="21">
        <v>3648</v>
      </c>
      <c r="B3643" s="1">
        <v>732</v>
      </c>
      <c r="C3643" s="1">
        <v>203</v>
      </c>
      <c r="D3643" s="1" t="s">
        <v>3394</v>
      </c>
      <c r="E3643" s="20" t="b" cm="1">
        <f t="array" ref="E3643">SUMPRODUCT(--ISNUMBER(SEARCH(lexicon,D3643)))&gt;0</f>
        <v>0</v>
      </c>
      <c r="F3643" t="s">
        <v>11</v>
      </c>
    </row>
    <row r="3644" spans="1:9" ht="13">
      <c r="A3644" s="21">
        <v>3645</v>
      </c>
      <c r="B3644" s="1">
        <v>729</v>
      </c>
      <c r="C3644" s="1">
        <v>203</v>
      </c>
      <c r="D3644" s="1" t="s">
        <v>18285</v>
      </c>
      <c r="E3644" s="20" t="b" cm="1">
        <f t="array" ref="E3644">SUMPRODUCT(--ISNUMBER(SEARCH(lexicon,D3644)))&gt;0</f>
        <v>0</v>
      </c>
      <c r="F3644" s="1" t="s">
        <v>11</v>
      </c>
    </row>
    <row r="3645" spans="1:9" ht="13">
      <c r="A3645" s="21">
        <v>3638</v>
      </c>
      <c r="B3645" s="1">
        <v>722</v>
      </c>
      <c r="C3645" s="1">
        <v>203</v>
      </c>
      <c r="D3645" s="1" t="s">
        <v>18315</v>
      </c>
      <c r="E3645" s="20" t="b" cm="1">
        <f t="array" ref="E3645">SUMPRODUCT(--ISNUMBER(SEARCH(lexicon,D3645)))&gt;0</f>
        <v>0</v>
      </c>
      <c r="F3645" t="s">
        <v>11</v>
      </c>
    </row>
    <row r="3646" spans="1:9" ht="13">
      <c r="A3646" s="21">
        <v>3646</v>
      </c>
      <c r="B3646" s="1">
        <v>730</v>
      </c>
      <c r="C3646" s="1">
        <v>203</v>
      </c>
      <c r="D3646" s="1" t="s">
        <v>19125</v>
      </c>
      <c r="E3646" s="20" t="b" cm="1">
        <f t="array" ref="E3646">SUMPRODUCT(--ISNUMBER(SEARCH(lexicon,D3646)))&gt;0</f>
        <v>1</v>
      </c>
      <c r="F3646" t="s">
        <v>15</v>
      </c>
      <c r="G3646" t="s">
        <v>2637</v>
      </c>
    </row>
    <row r="3647" spans="1:9" ht="13">
      <c r="A3647" s="21">
        <v>3633</v>
      </c>
      <c r="B3647" s="1">
        <v>717</v>
      </c>
      <c r="C3647" s="1">
        <v>203</v>
      </c>
      <c r="D3647" s="1" t="s">
        <v>19185</v>
      </c>
      <c r="E3647" s="20" t="b" cm="1">
        <f t="array" ref="E3647">SUMPRODUCT(--ISNUMBER(SEARCH(lexicon,D3647)))&gt;0</f>
        <v>1</v>
      </c>
      <c r="F3647" t="s">
        <v>15</v>
      </c>
      <c r="G3647" t="s">
        <v>453</v>
      </c>
    </row>
    <row r="3648" spans="1:9" ht="13">
      <c r="A3648" s="21">
        <v>3637</v>
      </c>
      <c r="B3648" s="1">
        <v>721</v>
      </c>
      <c r="C3648" s="1">
        <v>203</v>
      </c>
      <c r="D3648" s="1" t="s">
        <v>19193</v>
      </c>
      <c r="E3648" s="20" t="b" cm="1">
        <f t="array" ref="E3648">SUMPRODUCT(--ISNUMBER(SEARCH(lexicon,D3648)))&gt;0</f>
        <v>1</v>
      </c>
      <c r="F3648" t="s">
        <v>15</v>
      </c>
      <c r="G3648" t="s">
        <v>19194</v>
      </c>
    </row>
    <row r="3649" spans="1:9" ht="13">
      <c r="A3649" s="21">
        <v>3632</v>
      </c>
      <c r="B3649" s="1">
        <v>716</v>
      </c>
      <c r="C3649" s="1">
        <v>203</v>
      </c>
      <c r="D3649" s="1" t="s">
        <v>19226</v>
      </c>
      <c r="E3649" s="20" t="b" cm="1">
        <f t="array" ref="E3649">SUMPRODUCT(--ISNUMBER(SEARCH(lexicon,D3649)))&gt;0</f>
        <v>1</v>
      </c>
      <c r="F3649" s="1" t="s">
        <v>15</v>
      </c>
      <c r="G3649" s="1" t="s">
        <v>279</v>
      </c>
    </row>
    <row r="3650" spans="1:9" ht="13">
      <c r="A3650" s="21">
        <v>3649</v>
      </c>
      <c r="B3650" s="1">
        <v>733</v>
      </c>
      <c r="C3650" s="1">
        <v>204</v>
      </c>
      <c r="D3650" s="1" t="s">
        <v>11809</v>
      </c>
      <c r="E3650" s="20" t="b" cm="1">
        <f t="array" ref="E3650">SUMPRODUCT(--ISNUMBER(SEARCH(lexicon,D3650)))&gt;0</f>
        <v>0</v>
      </c>
      <c r="F3650" s="1" t="s">
        <v>11</v>
      </c>
    </row>
    <row r="3651" spans="1:9" ht="14" customHeight="1">
      <c r="A3651" s="21">
        <v>3658</v>
      </c>
      <c r="B3651" s="1">
        <v>742</v>
      </c>
      <c r="C3651" s="1">
        <v>204</v>
      </c>
      <c r="D3651" s="1" t="s">
        <v>13769</v>
      </c>
      <c r="E3651" s="20" t="b" cm="1">
        <f t="array" ref="E3651">SUMPRODUCT(--ISNUMBER(SEARCH(lexicon,D3651)))&gt;0</f>
        <v>0</v>
      </c>
      <c r="F3651" s="1" t="s">
        <v>11</v>
      </c>
    </row>
    <row r="3652" spans="1:9" ht="13">
      <c r="A3652" s="21">
        <v>3656</v>
      </c>
      <c r="B3652" s="1">
        <v>740</v>
      </c>
      <c r="C3652" s="1">
        <v>204</v>
      </c>
      <c r="D3652" s="1" t="s">
        <v>14919</v>
      </c>
      <c r="E3652" s="20" t="b" cm="1">
        <f t="array" ref="E3652">SUMPRODUCT(--ISNUMBER(SEARCH(lexicon,D3652)))&gt;0</f>
        <v>0</v>
      </c>
      <c r="F3652" t="s">
        <v>15</v>
      </c>
      <c r="G3652" t="s">
        <v>14920</v>
      </c>
      <c r="H3652" t="s">
        <v>14921</v>
      </c>
      <c r="I3652" t="s">
        <v>15</v>
      </c>
    </row>
    <row r="3653" spans="1:9" ht="13">
      <c r="A3653" s="21">
        <v>3650</v>
      </c>
      <c r="B3653" s="1">
        <v>734</v>
      </c>
      <c r="C3653" s="1">
        <v>204</v>
      </c>
      <c r="D3653" s="1" t="s">
        <v>1601</v>
      </c>
      <c r="E3653" s="20" t="b" cm="1">
        <f t="array" ref="E3653">SUMPRODUCT(--ISNUMBER(SEARCH(lexicon,D3653)))&gt;0</f>
        <v>1</v>
      </c>
      <c r="F3653" s="1" t="s">
        <v>15</v>
      </c>
      <c r="G3653" s="1" t="s">
        <v>12647</v>
      </c>
      <c r="H3653" s="1" t="s">
        <v>12659</v>
      </c>
    </row>
    <row r="3654" spans="1:9" ht="13">
      <c r="A3654" s="21">
        <v>3653</v>
      </c>
      <c r="B3654" s="1">
        <v>737</v>
      </c>
      <c r="C3654" s="1">
        <v>204</v>
      </c>
      <c r="D3654" s="1" t="s">
        <v>16746</v>
      </c>
      <c r="E3654" s="20" t="b" cm="1">
        <f t="array" ref="E3654">SUMPRODUCT(--ISNUMBER(SEARCH(lexicon,D3654)))&gt;0</f>
        <v>1</v>
      </c>
      <c r="F3654" t="s">
        <v>11</v>
      </c>
    </row>
    <row r="3655" spans="1:9" ht="13">
      <c r="A3655" s="21">
        <v>3662</v>
      </c>
      <c r="B3655" s="1">
        <v>746</v>
      </c>
      <c r="C3655" s="1">
        <v>204</v>
      </c>
      <c r="D3655" s="1" t="s">
        <v>17077</v>
      </c>
      <c r="E3655" s="20" t="b" cm="1">
        <f t="array" ref="E3655">SUMPRODUCT(--ISNUMBER(SEARCH(lexicon,D3655)))&gt;0</f>
        <v>1</v>
      </c>
      <c r="F3655" s="1" t="s">
        <v>11</v>
      </c>
    </row>
    <row r="3656" spans="1:9" ht="13">
      <c r="A3656" s="21">
        <v>3655</v>
      </c>
      <c r="B3656" s="1">
        <v>739</v>
      </c>
      <c r="C3656" s="1">
        <v>204</v>
      </c>
      <c r="D3656" s="1" t="s">
        <v>17210</v>
      </c>
      <c r="E3656" s="20" t="b" cm="1">
        <f t="array" ref="E3656">SUMPRODUCT(--ISNUMBER(SEARCH(lexicon,D3656)))&gt;0</f>
        <v>1</v>
      </c>
      <c r="F3656" s="1" t="s">
        <v>11</v>
      </c>
    </row>
    <row r="3657" spans="1:9" ht="13">
      <c r="A3657" s="21">
        <v>3659</v>
      </c>
      <c r="B3657" s="1">
        <v>743</v>
      </c>
      <c r="C3657" s="1">
        <v>204</v>
      </c>
      <c r="D3657" s="1" t="s">
        <v>17485</v>
      </c>
      <c r="E3657" s="20" t="b" cm="1">
        <f t="array" ref="E3657">SUMPRODUCT(--ISNUMBER(SEARCH(lexicon,D3657)))&gt;0</f>
        <v>1</v>
      </c>
      <c r="F3657" s="1" t="s">
        <v>11</v>
      </c>
    </row>
    <row r="3658" spans="1:9" ht="13">
      <c r="A3658" s="21">
        <v>3654</v>
      </c>
      <c r="B3658" s="1">
        <v>738</v>
      </c>
      <c r="C3658" s="1">
        <v>204</v>
      </c>
      <c r="D3658" s="1" t="s">
        <v>17497</v>
      </c>
      <c r="E3658" s="20" t="b" cm="1">
        <f t="array" ref="E3658">SUMPRODUCT(--ISNUMBER(SEARCH(lexicon,D3658)))&gt;0</f>
        <v>1</v>
      </c>
      <c r="F3658" s="1" t="s">
        <v>11</v>
      </c>
    </row>
    <row r="3659" spans="1:9" ht="13">
      <c r="A3659" s="21">
        <v>3660</v>
      </c>
      <c r="B3659" s="1">
        <v>744</v>
      </c>
      <c r="C3659" s="1">
        <v>204</v>
      </c>
      <c r="D3659" s="1" t="s">
        <v>17695</v>
      </c>
      <c r="E3659" s="20" t="b" cm="1">
        <f t="array" ref="E3659">SUMPRODUCT(--ISNUMBER(SEARCH(lexicon,D3659)))&gt;0</f>
        <v>0</v>
      </c>
      <c r="F3659" s="1" t="s">
        <v>11</v>
      </c>
    </row>
    <row r="3660" spans="1:9" ht="13">
      <c r="A3660" s="21">
        <v>3651</v>
      </c>
      <c r="B3660" s="1">
        <v>735</v>
      </c>
      <c r="C3660" s="1">
        <v>204</v>
      </c>
      <c r="D3660" s="1" t="s">
        <v>18575</v>
      </c>
      <c r="E3660" s="20" t="b" cm="1">
        <f t="array" ref="E3660">SUMPRODUCT(--ISNUMBER(SEARCH(lexicon,D3660)))&gt;0</f>
        <v>1</v>
      </c>
      <c r="F3660" t="s">
        <v>15</v>
      </c>
      <c r="G3660" t="s">
        <v>18573</v>
      </c>
      <c r="H3660" t="s">
        <v>9747</v>
      </c>
      <c r="I3660" t="s">
        <v>11</v>
      </c>
    </row>
    <row r="3661" spans="1:9" ht="13">
      <c r="A3661" s="21">
        <v>3652</v>
      </c>
      <c r="B3661" s="1">
        <v>736</v>
      </c>
      <c r="C3661" s="1">
        <v>204</v>
      </c>
      <c r="D3661" s="1" t="s">
        <v>18621</v>
      </c>
      <c r="E3661" s="20" t="b" cm="1">
        <f t="array" ref="E3661">SUMPRODUCT(--ISNUMBER(SEARCH(lexicon,D3661)))&gt;0</f>
        <v>1</v>
      </c>
      <c r="F3661" t="s">
        <v>15</v>
      </c>
      <c r="G3661" t="s">
        <v>18622</v>
      </c>
      <c r="H3661" t="s">
        <v>18623</v>
      </c>
    </row>
    <row r="3662" spans="1:9" ht="13">
      <c r="A3662" s="21">
        <v>3661</v>
      </c>
      <c r="B3662" s="1">
        <v>745</v>
      </c>
      <c r="C3662" s="1">
        <v>204</v>
      </c>
      <c r="D3662" s="1" t="s">
        <v>20426</v>
      </c>
      <c r="E3662" s="20" t="b" cm="1">
        <f t="array" ref="E3662">SUMPRODUCT(--ISNUMBER(SEARCH(lexicon,D3662)))&gt;0</f>
        <v>0</v>
      </c>
      <c r="F3662" s="1" t="s">
        <v>11</v>
      </c>
    </row>
    <row r="3663" spans="1:9" ht="13">
      <c r="A3663" s="21">
        <v>3657</v>
      </c>
      <c r="B3663" s="1">
        <v>741</v>
      </c>
      <c r="C3663" s="1">
        <v>204</v>
      </c>
      <c r="D3663" s="1" t="s">
        <v>20591</v>
      </c>
      <c r="E3663" s="20" t="b" cm="1">
        <f t="array" ref="E3663">SUMPRODUCT(--ISNUMBER(SEARCH(lexicon,D3663)))&gt;0</f>
        <v>0</v>
      </c>
      <c r="F3663" s="1" t="s">
        <v>11</v>
      </c>
    </row>
    <row r="3664" spans="1:9" ht="13">
      <c r="A3664" s="21">
        <v>3669</v>
      </c>
      <c r="B3664" s="1">
        <v>753</v>
      </c>
      <c r="C3664" s="1">
        <v>205</v>
      </c>
      <c r="D3664" s="1" t="s">
        <v>11251</v>
      </c>
      <c r="E3664" s="20" t="b" cm="1">
        <f t="array" ref="E3664">SUMPRODUCT(--ISNUMBER(SEARCH(lexicon,D3664)))&gt;0</f>
        <v>0</v>
      </c>
      <c r="F3664" t="s">
        <v>15</v>
      </c>
      <c r="G3664" t="s">
        <v>11252</v>
      </c>
      <c r="H3664" t="s">
        <v>11253</v>
      </c>
      <c r="I3664" t="s">
        <v>11</v>
      </c>
    </row>
    <row r="3665" spans="1:9" ht="13">
      <c r="A3665" s="21">
        <v>3664</v>
      </c>
      <c r="B3665" s="1">
        <v>748</v>
      </c>
      <c r="C3665" s="1">
        <v>205</v>
      </c>
      <c r="D3665" s="1" t="s">
        <v>12967</v>
      </c>
      <c r="E3665" s="20" t="b" cm="1">
        <f t="array" ref="E3665">SUMPRODUCT(--ISNUMBER(SEARCH(lexicon,D3665)))&gt;0</f>
        <v>0</v>
      </c>
      <c r="F3665" t="s">
        <v>11</v>
      </c>
    </row>
    <row r="3666" spans="1:9" ht="13">
      <c r="A3666" s="21">
        <v>3665</v>
      </c>
      <c r="B3666" s="1">
        <v>749</v>
      </c>
      <c r="C3666" s="1">
        <v>205</v>
      </c>
      <c r="D3666" s="1" t="s">
        <v>15001</v>
      </c>
      <c r="E3666" s="20" t="b" cm="1">
        <f t="array" ref="E3666">SUMPRODUCT(--ISNUMBER(SEARCH(lexicon,D3666)))&gt;0</f>
        <v>0</v>
      </c>
      <c r="F3666" t="s">
        <v>11</v>
      </c>
    </row>
    <row r="3667" spans="1:9" ht="13">
      <c r="A3667" s="21">
        <v>3676</v>
      </c>
      <c r="B3667" s="1">
        <v>760</v>
      </c>
      <c r="C3667" s="1">
        <v>205</v>
      </c>
      <c r="D3667" s="1" t="s">
        <v>17077</v>
      </c>
      <c r="E3667" s="20" t="b" cm="1">
        <f t="array" ref="E3667">SUMPRODUCT(--ISNUMBER(SEARCH(lexicon,D3667)))&gt;0</f>
        <v>1</v>
      </c>
      <c r="F3667" s="1" t="s">
        <v>11</v>
      </c>
    </row>
    <row r="3668" spans="1:9" ht="13">
      <c r="A3668" s="21">
        <v>3670</v>
      </c>
      <c r="B3668" s="1">
        <v>754</v>
      </c>
      <c r="C3668" s="1">
        <v>205</v>
      </c>
      <c r="D3668" s="1" t="s">
        <v>17633</v>
      </c>
      <c r="E3668" s="20" t="b" cm="1">
        <f t="array" ref="E3668">SUMPRODUCT(--ISNUMBER(SEARCH(lexicon,D3668)))&gt;0</f>
        <v>0</v>
      </c>
      <c r="F3668" t="s">
        <v>11</v>
      </c>
    </row>
    <row r="3669" spans="1:9" ht="13">
      <c r="A3669" s="21">
        <v>3674</v>
      </c>
      <c r="B3669" s="1">
        <v>758</v>
      </c>
      <c r="C3669" s="1">
        <v>205</v>
      </c>
      <c r="D3669" s="1" t="s">
        <v>17695</v>
      </c>
      <c r="E3669" s="20" t="b" cm="1">
        <f t="array" ref="E3669">SUMPRODUCT(--ISNUMBER(SEARCH(lexicon,D3669)))&gt;0</f>
        <v>0</v>
      </c>
      <c r="F3669" s="1" t="s">
        <v>11</v>
      </c>
    </row>
    <row r="3670" spans="1:9" ht="13">
      <c r="A3670" s="21">
        <v>3666</v>
      </c>
      <c r="B3670" s="1">
        <v>750</v>
      </c>
      <c r="C3670" s="1">
        <v>205</v>
      </c>
      <c r="D3670" s="1" t="s">
        <v>18473</v>
      </c>
      <c r="E3670" s="20" t="b" cm="1">
        <f t="array" ref="E3670">SUMPRODUCT(--ISNUMBER(SEARCH(lexicon,D3670)))&gt;0</f>
        <v>1</v>
      </c>
      <c r="F3670" t="s">
        <v>11</v>
      </c>
    </row>
    <row r="3671" spans="1:9" ht="13">
      <c r="A3671" s="21">
        <v>3667</v>
      </c>
      <c r="B3671" s="1">
        <v>751</v>
      </c>
      <c r="C3671" s="1">
        <v>205</v>
      </c>
      <c r="D3671" s="1" t="s">
        <v>18474</v>
      </c>
      <c r="E3671" s="20" t="b" cm="1">
        <f t="array" ref="E3671">SUMPRODUCT(--ISNUMBER(SEARCH(lexicon,D3671)))&gt;0</f>
        <v>0</v>
      </c>
      <c r="F3671" t="s">
        <v>11</v>
      </c>
    </row>
    <row r="3672" spans="1:9" ht="13">
      <c r="A3672" s="21">
        <v>3673</v>
      </c>
      <c r="B3672" s="1">
        <v>757</v>
      </c>
      <c r="C3672" s="1">
        <v>205</v>
      </c>
      <c r="D3672" s="1" t="s">
        <v>5266</v>
      </c>
      <c r="E3672" s="20" t="b" cm="1">
        <f t="array" ref="E3672">SUMPRODUCT(--ISNUMBER(SEARCH(lexicon,D3672)))&gt;0</f>
        <v>1</v>
      </c>
      <c r="F3672" t="s">
        <v>15</v>
      </c>
      <c r="G3672" t="s">
        <v>13723</v>
      </c>
      <c r="H3672" s="1" t="s">
        <v>10052</v>
      </c>
      <c r="I3672" t="s">
        <v>11</v>
      </c>
    </row>
    <row r="3673" spans="1:9" ht="13">
      <c r="A3673" s="21">
        <v>3671</v>
      </c>
      <c r="B3673" s="1">
        <v>755</v>
      </c>
      <c r="C3673" s="1">
        <v>205</v>
      </c>
      <c r="D3673" s="1" t="s">
        <v>19383</v>
      </c>
      <c r="E3673" s="20" t="b" cm="1">
        <f t="array" ref="E3673">SUMPRODUCT(--ISNUMBER(SEARCH(lexicon,D3673)))&gt;0</f>
        <v>1</v>
      </c>
      <c r="F3673" t="s">
        <v>15</v>
      </c>
      <c r="G3673" t="s">
        <v>19384</v>
      </c>
    </row>
    <row r="3674" spans="1:9" ht="13">
      <c r="A3674" s="21">
        <v>3663</v>
      </c>
      <c r="B3674" s="1">
        <v>747</v>
      </c>
      <c r="C3674" s="1">
        <v>205</v>
      </c>
      <c r="D3674" s="1" t="s">
        <v>19498</v>
      </c>
      <c r="E3674" s="20" t="b" cm="1">
        <f t="array" ref="E3674">SUMPRODUCT(--ISNUMBER(SEARCH(lexicon,D3674)))&gt;0</f>
        <v>1</v>
      </c>
      <c r="F3674" s="1" t="s">
        <v>11</v>
      </c>
    </row>
    <row r="3675" spans="1:9" ht="13">
      <c r="A3675" s="21">
        <v>3672</v>
      </c>
      <c r="B3675" s="1">
        <v>756</v>
      </c>
      <c r="C3675" s="1">
        <v>205</v>
      </c>
      <c r="D3675" s="1" t="s">
        <v>19505</v>
      </c>
      <c r="E3675" s="20" t="b" cm="1">
        <f t="array" ref="E3675">SUMPRODUCT(--ISNUMBER(SEARCH(lexicon,D3675)))&gt;0</f>
        <v>0</v>
      </c>
      <c r="F3675" s="1" t="s">
        <v>11</v>
      </c>
    </row>
    <row r="3676" spans="1:9" ht="13">
      <c r="A3676" s="21">
        <v>3668</v>
      </c>
      <c r="B3676" s="1">
        <v>752</v>
      </c>
      <c r="C3676" s="1">
        <v>205</v>
      </c>
      <c r="D3676" s="1" t="s">
        <v>19681</v>
      </c>
      <c r="E3676" s="20" t="b" cm="1">
        <f t="array" ref="E3676">SUMPRODUCT(--ISNUMBER(SEARCH(lexicon,D3676)))&gt;0</f>
        <v>0</v>
      </c>
      <c r="F3676" t="s">
        <v>15</v>
      </c>
      <c r="G3676" t="s">
        <v>19682</v>
      </c>
      <c r="H3676" t="s">
        <v>19683</v>
      </c>
    </row>
    <row r="3677" spans="1:9" ht="13">
      <c r="A3677" s="21">
        <v>3675</v>
      </c>
      <c r="B3677" s="1">
        <v>759</v>
      </c>
      <c r="C3677" s="1">
        <v>205</v>
      </c>
      <c r="D3677" s="1" t="s">
        <v>20426</v>
      </c>
      <c r="E3677" s="20" t="b" cm="1">
        <f t="array" ref="E3677">SUMPRODUCT(--ISNUMBER(SEARCH(lexicon,D3677)))&gt;0</f>
        <v>0</v>
      </c>
      <c r="F3677" s="1" t="s">
        <v>11</v>
      </c>
    </row>
    <row r="3678" spans="1:9" ht="13">
      <c r="A3678" s="21">
        <v>3683</v>
      </c>
      <c r="B3678" s="1">
        <v>767</v>
      </c>
      <c r="C3678" s="1">
        <v>206</v>
      </c>
      <c r="D3678" s="25" t="s">
        <v>2185</v>
      </c>
      <c r="E3678" s="20" t="b" cm="1">
        <f t="array" ref="E3678">SUMPRODUCT(--ISNUMBER(SEARCH(lexicon,D3678)))&gt;0</f>
        <v>0</v>
      </c>
      <c r="F3678" t="s">
        <v>11</v>
      </c>
    </row>
    <row r="3679" spans="1:9" ht="13">
      <c r="A3679" s="21">
        <v>3679</v>
      </c>
      <c r="B3679" s="1">
        <v>763</v>
      </c>
      <c r="C3679" s="1">
        <v>206</v>
      </c>
      <c r="D3679" s="1" t="s">
        <v>11287</v>
      </c>
      <c r="E3679" s="20" t="b" cm="1">
        <f t="array" ref="E3679">SUMPRODUCT(--ISNUMBER(SEARCH(lexicon,D3679)))&gt;0</f>
        <v>1</v>
      </c>
      <c r="F3679" t="s">
        <v>15</v>
      </c>
      <c r="G3679" t="s">
        <v>11288</v>
      </c>
      <c r="H3679" t="s">
        <v>11289</v>
      </c>
      <c r="I3679" t="s">
        <v>11</v>
      </c>
    </row>
    <row r="3680" spans="1:9" ht="13">
      <c r="A3680" s="21">
        <v>3681</v>
      </c>
      <c r="B3680" s="1">
        <v>765</v>
      </c>
      <c r="C3680" s="1">
        <v>206</v>
      </c>
      <c r="D3680" s="1" t="s">
        <v>11388</v>
      </c>
      <c r="E3680" s="20" t="b" cm="1">
        <f t="array" ref="E3680">SUMPRODUCT(--ISNUMBER(SEARCH(lexicon,D3680)))&gt;0</f>
        <v>1</v>
      </c>
      <c r="F3680" t="s">
        <v>15</v>
      </c>
      <c r="G3680" t="s">
        <v>11389</v>
      </c>
      <c r="H3680" t="s">
        <v>11390</v>
      </c>
    </row>
    <row r="3681" spans="1:9" ht="13">
      <c r="A3681" s="21">
        <v>3677</v>
      </c>
      <c r="B3681" s="1">
        <v>761</v>
      </c>
      <c r="C3681" s="1">
        <v>206</v>
      </c>
      <c r="D3681" s="1" t="s">
        <v>12873</v>
      </c>
      <c r="E3681" s="20" t="b" cm="1">
        <f t="array" ref="E3681">SUMPRODUCT(--ISNUMBER(SEARCH(lexicon,D3681)))&gt;0</f>
        <v>1</v>
      </c>
      <c r="F3681" t="s">
        <v>11</v>
      </c>
    </row>
    <row r="3682" spans="1:9" ht="13">
      <c r="A3682" s="21">
        <v>3682</v>
      </c>
      <c r="B3682" s="1">
        <v>766</v>
      </c>
      <c r="C3682" s="1">
        <v>206</v>
      </c>
      <c r="D3682" s="1" t="s">
        <v>13389</v>
      </c>
      <c r="E3682" s="20" t="b" cm="1">
        <f t="array" ref="E3682">SUMPRODUCT(--ISNUMBER(SEARCH(lexicon,D3682)))&gt;0</f>
        <v>0</v>
      </c>
      <c r="F3682" t="s">
        <v>15</v>
      </c>
      <c r="G3682" t="s">
        <v>13390</v>
      </c>
      <c r="H3682" t="s">
        <v>13391</v>
      </c>
      <c r="I3682" t="s">
        <v>11</v>
      </c>
    </row>
    <row r="3683" spans="1:9" ht="13">
      <c r="A3683" s="21">
        <v>3687</v>
      </c>
      <c r="B3683" s="1">
        <v>771</v>
      </c>
      <c r="C3683" s="1">
        <v>206</v>
      </c>
      <c r="D3683" s="1" t="s">
        <v>16450</v>
      </c>
      <c r="E3683" s="20" t="b" cm="1">
        <f t="array" ref="E3683">SUMPRODUCT(--ISNUMBER(SEARCH(lexicon,D3683)))&gt;0</f>
        <v>0</v>
      </c>
      <c r="F3683" t="s">
        <v>15</v>
      </c>
      <c r="G3683" t="s">
        <v>16451</v>
      </c>
      <c r="H3683" s="2" t="s">
        <v>16452</v>
      </c>
      <c r="I3683" t="s">
        <v>11</v>
      </c>
    </row>
    <row r="3684" spans="1:9" ht="13">
      <c r="A3684" s="21">
        <v>3689</v>
      </c>
      <c r="B3684" s="1">
        <v>773</v>
      </c>
      <c r="C3684" s="1">
        <v>206</v>
      </c>
      <c r="D3684" s="1" t="s">
        <v>17077</v>
      </c>
      <c r="E3684" s="20" t="b" cm="1">
        <f t="array" ref="E3684">SUMPRODUCT(--ISNUMBER(SEARCH(lexicon,D3684)))&gt;0</f>
        <v>1</v>
      </c>
      <c r="F3684" s="1" t="s">
        <v>11</v>
      </c>
    </row>
    <row r="3685" spans="1:9" ht="13">
      <c r="A3685" s="21">
        <v>3685</v>
      </c>
      <c r="B3685" s="1">
        <v>769</v>
      </c>
      <c r="C3685" s="1">
        <v>206</v>
      </c>
      <c r="D3685" s="1" t="s">
        <v>17485</v>
      </c>
      <c r="E3685" s="20" t="b" cm="1">
        <f t="array" ref="E3685">SUMPRODUCT(--ISNUMBER(SEARCH(lexicon,D3685)))&gt;0</f>
        <v>1</v>
      </c>
      <c r="F3685" s="1" t="s">
        <v>11</v>
      </c>
    </row>
    <row r="3686" spans="1:9" ht="13">
      <c r="A3686" s="21">
        <v>3686</v>
      </c>
      <c r="B3686" s="1">
        <v>770</v>
      </c>
      <c r="C3686" s="1">
        <v>206</v>
      </c>
      <c r="D3686" s="1" t="s">
        <v>17695</v>
      </c>
      <c r="E3686" s="20" t="b" cm="1">
        <f t="array" ref="E3686">SUMPRODUCT(--ISNUMBER(SEARCH(lexicon,D3686)))&gt;0</f>
        <v>0</v>
      </c>
      <c r="F3686" s="1" t="s">
        <v>11</v>
      </c>
    </row>
    <row r="3687" spans="1:9" ht="13">
      <c r="A3687" s="21">
        <v>3678</v>
      </c>
      <c r="B3687" s="1">
        <v>762</v>
      </c>
      <c r="C3687" s="1">
        <v>206</v>
      </c>
      <c r="D3687" s="1" t="s">
        <v>18481</v>
      </c>
      <c r="E3687" s="20" t="b" cm="1">
        <f t="array" ref="E3687">SUMPRODUCT(--ISNUMBER(SEARCH(lexicon,D3687)))&gt;0</f>
        <v>0</v>
      </c>
      <c r="F3687" s="1" t="s">
        <v>11</v>
      </c>
    </row>
    <row r="3688" spans="1:9" ht="13">
      <c r="A3688" s="21">
        <v>3680</v>
      </c>
      <c r="B3688" s="1">
        <v>764</v>
      </c>
      <c r="C3688" s="1">
        <v>206</v>
      </c>
      <c r="D3688" s="1" t="s">
        <v>18737</v>
      </c>
      <c r="E3688" s="20" t="b" cm="1">
        <f t="array" ref="E3688">SUMPRODUCT(--ISNUMBER(SEARCH(lexicon,D3688)))&gt;0</f>
        <v>0</v>
      </c>
      <c r="F3688" t="s">
        <v>15</v>
      </c>
      <c r="G3688" t="s">
        <v>18738</v>
      </c>
      <c r="H3688" t="s">
        <v>13980</v>
      </c>
      <c r="I3688" t="s">
        <v>11</v>
      </c>
    </row>
    <row r="3689" spans="1:9" ht="13">
      <c r="A3689" s="21">
        <v>3688</v>
      </c>
      <c r="B3689" s="1">
        <v>772</v>
      </c>
      <c r="C3689" s="1">
        <v>206</v>
      </c>
      <c r="D3689" s="1" t="s">
        <v>19052</v>
      </c>
      <c r="E3689" s="20" t="b" cm="1">
        <f t="array" ref="E3689">SUMPRODUCT(--ISNUMBER(SEARCH(lexicon,D3689)))&gt;0</f>
        <v>1</v>
      </c>
      <c r="F3689" t="s">
        <v>15</v>
      </c>
      <c r="G3689" t="s">
        <v>19053</v>
      </c>
    </row>
    <row r="3690" spans="1:9" ht="13">
      <c r="A3690" s="21">
        <v>3684</v>
      </c>
      <c r="B3690" s="1">
        <v>768</v>
      </c>
      <c r="C3690" s="1">
        <v>206</v>
      </c>
      <c r="D3690" s="1" t="s">
        <v>19505</v>
      </c>
      <c r="E3690" s="20" t="b" cm="1">
        <f t="array" ref="E3690">SUMPRODUCT(--ISNUMBER(SEARCH(lexicon,D3690)))&gt;0</f>
        <v>0</v>
      </c>
      <c r="F3690" s="1" t="s">
        <v>11</v>
      </c>
    </row>
    <row r="3691" spans="1:9" ht="13">
      <c r="A3691" s="21">
        <v>3701</v>
      </c>
      <c r="B3691" s="1">
        <v>785</v>
      </c>
      <c r="C3691" s="1">
        <v>207</v>
      </c>
      <c r="D3691" s="1" t="s">
        <v>7853</v>
      </c>
      <c r="E3691" s="20" t="b" cm="1">
        <f t="array" ref="E3691">SUMPRODUCT(--ISNUMBER(SEARCH(lexicon,D3691)))&gt;0</f>
        <v>0</v>
      </c>
    </row>
    <row r="3692" spans="1:9" ht="13">
      <c r="A3692" s="21">
        <v>3690</v>
      </c>
      <c r="B3692" s="1">
        <v>774</v>
      </c>
      <c r="C3692" s="1">
        <v>207</v>
      </c>
      <c r="D3692" s="1" t="s">
        <v>11836</v>
      </c>
      <c r="E3692" s="20" t="b" cm="1">
        <f t="array" ref="E3692">SUMPRODUCT(--ISNUMBER(SEARCH(lexicon,D3692)))&gt;0</f>
        <v>0</v>
      </c>
      <c r="F3692" t="s">
        <v>11</v>
      </c>
    </row>
    <row r="3693" spans="1:9" ht="13">
      <c r="A3693" s="21">
        <v>3691</v>
      </c>
      <c r="B3693" s="1">
        <v>775</v>
      </c>
      <c r="C3693" s="1">
        <v>207</v>
      </c>
      <c r="D3693" s="1" t="s">
        <v>12966</v>
      </c>
      <c r="E3693" s="20" t="b" cm="1">
        <f t="array" ref="E3693">SUMPRODUCT(--ISNUMBER(SEARCH(lexicon,D3693)))&gt;0</f>
        <v>0</v>
      </c>
      <c r="F3693" t="s">
        <v>11</v>
      </c>
    </row>
    <row r="3694" spans="1:9" ht="13">
      <c r="A3694" s="21">
        <v>3700</v>
      </c>
      <c r="B3694" s="1">
        <v>784</v>
      </c>
      <c r="C3694" s="1">
        <v>207</v>
      </c>
      <c r="D3694" s="1" t="s">
        <v>14367</v>
      </c>
      <c r="E3694" s="20" t="b" cm="1">
        <f t="array" ref="E3694">SUMPRODUCT(--ISNUMBER(SEARCH(lexicon,D3694)))&gt;0</f>
        <v>0</v>
      </c>
      <c r="F3694" t="s">
        <v>15</v>
      </c>
      <c r="G3694" t="s">
        <v>3574</v>
      </c>
      <c r="H3694" t="s">
        <v>14368</v>
      </c>
      <c r="I3694" t="s">
        <v>15</v>
      </c>
    </row>
    <row r="3695" spans="1:9" ht="13">
      <c r="A3695" s="21">
        <v>3695</v>
      </c>
      <c r="B3695" s="1">
        <v>779</v>
      </c>
      <c r="C3695" s="1">
        <v>207</v>
      </c>
      <c r="D3695" s="1" t="s">
        <v>14701</v>
      </c>
      <c r="E3695" s="20" t="b" cm="1">
        <f t="array" ref="E3695">SUMPRODUCT(--ISNUMBER(SEARCH(lexicon,D3695)))&gt;0</f>
        <v>0</v>
      </c>
      <c r="F3695" t="s">
        <v>15</v>
      </c>
      <c r="G3695" t="s">
        <v>14700</v>
      </c>
      <c r="H3695" t="s">
        <v>14702</v>
      </c>
      <c r="I3695" t="s">
        <v>11</v>
      </c>
    </row>
    <row r="3696" spans="1:9" ht="13">
      <c r="A3696" s="21">
        <v>3693</v>
      </c>
      <c r="B3696" s="1">
        <v>777</v>
      </c>
      <c r="C3696" s="1">
        <v>207</v>
      </c>
      <c r="D3696" s="1" t="s">
        <v>16943</v>
      </c>
      <c r="E3696" s="20" t="b" cm="1">
        <f t="array" ref="E3696">SUMPRODUCT(--ISNUMBER(SEARCH(lexicon,D3696)))&gt;0</f>
        <v>1</v>
      </c>
      <c r="F3696" t="s">
        <v>15</v>
      </c>
      <c r="G3696" t="s">
        <v>16944</v>
      </c>
      <c r="H3696" t="s">
        <v>16945</v>
      </c>
      <c r="I3696" t="s">
        <v>11</v>
      </c>
    </row>
    <row r="3697" spans="1:9" ht="13">
      <c r="A3697" s="21">
        <v>3694</v>
      </c>
      <c r="B3697" s="1">
        <v>778</v>
      </c>
      <c r="C3697" s="1">
        <v>207</v>
      </c>
      <c r="D3697" s="1" t="s">
        <v>16988</v>
      </c>
      <c r="E3697" s="20" t="b" cm="1">
        <f t="array" ref="E3697">SUMPRODUCT(--ISNUMBER(SEARCH(lexicon,D3697)))&gt;0</f>
        <v>1</v>
      </c>
      <c r="F3697" t="s">
        <v>15</v>
      </c>
      <c r="G3697" t="s">
        <v>9609</v>
      </c>
      <c r="H3697" t="s">
        <v>16989</v>
      </c>
      <c r="I3697" t="s">
        <v>11</v>
      </c>
    </row>
    <row r="3698" spans="1:9" ht="13">
      <c r="A3698" s="21">
        <v>3697</v>
      </c>
      <c r="B3698" s="1">
        <v>781</v>
      </c>
      <c r="C3698" s="1">
        <v>207</v>
      </c>
      <c r="D3698" s="1" t="s">
        <v>17026</v>
      </c>
      <c r="E3698" s="20" t="b" cm="1">
        <f t="array" ref="E3698">SUMPRODUCT(--ISNUMBER(SEARCH(lexicon,D3698)))&gt;0</f>
        <v>1</v>
      </c>
      <c r="F3698" t="s">
        <v>15</v>
      </c>
      <c r="G3698" t="s">
        <v>17027</v>
      </c>
      <c r="H3698" t="s">
        <v>17028</v>
      </c>
      <c r="I3698" t="s">
        <v>11</v>
      </c>
    </row>
    <row r="3699" spans="1:9" ht="13">
      <c r="A3699" s="21">
        <v>3705</v>
      </c>
      <c r="B3699" s="1">
        <v>789</v>
      </c>
      <c r="C3699" s="1">
        <v>207</v>
      </c>
      <c r="D3699" s="1" t="s">
        <v>17077</v>
      </c>
      <c r="E3699" s="20" t="b" cm="1">
        <f t="array" ref="E3699">SUMPRODUCT(--ISNUMBER(SEARCH(lexicon,D3699)))&gt;0</f>
        <v>1</v>
      </c>
      <c r="F3699" s="1" t="s">
        <v>11</v>
      </c>
    </row>
    <row r="3700" spans="1:9" ht="13">
      <c r="A3700" s="21">
        <v>3698</v>
      </c>
      <c r="B3700" s="1">
        <v>782</v>
      </c>
      <c r="C3700" s="1">
        <v>207</v>
      </c>
      <c r="D3700" s="1" t="s">
        <v>17573</v>
      </c>
      <c r="E3700" s="20" t="b" cm="1">
        <f t="array" ref="E3700">SUMPRODUCT(--ISNUMBER(SEARCH(lexicon,D3700)))&gt;0</f>
        <v>1</v>
      </c>
      <c r="F3700" t="s">
        <v>15</v>
      </c>
      <c r="G3700" t="s">
        <v>705</v>
      </c>
      <c r="H3700" t="s">
        <v>17574</v>
      </c>
    </row>
    <row r="3701" spans="1:9" ht="13">
      <c r="A3701" s="21">
        <v>3706</v>
      </c>
      <c r="B3701" s="1">
        <v>790</v>
      </c>
      <c r="C3701" s="1">
        <v>207</v>
      </c>
      <c r="D3701" s="1" t="s">
        <v>17850</v>
      </c>
      <c r="E3701" s="20" t="b" cm="1">
        <f t="array" ref="E3701">SUMPRODUCT(--ISNUMBER(SEARCH(lexicon,D3701)))&gt;0</f>
        <v>0</v>
      </c>
      <c r="F3701" t="s">
        <v>11</v>
      </c>
    </row>
    <row r="3702" spans="1:9" ht="13">
      <c r="A3702" s="21">
        <v>3702</v>
      </c>
      <c r="B3702" s="1">
        <v>786</v>
      </c>
      <c r="C3702" s="1">
        <v>207</v>
      </c>
      <c r="D3702" s="1" t="s">
        <v>18229</v>
      </c>
      <c r="E3702" s="20" t="b" cm="1">
        <f t="array" ref="E3702">SUMPRODUCT(--ISNUMBER(SEARCH(lexicon,D3702)))&gt;0</f>
        <v>0</v>
      </c>
      <c r="F3702" t="s">
        <v>15</v>
      </c>
      <c r="G3702" t="s">
        <v>6105</v>
      </c>
      <c r="H3702" t="s">
        <v>18230</v>
      </c>
    </row>
    <row r="3703" spans="1:9" ht="13">
      <c r="A3703" s="21">
        <v>3692</v>
      </c>
      <c r="B3703" s="1">
        <v>776</v>
      </c>
      <c r="C3703" s="1">
        <v>207</v>
      </c>
      <c r="D3703" s="1" t="s">
        <v>18390</v>
      </c>
      <c r="E3703" s="20" t="b" cm="1">
        <f t="array" ref="E3703">SUMPRODUCT(--ISNUMBER(SEARCH(lexicon,D3703)))&gt;0</f>
        <v>0</v>
      </c>
      <c r="F3703" s="1" t="s">
        <v>11</v>
      </c>
    </row>
    <row r="3704" spans="1:9" ht="13">
      <c r="A3704" s="21">
        <v>3704</v>
      </c>
      <c r="B3704" s="1">
        <v>788</v>
      </c>
      <c r="C3704" s="1">
        <v>207</v>
      </c>
      <c r="D3704" s="1" t="s">
        <v>19054</v>
      </c>
      <c r="E3704" s="20" t="b" cm="1">
        <f t="array" ref="E3704">SUMPRODUCT(--ISNUMBER(SEARCH(lexicon,D3704)))&gt;0</f>
        <v>1</v>
      </c>
      <c r="F3704" t="s">
        <v>15</v>
      </c>
      <c r="G3704" t="s">
        <v>19055</v>
      </c>
    </row>
    <row r="3705" spans="1:9" ht="13">
      <c r="A3705" s="21">
        <v>3696</v>
      </c>
      <c r="B3705" s="1">
        <v>780</v>
      </c>
      <c r="C3705" s="1">
        <v>207</v>
      </c>
      <c r="D3705" s="1" t="s">
        <v>19430</v>
      </c>
      <c r="E3705" s="20" t="b" cm="1">
        <f t="array" ref="E3705">SUMPRODUCT(--ISNUMBER(SEARCH(lexicon,D3705)))&gt;0</f>
        <v>0</v>
      </c>
      <c r="F3705" s="1" t="s">
        <v>11</v>
      </c>
    </row>
    <row r="3706" spans="1:9" ht="14" customHeight="1">
      <c r="A3706" s="21">
        <v>3703</v>
      </c>
      <c r="B3706" s="1">
        <v>787</v>
      </c>
      <c r="C3706" s="1">
        <v>207</v>
      </c>
      <c r="D3706" s="1" t="s">
        <v>20322</v>
      </c>
      <c r="E3706" s="20" t="b" cm="1">
        <f t="array" ref="E3706">SUMPRODUCT(--ISNUMBER(SEARCH(lexicon,D3706)))&gt;0</f>
        <v>1</v>
      </c>
      <c r="F3706" t="s">
        <v>15</v>
      </c>
      <c r="G3706" t="s">
        <v>20323</v>
      </c>
    </row>
    <row r="3707" spans="1:9" ht="13">
      <c r="A3707" s="21">
        <v>3699</v>
      </c>
      <c r="B3707" s="1">
        <v>783</v>
      </c>
      <c r="C3707" s="1">
        <v>207</v>
      </c>
      <c r="D3707" s="1" t="s">
        <v>20396</v>
      </c>
      <c r="E3707" s="20" t="b" cm="1">
        <f t="array" ref="E3707">SUMPRODUCT(--ISNUMBER(SEARCH(lexicon,D3707)))&gt;0</f>
        <v>0</v>
      </c>
      <c r="F3707" t="s">
        <v>15</v>
      </c>
      <c r="G3707" t="s">
        <v>14772</v>
      </c>
    </row>
    <row r="3708" spans="1:9" ht="13">
      <c r="A3708" s="21">
        <v>3712</v>
      </c>
      <c r="B3708" s="1">
        <v>796</v>
      </c>
      <c r="C3708" s="1">
        <v>208</v>
      </c>
      <c r="D3708" s="1" t="s">
        <v>7527</v>
      </c>
      <c r="E3708" s="20" t="b" cm="1">
        <f t="array" ref="E3708">SUMPRODUCT(--ISNUMBER(SEARCH(lexicon,D3708)))&gt;0</f>
        <v>1</v>
      </c>
    </row>
    <row r="3709" spans="1:9" ht="13">
      <c r="A3709" s="21">
        <v>3713</v>
      </c>
      <c r="B3709" s="1">
        <v>797</v>
      </c>
      <c r="C3709" s="1">
        <v>208</v>
      </c>
      <c r="D3709" s="1" t="s">
        <v>10212</v>
      </c>
      <c r="E3709" s="20" t="b" cm="1">
        <f t="array" ref="E3709">SUMPRODUCT(--ISNUMBER(SEARCH(lexicon,D3709)))&gt;0</f>
        <v>1</v>
      </c>
      <c r="F3709" t="s">
        <v>15</v>
      </c>
      <c r="G3709" t="s">
        <v>291</v>
      </c>
      <c r="H3709" t="s">
        <v>10213</v>
      </c>
      <c r="I3709" t="s">
        <v>15</v>
      </c>
    </row>
    <row r="3710" spans="1:9" ht="13">
      <c r="A3710" s="21">
        <v>3719</v>
      </c>
      <c r="B3710" s="1">
        <v>803</v>
      </c>
      <c r="C3710" s="1">
        <v>208</v>
      </c>
      <c r="D3710" s="1" t="s">
        <v>17077</v>
      </c>
      <c r="E3710" s="20" t="b" cm="1">
        <f t="array" ref="E3710">SUMPRODUCT(--ISNUMBER(SEARCH(lexicon,D3710)))&gt;0</f>
        <v>1</v>
      </c>
      <c r="F3710" s="1" t="s">
        <v>11</v>
      </c>
    </row>
    <row r="3711" spans="1:9" ht="13">
      <c r="A3711" s="21">
        <v>3716</v>
      </c>
      <c r="B3711" s="1">
        <v>800</v>
      </c>
      <c r="C3711" s="1">
        <v>208</v>
      </c>
      <c r="D3711" s="1" t="s">
        <v>17485</v>
      </c>
      <c r="E3711" s="20" t="b" cm="1">
        <f t="array" ref="E3711">SUMPRODUCT(--ISNUMBER(SEARCH(lexicon,D3711)))&gt;0</f>
        <v>1</v>
      </c>
      <c r="F3711" s="1" t="s">
        <v>11</v>
      </c>
    </row>
    <row r="3712" spans="1:9" ht="13">
      <c r="A3712" s="21">
        <v>3711</v>
      </c>
      <c r="B3712" s="1">
        <v>795</v>
      </c>
      <c r="C3712" s="1">
        <v>208</v>
      </c>
      <c r="D3712" s="1" t="s">
        <v>17506</v>
      </c>
      <c r="E3712" s="20" t="b" cm="1">
        <f t="array" ref="E3712">SUMPRODUCT(--ISNUMBER(SEARCH(lexicon,D3712)))&gt;0</f>
        <v>1</v>
      </c>
      <c r="F3712" s="1" t="s">
        <v>11</v>
      </c>
    </row>
    <row r="3713" spans="1:9" ht="13">
      <c r="A3713" s="21">
        <v>3714</v>
      </c>
      <c r="B3713" s="1">
        <v>798</v>
      </c>
      <c r="C3713" s="1">
        <v>208</v>
      </c>
      <c r="D3713" s="1" t="s">
        <v>17633</v>
      </c>
      <c r="E3713" s="20" t="b" cm="1">
        <f t="array" ref="E3713">SUMPRODUCT(--ISNUMBER(SEARCH(lexicon,D3713)))&gt;0</f>
        <v>0</v>
      </c>
      <c r="F3713" t="s">
        <v>11</v>
      </c>
    </row>
    <row r="3714" spans="1:9" ht="13">
      <c r="A3714" s="21">
        <v>3717</v>
      </c>
      <c r="B3714" s="1">
        <v>801</v>
      </c>
      <c r="C3714" s="1">
        <v>208</v>
      </c>
      <c r="D3714" s="1" t="s">
        <v>17695</v>
      </c>
      <c r="E3714" s="20" t="b" cm="1">
        <f t="array" ref="E3714">SUMPRODUCT(--ISNUMBER(SEARCH(lexicon,D3714)))&gt;0</f>
        <v>0</v>
      </c>
      <c r="F3714" s="1" t="s">
        <v>11</v>
      </c>
    </row>
    <row r="3715" spans="1:9" ht="13">
      <c r="A3715" s="21">
        <v>3709</v>
      </c>
      <c r="B3715" s="1">
        <v>793</v>
      </c>
      <c r="C3715" s="1">
        <v>208</v>
      </c>
      <c r="D3715" s="1" t="s">
        <v>17766</v>
      </c>
      <c r="E3715" s="20" t="b" cm="1">
        <f t="array" ref="E3715">SUMPRODUCT(--ISNUMBER(SEARCH(lexicon,D3715)))&gt;0</f>
        <v>1</v>
      </c>
      <c r="F3715" t="s">
        <v>15</v>
      </c>
      <c r="G3715" t="s">
        <v>17767</v>
      </c>
      <c r="H3715" t="s">
        <v>17768</v>
      </c>
    </row>
    <row r="3716" spans="1:9" ht="13">
      <c r="A3716" s="21">
        <v>3708</v>
      </c>
      <c r="B3716" s="1">
        <v>792</v>
      </c>
      <c r="C3716" s="1">
        <v>208</v>
      </c>
      <c r="D3716" s="22" t="s">
        <v>19385</v>
      </c>
      <c r="E3716" s="20" t="b" cm="1">
        <f t="array" ref="E3716">SUMPRODUCT(--ISNUMBER(SEARCH(lexicon,D3716)))&gt;0</f>
        <v>1</v>
      </c>
      <c r="F3716" t="s">
        <v>15</v>
      </c>
    </row>
    <row r="3717" spans="1:9" ht="13">
      <c r="A3717" s="21">
        <v>3710</v>
      </c>
      <c r="B3717" s="1">
        <v>794</v>
      </c>
      <c r="C3717" s="1">
        <v>208</v>
      </c>
      <c r="D3717" s="1" t="s">
        <v>19430</v>
      </c>
      <c r="E3717" s="20" t="b" cm="1">
        <f t="array" ref="E3717">SUMPRODUCT(--ISNUMBER(SEARCH(lexicon,D3717)))&gt;0</f>
        <v>0</v>
      </c>
      <c r="F3717" s="1" t="s">
        <v>11</v>
      </c>
    </row>
    <row r="3718" spans="1:9" ht="13">
      <c r="A3718" s="21">
        <v>3715</v>
      </c>
      <c r="B3718" s="1">
        <v>799</v>
      </c>
      <c r="C3718" s="1">
        <v>208</v>
      </c>
      <c r="D3718" s="1" t="s">
        <v>19505</v>
      </c>
      <c r="E3718" s="20" t="b" cm="1">
        <f t="array" ref="E3718">SUMPRODUCT(--ISNUMBER(SEARCH(lexicon,D3718)))&gt;0</f>
        <v>0</v>
      </c>
      <c r="F3718" s="1" t="s">
        <v>11</v>
      </c>
    </row>
    <row r="3719" spans="1:9" ht="13">
      <c r="A3719" s="21">
        <v>3707</v>
      </c>
      <c r="B3719" s="1">
        <v>791</v>
      </c>
      <c r="C3719" s="1">
        <v>208</v>
      </c>
      <c r="D3719" s="1" t="s">
        <v>19936</v>
      </c>
      <c r="E3719" s="20" t="b" cm="1">
        <f t="array" ref="E3719">SUMPRODUCT(--ISNUMBER(SEARCH(lexicon,D3719)))&gt;0</f>
        <v>0</v>
      </c>
      <c r="F3719" t="s">
        <v>15</v>
      </c>
      <c r="G3719" t="s">
        <v>19937</v>
      </c>
    </row>
    <row r="3720" spans="1:9" ht="13">
      <c r="A3720" s="21">
        <v>3718</v>
      </c>
      <c r="B3720" s="1">
        <v>802</v>
      </c>
      <c r="C3720" s="1">
        <v>208</v>
      </c>
      <c r="D3720" s="1" t="s">
        <v>20426</v>
      </c>
      <c r="E3720" s="20" t="b" cm="1">
        <f t="array" ref="E3720">SUMPRODUCT(--ISNUMBER(SEARCH(lexicon,D3720)))&gt;0</f>
        <v>0</v>
      </c>
      <c r="F3720" s="1" t="s">
        <v>11</v>
      </c>
    </row>
    <row r="3721" spans="1:9" ht="13">
      <c r="A3721" s="21">
        <v>3720</v>
      </c>
      <c r="B3721" s="1">
        <v>804</v>
      </c>
      <c r="C3721" s="1">
        <v>209</v>
      </c>
      <c r="D3721" s="1" t="s">
        <v>11097</v>
      </c>
      <c r="E3721" s="20" t="b" cm="1">
        <f t="array" ref="E3721">SUMPRODUCT(--ISNUMBER(SEARCH(lexicon,D3721)))&gt;0</f>
        <v>0</v>
      </c>
      <c r="F3721" t="s">
        <v>15</v>
      </c>
      <c r="G3721" t="s">
        <v>11098</v>
      </c>
      <c r="H3721" t="s">
        <v>11099</v>
      </c>
      <c r="I3721" t="s">
        <v>11</v>
      </c>
    </row>
    <row r="3722" spans="1:9" ht="13">
      <c r="A3722" s="21">
        <v>3730</v>
      </c>
      <c r="B3722" s="1">
        <v>814</v>
      </c>
      <c r="C3722" s="1">
        <v>209</v>
      </c>
      <c r="D3722" s="1" t="s">
        <v>11995</v>
      </c>
      <c r="E3722" s="20" t="b" cm="1">
        <f t="array" ref="E3722">SUMPRODUCT(--ISNUMBER(SEARCH(lexicon,D3722)))&gt;0</f>
        <v>0</v>
      </c>
      <c r="F3722" s="10" t="s">
        <v>15</v>
      </c>
      <c r="G3722" s="10" t="s">
        <v>11987</v>
      </c>
      <c r="H3722" s="10" t="s">
        <v>11993</v>
      </c>
    </row>
    <row r="3723" spans="1:9" ht="13">
      <c r="A3723" s="21">
        <v>3726</v>
      </c>
      <c r="B3723" s="1">
        <v>810</v>
      </c>
      <c r="C3723" s="1">
        <v>209</v>
      </c>
      <c r="D3723" s="1" t="s">
        <v>16473</v>
      </c>
      <c r="E3723" s="20" t="b" cm="1">
        <f t="array" ref="E3723">SUMPRODUCT(--ISNUMBER(SEARCH(lexicon,D3723)))&gt;0</f>
        <v>1</v>
      </c>
      <c r="G3723" t="s">
        <v>16469</v>
      </c>
      <c r="H3723" t="s">
        <v>16474</v>
      </c>
    </row>
    <row r="3724" spans="1:9" ht="13">
      <c r="A3724" s="21">
        <v>3733</v>
      </c>
      <c r="B3724" s="1">
        <v>817</v>
      </c>
      <c r="C3724" s="1">
        <v>209</v>
      </c>
      <c r="D3724" s="1" t="s">
        <v>17053</v>
      </c>
      <c r="E3724" s="20" t="b" cm="1">
        <f t="array" ref="E3724">SUMPRODUCT(--ISNUMBER(SEARCH(lexicon,D3724)))&gt;0</f>
        <v>0</v>
      </c>
      <c r="F3724" t="s">
        <v>11</v>
      </c>
    </row>
    <row r="3725" spans="1:9" ht="13">
      <c r="A3725" s="21">
        <v>3735</v>
      </c>
      <c r="B3725" s="1">
        <v>819</v>
      </c>
      <c r="C3725" s="1">
        <v>209</v>
      </c>
      <c r="D3725" s="1" t="s">
        <v>17063</v>
      </c>
      <c r="E3725" s="20" t="b" cm="1">
        <f t="array" ref="E3725">SUMPRODUCT(--ISNUMBER(SEARCH(lexicon,D3725)))&gt;0</f>
        <v>0</v>
      </c>
      <c r="F3725" t="s">
        <v>11</v>
      </c>
    </row>
    <row r="3726" spans="1:9" ht="13">
      <c r="A3726" s="21">
        <v>3736</v>
      </c>
      <c r="B3726" s="1">
        <v>820</v>
      </c>
      <c r="C3726" s="1">
        <v>209</v>
      </c>
      <c r="D3726" s="1" t="s">
        <v>17077</v>
      </c>
      <c r="E3726" s="20" t="b" cm="1">
        <f t="array" ref="E3726">SUMPRODUCT(--ISNUMBER(SEARCH(lexicon,D3726)))&gt;0</f>
        <v>1</v>
      </c>
      <c r="F3726" s="1" t="s">
        <v>11</v>
      </c>
    </row>
    <row r="3727" spans="1:9" ht="13">
      <c r="A3727" s="21">
        <v>3728</v>
      </c>
      <c r="B3727" s="1">
        <v>812</v>
      </c>
      <c r="C3727" s="1">
        <v>209</v>
      </c>
      <c r="D3727" s="1" t="s">
        <v>17485</v>
      </c>
      <c r="E3727" s="20" t="b" cm="1">
        <f t="array" ref="E3727">SUMPRODUCT(--ISNUMBER(SEARCH(lexicon,D3727)))&gt;0</f>
        <v>1</v>
      </c>
      <c r="F3727" s="1" t="s">
        <v>11</v>
      </c>
    </row>
    <row r="3728" spans="1:9" ht="13">
      <c r="A3728" s="21">
        <v>3724</v>
      </c>
      <c r="B3728" s="1">
        <v>808</v>
      </c>
      <c r="C3728" s="1">
        <v>209</v>
      </c>
      <c r="D3728" s="1" t="s">
        <v>17506</v>
      </c>
      <c r="E3728" s="20" t="b" cm="1">
        <f t="array" ref="E3728">SUMPRODUCT(--ISNUMBER(SEARCH(lexicon,D3728)))&gt;0</f>
        <v>1</v>
      </c>
      <c r="F3728" s="1" t="s">
        <v>11</v>
      </c>
    </row>
    <row r="3729" spans="1:9" ht="13">
      <c r="A3729" s="21">
        <v>3725</v>
      </c>
      <c r="B3729" s="1">
        <v>809</v>
      </c>
      <c r="C3729" s="1">
        <v>209</v>
      </c>
      <c r="D3729" s="1" t="s">
        <v>17523</v>
      </c>
      <c r="E3729" s="20" t="b" cm="1">
        <f t="array" ref="E3729">SUMPRODUCT(--ISNUMBER(SEARCH(lexicon,D3729)))&gt;0</f>
        <v>0</v>
      </c>
      <c r="F3729" s="1" t="s">
        <v>11</v>
      </c>
    </row>
    <row r="3730" spans="1:9" ht="13">
      <c r="A3730" s="21">
        <v>3729</v>
      </c>
      <c r="B3730" s="1">
        <v>813</v>
      </c>
      <c r="C3730" s="1">
        <v>209</v>
      </c>
      <c r="D3730" s="1" t="s">
        <v>17695</v>
      </c>
      <c r="E3730" s="20" t="b" cm="1">
        <f t="array" ref="E3730">SUMPRODUCT(--ISNUMBER(SEARCH(lexicon,D3730)))&gt;0</f>
        <v>0</v>
      </c>
      <c r="F3730" s="1" t="s">
        <v>11</v>
      </c>
    </row>
    <row r="3731" spans="1:9" ht="12.5" customHeight="1">
      <c r="A3731" s="21">
        <v>3738</v>
      </c>
      <c r="B3731" s="1">
        <v>822</v>
      </c>
      <c r="C3731" s="1">
        <v>209</v>
      </c>
      <c r="D3731" s="1" t="s">
        <v>17788</v>
      </c>
      <c r="E3731" s="20" t="b" cm="1">
        <f t="array" ref="E3731">SUMPRODUCT(--ISNUMBER(SEARCH(lexicon,D3731)))&gt;0</f>
        <v>0</v>
      </c>
      <c r="F3731" t="s">
        <v>11</v>
      </c>
    </row>
    <row r="3732" spans="1:9" ht="13">
      <c r="A3732" s="21">
        <v>3732</v>
      </c>
      <c r="B3732" s="1">
        <v>816</v>
      </c>
      <c r="C3732" s="1">
        <v>209</v>
      </c>
      <c r="D3732" s="1" t="s">
        <v>18170</v>
      </c>
      <c r="E3732" s="20" t="b" cm="1">
        <f t="array" ref="E3732">SUMPRODUCT(--ISNUMBER(SEARCH(lexicon,D3732)))&gt;0</f>
        <v>1</v>
      </c>
      <c r="F3732" t="s">
        <v>11</v>
      </c>
    </row>
    <row r="3733" spans="1:9" ht="13">
      <c r="A3733" s="21">
        <v>3723</v>
      </c>
      <c r="B3733" s="1">
        <v>807</v>
      </c>
      <c r="C3733" s="1">
        <v>209</v>
      </c>
      <c r="D3733" s="1" t="s">
        <v>19430</v>
      </c>
      <c r="E3733" s="20" t="b" cm="1">
        <f t="array" ref="E3733">SUMPRODUCT(--ISNUMBER(SEARCH(lexicon,D3733)))&gt;0</f>
        <v>0</v>
      </c>
      <c r="F3733" s="1" t="s">
        <v>11</v>
      </c>
    </row>
    <row r="3734" spans="1:9" ht="13">
      <c r="A3734" s="21">
        <v>3727</v>
      </c>
      <c r="B3734" s="1">
        <v>811</v>
      </c>
      <c r="C3734" s="1">
        <v>209</v>
      </c>
      <c r="D3734" s="1" t="s">
        <v>19505</v>
      </c>
      <c r="E3734" s="20" t="b" cm="1">
        <f t="array" ref="E3734">SUMPRODUCT(--ISNUMBER(SEARCH(lexicon,D3734)))&gt;0</f>
        <v>0</v>
      </c>
      <c r="F3734" s="1" t="s">
        <v>11</v>
      </c>
    </row>
    <row r="3735" spans="1:9" ht="13">
      <c r="A3735" s="21">
        <v>3722</v>
      </c>
      <c r="B3735" s="1">
        <v>806</v>
      </c>
      <c r="C3735" s="1">
        <v>209</v>
      </c>
      <c r="D3735" s="1" t="s">
        <v>19661</v>
      </c>
      <c r="E3735" s="20" t="b" cm="1">
        <f t="array" ref="E3735">SUMPRODUCT(--ISNUMBER(SEARCH(lexicon,D3735)))&gt;0</f>
        <v>1</v>
      </c>
      <c r="F3735" t="s">
        <v>15</v>
      </c>
      <c r="G3735" t="s">
        <v>19662</v>
      </c>
    </row>
    <row r="3736" spans="1:9" ht="13">
      <c r="A3736" s="21">
        <v>3721</v>
      </c>
      <c r="B3736" s="1">
        <v>805</v>
      </c>
      <c r="C3736" s="1">
        <v>209</v>
      </c>
      <c r="D3736" s="1" t="s">
        <v>19907</v>
      </c>
      <c r="E3736" s="20" t="b" cm="1">
        <f t="array" ref="E3736">SUMPRODUCT(--ISNUMBER(SEARCH(lexicon,D3736)))&gt;0</f>
        <v>1</v>
      </c>
      <c r="F3736" t="s">
        <v>15</v>
      </c>
      <c r="G3736" t="s">
        <v>8981</v>
      </c>
    </row>
    <row r="3737" spans="1:9" ht="13">
      <c r="A3737" s="21">
        <v>3734</v>
      </c>
      <c r="B3737" s="1">
        <v>818</v>
      </c>
      <c r="C3737" s="1">
        <v>209</v>
      </c>
      <c r="D3737" s="1" t="s">
        <v>19929</v>
      </c>
      <c r="E3737" s="20" t="b" cm="1">
        <f t="array" ref="E3737">SUMPRODUCT(--ISNUMBER(SEARCH(lexicon,D3737)))&gt;0</f>
        <v>0</v>
      </c>
      <c r="F3737" t="s">
        <v>15</v>
      </c>
      <c r="G3737" t="s">
        <v>18271</v>
      </c>
    </row>
    <row r="3738" spans="1:9" ht="13">
      <c r="A3738" s="21">
        <v>3731</v>
      </c>
      <c r="B3738" s="1">
        <v>815</v>
      </c>
      <c r="C3738" s="1">
        <v>209</v>
      </c>
      <c r="D3738" s="1" t="s">
        <v>19932</v>
      </c>
      <c r="E3738" s="20" t="b" cm="1">
        <f t="array" ref="E3738">SUMPRODUCT(--ISNUMBER(SEARCH(lexicon,D3738)))&gt;0</f>
        <v>1</v>
      </c>
      <c r="F3738" t="s">
        <v>15</v>
      </c>
      <c r="G3738" t="s">
        <v>19933</v>
      </c>
    </row>
    <row r="3739" spans="1:9" ht="13">
      <c r="A3739" s="21">
        <v>3737</v>
      </c>
      <c r="B3739" s="1">
        <v>821</v>
      </c>
      <c r="C3739" s="1">
        <v>209</v>
      </c>
      <c r="D3739" s="1" t="s">
        <v>20070</v>
      </c>
      <c r="E3739" s="20" t="b" cm="1">
        <f t="array" ref="E3739">SUMPRODUCT(--ISNUMBER(SEARCH(lexicon,D3739)))&gt;0</f>
        <v>1</v>
      </c>
      <c r="F3739" s="1" t="s">
        <v>15</v>
      </c>
      <c r="G3739" t="s">
        <v>20019</v>
      </c>
    </row>
    <row r="3740" spans="1:9" ht="13">
      <c r="A3740" s="21">
        <v>3742</v>
      </c>
      <c r="B3740" s="1">
        <v>826</v>
      </c>
      <c r="C3740" s="1">
        <v>210</v>
      </c>
      <c r="D3740" s="1" t="s">
        <v>3400</v>
      </c>
      <c r="E3740" s="20" t="b" cm="1">
        <f t="array" ref="E3740">SUMPRODUCT(--ISNUMBER(SEARCH(lexicon,D3740)))&gt;0</f>
        <v>0</v>
      </c>
      <c r="F3740" t="s">
        <v>11</v>
      </c>
    </row>
    <row r="3741" spans="1:9" ht="13">
      <c r="A3741" s="21">
        <v>3751</v>
      </c>
      <c r="B3741" s="1">
        <v>835</v>
      </c>
      <c r="C3741" s="1">
        <v>210</v>
      </c>
      <c r="D3741" s="1" t="s">
        <v>11622</v>
      </c>
      <c r="E3741" s="20" t="b" cm="1">
        <f t="array" ref="E3741">SUMPRODUCT(--ISNUMBER(SEARCH(lexicon,D3741)))&gt;0</f>
        <v>1</v>
      </c>
      <c r="F3741" t="s">
        <v>15</v>
      </c>
      <c r="G3741" t="s">
        <v>11619</v>
      </c>
      <c r="H3741" t="s">
        <v>11623</v>
      </c>
      <c r="I3741" t="s">
        <v>11</v>
      </c>
    </row>
    <row r="3742" spans="1:9" ht="13">
      <c r="A3742" s="21">
        <v>3739</v>
      </c>
      <c r="B3742" s="1">
        <v>823</v>
      </c>
      <c r="C3742" s="1">
        <v>210</v>
      </c>
      <c r="D3742" s="1" t="s">
        <v>12874</v>
      </c>
      <c r="E3742" s="20" t="b" cm="1">
        <f t="array" ref="E3742">SUMPRODUCT(--ISNUMBER(SEARCH(lexicon,D3742)))&gt;0</f>
        <v>1</v>
      </c>
      <c r="F3742" t="s">
        <v>11</v>
      </c>
    </row>
    <row r="3743" spans="1:9" ht="13">
      <c r="A3743" s="21">
        <v>3740</v>
      </c>
      <c r="B3743" s="1">
        <v>824</v>
      </c>
      <c r="C3743" s="1">
        <v>210</v>
      </c>
      <c r="D3743" s="1" t="s">
        <v>12966</v>
      </c>
      <c r="E3743" s="20" t="b" cm="1">
        <f t="array" ref="E3743">SUMPRODUCT(--ISNUMBER(SEARCH(lexicon,D3743)))&gt;0</f>
        <v>0</v>
      </c>
      <c r="F3743" t="s">
        <v>11</v>
      </c>
    </row>
    <row r="3744" spans="1:9" ht="13">
      <c r="A3744" s="21">
        <v>3747</v>
      </c>
      <c r="B3744" s="1">
        <v>831</v>
      </c>
      <c r="C3744" s="1">
        <v>210</v>
      </c>
      <c r="D3744" s="1" t="s">
        <v>14331</v>
      </c>
      <c r="E3744" s="20" t="b" cm="1">
        <f t="array" ref="E3744">SUMPRODUCT(--ISNUMBER(SEARCH(lexicon,D3744)))&gt;0</f>
        <v>1</v>
      </c>
      <c r="F3744" t="s">
        <v>15</v>
      </c>
      <c r="G3744" t="s">
        <v>14332</v>
      </c>
      <c r="H3744" t="s">
        <v>14333</v>
      </c>
    </row>
    <row r="3745" spans="1:9" ht="13">
      <c r="A3745" s="21">
        <v>3752</v>
      </c>
      <c r="B3745" s="1">
        <v>836</v>
      </c>
      <c r="C3745" s="1">
        <v>210</v>
      </c>
      <c r="D3745" s="1" t="s">
        <v>14677</v>
      </c>
      <c r="E3745" s="20" t="b" cm="1">
        <f t="array" ref="E3745">SUMPRODUCT(--ISNUMBER(SEARCH(lexicon,D3745)))&gt;0</f>
        <v>0</v>
      </c>
      <c r="F3745" t="s">
        <v>11</v>
      </c>
    </row>
    <row r="3746" spans="1:9" ht="13">
      <c r="A3746" s="21">
        <v>3741</v>
      </c>
      <c r="B3746" s="1">
        <v>825</v>
      </c>
      <c r="C3746" s="1">
        <v>210</v>
      </c>
      <c r="D3746" s="1" t="s">
        <v>14792</v>
      </c>
      <c r="E3746" s="20" t="b" cm="1">
        <f t="array" ref="E3746">SUMPRODUCT(--ISNUMBER(SEARCH(lexicon,D3746)))&gt;0</f>
        <v>0</v>
      </c>
      <c r="F3746" s="1" t="s">
        <v>11</v>
      </c>
    </row>
    <row r="3747" spans="1:9" ht="13">
      <c r="A3747" s="21">
        <v>3753</v>
      </c>
      <c r="B3747" s="1">
        <v>837</v>
      </c>
      <c r="C3747" s="1">
        <v>210</v>
      </c>
      <c r="D3747" s="1" t="s">
        <v>670</v>
      </c>
      <c r="E3747" s="20" t="b" cm="1">
        <f t="array" ref="E3747">SUMPRODUCT(--ISNUMBER(SEARCH(lexicon,D3747)))&gt;0</f>
        <v>1</v>
      </c>
      <c r="F3747" t="s">
        <v>15</v>
      </c>
      <c r="G3747" t="s">
        <v>16442</v>
      </c>
      <c r="H3747" s="2" t="s">
        <v>16443</v>
      </c>
      <c r="I3747" t="s">
        <v>11</v>
      </c>
    </row>
    <row r="3748" spans="1:9" ht="13">
      <c r="A3748" s="21">
        <v>3755</v>
      </c>
      <c r="B3748" s="1">
        <v>839</v>
      </c>
      <c r="C3748" s="1">
        <v>210</v>
      </c>
      <c r="D3748" s="1" t="s">
        <v>17077</v>
      </c>
      <c r="E3748" s="20" t="b" cm="1">
        <f t="array" ref="E3748">SUMPRODUCT(--ISNUMBER(SEARCH(lexicon,D3748)))&gt;0</f>
        <v>1</v>
      </c>
      <c r="F3748" s="1" t="s">
        <v>11</v>
      </c>
    </row>
    <row r="3749" spans="1:9" ht="13">
      <c r="A3749" s="21">
        <v>3749</v>
      </c>
      <c r="B3749" s="1">
        <v>833</v>
      </c>
      <c r="C3749" s="1">
        <v>210</v>
      </c>
      <c r="D3749" s="1" t="s">
        <v>17485</v>
      </c>
      <c r="E3749" s="20" t="b" cm="1">
        <f t="array" ref="E3749">SUMPRODUCT(--ISNUMBER(SEARCH(lexicon,D3749)))&gt;0</f>
        <v>1</v>
      </c>
      <c r="F3749" s="1" t="s">
        <v>11</v>
      </c>
    </row>
    <row r="3750" spans="1:9" ht="13">
      <c r="A3750" s="21">
        <v>3746</v>
      </c>
      <c r="B3750" s="1">
        <v>830</v>
      </c>
      <c r="C3750" s="1">
        <v>210</v>
      </c>
      <c r="D3750" s="1" t="s">
        <v>17506</v>
      </c>
      <c r="E3750" s="20" t="b" cm="1">
        <f t="array" ref="E3750">SUMPRODUCT(--ISNUMBER(SEARCH(lexicon,D3750)))&gt;0</f>
        <v>1</v>
      </c>
      <c r="F3750" s="1" t="s">
        <v>11</v>
      </c>
    </row>
    <row r="3751" spans="1:9" ht="13">
      <c r="A3751" s="21">
        <v>3743</v>
      </c>
      <c r="B3751" s="1">
        <v>827</v>
      </c>
      <c r="C3751" s="1">
        <v>210</v>
      </c>
      <c r="D3751" s="1" t="s">
        <v>18401</v>
      </c>
      <c r="E3751" s="20" t="b" cm="1">
        <f t="array" ref="E3751">SUMPRODUCT(--ISNUMBER(SEARCH(lexicon,D3751)))&gt;0</f>
        <v>1</v>
      </c>
      <c r="F3751" t="s">
        <v>15</v>
      </c>
      <c r="G3751" t="s">
        <v>15419</v>
      </c>
      <c r="H3751" t="s">
        <v>9864</v>
      </c>
      <c r="I3751" t="s">
        <v>11</v>
      </c>
    </row>
    <row r="3752" spans="1:9" ht="13">
      <c r="A3752" s="21">
        <v>3748</v>
      </c>
      <c r="B3752" s="1">
        <v>832</v>
      </c>
      <c r="C3752" s="1">
        <v>210</v>
      </c>
      <c r="D3752" s="1" t="s">
        <v>19122</v>
      </c>
      <c r="E3752" s="20" t="b" cm="1">
        <f t="array" ref="E3752">SUMPRODUCT(--ISNUMBER(SEARCH(lexicon,D3752)))&gt;0</f>
        <v>1</v>
      </c>
      <c r="F3752" t="s">
        <v>15</v>
      </c>
      <c r="G3752" t="s">
        <v>19044</v>
      </c>
    </row>
    <row r="3753" spans="1:9" ht="13">
      <c r="A3753" s="21">
        <v>3745</v>
      </c>
      <c r="B3753" s="1">
        <v>829</v>
      </c>
      <c r="C3753" s="1">
        <v>210</v>
      </c>
      <c r="D3753" s="1" t="s">
        <v>19430</v>
      </c>
      <c r="E3753" s="20" t="b" cm="1">
        <f t="array" ref="E3753">SUMPRODUCT(--ISNUMBER(SEARCH(lexicon,D3753)))&gt;0</f>
        <v>0</v>
      </c>
      <c r="F3753" s="1" t="s">
        <v>11</v>
      </c>
    </row>
    <row r="3754" spans="1:9" ht="13">
      <c r="A3754" s="21">
        <v>3750</v>
      </c>
      <c r="B3754" s="1">
        <v>834</v>
      </c>
      <c r="C3754" s="1">
        <v>210</v>
      </c>
      <c r="D3754" s="1" t="s">
        <v>8187</v>
      </c>
      <c r="E3754" s="20" t="b" cm="1">
        <f t="array" ref="E3754">SUMPRODUCT(--ISNUMBER(SEARCH(lexicon,D3754)))&gt;0</f>
        <v>1</v>
      </c>
      <c r="F3754" s="1" t="s">
        <v>15</v>
      </c>
      <c r="G3754" s="1" t="s">
        <v>8028</v>
      </c>
    </row>
    <row r="3755" spans="1:9" ht="13">
      <c r="A3755" s="21">
        <v>3744</v>
      </c>
      <c r="B3755" s="1">
        <v>828</v>
      </c>
      <c r="C3755" s="1">
        <v>210</v>
      </c>
      <c r="D3755" s="1" t="s">
        <v>20346</v>
      </c>
      <c r="E3755" s="20" t="b" cm="1">
        <f t="array" ref="E3755">SUMPRODUCT(--ISNUMBER(SEARCH(lexicon,D3755)))&gt;0</f>
        <v>1</v>
      </c>
      <c r="F3755" t="s">
        <v>15</v>
      </c>
      <c r="G3755" t="s">
        <v>20347</v>
      </c>
    </row>
    <row r="3756" spans="1:9" ht="13">
      <c r="A3756" s="21">
        <v>3754</v>
      </c>
      <c r="B3756" s="1">
        <v>838</v>
      </c>
      <c r="C3756" s="1">
        <v>210</v>
      </c>
      <c r="D3756" s="1" t="s">
        <v>20426</v>
      </c>
      <c r="E3756" s="20" t="b" cm="1">
        <f t="array" ref="E3756">SUMPRODUCT(--ISNUMBER(SEARCH(lexicon,D3756)))&gt;0</f>
        <v>0</v>
      </c>
      <c r="F3756" s="1" t="s">
        <v>11</v>
      </c>
    </row>
    <row r="3757" spans="1:9" ht="13">
      <c r="A3757" s="21">
        <v>3777</v>
      </c>
      <c r="B3757" s="1">
        <v>861</v>
      </c>
      <c r="C3757" s="1">
        <v>211</v>
      </c>
      <c r="D3757" s="22" t="s">
        <v>7216</v>
      </c>
      <c r="E3757" s="20" t="b" cm="1">
        <f t="array" ref="E3757">SUMPRODUCT(--ISNUMBER(SEARCH(lexicon,D3757)))&gt;0</f>
        <v>0</v>
      </c>
    </row>
    <row r="3758" spans="1:9" ht="13">
      <c r="A3758" s="21">
        <v>3768</v>
      </c>
      <c r="B3758" s="1">
        <v>852</v>
      </c>
      <c r="C3758" s="1">
        <v>211</v>
      </c>
      <c r="D3758" s="1" t="s">
        <v>7776</v>
      </c>
      <c r="E3758" s="20" t="b" cm="1">
        <f t="array" ref="E3758">SUMPRODUCT(--ISNUMBER(SEARCH(lexicon,D3758)))&gt;0</f>
        <v>1</v>
      </c>
    </row>
    <row r="3759" spans="1:9" ht="13">
      <c r="A3759" s="21">
        <v>3762</v>
      </c>
      <c r="B3759" s="1">
        <v>846</v>
      </c>
      <c r="C3759" s="1">
        <v>211</v>
      </c>
      <c r="D3759" s="1" t="s">
        <v>11776</v>
      </c>
      <c r="E3759" s="20" t="b" cm="1">
        <f t="array" ref="E3759">SUMPRODUCT(--ISNUMBER(SEARCH(lexicon,D3759)))&gt;0</f>
        <v>1</v>
      </c>
      <c r="F3759" t="s">
        <v>15</v>
      </c>
      <c r="G3759" t="s">
        <v>11777</v>
      </c>
      <c r="H3759" t="s">
        <v>11778</v>
      </c>
      <c r="I3759" t="s">
        <v>11</v>
      </c>
    </row>
    <row r="3760" spans="1:9" ht="13">
      <c r="A3760" s="21">
        <v>3760</v>
      </c>
      <c r="B3760" s="1">
        <v>844</v>
      </c>
      <c r="C3760" s="1">
        <v>211</v>
      </c>
      <c r="D3760" s="1" t="s">
        <v>12414</v>
      </c>
      <c r="E3760" s="20" t="b" cm="1">
        <f t="array" ref="E3760">SUMPRODUCT(--ISNUMBER(SEARCH(lexicon,D3760)))&gt;0</f>
        <v>1</v>
      </c>
      <c r="F3760" t="s">
        <v>15</v>
      </c>
      <c r="G3760" t="s">
        <v>12415</v>
      </c>
      <c r="H3760" t="s">
        <v>12416</v>
      </c>
      <c r="I3760" t="s">
        <v>11</v>
      </c>
    </row>
    <row r="3761" spans="1:9" ht="13">
      <c r="A3761" s="21">
        <v>3761</v>
      </c>
      <c r="B3761" s="1">
        <v>845</v>
      </c>
      <c r="C3761" s="1">
        <v>211</v>
      </c>
      <c r="D3761" s="1" t="s">
        <v>12430</v>
      </c>
      <c r="E3761" s="20" t="b" cm="1">
        <f t="array" ref="E3761">SUMPRODUCT(--ISNUMBER(SEARCH(lexicon,D3761)))&gt;0</f>
        <v>1</v>
      </c>
      <c r="F3761" t="s">
        <v>15</v>
      </c>
      <c r="G3761" t="s">
        <v>12431</v>
      </c>
      <c r="H3761" t="s">
        <v>9041</v>
      </c>
      <c r="I3761" t="s">
        <v>15</v>
      </c>
    </row>
    <row r="3762" spans="1:9" ht="13">
      <c r="A3762" s="21">
        <v>3766</v>
      </c>
      <c r="B3762" s="1">
        <v>850</v>
      </c>
      <c r="C3762" s="1">
        <v>211</v>
      </c>
      <c r="D3762" s="1" t="s">
        <v>14439</v>
      </c>
      <c r="E3762" s="20" t="b" cm="1">
        <f t="array" ref="E3762">SUMPRODUCT(--ISNUMBER(SEARCH(lexicon,D3762)))&gt;0</f>
        <v>0</v>
      </c>
      <c r="F3762" t="s">
        <v>15</v>
      </c>
      <c r="G3762" t="s">
        <v>14440</v>
      </c>
      <c r="H3762" t="s">
        <v>14441</v>
      </c>
      <c r="I3762" t="s">
        <v>15</v>
      </c>
    </row>
    <row r="3763" spans="1:9" ht="13">
      <c r="A3763" s="21">
        <v>3757</v>
      </c>
      <c r="B3763" s="1">
        <v>841</v>
      </c>
      <c r="C3763" s="1">
        <v>211</v>
      </c>
      <c r="D3763" s="1" t="s">
        <v>14879</v>
      </c>
      <c r="E3763" s="20" t="b" cm="1">
        <f t="array" ref="E3763">SUMPRODUCT(--ISNUMBER(SEARCH(lexicon,D3763)))&gt;0</f>
        <v>0</v>
      </c>
      <c r="F3763" s="1" t="s">
        <v>11</v>
      </c>
    </row>
    <row r="3764" spans="1:9" ht="13">
      <c r="A3764" s="21">
        <v>3775</v>
      </c>
      <c r="B3764" s="1">
        <v>859</v>
      </c>
      <c r="C3764" s="1">
        <v>211</v>
      </c>
      <c r="D3764" s="1" t="s">
        <v>649</v>
      </c>
      <c r="E3764" s="20" t="b" cm="1">
        <f t="array" ref="E3764">SUMPRODUCT(--ISNUMBER(SEARCH(lexicon,D3764)))&gt;0</f>
        <v>1</v>
      </c>
      <c r="F3764" t="s">
        <v>15</v>
      </c>
      <c r="G3764" t="s">
        <v>16442</v>
      </c>
      <c r="H3764" s="2" t="s">
        <v>16443</v>
      </c>
      <c r="I3764" t="s">
        <v>11</v>
      </c>
    </row>
    <row r="3765" spans="1:9" ht="13">
      <c r="A3765" s="21">
        <v>3763</v>
      </c>
      <c r="B3765" s="1">
        <v>847</v>
      </c>
      <c r="C3765" s="1">
        <v>211</v>
      </c>
      <c r="D3765" s="1" t="s">
        <v>16970</v>
      </c>
      <c r="E3765" s="20" t="b" cm="1">
        <f t="array" ref="E3765">SUMPRODUCT(--ISNUMBER(SEARCH(lexicon,D3765)))&gt;0</f>
        <v>0</v>
      </c>
      <c r="F3765" t="s">
        <v>15</v>
      </c>
      <c r="G3765" t="s">
        <v>16971</v>
      </c>
      <c r="H3765" t="s">
        <v>16972</v>
      </c>
      <c r="I3765" t="s">
        <v>11</v>
      </c>
    </row>
    <row r="3766" spans="1:9" ht="13">
      <c r="A3766" s="21">
        <v>3771</v>
      </c>
      <c r="B3766" s="1">
        <v>855</v>
      </c>
      <c r="C3766" s="1">
        <v>211</v>
      </c>
      <c r="D3766" s="1" t="s">
        <v>17304</v>
      </c>
      <c r="E3766" s="20" t="b" cm="1">
        <f t="array" ref="E3766">SUMPRODUCT(--ISNUMBER(SEARCH(lexicon,D3766)))&gt;0</f>
        <v>1</v>
      </c>
      <c r="F3766" s="1" t="s">
        <v>11</v>
      </c>
    </row>
    <row r="3767" spans="1:9" ht="13">
      <c r="A3767" s="21">
        <v>3773</v>
      </c>
      <c r="B3767" s="1">
        <v>857</v>
      </c>
      <c r="C3767" s="1">
        <v>211</v>
      </c>
      <c r="D3767" s="1" t="s">
        <v>17485</v>
      </c>
      <c r="E3767" s="20" t="b" cm="1">
        <f t="array" ref="E3767">SUMPRODUCT(--ISNUMBER(SEARCH(lexicon,D3767)))&gt;0</f>
        <v>1</v>
      </c>
      <c r="F3767" s="1" t="s">
        <v>11</v>
      </c>
    </row>
    <row r="3768" spans="1:9" ht="13">
      <c r="A3768" s="21">
        <v>3774</v>
      </c>
      <c r="B3768" s="1">
        <v>858</v>
      </c>
      <c r="C3768" s="1">
        <v>211</v>
      </c>
      <c r="D3768" s="1" t="s">
        <v>17695</v>
      </c>
      <c r="E3768" s="20" t="b" cm="1">
        <f t="array" ref="E3768">SUMPRODUCT(--ISNUMBER(SEARCH(lexicon,D3768)))&gt;0</f>
        <v>0</v>
      </c>
      <c r="F3768" s="1" t="s">
        <v>11</v>
      </c>
    </row>
    <row r="3769" spans="1:9" ht="13">
      <c r="A3769" s="21">
        <v>3776</v>
      </c>
      <c r="B3769" s="1">
        <v>860</v>
      </c>
      <c r="C3769" s="1">
        <v>211</v>
      </c>
      <c r="D3769" s="1" t="s">
        <v>17966</v>
      </c>
      <c r="E3769" s="20" t="b" cm="1">
        <f t="array" ref="E3769">SUMPRODUCT(--ISNUMBER(SEARCH(lexicon,D3769)))&gt;0</f>
        <v>0</v>
      </c>
      <c r="F3769" s="1" t="s">
        <v>11</v>
      </c>
    </row>
    <row r="3770" spans="1:9" ht="13">
      <c r="A3770" s="21">
        <v>3758</v>
      </c>
      <c r="B3770" s="1">
        <v>842</v>
      </c>
      <c r="C3770" s="1">
        <v>211</v>
      </c>
      <c r="D3770" s="1" t="s">
        <v>18067</v>
      </c>
      <c r="E3770" s="20" t="b" cm="1">
        <f t="array" ref="E3770">SUMPRODUCT(--ISNUMBER(SEARCH(lexicon,D3770)))&gt;0</f>
        <v>0</v>
      </c>
      <c r="F3770" t="s">
        <v>11</v>
      </c>
    </row>
    <row r="3771" spans="1:9" ht="13">
      <c r="A3771" s="21">
        <v>3759</v>
      </c>
      <c r="B3771" s="1">
        <v>843</v>
      </c>
      <c r="C3771" s="1">
        <v>211</v>
      </c>
      <c r="D3771" s="1" t="s">
        <v>18081</v>
      </c>
      <c r="E3771" s="20" t="b" cm="1">
        <f t="array" ref="E3771">SUMPRODUCT(--ISNUMBER(SEARCH(lexicon,D3771)))&gt;0</f>
        <v>1</v>
      </c>
      <c r="F3771" t="s">
        <v>15</v>
      </c>
      <c r="G3771" t="s">
        <v>18053</v>
      </c>
      <c r="H3771" t="s">
        <v>18082</v>
      </c>
      <c r="I3771" t="s">
        <v>11</v>
      </c>
    </row>
    <row r="3772" spans="1:9" ht="13">
      <c r="A3772" s="21">
        <v>3769</v>
      </c>
      <c r="B3772" s="1">
        <v>853</v>
      </c>
      <c r="C3772" s="1">
        <v>211</v>
      </c>
      <c r="D3772" s="1" t="s">
        <v>18300</v>
      </c>
      <c r="E3772" s="20" t="b" cm="1">
        <f t="array" ref="E3772">SUMPRODUCT(--ISNUMBER(SEARCH(lexicon,D3772)))&gt;0</f>
        <v>1</v>
      </c>
      <c r="F3772" t="s">
        <v>15</v>
      </c>
      <c r="G3772" t="s">
        <v>18301</v>
      </c>
      <c r="H3772" t="s">
        <v>18302</v>
      </c>
    </row>
    <row r="3773" spans="1:9" ht="13">
      <c r="A3773" s="21">
        <v>3770</v>
      </c>
      <c r="B3773" s="1">
        <v>854</v>
      </c>
      <c r="C3773" s="1">
        <v>211</v>
      </c>
      <c r="D3773" s="1" t="s">
        <v>18316</v>
      </c>
      <c r="E3773" s="20" t="b" cm="1">
        <f t="array" ref="E3773">SUMPRODUCT(--ISNUMBER(SEARCH(lexicon,D3773)))&gt;0</f>
        <v>1</v>
      </c>
      <c r="F3773" t="s">
        <v>15</v>
      </c>
      <c r="G3773" t="s">
        <v>18317</v>
      </c>
    </row>
    <row r="3774" spans="1:9" ht="13">
      <c r="A3774" s="21">
        <v>3764</v>
      </c>
      <c r="B3774" s="1">
        <v>848</v>
      </c>
      <c r="C3774" s="1">
        <v>211</v>
      </c>
      <c r="D3774" s="1" t="s">
        <v>18585</v>
      </c>
      <c r="E3774" s="20" t="b" cm="1">
        <f t="array" ref="E3774">SUMPRODUCT(--ISNUMBER(SEARCH(lexicon,D3774)))&gt;0</f>
        <v>1</v>
      </c>
      <c r="F3774" t="s">
        <v>15</v>
      </c>
      <c r="G3774" t="s">
        <v>18582</v>
      </c>
      <c r="H3774" s="1" t="s">
        <v>18580</v>
      </c>
      <c r="I3774" t="s">
        <v>11</v>
      </c>
    </row>
    <row r="3775" spans="1:9" ht="13">
      <c r="A3775" s="21">
        <v>3778</v>
      </c>
      <c r="B3775" s="1">
        <v>862</v>
      </c>
      <c r="C3775" s="1">
        <v>211</v>
      </c>
      <c r="D3775" s="1" t="s">
        <v>19011</v>
      </c>
      <c r="E3775" s="20" t="b" cm="1">
        <f t="array" ref="E3775">SUMPRODUCT(--ISNUMBER(SEARCH(lexicon,D3775)))&gt;0</f>
        <v>1</v>
      </c>
      <c r="F3775" t="s">
        <v>15</v>
      </c>
      <c r="G3775" t="s">
        <v>3132</v>
      </c>
      <c r="H3775" t="s">
        <v>19012</v>
      </c>
    </row>
    <row r="3776" spans="1:9" ht="13">
      <c r="A3776" s="21">
        <v>3765</v>
      </c>
      <c r="B3776" s="1">
        <v>849</v>
      </c>
      <c r="C3776" s="1">
        <v>211</v>
      </c>
      <c r="D3776" s="1" t="s">
        <v>19430</v>
      </c>
      <c r="E3776" s="20" t="b" cm="1">
        <f t="array" ref="E3776">SUMPRODUCT(--ISNUMBER(SEARCH(lexicon,D3776)))&gt;0</f>
        <v>0</v>
      </c>
      <c r="F3776" s="1" t="s">
        <v>11</v>
      </c>
    </row>
    <row r="3777" spans="1:9" ht="13">
      <c r="A3777" s="21">
        <v>3772</v>
      </c>
      <c r="B3777" s="1">
        <v>856</v>
      </c>
      <c r="C3777" s="1">
        <v>211</v>
      </c>
      <c r="D3777" s="1" t="s">
        <v>6450</v>
      </c>
      <c r="E3777" s="20" t="b" cm="1">
        <f t="array" ref="E3777">SUMPRODUCT(--ISNUMBER(SEARCH(lexicon,D3777)))&gt;0</f>
        <v>0</v>
      </c>
      <c r="F3777" s="1" t="s">
        <v>11</v>
      </c>
    </row>
    <row r="3778" spans="1:9" ht="13">
      <c r="A3778" s="21">
        <v>3756</v>
      </c>
      <c r="B3778" s="1">
        <v>840</v>
      </c>
      <c r="C3778" s="1">
        <v>211</v>
      </c>
      <c r="D3778" s="1" t="s">
        <v>20343</v>
      </c>
      <c r="E3778" s="20" t="b" cm="1">
        <f t="array" ref="E3778">SUMPRODUCT(--ISNUMBER(SEARCH(lexicon,D3778)))&gt;0</f>
        <v>1</v>
      </c>
      <c r="F3778" t="s">
        <v>11</v>
      </c>
    </row>
    <row r="3779" spans="1:9" ht="13">
      <c r="A3779" s="21">
        <v>3767</v>
      </c>
      <c r="B3779" s="1">
        <v>851</v>
      </c>
      <c r="C3779" s="1">
        <v>211</v>
      </c>
      <c r="D3779" s="1" t="s">
        <v>20413</v>
      </c>
      <c r="E3779" s="20" t="b" cm="1">
        <f t="array" ref="E3779">SUMPRODUCT(--ISNUMBER(SEARCH(lexicon,D3779)))&gt;0</f>
        <v>1</v>
      </c>
      <c r="F3779" t="s">
        <v>15</v>
      </c>
      <c r="G3779" s="1" t="s">
        <v>19261</v>
      </c>
    </row>
    <row r="3780" spans="1:9" ht="13">
      <c r="A3780" s="21">
        <v>3792</v>
      </c>
      <c r="B3780" s="1">
        <v>876</v>
      </c>
      <c r="C3780" s="1">
        <v>212</v>
      </c>
      <c r="D3780" s="1" t="s">
        <v>10910</v>
      </c>
      <c r="E3780" s="20" t="b" cm="1">
        <f t="array" ref="E3780">SUMPRODUCT(--ISNUMBER(SEARCH(lexicon,D3780)))&gt;0</f>
        <v>0</v>
      </c>
      <c r="F3780" t="s">
        <v>15</v>
      </c>
      <c r="G3780" t="s">
        <v>16</v>
      </c>
      <c r="H3780" t="s">
        <v>10909</v>
      </c>
      <c r="I3780" t="s">
        <v>15</v>
      </c>
    </row>
    <row r="3781" spans="1:9" ht="13">
      <c r="A3781" s="21">
        <v>3793</v>
      </c>
      <c r="B3781" s="1">
        <v>877</v>
      </c>
      <c r="C3781" s="1">
        <v>212</v>
      </c>
      <c r="D3781" s="1" t="s">
        <v>11979</v>
      </c>
      <c r="E3781" s="20" t="b" cm="1">
        <f t="array" ref="E3781">SUMPRODUCT(--ISNUMBER(SEARCH(lexicon,D3781)))&gt;0</f>
        <v>0</v>
      </c>
      <c r="F3781" s="1" t="s">
        <v>15</v>
      </c>
      <c r="G3781" s="1" t="s">
        <v>8541</v>
      </c>
      <c r="H3781" s="1" t="s">
        <v>11980</v>
      </c>
      <c r="I3781" t="s">
        <v>15</v>
      </c>
    </row>
    <row r="3782" spans="1:9" ht="13">
      <c r="A3782" s="21">
        <v>3786</v>
      </c>
      <c r="B3782" s="1">
        <v>870</v>
      </c>
      <c r="C3782" s="1">
        <v>212</v>
      </c>
      <c r="D3782" s="1" t="s">
        <v>12592</v>
      </c>
      <c r="E3782" s="20" t="b" cm="1">
        <f t="array" ref="E3782">SUMPRODUCT(--ISNUMBER(SEARCH(lexicon,D3782)))&gt;0</f>
        <v>0</v>
      </c>
      <c r="F3782" t="s">
        <v>15</v>
      </c>
      <c r="G3782" s="1" t="s">
        <v>11947</v>
      </c>
      <c r="H3782" s="1" t="s">
        <v>12593</v>
      </c>
      <c r="I3782" t="s">
        <v>11</v>
      </c>
    </row>
    <row r="3783" spans="1:9" ht="13">
      <c r="A3783" s="21">
        <v>3788</v>
      </c>
      <c r="B3783" s="1">
        <v>872</v>
      </c>
      <c r="C3783" s="1">
        <v>212</v>
      </c>
      <c r="D3783" s="1" t="s">
        <v>14288</v>
      </c>
      <c r="E3783" s="20" t="b" cm="1">
        <f t="array" ref="E3783">SUMPRODUCT(--ISNUMBER(SEARCH(lexicon,D3783)))&gt;0</f>
        <v>1</v>
      </c>
      <c r="F3783" t="s">
        <v>15</v>
      </c>
      <c r="G3783" t="s">
        <v>11195</v>
      </c>
      <c r="H3783" t="s">
        <v>14289</v>
      </c>
    </row>
    <row r="3784" spans="1:9" ht="13">
      <c r="A3784" s="21">
        <v>3782</v>
      </c>
      <c r="B3784" s="1">
        <v>866</v>
      </c>
      <c r="C3784" s="1">
        <v>212</v>
      </c>
      <c r="D3784" s="1" t="s">
        <v>16948</v>
      </c>
      <c r="E3784" s="20" t="b" cm="1">
        <f t="array" ref="E3784">SUMPRODUCT(--ISNUMBER(SEARCH(lexicon,D3784)))&gt;0</f>
        <v>1</v>
      </c>
      <c r="F3784" t="s">
        <v>15</v>
      </c>
      <c r="G3784" t="s">
        <v>420</v>
      </c>
      <c r="H3784" t="s">
        <v>16949</v>
      </c>
      <c r="I3784" t="s">
        <v>11</v>
      </c>
    </row>
    <row r="3785" spans="1:9" ht="13">
      <c r="A3785" s="21">
        <v>3780</v>
      </c>
      <c r="B3785" s="1">
        <v>864</v>
      </c>
      <c r="C3785" s="1">
        <v>212</v>
      </c>
      <c r="D3785" s="1" t="s">
        <v>16965</v>
      </c>
      <c r="E3785" s="20" t="b" cm="1">
        <f t="array" ref="E3785">SUMPRODUCT(--ISNUMBER(SEARCH(lexicon,D3785)))&gt;0</f>
        <v>1</v>
      </c>
      <c r="F3785" t="s">
        <v>15</v>
      </c>
      <c r="G3785" t="s">
        <v>11915</v>
      </c>
      <c r="H3785" t="s">
        <v>16966</v>
      </c>
      <c r="I3785" t="s">
        <v>11</v>
      </c>
    </row>
    <row r="3786" spans="1:9" ht="13">
      <c r="A3786" s="21">
        <v>3783</v>
      </c>
      <c r="B3786" s="1">
        <v>867</v>
      </c>
      <c r="C3786" s="1">
        <v>212</v>
      </c>
      <c r="D3786" s="1" t="s">
        <v>16985</v>
      </c>
      <c r="E3786" s="20" t="b" cm="1">
        <f t="array" ref="E3786">SUMPRODUCT(--ISNUMBER(SEARCH(lexicon,D3786)))&gt;0</f>
        <v>0</v>
      </c>
      <c r="F3786" t="s">
        <v>15</v>
      </c>
      <c r="G3786" t="s">
        <v>16986</v>
      </c>
      <c r="H3786" t="s">
        <v>16987</v>
      </c>
      <c r="I3786" t="s">
        <v>11</v>
      </c>
    </row>
    <row r="3787" spans="1:9" ht="13">
      <c r="A3787" s="21">
        <v>3781</v>
      </c>
      <c r="B3787" s="1">
        <v>865</v>
      </c>
      <c r="C3787" s="1">
        <v>212</v>
      </c>
      <c r="D3787" s="1" t="s">
        <v>17040</v>
      </c>
      <c r="E3787" s="20" t="b" cm="1">
        <f t="array" ref="E3787">SUMPRODUCT(--ISNUMBER(SEARCH(lexicon,D3787)))&gt;0</f>
        <v>1</v>
      </c>
      <c r="F3787" t="s">
        <v>15</v>
      </c>
      <c r="G3787" t="s">
        <v>17041</v>
      </c>
      <c r="H3787" t="s">
        <v>17042</v>
      </c>
      <c r="I3787" t="s">
        <v>11</v>
      </c>
    </row>
    <row r="3788" spans="1:9" ht="13">
      <c r="A3788" s="21">
        <v>3794</v>
      </c>
      <c r="B3788" s="1">
        <v>878</v>
      </c>
      <c r="C3788" s="1">
        <v>212</v>
      </c>
      <c r="D3788" s="1" t="s">
        <v>17077</v>
      </c>
      <c r="E3788" s="20" t="b" cm="1">
        <f t="array" ref="E3788">SUMPRODUCT(--ISNUMBER(SEARCH(lexicon,D3788)))&gt;0</f>
        <v>1</v>
      </c>
      <c r="F3788" s="1" t="s">
        <v>11</v>
      </c>
    </row>
    <row r="3789" spans="1:9" ht="13">
      <c r="A3789" s="21">
        <v>3791</v>
      </c>
      <c r="B3789" s="1">
        <v>875</v>
      </c>
      <c r="C3789" s="1">
        <v>212</v>
      </c>
      <c r="D3789" s="1" t="s">
        <v>17485</v>
      </c>
      <c r="E3789" s="20" t="b" cm="1">
        <f t="array" ref="E3789">SUMPRODUCT(--ISNUMBER(SEARCH(lexicon,D3789)))&gt;0</f>
        <v>1</v>
      </c>
      <c r="F3789" s="1" t="s">
        <v>11</v>
      </c>
    </row>
    <row r="3790" spans="1:9" ht="13">
      <c r="A3790" s="21">
        <v>3787</v>
      </c>
      <c r="B3790" s="1">
        <v>871</v>
      </c>
      <c r="C3790" s="1">
        <v>212</v>
      </c>
      <c r="D3790" s="1" t="s">
        <v>17506</v>
      </c>
      <c r="E3790" s="20" t="b" cm="1">
        <f t="array" ref="E3790">SUMPRODUCT(--ISNUMBER(SEARCH(lexicon,D3790)))&gt;0</f>
        <v>1</v>
      </c>
      <c r="F3790" s="1" t="s">
        <v>11</v>
      </c>
    </row>
    <row r="3791" spans="1:9" ht="13">
      <c r="A3791" s="21">
        <v>3795</v>
      </c>
      <c r="B3791" s="1">
        <v>879</v>
      </c>
      <c r="C3791" s="1">
        <v>212</v>
      </c>
      <c r="D3791" s="1" t="s">
        <v>17661</v>
      </c>
      <c r="E3791" s="20" t="b" cm="1">
        <f t="array" ref="E3791">SUMPRODUCT(--ISNUMBER(SEARCH(lexicon,D3791)))&gt;0</f>
        <v>0</v>
      </c>
      <c r="F3791" t="s">
        <v>11</v>
      </c>
    </row>
    <row r="3792" spans="1:9" ht="13">
      <c r="A3792" s="21">
        <v>3784</v>
      </c>
      <c r="B3792" s="1">
        <v>868</v>
      </c>
      <c r="C3792" s="1">
        <v>212</v>
      </c>
      <c r="D3792" s="1" t="s">
        <v>18075</v>
      </c>
      <c r="E3792" s="20" t="b" cm="1">
        <f t="array" ref="E3792">SUMPRODUCT(--ISNUMBER(SEARCH(lexicon,D3792)))&gt;0</f>
        <v>1</v>
      </c>
      <c r="F3792" t="s">
        <v>15</v>
      </c>
      <c r="G3792" t="s">
        <v>18076</v>
      </c>
      <c r="H3792" t="s">
        <v>18077</v>
      </c>
      <c r="I3792" t="s">
        <v>11</v>
      </c>
    </row>
    <row r="3793" spans="1:9" ht="13">
      <c r="A3793" s="21">
        <v>3779</v>
      </c>
      <c r="B3793" s="1">
        <v>863</v>
      </c>
      <c r="C3793" s="1">
        <v>212</v>
      </c>
      <c r="D3793" s="1" t="s">
        <v>18419</v>
      </c>
      <c r="E3793" s="20" t="b" cm="1">
        <f t="array" ref="E3793">SUMPRODUCT(--ISNUMBER(SEARCH(lexicon,D3793)))&gt;0</f>
        <v>0</v>
      </c>
      <c r="F3793" s="1" t="s">
        <v>11</v>
      </c>
    </row>
    <row r="3794" spans="1:9" ht="13">
      <c r="A3794" s="21">
        <v>3789</v>
      </c>
      <c r="B3794" s="1">
        <v>873</v>
      </c>
      <c r="C3794" s="1">
        <v>212</v>
      </c>
      <c r="D3794" s="1" t="s">
        <v>19281</v>
      </c>
      <c r="E3794" s="20" t="b" cm="1">
        <f t="array" ref="E3794">SUMPRODUCT(--ISNUMBER(SEARCH(lexicon,D3794)))&gt;0</f>
        <v>1</v>
      </c>
      <c r="F3794" s="1" t="s">
        <v>11</v>
      </c>
    </row>
    <row r="3795" spans="1:9" ht="13">
      <c r="A3795" s="21">
        <v>3785</v>
      </c>
      <c r="B3795" s="1">
        <v>869</v>
      </c>
      <c r="C3795" s="1">
        <v>212</v>
      </c>
      <c r="D3795" s="1" t="s">
        <v>19430</v>
      </c>
      <c r="E3795" s="20" t="b" cm="1">
        <f t="array" ref="E3795">SUMPRODUCT(--ISNUMBER(SEARCH(lexicon,D3795)))&gt;0</f>
        <v>0</v>
      </c>
      <c r="F3795" s="1" t="s">
        <v>11</v>
      </c>
    </row>
    <row r="3796" spans="1:9" ht="13">
      <c r="A3796" s="21">
        <v>3790</v>
      </c>
      <c r="B3796" s="1">
        <v>874</v>
      </c>
      <c r="C3796" s="1">
        <v>212</v>
      </c>
      <c r="D3796" s="1" t="s">
        <v>19505</v>
      </c>
      <c r="E3796" s="20" t="b" cm="1">
        <f t="array" ref="E3796">SUMPRODUCT(--ISNUMBER(SEARCH(lexicon,D3796)))&gt;0</f>
        <v>0</v>
      </c>
      <c r="F3796" s="1" t="s">
        <v>11</v>
      </c>
    </row>
    <row r="3797" spans="1:9" ht="13">
      <c r="A3797" s="21">
        <v>3803</v>
      </c>
      <c r="B3797" s="1">
        <v>887</v>
      </c>
      <c r="C3797" s="1">
        <v>213</v>
      </c>
      <c r="D3797" s="1" t="s">
        <v>10930</v>
      </c>
      <c r="E3797" s="20" t="b" cm="1">
        <f t="array" ref="E3797">SUMPRODUCT(--ISNUMBER(SEARCH(lexicon,D3797)))&gt;0</f>
        <v>0</v>
      </c>
      <c r="F3797" t="s">
        <v>11</v>
      </c>
      <c r="H3797" t="s">
        <v>10931</v>
      </c>
      <c r="I3797" t="s">
        <v>11</v>
      </c>
    </row>
    <row r="3798" spans="1:9" ht="13">
      <c r="A3798" s="21">
        <v>3805</v>
      </c>
      <c r="B3798" s="1">
        <v>889</v>
      </c>
      <c r="C3798" s="1">
        <v>213</v>
      </c>
      <c r="D3798" s="1" t="s">
        <v>12175</v>
      </c>
      <c r="E3798" s="20" t="b" cm="1">
        <f t="array" ref="E3798">SUMPRODUCT(--ISNUMBER(SEARCH(lexicon,D3798)))&gt;0</f>
        <v>0</v>
      </c>
      <c r="F3798" t="s">
        <v>11</v>
      </c>
    </row>
    <row r="3799" spans="1:9" ht="13">
      <c r="A3799" s="21">
        <v>3806</v>
      </c>
      <c r="B3799" s="1">
        <v>890</v>
      </c>
      <c r="C3799" s="1">
        <v>213</v>
      </c>
      <c r="D3799" s="22" t="s">
        <v>13792</v>
      </c>
      <c r="E3799" s="20" t="b" cm="1">
        <f t="array" ref="E3799">SUMPRODUCT(--ISNUMBER(SEARCH(lexicon,D3799)))&gt;0</f>
        <v>0</v>
      </c>
      <c r="F3799" t="s">
        <v>15</v>
      </c>
    </row>
    <row r="3800" spans="1:9" ht="13">
      <c r="A3800" s="21">
        <v>3804</v>
      </c>
      <c r="B3800" s="1">
        <v>888</v>
      </c>
      <c r="C3800" s="1">
        <v>213</v>
      </c>
      <c r="D3800" s="1" t="s">
        <v>1549</v>
      </c>
      <c r="E3800" s="20" t="b" cm="1">
        <f t="array" ref="E3800">SUMPRODUCT(--ISNUMBER(SEARCH(lexicon,D3800)))&gt;0</f>
        <v>1</v>
      </c>
      <c r="F3800" s="1" t="s">
        <v>15</v>
      </c>
      <c r="G3800" t="s">
        <v>11775</v>
      </c>
      <c r="H3800" s="1" t="s">
        <v>12333</v>
      </c>
      <c r="I3800" t="s">
        <v>11</v>
      </c>
    </row>
    <row r="3801" spans="1:9" ht="13">
      <c r="A3801" s="21">
        <v>3807</v>
      </c>
      <c r="B3801" s="1">
        <v>891</v>
      </c>
      <c r="C3801" s="1">
        <v>213</v>
      </c>
      <c r="D3801" s="1" t="s">
        <v>17077</v>
      </c>
      <c r="E3801" s="20" t="b" cm="1">
        <f t="array" ref="E3801">SUMPRODUCT(--ISNUMBER(SEARCH(lexicon,D3801)))&gt;0</f>
        <v>1</v>
      </c>
      <c r="F3801" s="1" t="s">
        <v>11</v>
      </c>
    </row>
    <row r="3802" spans="1:9" ht="13">
      <c r="A3802" s="21">
        <v>3799</v>
      </c>
      <c r="B3802" s="1">
        <v>883</v>
      </c>
      <c r="C3802" s="1">
        <v>213</v>
      </c>
      <c r="D3802" s="1" t="s">
        <v>17304</v>
      </c>
      <c r="E3802" s="20" t="b" cm="1">
        <f t="array" ref="E3802">SUMPRODUCT(--ISNUMBER(SEARCH(lexicon,D3802)))&gt;0</f>
        <v>1</v>
      </c>
      <c r="F3802" s="1" t="s">
        <v>11</v>
      </c>
    </row>
    <row r="3803" spans="1:9" ht="13">
      <c r="A3803" s="21">
        <v>3802</v>
      </c>
      <c r="B3803" s="1">
        <v>886</v>
      </c>
      <c r="C3803" s="1">
        <v>213</v>
      </c>
      <c r="D3803" s="1" t="s">
        <v>17485</v>
      </c>
      <c r="E3803" s="20" t="b" cm="1">
        <f t="array" ref="E3803">SUMPRODUCT(--ISNUMBER(SEARCH(lexicon,D3803)))&gt;0</f>
        <v>1</v>
      </c>
      <c r="F3803" s="1" t="s">
        <v>11</v>
      </c>
    </row>
    <row r="3804" spans="1:9" ht="13">
      <c r="A3804" s="21">
        <v>3798</v>
      </c>
      <c r="B3804" s="1">
        <v>882</v>
      </c>
      <c r="C3804" s="1">
        <v>213</v>
      </c>
      <c r="D3804" s="1" t="s">
        <v>17506</v>
      </c>
      <c r="E3804" s="20" t="b" cm="1">
        <f t="array" ref="E3804">SUMPRODUCT(--ISNUMBER(SEARCH(lexicon,D3804)))&gt;0</f>
        <v>1</v>
      </c>
      <c r="F3804" s="1" t="s">
        <v>11</v>
      </c>
    </row>
    <row r="3805" spans="1:9" ht="13">
      <c r="A3805" s="21">
        <v>3800</v>
      </c>
      <c r="B3805" s="1">
        <v>884</v>
      </c>
      <c r="C3805" s="1">
        <v>213</v>
      </c>
      <c r="D3805" s="1" t="s">
        <v>18309</v>
      </c>
      <c r="E3805" s="20" t="b" cm="1">
        <f t="array" ref="E3805">SUMPRODUCT(--ISNUMBER(SEARCH(lexicon,D3805)))&gt;0</f>
        <v>0</v>
      </c>
      <c r="F3805" t="s">
        <v>15</v>
      </c>
      <c r="G3805" t="s">
        <v>18310</v>
      </c>
      <c r="H3805" t="s">
        <v>18311</v>
      </c>
    </row>
    <row r="3806" spans="1:9" ht="13">
      <c r="A3806" s="21">
        <v>3796</v>
      </c>
      <c r="B3806" s="1">
        <v>880</v>
      </c>
      <c r="C3806" s="1">
        <v>213</v>
      </c>
      <c r="D3806" s="1" t="s">
        <v>18586</v>
      </c>
      <c r="E3806" s="20" t="b" cm="1">
        <f t="array" ref="E3806">SUMPRODUCT(--ISNUMBER(SEARCH(lexicon,D3806)))&gt;0</f>
        <v>1</v>
      </c>
      <c r="F3806" t="s">
        <v>15</v>
      </c>
      <c r="G3806" t="s">
        <v>18582</v>
      </c>
      <c r="H3806" s="1" t="s">
        <v>18580</v>
      </c>
      <c r="I3806" t="s">
        <v>11</v>
      </c>
    </row>
    <row r="3807" spans="1:9" ht="13">
      <c r="A3807" s="21">
        <v>3797</v>
      </c>
      <c r="B3807" s="1">
        <v>881</v>
      </c>
      <c r="C3807" s="1">
        <v>213</v>
      </c>
      <c r="D3807" s="1" t="s">
        <v>19430</v>
      </c>
      <c r="E3807" s="20" t="b" cm="1">
        <f t="array" ref="E3807">SUMPRODUCT(--ISNUMBER(SEARCH(lexicon,D3807)))&gt;0</f>
        <v>0</v>
      </c>
      <c r="F3807" s="1" t="s">
        <v>11</v>
      </c>
    </row>
    <row r="3808" spans="1:9" ht="13">
      <c r="A3808" s="21">
        <v>3801</v>
      </c>
      <c r="B3808" s="1">
        <v>885</v>
      </c>
      <c r="C3808" s="1">
        <v>213</v>
      </c>
      <c r="D3808" s="1" t="s">
        <v>19505</v>
      </c>
      <c r="E3808" s="20" t="b" cm="1">
        <f t="array" ref="E3808">SUMPRODUCT(--ISNUMBER(SEARCH(lexicon,D3808)))&gt;0</f>
        <v>0</v>
      </c>
      <c r="F3808" s="1" t="s">
        <v>11</v>
      </c>
    </row>
    <row r="3809" spans="1:9" ht="13">
      <c r="A3809" s="21">
        <v>3818</v>
      </c>
      <c r="B3809" s="1">
        <v>902</v>
      </c>
      <c r="C3809" s="1">
        <v>214</v>
      </c>
      <c r="D3809" s="22" t="s">
        <v>7224</v>
      </c>
      <c r="E3809" s="20" t="b" cm="1">
        <f t="array" ref="E3809">SUMPRODUCT(--ISNUMBER(SEARCH(lexicon,D3809)))&gt;0</f>
        <v>1</v>
      </c>
    </row>
    <row r="3810" spans="1:9" ht="13">
      <c r="A3810" s="21">
        <v>3817</v>
      </c>
      <c r="B3810" s="1">
        <v>901</v>
      </c>
      <c r="C3810" s="1">
        <v>214</v>
      </c>
      <c r="D3810" s="1" t="s">
        <v>7506</v>
      </c>
      <c r="E3810" s="20" t="b" cm="1">
        <f t="array" ref="E3810">SUMPRODUCT(--ISNUMBER(SEARCH(lexicon,D3810)))&gt;0</f>
        <v>1</v>
      </c>
    </row>
    <row r="3811" spans="1:9" ht="13">
      <c r="A3811" s="21">
        <v>3819</v>
      </c>
      <c r="B3811" s="1">
        <v>903</v>
      </c>
      <c r="C3811" s="1">
        <v>214</v>
      </c>
      <c r="D3811" s="1" t="s">
        <v>7593</v>
      </c>
      <c r="E3811" s="20" t="b" cm="1">
        <f t="array" ref="E3811">SUMPRODUCT(--ISNUMBER(SEARCH(lexicon,D3811)))&gt;0</f>
        <v>1</v>
      </c>
    </row>
    <row r="3812" spans="1:9" ht="13">
      <c r="A3812" s="21">
        <v>3813</v>
      </c>
      <c r="B3812" s="1">
        <v>897</v>
      </c>
      <c r="C3812" s="1">
        <v>214</v>
      </c>
      <c r="D3812" s="1" t="s">
        <v>7710</v>
      </c>
      <c r="E3812" s="20" t="b" cm="1">
        <f t="array" ref="E3812">SUMPRODUCT(--ISNUMBER(SEARCH(lexicon,D3812)))&gt;0</f>
        <v>0</v>
      </c>
    </row>
    <row r="3813" spans="1:9" ht="13">
      <c r="A3813" s="21">
        <v>3811</v>
      </c>
      <c r="B3813" s="1">
        <v>895</v>
      </c>
      <c r="C3813" s="1">
        <v>214</v>
      </c>
      <c r="D3813" s="22" t="s">
        <v>8075</v>
      </c>
      <c r="E3813" s="20" t="b" cm="1">
        <f t="array" ref="E3813">SUMPRODUCT(--ISNUMBER(SEARCH(lexicon,D3813)))&gt;0</f>
        <v>0</v>
      </c>
    </row>
    <row r="3814" spans="1:9" ht="13">
      <c r="A3814" s="21">
        <v>3821</v>
      </c>
      <c r="B3814" s="1">
        <v>905</v>
      </c>
      <c r="C3814" s="1">
        <v>214</v>
      </c>
      <c r="D3814" s="25" t="s">
        <v>10817</v>
      </c>
      <c r="E3814" s="20" t="b" cm="1">
        <f t="array" ref="E3814">SUMPRODUCT(--ISNUMBER(SEARCH(lexicon,D3814)))&gt;0</f>
        <v>1</v>
      </c>
      <c r="F3814" t="s">
        <v>11</v>
      </c>
      <c r="H3814" t="s">
        <v>10818</v>
      </c>
      <c r="I3814" t="s">
        <v>11</v>
      </c>
    </row>
    <row r="3815" spans="1:9" ht="13">
      <c r="A3815" s="21">
        <v>3814</v>
      </c>
      <c r="B3815" s="1">
        <v>898</v>
      </c>
      <c r="C3815" s="1">
        <v>214</v>
      </c>
      <c r="D3815" s="1" t="s">
        <v>11789</v>
      </c>
      <c r="E3815" s="20" t="b" cm="1">
        <f t="array" ref="E3815">SUMPRODUCT(--ISNUMBER(SEARCH(lexicon,D3815)))&gt;0</f>
        <v>0</v>
      </c>
      <c r="F3815" s="1" t="s">
        <v>11</v>
      </c>
    </row>
    <row r="3816" spans="1:9" ht="13">
      <c r="A3816" s="21">
        <v>3816</v>
      </c>
      <c r="B3816" s="1">
        <v>900</v>
      </c>
      <c r="C3816" s="1">
        <v>214</v>
      </c>
      <c r="D3816" s="1" t="s">
        <v>12907</v>
      </c>
      <c r="E3816" s="20" t="b" cm="1">
        <f t="array" ref="E3816">SUMPRODUCT(--ISNUMBER(SEARCH(lexicon,D3816)))&gt;0</f>
        <v>1</v>
      </c>
      <c r="F3816" t="s">
        <v>15</v>
      </c>
      <c r="G3816" t="s">
        <v>12904</v>
      </c>
      <c r="H3816" t="s">
        <v>12905</v>
      </c>
      <c r="I3816" t="s">
        <v>11</v>
      </c>
    </row>
    <row r="3817" spans="1:9" ht="13">
      <c r="A3817" s="21">
        <v>3809</v>
      </c>
      <c r="B3817" s="1">
        <v>893</v>
      </c>
      <c r="C3817" s="1">
        <v>214</v>
      </c>
      <c r="D3817" s="22" t="s">
        <v>14527</v>
      </c>
      <c r="E3817" s="20" t="b" cm="1">
        <f t="array" ref="E3817">SUMPRODUCT(--ISNUMBER(SEARCH(lexicon,D3817)))&gt;0</f>
        <v>0</v>
      </c>
      <c r="F3817" t="s">
        <v>15</v>
      </c>
    </row>
    <row r="3818" spans="1:9" ht="13">
      <c r="A3818" s="21">
        <v>3820</v>
      </c>
      <c r="B3818" s="1">
        <v>904</v>
      </c>
      <c r="C3818" s="1">
        <v>214</v>
      </c>
      <c r="D3818" s="1" t="s">
        <v>17485</v>
      </c>
      <c r="E3818" s="20" t="b" cm="1">
        <f t="array" ref="E3818">SUMPRODUCT(--ISNUMBER(SEARCH(lexicon,D3818)))&gt;0</f>
        <v>1</v>
      </c>
      <c r="F3818" s="1" t="s">
        <v>11</v>
      </c>
    </row>
    <row r="3819" spans="1:9" ht="13">
      <c r="A3819" s="21">
        <v>3823</v>
      </c>
      <c r="B3819" s="1">
        <v>907</v>
      </c>
      <c r="C3819" s="1">
        <v>214</v>
      </c>
      <c r="D3819" s="1" t="s">
        <v>18201</v>
      </c>
      <c r="E3819" s="20" t="b" cm="1">
        <f t="array" ref="E3819">SUMPRODUCT(--ISNUMBER(SEARCH(lexicon,D3819)))&gt;0</f>
        <v>1</v>
      </c>
      <c r="F3819" t="s">
        <v>15</v>
      </c>
      <c r="G3819" t="s">
        <v>10512</v>
      </c>
      <c r="H3819" t="s">
        <v>18202</v>
      </c>
    </row>
    <row r="3820" spans="1:9" ht="13">
      <c r="A3820" s="21">
        <v>3822</v>
      </c>
      <c r="B3820" s="1">
        <v>906</v>
      </c>
      <c r="C3820" s="1">
        <v>214</v>
      </c>
      <c r="D3820" s="1" t="s">
        <v>19348</v>
      </c>
      <c r="E3820" s="20" t="b" cm="1">
        <f t="array" ref="E3820">SUMPRODUCT(--ISNUMBER(SEARCH(lexicon,D3820)))&gt;0</f>
        <v>0</v>
      </c>
      <c r="F3820" s="1" t="s">
        <v>15</v>
      </c>
      <c r="G3820" t="s">
        <v>19349</v>
      </c>
    </row>
    <row r="3821" spans="1:9" ht="13">
      <c r="A3821" s="21">
        <v>3812</v>
      </c>
      <c r="B3821" s="1">
        <v>896</v>
      </c>
      <c r="C3821" s="1">
        <v>214</v>
      </c>
      <c r="D3821" s="1" t="s">
        <v>19979</v>
      </c>
      <c r="E3821" s="20" t="b" cm="1">
        <f t="array" ref="E3821">SUMPRODUCT(--ISNUMBER(SEARCH(lexicon,D3821)))&gt;0</f>
        <v>1</v>
      </c>
      <c r="F3821" t="s">
        <v>15</v>
      </c>
      <c r="G3821" t="s">
        <v>19980</v>
      </c>
    </row>
    <row r="3822" spans="1:9" ht="13">
      <c r="A3822" s="21">
        <v>3815</v>
      </c>
      <c r="B3822" s="1">
        <v>899</v>
      </c>
      <c r="C3822" s="1">
        <v>214</v>
      </c>
      <c r="D3822" s="1" t="s">
        <v>20159</v>
      </c>
      <c r="E3822" s="20" t="b" cm="1">
        <f t="array" ref="E3822">SUMPRODUCT(--ISNUMBER(SEARCH(lexicon,D3822)))&gt;0</f>
        <v>0</v>
      </c>
      <c r="F3822" t="s">
        <v>11</v>
      </c>
    </row>
    <row r="3823" spans="1:9" ht="13">
      <c r="A3823" s="21">
        <v>3808</v>
      </c>
      <c r="B3823" s="1">
        <v>892</v>
      </c>
      <c r="C3823" s="1">
        <v>214</v>
      </c>
      <c r="D3823" s="22" t="s">
        <v>20203</v>
      </c>
      <c r="E3823" s="20" t="b" cm="1">
        <f t="array" ref="E3823">SUMPRODUCT(--ISNUMBER(SEARCH(lexicon,D3823)))&gt;0</f>
        <v>0</v>
      </c>
      <c r="F3823" t="s">
        <v>15</v>
      </c>
      <c r="G3823" t="s">
        <v>20204</v>
      </c>
    </row>
    <row r="3824" spans="1:9" ht="13">
      <c r="A3824" s="21">
        <v>3810</v>
      </c>
      <c r="B3824" s="1">
        <v>894</v>
      </c>
      <c r="C3824" s="1">
        <v>214</v>
      </c>
      <c r="D3824" s="1" t="s">
        <v>20255</v>
      </c>
      <c r="E3824" s="20" t="b" cm="1">
        <f t="array" ref="E3824">SUMPRODUCT(--ISNUMBER(SEARCH(lexicon,D3824)))&gt;0</f>
        <v>0</v>
      </c>
      <c r="F3824" t="s">
        <v>15</v>
      </c>
      <c r="G3824" t="s">
        <v>20256</v>
      </c>
    </row>
    <row r="3825" spans="1:10" ht="13">
      <c r="A3825" s="21">
        <v>3826</v>
      </c>
      <c r="B3825" s="1">
        <v>910</v>
      </c>
      <c r="C3825" s="1">
        <v>215</v>
      </c>
      <c r="D3825" s="1" t="s">
        <v>7573</v>
      </c>
      <c r="E3825" s="20" t="b" cm="1">
        <f t="array" ref="E3825">SUMPRODUCT(--ISNUMBER(SEARCH(lexicon,D3825)))&gt;0</f>
        <v>1</v>
      </c>
    </row>
    <row r="3826" spans="1:10" ht="13">
      <c r="A3826" s="21">
        <v>3832</v>
      </c>
      <c r="B3826" s="1">
        <v>916</v>
      </c>
      <c r="C3826" s="1">
        <v>215</v>
      </c>
      <c r="D3826" s="1" t="s">
        <v>7819</v>
      </c>
      <c r="E3826" s="20" t="b" cm="1">
        <f t="array" ref="E3826">SUMPRODUCT(--ISNUMBER(SEARCH(lexicon,D3826)))&gt;0</f>
        <v>1</v>
      </c>
    </row>
    <row r="3827" spans="1:10" ht="13">
      <c r="A3827" s="21">
        <v>3824</v>
      </c>
      <c r="B3827" s="1">
        <v>908</v>
      </c>
      <c r="C3827" s="1">
        <v>215</v>
      </c>
      <c r="D3827" s="1" t="s">
        <v>7820</v>
      </c>
      <c r="E3827" s="20" t="b" cm="1">
        <f t="array" ref="E3827">SUMPRODUCT(--ISNUMBER(SEARCH(lexicon,D3827)))&gt;0</f>
        <v>1</v>
      </c>
    </row>
    <row r="3828" spans="1:10" ht="13">
      <c r="A3828" s="34">
        <v>3835</v>
      </c>
      <c r="B3828" s="25">
        <v>919</v>
      </c>
      <c r="C3828" s="25">
        <v>215</v>
      </c>
      <c r="D3828" s="25" t="s">
        <v>11630</v>
      </c>
      <c r="E3828" s="26" t="b" cm="1">
        <f t="array" ref="E3828">SUMPRODUCT(--ISNUMBER(SEARCH(lexicon,D3828)))&gt;0</f>
        <v>1</v>
      </c>
      <c r="F3828" s="27" t="s">
        <v>15</v>
      </c>
      <c r="G3828" s="27" t="s">
        <v>11631</v>
      </c>
      <c r="H3828" s="27" t="s">
        <v>11632</v>
      </c>
      <c r="I3828" s="27" t="s">
        <v>11</v>
      </c>
      <c r="J3828" s="27"/>
    </row>
    <row r="3829" spans="1:10" ht="13">
      <c r="A3829" s="21">
        <v>3829</v>
      </c>
      <c r="B3829" s="1">
        <v>913</v>
      </c>
      <c r="C3829" s="1">
        <v>215</v>
      </c>
      <c r="D3829" s="1" t="s">
        <v>12903</v>
      </c>
      <c r="E3829" s="20" t="b" cm="1">
        <f t="array" ref="E3829">SUMPRODUCT(--ISNUMBER(SEARCH(lexicon,D3829)))&gt;0</f>
        <v>1</v>
      </c>
      <c r="F3829" t="s">
        <v>15</v>
      </c>
      <c r="G3829" t="s">
        <v>12904</v>
      </c>
      <c r="H3829" t="s">
        <v>12905</v>
      </c>
      <c r="I3829" t="s">
        <v>11</v>
      </c>
    </row>
    <row r="3830" spans="1:10" ht="13">
      <c r="A3830" s="21">
        <v>3834</v>
      </c>
      <c r="B3830" s="1">
        <v>918</v>
      </c>
      <c r="C3830" s="1">
        <v>215</v>
      </c>
      <c r="D3830" s="1" t="s">
        <v>15039</v>
      </c>
      <c r="E3830" s="20" t="b" cm="1">
        <f t="array" ref="E3830">SUMPRODUCT(--ISNUMBER(SEARCH(lexicon,D3830)))&gt;0</f>
        <v>0</v>
      </c>
      <c r="F3830" t="s">
        <v>15</v>
      </c>
      <c r="G3830" t="s">
        <v>14545</v>
      </c>
      <c r="H3830" t="s">
        <v>15040</v>
      </c>
    </row>
    <row r="3831" spans="1:10" ht="13">
      <c r="A3831" s="21">
        <v>3837</v>
      </c>
      <c r="B3831" s="1">
        <v>921</v>
      </c>
      <c r="C3831" s="1">
        <v>215</v>
      </c>
      <c r="D3831" s="1" t="s">
        <v>17077</v>
      </c>
      <c r="E3831" s="20" t="b" cm="1">
        <f t="array" ref="E3831">SUMPRODUCT(--ISNUMBER(SEARCH(lexicon,D3831)))&gt;0</f>
        <v>1</v>
      </c>
      <c r="F3831" s="1" t="s">
        <v>11</v>
      </c>
    </row>
    <row r="3832" spans="1:10" ht="13">
      <c r="A3832" s="21">
        <v>3831</v>
      </c>
      <c r="B3832" s="1">
        <v>915</v>
      </c>
      <c r="C3832" s="1">
        <v>215</v>
      </c>
      <c r="D3832" s="1" t="s">
        <v>17485</v>
      </c>
      <c r="E3832" s="20" t="b" cm="1">
        <f t="array" ref="E3832">SUMPRODUCT(--ISNUMBER(SEARCH(lexicon,D3832)))&gt;0</f>
        <v>1</v>
      </c>
      <c r="F3832" s="1" t="s">
        <v>11</v>
      </c>
    </row>
    <row r="3833" spans="1:10" ht="13">
      <c r="A3833" s="21">
        <v>3833</v>
      </c>
      <c r="B3833" s="1">
        <v>917</v>
      </c>
      <c r="C3833" s="1">
        <v>215</v>
      </c>
      <c r="D3833" s="1" t="s">
        <v>17695</v>
      </c>
      <c r="E3833" s="20" t="b" cm="1">
        <f t="array" ref="E3833">SUMPRODUCT(--ISNUMBER(SEARCH(lexicon,D3833)))&gt;0</f>
        <v>0</v>
      </c>
      <c r="F3833" s="1" t="s">
        <v>11</v>
      </c>
    </row>
    <row r="3834" spans="1:10" ht="13">
      <c r="A3834" s="21">
        <v>3836</v>
      </c>
      <c r="B3834" s="1">
        <v>920</v>
      </c>
      <c r="C3834" s="1">
        <v>215</v>
      </c>
      <c r="D3834" s="1" t="s">
        <v>3787</v>
      </c>
      <c r="E3834" s="20" t="b" cm="1">
        <f t="array" ref="E3834">SUMPRODUCT(--ISNUMBER(SEARCH(lexicon,D3834)))&gt;0</f>
        <v>0</v>
      </c>
      <c r="F3834" s="1" t="s">
        <v>15</v>
      </c>
      <c r="G3834" s="1" t="s">
        <v>8541</v>
      </c>
      <c r="H3834" s="1" t="s">
        <v>18023</v>
      </c>
    </row>
    <row r="3835" spans="1:10" ht="13">
      <c r="A3835" s="21">
        <v>3830</v>
      </c>
      <c r="B3835" s="1">
        <v>914</v>
      </c>
      <c r="C3835" s="1">
        <v>215</v>
      </c>
      <c r="D3835" s="1" t="s">
        <v>19505</v>
      </c>
      <c r="E3835" s="20" t="b" cm="1">
        <f t="array" ref="E3835">SUMPRODUCT(--ISNUMBER(SEARCH(lexicon,D3835)))&gt;0</f>
        <v>0</v>
      </c>
      <c r="F3835" s="1" t="s">
        <v>11</v>
      </c>
    </row>
    <row r="3836" spans="1:10" ht="13">
      <c r="A3836" s="21">
        <v>3838</v>
      </c>
      <c r="B3836" s="1">
        <v>922</v>
      </c>
      <c r="C3836" s="1">
        <v>215</v>
      </c>
      <c r="D3836" s="1" t="s">
        <v>19675</v>
      </c>
      <c r="E3836" s="20" t="b" cm="1">
        <f t="array" ref="E3836">SUMPRODUCT(--ISNUMBER(SEARCH(lexicon,D3836)))&gt;0</f>
        <v>1</v>
      </c>
      <c r="F3836" t="s">
        <v>11</v>
      </c>
    </row>
    <row r="3837" spans="1:10" ht="13">
      <c r="A3837" s="21">
        <v>3828</v>
      </c>
      <c r="B3837" s="1">
        <v>912</v>
      </c>
      <c r="C3837" s="1">
        <v>215</v>
      </c>
      <c r="D3837" s="1" t="s">
        <v>19693</v>
      </c>
      <c r="E3837" s="20" t="b" cm="1">
        <f t="array" ref="E3837">SUMPRODUCT(--ISNUMBER(SEARCH(lexicon,D3837)))&gt;0</f>
        <v>1</v>
      </c>
      <c r="F3837" t="s">
        <v>15</v>
      </c>
      <c r="G3837" t="s">
        <v>19694</v>
      </c>
    </row>
    <row r="3838" spans="1:10" ht="13">
      <c r="A3838" s="21">
        <v>3825</v>
      </c>
      <c r="B3838" s="1">
        <v>909</v>
      </c>
      <c r="C3838" s="1">
        <v>215</v>
      </c>
      <c r="D3838" s="1" t="s">
        <v>20215</v>
      </c>
      <c r="E3838" s="20" t="b" cm="1">
        <f t="array" ref="E3838">SUMPRODUCT(--ISNUMBER(SEARCH(lexicon,D3838)))&gt;0</f>
        <v>1</v>
      </c>
      <c r="F3838" t="s">
        <v>15</v>
      </c>
      <c r="G3838" t="s">
        <v>20216</v>
      </c>
    </row>
    <row r="3839" spans="1:10" ht="13">
      <c r="A3839" s="21">
        <v>3827</v>
      </c>
      <c r="B3839" s="1">
        <v>911</v>
      </c>
      <c r="C3839" s="1">
        <v>215</v>
      </c>
      <c r="D3839" s="1" t="s">
        <v>20243</v>
      </c>
      <c r="E3839" s="20" t="b" cm="1">
        <f t="array" ref="E3839">SUMPRODUCT(--ISNUMBER(SEARCH(lexicon,D3839)))&gt;0</f>
        <v>1</v>
      </c>
      <c r="F3839" t="s">
        <v>15</v>
      </c>
      <c r="G3839" t="s">
        <v>11976</v>
      </c>
    </row>
    <row r="3840" spans="1:10" ht="13">
      <c r="A3840" s="21">
        <v>3840</v>
      </c>
      <c r="B3840" s="1">
        <v>924</v>
      </c>
      <c r="C3840" s="1">
        <v>216</v>
      </c>
      <c r="D3840" s="1" t="s">
        <v>7574</v>
      </c>
      <c r="E3840" s="20" t="b" cm="1">
        <f t="array" ref="E3840">SUMPRODUCT(--ISNUMBER(SEARCH(lexicon,D3840)))&gt;0</f>
        <v>1</v>
      </c>
    </row>
    <row r="3841" spans="1:28" ht="13">
      <c r="A3841" s="21">
        <v>3839</v>
      </c>
      <c r="B3841" s="1">
        <v>923</v>
      </c>
      <c r="C3841" s="1">
        <v>216</v>
      </c>
      <c r="D3841" s="1" t="s">
        <v>7578</v>
      </c>
      <c r="E3841" s="20" t="b" cm="1">
        <f t="array" ref="E3841">SUMPRODUCT(--ISNUMBER(SEARCH(lexicon,D3841)))&gt;0</f>
        <v>0</v>
      </c>
    </row>
    <row r="3842" spans="1:28" ht="13">
      <c r="A3842" s="21">
        <v>3842</v>
      </c>
      <c r="B3842" s="1">
        <v>926</v>
      </c>
      <c r="C3842" s="1">
        <v>216</v>
      </c>
      <c r="D3842" s="1" t="s">
        <v>9156</v>
      </c>
      <c r="E3842" s="20" t="b" cm="1">
        <f t="array" ref="E3842">SUMPRODUCT(--ISNUMBER(SEARCH(lexicon,D3842)))&gt;0</f>
        <v>1</v>
      </c>
      <c r="F3842" t="s">
        <v>15</v>
      </c>
      <c r="G3842" t="s">
        <v>9157</v>
      </c>
      <c r="H3842" t="s">
        <v>9129</v>
      </c>
      <c r="I3842" t="s">
        <v>11</v>
      </c>
    </row>
    <row r="3843" spans="1:28" ht="13">
      <c r="A3843" s="21">
        <v>3853</v>
      </c>
      <c r="B3843" s="1">
        <v>937</v>
      </c>
      <c r="C3843" s="1">
        <v>216</v>
      </c>
      <c r="D3843" s="1" t="s">
        <v>9185</v>
      </c>
      <c r="E3843" s="20" t="b" cm="1">
        <f t="array" ref="E3843">SUMPRODUCT(--ISNUMBER(SEARCH(lexicon,D3843)))&gt;0</f>
        <v>0</v>
      </c>
      <c r="F3843" t="s">
        <v>15</v>
      </c>
      <c r="G3843" t="s">
        <v>9186</v>
      </c>
      <c r="H3843" t="s">
        <v>9187</v>
      </c>
      <c r="I3843" t="s">
        <v>11</v>
      </c>
    </row>
    <row r="3844" spans="1:28" ht="13">
      <c r="A3844" s="21">
        <v>3843</v>
      </c>
      <c r="B3844" s="1">
        <v>927</v>
      </c>
      <c r="C3844" s="1">
        <v>216</v>
      </c>
      <c r="D3844" s="1" t="s">
        <v>11789</v>
      </c>
      <c r="E3844" s="20" t="b" cm="1">
        <f t="array" ref="E3844">SUMPRODUCT(--ISNUMBER(SEARCH(lexicon,D3844)))&gt;0</f>
        <v>0</v>
      </c>
      <c r="F3844" s="1" t="s">
        <v>11</v>
      </c>
    </row>
    <row r="3845" spans="1:28" ht="13">
      <c r="A3845" s="21">
        <v>3844</v>
      </c>
      <c r="B3845" s="1">
        <v>928</v>
      </c>
      <c r="C3845" s="1">
        <v>216</v>
      </c>
      <c r="D3845" s="1" t="s">
        <v>17506</v>
      </c>
      <c r="E3845" s="20" t="b" cm="1">
        <f t="array" ref="E3845">SUMPRODUCT(--ISNUMBER(SEARCH(lexicon,D3845)))&gt;0</f>
        <v>1</v>
      </c>
      <c r="F3845" s="1" t="s">
        <v>11</v>
      </c>
    </row>
    <row r="3846" spans="1:28" ht="13">
      <c r="A3846" s="21">
        <v>3845</v>
      </c>
      <c r="B3846" s="1">
        <v>929</v>
      </c>
      <c r="C3846" s="1">
        <v>216</v>
      </c>
      <c r="D3846" s="1" t="s">
        <v>17523</v>
      </c>
      <c r="E3846" s="20" t="b" cm="1">
        <f t="array" ref="E3846">SUMPRODUCT(--ISNUMBER(SEARCH(lexicon,D3846)))&gt;0</f>
        <v>0</v>
      </c>
      <c r="F3846" s="1" t="s">
        <v>11</v>
      </c>
    </row>
    <row r="3847" spans="1:28" ht="13">
      <c r="A3847" s="21">
        <v>3851</v>
      </c>
      <c r="B3847" s="1">
        <v>935</v>
      </c>
      <c r="C3847" s="1">
        <v>216</v>
      </c>
      <c r="D3847" s="1" t="s">
        <v>17695</v>
      </c>
      <c r="E3847" s="20" t="b" cm="1">
        <f t="array" ref="E3847">SUMPRODUCT(--ISNUMBER(SEARCH(lexicon,D3847)))&gt;0</f>
        <v>0</v>
      </c>
      <c r="F3847" s="1" t="s">
        <v>11</v>
      </c>
    </row>
    <row r="3848" spans="1:28" ht="13">
      <c r="A3848" s="21">
        <v>3850</v>
      </c>
      <c r="B3848" s="1">
        <v>934</v>
      </c>
      <c r="C3848" s="1">
        <v>216</v>
      </c>
      <c r="D3848" s="1" t="s">
        <v>17913</v>
      </c>
      <c r="E3848" s="20" t="b" cm="1">
        <f t="array" ref="E3848">SUMPRODUCT(--ISNUMBER(SEARCH(lexicon,D3848)))&gt;0</f>
        <v>0</v>
      </c>
      <c r="F3848" t="s">
        <v>15</v>
      </c>
      <c r="G3848" t="s">
        <v>6105</v>
      </c>
      <c r="H3848" t="s">
        <v>17914</v>
      </c>
    </row>
    <row r="3849" spans="1:28" ht="13">
      <c r="A3849" s="21">
        <v>3854</v>
      </c>
      <c r="B3849" s="1">
        <v>938</v>
      </c>
      <c r="C3849" s="1">
        <v>216</v>
      </c>
      <c r="D3849" s="1" t="s">
        <v>17915</v>
      </c>
      <c r="E3849" s="20" t="b" cm="1">
        <f t="array" ref="E3849">SUMPRODUCT(--ISNUMBER(SEARCH(lexicon,D3849)))&gt;0</f>
        <v>0</v>
      </c>
      <c r="F3849" t="s">
        <v>15</v>
      </c>
      <c r="G3849" t="s">
        <v>2269</v>
      </c>
      <c r="H3849" t="s">
        <v>17916</v>
      </c>
    </row>
    <row r="3850" spans="1:28" ht="13">
      <c r="A3850" s="21">
        <v>3852</v>
      </c>
      <c r="B3850" s="1">
        <v>936</v>
      </c>
      <c r="C3850" s="1">
        <v>216</v>
      </c>
      <c r="D3850" s="1" t="s">
        <v>17984</v>
      </c>
      <c r="E3850" s="20" t="b" cm="1">
        <f t="array" ref="E3850">SUMPRODUCT(--ISNUMBER(SEARCH(lexicon,D3850)))&gt;0</f>
        <v>0</v>
      </c>
      <c r="F3850" t="s">
        <v>11</v>
      </c>
    </row>
    <row r="3851" spans="1:28" ht="13">
      <c r="A3851" s="21">
        <v>3847</v>
      </c>
      <c r="B3851" s="1">
        <v>931</v>
      </c>
      <c r="C3851" s="1">
        <v>216</v>
      </c>
      <c r="D3851" s="1" t="s">
        <v>18146</v>
      </c>
      <c r="E3851" s="20" t="b" cm="1">
        <f t="array" ref="E3851">SUMPRODUCT(--ISNUMBER(SEARCH(lexicon,D3851)))&gt;0</f>
        <v>1</v>
      </c>
      <c r="F3851" t="s">
        <v>15</v>
      </c>
      <c r="G3851" t="s">
        <v>18147</v>
      </c>
      <c r="H3851" t="s">
        <v>18148</v>
      </c>
    </row>
    <row r="3852" spans="1:28" ht="13">
      <c r="A3852" s="21">
        <v>3849</v>
      </c>
      <c r="B3852" s="1">
        <v>933</v>
      </c>
      <c r="C3852" s="1">
        <v>216</v>
      </c>
      <c r="D3852" s="1" t="s">
        <v>5266</v>
      </c>
      <c r="E3852" s="20" t="b" cm="1">
        <f t="array" ref="E3852">SUMPRODUCT(--ISNUMBER(SEARCH(lexicon,D3852)))&gt;0</f>
        <v>1</v>
      </c>
      <c r="F3852" t="s">
        <v>15</v>
      </c>
      <c r="G3852" t="s">
        <v>13723</v>
      </c>
      <c r="H3852" s="1" t="s">
        <v>10052</v>
      </c>
      <c r="I3852" t="s">
        <v>11</v>
      </c>
    </row>
    <row r="3853" spans="1:28" ht="13">
      <c r="A3853" s="21">
        <v>3848</v>
      </c>
      <c r="B3853" s="1">
        <v>932</v>
      </c>
      <c r="C3853" s="1">
        <v>216</v>
      </c>
      <c r="D3853" s="1" t="s">
        <v>19505</v>
      </c>
      <c r="E3853" s="20" t="b" cm="1">
        <f t="array" ref="E3853">SUMPRODUCT(--ISNUMBER(SEARCH(lexicon,D3853)))&gt;0</f>
        <v>0</v>
      </c>
      <c r="F3853" s="1" t="s">
        <v>11</v>
      </c>
    </row>
    <row r="3854" spans="1:28" ht="13">
      <c r="A3854" s="21">
        <v>3846</v>
      </c>
      <c r="B3854" s="1">
        <v>930</v>
      </c>
      <c r="C3854" s="1">
        <v>216</v>
      </c>
      <c r="D3854" s="1" t="s">
        <v>19826</v>
      </c>
      <c r="E3854" s="20" t="b" cm="1">
        <f t="array" ref="E3854">SUMPRODUCT(--ISNUMBER(SEARCH(lexicon,D3854)))&gt;0</f>
        <v>1</v>
      </c>
      <c r="F3854" t="s">
        <v>11</v>
      </c>
    </row>
    <row r="3855" spans="1:28" s="27" customFormat="1" ht="13">
      <c r="A3855" s="21">
        <v>3841</v>
      </c>
      <c r="B3855" s="1">
        <v>925</v>
      </c>
      <c r="C3855" s="1">
        <v>216</v>
      </c>
      <c r="D3855" s="1" t="s">
        <v>19914</v>
      </c>
      <c r="E3855" s="20" t="b" cm="1">
        <f t="array" ref="E3855">SUMPRODUCT(--ISNUMBER(SEARCH(lexicon,D3855)))&gt;0</f>
        <v>1</v>
      </c>
      <c r="F3855" t="s">
        <v>15</v>
      </c>
      <c r="G3855" t="s">
        <v>19915</v>
      </c>
      <c r="H3855"/>
      <c r="I3855"/>
      <c r="J3855"/>
      <c r="K3855"/>
      <c r="L3855"/>
      <c r="M3855"/>
      <c r="N3855"/>
      <c r="O3855"/>
      <c r="P3855"/>
      <c r="Q3855"/>
      <c r="R3855"/>
      <c r="S3855"/>
      <c r="T3855"/>
      <c r="U3855"/>
      <c r="V3855"/>
      <c r="W3855"/>
      <c r="X3855"/>
      <c r="Y3855"/>
      <c r="Z3855"/>
      <c r="AA3855"/>
      <c r="AB3855"/>
    </row>
    <row r="3856" spans="1:28" ht="13">
      <c r="A3856" s="21">
        <v>3863</v>
      </c>
      <c r="B3856" s="1">
        <v>947</v>
      </c>
      <c r="C3856" s="1">
        <v>217</v>
      </c>
      <c r="D3856" s="1" t="s">
        <v>10949</v>
      </c>
      <c r="E3856" s="20" t="b" cm="1">
        <f t="array" ref="E3856">SUMPRODUCT(--ISNUMBER(SEARCH(lexicon,D3856)))&gt;0</f>
        <v>1</v>
      </c>
      <c r="F3856" t="s">
        <v>11</v>
      </c>
    </row>
    <row r="3857" spans="1:9" ht="13">
      <c r="A3857" s="21">
        <v>3855</v>
      </c>
      <c r="B3857" s="1">
        <v>939</v>
      </c>
      <c r="C3857" s="1">
        <v>217</v>
      </c>
      <c r="D3857" s="1" t="s">
        <v>11809</v>
      </c>
      <c r="E3857" s="20" t="b" cm="1">
        <f t="array" ref="E3857">SUMPRODUCT(--ISNUMBER(SEARCH(lexicon,D3857)))&gt;0</f>
        <v>0</v>
      </c>
      <c r="F3857" s="1" t="s">
        <v>11</v>
      </c>
    </row>
    <row r="3858" spans="1:9" ht="13">
      <c r="A3858" s="21">
        <v>3859</v>
      </c>
      <c r="B3858" s="1">
        <v>943</v>
      </c>
      <c r="C3858" s="1">
        <v>217</v>
      </c>
      <c r="D3858" s="1" t="s">
        <v>13361</v>
      </c>
      <c r="E3858" s="20" t="b" cm="1">
        <f t="array" ref="E3858">SUMPRODUCT(--ISNUMBER(SEARCH(lexicon,D3858)))&gt;0</f>
        <v>0</v>
      </c>
      <c r="F3858" s="1" t="s">
        <v>11</v>
      </c>
    </row>
    <row r="3859" spans="1:9" ht="13">
      <c r="A3859" s="21">
        <v>3861</v>
      </c>
      <c r="B3859" s="1">
        <v>945</v>
      </c>
      <c r="C3859" s="1">
        <v>217</v>
      </c>
      <c r="D3859" s="1" t="s">
        <v>13769</v>
      </c>
      <c r="E3859" s="20" t="b" cm="1">
        <f t="array" ref="E3859">SUMPRODUCT(--ISNUMBER(SEARCH(lexicon,D3859)))&gt;0</f>
        <v>0</v>
      </c>
      <c r="F3859" s="1" t="s">
        <v>11</v>
      </c>
    </row>
    <row r="3860" spans="1:9" ht="13">
      <c r="A3860" s="21">
        <v>3865</v>
      </c>
      <c r="B3860" s="1">
        <v>949</v>
      </c>
      <c r="C3860" s="1">
        <v>217</v>
      </c>
      <c r="D3860" s="1" t="s">
        <v>17077</v>
      </c>
      <c r="E3860" s="20" t="b" cm="1">
        <f t="array" ref="E3860">SUMPRODUCT(--ISNUMBER(SEARCH(lexicon,D3860)))&gt;0</f>
        <v>1</v>
      </c>
      <c r="F3860" s="1" t="s">
        <v>11</v>
      </c>
    </row>
    <row r="3861" spans="1:9" ht="13">
      <c r="A3861" s="21">
        <v>3862</v>
      </c>
      <c r="B3861" s="1">
        <v>946</v>
      </c>
      <c r="C3861" s="1">
        <v>217</v>
      </c>
      <c r="D3861" s="1" t="s">
        <v>17485</v>
      </c>
      <c r="E3861" s="20" t="b" cm="1">
        <f t="array" ref="E3861">SUMPRODUCT(--ISNUMBER(SEARCH(lexicon,D3861)))&gt;0</f>
        <v>1</v>
      </c>
      <c r="F3861" s="1" t="s">
        <v>11</v>
      </c>
    </row>
    <row r="3862" spans="1:9" ht="13">
      <c r="A3862" s="21">
        <v>3857</v>
      </c>
      <c r="B3862" s="1">
        <v>941</v>
      </c>
      <c r="C3862" s="1">
        <v>217</v>
      </c>
      <c r="D3862" s="1" t="s">
        <v>17497</v>
      </c>
      <c r="E3862" s="20" t="b" cm="1">
        <f t="array" ref="E3862">SUMPRODUCT(--ISNUMBER(SEARCH(lexicon,D3862)))&gt;0</f>
        <v>1</v>
      </c>
      <c r="F3862" s="1" t="s">
        <v>11</v>
      </c>
    </row>
    <row r="3863" spans="1:9" ht="13">
      <c r="A3863" s="21">
        <v>3856</v>
      </c>
      <c r="B3863" s="1">
        <v>940</v>
      </c>
      <c r="C3863" s="1">
        <v>217</v>
      </c>
      <c r="D3863" s="1" t="s">
        <v>17626</v>
      </c>
      <c r="E3863" s="20" t="b" cm="1">
        <f t="array" ref="E3863">SUMPRODUCT(--ISNUMBER(SEARCH(lexicon,D3863)))&gt;0</f>
        <v>1</v>
      </c>
      <c r="F3863" s="1" t="s">
        <v>11</v>
      </c>
    </row>
    <row r="3864" spans="1:9" ht="13">
      <c r="A3864" s="21">
        <v>3860</v>
      </c>
      <c r="B3864" s="1">
        <v>944</v>
      </c>
      <c r="C3864" s="1">
        <v>217</v>
      </c>
      <c r="D3864" s="1" t="s">
        <v>17633</v>
      </c>
      <c r="E3864" s="20" t="b" cm="1">
        <f t="array" ref="E3864">SUMPRODUCT(--ISNUMBER(SEARCH(lexicon,D3864)))&gt;0</f>
        <v>0</v>
      </c>
      <c r="F3864" t="s">
        <v>11</v>
      </c>
    </row>
    <row r="3865" spans="1:9" ht="13">
      <c r="A3865" s="21">
        <v>3858</v>
      </c>
      <c r="B3865" s="1">
        <v>942</v>
      </c>
      <c r="C3865" s="1">
        <v>217</v>
      </c>
      <c r="D3865" s="1" t="s">
        <v>19358</v>
      </c>
      <c r="E3865" s="20" t="b" cm="1">
        <f t="array" ref="E3865">SUMPRODUCT(--ISNUMBER(SEARCH(lexicon,D3865)))&gt;0</f>
        <v>0</v>
      </c>
      <c r="F3865" s="1" t="s">
        <v>15</v>
      </c>
      <c r="G3865" t="s">
        <v>19359</v>
      </c>
    </row>
    <row r="3866" spans="1:9" ht="13">
      <c r="A3866" s="21">
        <v>3864</v>
      </c>
      <c r="B3866" s="1">
        <v>948</v>
      </c>
      <c r="C3866" s="1">
        <v>217</v>
      </c>
      <c r="D3866" s="1" t="s">
        <v>20426</v>
      </c>
      <c r="E3866" s="20" t="b" cm="1">
        <f t="array" ref="E3866">SUMPRODUCT(--ISNUMBER(SEARCH(lexicon,D3866)))&gt;0</f>
        <v>0</v>
      </c>
      <c r="F3866" s="1" t="s">
        <v>11</v>
      </c>
    </row>
    <row r="3867" spans="1:9" ht="13">
      <c r="A3867" s="21">
        <v>3870</v>
      </c>
      <c r="B3867" s="1">
        <v>954</v>
      </c>
      <c r="C3867" s="1">
        <v>218</v>
      </c>
      <c r="D3867" s="25" t="s">
        <v>9392</v>
      </c>
      <c r="E3867" s="20" t="b" cm="1">
        <f t="array" ref="E3867">SUMPRODUCT(--ISNUMBER(SEARCH(lexicon,D3867)))&gt;0</f>
        <v>1</v>
      </c>
      <c r="F3867" t="s">
        <v>15</v>
      </c>
      <c r="G3867" t="s">
        <v>9393</v>
      </c>
      <c r="H3867" t="s">
        <v>9129</v>
      </c>
      <c r="I3867" t="s">
        <v>15</v>
      </c>
    </row>
    <row r="3868" spans="1:9" ht="13">
      <c r="A3868" s="21">
        <v>3869</v>
      </c>
      <c r="B3868" s="1">
        <v>953</v>
      </c>
      <c r="C3868" s="1">
        <v>218</v>
      </c>
      <c r="D3868" s="1" t="s">
        <v>9430</v>
      </c>
      <c r="E3868" s="20" t="b" cm="1">
        <f t="array" ref="E3868">SUMPRODUCT(--ISNUMBER(SEARCH(lexicon,D3868)))&gt;0</f>
        <v>1</v>
      </c>
      <c r="F3868" t="s">
        <v>15</v>
      </c>
      <c r="G3868" t="s">
        <v>9431</v>
      </c>
      <c r="H3868" t="s">
        <v>9432</v>
      </c>
      <c r="I3868" t="s">
        <v>11</v>
      </c>
    </row>
    <row r="3869" spans="1:9" ht="13">
      <c r="A3869" s="21">
        <v>3868</v>
      </c>
      <c r="B3869" s="1">
        <v>952</v>
      </c>
      <c r="C3869" s="1">
        <v>218</v>
      </c>
      <c r="D3869" s="22" t="s">
        <v>9471</v>
      </c>
      <c r="E3869" s="20" t="b" cm="1">
        <f t="array" ref="E3869">SUMPRODUCT(--ISNUMBER(SEARCH(lexicon,D3869)))&gt;0</f>
        <v>1</v>
      </c>
      <c r="F3869" t="s">
        <v>15</v>
      </c>
      <c r="G3869" t="s">
        <v>9472</v>
      </c>
      <c r="H3869" t="s">
        <v>9473</v>
      </c>
      <c r="I3869" t="s">
        <v>11</v>
      </c>
    </row>
    <row r="3870" spans="1:9" ht="13">
      <c r="A3870" s="21">
        <v>3880</v>
      </c>
      <c r="B3870" s="1">
        <v>964</v>
      </c>
      <c r="C3870" s="1">
        <v>218</v>
      </c>
      <c r="D3870" s="1" t="s">
        <v>13227</v>
      </c>
      <c r="E3870" s="20" t="b" cm="1">
        <f t="array" ref="E3870">SUMPRODUCT(--ISNUMBER(SEARCH(lexicon,D3870)))&gt;0</f>
        <v>0</v>
      </c>
      <c r="F3870" s="1" t="s">
        <v>11</v>
      </c>
    </row>
    <row r="3871" spans="1:9" ht="13">
      <c r="A3871" s="21">
        <v>3867</v>
      </c>
      <c r="B3871" s="1">
        <v>951</v>
      </c>
      <c r="C3871" s="1">
        <v>218</v>
      </c>
      <c r="D3871" s="1" t="s">
        <v>13365</v>
      </c>
      <c r="E3871" s="20" t="b" cm="1">
        <f t="array" ref="E3871">SUMPRODUCT(--ISNUMBER(SEARCH(lexicon,D3871)))&gt;0</f>
        <v>1</v>
      </c>
      <c r="F3871" t="s">
        <v>15</v>
      </c>
      <c r="G3871" t="s">
        <v>13366</v>
      </c>
      <c r="H3871" t="s">
        <v>13367</v>
      </c>
      <c r="I3871" t="s">
        <v>15</v>
      </c>
    </row>
    <row r="3872" spans="1:9" ht="13">
      <c r="A3872" s="21">
        <v>3881</v>
      </c>
      <c r="B3872" s="1">
        <v>965</v>
      </c>
      <c r="C3872" s="1">
        <v>218</v>
      </c>
      <c r="D3872" s="1" t="s">
        <v>16685</v>
      </c>
      <c r="E3872" s="20" t="b" cm="1">
        <f t="array" ref="E3872">SUMPRODUCT(--ISNUMBER(SEARCH(lexicon,D3872)))&gt;0</f>
        <v>1</v>
      </c>
      <c r="F3872" t="s">
        <v>15</v>
      </c>
      <c r="G3872" t="s">
        <v>16686</v>
      </c>
      <c r="H3872" t="s">
        <v>16687</v>
      </c>
      <c r="I3872" t="s">
        <v>11</v>
      </c>
    </row>
    <row r="3873" spans="1:28" ht="13">
      <c r="A3873" s="21">
        <v>3882</v>
      </c>
      <c r="B3873" s="1">
        <v>966</v>
      </c>
      <c r="C3873" s="1">
        <v>218</v>
      </c>
      <c r="D3873" s="1" t="s">
        <v>17077</v>
      </c>
      <c r="E3873" s="20" t="b" cm="1">
        <f t="array" ref="E3873">SUMPRODUCT(--ISNUMBER(SEARCH(lexicon,D3873)))&gt;0</f>
        <v>1</v>
      </c>
      <c r="F3873" s="1" t="s">
        <v>11</v>
      </c>
    </row>
    <row r="3874" spans="1:28" ht="13">
      <c r="A3874" s="21">
        <v>3874</v>
      </c>
      <c r="B3874" s="1">
        <v>958</v>
      </c>
      <c r="C3874" s="1">
        <v>218</v>
      </c>
      <c r="D3874" s="1" t="s">
        <v>17144</v>
      </c>
      <c r="E3874" s="20" t="b" cm="1">
        <f t="array" ref="E3874">SUMPRODUCT(--ISNUMBER(SEARCH(lexicon,D3874)))&gt;0</f>
        <v>1</v>
      </c>
      <c r="F3874" t="s">
        <v>11</v>
      </c>
    </row>
    <row r="3875" spans="1:28" ht="13">
      <c r="A3875" s="21">
        <v>3876</v>
      </c>
      <c r="B3875" s="1">
        <v>960</v>
      </c>
      <c r="C3875" s="1">
        <v>218</v>
      </c>
      <c r="D3875" s="1" t="s">
        <v>17293</v>
      </c>
      <c r="E3875" s="20" t="b" cm="1">
        <f t="array" ref="E3875">SUMPRODUCT(--ISNUMBER(SEARCH(lexicon,D3875)))&gt;0</f>
        <v>1</v>
      </c>
      <c r="F3875" s="1" t="s">
        <v>11</v>
      </c>
    </row>
    <row r="3876" spans="1:28" ht="13">
      <c r="A3876" s="21">
        <v>3872</v>
      </c>
      <c r="B3876" s="1">
        <v>956</v>
      </c>
      <c r="C3876" s="1">
        <v>218</v>
      </c>
      <c r="D3876" s="1" t="s">
        <v>17369</v>
      </c>
      <c r="E3876" s="20" t="b" cm="1">
        <f t="array" ref="E3876">SUMPRODUCT(--ISNUMBER(SEARCH(lexicon,D3876)))&gt;0</f>
        <v>1</v>
      </c>
      <c r="F3876" t="s">
        <v>11</v>
      </c>
    </row>
    <row r="3877" spans="1:28" ht="13">
      <c r="A3877" s="21">
        <v>3875</v>
      </c>
      <c r="B3877" s="1">
        <v>959</v>
      </c>
      <c r="C3877" s="1">
        <v>218</v>
      </c>
      <c r="D3877" s="1" t="s">
        <v>17498</v>
      </c>
      <c r="E3877" s="20" t="b" cm="1">
        <f t="array" ref="E3877">SUMPRODUCT(--ISNUMBER(SEARCH(lexicon,D3877)))&gt;0</f>
        <v>1</v>
      </c>
      <c r="F3877" s="1" t="s">
        <v>11</v>
      </c>
    </row>
    <row r="3878" spans="1:28" ht="13">
      <c r="A3878" s="21">
        <v>3877</v>
      </c>
      <c r="B3878" s="1">
        <v>961</v>
      </c>
      <c r="C3878" s="1">
        <v>218</v>
      </c>
      <c r="D3878" s="1" t="s">
        <v>18386</v>
      </c>
      <c r="E3878" s="20" t="b" cm="1">
        <f t="array" ref="E3878">SUMPRODUCT(--ISNUMBER(SEARCH(lexicon,D3878)))&gt;0</f>
        <v>0</v>
      </c>
      <c r="F3878" s="1" t="s">
        <v>11</v>
      </c>
    </row>
    <row r="3879" spans="1:28" ht="13">
      <c r="A3879" s="21">
        <v>3866</v>
      </c>
      <c r="B3879" s="1">
        <v>950</v>
      </c>
      <c r="C3879" s="1">
        <v>218</v>
      </c>
      <c r="D3879" s="1" t="s">
        <v>18681</v>
      </c>
      <c r="E3879" s="20" t="b" cm="1">
        <f t="array" ref="E3879">SUMPRODUCT(--ISNUMBER(SEARCH(lexicon,D3879)))&gt;0</f>
        <v>1</v>
      </c>
      <c r="F3879" t="s">
        <v>15</v>
      </c>
      <c r="G3879" t="s">
        <v>18682</v>
      </c>
      <c r="H3879" t="s">
        <v>18683</v>
      </c>
      <c r="I3879" t="s">
        <v>11</v>
      </c>
    </row>
    <row r="3880" spans="1:28" ht="13">
      <c r="A3880" s="21">
        <v>3871</v>
      </c>
      <c r="B3880" s="1">
        <v>955</v>
      </c>
      <c r="C3880" s="1">
        <v>218</v>
      </c>
      <c r="D3880" s="1" t="s">
        <v>19069</v>
      </c>
      <c r="E3880" s="20" t="b" cm="1">
        <f t="array" ref="E3880">SUMPRODUCT(--ISNUMBER(SEARCH(lexicon,D3880)))&gt;0</f>
        <v>1</v>
      </c>
      <c r="F3880" t="s">
        <v>15</v>
      </c>
      <c r="G3880" t="s">
        <v>495</v>
      </c>
    </row>
    <row r="3881" spans="1:28" ht="14" customHeight="1">
      <c r="A3881" s="21">
        <v>3873</v>
      </c>
      <c r="B3881" s="1">
        <v>957</v>
      </c>
      <c r="C3881" s="1">
        <v>218</v>
      </c>
      <c r="D3881" s="1" t="s">
        <v>19470</v>
      </c>
      <c r="E3881" s="20" t="b" cm="1">
        <f t="array" ref="E3881">SUMPRODUCT(--ISNUMBER(SEARCH(lexicon,D3881)))&gt;0</f>
        <v>0</v>
      </c>
      <c r="F3881" s="1" t="s">
        <v>11</v>
      </c>
      <c r="K3881" s="2"/>
      <c r="L3881" s="2"/>
      <c r="M3881" s="2"/>
      <c r="N3881" s="2"/>
      <c r="O3881" s="2"/>
      <c r="P3881" s="2"/>
      <c r="Q3881" s="2"/>
      <c r="R3881" s="2"/>
      <c r="S3881" s="2"/>
      <c r="T3881" s="2"/>
      <c r="U3881" s="2"/>
      <c r="V3881" s="2"/>
      <c r="W3881" s="2"/>
      <c r="X3881" s="2"/>
      <c r="Y3881" s="2"/>
      <c r="Z3881" s="2"/>
      <c r="AA3881" s="2"/>
      <c r="AB3881" s="2"/>
    </row>
    <row r="3882" spans="1:28" ht="13">
      <c r="A3882" s="21">
        <v>3878</v>
      </c>
      <c r="B3882" s="1">
        <v>962</v>
      </c>
      <c r="C3882" s="1">
        <v>218</v>
      </c>
      <c r="D3882" s="1" t="s">
        <v>19524</v>
      </c>
      <c r="E3882" s="20" t="b" cm="1">
        <f t="array" ref="E3882">SUMPRODUCT(--ISNUMBER(SEARCH(lexicon,D3882)))&gt;0</f>
        <v>0</v>
      </c>
      <c r="F3882" s="1" t="s">
        <v>11</v>
      </c>
    </row>
    <row r="3883" spans="1:28" ht="13">
      <c r="A3883" s="21">
        <v>3879</v>
      </c>
      <c r="B3883" s="1">
        <v>963</v>
      </c>
      <c r="C3883" s="1">
        <v>218</v>
      </c>
      <c r="D3883" s="1" t="s">
        <v>20330</v>
      </c>
      <c r="E3883" s="20" t="b" cm="1">
        <f t="array" ref="E3883">SUMPRODUCT(--ISNUMBER(SEARCH(lexicon,D3883)))&gt;0</f>
        <v>1</v>
      </c>
      <c r="F3883" t="s">
        <v>15</v>
      </c>
      <c r="G3883" s="1" t="s">
        <v>20331</v>
      </c>
    </row>
    <row r="3884" spans="1:28" ht="13">
      <c r="A3884" s="21">
        <v>3888</v>
      </c>
      <c r="B3884" s="1">
        <v>972</v>
      </c>
      <c r="C3884" s="1">
        <v>219</v>
      </c>
      <c r="D3884" s="1" t="s">
        <v>7567</v>
      </c>
      <c r="E3884" s="20" t="b" cm="1">
        <f t="array" ref="E3884">SUMPRODUCT(--ISNUMBER(SEARCH(lexicon,D3884)))&gt;0</f>
        <v>1</v>
      </c>
    </row>
    <row r="3885" spans="1:28" ht="13">
      <c r="A3885" s="21">
        <v>3886</v>
      </c>
      <c r="B3885" s="1">
        <v>970</v>
      </c>
      <c r="C3885" s="1">
        <v>219</v>
      </c>
      <c r="D3885" s="1" t="s">
        <v>11789</v>
      </c>
      <c r="E3885" s="20" t="b" cm="1">
        <f t="array" ref="E3885">SUMPRODUCT(--ISNUMBER(SEARCH(lexicon,D3885)))&gt;0</f>
        <v>0</v>
      </c>
      <c r="F3885" s="1" t="s">
        <v>11</v>
      </c>
    </row>
    <row r="3886" spans="1:28" ht="13">
      <c r="A3886" s="21">
        <v>3897</v>
      </c>
      <c r="B3886" s="1">
        <v>981</v>
      </c>
      <c r="C3886" s="1">
        <v>219</v>
      </c>
      <c r="D3886" s="1" t="s">
        <v>17077</v>
      </c>
      <c r="E3886" s="20" t="b" cm="1">
        <f t="array" ref="E3886">SUMPRODUCT(--ISNUMBER(SEARCH(lexicon,D3886)))&gt;0</f>
        <v>1</v>
      </c>
      <c r="F3886" s="1" t="s">
        <v>11</v>
      </c>
    </row>
    <row r="3887" spans="1:28" ht="13">
      <c r="A3887" s="21">
        <v>3892</v>
      </c>
      <c r="B3887" s="1">
        <v>976</v>
      </c>
      <c r="C3887" s="1">
        <v>219</v>
      </c>
      <c r="D3887" s="1" t="s">
        <v>17485</v>
      </c>
      <c r="E3887" s="20" t="b" cm="1">
        <f t="array" ref="E3887">SUMPRODUCT(--ISNUMBER(SEARCH(lexicon,D3887)))&gt;0</f>
        <v>1</v>
      </c>
      <c r="F3887" s="1" t="s">
        <v>11</v>
      </c>
    </row>
    <row r="3888" spans="1:28" ht="13">
      <c r="A3888" s="21">
        <v>3884</v>
      </c>
      <c r="B3888" s="1">
        <v>968</v>
      </c>
      <c r="C3888" s="1">
        <v>219</v>
      </c>
      <c r="D3888" s="1" t="s">
        <v>17498</v>
      </c>
      <c r="E3888" s="20" t="b" cm="1">
        <f t="array" ref="E3888">SUMPRODUCT(--ISNUMBER(SEARCH(lexicon,D3888)))&gt;0</f>
        <v>1</v>
      </c>
      <c r="F3888" s="1" t="s">
        <v>11</v>
      </c>
    </row>
    <row r="3889" spans="1:28" ht="13">
      <c r="A3889" s="21">
        <v>3885</v>
      </c>
      <c r="B3889" s="1">
        <v>969</v>
      </c>
      <c r="C3889" s="1">
        <v>219</v>
      </c>
      <c r="D3889" s="1" t="s">
        <v>17523</v>
      </c>
      <c r="E3889" s="20" t="b" cm="1">
        <f t="array" ref="E3889">SUMPRODUCT(--ISNUMBER(SEARCH(lexicon,D3889)))&gt;0</f>
        <v>0</v>
      </c>
      <c r="F3889" s="1" t="s">
        <v>11</v>
      </c>
    </row>
    <row r="3890" spans="1:28" ht="13">
      <c r="A3890" s="21">
        <v>3890</v>
      </c>
      <c r="B3890" s="1">
        <v>974</v>
      </c>
      <c r="C3890" s="1">
        <v>219</v>
      </c>
      <c r="D3890" s="1" t="s">
        <v>17631</v>
      </c>
      <c r="E3890" s="20" t="b" cm="1">
        <f t="array" ref="E3890">SUMPRODUCT(--ISNUMBER(SEARCH(lexicon,D3890)))&gt;0</f>
        <v>0</v>
      </c>
      <c r="F3890" s="1" t="s">
        <v>11</v>
      </c>
    </row>
    <row r="3891" spans="1:28" ht="13">
      <c r="A3891" s="21">
        <v>3895</v>
      </c>
      <c r="B3891" s="1">
        <v>979</v>
      </c>
      <c r="C3891" s="1">
        <v>219</v>
      </c>
      <c r="D3891" s="1" t="s">
        <v>17695</v>
      </c>
      <c r="E3891" s="20" t="b" cm="1">
        <f t="array" ref="E3891">SUMPRODUCT(--ISNUMBER(SEARCH(lexicon,D3891)))&gt;0</f>
        <v>0</v>
      </c>
      <c r="F3891" s="1" t="s">
        <v>11</v>
      </c>
    </row>
    <row r="3892" spans="1:28" ht="13">
      <c r="A3892" s="21">
        <v>3896</v>
      </c>
      <c r="B3892" s="1">
        <v>980</v>
      </c>
      <c r="C3892" s="1">
        <v>219</v>
      </c>
      <c r="D3892" s="1" t="s">
        <v>17984</v>
      </c>
      <c r="E3892" s="20" t="b" cm="1">
        <f t="array" ref="E3892">SUMPRODUCT(--ISNUMBER(SEARCH(lexicon,D3892)))&gt;0</f>
        <v>0</v>
      </c>
      <c r="F3892" t="s">
        <v>11</v>
      </c>
    </row>
    <row r="3893" spans="1:28" ht="13">
      <c r="A3893" s="21">
        <v>3883</v>
      </c>
      <c r="B3893" s="1">
        <v>967</v>
      </c>
      <c r="C3893" s="1">
        <v>219</v>
      </c>
      <c r="D3893" s="1" t="s">
        <v>18206</v>
      </c>
      <c r="E3893" s="20" t="b" cm="1">
        <f t="array" ref="E3893">SUMPRODUCT(--ISNUMBER(SEARCH(lexicon,D3893)))&gt;0</f>
        <v>0</v>
      </c>
      <c r="F3893" t="s">
        <v>15</v>
      </c>
      <c r="G3893" t="s">
        <v>18207</v>
      </c>
      <c r="H3893" t="s">
        <v>18208</v>
      </c>
      <c r="I3893" t="s">
        <v>11</v>
      </c>
    </row>
    <row r="3894" spans="1:28" ht="13">
      <c r="A3894" s="21">
        <v>3894</v>
      </c>
      <c r="B3894" s="1">
        <v>978</v>
      </c>
      <c r="C3894" s="1">
        <v>219</v>
      </c>
      <c r="D3894" s="1" t="s">
        <v>18696</v>
      </c>
      <c r="E3894" s="20" t="b" cm="1">
        <f t="array" ref="E3894">SUMPRODUCT(--ISNUMBER(SEARCH(lexicon,D3894)))&gt;0</f>
        <v>1</v>
      </c>
      <c r="F3894" s="1" t="s">
        <v>15</v>
      </c>
      <c r="G3894" t="s">
        <v>18697</v>
      </c>
      <c r="H3894" t="s">
        <v>18698</v>
      </c>
      <c r="I3894" t="s">
        <v>11</v>
      </c>
    </row>
    <row r="3895" spans="1:28" ht="13">
      <c r="A3895" s="21">
        <v>3891</v>
      </c>
      <c r="B3895" s="1">
        <v>975</v>
      </c>
      <c r="C3895" s="1">
        <v>219</v>
      </c>
      <c r="D3895" s="1" t="s">
        <v>19505</v>
      </c>
      <c r="E3895" s="20" t="b" cm="1">
        <f t="array" ref="E3895">SUMPRODUCT(--ISNUMBER(SEARCH(lexicon,D3895)))&gt;0</f>
        <v>0</v>
      </c>
      <c r="F3895" s="1" t="s">
        <v>11</v>
      </c>
    </row>
    <row r="3896" spans="1:28" ht="13">
      <c r="A3896" s="21">
        <v>3893</v>
      </c>
      <c r="B3896" s="1">
        <v>977</v>
      </c>
      <c r="C3896" s="1">
        <v>219</v>
      </c>
      <c r="D3896" s="1" t="s">
        <v>19740</v>
      </c>
      <c r="E3896" s="20" t="b" cm="1">
        <f t="array" ref="E3896">SUMPRODUCT(--ISNUMBER(SEARCH(lexicon,D3896)))&gt;0</f>
        <v>1</v>
      </c>
      <c r="F3896" s="1" t="s">
        <v>15</v>
      </c>
      <c r="G3896" s="1" t="s">
        <v>19741</v>
      </c>
    </row>
    <row r="3897" spans="1:28" ht="13">
      <c r="A3897" s="21">
        <v>3889</v>
      </c>
      <c r="B3897" s="1">
        <v>973</v>
      </c>
      <c r="C3897" s="1">
        <v>219</v>
      </c>
      <c r="D3897" s="1" t="s">
        <v>19833</v>
      </c>
      <c r="E3897" s="20" t="b" cm="1">
        <f t="array" ref="E3897">SUMPRODUCT(--ISNUMBER(SEARCH(lexicon,D3897)))&gt;0</f>
        <v>1</v>
      </c>
      <c r="F3897" t="s">
        <v>15</v>
      </c>
      <c r="G3897" t="s">
        <v>19829</v>
      </c>
    </row>
    <row r="3898" spans="1:28" ht="13">
      <c r="A3898" s="21">
        <v>3887</v>
      </c>
      <c r="B3898" s="1">
        <v>971</v>
      </c>
      <c r="C3898" s="1">
        <v>219</v>
      </c>
      <c r="D3898" s="1" t="s">
        <v>19913</v>
      </c>
      <c r="E3898" s="20" t="b" cm="1">
        <f t="array" ref="E3898">SUMPRODUCT(--ISNUMBER(SEARCH(lexicon,D3898)))&gt;0</f>
        <v>1</v>
      </c>
      <c r="F3898" t="s">
        <v>15</v>
      </c>
      <c r="G3898" t="s">
        <v>2657</v>
      </c>
    </row>
    <row r="3899" spans="1:28" ht="13">
      <c r="A3899" s="21">
        <v>3913</v>
      </c>
      <c r="B3899" s="1">
        <v>997</v>
      </c>
      <c r="C3899" s="1">
        <v>220</v>
      </c>
      <c r="D3899" s="1" t="s">
        <v>17077</v>
      </c>
      <c r="E3899" s="20" t="b" cm="1">
        <f t="array" ref="E3899">SUMPRODUCT(--ISNUMBER(SEARCH(lexicon,D3899)))&gt;0</f>
        <v>1</v>
      </c>
      <c r="F3899" s="1" t="s">
        <v>11</v>
      </c>
    </row>
    <row r="3900" spans="1:28" ht="13">
      <c r="A3900" s="21">
        <v>3902</v>
      </c>
      <c r="B3900" s="1">
        <v>986</v>
      </c>
      <c r="C3900" s="1">
        <v>220</v>
      </c>
      <c r="D3900" s="1" t="s">
        <v>17380</v>
      </c>
      <c r="E3900" s="20" t="b" cm="1">
        <f t="array" ref="E3900">SUMPRODUCT(--ISNUMBER(SEARCH(lexicon,D3900)))&gt;0</f>
        <v>1</v>
      </c>
      <c r="F3900" t="s">
        <v>11</v>
      </c>
    </row>
    <row r="3901" spans="1:28" ht="13">
      <c r="A3901" s="21">
        <v>3905</v>
      </c>
      <c r="B3901" s="1">
        <v>989</v>
      </c>
      <c r="C3901" s="1">
        <v>220</v>
      </c>
      <c r="D3901" s="1" t="s">
        <v>17497</v>
      </c>
      <c r="E3901" s="20" t="b" cm="1">
        <f t="array" ref="E3901">SUMPRODUCT(--ISNUMBER(SEARCH(lexicon,D3901)))&gt;0</f>
        <v>1</v>
      </c>
      <c r="F3901" s="1" t="s">
        <v>11</v>
      </c>
    </row>
    <row r="3902" spans="1:28" ht="13">
      <c r="A3902" s="21">
        <v>3904</v>
      </c>
      <c r="B3902" s="1">
        <v>988</v>
      </c>
      <c r="C3902" s="1">
        <v>220</v>
      </c>
      <c r="D3902" s="1" t="s">
        <v>17514</v>
      </c>
      <c r="E3902" s="20" t="b" cm="1">
        <f t="array" ref="E3902">SUMPRODUCT(--ISNUMBER(SEARCH(lexicon,D3902)))&gt;0</f>
        <v>1</v>
      </c>
      <c r="F3902" s="1" t="s">
        <v>11</v>
      </c>
    </row>
    <row r="3903" spans="1:28" s="27" customFormat="1" ht="13">
      <c r="A3903" s="21">
        <v>3906</v>
      </c>
      <c r="B3903" s="1">
        <v>990</v>
      </c>
      <c r="C3903" s="1">
        <v>220</v>
      </c>
      <c r="D3903" s="1" t="s">
        <v>17633</v>
      </c>
      <c r="E3903" s="20" t="b" cm="1">
        <f t="array" ref="E3903">SUMPRODUCT(--ISNUMBER(SEARCH(lexicon,D3903)))&gt;0</f>
        <v>0</v>
      </c>
      <c r="F3903" t="s">
        <v>11</v>
      </c>
      <c r="G3903"/>
      <c r="H3903"/>
      <c r="I3903"/>
      <c r="J3903"/>
      <c r="K3903"/>
      <c r="L3903"/>
      <c r="M3903"/>
      <c r="N3903"/>
      <c r="O3903"/>
      <c r="P3903"/>
      <c r="Q3903"/>
      <c r="R3903"/>
      <c r="S3903"/>
      <c r="T3903"/>
      <c r="U3903"/>
      <c r="V3903"/>
      <c r="W3903"/>
      <c r="X3903"/>
      <c r="Y3903"/>
      <c r="Z3903"/>
      <c r="AA3903"/>
      <c r="AB3903"/>
    </row>
    <row r="3904" spans="1:28" ht="13">
      <c r="A3904" s="21">
        <v>3898</v>
      </c>
      <c r="B3904" s="1">
        <v>982</v>
      </c>
      <c r="C3904" s="1">
        <v>220</v>
      </c>
      <c r="D3904" s="1" t="s">
        <v>17884</v>
      </c>
      <c r="E3904" s="20" t="b" cm="1">
        <f t="array" ref="E3904">SUMPRODUCT(--ISNUMBER(SEARCH(lexicon,D3904)))&gt;0</f>
        <v>0</v>
      </c>
      <c r="F3904" s="1" t="s">
        <v>11</v>
      </c>
    </row>
    <row r="3905" spans="1:9" ht="13">
      <c r="A3905" s="21">
        <v>3900</v>
      </c>
      <c r="B3905" s="1">
        <v>984</v>
      </c>
      <c r="C3905" s="1">
        <v>220</v>
      </c>
      <c r="D3905" s="1" t="s">
        <v>18882</v>
      </c>
      <c r="E3905" s="20" t="b" cm="1">
        <f t="array" ref="E3905">SUMPRODUCT(--ISNUMBER(SEARCH(lexicon,D3905)))&gt;0</f>
        <v>1</v>
      </c>
      <c r="F3905" t="s">
        <v>15</v>
      </c>
      <c r="G3905" t="s">
        <v>18883</v>
      </c>
      <c r="H3905" t="s">
        <v>18884</v>
      </c>
    </row>
    <row r="3906" spans="1:9" ht="13">
      <c r="A3906" s="21">
        <v>3903</v>
      </c>
      <c r="B3906" s="1">
        <v>987</v>
      </c>
      <c r="C3906" s="1">
        <v>220</v>
      </c>
      <c r="D3906" s="1" t="s">
        <v>18888</v>
      </c>
      <c r="E3906" s="20" t="b" cm="1">
        <f t="array" ref="E3906">SUMPRODUCT(--ISNUMBER(SEARCH(lexicon,D3906)))&gt;0</f>
        <v>1</v>
      </c>
      <c r="F3906" t="s">
        <v>15</v>
      </c>
      <c r="G3906" t="s">
        <v>453</v>
      </c>
      <c r="H3906" t="s">
        <v>18889</v>
      </c>
    </row>
    <row r="3907" spans="1:9" ht="13">
      <c r="A3907" s="21">
        <v>3911</v>
      </c>
      <c r="B3907" s="1">
        <v>995</v>
      </c>
      <c r="C3907" s="1">
        <v>220</v>
      </c>
      <c r="D3907" s="1" t="s">
        <v>19503</v>
      </c>
      <c r="E3907" s="20" t="b" cm="1">
        <f t="array" ref="E3907">SUMPRODUCT(--ISNUMBER(SEARCH(lexicon,D3907)))&gt;0</f>
        <v>0</v>
      </c>
      <c r="F3907" s="1" t="s">
        <v>11</v>
      </c>
    </row>
    <row r="3908" spans="1:9" ht="13">
      <c r="A3908" s="21">
        <v>3908</v>
      </c>
      <c r="B3908" s="1">
        <v>992</v>
      </c>
      <c r="C3908" s="1">
        <v>220</v>
      </c>
      <c r="D3908" s="1" t="s">
        <v>19516</v>
      </c>
      <c r="E3908" s="20" t="b" cm="1">
        <f t="array" ref="E3908">SUMPRODUCT(--ISNUMBER(SEARCH(lexicon,D3908)))&gt;0</f>
        <v>0</v>
      </c>
      <c r="F3908" s="1" t="s">
        <v>11</v>
      </c>
    </row>
    <row r="3909" spans="1:9" ht="13">
      <c r="A3909" s="21">
        <v>3907</v>
      </c>
      <c r="B3909" s="1">
        <v>991</v>
      </c>
      <c r="C3909" s="1">
        <v>220</v>
      </c>
      <c r="D3909" s="1" t="s">
        <v>19651</v>
      </c>
      <c r="E3909" s="20" t="b" cm="1">
        <f t="array" ref="E3909">SUMPRODUCT(--ISNUMBER(SEARCH(lexicon,D3909)))&gt;0</f>
        <v>0</v>
      </c>
      <c r="F3909" s="1" t="s">
        <v>11</v>
      </c>
    </row>
    <row r="3910" spans="1:9" ht="13">
      <c r="A3910" s="21">
        <v>3910</v>
      </c>
      <c r="B3910" s="1">
        <v>994</v>
      </c>
      <c r="C3910" s="1">
        <v>220</v>
      </c>
      <c r="D3910" s="1" t="s">
        <v>19777</v>
      </c>
      <c r="E3910" s="20" t="b" cm="1">
        <f t="array" ref="E3910">SUMPRODUCT(--ISNUMBER(SEARCH(lexicon,D3910)))&gt;0</f>
        <v>1</v>
      </c>
      <c r="F3910" s="1" t="s">
        <v>11</v>
      </c>
    </row>
    <row r="3911" spans="1:9" ht="13">
      <c r="A3911" s="21">
        <v>3899</v>
      </c>
      <c r="B3911" s="1">
        <v>983</v>
      </c>
      <c r="C3911" s="1">
        <v>220</v>
      </c>
      <c r="D3911" s="1" t="s">
        <v>7638</v>
      </c>
      <c r="E3911" s="20" t="b" cm="1">
        <f t="array" ref="E3911">SUMPRODUCT(--ISNUMBER(SEARCH(lexicon,D3911)))&gt;0</f>
        <v>1</v>
      </c>
      <c r="F3911" s="1" t="s">
        <v>15</v>
      </c>
      <c r="G3911" s="1" t="s">
        <v>20043</v>
      </c>
    </row>
    <row r="3912" spans="1:9" ht="13">
      <c r="A3912" s="21">
        <v>3909</v>
      </c>
      <c r="B3912" s="1">
        <v>993</v>
      </c>
      <c r="C3912" s="1">
        <v>220</v>
      </c>
      <c r="D3912" s="1" t="s">
        <v>20152</v>
      </c>
      <c r="E3912" s="20" t="b" cm="1">
        <f t="array" ref="E3912">SUMPRODUCT(--ISNUMBER(SEARCH(lexicon,D3912)))&gt;0</f>
        <v>1</v>
      </c>
      <c r="F3912" t="s">
        <v>11</v>
      </c>
    </row>
    <row r="3913" spans="1:9" ht="13">
      <c r="A3913" s="21">
        <v>3901</v>
      </c>
      <c r="B3913" s="1">
        <v>985</v>
      </c>
      <c r="C3913" s="1">
        <v>220</v>
      </c>
      <c r="D3913" s="1" t="s">
        <v>20195</v>
      </c>
      <c r="E3913" s="20" t="b" cm="1">
        <f t="array" ref="E3913">SUMPRODUCT(--ISNUMBER(SEARCH(lexicon,D3913)))&gt;0</f>
        <v>0</v>
      </c>
      <c r="F3913" t="s">
        <v>15</v>
      </c>
      <c r="G3913" t="s">
        <v>20196</v>
      </c>
    </row>
    <row r="3914" spans="1:9" ht="13">
      <c r="A3914" s="21">
        <v>3912</v>
      </c>
      <c r="B3914" s="1">
        <v>996</v>
      </c>
      <c r="C3914" s="1">
        <v>220</v>
      </c>
      <c r="D3914" s="1" t="s">
        <v>20426</v>
      </c>
      <c r="E3914" s="20" t="b" cm="1">
        <f t="array" ref="E3914">SUMPRODUCT(--ISNUMBER(SEARCH(lexicon,D3914)))&gt;0</f>
        <v>0</v>
      </c>
      <c r="F3914" s="1" t="s">
        <v>11</v>
      </c>
    </row>
    <row r="3915" spans="1:9" ht="13">
      <c r="A3915" s="21">
        <v>3924</v>
      </c>
      <c r="B3915" s="1">
        <v>1008</v>
      </c>
      <c r="C3915" s="1">
        <v>221</v>
      </c>
      <c r="D3915" s="1" t="s">
        <v>10774</v>
      </c>
      <c r="E3915" s="20" t="b" cm="1">
        <f t="array" ref="E3915">SUMPRODUCT(--ISNUMBER(SEARCH(lexicon,D3915)))&gt;0</f>
        <v>1</v>
      </c>
      <c r="F3915" t="s">
        <v>15</v>
      </c>
      <c r="G3915" s="1" t="s">
        <v>10772</v>
      </c>
      <c r="H3915" s="1" t="s">
        <v>10773</v>
      </c>
      <c r="I3915" t="s">
        <v>11</v>
      </c>
    </row>
    <row r="3916" spans="1:9" ht="13">
      <c r="A3916" s="21">
        <v>3925</v>
      </c>
      <c r="B3916" s="1">
        <v>1009</v>
      </c>
      <c r="C3916" s="1">
        <v>221</v>
      </c>
      <c r="D3916" s="1" t="s">
        <v>11068</v>
      </c>
      <c r="E3916" s="20" t="b" cm="1">
        <f t="array" ref="E3916">SUMPRODUCT(--ISNUMBER(SEARCH(lexicon,D3916)))&gt;0</f>
        <v>0</v>
      </c>
      <c r="F3916" s="1" t="s">
        <v>15</v>
      </c>
      <c r="G3916" t="s">
        <v>11069</v>
      </c>
      <c r="I3916" t="s">
        <v>11</v>
      </c>
    </row>
    <row r="3917" spans="1:9" ht="13">
      <c r="A3917" s="21">
        <v>3928</v>
      </c>
      <c r="B3917" s="1">
        <v>1012</v>
      </c>
      <c r="C3917" s="1">
        <v>221</v>
      </c>
      <c r="D3917" s="1" t="s">
        <v>17077</v>
      </c>
      <c r="E3917" s="20" t="b" cm="1">
        <f t="array" ref="E3917">SUMPRODUCT(--ISNUMBER(SEARCH(lexicon,D3917)))&gt;0</f>
        <v>1</v>
      </c>
      <c r="F3917" s="1" t="s">
        <v>11</v>
      </c>
    </row>
    <row r="3918" spans="1:9" ht="13">
      <c r="A3918" s="21">
        <v>3919</v>
      </c>
      <c r="B3918" s="1">
        <v>1003</v>
      </c>
      <c r="C3918" s="1">
        <v>221</v>
      </c>
      <c r="D3918" s="1" t="s">
        <v>17444</v>
      </c>
      <c r="E3918" s="20" t="b" cm="1">
        <f t="array" ref="E3918">SUMPRODUCT(--ISNUMBER(SEARCH(lexicon,D3918)))&gt;0</f>
        <v>0</v>
      </c>
      <c r="F3918" t="s">
        <v>11</v>
      </c>
    </row>
    <row r="3919" spans="1:9" ht="13">
      <c r="A3919" s="21">
        <v>3917</v>
      </c>
      <c r="B3919" s="1">
        <v>1001</v>
      </c>
      <c r="C3919" s="1">
        <v>221</v>
      </c>
      <c r="D3919" s="1" t="s">
        <v>17497</v>
      </c>
      <c r="E3919" s="20" t="b" cm="1">
        <f t="array" ref="E3919">SUMPRODUCT(--ISNUMBER(SEARCH(lexicon,D3919)))&gt;0</f>
        <v>1</v>
      </c>
      <c r="F3919" s="1" t="s">
        <v>11</v>
      </c>
    </row>
    <row r="3920" spans="1:9" ht="13">
      <c r="A3920" s="21">
        <v>3915</v>
      </c>
      <c r="B3920" s="1">
        <v>999</v>
      </c>
      <c r="C3920" s="1">
        <v>221</v>
      </c>
      <c r="D3920" s="1" t="s">
        <v>17514</v>
      </c>
      <c r="E3920" s="20" t="b" cm="1">
        <f t="array" ref="E3920">SUMPRODUCT(--ISNUMBER(SEARCH(lexicon,D3920)))&gt;0</f>
        <v>1</v>
      </c>
      <c r="F3920" s="1" t="s">
        <v>11</v>
      </c>
    </row>
    <row r="3921" spans="1:28" ht="13">
      <c r="A3921" s="21">
        <v>3916</v>
      </c>
      <c r="B3921" s="1">
        <v>1000</v>
      </c>
      <c r="C3921" s="1">
        <v>221</v>
      </c>
      <c r="D3921" s="1" t="s">
        <v>17616</v>
      </c>
      <c r="E3921" s="20" t="b" cm="1">
        <f t="array" ref="E3921">SUMPRODUCT(--ISNUMBER(SEARCH(lexicon,D3921)))&gt;0</f>
        <v>1</v>
      </c>
      <c r="F3921" s="1" t="s">
        <v>11</v>
      </c>
    </row>
    <row r="3922" spans="1:28" ht="13">
      <c r="A3922" s="21">
        <v>3914</v>
      </c>
      <c r="B3922" s="1">
        <v>998</v>
      </c>
      <c r="C3922" s="1">
        <v>221</v>
      </c>
      <c r="D3922" s="1" t="s">
        <v>17884</v>
      </c>
      <c r="E3922" s="20" t="b" cm="1">
        <f t="array" ref="E3922">SUMPRODUCT(--ISNUMBER(SEARCH(lexicon,D3922)))&gt;0</f>
        <v>0</v>
      </c>
      <c r="F3922" s="1" t="s">
        <v>11</v>
      </c>
    </row>
    <row r="3923" spans="1:28" ht="13">
      <c r="A3923" s="21">
        <v>3927</v>
      </c>
      <c r="B3923" s="1">
        <v>1011</v>
      </c>
      <c r="C3923" s="1">
        <v>221</v>
      </c>
      <c r="D3923" s="1" t="s">
        <v>18001</v>
      </c>
      <c r="E3923" s="20" t="b" cm="1">
        <f t="array" ref="E3923">SUMPRODUCT(--ISNUMBER(SEARCH(lexicon,D3923)))&gt;0</f>
        <v>0</v>
      </c>
      <c r="F3923" s="1" t="s">
        <v>11</v>
      </c>
    </row>
    <row r="3924" spans="1:28" ht="13">
      <c r="A3924" s="21">
        <v>3918</v>
      </c>
      <c r="B3924" s="1">
        <v>1002</v>
      </c>
      <c r="C3924" s="1">
        <v>221</v>
      </c>
      <c r="D3924" s="1" t="s">
        <v>19166</v>
      </c>
      <c r="E3924" s="20" t="b" cm="1">
        <f t="array" ref="E3924">SUMPRODUCT(--ISNUMBER(SEARCH(lexicon,D3924)))&gt;0</f>
        <v>1</v>
      </c>
      <c r="F3924" t="s">
        <v>15</v>
      </c>
      <c r="G3924" t="s">
        <v>19167</v>
      </c>
    </row>
    <row r="3925" spans="1:28" ht="13">
      <c r="A3925" s="21">
        <v>3921</v>
      </c>
      <c r="B3925" s="1">
        <v>1005</v>
      </c>
      <c r="C3925" s="1">
        <v>221</v>
      </c>
      <c r="D3925" s="1" t="s">
        <v>19516</v>
      </c>
      <c r="E3925" s="20" t="b" cm="1">
        <f t="array" ref="E3925">SUMPRODUCT(--ISNUMBER(SEARCH(lexicon,D3925)))&gt;0</f>
        <v>0</v>
      </c>
      <c r="F3925" s="1" t="s">
        <v>11</v>
      </c>
    </row>
    <row r="3926" spans="1:28" ht="13">
      <c r="A3926" s="21">
        <v>3926</v>
      </c>
      <c r="B3926" s="1">
        <v>1010</v>
      </c>
      <c r="C3926" s="1">
        <v>221</v>
      </c>
      <c r="D3926" s="1" t="s">
        <v>6757</v>
      </c>
      <c r="E3926" s="20" t="b" cm="1">
        <f t="array" ref="E3926">SUMPRODUCT(--ISNUMBER(SEARCH(lexicon,D3926)))&gt;0</f>
        <v>0</v>
      </c>
      <c r="F3926" t="s">
        <v>11</v>
      </c>
    </row>
    <row r="3927" spans="1:28" ht="13">
      <c r="A3927" s="21">
        <v>3920</v>
      </c>
      <c r="B3927" s="1">
        <v>1004</v>
      </c>
      <c r="C3927" s="1">
        <v>221</v>
      </c>
      <c r="D3927" s="1" t="s">
        <v>19651</v>
      </c>
      <c r="E3927" s="20" t="b" cm="1">
        <f t="array" ref="E3927">SUMPRODUCT(--ISNUMBER(SEARCH(lexicon,D3927)))&gt;0</f>
        <v>0</v>
      </c>
      <c r="F3927" s="1" t="s">
        <v>11</v>
      </c>
    </row>
    <row r="3928" spans="1:28" ht="13">
      <c r="A3928" s="21">
        <v>3923</v>
      </c>
      <c r="B3928" s="1">
        <v>1007</v>
      </c>
      <c r="C3928" s="1">
        <v>221</v>
      </c>
      <c r="D3928" s="1" t="s">
        <v>7145</v>
      </c>
      <c r="E3928" s="20" t="b" cm="1">
        <f t="array" ref="E3928">SUMPRODUCT(--ISNUMBER(SEARCH(lexicon,D3928)))&gt;0</f>
        <v>1</v>
      </c>
      <c r="F3928" s="1" t="s">
        <v>15</v>
      </c>
      <c r="G3928" s="1" t="s">
        <v>19741</v>
      </c>
    </row>
    <row r="3929" spans="1:28" ht="13">
      <c r="A3929" s="21">
        <v>3922</v>
      </c>
      <c r="B3929" s="1">
        <v>1006</v>
      </c>
      <c r="C3929" s="1">
        <v>221</v>
      </c>
      <c r="D3929" s="1" t="s">
        <v>20152</v>
      </c>
      <c r="E3929" s="20" t="b" cm="1">
        <f t="array" ref="E3929">SUMPRODUCT(--ISNUMBER(SEARCH(lexicon,D3929)))&gt;0</f>
        <v>1</v>
      </c>
      <c r="F3929" t="s">
        <v>11</v>
      </c>
    </row>
    <row r="3930" spans="1:28" ht="13">
      <c r="A3930" s="21">
        <v>3936</v>
      </c>
      <c r="B3930" s="1">
        <v>1020</v>
      </c>
      <c r="C3930" s="1">
        <v>222</v>
      </c>
      <c r="D3930" s="1" t="s">
        <v>10103</v>
      </c>
      <c r="E3930" s="20" t="b" cm="1">
        <f t="array" ref="E3930">SUMPRODUCT(--ISNUMBER(SEARCH(lexicon,D3930)))&gt;0</f>
        <v>0</v>
      </c>
      <c r="F3930" t="s">
        <v>11</v>
      </c>
    </row>
    <row r="3931" spans="1:28" ht="13">
      <c r="A3931" s="21">
        <v>3934</v>
      </c>
      <c r="B3931" s="1">
        <v>1018</v>
      </c>
      <c r="C3931" s="1">
        <v>222</v>
      </c>
      <c r="D3931" s="1" t="s">
        <v>10732</v>
      </c>
      <c r="E3931" s="20" t="b" cm="1">
        <f t="array" ref="E3931">SUMPRODUCT(--ISNUMBER(SEARCH(lexicon,D3931)))&gt;0</f>
        <v>1</v>
      </c>
      <c r="F3931" t="s">
        <v>15</v>
      </c>
      <c r="G3931" t="s">
        <v>9282</v>
      </c>
      <c r="H3931" t="s">
        <v>10733</v>
      </c>
    </row>
    <row r="3932" spans="1:28" ht="13">
      <c r="A3932" s="21">
        <v>3933</v>
      </c>
      <c r="B3932" s="1">
        <v>1017</v>
      </c>
      <c r="C3932" s="1">
        <v>222</v>
      </c>
      <c r="D3932" s="1" t="s">
        <v>11789</v>
      </c>
      <c r="E3932" s="20" t="b" cm="1">
        <f t="array" ref="E3932">SUMPRODUCT(--ISNUMBER(SEARCH(lexicon,D3932)))&gt;0</f>
        <v>0</v>
      </c>
      <c r="F3932" s="1" t="s">
        <v>11</v>
      </c>
    </row>
    <row r="3933" spans="1:28" ht="13">
      <c r="A3933" s="21">
        <v>3939</v>
      </c>
      <c r="B3933" s="1">
        <v>1023</v>
      </c>
      <c r="C3933" s="1">
        <v>222</v>
      </c>
      <c r="D3933" s="1" t="s">
        <v>12233</v>
      </c>
      <c r="E3933" s="20" t="b" cm="1">
        <f t="array" ref="E3933">SUMPRODUCT(--ISNUMBER(SEARCH(lexicon,D3933)))&gt;0</f>
        <v>0</v>
      </c>
      <c r="F3933" s="14" t="s">
        <v>11</v>
      </c>
    </row>
    <row r="3934" spans="1:28" ht="13">
      <c r="A3934" s="21">
        <v>3940</v>
      </c>
      <c r="B3934" s="1">
        <v>1024</v>
      </c>
      <c r="C3934" s="1">
        <v>222</v>
      </c>
      <c r="D3934" s="22" t="s">
        <v>12519</v>
      </c>
      <c r="E3934" s="20" t="b" cm="1">
        <f t="array" ref="E3934">SUMPRODUCT(--ISNUMBER(SEARCH(lexicon,D3934)))&gt;0</f>
        <v>1</v>
      </c>
      <c r="F3934" t="s">
        <v>15</v>
      </c>
      <c r="G3934" s="1" t="s">
        <v>12520</v>
      </c>
      <c r="H3934" s="1" t="s">
        <v>12466</v>
      </c>
      <c r="I3934" t="s">
        <v>15</v>
      </c>
    </row>
    <row r="3935" spans="1:28" ht="13">
      <c r="A3935" s="21">
        <v>3930</v>
      </c>
      <c r="B3935" s="1">
        <v>1014</v>
      </c>
      <c r="C3935" s="1">
        <v>222</v>
      </c>
      <c r="D3935" s="22" t="s">
        <v>14558</v>
      </c>
      <c r="E3935" s="20" t="b" cm="1">
        <f t="array" ref="E3935">SUMPRODUCT(--ISNUMBER(SEARCH(lexicon,D3935)))&gt;0</f>
        <v>0</v>
      </c>
      <c r="F3935" t="s">
        <v>15</v>
      </c>
      <c r="G3935" t="s">
        <v>14559</v>
      </c>
      <c r="K3935" s="2"/>
      <c r="L3935" s="2"/>
      <c r="M3935" s="2"/>
      <c r="N3935" s="2"/>
      <c r="O3935" s="2"/>
      <c r="P3935" s="2"/>
      <c r="Q3935" s="2"/>
      <c r="R3935" s="2"/>
      <c r="S3935" s="2"/>
      <c r="T3935" s="2"/>
      <c r="U3935" s="2"/>
      <c r="V3935" s="2"/>
      <c r="W3935" s="2"/>
      <c r="X3935" s="2"/>
      <c r="Y3935" s="2"/>
      <c r="Z3935" s="2"/>
      <c r="AA3935" s="2"/>
      <c r="AB3935" s="2"/>
    </row>
    <row r="3936" spans="1:28" ht="13">
      <c r="A3936" s="21">
        <v>3941</v>
      </c>
      <c r="B3936" s="1">
        <v>1025</v>
      </c>
      <c r="C3936" s="1">
        <v>222</v>
      </c>
      <c r="D3936" s="1" t="s">
        <v>17077</v>
      </c>
      <c r="E3936" s="20" t="b" cm="1">
        <f t="array" ref="E3936">SUMPRODUCT(--ISNUMBER(SEARCH(lexicon,D3936)))&gt;0</f>
        <v>1</v>
      </c>
      <c r="F3936" s="1" t="s">
        <v>11</v>
      </c>
    </row>
    <row r="3937" spans="1:9" ht="13">
      <c r="A3937" s="21">
        <v>3932</v>
      </c>
      <c r="B3937" s="1">
        <v>1016</v>
      </c>
      <c r="C3937" s="1">
        <v>222</v>
      </c>
      <c r="D3937" s="1" t="s">
        <v>17146</v>
      </c>
      <c r="E3937" s="20" t="b" cm="1">
        <f t="array" ref="E3937">SUMPRODUCT(--ISNUMBER(SEARCH(lexicon,D3937)))&gt;0</f>
        <v>1</v>
      </c>
      <c r="F3937" t="s">
        <v>11</v>
      </c>
    </row>
    <row r="3938" spans="1:9" ht="13">
      <c r="A3938" s="21">
        <v>3931</v>
      </c>
      <c r="B3938" s="1">
        <v>1015</v>
      </c>
      <c r="C3938" s="1">
        <v>222</v>
      </c>
      <c r="D3938" s="1" t="s">
        <v>17372</v>
      </c>
      <c r="E3938" s="20" t="b" cm="1">
        <f t="array" ref="E3938">SUMPRODUCT(--ISNUMBER(SEARCH(lexicon,D3938)))&gt;0</f>
        <v>1</v>
      </c>
      <c r="F3938" t="s">
        <v>11</v>
      </c>
    </row>
    <row r="3939" spans="1:9" ht="13">
      <c r="A3939" s="21">
        <v>3938</v>
      </c>
      <c r="B3939" s="1">
        <v>1022</v>
      </c>
      <c r="C3939" s="1">
        <v>222</v>
      </c>
      <c r="D3939" s="1" t="s">
        <v>17485</v>
      </c>
      <c r="E3939" s="20" t="b" cm="1">
        <f t="array" ref="E3939">SUMPRODUCT(--ISNUMBER(SEARCH(lexicon,D3939)))&gt;0</f>
        <v>1</v>
      </c>
      <c r="F3939" s="1" t="s">
        <v>11</v>
      </c>
    </row>
    <row r="3940" spans="1:9" ht="13">
      <c r="A3940" s="21">
        <v>3929</v>
      </c>
      <c r="B3940" s="1">
        <v>1013</v>
      </c>
      <c r="C3940" s="1">
        <v>222</v>
      </c>
      <c r="D3940" s="1" t="s">
        <v>18684</v>
      </c>
      <c r="E3940" s="20" t="b" cm="1">
        <f t="array" ref="E3940">SUMPRODUCT(--ISNUMBER(SEARCH(lexicon,D3940)))&gt;0</f>
        <v>1</v>
      </c>
      <c r="F3940" t="s">
        <v>15</v>
      </c>
      <c r="G3940" t="s">
        <v>18685</v>
      </c>
      <c r="H3940" t="s">
        <v>18686</v>
      </c>
      <c r="I3940" t="s">
        <v>11</v>
      </c>
    </row>
    <row r="3941" spans="1:9" ht="13">
      <c r="A3941" s="21">
        <v>3935</v>
      </c>
      <c r="B3941" s="1">
        <v>1019</v>
      </c>
      <c r="C3941" s="1">
        <v>222</v>
      </c>
      <c r="D3941" s="1" t="s">
        <v>19277</v>
      </c>
      <c r="E3941" s="20" t="b" cm="1">
        <f t="array" ref="E3941">SUMPRODUCT(--ISNUMBER(SEARCH(lexicon,D3941)))&gt;0</f>
        <v>1</v>
      </c>
      <c r="F3941" s="1" t="s">
        <v>11</v>
      </c>
    </row>
    <row r="3942" spans="1:9" ht="13">
      <c r="A3942" s="21">
        <v>3937</v>
      </c>
      <c r="B3942" s="1">
        <v>1021</v>
      </c>
      <c r="C3942" s="1">
        <v>222</v>
      </c>
      <c r="D3942" s="1" t="s">
        <v>19516</v>
      </c>
      <c r="E3942" s="20" t="b" cm="1">
        <f t="array" ref="E3942">SUMPRODUCT(--ISNUMBER(SEARCH(lexicon,D3942)))&gt;0</f>
        <v>0</v>
      </c>
      <c r="F3942" s="1" t="s">
        <v>11</v>
      </c>
    </row>
    <row r="3943" spans="1:9" ht="13">
      <c r="A3943" s="21">
        <v>3960</v>
      </c>
      <c r="B3943" s="1">
        <v>1044</v>
      </c>
      <c r="C3943" s="1">
        <v>223</v>
      </c>
      <c r="D3943" s="1" t="s">
        <v>9497</v>
      </c>
      <c r="E3943" s="20" t="b" cm="1">
        <f t="array" ref="E3943">SUMPRODUCT(--ISNUMBER(SEARCH(lexicon,D3943)))&gt;0</f>
        <v>1</v>
      </c>
      <c r="F3943" t="s">
        <v>15</v>
      </c>
      <c r="G3943" t="s">
        <v>9498</v>
      </c>
      <c r="H3943" t="s">
        <v>9499</v>
      </c>
      <c r="I3943" t="s">
        <v>15</v>
      </c>
    </row>
    <row r="3944" spans="1:9" ht="13">
      <c r="A3944" s="21">
        <v>3945</v>
      </c>
      <c r="B3944" s="1">
        <v>1029</v>
      </c>
      <c r="C3944" s="1">
        <v>223</v>
      </c>
      <c r="D3944" s="1" t="s">
        <v>10572</v>
      </c>
      <c r="E3944" s="20" t="b" cm="1">
        <f t="array" ref="E3944">SUMPRODUCT(--ISNUMBER(SEARCH(lexicon,D3944)))&gt;0</f>
        <v>1</v>
      </c>
      <c r="F3944" t="s">
        <v>9261</v>
      </c>
      <c r="G3944" t="s">
        <v>10573</v>
      </c>
      <c r="H3944" t="s">
        <v>10574</v>
      </c>
      <c r="I3944" t="s">
        <v>11</v>
      </c>
    </row>
    <row r="3945" spans="1:9" ht="13">
      <c r="A3945" s="21">
        <v>3950</v>
      </c>
      <c r="B3945" s="1">
        <v>1034</v>
      </c>
      <c r="C3945" s="1">
        <v>223</v>
      </c>
      <c r="D3945" s="27" t="s">
        <v>10607</v>
      </c>
      <c r="E3945" s="20" t="b" cm="1">
        <f t="array" ref="E3945">SUMPRODUCT(--ISNUMBER(SEARCH(lexicon,D3945)))&gt;0</f>
        <v>0</v>
      </c>
      <c r="F3945" t="s">
        <v>9261</v>
      </c>
      <c r="G3945" t="s">
        <v>10608</v>
      </c>
    </row>
    <row r="3946" spans="1:9" ht="13">
      <c r="A3946" s="21">
        <v>3944</v>
      </c>
      <c r="B3946" s="1">
        <v>1028</v>
      </c>
      <c r="C3946" s="1">
        <v>223</v>
      </c>
      <c r="D3946" s="1" t="s">
        <v>10628</v>
      </c>
      <c r="E3946" s="20" t="b" cm="1">
        <f t="array" ref="E3946">SUMPRODUCT(--ISNUMBER(SEARCH(lexicon,D3946)))&gt;0</f>
        <v>1</v>
      </c>
      <c r="F3946" t="s">
        <v>11</v>
      </c>
    </row>
    <row r="3947" spans="1:9" ht="13">
      <c r="A3947" s="21">
        <v>3955</v>
      </c>
      <c r="B3947" s="1">
        <v>1039</v>
      </c>
      <c r="C3947" s="1">
        <v>223</v>
      </c>
      <c r="D3947" s="1" t="s">
        <v>1535</v>
      </c>
      <c r="E3947" s="20" t="b" cm="1">
        <f t="array" ref="E3947">SUMPRODUCT(--ISNUMBER(SEARCH(lexicon,D3947)))&gt;0</f>
        <v>1</v>
      </c>
      <c r="F3947" t="s">
        <v>15</v>
      </c>
      <c r="G3947" s="1" t="s">
        <v>12303</v>
      </c>
      <c r="H3947" s="1" t="s">
        <v>16601</v>
      </c>
      <c r="I3947" t="s">
        <v>11</v>
      </c>
    </row>
    <row r="3948" spans="1:9" ht="13">
      <c r="A3948" s="21">
        <v>3957</v>
      </c>
      <c r="B3948" s="1">
        <v>1041</v>
      </c>
      <c r="C3948" s="1">
        <v>223</v>
      </c>
      <c r="D3948" s="1" t="s">
        <v>17077</v>
      </c>
      <c r="E3948" s="20" t="b" cm="1">
        <f t="array" ref="E3948">SUMPRODUCT(--ISNUMBER(SEARCH(lexicon,D3948)))&gt;0</f>
        <v>1</v>
      </c>
      <c r="F3948" s="1" t="s">
        <v>11</v>
      </c>
    </row>
    <row r="3949" spans="1:9" ht="13">
      <c r="A3949" s="21">
        <v>3943</v>
      </c>
      <c r="B3949" s="1">
        <v>1027</v>
      </c>
      <c r="C3949" s="1">
        <v>223</v>
      </c>
      <c r="D3949" s="1" t="s">
        <v>17372</v>
      </c>
      <c r="E3949" s="20" t="b" cm="1">
        <f t="array" ref="E3949">SUMPRODUCT(--ISNUMBER(SEARCH(lexicon,D3949)))&gt;0</f>
        <v>1</v>
      </c>
      <c r="F3949" t="s">
        <v>11</v>
      </c>
    </row>
    <row r="3950" spans="1:9" ht="13">
      <c r="A3950" s="21">
        <v>3949</v>
      </c>
      <c r="B3950" s="1">
        <v>1033</v>
      </c>
      <c r="C3950" s="1">
        <v>223</v>
      </c>
      <c r="D3950" s="1" t="s">
        <v>17442</v>
      </c>
      <c r="E3950" s="20" t="b" cm="1">
        <f t="array" ref="E3950">SUMPRODUCT(--ISNUMBER(SEARCH(lexicon,D3950)))&gt;0</f>
        <v>0</v>
      </c>
      <c r="F3950" t="s">
        <v>11</v>
      </c>
    </row>
    <row r="3951" spans="1:9" ht="13">
      <c r="A3951" s="21">
        <v>3953</v>
      </c>
      <c r="B3951" s="1">
        <v>1037</v>
      </c>
      <c r="C3951" s="1">
        <v>223</v>
      </c>
      <c r="D3951" s="1" t="s">
        <v>17485</v>
      </c>
      <c r="E3951" s="20" t="b" cm="1">
        <f t="array" ref="E3951">SUMPRODUCT(--ISNUMBER(SEARCH(lexicon,D3951)))&gt;0</f>
        <v>1</v>
      </c>
      <c r="F3951" s="1" t="s">
        <v>11</v>
      </c>
    </row>
    <row r="3952" spans="1:9" ht="13">
      <c r="A3952" s="21">
        <v>3947</v>
      </c>
      <c r="B3952" s="1">
        <v>1031</v>
      </c>
      <c r="C3952" s="1">
        <v>223</v>
      </c>
      <c r="D3952" s="1" t="s">
        <v>17506</v>
      </c>
      <c r="E3952" s="20" t="b" cm="1">
        <f t="array" ref="E3952">SUMPRODUCT(--ISNUMBER(SEARCH(lexicon,D3952)))&gt;0</f>
        <v>1</v>
      </c>
      <c r="F3952" s="1" t="s">
        <v>11</v>
      </c>
    </row>
    <row r="3953" spans="1:9" ht="13">
      <c r="A3953" s="21">
        <v>3956</v>
      </c>
      <c r="B3953" s="1">
        <v>1040</v>
      </c>
      <c r="C3953" s="1">
        <v>223</v>
      </c>
      <c r="D3953" s="1" t="s">
        <v>18285</v>
      </c>
      <c r="E3953" s="20" t="b" cm="1">
        <f t="array" ref="E3953">SUMPRODUCT(--ISNUMBER(SEARCH(lexicon,D3953)))&gt;0</f>
        <v>0</v>
      </c>
      <c r="F3953" s="1" t="s">
        <v>11</v>
      </c>
    </row>
    <row r="3954" spans="1:9" ht="13">
      <c r="A3954" s="21">
        <v>3958</v>
      </c>
      <c r="B3954" s="1">
        <v>1042</v>
      </c>
      <c r="C3954" s="1">
        <v>223</v>
      </c>
      <c r="D3954" s="1" t="s">
        <v>18700</v>
      </c>
      <c r="E3954" s="20" t="b" cm="1">
        <f t="array" ref="E3954">SUMPRODUCT(--ISNUMBER(SEARCH(lexicon,D3954)))&gt;0</f>
        <v>0</v>
      </c>
      <c r="F3954" s="1" t="s">
        <v>15</v>
      </c>
      <c r="G3954" t="s">
        <v>18701</v>
      </c>
      <c r="H3954" t="s">
        <v>12626</v>
      </c>
      <c r="I3954" t="s">
        <v>11</v>
      </c>
    </row>
    <row r="3955" spans="1:9" ht="13">
      <c r="A3955" s="21">
        <v>3951</v>
      </c>
      <c r="B3955" s="1">
        <v>1035</v>
      </c>
      <c r="C3955" s="1">
        <v>223</v>
      </c>
      <c r="D3955" s="1" t="s">
        <v>18848</v>
      </c>
      <c r="E3955" s="20" t="b" cm="1">
        <f t="array" ref="E3955">SUMPRODUCT(--ISNUMBER(SEARCH(lexicon,D3955)))&gt;0</f>
        <v>1</v>
      </c>
      <c r="F3955" s="1" t="s">
        <v>15</v>
      </c>
      <c r="G3955" t="s">
        <v>10081</v>
      </c>
      <c r="H3955" t="s">
        <v>18849</v>
      </c>
    </row>
    <row r="3956" spans="1:9" ht="13">
      <c r="A3956" s="21">
        <v>3954</v>
      </c>
      <c r="B3956" s="1">
        <v>1038</v>
      </c>
      <c r="C3956" s="1">
        <v>223</v>
      </c>
      <c r="D3956" s="1" t="s">
        <v>19110</v>
      </c>
      <c r="E3956" s="20" t="b" cm="1">
        <f t="array" ref="E3956">SUMPRODUCT(--ISNUMBER(SEARCH(lexicon,D3956)))&gt;0</f>
        <v>1</v>
      </c>
      <c r="F3956" s="1" t="s">
        <v>15</v>
      </c>
      <c r="G3956" t="s">
        <v>19097</v>
      </c>
    </row>
    <row r="3957" spans="1:9" ht="13">
      <c r="A3957" s="21">
        <v>3948</v>
      </c>
      <c r="B3957" s="1">
        <v>1032</v>
      </c>
      <c r="C3957" s="1">
        <v>223</v>
      </c>
      <c r="D3957" s="1" t="s">
        <v>19170</v>
      </c>
      <c r="E3957" s="20" t="b" cm="1">
        <f t="array" ref="E3957">SUMPRODUCT(--ISNUMBER(SEARCH(lexicon,D3957)))&gt;0</f>
        <v>1</v>
      </c>
      <c r="F3957" t="s">
        <v>11</v>
      </c>
    </row>
    <row r="3958" spans="1:9" ht="13">
      <c r="A3958" s="21">
        <v>3959</v>
      </c>
      <c r="B3958" s="1">
        <v>1043</v>
      </c>
      <c r="C3958" s="1">
        <v>223</v>
      </c>
      <c r="D3958" s="1" t="s">
        <v>19409</v>
      </c>
      <c r="E3958" s="20" t="b" cm="1">
        <f t="array" ref="E3958">SUMPRODUCT(--ISNUMBER(SEARCH(lexicon,D3958)))&gt;0</f>
        <v>0</v>
      </c>
      <c r="F3958" t="s">
        <v>15</v>
      </c>
      <c r="G3958" t="s">
        <v>19410</v>
      </c>
    </row>
    <row r="3959" spans="1:9" ht="13">
      <c r="A3959" s="21">
        <v>3946</v>
      </c>
      <c r="B3959" s="1">
        <v>1030</v>
      </c>
      <c r="C3959" s="1">
        <v>223</v>
      </c>
      <c r="D3959" s="1" t="s">
        <v>19430</v>
      </c>
      <c r="E3959" s="20" t="b" cm="1">
        <f t="array" ref="E3959">SUMPRODUCT(--ISNUMBER(SEARCH(lexicon,D3959)))&gt;0</f>
        <v>0</v>
      </c>
      <c r="F3959" s="1" t="s">
        <v>11</v>
      </c>
    </row>
    <row r="3960" spans="1:9" ht="13">
      <c r="A3960" s="21">
        <v>3952</v>
      </c>
      <c r="B3960" s="1">
        <v>1036</v>
      </c>
      <c r="C3960" s="1">
        <v>223</v>
      </c>
      <c r="D3960" s="1" t="s">
        <v>6450</v>
      </c>
      <c r="E3960" s="20" t="b" cm="1">
        <f t="array" ref="E3960">SUMPRODUCT(--ISNUMBER(SEARCH(lexicon,D3960)))&gt;0</f>
        <v>0</v>
      </c>
      <c r="F3960" s="1" t="s">
        <v>11</v>
      </c>
    </row>
    <row r="3961" spans="1:9" ht="13">
      <c r="A3961" s="21">
        <v>3942</v>
      </c>
      <c r="B3961" s="1">
        <v>1026</v>
      </c>
      <c r="C3961" s="1">
        <v>223</v>
      </c>
      <c r="D3961" s="1" t="s">
        <v>19604</v>
      </c>
      <c r="E3961" s="20" t="b" cm="1">
        <f t="array" ref="E3961">SUMPRODUCT(--ISNUMBER(SEARCH(lexicon,D3961)))&gt;0</f>
        <v>1</v>
      </c>
      <c r="F3961" t="s">
        <v>11</v>
      </c>
    </row>
    <row r="3962" spans="1:9" ht="13">
      <c r="A3962" s="21">
        <v>3963</v>
      </c>
      <c r="B3962" s="1">
        <v>1047</v>
      </c>
      <c r="C3962" s="1">
        <v>224</v>
      </c>
      <c r="D3962" s="1" t="s">
        <v>11206</v>
      </c>
      <c r="E3962" s="20" t="b" cm="1">
        <f t="array" ref="E3962">SUMPRODUCT(--ISNUMBER(SEARCH(lexicon,D3962)))&gt;0</f>
        <v>0</v>
      </c>
      <c r="F3962" t="s">
        <v>11</v>
      </c>
    </row>
    <row r="3963" spans="1:9" ht="13">
      <c r="A3963" s="21">
        <v>3965</v>
      </c>
      <c r="B3963" s="1">
        <v>1049</v>
      </c>
      <c r="C3963" s="1">
        <v>224</v>
      </c>
      <c r="D3963" s="1" t="s">
        <v>13356</v>
      </c>
      <c r="E3963" s="20" t="b" cm="1">
        <f t="array" ref="E3963">SUMPRODUCT(--ISNUMBER(SEARCH(lexicon,D3963)))&gt;0</f>
        <v>0</v>
      </c>
      <c r="F3963" s="1" t="s">
        <v>11</v>
      </c>
    </row>
    <row r="3964" spans="1:9" ht="13">
      <c r="A3964" s="21">
        <v>3964</v>
      </c>
      <c r="B3964" s="1">
        <v>1048</v>
      </c>
      <c r="C3964" s="1">
        <v>224</v>
      </c>
      <c r="D3964" s="1" t="s">
        <v>17083</v>
      </c>
      <c r="E3964" s="20" t="b" cm="1">
        <f t="array" ref="E3964">SUMPRODUCT(--ISNUMBER(SEARCH(lexicon,D3964)))&gt;0</f>
        <v>1</v>
      </c>
      <c r="F3964" s="1" t="s">
        <v>11</v>
      </c>
    </row>
    <row r="3965" spans="1:9" ht="13">
      <c r="A3965" s="21">
        <v>3961</v>
      </c>
      <c r="B3965" s="1">
        <v>1045</v>
      </c>
      <c r="C3965" s="1">
        <v>224</v>
      </c>
      <c r="D3965" s="1" t="s">
        <v>17619</v>
      </c>
      <c r="E3965" s="20" t="b" cm="1">
        <f t="array" ref="E3965">SUMPRODUCT(--ISNUMBER(SEARCH(lexicon,D3965)))&gt;0</f>
        <v>1</v>
      </c>
      <c r="F3965" s="1" t="s">
        <v>11</v>
      </c>
    </row>
    <row r="3966" spans="1:9" ht="13">
      <c r="A3966" s="21">
        <v>3962</v>
      </c>
      <c r="B3966" s="1">
        <v>1046</v>
      </c>
      <c r="C3966" s="1">
        <v>224</v>
      </c>
      <c r="D3966" s="1" t="s">
        <v>20177</v>
      </c>
      <c r="E3966" s="20" t="b" cm="1">
        <f t="array" ref="E3966">SUMPRODUCT(--ISNUMBER(SEARCH(lexicon,D3966)))&gt;0</f>
        <v>1</v>
      </c>
      <c r="F3966" t="s">
        <v>11</v>
      </c>
    </row>
    <row r="3967" spans="1:9" ht="13">
      <c r="A3967" s="21">
        <v>3972</v>
      </c>
      <c r="B3967" s="1">
        <v>1056</v>
      </c>
      <c r="C3967" s="1">
        <v>225</v>
      </c>
      <c r="D3967" s="1" t="s">
        <v>13356</v>
      </c>
      <c r="E3967" s="20" t="b" cm="1">
        <f t="array" ref="E3967">SUMPRODUCT(--ISNUMBER(SEARCH(lexicon,D3967)))&gt;0</f>
        <v>0</v>
      </c>
      <c r="F3967" s="1" t="s">
        <v>11</v>
      </c>
    </row>
    <row r="3968" spans="1:9" ht="13">
      <c r="A3968" s="21">
        <v>3970</v>
      </c>
      <c r="B3968" s="1">
        <v>1054</v>
      </c>
      <c r="C3968" s="1">
        <v>225</v>
      </c>
      <c r="D3968" s="1" t="s">
        <v>16626</v>
      </c>
      <c r="E3968" s="20" t="b" cm="1">
        <f t="array" ref="E3968">SUMPRODUCT(--ISNUMBER(SEARCH(lexicon,D3968)))&gt;0</f>
        <v>1</v>
      </c>
      <c r="F3968" t="s">
        <v>11</v>
      </c>
    </row>
    <row r="3969" spans="1:28" ht="13">
      <c r="A3969" s="21">
        <v>3966</v>
      </c>
      <c r="B3969" s="1">
        <v>1050</v>
      </c>
      <c r="C3969" s="1">
        <v>225</v>
      </c>
      <c r="D3969" s="1" t="s">
        <v>17619</v>
      </c>
      <c r="E3969" s="20" t="b" cm="1">
        <f t="array" ref="E3969">SUMPRODUCT(--ISNUMBER(SEARCH(lexicon,D3969)))&gt;0</f>
        <v>1</v>
      </c>
      <c r="F3969" s="1" t="s">
        <v>11</v>
      </c>
    </row>
    <row r="3970" spans="1:28" ht="13">
      <c r="A3970" s="21">
        <v>3971</v>
      </c>
      <c r="B3970" s="1">
        <v>1055</v>
      </c>
      <c r="C3970" s="1">
        <v>225</v>
      </c>
      <c r="D3970" s="1" t="s">
        <v>2843</v>
      </c>
      <c r="E3970" s="20" t="b" cm="1">
        <f t="array" ref="E3970">SUMPRODUCT(--ISNUMBER(SEARCH(lexicon,D3970)))&gt;0</f>
        <v>0</v>
      </c>
      <c r="F3970" t="s">
        <v>15</v>
      </c>
      <c r="G3970" t="s">
        <v>17741</v>
      </c>
    </row>
    <row r="3971" spans="1:28" ht="13">
      <c r="A3971" s="21">
        <v>3969</v>
      </c>
      <c r="B3971" s="1">
        <v>1053</v>
      </c>
      <c r="C3971" s="1">
        <v>225</v>
      </c>
      <c r="D3971" s="1" t="s">
        <v>18061</v>
      </c>
      <c r="E3971" s="20" t="b" cm="1">
        <f t="array" ref="E3971">SUMPRODUCT(--ISNUMBER(SEARCH(lexicon,D3971)))&gt;0</f>
        <v>1</v>
      </c>
      <c r="F3971" t="s">
        <v>15</v>
      </c>
      <c r="G3971" t="s">
        <v>18062</v>
      </c>
      <c r="H3971" t="s">
        <v>18063</v>
      </c>
    </row>
    <row r="3972" spans="1:28" ht="13">
      <c r="A3972" s="21">
        <v>3968</v>
      </c>
      <c r="B3972" s="1">
        <v>1052</v>
      </c>
      <c r="C3972" s="1">
        <v>225</v>
      </c>
      <c r="D3972" s="1" t="s">
        <v>19603</v>
      </c>
      <c r="E3972" s="20" t="b" cm="1">
        <f t="array" ref="E3972">SUMPRODUCT(--ISNUMBER(SEARCH(lexicon,D3972)))&gt;0</f>
        <v>0</v>
      </c>
      <c r="F3972" t="s">
        <v>15</v>
      </c>
      <c r="G3972" t="s">
        <v>3566</v>
      </c>
    </row>
    <row r="3973" spans="1:28" ht="13">
      <c r="A3973" s="21">
        <v>3967</v>
      </c>
      <c r="B3973" s="1">
        <v>1051</v>
      </c>
      <c r="C3973" s="1">
        <v>225</v>
      </c>
      <c r="D3973" s="1" t="s">
        <v>20177</v>
      </c>
      <c r="E3973" s="20" t="b" cm="1">
        <f t="array" ref="E3973">SUMPRODUCT(--ISNUMBER(SEARCH(lexicon,D3973)))&gt;0</f>
        <v>1</v>
      </c>
      <c r="F3973" t="s">
        <v>11</v>
      </c>
      <c r="K3973" s="24"/>
      <c r="L3973" s="24"/>
      <c r="M3973" s="24"/>
      <c r="N3973" s="24"/>
      <c r="O3973" s="24"/>
      <c r="P3973" s="24"/>
      <c r="Q3973" s="24"/>
      <c r="R3973" s="24"/>
      <c r="S3973" s="24"/>
      <c r="T3973" s="24"/>
      <c r="U3973" s="24"/>
      <c r="V3973" s="24"/>
      <c r="W3973" s="24"/>
      <c r="X3973" s="24"/>
      <c r="Y3973" s="24"/>
      <c r="Z3973" s="24"/>
      <c r="AA3973" s="24"/>
      <c r="AB3973" s="24"/>
    </row>
    <row r="3974" spans="1:28" ht="13">
      <c r="A3974" s="21">
        <v>3983</v>
      </c>
      <c r="B3974" s="1">
        <v>1067</v>
      </c>
      <c r="C3974" s="1">
        <v>226</v>
      </c>
      <c r="D3974" s="1" t="s">
        <v>12306</v>
      </c>
      <c r="E3974" s="20" t="b" cm="1">
        <f t="array" ref="E3974">SUMPRODUCT(--ISNUMBER(SEARCH(lexicon,D3974)))&gt;0</f>
        <v>1</v>
      </c>
      <c r="F3974" t="s">
        <v>15</v>
      </c>
      <c r="G3974" t="s">
        <v>11607</v>
      </c>
      <c r="H3974" t="s">
        <v>12299</v>
      </c>
      <c r="I3974" t="s">
        <v>11</v>
      </c>
    </row>
    <row r="3975" spans="1:28" ht="13">
      <c r="A3975" s="21">
        <v>3985</v>
      </c>
      <c r="B3975" s="1">
        <v>1069</v>
      </c>
      <c r="C3975" s="1">
        <v>226</v>
      </c>
      <c r="D3975" s="1" t="s">
        <v>17077</v>
      </c>
      <c r="E3975" s="20" t="b" cm="1">
        <f t="array" ref="E3975">SUMPRODUCT(--ISNUMBER(SEARCH(lexicon,D3975)))&gt;0</f>
        <v>1</v>
      </c>
      <c r="F3975" s="1" t="s">
        <v>11</v>
      </c>
    </row>
    <row r="3976" spans="1:28" ht="13">
      <c r="A3976" s="21">
        <v>3974</v>
      </c>
      <c r="B3976" s="1">
        <v>1058</v>
      </c>
      <c r="C3976" s="1">
        <v>226</v>
      </c>
      <c r="D3976" s="1" t="s">
        <v>17372</v>
      </c>
      <c r="E3976" s="20" t="b" cm="1">
        <f t="array" ref="E3976">SUMPRODUCT(--ISNUMBER(SEARCH(lexicon,D3976)))&gt;0</f>
        <v>1</v>
      </c>
      <c r="F3976" t="s">
        <v>11</v>
      </c>
    </row>
    <row r="3977" spans="1:28" ht="13">
      <c r="A3977" s="21">
        <v>3981</v>
      </c>
      <c r="B3977" s="1">
        <v>1065</v>
      </c>
      <c r="C3977" s="1">
        <v>226</v>
      </c>
      <c r="D3977" s="1" t="s">
        <v>17485</v>
      </c>
      <c r="E3977" s="20" t="b" cm="1">
        <f t="array" ref="E3977">SUMPRODUCT(--ISNUMBER(SEARCH(lexicon,D3977)))&gt;0</f>
        <v>1</v>
      </c>
      <c r="F3977" s="1" t="s">
        <v>11</v>
      </c>
    </row>
    <row r="3978" spans="1:28" ht="13">
      <c r="A3978" s="21">
        <v>3977</v>
      </c>
      <c r="B3978" s="1">
        <v>1061</v>
      </c>
      <c r="C3978" s="1">
        <v>226</v>
      </c>
      <c r="D3978" s="1" t="s">
        <v>17506</v>
      </c>
      <c r="E3978" s="20" t="b" cm="1">
        <f t="array" ref="E3978">SUMPRODUCT(--ISNUMBER(SEARCH(lexicon,D3978)))&gt;0</f>
        <v>1</v>
      </c>
      <c r="F3978" s="1" t="s">
        <v>11</v>
      </c>
    </row>
    <row r="3979" spans="1:28" ht="13">
      <c r="A3979" s="21">
        <v>3978</v>
      </c>
      <c r="B3979" s="1">
        <v>1062</v>
      </c>
      <c r="C3979" s="1">
        <v>226</v>
      </c>
      <c r="D3979" s="1" t="s">
        <v>17633</v>
      </c>
      <c r="E3979" s="20" t="b" cm="1">
        <f t="array" ref="E3979">SUMPRODUCT(--ISNUMBER(SEARCH(lexicon,D3979)))&gt;0</f>
        <v>0</v>
      </c>
      <c r="F3979" t="s">
        <v>11</v>
      </c>
    </row>
    <row r="3980" spans="1:28" ht="13">
      <c r="A3980" s="21">
        <v>3982</v>
      </c>
      <c r="B3980" s="1">
        <v>1066</v>
      </c>
      <c r="C3980" s="1">
        <v>226</v>
      </c>
      <c r="D3980" s="1" t="s">
        <v>17695</v>
      </c>
      <c r="E3980" s="20" t="b" cm="1">
        <f t="array" ref="E3980">SUMPRODUCT(--ISNUMBER(SEARCH(lexicon,D3980)))&gt;0</f>
        <v>0</v>
      </c>
      <c r="F3980" s="1" t="s">
        <v>11</v>
      </c>
    </row>
    <row r="3981" spans="1:28" ht="13">
      <c r="A3981" s="21">
        <v>3984</v>
      </c>
      <c r="B3981" s="1">
        <v>1068</v>
      </c>
      <c r="C3981" s="1">
        <v>226</v>
      </c>
      <c r="D3981" s="1" t="s">
        <v>18285</v>
      </c>
      <c r="E3981" s="20" t="b" cm="1">
        <f t="array" ref="E3981">SUMPRODUCT(--ISNUMBER(SEARCH(lexicon,D3981)))&gt;0</f>
        <v>0</v>
      </c>
      <c r="F3981" s="1" t="s">
        <v>11</v>
      </c>
    </row>
    <row r="3982" spans="1:28" ht="13">
      <c r="A3982" s="21">
        <v>3979</v>
      </c>
      <c r="B3982" s="1">
        <v>1063</v>
      </c>
      <c r="C3982" s="1">
        <v>226</v>
      </c>
      <c r="D3982" s="1" t="s">
        <v>18850</v>
      </c>
      <c r="E3982" s="20" t="b" cm="1">
        <f t="array" ref="E3982">SUMPRODUCT(--ISNUMBER(SEARCH(lexicon,D3982)))&gt;0</f>
        <v>1</v>
      </c>
      <c r="F3982" s="1" t="s">
        <v>15</v>
      </c>
      <c r="G3982" t="s">
        <v>2616</v>
      </c>
      <c r="H3982" t="s">
        <v>18849</v>
      </c>
    </row>
    <row r="3983" spans="1:28" ht="13">
      <c r="A3983" s="21">
        <v>3973</v>
      </c>
      <c r="B3983" s="1">
        <v>1057</v>
      </c>
      <c r="C3983" s="1">
        <v>226</v>
      </c>
      <c r="D3983" s="1" t="s">
        <v>19202</v>
      </c>
      <c r="E3983" s="20" t="b" cm="1">
        <f t="array" ref="E3983">SUMPRODUCT(--ISNUMBER(SEARCH(lexicon,D3983)))&gt;0</f>
        <v>1</v>
      </c>
      <c r="F3983" t="s">
        <v>15</v>
      </c>
      <c r="G3983" t="s">
        <v>16517</v>
      </c>
    </row>
    <row r="3984" spans="1:28" ht="13">
      <c r="A3984" s="21">
        <v>3975</v>
      </c>
      <c r="B3984" s="1">
        <v>1059</v>
      </c>
      <c r="C3984" s="1">
        <v>226</v>
      </c>
      <c r="D3984" s="1" t="s">
        <v>19260</v>
      </c>
      <c r="E3984" s="20" t="b" cm="1">
        <f t="array" ref="E3984">SUMPRODUCT(--ISNUMBER(SEARCH(lexicon,D3984)))&gt;0</f>
        <v>1</v>
      </c>
      <c r="F3984" s="1" t="s">
        <v>15</v>
      </c>
      <c r="G3984" t="s">
        <v>19261</v>
      </c>
    </row>
    <row r="3985" spans="1:9" ht="13">
      <c r="A3985" s="21">
        <v>3976</v>
      </c>
      <c r="B3985" s="1">
        <v>1060</v>
      </c>
      <c r="C3985" s="1">
        <v>226</v>
      </c>
      <c r="D3985" s="1" t="s">
        <v>19430</v>
      </c>
      <c r="E3985" s="20" t="b" cm="1">
        <f t="array" ref="E3985">SUMPRODUCT(--ISNUMBER(SEARCH(lexicon,D3985)))&gt;0</f>
        <v>0</v>
      </c>
      <c r="F3985" s="1" t="s">
        <v>11</v>
      </c>
    </row>
    <row r="3986" spans="1:9" ht="13">
      <c r="A3986" s="21">
        <v>3980</v>
      </c>
      <c r="B3986" s="1">
        <v>1064</v>
      </c>
      <c r="C3986" s="1">
        <v>226</v>
      </c>
      <c r="D3986" s="1" t="s">
        <v>6450</v>
      </c>
      <c r="E3986" s="20" t="b" cm="1">
        <f t="array" ref="E3986">SUMPRODUCT(--ISNUMBER(SEARCH(lexicon,D3986)))&gt;0</f>
        <v>0</v>
      </c>
      <c r="F3986" s="1" t="s">
        <v>11</v>
      </c>
    </row>
    <row r="3987" spans="1:9" ht="13">
      <c r="A3987" s="21">
        <v>3996</v>
      </c>
      <c r="B3987" s="1">
        <v>1080</v>
      </c>
      <c r="C3987" s="1">
        <v>227</v>
      </c>
      <c r="D3987" s="22" t="s">
        <v>11202</v>
      </c>
      <c r="E3987" s="20" t="b" cm="1">
        <f t="array" ref="E3987">SUMPRODUCT(--ISNUMBER(SEARCH(lexicon,D3987)))&gt;0</f>
        <v>1</v>
      </c>
      <c r="F3987" t="s">
        <v>15</v>
      </c>
      <c r="G3987" t="s">
        <v>11203</v>
      </c>
      <c r="H3987" t="s">
        <v>11204</v>
      </c>
      <c r="I3987" s="24" t="s">
        <v>11</v>
      </c>
    </row>
    <row r="3988" spans="1:9" ht="13">
      <c r="A3988" s="21">
        <v>3988</v>
      </c>
      <c r="B3988" s="1">
        <v>1072</v>
      </c>
      <c r="C3988" s="1">
        <v>227</v>
      </c>
      <c r="D3988" s="1" t="s">
        <v>11789</v>
      </c>
      <c r="E3988" s="20" t="b" cm="1">
        <f t="array" ref="E3988">SUMPRODUCT(--ISNUMBER(SEARCH(lexicon,D3988)))&gt;0</f>
        <v>0</v>
      </c>
      <c r="F3988" s="1" t="s">
        <v>11</v>
      </c>
    </row>
    <row r="3989" spans="1:9" ht="13">
      <c r="A3989" s="21">
        <v>3987</v>
      </c>
      <c r="B3989" s="1">
        <v>1071</v>
      </c>
      <c r="C3989" s="1">
        <v>227</v>
      </c>
      <c r="D3989" s="1" t="s">
        <v>16613</v>
      </c>
      <c r="E3989" s="20" t="b" cm="1">
        <f t="array" ref="E3989">SUMPRODUCT(--ISNUMBER(SEARCH(lexicon,D3989)))&gt;0</f>
        <v>1</v>
      </c>
      <c r="F3989" t="s">
        <v>15</v>
      </c>
      <c r="G3989" t="s">
        <v>14700</v>
      </c>
      <c r="H3989" t="s">
        <v>16614</v>
      </c>
      <c r="I3989" t="s">
        <v>11</v>
      </c>
    </row>
    <row r="3990" spans="1:9" ht="13">
      <c r="A3990" s="21">
        <v>3997</v>
      </c>
      <c r="B3990" s="1">
        <v>1081</v>
      </c>
      <c r="C3990" s="1">
        <v>227</v>
      </c>
      <c r="D3990" s="1" t="s">
        <v>17084</v>
      </c>
      <c r="E3990" s="20" t="b" cm="1">
        <f t="array" ref="E3990">SUMPRODUCT(--ISNUMBER(SEARCH(lexicon,D3990)))&gt;0</f>
        <v>1</v>
      </c>
      <c r="F3990" s="1" t="s">
        <v>11</v>
      </c>
    </row>
    <row r="3991" spans="1:9" ht="13">
      <c r="A3991" s="21">
        <v>3990</v>
      </c>
      <c r="B3991" s="1">
        <v>1074</v>
      </c>
      <c r="C3991" s="1">
        <v>227</v>
      </c>
      <c r="D3991" s="1" t="s">
        <v>17304</v>
      </c>
      <c r="E3991" s="20" t="b" cm="1">
        <f t="array" ref="E3991">SUMPRODUCT(--ISNUMBER(SEARCH(lexicon,D3991)))&gt;0</f>
        <v>1</v>
      </c>
      <c r="F3991" s="1" t="s">
        <v>11</v>
      </c>
    </row>
    <row r="3992" spans="1:9" ht="13">
      <c r="A3992" s="21">
        <v>3993</v>
      </c>
      <c r="B3992" s="1">
        <v>1077</v>
      </c>
      <c r="C3992" s="1">
        <v>227</v>
      </c>
      <c r="D3992" s="1" t="s">
        <v>17485</v>
      </c>
      <c r="E3992" s="20" t="b" cm="1">
        <f t="array" ref="E3992">SUMPRODUCT(--ISNUMBER(SEARCH(lexicon,D3992)))&gt;0</f>
        <v>1</v>
      </c>
      <c r="F3992" s="1" t="s">
        <v>11</v>
      </c>
    </row>
    <row r="3993" spans="1:9" ht="13">
      <c r="A3993" s="21">
        <v>3989</v>
      </c>
      <c r="B3993" s="1">
        <v>1073</v>
      </c>
      <c r="C3993" s="1">
        <v>227</v>
      </c>
      <c r="D3993" s="1" t="s">
        <v>17506</v>
      </c>
      <c r="E3993" s="20" t="b" cm="1">
        <f t="array" ref="E3993">SUMPRODUCT(--ISNUMBER(SEARCH(lexicon,D3993)))&gt;0</f>
        <v>1</v>
      </c>
      <c r="F3993" s="1" t="s">
        <v>11</v>
      </c>
    </row>
    <row r="3994" spans="1:9" ht="13">
      <c r="A3994" s="21">
        <v>3994</v>
      </c>
      <c r="B3994" s="1">
        <v>1078</v>
      </c>
      <c r="C3994" s="1">
        <v>227</v>
      </c>
      <c r="D3994" s="1" t="s">
        <v>17695</v>
      </c>
      <c r="E3994" s="20" t="b" cm="1">
        <f t="array" ref="E3994">SUMPRODUCT(--ISNUMBER(SEARCH(lexicon,D3994)))&gt;0</f>
        <v>0</v>
      </c>
      <c r="F3994" s="1" t="s">
        <v>11</v>
      </c>
    </row>
    <row r="3995" spans="1:9" ht="13">
      <c r="A3995" s="21">
        <v>3991</v>
      </c>
      <c r="B3995" s="1">
        <v>1075</v>
      </c>
      <c r="C3995" s="1">
        <v>227</v>
      </c>
      <c r="D3995" s="1" t="s">
        <v>19381</v>
      </c>
      <c r="E3995" s="20" t="b" cm="1">
        <f t="array" ref="E3995">SUMPRODUCT(--ISNUMBER(SEARCH(lexicon,D3995)))&gt;0</f>
        <v>1</v>
      </c>
      <c r="F3995" t="s">
        <v>11</v>
      </c>
    </row>
    <row r="3996" spans="1:9" ht="13">
      <c r="A3996" s="21">
        <v>3992</v>
      </c>
      <c r="B3996" s="1">
        <v>1076</v>
      </c>
      <c r="C3996" s="1">
        <v>227</v>
      </c>
      <c r="D3996" s="1" t="s">
        <v>6450</v>
      </c>
      <c r="E3996" s="20" t="b" cm="1">
        <f t="array" ref="E3996">SUMPRODUCT(--ISNUMBER(SEARCH(lexicon,D3996)))&gt;0</f>
        <v>0</v>
      </c>
      <c r="F3996" s="1" t="s">
        <v>11</v>
      </c>
    </row>
    <row r="3997" spans="1:9" ht="13">
      <c r="A3997" s="21">
        <v>3986</v>
      </c>
      <c r="B3997" s="1">
        <v>1070</v>
      </c>
      <c r="C3997" s="1">
        <v>227</v>
      </c>
      <c r="D3997" s="1" t="s">
        <v>19806</v>
      </c>
      <c r="E3997" s="20" t="b" cm="1">
        <f t="array" ref="E3997">SUMPRODUCT(--ISNUMBER(SEARCH(lexicon,D3997)))&gt;0</f>
        <v>1</v>
      </c>
      <c r="F3997" t="s">
        <v>15</v>
      </c>
      <c r="G3997" t="s">
        <v>12584</v>
      </c>
    </row>
    <row r="3998" spans="1:9" ht="13">
      <c r="A3998" s="21">
        <v>3995</v>
      </c>
      <c r="B3998" s="1">
        <v>1079</v>
      </c>
      <c r="C3998" s="1">
        <v>227</v>
      </c>
      <c r="D3998" s="1" t="s">
        <v>19904</v>
      </c>
      <c r="E3998" s="20" t="b" cm="1">
        <f t="array" ref="E3998">SUMPRODUCT(--ISNUMBER(SEARCH(lexicon,D3998)))&gt;0</f>
        <v>1</v>
      </c>
      <c r="F3998" t="s">
        <v>15</v>
      </c>
      <c r="G3998" t="s">
        <v>19905</v>
      </c>
    </row>
    <row r="3999" spans="1:9" ht="13">
      <c r="A3999" s="21">
        <v>4013</v>
      </c>
      <c r="B3999" s="1">
        <v>1097</v>
      </c>
      <c r="C3999" s="1">
        <v>228</v>
      </c>
      <c r="D3999" s="22" t="s">
        <v>4132</v>
      </c>
      <c r="E3999" s="20" t="b" cm="1">
        <f t="array" ref="E3999">SUMPRODUCT(--ISNUMBER(SEARCH(lexicon,D3999)))&gt;0</f>
        <v>0</v>
      </c>
      <c r="F3999" t="s">
        <v>15</v>
      </c>
      <c r="H3999" t="s">
        <v>4133</v>
      </c>
    </row>
    <row r="4000" spans="1:9" ht="13">
      <c r="A4000" s="21">
        <v>3999</v>
      </c>
      <c r="B4000" s="1">
        <v>1083</v>
      </c>
      <c r="C4000" s="1">
        <v>228</v>
      </c>
      <c r="D4000" s="1" t="s">
        <v>7694</v>
      </c>
      <c r="E4000" s="20" t="b" cm="1">
        <f t="array" ref="E4000">SUMPRODUCT(--ISNUMBER(SEARCH(lexicon,D4000)))&gt;0</f>
        <v>1</v>
      </c>
    </row>
    <row r="4001" spans="1:9" ht="13">
      <c r="A4001" s="21">
        <v>4003</v>
      </c>
      <c r="B4001" s="1">
        <v>1087</v>
      </c>
      <c r="C4001" s="1">
        <v>228</v>
      </c>
      <c r="D4001" s="1" t="s">
        <v>11789</v>
      </c>
      <c r="E4001" s="20" t="b" cm="1">
        <f t="array" ref="E4001">SUMPRODUCT(--ISNUMBER(SEARCH(lexicon,D4001)))&gt;0</f>
        <v>0</v>
      </c>
      <c r="F4001" s="1" t="s">
        <v>11</v>
      </c>
    </row>
    <row r="4002" spans="1:9" ht="13">
      <c r="A4002" s="21">
        <v>4006</v>
      </c>
      <c r="B4002" s="1">
        <v>1090</v>
      </c>
      <c r="C4002" s="1">
        <v>228</v>
      </c>
      <c r="D4002" s="1" t="s">
        <v>12887</v>
      </c>
      <c r="E4002" s="20" t="b" cm="1">
        <f t="array" ref="E4002">SUMPRODUCT(--ISNUMBER(SEARCH(lexicon,D4002)))&gt;0</f>
        <v>1</v>
      </c>
      <c r="F4002" t="s">
        <v>15</v>
      </c>
      <c r="G4002" t="s">
        <v>12888</v>
      </c>
      <c r="H4002" t="s">
        <v>12889</v>
      </c>
      <c r="I4002" t="s">
        <v>11</v>
      </c>
    </row>
    <row r="4003" spans="1:9" ht="13">
      <c r="A4003" s="21">
        <v>4005</v>
      </c>
      <c r="B4003" s="1">
        <v>1089</v>
      </c>
      <c r="C4003" s="1">
        <v>228</v>
      </c>
      <c r="D4003" s="1" t="s">
        <v>12906</v>
      </c>
      <c r="E4003" s="20" t="b" cm="1">
        <f t="array" ref="E4003">SUMPRODUCT(--ISNUMBER(SEARCH(lexicon,D4003)))&gt;0</f>
        <v>1</v>
      </c>
      <c r="F4003" t="s">
        <v>15</v>
      </c>
      <c r="G4003" t="s">
        <v>12904</v>
      </c>
      <c r="H4003" t="s">
        <v>12905</v>
      </c>
      <c r="I4003" t="s">
        <v>11</v>
      </c>
    </row>
    <row r="4004" spans="1:9" ht="13">
      <c r="A4004" s="21">
        <v>4012</v>
      </c>
      <c r="B4004" s="1">
        <v>1096</v>
      </c>
      <c r="C4004" s="1">
        <v>228</v>
      </c>
      <c r="D4004" s="25" t="s">
        <v>15042</v>
      </c>
      <c r="E4004" s="20" t="b" cm="1">
        <f t="array" ref="E4004">SUMPRODUCT(--ISNUMBER(SEARCH(lexicon,D4004)))&gt;0</f>
        <v>0</v>
      </c>
      <c r="F4004" t="s">
        <v>11</v>
      </c>
    </row>
    <row r="4005" spans="1:9" ht="13">
      <c r="A4005" s="21">
        <v>4010</v>
      </c>
      <c r="B4005" s="1">
        <v>1094</v>
      </c>
      <c r="C4005" s="1">
        <v>228</v>
      </c>
      <c r="D4005" s="1" t="s">
        <v>1549</v>
      </c>
      <c r="E4005" s="20" t="b" cm="1">
        <f t="array" ref="E4005">SUMPRODUCT(--ISNUMBER(SEARCH(lexicon,D4005)))&gt;0</f>
        <v>1</v>
      </c>
      <c r="F4005" s="1" t="s">
        <v>15</v>
      </c>
      <c r="G4005" t="s">
        <v>11775</v>
      </c>
      <c r="H4005" s="1" t="s">
        <v>12333</v>
      </c>
      <c r="I4005" t="s">
        <v>11</v>
      </c>
    </row>
    <row r="4006" spans="1:9" ht="13">
      <c r="A4006" s="21">
        <v>4004</v>
      </c>
      <c r="B4006" s="1">
        <v>1088</v>
      </c>
      <c r="C4006" s="1">
        <v>228</v>
      </c>
      <c r="D4006" s="1" t="s">
        <v>17523</v>
      </c>
      <c r="E4006" s="20" t="b" cm="1">
        <f t="array" ref="E4006">SUMPRODUCT(--ISNUMBER(SEARCH(lexicon,D4006)))&gt;0</f>
        <v>0</v>
      </c>
      <c r="F4006" s="1" t="s">
        <v>11</v>
      </c>
    </row>
    <row r="4007" spans="1:9" ht="13">
      <c r="A4007" s="21">
        <v>4011</v>
      </c>
      <c r="B4007" s="1">
        <v>1095</v>
      </c>
      <c r="C4007" s="1">
        <v>228</v>
      </c>
      <c r="D4007" s="1" t="s">
        <v>17695</v>
      </c>
      <c r="E4007" s="20" t="b" cm="1">
        <f t="array" ref="E4007">SUMPRODUCT(--ISNUMBER(SEARCH(lexicon,D4007)))&gt;0</f>
        <v>0</v>
      </c>
      <c r="F4007" s="1" t="s">
        <v>11</v>
      </c>
    </row>
    <row r="4008" spans="1:9" ht="13">
      <c r="A4008" s="21">
        <v>4007</v>
      </c>
      <c r="B4008" s="1">
        <v>1091</v>
      </c>
      <c r="C4008" s="1">
        <v>228</v>
      </c>
      <c r="D4008" s="1" t="s">
        <v>18136</v>
      </c>
      <c r="E4008" s="20" t="b" cm="1">
        <f t="array" ref="E4008">SUMPRODUCT(--ISNUMBER(SEARCH(lexicon,D4008)))&gt;0</f>
        <v>1</v>
      </c>
      <c r="F4008" t="s">
        <v>15</v>
      </c>
      <c r="G4008" t="s">
        <v>18137</v>
      </c>
      <c r="H4008" t="s">
        <v>18138</v>
      </c>
    </row>
    <row r="4009" spans="1:9" ht="13">
      <c r="A4009" s="21">
        <v>3998</v>
      </c>
      <c r="B4009" s="1">
        <v>1082</v>
      </c>
      <c r="C4009" s="1">
        <v>228</v>
      </c>
      <c r="D4009" s="1" t="s">
        <v>18327</v>
      </c>
      <c r="E4009" s="20" t="b" cm="1">
        <f t="array" ref="E4009">SUMPRODUCT(--ISNUMBER(SEARCH(lexicon,D4009)))&gt;0</f>
        <v>0</v>
      </c>
      <c r="F4009" t="s">
        <v>11</v>
      </c>
    </row>
    <row r="4010" spans="1:9" ht="13">
      <c r="A4010" s="21">
        <v>4008</v>
      </c>
      <c r="B4010" s="1">
        <v>1092</v>
      </c>
      <c r="C4010" s="1">
        <v>228</v>
      </c>
      <c r="D4010" s="1" t="s">
        <v>19505</v>
      </c>
      <c r="E4010" s="20" t="b" cm="1">
        <f t="array" ref="E4010">SUMPRODUCT(--ISNUMBER(SEARCH(lexicon,D4010)))&gt;0</f>
        <v>0</v>
      </c>
      <c r="F4010" s="1" t="s">
        <v>11</v>
      </c>
    </row>
    <row r="4011" spans="1:9" ht="13">
      <c r="A4011" s="21">
        <v>4002</v>
      </c>
      <c r="B4011" s="1">
        <v>1086</v>
      </c>
      <c r="C4011" s="1">
        <v>228</v>
      </c>
      <c r="D4011" s="1" t="s">
        <v>19906</v>
      </c>
      <c r="E4011" s="20" t="b" cm="1">
        <f t="array" ref="E4011">SUMPRODUCT(--ISNUMBER(SEARCH(lexicon,D4011)))&gt;0</f>
        <v>1</v>
      </c>
      <c r="F4011" t="s">
        <v>15</v>
      </c>
      <c r="G4011" t="s">
        <v>319</v>
      </c>
    </row>
    <row r="4012" spans="1:9" ht="13">
      <c r="A4012" s="21">
        <v>4001</v>
      </c>
      <c r="B4012" s="1">
        <v>1085</v>
      </c>
      <c r="C4012" s="1">
        <v>228</v>
      </c>
      <c r="D4012" s="1" t="s">
        <v>7378</v>
      </c>
      <c r="E4012" s="20" t="b" cm="1">
        <f t="array" ref="E4012">SUMPRODUCT(--ISNUMBER(SEARCH(lexicon,D4012)))&gt;0</f>
        <v>1</v>
      </c>
      <c r="F4012" t="s">
        <v>11</v>
      </c>
    </row>
    <row r="4013" spans="1:9" ht="13">
      <c r="A4013" s="21">
        <v>4000</v>
      </c>
      <c r="B4013" s="1">
        <v>1084</v>
      </c>
      <c r="C4013" s="1">
        <v>228</v>
      </c>
      <c r="D4013" s="1" t="s">
        <v>20188</v>
      </c>
      <c r="E4013" s="20" t="b" cm="1">
        <f t="array" ref="E4013">SUMPRODUCT(--ISNUMBER(SEARCH(lexicon,D4013)))&gt;0</f>
        <v>1</v>
      </c>
      <c r="F4013" t="s">
        <v>15</v>
      </c>
      <c r="G4013" t="s">
        <v>20189</v>
      </c>
    </row>
    <row r="4014" spans="1:9" ht="13">
      <c r="A4014" s="21">
        <v>4009</v>
      </c>
      <c r="B4014" s="1">
        <v>1093</v>
      </c>
      <c r="C4014" s="1">
        <v>228</v>
      </c>
      <c r="D4014" s="1" t="s">
        <v>20330</v>
      </c>
      <c r="E4014" s="20" t="b" cm="1">
        <f t="array" ref="E4014">SUMPRODUCT(--ISNUMBER(SEARCH(lexicon,D4014)))&gt;0</f>
        <v>1</v>
      </c>
      <c r="F4014" t="s">
        <v>15</v>
      </c>
      <c r="G4014" s="1" t="s">
        <v>20331</v>
      </c>
    </row>
    <row r="4015" spans="1:9" ht="13">
      <c r="A4015" s="21">
        <v>4023</v>
      </c>
      <c r="B4015" s="1">
        <v>1107</v>
      </c>
      <c r="C4015" s="1">
        <v>229</v>
      </c>
      <c r="D4015" s="1" t="s">
        <v>11051</v>
      </c>
      <c r="E4015" s="20" t="b" cm="1">
        <f t="array" ref="E4015">SUMPRODUCT(--ISNUMBER(SEARCH(lexicon,D4015)))&gt;0</f>
        <v>1</v>
      </c>
      <c r="F4015" t="s">
        <v>15</v>
      </c>
      <c r="G4015" t="s">
        <v>11044</v>
      </c>
      <c r="H4015" s="1" t="s">
        <v>11050</v>
      </c>
      <c r="I4015" t="s">
        <v>11</v>
      </c>
    </row>
    <row r="4016" spans="1:9" ht="13">
      <c r="A4016" s="21">
        <v>4016</v>
      </c>
      <c r="B4016" s="1">
        <v>1100</v>
      </c>
      <c r="C4016" s="1">
        <v>229</v>
      </c>
      <c r="D4016" s="1" t="s">
        <v>11702</v>
      </c>
      <c r="E4016" s="20" t="b" cm="1">
        <f t="array" ref="E4016">SUMPRODUCT(--ISNUMBER(SEARCH(lexicon,D4016)))&gt;0</f>
        <v>1</v>
      </c>
      <c r="F4016" s="1" t="s">
        <v>11</v>
      </c>
    </row>
    <row r="4017" spans="1:9" ht="13">
      <c r="A4017" s="21">
        <v>4019</v>
      </c>
      <c r="B4017" s="1">
        <v>1103</v>
      </c>
      <c r="C4017" s="1">
        <v>229</v>
      </c>
      <c r="D4017" s="1" t="s">
        <v>11789</v>
      </c>
      <c r="E4017" s="20" t="b" cm="1">
        <f t="array" ref="E4017">SUMPRODUCT(--ISNUMBER(SEARCH(lexicon,D4017)))&gt;0</f>
        <v>0</v>
      </c>
      <c r="F4017" s="1" t="s">
        <v>11</v>
      </c>
    </row>
    <row r="4018" spans="1:9" ht="13">
      <c r="A4018" s="21">
        <v>4027</v>
      </c>
      <c r="B4018" s="1">
        <v>1111</v>
      </c>
      <c r="C4018" s="1">
        <v>229</v>
      </c>
      <c r="D4018" s="1" t="s">
        <v>12471</v>
      </c>
      <c r="E4018" s="20" t="b" cm="1">
        <f t="array" ref="E4018">SUMPRODUCT(--ISNUMBER(SEARCH(lexicon,D4018)))&gt;0</f>
        <v>0</v>
      </c>
      <c r="F4018" t="s">
        <v>15</v>
      </c>
      <c r="G4018" t="s">
        <v>12472</v>
      </c>
      <c r="H4018" t="s">
        <v>12473</v>
      </c>
      <c r="I4018" t="s">
        <v>15</v>
      </c>
    </row>
    <row r="4019" spans="1:9" ht="13">
      <c r="A4019" s="21">
        <v>4025</v>
      </c>
      <c r="B4019" s="1">
        <v>1109</v>
      </c>
      <c r="C4019" s="1">
        <v>229</v>
      </c>
      <c r="D4019" s="1" t="s">
        <v>13251</v>
      </c>
      <c r="E4019" s="20" t="b" cm="1">
        <f t="array" ref="E4019">SUMPRODUCT(--ISNUMBER(SEARCH(lexicon,D4019)))&gt;0</f>
        <v>0</v>
      </c>
      <c r="F4019" s="1" t="s">
        <v>11</v>
      </c>
    </row>
    <row r="4020" spans="1:9" ht="13">
      <c r="A4020" s="21">
        <v>4018</v>
      </c>
      <c r="B4020" s="1">
        <v>1102</v>
      </c>
      <c r="C4020" s="1">
        <v>229</v>
      </c>
      <c r="D4020" s="1" t="s">
        <v>14423</v>
      </c>
      <c r="E4020" s="20" t="b" cm="1">
        <f t="array" ref="E4020">SUMPRODUCT(--ISNUMBER(SEARCH(lexicon,D4020)))&gt;0</f>
        <v>1</v>
      </c>
      <c r="F4020" t="s">
        <v>15</v>
      </c>
      <c r="G4020" t="s">
        <v>14424</v>
      </c>
      <c r="H4020" t="s">
        <v>14425</v>
      </c>
      <c r="I4020" t="s">
        <v>15</v>
      </c>
    </row>
    <row r="4021" spans="1:9" ht="14" customHeight="1">
      <c r="A4021" s="21">
        <v>4015</v>
      </c>
      <c r="B4021" s="1">
        <v>1099</v>
      </c>
      <c r="C4021" s="1">
        <v>229</v>
      </c>
      <c r="D4021" s="25" t="s">
        <v>15152</v>
      </c>
      <c r="E4021" s="20" t="b" cm="1">
        <f t="array" ref="E4021">SUMPRODUCT(--ISNUMBER(SEARCH(lexicon,D4021)))&gt;0</f>
        <v>0</v>
      </c>
      <c r="F4021" t="s">
        <v>15</v>
      </c>
      <c r="G4021" t="s">
        <v>15153</v>
      </c>
      <c r="I4021" t="s">
        <v>15</v>
      </c>
    </row>
    <row r="4022" spans="1:9" ht="13">
      <c r="A4022" s="21">
        <v>4029</v>
      </c>
      <c r="B4022" s="1">
        <v>1113</v>
      </c>
      <c r="C4022" s="1">
        <v>229</v>
      </c>
      <c r="D4022" s="1" t="s">
        <v>16840</v>
      </c>
      <c r="E4022" s="20" t="b" cm="1">
        <f t="array" ref="E4022">SUMPRODUCT(--ISNUMBER(SEARCH(lexicon,D4022)))&gt;0</f>
        <v>0</v>
      </c>
      <c r="F4022" t="s">
        <v>15</v>
      </c>
      <c r="G4022" t="s">
        <v>16834</v>
      </c>
      <c r="H4022" t="s">
        <v>16835</v>
      </c>
    </row>
    <row r="4023" spans="1:9" ht="13">
      <c r="A4023" s="21">
        <v>4030</v>
      </c>
      <c r="B4023" s="1">
        <v>1114</v>
      </c>
      <c r="C4023" s="1">
        <v>229</v>
      </c>
      <c r="D4023" s="1" t="s">
        <v>17077</v>
      </c>
      <c r="E4023" s="20" t="b" cm="1">
        <f t="array" ref="E4023">SUMPRODUCT(--ISNUMBER(SEARCH(lexicon,D4023)))&gt;0</f>
        <v>1</v>
      </c>
      <c r="F4023" s="1" t="s">
        <v>11</v>
      </c>
    </row>
    <row r="4024" spans="1:9" ht="13">
      <c r="A4024" s="21">
        <v>4017</v>
      </c>
      <c r="B4024" s="1">
        <v>1101</v>
      </c>
      <c r="C4024" s="1">
        <v>229</v>
      </c>
      <c r="D4024" s="1" t="s">
        <v>17398</v>
      </c>
      <c r="E4024" s="20" t="b" cm="1">
        <f t="array" ref="E4024">SUMPRODUCT(--ISNUMBER(SEARCH(lexicon,D4024)))&gt;0</f>
        <v>1</v>
      </c>
      <c r="F4024" t="s">
        <v>11</v>
      </c>
    </row>
    <row r="4025" spans="1:9" ht="13">
      <c r="A4025" s="21">
        <v>4024</v>
      </c>
      <c r="B4025" s="1">
        <v>1108</v>
      </c>
      <c r="C4025" s="1">
        <v>229</v>
      </c>
      <c r="D4025" s="1" t="s">
        <v>17485</v>
      </c>
      <c r="E4025" s="20" t="b" cm="1">
        <f t="array" ref="E4025">SUMPRODUCT(--ISNUMBER(SEARCH(lexicon,D4025)))&gt;0</f>
        <v>1</v>
      </c>
      <c r="F4025" s="1" t="s">
        <v>11</v>
      </c>
    </row>
    <row r="4026" spans="1:9" ht="13">
      <c r="A4026" s="21">
        <v>4020</v>
      </c>
      <c r="B4026" s="1">
        <v>1104</v>
      </c>
      <c r="C4026" s="1">
        <v>229</v>
      </c>
      <c r="D4026" s="1" t="s">
        <v>17498</v>
      </c>
      <c r="E4026" s="20" t="b" cm="1">
        <f t="array" ref="E4026">SUMPRODUCT(--ISNUMBER(SEARCH(lexicon,D4026)))&gt;0</f>
        <v>1</v>
      </c>
      <c r="F4026" s="1" t="s">
        <v>11</v>
      </c>
    </row>
    <row r="4027" spans="1:9" ht="13">
      <c r="A4027" s="21">
        <v>4021</v>
      </c>
      <c r="B4027" s="1">
        <v>1105</v>
      </c>
      <c r="C4027" s="1">
        <v>229</v>
      </c>
      <c r="D4027" s="1" t="s">
        <v>17633</v>
      </c>
      <c r="E4027" s="20" t="b" cm="1">
        <f t="array" ref="E4027">SUMPRODUCT(--ISNUMBER(SEARCH(lexicon,D4027)))&gt;0</f>
        <v>0</v>
      </c>
      <c r="F4027" t="s">
        <v>11</v>
      </c>
    </row>
    <row r="4028" spans="1:9" ht="13">
      <c r="A4028" s="21">
        <v>4014</v>
      </c>
      <c r="B4028" s="1">
        <v>1098</v>
      </c>
      <c r="C4028" s="1">
        <v>229</v>
      </c>
      <c r="D4028" s="1" t="s">
        <v>18610</v>
      </c>
      <c r="E4028" s="20" t="b" cm="1">
        <f t="array" ref="E4028">SUMPRODUCT(--ISNUMBER(SEARCH(lexicon,D4028)))&gt;0</f>
        <v>1</v>
      </c>
      <c r="F4028" t="s">
        <v>15</v>
      </c>
      <c r="G4028" t="s">
        <v>18577</v>
      </c>
      <c r="H4028" s="25" t="s">
        <v>18611</v>
      </c>
      <c r="I4028" t="s">
        <v>11</v>
      </c>
    </row>
    <row r="4029" spans="1:9" ht="13">
      <c r="A4029" s="21">
        <v>4026</v>
      </c>
      <c r="B4029" s="1">
        <v>1110</v>
      </c>
      <c r="C4029" s="1">
        <v>229</v>
      </c>
      <c r="D4029" s="1" t="s">
        <v>19411</v>
      </c>
      <c r="E4029" s="20" t="b" cm="1">
        <f t="array" ref="E4029">SUMPRODUCT(--ISNUMBER(SEARCH(lexicon,D4029)))&gt;0</f>
        <v>0</v>
      </c>
      <c r="F4029" t="s">
        <v>11</v>
      </c>
    </row>
    <row r="4030" spans="1:9" ht="13">
      <c r="A4030" s="21">
        <v>4028</v>
      </c>
      <c r="B4030" s="1">
        <v>1112</v>
      </c>
      <c r="C4030" s="1">
        <v>229</v>
      </c>
      <c r="D4030" s="1" t="s">
        <v>6358</v>
      </c>
      <c r="E4030" s="20" t="b" cm="1">
        <f t="array" ref="E4030">SUMPRODUCT(--ISNUMBER(SEARCH(lexicon,D4030)))&gt;0</f>
        <v>0</v>
      </c>
      <c r="F4030" t="s">
        <v>11</v>
      </c>
    </row>
    <row r="4031" spans="1:9" ht="13">
      <c r="A4031" s="21">
        <v>4022</v>
      </c>
      <c r="B4031" s="1">
        <v>1106</v>
      </c>
      <c r="C4031" s="1">
        <v>229</v>
      </c>
      <c r="D4031" s="1" t="s">
        <v>19516</v>
      </c>
      <c r="E4031" s="20" t="b" cm="1">
        <f t="array" ref="E4031">SUMPRODUCT(--ISNUMBER(SEARCH(lexicon,D4031)))&gt;0</f>
        <v>0</v>
      </c>
      <c r="F4031" s="1" t="s">
        <v>11</v>
      </c>
    </row>
    <row r="4032" spans="1:9" ht="13">
      <c r="A4032" s="21">
        <v>4031</v>
      </c>
      <c r="B4032" s="1">
        <v>1115</v>
      </c>
      <c r="C4032" s="1">
        <v>230</v>
      </c>
      <c r="D4032" s="1" t="s">
        <v>10123</v>
      </c>
      <c r="E4032" s="20" t="b" cm="1">
        <f t="array" ref="E4032">SUMPRODUCT(--ISNUMBER(SEARCH(lexicon,D4032)))&gt;0</f>
        <v>1</v>
      </c>
      <c r="F4032" t="s">
        <v>15</v>
      </c>
      <c r="G4032" t="s">
        <v>10124</v>
      </c>
      <c r="H4032" t="s">
        <v>10125</v>
      </c>
      <c r="I4032" t="s">
        <v>15</v>
      </c>
    </row>
    <row r="4033" spans="1:9" ht="13">
      <c r="A4033" s="21">
        <v>4032</v>
      </c>
      <c r="B4033" s="1">
        <v>1116</v>
      </c>
      <c r="C4033" s="1">
        <v>230</v>
      </c>
      <c r="D4033" s="1" t="s">
        <v>11688</v>
      </c>
      <c r="E4033" s="20" t="b" cm="1">
        <f t="array" ref="E4033">SUMPRODUCT(--ISNUMBER(SEARCH(lexicon,D4033)))&gt;0</f>
        <v>1</v>
      </c>
      <c r="F4033" t="s">
        <v>11</v>
      </c>
    </row>
    <row r="4034" spans="1:9" ht="13">
      <c r="A4034" s="21">
        <v>4035</v>
      </c>
      <c r="B4034" s="1">
        <v>1119</v>
      </c>
      <c r="C4034" s="1">
        <v>230</v>
      </c>
      <c r="D4034" s="1" t="s">
        <v>11789</v>
      </c>
      <c r="E4034" s="20" t="b" cm="1">
        <f t="array" ref="E4034">SUMPRODUCT(--ISNUMBER(SEARCH(lexicon,D4034)))&gt;0</f>
        <v>0</v>
      </c>
      <c r="F4034" s="1" t="s">
        <v>11</v>
      </c>
    </row>
    <row r="4035" spans="1:9" ht="13">
      <c r="A4035" s="21">
        <v>4039</v>
      </c>
      <c r="B4035" s="1">
        <v>1123</v>
      </c>
      <c r="C4035" s="1">
        <v>230</v>
      </c>
      <c r="D4035" s="1" t="s">
        <v>14688</v>
      </c>
      <c r="E4035" s="20" t="b" cm="1">
        <f t="array" ref="E4035">SUMPRODUCT(--ISNUMBER(SEARCH(lexicon,D4035)))&gt;0</f>
        <v>0</v>
      </c>
      <c r="F4035" t="s">
        <v>15</v>
      </c>
      <c r="G4035" t="s">
        <v>14689</v>
      </c>
      <c r="H4035" t="s">
        <v>14690</v>
      </c>
    </row>
    <row r="4036" spans="1:9" ht="13">
      <c r="A4036" s="21">
        <v>4041</v>
      </c>
      <c r="B4036" s="1">
        <v>1125</v>
      </c>
      <c r="C4036" s="1">
        <v>230</v>
      </c>
      <c r="D4036" s="1" t="s">
        <v>16561</v>
      </c>
      <c r="E4036" s="20" t="b" cm="1">
        <f t="array" ref="E4036">SUMPRODUCT(--ISNUMBER(SEARCH(lexicon,D4036)))&gt;0</f>
        <v>1</v>
      </c>
      <c r="F4036" t="s">
        <v>15</v>
      </c>
      <c r="G4036" t="s">
        <v>16562</v>
      </c>
      <c r="H4036" t="s">
        <v>16563</v>
      </c>
      <c r="I4036" t="s">
        <v>11</v>
      </c>
    </row>
    <row r="4037" spans="1:9" ht="13">
      <c r="A4037" s="21">
        <v>4044</v>
      </c>
      <c r="B4037" s="1">
        <v>1128</v>
      </c>
      <c r="C4037" s="1">
        <v>230</v>
      </c>
      <c r="D4037" s="1" t="s">
        <v>16837</v>
      </c>
      <c r="E4037" s="20" t="b" cm="1">
        <f t="array" ref="E4037">SUMPRODUCT(--ISNUMBER(SEARCH(lexicon,D4037)))&gt;0</f>
        <v>0</v>
      </c>
      <c r="F4037" t="s">
        <v>15</v>
      </c>
      <c r="G4037" t="s">
        <v>16838</v>
      </c>
      <c r="H4037" t="s">
        <v>16839</v>
      </c>
    </row>
    <row r="4038" spans="1:9" ht="14" customHeight="1">
      <c r="A4038" s="21">
        <v>4045</v>
      </c>
      <c r="B4038" s="1">
        <v>1129</v>
      </c>
      <c r="C4038" s="1">
        <v>230</v>
      </c>
      <c r="D4038" s="1" t="s">
        <v>17077</v>
      </c>
      <c r="E4038" s="20" t="b" cm="1">
        <f t="array" ref="E4038">SUMPRODUCT(--ISNUMBER(SEARCH(lexicon,D4038)))&gt;0</f>
        <v>1</v>
      </c>
      <c r="F4038" s="1" t="s">
        <v>11</v>
      </c>
    </row>
    <row r="4039" spans="1:9" ht="13">
      <c r="A4039" s="21">
        <v>4036</v>
      </c>
      <c r="B4039" s="1">
        <v>1120</v>
      </c>
      <c r="C4039" s="1">
        <v>230</v>
      </c>
      <c r="D4039" s="1" t="s">
        <v>17144</v>
      </c>
      <c r="E4039" s="20" t="b" cm="1">
        <f t="array" ref="E4039">SUMPRODUCT(--ISNUMBER(SEARCH(lexicon,D4039)))&gt;0</f>
        <v>1</v>
      </c>
      <c r="F4039" t="s">
        <v>11</v>
      </c>
    </row>
    <row r="4040" spans="1:9" ht="13">
      <c r="A4040" s="21">
        <v>4038</v>
      </c>
      <c r="B4040" s="1">
        <v>1122</v>
      </c>
      <c r="C4040" s="1">
        <v>230</v>
      </c>
      <c r="D4040" s="1" t="s">
        <v>17307</v>
      </c>
      <c r="E4040" s="20" t="b" cm="1">
        <f t="array" ref="E4040">SUMPRODUCT(--ISNUMBER(SEARCH(lexicon,D4040)))&gt;0</f>
        <v>1</v>
      </c>
      <c r="F4040" s="1" t="s">
        <v>11</v>
      </c>
    </row>
    <row r="4041" spans="1:9" ht="13">
      <c r="A4041" s="21">
        <v>4033</v>
      </c>
      <c r="B4041" s="1">
        <v>1117</v>
      </c>
      <c r="C4041" s="1">
        <v>230</v>
      </c>
      <c r="D4041" s="1" t="s">
        <v>17372</v>
      </c>
      <c r="E4041" s="20" t="b" cm="1">
        <f t="array" ref="E4041">SUMPRODUCT(--ISNUMBER(SEARCH(lexicon,D4041)))&gt;0</f>
        <v>1</v>
      </c>
      <c r="F4041" t="s">
        <v>11</v>
      </c>
    </row>
    <row r="4042" spans="1:9" ht="13">
      <c r="A4042" s="21">
        <v>4042</v>
      </c>
      <c r="B4042" s="1">
        <v>1126</v>
      </c>
      <c r="C4042" s="1">
        <v>230</v>
      </c>
      <c r="D4042" s="1" t="s">
        <v>17485</v>
      </c>
      <c r="E4042" s="20" t="b" cm="1">
        <f t="array" ref="E4042">SUMPRODUCT(--ISNUMBER(SEARCH(lexicon,D4042)))&gt;0</f>
        <v>1</v>
      </c>
      <c r="F4042" s="1" t="s">
        <v>11</v>
      </c>
    </row>
    <row r="4043" spans="1:9" ht="13">
      <c r="A4043" s="21">
        <v>4037</v>
      </c>
      <c r="B4043" s="1">
        <v>1121</v>
      </c>
      <c r="C4043" s="1">
        <v>230</v>
      </c>
      <c r="D4043" s="1" t="s">
        <v>17498</v>
      </c>
      <c r="E4043" s="20" t="b" cm="1">
        <f t="array" ref="E4043">SUMPRODUCT(--ISNUMBER(SEARCH(lexicon,D4043)))&gt;0</f>
        <v>1</v>
      </c>
      <c r="F4043" s="1" t="s">
        <v>11</v>
      </c>
    </row>
    <row r="4044" spans="1:9" ht="13">
      <c r="A4044" s="21">
        <v>4043</v>
      </c>
      <c r="B4044" s="1">
        <v>1127</v>
      </c>
      <c r="C4044" s="1">
        <v>230</v>
      </c>
      <c r="D4044" s="1" t="s">
        <v>17989</v>
      </c>
      <c r="E4044" s="20" t="b" cm="1">
        <f t="array" ref="E4044">SUMPRODUCT(--ISNUMBER(SEARCH(lexicon,D4044)))&gt;0</f>
        <v>0</v>
      </c>
      <c r="F4044" t="s">
        <v>11</v>
      </c>
    </row>
    <row r="4045" spans="1:9" ht="13">
      <c r="A4045" s="21">
        <v>4034</v>
      </c>
      <c r="B4045" s="1">
        <v>1118</v>
      </c>
      <c r="C4045" s="1">
        <v>230</v>
      </c>
      <c r="D4045" s="1" t="s">
        <v>19018</v>
      </c>
      <c r="E4045" s="20" t="b" cm="1">
        <f t="array" ref="E4045">SUMPRODUCT(--ISNUMBER(SEARCH(lexicon,D4045)))&gt;0</f>
        <v>1</v>
      </c>
      <c r="F4045" t="s">
        <v>15</v>
      </c>
      <c r="G4045" t="s">
        <v>19019</v>
      </c>
      <c r="H4045" t="s">
        <v>19020</v>
      </c>
    </row>
    <row r="4046" spans="1:9" ht="13">
      <c r="A4046" s="21">
        <v>4040</v>
      </c>
      <c r="B4046" s="1">
        <v>1124</v>
      </c>
      <c r="C4046" s="1">
        <v>230</v>
      </c>
      <c r="D4046" s="1" t="s">
        <v>19516</v>
      </c>
      <c r="E4046" s="20" t="b" cm="1">
        <f t="array" ref="E4046">SUMPRODUCT(--ISNUMBER(SEARCH(lexicon,D4046)))&gt;0</f>
        <v>0</v>
      </c>
      <c r="F4046" s="1" t="s">
        <v>11</v>
      </c>
    </row>
    <row r="4047" spans="1:9" ht="13">
      <c r="A4047" s="21">
        <v>4058</v>
      </c>
      <c r="B4047" s="1">
        <v>1142</v>
      </c>
      <c r="C4047" s="1">
        <v>231</v>
      </c>
      <c r="D4047" s="25" t="s">
        <v>10944</v>
      </c>
      <c r="E4047" s="20" t="b" cm="1">
        <f t="array" ref="E4047">SUMPRODUCT(--ISNUMBER(SEARCH(lexicon,D4047)))&gt;0</f>
        <v>1</v>
      </c>
      <c r="F4047" t="s">
        <v>11</v>
      </c>
    </row>
    <row r="4048" spans="1:9" ht="13">
      <c r="A4048" s="21">
        <v>4047</v>
      </c>
      <c r="B4048" s="1">
        <v>1131</v>
      </c>
      <c r="C4048" s="1">
        <v>231</v>
      </c>
      <c r="D4048" s="1" t="s">
        <v>11809</v>
      </c>
      <c r="E4048" s="20" t="b" cm="1">
        <f t="array" ref="E4048">SUMPRODUCT(--ISNUMBER(SEARCH(lexicon,D4048)))&gt;0</f>
        <v>0</v>
      </c>
      <c r="F4048" s="1" t="s">
        <v>11</v>
      </c>
    </row>
    <row r="4049" spans="1:9" ht="13">
      <c r="A4049" s="21">
        <v>4057</v>
      </c>
      <c r="B4049" s="1">
        <v>1141</v>
      </c>
      <c r="C4049" s="1">
        <v>231</v>
      </c>
      <c r="D4049" s="1" t="s">
        <v>12318</v>
      </c>
      <c r="E4049" s="20" t="b" cm="1">
        <f t="array" ref="E4049">SUMPRODUCT(--ISNUMBER(SEARCH(lexicon,D4049)))&gt;0</f>
        <v>1</v>
      </c>
      <c r="F4049" t="s">
        <v>15</v>
      </c>
      <c r="G4049" t="s">
        <v>12308</v>
      </c>
      <c r="H4049" t="s">
        <v>12317</v>
      </c>
      <c r="I4049" t="s">
        <v>11</v>
      </c>
    </row>
    <row r="4050" spans="1:9" ht="13">
      <c r="A4050" s="21">
        <v>4063</v>
      </c>
      <c r="B4050" s="1">
        <v>1147</v>
      </c>
      <c r="C4050" s="1">
        <v>231</v>
      </c>
      <c r="D4050" s="1" t="s">
        <v>12878</v>
      </c>
      <c r="E4050" s="20" t="b" cm="1">
        <f t="array" ref="E4050">SUMPRODUCT(--ISNUMBER(SEARCH(lexicon,D4050)))&gt;0</f>
        <v>1</v>
      </c>
      <c r="F4050" t="s">
        <v>15</v>
      </c>
      <c r="G4050" t="s">
        <v>12879</v>
      </c>
      <c r="H4050" t="s">
        <v>12880</v>
      </c>
      <c r="I4050" t="s">
        <v>11</v>
      </c>
    </row>
    <row r="4051" spans="1:9" ht="13">
      <c r="A4051" s="21">
        <v>4056</v>
      </c>
      <c r="B4051" s="1">
        <v>1140</v>
      </c>
      <c r="C4051" s="1">
        <v>231</v>
      </c>
      <c r="D4051" s="1" t="s">
        <v>13769</v>
      </c>
      <c r="E4051" s="20" t="b" cm="1">
        <f t="array" ref="E4051">SUMPRODUCT(--ISNUMBER(SEARCH(lexicon,D4051)))&gt;0</f>
        <v>0</v>
      </c>
      <c r="F4051" s="1" t="s">
        <v>11</v>
      </c>
    </row>
    <row r="4052" spans="1:9" ht="13">
      <c r="A4052" s="21">
        <v>4050</v>
      </c>
      <c r="B4052" s="1">
        <v>1134</v>
      </c>
      <c r="C4052" s="1">
        <v>231</v>
      </c>
      <c r="D4052" s="1" t="s">
        <v>15200</v>
      </c>
      <c r="E4052" s="20" t="b" cm="1">
        <f t="array" ref="E4052">SUMPRODUCT(--ISNUMBER(SEARCH(lexicon,D4052)))&gt;0</f>
        <v>1</v>
      </c>
      <c r="F4052" t="s">
        <v>15</v>
      </c>
      <c r="G4052" t="s">
        <v>15201</v>
      </c>
      <c r="H4052" t="s">
        <v>10554</v>
      </c>
      <c r="I4052" t="s">
        <v>11</v>
      </c>
    </row>
    <row r="4053" spans="1:9" ht="13">
      <c r="A4053" s="21">
        <v>4059</v>
      </c>
      <c r="B4053" s="1">
        <v>1143</v>
      </c>
      <c r="C4053" s="1">
        <v>231</v>
      </c>
      <c r="D4053" s="1" t="s">
        <v>16448</v>
      </c>
      <c r="E4053" s="20" t="b" cm="1">
        <f t="array" ref="E4053">SUMPRODUCT(--ISNUMBER(SEARCH(lexicon,D4053)))&gt;0</f>
        <v>0</v>
      </c>
      <c r="F4053" t="s">
        <v>11</v>
      </c>
    </row>
    <row r="4054" spans="1:9" ht="13">
      <c r="A4054" s="21">
        <v>4049</v>
      </c>
      <c r="B4054" s="1">
        <v>1133</v>
      </c>
      <c r="C4054" s="1">
        <v>231</v>
      </c>
      <c r="D4054" s="1" t="s">
        <v>1469</v>
      </c>
      <c r="E4054" s="20" t="b" cm="1">
        <f t="array" ref="E4054">SUMPRODUCT(--ISNUMBER(SEARCH(lexicon,D4054)))&gt;0</f>
        <v>1</v>
      </c>
      <c r="F4054" s="1" t="s">
        <v>15</v>
      </c>
      <c r="G4054" s="1" t="s">
        <v>16552</v>
      </c>
      <c r="H4054" s="1" t="s">
        <v>16553</v>
      </c>
      <c r="I4054" t="s">
        <v>11</v>
      </c>
    </row>
    <row r="4055" spans="1:9" ht="13">
      <c r="A4055" s="21">
        <v>4048</v>
      </c>
      <c r="B4055" s="1">
        <v>1132</v>
      </c>
      <c r="C4055" s="1">
        <v>231</v>
      </c>
      <c r="D4055" s="1" t="s">
        <v>2037</v>
      </c>
      <c r="E4055" s="20" t="b" cm="1">
        <f t="array" ref="E4055">SUMPRODUCT(--ISNUMBER(SEARCH(lexicon,D4055)))&gt;0</f>
        <v>1</v>
      </c>
      <c r="F4055" t="s">
        <v>9261</v>
      </c>
      <c r="G4055" t="s">
        <v>577</v>
      </c>
      <c r="H4055" t="s">
        <v>16777</v>
      </c>
      <c r="I4055" t="s">
        <v>11</v>
      </c>
    </row>
    <row r="4056" spans="1:9" ht="13">
      <c r="A4056" s="21">
        <v>4060</v>
      </c>
      <c r="B4056" s="1">
        <v>1144</v>
      </c>
      <c r="C4056" s="1">
        <v>231</v>
      </c>
      <c r="D4056" s="1" t="s">
        <v>17485</v>
      </c>
      <c r="E4056" s="20" t="b" cm="1">
        <f t="array" ref="E4056">SUMPRODUCT(--ISNUMBER(SEARCH(lexicon,D4056)))&gt;0</f>
        <v>1</v>
      </c>
      <c r="F4056" s="1" t="s">
        <v>11</v>
      </c>
    </row>
    <row r="4057" spans="1:9" ht="13">
      <c r="A4057" s="21">
        <v>4046</v>
      </c>
      <c r="B4057" s="1">
        <v>1130</v>
      </c>
      <c r="C4057" s="1">
        <v>231</v>
      </c>
      <c r="D4057" s="1" t="s">
        <v>17570</v>
      </c>
      <c r="E4057" s="20" t="b" cm="1">
        <f t="array" ref="E4057">SUMPRODUCT(--ISNUMBER(SEARCH(lexicon,D4057)))&gt;0</f>
        <v>1</v>
      </c>
      <c r="F4057" t="s">
        <v>9261</v>
      </c>
      <c r="G4057" t="s">
        <v>17571</v>
      </c>
      <c r="H4057" t="s">
        <v>17572</v>
      </c>
      <c r="I4057" t="s">
        <v>11</v>
      </c>
    </row>
    <row r="4058" spans="1:9" ht="13">
      <c r="A4058" s="21">
        <v>4053</v>
      </c>
      <c r="B4058" s="1">
        <v>1137</v>
      </c>
      <c r="C4058" s="1">
        <v>231</v>
      </c>
      <c r="D4058" s="1" t="s">
        <v>17579</v>
      </c>
      <c r="E4058" s="20" t="b" cm="1">
        <f t="array" ref="E4058">SUMPRODUCT(--ISNUMBER(SEARCH(lexicon,D4058)))&gt;0</f>
        <v>0</v>
      </c>
      <c r="F4058" t="s">
        <v>11</v>
      </c>
    </row>
    <row r="4059" spans="1:9" ht="14" customHeight="1">
      <c r="A4059" s="21">
        <v>4055</v>
      </c>
      <c r="B4059" s="1">
        <v>1139</v>
      </c>
      <c r="C4059" s="1">
        <v>231</v>
      </c>
      <c r="D4059" s="1" t="s">
        <v>18436</v>
      </c>
      <c r="E4059" s="20" t="b" cm="1">
        <f t="array" ref="E4059">SUMPRODUCT(--ISNUMBER(SEARCH(lexicon,D4059)))&gt;0</f>
        <v>0</v>
      </c>
      <c r="F4059" t="s">
        <v>11</v>
      </c>
    </row>
    <row r="4060" spans="1:9" ht="13">
      <c r="A4060" s="21">
        <v>4054</v>
      </c>
      <c r="B4060" s="1">
        <v>1138</v>
      </c>
      <c r="C4060" s="1">
        <v>231</v>
      </c>
      <c r="D4060" s="1" t="s">
        <v>18943</v>
      </c>
      <c r="E4060" s="20" t="b" cm="1">
        <f t="array" ref="E4060">SUMPRODUCT(--ISNUMBER(SEARCH(lexicon,D4060)))&gt;0</f>
        <v>1</v>
      </c>
      <c r="F4060" t="s">
        <v>11</v>
      </c>
    </row>
    <row r="4061" spans="1:9" ht="13">
      <c r="A4061" s="21">
        <v>4051</v>
      </c>
      <c r="B4061" s="1">
        <v>1135</v>
      </c>
      <c r="C4061" s="1">
        <v>231</v>
      </c>
      <c r="D4061" s="1" t="s">
        <v>19063</v>
      </c>
      <c r="E4061" s="20" t="b" cm="1">
        <f t="array" ref="E4061">SUMPRODUCT(--ISNUMBER(SEARCH(lexicon,D4061)))&gt;0</f>
        <v>1</v>
      </c>
      <c r="F4061" t="s">
        <v>15</v>
      </c>
      <c r="G4061" t="s">
        <v>19064</v>
      </c>
    </row>
    <row r="4062" spans="1:9" ht="13">
      <c r="A4062" s="21">
        <v>4062</v>
      </c>
      <c r="B4062" s="1">
        <v>1146</v>
      </c>
      <c r="C4062" s="1">
        <v>231</v>
      </c>
      <c r="D4062" s="1" t="s">
        <v>19247</v>
      </c>
      <c r="E4062" s="20" t="b" cm="1">
        <f t="array" ref="E4062">SUMPRODUCT(--ISNUMBER(SEARCH(lexicon,D4062)))&gt;0</f>
        <v>1</v>
      </c>
      <c r="F4062" t="s">
        <v>11</v>
      </c>
    </row>
    <row r="4063" spans="1:9" ht="13">
      <c r="A4063" s="21">
        <v>4052</v>
      </c>
      <c r="B4063" s="1">
        <v>1136</v>
      </c>
      <c r="C4063" s="1">
        <v>231</v>
      </c>
      <c r="D4063" s="1" t="s">
        <v>5987</v>
      </c>
      <c r="E4063" s="20" t="b" cm="1">
        <f t="array" ref="E4063">SUMPRODUCT(--ISNUMBER(SEARCH(lexicon,D4063)))&gt;0</f>
        <v>1</v>
      </c>
      <c r="F4063" s="1" t="s">
        <v>15</v>
      </c>
      <c r="G4063" t="s">
        <v>19259</v>
      </c>
    </row>
    <row r="4064" spans="1:9" ht="13">
      <c r="A4064" s="21">
        <v>4061</v>
      </c>
      <c r="B4064" s="1">
        <v>1145</v>
      </c>
      <c r="C4064" s="1">
        <v>231</v>
      </c>
      <c r="D4064" s="1" t="s">
        <v>20426</v>
      </c>
      <c r="E4064" s="20" t="b" cm="1">
        <f t="array" ref="E4064">SUMPRODUCT(--ISNUMBER(SEARCH(lexicon,D4064)))&gt;0</f>
        <v>0</v>
      </c>
      <c r="F4064" s="1" t="s">
        <v>11</v>
      </c>
    </row>
    <row r="4065" spans="1:9" ht="13">
      <c r="A4065" s="21">
        <v>4073</v>
      </c>
      <c r="B4065" s="1">
        <v>1157</v>
      </c>
      <c r="C4065" s="1">
        <v>232</v>
      </c>
      <c r="D4065" s="1" t="s">
        <v>10090</v>
      </c>
      <c r="E4065" s="20" t="b" cm="1">
        <f t="array" ref="E4065">SUMPRODUCT(--ISNUMBER(SEARCH(lexicon,D4065)))&gt;0</f>
        <v>0</v>
      </c>
      <c r="F4065" t="s">
        <v>15</v>
      </c>
      <c r="G4065" t="s">
        <v>10091</v>
      </c>
      <c r="H4065" t="s">
        <v>10092</v>
      </c>
    </row>
    <row r="4066" spans="1:9" ht="13">
      <c r="A4066" s="21">
        <v>4076</v>
      </c>
      <c r="B4066" s="1">
        <v>1160</v>
      </c>
      <c r="C4066" s="1">
        <v>232</v>
      </c>
      <c r="D4066" s="1" t="s">
        <v>10868</v>
      </c>
      <c r="E4066" s="20" t="b" cm="1">
        <f t="array" ref="E4066">SUMPRODUCT(--ISNUMBER(SEARCH(lexicon,D4066)))&gt;0</f>
        <v>1</v>
      </c>
      <c r="F4066" t="s">
        <v>15</v>
      </c>
      <c r="G4066" t="s">
        <v>10865</v>
      </c>
      <c r="H4066" t="s">
        <v>10867</v>
      </c>
      <c r="I4066" t="s">
        <v>11</v>
      </c>
    </row>
    <row r="4067" spans="1:9" ht="13">
      <c r="A4067" s="21">
        <v>4068</v>
      </c>
      <c r="B4067" s="1">
        <v>1152</v>
      </c>
      <c r="C4067" s="1">
        <v>232</v>
      </c>
      <c r="D4067" s="1" t="s">
        <v>11564</v>
      </c>
      <c r="E4067" s="20" t="b" cm="1">
        <f t="array" ref="E4067">SUMPRODUCT(--ISNUMBER(SEARCH(lexicon,D4067)))&gt;0</f>
        <v>1</v>
      </c>
      <c r="F4067" t="s">
        <v>15</v>
      </c>
      <c r="G4067" t="s">
        <v>11565</v>
      </c>
      <c r="H4067" t="s">
        <v>11566</v>
      </c>
      <c r="I4067" t="s">
        <v>11</v>
      </c>
    </row>
    <row r="4068" spans="1:9" ht="13">
      <c r="A4068" s="21">
        <v>4075</v>
      </c>
      <c r="B4068" s="1">
        <v>1159</v>
      </c>
      <c r="C4068" s="1">
        <v>232</v>
      </c>
      <c r="D4068" s="1" t="s">
        <v>11768</v>
      </c>
      <c r="E4068" s="20" t="b" cm="1">
        <f t="array" ref="E4068">SUMPRODUCT(--ISNUMBER(SEARCH(lexicon,D4068)))&gt;0</f>
        <v>1</v>
      </c>
      <c r="F4068" t="s">
        <v>15</v>
      </c>
      <c r="G4068" t="s">
        <v>1964</v>
      </c>
      <c r="H4068" t="s">
        <v>11769</v>
      </c>
    </row>
    <row r="4069" spans="1:9" ht="13">
      <c r="A4069" s="21">
        <v>4069</v>
      </c>
      <c r="B4069" s="1">
        <v>1153</v>
      </c>
      <c r="C4069" s="1">
        <v>232</v>
      </c>
      <c r="D4069" s="1" t="s">
        <v>14210</v>
      </c>
      <c r="E4069" s="20" t="b" cm="1">
        <f t="array" ref="E4069">SUMPRODUCT(--ISNUMBER(SEARCH(lexicon,D4069)))&gt;0</f>
        <v>1</v>
      </c>
      <c r="F4069" t="s">
        <v>15</v>
      </c>
      <c r="G4069" t="s">
        <v>14211</v>
      </c>
      <c r="H4069" t="s">
        <v>14212</v>
      </c>
      <c r="I4069" t="s">
        <v>11</v>
      </c>
    </row>
    <row r="4070" spans="1:9" ht="13">
      <c r="A4070" s="21">
        <v>4078</v>
      </c>
      <c r="B4070" s="1">
        <v>1162</v>
      </c>
      <c r="C4070" s="1">
        <v>232</v>
      </c>
      <c r="D4070" s="1" t="s">
        <v>14754</v>
      </c>
      <c r="E4070" s="20" t="b" cm="1">
        <f t="array" ref="E4070">SUMPRODUCT(--ISNUMBER(SEARCH(lexicon,D4070)))&gt;0</f>
        <v>0</v>
      </c>
      <c r="F4070" t="s">
        <v>11</v>
      </c>
    </row>
    <row r="4071" spans="1:9" ht="13">
      <c r="A4071" s="21">
        <v>4074</v>
      </c>
      <c r="B4071" s="1">
        <v>1158</v>
      </c>
      <c r="C4071" s="1">
        <v>232</v>
      </c>
      <c r="D4071" s="25" t="s">
        <v>14779</v>
      </c>
      <c r="E4071" s="20" t="b" cm="1">
        <f t="array" ref="E4071">SUMPRODUCT(--ISNUMBER(SEARCH(lexicon,D4071)))&gt;0</f>
        <v>0</v>
      </c>
      <c r="F4071" t="s">
        <v>11</v>
      </c>
    </row>
    <row r="4072" spans="1:9" ht="13">
      <c r="A4072" s="21">
        <v>4066</v>
      </c>
      <c r="B4072" s="1">
        <v>1150</v>
      </c>
      <c r="C4072" s="1">
        <v>232</v>
      </c>
      <c r="D4072" s="1" t="s">
        <v>14944</v>
      </c>
      <c r="E4072" s="20" t="b" cm="1">
        <f t="array" ref="E4072">SUMPRODUCT(--ISNUMBER(SEARCH(lexicon,D4072)))&gt;0</f>
        <v>1</v>
      </c>
      <c r="F4072" t="s">
        <v>15</v>
      </c>
      <c r="G4072" t="s">
        <v>14945</v>
      </c>
      <c r="H4072" t="s">
        <v>14946</v>
      </c>
      <c r="I4072" t="s">
        <v>11</v>
      </c>
    </row>
    <row r="4073" spans="1:9" ht="13">
      <c r="A4073" s="21">
        <v>4072</v>
      </c>
      <c r="B4073" s="1">
        <v>1156</v>
      </c>
      <c r="C4073" s="1">
        <v>232</v>
      </c>
      <c r="D4073" s="1" t="s">
        <v>730</v>
      </c>
      <c r="E4073" s="20" t="b" cm="1">
        <f t="array" ref="E4073">SUMPRODUCT(--ISNUMBER(SEARCH(lexicon,D4073)))&gt;0</f>
        <v>0</v>
      </c>
      <c r="F4073" t="s">
        <v>15</v>
      </c>
      <c r="G4073" t="s">
        <v>16466</v>
      </c>
      <c r="H4073" t="s">
        <v>16471</v>
      </c>
    </row>
    <row r="4074" spans="1:9" ht="13">
      <c r="A4074" s="21">
        <v>4070</v>
      </c>
      <c r="B4074" s="1">
        <v>1154</v>
      </c>
      <c r="C4074" s="1">
        <v>232</v>
      </c>
      <c r="D4074" s="1" t="s">
        <v>17099</v>
      </c>
      <c r="E4074" s="20" t="b" cm="1">
        <f t="array" ref="E4074">SUMPRODUCT(--ISNUMBER(SEARCH(lexicon,D4074)))&gt;0</f>
        <v>0</v>
      </c>
      <c r="F4074" s="1" t="s">
        <v>11</v>
      </c>
    </row>
    <row r="4075" spans="1:9" ht="13">
      <c r="A4075" s="21">
        <v>4077</v>
      </c>
      <c r="B4075" s="1">
        <v>1161</v>
      </c>
      <c r="C4075" s="1">
        <v>232</v>
      </c>
      <c r="D4075" s="1" t="s">
        <v>17485</v>
      </c>
      <c r="E4075" s="20" t="b" cm="1">
        <f t="array" ref="E4075">SUMPRODUCT(--ISNUMBER(SEARCH(lexicon,D4075)))&gt;0</f>
        <v>1</v>
      </c>
      <c r="F4075" s="1" t="s">
        <v>11</v>
      </c>
    </row>
    <row r="4076" spans="1:9" ht="13">
      <c r="A4076" s="21">
        <v>4071</v>
      </c>
      <c r="B4076" s="1">
        <v>1155</v>
      </c>
      <c r="C4076" s="1">
        <v>232</v>
      </c>
      <c r="D4076" s="1" t="s">
        <v>17497</v>
      </c>
      <c r="E4076" s="20" t="b" cm="1">
        <f t="array" ref="E4076">SUMPRODUCT(--ISNUMBER(SEARCH(lexicon,D4076)))&gt;0</f>
        <v>1</v>
      </c>
      <c r="F4076" s="1" t="s">
        <v>11</v>
      </c>
    </row>
    <row r="4077" spans="1:9" ht="13">
      <c r="A4077" s="21">
        <v>4067</v>
      </c>
      <c r="B4077" s="1">
        <v>1151</v>
      </c>
      <c r="C4077" s="1">
        <v>232</v>
      </c>
      <c r="D4077" s="1" t="s">
        <v>17598</v>
      </c>
      <c r="E4077" s="20" t="b" cm="1">
        <f t="array" ref="E4077">SUMPRODUCT(--ISNUMBER(SEARCH(lexicon,D4077)))&gt;0</f>
        <v>1</v>
      </c>
      <c r="F4077" s="1" t="s">
        <v>11</v>
      </c>
    </row>
    <row r="4078" spans="1:9" ht="12.75" customHeight="1">
      <c r="A4078" s="21">
        <v>4080</v>
      </c>
      <c r="B4078" s="1">
        <v>1164</v>
      </c>
      <c r="C4078" s="1">
        <v>232</v>
      </c>
      <c r="D4078" s="1" t="s">
        <v>18285</v>
      </c>
      <c r="E4078" s="20" t="b" cm="1">
        <f t="array" ref="E4078">SUMPRODUCT(--ISNUMBER(SEARCH(lexicon,D4078)))&gt;0</f>
        <v>0</v>
      </c>
      <c r="F4078" s="1" t="s">
        <v>11</v>
      </c>
    </row>
    <row r="4079" spans="1:9" ht="13">
      <c r="A4079" s="21">
        <v>4079</v>
      </c>
      <c r="B4079" s="1">
        <v>1163</v>
      </c>
      <c r="C4079" s="1">
        <v>232</v>
      </c>
      <c r="D4079" s="1" t="s">
        <v>18348</v>
      </c>
      <c r="E4079" s="20" t="b" cm="1">
        <f t="array" ref="E4079">SUMPRODUCT(--ISNUMBER(SEARCH(lexicon,D4079)))&gt;0</f>
        <v>0</v>
      </c>
      <c r="F4079" t="s">
        <v>11</v>
      </c>
    </row>
    <row r="4080" spans="1:9" ht="13">
      <c r="A4080" s="21">
        <v>4064</v>
      </c>
      <c r="B4080" s="1">
        <v>1148</v>
      </c>
      <c r="C4080" s="1">
        <v>232</v>
      </c>
      <c r="D4080" s="1" t="s">
        <v>18408</v>
      </c>
      <c r="E4080" s="20" t="b" cm="1">
        <f t="array" ref="E4080">SUMPRODUCT(--ISNUMBER(SEARCH(lexicon,D4080)))&gt;0</f>
        <v>0</v>
      </c>
      <c r="F4080" t="s">
        <v>15</v>
      </c>
      <c r="G4080" t="s">
        <v>15409</v>
      </c>
      <c r="H4080" t="s">
        <v>18409</v>
      </c>
      <c r="I4080" t="s">
        <v>11</v>
      </c>
    </row>
    <row r="4081" spans="1:9" ht="13">
      <c r="A4081" s="21">
        <v>4065</v>
      </c>
      <c r="B4081" s="1">
        <v>1149</v>
      </c>
      <c r="C4081" s="1">
        <v>232</v>
      </c>
      <c r="D4081" s="1" t="s">
        <v>18437</v>
      </c>
      <c r="E4081" s="20" t="b" cm="1">
        <f t="array" ref="E4081">SUMPRODUCT(--ISNUMBER(SEARCH(lexicon,D4081)))&gt;0</f>
        <v>1</v>
      </c>
      <c r="F4081" t="s">
        <v>15</v>
      </c>
      <c r="G4081" t="s">
        <v>18438</v>
      </c>
      <c r="H4081" t="s">
        <v>14946</v>
      </c>
      <c r="I4081" t="s">
        <v>11</v>
      </c>
    </row>
    <row r="4082" spans="1:9" ht="13">
      <c r="A4082" s="21">
        <v>4081</v>
      </c>
      <c r="B4082" s="1">
        <v>1165</v>
      </c>
      <c r="C4082" s="1">
        <v>232</v>
      </c>
      <c r="D4082" s="1" t="s">
        <v>18629</v>
      </c>
      <c r="E4082" s="20" t="b" cm="1">
        <f t="array" ref="E4082">SUMPRODUCT(--ISNUMBER(SEARCH(lexicon,D4082)))&gt;0</f>
        <v>1</v>
      </c>
      <c r="F4082" t="s">
        <v>11</v>
      </c>
    </row>
    <row r="4083" spans="1:9" ht="13">
      <c r="A4083" s="21">
        <v>4089</v>
      </c>
      <c r="B4083" s="1">
        <v>1173</v>
      </c>
      <c r="C4083" s="1">
        <v>233</v>
      </c>
      <c r="D4083" s="1" t="s">
        <v>10923</v>
      </c>
      <c r="E4083" s="20" t="b" cm="1">
        <f t="array" ref="E4083">SUMPRODUCT(--ISNUMBER(SEARCH(lexicon,D4083)))&gt;0</f>
        <v>0</v>
      </c>
      <c r="F4083" t="s">
        <v>11</v>
      </c>
      <c r="H4083" t="s">
        <v>10924</v>
      </c>
      <c r="I4083" t="s">
        <v>15</v>
      </c>
    </row>
    <row r="4084" spans="1:9" ht="13">
      <c r="A4084" s="21">
        <v>4090</v>
      </c>
      <c r="B4084" s="1">
        <v>1174</v>
      </c>
      <c r="C4084" s="1">
        <v>233</v>
      </c>
      <c r="D4084" s="1" t="s">
        <v>12175</v>
      </c>
      <c r="E4084" s="20" t="b" cm="1">
        <f t="array" ref="E4084">SUMPRODUCT(--ISNUMBER(SEARCH(lexicon,D4084)))&gt;0</f>
        <v>0</v>
      </c>
      <c r="F4084" t="s">
        <v>11</v>
      </c>
    </row>
    <row r="4085" spans="1:9" ht="13">
      <c r="A4085" s="21">
        <v>4091</v>
      </c>
      <c r="B4085" s="1">
        <v>1175</v>
      </c>
      <c r="C4085" s="1">
        <v>233</v>
      </c>
      <c r="D4085" s="1" t="s">
        <v>1934</v>
      </c>
      <c r="E4085" s="20" t="b" cm="1">
        <f t="array" ref="E4085">SUMPRODUCT(--ISNUMBER(SEARCH(lexicon,D4085)))&gt;0</f>
        <v>1</v>
      </c>
      <c r="F4085" t="s">
        <v>15</v>
      </c>
      <c r="G4085" t="s">
        <v>11586</v>
      </c>
      <c r="H4085" t="s">
        <v>16759</v>
      </c>
      <c r="I4085" t="s">
        <v>11</v>
      </c>
    </row>
    <row r="4086" spans="1:9" ht="13">
      <c r="A4086" s="21">
        <v>4093</v>
      </c>
      <c r="B4086" s="1">
        <v>1177</v>
      </c>
      <c r="C4086" s="1">
        <v>233</v>
      </c>
      <c r="D4086" s="1" t="s">
        <v>17077</v>
      </c>
      <c r="E4086" s="20" t="b" cm="1">
        <f t="array" ref="E4086">SUMPRODUCT(--ISNUMBER(SEARCH(lexicon,D4086)))&gt;0</f>
        <v>1</v>
      </c>
      <c r="F4086" s="1" t="s">
        <v>11</v>
      </c>
    </row>
    <row r="4087" spans="1:9" ht="13">
      <c r="A4087" s="21">
        <v>4088</v>
      </c>
      <c r="B4087" s="1">
        <v>1172</v>
      </c>
      <c r="C4087" s="1">
        <v>233</v>
      </c>
      <c r="D4087" s="1" t="s">
        <v>17485</v>
      </c>
      <c r="E4087" s="20" t="b" cm="1">
        <f t="array" ref="E4087">SUMPRODUCT(--ISNUMBER(SEARCH(lexicon,D4087)))&gt;0</f>
        <v>1</v>
      </c>
      <c r="F4087" s="1" t="s">
        <v>11</v>
      </c>
    </row>
    <row r="4088" spans="1:9" ht="13">
      <c r="A4088" s="21">
        <v>4085</v>
      </c>
      <c r="B4088" s="1">
        <v>1169</v>
      </c>
      <c r="C4088" s="1">
        <v>233</v>
      </c>
      <c r="D4088" s="1" t="s">
        <v>17506</v>
      </c>
      <c r="E4088" s="20" t="b" cm="1">
        <f t="array" ref="E4088">SUMPRODUCT(--ISNUMBER(SEARCH(lexicon,D4088)))&gt;0</f>
        <v>1</v>
      </c>
      <c r="F4088" s="1" t="s">
        <v>11</v>
      </c>
    </row>
    <row r="4089" spans="1:9" ht="13">
      <c r="A4089" s="21">
        <v>4086</v>
      </c>
      <c r="B4089" s="1">
        <v>1170</v>
      </c>
      <c r="C4089" s="1">
        <v>233</v>
      </c>
      <c r="D4089" s="1" t="s">
        <v>17633</v>
      </c>
      <c r="E4089" s="20" t="b" cm="1">
        <f t="array" ref="E4089">SUMPRODUCT(--ISNUMBER(SEARCH(lexicon,D4089)))&gt;0</f>
        <v>0</v>
      </c>
      <c r="F4089" t="s">
        <v>11</v>
      </c>
    </row>
    <row r="4090" spans="1:9" ht="13">
      <c r="A4090" s="21">
        <v>4092</v>
      </c>
      <c r="B4090" s="1">
        <v>1176</v>
      </c>
      <c r="C4090" s="1">
        <v>233</v>
      </c>
      <c r="D4090" s="1" t="s">
        <v>17975</v>
      </c>
      <c r="E4090" s="20" t="b" cm="1">
        <f t="array" ref="E4090">SUMPRODUCT(--ISNUMBER(SEARCH(lexicon,D4090)))&gt;0</f>
        <v>0</v>
      </c>
      <c r="F4090" s="1" t="s">
        <v>11</v>
      </c>
    </row>
    <row r="4091" spans="1:9" ht="13">
      <c r="A4091" s="21">
        <v>4083</v>
      </c>
      <c r="B4091" s="1">
        <v>1167</v>
      </c>
      <c r="C4091" s="1">
        <v>233</v>
      </c>
      <c r="D4091" s="1" t="s">
        <v>18237</v>
      </c>
      <c r="E4091" s="20" t="b" cm="1">
        <f t="array" ref="E4091">SUMPRODUCT(--ISNUMBER(SEARCH(lexicon,D4091)))&gt;0</f>
        <v>1</v>
      </c>
      <c r="F4091" t="s">
        <v>9261</v>
      </c>
      <c r="G4091" t="s">
        <v>18238</v>
      </c>
      <c r="H4091" t="s">
        <v>18239</v>
      </c>
      <c r="I4091" t="s">
        <v>11</v>
      </c>
    </row>
    <row r="4092" spans="1:9" ht="13">
      <c r="A4092" s="21">
        <v>4082</v>
      </c>
      <c r="B4092" s="1">
        <v>1166</v>
      </c>
      <c r="C4092" s="1">
        <v>233</v>
      </c>
      <c r="D4092" s="1" t="s">
        <v>19275</v>
      </c>
      <c r="E4092" s="20" t="b" cm="1">
        <f t="array" ref="E4092">SUMPRODUCT(--ISNUMBER(SEARCH(lexicon,D4092)))&gt;0</f>
        <v>1</v>
      </c>
      <c r="F4092" t="s">
        <v>15</v>
      </c>
      <c r="G4092" t="s">
        <v>279</v>
      </c>
    </row>
    <row r="4093" spans="1:9" ht="13">
      <c r="A4093" s="21">
        <v>4084</v>
      </c>
      <c r="B4093" s="1">
        <v>1168</v>
      </c>
      <c r="C4093" s="1">
        <v>233</v>
      </c>
      <c r="D4093" s="1" t="s">
        <v>19430</v>
      </c>
      <c r="E4093" s="20" t="b" cm="1">
        <f t="array" ref="E4093">SUMPRODUCT(--ISNUMBER(SEARCH(lexicon,D4093)))&gt;0</f>
        <v>0</v>
      </c>
      <c r="F4093" s="1" t="s">
        <v>11</v>
      </c>
    </row>
    <row r="4094" spans="1:9" ht="13">
      <c r="A4094" s="21">
        <v>4087</v>
      </c>
      <c r="B4094" s="1">
        <v>1171</v>
      </c>
      <c r="C4094" s="1">
        <v>233</v>
      </c>
      <c r="D4094" s="1" t="s">
        <v>19505</v>
      </c>
      <c r="E4094" s="20" t="b" cm="1">
        <f t="array" ref="E4094">SUMPRODUCT(--ISNUMBER(SEARCH(lexicon,D4094)))&gt;0</f>
        <v>0</v>
      </c>
      <c r="F4094" s="1" t="s">
        <v>11</v>
      </c>
    </row>
    <row r="4095" spans="1:9" ht="13">
      <c r="A4095" s="21">
        <v>4094</v>
      </c>
      <c r="B4095" s="1">
        <v>1178</v>
      </c>
      <c r="C4095" s="1">
        <v>234</v>
      </c>
      <c r="D4095" s="1" t="s">
        <v>7514</v>
      </c>
      <c r="E4095" s="20" t="b" cm="1">
        <f t="array" ref="E4095">SUMPRODUCT(--ISNUMBER(SEARCH(lexicon,D4095)))&gt;0</f>
        <v>1</v>
      </c>
    </row>
    <row r="4096" spans="1:9" ht="13">
      <c r="A4096" s="21">
        <v>4100</v>
      </c>
      <c r="B4096" s="1">
        <v>1184</v>
      </c>
      <c r="C4096" s="1">
        <v>234</v>
      </c>
      <c r="D4096" s="1" t="s">
        <v>11992</v>
      </c>
      <c r="E4096" s="20" t="b" cm="1">
        <f t="array" ref="E4096">SUMPRODUCT(--ISNUMBER(SEARCH(lexicon,D4096)))&gt;0</f>
        <v>0</v>
      </c>
      <c r="F4096" s="10" t="s">
        <v>15</v>
      </c>
      <c r="G4096" s="10" t="s">
        <v>11987</v>
      </c>
      <c r="H4096" s="10" t="s">
        <v>11993</v>
      </c>
    </row>
    <row r="4097" spans="1:8" ht="13">
      <c r="A4097" s="21">
        <v>4101</v>
      </c>
      <c r="B4097" s="1">
        <v>1185</v>
      </c>
      <c r="C4097" s="1">
        <v>234</v>
      </c>
      <c r="D4097" s="1" t="s">
        <v>17083</v>
      </c>
      <c r="E4097" s="20" t="b" cm="1">
        <f t="array" ref="E4097">SUMPRODUCT(--ISNUMBER(SEARCH(lexicon,D4097)))&gt;0</f>
        <v>1</v>
      </c>
      <c r="F4097" s="1" t="s">
        <v>11</v>
      </c>
    </row>
    <row r="4098" spans="1:8" ht="13">
      <c r="A4098" s="21">
        <v>4095</v>
      </c>
      <c r="B4098" s="1">
        <v>1179</v>
      </c>
      <c r="C4098" s="1">
        <v>234</v>
      </c>
      <c r="D4098" s="1" t="s">
        <v>17756</v>
      </c>
      <c r="E4098" s="20" t="b" cm="1">
        <f t="array" ref="E4098">SUMPRODUCT(--ISNUMBER(SEARCH(lexicon,D4098)))&gt;0</f>
        <v>1</v>
      </c>
      <c r="F4098" t="s">
        <v>15</v>
      </c>
      <c r="G4098" t="s">
        <v>166</v>
      </c>
      <c r="H4098" t="s">
        <v>17757</v>
      </c>
    </row>
    <row r="4099" spans="1:8" ht="13">
      <c r="A4099" s="21">
        <v>4098</v>
      </c>
      <c r="B4099" s="1">
        <v>1182</v>
      </c>
      <c r="C4099" s="1">
        <v>234</v>
      </c>
      <c r="D4099" s="1" t="s">
        <v>19374</v>
      </c>
      <c r="E4099" s="20" t="b" cm="1">
        <f t="array" ref="E4099">SUMPRODUCT(--ISNUMBER(SEARCH(lexicon,D4099)))&gt;0</f>
        <v>1</v>
      </c>
      <c r="F4099" t="s">
        <v>11</v>
      </c>
    </row>
    <row r="4100" spans="1:8" ht="13">
      <c r="A4100" s="21">
        <v>4099</v>
      </c>
      <c r="B4100" s="1">
        <v>1183</v>
      </c>
      <c r="C4100" s="1">
        <v>234</v>
      </c>
      <c r="D4100" s="1" t="s">
        <v>19545</v>
      </c>
      <c r="E4100" s="20" t="b" cm="1">
        <f t="array" ref="E4100">SUMPRODUCT(--ISNUMBER(SEARCH(lexicon,D4100)))&gt;0</f>
        <v>0</v>
      </c>
      <c r="F4100" t="s">
        <v>15</v>
      </c>
      <c r="G4100" t="s">
        <v>19546</v>
      </c>
    </row>
    <row r="4101" spans="1:8" ht="12.5" customHeight="1">
      <c r="A4101" s="21">
        <v>4096</v>
      </c>
      <c r="B4101" s="1">
        <v>1180</v>
      </c>
      <c r="C4101" s="1">
        <v>234</v>
      </c>
      <c r="D4101" s="1" t="s">
        <v>19602</v>
      </c>
      <c r="E4101" s="20" t="b" cm="1">
        <f t="array" ref="E4101">SUMPRODUCT(--ISNUMBER(SEARCH(lexicon,D4101)))&gt;0</f>
        <v>0</v>
      </c>
      <c r="F4101" t="s">
        <v>15</v>
      </c>
      <c r="G4101" t="s">
        <v>541</v>
      </c>
    </row>
    <row r="4102" spans="1:8" ht="13">
      <c r="A4102" s="21">
        <v>4097</v>
      </c>
      <c r="B4102" s="1">
        <v>1181</v>
      </c>
      <c r="C4102" s="1">
        <v>234</v>
      </c>
      <c r="D4102" s="1" t="s">
        <v>20177</v>
      </c>
      <c r="E4102" s="20" t="b" cm="1">
        <f t="array" ref="E4102">SUMPRODUCT(--ISNUMBER(SEARCH(lexicon,D4102)))&gt;0</f>
        <v>1</v>
      </c>
      <c r="F4102" t="s">
        <v>11</v>
      </c>
    </row>
    <row r="4103" spans="1:8" ht="13">
      <c r="A4103" s="21">
        <v>4104</v>
      </c>
      <c r="B4103" s="1">
        <v>1188</v>
      </c>
      <c r="C4103" s="1">
        <v>235</v>
      </c>
      <c r="D4103" s="1" t="s">
        <v>7587</v>
      </c>
      <c r="E4103" s="20" t="b" cm="1">
        <f t="array" ref="E4103">SUMPRODUCT(--ISNUMBER(SEARCH(lexicon,D4103)))&gt;0</f>
        <v>1</v>
      </c>
    </row>
    <row r="4104" spans="1:8" ht="13">
      <c r="A4104" s="21">
        <v>4103</v>
      </c>
      <c r="B4104" s="1">
        <v>1187</v>
      </c>
      <c r="C4104" s="1">
        <v>235</v>
      </c>
      <c r="D4104" s="1" t="s">
        <v>7693</v>
      </c>
      <c r="E4104" s="20" t="b" cm="1">
        <f t="array" ref="E4104">SUMPRODUCT(--ISNUMBER(SEARCH(lexicon,D4104)))&gt;0</f>
        <v>1</v>
      </c>
    </row>
    <row r="4105" spans="1:8" ht="13">
      <c r="A4105" s="21">
        <v>4105</v>
      </c>
      <c r="B4105" s="1">
        <v>1189</v>
      </c>
      <c r="C4105" s="1">
        <v>235</v>
      </c>
      <c r="D4105" s="1" t="s">
        <v>11789</v>
      </c>
      <c r="E4105" s="20" t="b" cm="1">
        <f t="array" ref="E4105">SUMPRODUCT(--ISNUMBER(SEARCH(lexicon,D4105)))&gt;0</f>
        <v>0</v>
      </c>
      <c r="F4105" s="1" t="s">
        <v>11</v>
      </c>
    </row>
    <row r="4106" spans="1:8" ht="13">
      <c r="A4106" s="21">
        <v>4111</v>
      </c>
      <c r="B4106" s="1">
        <v>1195</v>
      </c>
      <c r="C4106" s="1">
        <v>235</v>
      </c>
      <c r="D4106" s="1" t="s">
        <v>15037</v>
      </c>
      <c r="E4106" s="20" t="b" cm="1">
        <f t="array" ref="E4106">SUMPRODUCT(--ISNUMBER(SEARCH(lexicon,D4106)))&gt;0</f>
        <v>1</v>
      </c>
      <c r="F4106" t="s">
        <v>15</v>
      </c>
      <c r="G4106" t="s">
        <v>15038</v>
      </c>
      <c r="H4106" t="s">
        <v>14628</v>
      </c>
    </row>
    <row r="4107" spans="1:8" ht="13">
      <c r="A4107" s="21">
        <v>4112</v>
      </c>
      <c r="B4107" s="1">
        <v>1196</v>
      </c>
      <c r="C4107" s="1">
        <v>235</v>
      </c>
      <c r="D4107" s="1" t="s">
        <v>17077</v>
      </c>
      <c r="E4107" s="20" t="b" cm="1">
        <f t="array" ref="E4107">SUMPRODUCT(--ISNUMBER(SEARCH(lexicon,D4107)))&gt;0</f>
        <v>1</v>
      </c>
      <c r="F4107" s="1" t="s">
        <v>11</v>
      </c>
    </row>
    <row r="4108" spans="1:8" ht="13">
      <c r="A4108" s="21">
        <v>4107</v>
      </c>
      <c r="B4108" s="1">
        <v>1191</v>
      </c>
      <c r="C4108" s="1">
        <v>235</v>
      </c>
      <c r="D4108" s="1" t="s">
        <v>17197</v>
      </c>
      <c r="E4108" s="20" t="b" cm="1">
        <f t="array" ref="E4108">SUMPRODUCT(--ISNUMBER(SEARCH(lexicon,D4108)))&gt;0</f>
        <v>1</v>
      </c>
      <c r="F4108" t="s">
        <v>11</v>
      </c>
    </row>
    <row r="4109" spans="1:8" ht="13">
      <c r="A4109" s="21">
        <v>4110</v>
      </c>
      <c r="B4109" s="1">
        <v>1194</v>
      </c>
      <c r="C4109" s="1">
        <v>235</v>
      </c>
      <c r="D4109" s="1" t="s">
        <v>17485</v>
      </c>
      <c r="E4109" s="20" t="b" cm="1">
        <f t="array" ref="E4109">SUMPRODUCT(--ISNUMBER(SEARCH(lexicon,D4109)))&gt;0</f>
        <v>1</v>
      </c>
      <c r="F4109" s="1" t="s">
        <v>11</v>
      </c>
    </row>
    <row r="4110" spans="1:8" ht="13">
      <c r="A4110" s="21">
        <v>4106</v>
      </c>
      <c r="B4110" s="1">
        <v>1190</v>
      </c>
      <c r="C4110" s="1">
        <v>235</v>
      </c>
      <c r="D4110" s="1" t="s">
        <v>17506</v>
      </c>
      <c r="E4110" s="20" t="b" cm="1">
        <f t="array" ref="E4110">SUMPRODUCT(--ISNUMBER(SEARCH(lexicon,D4110)))&gt;0</f>
        <v>1</v>
      </c>
      <c r="F4110" s="1" t="s">
        <v>11</v>
      </c>
    </row>
    <row r="4111" spans="1:8" ht="13">
      <c r="A4111" s="21">
        <v>4108</v>
      </c>
      <c r="B4111" s="1">
        <v>1192</v>
      </c>
      <c r="C4111" s="1">
        <v>235</v>
      </c>
      <c r="D4111" s="1" t="s">
        <v>19380</v>
      </c>
      <c r="E4111" s="20" t="b" cm="1">
        <f t="array" ref="E4111">SUMPRODUCT(--ISNUMBER(SEARCH(lexicon,D4111)))&gt;0</f>
        <v>0</v>
      </c>
      <c r="F4111" t="s">
        <v>11</v>
      </c>
    </row>
    <row r="4112" spans="1:8" ht="13">
      <c r="A4112" s="21">
        <v>4109</v>
      </c>
      <c r="B4112" s="1">
        <v>1193</v>
      </c>
      <c r="C4112" s="1">
        <v>235</v>
      </c>
      <c r="D4112" s="1" t="s">
        <v>19505</v>
      </c>
      <c r="E4112" s="20" t="b" cm="1">
        <f t="array" ref="E4112">SUMPRODUCT(--ISNUMBER(SEARCH(lexicon,D4112)))&gt;0</f>
        <v>0</v>
      </c>
      <c r="F4112" s="1" t="s">
        <v>11</v>
      </c>
    </row>
    <row r="4113" spans="1:9" ht="13">
      <c r="A4113" s="21">
        <v>4102</v>
      </c>
      <c r="B4113" s="1">
        <v>1186</v>
      </c>
      <c r="C4113" s="1">
        <v>235</v>
      </c>
      <c r="D4113" s="1" t="s">
        <v>8049</v>
      </c>
      <c r="E4113" s="20" t="b" cm="1">
        <f t="array" ref="E4113">SUMPRODUCT(--ISNUMBER(SEARCH(lexicon,D4113)))&gt;0</f>
        <v>1</v>
      </c>
      <c r="F4113" t="s">
        <v>15</v>
      </c>
      <c r="G4113" s="1" t="s">
        <v>390</v>
      </c>
    </row>
    <row r="4114" spans="1:9" ht="13">
      <c r="A4114" s="21">
        <v>4123</v>
      </c>
      <c r="B4114" s="1">
        <v>1207</v>
      </c>
      <c r="C4114" s="1">
        <v>236</v>
      </c>
      <c r="D4114" s="1" t="s">
        <v>9008</v>
      </c>
      <c r="E4114" s="20" t="b" cm="1">
        <f t="array" ref="E4114">SUMPRODUCT(--ISNUMBER(SEARCH(lexicon,D4114)))&gt;0</f>
        <v>0</v>
      </c>
      <c r="F4114" t="s">
        <v>15</v>
      </c>
      <c r="G4114" t="s">
        <v>9009</v>
      </c>
      <c r="H4114" t="s">
        <v>9010</v>
      </c>
      <c r="I4114" t="s">
        <v>11</v>
      </c>
    </row>
    <row r="4115" spans="1:9" ht="13">
      <c r="A4115" s="21">
        <v>4129</v>
      </c>
      <c r="B4115" s="1">
        <v>1213</v>
      </c>
      <c r="C4115" s="1">
        <v>236</v>
      </c>
      <c r="D4115" s="1" t="s">
        <v>9115</v>
      </c>
      <c r="E4115" s="20" t="b" cm="1">
        <f t="array" ref="E4115">SUMPRODUCT(--ISNUMBER(SEARCH(lexicon,D4115)))&gt;0</f>
        <v>1</v>
      </c>
      <c r="F4115" t="s">
        <v>15</v>
      </c>
      <c r="G4115" t="s">
        <v>9114</v>
      </c>
      <c r="H4115" t="s">
        <v>9071</v>
      </c>
      <c r="I4115" t="s">
        <v>15</v>
      </c>
    </row>
    <row r="4116" spans="1:9" ht="13">
      <c r="A4116" s="21">
        <v>4126</v>
      </c>
      <c r="B4116" s="1">
        <v>1210</v>
      </c>
      <c r="C4116" s="1">
        <v>236</v>
      </c>
      <c r="D4116" s="1" t="s">
        <v>9117</v>
      </c>
      <c r="E4116" s="20" t="b" cm="1">
        <f t="array" ref="E4116">SUMPRODUCT(--ISNUMBER(SEARCH(lexicon,D4116)))&gt;0</f>
        <v>1</v>
      </c>
      <c r="F4116" t="s">
        <v>15</v>
      </c>
      <c r="G4116" t="s">
        <v>9118</v>
      </c>
      <c r="H4116" t="s">
        <v>9071</v>
      </c>
      <c r="I4116" t="s">
        <v>15</v>
      </c>
    </row>
    <row r="4117" spans="1:9" ht="13">
      <c r="A4117" s="21">
        <v>4127</v>
      </c>
      <c r="B4117" s="1">
        <v>1211</v>
      </c>
      <c r="C4117" s="1">
        <v>236</v>
      </c>
      <c r="D4117" s="22" t="s">
        <v>9119</v>
      </c>
      <c r="E4117" s="20" t="b" cm="1">
        <f t="array" ref="E4117">SUMPRODUCT(--ISNUMBER(SEARCH(lexicon,D4117)))&gt;0</f>
        <v>0</v>
      </c>
      <c r="F4117" t="s">
        <v>15</v>
      </c>
      <c r="G4117" t="s">
        <v>9120</v>
      </c>
      <c r="H4117" t="s">
        <v>9121</v>
      </c>
      <c r="I4117" t="s">
        <v>11</v>
      </c>
    </row>
    <row r="4118" spans="1:9" ht="13">
      <c r="A4118" s="21">
        <v>4120</v>
      </c>
      <c r="B4118" s="1">
        <v>1204</v>
      </c>
      <c r="C4118" s="1">
        <v>236</v>
      </c>
      <c r="D4118" s="1" t="s">
        <v>9127</v>
      </c>
      <c r="E4118" s="20" t="b" cm="1">
        <f t="array" ref="E4118">SUMPRODUCT(--ISNUMBER(SEARCH(lexicon,D4118)))&gt;0</f>
        <v>1</v>
      </c>
      <c r="F4118" t="s">
        <v>15</v>
      </c>
      <c r="G4118" t="s">
        <v>9128</v>
      </c>
      <c r="H4118" t="s">
        <v>9129</v>
      </c>
      <c r="I4118" t="s">
        <v>11</v>
      </c>
    </row>
    <row r="4119" spans="1:9" ht="13">
      <c r="A4119" s="21">
        <v>4128</v>
      </c>
      <c r="B4119" s="1">
        <v>1212</v>
      </c>
      <c r="C4119" s="1">
        <v>236</v>
      </c>
      <c r="D4119" s="1" t="s">
        <v>9151</v>
      </c>
      <c r="E4119" s="20" t="b" cm="1">
        <f t="array" ref="E4119">SUMPRODUCT(--ISNUMBER(SEARCH(lexicon,D4119)))&gt;0</f>
        <v>1</v>
      </c>
      <c r="F4119" t="s">
        <v>15</v>
      </c>
      <c r="G4119" t="s">
        <v>9152</v>
      </c>
      <c r="H4119" t="s">
        <v>9129</v>
      </c>
      <c r="I4119" t="s">
        <v>11</v>
      </c>
    </row>
    <row r="4120" spans="1:9" ht="13">
      <c r="A4120" s="21">
        <v>4121</v>
      </c>
      <c r="B4120" s="1">
        <v>1205</v>
      </c>
      <c r="C4120" s="1">
        <v>236</v>
      </c>
      <c r="D4120" s="1" t="s">
        <v>9194</v>
      </c>
      <c r="E4120" s="20" t="b" cm="1">
        <f t="array" ref="E4120">SUMPRODUCT(--ISNUMBER(SEARCH(lexicon,D4120)))&gt;0</f>
        <v>1</v>
      </c>
      <c r="F4120" t="s">
        <v>15</v>
      </c>
      <c r="G4120" t="s">
        <v>9128</v>
      </c>
      <c r="H4120" t="s">
        <v>9129</v>
      </c>
      <c r="I4120" t="s">
        <v>11</v>
      </c>
    </row>
    <row r="4121" spans="1:9" ht="13">
      <c r="A4121" s="21">
        <v>4116</v>
      </c>
      <c r="B4121" s="1">
        <v>1200</v>
      </c>
      <c r="C4121" s="1">
        <v>236</v>
      </c>
      <c r="D4121" s="1" t="s">
        <v>9195</v>
      </c>
      <c r="E4121" s="20" t="b" cm="1">
        <f t="array" ref="E4121">SUMPRODUCT(--ISNUMBER(SEARCH(lexicon,D4121)))&gt;0</f>
        <v>1</v>
      </c>
      <c r="F4121" t="s">
        <v>15</v>
      </c>
      <c r="G4121" t="s">
        <v>9128</v>
      </c>
      <c r="H4121" t="s">
        <v>9129</v>
      </c>
      <c r="I4121" t="s">
        <v>11</v>
      </c>
    </row>
    <row r="4122" spans="1:9" ht="13">
      <c r="A4122" s="21">
        <v>4118</v>
      </c>
      <c r="B4122" s="1">
        <v>1202</v>
      </c>
      <c r="C4122" s="1">
        <v>236</v>
      </c>
      <c r="D4122" s="1" t="s">
        <v>9209</v>
      </c>
      <c r="E4122" s="20" t="b" cm="1">
        <f t="array" ref="E4122">SUMPRODUCT(--ISNUMBER(SEARCH(lexicon,D4122)))&gt;0</f>
        <v>1</v>
      </c>
      <c r="F4122" t="s">
        <v>15</v>
      </c>
      <c r="G4122" t="s">
        <v>9128</v>
      </c>
      <c r="H4122" t="s">
        <v>9129</v>
      </c>
      <c r="I4122" t="s">
        <v>11</v>
      </c>
    </row>
    <row r="4123" spans="1:9" ht="13">
      <c r="A4123" s="21">
        <v>4117</v>
      </c>
      <c r="B4123" s="1">
        <v>1201</v>
      </c>
      <c r="C4123" s="1">
        <v>236</v>
      </c>
      <c r="D4123" s="1" t="s">
        <v>9272</v>
      </c>
      <c r="E4123" s="20" t="b" cm="1">
        <f t="array" ref="E4123">SUMPRODUCT(--ISNUMBER(SEARCH(lexicon,D4123)))&gt;0</f>
        <v>1</v>
      </c>
      <c r="F4123" t="s">
        <v>15</v>
      </c>
      <c r="G4123" t="s">
        <v>9273</v>
      </c>
      <c r="H4123" t="s">
        <v>9129</v>
      </c>
      <c r="I4123" t="s">
        <v>11</v>
      </c>
    </row>
    <row r="4124" spans="1:9" ht="13">
      <c r="A4124" s="21">
        <v>4114</v>
      </c>
      <c r="B4124" s="1">
        <v>1198</v>
      </c>
      <c r="C4124" s="1">
        <v>236</v>
      </c>
      <c r="D4124" s="1" t="s">
        <v>9284</v>
      </c>
      <c r="E4124" s="20" t="b" cm="1">
        <f t="array" ref="E4124">SUMPRODUCT(--ISNUMBER(SEARCH(lexicon,D4124)))&gt;0</f>
        <v>1</v>
      </c>
      <c r="F4124" t="s">
        <v>15</v>
      </c>
      <c r="G4124" t="s">
        <v>9273</v>
      </c>
      <c r="H4124" t="s">
        <v>9129</v>
      </c>
      <c r="I4124" t="s">
        <v>11</v>
      </c>
    </row>
    <row r="4125" spans="1:9" ht="13">
      <c r="A4125" s="21">
        <v>4115</v>
      </c>
      <c r="B4125" s="1">
        <v>1199</v>
      </c>
      <c r="C4125" s="1">
        <v>236</v>
      </c>
      <c r="D4125" s="1" t="s">
        <v>9285</v>
      </c>
      <c r="E4125" s="20" t="b" cm="1">
        <f t="array" ref="E4125">SUMPRODUCT(--ISNUMBER(SEARCH(lexicon,D4125)))&gt;0</f>
        <v>1</v>
      </c>
      <c r="F4125" t="s">
        <v>15</v>
      </c>
      <c r="G4125" t="s">
        <v>9273</v>
      </c>
      <c r="H4125" t="s">
        <v>9129</v>
      </c>
      <c r="I4125" t="s">
        <v>11</v>
      </c>
    </row>
    <row r="4126" spans="1:9" ht="13">
      <c r="A4126" s="21">
        <v>4125</v>
      </c>
      <c r="B4126" s="1">
        <v>1209</v>
      </c>
      <c r="C4126" s="1">
        <v>236</v>
      </c>
      <c r="D4126" s="22" t="s">
        <v>9288</v>
      </c>
      <c r="E4126" s="20" t="b" cm="1">
        <f t="array" ref="E4126">SUMPRODUCT(--ISNUMBER(SEARCH(lexicon,D4126)))&gt;0</f>
        <v>0</v>
      </c>
      <c r="F4126" t="s">
        <v>15</v>
      </c>
      <c r="G4126" t="s">
        <v>9289</v>
      </c>
      <c r="H4126" t="s">
        <v>9121</v>
      </c>
      <c r="I4126" t="s">
        <v>11</v>
      </c>
    </row>
    <row r="4127" spans="1:9" ht="13">
      <c r="A4127" s="21">
        <v>4140</v>
      </c>
      <c r="B4127" s="1">
        <v>1224</v>
      </c>
      <c r="C4127" s="1">
        <v>236</v>
      </c>
      <c r="D4127" s="1" t="s">
        <v>9300</v>
      </c>
      <c r="E4127" s="20" t="b" cm="1">
        <f t="array" ref="E4127">SUMPRODUCT(--ISNUMBER(SEARCH(lexicon,D4127)))&gt;0</f>
        <v>1</v>
      </c>
      <c r="F4127" t="s">
        <v>11</v>
      </c>
    </row>
    <row r="4128" spans="1:9" ht="13">
      <c r="A4128" s="21">
        <v>4122</v>
      </c>
      <c r="B4128" s="1">
        <v>1206</v>
      </c>
      <c r="C4128" s="1">
        <v>236</v>
      </c>
      <c r="D4128" s="1" t="s">
        <v>9309</v>
      </c>
      <c r="E4128" s="20" t="b" cm="1">
        <f t="array" ref="E4128">SUMPRODUCT(--ISNUMBER(SEARCH(lexicon,D4128)))&gt;0</f>
        <v>1</v>
      </c>
      <c r="F4128" t="s">
        <v>15</v>
      </c>
      <c r="G4128" t="s">
        <v>9310</v>
      </c>
      <c r="H4128" t="s">
        <v>9129</v>
      </c>
      <c r="I4128" t="s">
        <v>11</v>
      </c>
    </row>
    <row r="4129" spans="1:28" ht="13">
      <c r="A4129" s="21">
        <v>4113</v>
      </c>
      <c r="B4129" s="1">
        <v>1197</v>
      </c>
      <c r="C4129" s="1">
        <v>236</v>
      </c>
      <c r="D4129" s="22" t="s">
        <v>9381</v>
      </c>
      <c r="E4129" s="20" t="b" cm="1">
        <f t="array" ref="E4129">SUMPRODUCT(--ISNUMBER(SEARCH(lexicon,D4129)))&gt;0</f>
        <v>0</v>
      </c>
      <c r="F4129" t="s">
        <v>15</v>
      </c>
      <c r="G4129" t="s">
        <v>9382</v>
      </c>
      <c r="H4129" t="s">
        <v>9383</v>
      </c>
      <c r="I4129" t="s">
        <v>11</v>
      </c>
    </row>
    <row r="4130" spans="1:28" ht="13">
      <c r="A4130" s="21">
        <v>4132</v>
      </c>
      <c r="B4130" s="1">
        <v>1216</v>
      </c>
      <c r="C4130" s="1">
        <v>236</v>
      </c>
      <c r="D4130" s="1" t="s">
        <v>11789</v>
      </c>
      <c r="E4130" s="20" t="b" cm="1">
        <f t="array" ref="E4130">SUMPRODUCT(--ISNUMBER(SEARCH(lexicon,D4130)))&gt;0</f>
        <v>0</v>
      </c>
      <c r="F4130" s="1" t="s">
        <v>11</v>
      </c>
    </row>
    <row r="4131" spans="1:28" ht="13">
      <c r="A4131" s="21">
        <v>4124</v>
      </c>
      <c r="B4131" s="1">
        <v>1208</v>
      </c>
      <c r="C4131" s="1">
        <v>236</v>
      </c>
      <c r="D4131" s="1" t="s">
        <v>12090</v>
      </c>
      <c r="E4131" s="20" t="b" cm="1">
        <f t="array" ref="E4131">SUMPRODUCT(--ISNUMBER(SEARCH(lexicon,D4131)))&gt;0</f>
        <v>1</v>
      </c>
      <c r="F4131" t="s">
        <v>15</v>
      </c>
      <c r="G4131" t="s">
        <v>12091</v>
      </c>
      <c r="H4131" t="s">
        <v>12092</v>
      </c>
      <c r="I4131" t="s">
        <v>11</v>
      </c>
    </row>
    <row r="4132" spans="1:28" ht="13">
      <c r="A4132" s="21">
        <v>4119</v>
      </c>
      <c r="B4132" s="1">
        <v>1203</v>
      </c>
      <c r="C4132" s="1">
        <v>236</v>
      </c>
      <c r="D4132" s="1" t="s">
        <v>12093</v>
      </c>
      <c r="E4132" s="20" t="b" cm="1">
        <f t="array" ref="E4132">SUMPRODUCT(--ISNUMBER(SEARCH(lexicon,D4132)))&gt;0</f>
        <v>1</v>
      </c>
      <c r="F4132" t="s">
        <v>15</v>
      </c>
      <c r="G4132" t="s">
        <v>12094</v>
      </c>
      <c r="H4132" t="s">
        <v>12092</v>
      </c>
      <c r="I4132" t="s">
        <v>11</v>
      </c>
    </row>
    <row r="4133" spans="1:28" ht="13">
      <c r="A4133" s="21">
        <v>4136</v>
      </c>
      <c r="B4133" s="1">
        <v>1220</v>
      </c>
      <c r="C4133" s="1">
        <v>236</v>
      </c>
      <c r="D4133" s="1" t="s">
        <v>13770</v>
      </c>
      <c r="E4133" s="20" t="b" cm="1">
        <f t="array" ref="E4133">SUMPRODUCT(--ISNUMBER(SEARCH(lexicon,D4133)))&gt;0</f>
        <v>1</v>
      </c>
      <c r="F4133" s="1" t="s">
        <v>11</v>
      </c>
      <c r="K4133" s="2"/>
      <c r="L4133" s="2"/>
      <c r="M4133" s="2"/>
      <c r="N4133" s="2"/>
      <c r="O4133" s="2"/>
      <c r="P4133" s="2"/>
      <c r="Q4133" s="2"/>
      <c r="R4133" s="2"/>
      <c r="S4133" s="2"/>
      <c r="T4133" s="2"/>
      <c r="U4133" s="2"/>
      <c r="V4133" s="2"/>
      <c r="W4133" s="2"/>
      <c r="X4133" s="2"/>
      <c r="Y4133" s="2"/>
      <c r="Z4133" s="2"/>
      <c r="AA4133" s="2"/>
      <c r="AB4133" s="2"/>
    </row>
    <row r="4134" spans="1:28" ht="13">
      <c r="A4134" s="21">
        <v>4135</v>
      </c>
      <c r="B4134" s="1">
        <v>1219</v>
      </c>
      <c r="C4134" s="1">
        <v>236</v>
      </c>
      <c r="D4134" s="1" t="s">
        <v>16528</v>
      </c>
      <c r="E4134" s="20" t="b" cm="1">
        <f t="array" ref="E4134">SUMPRODUCT(--ISNUMBER(SEARCH(lexicon,D4134)))&gt;0</f>
        <v>1</v>
      </c>
      <c r="F4134" t="s">
        <v>15</v>
      </c>
      <c r="G4134" t="s">
        <v>11032</v>
      </c>
      <c r="H4134" t="s">
        <v>16529</v>
      </c>
      <c r="I4134" t="s">
        <v>11</v>
      </c>
    </row>
    <row r="4135" spans="1:28" ht="13">
      <c r="A4135" s="21">
        <v>4134</v>
      </c>
      <c r="B4135" s="1">
        <v>1218</v>
      </c>
      <c r="C4135" s="1">
        <v>236</v>
      </c>
      <c r="D4135" s="1" t="s">
        <v>17920</v>
      </c>
      <c r="E4135" s="20" t="b" cm="1">
        <f t="array" ref="E4135">SUMPRODUCT(--ISNUMBER(SEARCH(lexicon,D4135)))&gt;0</f>
        <v>1</v>
      </c>
      <c r="F4135" t="s">
        <v>15</v>
      </c>
      <c r="G4135" t="s">
        <v>6509</v>
      </c>
      <c r="H4135" t="s">
        <v>17921</v>
      </c>
      <c r="I4135" t="s">
        <v>15</v>
      </c>
    </row>
    <row r="4136" spans="1:28" ht="13">
      <c r="A4136" s="21">
        <v>4138</v>
      </c>
      <c r="B4136" s="1">
        <v>1222</v>
      </c>
      <c r="C4136" s="1">
        <v>236</v>
      </c>
      <c r="D4136" s="1" t="s">
        <v>17920</v>
      </c>
      <c r="E4136" s="20" t="b" cm="1">
        <f t="array" ref="E4136">SUMPRODUCT(--ISNUMBER(SEARCH(lexicon,D4136)))&gt;0</f>
        <v>1</v>
      </c>
      <c r="F4136" t="s">
        <v>15</v>
      </c>
      <c r="G4136" t="s">
        <v>6509</v>
      </c>
      <c r="H4136" t="s">
        <v>17921</v>
      </c>
      <c r="I4136" t="s">
        <v>15</v>
      </c>
    </row>
    <row r="4137" spans="1:28" ht="13">
      <c r="A4137" s="21">
        <v>4139</v>
      </c>
      <c r="B4137" s="1">
        <v>1223</v>
      </c>
      <c r="C4137" s="1">
        <v>236</v>
      </c>
      <c r="D4137" s="1" t="s">
        <v>17985</v>
      </c>
      <c r="E4137" s="20" t="b" cm="1">
        <f t="array" ref="E4137">SUMPRODUCT(--ISNUMBER(SEARCH(lexicon,D4137)))&gt;0</f>
        <v>0</v>
      </c>
      <c r="F4137" t="s">
        <v>11</v>
      </c>
    </row>
    <row r="4138" spans="1:28" ht="13">
      <c r="A4138" s="21">
        <v>4133</v>
      </c>
      <c r="B4138" s="1">
        <v>1217</v>
      </c>
      <c r="C4138" s="1">
        <v>236</v>
      </c>
      <c r="D4138" s="1" t="s">
        <v>19588</v>
      </c>
      <c r="E4138" s="20" t="b" cm="1">
        <f t="array" ref="E4138">SUMPRODUCT(--ISNUMBER(SEARCH(lexicon,D4138)))&gt;0</f>
        <v>1</v>
      </c>
      <c r="F4138" t="s">
        <v>11</v>
      </c>
    </row>
    <row r="4139" spans="1:28" ht="13">
      <c r="A4139" s="21">
        <v>4131</v>
      </c>
      <c r="B4139" s="1">
        <v>1215</v>
      </c>
      <c r="C4139" s="1">
        <v>236</v>
      </c>
      <c r="D4139" s="1" t="s">
        <v>19730</v>
      </c>
      <c r="E4139" s="20" t="b" cm="1">
        <f t="array" ref="E4139">SUMPRODUCT(--ISNUMBER(SEARCH(lexicon,D4139)))&gt;0</f>
        <v>1</v>
      </c>
      <c r="F4139" t="s">
        <v>15</v>
      </c>
      <c r="G4139" t="s">
        <v>11943</v>
      </c>
    </row>
    <row r="4140" spans="1:28" ht="14" customHeight="1">
      <c r="A4140" s="21">
        <v>4137</v>
      </c>
      <c r="B4140" s="1">
        <v>1221</v>
      </c>
      <c r="C4140" s="1">
        <v>236</v>
      </c>
      <c r="D4140" s="1" t="s">
        <v>20032</v>
      </c>
      <c r="E4140" s="20" t="b" cm="1">
        <f t="array" ref="E4140">SUMPRODUCT(--ISNUMBER(SEARCH(lexicon,D4140)))&gt;0</f>
        <v>1</v>
      </c>
      <c r="F4140" t="s">
        <v>15</v>
      </c>
      <c r="G4140" t="s">
        <v>20033</v>
      </c>
    </row>
    <row r="4141" spans="1:28" ht="12.5" customHeight="1">
      <c r="A4141" s="21">
        <v>4130</v>
      </c>
      <c r="B4141" s="1">
        <v>1214</v>
      </c>
      <c r="C4141" s="1">
        <v>236</v>
      </c>
      <c r="D4141" s="1" t="s">
        <v>20121</v>
      </c>
      <c r="E4141" s="20" t="b" cm="1">
        <f t="array" ref="E4141">SUMPRODUCT(--ISNUMBER(SEARCH(lexicon,D4141)))&gt;0</f>
        <v>1</v>
      </c>
      <c r="F4141" t="s">
        <v>11</v>
      </c>
    </row>
    <row r="4142" spans="1:28" ht="13">
      <c r="A4142" s="21">
        <v>4146</v>
      </c>
      <c r="B4142" s="1">
        <v>1230</v>
      </c>
      <c r="C4142" s="1">
        <v>237</v>
      </c>
      <c r="D4142" s="1" t="s">
        <v>9113</v>
      </c>
      <c r="E4142" s="20" t="b" cm="1">
        <f t="array" ref="E4142">SUMPRODUCT(--ISNUMBER(SEARCH(lexicon,D4142)))&gt;0</f>
        <v>1</v>
      </c>
      <c r="F4142" t="s">
        <v>15</v>
      </c>
      <c r="G4142" t="s">
        <v>9114</v>
      </c>
      <c r="H4142" t="s">
        <v>9071</v>
      </c>
      <c r="I4142" t="s">
        <v>15</v>
      </c>
    </row>
    <row r="4143" spans="1:28" ht="13">
      <c r="A4143" s="21">
        <v>4142</v>
      </c>
      <c r="B4143" s="1">
        <v>1226</v>
      </c>
      <c r="C4143" s="1">
        <v>237</v>
      </c>
      <c r="D4143" s="1" t="s">
        <v>9180</v>
      </c>
      <c r="E4143" s="20" t="b" cm="1">
        <f t="array" ref="E4143">SUMPRODUCT(--ISNUMBER(SEARCH(lexicon,D4143)))&gt;0</f>
        <v>1</v>
      </c>
      <c r="F4143" t="s">
        <v>15</v>
      </c>
      <c r="G4143" t="s">
        <v>9181</v>
      </c>
      <c r="H4143" t="s">
        <v>9129</v>
      </c>
      <c r="I4143" t="s">
        <v>11</v>
      </c>
    </row>
    <row r="4144" spans="1:28" ht="13">
      <c r="A4144" s="21">
        <v>4144</v>
      </c>
      <c r="B4144" s="1">
        <v>1228</v>
      </c>
      <c r="C4144" s="1">
        <v>237</v>
      </c>
      <c r="D4144" s="1" t="s">
        <v>9199</v>
      </c>
      <c r="E4144" s="20" t="b" cm="1">
        <f t="array" ref="E4144">SUMPRODUCT(--ISNUMBER(SEARCH(lexicon,D4144)))&gt;0</f>
        <v>1</v>
      </c>
      <c r="F4144" t="s">
        <v>15</v>
      </c>
      <c r="G4144" t="s">
        <v>9128</v>
      </c>
      <c r="H4144" t="s">
        <v>9129</v>
      </c>
      <c r="I4144" t="s">
        <v>11</v>
      </c>
    </row>
    <row r="4145" spans="1:9" ht="13">
      <c r="A4145" s="21">
        <v>4145</v>
      </c>
      <c r="B4145" s="1">
        <v>1229</v>
      </c>
      <c r="C4145" s="1">
        <v>237</v>
      </c>
      <c r="D4145" s="1" t="s">
        <v>9235</v>
      </c>
      <c r="E4145" s="20" t="b" cm="1">
        <f t="array" ref="E4145">SUMPRODUCT(--ISNUMBER(SEARCH(lexicon,D4145)))&gt;0</f>
        <v>1</v>
      </c>
      <c r="F4145" t="s">
        <v>15</v>
      </c>
      <c r="G4145" t="s">
        <v>9128</v>
      </c>
      <c r="H4145" t="s">
        <v>9129</v>
      </c>
      <c r="I4145" t="s">
        <v>11</v>
      </c>
    </row>
    <row r="4146" spans="1:9" ht="13">
      <c r="A4146" s="21">
        <v>4143</v>
      </c>
      <c r="B4146" s="1">
        <v>1227</v>
      </c>
      <c r="C4146" s="1">
        <v>237</v>
      </c>
      <c r="D4146" s="1" t="s">
        <v>9287</v>
      </c>
      <c r="E4146" s="20" t="b" cm="1">
        <f t="array" ref="E4146">SUMPRODUCT(--ISNUMBER(SEARCH(lexicon,D4146)))&gt;0</f>
        <v>1</v>
      </c>
      <c r="F4146" t="s">
        <v>15</v>
      </c>
      <c r="G4146" t="s">
        <v>9273</v>
      </c>
      <c r="H4146" t="s">
        <v>9129</v>
      </c>
      <c r="I4146" t="s">
        <v>11</v>
      </c>
    </row>
    <row r="4147" spans="1:9" ht="13">
      <c r="A4147" s="21">
        <v>4148</v>
      </c>
      <c r="B4147" s="1">
        <v>1232</v>
      </c>
      <c r="C4147" s="1">
        <v>237</v>
      </c>
      <c r="D4147" s="1" t="s">
        <v>11789</v>
      </c>
      <c r="E4147" s="20" t="b" cm="1">
        <f t="array" ref="E4147">SUMPRODUCT(--ISNUMBER(SEARCH(lexicon,D4147)))&gt;0</f>
        <v>0</v>
      </c>
      <c r="F4147" s="1" t="s">
        <v>11</v>
      </c>
    </row>
    <row r="4148" spans="1:9" ht="13">
      <c r="A4148" s="21">
        <v>4153</v>
      </c>
      <c r="B4148" s="1">
        <v>1237</v>
      </c>
      <c r="C4148" s="1">
        <v>237</v>
      </c>
      <c r="D4148" s="1" t="s">
        <v>12825</v>
      </c>
      <c r="E4148" s="20" t="b" cm="1">
        <f t="array" ref="E4148">SUMPRODUCT(--ISNUMBER(SEARCH(lexicon,D4148)))&gt;0</f>
        <v>0</v>
      </c>
      <c r="F4148" t="s">
        <v>11</v>
      </c>
      <c r="G4148" s="1"/>
    </row>
    <row r="4149" spans="1:9" ht="13">
      <c r="A4149" s="21">
        <v>4155</v>
      </c>
      <c r="B4149" s="1">
        <v>1239</v>
      </c>
      <c r="C4149" s="1">
        <v>237</v>
      </c>
      <c r="D4149" s="1" t="s">
        <v>17077</v>
      </c>
      <c r="E4149" s="20" t="b" cm="1">
        <f t="array" ref="E4149">SUMPRODUCT(--ISNUMBER(SEARCH(lexicon,D4149)))&gt;0</f>
        <v>1</v>
      </c>
      <c r="F4149" s="1" t="s">
        <v>11</v>
      </c>
    </row>
    <row r="4150" spans="1:9" ht="13">
      <c r="A4150" s="21">
        <v>4152</v>
      </c>
      <c r="B4150" s="1">
        <v>1236</v>
      </c>
      <c r="C4150" s="1">
        <v>237</v>
      </c>
      <c r="D4150" s="1" t="s">
        <v>17485</v>
      </c>
      <c r="E4150" s="20" t="b" cm="1">
        <f t="array" ref="E4150">SUMPRODUCT(--ISNUMBER(SEARCH(lexicon,D4150)))&gt;0</f>
        <v>1</v>
      </c>
      <c r="F4150" s="1" t="s">
        <v>11</v>
      </c>
    </row>
    <row r="4151" spans="1:9" ht="13">
      <c r="A4151" s="21">
        <v>4149</v>
      </c>
      <c r="B4151" s="1">
        <v>1233</v>
      </c>
      <c r="C4151" s="1">
        <v>237</v>
      </c>
      <c r="D4151" s="1" t="s">
        <v>17506</v>
      </c>
      <c r="E4151" s="20" t="b" cm="1">
        <f t="array" ref="E4151">SUMPRODUCT(--ISNUMBER(SEARCH(lexicon,D4151)))&gt;0</f>
        <v>1</v>
      </c>
      <c r="F4151" s="1" t="s">
        <v>11</v>
      </c>
    </row>
    <row r="4152" spans="1:9" ht="13">
      <c r="A4152" s="21">
        <v>4154</v>
      </c>
      <c r="B4152" s="1">
        <v>1238</v>
      </c>
      <c r="C4152" s="1">
        <v>237</v>
      </c>
      <c r="D4152" s="1" t="s">
        <v>17978</v>
      </c>
      <c r="E4152" s="20" t="b" cm="1">
        <f t="array" ref="E4152">SUMPRODUCT(--ISNUMBER(SEARCH(lexicon,D4152)))&gt;0</f>
        <v>0</v>
      </c>
      <c r="F4152" s="1" t="s">
        <v>11</v>
      </c>
    </row>
    <row r="4153" spans="1:9" ht="13">
      <c r="A4153" s="21">
        <v>4147</v>
      </c>
      <c r="B4153" s="1">
        <v>1231</v>
      </c>
      <c r="C4153" s="1">
        <v>237</v>
      </c>
      <c r="D4153" s="1" t="s">
        <v>18516</v>
      </c>
      <c r="E4153" s="20" t="b" cm="1">
        <f t="array" ref="E4153">SUMPRODUCT(--ISNUMBER(SEARCH(lexicon,D4153)))&gt;0</f>
        <v>1</v>
      </c>
      <c r="F4153" t="s">
        <v>11</v>
      </c>
    </row>
    <row r="4154" spans="1:9" ht="13">
      <c r="A4154" s="21">
        <v>4150</v>
      </c>
      <c r="B4154" s="1">
        <v>1234</v>
      </c>
      <c r="C4154" s="1">
        <v>237</v>
      </c>
      <c r="D4154" s="1" t="s">
        <v>19375</v>
      </c>
      <c r="E4154" s="20" t="b" cm="1">
        <f t="array" ref="E4154">SUMPRODUCT(--ISNUMBER(SEARCH(lexicon,D4154)))&gt;0</f>
        <v>1</v>
      </c>
      <c r="F4154" t="s">
        <v>11</v>
      </c>
    </row>
    <row r="4155" spans="1:9" ht="13">
      <c r="A4155" s="21">
        <v>4151</v>
      </c>
      <c r="B4155" s="1">
        <v>1235</v>
      </c>
      <c r="C4155" s="1">
        <v>237</v>
      </c>
      <c r="D4155" s="1" t="s">
        <v>19505</v>
      </c>
      <c r="E4155" s="20" t="b" cm="1">
        <f t="array" ref="E4155">SUMPRODUCT(--ISNUMBER(SEARCH(lexicon,D4155)))&gt;0</f>
        <v>0</v>
      </c>
      <c r="F4155" s="1" t="s">
        <v>11</v>
      </c>
    </row>
    <row r="4156" spans="1:9" ht="13">
      <c r="A4156" s="21">
        <v>4141</v>
      </c>
      <c r="B4156" s="1">
        <v>1225</v>
      </c>
      <c r="C4156" s="1">
        <v>237</v>
      </c>
      <c r="D4156" s="1" t="s">
        <v>19830</v>
      </c>
      <c r="E4156" s="20" t="b" cm="1">
        <f t="array" ref="E4156">SUMPRODUCT(--ISNUMBER(SEARCH(lexicon,D4156)))&gt;0</f>
        <v>1</v>
      </c>
      <c r="F4156" t="s">
        <v>15</v>
      </c>
      <c r="G4156" t="s">
        <v>19829</v>
      </c>
    </row>
    <row r="4157" spans="1:9" ht="13">
      <c r="A4157" s="21">
        <v>4158</v>
      </c>
      <c r="B4157" s="1">
        <v>1242</v>
      </c>
      <c r="C4157" s="1">
        <v>238</v>
      </c>
      <c r="D4157" s="1" t="s">
        <v>7723</v>
      </c>
      <c r="E4157" s="20" t="b" cm="1">
        <f t="array" ref="E4157">SUMPRODUCT(--ISNUMBER(SEARCH(lexicon,D4157)))&gt;0</f>
        <v>1</v>
      </c>
    </row>
    <row r="4158" spans="1:9" ht="13">
      <c r="A4158" s="21">
        <v>4173</v>
      </c>
      <c r="B4158" s="1">
        <v>1257</v>
      </c>
      <c r="C4158" s="1">
        <v>238</v>
      </c>
      <c r="D4158" s="25" t="s">
        <v>12009</v>
      </c>
      <c r="E4158" s="20" t="b" cm="1">
        <f t="array" ref="E4158">SUMPRODUCT(--ISNUMBER(SEARCH(lexicon,D4158)))&gt;0</f>
        <v>0</v>
      </c>
      <c r="F4158" t="s">
        <v>15</v>
      </c>
      <c r="G4158" t="s">
        <v>12002</v>
      </c>
      <c r="H4158" t="s">
        <v>12010</v>
      </c>
    </row>
    <row r="4159" spans="1:9" ht="13">
      <c r="A4159" s="21">
        <v>4162</v>
      </c>
      <c r="B4159" s="1">
        <v>1246</v>
      </c>
      <c r="C4159" s="1">
        <v>238</v>
      </c>
      <c r="D4159" s="1" t="s">
        <v>12984</v>
      </c>
      <c r="E4159" s="20" t="b" cm="1">
        <f t="array" ref="E4159">SUMPRODUCT(--ISNUMBER(SEARCH(lexicon,D4159)))&gt;0</f>
        <v>1</v>
      </c>
      <c r="F4159" t="s">
        <v>15</v>
      </c>
      <c r="G4159" t="s">
        <v>12985</v>
      </c>
      <c r="I4159" t="s">
        <v>11</v>
      </c>
    </row>
    <row r="4160" spans="1:9" ht="13">
      <c r="A4160" s="21">
        <v>4174</v>
      </c>
      <c r="B4160" s="1">
        <v>1258</v>
      </c>
      <c r="C4160" s="1">
        <v>238</v>
      </c>
      <c r="D4160" s="1" t="s">
        <v>13981</v>
      </c>
      <c r="E4160" s="20" t="b" cm="1">
        <f t="array" ref="E4160">SUMPRODUCT(--ISNUMBER(SEARCH(lexicon,D4160)))&gt;0</f>
        <v>0</v>
      </c>
      <c r="F4160" t="s">
        <v>11</v>
      </c>
    </row>
    <row r="4161" spans="1:9" ht="13">
      <c r="A4161" s="21">
        <v>4168</v>
      </c>
      <c r="B4161" s="1">
        <v>1252</v>
      </c>
      <c r="C4161" s="1">
        <v>238</v>
      </c>
      <c r="D4161" s="1" t="s">
        <v>15159</v>
      </c>
      <c r="E4161" s="20" t="b" cm="1">
        <f t="array" ref="E4161">SUMPRODUCT(--ISNUMBER(SEARCH(lexicon,D4161)))&gt;0</f>
        <v>0</v>
      </c>
      <c r="F4161" t="s">
        <v>15</v>
      </c>
      <c r="G4161" t="s">
        <v>3526</v>
      </c>
      <c r="H4161" t="s">
        <v>15160</v>
      </c>
    </row>
    <row r="4162" spans="1:9" ht="13">
      <c r="A4162" s="21">
        <v>4164</v>
      </c>
      <c r="B4162" s="1">
        <v>1248</v>
      </c>
      <c r="C4162" s="1">
        <v>238</v>
      </c>
      <c r="D4162" s="1" t="s">
        <v>17485</v>
      </c>
      <c r="E4162" s="20" t="b" cm="1">
        <f t="array" ref="E4162">SUMPRODUCT(--ISNUMBER(SEARCH(lexicon,D4162)))&gt;0</f>
        <v>1</v>
      </c>
      <c r="F4162" s="1" t="s">
        <v>11</v>
      </c>
    </row>
    <row r="4163" spans="1:9" ht="13">
      <c r="A4163" s="21">
        <v>4157</v>
      </c>
      <c r="B4163" s="1">
        <v>1241</v>
      </c>
      <c r="C4163" s="1">
        <v>238</v>
      </c>
      <c r="D4163" s="1" t="s">
        <v>17506</v>
      </c>
      <c r="E4163" s="20" t="b" cm="1">
        <f t="array" ref="E4163">SUMPRODUCT(--ISNUMBER(SEARCH(lexicon,D4163)))&gt;0</f>
        <v>1</v>
      </c>
      <c r="F4163" s="1" t="s">
        <v>11</v>
      </c>
    </row>
    <row r="4164" spans="1:9" ht="13">
      <c r="A4164" s="21">
        <v>4160</v>
      </c>
      <c r="B4164" s="1">
        <v>1244</v>
      </c>
      <c r="C4164" s="1">
        <v>238</v>
      </c>
      <c r="D4164" s="1" t="s">
        <v>17633</v>
      </c>
      <c r="E4164" s="20" t="b" cm="1">
        <f t="array" ref="E4164">SUMPRODUCT(--ISNUMBER(SEARCH(lexicon,D4164)))&gt;0</f>
        <v>0</v>
      </c>
      <c r="F4164" t="s">
        <v>11</v>
      </c>
    </row>
    <row r="4165" spans="1:9" ht="13">
      <c r="A4165" s="21">
        <v>4165</v>
      </c>
      <c r="B4165" s="1">
        <v>1249</v>
      </c>
      <c r="C4165" s="1">
        <v>238</v>
      </c>
      <c r="D4165" s="1" t="s">
        <v>17695</v>
      </c>
      <c r="E4165" s="20" t="b" cm="1">
        <f t="array" ref="E4165">SUMPRODUCT(--ISNUMBER(SEARCH(lexicon,D4165)))&gt;0</f>
        <v>0</v>
      </c>
      <c r="F4165" s="1" t="s">
        <v>11</v>
      </c>
    </row>
    <row r="4166" spans="1:9" ht="13">
      <c r="A4166" s="21">
        <v>4166</v>
      </c>
      <c r="B4166" s="1">
        <v>1250</v>
      </c>
      <c r="C4166" s="1">
        <v>238</v>
      </c>
      <c r="D4166" s="1" t="s">
        <v>3573</v>
      </c>
      <c r="E4166" s="20" t="b" cm="1">
        <f t="array" ref="E4166">SUMPRODUCT(--ISNUMBER(SEARCH(lexicon,D4166)))&gt;0</f>
        <v>0</v>
      </c>
      <c r="F4166" t="s">
        <v>15</v>
      </c>
      <c r="G4166" t="s">
        <v>6105</v>
      </c>
      <c r="H4166" t="s">
        <v>17912</v>
      </c>
    </row>
    <row r="4167" spans="1:9" ht="13">
      <c r="A4167" s="21">
        <v>4171</v>
      </c>
      <c r="B4167" s="1">
        <v>1255</v>
      </c>
      <c r="C4167" s="1">
        <v>238</v>
      </c>
      <c r="D4167" s="1" t="s">
        <v>18182</v>
      </c>
      <c r="E4167" s="20" t="b" cm="1">
        <f t="array" ref="E4167">SUMPRODUCT(--ISNUMBER(SEARCH(lexicon,D4167)))&gt;0</f>
        <v>0</v>
      </c>
      <c r="F4167" t="s">
        <v>11</v>
      </c>
    </row>
    <row r="4168" spans="1:9" ht="13">
      <c r="A4168" s="21">
        <v>4169</v>
      </c>
      <c r="B4168" s="1">
        <v>1253</v>
      </c>
      <c r="C4168" s="1">
        <v>238</v>
      </c>
      <c r="D4168" s="1" t="s">
        <v>18198</v>
      </c>
      <c r="E4168" s="20" t="b" cm="1">
        <f t="array" ref="E4168">SUMPRODUCT(--ISNUMBER(SEARCH(lexicon,D4168)))&gt;0</f>
        <v>0</v>
      </c>
      <c r="F4168" t="s">
        <v>15</v>
      </c>
      <c r="G4168" t="s">
        <v>16860</v>
      </c>
      <c r="H4168" t="s">
        <v>18199</v>
      </c>
    </row>
    <row r="4169" spans="1:9" ht="13">
      <c r="A4169" s="21">
        <v>4159</v>
      </c>
      <c r="B4169" s="1">
        <v>1243</v>
      </c>
      <c r="C4169" s="1">
        <v>238</v>
      </c>
      <c r="D4169" s="1" t="s">
        <v>18597</v>
      </c>
      <c r="E4169" s="20" t="b" cm="1">
        <f t="array" ref="E4169">SUMPRODUCT(--ISNUMBER(SEARCH(lexicon,D4169)))&gt;0</f>
        <v>1</v>
      </c>
      <c r="F4169" t="s">
        <v>15</v>
      </c>
      <c r="G4169" t="s">
        <v>18577</v>
      </c>
      <c r="H4169" t="s">
        <v>18598</v>
      </c>
      <c r="I4169" t="s">
        <v>11</v>
      </c>
    </row>
    <row r="4170" spans="1:9" ht="13">
      <c r="A4170" s="21">
        <v>4161</v>
      </c>
      <c r="B4170" s="1">
        <v>1245</v>
      </c>
      <c r="C4170" s="1">
        <v>238</v>
      </c>
      <c r="D4170" s="1" t="s">
        <v>18763</v>
      </c>
      <c r="E4170" s="20" t="b" cm="1">
        <f t="array" ref="E4170">SUMPRODUCT(--ISNUMBER(SEARCH(lexicon,D4170)))&gt;0</f>
        <v>1</v>
      </c>
      <c r="F4170" s="1" t="s">
        <v>15</v>
      </c>
      <c r="G4170" s="1" t="s">
        <v>10031</v>
      </c>
      <c r="H4170" s="1" t="s">
        <v>14628</v>
      </c>
    </row>
    <row r="4171" spans="1:9" ht="13">
      <c r="A4171" s="21">
        <v>4167</v>
      </c>
      <c r="B4171" s="1">
        <v>1251</v>
      </c>
      <c r="C4171" s="1">
        <v>238</v>
      </c>
      <c r="D4171" s="1" t="s">
        <v>18957</v>
      </c>
      <c r="E4171" s="20" t="b" cm="1">
        <f t="array" ref="E4171">SUMPRODUCT(--ISNUMBER(SEARCH(lexicon,D4171)))&gt;0</f>
        <v>1</v>
      </c>
      <c r="F4171" t="s">
        <v>15</v>
      </c>
      <c r="G4171" t="s">
        <v>18958</v>
      </c>
      <c r="H4171" t="s">
        <v>18959</v>
      </c>
    </row>
    <row r="4172" spans="1:9" ht="13">
      <c r="A4172" s="21">
        <v>4156</v>
      </c>
      <c r="B4172" s="1">
        <v>1240</v>
      </c>
      <c r="C4172" s="1">
        <v>238</v>
      </c>
      <c r="D4172" s="1" t="s">
        <v>19470</v>
      </c>
      <c r="E4172" s="20" t="b" cm="1">
        <f t="array" ref="E4172">SUMPRODUCT(--ISNUMBER(SEARCH(lexicon,D4172)))&gt;0</f>
        <v>0</v>
      </c>
      <c r="F4172" s="1" t="s">
        <v>11</v>
      </c>
    </row>
    <row r="4173" spans="1:9" ht="13">
      <c r="A4173" s="21">
        <v>4163</v>
      </c>
      <c r="B4173" s="1">
        <v>1247</v>
      </c>
      <c r="C4173" s="1">
        <v>238</v>
      </c>
      <c r="D4173" s="1" t="s">
        <v>19505</v>
      </c>
      <c r="E4173" s="20" t="b" cm="1">
        <f t="array" ref="E4173">SUMPRODUCT(--ISNUMBER(SEARCH(lexicon,D4173)))&gt;0</f>
        <v>0</v>
      </c>
      <c r="F4173" s="1" t="s">
        <v>11</v>
      </c>
    </row>
    <row r="4174" spans="1:9" ht="13">
      <c r="A4174" s="21">
        <v>4172</v>
      </c>
      <c r="B4174" s="1">
        <v>1256</v>
      </c>
      <c r="C4174" s="1">
        <v>238</v>
      </c>
      <c r="D4174" s="1" t="s">
        <v>19677</v>
      </c>
      <c r="E4174" s="20" t="b" cm="1">
        <f t="array" ref="E4174">SUMPRODUCT(--ISNUMBER(SEARCH(lexicon,D4174)))&gt;0</f>
        <v>0</v>
      </c>
      <c r="F4174" t="s">
        <v>15</v>
      </c>
      <c r="G4174" t="s">
        <v>19678</v>
      </c>
    </row>
    <row r="4175" spans="1:9" ht="13">
      <c r="A4175" s="21">
        <v>4170</v>
      </c>
      <c r="B4175" s="1">
        <v>1254</v>
      </c>
      <c r="C4175" s="1">
        <v>238</v>
      </c>
      <c r="D4175" s="1" t="s">
        <v>19945</v>
      </c>
      <c r="E4175" s="20" t="b" cm="1">
        <f t="array" ref="E4175">SUMPRODUCT(--ISNUMBER(SEARCH(lexicon,D4175)))&gt;0</f>
        <v>0</v>
      </c>
      <c r="F4175" t="s">
        <v>11</v>
      </c>
    </row>
    <row r="4176" spans="1:9" ht="13">
      <c r="A4176" s="21">
        <v>4197</v>
      </c>
      <c r="B4176" s="1">
        <v>1281</v>
      </c>
      <c r="C4176" s="1">
        <v>239</v>
      </c>
      <c r="D4176" s="22" t="s">
        <v>4052</v>
      </c>
      <c r="E4176" s="20" t="b" cm="1">
        <f t="array" ref="E4176">SUMPRODUCT(--ISNUMBER(SEARCH(lexicon,D4176)))&gt;0</f>
        <v>0</v>
      </c>
      <c r="F4176" t="s">
        <v>15</v>
      </c>
    </row>
    <row r="4177" spans="1:9" ht="13">
      <c r="A4177" s="21">
        <v>4194</v>
      </c>
      <c r="B4177" s="1">
        <v>1278</v>
      </c>
      <c r="C4177" s="1">
        <v>239</v>
      </c>
      <c r="D4177" s="1" t="s">
        <v>9706</v>
      </c>
      <c r="E4177" s="20" t="b" cm="1">
        <f t="array" ref="E4177">SUMPRODUCT(--ISNUMBER(SEARCH(lexicon,D4177)))&gt;0</f>
        <v>0</v>
      </c>
      <c r="F4177" t="s">
        <v>15</v>
      </c>
      <c r="G4177" t="s">
        <v>9707</v>
      </c>
      <c r="H4177" t="s">
        <v>9708</v>
      </c>
      <c r="I4177" t="s">
        <v>15</v>
      </c>
    </row>
    <row r="4178" spans="1:9" ht="13">
      <c r="A4178" s="21">
        <v>4180</v>
      </c>
      <c r="B4178" s="1">
        <v>1264</v>
      </c>
      <c r="C4178" s="1">
        <v>239</v>
      </c>
      <c r="D4178" s="1" t="s">
        <v>9748</v>
      </c>
      <c r="E4178" s="20" t="b" cm="1">
        <f t="array" ref="E4178">SUMPRODUCT(--ISNUMBER(SEARCH(lexicon,D4178)))&gt;0</f>
        <v>1</v>
      </c>
      <c r="F4178" t="s">
        <v>15</v>
      </c>
      <c r="G4178" t="s">
        <v>9749</v>
      </c>
      <c r="H4178" t="s">
        <v>9747</v>
      </c>
      <c r="I4178" t="s">
        <v>11</v>
      </c>
    </row>
    <row r="4179" spans="1:9" ht="13">
      <c r="A4179" s="21">
        <v>4192</v>
      </c>
      <c r="B4179" s="1">
        <v>1276</v>
      </c>
      <c r="C4179" s="1">
        <v>239</v>
      </c>
      <c r="D4179" s="1" t="s">
        <v>10886</v>
      </c>
      <c r="E4179" s="20" t="b" cm="1">
        <f t="array" ref="E4179">SUMPRODUCT(--ISNUMBER(SEARCH(lexicon,D4179)))&gt;0</f>
        <v>0</v>
      </c>
      <c r="F4179" t="s">
        <v>11</v>
      </c>
    </row>
    <row r="4180" spans="1:9" ht="13">
      <c r="A4180" s="21">
        <v>4182</v>
      </c>
      <c r="B4180" s="1">
        <v>1266</v>
      </c>
      <c r="C4180" s="1">
        <v>239</v>
      </c>
      <c r="D4180" s="1" t="s">
        <v>11182</v>
      </c>
      <c r="E4180" s="20" t="b" cm="1">
        <f t="array" ref="E4180">SUMPRODUCT(--ISNUMBER(SEARCH(lexicon,D4180)))&gt;0</f>
        <v>0</v>
      </c>
      <c r="F4180" t="s">
        <v>11</v>
      </c>
      <c r="G4180" s="1"/>
      <c r="H4180" s="1"/>
    </row>
    <row r="4181" spans="1:9" ht="13">
      <c r="A4181" s="21">
        <v>4189</v>
      </c>
      <c r="B4181" s="1">
        <v>1273</v>
      </c>
      <c r="C4181" s="1">
        <v>239</v>
      </c>
      <c r="D4181" s="22" t="s">
        <v>11328</v>
      </c>
      <c r="E4181" s="20" t="b" cm="1">
        <f t="array" ref="E4181">SUMPRODUCT(--ISNUMBER(SEARCH(lexicon,D4181)))&gt;0</f>
        <v>0</v>
      </c>
      <c r="F4181" t="s">
        <v>11</v>
      </c>
      <c r="I4181" t="s">
        <v>15</v>
      </c>
    </row>
    <row r="4182" spans="1:9" ht="13">
      <c r="A4182" s="21">
        <v>4175</v>
      </c>
      <c r="B4182" s="1">
        <v>1259</v>
      </c>
      <c r="C4182" s="1">
        <v>239</v>
      </c>
      <c r="D4182" s="1" t="s">
        <v>12078</v>
      </c>
      <c r="E4182" s="20" t="b" cm="1">
        <f t="array" ref="E4182">SUMPRODUCT(--ISNUMBER(SEARCH(lexicon,D4182)))&gt;0</f>
        <v>0</v>
      </c>
      <c r="F4182" t="s">
        <v>11</v>
      </c>
    </row>
    <row r="4183" spans="1:9" ht="13">
      <c r="A4183" s="21">
        <v>4177</v>
      </c>
      <c r="B4183" s="1">
        <v>1261</v>
      </c>
      <c r="C4183" s="1">
        <v>239</v>
      </c>
      <c r="D4183" s="25" t="s">
        <v>13271</v>
      </c>
      <c r="E4183" s="20" t="b" cm="1">
        <f t="array" ref="E4183">SUMPRODUCT(--ISNUMBER(SEARCH(lexicon,D4183)))&gt;0</f>
        <v>0</v>
      </c>
      <c r="F4183" t="s">
        <v>15</v>
      </c>
      <c r="G4183" t="s">
        <v>13272</v>
      </c>
      <c r="H4183" t="s">
        <v>13273</v>
      </c>
      <c r="I4183" t="s">
        <v>11</v>
      </c>
    </row>
    <row r="4184" spans="1:9" ht="13">
      <c r="A4184" s="21">
        <v>4190</v>
      </c>
      <c r="B4184" s="1">
        <v>1274</v>
      </c>
      <c r="C4184" s="1">
        <v>239</v>
      </c>
      <c r="D4184" s="1" t="s">
        <v>14901</v>
      </c>
      <c r="E4184" s="20" t="b" cm="1">
        <f t="array" ref="E4184">SUMPRODUCT(--ISNUMBER(SEARCH(lexicon,D4184)))&gt;0</f>
        <v>1</v>
      </c>
      <c r="F4184" s="1" t="s">
        <v>11</v>
      </c>
    </row>
    <row r="4185" spans="1:9" ht="13">
      <c r="A4185" s="21">
        <v>4185</v>
      </c>
      <c r="B4185" s="1">
        <v>1269</v>
      </c>
      <c r="C4185" s="1">
        <v>239</v>
      </c>
      <c r="D4185" s="1" t="s">
        <v>15141</v>
      </c>
      <c r="E4185" s="20" t="b" cm="1">
        <f t="array" ref="E4185">SUMPRODUCT(--ISNUMBER(SEARCH(lexicon,D4185)))&gt;0</f>
        <v>1</v>
      </c>
      <c r="F4185" t="s">
        <v>15</v>
      </c>
      <c r="G4185" t="s">
        <v>13811</v>
      </c>
      <c r="H4185" t="s">
        <v>13809</v>
      </c>
      <c r="I4185" t="s">
        <v>15</v>
      </c>
    </row>
    <row r="4186" spans="1:9" ht="13">
      <c r="A4186" s="21">
        <v>4176</v>
      </c>
      <c r="B4186" s="1">
        <v>1260</v>
      </c>
      <c r="C4186" s="1">
        <v>239</v>
      </c>
      <c r="D4186" s="1" t="s">
        <v>16750</v>
      </c>
      <c r="E4186" s="20" t="b" cm="1">
        <f t="array" ref="E4186">SUMPRODUCT(--ISNUMBER(SEARCH(lexicon,D4186)))&gt;0</f>
        <v>0</v>
      </c>
      <c r="F4186" t="s">
        <v>15</v>
      </c>
      <c r="G4186" t="s">
        <v>16751</v>
      </c>
      <c r="H4186" t="s">
        <v>16752</v>
      </c>
    </row>
    <row r="4187" spans="1:9" ht="13">
      <c r="A4187" s="21">
        <v>4193</v>
      </c>
      <c r="B4187" s="1">
        <v>1277</v>
      </c>
      <c r="C4187" s="1">
        <v>239</v>
      </c>
      <c r="D4187" s="1" t="s">
        <v>16854</v>
      </c>
      <c r="E4187" s="20" t="b" cm="1">
        <f t="array" ref="E4187">SUMPRODUCT(--ISNUMBER(SEARCH(lexicon,D4187)))&gt;0</f>
        <v>1</v>
      </c>
      <c r="F4187" t="s">
        <v>15</v>
      </c>
      <c r="G4187" t="s">
        <v>16855</v>
      </c>
      <c r="H4187" t="s">
        <v>16856</v>
      </c>
      <c r="I4187" t="s">
        <v>11</v>
      </c>
    </row>
    <row r="4188" spans="1:9" ht="13">
      <c r="A4188" s="21">
        <v>4198</v>
      </c>
      <c r="B4188" s="1">
        <v>1282</v>
      </c>
      <c r="C4188" s="1">
        <v>239</v>
      </c>
      <c r="D4188" s="1" t="s">
        <v>17062</v>
      </c>
      <c r="E4188" s="20" t="b" cm="1">
        <f t="array" ref="E4188">SUMPRODUCT(--ISNUMBER(SEARCH(lexicon,D4188)))&gt;0</f>
        <v>0</v>
      </c>
      <c r="F4188" t="s">
        <v>11</v>
      </c>
    </row>
    <row r="4189" spans="1:9" ht="13">
      <c r="A4189" s="21">
        <v>4199</v>
      </c>
      <c r="B4189" s="1">
        <v>1283</v>
      </c>
      <c r="C4189" s="1">
        <v>239</v>
      </c>
      <c r="D4189" s="1" t="s">
        <v>17062</v>
      </c>
      <c r="E4189" s="20" t="b" cm="1">
        <f t="array" ref="E4189">SUMPRODUCT(--ISNUMBER(SEARCH(lexicon,D4189)))&gt;0</f>
        <v>0</v>
      </c>
      <c r="F4189" t="s">
        <v>11</v>
      </c>
    </row>
    <row r="4190" spans="1:9" ht="13">
      <c r="A4190" s="21">
        <v>4184</v>
      </c>
      <c r="B4190" s="1">
        <v>1268</v>
      </c>
      <c r="C4190" s="1">
        <v>239</v>
      </c>
      <c r="D4190" s="1" t="s">
        <v>17196</v>
      </c>
      <c r="E4190" s="20" t="b" cm="1">
        <f t="array" ref="E4190">SUMPRODUCT(--ISNUMBER(SEARCH(lexicon,D4190)))&gt;0</f>
        <v>1</v>
      </c>
      <c r="F4190" t="s">
        <v>11</v>
      </c>
    </row>
    <row r="4191" spans="1:9" ht="13">
      <c r="A4191" s="21">
        <v>4179</v>
      </c>
      <c r="B4191" s="1">
        <v>1263</v>
      </c>
      <c r="C4191" s="1">
        <v>239</v>
      </c>
      <c r="D4191" s="1" t="s">
        <v>17812</v>
      </c>
      <c r="E4191" s="20" t="b" cm="1">
        <f t="array" ref="E4191">SUMPRODUCT(--ISNUMBER(SEARCH(lexicon,D4191)))&gt;0</f>
        <v>1</v>
      </c>
      <c r="F4191" t="s">
        <v>15</v>
      </c>
      <c r="G4191" t="s">
        <v>12243</v>
      </c>
      <c r="H4191" t="s">
        <v>17813</v>
      </c>
    </row>
    <row r="4192" spans="1:9" ht="13">
      <c r="A4192" s="21">
        <v>4201</v>
      </c>
      <c r="B4192" s="1">
        <v>1285</v>
      </c>
      <c r="C4192" s="1">
        <v>239</v>
      </c>
      <c r="D4192" s="1" t="s">
        <v>18413</v>
      </c>
      <c r="E4192" s="20" t="b" cm="1">
        <f t="array" ref="E4192">SUMPRODUCT(--ISNUMBER(SEARCH(lexicon,D4192)))&gt;0</f>
        <v>0</v>
      </c>
      <c r="F4192" t="s">
        <v>11</v>
      </c>
    </row>
    <row r="4193" spans="1:8" ht="13">
      <c r="A4193" s="21">
        <v>4200</v>
      </c>
      <c r="B4193" s="1">
        <v>1284</v>
      </c>
      <c r="C4193" s="1">
        <v>239</v>
      </c>
      <c r="D4193" s="1" t="s">
        <v>18493</v>
      </c>
      <c r="E4193" s="20" t="b" cm="1">
        <f t="array" ref="E4193">SUMPRODUCT(--ISNUMBER(SEARCH(lexicon,D4193)))&gt;0</f>
        <v>0</v>
      </c>
      <c r="F4193" t="s">
        <v>11</v>
      </c>
    </row>
    <row r="4194" spans="1:8" ht="13">
      <c r="A4194" s="21">
        <v>4181</v>
      </c>
      <c r="B4194" s="1">
        <v>1265</v>
      </c>
      <c r="C4194" s="1">
        <v>239</v>
      </c>
      <c r="D4194" s="1" t="s">
        <v>18748</v>
      </c>
      <c r="E4194" s="20" t="b" cm="1">
        <f t="array" ref="E4194">SUMPRODUCT(--ISNUMBER(SEARCH(lexicon,D4194)))&gt;0</f>
        <v>1</v>
      </c>
      <c r="F4194" t="s">
        <v>11</v>
      </c>
    </row>
    <row r="4195" spans="1:8" ht="13">
      <c r="A4195" s="21">
        <v>4191</v>
      </c>
      <c r="B4195" s="1">
        <v>1275</v>
      </c>
      <c r="C4195" s="1">
        <v>239</v>
      </c>
      <c r="D4195" s="1" t="s">
        <v>18763</v>
      </c>
      <c r="E4195" s="20" t="b" cm="1">
        <f t="array" ref="E4195">SUMPRODUCT(--ISNUMBER(SEARCH(lexicon,D4195)))&gt;0</f>
        <v>1</v>
      </c>
      <c r="F4195" s="1" t="s">
        <v>15</v>
      </c>
      <c r="G4195" s="1" t="s">
        <v>10031</v>
      </c>
      <c r="H4195" s="1" t="s">
        <v>14628</v>
      </c>
    </row>
    <row r="4196" spans="1:8" ht="13">
      <c r="A4196" s="21">
        <v>4183</v>
      </c>
      <c r="B4196" s="1">
        <v>1267</v>
      </c>
      <c r="C4196" s="1">
        <v>239</v>
      </c>
      <c r="D4196" s="1" t="s">
        <v>19436</v>
      </c>
      <c r="E4196" s="20" t="b" cm="1">
        <f t="array" ref="E4196">SUMPRODUCT(--ISNUMBER(SEARCH(lexicon,D4196)))&gt;0</f>
        <v>0</v>
      </c>
      <c r="F4196" t="s">
        <v>11</v>
      </c>
    </row>
    <row r="4197" spans="1:8" ht="13">
      <c r="A4197" s="21">
        <v>4195</v>
      </c>
      <c r="B4197" s="1">
        <v>1279</v>
      </c>
      <c r="C4197" s="1">
        <v>239</v>
      </c>
      <c r="D4197" s="22" t="s">
        <v>20197</v>
      </c>
      <c r="E4197" s="20" t="b" cm="1">
        <f t="array" ref="E4197">SUMPRODUCT(--ISNUMBER(SEARCH(lexicon,D4197)))&gt;0</f>
        <v>0</v>
      </c>
      <c r="F4197" t="s">
        <v>15</v>
      </c>
      <c r="G4197" t="s">
        <v>20198</v>
      </c>
    </row>
    <row r="4198" spans="1:8" ht="13">
      <c r="A4198" s="21">
        <v>4178</v>
      </c>
      <c r="B4198" s="1">
        <v>1262</v>
      </c>
      <c r="C4198" s="1">
        <v>239</v>
      </c>
      <c r="D4198" s="1" t="s">
        <v>20330</v>
      </c>
      <c r="E4198" s="20" t="b" cm="1">
        <f t="array" ref="E4198">SUMPRODUCT(--ISNUMBER(SEARCH(lexicon,D4198)))&gt;0</f>
        <v>1</v>
      </c>
      <c r="F4198" t="s">
        <v>15</v>
      </c>
      <c r="G4198" s="1" t="s">
        <v>20331</v>
      </c>
    </row>
    <row r="4199" spans="1:8" ht="13">
      <c r="A4199" s="21">
        <v>4186</v>
      </c>
      <c r="B4199" s="1">
        <v>1270</v>
      </c>
      <c r="C4199" s="1">
        <v>239</v>
      </c>
      <c r="D4199" s="1" t="s">
        <v>20426</v>
      </c>
      <c r="E4199" s="20" t="b" cm="1">
        <f t="array" ref="E4199">SUMPRODUCT(--ISNUMBER(SEARCH(lexicon,D4199)))&gt;0</f>
        <v>0</v>
      </c>
      <c r="F4199" s="1" t="s">
        <v>11</v>
      </c>
    </row>
    <row r="4200" spans="1:8" ht="13">
      <c r="A4200" s="21">
        <v>4187</v>
      </c>
      <c r="B4200" s="1">
        <v>1271</v>
      </c>
      <c r="C4200" s="1">
        <v>239</v>
      </c>
      <c r="D4200" s="1" t="s">
        <v>20426</v>
      </c>
      <c r="E4200" s="20" t="b" cm="1">
        <f t="array" ref="E4200">SUMPRODUCT(--ISNUMBER(SEARCH(lexicon,D4200)))&gt;0</f>
        <v>0</v>
      </c>
      <c r="F4200" s="1" t="s">
        <v>11</v>
      </c>
    </row>
    <row r="4201" spans="1:8" ht="13">
      <c r="A4201" s="21">
        <v>4188</v>
      </c>
      <c r="B4201" s="1">
        <v>1272</v>
      </c>
      <c r="C4201" s="1">
        <v>239</v>
      </c>
      <c r="D4201" s="1" t="s">
        <v>20426</v>
      </c>
      <c r="E4201" s="20" t="b" cm="1">
        <f t="array" ref="E4201">SUMPRODUCT(--ISNUMBER(SEARCH(lexicon,D4201)))&gt;0</f>
        <v>0</v>
      </c>
      <c r="F4201" s="1" t="s">
        <v>11</v>
      </c>
    </row>
    <row r="4202" spans="1:8" ht="13">
      <c r="A4202" s="21">
        <v>4196</v>
      </c>
      <c r="B4202" s="1">
        <v>1280</v>
      </c>
      <c r="C4202" s="1">
        <v>239</v>
      </c>
      <c r="D4202" s="1" t="s">
        <v>20426</v>
      </c>
      <c r="E4202" s="20" t="b" cm="1">
        <f t="array" ref="E4202">SUMPRODUCT(--ISNUMBER(SEARCH(lexicon,D4202)))&gt;0</f>
        <v>0</v>
      </c>
      <c r="F4202" s="1" t="s">
        <v>11</v>
      </c>
    </row>
    <row r="4203" spans="1:8" ht="13">
      <c r="A4203" s="21">
        <v>4213</v>
      </c>
      <c r="B4203" s="1">
        <v>1297</v>
      </c>
      <c r="C4203" s="1">
        <v>240</v>
      </c>
      <c r="D4203" s="22" t="s">
        <v>6498</v>
      </c>
      <c r="E4203" s="20" t="b" cm="1">
        <f t="array" ref="E4203">SUMPRODUCT(--ISNUMBER(SEARCH(lexicon,D4203)))&gt;0</f>
        <v>0</v>
      </c>
    </row>
    <row r="4204" spans="1:8" ht="13">
      <c r="A4204" s="21">
        <v>4216</v>
      </c>
      <c r="B4204" s="1">
        <v>1300</v>
      </c>
      <c r="C4204" s="1">
        <v>240</v>
      </c>
      <c r="D4204" s="1" t="s">
        <v>7501</v>
      </c>
      <c r="E4204" s="20" t="b" cm="1">
        <f t="array" ref="E4204">SUMPRODUCT(--ISNUMBER(SEARCH(lexicon,D4204)))&gt;0</f>
        <v>0</v>
      </c>
    </row>
    <row r="4205" spans="1:8" ht="13">
      <c r="A4205" s="21">
        <v>4206</v>
      </c>
      <c r="B4205" s="1">
        <v>1290</v>
      </c>
      <c r="C4205" s="1">
        <v>240</v>
      </c>
      <c r="D4205" s="1" t="s">
        <v>7728</v>
      </c>
      <c r="E4205" s="20" t="b" cm="1">
        <f t="array" ref="E4205">SUMPRODUCT(--ISNUMBER(SEARCH(lexicon,D4205)))&gt;0</f>
        <v>1</v>
      </c>
    </row>
    <row r="4206" spans="1:8" ht="13">
      <c r="A4206" s="21">
        <v>4204</v>
      </c>
      <c r="B4206" s="1">
        <v>1288</v>
      </c>
      <c r="C4206" s="1">
        <v>240</v>
      </c>
      <c r="D4206" s="22" t="s">
        <v>8133</v>
      </c>
      <c r="E4206" s="20" t="b" cm="1">
        <f t="array" ref="E4206">SUMPRODUCT(--ISNUMBER(SEARCH(lexicon,D4206)))&gt;0</f>
        <v>1</v>
      </c>
    </row>
    <row r="4207" spans="1:8" ht="13">
      <c r="A4207" s="21">
        <v>4202</v>
      </c>
      <c r="B4207" s="1">
        <v>1286</v>
      </c>
      <c r="C4207" s="1">
        <v>240</v>
      </c>
      <c r="D4207" s="1" t="s">
        <v>9975</v>
      </c>
      <c r="E4207" s="20" t="b" cm="1">
        <f t="array" ref="E4207">SUMPRODUCT(--ISNUMBER(SEARCH(lexicon,D4207)))&gt;0</f>
        <v>0</v>
      </c>
      <c r="F4207" t="s">
        <v>11</v>
      </c>
    </row>
    <row r="4208" spans="1:8" ht="13">
      <c r="A4208" s="21">
        <v>4207</v>
      </c>
      <c r="B4208" s="1">
        <v>1291</v>
      </c>
      <c r="C4208" s="1">
        <v>240</v>
      </c>
      <c r="D4208" s="22" t="s">
        <v>11784</v>
      </c>
      <c r="E4208" s="20" t="b" cm="1">
        <f t="array" ref="E4208">SUMPRODUCT(--ISNUMBER(SEARCH(lexicon,D4208)))&gt;0</f>
        <v>0</v>
      </c>
      <c r="F4208" t="s">
        <v>15</v>
      </c>
      <c r="G4208" t="s">
        <v>11785</v>
      </c>
      <c r="H4208" t="s">
        <v>11786</v>
      </c>
    </row>
    <row r="4209" spans="1:28" ht="13">
      <c r="A4209" s="21">
        <v>4217</v>
      </c>
      <c r="B4209" s="1">
        <v>1301</v>
      </c>
      <c r="C4209" s="1">
        <v>240</v>
      </c>
      <c r="D4209" s="1" t="s">
        <v>12811</v>
      </c>
      <c r="E4209" s="20" t="b" cm="1">
        <f t="array" ref="E4209">SUMPRODUCT(--ISNUMBER(SEARCH(lexicon,D4209)))&gt;0</f>
        <v>0</v>
      </c>
      <c r="F4209" t="s">
        <v>11</v>
      </c>
    </row>
    <row r="4210" spans="1:28" ht="13">
      <c r="A4210" s="21">
        <v>4220</v>
      </c>
      <c r="B4210" s="1">
        <v>1304</v>
      </c>
      <c r="C4210" s="1">
        <v>240</v>
      </c>
      <c r="D4210" s="1" t="s">
        <v>13868</v>
      </c>
      <c r="E4210" s="20" t="b" cm="1">
        <f t="array" ref="E4210">SUMPRODUCT(--ISNUMBER(SEARCH(lexicon,D4210)))&gt;0</f>
        <v>0</v>
      </c>
      <c r="F4210" t="s">
        <v>11</v>
      </c>
    </row>
    <row r="4211" spans="1:28" ht="13">
      <c r="A4211" s="21">
        <v>4215</v>
      </c>
      <c r="B4211" s="1">
        <v>1299</v>
      </c>
      <c r="C4211" s="1">
        <v>240</v>
      </c>
      <c r="D4211" s="1" t="s">
        <v>15149</v>
      </c>
      <c r="E4211" s="20" t="b" cm="1">
        <f t="array" ref="E4211">SUMPRODUCT(--ISNUMBER(SEARCH(lexicon,D4211)))&gt;0</f>
        <v>0</v>
      </c>
      <c r="F4211" t="s">
        <v>11</v>
      </c>
    </row>
    <row r="4212" spans="1:28" ht="13">
      <c r="A4212" s="21">
        <v>4222</v>
      </c>
      <c r="B4212" s="1">
        <v>1306</v>
      </c>
      <c r="C4212" s="1">
        <v>240</v>
      </c>
      <c r="D4212" s="1" t="s">
        <v>17084</v>
      </c>
      <c r="E4212" s="20" t="b" cm="1">
        <f t="array" ref="E4212">SUMPRODUCT(--ISNUMBER(SEARCH(lexicon,D4212)))&gt;0</f>
        <v>1</v>
      </c>
      <c r="F4212" s="1" t="s">
        <v>11</v>
      </c>
    </row>
    <row r="4213" spans="1:28" ht="13">
      <c r="A4213" s="21">
        <v>4218</v>
      </c>
      <c r="B4213" s="1">
        <v>1302</v>
      </c>
      <c r="C4213" s="1">
        <v>240</v>
      </c>
      <c r="D4213" s="1" t="s">
        <v>17184</v>
      </c>
      <c r="E4213" s="20" t="b" cm="1">
        <f t="array" ref="E4213">SUMPRODUCT(--ISNUMBER(SEARCH(lexicon,D4213)))&gt;0</f>
        <v>0</v>
      </c>
      <c r="F4213" t="s">
        <v>11</v>
      </c>
    </row>
    <row r="4214" spans="1:28" ht="13">
      <c r="A4214" s="21">
        <v>4210</v>
      </c>
      <c r="B4214" s="1">
        <v>1294</v>
      </c>
      <c r="C4214" s="1">
        <v>240</v>
      </c>
      <c r="D4214" s="1" t="s">
        <v>17250</v>
      </c>
      <c r="E4214" s="20" t="b" cm="1">
        <f t="array" ref="E4214">SUMPRODUCT(--ISNUMBER(SEARCH(lexicon,D4214)))&gt;0</f>
        <v>0</v>
      </c>
      <c r="F4214" t="s">
        <v>11</v>
      </c>
    </row>
    <row r="4215" spans="1:28" ht="13">
      <c r="A4215" s="21">
        <v>4209</v>
      </c>
      <c r="B4215" s="1">
        <v>1293</v>
      </c>
      <c r="C4215" s="1">
        <v>240</v>
      </c>
      <c r="D4215" s="1" t="s">
        <v>17480</v>
      </c>
      <c r="E4215" s="20" t="b" cm="1">
        <f t="array" ref="E4215">SUMPRODUCT(--ISNUMBER(SEARCH(lexicon,D4215)))&gt;0</f>
        <v>1</v>
      </c>
      <c r="F4215" t="s">
        <v>11</v>
      </c>
    </row>
    <row r="4216" spans="1:28" ht="13">
      <c r="A4216" s="21">
        <v>4212</v>
      </c>
      <c r="B4216" s="1">
        <v>1296</v>
      </c>
      <c r="C4216" s="1">
        <v>240</v>
      </c>
      <c r="D4216" s="1" t="s">
        <v>17483</v>
      </c>
      <c r="E4216" s="20" t="b" cm="1">
        <f t="array" ref="E4216">SUMPRODUCT(--ISNUMBER(SEARCH(lexicon,D4216)))&gt;0</f>
        <v>1</v>
      </c>
      <c r="F4216" t="s">
        <v>11</v>
      </c>
    </row>
    <row r="4217" spans="1:28" ht="13">
      <c r="A4217" s="21">
        <v>4214</v>
      </c>
      <c r="B4217" s="1">
        <v>1298</v>
      </c>
      <c r="C4217" s="1">
        <v>240</v>
      </c>
      <c r="D4217" s="1" t="s">
        <v>17743</v>
      </c>
      <c r="E4217" s="20" t="b" cm="1">
        <f t="array" ref="E4217">SUMPRODUCT(--ISNUMBER(SEARCH(lexicon,D4217)))&gt;0</f>
        <v>0</v>
      </c>
      <c r="F4217" t="s">
        <v>15</v>
      </c>
      <c r="G4217" t="s">
        <v>17744</v>
      </c>
      <c r="H4217" t="s">
        <v>17745</v>
      </c>
    </row>
    <row r="4218" spans="1:28" ht="13">
      <c r="A4218" s="21">
        <v>4208</v>
      </c>
      <c r="B4218" s="1">
        <v>1292</v>
      </c>
      <c r="C4218" s="1">
        <v>240</v>
      </c>
      <c r="D4218" s="1" t="s">
        <v>18562</v>
      </c>
      <c r="E4218" s="20" t="b" cm="1">
        <f t="array" ref="E4218">SUMPRODUCT(--ISNUMBER(SEARCH(lexicon,D4218)))&gt;0</f>
        <v>1</v>
      </c>
      <c r="F4218" t="s">
        <v>11</v>
      </c>
    </row>
    <row r="4219" spans="1:28" ht="13">
      <c r="A4219" s="21">
        <v>4219</v>
      </c>
      <c r="B4219" s="1">
        <v>1303</v>
      </c>
      <c r="C4219" s="1">
        <v>240</v>
      </c>
      <c r="D4219" s="1" t="s">
        <v>19439</v>
      </c>
      <c r="E4219" s="20" t="b" cm="1">
        <f t="array" ref="E4219">SUMPRODUCT(--ISNUMBER(SEARCH(lexicon,D4219)))&gt;0</f>
        <v>0</v>
      </c>
      <c r="F4219" t="s">
        <v>11</v>
      </c>
    </row>
    <row r="4220" spans="1:28" ht="13">
      <c r="A4220" s="21">
        <v>4211</v>
      </c>
      <c r="B4220" s="1">
        <v>1295</v>
      </c>
      <c r="C4220" s="1">
        <v>240</v>
      </c>
      <c r="D4220" s="1" t="s">
        <v>19530</v>
      </c>
      <c r="E4220" s="20" t="b" cm="1">
        <f t="array" ref="E4220">SUMPRODUCT(--ISNUMBER(SEARCH(lexicon,D4220)))&gt;0</f>
        <v>0</v>
      </c>
      <c r="F4220" t="s">
        <v>11</v>
      </c>
    </row>
    <row r="4221" spans="1:28" ht="13">
      <c r="A4221" s="21">
        <v>4205</v>
      </c>
      <c r="B4221" s="1">
        <v>1289</v>
      </c>
      <c r="C4221" s="1">
        <v>240</v>
      </c>
      <c r="D4221" s="1" t="s">
        <v>19620</v>
      </c>
      <c r="E4221" s="20" t="b" cm="1">
        <f t="array" ref="E4221">SUMPRODUCT(--ISNUMBER(SEARCH(lexicon,D4221)))&gt;0</f>
        <v>0</v>
      </c>
      <c r="F4221" t="s">
        <v>15</v>
      </c>
      <c r="G4221" t="s">
        <v>19621</v>
      </c>
    </row>
    <row r="4222" spans="1:28" ht="13">
      <c r="A4222" s="21">
        <v>4221</v>
      </c>
      <c r="B4222" s="1">
        <v>1305</v>
      </c>
      <c r="C4222" s="1">
        <v>240</v>
      </c>
      <c r="D4222" s="1" t="s">
        <v>19648</v>
      </c>
      <c r="E4222" s="20" t="b" cm="1">
        <f t="array" ref="E4222">SUMPRODUCT(--ISNUMBER(SEARCH(lexicon,D4222)))&gt;0</f>
        <v>0</v>
      </c>
      <c r="F4222" t="s">
        <v>11</v>
      </c>
    </row>
    <row r="4223" spans="1:28" s="27" customFormat="1" ht="13">
      <c r="A4223" s="21">
        <v>4203</v>
      </c>
      <c r="B4223" s="1">
        <v>1287</v>
      </c>
      <c r="C4223" s="1">
        <v>240</v>
      </c>
      <c r="D4223" s="1" t="s">
        <v>19938</v>
      </c>
      <c r="E4223" s="20" t="b" cm="1">
        <f t="array" ref="E4223">SUMPRODUCT(--ISNUMBER(SEARCH(lexicon,D4223)))&gt;0</f>
        <v>1</v>
      </c>
      <c r="F4223" t="s">
        <v>15</v>
      </c>
      <c r="G4223" t="s">
        <v>19939</v>
      </c>
      <c r="H4223"/>
      <c r="I4223"/>
      <c r="J4223"/>
      <c r="K4223"/>
      <c r="L4223"/>
      <c r="M4223"/>
      <c r="N4223"/>
      <c r="O4223"/>
      <c r="P4223"/>
      <c r="Q4223"/>
      <c r="R4223"/>
      <c r="S4223"/>
      <c r="T4223"/>
      <c r="U4223"/>
      <c r="V4223"/>
      <c r="W4223"/>
      <c r="X4223"/>
      <c r="Y4223"/>
      <c r="Z4223"/>
      <c r="AA4223"/>
      <c r="AB4223"/>
    </row>
    <row r="4224" spans="1:28" ht="13">
      <c r="A4224" s="21">
        <v>4225</v>
      </c>
      <c r="B4224" s="1">
        <v>1309</v>
      </c>
      <c r="C4224" s="1">
        <v>241</v>
      </c>
      <c r="D4224" s="25" t="s">
        <v>1642</v>
      </c>
      <c r="E4224" s="20" t="b" cm="1">
        <f t="array" ref="E4224">SUMPRODUCT(--ISNUMBER(SEARCH(lexicon,D4224)))&gt;0</f>
        <v>1</v>
      </c>
      <c r="F4224" t="s">
        <v>15</v>
      </c>
      <c r="G4224" t="s">
        <v>1641</v>
      </c>
    </row>
    <row r="4225" spans="1:10" ht="13">
      <c r="A4225" s="21">
        <v>4237</v>
      </c>
      <c r="B4225" s="1">
        <v>1321</v>
      </c>
      <c r="C4225" s="1">
        <v>241</v>
      </c>
      <c r="D4225" s="22" t="s">
        <v>11004</v>
      </c>
      <c r="E4225" s="20" t="b" cm="1">
        <f t="array" ref="E4225">SUMPRODUCT(--ISNUMBER(SEARCH(lexicon,D4225)))&gt;0</f>
        <v>0</v>
      </c>
      <c r="F4225" t="s">
        <v>15</v>
      </c>
      <c r="G4225" t="s">
        <v>11005</v>
      </c>
      <c r="H4225" t="s">
        <v>11006</v>
      </c>
      <c r="I4225" t="s">
        <v>11</v>
      </c>
      <c r="J4225" t="s">
        <v>11007</v>
      </c>
    </row>
    <row r="4226" spans="1:10" ht="13">
      <c r="A4226" s="21">
        <v>4230</v>
      </c>
      <c r="B4226" s="1">
        <v>1314</v>
      </c>
      <c r="C4226" s="1">
        <v>241</v>
      </c>
      <c r="D4226" s="1" t="s">
        <v>14931</v>
      </c>
      <c r="E4226" s="20" t="b" cm="1">
        <f t="array" ref="E4226">SUMPRODUCT(--ISNUMBER(SEARCH(lexicon,D4226)))&gt;0</f>
        <v>0</v>
      </c>
      <c r="F4226" t="s">
        <v>15</v>
      </c>
      <c r="G4226" t="s">
        <v>14930</v>
      </c>
      <c r="H4226" t="s">
        <v>14932</v>
      </c>
    </row>
    <row r="4227" spans="1:10" ht="13">
      <c r="A4227" s="21">
        <v>4229</v>
      </c>
      <c r="B4227" s="1">
        <v>1313</v>
      </c>
      <c r="C4227" s="1">
        <v>241</v>
      </c>
      <c r="D4227" s="1" t="s">
        <v>16731</v>
      </c>
      <c r="E4227" s="20" t="b" cm="1">
        <f t="array" ref="E4227">SUMPRODUCT(--ISNUMBER(SEARCH(lexicon,D4227)))&gt;0</f>
        <v>1</v>
      </c>
      <c r="F4227" t="s">
        <v>15</v>
      </c>
      <c r="G4227" t="s">
        <v>16732</v>
      </c>
      <c r="H4227" t="s">
        <v>16733</v>
      </c>
      <c r="I4227" t="s">
        <v>11</v>
      </c>
    </row>
    <row r="4228" spans="1:10" ht="13">
      <c r="A4228" s="21">
        <v>4236</v>
      </c>
      <c r="B4228" s="1">
        <v>1320</v>
      </c>
      <c r="C4228" s="1">
        <v>241</v>
      </c>
      <c r="D4228" s="1" t="s">
        <v>17077</v>
      </c>
      <c r="E4228" s="20" t="b" cm="1">
        <f t="array" ref="E4228">SUMPRODUCT(--ISNUMBER(SEARCH(lexicon,D4228)))&gt;0</f>
        <v>1</v>
      </c>
      <c r="F4228" s="1" t="s">
        <v>11</v>
      </c>
    </row>
    <row r="4229" spans="1:10" ht="13">
      <c r="A4229" s="21">
        <v>4228</v>
      </c>
      <c r="B4229" s="1">
        <v>1312</v>
      </c>
      <c r="C4229" s="1">
        <v>241</v>
      </c>
      <c r="D4229" s="1" t="s">
        <v>17304</v>
      </c>
      <c r="E4229" s="20" t="b" cm="1">
        <f t="array" ref="E4229">SUMPRODUCT(--ISNUMBER(SEARCH(lexicon,D4229)))&gt;0</f>
        <v>1</v>
      </c>
      <c r="F4229" s="1" t="s">
        <v>11</v>
      </c>
    </row>
    <row r="4230" spans="1:10" ht="13">
      <c r="A4230" s="21">
        <v>4233</v>
      </c>
      <c r="B4230" s="1">
        <v>1317</v>
      </c>
      <c r="C4230" s="1">
        <v>241</v>
      </c>
      <c r="D4230" s="1" t="s">
        <v>17485</v>
      </c>
      <c r="E4230" s="20" t="b" cm="1">
        <f t="array" ref="E4230">SUMPRODUCT(--ISNUMBER(SEARCH(lexicon,D4230)))&gt;0</f>
        <v>1</v>
      </c>
      <c r="F4230" s="1" t="s">
        <v>11</v>
      </c>
    </row>
    <row r="4231" spans="1:10" ht="13">
      <c r="A4231" s="21">
        <v>4227</v>
      </c>
      <c r="B4231" s="1">
        <v>1311</v>
      </c>
      <c r="C4231" s="1">
        <v>241</v>
      </c>
      <c r="D4231" s="1" t="s">
        <v>17506</v>
      </c>
      <c r="E4231" s="20" t="b" cm="1">
        <f t="array" ref="E4231">SUMPRODUCT(--ISNUMBER(SEARCH(lexicon,D4231)))&gt;0</f>
        <v>1</v>
      </c>
      <c r="F4231" s="1" t="s">
        <v>11</v>
      </c>
    </row>
    <row r="4232" spans="1:10" ht="13">
      <c r="A4232" s="21">
        <v>4234</v>
      </c>
      <c r="B4232" s="1">
        <v>1318</v>
      </c>
      <c r="C4232" s="1">
        <v>241</v>
      </c>
      <c r="D4232" s="1" t="s">
        <v>17695</v>
      </c>
      <c r="E4232" s="20" t="b" cm="1">
        <f t="array" ref="E4232">SUMPRODUCT(--ISNUMBER(SEARCH(lexicon,D4232)))&gt;0</f>
        <v>0</v>
      </c>
      <c r="F4232" s="1" t="s">
        <v>11</v>
      </c>
    </row>
    <row r="4233" spans="1:10" ht="13">
      <c r="A4233" s="21">
        <v>4224</v>
      </c>
      <c r="B4233" s="1">
        <v>1308</v>
      </c>
      <c r="C4233" s="1">
        <v>241</v>
      </c>
      <c r="D4233" s="1" t="s">
        <v>18517</v>
      </c>
      <c r="E4233" s="20" t="b" cm="1">
        <f t="array" ref="E4233">SUMPRODUCT(--ISNUMBER(SEARCH(lexicon,D4233)))&gt;0</f>
        <v>1</v>
      </c>
      <c r="F4233" t="s">
        <v>11</v>
      </c>
    </row>
    <row r="4234" spans="1:10" ht="13">
      <c r="A4234" s="21">
        <v>4223</v>
      </c>
      <c r="B4234" s="1">
        <v>1307</v>
      </c>
      <c r="C4234" s="1">
        <v>241</v>
      </c>
      <c r="D4234" s="1" t="s">
        <v>18589</v>
      </c>
      <c r="E4234" s="20" t="b" cm="1">
        <f t="array" ref="E4234">SUMPRODUCT(--ISNUMBER(SEARCH(lexicon,D4234)))&gt;0</f>
        <v>1</v>
      </c>
      <c r="F4234" t="s">
        <v>15</v>
      </c>
      <c r="G4234" t="s">
        <v>18582</v>
      </c>
      <c r="H4234" s="1" t="s">
        <v>18590</v>
      </c>
      <c r="I4234" t="s">
        <v>11</v>
      </c>
    </row>
    <row r="4235" spans="1:10" ht="13">
      <c r="A4235" s="21">
        <v>4231</v>
      </c>
      <c r="B4235" s="1">
        <v>1315</v>
      </c>
      <c r="C4235" s="1">
        <v>241</v>
      </c>
      <c r="D4235" s="1" t="s">
        <v>18763</v>
      </c>
      <c r="E4235" s="20" t="b" cm="1">
        <f t="array" ref="E4235">SUMPRODUCT(--ISNUMBER(SEARCH(lexicon,D4235)))&gt;0</f>
        <v>1</v>
      </c>
      <c r="F4235" s="1" t="s">
        <v>15</v>
      </c>
      <c r="G4235" s="1" t="s">
        <v>10031</v>
      </c>
      <c r="H4235" s="1" t="s">
        <v>14628</v>
      </c>
    </row>
    <row r="4236" spans="1:10" ht="13">
      <c r="A4236" s="21">
        <v>4226</v>
      </c>
      <c r="B4236" s="1">
        <v>1310</v>
      </c>
      <c r="C4236" s="1">
        <v>241</v>
      </c>
      <c r="D4236" s="1" t="s">
        <v>19430</v>
      </c>
      <c r="E4236" s="20" t="b" cm="1">
        <f t="array" ref="E4236">SUMPRODUCT(--ISNUMBER(SEARCH(lexicon,D4236)))&gt;0</f>
        <v>0</v>
      </c>
      <c r="F4236" s="1" t="s">
        <v>11</v>
      </c>
    </row>
    <row r="4237" spans="1:10" ht="14" customHeight="1">
      <c r="A4237" s="21">
        <v>4232</v>
      </c>
      <c r="B4237" s="1">
        <v>1316</v>
      </c>
      <c r="C4237" s="1">
        <v>241</v>
      </c>
      <c r="D4237" s="1" t="s">
        <v>6450</v>
      </c>
      <c r="E4237" s="20" t="b" cm="1">
        <f t="array" ref="E4237">SUMPRODUCT(--ISNUMBER(SEARCH(lexicon,D4237)))&gt;0</f>
        <v>0</v>
      </c>
      <c r="F4237" s="1" t="s">
        <v>11</v>
      </c>
    </row>
    <row r="4238" spans="1:10" ht="13">
      <c r="A4238" s="21">
        <v>4235</v>
      </c>
      <c r="B4238" s="1">
        <v>1319</v>
      </c>
      <c r="C4238" s="1">
        <v>241</v>
      </c>
      <c r="D4238" s="1" t="s">
        <v>20426</v>
      </c>
      <c r="E4238" s="20" t="b" cm="1">
        <f t="array" ref="E4238">SUMPRODUCT(--ISNUMBER(SEARCH(lexicon,D4238)))&gt;0</f>
        <v>0</v>
      </c>
      <c r="F4238" s="1" t="s">
        <v>11</v>
      </c>
    </row>
    <row r="4239" spans="1:10" ht="13">
      <c r="A4239" s="21">
        <v>4248</v>
      </c>
      <c r="B4239" s="1">
        <v>1332</v>
      </c>
      <c r="C4239" s="1">
        <v>242</v>
      </c>
      <c r="D4239" s="1" t="s">
        <v>17077</v>
      </c>
      <c r="E4239" s="20" t="b" cm="1">
        <f t="array" ref="E4239">SUMPRODUCT(--ISNUMBER(SEARCH(lexicon,D4239)))&gt;0</f>
        <v>1</v>
      </c>
      <c r="F4239" s="1" t="s">
        <v>11</v>
      </c>
    </row>
    <row r="4240" spans="1:10" ht="13">
      <c r="A4240" s="21">
        <v>4238</v>
      </c>
      <c r="B4240" s="1">
        <v>1322</v>
      </c>
      <c r="C4240" s="1">
        <v>242</v>
      </c>
      <c r="D4240" s="1" t="s">
        <v>17398</v>
      </c>
      <c r="E4240" s="20" t="b" cm="1">
        <f t="array" ref="E4240">SUMPRODUCT(--ISNUMBER(SEARCH(lexicon,D4240)))&gt;0</f>
        <v>1</v>
      </c>
      <c r="F4240" t="s">
        <v>11</v>
      </c>
    </row>
    <row r="4241" spans="1:9" ht="13">
      <c r="A4241" s="21">
        <v>4245</v>
      </c>
      <c r="B4241" s="1">
        <v>1329</v>
      </c>
      <c r="C4241" s="1">
        <v>242</v>
      </c>
      <c r="D4241" s="1" t="s">
        <v>17485</v>
      </c>
      <c r="E4241" s="20" t="b" cm="1">
        <f t="array" ref="E4241">SUMPRODUCT(--ISNUMBER(SEARCH(lexicon,D4241)))&gt;0</f>
        <v>1</v>
      </c>
      <c r="F4241" s="1" t="s">
        <v>11</v>
      </c>
    </row>
    <row r="4242" spans="1:9" ht="13">
      <c r="A4242" s="21">
        <v>4242</v>
      </c>
      <c r="B4242" s="1">
        <v>1326</v>
      </c>
      <c r="C4242" s="1">
        <v>242</v>
      </c>
      <c r="D4242" s="1" t="s">
        <v>17506</v>
      </c>
      <c r="E4242" s="20" t="b" cm="1">
        <f t="array" ref="E4242">SUMPRODUCT(--ISNUMBER(SEARCH(lexicon,D4242)))&gt;0</f>
        <v>1</v>
      </c>
      <c r="F4242" s="1" t="s">
        <v>11</v>
      </c>
    </row>
    <row r="4243" spans="1:9" ht="13">
      <c r="A4243" s="21">
        <v>4243</v>
      </c>
      <c r="B4243" s="1">
        <v>1327</v>
      </c>
      <c r="C4243" s="1">
        <v>242</v>
      </c>
      <c r="D4243" s="1" t="s">
        <v>17633</v>
      </c>
      <c r="E4243" s="20" t="b" cm="1">
        <f t="array" ref="E4243">SUMPRODUCT(--ISNUMBER(SEARCH(lexicon,D4243)))&gt;0</f>
        <v>0</v>
      </c>
      <c r="F4243" t="s">
        <v>11</v>
      </c>
    </row>
    <row r="4244" spans="1:9" ht="13">
      <c r="A4244" s="21">
        <v>4246</v>
      </c>
      <c r="B4244" s="1">
        <v>1330</v>
      </c>
      <c r="C4244" s="1">
        <v>242</v>
      </c>
      <c r="D4244" s="1" t="s">
        <v>17695</v>
      </c>
      <c r="E4244" s="20" t="b" cm="1">
        <f t="array" ref="E4244">SUMPRODUCT(--ISNUMBER(SEARCH(lexicon,D4244)))&gt;0</f>
        <v>0</v>
      </c>
      <c r="F4244" s="1" t="s">
        <v>11</v>
      </c>
    </row>
    <row r="4245" spans="1:9" ht="13">
      <c r="A4245" s="21">
        <v>4247</v>
      </c>
      <c r="B4245" s="1">
        <v>1331</v>
      </c>
      <c r="C4245" s="1">
        <v>242</v>
      </c>
      <c r="D4245" s="1" t="s">
        <v>17966</v>
      </c>
      <c r="E4245" s="20" t="b" cm="1">
        <f t="array" ref="E4245">SUMPRODUCT(--ISNUMBER(SEARCH(lexicon,D4245)))&gt;0</f>
        <v>0</v>
      </c>
      <c r="F4245" s="1" t="s">
        <v>11</v>
      </c>
    </row>
    <row r="4246" spans="1:9" ht="13">
      <c r="A4246" s="21">
        <v>4240</v>
      </c>
      <c r="B4246" s="1">
        <v>1324</v>
      </c>
      <c r="C4246" s="1">
        <v>242</v>
      </c>
      <c r="D4246" s="1" t="s">
        <v>18517</v>
      </c>
      <c r="E4246" s="20" t="b" cm="1">
        <f t="array" ref="E4246">SUMPRODUCT(--ISNUMBER(SEARCH(lexicon,D4246)))&gt;0</f>
        <v>1</v>
      </c>
      <c r="F4246" t="s">
        <v>11</v>
      </c>
    </row>
    <row r="4247" spans="1:9" ht="13">
      <c r="A4247" s="21">
        <v>4239</v>
      </c>
      <c r="B4247" s="1">
        <v>1323</v>
      </c>
      <c r="C4247" s="1">
        <v>242</v>
      </c>
      <c r="D4247" s="1" t="s">
        <v>18919</v>
      </c>
      <c r="E4247" s="20" t="b" cm="1">
        <f t="array" ref="E4247">SUMPRODUCT(--ISNUMBER(SEARCH(lexicon,D4247)))&gt;0</f>
        <v>1</v>
      </c>
      <c r="F4247" t="s">
        <v>15</v>
      </c>
      <c r="G4247" t="s">
        <v>16160</v>
      </c>
      <c r="H4247" t="s">
        <v>18920</v>
      </c>
    </row>
    <row r="4248" spans="1:9" ht="13">
      <c r="A4248" s="21">
        <v>4241</v>
      </c>
      <c r="B4248" s="1">
        <v>1325</v>
      </c>
      <c r="C4248" s="1">
        <v>242</v>
      </c>
      <c r="D4248" s="1" t="s">
        <v>19430</v>
      </c>
      <c r="E4248" s="20" t="b" cm="1">
        <f t="array" ref="E4248">SUMPRODUCT(--ISNUMBER(SEARCH(lexicon,D4248)))&gt;0</f>
        <v>0</v>
      </c>
      <c r="F4248" s="1" t="s">
        <v>11</v>
      </c>
    </row>
    <row r="4249" spans="1:9" ht="13">
      <c r="A4249" s="21">
        <v>4244</v>
      </c>
      <c r="B4249" s="1">
        <v>1328</v>
      </c>
      <c r="C4249" s="1">
        <v>242</v>
      </c>
      <c r="D4249" s="1" t="s">
        <v>19505</v>
      </c>
      <c r="E4249" s="20" t="b" cm="1">
        <f t="array" ref="E4249">SUMPRODUCT(--ISNUMBER(SEARCH(lexicon,D4249)))&gt;0</f>
        <v>0</v>
      </c>
      <c r="F4249" s="1" t="s">
        <v>11</v>
      </c>
    </row>
    <row r="4250" spans="1:9" ht="13">
      <c r="A4250" s="21">
        <v>4252</v>
      </c>
      <c r="B4250" s="1">
        <v>1336</v>
      </c>
      <c r="C4250" s="1">
        <v>243</v>
      </c>
      <c r="D4250" s="25" t="s">
        <v>1642</v>
      </c>
      <c r="E4250" s="20" t="b" cm="1">
        <f t="array" ref="E4250">SUMPRODUCT(--ISNUMBER(SEARCH(lexicon,D4250)))&gt;0</f>
        <v>1</v>
      </c>
      <c r="F4250" t="s">
        <v>15</v>
      </c>
      <c r="G4250" t="s">
        <v>1641</v>
      </c>
    </row>
    <row r="4251" spans="1:9" ht="13">
      <c r="A4251" s="21">
        <v>4257</v>
      </c>
      <c r="B4251" s="1">
        <v>1341</v>
      </c>
      <c r="C4251" s="1">
        <v>243</v>
      </c>
      <c r="D4251" s="1" t="s">
        <v>12175</v>
      </c>
      <c r="E4251" s="20" t="b" cm="1">
        <f t="array" ref="E4251">SUMPRODUCT(--ISNUMBER(SEARCH(lexicon,D4251)))&gt;0</f>
        <v>0</v>
      </c>
      <c r="F4251" t="s">
        <v>11</v>
      </c>
    </row>
    <row r="4252" spans="1:9" ht="13">
      <c r="A4252" s="21">
        <v>4249</v>
      </c>
      <c r="B4252" s="1">
        <v>1333</v>
      </c>
      <c r="C4252" s="1">
        <v>243</v>
      </c>
      <c r="D4252" s="1" t="s">
        <v>14414</v>
      </c>
      <c r="E4252" s="20" t="b" cm="1">
        <f t="array" ref="E4252">SUMPRODUCT(--ISNUMBER(SEARCH(lexicon,D4252)))&gt;0</f>
        <v>1</v>
      </c>
      <c r="F4252" t="s">
        <v>15</v>
      </c>
      <c r="G4252" t="s">
        <v>14415</v>
      </c>
      <c r="H4252" t="s">
        <v>14416</v>
      </c>
      <c r="I4252" t="s">
        <v>15</v>
      </c>
    </row>
    <row r="4253" spans="1:9" ht="13">
      <c r="A4253" s="21">
        <v>4258</v>
      </c>
      <c r="B4253" s="1">
        <v>1342</v>
      </c>
      <c r="C4253" s="1">
        <v>243</v>
      </c>
      <c r="D4253" s="1" t="s">
        <v>1549</v>
      </c>
      <c r="E4253" s="20" t="b" cm="1">
        <f t="array" ref="E4253">SUMPRODUCT(--ISNUMBER(SEARCH(lexicon,D4253)))&gt;0</f>
        <v>1</v>
      </c>
      <c r="F4253" s="1" t="s">
        <v>15</v>
      </c>
      <c r="G4253" t="s">
        <v>11775</v>
      </c>
      <c r="H4253" s="1" t="s">
        <v>12333</v>
      </c>
      <c r="I4253" t="s">
        <v>11</v>
      </c>
    </row>
    <row r="4254" spans="1:9" ht="13">
      <c r="A4254" s="21">
        <v>4260</v>
      </c>
      <c r="B4254" s="1">
        <v>1344</v>
      </c>
      <c r="C4254" s="1">
        <v>243</v>
      </c>
      <c r="D4254" s="1" t="s">
        <v>17077</v>
      </c>
      <c r="E4254" s="20" t="b" cm="1">
        <f t="array" ref="E4254">SUMPRODUCT(--ISNUMBER(SEARCH(lexicon,D4254)))&gt;0</f>
        <v>1</v>
      </c>
      <c r="F4254" s="1" t="s">
        <v>11</v>
      </c>
    </row>
    <row r="4255" spans="1:9" ht="13">
      <c r="A4255" s="21">
        <v>4255</v>
      </c>
      <c r="B4255" s="1">
        <v>1339</v>
      </c>
      <c r="C4255" s="1">
        <v>243</v>
      </c>
      <c r="D4255" s="1" t="s">
        <v>17485</v>
      </c>
      <c r="E4255" s="20" t="b" cm="1">
        <f t="array" ref="E4255">SUMPRODUCT(--ISNUMBER(SEARCH(lexicon,D4255)))&gt;0</f>
        <v>1</v>
      </c>
      <c r="F4255" s="1" t="s">
        <v>11</v>
      </c>
    </row>
    <row r="4256" spans="1:9" ht="13">
      <c r="A4256" s="21">
        <v>4253</v>
      </c>
      <c r="B4256" s="1">
        <v>1337</v>
      </c>
      <c r="C4256" s="1">
        <v>243</v>
      </c>
      <c r="D4256" s="1" t="s">
        <v>17633</v>
      </c>
      <c r="E4256" s="20" t="b" cm="1">
        <f t="array" ref="E4256">SUMPRODUCT(--ISNUMBER(SEARCH(lexicon,D4256)))&gt;0</f>
        <v>0</v>
      </c>
      <c r="F4256" t="s">
        <v>11</v>
      </c>
    </row>
    <row r="4257" spans="1:28" ht="13">
      <c r="A4257" s="21">
        <v>4256</v>
      </c>
      <c r="B4257" s="1">
        <v>1340</v>
      </c>
      <c r="C4257" s="1">
        <v>243</v>
      </c>
      <c r="D4257" s="1" t="s">
        <v>17695</v>
      </c>
      <c r="E4257" s="20" t="b" cm="1">
        <f t="array" ref="E4257">SUMPRODUCT(--ISNUMBER(SEARCH(lexicon,D4257)))&gt;0</f>
        <v>0</v>
      </c>
      <c r="F4257" s="1" t="s">
        <v>11</v>
      </c>
    </row>
    <row r="4258" spans="1:28" ht="13">
      <c r="A4258" s="21">
        <v>4259</v>
      </c>
      <c r="B4258" s="1">
        <v>1343</v>
      </c>
      <c r="C4258" s="1">
        <v>243</v>
      </c>
      <c r="D4258" s="1" t="s">
        <v>17967</v>
      </c>
      <c r="E4258" s="20" t="b" cm="1">
        <f t="array" ref="E4258">SUMPRODUCT(--ISNUMBER(SEARCH(lexicon,D4258)))&gt;0</f>
        <v>0</v>
      </c>
      <c r="F4258" s="1" t="s">
        <v>11</v>
      </c>
    </row>
    <row r="4259" spans="1:28" ht="13">
      <c r="A4259" s="21">
        <v>4250</v>
      </c>
      <c r="B4259" s="1">
        <v>1334</v>
      </c>
      <c r="C4259" s="1">
        <v>243</v>
      </c>
      <c r="D4259" s="1" t="s">
        <v>18587</v>
      </c>
      <c r="E4259" s="20" t="b" cm="1">
        <f t="array" ref="E4259">SUMPRODUCT(--ISNUMBER(SEARCH(lexicon,D4259)))&gt;0</f>
        <v>1</v>
      </c>
      <c r="F4259" t="s">
        <v>15</v>
      </c>
      <c r="G4259" t="s">
        <v>18582</v>
      </c>
      <c r="H4259" s="1" t="s">
        <v>18580</v>
      </c>
      <c r="I4259" t="s">
        <v>11</v>
      </c>
    </row>
    <row r="4260" spans="1:28" ht="13">
      <c r="A4260" s="21">
        <v>4251</v>
      </c>
      <c r="B4260" s="1">
        <v>1335</v>
      </c>
      <c r="C4260" s="1">
        <v>243</v>
      </c>
      <c r="D4260" s="1" t="s">
        <v>6289</v>
      </c>
      <c r="E4260" s="20" t="b" cm="1">
        <f t="array" ref="E4260">SUMPRODUCT(--ISNUMBER(SEARCH(lexicon,D4260)))&gt;0</f>
        <v>1</v>
      </c>
      <c r="F4260" t="s">
        <v>15</v>
      </c>
      <c r="G4260" t="s">
        <v>19388</v>
      </c>
    </row>
    <row r="4261" spans="1:28" ht="13">
      <c r="A4261" s="21">
        <v>4254</v>
      </c>
      <c r="B4261" s="1">
        <v>1338</v>
      </c>
      <c r="C4261" s="1">
        <v>243</v>
      </c>
      <c r="D4261" s="1" t="s">
        <v>19505</v>
      </c>
      <c r="E4261" s="20" t="b" cm="1">
        <f t="array" ref="E4261">SUMPRODUCT(--ISNUMBER(SEARCH(lexicon,D4261)))&gt;0</f>
        <v>0</v>
      </c>
      <c r="F4261" s="1" t="s">
        <v>11</v>
      </c>
    </row>
    <row r="4262" spans="1:28" ht="13">
      <c r="A4262" s="21">
        <v>4272</v>
      </c>
      <c r="B4262" s="1">
        <v>1356</v>
      </c>
      <c r="C4262" s="1">
        <v>244</v>
      </c>
      <c r="D4262" s="1" t="s">
        <v>11669</v>
      </c>
      <c r="E4262" s="20" t="b" cm="1">
        <f t="array" ref="E4262">SUMPRODUCT(--ISNUMBER(SEARCH(lexicon,D4262)))&gt;0</f>
        <v>1</v>
      </c>
      <c r="F4262" s="1" t="s">
        <v>15</v>
      </c>
      <c r="G4262" s="1" t="s">
        <v>11619</v>
      </c>
      <c r="H4262" s="1" t="s">
        <v>11670</v>
      </c>
      <c r="I4262" s="1" t="s">
        <v>11</v>
      </c>
    </row>
    <row r="4263" spans="1:28" ht="13">
      <c r="A4263" s="21">
        <v>4271</v>
      </c>
      <c r="B4263" s="1">
        <v>1355</v>
      </c>
      <c r="C4263" s="1">
        <v>244</v>
      </c>
      <c r="D4263" s="1" t="s">
        <v>1549</v>
      </c>
      <c r="E4263" s="20" t="b" cm="1">
        <f t="array" ref="E4263">SUMPRODUCT(--ISNUMBER(SEARCH(lexicon,D4263)))&gt;0</f>
        <v>1</v>
      </c>
      <c r="F4263" s="1" t="s">
        <v>15</v>
      </c>
      <c r="G4263" t="s">
        <v>11775</v>
      </c>
      <c r="H4263" s="1" t="s">
        <v>12333</v>
      </c>
      <c r="I4263" t="s">
        <v>11</v>
      </c>
    </row>
    <row r="4264" spans="1:28" ht="13">
      <c r="A4264" s="21">
        <v>4274</v>
      </c>
      <c r="B4264" s="1">
        <v>1358</v>
      </c>
      <c r="C4264" s="1">
        <v>244</v>
      </c>
      <c r="D4264" s="1" t="s">
        <v>17077</v>
      </c>
      <c r="E4264" s="20" t="b" cm="1">
        <f t="array" ref="E4264">SUMPRODUCT(--ISNUMBER(SEARCH(lexicon,D4264)))&gt;0</f>
        <v>1</v>
      </c>
      <c r="F4264" s="1" t="s">
        <v>11</v>
      </c>
    </row>
    <row r="4265" spans="1:28" ht="13">
      <c r="A4265" s="21">
        <v>4269</v>
      </c>
      <c r="B4265" s="1">
        <v>1353</v>
      </c>
      <c r="C4265" s="1">
        <v>244</v>
      </c>
      <c r="D4265" s="1" t="s">
        <v>17485</v>
      </c>
      <c r="E4265" s="20" t="b" cm="1">
        <f t="array" ref="E4265">SUMPRODUCT(--ISNUMBER(SEARCH(lexicon,D4265)))&gt;0</f>
        <v>1</v>
      </c>
      <c r="F4265" s="1" t="s">
        <v>11</v>
      </c>
    </row>
    <row r="4266" spans="1:28" ht="13">
      <c r="A4266" s="21">
        <v>4265</v>
      </c>
      <c r="B4266" s="1">
        <v>1349</v>
      </c>
      <c r="C4266" s="1">
        <v>244</v>
      </c>
      <c r="D4266" s="1" t="s">
        <v>17506</v>
      </c>
      <c r="E4266" s="20" t="b" cm="1">
        <f t="array" ref="E4266">SUMPRODUCT(--ISNUMBER(SEARCH(lexicon,D4266)))&gt;0</f>
        <v>1</v>
      </c>
      <c r="F4266" s="1" t="s">
        <v>11</v>
      </c>
    </row>
    <row r="4267" spans="1:28" ht="13">
      <c r="A4267" s="21">
        <v>4266</v>
      </c>
      <c r="B4267" s="1">
        <v>1350</v>
      </c>
      <c r="C4267" s="1">
        <v>244</v>
      </c>
      <c r="D4267" s="1" t="s">
        <v>17633</v>
      </c>
      <c r="E4267" s="20" t="b" cm="1">
        <f t="array" ref="E4267">SUMPRODUCT(--ISNUMBER(SEARCH(lexicon,D4267)))&gt;0</f>
        <v>0</v>
      </c>
      <c r="F4267" t="s">
        <v>11</v>
      </c>
    </row>
    <row r="4268" spans="1:28" ht="13">
      <c r="A4268" s="21">
        <v>4270</v>
      </c>
      <c r="B4268" s="1">
        <v>1354</v>
      </c>
      <c r="C4268" s="1">
        <v>244</v>
      </c>
      <c r="D4268" s="1" t="s">
        <v>17695</v>
      </c>
      <c r="E4268" s="20" t="b" cm="1">
        <f t="array" ref="E4268">SUMPRODUCT(--ISNUMBER(SEARCH(lexicon,D4268)))&gt;0</f>
        <v>0</v>
      </c>
      <c r="F4268" s="1" t="s">
        <v>11</v>
      </c>
    </row>
    <row r="4269" spans="1:28" ht="13">
      <c r="A4269" s="21">
        <v>4273</v>
      </c>
      <c r="B4269" s="1">
        <v>1357</v>
      </c>
      <c r="C4269" s="1">
        <v>244</v>
      </c>
      <c r="D4269" s="1" t="s">
        <v>17966</v>
      </c>
      <c r="E4269" s="20" t="b" cm="1">
        <f t="array" ref="E4269">SUMPRODUCT(--ISNUMBER(SEARCH(lexicon,D4269)))&gt;0</f>
        <v>0</v>
      </c>
      <c r="F4269" s="1" t="s">
        <v>11</v>
      </c>
    </row>
    <row r="4270" spans="1:28" s="27" customFormat="1" ht="13">
      <c r="A4270" s="21">
        <v>4263</v>
      </c>
      <c r="B4270" s="1">
        <v>1347</v>
      </c>
      <c r="C4270" s="1">
        <v>244</v>
      </c>
      <c r="D4270" s="1" t="s">
        <v>18915</v>
      </c>
      <c r="E4270" s="20" t="b" cm="1">
        <f t="array" ref="E4270">SUMPRODUCT(--ISNUMBER(SEARCH(lexicon,D4270)))&gt;0</f>
        <v>1</v>
      </c>
      <c r="F4270" t="s">
        <v>15</v>
      </c>
      <c r="G4270" t="s">
        <v>9545</v>
      </c>
      <c r="H4270" t="s">
        <v>18916</v>
      </c>
      <c r="I4270"/>
      <c r="J4270"/>
      <c r="K4270"/>
      <c r="L4270"/>
      <c r="M4270"/>
      <c r="N4270"/>
      <c r="O4270"/>
      <c r="P4270"/>
      <c r="Q4270"/>
      <c r="R4270"/>
      <c r="S4270"/>
      <c r="T4270"/>
      <c r="U4270"/>
      <c r="V4270"/>
      <c r="W4270"/>
      <c r="X4270"/>
      <c r="Y4270"/>
      <c r="Z4270"/>
      <c r="AA4270"/>
      <c r="AB4270"/>
    </row>
    <row r="4271" spans="1:28" ht="13">
      <c r="A4271" s="21">
        <v>4262</v>
      </c>
      <c r="B4271" s="1">
        <v>1346</v>
      </c>
      <c r="C4271" s="1">
        <v>244</v>
      </c>
      <c r="D4271" s="1" t="s">
        <v>6298</v>
      </c>
      <c r="E4271" s="20" t="b" cm="1">
        <f t="array" ref="E4271">SUMPRODUCT(--ISNUMBER(SEARCH(lexicon,D4271)))&gt;0</f>
        <v>1</v>
      </c>
      <c r="F4271" t="s">
        <v>15</v>
      </c>
      <c r="G4271" s="1" t="s">
        <v>96</v>
      </c>
    </row>
    <row r="4272" spans="1:28" ht="13">
      <c r="A4272" s="21">
        <v>4264</v>
      </c>
      <c r="B4272" s="1">
        <v>1348</v>
      </c>
      <c r="C4272" s="1">
        <v>244</v>
      </c>
      <c r="D4272" s="1" t="s">
        <v>19430</v>
      </c>
      <c r="E4272" s="20" t="b" cm="1">
        <f t="array" ref="E4272">SUMPRODUCT(--ISNUMBER(SEARCH(lexicon,D4272)))&gt;0</f>
        <v>0</v>
      </c>
      <c r="F4272" s="1" t="s">
        <v>11</v>
      </c>
    </row>
    <row r="4273" spans="1:9" ht="13">
      <c r="A4273" s="21">
        <v>4268</v>
      </c>
      <c r="B4273" s="1">
        <v>1352</v>
      </c>
      <c r="C4273" s="1">
        <v>244</v>
      </c>
      <c r="D4273" s="1" t="s">
        <v>6450</v>
      </c>
      <c r="E4273" s="20" t="b" cm="1">
        <f t="array" ref="E4273">SUMPRODUCT(--ISNUMBER(SEARCH(lexicon,D4273)))&gt;0</f>
        <v>0</v>
      </c>
      <c r="F4273" s="1" t="s">
        <v>11</v>
      </c>
    </row>
    <row r="4274" spans="1:9" ht="13">
      <c r="A4274" s="21">
        <v>4267</v>
      </c>
      <c r="B4274" s="1">
        <v>1351</v>
      </c>
      <c r="C4274" s="1">
        <v>244</v>
      </c>
      <c r="D4274" s="1" t="s">
        <v>20368</v>
      </c>
      <c r="E4274" s="20" t="b" cm="1">
        <f t="array" ref="E4274">SUMPRODUCT(--ISNUMBER(SEARCH(lexicon,D4274)))&gt;0</f>
        <v>1</v>
      </c>
      <c r="F4274" t="s">
        <v>15</v>
      </c>
      <c r="G4274" t="s">
        <v>20369</v>
      </c>
    </row>
    <row r="4275" spans="1:9" ht="13">
      <c r="A4275" s="21">
        <v>4261</v>
      </c>
      <c r="B4275" s="1">
        <v>1345</v>
      </c>
      <c r="C4275" s="1">
        <v>244</v>
      </c>
      <c r="D4275" s="1" t="s">
        <v>20561</v>
      </c>
      <c r="E4275" s="20" t="b" cm="1">
        <f t="array" ref="E4275">SUMPRODUCT(--ISNUMBER(SEARCH(lexicon,D4275)))&gt;0</f>
        <v>1</v>
      </c>
      <c r="F4275" t="s">
        <v>15</v>
      </c>
      <c r="G4275" s="1" t="s">
        <v>390</v>
      </c>
    </row>
    <row r="4276" spans="1:9" ht="13">
      <c r="A4276" s="21">
        <v>4278</v>
      </c>
      <c r="B4276" s="1">
        <v>1362</v>
      </c>
      <c r="C4276" s="1">
        <v>245</v>
      </c>
      <c r="D4276" s="1" t="s">
        <v>11780</v>
      </c>
      <c r="E4276" s="20" t="b" cm="1">
        <f t="array" ref="E4276">SUMPRODUCT(--ISNUMBER(SEARCH(lexicon,D4276)))&gt;0</f>
        <v>0</v>
      </c>
      <c r="F4276" s="1" t="s">
        <v>11</v>
      </c>
    </row>
    <row r="4277" spans="1:9" ht="13">
      <c r="A4277" s="21">
        <v>4287</v>
      </c>
      <c r="B4277" s="1">
        <v>1371</v>
      </c>
      <c r="C4277" s="1">
        <v>245</v>
      </c>
      <c r="D4277" s="1" t="s">
        <v>17077</v>
      </c>
      <c r="E4277" s="20" t="b" cm="1">
        <f t="array" ref="E4277">SUMPRODUCT(--ISNUMBER(SEARCH(lexicon,D4277)))&gt;0</f>
        <v>1</v>
      </c>
      <c r="F4277" s="1" t="s">
        <v>11</v>
      </c>
    </row>
    <row r="4278" spans="1:9" ht="13">
      <c r="A4278" s="21">
        <v>4276</v>
      </c>
      <c r="B4278" s="1">
        <v>1360</v>
      </c>
      <c r="C4278" s="1">
        <v>245</v>
      </c>
      <c r="D4278" s="1" t="s">
        <v>17157</v>
      </c>
      <c r="E4278" s="20" t="b" cm="1">
        <f t="array" ref="E4278">SUMPRODUCT(--ISNUMBER(SEARCH(lexicon,D4278)))&gt;0</f>
        <v>1</v>
      </c>
      <c r="F4278" t="s">
        <v>11</v>
      </c>
    </row>
    <row r="4279" spans="1:9" ht="13">
      <c r="A4279" s="21">
        <v>4275</v>
      </c>
      <c r="B4279" s="1">
        <v>1359</v>
      </c>
      <c r="C4279" s="1">
        <v>245</v>
      </c>
      <c r="D4279" s="1" t="s">
        <v>17398</v>
      </c>
      <c r="E4279" s="20" t="b" cm="1">
        <f t="array" ref="E4279">SUMPRODUCT(--ISNUMBER(SEARCH(lexicon,D4279)))&gt;0</f>
        <v>1</v>
      </c>
      <c r="F4279" t="s">
        <v>11</v>
      </c>
    </row>
    <row r="4280" spans="1:9" ht="13">
      <c r="A4280" s="21">
        <v>4282</v>
      </c>
      <c r="B4280" s="1">
        <v>1366</v>
      </c>
      <c r="C4280" s="1">
        <v>245</v>
      </c>
      <c r="D4280" s="1" t="s">
        <v>17485</v>
      </c>
      <c r="E4280" s="20" t="b" cm="1">
        <f t="array" ref="E4280">SUMPRODUCT(--ISNUMBER(SEARCH(lexicon,D4280)))&gt;0</f>
        <v>1</v>
      </c>
      <c r="F4280" s="1" t="s">
        <v>11</v>
      </c>
    </row>
    <row r="4281" spans="1:9" ht="13">
      <c r="A4281" s="21">
        <v>4277</v>
      </c>
      <c r="B4281" s="1">
        <v>1361</v>
      </c>
      <c r="C4281" s="1">
        <v>245</v>
      </c>
      <c r="D4281" s="1" t="s">
        <v>17497</v>
      </c>
      <c r="E4281" s="20" t="b" cm="1">
        <f t="array" ref="E4281">SUMPRODUCT(--ISNUMBER(SEARCH(lexicon,D4281)))&gt;0</f>
        <v>1</v>
      </c>
      <c r="F4281" s="1" t="s">
        <v>11</v>
      </c>
    </row>
    <row r="4282" spans="1:9" ht="13">
      <c r="A4282" s="21">
        <v>4279</v>
      </c>
      <c r="B4282" s="1">
        <v>1363</v>
      </c>
      <c r="C4282" s="1">
        <v>245</v>
      </c>
      <c r="D4282" s="1" t="s">
        <v>17633</v>
      </c>
      <c r="E4282" s="20" t="b" cm="1">
        <f t="array" ref="E4282">SUMPRODUCT(--ISNUMBER(SEARCH(lexicon,D4282)))&gt;0</f>
        <v>0</v>
      </c>
      <c r="F4282" t="s">
        <v>11</v>
      </c>
    </row>
    <row r="4283" spans="1:9" ht="13">
      <c r="A4283" s="21">
        <v>4281</v>
      </c>
      <c r="B4283" s="1">
        <v>1365</v>
      </c>
      <c r="C4283" s="1">
        <v>245</v>
      </c>
      <c r="D4283" s="1" t="s">
        <v>17689</v>
      </c>
      <c r="E4283" s="20" t="b" cm="1">
        <f t="array" ref="E4283">SUMPRODUCT(--ISNUMBER(SEARCH(lexicon,D4283)))&gt;0</f>
        <v>0</v>
      </c>
      <c r="F4283" s="1" t="s">
        <v>11</v>
      </c>
    </row>
    <row r="4284" spans="1:9" ht="13">
      <c r="A4284" s="21">
        <v>4283</v>
      </c>
      <c r="B4284" s="1">
        <v>1367</v>
      </c>
      <c r="C4284" s="1">
        <v>245</v>
      </c>
      <c r="D4284" s="1" t="s">
        <v>17697</v>
      </c>
      <c r="E4284" s="20" t="b" cm="1">
        <f t="array" ref="E4284">SUMPRODUCT(--ISNUMBER(SEARCH(lexicon,D4284)))&gt;0</f>
        <v>0</v>
      </c>
      <c r="F4284" s="1" t="s">
        <v>11</v>
      </c>
    </row>
    <row r="4285" spans="1:9" ht="13">
      <c r="A4285" s="21">
        <v>4280</v>
      </c>
      <c r="B4285" s="1">
        <v>1364</v>
      </c>
      <c r="C4285" s="1">
        <v>245</v>
      </c>
      <c r="D4285" s="1" t="s">
        <v>17703</v>
      </c>
      <c r="E4285" s="20" t="b" cm="1">
        <f t="array" ref="E4285">SUMPRODUCT(--ISNUMBER(SEARCH(lexicon,D4285)))&gt;0</f>
        <v>0</v>
      </c>
      <c r="F4285" s="1" t="s">
        <v>11</v>
      </c>
    </row>
    <row r="4286" spans="1:9" ht="13">
      <c r="A4286" s="21">
        <v>4284</v>
      </c>
      <c r="B4286" s="1">
        <v>1368</v>
      </c>
      <c r="C4286" s="1">
        <v>245</v>
      </c>
      <c r="D4286" s="1" t="s">
        <v>18150</v>
      </c>
      <c r="E4286" s="20" t="b" cm="1">
        <f t="array" ref="E4286">SUMPRODUCT(--ISNUMBER(SEARCH(lexicon,D4286)))&gt;0</f>
        <v>0</v>
      </c>
      <c r="F4286" s="1" t="s">
        <v>11</v>
      </c>
    </row>
    <row r="4287" spans="1:9" ht="13">
      <c r="A4287" s="21">
        <v>4288</v>
      </c>
      <c r="B4287" s="1">
        <v>1372</v>
      </c>
      <c r="C4287" s="1">
        <v>245</v>
      </c>
      <c r="D4287" s="1" t="s">
        <v>18490</v>
      </c>
      <c r="E4287" s="20" t="b" cm="1">
        <f t="array" ref="E4287">SUMPRODUCT(--ISNUMBER(SEARCH(lexicon,D4287)))&gt;0</f>
        <v>0</v>
      </c>
      <c r="F4287" s="1" t="s">
        <v>15</v>
      </c>
      <c r="G4287" s="1" t="s">
        <v>18492</v>
      </c>
      <c r="H4287" s="1" t="s">
        <v>12503</v>
      </c>
      <c r="I4287" t="s">
        <v>15</v>
      </c>
    </row>
    <row r="4288" spans="1:9" ht="13">
      <c r="A4288" s="21">
        <v>4285</v>
      </c>
      <c r="B4288" s="1">
        <v>1369</v>
      </c>
      <c r="C4288" s="1">
        <v>245</v>
      </c>
      <c r="D4288" s="1" t="s">
        <v>4958</v>
      </c>
      <c r="E4288" s="20" t="b" cm="1">
        <f t="array" ref="E4288">SUMPRODUCT(--ISNUMBER(SEARCH(lexicon,D4288)))&gt;0</f>
        <v>1</v>
      </c>
      <c r="F4288" s="1" t="s">
        <v>15</v>
      </c>
      <c r="G4288" s="1" t="s">
        <v>18688</v>
      </c>
      <c r="H4288" s="1" t="s">
        <v>18690</v>
      </c>
      <c r="I4288" s="1" t="s">
        <v>11</v>
      </c>
    </row>
    <row r="4289" spans="1:9" ht="13">
      <c r="A4289" s="21">
        <v>4286</v>
      </c>
      <c r="B4289" s="1">
        <v>1370</v>
      </c>
      <c r="C4289" s="1">
        <v>245</v>
      </c>
      <c r="D4289" s="1" t="s">
        <v>20586</v>
      </c>
      <c r="E4289" s="20" t="b" cm="1">
        <f t="array" ref="E4289">SUMPRODUCT(--ISNUMBER(SEARCH(lexicon,D4289)))&gt;0</f>
        <v>0</v>
      </c>
      <c r="F4289" s="1" t="s">
        <v>11</v>
      </c>
    </row>
    <row r="4290" spans="1:9" ht="13">
      <c r="A4290" s="21">
        <v>4292</v>
      </c>
      <c r="B4290" s="1">
        <v>1376</v>
      </c>
      <c r="C4290" s="1">
        <v>246</v>
      </c>
      <c r="D4290" s="1" t="s">
        <v>11780</v>
      </c>
      <c r="E4290" s="20" t="b" cm="1">
        <f t="array" ref="E4290">SUMPRODUCT(--ISNUMBER(SEARCH(lexicon,D4290)))&gt;0</f>
        <v>0</v>
      </c>
      <c r="F4290" s="1" t="s">
        <v>11</v>
      </c>
    </row>
    <row r="4291" spans="1:9" ht="13">
      <c r="A4291" s="21">
        <v>4300</v>
      </c>
      <c r="B4291" s="1">
        <v>1384</v>
      </c>
      <c r="C4291" s="1">
        <v>246</v>
      </c>
      <c r="D4291" s="1" t="s">
        <v>16753</v>
      </c>
      <c r="E4291" s="20" t="b" cm="1">
        <f t="array" ref="E4291">SUMPRODUCT(--ISNUMBER(SEARCH(lexicon,D4291)))&gt;0</f>
        <v>0</v>
      </c>
      <c r="F4291" t="s">
        <v>15</v>
      </c>
      <c r="G4291" t="s">
        <v>16754</v>
      </c>
      <c r="H4291" t="s">
        <v>16755</v>
      </c>
    </row>
    <row r="4292" spans="1:9" ht="13">
      <c r="A4292" s="21">
        <v>4290</v>
      </c>
      <c r="B4292" s="1">
        <v>1374</v>
      </c>
      <c r="C4292" s="1">
        <v>246</v>
      </c>
      <c r="D4292" s="1" t="s">
        <v>17157</v>
      </c>
      <c r="E4292" s="20" t="b" cm="1">
        <f t="array" ref="E4292">SUMPRODUCT(--ISNUMBER(SEARCH(lexicon,D4292)))&gt;0</f>
        <v>1</v>
      </c>
      <c r="F4292" t="s">
        <v>11</v>
      </c>
    </row>
    <row r="4293" spans="1:9" ht="13">
      <c r="A4293" s="21">
        <v>4289</v>
      </c>
      <c r="B4293" s="1">
        <v>1373</v>
      </c>
      <c r="C4293" s="1">
        <v>246</v>
      </c>
      <c r="D4293" s="1" t="s">
        <v>17398</v>
      </c>
      <c r="E4293" s="20" t="b" cm="1">
        <f t="array" ref="E4293">SUMPRODUCT(--ISNUMBER(SEARCH(lexicon,D4293)))&gt;0</f>
        <v>1</v>
      </c>
      <c r="F4293" t="s">
        <v>11</v>
      </c>
    </row>
    <row r="4294" spans="1:9" ht="13">
      <c r="A4294" s="21">
        <v>4296</v>
      </c>
      <c r="B4294" s="1">
        <v>1380</v>
      </c>
      <c r="C4294" s="1">
        <v>246</v>
      </c>
      <c r="D4294" s="1" t="s">
        <v>17485</v>
      </c>
      <c r="E4294" s="20" t="b" cm="1">
        <f t="array" ref="E4294">SUMPRODUCT(--ISNUMBER(SEARCH(lexicon,D4294)))&gt;0</f>
        <v>1</v>
      </c>
      <c r="F4294" s="1" t="s">
        <v>11</v>
      </c>
    </row>
    <row r="4295" spans="1:9" ht="13">
      <c r="A4295" s="21">
        <v>4291</v>
      </c>
      <c r="B4295" s="1">
        <v>1375</v>
      </c>
      <c r="C4295" s="1">
        <v>246</v>
      </c>
      <c r="D4295" s="1" t="s">
        <v>17497</v>
      </c>
      <c r="E4295" s="20" t="b" cm="1">
        <f t="array" ref="E4295">SUMPRODUCT(--ISNUMBER(SEARCH(lexicon,D4295)))&gt;0</f>
        <v>1</v>
      </c>
      <c r="F4295" s="1" t="s">
        <v>11</v>
      </c>
    </row>
    <row r="4296" spans="1:9" ht="13">
      <c r="A4296" s="21">
        <v>4293</v>
      </c>
      <c r="B4296" s="1">
        <v>1377</v>
      </c>
      <c r="C4296" s="1">
        <v>246</v>
      </c>
      <c r="D4296" s="1" t="s">
        <v>17633</v>
      </c>
      <c r="E4296" s="20" t="b" cm="1">
        <f t="array" ref="E4296">SUMPRODUCT(--ISNUMBER(SEARCH(lexicon,D4296)))&gt;0</f>
        <v>0</v>
      </c>
      <c r="F4296" t="s">
        <v>11</v>
      </c>
    </row>
    <row r="4297" spans="1:9" ht="13">
      <c r="A4297" s="21">
        <v>4295</v>
      </c>
      <c r="B4297" s="1">
        <v>1379</v>
      </c>
      <c r="C4297" s="1">
        <v>246</v>
      </c>
      <c r="D4297" s="1" t="s">
        <v>17689</v>
      </c>
      <c r="E4297" s="20" t="b" cm="1">
        <f t="array" ref="E4297">SUMPRODUCT(--ISNUMBER(SEARCH(lexicon,D4297)))&gt;0</f>
        <v>0</v>
      </c>
      <c r="F4297" s="1" t="s">
        <v>11</v>
      </c>
    </row>
    <row r="4298" spans="1:9" ht="13">
      <c r="A4298" s="21">
        <v>4297</v>
      </c>
      <c r="B4298" s="1">
        <v>1381</v>
      </c>
      <c r="C4298" s="1">
        <v>246</v>
      </c>
      <c r="D4298" s="1" t="s">
        <v>17697</v>
      </c>
      <c r="E4298" s="20" t="b" cm="1">
        <f t="array" ref="E4298">SUMPRODUCT(--ISNUMBER(SEARCH(lexicon,D4298)))&gt;0</f>
        <v>0</v>
      </c>
      <c r="F4298" s="1" t="s">
        <v>11</v>
      </c>
    </row>
    <row r="4299" spans="1:9" ht="13">
      <c r="A4299" s="21">
        <v>4294</v>
      </c>
      <c r="B4299" s="1">
        <v>1378</v>
      </c>
      <c r="C4299" s="1">
        <v>246</v>
      </c>
      <c r="D4299" s="1" t="s">
        <v>17703</v>
      </c>
      <c r="E4299" s="20" t="b" cm="1">
        <f t="array" ref="E4299">SUMPRODUCT(--ISNUMBER(SEARCH(lexicon,D4299)))&gt;0</f>
        <v>0</v>
      </c>
      <c r="F4299" s="1" t="s">
        <v>11</v>
      </c>
    </row>
    <row r="4300" spans="1:9" ht="13">
      <c r="A4300" s="21">
        <v>4298</v>
      </c>
      <c r="B4300" s="1">
        <v>1382</v>
      </c>
      <c r="C4300" s="1">
        <v>246</v>
      </c>
      <c r="D4300" s="1" t="s">
        <v>18150</v>
      </c>
      <c r="E4300" s="20" t="b" cm="1">
        <f t="array" ref="E4300">SUMPRODUCT(--ISNUMBER(SEARCH(lexicon,D4300)))&gt;0</f>
        <v>0</v>
      </c>
      <c r="F4300" s="1" t="s">
        <v>11</v>
      </c>
    </row>
    <row r="4301" spans="1:9" ht="13">
      <c r="A4301" s="21">
        <v>4299</v>
      </c>
      <c r="B4301" s="1">
        <v>1383</v>
      </c>
      <c r="C4301" s="1">
        <v>246</v>
      </c>
      <c r="D4301" s="1" t="s">
        <v>20586</v>
      </c>
      <c r="E4301" s="20" t="b" cm="1">
        <f t="array" ref="E4301">SUMPRODUCT(--ISNUMBER(SEARCH(lexicon,D4301)))&gt;0</f>
        <v>0</v>
      </c>
      <c r="F4301" s="1" t="s">
        <v>11</v>
      </c>
    </row>
    <row r="4302" spans="1:9" ht="13">
      <c r="A4302" s="21">
        <v>4314</v>
      </c>
      <c r="B4302" s="1">
        <v>1398</v>
      </c>
      <c r="C4302" s="1">
        <v>247</v>
      </c>
      <c r="D4302" s="1" t="s">
        <v>10831</v>
      </c>
      <c r="E4302" s="20" t="b" cm="1">
        <f t="array" ref="E4302">SUMPRODUCT(--ISNUMBER(SEARCH(lexicon,D4302)))&gt;0</f>
        <v>1</v>
      </c>
      <c r="F4302" t="s">
        <v>15</v>
      </c>
      <c r="G4302" s="1" t="s">
        <v>10829</v>
      </c>
      <c r="H4302" s="1" t="s">
        <v>10832</v>
      </c>
      <c r="I4302" t="s">
        <v>11</v>
      </c>
    </row>
    <row r="4303" spans="1:9" ht="13">
      <c r="A4303" s="21">
        <v>4301</v>
      </c>
      <c r="B4303" s="1">
        <v>1385</v>
      </c>
      <c r="C4303" s="1">
        <v>247</v>
      </c>
      <c r="D4303" s="1" t="s">
        <v>11809</v>
      </c>
      <c r="E4303" s="20" t="b" cm="1">
        <f t="array" ref="E4303">SUMPRODUCT(--ISNUMBER(SEARCH(lexicon,D4303)))&gt;0</f>
        <v>0</v>
      </c>
      <c r="F4303" s="1" t="s">
        <v>11</v>
      </c>
    </row>
    <row r="4304" spans="1:9" ht="13">
      <c r="A4304" s="21">
        <v>4305</v>
      </c>
      <c r="B4304" s="1">
        <v>1389</v>
      </c>
      <c r="C4304" s="1">
        <v>247</v>
      </c>
      <c r="D4304" s="1" t="s">
        <v>13065</v>
      </c>
      <c r="E4304" s="20" t="b" cm="1">
        <f t="array" ref="E4304">SUMPRODUCT(--ISNUMBER(SEARCH(lexicon,D4304)))&gt;0</f>
        <v>0</v>
      </c>
      <c r="F4304" t="s">
        <v>11</v>
      </c>
    </row>
    <row r="4305" spans="1:9" ht="13">
      <c r="A4305" s="21">
        <v>4311</v>
      </c>
      <c r="B4305" s="1">
        <v>1395</v>
      </c>
      <c r="C4305" s="1">
        <v>247</v>
      </c>
      <c r="D4305" s="1" t="s">
        <v>13769</v>
      </c>
      <c r="E4305" s="20" t="b" cm="1">
        <f t="array" ref="E4305">SUMPRODUCT(--ISNUMBER(SEARCH(lexicon,D4305)))&gt;0</f>
        <v>0</v>
      </c>
      <c r="F4305" s="1" t="s">
        <v>11</v>
      </c>
    </row>
    <row r="4306" spans="1:9" ht="13">
      <c r="A4306" s="21">
        <v>4302</v>
      </c>
      <c r="B4306" s="1">
        <v>1386</v>
      </c>
      <c r="C4306" s="1">
        <v>247</v>
      </c>
      <c r="D4306" s="1" t="s">
        <v>1601</v>
      </c>
      <c r="E4306" s="20" t="b" cm="1">
        <f t="array" ref="E4306">SUMPRODUCT(--ISNUMBER(SEARCH(lexicon,D4306)))&gt;0</f>
        <v>1</v>
      </c>
      <c r="F4306" s="1" t="s">
        <v>15</v>
      </c>
      <c r="G4306" s="1" t="s">
        <v>12647</v>
      </c>
      <c r="H4306" s="1" t="s">
        <v>12659</v>
      </c>
    </row>
    <row r="4307" spans="1:9" ht="13">
      <c r="A4307" s="21">
        <v>4316</v>
      </c>
      <c r="B4307" s="1">
        <v>1400</v>
      </c>
      <c r="C4307" s="1">
        <v>247</v>
      </c>
      <c r="D4307" s="1" t="s">
        <v>17077</v>
      </c>
      <c r="E4307" s="20" t="b" cm="1">
        <f t="array" ref="E4307">SUMPRODUCT(--ISNUMBER(SEARCH(lexicon,D4307)))&gt;0</f>
        <v>1</v>
      </c>
      <c r="F4307" s="1" t="s">
        <v>11</v>
      </c>
    </row>
    <row r="4308" spans="1:9" ht="13">
      <c r="A4308" s="21">
        <v>4312</v>
      </c>
      <c r="B4308" s="1">
        <v>1396</v>
      </c>
      <c r="C4308" s="1">
        <v>247</v>
      </c>
      <c r="D4308" s="1" t="s">
        <v>17485</v>
      </c>
      <c r="E4308" s="20" t="b" cm="1">
        <f t="array" ref="E4308">SUMPRODUCT(--ISNUMBER(SEARCH(lexicon,D4308)))&gt;0</f>
        <v>1</v>
      </c>
      <c r="F4308" s="1" t="s">
        <v>11</v>
      </c>
    </row>
    <row r="4309" spans="1:9" ht="13">
      <c r="A4309" s="21">
        <v>4308</v>
      </c>
      <c r="B4309" s="1">
        <v>1392</v>
      </c>
      <c r="C4309" s="1">
        <v>247</v>
      </c>
      <c r="D4309" s="1" t="s">
        <v>17497</v>
      </c>
      <c r="E4309" s="20" t="b" cm="1">
        <f t="array" ref="E4309">SUMPRODUCT(--ISNUMBER(SEARCH(lexicon,D4309)))&gt;0</f>
        <v>1</v>
      </c>
      <c r="F4309" s="1" t="s">
        <v>11</v>
      </c>
    </row>
    <row r="4310" spans="1:9" ht="13">
      <c r="A4310" s="21">
        <v>4306</v>
      </c>
      <c r="B4310" s="1">
        <v>1390</v>
      </c>
      <c r="C4310" s="1">
        <v>247</v>
      </c>
      <c r="D4310" s="1" t="s">
        <v>17602</v>
      </c>
      <c r="E4310" s="20" t="b" cm="1">
        <f t="array" ref="E4310">SUMPRODUCT(--ISNUMBER(SEARCH(lexicon,D4310)))&gt;0</f>
        <v>1</v>
      </c>
      <c r="F4310" s="1" t="s">
        <v>11</v>
      </c>
    </row>
    <row r="4311" spans="1:9" ht="13">
      <c r="A4311" s="21">
        <v>4313</v>
      </c>
      <c r="B4311" s="1">
        <v>1397</v>
      </c>
      <c r="C4311" s="1">
        <v>247</v>
      </c>
      <c r="D4311" s="1" t="s">
        <v>17695</v>
      </c>
      <c r="E4311" s="20" t="b" cm="1">
        <f t="array" ref="E4311">SUMPRODUCT(--ISNUMBER(SEARCH(lexicon,D4311)))&gt;0</f>
        <v>0</v>
      </c>
      <c r="F4311" s="1" t="s">
        <v>11</v>
      </c>
    </row>
    <row r="4312" spans="1:9" ht="13">
      <c r="A4312" s="21">
        <v>4309</v>
      </c>
      <c r="B4312" s="1">
        <v>1393</v>
      </c>
      <c r="C4312" s="1">
        <v>247</v>
      </c>
      <c r="D4312" s="1" t="s">
        <v>18414</v>
      </c>
      <c r="E4312" s="20" t="b" cm="1">
        <f t="array" ref="E4312">SUMPRODUCT(--ISNUMBER(SEARCH(lexicon,D4312)))&gt;0</f>
        <v>1</v>
      </c>
      <c r="F4312" t="s">
        <v>15</v>
      </c>
      <c r="G4312" t="s">
        <v>18415</v>
      </c>
      <c r="H4312" t="s">
        <v>18416</v>
      </c>
    </row>
    <row r="4313" spans="1:9" ht="13">
      <c r="A4313" s="21">
        <v>4304</v>
      </c>
      <c r="B4313" s="1">
        <v>1388</v>
      </c>
      <c r="C4313" s="1">
        <v>247</v>
      </c>
      <c r="D4313" s="1" t="s">
        <v>18519</v>
      </c>
      <c r="E4313" s="20" t="b" cm="1">
        <f t="array" ref="E4313">SUMPRODUCT(--ISNUMBER(SEARCH(lexicon,D4313)))&gt;0</f>
        <v>1</v>
      </c>
      <c r="F4313" t="s">
        <v>11</v>
      </c>
    </row>
    <row r="4314" spans="1:9" ht="13">
      <c r="A4314" s="21">
        <v>4307</v>
      </c>
      <c r="B4314" s="1">
        <v>1391</v>
      </c>
      <c r="C4314" s="1">
        <v>247</v>
      </c>
      <c r="D4314" s="1" t="s">
        <v>18594</v>
      </c>
      <c r="E4314" s="20" t="b" cm="1">
        <f t="array" ref="E4314">SUMPRODUCT(--ISNUMBER(SEARCH(lexicon,D4314)))&gt;0</f>
        <v>1</v>
      </c>
      <c r="F4314" t="s">
        <v>15</v>
      </c>
      <c r="G4314" s="1" t="s">
        <v>18582</v>
      </c>
      <c r="H4314" s="1" t="s">
        <v>18595</v>
      </c>
      <c r="I4314" t="s">
        <v>11</v>
      </c>
    </row>
    <row r="4315" spans="1:9" ht="13">
      <c r="A4315" s="21">
        <v>4315</v>
      </c>
      <c r="B4315" s="1">
        <v>1399</v>
      </c>
      <c r="C4315" s="1">
        <v>247</v>
      </c>
      <c r="D4315" s="1" t="s">
        <v>20426</v>
      </c>
      <c r="E4315" s="20" t="b" cm="1">
        <f t="array" ref="E4315">SUMPRODUCT(--ISNUMBER(SEARCH(lexicon,D4315)))&gt;0</f>
        <v>0</v>
      </c>
      <c r="F4315" s="1" t="s">
        <v>11</v>
      </c>
    </row>
    <row r="4316" spans="1:9" ht="13">
      <c r="A4316" s="21">
        <v>4303</v>
      </c>
      <c r="B4316" s="1">
        <v>1387</v>
      </c>
      <c r="C4316" s="1">
        <v>247</v>
      </c>
      <c r="D4316" s="1" t="s">
        <v>8889</v>
      </c>
      <c r="E4316" s="20" t="b" cm="1">
        <f t="array" ref="E4316">SUMPRODUCT(--ISNUMBER(SEARCH(lexicon,D4316)))&gt;0</f>
        <v>1</v>
      </c>
      <c r="F4316" t="s">
        <v>15</v>
      </c>
      <c r="G4316" s="1" t="s">
        <v>390</v>
      </c>
    </row>
    <row r="4317" spans="1:9" ht="13">
      <c r="A4317" s="21">
        <v>4310</v>
      </c>
      <c r="B4317" s="1">
        <v>1394</v>
      </c>
      <c r="C4317" s="1">
        <v>247</v>
      </c>
      <c r="D4317" s="1" t="s">
        <v>20591</v>
      </c>
      <c r="E4317" s="20" t="b" cm="1">
        <f t="array" ref="E4317">SUMPRODUCT(--ISNUMBER(SEARCH(lexicon,D4317)))&gt;0</f>
        <v>0</v>
      </c>
      <c r="F4317" s="1" t="s">
        <v>11</v>
      </c>
    </row>
    <row r="4318" spans="1:9" ht="13">
      <c r="A4318" s="21">
        <v>4322</v>
      </c>
      <c r="B4318" s="1">
        <v>1406</v>
      </c>
      <c r="C4318" s="1">
        <v>248</v>
      </c>
      <c r="D4318" s="1" t="s">
        <v>13356</v>
      </c>
      <c r="E4318" s="20" t="b" cm="1">
        <f t="array" ref="E4318">SUMPRODUCT(--ISNUMBER(SEARCH(lexicon,D4318)))&gt;0</f>
        <v>0</v>
      </c>
      <c r="F4318" s="1" t="s">
        <v>11</v>
      </c>
    </row>
    <row r="4319" spans="1:9" ht="13">
      <c r="A4319" s="21">
        <v>4321</v>
      </c>
      <c r="B4319" s="1">
        <v>1405</v>
      </c>
      <c r="C4319" s="1">
        <v>248</v>
      </c>
      <c r="D4319" s="1" t="s">
        <v>17083</v>
      </c>
      <c r="E4319" s="20" t="b" cm="1">
        <f t="array" ref="E4319">SUMPRODUCT(--ISNUMBER(SEARCH(lexicon,D4319)))&gt;0</f>
        <v>1</v>
      </c>
      <c r="F4319" s="1" t="s">
        <v>11</v>
      </c>
    </row>
    <row r="4320" spans="1:9" ht="13">
      <c r="A4320" s="21">
        <v>4319</v>
      </c>
      <c r="B4320" s="1">
        <v>1403</v>
      </c>
      <c r="C4320" s="1">
        <v>248</v>
      </c>
      <c r="D4320" s="1" t="s">
        <v>17368</v>
      </c>
      <c r="E4320" s="20" t="b" cm="1">
        <f t="array" ref="E4320">SUMPRODUCT(--ISNUMBER(SEARCH(lexicon,D4320)))&gt;0</f>
        <v>1</v>
      </c>
      <c r="F4320" t="s">
        <v>11</v>
      </c>
    </row>
    <row r="4321" spans="1:9" ht="13">
      <c r="A4321" s="21">
        <v>4318</v>
      </c>
      <c r="B4321" s="1">
        <v>1402</v>
      </c>
      <c r="C4321" s="1">
        <v>248</v>
      </c>
      <c r="D4321" s="1" t="s">
        <v>17673</v>
      </c>
      <c r="E4321" s="20" t="b" cm="1">
        <f t="array" ref="E4321">SUMPRODUCT(--ISNUMBER(SEARCH(lexicon,D4321)))&gt;0</f>
        <v>1</v>
      </c>
      <c r="F4321" t="s">
        <v>15</v>
      </c>
      <c r="G4321" t="s">
        <v>14036</v>
      </c>
      <c r="H4321" t="s">
        <v>17674</v>
      </c>
    </row>
    <row r="4322" spans="1:9" ht="13">
      <c r="A4322" s="21">
        <v>4317</v>
      </c>
      <c r="B4322" s="1">
        <v>1401</v>
      </c>
      <c r="C4322" s="1">
        <v>248</v>
      </c>
      <c r="D4322" s="1" t="s">
        <v>18037</v>
      </c>
      <c r="E4322" s="20" t="b" cm="1">
        <f t="array" ref="E4322">SUMPRODUCT(--ISNUMBER(SEARCH(lexicon,D4322)))&gt;0</f>
        <v>1</v>
      </c>
      <c r="F4322" t="s">
        <v>9261</v>
      </c>
      <c r="G4322" t="s">
        <v>18038</v>
      </c>
      <c r="H4322" t="s">
        <v>18034</v>
      </c>
    </row>
    <row r="4323" spans="1:9" ht="13">
      <c r="A4323" s="21">
        <v>4320</v>
      </c>
      <c r="B4323" s="1">
        <v>1404</v>
      </c>
      <c r="C4323" s="1">
        <v>248</v>
      </c>
      <c r="D4323" s="1" t="s">
        <v>20177</v>
      </c>
      <c r="E4323" s="20" t="b" cm="1">
        <f t="array" ref="E4323">SUMPRODUCT(--ISNUMBER(SEARCH(lexicon,D4323)))&gt;0</f>
        <v>1</v>
      </c>
      <c r="F4323" t="s">
        <v>11</v>
      </c>
    </row>
    <row r="4324" spans="1:9" ht="13">
      <c r="A4324" s="21">
        <v>4327</v>
      </c>
      <c r="B4324" s="1">
        <v>1411</v>
      </c>
      <c r="C4324" s="1">
        <v>249</v>
      </c>
      <c r="D4324" s="1" t="s">
        <v>11207</v>
      </c>
      <c r="E4324" s="20" t="b" cm="1">
        <f t="array" ref="E4324">SUMPRODUCT(--ISNUMBER(SEARCH(lexicon,D4324)))&gt;0</f>
        <v>0</v>
      </c>
      <c r="F4324" t="s">
        <v>11</v>
      </c>
    </row>
    <row r="4325" spans="1:9" ht="13">
      <c r="A4325" s="21">
        <v>4326</v>
      </c>
      <c r="B4325" s="1">
        <v>1410</v>
      </c>
      <c r="C4325" s="1">
        <v>249</v>
      </c>
      <c r="D4325" s="1" t="s">
        <v>17083</v>
      </c>
      <c r="E4325" s="20" t="b" cm="1">
        <f t="array" ref="E4325">SUMPRODUCT(--ISNUMBER(SEARCH(lexicon,D4325)))&gt;0</f>
        <v>1</v>
      </c>
      <c r="F4325" s="1" t="s">
        <v>11</v>
      </c>
    </row>
    <row r="4326" spans="1:9" ht="13">
      <c r="A4326" s="21">
        <v>4323</v>
      </c>
      <c r="B4326" s="1">
        <v>1407</v>
      </c>
      <c r="C4326" s="1">
        <v>249</v>
      </c>
      <c r="D4326" s="1" t="s">
        <v>18605</v>
      </c>
      <c r="E4326" s="20" t="b" cm="1">
        <f t="array" ref="E4326">SUMPRODUCT(--ISNUMBER(SEARCH(lexicon,D4326)))&gt;0</f>
        <v>1</v>
      </c>
      <c r="F4326" t="s">
        <v>15</v>
      </c>
      <c r="G4326" t="s">
        <v>18606</v>
      </c>
      <c r="H4326" s="1" t="s">
        <v>18603</v>
      </c>
      <c r="I4326" t="s">
        <v>11</v>
      </c>
    </row>
    <row r="4327" spans="1:9" ht="13">
      <c r="A4327" s="21">
        <v>4325</v>
      </c>
      <c r="B4327" s="1">
        <v>1409</v>
      </c>
      <c r="C4327" s="1">
        <v>249</v>
      </c>
      <c r="D4327" s="1" t="s">
        <v>19751</v>
      </c>
      <c r="E4327" s="20" t="b" cm="1">
        <f t="array" ref="E4327">SUMPRODUCT(--ISNUMBER(SEARCH(lexicon,D4327)))&gt;0</f>
        <v>1</v>
      </c>
      <c r="F4327" t="s">
        <v>15</v>
      </c>
      <c r="G4327" t="s">
        <v>19752</v>
      </c>
    </row>
    <row r="4328" spans="1:9" ht="13">
      <c r="A4328" s="21">
        <v>4324</v>
      </c>
      <c r="B4328" s="1">
        <v>1408</v>
      </c>
      <c r="C4328" s="1">
        <v>249</v>
      </c>
      <c r="D4328" s="1" t="s">
        <v>20156</v>
      </c>
      <c r="E4328" s="20" t="b" cm="1">
        <f t="array" ref="E4328">SUMPRODUCT(--ISNUMBER(SEARCH(lexicon,D4328)))&gt;0</f>
        <v>1</v>
      </c>
      <c r="F4328" t="s">
        <v>11</v>
      </c>
    </row>
    <row r="4329" spans="1:9" ht="13">
      <c r="A4329" s="21">
        <v>4338</v>
      </c>
      <c r="B4329" s="1">
        <v>1422</v>
      </c>
      <c r="C4329" s="1">
        <v>250</v>
      </c>
      <c r="D4329" s="1" t="s">
        <v>9305</v>
      </c>
      <c r="E4329" s="20" t="b" cm="1">
        <f t="array" ref="E4329">SUMPRODUCT(--ISNUMBER(SEARCH(lexicon,D4329)))&gt;0</f>
        <v>1</v>
      </c>
      <c r="F4329" t="s">
        <v>15</v>
      </c>
      <c r="G4329" t="s">
        <v>9306</v>
      </c>
      <c r="H4329" t="s">
        <v>9307</v>
      </c>
      <c r="I4329" t="s">
        <v>15</v>
      </c>
    </row>
    <row r="4330" spans="1:9" ht="13">
      <c r="A4330" s="21">
        <v>4342</v>
      </c>
      <c r="B4330" s="1">
        <v>1426</v>
      </c>
      <c r="C4330" s="1">
        <v>250</v>
      </c>
      <c r="D4330" s="1" t="s">
        <v>10824</v>
      </c>
      <c r="E4330" s="20" t="b" cm="1">
        <f t="array" ref="E4330">SUMPRODUCT(--ISNUMBER(SEARCH(lexicon,D4330)))&gt;0</f>
        <v>1</v>
      </c>
      <c r="F4330" t="s">
        <v>15</v>
      </c>
      <c r="G4330" t="s">
        <v>10815</v>
      </c>
      <c r="H4330" t="s">
        <v>10825</v>
      </c>
      <c r="I4330" t="s">
        <v>11</v>
      </c>
    </row>
    <row r="4331" spans="1:9" ht="13">
      <c r="A4331" s="21">
        <v>4345</v>
      </c>
      <c r="B4331" s="1">
        <v>1429</v>
      </c>
      <c r="C4331" s="1">
        <v>250</v>
      </c>
      <c r="D4331" s="1" t="s">
        <v>11435</v>
      </c>
      <c r="E4331" s="20" t="b" cm="1">
        <f t="array" ref="E4331">SUMPRODUCT(--ISNUMBER(SEARCH(lexicon,D4331)))&gt;0</f>
        <v>1</v>
      </c>
      <c r="F4331" t="s">
        <v>11</v>
      </c>
    </row>
    <row r="4332" spans="1:9" ht="13">
      <c r="A4332" s="21">
        <v>4328</v>
      </c>
      <c r="B4332" s="1">
        <v>1412</v>
      </c>
      <c r="C4332" s="1">
        <v>250</v>
      </c>
      <c r="D4332" s="1" t="s">
        <v>11809</v>
      </c>
      <c r="E4332" s="20" t="b" cm="1">
        <f t="array" ref="E4332">SUMPRODUCT(--ISNUMBER(SEARCH(lexicon,D4332)))&gt;0</f>
        <v>0</v>
      </c>
      <c r="F4332" s="1" t="s">
        <v>11</v>
      </c>
    </row>
    <row r="4333" spans="1:9" ht="13">
      <c r="A4333" s="21">
        <v>4335</v>
      </c>
      <c r="B4333" s="1">
        <v>1419</v>
      </c>
      <c r="C4333" s="1">
        <v>250</v>
      </c>
      <c r="D4333" s="25" t="s">
        <v>13063</v>
      </c>
      <c r="E4333" s="20" t="b" cm="1">
        <f t="array" ref="E4333">SUMPRODUCT(--ISNUMBER(SEARCH(lexicon,D4333)))&gt;0</f>
        <v>1</v>
      </c>
      <c r="F4333" t="s">
        <v>15</v>
      </c>
      <c r="G4333" t="s">
        <v>13060</v>
      </c>
      <c r="I4333" t="s">
        <v>11</v>
      </c>
    </row>
    <row r="4334" spans="1:9" ht="13">
      <c r="A4334" s="21">
        <v>4344</v>
      </c>
      <c r="B4334" s="1">
        <v>1428</v>
      </c>
      <c r="C4334" s="1">
        <v>250</v>
      </c>
      <c r="D4334" s="1" t="s">
        <v>13787</v>
      </c>
      <c r="E4334" s="20" t="b" cm="1">
        <f t="array" ref="E4334">SUMPRODUCT(--ISNUMBER(SEARCH(lexicon,D4334)))&gt;0</f>
        <v>0</v>
      </c>
      <c r="F4334" t="s">
        <v>11</v>
      </c>
    </row>
    <row r="4335" spans="1:9" ht="13">
      <c r="A4335" s="21">
        <v>4343</v>
      </c>
      <c r="B4335" s="1">
        <v>1427</v>
      </c>
      <c r="C4335" s="1">
        <v>250</v>
      </c>
      <c r="D4335" s="1" t="s">
        <v>13797</v>
      </c>
      <c r="E4335" s="20" t="b" cm="1">
        <f t="array" ref="E4335">SUMPRODUCT(--ISNUMBER(SEARCH(lexicon,D4335)))&gt;0</f>
        <v>0</v>
      </c>
      <c r="F4335" t="s">
        <v>15</v>
      </c>
      <c r="G4335" s="1" t="s">
        <v>2179</v>
      </c>
    </row>
    <row r="4336" spans="1:9" ht="13">
      <c r="A4336" s="21">
        <v>4331</v>
      </c>
      <c r="B4336" s="1">
        <v>1415</v>
      </c>
      <c r="C4336" s="1">
        <v>250</v>
      </c>
      <c r="D4336" s="1" t="s">
        <v>14815</v>
      </c>
      <c r="E4336" s="20" t="b" cm="1">
        <f t="array" ref="E4336">SUMPRODUCT(--ISNUMBER(SEARCH(lexicon,D4336)))&gt;0</f>
        <v>0</v>
      </c>
      <c r="F4336" t="s">
        <v>11</v>
      </c>
    </row>
    <row r="4337" spans="1:28" ht="13">
      <c r="A4337" s="21">
        <v>4330</v>
      </c>
      <c r="B4337" s="1">
        <v>1414</v>
      </c>
      <c r="C4337" s="1">
        <v>250</v>
      </c>
      <c r="D4337" s="1" t="s">
        <v>16870</v>
      </c>
      <c r="E4337" s="20" t="b" cm="1">
        <f t="array" ref="E4337">SUMPRODUCT(--ISNUMBER(SEARCH(lexicon,D4337)))&gt;0</f>
        <v>1</v>
      </c>
      <c r="F4337" t="s">
        <v>15</v>
      </c>
      <c r="G4337" t="s">
        <v>16871</v>
      </c>
      <c r="H4337" t="s">
        <v>16872</v>
      </c>
      <c r="I4337" t="s">
        <v>15</v>
      </c>
    </row>
    <row r="4338" spans="1:28" ht="13">
      <c r="A4338" s="21">
        <v>4336</v>
      </c>
      <c r="B4338" s="1">
        <v>1420</v>
      </c>
      <c r="C4338" s="1">
        <v>250</v>
      </c>
      <c r="D4338" s="1" t="s">
        <v>17223</v>
      </c>
      <c r="E4338" s="20" t="b" cm="1">
        <f t="array" ref="E4338">SUMPRODUCT(--ISNUMBER(SEARCH(lexicon,D4338)))&gt;0</f>
        <v>0</v>
      </c>
      <c r="F4338" s="1" t="s">
        <v>11</v>
      </c>
    </row>
    <row r="4339" spans="1:28" ht="13">
      <c r="A4339" s="21">
        <v>4340</v>
      </c>
      <c r="B4339" s="1">
        <v>1424</v>
      </c>
      <c r="C4339" s="1">
        <v>250</v>
      </c>
      <c r="D4339" s="1" t="s">
        <v>17485</v>
      </c>
      <c r="E4339" s="20" t="b" cm="1">
        <f t="array" ref="E4339">SUMPRODUCT(--ISNUMBER(SEARCH(lexicon,D4339)))&gt;0</f>
        <v>1</v>
      </c>
      <c r="F4339" s="1" t="s">
        <v>11</v>
      </c>
    </row>
    <row r="4340" spans="1:28" ht="13">
      <c r="A4340" s="21">
        <v>4333</v>
      </c>
      <c r="B4340" s="1">
        <v>1417</v>
      </c>
      <c r="C4340" s="1">
        <v>250</v>
      </c>
      <c r="D4340" s="1" t="s">
        <v>17497</v>
      </c>
      <c r="E4340" s="20" t="b" cm="1">
        <f t="array" ref="E4340">SUMPRODUCT(--ISNUMBER(SEARCH(lexicon,D4340)))&gt;0</f>
        <v>1</v>
      </c>
      <c r="F4340" s="1" t="s">
        <v>11</v>
      </c>
    </row>
    <row r="4341" spans="1:28" ht="13">
      <c r="A4341" s="21">
        <v>4334</v>
      </c>
      <c r="B4341" s="1">
        <v>1418</v>
      </c>
      <c r="C4341" s="1">
        <v>250</v>
      </c>
      <c r="D4341" s="1" t="s">
        <v>17601</v>
      </c>
      <c r="E4341" s="20" t="b" cm="1">
        <f t="array" ref="E4341">SUMPRODUCT(--ISNUMBER(SEARCH(lexicon,D4341)))&gt;0</f>
        <v>1</v>
      </c>
      <c r="F4341" s="1" t="s">
        <v>11</v>
      </c>
    </row>
    <row r="4342" spans="1:28" ht="13">
      <c r="A4342" s="21">
        <v>4332</v>
      </c>
      <c r="B4342" s="1">
        <v>1416</v>
      </c>
      <c r="C4342" s="1">
        <v>250</v>
      </c>
      <c r="D4342" s="1" t="s">
        <v>17626</v>
      </c>
      <c r="E4342" s="20" t="b" cm="1">
        <f t="array" ref="E4342">SUMPRODUCT(--ISNUMBER(SEARCH(lexicon,D4342)))&gt;0</f>
        <v>1</v>
      </c>
      <c r="F4342" s="1" t="s">
        <v>11</v>
      </c>
    </row>
    <row r="4343" spans="1:28" ht="13">
      <c r="A4343" s="21">
        <v>4337</v>
      </c>
      <c r="B4343" s="1">
        <v>1421</v>
      </c>
      <c r="C4343" s="1">
        <v>250</v>
      </c>
      <c r="D4343" s="1" t="s">
        <v>17633</v>
      </c>
      <c r="E4343" s="20" t="b" cm="1">
        <f t="array" ref="E4343">SUMPRODUCT(--ISNUMBER(SEARCH(lexicon,D4343)))&gt;0</f>
        <v>0</v>
      </c>
      <c r="F4343" t="s">
        <v>11</v>
      </c>
    </row>
    <row r="4344" spans="1:28" ht="13">
      <c r="A4344" s="21">
        <v>4341</v>
      </c>
      <c r="B4344" s="1">
        <v>1425</v>
      </c>
      <c r="C4344" s="1">
        <v>250</v>
      </c>
      <c r="D4344" s="1" t="s">
        <v>17695</v>
      </c>
      <c r="E4344" s="20" t="b" cm="1">
        <f t="array" ref="E4344">SUMPRODUCT(--ISNUMBER(SEARCH(lexicon,D4344)))&gt;0</f>
        <v>0</v>
      </c>
      <c r="F4344" s="1" t="s">
        <v>11</v>
      </c>
    </row>
    <row r="4345" spans="1:28" ht="13">
      <c r="A4345" s="21">
        <v>4329</v>
      </c>
      <c r="B4345" s="1">
        <v>1413</v>
      </c>
      <c r="C4345" s="1">
        <v>250</v>
      </c>
      <c r="D4345" s="1" t="s">
        <v>4024</v>
      </c>
      <c r="E4345" s="20" t="b" cm="1">
        <f t="array" ref="E4345">SUMPRODUCT(--ISNUMBER(SEARCH(lexicon,D4345)))&gt;0</f>
        <v>0</v>
      </c>
      <c r="F4345" t="s">
        <v>15</v>
      </c>
      <c r="G4345" t="s">
        <v>18127</v>
      </c>
      <c r="H4345" t="s">
        <v>18123</v>
      </c>
    </row>
    <row r="4346" spans="1:28" ht="13">
      <c r="A4346" s="21">
        <v>4339</v>
      </c>
      <c r="B4346" s="1">
        <v>1423</v>
      </c>
      <c r="C4346" s="1">
        <v>250</v>
      </c>
      <c r="D4346" s="1" t="s">
        <v>19505</v>
      </c>
      <c r="E4346" s="20" t="b" cm="1">
        <f t="array" ref="E4346">SUMPRODUCT(--ISNUMBER(SEARCH(lexicon,D4346)))&gt;0</f>
        <v>0</v>
      </c>
      <c r="F4346" s="1" t="s">
        <v>11</v>
      </c>
    </row>
    <row r="4347" spans="1:28" ht="13">
      <c r="A4347" s="21">
        <v>4350</v>
      </c>
      <c r="B4347" s="1">
        <v>1434</v>
      </c>
      <c r="C4347" s="1">
        <v>251</v>
      </c>
      <c r="D4347" s="22" t="s">
        <v>8070</v>
      </c>
      <c r="E4347" s="20" t="b" cm="1">
        <f t="array" ref="E4347">SUMPRODUCT(--ISNUMBER(SEARCH(lexicon,D4347)))&gt;0</f>
        <v>0</v>
      </c>
    </row>
    <row r="4348" spans="1:28" s="27" customFormat="1" ht="13">
      <c r="A4348" s="21">
        <v>4351</v>
      </c>
      <c r="B4348" s="1">
        <v>1435</v>
      </c>
      <c r="C4348" s="1">
        <v>251</v>
      </c>
      <c r="D4348" s="1" t="s">
        <v>9445</v>
      </c>
      <c r="E4348" s="20" t="b" cm="1">
        <f t="array" ref="E4348">SUMPRODUCT(--ISNUMBER(SEARCH(lexicon,D4348)))&gt;0</f>
        <v>1</v>
      </c>
      <c r="F4348" t="s">
        <v>15</v>
      </c>
      <c r="G4348" t="s">
        <v>9446</v>
      </c>
      <c r="H4348" t="s">
        <v>9447</v>
      </c>
      <c r="I4348" t="s">
        <v>11</v>
      </c>
      <c r="J4348"/>
      <c r="K4348"/>
      <c r="L4348"/>
      <c r="M4348"/>
      <c r="N4348"/>
      <c r="O4348"/>
      <c r="P4348"/>
      <c r="Q4348"/>
      <c r="R4348"/>
      <c r="S4348"/>
      <c r="T4348"/>
      <c r="U4348"/>
      <c r="V4348"/>
      <c r="W4348"/>
      <c r="X4348"/>
      <c r="Y4348"/>
      <c r="Z4348"/>
      <c r="AA4348"/>
      <c r="AB4348"/>
    </row>
    <row r="4349" spans="1:28" ht="13">
      <c r="A4349" s="21">
        <v>4360</v>
      </c>
      <c r="B4349" s="1">
        <v>1444</v>
      </c>
      <c r="C4349" s="1">
        <v>251</v>
      </c>
      <c r="D4349" s="1" t="s">
        <v>10858</v>
      </c>
      <c r="E4349" s="20" t="b" cm="1">
        <f t="array" ref="E4349">SUMPRODUCT(--ISNUMBER(SEARCH(lexicon,D4349)))&gt;0</f>
        <v>1</v>
      </c>
      <c r="F4349" t="s">
        <v>15</v>
      </c>
      <c r="G4349" t="s">
        <v>10855</v>
      </c>
      <c r="H4349" t="s">
        <v>10832</v>
      </c>
      <c r="I4349" t="s">
        <v>11</v>
      </c>
    </row>
    <row r="4350" spans="1:28" ht="13">
      <c r="A4350" s="21">
        <v>4347</v>
      </c>
      <c r="B4350" s="1">
        <v>1431</v>
      </c>
      <c r="C4350" s="1">
        <v>251</v>
      </c>
      <c r="D4350" s="1" t="s">
        <v>12016</v>
      </c>
      <c r="E4350" s="20" t="b" cm="1">
        <f t="array" ref="E4350">SUMPRODUCT(--ISNUMBER(SEARCH(lexicon,D4350)))&gt;0</f>
        <v>1</v>
      </c>
      <c r="F4350" t="s">
        <v>15</v>
      </c>
      <c r="G4350" t="s">
        <v>12017</v>
      </c>
      <c r="H4350" t="s">
        <v>12018</v>
      </c>
      <c r="I4350" t="s">
        <v>15</v>
      </c>
    </row>
    <row r="4351" spans="1:28" ht="13">
      <c r="A4351" s="21">
        <v>4349</v>
      </c>
      <c r="B4351" s="1">
        <v>1433</v>
      </c>
      <c r="C4351" s="1">
        <v>251</v>
      </c>
      <c r="D4351" s="25" t="s">
        <v>13210</v>
      </c>
      <c r="E4351" s="20" t="b" cm="1">
        <f t="array" ref="E4351">SUMPRODUCT(--ISNUMBER(SEARCH(lexicon,D4351)))&gt;0</f>
        <v>0</v>
      </c>
      <c r="F4351" t="s">
        <v>15</v>
      </c>
      <c r="G4351" t="s">
        <v>13211</v>
      </c>
      <c r="I4351" t="s">
        <v>11</v>
      </c>
    </row>
    <row r="4352" spans="1:28" ht="13">
      <c r="A4352" s="21">
        <v>4348</v>
      </c>
      <c r="B4352" s="1">
        <v>1432</v>
      </c>
      <c r="C4352" s="1">
        <v>251</v>
      </c>
      <c r="D4352" s="22" t="s">
        <v>13330</v>
      </c>
      <c r="E4352" s="20" t="b" cm="1">
        <f t="array" ref="E4352">SUMPRODUCT(--ISNUMBER(SEARCH(lexicon,D4352)))&gt;0</f>
        <v>0</v>
      </c>
      <c r="F4352" t="s">
        <v>15</v>
      </c>
    </row>
    <row r="4353" spans="1:9" ht="13">
      <c r="A4353" s="21">
        <v>4357</v>
      </c>
      <c r="B4353" s="1">
        <v>1441</v>
      </c>
      <c r="C4353" s="1">
        <v>251</v>
      </c>
      <c r="D4353" s="1" t="s">
        <v>13769</v>
      </c>
      <c r="E4353" s="20" t="b" cm="1">
        <f t="array" ref="E4353">SUMPRODUCT(--ISNUMBER(SEARCH(lexicon,D4353)))&gt;0</f>
        <v>0</v>
      </c>
      <c r="F4353" s="1" t="s">
        <v>11</v>
      </c>
    </row>
    <row r="4354" spans="1:9" ht="13">
      <c r="A4354" s="21">
        <v>4356</v>
      </c>
      <c r="B4354" s="1">
        <v>1440</v>
      </c>
      <c r="C4354" s="1">
        <v>251</v>
      </c>
      <c r="D4354" s="1" t="s">
        <v>1605</v>
      </c>
      <c r="E4354" s="20" t="b" cm="1">
        <f t="array" ref="E4354">SUMPRODUCT(--ISNUMBER(SEARCH(lexicon,D4354)))&gt;0</f>
        <v>1</v>
      </c>
      <c r="F4354" t="s">
        <v>15</v>
      </c>
      <c r="G4354" s="1" t="s">
        <v>16620</v>
      </c>
      <c r="H4354" s="1" t="s">
        <v>16621</v>
      </c>
      <c r="I4354" t="s">
        <v>11</v>
      </c>
    </row>
    <row r="4355" spans="1:9" ht="13">
      <c r="A4355" s="21">
        <v>4362</v>
      </c>
      <c r="B4355" s="1">
        <v>1446</v>
      </c>
      <c r="C4355" s="1">
        <v>251</v>
      </c>
      <c r="D4355" s="1" t="s">
        <v>17077</v>
      </c>
      <c r="E4355" s="20" t="b" cm="1">
        <f t="array" ref="E4355">SUMPRODUCT(--ISNUMBER(SEARCH(lexicon,D4355)))&gt;0</f>
        <v>1</v>
      </c>
      <c r="F4355" s="1" t="s">
        <v>11</v>
      </c>
    </row>
    <row r="4356" spans="1:9" ht="13">
      <c r="A4356" s="21">
        <v>4358</v>
      </c>
      <c r="B4356" s="1">
        <v>1442</v>
      </c>
      <c r="C4356" s="1">
        <v>251</v>
      </c>
      <c r="D4356" s="1" t="s">
        <v>17485</v>
      </c>
      <c r="E4356" s="20" t="b" cm="1">
        <f t="array" ref="E4356">SUMPRODUCT(--ISNUMBER(SEARCH(lexicon,D4356)))&gt;0</f>
        <v>1</v>
      </c>
      <c r="F4356" s="1" t="s">
        <v>11</v>
      </c>
    </row>
    <row r="4357" spans="1:9" ht="13">
      <c r="A4357" s="21">
        <v>4353</v>
      </c>
      <c r="B4357" s="1">
        <v>1437</v>
      </c>
      <c r="C4357" s="1">
        <v>251</v>
      </c>
      <c r="D4357" s="1" t="s">
        <v>17498</v>
      </c>
      <c r="E4357" s="20" t="b" cm="1">
        <f t="array" ref="E4357">SUMPRODUCT(--ISNUMBER(SEARCH(lexicon,D4357)))&gt;0</f>
        <v>1</v>
      </c>
      <c r="F4357" s="1" t="s">
        <v>11</v>
      </c>
    </row>
    <row r="4358" spans="1:9" ht="13">
      <c r="A4358" s="21">
        <v>4359</v>
      </c>
      <c r="B4358" s="1">
        <v>1443</v>
      </c>
      <c r="C4358" s="1">
        <v>251</v>
      </c>
      <c r="D4358" s="1" t="s">
        <v>17695</v>
      </c>
      <c r="E4358" s="20" t="b" cm="1">
        <f t="array" ref="E4358">SUMPRODUCT(--ISNUMBER(SEARCH(lexicon,D4358)))&gt;0</f>
        <v>0</v>
      </c>
      <c r="F4358" s="1" t="s">
        <v>11</v>
      </c>
    </row>
    <row r="4359" spans="1:9" ht="13">
      <c r="A4359" s="21">
        <v>4361</v>
      </c>
      <c r="B4359" s="1">
        <v>1445</v>
      </c>
      <c r="C4359" s="1">
        <v>251</v>
      </c>
      <c r="D4359" s="1" t="s">
        <v>18285</v>
      </c>
      <c r="E4359" s="20" t="b" cm="1">
        <f t="array" ref="E4359">SUMPRODUCT(--ISNUMBER(SEARCH(lexicon,D4359)))&gt;0</f>
        <v>0</v>
      </c>
      <c r="F4359" s="1" t="s">
        <v>11</v>
      </c>
    </row>
    <row r="4360" spans="1:9" ht="13">
      <c r="A4360" s="21">
        <v>4355</v>
      </c>
      <c r="B4360" s="1">
        <v>1439</v>
      </c>
      <c r="C4360" s="1">
        <v>251</v>
      </c>
      <c r="D4360" s="1" t="s">
        <v>18405</v>
      </c>
      <c r="E4360" s="20" t="b" cm="1">
        <f t="array" ref="E4360">SUMPRODUCT(--ISNUMBER(SEARCH(lexicon,D4360)))&gt;0</f>
        <v>1</v>
      </c>
      <c r="F4360" t="s">
        <v>15</v>
      </c>
      <c r="G4360" t="s">
        <v>18406</v>
      </c>
      <c r="H4360" t="s">
        <v>18407</v>
      </c>
    </row>
    <row r="4361" spans="1:9" ht="13">
      <c r="A4361" s="21">
        <v>4354</v>
      </c>
      <c r="B4361" s="1">
        <v>1438</v>
      </c>
      <c r="C4361" s="1">
        <v>251</v>
      </c>
      <c r="D4361" s="1" t="s">
        <v>18452</v>
      </c>
      <c r="E4361" s="20" t="b" cm="1">
        <f t="array" ref="E4361">SUMPRODUCT(--ISNUMBER(SEARCH(lexicon,D4361)))&gt;0</f>
        <v>1</v>
      </c>
      <c r="F4361" t="s">
        <v>11</v>
      </c>
    </row>
    <row r="4362" spans="1:9" ht="13">
      <c r="A4362" s="21">
        <v>4346</v>
      </c>
      <c r="B4362" s="1">
        <v>1430</v>
      </c>
      <c r="C4362" s="1">
        <v>251</v>
      </c>
      <c r="D4362" s="1" t="s">
        <v>4890</v>
      </c>
      <c r="E4362" s="20" t="b" cm="1">
        <f t="array" ref="E4362">SUMPRODUCT(--ISNUMBER(SEARCH(lexicon,D4362)))&gt;0</f>
        <v>1</v>
      </c>
      <c r="F4362" s="1" t="s">
        <v>15</v>
      </c>
      <c r="G4362" s="1" t="s">
        <v>16611</v>
      </c>
      <c r="H4362" s="1" t="s">
        <v>18640</v>
      </c>
      <c r="I4362" t="s">
        <v>11</v>
      </c>
    </row>
    <row r="4363" spans="1:9" ht="14" customHeight="1">
      <c r="A4363" s="21">
        <v>4352</v>
      </c>
      <c r="B4363" s="1">
        <v>1436</v>
      </c>
      <c r="C4363" s="1">
        <v>251</v>
      </c>
      <c r="D4363" s="1" t="s">
        <v>20337</v>
      </c>
      <c r="E4363" s="20" t="b" cm="1">
        <f t="array" ref="E4363">SUMPRODUCT(--ISNUMBER(SEARCH(lexicon,D4363)))&gt;0</f>
        <v>1</v>
      </c>
      <c r="F4363" t="s">
        <v>15</v>
      </c>
      <c r="G4363" t="s">
        <v>20338</v>
      </c>
    </row>
    <row r="4364" spans="1:9" ht="12.5" customHeight="1">
      <c r="A4364" s="21">
        <v>4374</v>
      </c>
      <c r="B4364" s="1">
        <v>1458</v>
      </c>
      <c r="C4364" s="1">
        <v>252</v>
      </c>
      <c r="D4364" s="1" t="s">
        <v>17077</v>
      </c>
      <c r="E4364" s="20" t="b" cm="1">
        <f t="array" ref="E4364">SUMPRODUCT(--ISNUMBER(SEARCH(lexicon,D4364)))&gt;0</f>
        <v>1</v>
      </c>
      <c r="F4364" s="1" t="s">
        <v>11</v>
      </c>
    </row>
    <row r="4365" spans="1:9" ht="13">
      <c r="A4365" s="21">
        <v>4367</v>
      </c>
      <c r="B4365" s="1">
        <v>1451</v>
      </c>
      <c r="C4365" s="1">
        <v>252</v>
      </c>
      <c r="D4365" s="1" t="s">
        <v>17304</v>
      </c>
      <c r="E4365" s="20" t="b" cm="1">
        <f t="array" ref="E4365">SUMPRODUCT(--ISNUMBER(SEARCH(lexicon,D4365)))&gt;0</f>
        <v>1</v>
      </c>
      <c r="F4365" s="1" t="s">
        <v>11</v>
      </c>
    </row>
    <row r="4366" spans="1:9" ht="13">
      <c r="A4366" s="21">
        <v>4364</v>
      </c>
      <c r="B4366" s="1">
        <v>1448</v>
      </c>
      <c r="C4366" s="1">
        <v>252</v>
      </c>
      <c r="D4366" s="1" t="s">
        <v>17356</v>
      </c>
      <c r="E4366" s="20" t="b" cm="1">
        <f t="array" ref="E4366">SUMPRODUCT(--ISNUMBER(SEARCH(lexicon,D4366)))&gt;0</f>
        <v>1</v>
      </c>
      <c r="F4366" s="1" t="s">
        <v>11</v>
      </c>
    </row>
    <row r="4367" spans="1:9" ht="13">
      <c r="A4367" s="21">
        <v>4371</v>
      </c>
      <c r="B4367" s="1">
        <v>1455</v>
      </c>
      <c r="C4367" s="1">
        <v>252</v>
      </c>
      <c r="D4367" s="1" t="s">
        <v>17485</v>
      </c>
      <c r="E4367" s="20" t="b" cm="1">
        <f t="array" ref="E4367">SUMPRODUCT(--ISNUMBER(SEARCH(lexicon,D4367)))&gt;0</f>
        <v>1</v>
      </c>
      <c r="F4367" s="1" t="s">
        <v>11</v>
      </c>
    </row>
    <row r="4368" spans="1:9" ht="13">
      <c r="A4368" s="21">
        <v>4366</v>
      </c>
      <c r="B4368" s="1">
        <v>1450</v>
      </c>
      <c r="C4368" s="1">
        <v>252</v>
      </c>
      <c r="D4368" s="1" t="s">
        <v>17506</v>
      </c>
      <c r="E4368" s="20" t="b" cm="1">
        <f t="array" ref="E4368">SUMPRODUCT(--ISNUMBER(SEARCH(lexicon,D4368)))&gt;0</f>
        <v>1</v>
      </c>
      <c r="F4368" s="1" t="s">
        <v>11</v>
      </c>
    </row>
    <row r="4369" spans="1:28" ht="13">
      <c r="A4369" s="21">
        <v>4372</v>
      </c>
      <c r="B4369" s="1">
        <v>1456</v>
      </c>
      <c r="C4369" s="1">
        <v>252</v>
      </c>
      <c r="D4369" s="1" t="s">
        <v>17695</v>
      </c>
      <c r="E4369" s="20" t="b" cm="1">
        <f t="array" ref="E4369">SUMPRODUCT(--ISNUMBER(SEARCH(lexicon,D4369)))&gt;0</f>
        <v>0</v>
      </c>
      <c r="F4369" s="1" t="s">
        <v>11</v>
      </c>
    </row>
    <row r="4370" spans="1:28" ht="13">
      <c r="A4370" s="21">
        <v>4363</v>
      </c>
      <c r="B4370" s="1">
        <v>1447</v>
      </c>
      <c r="C4370" s="1">
        <v>252</v>
      </c>
      <c r="D4370" s="1" t="s">
        <v>19272</v>
      </c>
      <c r="E4370" s="20" t="b" cm="1">
        <f t="array" ref="E4370">SUMPRODUCT(--ISNUMBER(SEARCH(lexicon,D4370)))&gt;0</f>
        <v>1</v>
      </c>
      <c r="F4370" t="s">
        <v>15</v>
      </c>
      <c r="G4370" s="1" t="s">
        <v>19267</v>
      </c>
    </row>
    <row r="4371" spans="1:28" ht="13">
      <c r="A4371" s="21">
        <v>4375</v>
      </c>
      <c r="B4371" s="1">
        <v>1459</v>
      </c>
      <c r="C4371" s="1">
        <v>252</v>
      </c>
      <c r="D4371" s="1" t="s">
        <v>19325</v>
      </c>
      <c r="E4371" s="20" t="b" cm="1">
        <f t="array" ref="E4371">SUMPRODUCT(--ISNUMBER(SEARCH(lexicon,D4371)))&gt;0</f>
        <v>0</v>
      </c>
      <c r="F4371" s="1" t="s">
        <v>15</v>
      </c>
      <c r="G4371" t="s">
        <v>3534</v>
      </c>
    </row>
    <row r="4372" spans="1:28" ht="13">
      <c r="A4372" s="21">
        <v>4365</v>
      </c>
      <c r="B4372" s="1">
        <v>1449</v>
      </c>
      <c r="C4372" s="1">
        <v>252</v>
      </c>
      <c r="D4372" s="1" t="s">
        <v>19430</v>
      </c>
      <c r="E4372" s="20" t="b" cm="1">
        <f t="array" ref="E4372">SUMPRODUCT(--ISNUMBER(SEARCH(lexicon,D4372)))&gt;0</f>
        <v>0</v>
      </c>
      <c r="F4372" s="1" t="s">
        <v>11</v>
      </c>
    </row>
    <row r="4373" spans="1:28" ht="13">
      <c r="A4373" s="21">
        <v>4370</v>
      </c>
      <c r="B4373" s="1">
        <v>1454</v>
      </c>
      <c r="C4373" s="1">
        <v>252</v>
      </c>
      <c r="D4373" s="1" t="s">
        <v>6450</v>
      </c>
      <c r="E4373" s="20" t="b" cm="1">
        <f t="array" ref="E4373">SUMPRODUCT(--ISNUMBER(SEARCH(lexicon,D4373)))&gt;0</f>
        <v>0</v>
      </c>
      <c r="F4373" s="1" t="s">
        <v>11</v>
      </c>
    </row>
    <row r="4374" spans="1:28" ht="13">
      <c r="A4374" s="21">
        <v>4368</v>
      </c>
      <c r="B4374" s="1">
        <v>1452</v>
      </c>
      <c r="C4374" s="1">
        <v>252</v>
      </c>
      <c r="D4374" s="1" t="s">
        <v>20397</v>
      </c>
      <c r="E4374" s="20" t="b" cm="1">
        <f t="array" ref="E4374">SUMPRODUCT(--ISNUMBER(SEARCH(lexicon,D4374)))&gt;0</f>
        <v>0</v>
      </c>
      <c r="F4374" t="s">
        <v>15</v>
      </c>
      <c r="G4374" t="s">
        <v>20398</v>
      </c>
    </row>
    <row r="4375" spans="1:28" ht="13">
      <c r="A4375" s="21">
        <v>4369</v>
      </c>
      <c r="B4375" s="1">
        <v>1453</v>
      </c>
      <c r="C4375" s="1">
        <v>252</v>
      </c>
      <c r="D4375" s="1" t="s">
        <v>20416</v>
      </c>
      <c r="E4375" s="20" t="b" cm="1">
        <f t="array" ref="E4375">SUMPRODUCT(--ISNUMBER(SEARCH(lexicon,D4375)))&gt;0</f>
        <v>1</v>
      </c>
      <c r="F4375" t="s">
        <v>11</v>
      </c>
    </row>
    <row r="4376" spans="1:28" ht="13">
      <c r="A4376" s="21">
        <v>4373</v>
      </c>
      <c r="B4376" s="1">
        <v>1457</v>
      </c>
      <c r="C4376" s="1">
        <v>252</v>
      </c>
      <c r="D4376" s="1" t="s">
        <v>20426</v>
      </c>
      <c r="E4376" s="20" t="b" cm="1">
        <f t="array" ref="E4376">SUMPRODUCT(--ISNUMBER(SEARCH(lexicon,D4376)))&gt;0</f>
        <v>0</v>
      </c>
      <c r="F4376" s="1" t="s">
        <v>11</v>
      </c>
    </row>
    <row r="4377" spans="1:28" ht="13">
      <c r="A4377" s="21">
        <v>4378</v>
      </c>
      <c r="B4377" s="1">
        <v>1462</v>
      </c>
      <c r="C4377" s="1">
        <v>253</v>
      </c>
      <c r="D4377" s="1" t="s">
        <v>7871</v>
      </c>
      <c r="E4377" s="20" t="b" cm="1">
        <f t="array" ref="E4377">SUMPRODUCT(--ISNUMBER(SEARCH(lexicon,D4377)))&gt;0</f>
        <v>1</v>
      </c>
    </row>
    <row r="4378" spans="1:28" ht="13">
      <c r="A4378" s="21">
        <v>4380</v>
      </c>
      <c r="B4378" s="1">
        <v>1464</v>
      </c>
      <c r="C4378" s="1">
        <v>253</v>
      </c>
      <c r="D4378" s="1" t="s">
        <v>13356</v>
      </c>
      <c r="E4378" s="20" t="b" cm="1">
        <f t="array" ref="E4378">SUMPRODUCT(--ISNUMBER(SEARCH(lexicon,D4378)))&gt;0</f>
        <v>0</v>
      </c>
      <c r="F4378" s="1" t="s">
        <v>11</v>
      </c>
    </row>
    <row r="4379" spans="1:28" ht="13">
      <c r="A4379" s="21">
        <v>4379</v>
      </c>
      <c r="B4379" s="1">
        <v>1463</v>
      </c>
      <c r="C4379" s="1">
        <v>253</v>
      </c>
      <c r="D4379" s="1" t="s">
        <v>17083</v>
      </c>
      <c r="E4379" s="20" t="b" cm="1">
        <f t="array" ref="E4379">SUMPRODUCT(--ISNUMBER(SEARCH(lexicon,D4379)))&gt;0</f>
        <v>1</v>
      </c>
      <c r="F4379" s="1" t="s">
        <v>11</v>
      </c>
    </row>
    <row r="4380" spans="1:28" ht="13">
      <c r="A4380" s="21">
        <v>4377</v>
      </c>
      <c r="B4380" s="1">
        <v>1461</v>
      </c>
      <c r="C4380" s="1">
        <v>253</v>
      </c>
      <c r="D4380" s="1" t="s">
        <v>17489</v>
      </c>
      <c r="E4380" s="20" t="b" cm="1">
        <f t="array" ref="E4380">SUMPRODUCT(--ISNUMBER(SEARCH(lexicon,D4380)))&gt;0</f>
        <v>1</v>
      </c>
      <c r="F4380" s="1" t="s">
        <v>11</v>
      </c>
    </row>
    <row r="4381" spans="1:28" ht="13">
      <c r="A4381" s="21">
        <v>4376</v>
      </c>
      <c r="B4381" s="1">
        <v>1460</v>
      </c>
      <c r="C4381" s="1">
        <v>253</v>
      </c>
      <c r="D4381" s="1" t="s">
        <v>17619</v>
      </c>
      <c r="E4381" s="20" t="b" cm="1">
        <f t="array" ref="E4381">SUMPRODUCT(--ISNUMBER(SEARCH(lexicon,D4381)))&gt;0</f>
        <v>1</v>
      </c>
      <c r="F4381" s="1" t="s">
        <v>11</v>
      </c>
    </row>
    <row r="4382" spans="1:28" s="27" customFormat="1" ht="13">
      <c r="A4382" s="21">
        <v>4382</v>
      </c>
      <c r="B4382" s="1">
        <v>1466</v>
      </c>
      <c r="C4382" s="1">
        <v>254</v>
      </c>
      <c r="D4382" s="1" t="s">
        <v>11134</v>
      </c>
      <c r="E4382" s="20" t="b" cm="1">
        <f t="array" ref="E4382">SUMPRODUCT(--ISNUMBER(SEARCH(lexicon,D4382)))&gt;0</f>
        <v>1</v>
      </c>
      <c r="F4382" t="s">
        <v>15</v>
      </c>
      <c r="G4382" t="s">
        <v>11135</v>
      </c>
      <c r="H4382" t="s">
        <v>11136</v>
      </c>
      <c r="I4382" t="s">
        <v>15</v>
      </c>
      <c r="J4382"/>
      <c r="K4382"/>
      <c r="L4382"/>
      <c r="M4382"/>
      <c r="N4382"/>
      <c r="O4382"/>
      <c r="P4382"/>
      <c r="Q4382"/>
      <c r="R4382"/>
      <c r="S4382"/>
      <c r="T4382"/>
      <c r="U4382"/>
      <c r="V4382"/>
      <c r="W4382"/>
      <c r="X4382"/>
      <c r="Y4382"/>
      <c r="Z4382"/>
      <c r="AA4382"/>
      <c r="AB4382"/>
    </row>
    <row r="4383" spans="1:28" ht="13">
      <c r="A4383" s="21">
        <v>4385</v>
      </c>
      <c r="B4383" s="1">
        <v>1469</v>
      </c>
      <c r="C4383" s="1">
        <v>254</v>
      </c>
      <c r="D4383" s="1" t="s">
        <v>13356</v>
      </c>
      <c r="E4383" s="20" t="b" cm="1">
        <f t="array" ref="E4383">SUMPRODUCT(--ISNUMBER(SEARCH(lexicon,D4383)))&gt;0</f>
        <v>0</v>
      </c>
      <c r="F4383" s="1" t="s">
        <v>11</v>
      </c>
    </row>
    <row r="4384" spans="1:28" ht="13">
      <c r="A4384" s="21">
        <v>4384</v>
      </c>
      <c r="B4384" s="1">
        <v>1468</v>
      </c>
      <c r="C4384" s="1">
        <v>254</v>
      </c>
      <c r="D4384" s="1" t="s">
        <v>17083</v>
      </c>
      <c r="E4384" s="20" t="b" cm="1">
        <f t="array" ref="E4384">SUMPRODUCT(--ISNUMBER(SEARCH(lexicon,D4384)))&gt;0</f>
        <v>1</v>
      </c>
      <c r="F4384" s="1" t="s">
        <v>11</v>
      </c>
    </row>
    <row r="4385" spans="1:9" ht="13">
      <c r="A4385" s="21">
        <v>4381</v>
      </c>
      <c r="B4385" s="1">
        <v>1465</v>
      </c>
      <c r="C4385" s="1">
        <v>254</v>
      </c>
      <c r="D4385" s="1" t="s">
        <v>17619</v>
      </c>
      <c r="E4385" s="20" t="b" cm="1">
        <f t="array" ref="E4385">SUMPRODUCT(--ISNUMBER(SEARCH(lexicon,D4385)))&gt;0</f>
        <v>1</v>
      </c>
      <c r="F4385" s="1" t="s">
        <v>11</v>
      </c>
    </row>
    <row r="4386" spans="1:9" ht="13">
      <c r="A4386" s="21">
        <v>4383</v>
      </c>
      <c r="B4386" s="1">
        <v>1467</v>
      </c>
      <c r="C4386" s="1">
        <v>254</v>
      </c>
      <c r="D4386" s="1" t="s">
        <v>20177</v>
      </c>
      <c r="E4386" s="20" t="b" cm="1">
        <f t="array" ref="E4386">SUMPRODUCT(--ISNUMBER(SEARCH(lexicon,D4386)))&gt;0</f>
        <v>1</v>
      </c>
      <c r="F4386" t="s">
        <v>11</v>
      </c>
    </row>
    <row r="4387" spans="1:9" ht="13">
      <c r="A4387" s="21">
        <v>4388</v>
      </c>
      <c r="B4387" s="1">
        <v>1472</v>
      </c>
      <c r="C4387" s="1">
        <v>255</v>
      </c>
      <c r="D4387" s="1" t="s">
        <v>13091</v>
      </c>
      <c r="E4387" s="20" t="b" cm="1">
        <f t="array" ref="E4387">SUMPRODUCT(--ISNUMBER(SEARCH(lexicon,D4387)))&gt;0</f>
        <v>1</v>
      </c>
      <c r="F4387" t="s">
        <v>15</v>
      </c>
      <c r="G4387" t="s">
        <v>13092</v>
      </c>
      <c r="H4387" t="s">
        <v>13093</v>
      </c>
      <c r="I4387" t="s">
        <v>11</v>
      </c>
    </row>
    <row r="4388" spans="1:9" ht="13">
      <c r="A4388" s="21">
        <v>4390</v>
      </c>
      <c r="B4388" s="1">
        <v>1474</v>
      </c>
      <c r="C4388" s="1">
        <v>255</v>
      </c>
      <c r="D4388" s="1" t="s">
        <v>13356</v>
      </c>
      <c r="E4388" s="20" t="b" cm="1">
        <f t="array" ref="E4388">SUMPRODUCT(--ISNUMBER(SEARCH(lexicon,D4388)))&gt;0</f>
        <v>0</v>
      </c>
      <c r="F4388" s="1" t="s">
        <v>11</v>
      </c>
    </row>
    <row r="4389" spans="1:9" ht="13">
      <c r="A4389" s="21">
        <v>4389</v>
      </c>
      <c r="B4389" s="1">
        <v>1473</v>
      </c>
      <c r="C4389" s="1">
        <v>255</v>
      </c>
      <c r="D4389" s="1" t="s">
        <v>17083</v>
      </c>
      <c r="E4389" s="20" t="b" cm="1">
        <f t="array" ref="E4389">SUMPRODUCT(--ISNUMBER(SEARCH(lexicon,D4389)))&gt;0</f>
        <v>1</v>
      </c>
      <c r="F4389" s="1" t="s">
        <v>11</v>
      </c>
    </row>
    <row r="4390" spans="1:9" ht="13">
      <c r="A4390" s="21">
        <v>4386</v>
      </c>
      <c r="B4390" s="1">
        <v>1470</v>
      </c>
      <c r="C4390" s="1">
        <v>255</v>
      </c>
      <c r="D4390" s="1" t="s">
        <v>19765</v>
      </c>
      <c r="E4390" s="20" t="b" cm="1">
        <f t="array" ref="E4390">SUMPRODUCT(--ISNUMBER(SEARCH(lexicon,D4390)))&gt;0</f>
        <v>0</v>
      </c>
      <c r="F4390" t="s">
        <v>15</v>
      </c>
      <c r="G4390" t="s">
        <v>19766</v>
      </c>
    </row>
    <row r="4391" spans="1:9" ht="13">
      <c r="A4391" s="21">
        <v>4387</v>
      </c>
      <c r="B4391" s="1">
        <v>1471</v>
      </c>
      <c r="C4391" s="1">
        <v>255</v>
      </c>
      <c r="D4391" s="1" t="s">
        <v>20177</v>
      </c>
      <c r="E4391" s="20" t="b" cm="1">
        <f t="array" ref="E4391">SUMPRODUCT(--ISNUMBER(SEARCH(lexicon,D4391)))&gt;0</f>
        <v>1</v>
      </c>
      <c r="F4391" t="s">
        <v>11</v>
      </c>
    </row>
    <row r="4392" spans="1:9" ht="13">
      <c r="A4392" s="21">
        <v>4407</v>
      </c>
      <c r="B4392" s="1">
        <v>1491</v>
      </c>
      <c r="C4392" s="1">
        <v>256</v>
      </c>
      <c r="D4392" s="1" t="s">
        <v>9781</v>
      </c>
      <c r="E4392" s="20" t="b" cm="1">
        <f t="array" ref="E4392">SUMPRODUCT(--ISNUMBER(SEARCH(lexicon,D4392)))&gt;0</f>
        <v>1</v>
      </c>
      <c r="F4392" t="s">
        <v>15</v>
      </c>
      <c r="G4392" t="s">
        <v>9782</v>
      </c>
      <c r="H4392" t="s">
        <v>9783</v>
      </c>
      <c r="I4392" t="s">
        <v>11</v>
      </c>
    </row>
    <row r="4393" spans="1:9" ht="13">
      <c r="A4393" s="21">
        <v>4394</v>
      </c>
      <c r="B4393" s="1">
        <v>1478</v>
      </c>
      <c r="C4393" s="1">
        <v>256</v>
      </c>
      <c r="D4393" s="1" t="s">
        <v>11142</v>
      </c>
      <c r="E4393" s="20" t="b" cm="1">
        <f t="array" ref="E4393">SUMPRODUCT(--ISNUMBER(SEARCH(lexicon,D4393)))&gt;0</f>
        <v>1</v>
      </c>
      <c r="F4393" t="s">
        <v>15</v>
      </c>
      <c r="G4393" t="s">
        <v>11132</v>
      </c>
      <c r="H4393" s="25" t="s">
        <v>11138</v>
      </c>
      <c r="I4393" t="s">
        <v>11</v>
      </c>
    </row>
    <row r="4394" spans="1:9" ht="13">
      <c r="A4394" s="21">
        <v>4391</v>
      </c>
      <c r="B4394" s="1">
        <v>1475</v>
      </c>
      <c r="C4394" s="1">
        <v>256</v>
      </c>
      <c r="D4394" s="1" t="s">
        <v>11809</v>
      </c>
      <c r="E4394" s="20" t="b" cm="1">
        <f t="array" ref="E4394">SUMPRODUCT(--ISNUMBER(SEARCH(lexicon,D4394)))&gt;0</f>
        <v>0</v>
      </c>
      <c r="F4394" s="1" t="s">
        <v>11</v>
      </c>
    </row>
    <row r="4395" spans="1:9" ht="13">
      <c r="A4395" s="21">
        <v>4404</v>
      </c>
      <c r="B4395" s="1">
        <v>1488</v>
      </c>
      <c r="C4395" s="1">
        <v>256</v>
      </c>
      <c r="D4395" s="1" t="s">
        <v>12178</v>
      </c>
      <c r="E4395" s="20" t="b" cm="1">
        <f t="array" ref="E4395">SUMPRODUCT(--ISNUMBER(SEARCH(lexicon,D4395)))&gt;0</f>
        <v>0</v>
      </c>
      <c r="F4395" t="s">
        <v>11</v>
      </c>
    </row>
    <row r="4396" spans="1:9" ht="13">
      <c r="A4396" s="21">
        <v>4400</v>
      </c>
      <c r="B4396" s="1">
        <v>1484</v>
      </c>
      <c r="C4396" s="1">
        <v>256</v>
      </c>
      <c r="D4396" s="1" t="s">
        <v>12770</v>
      </c>
      <c r="E4396" s="20" t="b" cm="1">
        <f t="array" ref="E4396">SUMPRODUCT(--ISNUMBER(SEARCH(lexicon,D4396)))&gt;0</f>
        <v>0</v>
      </c>
      <c r="F4396" t="s">
        <v>15</v>
      </c>
      <c r="G4396" t="s">
        <v>12769</v>
      </c>
      <c r="H4396" t="s">
        <v>12767</v>
      </c>
      <c r="I4396" t="s">
        <v>15</v>
      </c>
    </row>
    <row r="4397" spans="1:9" ht="13">
      <c r="A4397" s="21">
        <v>4402</v>
      </c>
      <c r="B4397" s="1">
        <v>1486</v>
      </c>
      <c r="C4397" s="1">
        <v>256</v>
      </c>
      <c r="D4397" s="1" t="s">
        <v>13769</v>
      </c>
      <c r="E4397" s="20" t="b" cm="1">
        <f t="array" ref="E4397">SUMPRODUCT(--ISNUMBER(SEARCH(lexicon,D4397)))&gt;0</f>
        <v>0</v>
      </c>
      <c r="F4397" s="1" t="s">
        <v>11</v>
      </c>
    </row>
    <row r="4398" spans="1:9" ht="13">
      <c r="A4398" s="21">
        <v>4393</v>
      </c>
      <c r="B4398" s="1">
        <v>1477</v>
      </c>
      <c r="C4398" s="1">
        <v>256</v>
      </c>
      <c r="D4398" s="1" t="s">
        <v>1601</v>
      </c>
      <c r="E4398" s="20" t="b" cm="1">
        <f t="array" ref="E4398">SUMPRODUCT(--ISNUMBER(SEARCH(lexicon,D4398)))&gt;0</f>
        <v>1</v>
      </c>
      <c r="F4398" s="1" t="s">
        <v>15</v>
      </c>
      <c r="G4398" s="1" t="s">
        <v>12647</v>
      </c>
      <c r="H4398" s="1" t="s">
        <v>12659</v>
      </c>
    </row>
    <row r="4399" spans="1:9" ht="13">
      <c r="A4399" s="21">
        <v>4392</v>
      </c>
      <c r="B4399" s="1">
        <v>1476</v>
      </c>
      <c r="C4399" s="1">
        <v>256</v>
      </c>
      <c r="D4399" s="1" t="s">
        <v>1847</v>
      </c>
      <c r="E4399" s="20" t="b" cm="1">
        <f t="array" ref="E4399">SUMPRODUCT(--ISNUMBER(SEARCH(lexicon,D4399)))&gt;0</f>
        <v>1</v>
      </c>
      <c r="F4399" s="1" t="s">
        <v>15</v>
      </c>
      <c r="G4399" s="1" t="s">
        <v>577</v>
      </c>
      <c r="H4399" t="s">
        <v>16721</v>
      </c>
      <c r="I4399" t="s">
        <v>11</v>
      </c>
    </row>
    <row r="4400" spans="1:9" ht="13">
      <c r="A4400" s="21">
        <v>4408</v>
      </c>
      <c r="B4400" s="1">
        <v>1492</v>
      </c>
      <c r="C4400" s="1">
        <v>256</v>
      </c>
      <c r="D4400" s="1" t="s">
        <v>17077</v>
      </c>
      <c r="E4400" s="20" t="b" cm="1">
        <f t="array" ref="E4400">SUMPRODUCT(--ISNUMBER(SEARCH(lexicon,D4400)))&gt;0</f>
        <v>1</v>
      </c>
      <c r="F4400" s="1" t="s">
        <v>11</v>
      </c>
    </row>
    <row r="4401" spans="1:9" ht="13">
      <c r="A4401" s="21">
        <v>4397</v>
      </c>
      <c r="B4401" s="1">
        <v>1481</v>
      </c>
      <c r="C4401" s="1">
        <v>256</v>
      </c>
      <c r="D4401" s="1" t="s">
        <v>17387</v>
      </c>
      <c r="E4401" s="20" t="b" cm="1">
        <f t="array" ref="E4401">SUMPRODUCT(--ISNUMBER(SEARCH(lexicon,D4401)))&gt;0</f>
        <v>1</v>
      </c>
      <c r="F4401" t="s">
        <v>11</v>
      </c>
    </row>
    <row r="4402" spans="1:9" ht="13">
      <c r="A4402" s="21">
        <v>4405</v>
      </c>
      <c r="B4402" s="1">
        <v>1489</v>
      </c>
      <c r="C4402" s="1">
        <v>256</v>
      </c>
      <c r="D4402" s="1" t="s">
        <v>17485</v>
      </c>
      <c r="E4402" s="20" t="b" cm="1">
        <f t="array" ref="E4402">SUMPRODUCT(--ISNUMBER(SEARCH(lexicon,D4402)))&gt;0</f>
        <v>1</v>
      </c>
      <c r="F4402" s="1" t="s">
        <v>11</v>
      </c>
    </row>
    <row r="4403" spans="1:9" ht="13">
      <c r="A4403" s="21">
        <v>4398</v>
      </c>
      <c r="B4403" s="1">
        <v>1482</v>
      </c>
      <c r="C4403" s="1">
        <v>256</v>
      </c>
      <c r="D4403" s="1" t="s">
        <v>17498</v>
      </c>
      <c r="E4403" s="20" t="b" cm="1">
        <f t="array" ref="E4403">SUMPRODUCT(--ISNUMBER(SEARCH(lexicon,D4403)))&gt;0</f>
        <v>1</v>
      </c>
      <c r="F4403" s="1" t="s">
        <v>11</v>
      </c>
    </row>
    <row r="4404" spans="1:9" ht="13">
      <c r="A4404" s="21">
        <v>4399</v>
      </c>
      <c r="B4404" s="1">
        <v>1483</v>
      </c>
      <c r="C4404" s="1">
        <v>256</v>
      </c>
      <c r="D4404" s="1" t="s">
        <v>17633</v>
      </c>
      <c r="E4404" s="20" t="b" cm="1">
        <f t="array" ref="E4404">SUMPRODUCT(--ISNUMBER(SEARCH(lexicon,D4404)))&gt;0</f>
        <v>0</v>
      </c>
      <c r="F4404" t="s">
        <v>11</v>
      </c>
    </row>
    <row r="4405" spans="1:9" ht="13">
      <c r="A4405" s="21">
        <v>4403</v>
      </c>
      <c r="B4405" s="1">
        <v>1487</v>
      </c>
      <c r="C4405" s="1">
        <v>256</v>
      </c>
      <c r="D4405" s="1" t="s">
        <v>17683</v>
      </c>
      <c r="E4405" s="20" t="b" cm="1">
        <f t="array" ref="E4405">SUMPRODUCT(--ISNUMBER(SEARCH(lexicon,D4405)))&gt;0</f>
        <v>0</v>
      </c>
      <c r="F4405" t="s">
        <v>11</v>
      </c>
    </row>
    <row r="4406" spans="1:9" ht="13">
      <c r="A4406" s="21">
        <v>4401</v>
      </c>
      <c r="B4406" s="1">
        <v>1485</v>
      </c>
      <c r="C4406" s="1">
        <v>256</v>
      </c>
      <c r="D4406" s="1" t="s">
        <v>18764</v>
      </c>
      <c r="E4406" s="20" t="b" cm="1">
        <f t="array" ref="E4406">SUMPRODUCT(--ISNUMBER(SEARCH(lexicon,D4406)))&gt;0</f>
        <v>0</v>
      </c>
      <c r="F4406" s="1" t="s">
        <v>15</v>
      </c>
      <c r="G4406" s="1" t="s">
        <v>10031</v>
      </c>
      <c r="H4406" s="1" t="s">
        <v>14632</v>
      </c>
    </row>
    <row r="4407" spans="1:9" ht="13">
      <c r="A4407" s="21">
        <v>4406</v>
      </c>
      <c r="B4407" s="1">
        <v>1490</v>
      </c>
      <c r="C4407" s="1">
        <v>256</v>
      </c>
      <c r="D4407" s="1" t="s">
        <v>18826</v>
      </c>
      <c r="E4407" s="20" t="b" cm="1">
        <f t="array" ref="E4407">SUMPRODUCT(--ISNUMBER(SEARCH(lexicon,D4407)))&gt;0</f>
        <v>0</v>
      </c>
      <c r="F4407" t="s">
        <v>15</v>
      </c>
      <c r="G4407" t="s">
        <v>18827</v>
      </c>
      <c r="H4407" t="s">
        <v>18828</v>
      </c>
    </row>
    <row r="4408" spans="1:9" ht="13">
      <c r="A4408" s="21">
        <v>4395</v>
      </c>
      <c r="B4408" s="1">
        <v>1479</v>
      </c>
      <c r="C4408" s="1">
        <v>256</v>
      </c>
      <c r="D4408" s="1" t="s">
        <v>18907</v>
      </c>
      <c r="E4408" s="20" t="b" cm="1">
        <f t="array" ref="E4408">SUMPRODUCT(--ISNUMBER(SEARCH(lexicon,D4408)))&gt;0</f>
        <v>1</v>
      </c>
      <c r="F4408" t="s">
        <v>15</v>
      </c>
      <c r="G4408" t="s">
        <v>9545</v>
      </c>
      <c r="H4408" t="s">
        <v>18908</v>
      </c>
    </row>
    <row r="4409" spans="1:9" ht="13">
      <c r="A4409" s="21">
        <v>4396</v>
      </c>
      <c r="B4409" s="1">
        <v>1480</v>
      </c>
      <c r="C4409" s="1">
        <v>256</v>
      </c>
      <c r="D4409" s="1" t="s">
        <v>19068</v>
      </c>
      <c r="E4409" s="20" t="b" cm="1">
        <f t="array" ref="E4409">SUMPRODUCT(--ISNUMBER(SEARCH(lexicon,D4409)))&gt;0</f>
        <v>1</v>
      </c>
      <c r="F4409" t="s">
        <v>15</v>
      </c>
      <c r="G4409" t="s">
        <v>495</v>
      </c>
    </row>
    <row r="4410" spans="1:9" ht="13">
      <c r="A4410" s="21">
        <v>4419</v>
      </c>
      <c r="B4410" s="1">
        <v>1503</v>
      </c>
      <c r="C4410" s="1">
        <v>257</v>
      </c>
      <c r="D4410" s="22" t="s">
        <v>5165</v>
      </c>
      <c r="E4410" s="20" t="b" cm="1">
        <f t="array" ref="E4410">SUMPRODUCT(--ISNUMBER(SEARCH(lexicon,D4410)))&gt;0</f>
        <v>1</v>
      </c>
      <c r="F4410" t="s">
        <v>15</v>
      </c>
    </row>
    <row r="4411" spans="1:9" ht="13">
      <c r="A4411" s="21">
        <v>4412</v>
      </c>
      <c r="B4411" s="1">
        <v>1496</v>
      </c>
      <c r="C4411" s="1">
        <v>257</v>
      </c>
      <c r="D4411" s="1" t="s">
        <v>7585</v>
      </c>
      <c r="E4411" s="20" t="b" cm="1">
        <f t="array" ref="E4411">SUMPRODUCT(--ISNUMBER(SEARCH(lexicon,D4411)))&gt;0</f>
        <v>1</v>
      </c>
    </row>
    <row r="4412" spans="1:9" ht="13">
      <c r="A4412" s="21">
        <v>4410</v>
      </c>
      <c r="B4412" s="1">
        <v>1494</v>
      </c>
      <c r="C4412" s="1">
        <v>257</v>
      </c>
      <c r="D4412" s="1" t="s">
        <v>9530</v>
      </c>
      <c r="E4412" s="20" t="b" cm="1">
        <f t="array" ref="E4412">SUMPRODUCT(--ISNUMBER(SEARCH(lexicon,D4412)))&gt;0</f>
        <v>1</v>
      </c>
      <c r="F4412" t="s">
        <v>15</v>
      </c>
      <c r="G4412" t="s">
        <v>9531</v>
      </c>
      <c r="H4412" t="s">
        <v>9532</v>
      </c>
      <c r="I4412" t="s">
        <v>11</v>
      </c>
    </row>
    <row r="4413" spans="1:9" ht="13">
      <c r="A4413" s="21">
        <v>4427</v>
      </c>
      <c r="B4413" s="1">
        <v>1511</v>
      </c>
      <c r="C4413" s="1">
        <v>257</v>
      </c>
      <c r="D4413" s="1" t="s">
        <v>9594</v>
      </c>
      <c r="E4413" s="20" t="b" cm="1">
        <f t="array" ref="E4413">SUMPRODUCT(--ISNUMBER(SEARCH(lexicon,D4413)))&gt;0</f>
        <v>1</v>
      </c>
      <c r="F4413" t="s">
        <v>11</v>
      </c>
    </row>
    <row r="4414" spans="1:9" ht="13">
      <c r="A4414" s="21">
        <v>4420</v>
      </c>
      <c r="B4414" s="1">
        <v>1504</v>
      </c>
      <c r="C4414" s="1">
        <v>257</v>
      </c>
      <c r="D4414" s="1" t="s">
        <v>11059</v>
      </c>
      <c r="E4414" s="20" t="b" cm="1">
        <f t="array" ref="E4414">SUMPRODUCT(--ISNUMBER(SEARCH(lexicon,D4414)))&gt;0</f>
        <v>0</v>
      </c>
      <c r="F4414" t="s">
        <v>15</v>
      </c>
      <c r="G4414" s="1" t="s">
        <v>1377</v>
      </c>
      <c r="H4414" t="s">
        <v>11060</v>
      </c>
      <c r="I4414" t="s">
        <v>15</v>
      </c>
    </row>
    <row r="4415" spans="1:9" ht="13">
      <c r="A4415" s="21">
        <v>4413</v>
      </c>
      <c r="B4415" s="1">
        <v>1497</v>
      </c>
      <c r="C4415" s="1">
        <v>257</v>
      </c>
      <c r="D4415" s="1" t="s">
        <v>11789</v>
      </c>
      <c r="E4415" s="20" t="b" cm="1">
        <f t="array" ref="E4415">SUMPRODUCT(--ISNUMBER(SEARCH(lexicon,D4415)))&gt;0</f>
        <v>0</v>
      </c>
      <c r="F4415" s="1" t="s">
        <v>11</v>
      </c>
    </row>
    <row r="4416" spans="1:9" ht="13">
      <c r="A4416" s="21">
        <v>4429</v>
      </c>
      <c r="B4416" s="1">
        <v>1513</v>
      </c>
      <c r="C4416" s="1">
        <v>257</v>
      </c>
      <c r="D4416" s="1" t="s">
        <v>12525</v>
      </c>
      <c r="E4416" s="20" t="b" cm="1">
        <f t="array" ref="E4416">SUMPRODUCT(--ISNUMBER(SEARCH(lexicon,D4416)))&gt;0</f>
        <v>0</v>
      </c>
      <c r="F4416" s="1" t="s">
        <v>15</v>
      </c>
      <c r="G4416" s="1" t="s">
        <v>12500</v>
      </c>
      <c r="H4416" s="1" t="s">
        <v>12466</v>
      </c>
      <c r="I4416" t="s">
        <v>15</v>
      </c>
    </row>
    <row r="4417" spans="1:28" ht="13">
      <c r="A4417" s="21">
        <v>4426</v>
      </c>
      <c r="B4417" s="1">
        <v>1510</v>
      </c>
      <c r="C4417" s="1">
        <v>257</v>
      </c>
      <c r="D4417" s="22" t="s">
        <v>15035</v>
      </c>
      <c r="E4417" s="20" t="b" cm="1">
        <f t="array" ref="E4417">SUMPRODUCT(--ISNUMBER(SEARCH(lexicon,D4417)))&gt;0</f>
        <v>1</v>
      </c>
      <c r="F4417" t="s">
        <v>15</v>
      </c>
    </row>
    <row r="4418" spans="1:28" ht="13">
      <c r="A4418" s="21">
        <v>4414</v>
      </c>
      <c r="B4418" s="1">
        <v>1498</v>
      </c>
      <c r="C4418" s="1">
        <v>257</v>
      </c>
      <c r="D4418" s="1" t="s">
        <v>15066</v>
      </c>
      <c r="E4418" s="20" t="b" cm="1">
        <f t="array" ref="E4418">SUMPRODUCT(--ISNUMBER(SEARCH(lexicon,D4418)))&gt;0</f>
        <v>1</v>
      </c>
      <c r="F4418" t="s">
        <v>15</v>
      </c>
      <c r="G4418" t="s">
        <v>15067</v>
      </c>
      <c r="H4418" t="s">
        <v>15068</v>
      </c>
      <c r="I4418" t="s">
        <v>11</v>
      </c>
    </row>
    <row r="4419" spans="1:28" ht="13">
      <c r="A4419" s="21">
        <v>4428</v>
      </c>
      <c r="B4419" s="1">
        <v>1512</v>
      </c>
      <c r="C4419" s="1">
        <v>257</v>
      </c>
      <c r="D4419" s="1" t="s">
        <v>16700</v>
      </c>
      <c r="E4419" s="20" t="b" cm="1">
        <f t="array" ref="E4419">SUMPRODUCT(--ISNUMBER(SEARCH(lexicon,D4419)))&gt;0</f>
        <v>1</v>
      </c>
      <c r="F4419" t="s">
        <v>15</v>
      </c>
      <c r="G4419" t="s">
        <v>16701</v>
      </c>
      <c r="H4419" t="s">
        <v>16702</v>
      </c>
    </row>
    <row r="4420" spans="1:28" ht="13">
      <c r="A4420" s="21">
        <v>4430</v>
      </c>
      <c r="B4420" s="1">
        <v>1514</v>
      </c>
      <c r="C4420" s="1">
        <v>257</v>
      </c>
      <c r="D4420" s="1" t="s">
        <v>17077</v>
      </c>
      <c r="E4420" s="20" t="b" cm="1">
        <f t="array" ref="E4420">SUMPRODUCT(--ISNUMBER(SEARCH(lexicon,D4420)))&gt;0</f>
        <v>1</v>
      </c>
      <c r="F4420" s="1" t="s">
        <v>11</v>
      </c>
    </row>
    <row r="4421" spans="1:28" ht="13">
      <c r="A4421" s="21">
        <v>4416</v>
      </c>
      <c r="B4421" s="1">
        <v>1500</v>
      </c>
      <c r="C4421" s="1">
        <v>257</v>
      </c>
      <c r="D4421" s="1" t="s">
        <v>17098</v>
      </c>
      <c r="E4421" s="20" t="b" cm="1">
        <f t="array" ref="E4421">SUMPRODUCT(--ISNUMBER(SEARCH(lexicon,D4421)))&gt;0</f>
        <v>1</v>
      </c>
      <c r="F4421" s="1" t="s">
        <v>11</v>
      </c>
    </row>
    <row r="4422" spans="1:28" ht="13">
      <c r="A4422" s="21">
        <v>4418</v>
      </c>
      <c r="B4422" s="1">
        <v>1502</v>
      </c>
      <c r="C4422" s="1">
        <v>257</v>
      </c>
      <c r="D4422" s="1" t="s">
        <v>17293</v>
      </c>
      <c r="E4422" s="20" t="b" cm="1">
        <f t="array" ref="E4422">SUMPRODUCT(--ISNUMBER(SEARCH(lexicon,D4422)))&gt;0</f>
        <v>1</v>
      </c>
      <c r="F4422" s="1" t="s">
        <v>11</v>
      </c>
    </row>
    <row r="4423" spans="1:28" ht="13">
      <c r="A4423" s="21">
        <v>4424</v>
      </c>
      <c r="B4423" s="1">
        <v>1508</v>
      </c>
      <c r="C4423" s="1">
        <v>257</v>
      </c>
      <c r="D4423" s="1" t="s">
        <v>18709</v>
      </c>
      <c r="E4423" s="20" t="b" cm="1">
        <f t="array" ref="E4423">SUMPRODUCT(--ISNUMBER(SEARCH(lexicon,D4423)))&gt;0</f>
        <v>1</v>
      </c>
      <c r="F4423" t="s">
        <v>15</v>
      </c>
      <c r="G4423" t="s">
        <v>18710</v>
      </c>
      <c r="H4423" s="14" t="s">
        <v>18711</v>
      </c>
      <c r="I4423" t="s">
        <v>11</v>
      </c>
    </row>
    <row r="4424" spans="1:28" ht="13">
      <c r="A4424" s="21">
        <v>4421</v>
      </c>
      <c r="B4424" s="1">
        <v>1505</v>
      </c>
      <c r="C4424" s="1">
        <v>257</v>
      </c>
      <c r="D4424" s="1" t="s">
        <v>18763</v>
      </c>
      <c r="E4424" s="20" t="b" cm="1">
        <f t="array" ref="E4424">SUMPRODUCT(--ISNUMBER(SEARCH(lexicon,D4424)))&gt;0</f>
        <v>1</v>
      </c>
      <c r="F4424" s="1" t="s">
        <v>15</v>
      </c>
      <c r="G4424" s="1" t="s">
        <v>10031</v>
      </c>
      <c r="H4424" s="1" t="s">
        <v>14628</v>
      </c>
    </row>
    <row r="4425" spans="1:28" ht="13">
      <c r="A4425" s="21">
        <v>4411</v>
      </c>
      <c r="B4425" s="1">
        <v>1495</v>
      </c>
      <c r="C4425" s="1">
        <v>257</v>
      </c>
      <c r="D4425" s="1" t="s">
        <v>18800</v>
      </c>
      <c r="E4425" s="20" t="b" cm="1">
        <f t="array" ref="E4425">SUMPRODUCT(--ISNUMBER(SEARCH(lexicon,D4425)))&gt;0</f>
        <v>0</v>
      </c>
      <c r="F4425" t="s">
        <v>15</v>
      </c>
      <c r="G4425" t="s">
        <v>18801</v>
      </c>
      <c r="H4425" t="s">
        <v>18802</v>
      </c>
      <c r="I4425" t="s">
        <v>11</v>
      </c>
    </row>
    <row r="4426" spans="1:28" ht="13">
      <c r="A4426" s="21">
        <v>4415</v>
      </c>
      <c r="B4426" s="1">
        <v>1499</v>
      </c>
      <c r="C4426" s="1">
        <v>257</v>
      </c>
      <c r="D4426" s="1" t="s">
        <v>19399</v>
      </c>
      <c r="E4426" s="20" t="b" cm="1">
        <f t="array" ref="E4426">SUMPRODUCT(--ISNUMBER(SEARCH(lexicon,D4426)))&gt;0</f>
        <v>0</v>
      </c>
      <c r="F4426" t="s">
        <v>15</v>
      </c>
      <c r="G4426" t="s">
        <v>19400</v>
      </c>
    </row>
    <row r="4427" spans="1:28" ht="13">
      <c r="A4427" s="21">
        <v>4422</v>
      </c>
      <c r="B4427" s="1">
        <v>1506</v>
      </c>
      <c r="C4427" s="1">
        <v>257</v>
      </c>
      <c r="D4427" s="1" t="s">
        <v>19516</v>
      </c>
      <c r="E4427" s="20" t="b" cm="1">
        <f t="array" ref="E4427">SUMPRODUCT(--ISNUMBER(SEARCH(lexicon,D4427)))&gt;0</f>
        <v>0</v>
      </c>
      <c r="F4427" s="1" t="s">
        <v>11</v>
      </c>
    </row>
    <row r="4428" spans="1:28" ht="14" customHeight="1">
      <c r="A4428" s="21">
        <v>4425</v>
      </c>
      <c r="B4428" s="1">
        <v>1509</v>
      </c>
      <c r="C4428" s="1">
        <v>257</v>
      </c>
      <c r="D4428" s="1" t="s">
        <v>19578</v>
      </c>
      <c r="E4428" s="20" t="b" cm="1">
        <f t="array" ref="E4428">SUMPRODUCT(--ISNUMBER(SEARCH(lexicon,D4428)))&gt;0</f>
        <v>0</v>
      </c>
      <c r="F4428" s="1" t="s">
        <v>15</v>
      </c>
      <c r="G4428" t="s">
        <v>19579</v>
      </c>
    </row>
    <row r="4429" spans="1:28" ht="13">
      <c r="A4429" s="21">
        <v>4409</v>
      </c>
      <c r="B4429" s="1">
        <v>1493</v>
      </c>
      <c r="C4429" s="1">
        <v>257</v>
      </c>
      <c r="D4429" s="1" t="s">
        <v>19828</v>
      </c>
      <c r="E4429" s="20" t="b" cm="1">
        <f t="array" ref="E4429">SUMPRODUCT(--ISNUMBER(SEARCH(lexicon,D4429)))&gt;0</f>
        <v>1</v>
      </c>
      <c r="F4429" t="s">
        <v>15</v>
      </c>
      <c r="G4429" t="s">
        <v>19829</v>
      </c>
    </row>
    <row r="4430" spans="1:28" ht="13">
      <c r="A4430" s="21">
        <v>4417</v>
      </c>
      <c r="B4430" s="1">
        <v>1501</v>
      </c>
      <c r="C4430" s="1">
        <v>257</v>
      </c>
      <c r="D4430" s="1" t="s">
        <v>8230</v>
      </c>
      <c r="E4430" s="20" t="b" cm="1">
        <f t="array" ref="E4430">SUMPRODUCT(--ISNUMBER(SEARCH(lexicon,D4430)))&gt;0</f>
        <v>1</v>
      </c>
      <c r="F4430" t="s">
        <v>15</v>
      </c>
      <c r="G4430" t="s">
        <v>10128</v>
      </c>
      <c r="K4430" s="25"/>
      <c r="L4430" s="27"/>
      <c r="M4430" s="27"/>
      <c r="N4430" s="27"/>
      <c r="O4430" s="27"/>
      <c r="P4430" s="27"/>
      <c r="Q4430" s="27"/>
      <c r="R4430" s="27"/>
      <c r="S4430" s="27"/>
      <c r="T4430" s="27"/>
      <c r="U4430" s="27"/>
      <c r="V4430" s="27"/>
      <c r="W4430" s="27"/>
      <c r="X4430" s="27"/>
      <c r="Y4430" s="27"/>
      <c r="Z4430" s="27"/>
      <c r="AA4430" s="27"/>
      <c r="AB4430" s="27"/>
    </row>
    <row r="4431" spans="1:28" ht="13">
      <c r="A4431" s="21">
        <v>4423</v>
      </c>
      <c r="B4431" s="1">
        <v>1507</v>
      </c>
      <c r="C4431" s="1">
        <v>257</v>
      </c>
      <c r="D4431" s="1" t="s">
        <v>20330</v>
      </c>
      <c r="E4431" s="20" t="b" cm="1">
        <f t="array" ref="E4431">SUMPRODUCT(--ISNUMBER(SEARCH(lexicon,D4431)))&gt;0</f>
        <v>1</v>
      </c>
      <c r="F4431" t="s">
        <v>15</v>
      </c>
      <c r="G4431" s="1" t="s">
        <v>20331</v>
      </c>
    </row>
    <row r="4432" spans="1:28" ht="13">
      <c r="A4432" s="21">
        <v>4436</v>
      </c>
      <c r="B4432" s="1">
        <v>1520</v>
      </c>
      <c r="C4432" s="1">
        <v>258</v>
      </c>
      <c r="D4432" s="1" t="s">
        <v>7584</v>
      </c>
      <c r="E4432" s="20" t="b" cm="1">
        <f t="array" ref="E4432">SUMPRODUCT(--ISNUMBER(SEARCH(lexicon,D4432)))&gt;0</f>
        <v>1</v>
      </c>
    </row>
    <row r="4433" spans="1:9" ht="13">
      <c r="A4433" s="21">
        <v>4440</v>
      </c>
      <c r="B4433" s="1">
        <v>1524</v>
      </c>
      <c r="C4433" s="1">
        <v>258</v>
      </c>
      <c r="D4433" s="1" t="s">
        <v>11059</v>
      </c>
      <c r="E4433" s="20" t="b" cm="1">
        <f t="array" ref="E4433">SUMPRODUCT(--ISNUMBER(SEARCH(lexicon,D4433)))&gt;0</f>
        <v>0</v>
      </c>
      <c r="F4433" t="s">
        <v>15</v>
      </c>
      <c r="G4433" s="1" t="s">
        <v>1377</v>
      </c>
      <c r="H4433" t="s">
        <v>11060</v>
      </c>
      <c r="I4433" t="s">
        <v>15</v>
      </c>
    </row>
    <row r="4434" spans="1:9" ht="13">
      <c r="A4434" s="21">
        <v>4435</v>
      </c>
      <c r="B4434" s="1">
        <v>1519</v>
      </c>
      <c r="C4434" s="1">
        <v>258</v>
      </c>
      <c r="D4434" s="1" t="s">
        <v>11554</v>
      </c>
      <c r="E4434" s="20" t="b" cm="1">
        <f t="array" ref="E4434">SUMPRODUCT(--ISNUMBER(SEARCH(lexicon,D4434)))&gt;0</f>
        <v>1</v>
      </c>
      <c r="F4434" t="s">
        <v>15</v>
      </c>
      <c r="G4434" t="s">
        <v>11555</v>
      </c>
      <c r="H4434" t="s">
        <v>11556</v>
      </c>
      <c r="I4434" t="s">
        <v>15</v>
      </c>
    </row>
    <row r="4435" spans="1:9" ht="13">
      <c r="A4435" s="21">
        <v>4432</v>
      </c>
      <c r="B4435" s="1">
        <v>1516</v>
      </c>
      <c r="C4435" s="1">
        <v>258</v>
      </c>
      <c r="D4435" s="1" t="s">
        <v>11698</v>
      </c>
      <c r="E4435" s="20" t="b" cm="1">
        <f t="array" ref="E4435">SUMPRODUCT(--ISNUMBER(SEARCH(lexicon,D4435)))&gt;0</f>
        <v>1</v>
      </c>
      <c r="F4435" t="s">
        <v>11</v>
      </c>
    </row>
    <row r="4436" spans="1:9" ht="13">
      <c r="A4436" s="21">
        <v>4437</v>
      </c>
      <c r="B4436" s="1">
        <v>1521</v>
      </c>
      <c r="C4436" s="1">
        <v>258</v>
      </c>
      <c r="D4436" s="1" t="s">
        <v>11789</v>
      </c>
      <c r="E4436" s="20" t="b" cm="1">
        <f t="array" ref="E4436">SUMPRODUCT(--ISNUMBER(SEARCH(lexicon,D4436)))&gt;0</f>
        <v>0</v>
      </c>
      <c r="F4436" s="1" t="s">
        <v>11</v>
      </c>
    </row>
    <row r="4437" spans="1:9" ht="13">
      <c r="A4437" s="21">
        <v>4444</v>
      </c>
      <c r="B4437" s="1">
        <v>1528</v>
      </c>
      <c r="C4437" s="1">
        <v>258</v>
      </c>
      <c r="D4437" s="1" t="s">
        <v>12232</v>
      </c>
      <c r="E4437" s="20" t="b" cm="1">
        <f t="array" ref="E4437">SUMPRODUCT(--ISNUMBER(SEARCH(lexicon,D4437)))&gt;0</f>
        <v>0</v>
      </c>
      <c r="F4437" t="s">
        <v>11</v>
      </c>
    </row>
    <row r="4438" spans="1:9" ht="13">
      <c r="A4438" s="21">
        <v>4449</v>
      </c>
      <c r="B4438" s="1">
        <v>1533</v>
      </c>
      <c r="C4438" s="1">
        <v>258</v>
      </c>
      <c r="D4438" s="1" t="s">
        <v>12240</v>
      </c>
      <c r="E4438" s="20" t="b" cm="1">
        <f t="array" ref="E4438">SUMPRODUCT(--ISNUMBER(SEARCH(lexicon,D4438)))&gt;0</f>
        <v>0</v>
      </c>
      <c r="F4438" s="14" t="s">
        <v>11</v>
      </c>
    </row>
    <row r="4439" spans="1:9" ht="13">
      <c r="A4439" s="21">
        <v>4447</v>
      </c>
      <c r="B4439" s="1">
        <v>1531</v>
      </c>
      <c r="C4439" s="1">
        <v>258</v>
      </c>
      <c r="D4439" s="22" t="s">
        <v>12504</v>
      </c>
      <c r="E4439" s="20" t="b" cm="1">
        <f t="array" ref="E4439">SUMPRODUCT(--ISNUMBER(SEARCH(lexicon,D4439)))&gt;0</f>
        <v>1</v>
      </c>
      <c r="F4439" t="s">
        <v>15</v>
      </c>
      <c r="G4439" t="s">
        <v>12505</v>
      </c>
      <c r="H4439" s="1" t="s">
        <v>12506</v>
      </c>
      <c r="I4439" t="s">
        <v>15</v>
      </c>
    </row>
    <row r="4440" spans="1:9" ht="13">
      <c r="A4440" s="21">
        <v>4448</v>
      </c>
      <c r="B4440" s="1">
        <v>1532</v>
      </c>
      <c r="C4440" s="1">
        <v>258</v>
      </c>
      <c r="D4440" s="1" t="s">
        <v>17077</v>
      </c>
      <c r="E4440" s="20" t="b" cm="1">
        <f t="array" ref="E4440">SUMPRODUCT(--ISNUMBER(SEARCH(lexicon,D4440)))&gt;0</f>
        <v>1</v>
      </c>
      <c r="F4440" s="1" t="s">
        <v>11</v>
      </c>
    </row>
    <row r="4441" spans="1:9" ht="13">
      <c r="A4441" s="21">
        <v>4438</v>
      </c>
      <c r="B4441" s="1">
        <v>1522</v>
      </c>
      <c r="C4441" s="1">
        <v>258</v>
      </c>
      <c r="D4441" s="1" t="s">
        <v>17146</v>
      </c>
      <c r="E4441" s="20" t="b" cm="1">
        <f t="array" ref="E4441">SUMPRODUCT(--ISNUMBER(SEARCH(lexicon,D4441)))&gt;0</f>
        <v>1</v>
      </c>
      <c r="F4441" t="s">
        <v>11</v>
      </c>
    </row>
    <row r="4442" spans="1:9" ht="13">
      <c r="A4442" s="21">
        <v>4433</v>
      </c>
      <c r="B4442" s="1">
        <v>1517</v>
      </c>
      <c r="C4442" s="1">
        <v>258</v>
      </c>
      <c r="D4442" s="1" t="s">
        <v>17369</v>
      </c>
      <c r="E4442" s="20" t="b" cm="1">
        <f t="array" ref="E4442">SUMPRODUCT(--ISNUMBER(SEARCH(lexicon,D4442)))&gt;0</f>
        <v>1</v>
      </c>
      <c r="F4442" t="s">
        <v>11</v>
      </c>
    </row>
    <row r="4443" spans="1:9" ht="13">
      <c r="A4443" s="21">
        <v>4443</v>
      </c>
      <c r="B4443" s="1">
        <v>1527</v>
      </c>
      <c r="C4443" s="1">
        <v>258</v>
      </c>
      <c r="D4443" s="1" t="s">
        <v>17485</v>
      </c>
      <c r="E4443" s="20" t="b" cm="1">
        <f t="array" ref="E4443">SUMPRODUCT(--ISNUMBER(SEARCH(lexicon,D4443)))&gt;0</f>
        <v>1</v>
      </c>
      <c r="F4443" s="1" t="s">
        <v>11</v>
      </c>
    </row>
    <row r="4444" spans="1:9" ht="13">
      <c r="A4444" s="21">
        <v>4446</v>
      </c>
      <c r="B4444" s="1">
        <v>1530</v>
      </c>
      <c r="C4444" s="1">
        <v>258</v>
      </c>
      <c r="D4444" s="1" t="s">
        <v>17824</v>
      </c>
      <c r="E4444" s="20" t="b" cm="1">
        <f t="array" ref="E4444">SUMPRODUCT(--ISNUMBER(SEARCH(lexicon,D4444)))&gt;0</f>
        <v>0</v>
      </c>
      <c r="F4444" t="s">
        <v>15</v>
      </c>
      <c r="G4444" t="s">
        <v>17825</v>
      </c>
      <c r="H4444" t="s">
        <v>17826</v>
      </c>
    </row>
    <row r="4445" spans="1:9" ht="13">
      <c r="A4445" s="21">
        <v>4441</v>
      </c>
      <c r="B4445" s="1">
        <v>1525</v>
      </c>
      <c r="C4445" s="1">
        <v>258</v>
      </c>
      <c r="D4445" s="1" t="s">
        <v>17924</v>
      </c>
      <c r="E4445" s="20" t="b" cm="1">
        <f t="array" ref="E4445">SUMPRODUCT(--ISNUMBER(SEARCH(lexicon,D4445)))&gt;0</f>
        <v>1</v>
      </c>
      <c r="F4445" t="s">
        <v>15</v>
      </c>
      <c r="G4445" s="1" t="s">
        <v>17925</v>
      </c>
      <c r="H4445" t="s">
        <v>17921</v>
      </c>
      <c r="I4445" t="s">
        <v>15</v>
      </c>
    </row>
    <row r="4446" spans="1:9" ht="13">
      <c r="A4446" s="21">
        <v>4434</v>
      </c>
      <c r="B4446" s="1">
        <v>1518</v>
      </c>
      <c r="C4446" s="1">
        <v>258</v>
      </c>
      <c r="D4446" s="1" t="s">
        <v>18799</v>
      </c>
      <c r="E4446" s="20" t="b" cm="1">
        <f t="array" ref="E4446">SUMPRODUCT(--ISNUMBER(SEARCH(lexicon,D4446)))&gt;0</f>
        <v>1</v>
      </c>
      <c r="F4446" t="s">
        <v>11</v>
      </c>
    </row>
    <row r="4447" spans="1:9" ht="13">
      <c r="A4447" s="21">
        <v>4445</v>
      </c>
      <c r="B4447" s="1">
        <v>1529</v>
      </c>
      <c r="C4447" s="1">
        <v>258</v>
      </c>
      <c r="D4447" s="1" t="s">
        <v>18987</v>
      </c>
      <c r="E4447" s="20" t="b" cm="1">
        <f t="array" ref="E4447">SUMPRODUCT(--ISNUMBER(SEARCH(lexicon,D4447)))&gt;0</f>
        <v>1</v>
      </c>
      <c r="F4447" t="s">
        <v>15</v>
      </c>
      <c r="G4447" t="s">
        <v>18988</v>
      </c>
      <c r="H4447" t="s">
        <v>18989</v>
      </c>
    </row>
    <row r="4448" spans="1:9" ht="13">
      <c r="A4448" s="21">
        <v>4439</v>
      </c>
      <c r="B4448" s="1">
        <v>1523</v>
      </c>
      <c r="C4448" s="1">
        <v>258</v>
      </c>
      <c r="D4448" s="1" t="s">
        <v>19279</v>
      </c>
      <c r="E4448" s="20" t="b" cm="1">
        <f t="array" ref="E4448">SUMPRODUCT(--ISNUMBER(SEARCH(lexicon,D4448)))&gt;0</f>
        <v>1</v>
      </c>
      <c r="F4448" s="1" t="s">
        <v>11</v>
      </c>
    </row>
    <row r="4449" spans="1:28" ht="13">
      <c r="A4449" s="21">
        <v>4431</v>
      </c>
      <c r="B4449" s="1">
        <v>1515</v>
      </c>
      <c r="C4449" s="1">
        <v>258</v>
      </c>
      <c r="D4449" s="1" t="s">
        <v>19307</v>
      </c>
      <c r="E4449" s="20" t="b" cm="1">
        <f t="array" ref="E4449">SUMPRODUCT(--ISNUMBER(SEARCH(lexicon,D4449)))&gt;0</f>
        <v>1</v>
      </c>
      <c r="F4449" t="s">
        <v>15</v>
      </c>
      <c r="G4449" t="s">
        <v>19308</v>
      </c>
      <c r="I4449" t="s">
        <v>11</v>
      </c>
    </row>
    <row r="4450" spans="1:28" ht="13">
      <c r="A4450" s="21">
        <v>4442</v>
      </c>
      <c r="B4450" s="1">
        <v>1526</v>
      </c>
      <c r="C4450" s="1">
        <v>258</v>
      </c>
      <c r="D4450" s="1" t="s">
        <v>19516</v>
      </c>
      <c r="E4450" s="20" t="b" cm="1">
        <f t="array" ref="E4450">SUMPRODUCT(--ISNUMBER(SEARCH(lexicon,D4450)))&gt;0</f>
        <v>0</v>
      </c>
      <c r="F4450" s="1" t="s">
        <v>11</v>
      </c>
    </row>
    <row r="4451" spans="1:28" ht="13">
      <c r="A4451" s="21">
        <v>4459</v>
      </c>
      <c r="B4451" s="1">
        <v>1543</v>
      </c>
      <c r="C4451" s="1">
        <v>259</v>
      </c>
      <c r="D4451" s="1" t="s">
        <v>13225</v>
      </c>
      <c r="E4451" s="20" t="b" cm="1">
        <f t="array" ref="E4451">SUMPRODUCT(--ISNUMBER(SEARCH(lexicon,D4451)))&gt;0</f>
        <v>0</v>
      </c>
      <c r="F4451" s="1" t="s">
        <v>11</v>
      </c>
    </row>
    <row r="4452" spans="1:28" ht="13">
      <c r="A4452" s="21">
        <v>4458</v>
      </c>
      <c r="B4452" s="1">
        <v>1542</v>
      </c>
      <c r="C4452" s="1">
        <v>259</v>
      </c>
      <c r="D4452" s="1" t="s">
        <v>1977</v>
      </c>
      <c r="E4452" s="20" t="b" cm="1">
        <f t="array" ref="E4452">SUMPRODUCT(--ISNUMBER(SEARCH(lexicon,D4452)))&gt;0</f>
        <v>1</v>
      </c>
      <c r="F4452" t="s">
        <v>9261</v>
      </c>
      <c r="G4452" t="s">
        <v>11775</v>
      </c>
      <c r="H4452" t="s">
        <v>16604</v>
      </c>
      <c r="I4452" t="s">
        <v>11</v>
      </c>
    </row>
    <row r="4453" spans="1:28" ht="13">
      <c r="A4453" s="21">
        <v>4460</v>
      </c>
      <c r="B4453" s="1">
        <v>1544</v>
      </c>
      <c r="C4453" s="1">
        <v>259</v>
      </c>
      <c r="D4453" s="1" t="s">
        <v>17077</v>
      </c>
      <c r="E4453" s="20" t="b" cm="1">
        <f t="array" ref="E4453">SUMPRODUCT(--ISNUMBER(SEARCH(lexicon,D4453)))&gt;0</f>
        <v>1</v>
      </c>
      <c r="F4453" s="1" t="s">
        <v>11</v>
      </c>
    </row>
    <row r="4454" spans="1:28" ht="13">
      <c r="A4454" s="21">
        <v>4456</v>
      </c>
      <c r="B4454" s="1">
        <v>1540</v>
      </c>
      <c r="C4454" s="1">
        <v>259</v>
      </c>
      <c r="D4454" s="1" t="s">
        <v>17485</v>
      </c>
      <c r="E4454" s="20" t="b" cm="1">
        <f t="array" ref="E4454">SUMPRODUCT(--ISNUMBER(SEARCH(lexicon,D4454)))&gt;0</f>
        <v>1</v>
      </c>
      <c r="F4454" s="1" t="s">
        <v>11</v>
      </c>
    </row>
    <row r="4455" spans="1:28" ht="13">
      <c r="A4455" s="21">
        <v>4453</v>
      </c>
      <c r="B4455" s="1">
        <v>1537</v>
      </c>
      <c r="C4455" s="1">
        <v>259</v>
      </c>
      <c r="D4455" s="1" t="s">
        <v>17506</v>
      </c>
      <c r="E4455" s="20" t="b" cm="1">
        <f t="array" ref="E4455">SUMPRODUCT(--ISNUMBER(SEARCH(lexicon,D4455)))&gt;0</f>
        <v>1</v>
      </c>
      <c r="F4455" s="1" t="s">
        <v>11</v>
      </c>
    </row>
    <row r="4456" spans="1:28" ht="13">
      <c r="A4456" s="21">
        <v>4454</v>
      </c>
      <c r="B4456" s="1">
        <v>1538</v>
      </c>
      <c r="C4456" s="1">
        <v>259</v>
      </c>
      <c r="D4456" s="1" t="s">
        <v>17633</v>
      </c>
      <c r="E4456" s="20" t="b" cm="1">
        <f t="array" ref="E4456">SUMPRODUCT(--ISNUMBER(SEARCH(lexicon,D4456)))&gt;0</f>
        <v>0</v>
      </c>
      <c r="F4456" t="s">
        <v>11</v>
      </c>
    </row>
    <row r="4457" spans="1:28" ht="13">
      <c r="A4457" s="21">
        <v>4457</v>
      </c>
      <c r="B4457" s="1">
        <v>1541</v>
      </c>
      <c r="C4457" s="1">
        <v>259</v>
      </c>
      <c r="D4457" s="1" t="s">
        <v>17695</v>
      </c>
      <c r="E4457" s="20" t="b" cm="1">
        <f t="array" ref="E4457">SUMPRODUCT(--ISNUMBER(SEARCH(lexicon,D4457)))&gt;0</f>
        <v>0</v>
      </c>
      <c r="F4457" s="1" t="s">
        <v>11</v>
      </c>
    </row>
    <row r="4458" spans="1:28" ht="13">
      <c r="A4458" s="21">
        <v>4451</v>
      </c>
      <c r="B4458" s="1">
        <v>1535</v>
      </c>
      <c r="C4458" s="1">
        <v>259</v>
      </c>
      <c r="D4458" s="1" t="s">
        <v>19051</v>
      </c>
      <c r="E4458" s="20" t="b" cm="1">
        <f t="array" ref="E4458">SUMPRODUCT(--ISNUMBER(SEARCH(lexicon,D4458)))&gt;0</f>
        <v>1</v>
      </c>
      <c r="F4458" t="s">
        <v>11</v>
      </c>
    </row>
    <row r="4459" spans="1:28" ht="13">
      <c r="A4459" s="21">
        <v>4452</v>
      </c>
      <c r="B4459" s="1">
        <v>1536</v>
      </c>
      <c r="C4459" s="1">
        <v>259</v>
      </c>
      <c r="D4459" s="1" t="s">
        <v>19430</v>
      </c>
      <c r="E4459" s="20" t="b" cm="1">
        <f t="array" ref="E4459">SUMPRODUCT(--ISNUMBER(SEARCH(lexicon,D4459)))&gt;0</f>
        <v>0</v>
      </c>
      <c r="F4459" s="1" t="s">
        <v>11</v>
      </c>
    </row>
    <row r="4460" spans="1:28" ht="13">
      <c r="A4460" s="21">
        <v>4455</v>
      </c>
      <c r="B4460" s="1">
        <v>1539</v>
      </c>
      <c r="C4460" s="1">
        <v>259</v>
      </c>
      <c r="D4460" s="1" t="s">
        <v>19505</v>
      </c>
      <c r="E4460" s="20" t="b" cm="1">
        <f t="array" ref="E4460">SUMPRODUCT(--ISNUMBER(SEARCH(lexicon,D4460)))&gt;0</f>
        <v>0</v>
      </c>
      <c r="F4460" s="1" t="s">
        <v>11</v>
      </c>
      <c r="K4460" s="2"/>
      <c r="L4460" s="2"/>
      <c r="M4460" s="2"/>
      <c r="N4460" s="2"/>
      <c r="O4460" s="2"/>
      <c r="P4460" s="2"/>
      <c r="Q4460" s="2"/>
      <c r="R4460" s="2"/>
      <c r="S4460" s="2"/>
      <c r="T4460" s="2"/>
      <c r="U4460" s="2"/>
      <c r="V4460" s="2"/>
      <c r="W4460" s="2"/>
      <c r="X4460" s="2"/>
      <c r="Y4460" s="2"/>
      <c r="Z4460" s="2"/>
      <c r="AA4460" s="2"/>
      <c r="AB4460" s="2"/>
    </row>
    <row r="4461" spans="1:28" ht="13">
      <c r="A4461" s="21">
        <v>4450</v>
      </c>
      <c r="B4461" s="1">
        <v>1534</v>
      </c>
      <c r="C4461" s="1">
        <v>259</v>
      </c>
      <c r="D4461" s="1" t="s">
        <v>19565</v>
      </c>
      <c r="E4461" s="20" t="b" cm="1">
        <f t="array" ref="E4461">SUMPRODUCT(--ISNUMBER(SEARCH(lexicon,D4461)))&gt;0</f>
        <v>0</v>
      </c>
      <c r="F4461" s="14" t="s">
        <v>11</v>
      </c>
    </row>
    <row r="4462" spans="1:28" ht="13">
      <c r="A4462" s="21">
        <v>4474</v>
      </c>
      <c r="B4462" s="1">
        <v>13</v>
      </c>
      <c r="C4462" s="1">
        <v>260</v>
      </c>
      <c r="D4462" s="1" t="s">
        <v>1549</v>
      </c>
      <c r="E4462" s="20" t="b" cm="1">
        <f t="array" ref="E4462">SUMPRODUCT(--ISNUMBER(SEARCH(lexicon,D4462)))&gt;0</f>
        <v>1</v>
      </c>
      <c r="F4462" s="1" t="s">
        <v>15</v>
      </c>
      <c r="G4462" t="s">
        <v>11775</v>
      </c>
      <c r="H4462" s="1" t="s">
        <v>12333</v>
      </c>
      <c r="I4462" t="s">
        <v>11</v>
      </c>
    </row>
    <row r="4463" spans="1:28" ht="13">
      <c r="A4463" s="21">
        <v>4476</v>
      </c>
      <c r="B4463" s="1">
        <v>15</v>
      </c>
      <c r="C4463" s="1">
        <v>260</v>
      </c>
      <c r="D4463" s="1" t="s">
        <v>17077</v>
      </c>
      <c r="E4463" s="20" t="b" cm="1">
        <f t="array" ref="E4463">SUMPRODUCT(--ISNUMBER(SEARCH(lexicon,D4463)))&gt;0</f>
        <v>1</v>
      </c>
      <c r="F4463" s="1" t="s">
        <v>11</v>
      </c>
    </row>
    <row r="4464" spans="1:28" ht="13">
      <c r="A4464" s="21">
        <v>4472</v>
      </c>
      <c r="B4464" s="1">
        <v>11</v>
      </c>
      <c r="C4464" s="1">
        <v>260</v>
      </c>
      <c r="D4464" s="1" t="s">
        <v>17137</v>
      </c>
      <c r="E4464" s="20" t="b" cm="1">
        <f t="array" ref="E4464">SUMPRODUCT(--ISNUMBER(SEARCH(lexicon,D4464)))&gt;0</f>
        <v>1</v>
      </c>
      <c r="F4464" t="s">
        <v>15</v>
      </c>
      <c r="G4464" t="s">
        <v>17138</v>
      </c>
      <c r="H4464" t="s">
        <v>10052</v>
      </c>
    </row>
    <row r="4465" spans="1:9" ht="13">
      <c r="A4465" s="21">
        <v>4469</v>
      </c>
      <c r="B4465" s="1">
        <v>8</v>
      </c>
      <c r="C4465" s="1">
        <v>260</v>
      </c>
      <c r="D4465" s="1" t="s">
        <v>17506</v>
      </c>
      <c r="E4465" s="20" t="b" cm="1">
        <f t="array" ref="E4465">SUMPRODUCT(--ISNUMBER(SEARCH(lexicon,D4465)))&gt;0</f>
        <v>1</v>
      </c>
      <c r="F4465" s="1" t="s">
        <v>11</v>
      </c>
    </row>
    <row r="4466" spans="1:9" ht="13">
      <c r="A4466" s="21">
        <v>4470</v>
      </c>
      <c r="B4466" s="1">
        <v>9</v>
      </c>
      <c r="C4466" s="1">
        <v>260</v>
      </c>
      <c r="D4466" s="1" t="s">
        <v>17633</v>
      </c>
      <c r="E4466" s="20" t="b" cm="1">
        <f t="array" ref="E4466">SUMPRODUCT(--ISNUMBER(SEARCH(lexicon,D4466)))&gt;0</f>
        <v>0</v>
      </c>
      <c r="F4466" t="s">
        <v>11</v>
      </c>
    </row>
    <row r="4467" spans="1:9" ht="13">
      <c r="A4467" s="21">
        <v>4473</v>
      </c>
      <c r="B4467" s="1">
        <v>12</v>
      </c>
      <c r="C4467" s="1">
        <v>260</v>
      </c>
      <c r="D4467" s="1" t="s">
        <v>17695</v>
      </c>
      <c r="E4467" s="20" t="b" cm="1">
        <f t="array" ref="E4467">SUMPRODUCT(--ISNUMBER(SEARCH(lexicon,D4467)))&gt;0</f>
        <v>0</v>
      </c>
      <c r="F4467" s="1" t="s">
        <v>11</v>
      </c>
    </row>
    <row r="4468" spans="1:9" ht="13">
      <c r="A4468" s="21">
        <v>4475</v>
      </c>
      <c r="B4468" s="1">
        <v>14</v>
      </c>
      <c r="C4468" s="1">
        <v>260</v>
      </c>
      <c r="D4468" s="1" t="s">
        <v>17975</v>
      </c>
      <c r="E4468" s="20" t="b" cm="1">
        <f t="array" ref="E4468">SUMPRODUCT(--ISNUMBER(SEARCH(lexicon,D4468)))&gt;0</f>
        <v>0</v>
      </c>
      <c r="F4468" s="1" t="s">
        <v>11</v>
      </c>
    </row>
    <row r="4469" spans="1:9" ht="13">
      <c r="A4469" s="21">
        <v>4461</v>
      </c>
      <c r="B4469" s="1">
        <v>0</v>
      </c>
      <c r="C4469" s="1">
        <v>260</v>
      </c>
      <c r="D4469" s="1" t="s">
        <v>18419</v>
      </c>
      <c r="E4469" s="20" t="b" cm="1">
        <f t="array" ref="E4469">SUMPRODUCT(--ISNUMBER(SEARCH(lexicon,D4469)))&gt;0</f>
        <v>0</v>
      </c>
      <c r="F4469" s="1" t="s">
        <v>11</v>
      </c>
    </row>
    <row r="4470" spans="1:9" ht="13">
      <c r="A4470" s="21">
        <v>4468</v>
      </c>
      <c r="B4470" s="1">
        <v>7</v>
      </c>
      <c r="C4470" s="1">
        <v>260</v>
      </c>
      <c r="D4470" s="1" t="s">
        <v>4606</v>
      </c>
      <c r="E4470" s="20" t="b" cm="1">
        <f t="array" ref="E4470">SUMPRODUCT(--ISNUMBER(SEARCH(lexicon,D4470)))&gt;0</f>
        <v>0</v>
      </c>
      <c r="F4470" t="s">
        <v>15</v>
      </c>
      <c r="G4470" s="1" t="s">
        <v>18537</v>
      </c>
      <c r="H4470" s="1" t="s">
        <v>18538</v>
      </c>
      <c r="I4470" t="s">
        <v>11</v>
      </c>
    </row>
    <row r="4471" spans="1:9" ht="13">
      <c r="A4471" s="21">
        <v>4462</v>
      </c>
      <c r="B4471" s="1">
        <v>1</v>
      </c>
      <c r="C4471" s="1">
        <v>260</v>
      </c>
      <c r="D4471" s="1" t="s">
        <v>18933</v>
      </c>
      <c r="E4471" s="20" t="b" cm="1">
        <f t="array" ref="E4471">SUMPRODUCT(--ISNUMBER(SEARCH(lexicon,D4471)))&gt;0</f>
        <v>1</v>
      </c>
      <c r="F4471" t="s">
        <v>15</v>
      </c>
      <c r="G4471" t="s">
        <v>9294</v>
      </c>
      <c r="H4471" t="s">
        <v>18891</v>
      </c>
    </row>
    <row r="4472" spans="1:9" ht="13">
      <c r="A4472" s="21">
        <v>4465</v>
      </c>
      <c r="B4472" s="1">
        <v>4</v>
      </c>
      <c r="C4472" s="1">
        <v>260</v>
      </c>
      <c r="D4472" s="1" t="s">
        <v>18967</v>
      </c>
      <c r="E4472" s="20" t="b" cm="1">
        <f t="array" ref="E4472">SUMPRODUCT(--ISNUMBER(SEARCH(lexicon,D4472)))&gt;0</f>
        <v>1</v>
      </c>
      <c r="F4472" t="s">
        <v>15</v>
      </c>
      <c r="G4472" t="s">
        <v>18968</v>
      </c>
      <c r="H4472" t="s">
        <v>18969</v>
      </c>
    </row>
    <row r="4473" spans="1:9" ht="13">
      <c r="A4473" s="21">
        <v>4464</v>
      </c>
      <c r="B4473" s="1">
        <v>3</v>
      </c>
      <c r="C4473" s="1">
        <v>260</v>
      </c>
      <c r="D4473" s="1" t="s">
        <v>18998</v>
      </c>
      <c r="E4473" s="20" t="b" cm="1">
        <f t="array" ref="E4473">SUMPRODUCT(--ISNUMBER(SEARCH(lexicon,D4473)))&gt;0</f>
        <v>1</v>
      </c>
      <c r="F4473" t="s">
        <v>15</v>
      </c>
      <c r="G4473" t="s">
        <v>16232</v>
      </c>
      <c r="H4473" t="s">
        <v>18999</v>
      </c>
    </row>
    <row r="4474" spans="1:9" ht="13">
      <c r="A4474" s="21">
        <v>4463</v>
      </c>
      <c r="B4474" s="1">
        <v>2</v>
      </c>
      <c r="C4474" s="1">
        <v>260</v>
      </c>
      <c r="D4474" s="1" t="s">
        <v>19274</v>
      </c>
      <c r="E4474" s="20" t="b" cm="1">
        <f t="array" ref="E4474">SUMPRODUCT(--ISNUMBER(SEARCH(lexicon,D4474)))&gt;0</f>
        <v>1</v>
      </c>
      <c r="F4474" t="s">
        <v>15</v>
      </c>
      <c r="G4474" t="s">
        <v>279</v>
      </c>
    </row>
    <row r="4475" spans="1:9" ht="13">
      <c r="A4475" s="21">
        <v>4466</v>
      </c>
      <c r="B4475" s="1">
        <v>5</v>
      </c>
      <c r="C4475" s="1">
        <v>260</v>
      </c>
      <c r="D4475" s="1" t="s">
        <v>6288</v>
      </c>
      <c r="E4475" s="20" t="b" cm="1">
        <f t="array" ref="E4475">SUMPRODUCT(--ISNUMBER(SEARCH(lexicon,D4475)))&gt;0</f>
        <v>1</v>
      </c>
      <c r="F4475" t="s">
        <v>15</v>
      </c>
      <c r="G4475" t="s">
        <v>15607</v>
      </c>
    </row>
    <row r="4476" spans="1:9" ht="13">
      <c r="A4476" s="21">
        <v>4467</v>
      </c>
      <c r="B4476" s="1">
        <v>6</v>
      </c>
      <c r="C4476" s="1">
        <v>260</v>
      </c>
      <c r="D4476" s="1" t="s">
        <v>19430</v>
      </c>
      <c r="E4476" s="20" t="b" cm="1">
        <f t="array" ref="E4476">SUMPRODUCT(--ISNUMBER(SEARCH(lexicon,D4476)))&gt;0</f>
        <v>0</v>
      </c>
      <c r="F4476" s="1" t="s">
        <v>11</v>
      </c>
    </row>
    <row r="4477" spans="1:9" ht="13">
      <c r="A4477" s="21">
        <v>4471</v>
      </c>
      <c r="B4477" s="1">
        <v>10</v>
      </c>
      <c r="C4477" s="1">
        <v>260</v>
      </c>
      <c r="D4477" s="1" t="s">
        <v>6450</v>
      </c>
      <c r="E4477" s="20" t="b" cm="1">
        <f t="array" ref="E4477">SUMPRODUCT(--ISNUMBER(SEARCH(lexicon,D4477)))&gt;0</f>
        <v>0</v>
      </c>
      <c r="F4477" s="1" t="s">
        <v>11</v>
      </c>
    </row>
    <row r="4478" spans="1:9" ht="13">
      <c r="A4478" s="21">
        <v>4480</v>
      </c>
      <c r="B4478" s="1">
        <v>19</v>
      </c>
      <c r="C4478" s="1">
        <v>261</v>
      </c>
      <c r="D4478" s="1" t="s">
        <v>10595</v>
      </c>
      <c r="E4478" s="20" t="b" cm="1">
        <f t="array" ref="E4478">SUMPRODUCT(--ISNUMBER(SEARCH(lexicon,D4478)))&gt;0</f>
        <v>1</v>
      </c>
      <c r="F4478" t="s">
        <v>15</v>
      </c>
      <c r="G4478" t="s">
        <v>468</v>
      </c>
      <c r="H4478" t="s">
        <v>10596</v>
      </c>
      <c r="I4478" t="s">
        <v>11</v>
      </c>
    </row>
    <row r="4479" spans="1:9" ht="13">
      <c r="A4479" s="21">
        <v>4477</v>
      </c>
      <c r="B4479" s="1">
        <v>16</v>
      </c>
      <c r="C4479" s="1">
        <v>261</v>
      </c>
      <c r="D4479" s="1" t="s">
        <v>14451</v>
      </c>
      <c r="E4479" s="20" t="b" cm="1">
        <f t="array" ref="E4479">SUMPRODUCT(--ISNUMBER(SEARCH(lexicon,D4479)))&gt;0</f>
        <v>1</v>
      </c>
      <c r="F4479" t="s">
        <v>15</v>
      </c>
      <c r="G4479" t="s">
        <v>14452</v>
      </c>
      <c r="H4479" t="s">
        <v>14453</v>
      </c>
      <c r="I4479" t="s">
        <v>15</v>
      </c>
    </row>
    <row r="4480" spans="1:9" ht="13">
      <c r="A4480" s="21">
        <v>4488</v>
      </c>
      <c r="B4480" s="1">
        <v>27</v>
      </c>
      <c r="C4480" s="1">
        <v>261</v>
      </c>
      <c r="D4480" s="1" t="s">
        <v>1987</v>
      </c>
      <c r="E4480" s="20" t="b" cm="1">
        <f t="array" ref="E4480">SUMPRODUCT(--ISNUMBER(SEARCH(lexicon,D4480)))&gt;0</f>
        <v>1</v>
      </c>
      <c r="F4480" s="1" t="s">
        <v>15</v>
      </c>
      <c r="G4480" t="s">
        <v>11775</v>
      </c>
      <c r="H4480" s="1" t="s">
        <v>16600</v>
      </c>
      <c r="I4480" t="s">
        <v>11</v>
      </c>
    </row>
    <row r="4481" spans="1:9" ht="13">
      <c r="A4481" s="21">
        <v>4490</v>
      </c>
      <c r="B4481" s="1">
        <v>29</v>
      </c>
      <c r="C4481" s="1">
        <v>261</v>
      </c>
      <c r="D4481" s="1" t="s">
        <v>17077</v>
      </c>
      <c r="E4481" s="20" t="b" cm="1">
        <f t="array" ref="E4481">SUMPRODUCT(--ISNUMBER(SEARCH(lexicon,D4481)))&gt;0</f>
        <v>1</v>
      </c>
      <c r="F4481" s="1" t="s">
        <v>11</v>
      </c>
    </row>
    <row r="4482" spans="1:9" ht="13">
      <c r="A4482" s="21">
        <v>4479</v>
      </c>
      <c r="B4482" s="1">
        <v>18</v>
      </c>
      <c r="C4482" s="1">
        <v>261</v>
      </c>
      <c r="D4482" s="1" t="s">
        <v>17372</v>
      </c>
      <c r="E4482" s="20" t="b" cm="1">
        <f t="array" ref="E4482">SUMPRODUCT(--ISNUMBER(SEARCH(lexicon,D4482)))&gt;0</f>
        <v>1</v>
      </c>
      <c r="F4482" t="s">
        <v>11</v>
      </c>
    </row>
    <row r="4483" spans="1:9" ht="13">
      <c r="A4483" s="21">
        <v>4483</v>
      </c>
      <c r="B4483" s="1">
        <v>22</v>
      </c>
      <c r="C4483" s="1">
        <v>261</v>
      </c>
      <c r="D4483" s="1" t="s">
        <v>17442</v>
      </c>
      <c r="E4483" s="20" t="b" cm="1">
        <f t="array" ref="E4483">SUMPRODUCT(--ISNUMBER(SEARCH(lexicon,D4483)))&gt;0</f>
        <v>0</v>
      </c>
      <c r="F4483" t="s">
        <v>11</v>
      </c>
    </row>
    <row r="4484" spans="1:9" ht="13">
      <c r="A4484" s="21">
        <v>4486</v>
      </c>
      <c r="B4484" s="1">
        <v>25</v>
      </c>
      <c r="C4484" s="1">
        <v>261</v>
      </c>
      <c r="D4484" s="1" t="s">
        <v>17485</v>
      </c>
      <c r="E4484" s="20" t="b" cm="1">
        <f t="array" ref="E4484">SUMPRODUCT(--ISNUMBER(SEARCH(lexicon,D4484)))&gt;0</f>
        <v>1</v>
      </c>
      <c r="F4484" s="1" t="s">
        <v>11</v>
      </c>
    </row>
    <row r="4485" spans="1:9" ht="13">
      <c r="A4485" s="21">
        <v>4482</v>
      </c>
      <c r="B4485" s="1">
        <v>21</v>
      </c>
      <c r="C4485" s="1">
        <v>261</v>
      </c>
      <c r="D4485" s="1" t="s">
        <v>17506</v>
      </c>
      <c r="E4485" s="20" t="b" cm="1">
        <f t="array" ref="E4485">SUMPRODUCT(--ISNUMBER(SEARCH(lexicon,D4485)))&gt;0</f>
        <v>1</v>
      </c>
      <c r="F4485" s="1" t="s">
        <v>11</v>
      </c>
    </row>
    <row r="4486" spans="1:9" ht="13">
      <c r="A4486" s="21">
        <v>4487</v>
      </c>
      <c r="B4486" s="1">
        <v>26</v>
      </c>
      <c r="C4486" s="1">
        <v>261</v>
      </c>
      <c r="D4486" s="1" t="s">
        <v>17695</v>
      </c>
      <c r="E4486" s="20" t="b" cm="1">
        <f t="array" ref="E4486">SUMPRODUCT(--ISNUMBER(SEARCH(lexicon,D4486)))&gt;0</f>
        <v>0</v>
      </c>
      <c r="F4486" s="1" t="s">
        <v>11</v>
      </c>
    </row>
    <row r="4487" spans="1:9" ht="13">
      <c r="A4487" s="21">
        <v>4489</v>
      </c>
      <c r="B4487" s="1">
        <v>28</v>
      </c>
      <c r="C4487" s="1">
        <v>261</v>
      </c>
      <c r="D4487" s="1" t="s">
        <v>18285</v>
      </c>
      <c r="E4487" s="20" t="b" cm="1">
        <f t="array" ref="E4487">SUMPRODUCT(--ISNUMBER(SEARCH(lexicon,D4487)))&gt;0</f>
        <v>0</v>
      </c>
      <c r="F4487" s="1" t="s">
        <v>11</v>
      </c>
    </row>
    <row r="4488" spans="1:9" ht="13">
      <c r="A4488" s="21">
        <v>4478</v>
      </c>
      <c r="B4488" s="1">
        <v>17</v>
      </c>
      <c r="C4488" s="1">
        <v>261</v>
      </c>
      <c r="D4488" s="1" t="s">
        <v>19207</v>
      </c>
      <c r="E4488" s="20" t="b" cm="1">
        <f t="array" ref="E4488">SUMPRODUCT(--ISNUMBER(SEARCH(lexicon,D4488)))&gt;0</f>
        <v>1</v>
      </c>
      <c r="F4488" t="s">
        <v>15</v>
      </c>
      <c r="G4488" t="s">
        <v>19208</v>
      </c>
    </row>
    <row r="4489" spans="1:9" ht="13">
      <c r="A4489" s="21">
        <v>4481</v>
      </c>
      <c r="B4489" s="1">
        <v>20</v>
      </c>
      <c r="C4489" s="1">
        <v>261</v>
      </c>
      <c r="D4489" s="1" t="s">
        <v>19430</v>
      </c>
      <c r="E4489" s="20" t="b" cm="1">
        <f t="array" ref="E4489">SUMPRODUCT(--ISNUMBER(SEARCH(lexicon,D4489)))&gt;0</f>
        <v>0</v>
      </c>
      <c r="F4489" s="1" t="s">
        <v>11</v>
      </c>
    </row>
    <row r="4490" spans="1:9" ht="13">
      <c r="A4490" s="21">
        <v>4485</v>
      </c>
      <c r="B4490" s="1">
        <v>24</v>
      </c>
      <c r="C4490" s="1">
        <v>261</v>
      </c>
      <c r="D4490" s="1" t="s">
        <v>6450</v>
      </c>
      <c r="E4490" s="20" t="b" cm="1">
        <f t="array" ref="E4490">SUMPRODUCT(--ISNUMBER(SEARCH(lexicon,D4490)))&gt;0</f>
        <v>0</v>
      </c>
      <c r="F4490" s="1" t="s">
        <v>11</v>
      </c>
    </row>
    <row r="4491" spans="1:9" ht="13">
      <c r="A4491" s="21">
        <v>4484</v>
      </c>
      <c r="B4491" s="1">
        <v>23</v>
      </c>
      <c r="C4491" s="1">
        <v>261</v>
      </c>
      <c r="D4491" s="1" t="s">
        <v>19533</v>
      </c>
      <c r="E4491" s="20" t="b" cm="1">
        <f t="array" ref="E4491">SUMPRODUCT(--ISNUMBER(SEARCH(lexicon,D4491)))&gt;0</f>
        <v>0</v>
      </c>
      <c r="F4491" s="1" t="s">
        <v>11</v>
      </c>
    </row>
    <row r="4492" spans="1:9" ht="13">
      <c r="A4492" s="21">
        <v>4507</v>
      </c>
      <c r="B4492" s="1">
        <v>46</v>
      </c>
      <c r="C4492" s="1">
        <v>262</v>
      </c>
      <c r="D4492" s="1" t="s">
        <v>10824</v>
      </c>
      <c r="E4492" s="20" t="b" cm="1">
        <f t="array" ref="E4492">SUMPRODUCT(--ISNUMBER(SEARCH(lexicon,D4492)))&gt;0</f>
        <v>1</v>
      </c>
      <c r="F4492" t="s">
        <v>15</v>
      </c>
      <c r="G4492" t="s">
        <v>10815</v>
      </c>
      <c r="H4492" t="s">
        <v>10825</v>
      </c>
      <c r="I4492" t="s">
        <v>11</v>
      </c>
    </row>
    <row r="4493" spans="1:9" ht="13">
      <c r="A4493" s="21">
        <v>4504</v>
      </c>
      <c r="B4493" s="1">
        <v>43</v>
      </c>
      <c r="C4493" s="1">
        <v>262</v>
      </c>
      <c r="D4493" s="1" t="s">
        <v>10949</v>
      </c>
      <c r="E4493" s="20" t="b" cm="1">
        <f t="array" ref="E4493">SUMPRODUCT(--ISNUMBER(SEARCH(lexicon,D4493)))&gt;0</f>
        <v>1</v>
      </c>
      <c r="F4493" t="s">
        <v>11</v>
      </c>
    </row>
    <row r="4494" spans="1:9" ht="13">
      <c r="A4494" s="21">
        <v>4491</v>
      </c>
      <c r="B4494" s="1">
        <v>30</v>
      </c>
      <c r="C4494" s="1">
        <v>262</v>
      </c>
      <c r="D4494" s="1" t="s">
        <v>11809</v>
      </c>
      <c r="E4494" s="20" t="b" cm="1">
        <f t="array" ref="E4494">SUMPRODUCT(--ISNUMBER(SEARCH(lexicon,D4494)))&gt;0</f>
        <v>0</v>
      </c>
      <c r="F4494" s="1" t="s">
        <v>11</v>
      </c>
    </row>
    <row r="4495" spans="1:9" ht="13">
      <c r="A4495" s="21">
        <v>4492</v>
      </c>
      <c r="B4495" s="1">
        <v>31</v>
      </c>
      <c r="C4495" s="1">
        <v>262</v>
      </c>
      <c r="D4495" s="22" t="s">
        <v>12013</v>
      </c>
      <c r="E4495" s="20" t="b" cm="1">
        <f t="array" ref="E4495">SUMPRODUCT(--ISNUMBER(SEARCH(lexicon,D4495)))&gt;0</f>
        <v>0</v>
      </c>
      <c r="F4495" t="s">
        <v>15</v>
      </c>
    </row>
    <row r="4496" spans="1:9" ht="13">
      <c r="A4496" s="21">
        <v>4509</v>
      </c>
      <c r="B4496" s="1">
        <v>48</v>
      </c>
      <c r="C4496" s="1">
        <v>262</v>
      </c>
      <c r="D4496" s="1" t="s">
        <v>12166</v>
      </c>
      <c r="E4496" s="20" t="b" cm="1">
        <f t="array" ref="E4496">SUMPRODUCT(--ISNUMBER(SEARCH(lexicon,D4496)))&gt;0</f>
        <v>0</v>
      </c>
      <c r="F4496" t="s">
        <v>15</v>
      </c>
      <c r="G4496" t="s">
        <v>12163</v>
      </c>
      <c r="H4496" t="s">
        <v>12167</v>
      </c>
    </row>
    <row r="4497" spans="1:10" ht="13">
      <c r="A4497" s="21">
        <v>4501</v>
      </c>
      <c r="B4497" s="1">
        <v>40</v>
      </c>
      <c r="C4497" s="1">
        <v>262</v>
      </c>
      <c r="D4497" s="1" t="s">
        <v>13217</v>
      </c>
      <c r="E4497" s="20" t="b" cm="1">
        <f t="array" ref="E4497">SUMPRODUCT(--ISNUMBER(SEARCH(lexicon,D4497)))&gt;0</f>
        <v>0</v>
      </c>
      <c r="F4497" t="s">
        <v>15</v>
      </c>
      <c r="G4497" t="s">
        <v>13218</v>
      </c>
      <c r="H4497" t="s">
        <v>13219</v>
      </c>
      <c r="I4497" t="s">
        <v>11</v>
      </c>
    </row>
    <row r="4498" spans="1:10" ht="13">
      <c r="A4498" s="21">
        <v>4505</v>
      </c>
      <c r="B4498" s="1">
        <v>44</v>
      </c>
      <c r="C4498" s="1">
        <v>262</v>
      </c>
      <c r="D4498" s="1" t="s">
        <v>675</v>
      </c>
      <c r="E4498" s="20" t="b" cm="1">
        <f t="array" ref="E4498">SUMPRODUCT(--ISNUMBER(SEARCH(lexicon,D4498)))&gt;0</f>
        <v>0</v>
      </c>
      <c r="F4498" t="s">
        <v>15</v>
      </c>
      <c r="G4498" t="s">
        <v>16453</v>
      </c>
      <c r="H4498" t="s">
        <v>16454</v>
      </c>
      <c r="I4498" t="s">
        <v>11</v>
      </c>
    </row>
    <row r="4499" spans="1:10" ht="13">
      <c r="A4499" s="21">
        <v>4498</v>
      </c>
      <c r="B4499" s="1">
        <v>37</v>
      </c>
      <c r="C4499" s="1">
        <v>262</v>
      </c>
      <c r="D4499" s="1" t="s">
        <v>729</v>
      </c>
      <c r="E4499" s="20" t="b" cm="1">
        <f t="array" ref="E4499">SUMPRODUCT(--ISNUMBER(SEARCH(lexicon,D4499)))&gt;0</f>
        <v>0</v>
      </c>
      <c r="F4499" t="s">
        <v>15</v>
      </c>
      <c r="G4499" t="s">
        <v>16466</v>
      </c>
      <c r="H4499" t="s">
        <v>16471</v>
      </c>
    </row>
    <row r="4500" spans="1:10" ht="13">
      <c r="A4500" s="21">
        <v>4499</v>
      </c>
      <c r="B4500" s="1">
        <v>38</v>
      </c>
      <c r="C4500" s="1">
        <v>262</v>
      </c>
      <c r="D4500" s="1" t="s">
        <v>1610</v>
      </c>
      <c r="E4500" s="20" t="b" cm="1">
        <f t="array" ref="E4500">SUMPRODUCT(--ISNUMBER(SEARCH(lexicon,D4500)))&gt;0</f>
        <v>1</v>
      </c>
      <c r="F4500" t="s">
        <v>15</v>
      </c>
      <c r="G4500" t="s">
        <v>815</v>
      </c>
      <c r="H4500" t="s">
        <v>16622</v>
      </c>
      <c r="I4500" t="s">
        <v>11</v>
      </c>
    </row>
    <row r="4501" spans="1:10" ht="13">
      <c r="A4501" s="21">
        <v>4495</v>
      </c>
      <c r="B4501" s="1">
        <v>34</v>
      </c>
      <c r="C4501" s="1">
        <v>262</v>
      </c>
      <c r="D4501" s="1" t="s">
        <v>16712</v>
      </c>
      <c r="E4501" s="20" t="b" cm="1">
        <f t="array" ref="E4501">SUMPRODUCT(--ISNUMBER(SEARCH(lexicon,D4501)))&gt;0</f>
        <v>1</v>
      </c>
      <c r="F4501" t="s">
        <v>15</v>
      </c>
      <c r="G4501" t="s">
        <v>16713</v>
      </c>
      <c r="H4501" t="s">
        <v>16714</v>
      </c>
      <c r="I4501" t="s">
        <v>11</v>
      </c>
    </row>
    <row r="4502" spans="1:10" ht="13">
      <c r="A4502" s="21">
        <v>4496</v>
      </c>
      <c r="B4502" s="1">
        <v>35</v>
      </c>
      <c r="C4502" s="1">
        <v>262</v>
      </c>
      <c r="D4502" s="1" t="s">
        <v>16748</v>
      </c>
      <c r="E4502" s="20" t="b" cm="1">
        <f t="array" ref="E4502">SUMPRODUCT(--ISNUMBER(SEARCH(lexicon,D4502)))&gt;0</f>
        <v>1</v>
      </c>
      <c r="F4502" t="s">
        <v>15</v>
      </c>
      <c r="G4502" t="s">
        <v>16645</v>
      </c>
      <c r="H4502" t="s">
        <v>16749</v>
      </c>
      <c r="I4502" t="s">
        <v>11</v>
      </c>
    </row>
    <row r="4503" spans="1:10" ht="13">
      <c r="A4503" s="21">
        <v>4493</v>
      </c>
      <c r="B4503" s="1">
        <v>32</v>
      </c>
      <c r="C4503" s="1">
        <v>262</v>
      </c>
      <c r="D4503" s="1" t="s">
        <v>16787</v>
      </c>
      <c r="E4503" s="20" t="b" cm="1">
        <f t="array" ref="E4503">SUMPRODUCT(--ISNUMBER(SEARCH(lexicon,D4503)))&gt;0</f>
        <v>1</v>
      </c>
      <c r="F4503" t="s">
        <v>9261</v>
      </c>
      <c r="G4503" s="2" t="s">
        <v>16788</v>
      </c>
      <c r="H4503" t="s">
        <v>16789</v>
      </c>
      <c r="I4503" t="s">
        <v>11</v>
      </c>
    </row>
    <row r="4504" spans="1:10" ht="13">
      <c r="A4504" s="21">
        <v>4497</v>
      </c>
      <c r="B4504" s="1">
        <v>36</v>
      </c>
      <c r="C4504" s="1">
        <v>262</v>
      </c>
      <c r="D4504" s="1" t="s">
        <v>17269</v>
      </c>
      <c r="E4504" s="20" t="b" cm="1">
        <f t="array" ref="E4504">SUMPRODUCT(--ISNUMBER(SEARCH(lexicon,D4504)))&gt;0</f>
        <v>0</v>
      </c>
      <c r="F4504" s="1" t="s">
        <v>11</v>
      </c>
    </row>
    <row r="4505" spans="1:10" ht="13">
      <c r="A4505" s="21">
        <v>4503</v>
      </c>
      <c r="B4505" s="1">
        <v>42</v>
      </c>
      <c r="C4505" s="1">
        <v>262</v>
      </c>
      <c r="D4505" s="1" t="s">
        <v>17485</v>
      </c>
      <c r="E4505" s="20" t="b" cm="1">
        <f t="array" ref="E4505">SUMPRODUCT(--ISNUMBER(SEARCH(lexicon,D4505)))&gt;0</f>
        <v>1</v>
      </c>
      <c r="F4505" s="1" t="s">
        <v>11</v>
      </c>
    </row>
    <row r="4506" spans="1:10" ht="13">
      <c r="A4506" s="21">
        <v>4494</v>
      </c>
      <c r="B4506" s="1">
        <v>33</v>
      </c>
      <c r="C4506" s="1">
        <v>262</v>
      </c>
      <c r="D4506" s="1" t="s">
        <v>17498</v>
      </c>
      <c r="E4506" s="20" t="b" cm="1">
        <f t="array" ref="E4506">SUMPRODUCT(--ISNUMBER(SEARCH(lexicon,D4506)))&gt;0</f>
        <v>1</v>
      </c>
      <c r="F4506" s="1" t="s">
        <v>11</v>
      </c>
    </row>
    <row r="4507" spans="1:10" ht="13">
      <c r="A4507" s="21">
        <v>4511</v>
      </c>
      <c r="B4507" s="1">
        <v>50</v>
      </c>
      <c r="C4507" s="1">
        <v>262</v>
      </c>
      <c r="D4507" s="1" t="s">
        <v>17732</v>
      </c>
      <c r="E4507" s="20" t="b" cm="1">
        <f t="array" ref="E4507">SUMPRODUCT(--ISNUMBER(SEARCH(lexicon,D4507)))&gt;0</f>
        <v>0</v>
      </c>
      <c r="F4507" t="s">
        <v>15</v>
      </c>
      <c r="G4507" t="s">
        <v>17733</v>
      </c>
    </row>
    <row r="4508" spans="1:10" ht="13">
      <c r="A4508" s="21">
        <v>4500</v>
      </c>
      <c r="B4508" s="1">
        <v>39</v>
      </c>
      <c r="C4508" s="1">
        <v>262</v>
      </c>
      <c r="D4508" s="1" t="s">
        <v>17926</v>
      </c>
      <c r="E4508" s="20" t="b" cm="1">
        <f t="array" ref="E4508">SUMPRODUCT(--ISNUMBER(SEARCH(lexicon,D4508)))&gt;0</f>
        <v>1</v>
      </c>
      <c r="F4508" t="s">
        <v>15</v>
      </c>
      <c r="G4508" t="s">
        <v>17927</v>
      </c>
      <c r="H4508" t="s">
        <v>17928</v>
      </c>
      <c r="I4508" t="s">
        <v>11</v>
      </c>
      <c r="J4508" t="s">
        <v>17923</v>
      </c>
    </row>
    <row r="4509" spans="1:10" ht="13">
      <c r="A4509" s="21">
        <v>4508</v>
      </c>
      <c r="B4509" s="1">
        <v>47</v>
      </c>
      <c r="C4509" s="1">
        <v>262</v>
      </c>
      <c r="D4509" s="1" t="s">
        <v>18095</v>
      </c>
      <c r="E4509" s="20" t="b" cm="1">
        <f t="array" ref="E4509">SUMPRODUCT(--ISNUMBER(SEARCH(lexicon,D4509)))&gt;0</f>
        <v>0</v>
      </c>
      <c r="F4509" t="s">
        <v>15</v>
      </c>
      <c r="G4509" t="s">
        <v>18096</v>
      </c>
      <c r="H4509" s="1" t="s">
        <v>11980</v>
      </c>
      <c r="I4509" t="s">
        <v>15</v>
      </c>
    </row>
    <row r="4510" spans="1:10" ht="13">
      <c r="A4510" s="21">
        <v>4510</v>
      </c>
      <c r="B4510" s="1">
        <v>49</v>
      </c>
      <c r="C4510" s="1">
        <v>262</v>
      </c>
      <c r="D4510" s="1" t="s">
        <v>4014</v>
      </c>
      <c r="E4510" s="20" t="b" cm="1">
        <f t="array" ref="E4510">SUMPRODUCT(--ISNUMBER(SEARCH(lexicon,D4510)))&gt;0</f>
        <v>0</v>
      </c>
      <c r="F4510" t="s">
        <v>15</v>
      </c>
      <c r="G4510" t="s">
        <v>18040</v>
      </c>
      <c r="H4510" t="s">
        <v>18117</v>
      </c>
    </row>
    <row r="4511" spans="1:10" ht="13">
      <c r="A4511" s="21">
        <v>4506</v>
      </c>
      <c r="B4511" s="1">
        <v>45</v>
      </c>
      <c r="C4511" s="1">
        <v>262</v>
      </c>
      <c r="D4511" s="1" t="s">
        <v>4991</v>
      </c>
      <c r="E4511" s="20" t="b" cm="1">
        <f t="array" ref="E4511">SUMPRODUCT(--ISNUMBER(SEARCH(lexicon,D4511)))&gt;0</f>
        <v>1</v>
      </c>
      <c r="F4511" s="1" t="s">
        <v>15</v>
      </c>
      <c r="G4511" t="s">
        <v>18699</v>
      </c>
      <c r="H4511" t="s">
        <v>12333</v>
      </c>
      <c r="I4511" t="s">
        <v>11</v>
      </c>
    </row>
    <row r="4512" spans="1:10" ht="13">
      <c r="A4512" s="21">
        <v>4502</v>
      </c>
      <c r="B4512" s="1">
        <v>41</v>
      </c>
      <c r="C4512" s="1">
        <v>262</v>
      </c>
      <c r="D4512" s="1" t="s">
        <v>19505</v>
      </c>
      <c r="E4512" s="20" t="b" cm="1">
        <f t="array" ref="E4512">SUMPRODUCT(--ISNUMBER(SEARCH(lexicon,D4512)))&gt;0</f>
        <v>0</v>
      </c>
      <c r="F4512" s="1" t="s">
        <v>11</v>
      </c>
    </row>
    <row r="4513" spans="1:9" ht="13">
      <c r="A4513" s="21">
        <v>4521</v>
      </c>
      <c r="B4513" s="1">
        <v>60</v>
      </c>
      <c r="C4513" s="1">
        <v>263</v>
      </c>
      <c r="D4513" s="1" t="s">
        <v>10854</v>
      </c>
      <c r="E4513" s="20" t="b" cm="1">
        <f t="array" ref="E4513">SUMPRODUCT(--ISNUMBER(SEARCH(lexicon,D4513)))&gt;0</f>
        <v>1</v>
      </c>
      <c r="F4513" t="s">
        <v>15</v>
      </c>
      <c r="G4513" t="s">
        <v>10855</v>
      </c>
      <c r="H4513" t="s">
        <v>10832</v>
      </c>
      <c r="I4513" t="s">
        <v>11</v>
      </c>
    </row>
    <row r="4514" spans="1:9" ht="13">
      <c r="A4514" s="21">
        <v>4520</v>
      </c>
      <c r="B4514" s="1">
        <v>59</v>
      </c>
      <c r="C4514" s="1">
        <v>263</v>
      </c>
      <c r="D4514" s="1" t="s">
        <v>10946</v>
      </c>
      <c r="E4514" s="20" t="b" cm="1">
        <f t="array" ref="E4514">SUMPRODUCT(--ISNUMBER(SEARCH(lexicon,D4514)))&gt;0</f>
        <v>1</v>
      </c>
      <c r="F4514" t="s">
        <v>11</v>
      </c>
    </row>
    <row r="4515" spans="1:9" ht="13">
      <c r="A4515" s="21">
        <v>4513</v>
      </c>
      <c r="B4515" s="1">
        <v>52</v>
      </c>
      <c r="C4515" s="1">
        <v>263</v>
      </c>
      <c r="D4515" s="1" t="s">
        <v>11809</v>
      </c>
      <c r="E4515" s="20" t="b" cm="1">
        <f t="array" ref="E4515">SUMPRODUCT(--ISNUMBER(SEARCH(lexicon,D4515)))&gt;0</f>
        <v>0</v>
      </c>
      <c r="F4515" s="1" t="s">
        <v>11</v>
      </c>
    </row>
    <row r="4516" spans="1:9" ht="13">
      <c r="A4516" s="21">
        <v>4514</v>
      </c>
      <c r="B4516" s="1">
        <v>53</v>
      </c>
      <c r="C4516" s="1">
        <v>263</v>
      </c>
      <c r="D4516" s="1" t="s">
        <v>12045</v>
      </c>
      <c r="E4516" s="20" t="b" cm="1">
        <f t="array" ref="E4516">SUMPRODUCT(--ISNUMBER(SEARCH(lexicon,D4516)))&gt;0</f>
        <v>0</v>
      </c>
      <c r="F4516" t="s">
        <v>15</v>
      </c>
      <c r="G4516" t="s">
        <v>12046</v>
      </c>
      <c r="H4516" t="s">
        <v>12047</v>
      </c>
    </row>
    <row r="4517" spans="1:9" ht="13">
      <c r="A4517" s="21">
        <v>4525</v>
      </c>
      <c r="B4517" s="1">
        <v>64</v>
      </c>
      <c r="C4517" s="1">
        <v>263</v>
      </c>
      <c r="D4517" s="1" t="s">
        <v>12154</v>
      </c>
      <c r="E4517" s="20" t="b" cm="1">
        <f t="array" ref="E4517">SUMPRODUCT(--ISNUMBER(SEARCH(lexicon,D4517)))&gt;0</f>
        <v>1</v>
      </c>
      <c r="F4517" s="1" t="s">
        <v>11</v>
      </c>
    </row>
    <row r="4518" spans="1:9" ht="13">
      <c r="A4518" s="21">
        <v>4519</v>
      </c>
      <c r="B4518" s="1">
        <v>58</v>
      </c>
      <c r="C4518" s="1">
        <v>263</v>
      </c>
      <c r="D4518" s="1" t="s">
        <v>13769</v>
      </c>
      <c r="E4518" s="20" t="b" cm="1">
        <f t="array" ref="E4518">SUMPRODUCT(--ISNUMBER(SEARCH(lexicon,D4518)))&gt;0</f>
        <v>0</v>
      </c>
      <c r="F4518" s="1" t="s">
        <v>11</v>
      </c>
    </row>
    <row r="4519" spans="1:9" ht="13">
      <c r="A4519" s="21">
        <v>4512</v>
      </c>
      <c r="B4519" s="1">
        <v>51</v>
      </c>
      <c r="C4519" s="1">
        <v>263</v>
      </c>
      <c r="D4519" s="1" t="s">
        <v>16996</v>
      </c>
      <c r="E4519" s="20" t="b" cm="1">
        <f t="array" ref="E4519">SUMPRODUCT(--ISNUMBER(SEARCH(lexicon,D4519)))&gt;0</f>
        <v>0</v>
      </c>
      <c r="F4519" t="s">
        <v>15</v>
      </c>
      <c r="G4519" t="s">
        <v>16997</v>
      </c>
      <c r="H4519" t="s">
        <v>16998</v>
      </c>
      <c r="I4519" t="s">
        <v>11</v>
      </c>
    </row>
    <row r="4520" spans="1:9" ht="13">
      <c r="A4520" s="21">
        <v>4524</v>
      </c>
      <c r="B4520" s="1">
        <v>63</v>
      </c>
      <c r="C4520" s="1">
        <v>263</v>
      </c>
      <c r="D4520" s="1" t="s">
        <v>17077</v>
      </c>
      <c r="E4520" s="20" t="b" cm="1">
        <f t="array" ref="E4520">SUMPRODUCT(--ISNUMBER(SEARCH(lexicon,D4520)))&gt;0</f>
        <v>1</v>
      </c>
      <c r="F4520" s="1" t="s">
        <v>11</v>
      </c>
    </row>
    <row r="4521" spans="1:9" ht="13">
      <c r="A4521" s="21">
        <v>4522</v>
      </c>
      <c r="B4521" s="1">
        <v>61</v>
      </c>
      <c r="C4521" s="1">
        <v>263</v>
      </c>
      <c r="D4521" s="1" t="s">
        <v>17485</v>
      </c>
      <c r="E4521" s="20" t="b" cm="1">
        <f t="array" ref="E4521">SUMPRODUCT(--ISNUMBER(SEARCH(lexicon,D4521)))&gt;0</f>
        <v>1</v>
      </c>
      <c r="F4521" s="1" t="s">
        <v>11</v>
      </c>
    </row>
    <row r="4522" spans="1:9" ht="13">
      <c r="A4522" s="21">
        <v>4516</v>
      </c>
      <c r="B4522" s="1">
        <v>55</v>
      </c>
      <c r="C4522" s="1">
        <v>263</v>
      </c>
      <c r="D4522" s="1" t="s">
        <v>17497</v>
      </c>
      <c r="E4522" s="20" t="b" cm="1">
        <f t="array" ref="E4522">SUMPRODUCT(--ISNUMBER(SEARCH(lexicon,D4522)))&gt;0</f>
        <v>1</v>
      </c>
      <c r="F4522" s="1" t="s">
        <v>11</v>
      </c>
    </row>
    <row r="4523" spans="1:9" ht="13">
      <c r="A4523" s="21">
        <v>4517</v>
      </c>
      <c r="B4523" s="1">
        <v>56</v>
      </c>
      <c r="C4523" s="1">
        <v>263</v>
      </c>
      <c r="D4523" s="1" t="s">
        <v>17633</v>
      </c>
      <c r="E4523" s="20" t="b" cm="1">
        <f t="array" ref="E4523">SUMPRODUCT(--ISNUMBER(SEARCH(lexicon,D4523)))&gt;0</f>
        <v>0</v>
      </c>
      <c r="F4523" t="s">
        <v>11</v>
      </c>
    </row>
    <row r="4524" spans="1:9" ht="13">
      <c r="A4524" s="21">
        <v>4523</v>
      </c>
      <c r="B4524" s="1">
        <v>62</v>
      </c>
      <c r="C4524" s="1">
        <v>263</v>
      </c>
      <c r="D4524" s="1" t="s">
        <v>18285</v>
      </c>
      <c r="E4524" s="20" t="b" cm="1">
        <f t="array" ref="E4524">SUMPRODUCT(--ISNUMBER(SEARCH(lexicon,D4524)))&gt;0</f>
        <v>0</v>
      </c>
      <c r="F4524" s="1" t="s">
        <v>11</v>
      </c>
    </row>
    <row r="4525" spans="1:9" ht="13">
      <c r="A4525" s="21">
        <v>4515</v>
      </c>
      <c r="B4525" s="1">
        <v>54</v>
      </c>
      <c r="C4525" s="1">
        <v>263</v>
      </c>
      <c r="D4525" s="1" t="s">
        <v>8482</v>
      </c>
      <c r="E4525" s="20" t="b" cm="1">
        <f t="array" ref="E4525">SUMPRODUCT(--ISNUMBER(SEARCH(lexicon,D4525)))&gt;0</f>
        <v>1</v>
      </c>
      <c r="F4525" t="s">
        <v>15</v>
      </c>
      <c r="G4525" t="s">
        <v>16122</v>
      </c>
    </row>
    <row r="4526" spans="1:9" ht="13">
      <c r="A4526" s="21">
        <v>4518</v>
      </c>
      <c r="B4526" s="1">
        <v>57</v>
      </c>
      <c r="C4526" s="1">
        <v>263</v>
      </c>
      <c r="D4526" s="25" t="s">
        <v>20590</v>
      </c>
      <c r="E4526" s="20" t="b" cm="1">
        <f t="array" ref="E4526">SUMPRODUCT(--ISNUMBER(SEARCH(lexicon,D4526)))&gt;0</f>
        <v>0</v>
      </c>
      <c r="F4526" s="1" t="s">
        <v>11</v>
      </c>
    </row>
    <row r="4527" spans="1:9" ht="13">
      <c r="A4527" s="21">
        <v>4536</v>
      </c>
      <c r="B4527" s="1">
        <v>75</v>
      </c>
      <c r="C4527" s="1">
        <v>264</v>
      </c>
      <c r="D4527" s="1" t="s">
        <v>12175</v>
      </c>
      <c r="E4527" s="20" t="b" cm="1">
        <f t="array" ref="E4527">SUMPRODUCT(--ISNUMBER(SEARCH(lexicon,D4527)))&gt;0</f>
        <v>0</v>
      </c>
      <c r="F4527" t="s">
        <v>11</v>
      </c>
    </row>
    <row r="4528" spans="1:9" ht="13">
      <c r="A4528" s="21">
        <v>4540</v>
      </c>
      <c r="B4528" s="1">
        <v>79</v>
      </c>
      <c r="C4528" s="1">
        <v>264</v>
      </c>
      <c r="D4528" s="22" t="s">
        <v>12616</v>
      </c>
      <c r="E4528" s="20" t="b" cm="1">
        <f t="array" ref="E4528">SUMPRODUCT(--ISNUMBER(SEARCH(lexicon,D4528)))&gt;0</f>
        <v>1</v>
      </c>
      <c r="F4528" t="s">
        <v>15</v>
      </c>
      <c r="G4528" t="s">
        <v>12617</v>
      </c>
      <c r="H4528" s="25" t="s">
        <v>12618</v>
      </c>
    </row>
    <row r="4529" spans="1:9" ht="13">
      <c r="A4529" s="21">
        <v>4529</v>
      </c>
      <c r="B4529" s="1">
        <v>68</v>
      </c>
      <c r="C4529" s="1">
        <v>264</v>
      </c>
      <c r="D4529" s="25" t="s">
        <v>12828</v>
      </c>
      <c r="E4529" s="20" t="b" cm="1">
        <f t="array" ref="E4529">SUMPRODUCT(--ISNUMBER(SEARCH(lexicon,D4529)))&gt;0</f>
        <v>0</v>
      </c>
      <c r="F4529" t="s">
        <v>15</v>
      </c>
      <c r="G4529" t="s">
        <v>1641</v>
      </c>
      <c r="I4529" t="s">
        <v>11</v>
      </c>
    </row>
    <row r="4530" spans="1:9" ht="13">
      <c r="A4530" s="21">
        <v>4526</v>
      </c>
      <c r="B4530" s="1">
        <v>65</v>
      </c>
      <c r="C4530" s="1">
        <v>264</v>
      </c>
      <c r="D4530" s="1" t="s">
        <v>14388</v>
      </c>
      <c r="E4530" s="20" t="b" cm="1">
        <f t="array" ref="E4530">SUMPRODUCT(--ISNUMBER(SEARCH(lexicon,D4530)))&gt;0</f>
        <v>1</v>
      </c>
      <c r="F4530" t="s">
        <v>15</v>
      </c>
      <c r="G4530" t="s">
        <v>14389</v>
      </c>
      <c r="H4530" t="s">
        <v>14390</v>
      </c>
      <c r="I4530" t="s">
        <v>15</v>
      </c>
    </row>
    <row r="4531" spans="1:9" ht="13">
      <c r="A4531" s="21">
        <v>4539</v>
      </c>
      <c r="B4531" s="1">
        <v>78</v>
      </c>
      <c r="C4531" s="1">
        <v>264</v>
      </c>
      <c r="D4531" s="1" t="s">
        <v>14479</v>
      </c>
      <c r="E4531" s="20" t="b" cm="1">
        <f t="array" ref="E4531">SUMPRODUCT(--ISNUMBER(SEARCH(lexicon,D4531)))&gt;0</f>
        <v>1</v>
      </c>
      <c r="F4531" t="s">
        <v>15</v>
      </c>
      <c r="G4531" t="s">
        <v>14480</v>
      </c>
      <c r="H4531" t="s">
        <v>14481</v>
      </c>
      <c r="I4531" t="s">
        <v>11</v>
      </c>
    </row>
    <row r="4532" spans="1:9" ht="13">
      <c r="A4532" s="21">
        <v>4537</v>
      </c>
      <c r="B4532" s="1">
        <v>76</v>
      </c>
      <c r="C4532" s="1">
        <v>264</v>
      </c>
      <c r="D4532" s="1" t="s">
        <v>14926</v>
      </c>
      <c r="E4532" s="20" t="b" cm="1">
        <f t="array" ref="E4532">SUMPRODUCT(--ISNUMBER(SEARCH(lexicon,D4532)))&gt;0</f>
        <v>0</v>
      </c>
      <c r="F4532" t="s">
        <v>11</v>
      </c>
    </row>
    <row r="4533" spans="1:9" ht="13">
      <c r="A4533" s="21">
        <v>4533</v>
      </c>
      <c r="B4533" s="1">
        <v>72</v>
      </c>
      <c r="C4533" s="1">
        <v>264</v>
      </c>
      <c r="D4533" s="1" t="s">
        <v>16814</v>
      </c>
      <c r="E4533" s="20" t="b" cm="1">
        <f t="array" ref="E4533">SUMPRODUCT(--ISNUMBER(SEARCH(lexicon,D4533)))&gt;0</f>
        <v>1</v>
      </c>
      <c r="F4533" t="s">
        <v>9261</v>
      </c>
      <c r="G4533" t="s">
        <v>16582</v>
      </c>
      <c r="H4533" t="s">
        <v>16815</v>
      </c>
      <c r="I4533" t="s">
        <v>11</v>
      </c>
    </row>
    <row r="4534" spans="1:9" ht="13">
      <c r="A4534" s="21">
        <v>4527</v>
      </c>
      <c r="B4534" s="1">
        <v>66</v>
      </c>
      <c r="C4534" s="1">
        <v>264</v>
      </c>
      <c r="D4534" s="1" t="s">
        <v>16990</v>
      </c>
      <c r="E4534" s="20" t="b" cm="1">
        <f t="array" ref="E4534">SUMPRODUCT(--ISNUMBER(SEARCH(lexicon,D4534)))&gt;0</f>
        <v>1</v>
      </c>
      <c r="F4534" t="s">
        <v>15</v>
      </c>
      <c r="G4534" t="s">
        <v>16991</v>
      </c>
      <c r="H4534" t="s">
        <v>16992</v>
      </c>
      <c r="I4534" t="s">
        <v>11</v>
      </c>
    </row>
    <row r="4535" spans="1:9" ht="13">
      <c r="A4535" s="21">
        <v>4534</v>
      </c>
      <c r="B4535" s="1">
        <v>73</v>
      </c>
      <c r="C4535" s="1">
        <v>264</v>
      </c>
      <c r="D4535" s="1" t="s">
        <v>17485</v>
      </c>
      <c r="E4535" s="20" t="b" cm="1">
        <f t="array" ref="E4535">SUMPRODUCT(--ISNUMBER(SEARCH(lexicon,D4535)))&gt;0</f>
        <v>1</v>
      </c>
      <c r="F4535" s="1" t="s">
        <v>11</v>
      </c>
    </row>
    <row r="4536" spans="1:9" ht="13">
      <c r="A4536" s="21">
        <v>4531</v>
      </c>
      <c r="B4536" s="1">
        <v>70</v>
      </c>
      <c r="C4536" s="1">
        <v>264</v>
      </c>
      <c r="D4536" s="1" t="s">
        <v>17506</v>
      </c>
      <c r="E4536" s="20" t="b" cm="1">
        <f t="array" ref="E4536">SUMPRODUCT(--ISNUMBER(SEARCH(lexicon,D4536)))&gt;0</f>
        <v>1</v>
      </c>
      <c r="F4536" s="1" t="s">
        <v>11</v>
      </c>
    </row>
    <row r="4537" spans="1:9" ht="13">
      <c r="A4537" s="21">
        <v>4532</v>
      </c>
      <c r="B4537" s="1">
        <v>71</v>
      </c>
      <c r="C4537" s="1">
        <v>264</v>
      </c>
      <c r="D4537" s="1" t="s">
        <v>17633</v>
      </c>
      <c r="E4537" s="20" t="b" cm="1">
        <f t="array" ref="E4537">SUMPRODUCT(--ISNUMBER(SEARCH(lexicon,D4537)))&gt;0</f>
        <v>0</v>
      </c>
      <c r="F4537" t="s">
        <v>11</v>
      </c>
    </row>
    <row r="4538" spans="1:9" ht="13">
      <c r="A4538" s="21">
        <v>4535</v>
      </c>
      <c r="B4538" s="1">
        <v>74</v>
      </c>
      <c r="C4538" s="1">
        <v>264</v>
      </c>
      <c r="D4538" s="1" t="s">
        <v>17695</v>
      </c>
      <c r="E4538" s="20" t="b" cm="1">
        <f t="array" ref="E4538">SUMPRODUCT(--ISNUMBER(SEARCH(lexicon,D4538)))&gt;0</f>
        <v>0</v>
      </c>
      <c r="F4538" s="1" t="s">
        <v>11</v>
      </c>
    </row>
    <row r="4539" spans="1:9" ht="13">
      <c r="A4539" s="21">
        <v>4541</v>
      </c>
      <c r="B4539" s="1">
        <v>80</v>
      </c>
      <c r="C4539" s="1">
        <v>264</v>
      </c>
      <c r="D4539" s="1" t="s">
        <v>17845</v>
      </c>
      <c r="E4539" s="20" t="b" cm="1">
        <f t="array" ref="E4539">SUMPRODUCT(--ISNUMBER(SEARCH(lexicon,D4539)))&gt;0</f>
        <v>1</v>
      </c>
      <c r="F4539" t="s">
        <v>15</v>
      </c>
      <c r="G4539" t="s">
        <v>17846</v>
      </c>
      <c r="H4539" t="s">
        <v>17847</v>
      </c>
    </row>
    <row r="4540" spans="1:9" ht="13">
      <c r="A4540" s="21">
        <v>4538</v>
      </c>
      <c r="B4540" s="1">
        <v>77</v>
      </c>
      <c r="C4540" s="1">
        <v>264</v>
      </c>
      <c r="D4540" s="1" t="s">
        <v>17975</v>
      </c>
      <c r="E4540" s="20" t="b" cm="1">
        <f t="array" ref="E4540">SUMPRODUCT(--ISNUMBER(SEARCH(lexicon,D4540)))&gt;0</f>
        <v>0</v>
      </c>
      <c r="F4540" s="1" t="s">
        <v>11</v>
      </c>
    </row>
    <row r="4541" spans="1:9" ht="13">
      <c r="A4541" s="21">
        <v>4543</v>
      </c>
      <c r="B4541" s="1">
        <v>82</v>
      </c>
      <c r="C4541" s="1">
        <v>264</v>
      </c>
      <c r="D4541" s="1" t="s">
        <v>18234</v>
      </c>
      <c r="E4541" s="20" t="b" cm="1">
        <f t="array" ref="E4541">SUMPRODUCT(--ISNUMBER(SEARCH(lexicon,D4541)))&gt;0</f>
        <v>1</v>
      </c>
      <c r="F4541" t="s">
        <v>15</v>
      </c>
      <c r="G4541" t="s">
        <v>18235</v>
      </c>
      <c r="H4541" t="s">
        <v>18236</v>
      </c>
      <c r="I4541" t="s">
        <v>11</v>
      </c>
    </row>
    <row r="4542" spans="1:9" ht="13">
      <c r="A4542" s="21">
        <v>4542</v>
      </c>
      <c r="B4542" s="1">
        <v>81</v>
      </c>
      <c r="C4542" s="1">
        <v>264</v>
      </c>
      <c r="D4542" s="1" t="s">
        <v>18434</v>
      </c>
      <c r="E4542" s="20" t="b" cm="1">
        <f t="array" ref="E4542">SUMPRODUCT(--ISNUMBER(SEARCH(lexicon,D4542)))&gt;0</f>
        <v>1</v>
      </c>
      <c r="F4542" t="s">
        <v>15</v>
      </c>
      <c r="G4542" t="s">
        <v>990</v>
      </c>
      <c r="H4542" t="s">
        <v>18435</v>
      </c>
    </row>
    <row r="4543" spans="1:9" ht="14" customHeight="1">
      <c r="A4543" s="21">
        <v>4544</v>
      </c>
      <c r="B4543" s="1">
        <v>83</v>
      </c>
      <c r="C4543" s="1">
        <v>264</v>
      </c>
      <c r="D4543" s="1" t="s">
        <v>18735</v>
      </c>
      <c r="E4543" s="20" t="b" cm="1">
        <f t="array" ref="E4543">SUMPRODUCT(--ISNUMBER(SEARCH(lexicon,D4543)))&gt;0</f>
        <v>0</v>
      </c>
      <c r="F4543" t="s">
        <v>11</v>
      </c>
    </row>
    <row r="4544" spans="1:9" ht="14" customHeight="1">
      <c r="A4544" s="21">
        <v>4528</v>
      </c>
      <c r="B4544" s="1">
        <v>67</v>
      </c>
      <c r="C4544" s="1">
        <v>264</v>
      </c>
      <c r="D4544" s="1" t="s">
        <v>18938</v>
      </c>
      <c r="E4544" s="20" t="b" cm="1">
        <f t="array" ref="E4544">SUMPRODUCT(--ISNUMBER(SEARCH(lexicon,D4544)))&gt;0</f>
        <v>1</v>
      </c>
      <c r="F4544" t="s">
        <v>15</v>
      </c>
      <c r="G4544" t="s">
        <v>279</v>
      </c>
      <c r="H4544" t="s">
        <v>18891</v>
      </c>
    </row>
    <row r="4545" spans="1:9" ht="13">
      <c r="A4545" s="21">
        <v>4530</v>
      </c>
      <c r="B4545" s="1">
        <v>69</v>
      </c>
      <c r="C4545" s="1">
        <v>264</v>
      </c>
      <c r="D4545" s="1" t="s">
        <v>19430</v>
      </c>
      <c r="E4545" s="20" t="b" cm="1">
        <f t="array" ref="E4545">SUMPRODUCT(--ISNUMBER(SEARCH(lexicon,D4545)))&gt;0</f>
        <v>0</v>
      </c>
      <c r="F4545" s="1" t="s">
        <v>11</v>
      </c>
    </row>
    <row r="4546" spans="1:9" ht="13">
      <c r="A4546" s="21">
        <v>4546</v>
      </c>
      <c r="B4546" s="1">
        <v>85</v>
      </c>
      <c r="C4546" s="1">
        <v>265</v>
      </c>
      <c r="D4546" s="1" t="s">
        <v>7863</v>
      </c>
      <c r="E4546" s="20" t="b" cm="1">
        <f t="array" ref="E4546">SUMPRODUCT(--ISNUMBER(SEARCH(lexicon,D4546)))&gt;0</f>
        <v>0</v>
      </c>
    </row>
    <row r="4547" spans="1:9" ht="13">
      <c r="A4547" s="21">
        <v>4549</v>
      </c>
      <c r="B4547" s="1">
        <v>88</v>
      </c>
      <c r="C4547" s="1">
        <v>265</v>
      </c>
      <c r="D4547" s="1" t="s">
        <v>11780</v>
      </c>
      <c r="E4547" s="20" t="b" cm="1">
        <f t="array" ref="E4547">SUMPRODUCT(--ISNUMBER(SEARCH(lexicon,D4547)))&gt;0</f>
        <v>0</v>
      </c>
      <c r="F4547" s="1" t="s">
        <v>11</v>
      </c>
    </row>
    <row r="4548" spans="1:9" ht="13">
      <c r="A4548" s="21">
        <v>4558</v>
      </c>
      <c r="B4548" s="1">
        <v>97</v>
      </c>
      <c r="C4548" s="1">
        <v>265</v>
      </c>
      <c r="D4548" s="1" t="s">
        <v>17077</v>
      </c>
      <c r="E4548" s="20" t="b" cm="1">
        <f t="array" ref="E4548">SUMPRODUCT(--ISNUMBER(SEARCH(lexicon,D4548)))&gt;0</f>
        <v>1</v>
      </c>
      <c r="F4548" s="1" t="s">
        <v>11</v>
      </c>
    </row>
    <row r="4549" spans="1:9" ht="13">
      <c r="A4549" s="21">
        <v>4547</v>
      </c>
      <c r="B4549" s="1">
        <v>86</v>
      </c>
      <c r="C4549" s="1">
        <v>265</v>
      </c>
      <c r="D4549" s="1" t="s">
        <v>17428</v>
      </c>
      <c r="E4549" s="20" t="b" cm="1">
        <f t="array" ref="E4549">SUMPRODUCT(--ISNUMBER(SEARCH(lexicon,D4549)))&gt;0</f>
        <v>1</v>
      </c>
      <c r="F4549" t="s">
        <v>11</v>
      </c>
    </row>
    <row r="4550" spans="1:9" ht="13">
      <c r="A4550" s="21">
        <v>4553</v>
      </c>
      <c r="B4550" s="1">
        <v>92</v>
      </c>
      <c r="C4550" s="1">
        <v>265</v>
      </c>
      <c r="D4550" s="1" t="s">
        <v>17485</v>
      </c>
      <c r="E4550" s="20" t="b" cm="1">
        <f t="array" ref="E4550">SUMPRODUCT(--ISNUMBER(SEARCH(lexicon,D4550)))&gt;0</f>
        <v>1</v>
      </c>
      <c r="F4550" s="1" t="s">
        <v>11</v>
      </c>
    </row>
    <row r="4551" spans="1:9" ht="13">
      <c r="A4551" s="21">
        <v>4548</v>
      </c>
      <c r="B4551" s="1">
        <v>87</v>
      </c>
      <c r="C4551" s="1">
        <v>265</v>
      </c>
      <c r="D4551" s="1" t="s">
        <v>17497</v>
      </c>
      <c r="E4551" s="20" t="b" cm="1">
        <f t="array" ref="E4551">SUMPRODUCT(--ISNUMBER(SEARCH(lexicon,D4551)))&gt;0</f>
        <v>1</v>
      </c>
      <c r="F4551" s="1" t="s">
        <v>11</v>
      </c>
    </row>
    <row r="4552" spans="1:9" ht="13">
      <c r="A4552" s="21">
        <v>4550</v>
      </c>
      <c r="B4552" s="1">
        <v>89</v>
      </c>
      <c r="C4552" s="1">
        <v>265</v>
      </c>
      <c r="D4552" s="1" t="s">
        <v>17633</v>
      </c>
      <c r="E4552" s="20" t="b" cm="1">
        <f t="array" ref="E4552">SUMPRODUCT(--ISNUMBER(SEARCH(lexicon,D4552)))&gt;0</f>
        <v>0</v>
      </c>
      <c r="F4552" t="s">
        <v>11</v>
      </c>
    </row>
    <row r="4553" spans="1:9" ht="13">
      <c r="A4553" s="21">
        <v>4552</v>
      </c>
      <c r="B4553" s="1">
        <v>91</v>
      </c>
      <c r="C4553" s="1">
        <v>265</v>
      </c>
      <c r="D4553" s="1" t="s">
        <v>17689</v>
      </c>
      <c r="E4553" s="20" t="b" cm="1">
        <f t="array" ref="E4553">SUMPRODUCT(--ISNUMBER(SEARCH(lexicon,D4553)))&gt;0</f>
        <v>0</v>
      </c>
      <c r="F4553" s="1" t="s">
        <v>11</v>
      </c>
    </row>
    <row r="4554" spans="1:9" ht="13">
      <c r="A4554" s="21">
        <v>4554</v>
      </c>
      <c r="B4554" s="1">
        <v>93</v>
      </c>
      <c r="C4554" s="1">
        <v>265</v>
      </c>
      <c r="D4554" s="1" t="s">
        <v>17697</v>
      </c>
      <c r="E4554" s="20" t="b" cm="1">
        <f t="array" ref="E4554">SUMPRODUCT(--ISNUMBER(SEARCH(lexicon,D4554)))&gt;0</f>
        <v>0</v>
      </c>
      <c r="F4554" s="1" t="s">
        <v>11</v>
      </c>
    </row>
    <row r="4555" spans="1:9" ht="13">
      <c r="A4555" s="21">
        <v>4551</v>
      </c>
      <c r="B4555" s="1">
        <v>90</v>
      </c>
      <c r="C4555" s="1">
        <v>265</v>
      </c>
      <c r="D4555" s="1" t="s">
        <v>17703</v>
      </c>
      <c r="E4555" s="20" t="b" cm="1">
        <f t="array" ref="E4555">SUMPRODUCT(--ISNUMBER(SEARCH(lexicon,D4555)))&gt;0</f>
        <v>0</v>
      </c>
      <c r="F4555" s="1" t="s">
        <v>11</v>
      </c>
    </row>
    <row r="4556" spans="1:9" ht="13">
      <c r="A4556" s="21">
        <v>4555</v>
      </c>
      <c r="B4556" s="1">
        <v>94</v>
      </c>
      <c r="C4556" s="1">
        <v>265</v>
      </c>
      <c r="D4556" s="1" t="s">
        <v>18150</v>
      </c>
      <c r="E4556" s="20" t="b" cm="1">
        <f t="array" ref="E4556">SUMPRODUCT(--ISNUMBER(SEARCH(lexicon,D4556)))&gt;0</f>
        <v>0</v>
      </c>
      <c r="F4556" s="1" t="s">
        <v>11</v>
      </c>
    </row>
    <row r="4557" spans="1:9" ht="13">
      <c r="A4557" s="21">
        <v>4559</v>
      </c>
      <c r="B4557" s="1">
        <v>98</v>
      </c>
      <c r="C4557" s="1">
        <v>265</v>
      </c>
      <c r="D4557" s="1" t="s">
        <v>18490</v>
      </c>
      <c r="E4557" s="20" t="b" cm="1">
        <f t="array" ref="E4557">SUMPRODUCT(--ISNUMBER(SEARCH(lexicon,D4557)))&gt;0</f>
        <v>0</v>
      </c>
      <c r="F4557" s="1" t="s">
        <v>15</v>
      </c>
      <c r="G4557" s="1" t="s">
        <v>18492</v>
      </c>
      <c r="H4557" s="1" t="s">
        <v>12503</v>
      </c>
      <c r="I4557" t="s">
        <v>15</v>
      </c>
    </row>
    <row r="4558" spans="1:9" ht="13">
      <c r="A4558" s="21">
        <v>4545</v>
      </c>
      <c r="B4558" s="1">
        <v>84</v>
      </c>
      <c r="C4558" s="1">
        <v>265</v>
      </c>
      <c r="D4558" s="1" t="s">
        <v>18601</v>
      </c>
      <c r="E4558" s="20" t="b" cm="1">
        <f t="array" ref="E4558">SUMPRODUCT(--ISNUMBER(SEARCH(lexicon,D4558)))&gt;0</f>
        <v>1</v>
      </c>
      <c r="F4558" t="s">
        <v>15</v>
      </c>
      <c r="G4558" t="s">
        <v>18602</v>
      </c>
      <c r="H4558" s="1" t="s">
        <v>18603</v>
      </c>
      <c r="I4558" t="s">
        <v>11</v>
      </c>
    </row>
    <row r="4559" spans="1:9" ht="13">
      <c r="A4559" s="21">
        <v>4556</v>
      </c>
      <c r="B4559" s="1">
        <v>95</v>
      </c>
      <c r="C4559" s="1">
        <v>265</v>
      </c>
      <c r="D4559" s="1" t="s">
        <v>19328</v>
      </c>
      <c r="E4559" s="20" t="b" cm="1">
        <f t="array" ref="E4559">SUMPRODUCT(--ISNUMBER(SEARCH(lexicon,D4559)))&gt;0</f>
        <v>0</v>
      </c>
      <c r="F4559" s="1" t="s">
        <v>15</v>
      </c>
      <c r="G4559" s="25" t="s">
        <v>8541</v>
      </c>
    </row>
    <row r="4560" spans="1:9" ht="13">
      <c r="A4560" s="21">
        <v>4557</v>
      </c>
      <c r="B4560" s="1">
        <v>96</v>
      </c>
      <c r="C4560" s="1">
        <v>265</v>
      </c>
      <c r="D4560" s="1" t="s">
        <v>6775</v>
      </c>
      <c r="E4560" s="20" t="b" cm="1">
        <f t="array" ref="E4560">SUMPRODUCT(--ISNUMBER(SEARCH(lexicon,D4560)))&gt;0</f>
        <v>0</v>
      </c>
      <c r="F4560" t="s">
        <v>11</v>
      </c>
    </row>
    <row r="4561" spans="1:28" ht="13">
      <c r="A4561" s="21">
        <v>4562</v>
      </c>
      <c r="B4561" s="1">
        <v>101</v>
      </c>
      <c r="C4561" s="1">
        <v>266</v>
      </c>
      <c r="D4561" s="1" t="s">
        <v>9116</v>
      </c>
      <c r="E4561" s="20" t="b" cm="1">
        <f t="array" ref="E4561">SUMPRODUCT(--ISNUMBER(SEARCH(lexicon,D4561)))&gt;0</f>
        <v>1</v>
      </c>
      <c r="F4561" t="s">
        <v>15</v>
      </c>
      <c r="G4561" t="s">
        <v>495</v>
      </c>
      <c r="H4561" t="s">
        <v>9071</v>
      </c>
      <c r="I4561" t="s">
        <v>11</v>
      </c>
    </row>
    <row r="4562" spans="1:28" ht="13">
      <c r="A4562" s="21">
        <v>4563</v>
      </c>
      <c r="B4562" s="1">
        <v>102</v>
      </c>
      <c r="C4562" s="1">
        <v>266</v>
      </c>
      <c r="D4562" s="1" t="s">
        <v>9130</v>
      </c>
      <c r="E4562" s="20" t="b" cm="1">
        <f t="array" ref="E4562">SUMPRODUCT(--ISNUMBER(SEARCH(lexicon,D4562)))&gt;0</f>
        <v>1</v>
      </c>
      <c r="F4562" t="s">
        <v>15</v>
      </c>
      <c r="G4562" t="s">
        <v>9114</v>
      </c>
      <c r="H4562" t="s">
        <v>9131</v>
      </c>
      <c r="I4562" t="s">
        <v>11</v>
      </c>
      <c r="K4562" s="2"/>
      <c r="L4562" s="2"/>
      <c r="M4562" s="2"/>
      <c r="N4562" s="2"/>
      <c r="O4562" s="2"/>
      <c r="P4562" s="2"/>
      <c r="Q4562" s="2"/>
      <c r="R4562" s="2"/>
      <c r="S4562" s="2"/>
      <c r="T4562" s="2"/>
      <c r="U4562" s="2"/>
      <c r="V4562" s="2"/>
      <c r="W4562" s="2"/>
      <c r="X4562" s="2"/>
      <c r="Y4562" s="2"/>
      <c r="Z4562" s="2"/>
      <c r="AA4562" s="2"/>
      <c r="AB4562" s="2"/>
    </row>
    <row r="4563" spans="1:28" ht="13">
      <c r="A4563" s="21">
        <v>4561</v>
      </c>
      <c r="B4563" s="1">
        <v>100</v>
      </c>
      <c r="C4563" s="1">
        <v>266</v>
      </c>
      <c r="D4563" s="22" t="s">
        <v>9205</v>
      </c>
      <c r="E4563" s="20" t="b" cm="1">
        <f t="array" ref="E4563">SUMPRODUCT(--ISNUMBER(SEARCH(lexicon,D4563)))&gt;0</f>
        <v>0</v>
      </c>
      <c r="F4563" t="s">
        <v>15</v>
      </c>
      <c r="G4563" t="s">
        <v>9206</v>
      </c>
      <c r="H4563" t="s">
        <v>9207</v>
      </c>
      <c r="I4563" t="s">
        <v>15</v>
      </c>
    </row>
    <row r="4564" spans="1:28" ht="13">
      <c r="A4564" s="21">
        <v>4575</v>
      </c>
      <c r="B4564" s="1">
        <v>114</v>
      </c>
      <c r="C4564" s="1">
        <v>266</v>
      </c>
      <c r="D4564" s="1" t="s">
        <v>11268</v>
      </c>
      <c r="E4564" s="20" t="b" cm="1">
        <f t="array" ref="E4564">SUMPRODUCT(--ISNUMBER(SEARCH(lexicon,D4564)))&gt;0</f>
        <v>1</v>
      </c>
      <c r="F4564" t="s">
        <v>15</v>
      </c>
      <c r="G4564" s="1" t="s">
        <v>11263</v>
      </c>
      <c r="H4564" t="s">
        <v>11266</v>
      </c>
      <c r="I4564" t="s">
        <v>15</v>
      </c>
    </row>
    <row r="4565" spans="1:28" ht="13">
      <c r="A4565" s="21">
        <v>4564</v>
      </c>
      <c r="B4565" s="1">
        <v>103</v>
      </c>
      <c r="C4565" s="1">
        <v>266</v>
      </c>
      <c r="D4565" s="1" t="s">
        <v>11789</v>
      </c>
      <c r="E4565" s="20" t="b" cm="1">
        <f t="array" ref="E4565">SUMPRODUCT(--ISNUMBER(SEARCH(lexicon,D4565)))&gt;0</f>
        <v>0</v>
      </c>
      <c r="F4565" s="1" t="s">
        <v>11</v>
      </c>
    </row>
    <row r="4566" spans="1:28" ht="13">
      <c r="A4566" s="21">
        <v>4574</v>
      </c>
      <c r="B4566" s="1">
        <v>113</v>
      </c>
      <c r="C4566" s="1">
        <v>266</v>
      </c>
      <c r="D4566" s="1" t="s">
        <v>17077</v>
      </c>
      <c r="E4566" s="20" t="b" cm="1">
        <f t="array" ref="E4566">SUMPRODUCT(--ISNUMBER(SEARCH(lexicon,D4566)))&gt;0</f>
        <v>1</v>
      </c>
      <c r="F4566" s="1" t="s">
        <v>11</v>
      </c>
    </row>
    <row r="4567" spans="1:28" ht="13">
      <c r="A4567" s="21">
        <v>4571</v>
      </c>
      <c r="B4567" s="1">
        <v>110</v>
      </c>
      <c r="C4567" s="1">
        <v>266</v>
      </c>
      <c r="D4567" s="1" t="s">
        <v>17485</v>
      </c>
      <c r="E4567" s="20" t="b" cm="1">
        <f t="array" ref="E4567">SUMPRODUCT(--ISNUMBER(SEARCH(lexicon,D4567)))&gt;0</f>
        <v>1</v>
      </c>
      <c r="F4567" s="1" t="s">
        <v>11</v>
      </c>
    </row>
    <row r="4568" spans="1:28" ht="13">
      <c r="A4568" s="21">
        <v>4565</v>
      </c>
      <c r="B4568" s="1">
        <v>104</v>
      </c>
      <c r="C4568" s="1">
        <v>266</v>
      </c>
      <c r="D4568" s="1" t="s">
        <v>17506</v>
      </c>
      <c r="E4568" s="20" t="b" cm="1">
        <f t="array" ref="E4568">SUMPRODUCT(--ISNUMBER(SEARCH(lexicon,D4568)))&gt;0</f>
        <v>1</v>
      </c>
      <c r="F4568" s="1" t="s">
        <v>11</v>
      </c>
    </row>
    <row r="4569" spans="1:28" ht="13">
      <c r="A4569" s="21">
        <v>4566</v>
      </c>
      <c r="B4569" s="1">
        <v>105</v>
      </c>
      <c r="C4569" s="1">
        <v>266</v>
      </c>
      <c r="D4569" s="1" t="s">
        <v>17523</v>
      </c>
      <c r="E4569" s="20" t="b" cm="1">
        <f t="array" ref="E4569">SUMPRODUCT(--ISNUMBER(SEARCH(lexicon,D4569)))&gt;0</f>
        <v>0</v>
      </c>
      <c r="F4569" s="1" t="s">
        <v>11</v>
      </c>
    </row>
    <row r="4570" spans="1:28" ht="13">
      <c r="A4570" s="21">
        <v>4569</v>
      </c>
      <c r="B4570" s="1">
        <v>108</v>
      </c>
      <c r="C4570" s="1">
        <v>266</v>
      </c>
      <c r="D4570" s="1" t="s">
        <v>17635</v>
      </c>
      <c r="E4570" s="20" t="b" cm="1">
        <f t="array" ref="E4570">SUMPRODUCT(--ISNUMBER(SEARCH(lexicon,D4570)))&gt;0</f>
        <v>1</v>
      </c>
      <c r="F4570" t="s">
        <v>11</v>
      </c>
    </row>
    <row r="4571" spans="1:28" ht="13">
      <c r="A4571" s="21">
        <v>4572</v>
      </c>
      <c r="B4571" s="1">
        <v>111</v>
      </c>
      <c r="C4571" s="1">
        <v>266</v>
      </c>
      <c r="D4571" s="1" t="s">
        <v>17695</v>
      </c>
      <c r="E4571" s="20" t="b" cm="1">
        <f t="array" ref="E4571">SUMPRODUCT(--ISNUMBER(SEARCH(lexicon,D4571)))&gt;0</f>
        <v>0</v>
      </c>
      <c r="F4571" s="1" t="s">
        <v>11</v>
      </c>
    </row>
    <row r="4572" spans="1:28" ht="13">
      <c r="A4572" s="21">
        <v>4573</v>
      </c>
      <c r="B4572" s="1">
        <v>112</v>
      </c>
      <c r="C4572" s="1">
        <v>266</v>
      </c>
      <c r="D4572" s="1" t="s">
        <v>17977</v>
      </c>
      <c r="E4572" s="20" t="b" cm="1">
        <f t="array" ref="E4572">SUMPRODUCT(--ISNUMBER(SEARCH(lexicon,D4572)))&gt;0</f>
        <v>0</v>
      </c>
      <c r="F4572" s="1" t="s">
        <v>11</v>
      </c>
    </row>
    <row r="4573" spans="1:28" ht="13">
      <c r="A4573" s="21">
        <v>4568</v>
      </c>
      <c r="B4573" s="1">
        <v>107</v>
      </c>
      <c r="C4573" s="1">
        <v>266</v>
      </c>
      <c r="D4573" s="1" t="s">
        <v>19333</v>
      </c>
      <c r="E4573" s="20" t="b" cm="1">
        <f t="array" ref="E4573">SUMPRODUCT(--ISNUMBER(SEARCH(lexicon,D4573)))&gt;0</f>
        <v>0</v>
      </c>
      <c r="F4573" s="1" t="s">
        <v>15</v>
      </c>
      <c r="G4573" t="s">
        <v>19334</v>
      </c>
    </row>
    <row r="4574" spans="1:28" ht="13">
      <c r="A4574" s="21">
        <v>4567</v>
      </c>
      <c r="B4574" s="1">
        <v>106</v>
      </c>
      <c r="C4574" s="1">
        <v>266</v>
      </c>
      <c r="D4574" s="1" t="s">
        <v>19396</v>
      </c>
      <c r="E4574" s="20" t="b" cm="1">
        <f t="array" ref="E4574">SUMPRODUCT(--ISNUMBER(SEARCH(lexicon,D4574)))&gt;0</f>
        <v>1</v>
      </c>
      <c r="F4574" s="27" t="s">
        <v>15</v>
      </c>
      <c r="G4574" t="s">
        <v>19397</v>
      </c>
    </row>
    <row r="4575" spans="1:28" ht="13">
      <c r="A4575" s="21">
        <v>4570</v>
      </c>
      <c r="B4575" s="1">
        <v>109</v>
      </c>
      <c r="C4575" s="1">
        <v>266</v>
      </c>
      <c r="D4575" s="1" t="s">
        <v>6450</v>
      </c>
      <c r="E4575" s="20" t="b" cm="1">
        <f t="array" ref="E4575">SUMPRODUCT(--ISNUMBER(SEARCH(lexicon,D4575)))&gt;0</f>
        <v>0</v>
      </c>
      <c r="F4575" s="1" t="s">
        <v>11</v>
      </c>
    </row>
    <row r="4576" spans="1:28" ht="13">
      <c r="A4576" s="21">
        <v>4560</v>
      </c>
      <c r="B4576" s="1">
        <v>99</v>
      </c>
      <c r="C4576" s="1">
        <v>266</v>
      </c>
      <c r="D4576" s="1" t="s">
        <v>19834</v>
      </c>
      <c r="E4576" s="20" t="b" cm="1">
        <f t="array" ref="E4576">SUMPRODUCT(--ISNUMBER(SEARCH(lexicon,D4576)))&gt;0</f>
        <v>1</v>
      </c>
      <c r="F4576" t="s">
        <v>15</v>
      </c>
      <c r="G4576" t="s">
        <v>19829</v>
      </c>
      <c r="K4576" s="27"/>
      <c r="L4576" s="27"/>
      <c r="M4576" s="27"/>
      <c r="N4576" s="27"/>
      <c r="O4576" s="27"/>
      <c r="P4576" s="27"/>
      <c r="Q4576" s="27"/>
      <c r="R4576" s="27"/>
      <c r="S4576" s="27"/>
      <c r="T4576" s="27"/>
      <c r="U4576" s="27"/>
      <c r="V4576" s="27"/>
      <c r="W4576" s="27"/>
      <c r="X4576" s="27"/>
      <c r="Y4576" s="27"/>
      <c r="Z4576" s="27"/>
      <c r="AA4576" s="27"/>
      <c r="AB4576" s="27"/>
    </row>
    <row r="4577" spans="1:9" ht="13">
      <c r="A4577" s="21">
        <v>4578</v>
      </c>
      <c r="B4577" s="1">
        <v>117</v>
      </c>
      <c r="C4577" s="1">
        <v>267</v>
      </c>
      <c r="D4577" s="1" t="s">
        <v>11789</v>
      </c>
      <c r="E4577" s="20" t="b" cm="1">
        <f t="array" ref="E4577">SUMPRODUCT(--ISNUMBER(SEARCH(lexicon,D4577)))&gt;0</f>
        <v>0</v>
      </c>
      <c r="F4577" s="1" t="s">
        <v>11</v>
      </c>
    </row>
    <row r="4578" spans="1:9" ht="13">
      <c r="A4578" s="21">
        <v>4583</v>
      </c>
      <c r="B4578" s="1">
        <v>122</v>
      </c>
      <c r="C4578" s="1">
        <v>267</v>
      </c>
      <c r="D4578" s="1" t="s">
        <v>15044</v>
      </c>
      <c r="E4578" s="20" t="b" cm="1">
        <f t="array" ref="E4578">SUMPRODUCT(--ISNUMBER(SEARCH(lexicon,D4578)))&gt;0</f>
        <v>0</v>
      </c>
      <c r="F4578" t="s">
        <v>11</v>
      </c>
    </row>
    <row r="4579" spans="1:9" ht="13">
      <c r="A4579" s="21">
        <v>4584</v>
      </c>
      <c r="B4579" s="1">
        <v>123</v>
      </c>
      <c r="C4579" s="1">
        <v>267</v>
      </c>
      <c r="D4579" s="1" t="s">
        <v>17077</v>
      </c>
      <c r="E4579" s="20" t="b" cm="1">
        <f t="array" ref="E4579">SUMPRODUCT(--ISNUMBER(SEARCH(lexicon,D4579)))&gt;0</f>
        <v>1</v>
      </c>
      <c r="F4579" s="1" t="s">
        <v>11</v>
      </c>
    </row>
    <row r="4580" spans="1:9" ht="13">
      <c r="A4580" s="21">
        <v>4581</v>
      </c>
      <c r="B4580" s="1">
        <v>120</v>
      </c>
      <c r="C4580" s="1">
        <v>267</v>
      </c>
      <c r="D4580" s="1" t="s">
        <v>17485</v>
      </c>
      <c r="E4580" s="20" t="b" cm="1">
        <f t="array" ref="E4580">SUMPRODUCT(--ISNUMBER(SEARCH(lexicon,D4580)))&gt;0</f>
        <v>1</v>
      </c>
      <c r="F4580" s="1" t="s">
        <v>11</v>
      </c>
    </row>
    <row r="4581" spans="1:9" ht="13">
      <c r="A4581" s="21">
        <v>4579</v>
      </c>
      <c r="B4581" s="1">
        <v>118</v>
      </c>
      <c r="C4581" s="1">
        <v>267</v>
      </c>
      <c r="D4581" s="1" t="s">
        <v>17631</v>
      </c>
      <c r="E4581" s="20" t="b" cm="1">
        <f t="array" ref="E4581">SUMPRODUCT(--ISNUMBER(SEARCH(lexicon,D4581)))&gt;0</f>
        <v>0</v>
      </c>
      <c r="F4581" s="1" t="s">
        <v>11</v>
      </c>
    </row>
    <row r="4582" spans="1:9" ht="13">
      <c r="A4582" s="21">
        <v>4582</v>
      </c>
      <c r="B4582" s="1">
        <v>121</v>
      </c>
      <c r="C4582" s="1">
        <v>267</v>
      </c>
      <c r="D4582" s="1" t="s">
        <v>17695</v>
      </c>
      <c r="E4582" s="20" t="b" cm="1">
        <f t="array" ref="E4582">SUMPRODUCT(--ISNUMBER(SEARCH(lexicon,D4582)))&gt;0</f>
        <v>0</v>
      </c>
      <c r="F4582" s="1" t="s">
        <v>11</v>
      </c>
    </row>
    <row r="4583" spans="1:9" ht="13">
      <c r="A4583" s="21">
        <v>4580</v>
      </c>
      <c r="B4583" s="1">
        <v>119</v>
      </c>
      <c r="C4583" s="1">
        <v>267</v>
      </c>
      <c r="D4583" s="1" t="s">
        <v>19505</v>
      </c>
      <c r="E4583" s="20" t="b" cm="1">
        <f t="array" ref="E4583">SUMPRODUCT(--ISNUMBER(SEARCH(lexicon,D4583)))&gt;0</f>
        <v>0</v>
      </c>
      <c r="F4583" s="1" t="s">
        <v>11</v>
      </c>
    </row>
    <row r="4584" spans="1:9" ht="13">
      <c r="A4584" s="21">
        <v>4576</v>
      </c>
      <c r="B4584" s="1">
        <v>115</v>
      </c>
      <c r="C4584" s="1">
        <v>267</v>
      </c>
      <c r="D4584" s="1" t="s">
        <v>20116</v>
      </c>
      <c r="E4584" s="20" t="b" cm="1">
        <f t="array" ref="E4584">SUMPRODUCT(--ISNUMBER(SEARCH(lexicon,D4584)))&gt;0</f>
        <v>0</v>
      </c>
      <c r="F4584" t="s">
        <v>11</v>
      </c>
    </row>
    <row r="4585" spans="1:9" ht="13">
      <c r="A4585" s="21">
        <v>4577</v>
      </c>
      <c r="B4585" s="1">
        <v>116</v>
      </c>
      <c r="C4585" s="1">
        <v>267</v>
      </c>
      <c r="D4585" s="1" t="s">
        <v>20158</v>
      </c>
      <c r="E4585" s="20" t="b" cm="1">
        <f t="array" ref="E4585">SUMPRODUCT(--ISNUMBER(SEARCH(lexicon,D4585)))&gt;0</f>
        <v>1</v>
      </c>
      <c r="F4585" t="s">
        <v>11</v>
      </c>
    </row>
    <row r="4586" spans="1:9" ht="13">
      <c r="A4586" s="21">
        <v>4596</v>
      </c>
      <c r="B4586" s="1">
        <v>135</v>
      </c>
      <c r="C4586" s="1">
        <v>268</v>
      </c>
      <c r="D4586" s="1" t="s">
        <v>11509</v>
      </c>
      <c r="E4586" s="20" t="b" cm="1">
        <f t="array" ref="E4586">SUMPRODUCT(--ISNUMBER(SEARCH(lexicon,D4586)))&gt;0</f>
        <v>1</v>
      </c>
      <c r="F4586" t="s">
        <v>15</v>
      </c>
      <c r="G4586" t="s">
        <v>2997</v>
      </c>
      <c r="H4586" t="s">
        <v>11510</v>
      </c>
      <c r="I4586" t="s">
        <v>11</v>
      </c>
    </row>
    <row r="4587" spans="1:9" ht="13">
      <c r="A4587" s="21">
        <v>4588</v>
      </c>
      <c r="B4587" s="1">
        <v>127</v>
      </c>
      <c r="C4587" s="1">
        <v>268</v>
      </c>
      <c r="D4587" s="1" t="s">
        <v>11780</v>
      </c>
      <c r="E4587" s="20" t="b" cm="1">
        <f t="array" ref="E4587">SUMPRODUCT(--ISNUMBER(SEARCH(lexicon,D4587)))&gt;0</f>
        <v>0</v>
      </c>
      <c r="F4587" s="1" t="s">
        <v>11</v>
      </c>
    </row>
    <row r="4588" spans="1:9" ht="13">
      <c r="A4588" s="21">
        <v>4589</v>
      </c>
      <c r="B4588" s="1">
        <v>128</v>
      </c>
      <c r="C4588" s="1">
        <v>268</v>
      </c>
      <c r="D4588" s="1" t="s">
        <v>14159</v>
      </c>
      <c r="E4588" s="20" t="b" cm="1">
        <f t="array" ref="E4588">SUMPRODUCT(--ISNUMBER(SEARCH(lexicon,D4588)))&gt;0</f>
        <v>0</v>
      </c>
      <c r="F4588" t="s">
        <v>15</v>
      </c>
      <c r="G4588" t="s">
        <v>802</v>
      </c>
      <c r="H4588" t="s">
        <v>14160</v>
      </c>
    </row>
    <row r="4589" spans="1:9" ht="13">
      <c r="A4589" s="21">
        <v>4594</v>
      </c>
      <c r="B4589" s="1">
        <v>133</v>
      </c>
      <c r="C4589" s="1">
        <v>268</v>
      </c>
      <c r="D4589" s="1" t="s">
        <v>1947</v>
      </c>
      <c r="E4589" s="20" t="b" cm="1">
        <f t="array" ref="E4589">SUMPRODUCT(--ISNUMBER(SEARCH(lexicon,D4589)))&gt;0</f>
        <v>1</v>
      </c>
      <c r="F4589" t="s">
        <v>15</v>
      </c>
      <c r="G4589" t="s">
        <v>11607</v>
      </c>
      <c r="H4589" t="s">
        <v>16767</v>
      </c>
      <c r="I4589" t="s">
        <v>11</v>
      </c>
    </row>
    <row r="4590" spans="1:9" ht="13">
      <c r="A4590" s="21">
        <v>4586</v>
      </c>
      <c r="B4590" s="1">
        <v>125</v>
      </c>
      <c r="C4590" s="1">
        <v>268</v>
      </c>
      <c r="D4590" s="1" t="s">
        <v>17398</v>
      </c>
      <c r="E4590" s="20" t="b" cm="1">
        <f t="array" ref="E4590">SUMPRODUCT(--ISNUMBER(SEARCH(lexicon,D4590)))&gt;0</f>
        <v>1</v>
      </c>
      <c r="F4590" t="s">
        <v>11</v>
      </c>
    </row>
    <row r="4591" spans="1:9" ht="13">
      <c r="A4591" s="21">
        <v>4592</v>
      </c>
      <c r="B4591" s="1">
        <v>131</v>
      </c>
      <c r="C4591" s="1">
        <v>268</v>
      </c>
      <c r="D4591" s="1" t="s">
        <v>17485</v>
      </c>
      <c r="E4591" s="20" t="b" cm="1">
        <f t="array" ref="E4591">SUMPRODUCT(--ISNUMBER(SEARCH(lexicon,D4591)))&gt;0</f>
        <v>1</v>
      </c>
      <c r="F4591" s="1" t="s">
        <v>11</v>
      </c>
    </row>
    <row r="4592" spans="1:9" ht="13">
      <c r="A4592" s="21">
        <v>4587</v>
      </c>
      <c r="B4592" s="1">
        <v>126</v>
      </c>
      <c r="C4592" s="1">
        <v>268</v>
      </c>
      <c r="D4592" s="1" t="s">
        <v>17497</v>
      </c>
      <c r="E4592" s="20" t="b" cm="1">
        <f t="array" ref="E4592">SUMPRODUCT(--ISNUMBER(SEARCH(lexicon,D4592)))&gt;0</f>
        <v>1</v>
      </c>
      <c r="F4592" s="1" t="s">
        <v>11</v>
      </c>
    </row>
    <row r="4593" spans="1:9" ht="13">
      <c r="A4593" s="21">
        <v>4591</v>
      </c>
      <c r="B4593" s="1">
        <v>130</v>
      </c>
      <c r="C4593" s="1">
        <v>268</v>
      </c>
      <c r="D4593" s="1" t="s">
        <v>17689</v>
      </c>
      <c r="E4593" s="20" t="b" cm="1">
        <f t="array" ref="E4593">SUMPRODUCT(--ISNUMBER(SEARCH(lexicon,D4593)))&gt;0</f>
        <v>0</v>
      </c>
      <c r="F4593" s="1" t="s">
        <v>11</v>
      </c>
    </row>
    <row r="4594" spans="1:9" ht="13">
      <c r="A4594" s="21">
        <v>4590</v>
      </c>
      <c r="B4594" s="1">
        <v>129</v>
      </c>
      <c r="C4594" s="1">
        <v>268</v>
      </c>
      <c r="D4594" s="1" t="s">
        <v>17703</v>
      </c>
      <c r="E4594" s="20" t="b" cm="1">
        <f t="array" ref="E4594">SUMPRODUCT(--ISNUMBER(SEARCH(lexicon,D4594)))&gt;0</f>
        <v>0</v>
      </c>
      <c r="F4594" s="1" t="s">
        <v>11</v>
      </c>
    </row>
    <row r="4595" spans="1:9" ht="13">
      <c r="A4595" s="21">
        <v>4585</v>
      </c>
      <c r="B4595" s="1">
        <v>124</v>
      </c>
      <c r="C4595" s="1">
        <v>268</v>
      </c>
      <c r="D4595" s="1" t="s">
        <v>18576</v>
      </c>
      <c r="E4595" s="20" t="b" cm="1">
        <f t="array" ref="E4595">SUMPRODUCT(--ISNUMBER(SEARCH(lexicon,D4595)))&gt;0</f>
        <v>1</v>
      </c>
      <c r="F4595" t="s">
        <v>15</v>
      </c>
      <c r="G4595" t="s">
        <v>18577</v>
      </c>
      <c r="H4595" t="s">
        <v>18578</v>
      </c>
      <c r="I4595" t="s">
        <v>11</v>
      </c>
    </row>
    <row r="4596" spans="1:9" ht="13">
      <c r="A4596" s="21">
        <v>4595</v>
      </c>
      <c r="B4596" s="1">
        <v>134</v>
      </c>
      <c r="C4596" s="1">
        <v>268</v>
      </c>
      <c r="D4596" s="1" t="s">
        <v>18664</v>
      </c>
      <c r="E4596" s="20" t="b" cm="1">
        <f t="array" ref="E4596">SUMPRODUCT(--ISNUMBER(SEARCH(lexicon,D4596)))&gt;0</f>
        <v>0</v>
      </c>
      <c r="F4596" s="1" t="s">
        <v>11</v>
      </c>
    </row>
    <row r="4597" spans="1:9" ht="13">
      <c r="A4597" s="21">
        <v>4597</v>
      </c>
      <c r="B4597" s="1">
        <v>136</v>
      </c>
      <c r="C4597" s="1">
        <v>268</v>
      </c>
      <c r="D4597" s="1" t="s">
        <v>4900</v>
      </c>
      <c r="E4597" s="20" t="b" cm="1">
        <f t="array" ref="E4597">SUMPRODUCT(--ISNUMBER(SEARCH(lexicon,D4597)))&gt;0</f>
        <v>0</v>
      </c>
      <c r="F4597" s="1" t="s">
        <v>11</v>
      </c>
    </row>
    <row r="4598" spans="1:9" ht="13">
      <c r="A4598" s="21">
        <v>4593</v>
      </c>
      <c r="B4598" s="1">
        <v>132</v>
      </c>
      <c r="C4598" s="1">
        <v>268</v>
      </c>
      <c r="D4598" s="1" t="s">
        <v>19461</v>
      </c>
      <c r="E4598" s="20" t="b" cm="1">
        <f t="array" ref="E4598">SUMPRODUCT(--ISNUMBER(SEARCH(lexicon,D4598)))&gt;0</f>
        <v>1</v>
      </c>
      <c r="F4598" t="s">
        <v>15</v>
      </c>
      <c r="G4598" t="s">
        <v>19460</v>
      </c>
    </row>
    <row r="4599" spans="1:9" ht="13">
      <c r="A4599" s="21">
        <v>4607</v>
      </c>
      <c r="B4599" s="1">
        <v>146</v>
      </c>
      <c r="C4599" s="1">
        <v>269</v>
      </c>
      <c r="D4599" s="1" t="s">
        <v>13224</v>
      </c>
      <c r="E4599" s="20" t="b" cm="1">
        <f t="array" ref="E4599">SUMPRODUCT(--ISNUMBER(SEARCH(lexicon,D4599)))&gt;0</f>
        <v>0</v>
      </c>
      <c r="F4599" s="1" t="s">
        <v>11</v>
      </c>
    </row>
    <row r="4600" spans="1:9" ht="13">
      <c r="A4600" s="21">
        <v>4608</v>
      </c>
      <c r="B4600" s="1">
        <v>147</v>
      </c>
      <c r="C4600" s="1">
        <v>269</v>
      </c>
      <c r="D4600" s="1" t="s">
        <v>17077</v>
      </c>
      <c r="E4600" s="20" t="b" cm="1">
        <f t="array" ref="E4600">SUMPRODUCT(--ISNUMBER(SEARCH(lexicon,D4600)))&gt;0</f>
        <v>1</v>
      </c>
      <c r="F4600" s="1" t="s">
        <v>11</v>
      </c>
    </row>
    <row r="4601" spans="1:9" ht="13">
      <c r="A4601" s="21">
        <v>4600</v>
      </c>
      <c r="B4601" s="1">
        <v>139</v>
      </c>
      <c r="C4601" s="1">
        <v>269</v>
      </c>
      <c r="D4601" s="1" t="s">
        <v>17213</v>
      </c>
      <c r="E4601" s="20" t="b" cm="1">
        <f t="array" ref="E4601">SUMPRODUCT(--ISNUMBER(SEARCH(lexicon,D4601)))&gt;0</f>
        <v>1</v>
      </c>
      <c r="F4601" s="1" t="s">
        <v>11</v>
      </c>
    </row>
    <row r="4602" spans="1:9" ht="13">
      <c r="A4602" s="21">
        <v>4605</v>
      </c>
      <c r="B4602" s="1">
        <v>144</v>
      </c>
      <c r="C4602" s="1">
        <v>269</v>
      </c>
      <c r="D4602" s="1" t="s">
        <v>17485</v>
      </c>
      <c r="E4602" s="20" t="b" cm="1">
        <f t="array" ref="E4602">SUMPRODUCT(--ISNUMBER(SEARCH(lexicon,D4602)))&gt;0</f>
        <v>1</v>
      </c>
      <c r="F4602" s="1" t="s">
        <v>11</v>
      </c>
    </row>
    <row r="4603" spans="1:9" ht="13">
      <c r="A4603" s="21">
        <v>4601</v>
      </c>
      <c r="B4603" s="1">
        <v>140</v>
      </c>
      <c r="C4603" s="1">
        <v>269</v>
      </c>
      <c r="D4603" s="1" t="s">
        <v>17506</v>
      </c>
      <c r="E4603" s="20" t="b" cm="1">
        <f t="array" ref="E4603">SUMPRODUCT(--ISNUMBER(SEARCH(lexicon,D4603)))&gt;0</f>
        <v>1</v>
      </c>
      <c r="F4603" s="1" t="s">
        <v>11</v>
      </c>
    </row>
    <row r="4604" spans="1:9" ht="13">
      <c r="A4604" s="21">
        <v>4603</v>
      </c>
      <c r="B4604" s="1">
        <v>142</v>
      </c>
      <c r="C4604" s="1">
        <v>269</v>
      </c>
      <c r="D4604" s="1" t="s">
        <v>17633</v>
      </c>
      <c r="E4604" s="20" t="b" cm="1">
        <f t="array" ref="E4604">SUMPRODUCT(--ISNUMBER(SEARCH(lexicon,D4604)))&gt;0</f>
        <v>0</v>
      </c>
      <c r="F4604" t="s">
        <v>11</v>
      </c>
    </row>
    <row r="4605" spans="1:9" ht="13">
      <c r="A4605" s="21">
        <v>4606</v>
      </c>
      <c r="B4605" s="1">
        <v>145</v>
      </c>
      <c r="C4605" s="1">
        <v>269</v>
      </c>
      <c r="D4605" s="1" t="s">
        <v>17695</v>
      </c>
      <c r="E4605" s="20" t="b" cm="1">
        <f t="array" ref="E4605">SUMPRODUCT(--ISNUMBER(SEARCH(lexicon,D4605)))&gt;0</f>
        <v>0</v>
      </c>
      <c r="F4605" s="1" t="s">
        <v>11</v>
      </c>
    </row>
    <row r="4606" spans="1:9" ht="13">
      <c r="A4606" s="21">
        <v>4598</v>
      </c>
      <c r="B4606" s="1">
        <v>137</v>
      </c>
      <c r="C4606" s="1">
        <v>269</v>
      </c>
      <c r="D4606" s="1" t="s">
        <v>18297</v>
      </c>
      <c r="E4606" s="20" t="b" cm="1">
        <f t="array" ref="E4606">SUMPRODUCT(--ISNUMBER(SEARCH(lexicon,D4606)))&gt;0</f>
        <v>1</v>
      </c>
      <c r="F4606" t="s">
        <v>15</v>
      </c>
      <c r="G4606" t="s">
        <v>18298</v>
      </c>
      <c r="H4606" t="s">
        <v>18299</v>
      </c>
    </row>
    <row r="4607" spans="1:9" ht="13">
      <c r="A4607" s="21">
        <v>4604</v>
      </c>
      <c r="B4607" s="1">
        <v>143</v>
      </c>
      <c r="C4607" s="1">
        <v>269</v>
      </c>
      <c r="D4607" s="1" t="s">
        <v>6450</v>
      </c>
      <c r="E4607" s="20" t="b" cm="1">
        <f t="array" ref="E4607">SUMPRODUCT(--ISNUMBER(SEARCH(lexicon,D4607)))&gt;0</f>
        <v>0</v>
      </c>
      <c r="F4607" s="1" t="s">
        <v>11</v>
      </c>
    </row>
    <row r="4608" spans="1:9" ht="13">
      <c r="A4608" s="21">
        <v>4602</v>
      </c>
      <c r="B4608" s="1">
        <v>141</v>
      </c>
      <c r="C4608" s="1">
        <v>269</v>
      </c>
      <c r="D4608" s="1" t="s">
        <v>19470</v>
      </c>
      <c r="E4608" s="20" t="b" cm="1">
        <f t="array" ref="E4608">SUMPRODUCT(--ISNUMBER(SEARCH(lexicon,D4608)))&gt;0</f>
        <v>0</v>
      </c>
      <c r="F4608" s="1" t="s">
        <v>11</v>
      </c>
    </row>
    <row r="4609" spans="1:9" ht="13">
      <c r="A4609" s="21">
        <v>4599</v>
      </c>
      <c r="B4609" s="1">
        <v>138</v>
      </c>
      <c r="C4609" s="1">
        <v>269</v>
      </c>
      <c r="D4609" s="1" t="s">
        <v>19673</v>
      </c>
      <c r="E4609" s="20" t="b" cm="1">
        <f t="array" ref="E4609">SUMPRODUCT(--ISNUMBER(SEARCH(lexicon,D4609)))&gt;0</f>
        <v>0</v>
      </c>
      <c r="F4609" t="s">
        <v>15</v>
      </c>
      <c r="G4609" t="s">
        <v>19674</v>
      </c>
    </row>
    <row r="4610" spans="1:9" ht="13">
      <c r="A4610" s="21">
        <v>4615</v>
      </c>
      <c r="B4610" s="1">
        <v>154</v>
      </c>
      <c r="C4610" s="1">
        <v>270</v>
      </c>
      <c r="D4610" s="1" t="s">
        <v>11780</v>
      </c>
      <c r="E4610" s="20" t="b" cm="1">
        <f t="array" ref="E4610">SUMPRODUCT(--ISNUMBER(SEARCH(lexicon,D4610)))&gt;0</f>
        <v>0</v>
      </c>
      <c r="F4610" s="1" t="s">
        <v>11</v>
      </c>
    </row>
    <row r="4611" spans="1:9" ht="13">
      <c r="A4611" s="21">
        <v>4609</v>
      </c>
      <c r="B4611" s="1">
        <v>148</v>
      </c>
      <c r="C4611" s="1">
        <v>270</v>
      </c>
      <c r="D4611" s="1" t="s">
        <v>16586</v>
      </c>
      <c r="E4611" s="20" t="b" cm="1">
        <f t="array" ref="E4611">SUMPRODUCT(--ISNUMBER(SEARCH(lexicon,D4611)))&gt;0</f>
        <v>1</v>
      </c>
      <c r="F4611" t="s">
        <v>15</v>
      </c>
      <c r="G4611" s="1" t="s">
        <v>16587</v>
      </c>
      <c r="H4611" t="s">
        <v>16588</v>
      </c>
      <c r="I4611" t="s">
        <v>11</v>
      </c>
    </row>
    <row r="4612" spans="1:9" ht="13">
      <c r="A4612" s="21">
        <v>4624</v>
      </c>
      <c r="B4612" s="1">
        <v>163</v>
      </c>
      <c r="C4612" s="1">
        <v>270</v>
      </c>
      <c r="D4612" s="1" t="s">
        <v>16867</v>
      </c>
      <c r="E4612" s="20" t="b" cm="1">
        <f t="array" ref="E4612">SUMPRODUCT(--ISNUMBER(SEARCH(lexicon,D4612)))&gt;0</f>
        <v>1</v>
      </c>
      <c r="F4612" t="s">
        <v>15</v>
      </c>
      <c r="G4612" t="s">
        <v>16868</v>
      </c>
      <c r="H4612" t="s">
        <v>16869</v>
      </c>
      <c r="I4612" t="s">
        <v>15</v>
      </c>
    </row>
    <row r="4613" spans="1:9" ht="13">
      <c r="A4613" s="21">
        <v>4627</v>
      </c>
      <c r="B4613" s="1">
        <v>166</v>
      </c>
      <c r="C4613" s="1">
        <v>270</v>
      </c>
      <c r="D4613" s="1" t="s">
        <v>17108</v>
      </c>
      <c r="E4613" s="20" t="b" cm="1">
        <f t="array" ref="E4613">SUMPRODUCT(--ISNUMBER(SEARCH(lexicon,D4613)))&gt;0</f>
        <v>0</v>
      </c>
      <c r="F4613" s="1" t="s">
        <v>11</v>
      </c>
    </row>
    <row r="4614" spans="1:9" ht="13">
      <c r="A4614" s="21">
        <v>4612</v>
      </c>
      <c r="B4614" s="1">
        <v>151</v>
      </c>
      <c r="C4614" s="1">
        <v>270</v>
      </c>
      <c r="D4614" s="1" t="s">
        <v>17398</v>
      </c>
      <c r="E4614" s="20" t="b" cm="1">
        <f t="array" ref="E4614">SUMPRODUCT(--ISNUMBER(SEARCH(lexicon,D4614)))&gt;0</f>
        <v>1</v>
      </c>
      <c r="F4614" t="s">
        <v>11</v>
      </c>
    </row>
    <row r="4615" spans="1:9" ht="13">
      <c r="A4615" s="21">
        <v>4620</v>
      </c>
      <c r="B4615" s="1">
        <v>159</v>
      </c>
      <c r="C4615" s="1">
        <v>270</v>
      </c>
      <c r="D4615" s="1" t="s">
        <v>17485</v>
      </c>
      <c r="E4615" s="20" t="b" cm="1">
        <f t="array" ref="E4615">SUMPRODUCT(--ISNUMBER(SEARCH(lexicon,D4615)))&gt;0</f>
        <v>1</v>
      </c>
      <c r="F4615" s="1" t="s">
        <v>11</v>
      </c>
    </row>
    <row r="4616" spans="1:9" ht="13">
      <c r="A4616" s="21">
        <v>4614</v>
      </c>
      <c r="B4616" s="1">
        <v>153</v>
      </c>
      <c r="C4616" s="1">
        <v>270</v>
      </c>
      <c r="D4616" s="1" t="s">
        <v>17497</v>
      </c>
      <c r="E4616" s="20" t="b" cm="1">
        <f t="array" ref="E4616">SUMPRODUCT(--ISNUMBER(SEARCH(lexicon,D4616)))&gt;0</f>
        <v>1</v>
      </c>
      <c r="F4616" s="1" t="s">
        <v>11</v>
      </c>
    </row>
    <row r="4617" spans="1:9" ht="13">
      <c r="A4617" s="21">
        <v>4616</v>
      </c>
      <c r="B4617" s="1">
        <v>155</v>
      </c>
      <c r="C4617" s="1">
        <v>270</v>
      </c>
      <c r="D4617" s="1" t="s">
        <v>17633</v>
      </c>
      <c r="E4617" s="20" t="b" cm="1">
        <f t="array" ref="E4617">SUMPRODUCT(--ISNUMBER(SEARCH(lexicon,D4617)))&gt;0</f>
        <v>0</v>
      </c>
      <c r="F4617" t="s">
        <v>11</v>
      </c>
    </row>
    <row r="4618" spans="1:9" ht="13">
      <c r="A4618" s="21">
        <v>4619</v>
      </c>
      <c r="B4618" s="1">
        <v>158</v>
      </c>
      <c r="C4618" s="1">
        <v>270</v>
      </c>
      <c r="D4618" s="1" t="s">
        <v>17689</v>
      </c>
      <c r="E4618" s="20" t="b" cm="1">
        <f t="array" ref="E4618">SUMPRODUCT(--ISNUMBER(SEARCH(lexicon,D4618)))&gt;0</f>
        <v>0</v>
      </c>
      <c r="F4618" s="1" t="s">
        <v>11</v>
      </c>
    </row>
    <row r="4619" spans="1:9" ht="13">
      <c r="A4619" s="21">
        <v>4621</v>
      </c>
      <c r="B4619" s="1">
        <v>160</v>
      </c>
      <c r="C4619" s="1">
        <v>270</v>
      </c>
      <c r="D4619" s="1" t="s">
        <v>17697</v>
      </c>
      <c r="E4619" s="20" t="b" cm="1">
        <f t="array" ref="E4619">SUMPRODUCT(--ISNUMBER(SEARCH(lexicon,D4619)))&gt;0</f>
        <v>0</v>
      </c>
      <c r="F4619" s="1" t="s">
        <v>11</v>
      </c>
    </row>
    <row r="4620" spans="1:9" ht="13">
      <c r="A4620" s="21">
        <v>4617</v>
      </c>
      <c r="B4620" s="1">
        <v>156</v>
      </c>
      <c r="C4620" s="1">
        <v>270</v>
      </c>
      <c r="D4620" s="1" t="s">
        <v>17703</v>
      </c>
      <c r="E4620" s="20" t="b" cm="1">
        <f t="array" ref="E4620">SUMPRODUCT(--ISNUMBER(SEARCH(lexicon,D4620)))&gt;0</f>
        <v>0</v>
      </c>
      <c r="F4620" s="1" t="s">
        <v>11</v>
      </c>
    </row>
    <row r="4621" spans="1:9" ht="13">
      <c r="A4621" s="21">
        <v>4611</v>
      </c>
      <c r="B4621" s="1">
        <v>150</v>
      </c>
      <c r="C4621" s="1">
        <v>270</v>
      </c>
      <c r="D4621" s="1" t="s">
        <v>17943</v>
      </c>
      <c r="E4621" s="20" t="b" cm="1">
        <f t="array" ref="E4621">SUMPRODUCT(--ISNUMBER(SEARCH(lexicon,D4621)))&gt;0</f>
        <v>0</v>
      </c>
      <c r="F4621" t="s">
        <v>15</v>
      </c>
      <c r="G4621" t="s">
        <v>17944</v>
      </c>
      <c r="H4621" t="s">
        <v>17942</v>
      </c>
    </row>
    <row r="4622" spans="1:9" ht="13">
      <c r="A4622" s="21">
        <v>4622</v>
      </c>
      <c r="B4622" s="1">
        <v>161</v>
      </c>
      <c r="C4622" s="1">
        <v>270</v>
      </c>
      <c r="D4622" s="1" t="s">
        <v>18150</v>
      </c>
      <c r="E4622" s="20" t="b" cm="1">
        <f t="array" ref="E4622">SUMPRODUCT(--ISNUMBER(SEARCH(lexicon,D4622)))&gt;0</f>
        <v>0</v>
      </c>
      <c r="F4622" s="1" t="s">
        <v>11</v>
      </c>
    </row>
    <row r="4623" spans="1:9" ht="13">
      <c r="A4623" s="21">
        <v>4613</v>
      </c>
      <c r="B4623" s="1">
        <v>152</v>
      </c>
      <c r="C4623" s="1">
        <v>270</v>
      </c>
      <c r="D4623" s="1" t="s">
        <v>18579</v>
      </c>
      <c r="E4623" s="20" t="b" cm="1">
        <f t="array" ref="E4623">SUMPRODUCT(--ISNUMBER(SEARCH(lexicon,D4623)))&gt;0</f>
        <v>1</v>
      </c>
      <c r="F4623" t="s">
        <v>15</v>
      </c>
      <c r="G4623" t="s">
        <v>18577</v>
      </c>
      <c r="H4623" t="s">
        <v>18580</v>
      </c>
      <c r="I4623" t="s">
        <v>11</v>
      </c>
    </row>
    <row r="4624" spans="1:9" ht="13">
      <c r="A4624" s="21">
        <v>4623</v>
      </c>
      <c r="B4624" s="1">
        <v>162</v>
      </c>
      <c r="C4624" s="1">
        <v>270</v>
      </c>
      <c r="D4624" s="1" t="s">
        <v>18664</v>
      </c>
      <c r="E4624" s="20" t="b" cm="1">
        <f t="array" ref="E4624">SUMPRODUCT(--ISNUMBER(SEARCH(lexicon,D4624)))&gt;0</f>
        <v>0</v>
      </c>
      <c r="F4624" s="1" t="s">
        <v>11</v>
      </c>
    </row>
    <row r="4625" spans="1:9" ht="13">
      <c r="A4625" s="21">
        <v>4625</v>
      </c>
      <c r="B4625" s="1">
        <v>164</v>
      </c>
      <c r="C4625" s="1">
        <v>270</v>
      </c>
      <c r="D4625" s="1" t="s">
        <v>18666</v>
      </c>
      <c r="E4625" s="20" t="b" cm="1">
        <f t="array" ref="E4625">SUMPRODUCT(--ISNUMBER(SEARCH(lexicon,D4625)))&gt;0</f>
        <v>0</v>
      </c>
      <c r="F4625" s="1" t="s">
        <v>11</v>
      </c>
    </row>
    <row r="4626" spans="1:9" ht="13">
      <c r="A4626" s="21">
        <v>4610</v>
      </c>
      <c r="B4626" s="1">
        <v>149</v>
      </c>
      <c r="C4626" s="1">
        <v>270</v>
      </c>
      <c r="D4626" s="1" t="s">
        <v>5059</v>
      </c>
      <c r="E4626" s="20" t="b" cm="1">
        <f t="array" ref="E4626">SUMPRODUCT(--ISNUMBER(SEARCH(lexicon,D4626)))&gt;0</f>
        <v>1</v>
      </c>
      <c r="F4626" s="25" t="s">
        <v>15</v>
      </c>
      <c r="G4626" s="25" t="s">
        <v>18720</v>
      </c>
      <c r="H4626" s="25" t="s">
        <v>16553</v>
      </c>
      <c r="I4626" s="25" t="s">
        <v>11</v>
      </c>
    </row>
    <row r="4627" spans="1:9" ht="13">
      <c r="A4627" s="21">
        <v>4618</v>
      </c>
      <c r="B4627" s="1">
        <v>157</v>
      </c>
      <c r="C4627" s="1">
        <v>270</v>
      </c>
      <c r="D4627" s="1" t="s">
        <v>18760</v>
      </c>
      <c r="E4627" s="20" t="b" cm="1">
        <f t="array" ref="E4627">SUMPRODUCT(--ISNUMBER(SEARCH(lexicon,D4627)))&gt;0</f>
        <v>1</v>
      </c>
      <c r="F4627" t="s">
        <v>15</v>
      </c>
      <c r="G4627" s="1" t="s">
        <v>18761</v>
      </c>
      <c r="H4627" t="s">
        <v>18762</v>
      </c>
    </row>
    <row r="4628" spans="1:9" ht="13">
      <c r="A4628" s="21">
        <v>4628</v>
      </c>
      <c r="B4628" s="1">
        <v>167</v>
      </c>
      <c r="C4628" s="1">
        <v>270</v>
      </c>
      <c r="D4628" s="1" t="s">
        <v>18823</v>
      </c>
      <c r="E4628" s="20" t="b" cm="1">
        <f t="array" ref="E4628">SUMPRODUCT(--ISNUMBER(SEARCH(lexicon,D4628)))&gt;0</f>
        <v>0</v>
      </c>
      <c r="F4628" t="s">
        <v>11</v>
      </c>
    </row>
    <row r="4629" spans="1:9" ht="13">
      <c r="A4629" s="21">
        <v>4626</v>
      </c>
      <c r="B4629" s="1">
        <v>165</v>
      </c>
      <c r="C4629" s="1">
        <v>270</v>
      </c>
      <c r="D4629" s="1" t="s">
        <v>19158</v>
      </c>
      <c r="E4629" s="20" t="b" cm="1">
        <f t="array" ref="E4629">SUMPRODUCT(--ISNUMBER(SEARCH(lexicon,D4629)))&gt;0</f>
        <v>1</v>
      </c>
      <c r="F4629" t="s">
        <v>15</v>
      </c>
      <c r="G4629" t="s">
        <v>19159</v>
      </c>
    </row>
    <row r="4630" spans="1:9" ht="13">
      <c r="A4630" s="21">
        <v>4641</v>
      </c>
      <c r="B4630" s="1">
        <v>180</v>
      </c>
      <c r="C4630" s="1">
        <v>271</v>
      </c>
      <c r="D4630" s="22" t="s">
        <v>6597</v>
      </c>
      <c r="E4630" s="20" t="b" cm="1">
        <f t="array" ref="E4630">SUMPRODUCT(--ISNUMBER(SEARCH(lexicon,D4630)))&gt;0</f>
        <v>0</v>
      </c>
    </row>
    <row r="4631" spans="1:9" ht="13">
      <c r="A4631" s="21">
        <v>4642</v>
      </c>
      <c r="B4631" s="1">
        <v>181</v>
      </c>
      <c r="C4631" s="1">
        <v>271</v>
      </c>
      <c r="D4631" s="1" t="s">
        <v>10530</v>
      </c>
      <c r="E4631" s="20" t="b" cm="1">
        <f t="array" ref="E4631">SUMPRODUCT(--ISNUMBER(SEARCH(lexicon,D4631)))&gt;0</f>
        <v>0</v>
      </c>
      <c r="F4631" t="s">
        <v>15</v>
      </c>
      <c r="G4631" t="s">
        <v>10531</v>
      </c>
      <c r="H4631" t="s">
        <v>10532</v>
      </c>
      <c r="I4631" t="s">
        <v>15</v>
      </c>
    </row>
    <row r="4632" spans="1:9" ht="13">
      <c r="A4632" s="21">
        <v>4633</v>
      </c>
      <c r="B4632" s="1">
        <v>172</v>
      </c>
      <c r="C4632" s="1">
        <v>271</v>
      </c>
      <c r="D4632" s="22" t="s">
        <v>11168</v>
      </c>
      <c r="E4632" s="20" t="b" cm="1">
        <f t="array" ref="E4632">SUMPRODUCT(--ISNUMBER(SEARCH(lexicon,D4632)))&gt;0</f>
        <v>1</v>
      </c>
      <c r="F4632" t="s">
        <v>15</v>
      </c>
      <c r="G4632" t="s">
        <v>11169</v>
      </c>
      <c r="H4632" t="s">
        <v>11170</v>
      </c>
      <c r="I4632" t="s">
        <v>15</v>
      </c>
    </row>
    <row r="4633" spans="1:9" ht="13">
      <c r="A4633" s="21">
        <v>4631</v>
      </c>
      <c r="B4633" s="1">
        <v>170</v>
      </c>
      <c r="C4633" s="1">
        <v>271</v>
      </c>
      <c r="D4633" s="1" t="s">
        <v>11689</v>
      </c>
      <c r="E4633" s="20" t="b" cm="1">
        <f t="array" ref="E4633">SUMPRODUCT(--ISNUMBER(SEARCH(lexicon,D4633)))&gt;0</f>
        <v>1</v>
      </c>
      <c r="F4633" t="s">
        <v>11</v>
      </c>
    </row>
    <row r="4634" spans="1:9" ht="13">
      <c r="A4634" s="21">
        <v>4629</v>
      </c>
      <c r="B4634" s="1">
        <v>168</v>
      </c>
      <c r="C4634" s="1">
        <v>271</v>
      </c>
      <c r="D4634" s="1" t="s">
        <v>14448</v>
      </c>
      <c r="E4634" s="20" t="b" cm="1">
        <f t="array" ref="E4634">SUMPRODUCT(--ISNUMBER(SEARCH(lexicon,D4634)))&gt;0</f>
        <v>1</v>
      </c>
      <c r="F4634" t="s">
        <v>15</v>
      </c>
      <c r="G4634" t="s">
        <v>14449</v>
      </c>
      <c r="H4634" t="s">
        <v>14450</v>
      </c>
      <c r="I4634" t="s">
        <v>15</v>
      </c>
    </row>
    <row r="4635" spans="1:9" ht="13">
      <c r="A4635" s="21">
        <v>4640</v>
      </c>
      <c r="B4635" s="1">
        <v>179</v>
      </c>
      <c r="C4635" s="1">
        <v>271</v>
      </c>
      <c r="D4635" s="1" t="s">
        <v>16772</v>
      </c>
      <c r="E4635" s="20" t="b" cm="1">
        <f t="array" ref="E4635">SUMPRODUCT(--ISNUMBER(SEARCH(lexicon,D4635)))&gt;0</f>
        <v>1</v>
      </c>
      <c r="F4635" t="s">
        <v>9261</v>
      </c>
      <c r="G4635" t="s">
        <v>16773</v>
      </c>
      <c r="H4635" t="s">
        <v>12309</v>
      </c>
      <c r="I4635" t="s">
        <v>11</v>
      </c>
    </row>
    <row r="4636" spans="1:9" ht="13">
      <c r="A4636" s="21">
        <v>4643</v>
      </c>
      <c r="B4636" s="1">
        <v>182</v>
      </c>
      <c r="C4636" s="1">
        <v>271</v>
      </c>
      <c r="D4636" s="1" t="s">
        <v>17077</v>
      </c>
      <c r="E4636" s="20" t="b" cm="1">
        <f t="array" ref="E4636">SUMPRODUCT(--ISNUMBER(SEARCH(lexicon,D4636)))&gt;0</f>
        <v>1</v>
      </c>
      <c r="F4636" s="1" t="s">
        <v>11</v>
      </c>
    </row>
    <row r="4637" spans="1:9" ht="13">
      <c r="A4637" s="21">
        <v>4634</v>
      </c>
      <c r="B4637" s="1">
        <v>173</v>
      </c>
      <c r="C4637" s="1">
        <v>271</v>
      </c>
      <c r="D4637" s="1" t="s">
        <v>17498</v>
      </c>
      <c r="E4637" s="20" t="b" cm="1">
        <f t="array" ref="E4637">SUMPRODUCT(--ISNUMBER(SEARCH(lexicon,D4637)))&gt;0</f>
        <v>1</v>
      </c>
      <c r="F4637" s="1" t="s">
        <v>11</v>
      </c>
    </row>
    <row r="4638" spans="1:9" ht="13">
      <c r="A4638" s="21">
        <v>4632</v>
      </c>
      <c r="B4638" s="1">
        <v>171</v>
      </c>
      <c r="C4638" s="1">
        <v>271</v>
      </c>
      <c r="D4638" s="1" t="s">
        <v>17518</v>
      </c>
      <c r="E4638" s="20" t="b" cm="1">
        <f t="array" ref="E4638">SUMPRODUCT(--ISNUMBER(SEARCH(lexicon,D4638)))&gt;0</f>
        <v>1</v>
      </c>
      <c r="F4638" s="1" t="s">
        <v>11</v>
      </c>
    </row>
    <row r="4639" spans="1:9" ht="13">
      <c r="A4639" s="21">
        <v>4635</v>
      </c>
      <c r="B4639" s="1">
        <v>174</v>
      </c>
      <c r="C4639" s="1">
        <v>271</v>
      </c>
      <c r="D4639" s="1" t="s">
        <v>17633</v>
      </c>
      <c r="E4639" s="20" t="b" cm="1">
        <f t="array" ref="E4639">SUMPRODUCT(--ISNUMBER(SEARCH(lexicon,D4639)))&gt;0</f>
        <v>0</v>
      </c>
      <c r="F4639" t="s">
        <v>11</v>
      </c>
    </row>
    <row r="4640" spans="1:9" ht="13">
      <c r="A4640" s="21">
        <v>4638</v>
      </c>
      <c r="B4640" s="1">
        <v>177</v>
      </c>
      <c r="C4640" s="1">
        <v>271</v>
      </c>
      <c r="D4640" s="1" t="s">
        <v>18459</v>
      </c>
      <c r="E4640" s="20" t="b" cm="1">
        <f t="array" ref="E4640">SUMPRODUCT(--ISNUMBER(SEARCH(lexicon,D4640)))&gt;0</f>
        <v>0</v>
      </c>
      <c r="F4640" t="s">
        <v>11</v>
      </c>
    </row>
    <row r="4641" spans="1:9" ht="13">
      <c r="A4641" s="21">
        <v>4637</v>
      </c>
      <c r="B4641" s="1">
        <v>176</v>
      </c>
      <c r="C4641" s="1">
        <v>271</v>
      </c>
      <c r="D4641" s="1" t="s">
        <v>5995</v>
      </c>
      <c r="E4641" s="20" t="b" cm="1">
        <f t="array" ref="E4641">SUMPRODUCT(--ISNUMBER(SEARCH(lexicon,D4641)))&gt;0</f>
        <v>1</v>
      </c>
      <c r="F4641" s="1" t="s">
        <v>15</v>
      </c>
      <c r="G4641" s="1" t="s">
        <v>2682</v>
      </c>
    </row>
    <row r="4642" spans="1:9" ht="13">
      <c r="A4642" s="21">
        <v>4630</v>
      </c>
      <c r="B4642" s="1">
        <v>169</v>
      </c>
      <c r="C4642" s="1">
        <v>271</v>
      </c>
      <c r="D4642" s="1" t="s">
        <v>19266</v>
      </c>
      <c r="E4642" s="20" t="b" cm="1">
        <f t="array" ref="E4642">SUMPRODUCT(--ISNUMBER(SEARCH(lexicon,D4642)))&gt;0</f>
        <v>1</v>
      </c>
      <c r="F4642" t="s">
        <v>15</v>
      </c>
      <c r="G4642" s="1" t="s">
        <v>19267</v>
      </c>
    </row>
    <row r="4643" spans="1:9" ht="13">
      <c r="A4643" s="21">
        <v>4639</v>
      </c>
      <c r="B4643" s="1">
        <v>178</v>
      </c>
      <c r="C4643" s="1">
        <v>271</v>
      </c>
      <c r="D4643" s="1" t="s">
        <v>19486</v>
      </c>
      <c r="E4643" s="20" t="b" cm="1">
        <f t="array" ref="E4643">SUMPRODUCT(--ISNUMBER(SEARCH(lexicon,D4643)))&gt;0</f>
        <v>1</v>
      </c>
      <c r="F4643" s="1" t="s">
        <v>15</v>
      </c>
      <c r="G4643" t="s">
        <v>19482</v>
      </c>
    </row>
    <row r="4644" spans="1:9" ht="13">
      <c r="A4644" s="21">
        <v>4636</v>
      </c>
      <c r="B4644" s="1">
        <v>175</v>
      </c>
      <c r="C4644" s="1">
        <v>271</v>
      </c>
      <c r="D4644" s="1" t="s">
        <v>19513</v>
      </c>
      <c r="E4644" s="20" t="b" cm="1">
        <f t="array" ref="E4644">SUMPRODUCT(--ISNUMBER(SEARCH(lexicon,D4644)))&gt;0</f>
        <v>1</v>
      </c>
      <c r="F4644" t="s">
        <v>15</v>
      </c>
      <c r="G4644" t="s">
        <v>19514</v>
      </c>
    </row>
    <row r="4645" spans="1:9" ht="13">
      <c r="A4645" s="21">
        <v>4644</v>
      </c>
      <c r="B4645" s="1">
        <v>183</v>
      </c>
      <c r="C4645" s="1">
        <v>272</v>
      </c>
      <c r="D4645" s="22" t="s">
        <v>5883</v>
      </c>
      <c r="E4645" s="20" t="b" cm="1">
        <f t="array" ref="E4645">SUMPRODUCT(--ISNUMBER(SEARCH(lexicon,D4645)))&gt;0</f>
        <v>1</v>
      </c>
    </row>
    <row r="4646" spans="1:9" ht="13">
      <c r="A4646" s="21">
        <v>4645</v>
      </c>
      <c r="B4646" s="1">
        <v>184</v>
      </c>
      <c r="C4646" s="1">
        <v>272</v>
      </c>
      <c r="D4646" s="1" t="s">
        <v>9232</v>
      </c>
      <c r="E4646" s="20" t="b" cm="1">
        <f t="array" ref="E4646">SUMPRODUCT(--ISNUMBER(SEARCH(lexicon,D4646)))&gt;0</f>
        <v>1</v>
      </c>
      <c r="F4646" t="s">
        <v>15</v>
      </c>
      <c r="G4646" t="s">
        <v>9233</v>
      </c>
      <c r="H4646" t="s">
        <v>9234</v>
      </c>
      <c r="I4646" t="s">
        <v>11</v>
      </c>
    </row>
    <row r="4647" spans="1:9" ht="13">
      <c r="A4647" s="21">
        <v>4659</v>
      </c>
      <c r="B4647" s="1">
        <v>198</v>
      </c>
      <c r="C4647" s="1">
        <v>272</v>
      </c>
      <c r="D4647" s="22" t="s">
        <v>13532</v>
      </c>
      <c r="E4647" s="20" t="b" cm="1">
        <f t="array" ref="E4647">SUMPRODUCT(--ISNUMBER(SEARCH(lexicon,D4647)))&gt;0</f>
        <v>0</v>
      </c>
      <c r="F4647" t="s">
        <v>15</v>
      </c>
      <c r="G4647" t="s">
        <v>13533</v>
      </c>
      <c r="H4647" t="s">
        <v>13534</v>
      </c>
      <c r="I4647" t="s">
        <v>15</v>
      </c>
    </row>
    <row r="4648" spans="1:9" ht="13">
      <c r="A4648" s="21">
        <v>4651</v>
      </c>
      <c r="B4648" s="1">
        <v>190</v>
      </c>
      <c r="C4648" s="1">
        <v>272</v>
      </c>
      <c r="D4648" s="1" t="s">
        <v>15015</v>
      </c>
      <c r="E4648" s="20" t="b" cm="1">
        <f t="array" ref="E4648">SUMPRODUCT(--ISNUMBER(SEARCH(lexicon,D4648)))&gt;0</f>
        <v>1</v>
      </c>
      <c r="F4648" t="s">
        <v>15</v>
      </c>
      <c r="G4648" s="1" t="s">
        <v>15016</v>
      </c>
      <c r="H4648" s="1" t="s">
        <v>15017</v>
      </c>
    </row>
    <row r="4649" spans="1:9" ht="13">
      <c r="A4649" s="21">
        <v>4658</v>
      </c>
      <c r="B4649" s="1">
        <v>197</v>
      </c>
      <c r="C4649" s="1">
        <v>272</v>
      </c>
      <c r="D4649" s="1" t="s">
        <v>17077</v>
      </c>
      <c r="E4649" s="20" t="b" cm="1">
        <f t="array" ref="E4649">SUMPRODUCT(--ISNUMBER(SEARCH(lexicon,D4649)))&gt;0</f>
        <v>1</v>
      </c>
      <c r="F4649" s="1" t="s">
        <v>11</v>
      </c>
    </row>
    <row r="4650" spans="1:9" ht="13">
      <c r="A4650" s="21">
        <v>4652</v>
      </c>
      <c r="B4650" s="1">
        <v>191</v>
      </c>
      <c r="C4650" s="1">
        <v>272</v>
      </c>
      <c r="D4650" s="1" t="s">
        <v>17485</v>
      </c>
      <c r="E4650" s="20" t="b" cm="1">
        <f t="array" ref="E4650">SUMPRODUCT(--ISNUMBER(SEARCH(lexicon,D4650)))&gt;0</f>
        <v>1</v>
      </c>
      <c r="F4650" s="1" t="s">
        <v>11</v>
      </c>
    </row>
    <row r="4651" spans="1:9" ht="13">
      <c r="A4651" s="21">
        <v>4648</v>
      </c>
      <c r="B4651" s="1">
        <v>187</v>
      </c>
      <c r="C4651" s="1">
        <v>272</v>
      </c>
      <c r="D4651" s="1" t="s">
        <v>17506</v>
      </c>
      <c r="E4651" s="20" t="b" cm="1">
        <f t="array" ref="E4651">SUMPRODUCT(--ISNUMBER(SEARCH(lexicon,D4651)))&gt;0</f>
        <v>1</v>
      </c>
      <c r="F4651" s="1" t="s">
        <v>11</v>
      </c>
    </row>
    <row r="4652" spans="1:9" ht="13">
      <c r="A4652" s="21">
        <v>4649</v>
      </c>
      <c r="B4652" s="1">
        <v>188</v>
      </c>
      <c r="C4652" s="1">
        <v>272</v>
      </c>
      <c r="D4652" s="1" t="s">
        <v>17631</v>
      </c>
      <c r="E4652" s="20" t="b" cm="1">
        <f t="array" ref="E4652">SUMPRODUCT(--ISNUMBER(SEARCH(lexicon,D4652)))&gt;0</f>
        <v>0</v>
      </c>
      <c r="F4652" s="1" t="s">
        <v>11</v>
      </c>
    </row>
    <row r="4653" spans="1:9" ht="13">
      <c r="A4653" s="21">
        <v>4653</v>
      </c>
      <c r="B4653" s="1">
        <v>192</v>
      </c>
      <c r="C4653" s="1">
        <v>272</v>
      </c>
      <c r="D4653" s="1" t="s">
        <v>17695</v>
      </c>
      <c r="E4653" s="20" t="b" cm="1">
        <f t="array" ref="E4653">SUMPRODUCT(--ISNUMBER(SEARCH(lexicon,D4653)))&gt;0</f>
        <v>0</v>
      </c>
      <c r="F4653" s="1" t="s">
        <v>11</v>
      </c>
    </row>
    <row r="4654" spans="1:9" ht="13">
      <c r="A4654" s="21">
        <v>4646</v>
      </c>
      <c r="B4654" s="1">
        <v>185</v>
      </c>
      <c r="C4654" s="1">
        <v>272</v>
      </c>
      <c r="D4654" s="1" t="s">
        <v>18251</v>
      </c>
      <c r="E4654" s="20" t="b" cm="1">
        <f t="array" ref="E4654">SUMPRODUCT(--ISNUMBER(SEARCH(lexicon,D4654)))&gt;0</f>
        <v>1</v>
      </c>
      <c r="F4654" t="s">
        <v>15</v>
      </c>
      <c r="G4654" t="s">
        <v>4163</v>
      </c>
      <c r="H4654" t="s">
        <v>18252</v>
      </c>
      <c r="I4654" t="s">
        <v>11</v>
      </c>
    </row>
    <row r="4655" spans="1:9" ht="13">
      <c r="A4655" s="21">
        <v>4656</v>
      </c>
      <c r="B4655" s="1">
        <v>195</v>
      </c>
      <c r="C4655" s="1">
        <v>272</v>
      </c>
      <c r="D4655" s="1" t="s">
        <v>18896</v>
      </c>
      <c r="E4655" s="20" t="b" cm="1">
        <f t="array" ref="E4655">SUMPRODUCT(--ISNUMBER(SEARCH(lexicon,D4655)))&gt;0</f>
        <v>1</v>
      </c>
      <c r="F4655" t="s">
        <v>15</v>
      </c>
      <c r="G4655" t="s">
        <v>18897</v>
      </c>
      <c r="H4655" t="s">
        <v>18898</v>
      </c>
    </row>
    <row r="4656" spans="1:9" ht="13">
      <c r="A4656" s="21">
        <v>4657</v>
      </c>
      <c r="B4656" s="1">
        <v>196</v>
      </c>
      <c r="C4656" s="1">
        <v>272</v>
      </c>
      <c r="D4656" s="1" t="s">
        <v>5767</v>
      </c>
      <c r="E4656" s="20" t="b" cm="1">
        <f t="array" ref="E4656">SUMPRODUCT(--ISNUMBER(SEARCH(lexicon,D4656)))&gt;0</f>
        <v>1</v>
      </c>
      <c r="F4656" t="s">
        <v>15</v>
      </c>
      <c r="G4656" t="s">
        <v>19053</v>
      </c>
    </row>
    <row r="4657" spans="1:9" ht="13">
      <c r="A4657" s="21">
        <v>4647</v>
      </c>
      <c r="B4657" s="1">
        <v>186</v>
      </c>
      <c r="C4657" s="1">
        <v>272</v>
      </c>
      <c r="D4657" s="1" t="s">
        <v>19430</v>
      </c>
      <c r="E4657" s="20" t="b" cm="1">
        <f t="array" ref="E4657">SUMPRODUCT(--ISNUMBER(SEARCH(lexicon,D4657)))&gt;0</f>
        <v>0</v>
      </c>
      <c r="F4657" s="1" t="s">
        <v>11</v>
      </c>
    </row>
    <row r="4658" spans="1:9" ht="13">
      <c r="A4658" s="21">
        <v>4654</v>
      </c>
      <c r="B4658" s="1">
        <v>193</v>
      </c>
      <c r="C4658" s="1">
        <v>272</v>
      </c>
      <c r="D4658" s="1" t="s">
        <v>19486</v>
      </c>
      <c r="E4658" s="20" t="b" cm="1">
        <f t="array" ref="E4658">SUMPRODUCT(--ISNUMBER(SEARCH(lexicon,D4658)))&gt;0</f>
        <v>1</v>
      </c>
      <c r="F4658" s="1" t="s">
        <v>15</v>
      </c>
      <c r="G4658" t="s">
        <v>19482</v>
      </c>
    </row>
    <row r="4659" spans="1:9" ht="13">
      <c r="A4659" s="21">
        <v>4650</v>
      </c>
      <c r="B4659" s="1">
        <v>189</v>
      </c>
      <c r="C4659" s="1">
        <v>272</v>
      </c>
      <c r="D4659" s="1" t="s">
        <v>19642</v>
      </c>
      <c r="E4659" s="20" t="b" cm="1">
        <f t="array" ref="E4659">SUMPRODUCT(--ISNUMBER(SEARCH(lexicon,D4659)))&gt;0</f>
        <v>1</v>
      </c>
      <c r="F4659" t="s">
        <v>15</v>
      </c>
      <c r="G4659" t="s">
        <v>846</v>
      </c>
    </row>
    <row r="4660" spans="1:9" ht="13">
      <c r="A4660" s="21">
        <v>4655</v>
      </c>
      <c r="B4660" s="1">
        <v>194</v>
      </c>
      <c r="C4660" s="1">
        <v>272</v>
      </c>
      <c r="D4660" s="1" t="s">
        <v>20356</v>
      </c>
      <c r="E4660" s="20" t="b" cm="1">
        <f t="array" ref="E4660">SUMPRODUCT(--ISNUMBER(SEARCH(lexicon,D4660)))&gt;0</f>
        <v>1</v>
      </c>
      <c r="F4660" t="s">
        <v>15</v>
      </c>
      <c r="G4660" s="1" t="s">
        <v>20354</v>
      </c>
    </row>
    <row r="4661" spans="1:9" ht="13">
      <c r="A4661" s="21">
        <v>4662</v>
      </c>
      <c r="B4661" s="1">
        <v>201</v>
      </c>
      <c r="C4661" s="1">
        <v>273</v>
      </c>
      <c r="D4661" s="25" t="s">
        <v>3764</v>
      </c>
      <c r="E4661" s="20" t="b" cm="1">
        <f t="array" ref="E4661">SUMPRODUCT(--ISNUMBER(SEARCH(lexicon,D4661)))&gt;0</f>
        <v>0</v>
      </c>
      <c r="F4661" t="s">
        <v>15</v>
      </c>
      <c r="G4661" t="s">
        <v>3765</v>
      </c>
      <c r="I4661" t="s">
        <v>15</v>
      </c>
    </row>
    <row r="4662" spans="1:9" ht="13">
      <c r="A4662" s="21">
        <v>4666</v>
      </c>
      <c r="B4662" s="1">
        <v>205</v>
      </c>
      <c r="C4662" s="1">
        <v>273</v>
      </c>
      <c r="D4662" s="1" t="s">
        <v>10108</v>
      </c>
      <c r="E4662" s="20" t="b" cm="1">
        <f t="array" ref="E4662">SUMPRODUCT(--ISNUMBER(SEARCH(lexicon,D4662)))&gt;0</f>
        <v>0</v>
      </c>
      <c r="F4662" t="s">
        <v>15</v>
      </c>
      <c r="G4662" t="s">
        <v>119</v>
      </c>
      <c r="H4662" t="s">
        <v>10109</v>
      </c>
      <c r="I4662" t="s">
        <v>15</v>
      </c>
    </row>
    <row r="4663" spans="1:9" ht="13">
      <c r="A4663" s="21">
        <v>4667</v>
      </c>
      <c r="B4663" s="1">
        <v>206</v>
      </c>
      <c r="C4663" s="1">
        <v>273</v>
      </c>
      <c r="D4663" s="1" t="s">
        <v>11022</v>
      </c>
      <c r="E4663" s="20" t="b" cm="1">
        <f t="array" ref="E4663">SUMPRODUCT(--ISNUMBER(SEARCH(lexicon,D4663)))&gt;0</f>
        <v>0</v>
      </c>
      <c r="F4663" t="s">
        <v>15</v>
      </c>
      <c r="G4663" t="s">
        <v>11023</v>
      </c>
      <c r="H4663" t="s">
        <v>11024</v>
      </c>
      <c r="I4663" t="s">
        <v>11</v>
      </c>
    </row>
    <row r="4664" spans="1:9" ht="13">
      <c r="A4664" s="21">
        <v>4675</v>
      </c>
      <c r="B4664" s="1">
        <v>214</v>
      </c>
      <c r="C4664" s="1">
        <v>273</v>
      </c>
      <c r="D4664" s="1" t="s">
        <v>13224</v>
      </c>
      <c r="E4664" s="20" t="b" cm="1">
        <f t="array" ref="E4664">SUMPRODUCT(--ISNUMBER(SEARCH(lexicon,D4664)))&gt;0</f>
        <v>0</v>
      </c>
      <c r="F4664" s="1" t="s">
        <v>11</v>
      </c>
    </row>
    <row r="4665" spans="1:9" ht="13">
      <c r="A4665" s="21">
        <v>4676</v>
      </c>
      <c r="B4665" s="1">
        <v>215</v>
      </c>
      <c r="C4665" s="1">
        <v>273</v>
      </c>
      <c r="D4665" s="1" t="s">
        <v>17077</v>
      </c>
      <c r="E4665" s="20" t="b" cm="1">
        <f t="array" ref="E4665">SUMPRODUCT(--ISNUMBER(SEARCH(lexicon,D4665)))&gt;0</f>
        <v>1</v>
      </c>
      <c r="F4665" s="1" t="s">
        <v>11</v>
      </c>
    </row>
    <row r="4666" spans="1:9" ht="13">
      <c r="A4666" s="21">
        <v>4673</v>
      </c>
      <c r="B4666" s="1">
        <v>212</v>
      </c>
      <c r="C4666" s="1">
        <v>273</v>
      </c>
      <c r="D4666" s="1" t="s">
        <v>17485</v>
      </c>
      <c r="E4666" s="20" t="b" cm="1">
        <f t="array" ref="E4666">SUMPRODUCT(--ISNUMBER(SEARCH(lexicon,D4666)))&gt;0</f>
        <v>1</v>
      </c>
      <c r="F4666" s="1" t="s">
        <v>11</v>
      </c>
    </row>
    <row r="4667" spans="1:9" ht="13">
      <c r="A4667" s="21">
        <v>4668</v>
      </c>
      <c r="B4667" s="1">
        <v>207</v>
      </c>
      <c r="C4667" s="1">
        <v>273</v>
      </c>
      <c r="D4667" s="1" t="s">
        <v>17498</v>
      </c>
      <c r="E4667" s="20" t="b" cm="1">
        <f t="array" ref="E4667">SUMPRODUCT(--ISNUMBER(SEARCH(lexicon,D4667)))&gt;0</f>
        <v>1</v>
      </c>
      <c r="F4667" s="1" t="s">
        <v>11</v>
      </c>
    </row>
    <row r="4668" spans="1:9" ht="13">
      <c r="A4668" s="21">
        <v>4674</v>
      </c>
      <c r="B4668" s="1">
        <v>213</v>
      </c>
      <c r="C4668" s="1">
        <v>273</v>
      </c>
      <c r="D4668" s="1" t="s">
        <v>17695</v>
      </c>
      <c r="E4668" s="20" t="b" cm="1">
        <f t="array" ref="E4668">SUMPRODUCT(--ISNUMBER(SEARCH(lexicon,D4668)))&gt;0</f>
        <v>0</v>
      </c>
      <c r="F4668" s="1" t="s">
        <v>11</v>
      </c>
    </row>
    <row r="4669" spans="1:9" ht="13">
      <c r="A4669" s="21">
        <v>4671</v>
      </c>
      <c r="B4669" s="1">
        <v>210</v>
      </c>
      <c r="C4669" s="1">
        <v>273</v>
      </c>
      <c r="D4669" s="1" t="s">
        <v>18763</v>
      </c>
      <c r="E4669" s="20" t="b" cm="1">
        <f t="array" ref="E4669">SUMPRODUCT(--ISNUMBER(SEARCH(lexicon,D4669)))&gt;0</f>
        <v>1</v>
      </c>
      <c r="F4669" s="1" t="s">
        <v>15</v>
      </c>
      <c r="G4669" s="1" t="s">
        <v>10031</v>
      </c>
      <c r="H4669" s="1" t="s">
        <v>14628</v>
      </c>
    </row>
    <row r="4670" spans="1:9" ht="13">
      <c r="A4670" s="21">
        <v>4669</v>
      </c>
      <c r="B4670" s="1">
        <v>208</v>
      </c>
      <c r="C4670" s="1">
        <v>273</v>
      </c>
      <c r="D4670" s="1" t="s">
        <v>18874</v>
      </c>
      <c r="E4670" s="20" t="b" cm="1">
        <f t="array" ref="E4670">SUMPRODUCT(--ISNUMBER(SEARCH(lexicon,D4670)))&gt;0</f>
        <v>1</v>
      </c>
      <c r="F4670" t="s">
        <v>15</v>
      </c>
      <c r="G4670" t="s">
        <v>18875</v>
      </c>
      <c r="H4670" t="s">
        <v>18876</v>
      </c>
    </row>
    <row r="4671" spans="1:9" ht="13">
      <c r="A4671" s="21">
        <v>4670</v>
      </c>
      <c r="B4671" s="1">
        <v>209</v>
      </c>
      <c r="C4671" s="1">
        <v>273</v>
      </c>
      <c r="D4671" s="1" t="s">
        <v>18877</v>
      </c>
      <c r="E4671" s="20" t="b" cm="1">
        <f t="array" ref="E4671">SUMPRODUCT(--ISNUMBER(SEARCH(lexicon,D4671)))&gt;0</f>
        <v>1</v>
      </c>
      <c r="F4671" t="s">
        <v>15</v>
      </c>
      <c r="G4671" t="s">
        <v>18878</v>
      </c>
      <c r="H4671" t="s">
        <v>18879</v>
      </c>
    </row>
    <row r="4672" spans="1:9" ht="13">
      <c r="A4672" s="21">
        <v>4672</v>
      </c>
      <c r="B4672" s="1">
        <v>211</v>
      </c>
      <c r="C4672" s="1">
        <v>273</v>
      </c>
      <c r="D4672" s="1" t="s">
        <v>6450</v>
      </c>
      <c r="E4672" s="20" t="b" cm="1">
        <f t="array" ref="E4672">SUMPRODUCT(--ISNUMBER(SEARCH(lexicon,D4672)))&gt;0</f>
        <v>0</v>
      </c>
      <c r="F4672" s="1" t="s">
        <v>11</v>
      </c>
    </row>
    <row r="4673" spans="1:9" ht="13">
      <c r="A4673" s="21">
        <v>4663</v>
      </c>
      <c r="B4673" s="1">
        <v>202</v>
      </c>
      <c r="C4673" s="1">
        <v>273</v>
      </c>
      <c r="D4673" s="22" t="s">
        <v>19597</v>
      </c>
      <c r="E4673" s="20" t="b" cm="1">
        <f t="array" ref="E4673">SUMPRODUCT(--ISNUMBER(SEARCH(lexicon,D4673)))&gt;0</f>
        <v>0</v>
      </c>
      <c r="F4673" t="s">
        <v>15</v>
      </c>
    </row>
    <row r="4674" spans="1:9" ht="13">
      <c r="A4674" s="21">
        <v>4665</v>
      </c>
      <c r="B4674" s="1">
        <v>204</v>
      </c>
      <c r="C4674" s="1">
        <v>273</v>
      </c>
      <c r="D4674" s="1" t="s">
        <v>19885</v>
      </c>
      <c r="E4674" s="20" t="b" cm="1">
        <f t="array" ref="E4674">SUMPRODUCT(--ISNUMBER(SEARCH(lexicon,D4674)))&gt;0</f>
        <v>0</v>
      </c>
      <c r="F4674" t="s">
        <v>15</v>
      </c>
      <c r="G4674" t="s">
        <v>19886</v>
      </c>
    </row>
    <row r="4675" spans="1:9" ht="13">
      <c r="A4675" s="21">
        <v>4660</v>
      </c>
      <c r="B4675" s="1">
        <v>199</v>
      </c>
      <c r="C4675" s="1">
        <v>273</v>
      </c>
      <c r="D4675" s="1" t="s">
        <v>19894</v>
      </c>
      <c r="E4675" s="20" t="b" cm="1">
        <f t="array" ref="E4675">SUMPRODUCT(--ISNUMBER(SEARCH(lexicon,D4675)))&gt;0</f>
        <v>1</v>
      </c>
      <c r="F4675" t="s">
        <v>15</v>
      </c>
      <c r="G4675" t="s">
        <v>19895</v>
      </c>
    </row>
    <row r="4676" spans="1:9" ht="13">
      <c r="A4676" s="21">
        <v>4661</v>
      </c>
      <c r="B4676" s="1">
        <v>200</v>
      </c>
      <c r="C4676" s="1">
        <v>273</v>
      </c>
      <c r="D4676" s="1" t="s">
        <v>20184</v>
      </c>
      <c r="E4676" s="20" t="b" cm="1">
        <f t="array" ref="E4676">SUMPRODUCT(--ISNUMBER(SEARCH(lexicon,D4676)))&gt;0</f>
        <v>0</v>
      </c>
      <c r="F4676" t="s">
        <v>15</v>
      </c>
      <c r="G4676" t="s">
        <v>20185</v>
      </c>
    </row>
    <row r="4677" spans="1:9" ht="13">
      <c r="A4677" s="21">
        <v>4664</v>
      </c>
      <c r="B4677" s="1">
        <v>203</v>
      </c>
      <c r="C4677" s="1">
        <v>273</v>
      </c>
      <c r="D4677" s="1" t="s">
        <v>20283</v>
      </c>
      <c r="E4677" s="20" t="b" cm="1">
        <f t="array" ref="E4677">SUMPRODUCT(--ISNUMBER(SEARCH(lexicon,D4677)))&gt;0</f>
        <v>0</v>
      </c>
      <c r="F4677" t="s">
        <v>11</v>
      </c>
    </row>
    <row r="4678" spans="1:9" ht="13">
      <c r="A4678" s="21">
        <v>4679</v>
      </c>
      <c r="B4678" s="1">
        <v>218</v>
      </c>
      <c r="C4678" s="1">
        <v>274</v>
      </c>
      <c r="D4678" s="1" t="s">
        <v>9245</v>
      </c>
      <c r="E4678" s="20" t="b" cm="1">
        <f t="array" ref="E4678">SUMPRODUCT(--ISNUMBER(SEARCH(lexicon,D4678)))&gt;0</f>
        <v>1</v>
      </c>
      <c r="F4678" t="s">
        <v>15</v>
      </c>
      <c r="G4678" t="s">
        <v>9181</v>
      </c>
      <c r="H4678" t="s">
        <v>9246</v>
      </c>
      <c r="I4678" t="s">
        <v>11</v>
      </c>
    </row>
    <row r="4679" spans="1:9" ht="13">
      <c r="A4679" s="21">
        <v>4681</v>
      </c>
      <c r="B4679" s="1">
        <v>220</v>
      </c>
      <c r="C4679" s="1">
        <v>274</v>
      </c>
      <c r="D4679" s="1" t="s">
        <v>11780</v>
      </c>
      <c r="E4679" s="20" t="b" cm="1">
        <f t="array" ref="E4679">SUMPRODUCT(--ISNUMBER(SEARCH(lexicon,D4679)))&gt;0</f>
        <v>0</v>
      </c>
      <c r="F4679" s="1" t="s">
        <v>11</v>
      </c>
    </row>
    <row r="4680" spans="1:9" ht="13">
      <c r="A4680" s="21">
        <v>4691</v>
      </c>
      <c r="B4680" s="1">
        <v>230</v>
      </c>
      <c r="C4680" s="1">
        <v>274</v>
      </c>
      <c r="D4680" s="1" t="s">
        <v>12954</v>
      </c>
      <c r="E4680" s="20" t="b" cm="1">
        <f t="array" ref="E4680">SUMPRODUCT(--ISNUMBER(SEARCH(lexicon,D4680)))&gt;0</f>
        <v>0</v>
      </c>
      <c r="F4680" t="s">
        <v>11</v>
      </c>
    </row>
    <row r="4681" spans="1:9" ht="13">
      <c r="A4681" s="21">
        <v>4677</v>
      </c>
      <c r="B4681" s="1">
        <v>216</v>
      </c>
      <c r="C4681" s="1">
        <v>274</v>
      </c>
      <c r="D4681" s="1" t="s">
        <v>15105</v>
      </c>
      <c r="E4681" s="20" t="b" cm="1">
        <f t="array" ref="E4681">SUMPRODUCT(--ISNUMBER(SEARCH(lexicon,D4681)))&gt;0</f>
        <v>0</v>
      </c>
      <c r="F4681" t="s">
        <v>15</v>
      </c>
      <c r="G4681" t="s">
        <v>15103</v>
      </c>
      <c r="H4681" t="s">
        <v>15071</v>
      </c>
      <c r="I4681" t="s">
        <v>11</v>
      </c>
    </row>
    <row r="4682" spans="1:9" ht="13">
      <c r="A4682" s="21">
        <v>4684</v>
      </c>
      <c r="B4682" s="1">
        <v>223</v>
      </c>
      <c r="C4682" s="1">
        <v>274</v>
      </c>
      <c r="D4682" s="1" t="s">
        <v>17074</v>
      </c>
      <c r="E4682" s="20" t="b" cm="1">
        <f t="array" ref="E4682">SUMPRODUCT(--ISNUMBER(SEARCH(lexicon,D4682)))&gt;0</f>
        <v>0</v>
      </c>
      <c r="F4682" t="s">
        <v>11</v>
      </c>
    </row>
    <row r="4683" spans="1:9" ht="13">
      <c r="A4683" s="21">
        <v>4692</v>
      </c>
      <c r="B4683" s="1">
        <v>231</v>
      </c>
      <c r="C4683" s="1">
        <v>274</v>
      </c>
      <c r="D4683" s="1" t="s">
        <v>17077</v>
      </c>
      <c r="E4683" s="20" t="b" cm="1">
        <f t="array" ref="E4683">SUMPRODUCT(--ISNUMBER(SEARCH(lexicon,D4683)))&gt;0</f>
        <v>1</v>
      </c>
      <c r="F4683" s="1" t="s">
        <v>11</v>
      </c>
    </row>
    <row r="4684" spans="1:9" ht="14" customHeight="1">
      <c r="A4684" s="21">
        <v>4678</v>
      </c>
      <c r="B4684" s="1">
        <v>217</v>
      </c>
      <c r="C4684" s="1">
        <v>274</v>
      </c>
      <c r="D4684" s="1" t="s">
        <v>17157</v>
      </c>
      <c r="E4684" s="20" t="b" cm="1">
        <f t="array" ref="E4684">SUMPRODUCT(--ISNUMBER(SEARCH(lexicon,D4684)))&gt;0</f>
        <v>1</v>
      </c>
      <c r="F4684" t="s">
        <v>11</v>
      </c>
    </row>
    <row r="4685" spans="1:9" ht="13">
      <c r="A4685" s="21">
        <v>4683</v>
      </c>
      <c r="B4685" s="1">
        <v>222</v>
      </c>
      <c r="C4685" s="1">
        <v>274</v>
      </c>
      <c r="D4685" s="1" t="s">
        <v>17235</v>
      </c>
      <c r="E4685" s="20" t="b" cm="1">
        <f t="array" ref="E4685">SUMPRODUCT(--ISNUMBER(SEARCH(lexicon,D4685)))&gt;0</f>
        <v>1</v>
      </c>
      <c r="F4685" s="1" t="s">
        <v>11</v>
      </c>
    </row>
    <row r="4686" spans="1:9" ht="13">
      <c r="A4686" s="21">
        <v>4687</v>
      </c>
      <c r="B4686" s="1">
        <v>226</v>
      </c>
      <c r="C4686" s="1">
        <v>274</v>
      </c>
      <c r="D4686" s="1" t="s">
        <v>17485</v>
      </c>
      <c r="E4686" s="20" t="b" cm="1">
        <f t="array" ref="E4686">SUMPRODUCT(--ISNUMBER(SEARCH(lexicon,D4686)))&gt;0</f>
        <v>1</v>
      </c>
      <c r="F4686" s="1" t="s">
        <v>11</v>
      </c>
    </row>
    <row r="4687" spans="1:9" ht="13">
      <c r="A4687" s="21">
        <v>4680</v>
      </c>
      <c r="B4687" s="1">
        <v>219</v>
      </c>
      <c r="C4687" s="1">
        <v>274</v>
      </c>
      <c r="D4687" s="1" t="s">
        <v>17497</v>
      </c>
      <c r="E4687" s="20" t="b" cm="1">
        <f t="array" ref="E4687">SUMPRODUCT(--ISNUMBER(SEARCH(lexicon,D4687)))&gt;0</f>
        <v>1</v>
      </c>
      <c r="F4687" s="1" t="s">
        <v>11</v>
      </c>
    </row>
    <row r="4688" spans="1:9" ht="13">
      <c r="A4688" s="21">
        <v>4686</v>
      </c>
      <c r="B4688" s="1">
        <v>225</v>
      </c>
      <c r="C4688" s="1">
        <v>274</v>
      </c>
      <c r="D4688" s="1" t="s">
        <v>17689</v>
      </c>
      <c r="E4688" s="20" t="b" cm="1">
        <f t="array" ref="E4688">SUMPRODUCT(--ISNUMBER(SEARCH(lexicon,D4688)))&gt;0</f>
        <v>0</v>
      </c>
      <c r="F4688" s="1" t="s">
        <v>11</v>
      </c>
    </row>
    <row r="4689" spans="1:9" ht="13">
      <c r="A4689" s="21">
        <v>4688</v>
      </c>
      <c r="B4689" s="1">
        <v>227</v>
      </c>
      <c r="C4689" s="1">
        <v>274</v>
      </c>
      <c r="D4689" s="1" t="s">
        <v>17697</v>
      </c>
      <c r="E4689" s="20" t="b" cm="1">
        <f t="array" ref="E4689">SUMPRODUCT(--ISNUMBER(SEARCH(lexicon,D4689)))&gt;0</f>
        <v>0</v>
      </c>
      <c r="F4689" s="1" t="s">
        <v>11</v>
      </c>
    </row>
    <row r="4690" spans="1:9" ht="13">
      <c r="A4690" s="21">
        <v>4685</v>
      </c>
      <c r="B4690" s="1">
        <v>224</v>
      </c>
      <c r="C4690" s="1">
        <v>274</v>
      </c>
      <c r="D4690" s="1" t="s">
        <v>17703</v>
      </c>
      <c r="E4690" s="20" t="b" cm="1">
        <f t="array" ref="E4690">SUMPRODUCT(--ISNUMBER(SEARCH(lexicon,D4690)))&gt;0</f>
        <v>0</v>
      </c>
      <c r="F4690" s="1" t="s">
        <v>11</v>
      </c>
    </row>
    <row r="4691" spans="1:9" ht="13">
      <c r="A4691" s="21">
        <v>4689</v>
      </c>
      <c r="B4691" s="1">
        <v>228</v>
      </c>
      <c r="C4691" s="1">
        <v>274</v>
      </c>
      <c r="D4691" s="1" t="s">
        <v>18150</v>
      </c>
      <c r="E4691" s="20" t="b" cm="1">
        <f t="array" ref="E4691">SUMPRODUCT(--ISNUMBER(SEARCH(lexicon,D4691)))&gt;0</f>
        <v>0</v>
      </c>
      <c r="F4691" s="1" t="s">
        <v>11</v>
      </c>
    </row>
    <row r="4692" spans="1:9" ht="13">
      <c r="A4692" s="21">
        <v>4693</v>
      </c>
      <c r="B4692" s="1">
        <v>232</v>
      </c>
      <c r="C4692" s="1">
        <v>274</v>
      </c>
      <c r="D4692" s="1" t="s">
        <v>18490</v>
      </c>
      <c r="E4692" s="20" t="b" cm="1">
        <f t="array" ref="E4692">SUMPRODUCT(--ISNUMBER(SEARCH(lexicon,D4692)))&gt;0</f>
        <v>0</v>
      </c>
      <c r="F4692" s="1" t="s">
        <v>15</v>
      </c>
      <c r="G4692" s="1" t="s">
        <v>18492</v>
      </c>
      <c r="H4692" s="1" t="s">
        <v>12503</v>
      </c>
      <c r="I4692" t="s">
        <v>15</v>
      </c>
    </row>
    <row r="4693" spans="1:9" ht="13">
      <c r="A4693" s="21">
        <v>4682</v>
      </c>
      <c r="B4693" s="1">
        <v>221</v>
      </c>
      <c r="C4693" s="1">
        <v>274</v>
      </c>
      <c r="D4693" s="1" t="s">
        <v>20193</v>
      </c>
      <c r="E4693" s="20" t="b" cm="1">
        <f t="array" ref="E4693">SUMPRODUCT(--ISNUMBER(SEARCH(lexicon,D4693)))&gt;0</f>
        <v>1</v>
      </c>
      <c r="F4693" t="s">
        <v>15</v>
      </c>
      <c r="G4693" t="s">
        <v>20194</v>
      </c>
    </row>
    <row r="4694" spans="1:9" ht="13">
      <c r="A4694" s="21">
        <v>4690</v>
      </c>
      <c r="B4694" s="1">
        <v>229</v>
      </c>
      <c r="C4694" s="1">
        <v>274</v>
      </c>
      <c r="D4694" s="1" t="s">
        <v>20586</v>
      </c>
      <c r="E4694" s="20" t="b" cm="1">
        <f t="array" ref="E4694">SUMPRODUCT(--ISNUMBER(SEARCH(lexicon,D4694)))&gt;0</f>
        <v>0</v>
      </c>
      <c r="F4694" s="1" t="s">
        <v>11</v>
      </c>
    </row>
    <row r="4695" spans="1:9" ht="13">
      <c r="A4695" s="21">
        <v>4702</v>
      </c>
      <c r="B4695" s="1">
        <v>241</v>
      </c>
      <c r="C4695" s="1">
        <v>275</v>
      </c>
      <c r="D4695" s="1" t="s">
        <v>1987</v>
      </c>
      <c r="E4695" s="20" t="b" cm="1">
        <f t="array" ref="E4695">SUMPRODUCT(--ISNUMBER(SEARCH(lexicon,D4695)))&gt;0</f>
        <v>1</v>
      </c>
      <c r="F4695" s="1" t="s">
        <v>15</v>
      </c>
      <c r="G4695" t="s">
        <v>11775</v>
      </c>
      <c r="H4695" s="1" t="s">
        <v>16600</v>
      </c>
      <c r="I4695" t="s">
        <v>11</v>
      </c>
    </row>
    <row r="4696" spans="1:9" ht="13">
      <c r="A4696" s="21">
        <v>4704</v>
      </c>
      <c r="B4696" s="1">
        <v>243</v>
      </c>
      <c r="C4696" s="1">
        <v>275</v>
      </c>
      <c r="D4696" s="1" t="s">
        <v>17077</v>
      </c>
      <c r="E4696" s="20" t="b" cm="1">
        <f t="array" ref="E4696">SUMPRODUCT(--ISNUMBER(SEARCH(lexicon,D4696)))&gt;0</f>
        <v>1</v>
      </c>
      <c r="F4696" s="1" t="s">
        <v>11</v>
      </c>
    </row>
    <row r="4697" spans="1:9" ht="13">
      <c r="A4697" s="21">
        <v>4695</v>
      </c>
      <c r="B4697" s="1">
        <v>234</v>
      </c>
      <c r="C4697" s="1">
        <v>275</v>
      </c>
      <c r="D4697" s="1" t="s">
        <v>17372</v>
      </c>
      <c r="E4697" s="20" t="b" cm="1">
        <f t="array" ref="E4697">SUMPRODUCT(--ISNUMBER(SEARCH(lexicon,D4697)))&gt;0</f>
        <v>1</v>
      </c>
      <c r="F4697" t="s">
        <v>11</v>
      </c>
    </row>
    <row r="4698" spans="1:9" ht="13">
      <c r="A4698" s="21">
        <v>4700</v>
      </c>
      <c r="B4698" s="1">
        <v>239</v>
      </c>
      <c r="C4698" s="1">
        <v>275</v>
      </c>
      <c r="D4698" s="1" t="s">
        <v>17485</v>
      </c>
      <c r="E4698" s="20" t="b" cm="1">
        <f t="array" ref="E4698">SUMPRODUCT(--ISNUMBER(SEARCH(lexicon,D4698)))&gt;0</f>
        <v>1</v>
      </c>
      <c r="F4698" s="1" t="s">
        <v>11</v>
      </c>
    </row>
    <row r="4699" spans="1:9" ht="13">
      <c r="A4699" s="21">
        <v>4697</v>
      </c>
      <c r="B4699" s="1">
        <v>236</v>
      </c>
      <c r="C4699" s="1">
        <v>275</v>
      </c>
      <c r="D4699" s="1" t="s">
        <v>17506</v>
      </c>
      <c r="E4699" s="20" t="b" cm="1">
        <f t="array" ref="E4699">SUMPRODUCT(--ISNUMBER(SEARCH(lexicon,D4699)))&gt;0</f>
        <v>1</v>
      </c>
      <c r="F4699" s="1" t="s">
        <v>11</v>
      </c>
    </row>
    <row r="4700" spans="1:9" ht="13">
      <c r="A4700" s="21">
        <v>4698</v>
      </c>
      <c r="B4700" s="1">
        <v>237</v>
      </c>
      <c r="C4700" s="1">
        <v>275</v>
      </c>
      <c r="D4700" s="1" t="s">
        <v>17631</v>
      </c>
      <c r="E4700" s="20" t="b" cm="1">
        <f t="array" ref="E4700">SUMPRODUCT(--ISNUMBER(SEARCH(lexicon,D4700)))&gt;0</f>
        <v>0</v>
      </c>
      <c r="F4700" s="1" t="s">
        <v>11</v>
      </c>
    </row>
    <row r="4701" spans="1:9" ht="13">
      <c r="A4701" s="21">
        <v>4705</v>
      </c>
      <c r="B4701" s="1">
        <v>244</v>
      </c>
      <c r="C4701" s="1">
        <v>275</v>
      </c>
      <c r="D4701" s="1" t="s">
        <v>4192</v>
      </c>
      <c r="E4701" s="20" t="b" cm="1">
        <f t="array" ref="E4701">SUMPRODUCT(--ISNUMBER(SEARCH(lexicon,D4701)))&gt;0</f>
        <v>0</v>
      </c>
      <c r="F4701" t="s">
        <v>15</v>
      </c>
      <c r="G4701" t="s">
        <v>18273</v>
      </c>
      <c r="H4701" t="s">
        <v>18274</v>
      </c>
    </row>
    <row r="4702" spans="1:9" ht="13">
      <c r="A4702" s="21">
        <v>4703</v>
      </c>
      <c r="B4702" s="1">
        <v>242</v>
      </c>
      <c r="C4702" s="1">
        <v>275</v>
      </c>
      <c r="D4702" s="1" t="s">
        <v>18285</v>
      </c>
      <c r="E4702" s="20" t="b" cm="1">
        <f t="array" ref="E4702">SUMPRODUCT(--ISNUMBER(SEARCH(lexicon,D4702)))&gt;0</f>
        <v>0</v>
      </c>
      <c r="F4702" s="1" t="s">
        <v>11</v>
      </c>
    </row>
    <row r="4703" spans="1:9" ht="13">
      <c r="A4703" s="21">
        <v>4694</v>
      </c>
      <c r="B4703" s="1">
        <v>233</v>
      </c>
      <c r="C4703" s="1">
        <v>275</v>
      </c>
      <c r="D4703" s="1" t="s">
        <v>19058</v>
      </c>
      <c r="E4703" s="20" t="b" cm="1">
        <f t="array" ref="E4703">SUMPRODUCT(--ISNUMBER(SEARCH(lexicon,D4703)))&gt;0</f>
        <v>1</v>
      </c>
      <c r="F4703" t="s">
        <v>15</v>
      </c>
      <c r="G4703" t="s">
        <v>19059</v>
      </c>
    </row>
    <row r="4704" spans="1:9" ht="13">
      <c r="A4704" s="21">
        <v>4701</v>
      </c>
      <c r="B4704" s="1">
        <v>240</v>
      </c>
      <c r="C4704" s="1">
        <v>275</v>
      </c>
      <c r="D4704" s="1" t="s">
        <v>19102</v>
      </c>
      <c r="E4704" s="20" t="b" cm="1">
        <f t="array" ref="E4704">SUMPRODUCT(--ISNUMBER(SEARCH(lexicon,D4704)))&gt;0</f>
        <v>1</v>
      </c>
      <c r="F4704" s="1" t="s">
        <v>11</v>
      </c>
    </row>
    <row r="4705" spans="1:9" ht="13">
      <c r="A4705" s="21">
        <v>4696</v>
      </c>
      <c r="B4705" s="1">
        <v>235</v>
      </c>
      <c r="C4705" s="1">
        <v>275</v>
      </c>
      <c r="D4705" s="1" t="s">
        <v>19430</v>
      </c>
      <c r="E4705" s="20" t="b" cm="1">
        <f t="array" ref="E4705">SUMPRODUCT(--ISNUMBER(SEARCH(lexicon,D4705)))&gt;0</f>
        <v>0</v>
      </c>
      <c r="F4705" s="1" t="s">
        <v>11</v>
      </c>
    </row>
    <row r="4706" spans="1:9" ht="13">
      <c r="A4706" s="21">
        <v>4699</v>
      </c>
      <c r="B4706" s="1">
        <v>238</v>
      </c>
      <c r="C4706" s="1">
        <v>275</v>
      </c>
      <c r="D4706" s="1" t="s">
        <v>6450</v>
      </c>
      <c r="E4706" s="20" t="b" cm="1">
        <f t="array" ref="E4706">SUMPRODUCT(--ISNUMBER(SEARCH(lexicon,D4706)))&gt;0</f>
        <v>0</v>
      </c>
      <c r="F4706" s="1" t="s">
        <v>11</v>
      </c>
    </row>
    <row r="4707" spans="1:9" ht="13">
      <c r="A4707" s="21">
        <v>4725</v>
      </c>
      <c r="B4707" s="1">
        <v>264</v>
      </c>
      <c r="C4707" s="1">
        <v>276</v>
      </c>
      <c r="D4707" s="22" t="s">
        <v>5582</v>
      </c>
      <c r="E4707" s="20" t="b" cm="1">
        <f t="array" ref="E4707">SUMPRODUCT(--ISNUMBER(SEARCH(lexicon,D4707)))&gt;0</f>
        <v>1</v>
      </c>
    </row>
    <row r="4708" spans="1:9" ht="13">
      <c r="A4708" s="21">
        <v>4721</v>
      </c>
      <c r="B4708" s="1">
        <v>260</v>
      </c>
      <c r="C4708" s="1">
        <v>276</v>
      </c>
      <c r="D4708" s="1" t="s">
        <v>11669</v>
      </c>
      <c r="E4708" s="20" t="b" cm="1">
        <f t="array" ref="E4708">SUMPRODUCT(--ISNUMBER(SEARCH(lexicon,D4708)))&gt;0</f>
        <v>1</v>
      </c>
      <c r="F4708" s="1" t="s">
        <v>15</v>
      </c>
      <c r="G4708" s="1" t="s">
        <v>11619</v>
      </c>
      <c r="H4708" s="1" t="s">
        <v>11670</v>
      </c>
      <c r="I4708" s="1" t="s">
        <v>11</v>
      </c>
    </row>
    <row r="4709" spans="1:9" ht="13">
      <c r="A4709" s="21">
        <v>4707</v>
      </c>
      <c r="B4709" s="1">
        <v>246</v>
      </c>
      <c r="C4709" s="1">
        <v>276</v>
      </c>
      <c r="D4709" s="1" t="s">
        <v>14319</v>
      </c>
      <c r="E4709" s="20" t="b" cm="1">
        <f t="array" ref="E4709">SUMPRODUCT(--ISNUMBER(SEARCH(lexicon,D4709)))&gt;0</f>
        <v>1</v>
      </c>
      <c r="F4709" t="s">
        <v>15</v>
      </c>
      <c r="G4709" t="s">
        <v>405</v>
      </c>
      <c r="H4709" t="s">
        <v>14320</v>
      </c>
      <c r="I4709" t="s">
        <v>11</v>
      </c>
    </row>
    <row r="4710" spans="1:9" ht="13">
      <c r="A4710" s="21">
        <v>4706</v>
      </c>
      <c r="B4710" s="1">
        <v>245</v>
      </c>
      <c r="C4710" s="1">
        <v>276</v>
      </c>
      <c r="D4710" s="1" t="s">
        <v>14895</v>
      </c>
      <c r="E4710" s="20" t="b" cm="1">
        <f t="array" ref="E4710">SUMPRODUCT(--ISNUMBER(SEARCH(lexicon,D4710)))&gt;0</f>
        <v>0</v>
      </c>
      <c r="F4710" s="1" t="s">
        <v>11</v>
      </c>
    </row>
    <row r="4711" spans="1:9" ht="13">
      <c r="A4711" s="21">
        <v>4720</v>
      </c>
      <c r="B4711" s="1">
        <v>259</v>
      </c>
      <c r="C4711" s="1">
        <v>276</v>
      </c>
      <c r="D4711" s="1" t="s">
        <v>1981</v>
      </c>
      <c r="E4711" s="20" t="b" cm="1">
        <f t="array" ref="E4711">SUMPRODUCT(--ISNUMBER(SEARCH(lexicon,D4711)))&gt;0</f>
        <v>1</v>
      </c>
      <c r="F4711" t="s">
        <v>9261</v>
      </c>
      <c r="G4711" t="s">
        <v>11775</v>
      </c>
      <c r="H4711" t="s">
        <v>12333</v>
      </c>
      <c r="I4711" t="s">
        <v>11</v>
      </c>
    </row>
    <row r="4712" spans="1:9" ht="13">
      <c r="A4712" s="21">
        <v>4723</v>
      </c>
      <c r="B4712" s="1">
        <v>262</v>
      </c>
      <c r="C4712" s="1">
        <v>276</v>
      </c>
      <c r="D4712" s="1" t="s">
        <v>17077</v>
      </c>
      <c r="E4712" s="20" t="b" cm="1">
        <f t="array" ref="E4712">SUMPRODUCT(--ISNUMBER(SEARCH(lexicon,D4712)))&gt;0</f>
        <v>1</v>
      </c>
      <c r="F4712" s="1" t="s">
        <v>11</v>
      </c>
    </row>
    <row r="4713" spans="1:9" ht="13">
      <c r="A4713" s="21">
        <v>4715</v>
      </c>
      <c r="B4713" s="1">
        <v>254</v>
      </c>
      <c r="C4713" s="1">
        <v>276</v>
      </c>
      <c r="D4713" s="1" t="s">
        <v>17105</v>
      </c>
      <c r="E4713" s="20" t="b" cm="1">
        <f t="array" ref="E4713">SUMPRODUCT(--ISNUMBER(SEARCH(lexicon,D4713)))&gt;0</f>
        <v>1</v>
      </c>
      <c r="F4713" s="1" t="s">
        <v>11</v>
      </c>
    </row>
    <row r="4714" spans="1:9" ht="13">
      <c r="A4714" s="21">
        <v>4713</v>
      </c>
      <c r="B4714" s="1">
        <v>252</v>
      </c>
      <c r="C4714" s="1">
        <v>276</v>
      </c>
      <c r="D4714" s="1" t="s">
        <v>17135</v>
      </c>
      <c r="E4714" s="20" t="b" cm="1">
        <f t="array" ref="E4714">SUMPRODUCT(--ISNUMBER(SEARCH(lexicon,D4714)))&gt;0</f>
        <v>1</v>
      </c>
      <c r="F4714" t="s">
        <v>15</v>
      </c>
      <c r="G4714" t="s">
        <v>705</v>
      </c>
      <c r="H4714" t="s">
        <v>17136</v>
      </c>
    </row>
    <row r="4715" spans="1:9" ht="13">
      <c r="A4715" s="21">
        <v>4718</v>
      </c>
      <c r="B4715" s="1">
        <v>257</v>
      </c>
      <c r="C4715" s="1">
        <v>276</v>
      </c>
      <c r="D4715" s="1" t="s">
        <v>17485</v>
      </c>
      <c r="E4715" s="20" t="b" cm="1">
        <f t="array" ref="E4715">SUMPRODUCT(--ISNUMBER(SEARCH(lexicon,D4715)))&gt;0</f>
        <v>1</v>
      </c>
      <c r="F4715" s="1" t="s">
        <v>11</v>
      </c>
    </row>
    <row r="4716" spans="1:9" ht="13">
      <c r="A4716" s="21">
        <v>4712</v>
      </c>
      <c r="B4716" s="1">
        <v>251</v>
      </c>
      <c r="C4716" s="1">
        <v>276</v>
      </c>
      <c r="D4716" s="1" t="s">
        <v>17506</v>
      </c>
      <c r="E4716" s="20" t="b" cm="1">
        <f t="array" ref="E4716">SUMPRODUCT(--ISNUMBER(SEARCH(lexicon,D4716)))&gt;0</f>
        <v>1</v>
      </c>
      <c r="F4716" s="1" t="s">
        <v>11</v>
      </c>
    </row>
    <row r="4717" spans="1:9" ht="13">
      <c r="A4717" s="21">
        <v>4719</v>
      </c>
      <c r="B4717" s="1">
        <v>258</v>
      </c>
      <c r="C4717" s="1">
        <v>276</v>
      </c>
      <c r="D4717" s="1" t="s">
        <v>17695</v>
      </c>
      <c r="E4717" s="20" t="b" cm="1">
        <f t="array" ref="E4717">SUMPRODUCT(--ISNUMBER(SEARCH(lexicon,D4717)))&gt;0</f>
        <v>0</v>
      </c>
      <c r="F4717" s="1" t="s">
        <v>11</v>
      </c>
    </row>
    <row r="4718" spans="1:9" ht="13">
      <c r="A4718" s="21">
        <v>4722</v>
      </c>
      <c r="B4718" s="1">
        <v>261</v>
      </c>
      <c r="C4718" s="1">
        <v>276</v>
      </c>
      <c r="D4718" s="1" t="s">
        <v>17967</v>
      </c>
      <c r="E4718" s="20" t="b" cm="1">
        <f t="array" ref="E4718">SUMPRODUCT(--ISNUMBER(SEARCH(lexicon,D4718)))&gt;0</f>
        <v>0</v>
      </c>
      <c r="F4718" s="1" t="s">
        <v>11</v>
      </c>
    </row>
    <row r="4719" spans="1:9" ht="13">
      <c r="A4719" s="21">
        <v>4710</v>
      </c>
      <c r="B4719" s="1">
        <v>249</v>
      </c>
      <c r="C4719" s="1">
        <v>276</v>
      </c>
      <c r="D4719" s="1" t="s">
        <v>18211</v>
      </c>
      <c r="E4719" s="20" t="b" cm="1">
        <f t="array" ref="E4719">SUMPRODUCT(--ISNUMBER(SEARCH(lexicon,D4719)))&gt;0</f>
        <v>1</v>
      </c>
      <c r="F4719" t="s">
        <v>15</v>
      </c>
      <c r="G4719" t="s">
        <v>18212</v>
      </c>
      <c r="H4719" t="s">
        <v>18213</v>
      </c>
      <c r="I4719" t="s">
        <v>11</v>
      </c>
    </row>
    <row r="4720" spans="1:9" ht="13">
      <c r="A4720" s="21">
        <v>4716</v>
      </c>
      <c r="B4720" s="1">
        <v>255</v>
      </c>
      <c r="C4720" s="1">
        <v>276</v>
      </c>
      <c r="D4720" s="1" t="s">
        <v>18763</v>
      </c>
      <c r="E4720" s="20" t="b" cm="1">
        <f t="array" ref="E4720">SUMPRODUCT(--ISNUMBER(SEARCH(lexicon,D4720)))&gt;0</f>
        <v>1</v>
      </c>
      <c r="F4720" s="1" t="s">
        <v>15</v>
      </c>
      <c r="G4720" s="1" t="s">
        <v>10031</v>
      </c>
      <c r="H4720" s="1" t="s">
        <v>14628</v>
      </c>
    </row>
    <row r="4721" spans="1:9" ht="13">
      <c r="A4721" s="21">
        <v>4708</v>
      </c>
      <c r="B4721" s="1">
        <v>247</v>
      </c>
      <c r="C4721" s="1">
        <v>276</v>
      </c>
      <c r="D4721" s="1" t="s">
        <v>18812</v>
      </c>
      <c r="E4721" s="20" t="b" cm="1">
        <f t="array" ref="E4721">SUMPRODUCT(--ISNUMBER(SEARCH(lexicon,D4721)))&gt;0</f>
        <v>1</v>
      </c>
      <c r="F4721" t="s">
        <v>15</v>
      </c>
      <c r="G4721" t="s">
        <v>291</v>
      </c>
      <c r="H4721" t="s">
        <v>12375</v>
      </c>
      <c r="I4721" t="s">
        <v>11</v>
      </c>
    </row>
    <row r="4722" spans="1:9" ht="13">
      <c r="A4722" s="21">
        <v>4724</v>
      </c>
      <c r="B4722" s="1">
        <v>263</v>
      </c>
      <c r="C4722" s="1">
        <v>276</v>
      </c>
      <c r="D4722" s="1" t="s">
        <v>19002</v>
      </c>
      <c r="E4722" s="20" t="b" cm="1">
        <f t="array" ref="E4722">SUMPRODUCT(--ISNUMBER(SEARCH(lexicon,D4722)))&gt;0</f>
        <v>1</v>
      </c>
      <c r="F4722" t="s">
        <v>15</v>
      </c>
      <c r="G4722" t="s">
        <v>19003</v>
      </c>
      <c r="H4722" t="s">
        <v>19001</v>
      </c>
    </row>
    <row r="4723" spans="1:9" ht="13">
      <c r="A4723" s="21">
        <v>4714</v>
      </c>
      <c r="B4723" s="1">
        <v>253</v>
      </c>
      <c r="C4723" s="1">
        <v>276</v>
      </c>
      <c r="D4723" s="1" t="s">
        <v>19127</v>
      </c>
      <c r="E4723" s="20" t="b" cm="1">
        <f t="array" ref="E4723">SUMPRODUCT(--ISNUMBER(SEARCH(lexicon,D4723)))&gt;0</f>
        <v>1</v>
      </c>
      <c r="F4723" t="s">
        <v>11</v>
      </c>
    </row>
    <row r="4724" spans="1:9" ht="13">
      <c r="A4724" s="21">
        <v>4711</v>
      </c>
      <c r="B4724" s="1">
        <v>250</v>
      </c>
      <c r="C4724" s="1">
        <v>276</v>
      </c>
      <c r="D4724" s="1" t="s">
        <v>19430</v>
      </c>
      <c r="E4724" s="20" t="b" cm="1">
        <f t="array" ref="E4724">SUMPRODUCT(--ISNUMBER(SEARCH(lexicon,D4724)))&gt;0</f>
        <v>0</v>
      </c>
      <c r="F4724" s="1" t="s">
        <v>11</v>
      </c>
    </row>
    <row r="4725" spans="1:9" ht="13">
      <c r="A4725" s="21">
        <v>4717</v>
      </c>
      <c r="B4725" s="1">
        <v>256</v>
      </c>
      <c r="C4725" s="1">
        <v>276</v>
      </c>
      <c r="D4725" s="1" t="s">
        <v>19505</v>
      </c>
      <c r="E4725" s="20" t="b" cm="1">
        <f t="array" ref="E4725">SUMPRODUCT(--ISNUMBER(SEARCH(lexicon,D4725)))&gt;0</f>
        <v>0</v>
      </c>
      <c r="F4725" s="1" t="s">
        <v>11</v>
      </c>
    </row>
    <row r="4726" spans="1:9" ht="13">
      <c r="A4726" s="21">
        <v>4709</v>
      </c>
      <c r="B4726" s="1">
        <v>248</v>
      </c>
      <c r="C4726" s="1">
        <v>276</v>
      </c>
      <c r="D4726" s="1" t="s">
        <v>8889</v>
      </c>
      <c r="E4726" s="20" t="b" cm="1">
        <f t="array" ref="E4726">SUMPRODUCT(--ISNUMBER(SEARCH(lexicon,D4726)))&gt;0</f>
        <v>1</v>
      </c>
      <c r="F4726" t="s">
        <v>15</v>
      </c>
      <c r="G4726" s="1" t="s">
        <v>390</v>
      </c>
    </row>
    <row r="4727" spans="1:9" ht="13">
      <c r="A4727" s="21">
        <v>4728</v>
      </c>
      <c r="B4727" s="1">
        <v>267</v>
      </c>
      <c r="C4727" s="1">
        <v>277</v>
      </c>
      <c r="D4727" s="1" t="s">
        <v>7824</v>
      </c>
      <c r="E4727" s="20" t="b" cm="1">
        <f t="array" ref="E4727">SUMPRODUCT(--ISNUMBER(SEARCH(lexicon,D4727)))&gt;0</f>
        <v>1</v>
      </c>
    </row>
    <row r="4728" spans="1:9" ht="13">
      <c r="A4728" s="21">
        <v>4726</v>
      </c>
      <c r="B4728" s="1">
        <v>265</v>
      </c>
      <c r="C4728" s="1">
        <v>277</v>
      </c>
      <c r="D4728" s="1" t="s">
        <v>11227</v>
      </c>
      <c r="E4728" s="20" t="b" cm="1">
        <f t="array" ref="E4728">SUMPRODUCT(--ISNUMBER(SEARCH(lexicon,D4728)))&gt;0</f>
        <v>1</v>
      </c>
      <c r="F4728" t="s">
        <v>15</v>
      </c>
      <c r="G4728" t="s">
        <v>11228</v>
      </c>
      <c r="H4728" t="s">
        <v>11229</v>
      </c>
      <c r="I4728" t="s">
        <v>11</v>
      </c>
    </row>
    <row r="4729" spans="1:9" ht="13">
      <c r="A4729" s="21">
        <v>4732</v>
      </c>
      <c r="B4729" s="1">
        <v>271</v>
      </c>
      <c r="C4729" s="1">
        <v>277</v>
      </c>
      <c r="D4729" s="1" t="s">
        <v>11780</v>
      </c>
      <c r="E4729" s="20" t="b" cm="1">
        <f t="array" ref="E4729">SUMPRODUCT(--ISNUMBER(SEARCH(lexicon,D4729)))&gt;0</f>
        <v>0</v>
      </c>
      <c r="F4729" s="1" t="s">
        <v>11</v>
      </c>
    </row>
    <row r="4730" spans="1:9" ht="13">
      <c r="A4730" s="21">
        <v>4741</v>
      </c>
      <c r="B4730" s="1">
        <v>280</v>
      </c>
      <c r="C4730" s="1">
        <v>277</v>
      </c>
      <c r="D4730" s="1" t="s">
        <v>12070</v>
      </c>
      <c r="E4730" s="20" t="b" cm="1">
        <f t="array" ref="E4730">SUMPRODUCT(--ISNUMBER(SEARCH(lexicon,D4730)))&gt;0</f>
        <v>0</v>
      </c>
      <c r="F4730" t="s">
        <v>15</v>
      </c>
      <c r="G4730" t="s">
        <v>12071</v>
      </c>
      <c r="H4730" t="s">
        <v>12072</v>
      </c>
      <c r="I4730" t="s">
        <v>11</v>
      </c>
    </row>
    <row r="4731" spans="1:9" ht="13">
      <c r="A4731" s="21">
        <v>4734</v>
      </c>
      <c r="B4731" s="1">
        <v>273</v>
      </c>
      <c r="C4731" s="1">
        <v>277</v>
      </c>
      <c r="D4731" s="22" t="s">
        <v>12982</v>
      </c>
      <c r="E4731" s="20" t="b" cm="1">
        <f t="array" ref="E4731">SUMPRODUCT(--ISNUMBER(SEARCH(lexicon,D4731)))&gt;0</f>
        <v>1</v>
      </c>
      <c r="F4731" t="s">
        <v>15</v>
      </c>
      <c r="G4731" t="s">
        <v>12983</v>
      </c>
      <c r="I4731" t="s">
        <v>11</v>
      </c>
    </row>
    <row r="4732" spans="1:9" ht="13">
      <c r="A4732" s="21">
        <v>4743</v>
      </c>
      <c r="B4732" s="1">
        <v>282</v>
      </c>
      <c r="C4732" s="1">
        <v>277</v>
      </c>
      <c r="D4732" s="1" t="s">
        <v>14560</v>
      </c>
      <c r="E4732" s="20" t="b" cm="1">
        <f t="array" ref="E4732">SUMPRODUCT(--ISNUMBER(SEARCH(lexicon,D4732)))&gt;0</f>
        <v>1</v>
      </c>
      <c r="F4732" t="s">
        <v>11</v>
      </c>
    </row>
    <row r="4733" spans="1:9" ht="13">
      <c r="A4733" s="21">
        <v>4730</v>
      </c>
      <c r="B4733" s="1">
        <v>269</v>
      </c>
      <c r="C4733" s="1">
        <v>277</v>
      </c>
      <c r="D4733" s="1" t="s">
        <v>1958</v>
      </c>
      <c r="E4733" s="20" t="b" cm="1">
        <f t="array" ref="E4733">SUMPRODUCT(--ISNUMBER(SEARCH(lexicon,D4733)))&gt;0</f>
        <v>1</v>
      </c>
      <c r="F4733" t="s">
        <v>15</v>
      </c>
      <c r="G4733" t="s">
        <v>16768</v>
      </c>
      <c r="H4733" t="s">
        <v>16769</v>
      </c>
      <c r="I4733" t="s">
        <v>11</v>
      </c>
    </row>
    <row r="4734" spans="1:9" ht="13">
      <c r="A4734" s="21">
        <v>4744</v>
      </c>
      <c r="B4734" s="1">
        <v>283</v>
      </c>
      <c r="C4734" s="1">
        <v>277</v>
      </c>
      <c r="D4734" s="1" t="s">
        <v>17077</v>
      </c>
      <c r="E4734" s="20" t="b" cm="1">
        <f t="array" ref="E4734">SUMPRODUCT(--ISNUMBER(SEARCH(lexicon,D4734)))&gt;0</f>
        <v>1</v>
      </c>
      <c r="F4734" s="1" t="s">
        <v>11</v>
      </c>
    </row>
    <row r="4735" spans="1:9" ht="13">
      <c r="A4735" s="21">
        <v>4737</v>
      </c>
      <c r="B4735" s="1">
        <v>276</v>
      </c>
      <c r="C4735" s="1">
        <v>277</v>
      </c>
      <c r="D4735" s="1" t="s">
        <v>17485</v>
      </c>
      <c r="E4735" s="20" t="b" cm="1">
        <f t="array" ref="E4735">SUMPRODUCT(--ISNUMBER(SEARCH(lexicon,D4735)))&gt;0</f>
        <v>1</v>
      </c>
      <c r="F4735" s="1" t="s">
        <v>11</v>
      </c>
    </row>
    <row r="4736" spans="1:9" ht="13">
      <c r="A4736" s="21">
        <v>4731</v>
      </c>
      <c r="B4736" s="1">
        <v>270</v>
      </c>
      <c r="C4736" s="1">
        <v>277</v>
      </c>
      <c r="D4736" s="1" t="s">
        <v>17523</v>
      </c>
      <c r="E4736" s="20" t="b" cm="1">
        <f t="array" ref="E4736">SUMPRODUCT(--ISNUMBER(SEARCH(lexicon,D4736)))&gt;0</f>
        <v>0</v>
      </c>
      <c r="F4736" s="1" t="s">
        <v>11</v>
      </c>
    </row>
    <row r="4737" spans="1:9" ht="13">
      <c r="A4737" s="21">
        <v>4729</v>
      </c>
      <c r="B4737" s="1">
        <v>268</v>
      </c>
      <c r="C4737" s="1">
        <v>277</v>
      </c>
      <c r="D4737" s="1" t="s">
        <v>17627</v>
      </c>
      <c r="E4737" s="20" t="b" cm="1">
        <f t="array" ref="E4737">SUMPRODUCT(--ISNUMBER(SEARCH(lexicon,D4737)))&gt;0</f>
        <v>1</v>
      </c>
      <c r="F4737" s="1" t="s">
        <v>11</v>
      </c>
    </row>
    <row r="4738" spans="1:9" ht="13">
      <c r="A4738" s="21">
        <v>4733</v>
      </c>
      <c r="B4738" s="1">
        <v>272</v>
      </c>
      <c r="C4738" s="1">
        <v>277</v>
      </c>
      <c r="D4738" s="1" t="s">
        <v>17633</v>
      </c>
      <c r="E4738" s="20" t="b" cm="1">
        <f t="array" ref="E4738">SUMPRODUCT(--ISNUMBER(SEARCH(lexicon,D4738)))&gt;0</f>
        <v>0</v>
      </c>
      <c r="F4738" t="s">
        <v>11</v>
      </c>
    </row>
    <row r="4739" spans="1:9" ht="13">
      <c r="A4739" s="21">
        <v>4736</v>
      </c>
      <c r="B4739" s="1">
        <v>275</v>
      </c>
      <c r="C4739" s="1">
        <v>277</v>
      </c>
      <c r="D4739" s="1" t="s">
        <v>17689</v>
      </c>
      <c r="E4739" s="20" t="b" cm="1">
        <f t="array" ref="E4739">SUMPRODUCT(--ISNUMBER(SEARCH(lexicon,D4739)))&gt;0</f>
        <v>0</v>
      </c>
      <c r="F4739" s="1" t="s">
        <v>11</v>
      </c>
    </row>
    <row r="4740" spans="1:9" ht="13">
      <c r="A4740" s="21">
        <v>4738</v>
      </c>
      <c r="B4740" s="1">
        <v>277</v>
      </c>
      <c r="C4740" s="1">
        <v>277</v>
      </c>
      <c r="D4740" s="1" t="s">
        <v>17697</v>
      </c>
      <c r="E4740" s="20" t="b" cm="1">
        <f t="array" ref="E4740">SUMPRODUCT(--ISNUMBER(SEARCH(lexicon,D4740)))&gt;0</f>
        <v>0</v>
      </c>
      <c r="F4740" s="1" t="s">
        <v>11</v>
      </c>
    </row>
    <row r="4741" spans="1:9" ht="13">
      <c r="A4741" s="21">
        <v>4735</v>
      </c>
      <c r="B4741" s="1">
        <v>274</v>
      </c>
      <c r="C4741" s="1">
        <v>277</v>
      </c>
      <c r="D4741" s="1" t="s">
        <v>17703</v>
      </c>
      <c r="E4741" s="20" t="b" cm="1">
        <f t="array" ref="E4741">SUMPRODUCT(--ISNUMBER(SEARCH(lexicon,D4741)))&gt;0</f>
        <v>0</v>
      </c>
      <c r="F4741" s="1" t="s">
        <v>11</v>
      </c>
    </row>
    <row r="4742" spans="1:9" ht="13">
      <c r="A4742" s="21">
        <v>4742</v>
      </c>
      <c r="B4742" s="1">
        <v>281</v>
      </c>
      <c r="C4742" s="1">
        <v>277</v>
      </c>
      <c r="D4742" s="1" t="s">
        <v>17848</v>
      </c>
      <c r="E4742" s="20" t="b" cm="1">
        <f t="array" ref="E4742">SUMPRODUCT(--ISNUMBER(SEARCH(lexicon,D4742)))&gt;0</f>
        <v>0</v>
      </c>
      <c r="F4742" t="s">
        <v>11</v>
      </c>
    </row>
    <row r="4743" spans="1:9" ht="13">
      <c r="A4743" s="21">
        <v>4739</v>
      </c>
      <c r="B4743" s="1">
        <v>278</v>
      </c>
      <c r="C4743" s="1">
        <v>277</v>
      </c>
      <c r="D4743" s="1" t="s">
        <v>18150</v>
      </c>
      <c r="E4743" s="20" t="b" cm="1">
        <f t="array" ref="E4743">SUMPRODUCT(--ISNUMBER(SEARCH(lexicon,D4743)))&gt;0</f>
        <v>0</v>
      </c>
      <c r="F4743" s="1" t="s">
        <v>11</v>
      </c>
    </row>
    <row r="4744" spans="1:9" ht="13">
      <c r="A4744" s="21">
        <v>4745</v>
      </c>
      <c r="B4744" s="1">
        <v>284</v>
      </c>
      <c r="C4744" s="1">
        <v>277</v>
      </c>
      <c r="D4744" s="1" t="s">
        <v>18490</v>
      </c>
      <c r="E4744" s="20" t="b" cm="1">
        <f t="array" ref="E4744">SUMPRODUCT(--ISNUMBER(SEARCH(lexicon,D4744)))&gt;0</f>
        <v>0</v>
      </c>
      <c r="F4744" s="1" t="s">
        <v>15</v>
      </c>
      <c r="G4744" s="1" t="s">
        <v>18492</v>
      </c>
      <c r="H4744" s="1" t="s">
        <v>12503</v>
      </c>
      <c r="I4744" t="s">
        <v>15</v>
      </c>
    </row>
    <row r="4745" spans="1:9" ht="13">
      <c r="A4745" s="21">
        <v>4740</v>
      </c>
      <c r="B4745" s="1">
        <v>279</v>
      </c>
      <c r="C4745" s="1">
        <v>277</v>
      </c>
      <c r="D4745" s="1" t="s">
        <v>4958</v>
      </c>
      <c r="E4745" s="20" t="b" cm="1">
        <f t="array" ref="E4745">SUMPRODUCT(--ISNUMBER(SEARCH(lexicon,D4745)))&gt;0</f>
        <v>1</v>
      </c>
      <c r="F4745" s="1" t="s">
        <v>15</v>
      </c>
      <c r="G4745" s="1" t="s">
        <v>18688</v>
      </c>
      <c r="H4745" s="1" t="s">
        <v>18690</v>
      </c>
      <c r="I4745" s="1" t="s">
        <v>11</v>
      </c>
    </row>
    <row r="4746" spans="1:9" ht="13">
      <c r="A4746" s="21">
        <v>4727</v>
      </c>
      <c r="B4746" s="1">
        <v>266</v>
      </c>
      <c r="C4746" s="1">
        <v>277</v>
      </c>
      <c r="D4746" s="1" t="s">
        <v>18806</v>
      </c>
      <c r="E4746" s="20" t="b" cm="1">
        <f t="array" ref="E4746">SUMPRODUCT(--ISNUMBER(SEARCH(lexicon,D4746)))&gt;0</f>
        <v>1</v>
      </c>
      <c r="F4746" t="s">
        <v>15</v>
      </c>
      <c r="G4746" t="s">
        <v>18807</v>
      </c>
      <c r="H4746" t="s">
        <v>18808</v>
      </c>
      <c r="I4746" t="s">
        <v>11</v>
      </c>
    </row>
    <row r="4747" spans="1:9" ht="13">
      <c r="A4747" s="21">
        <v>4759</v>
      </c>
      <c r="B4747" s="1">
        <v>298</v>
      </c>
      <c r="C4747" s="1">
        <v>278</v>
      </c>
      <c r="D4747" s="1" t="s">
        <v>17077</v>
      </c>
      <c r="E4747" s="20" t="b" cm="1">
        <f t="array" ref="E4747">SUMPRODUCT(--ISNUMBER(SEARCH(lexicon,D4747)))&gt;0</f>
        <v>1</v>
      </c>
      <c r="F4747" s="1" t="s">
        <v>11</v>
      </c>
    </row>
    <row r="4748" spans="1:9" ht="13">
      <c r="A4748" s="21">
        <v>4748</v>
      </c>
      <c r="B4748" s="1">
        <v>287</v>
      </c>
      <c r="C4748" s="1">
        <v>278</v>
      </c>
      <c r="D4748" s="1" t="s">
        <v>17398</v>
      </c>
      <c r="E4748" s="20" t="b" cm="1">
        <f t="array" ref="E4748">SUMPRODUCT(--ISNUMBER(SEARCH(lexicon,D4748)))&gt;0</f>
        <v>1</v>
      </c>
      <c r="F4748" t="s">
        <v>11</v>
      </c>
    </row>
    <row r="4749" spans="1:9" ht="13">
      <c r="A4749" s="21">
        <v>4756</v>
      </c>
      <c r="B4749" s="1">
        <v>295</v>
      </c>
      <c r="C4749" s="1">
        <v>278</v>
      </c>
      <c r="D4749" s="1" t="s">
        <v>17485</v>
      </c>
      <c r="E4749" s="20" t="b" cm="1">
        <f t="array" ref="E4749">SUMPRODUCT(--ISNUMBER(SEARCH(lexicon,D4749)))&gt;0</f>
        <v>1</v>
      </c>
      <c r="F4749" s="1" t="s">
        <v>11</v>
      </c>
    </row>
    <row r="4750" spans="1:9" ht="13">
      <c r="A4750" s="21">
        <v>4751</v>
      </c>
      <c r="B4750" s="1">
        <v>290</v>
      </c>
      <c r="C4750" s="1">
        <v>278</v>
      </c>
      <c r="D4750" s="1" t="s">
        <v>17506</v>
      </c>
      <c r="E4750" s="20" t="b" cm="1">
        <f t="array" ref="E4750">SUMPRODUCT(--ISNUMBER(SEARCH(lexicon,D4750)))&gt;0</f>
        <v>1</v>
      </c>
      <c r="F4750" s="1" t="s">
        <v>11</v>
      </c>
    </row>
    <row r="4751" spans="1:9" ht="13">
      <c r="A4751" s="21">
        <v>4757</v>
      </c>
      <c r="B4751" s="1">
        <v>296</v>
      </c>
      <c r="C4751" s="1">
        <v>278</v>
      </c>
      <c r="D4751" s="1" t="s">
        <v>17695</v>
      </c>
      <c r="E4751" s="20" t="b" cm="1">
        <f t="array" ref="E4751">SUMPRODUCT(--ISNUMBER(SEARCH(lexicon,D4751)))&gt;0</f>
        <v>0</v>
      </c>
      <c r="F4751" s="1" t="s">
        <v>11</v>
      </c>
    </row>
    <row r="4752" spans="1:9" ht="13">
      <c r="A4752" s="21">
        <v>4760</v>
      </c>
      <c r="B4752" s="1">
        <v>299</v>
      </c>
      <c r="C4752" s="1">
        <v>278</v>
      </c>
      <c r="D4752" s="1" t="s">
        <v>17892</v>
      </c>
      <c r="E4752" s="20" t="b" cm="1">
        <f t="array" ref="E4752">SUMPRODUCT(--ISNUMBER(SEARCH(lexicon,D4752)))&gt;0</f>
        <v>0</v>
      </c>
      <c r="F4752" t="s">
        <v>15</v>
      </c>
      <c r="G4752" t="s">
        <v>14357</v>
      </c>
      <c r="H4752" t="s">
        <v>17893</v>
      </c>
    </row>
    <row r="4753" spans="1:8" ht="13">
      <c r="A4753" s="21">
        <v>4758</v>
      </c>
      <c r="B4753" s="1">
        <v>297</v>
      </c>
      <c r="C4753" s="1">
        <v>278</v>
      </c>
      <c r="D4753" s="1" t="s">
        <v>17975</v>
      </c>
      <c r="E4753" s="20" t="b" cm="1">
        <f t="array" ref="E4753">SUMPRODUCT(--ISNUMBER(SEARCH(lexicon,D4753)))&gt;0</f>
        <v>0</v>
      </c>
      <c r="F4753" s="1" t="s">
        <v>11</v>
      </c>
    </row>
    <row r="4754" spans="1:8" ht="13">
      <c r="A4754" s="21">
        <v>4747</v>
      </c>
      <c r="B4754" s="1">
        <v>286</v>
      </c>
      <c r="C4754" s="1">
        <v>278</v>
      </c>
      <c r="D4754" s="1" t="s">
        <v>18074</v>
      </c>
      <c r="E4754" s="20" t="b" cm="1">
        <f t="array" ref="E4754">SUMPRODUCT(--ISNUMBER(SEARCH(lexicon,D4754)))&gt;0</f>
        <v>1</v>
      </c>
      <c r="F4754" t="s">
        <v>15</v>
      </c>
      <c r="G4754" t="s">
        <v>9901</v>
      </c>
      <c r="H4754" t="s">
        <v>18066</v>
      </c>
    </row>
    <row r="4755" spans="1:8" ht="13">
      <c r="A4755" s="21">
        <v>4749</v>
      </c>
      <c r="B4755" s="1">
        <v>288</v>
      </c>
      <c r="C4755" s="1">
        <v>278</v>
      </c>
      <c r="D4755" s="1" t="s">
        <v>18517</v>
      </c>
      <c r="E4755" s="20" t="b" cm="1">
        <f t="array" ref="E4755">SUMPRODUCT(--ISNUMBER(SEARCH(lexicon,D4755)))&gt;0</f>
        <v>1</v>
      </c>
      <c r="F4755" t="s">
        <v>11</v>
      </c>
    </row>
    <row r="4756" spans="1:8" ht="13">
      <c r="A4756" s="21">
        <v>4752</v>
      </c>
      <c r="B4756" s="1">
        <v>291</v>
      </c>
      <c r="C4756" s="1">
        <v>278</v>
      </c>
      <c r="D4756" s="1" t="s">
        <v>19192</v>
      </c>
      <c r="E4756" s="20" t="b" cm="1">
        <f t="array" ref="E4756">SUMPRODUCT(--ISNUMBER(SEARCH(lexicon,D4756)))&gt;0</f>
        <v>1</v>
      </c>
      <c r="F4756" t="s">
        <v>15</v>
      </c>
      <c r="G4756" t="s">
        <v>1155</v>
      </c>
    </row>
    <row r="4757" spans="1:8" ht="13">
      <c r="A4757" s="21">
        <v>4746</v>
      </c>
      <c r="B4757" s="1">
        <v>285</v>
      </c>
      <c r="C4757" s="1">
        <v>278</v>
      </c>
      <c r="D4757" s="1" t="s">
        <v>19271</v>
      </c>
      <c r="E4757" s="20" t="b" cm="1">
        <f t="array" ref="E4757">SUMPRODUCT(--ISNUMBER(SEARCH(lexicon,D4757)))&gt;0</f>
        <v>1</v>
      </c>
      <c r="F4757" t="s">
        <v>15</v>
      </c>
      <c r="G4757" s="1" t="s">
        <v>19267</v>
      </c>
    </row>
    <row r="4758" spans="1:8" ht="13">
      <c r="A4758" s="21">
        <v>4754</v>
      </c>
      <c r="B4758" s="1">
        <v>293</v>
      </c>
      <c r="C4758" s="1">
        <v>278</v>
      </c>
      <c r="D4758" s="1" t="s">
        <v>19376</v>
      </c>
      <c r="E4758" s="20" t="b" cm="1">
        <f t="array" ref="E4758">SUMPRODUCT(--ISNUMBER(SEARCH(lexicon,D4758)))&gt;0</f>
        <v>1</v>
      </c>
      <c r="F4758" t="s">
        <v>11</v>
      </c>
    </row>
    <row r="4759" spans="1:8" ht="13">
      <c r="A4759" s="21">
        <v>4750</v>
      </c>
      <c r="B4759" s="1">
        <v>289</v>
      </c>
      <c r="C4759" s="1">
        <v>278</v>
      </c>
      <c r="D4759" s="1" t="s">
        <v>19430</v>
      </c>
      <c r="E4759" s="20" t="b" cm="1">
        <f t="array" ref="E4759">SUMPRODUCT(--ISNUMBER(SEARCH(lexicon,D4759)))&gt;0</f>
        <v>0</v>
      </c>
      <c r="F4759" s="1" t="s">
        <v>11</v>
      </c>
    </row>
    <row r="4760" spans="1:8" ht="13">
      <c r="A4760" s="21">
        <v>4755</v>
      </c>
      <c r="B4760" s="1">
        <v>294</v>
      </c>
      <c r="C4760" s="1">
        <v>278</v>
      </c>
      <c r="D4760" s="1" t="s">
        <v>6450</v>
      </c>
      <c r="E4760" s="20" t="b" cm="1">
        <f t="array" ref="E4760">SUMPRODUCT(--ISNUMBER(SEARCH(lexicon,D4760)))&gt;0</f>
        <v>0</v>
      </c>
      <c r="F4760" s="1" t="s">
        <v>11</v>
      </c>
    </row>
    <row r="4761" spans="1:8" ht="13">
      <c r="A4761" s="21">
        <v>4753</v>
      </c>
      <c r="B4761" s="1">
        <v>292</v>
      </c>
      <c r="C4761" s="1">
        <v>278</v>
      </c>
      <c r="D4761" s="1" t="s">
        <v>20394</v>
      </c>
      <c r="E4761" s="20" t="b" cm="1">
        <f t="array" ref="E4761">SUMPRODUCT(--ISNUMBER(SEARCH(lexicon,D4761)))&gt;0</f>
        <v>0</v>
      </c>
      <c r="F4761" t="s">
        <v>15</v>
      </c>
      <c r="G4761" t="s">
        <v>20393</v>
      </c>
    </row>
    <row r="4762" spans="1:8" ht="13">
      <c r="A4762" s="21">
        <v>4775</v>
      </c>
      <c r="B4762" s="1">
        <v>314</v>
      </c>
      <c r="C4762" s="1">
        <v>279</v>
      </c>
      <c r="D4762" s="1" t="s">
        <v>11422</v>
      </c>
      <c r="E4762" s="20" t="b" cm="1">
        <f t="array" ref="E4762">SUMPRODUCT(--ISNUMBER(SEARCH(lexicon,D4762)))&gt;0</f>
        <v>0</v>
      </c>
      <c r="F4762" t="s">
        <v>11</v>
      </c>
    </row>
    <row r="4763" spans="1:8" ht="13">
      <c r="A4763" s="21">
        <v>4764</v>
      </c>
      <c r="B4763" s="1">
        <v>303</v>
      </c>
      <c r="C4763" s="1">
        <v>279</v>
      </c>
      <c r="D4763" s="1" t="s">
        <v>11780</v>
      </c>
      <c r="E4763" s="20" t="b" cm="1">
        <f t="array" ref="E4763">SUMPRODUCT(--ISNUMBER(SEARCH(lexicon,D4763)))&gt;0</f>
        <v>0</v>
      </c>
      <c r="F4763" s="1" t="s">
        <v>11</v>
      </c>
    </row>
    <row r="4764" spans="1:8" ht="13">
      <c r="A4764" s="21">
        <v>4776</v>
      </c>
      <c r="B4764" s="1">
        <v>315</v>
      </c>
      <c r="C4764" s="1">
        <v>279</v>
      </c>
      <c r="D4764" s="25" t="s">
        <v>14995</v>
      </c>
      <c r="E4764" s="20" t="b" cm="1">
        <f t="array" ref="E4764">SUMPRODUCT(--ISNUMBER(SEARCH(lexicon,D4764)))&gt;0</f>
        <v>0</v>
      </c>
      <c r="F4764" t="s">
        <v>11</v>
      </c>
    </row>
    <row r="4765" spans="1:8" ht="13">
      <c r="A4765" s="21">
        <v>4777</v>
      </c>
      <c r="B4765" s="1">
        <v>316</v>
      </c>
      <c r="C4765" s="1">
        <v>279</v>
      </c>
      <c r="D4765" s="1" t="s">
        <v>17070</v>
      </c>
      <c r="E4765" s="20" t="b" cm="1">
        <f t="array" ref="E4765">SUMPRODUCT(--ISNUMBER(SEARCH(lexicon,D4765)))&gt;0</f>
        <v>0</v>
      </c>
      <c r="F4765" t="s">
        <v>11</v>
      </c>
    </row>
    <row r="4766" spans="1:8" ht="13">
      <c r="A4766" s="21">
        <v>4773</v>
      </c>
      <c r="B4766" s="1">
        <v>312</v>
      </c>
      <c r="C4766" s="1">
        <v>279</v>
      </c>
      <c r="D4766" s="1" t="s">
        <v>17077</v>
      </c>
      <c r="E4766" s="20" t="b" cm="1">
        <f t="array" ref="E4766">SUMPRODUCT(--ISNUMBER(SEARCH(lexicon,D4766)))&gt;0</f>
        <v>1</v>
      </c>
      <c r="F4766" s="1" t="s">
        <v>11</v>
      </c>
    </row>
    <row r="4767" spans="1:8" ht="13">
      <c r="A4767" s="21">
        <v>4762</v>
      </c>
      <c r="B4767" s="1">
        <v>301</v>
      </c>
      <c r="C4767" s="1">
        <v>279</v>
      </c>
      <c r="D4767" s="1" t="s">
        <v>17157</v>
      </c>
      <c r="E4767" s="20" t="b" cm="1">
        <f t="array" ref="E4767">SUMPRODUCT(--ISNUMBER(SEARCH(lexicon,D4767)))&gt;0</f>
        <v>1</v>
      </c>
      <c r="F4767" t="s">
        <v>11</v>
      </c>
    </row>
    <row r="4768" spans="1:8" ht="13">
      <c r="A4768" s="21">
        <v>4768</v>
      </c>
      <c r="B4768" s="1">
        <v>307</v>
      </c>
      <c r="C4768" s="1">
        <v>279</v>
      </c>
      <c r="D4768" s="1" t="s">
        <v>17485</v>
      </c>
      <c r="E4768" s="20" t="b" cm="1">
        <f t="array" ref="E4768">SUMPRODUCT(--ISNUMBER(SEARCH(lexicon,D4768)))&gt;0</f>
        <v>1</v>
      </c>
      <c r="F4768" s="1" t="s">
        <v>11</v>
      </c>
    </row>
    <row r="4769" spans="1:9" ht="13">
      <c r="A4769" s="21">
        <v>4763</v>
      </c>
      <c r="B4769" s="1">
        <v>302</v>
      </c>
      <c r="C4769" s="1">
        <v>279</v>
      </c>
      <c r="D4769" s="1" t="s">
        <v>17497</v>
      </c>
      <c r="E4769" s="20" t="b" cm="1">
        <f t="array" ref="E4769">SUMPRODUCT(--ISNUMBER(SEARCH(lexicon,D4769)))&gt;0</f>
        <v>1</v>
      </c>
      <c r="F4769" s="1" t="s">
        <v>11</v>
      </c>
    </row>
    <row r="4770" spans="1:9" ht="13">
      <c r="A4770" s="21">
        <v>4761</v>
      </c>
      <c r="B4770" s="1">
        <v>300</v>
      </c>
      <c r="C4770" s="1">
        <v>279</v>
      </c>
      <c r="D4770" s="1" t="s">
        <v>17627</v>
      </c>
      <c r="E4770" s="20" t="b" cm="1">
        <f t="array" ref="E4770">SUMPRODUCT(--ISNUMBER(SEARCH(lexicon,D4770)))&gt;0</f>
        <v>1</v>
      </c>
      <c r="F4770" s="1" t="s">
        <v>11</v>
      </c>
    </row>
    <row r="4771" spans="1:9" ht="13">
      <c r="A4771" s="21">
        <v>4765</v>
      </c>
      <c r="B4771" s="1">
        <v>304</v>
      </c>
      <c r="C4771" s="1">
        <v>279</v>
      </c>
      <c r="D4771" s="1" t="s">
        <v>17633</v>
      </c>
      <c r="E4771" s="20" t="b" cm="1">
        <f t="array" ref="E4771">SUMPRODUCT(--ISNUMBER(SEARCH(lexicon,D4771)))&gt;0</f>
        <v>0</v>
      </c>
      <c r="F4771" t="s">
        <v>11</v>
      </c>
    </row>
    <row r="4772" spans="1:9" ht="13">
      <c r="A4772" s="21">
        <v>4767</v>
      </c>
      <c r="B4772" s="1">
        <v>306</v>
      </c>
      <c r="C4772" s="1">
        <v>279</v>
      </c>
      <c r="D4772" s="1" t="s">
        <v>17689</v>
      </c>
      <c r="E4772" s="20" t="b" cm="1">
        <f t="array" ref="E4772">SUMPRODUCT(--ISNUMBER(SEARCH(lexicon,D4772)))&gt;0</f>
        <v>0</v>
      </c>
      <c r="F4772" s="1" t="s">
        <v>11</v>
      </c>
    </row>
    <row r="4773" spans="1:9" ht="13">
      <c r="A4773" s="21">
        <v>4769</v>
      </c>
      <c r="B4773" s="1">
        <v>308</v>
      </c>
      <c r="C4773" s="1">
        <v>279</v>
      </c>
      <c r="D4773" s="1" t="s">
        <v>17697</v>
      </c>
      <c r="E4773" s="20" t="b" cm="1">
        <f t="array" ref="E4773">SUMPRODUCT(--ISNUMBER(SEARCH(lexicon,D4773)))&gt;0</f>
        <v>0</v>
      </c>
      <c r="F4773" s="1" t="s">
        <v>11</v>
      </c>
    </row>
    <row r="4774" spans="1:9" ht="13">
      <c r="A4774" s="21">
        <v>4766</v>
      </c>
      <c r="B4774" s="1">
        <v>305</v>
      </c>
      <c r="C4774" s="1">
        <v>279</v>
      </c>
      <c r="D4774" s="1" t="s">
        <v>17703</v>
      </c>
      <c r="E4774" s="20" t="b" cm="1">
        <f t="array" ref="E4774">SUMPRODUCT(--ISNUMBER(SEARCH(lexicon,D4774)))&gt;0</f>
        <v>0</v>
      </c>
      <c r="F4774" s="1" t="s">
        <v>11</v>
      </c>
    </row>
    <row r="4775" spans="1:9" ht="13">
      <c r="A4775" s="21">
        <v>4770</v>
      </c>
      <c r="B4775" s="1">
        <v>309</v>
      </c>
      <c r="C4775" s="1">
        <v>279</v>
      </c>
      <c r="D4775" s="1" t="s">
        <v>18150</v>
      </c>
      <c r="E4775" s="20" t="b" cm="1">
        <f t="array" ref="E4775">SUMPRODUCT(--ISNUMBER(SEARCH(lexicon,D4775)))&gt;0</f>
        <v>0</v>
      </c>
      <c r="F4775" s="1" t="s">
        <v>11</v>
      </c>
    </row>
    <row r="4776" spans="1:9" ht="13">
      <c r="A4776" s="21">
        <v>4771</v>
      </c>
      <c r="B4776" s="1">
        <v>310</v>
      </c>
      <c r="C4776" s="1">
        <v>279</v>
      </c>
      <c r="D4776" s="1" t="s">
        <v>18471</v>
      </c>
      <c r="E4776" s="20" t="b" cm="1">
        <f t="array" ref="E4776">SUMPRODUCT(--ISNUMBER(SEARCH(lexicon,D4776)))&gt;0</f>
        <v>0</v>
      </c>
      <c r="F4776" s="14" t="s">
        <v>11</v>
      </c>
    </row>
    <row r="4777" spans="1:9" ht="13">
      <c r="A4777" s="21">
        <v>4774</v>
      </c>
      <c r="B4777" s="1">
        <v>313</v>
      </c>
      <c r="C4777" s="1">
        <v>279</v>
      </c>
      <c r="D4777" s="1" t="s">
        <v>18490</v>
      </c>
      <c r="E4777" s="20" t="b" cm="1">
        <f t="array" ref="E4777">SUMPRODUCT(--ISNUMBER(SEARCH(lexicon,D4777)))&gt;0</f>
        <v>0</v>
      </c>
      <c r="F4777" s="1" t="s">
        <v>15</v>
      </c>
      <c r="G4777" s="1" t="s">
        <v>18492</v>
      </c>
      <c r="H4777" s="1" t="s">
        <v>12503</v>
      </c>
      <c r="I4777" t="s">
        <v>15</v>
      </c>
    </row>
    <row r="4778" spans="1:9" ht="13">
      <c r="A4778" s="21">
        <v>4772</v>
      </c>
      <c r="B4778" s="1">
        <v>311</v>
      </c>
      <c r="C4778" s="1">
        <v>279</v>
      </c>
      <c r="D4778" s="1" t="s">
        <v>18664</v>
      </c>
      <c r="E4778" s="20" t="b" cm="1">
        <f t="array" ref="E4778">SUMPRODUCT(--ISNUMBER(SEARCH(lexicon,D4778)))&gt;0</f>
        <v>0</v>
      </c>
      <c r="F4778" s="1" t="s">
        <v>11</v>
      </c>
    </row>
    <row r="4779" spans="1:9" ht="13">
      <c r="A4779" s="21">
        <v>4783</v>
      </c>
      <c r="B4779" s="1">
        <v>322</v>
      </c>
      <c r="C4779" s="1">
        <v>280</v>
      </c>
      <c r="D4779" s="1" t="s">
        <v>11153</v>
      </c>
      <c r="E4779" s="20" t="b" cm="1">
        <f t="array" ref="E4779">SUMPRODUCT(--ISNUMBER(SEARCH(lexicon,D4779)))&gt;0</f>
        <v>0</v>
      </c>
      <c r="F4779" t="s">
        <v>11</v>
      </c>
      <c r="G4779" s="1"/>
      <c r="H4779" s="1"/>
    </row>
    <row r="4780" spans="1:9" ht="13">
      <c r="A4780" s="21">
        <v>4781</v>
      </c>
      <c r="B4780" s="1">
        <v>320</v>
      </c>
      <c r="C4780" s="1">
        <v>280</v>
      </c>
      <c r="D4780" s="1" t="s">
        <v>12108</v>
      </c>
      <c r="E4780" s="20" t="b" cm="1">
        <f t="array" ref="E4780">SUMPRODUCT(--ISNUMBER(SEARCH(lexicon,D4780)))&gt;0</f>
        <v>1</v>
      </c>
      <c r="F4780" t="s">
        <v>15</v>
      </c>
      <c r="G4780" t="s">
        <v>12109</v>
      </c>
      <c r="H4780" t="s">
        <v>12110</v>
      </c>
      <c r="I4780" t="s">
        <v>11</v>
      </c>
    </row>
    <row r="4781" spans="1:9" ht="13">
      <c r="A4781" s="21">
        <v>4793</v>
      </c>
      <c r="B4781" s="1">
        <v>332</v>
      </c>
      <c r="C4781" s="1">
        <v>280</v>
      </c>
      <c r="D4781" s="1" t="s">
        <v>12417</v>
      </c>
      <c r="E4781" s="20" t="b" cm="1">
        <f t="array" ref="E4781">SUMPRODUCT(--ISNUMBER(SEARCH(lexicon,D4781)))&gt;0</f>
        <v>1</v>
      </c>
      <c r="F4781" t="s">
        <v>15</v>
      </c>
      <c r="G4781" t="s">
        <v>12418</v>
      </c>
      <c r="H4781" t="s">
        <v>12419</v>
      </c>
      <c r="I4781" t="s">
        <v>11</v>
      </c>
    </row>
    <row r="4782" spans="1:9" ht="13">
      <c r="A4782" s="21">
        <v>4782</v>
      </c>
      <c r="B4782" s="1">
        <v>321</v>
      </c>
      <c r="C4782" s="1">
        <v>280</v>
      </c>
      <c r="D4782" s="1" t="s">
        <v>16931</v>
      </c>
      <c r="E4782" s="20" t="b" cm="1">
        <f t="array" ref="E4782">SUMPRODUCT(--ISNUMBER(SEARCH(lexicon,D4782)))&gt;0</f>
        <v>1</v>
      </c>
      <c r="F4782" t="s">
        <v>15</v>
      </c>
      <c r="G4782" t="s">
        <v>16932</v>
      </c>
      <c r="H4782" t="s">
        <v>16933</v>
      </c>
      <c r="I4782" t="s">
        <v>11</v>
      </c>
    </row>
    <row r="4783" spans="1:9" ht="13">
      <c r="A4783" s="21">
        <v>4794</v>
      </c>
      <c r="B4783" s="1">
        <v>333</v>
      </c>
      <c r="C4783" s="1">
        <v>280</v>
      </c>
      <c r="D4783" s="1" t="s">
        <v>17077</v>
      </c>
      <c r="E4783" s="20" t="b" cm="1">
        <f t="array" ref="E4783">SUMPRODUCT(--ISNUMBER(SEARCH(lexicon,D4783)))&gt;0</f>
        <v>1</v>
      </c>
      <c r="F4783" s="1" t="s">
        <v>11</v>
      </c>
    </row>
    <row r="4784" spans="1:9" ht="13">
      <c r="A4784" s="21">
        <v>4790</v>
      </c>
      <c r="B4784" s="1">
        <v>329</v>
      </c>
      <c r="C4784" s="1">
        <v>280</v>
      </c>
      <c r="D4784" s="1" t="s">
        <v>17485</v>
      </c>
      <c r="E4784" s="20" t="b" cm="1">
        <f t="array" ref="E4784">SUMPRODUCT(--ISNUMBER(SEARCH(lexicon,D4784)))&gt;0</f>
        <v>1</v>
      </c>
      <c r="F4784" s="1" t="s">
        <v>11</v>
      </c>
    </row>
    <row r="4785" spans="1:9" ht="13">
      <c r="A4785" s="21">
        <v>4787</v>
      </c>
      <c r="B4785" s="1">
        <v>326</v>
      </c>
      <c r="C4785" s="1">
        <v>280</v>
      </c>
      <c r="D4785" s="1" t="s">
        <v>17498</v>
      </c>
      <c r="E4785" s="20" t="b" cm="1">
        <f t="array" ref="E4785">SUMPRODUCT(--ISNUMBER(SEARCH(lexicon,D4785)))&gt;0</f>
        <v>1</v>
      </c>
      <c r="F4785" s="1" t="s">
        <v>11</v>
      </c>
    </row>
    <row r="4786" spans="1:9" ht="13">
      <c r="A4786" s="21">
        <v>4788</v>
      </c>
      <c r="B4786" s="1">
        <v>327</v>
      </c>
      <c r="C4786" s="1">
        <v>280</v>
      </c>
      <c r="D4786" s="1" t="s">
        <v>17633</v>
      </c>
      <c r="E4786" s="20" t="b" cm="1">
        <f t="array" ref="E4786">SUMPRODUCT(--ISNUMBER(SEARCH(lexicon,D4786)))&gt;0</f>
        <v>0</v>
      </c>
      <c r="F4786" t="s">
        <v>11</v>
      </c>
    </row>
    <row r="4787" spans="1:9" ht="13">
      <c r="A4787" s="21">
        <v>4792</v>
      </c>
      <c r="B4787" s="1">
        <v>331</v>
      </c>
      <c r="C4787" s="1">
        <v>280</v>
      </c>
      <c r="D4787" s="1" t="s">
        <v>17827</v>
      </c>
      <c r="E4787" s="20" t="b" cm="1">
        <f t="array" ref="E4787">SUMPRODUCT(--ISNUMBER(SEARCH(lexicon,D4787)))&gt;0</f>
        <v>0</v>
      </c>
      <c r="F4787" t="s">
        <v>15</v>
      </c>
      <c r="G4787" t="s">
        <v>17828</v>
      </c>
      <c r="H4787" t="s">
        <v>17829</v>
      </c>
    </row>
    <row r="4788" spans="1:9" ht="13">
      <c r="A4788" s="21">
        <v>4784</v>
      </c>
      <c r="B4788" s="1">
        <v>323</v>
      </c>
      <c r="C4788" s="1">
        <v>280</v>
      </c>
      <c r="D4788" s="1" t="s">
        <v>18730</v>
      </c>
      <c r="E4788" s="20" t="b" cm="1">
        <f t="array" ref="E4788">SUMPRODUCT(--ISNUMBER(SEARCH(lexicon,D4788)))&gt;0</f>
        <v>0</v>
      </c>
      <c r="F4788" t="s">
        <v>11</v>
      </c>
    </row>
    <row r="4789" spans="1:9" ht="13">
      <c r="A4789" s="21">
        <v>4778</v>
      </c>
      <c r="B4789" s="1">
        <v>317</v>
      </c>
      <c r="C4789" s="1">
        <v>280</v>
      </c>
      <c r="D4789" s="1" t="s">
        <v>19346</v>
      </c>
      <c r="E4789" s="20" t="b" cm="1">
        <f t="array" ref="E4789">SUMPRODUCT(--ISNUMBER(SEARCH(lexicon,D4789)))&gt;0</f>
        <v>0</v>
      </c>
      <c r="F4789" s="1" t="s">
        <v>15</v>
      </c>
      <c r="G4789" t="s">
        <v>19347</v>
      </c>
    </row>
    <row r="4790" spans="1:9" ht="13">
      <c r="A4790" s="21">
        <v>4786</v>
      </c>
      <c r="B4790" s="1">
        <v>325</v>
      </c>
      <c r="C4790" s="1">
        <v>280</v>
      </c>
      <c r="D4790" s="1" t="s">
        <v>19430</v>
      </c>
      <c r="E4790" s="20" t="b" cm="1">
        <f t="array" ref="E4790">SUMPRODUCT(--ISNUMBER(SEARCH(lexicon,D4790)))&gt;0</f>
        <v>0</v>
      </c>
      <c r="F4790" s="1" t="s">
        <v>11</v>
      </c>
    </row>
    <row r="4791" spans="1:9" ht="13">
      <c r="A4791" s="21">
        <v>4789</v>
      </c>
      <c r="B4791" s="1">
        <v>328</v>
      </c>
      <c r="C4791" s="1">
        <v>280</v>
      </c>
      <c r="D4791" s="1" t="s">
        <v>19505</v>
      </c>
      <c r="E4791" s="20" t="b" cm="1">
        <f t="array" ref="E4791">SUMPRODUCT(--ISNUMBER(SEARCH(lexicon,D4791)))&gt;0</f>
        <v>0</v>
      </c>
      <c r="F4791" s="1" t="s">
        <v>11</v>
      </c>
    </row>
    <row r="4792" spans="1:9" ht="13">
      <c r="A4792" s="21">
        <v>4791</v>
      </c>
      <c r="B4792" s="1">
        <v>330</v>
      </c>
      <c r="C4792" s="1">
        <v>280</v>
      </c>
      <c r="D4792" s="1" t="s">
        <v>19726</v>
      </c>
      <c r="E4792" s="20" t="b" cm="1">
        <f t="array" ref="E4792">SUMPRODUCT(--ISNUMBER(SEARCH(lexicon,D4792)))&gt;0</f>
        <v>1</v>
      </c>
      <c r="F4792" t="s">
        <v>15</v>
      </c>
      <c r="G4792" s="1" t="s">
        <v>1440</v>
      </c>
    </row>
    <row r="4793" spans="1:9" ht="13">
      <c r="A4793" s="21">
        <v>4785</v>
      </c>
      <c r="B4793" s="1">
        <v>324</v>
      </c>
      <c r="C4793" s="1">
        <v>280</v>
      </c>
      <c r="D4793" s="1" t="s">
        <v>7035</v>
      </c>
      <c r="E4793" s="20" t="b" cm="1">
        <f t="array" ref="E4793">SUMPRODUCT(--ISNUMBER(SEARCH(lexicon,D4793)))&gt;0</f>
        <v>1</v>
      </c>
      <c r="F4793" s="1" t="s">
        <v>11</v>
      </c>
    </row>
    <row r="4794" spans="1:9" ht="13">
      <c r="A4794" s="21">
        <v>4779</v>
      </c>
      <c r="B4794" s="1">
        <v>318</v>
      </c>
      <c r="C4794" s="1">
        <v>280</v>
      </c>
      <c r="D4794" s="1" t="s">
        <v>19863</v>
      </c>
      <c r="E4794" s="20" t="b" cm="1">
        <f t="array" ref="E4794">SUMPRODUCT(--ISNUMBER(SEARCH(lexicon,D4794)))&gt;0</f>
        <v>1</v>
      </c>
      <c r="F4794" s="1" t="s">
        <v>15</v>
      </c>
      <c r="G4794" s="1" t="s">
        <v>16282</v>
      </c>
    </row>
    <row r="4795" spans="1:9" ht="13">
      <c r="A4795" s="21">
        <v>4780</v>
      </c>
      <c r="B4795" s="1">
        <v>319</v>
      </c>
      <c r="C4795" s="1">
        <v>280</v>
      </c>
      <c r="D4795" s="1" t="s">
        <v>8092</v>
      </c>
      <c r="E4795" s="20" t="b" cm="1">
        <f t="array" ref="E4795">SUMPRODUCT(--ISNUMBER(SEARCH(lexicon,D4795)))&gt;0</f>
        <v>1</v>
      </c>
      <c r="F4795" s="1" t="s">
        <v>15</v>
      </c>
      <c r="G4795" t="s">
        <v>20285</v>
      </c>
    </row>
    <row r="4796" spans="1:9" ht="13">
      <c r="A4796" s="21">
        <v>4801</v>
      </c>
      <c r="B4796" s="1">
        <v>340</v>
      </c>
      <c r="C4796" s="1">
        <v>281</v>
      </c>
      <c r="D4796" s="25" t="s">
        <v>1912</v>
      </c>
      <c r="E4796" s="20" t="b" cm="1">
        <f t="array" ref="E4796">SUMPRODUCT(--ISNUMBER(SEARCH(lexicon,D4796)))&gt;0</f>
        <v>0</v>
      </c>
      <c r="F4796" t="s">
        <v>11</v>
      </c>
    </row>
    <row r="4797" spans="1:9" ht="13">
      <c r="A4797" s="21">
        <v>4806</v>
      </c>
      <c r="B4797" s="1">
        <v>345</v>
      </c>
      <c r="C4797" s="1">
        <v>281</v>
      </c>
      <c r="D4797" s="1" t="s">
        <v>12297</v>
      </c>
      <c r="E4797" s="20" t="b" cm="1">
        <f t="array" ref="E4797">SUMPRODUCT(--ISNUMBER(SEARCH(lexicon,D4797)))&gt;0</f>
        <v>1</v>
      </c>
      <c r="F4797" t="s">
        <v>15</v>
      </c>
      <c r="G4797" t="s">
        <v>12298</v>
      </c>
      <c r="H4797" t="s">
        <v>12299</v>
      </c>
      <c r="I4797" t="s">
        <v>11</v>
      </c>
    </row>
    <row r="4798" spans="1:9" ht="13">
      <c r="A4798" s="21">
        <v>4795</v>
      </c>
      <c r="B4798" s="1">
        <v>334</v>
      </c>
      <c r="C4798" s="1">
        <v>281</v>
      </c>
      <c r="D4798" s="1" t="s">
        <v>14281</v>
      </c>
      <c r="E4798" s="20" t="b" cm="1">
        <f t="array" ref="E4798">SUMPRODUCT(--ISNUMBER(SEARCH(lexicon,D4798)))&gt;0</f>
        <v>1</v>
      </c>
      <c r="F4798" t="s">
        <v>15</v>
      </c>
      <c r="G4798" t="s">
        <v>14282</v>
      </c>
      <c r="H4798" t="s">
        <v>14283</v>
      </c>
      <c r="I4798" t="s">
        <v>11</v>
      </c>
    </row>
    <row r="4799" spans="1:9" ht="13">
      <c r="A4799" s="21">
        <v>4797</v>
      </c>
      <c r="B4799" s="1">
        <v>336</v>
      </c>
      <c r="C4799" s="1">
        <v>281</v>
      </c>
      <c r="D4799" s="1" t="s">
        <v>17024</v>
      </c>
      <c r="E4799" s="20" t="b" cm="1">
        <f t="array" ref="E4799">SUMPRODUCT(--ISNUMBER(SEARCH(lexicon,D4799)))&gt;0</f>
        <v>1</v>
      </c>
      <c r="F4799" t="s">
        <v>9261</v>
      </c>
      <c r="G4799" t="s">
        <v>9869</v>
      </c>
      <c r="H4799" t="s">
        <v>17025</v>
      </c>
      <c r="I4799" t="s">
        <v>11</v>
      </c>
    </row>
    <row r="4800" spans="1:9" ht="13">
      <c r="A4800" s="21">
        <v>4808</v>
      </c>
      <c r="B4800" s="1">
        <v>347</v>
      </c>
      <c r="C4800" s="1">
        <v>281</v>
      </c>
      <c r="D4800" s="1" t="s">
        <v>17077</v>
      </c>
      <c r="E4800" s="20" t="b" cm="1">
        <f t="array" ref="E4800">SUMPRODUCT(--ISNUMBER(SEARCH(lexicon,D4800)))&gt;0</f>
        <v>1</v>
      </c>
      <c r="F4800" s="1" t="s">
        <v>11</v>
      </c>
    </row>
    <row r="4801" spans="1:9" ht="13">
      <c r="A4801" s="21">
        <v>4802</v>
      </c>
      <c r="B4801" s="1">
        <v>341</v>
      </c>
      <c r="C4801" s="1">
        <v>281</v>
      </c>
      <c r="D4801" s="1" t="s">
        <v>17442</v>
      </c>
      <c r="E4801" s="20" t="b" cm="1">
        <f t="array" ref="E4801">SUMPRODUCT(--ISNUMBER(SEARCH(lexicon,D4801)))&gt;0</f>
        <v>0</v>
      </c>
      <c r="F4801" t="s">
        <v>11</v>
      </c>
    </row>
    <row r="4802" spans="1:9" ht="13">
      <c r="A4802" s="21">
        <v>4804</v>
      </c>
      <c r="B4802" s="1">
        <v>343</v>
      </c>
      <c r="C4802" s="1">
        <v>281</v>
      </c>
      <c r="D4802" s="1" t="s">
        <v>17485</v>
      </c>
      <c r="E4802" s="20" t="b" cm="1">
        <f t="array" ref="E4802">SUMPRODUCT(--ISNUMBER(SEARCH(lexicon,D4802)))&gt;0</f>
        <v>1</v>
      </c>
      <c r="F4802" s="1" t="s">
        <v>11</v>
      </c>
    </row>
    <row r="4803" spans="1:9" ht="13">
      <c r="A4803" s="21">
        <v>4800</v>
      </c>
      <c r="B4803" s="1">
        <v>339</v>
      </c>
      <c r="C4803" s="1">
        <v>281</v>
      </c>
      <c r="D4803" s="1" t="s">
        <v>17506</v>
      </c>
      <c r="E4803" s="20" t="b" cm="1">
        <f t="array" ref="E4803">SUMPRODUCT(--ISNUMBER(SEARCH(lexicon,D4803)))&gt;0</f>
        <v>1</v>
      </c>
      <c r="F4803" s="1" t="s">
        <v>11</v>
      </c>
    </row>
    <row r="4804" spans="1:9" ht="13">
      <c r="A4804" s="21">
        <v>4805</v>
      </c>
      <c r="B4804" s="1">
        <v>344</v>
      </c>
      <c r="C4804" s="1">
        <v>281</v>
      </c>
      <c r="D4804" s="1" t="s">
        <v>17695</v>
      </c>
      <c r="E4804" s="20" t="b" cm="1">
        <f t="array" ref="E4804">SUMPRODUCT(--ISNUMBER(SEARCH(lexicon,D4804)))&gt;0</f>
        <v>0</v>
      </c>
      <c r="F4804" s="1" t="s">
        <v>11</v>
      </c>
    </row>
    <row r="4805" spans="1:9" ht="13">
      <c r="A4805" s="21">
        <v>4798</v>
      </c>
      <c r="B4805" s="1">
        <v>337</v>
      </c>
      <c r="C4805" s="1">
        <v>281</v>
      </c>
      <c r="D4805" s="1" t="s">
        <v>18248</v>
      </c>
      <c r="E4805" s="20" t="b" cm="1">
        <f t="array" ref="E4805">SUMPRODUCT(--ISNUMBER(SEARCH(lexicon,D4805)))&gt;0</f>
        <v>1</v>
      </c>
      <c r="F4805" t="s">
        <v>15</v>
      </c>
      <c r="G4805" t="s">
        <v>18249</v>
      </c>
      <c r="H4805" t="s">
        <v>18250</v>
      </c>
      <c r="I4805" t="s">
        <v>11</v>
      </c>
    </row>
    <row r="4806" spans="1:9" ht="13">
      <c r="A4806" s="21">
        <v>4807</v>
      </c>
      <c r="B4806" s="1">
        <v>346</v>
      </c>
      <c r="C4806" s="1">
        <v>281</v>
      </c>
      <c r="D4806" s="1" t="s">
        <v>19081</v>
      </c>
      <c r="E4806" s="20" t="b" cm="1">
        <f t="array" ref="E4806">SUMPRODUCT(--ISNUMBER(SEARCH(lexicon,D4806)))&gt;0</f>
        <v>1</v>
      </c>
      <c r="F4806" t="s">
        <v>15</v>
      </c>
      <c r="G4806" t="s">
        <v>19082</v>
      </c>
    </row>
    <row r="4807" spans="1:9" ht="13">
      <c r="A4807" s="21">
        <v>4799</v>
      </c>
      <c r="B4807" s="1">
        <v>338</v>
      </c>
      <c r="C4807" s="1">
        <v>281</v>
      </c>
      <c r="D4807" s="1" t="s">
        <v>19430</v>
      </c>
      <c r="E4807" s="20" t="b" cm="1">
        <f t="array" ref="E4807">SUMPRODUCT(--ISNUMBER(SEARCH(lexicon,D4807)))&gt;0</f>
        <v>0</v>
      </c>
      <c r="F4807" s="1" t="s">
        <v>11</v>
      </c>
    </row>
    <row r="4808" spans="1:9" ht="13">
      <c r="A4808" s="21">
        <v>4803</v>
      </c>
      <c r="B4808" s="1">
        <v>342</v>
      </c>
      <c r="C4808" s="1">
        <v>281</v>
      </c>
      <c r="D4808" s="1" t="s">
        <v>19505</v>
      </c>
      <c r="E4808" s="20" t="b" cm="1">
        <f t="array" ref="E4808">SUMPRODUCT(--ISNUMBER(SEARCH(lexicon,D4808)))&gt;0</f>
        <v>0</v>
      </c>
      <c r="F4808" s="1" t="s">
        <v>11</v>
      </c>
    </row>
    <row r="4809" spans="1:9" ht="13">
      <c r="A4809" s="21">
        <v>4796</v>
      </c>
      <c r="B4809" s="1">
        <v>335</v>
      </c>
      <c r="C4809" s="1">
        <v>281</v>
      </c>
      <c r="D4809" s="1" t="s">
        <v>19637</v>
      </c>
      <c r="E4809" s="20" t="b" cm="1">
        <f t="array" ref="E4809">SUMPRODUCT(--ISNUMBER(SEARCH(lexicon,D4809)))&gt;0</f>
        <v>1</v>
      </c>
      <c r="F4809" t="s">
        <v>15</v>
      </c>
      <c r="G4809" t="s">
        <v>19638</v>
      </c>
    </row>
    <row r="4810" spans="1:9" ht="13">
      <c r="A4810" s="21">
        <v>4814</v>
      </c>
      <c r="B4810" s="1">
        <v>353</v>
      </c>
      <c r="C4810" s="1">
        <v>282</v>
      </c>
      <c r="D4810" s="1" t="s">
        <v>11780</v>
      </c>
      <c r="E4810" s="20" t="b" cm="1">
        <f t="array" ref="E4810">SUMPRODUCT(--ISNUMBER(SEARCH(lexicon,D4810)))&gt;0</f>
        <v>0</v>
      </c>
      <c r="F4810" s="1" t="s">
        <v>11</v>
      </c>
    </row>
    <row r="4811" spans="1:9" ht="13">
      <c r="A4811" s="21">
        <v>4809</v>
      </c>
      <c r="B4811" s="1">
        <v>348</v>
      </c>
      <c r="C4811" s="1">
        <v>282</v>
      </c>
      <c r="D4811" s="1" t="s">
        <v>12242</v>
      </c>
      <c r="E4811" s="20" t="b" cm="1">
        <f t="array" ref="E4811">SUMPRODUCT(--ISNUMBER(SEARCH(lexicon,D4811)))&gt;0</f>
        <v>1</v>
      </c>
      <c r="F4811" t="s">
        <v>15</v>
      </c>
      <c r="G4811" t="s">
        <v>12243</v>
      </c>
      <c r="H4811" t="s">
        <v>12244</v>
      </c>
      <c r="I4811" t="s">
        <v>11</v>
      </c>
    </row>
    <row r="4812" spans="1:9" ht="13">
      <c r="A4812" s="21">
        <v>4822</v>
      </c>
      <c r="B4812" s="1">
        <v>361</v>
      </c>
      <c r="C4812" s="1">
        <v>282</v>
      </c>
      <c r="D4812" s="1" t="s">
        <v>17077</v>
      </c>
      <c r="E4812" s="20" t="b" cm="1">
        <f t="array" ref="E4812">SUMPRODUCT(--ISNUMBER(SEARCH(lexicon,D4812)))&gt;0</f>
        <v>1</v>
      </c>
      <c r="F4812" s="1" t="s">
        <v>11</v>
      </c>
    </row>
    <row r="4813" spans="1:9" ht="13">
      <c r="A4813" s="21">
        <v>4812</v>
      </c>
      <c r="B4813" s="1">
        <v>351</v>
      </c>
      <c r="C4813" s="1">
        <v>282</v>
      </c>
      <c r="D4813" s="1" t="s">
        <v>17398</v>
      </c>
      <c r="E4813" s="20" t="b" cm="1">
        <f t="array" ref="E4813">SUMPRODUCT(--ISNUMBER(SEARCH(lexicon,D4813)))&gt;0</f>
        <v>1</v>
      </c>
      <c r="F4813" t="s">
        <v>11</v>
      </c>
    </row>
    <row r="4814" spans="1:9" ht="13">
      <c r="A4814" s="21">
        <v>4818</v>
      </c>
      <c r="B4814" s="1">
        <v>357</v>
      </c>
      <c r="C4814" s="1">
        <v>282</v>
      </c>
      <c r="D4814" s="1" t="s">
        <v>17485</v>
      </c>
      <c r="E4814" s="20" t="b" cm="1">
        <f t="array" ref="E4814">SUMPRODUCT(--ISNUMBER(SEARCH(lexicon,D4814)))&gt;0</f>
        <v>1</v>
      </c>
      <c r="F4814" s="1" t="s">
        <v>11</v>
      </c>
    </row>
    <row r="4815" spans="1:9" ht="13">
      <c r="A4815" s="21">
        <v>4813</v>
      </c>
      <c r="B4815" s="1">
        <v>352</v>
      </c>
      <c r="C4815" s="1">
        <v>282</v>
      </c>
      <c r="D4815" s="1" t="s">
        <v>17497</v>
      </c>
      <c r="E4815" s="20" t="b" cm="1">
        <f t="array" ref="E4815">SUMPRODUCT(--ISNUMBER(SEARCH(lexicon,D4815)))&gt;0</f>
        <v>1</v>
      </c>
      <c r="F4815" s="1" t="s">
        <v>11</v>
      </c>
    </row>
    <row r="4816" spans="1:9" ht="13">
      <c r="A4816" s="21">
        <v>4815</v>
      </c>
      <c r="B4816" s="1">
        <v>354</v>
      </c>
      <c r="C4816" s="1">
        <v>282</v>
      </c>
      <c r="D4816" s="1" t="s">
        <v>17633</v>
      </c>
      <c r="E4816" s="20" t="b" cm="1">
        <f t="array" ref="E4816">SUMPRODUCT(--ISNUMBER(SEARCH(lexicon,D4816)))&gt;0</f>
        <v>0</v>
      </c>
      <c r="F4816" t="s">
        <v>11</v>
      </c>
    </row>
    <row r="4817" spans="1:9" ht="13">
      <c r="A4817" s="21">
        <v>4817</v>
      </c>
      <c r="B4817" s="1">
        <v>356</v>
      </c>
      <c r="C4817" s="1">
        <v>282</v>
      </c>
      <c r="D4817" s="1" t="s">
        <v>17689</v>
      </c>
      <c r="E4817" s="20" t="b" cm="1">
        <f t="array" ref="E4817">SUMPRODUCT(--ISNUMBER(SEARCH(lexicon,D4817)))&gt;0</f>
        <v>0</v>
      </c>
      <c r="F4817" s="1" t="s">
        <v>11</v>
      </c>
    </row>
    <row r="4818" spans="1:9" ht="13">
      <c r="A4818" s="21">
        <v>4819</v>
      </c>
      <c r="B4818" s="1">
        <v>358</v>
      </c>
      <c r="C4818" s="1">
        <v>282</v>
      </c>
      <c r="D4818" s="1" t="s">
        <v>17697</v>
      </c>
      <c r="E4818" s="20" t="b" cm="1">
        <f t="array" ref="E4818">SUMPRODUCT(--ISNUMBER(SEARCH(lexicon,D4818)))&gt;0</f>
        <v>0</v>
      </c>
      <c r="F4818" s="1" t="s">
        <v>11</v>
      </c>
    </row>
    <row r="4819" spans="1:9" ht="13">
      <c r="A4819" s="21">
        <v>4816</v>
      </c>
      <c r="B4819" s="1">
        <v>355</v>
      </c>
      <c r="C4819" s="1">
        <v>282</v>
      </c>
      <c r="D4819" s="1" t="s">
        <v>17703</v>
      </c>
      <c r="E4819" s="20" t="b" cm="1">
        <f t="array" ref="E4819">SUMPRODUCT(--ISNUMBER(SEARCH(lexicon,D4819)))&gt;0</f>
        <v>0</v>
      </c>
      <c r="F4819" s="1" t="s">
        <v>11</v>
      </c>
    </row>
    <row r="4820" spans="1:9" ht="13">
      <c r="A4820" s="21">
        <v>4820</v>
      </c>
      <c r="B4820" s="1">
        <v>359</v>
      </c>
      <c r="C4820" s="1">
        <v>282</v>
      </c>
      <c r="D4820" s="1" t="s">
        <v>18150</v>
      </c>
      <c r="E4820" s="20" t="b" cm="1">
        <f t="array" ref="E4820">SUMPRODUCT(--ISNUMBER(SEARCH(lexicon,D4820)))&gt;0</f>
        <v>0</v>
      </c>
      <c r="F4820" s="1" t="s">
        <v>11</v>
      </c>
    </row>
    <row r="4821" spans="1:9" ht="13">
      <c r="A4821" s="21">
        <v>4823</v>
      </c>
      <c r="B4821" s="1">
        <v>362</v>
      </c>
      <c r="C4821" s="1">
        <v>282</v>
      </c>
      <c r="D4821" s="1" t="s">
        <v>18490</v>
      </c>
      <c r="E4821" s="20" t="b" cm="1">
        <f t="array" ref="E4821">SUMPRODUCT(--ISNUMBER(SEARCH(lexicon,D4821)))&gt;0</f>
        <v>0</v>
      </c>
      <c r="F4821" s="1" t="s">
        <v>15</v>
      </c>
      <c r="G4821" s="1" t="s">
        <v>18492</v>
      </c>
      <c r="H4821" s="1" t="s">
        <v>12503</v>
      </c>
      <c r="I4821" t="s">
        <v>15</v>
      </c>
    </row>
    <row r="4822" spans="1:9" ht="13">
      <c r="A4822" s="21">
        <v>4810</v>
      </c>
      <c r="B4822" s="1">
        <v>349</v>
      </c>
      <c r="C4822" s="1">
        <v>282</v>
      </c>
      <c r="D4822" s="1" t="s">
        <v>5059</v>
      </c>
      <c r="E4822" s="20" t="b" cm="1">
        <f t="array" ref="E4822">SUMPRODUCT(--ISNUMBER(SEARCH(lexicon,D4822)))&gt;0</f>
        <v>1</v>
      </c>
      <c r="F4822" s="25" t="s">
        <v>15</v>
      </c>
      <c r="G4822" s="25" t="s">
        <v>18720</v>
      </c>
      <c r="H4822" s="25" t="s">
        <v>16553</v>
      </c>
      <c r="I4822" s="25" t="s">
        <v>11</v>
      </c>
    </row>
    <row r="4823" spans="1:9" ht="13">
      <c r="A4823" s="21">
        <v>4811</v>
      </c>
      <c r="B4823" s="1">
        <v>350</v>
      </c>
      <c r="C4823" s="1">
        <v>282</v>
      </c>
      <c r="D4823" s="1" t="s">
        <v>19015</v>
      </c>
      <c r="E4823" s="20" t="b" cm="1">
        <f t="array" ref="E4823">SUMPRODUCT(--ISNUMBER(SEARCH(lexicon,D4823)))&gt;0</f>
        <v>1</v>
      </c>
      <c r="F4823" t="s">
        <v>15</v>
      </c>
      <c r="G4823" t="s">
        <v>19016</v>
      </c>
      <c r="H4823" t="s">
        <v>19017</v>
      </c>
    </row>
    <row r="4824" spans="1:9" ht="13">
      <c r="A4824" s="21">
        <v>4821</v>
      </c>
      <c r="B4824" s="1">
        <v>360</v>
      </c>
      <c r="C4824" s="1">
        <v>282</v>
      </c>
      <c r="D4824" s="1" t="s">
        <v>20586</v>
      </c>
      <c r="E4824" s="20" t="b" cm="1">
        <f t="array" ref="E4824">SUMPRODUCT(--ISNUMBER(SEARCH(lexicon,D4824)))&gt;0</f>
        <v>0</v>
      </c>
      <c r="F4824" s="1" t="s">
        <v>11</v>
      </c>
    </row>
    <row r="4825" spans="1:9" ht="13">
      <c r="A4825" s="21">
        <v>4824</v>
      </c>
      <c r="B4825" s="1">
        <v>363</v>
      </c>
      <c r="C4825" s="1">
        <v>283</v>
      </c>
      <c r="D4825" s="1" t="s">
        <v>11142</v>
      </c>
      <c r="E4825" s="20" t="b" cm="1">
        <f t="array" ref="E4825">SUMPRODUCT(--ISNUMBER(SEARCH(lexicon,D4825)))&gt;0</f>
        <v>1</v>
      </c>
      <c r="F4825" t="s">
        <v>15</v>
      </c>
      <c r="G4825" t="s">
        <v>11132</v>
      </c>
      <c r="H4825" s="25" t="s">
        <v>11138</v>
      </c>
      <c r="I4825" t="s">
        <v>11</v>
      </c>
    </row>
    <row r="4826" spans="1:9" ht="13">
      <c r="A4826" s="21">
        <v>4828</v>
      </c>
      <c r="B4826" s="1">
        <v>367</v>
      </c>
      <c r="C4826" s="1">
        <v>283</v>
      </c>
      <c r="D4826" s="1" t="s">
        <v>11780</v>
      </c>
      <c r="E4826" s="20" t="b" cm="1">
        <f t="array" ref="E4826">SUMPRODUCT(--ISNUMBER(SEARCH(lexicon,D4826)))&gt;0</f>
        <v>0</v>
      </c>
      <c r="F4826" s="1" t="s">
        <v>11</v>
      </c>
    </row>
    <row r="4827" spans="1:9" ht="13">
      <c r="A4827" s="21">
        <v>4836</v>
      </c>
      <c r="B4827" s="1">
        <v>375</v>
      </c>
      <c r="C4827" s="1">
        <v>283</v>
      </c>
      <c r="D4827" s="1" t="s">
        <v>17077</v>
      </c>
      <c r="E4827" s="20" t="b" cm="1">
        <f t="array" ref="E4827">SUMPRODUCT(--ISNUMBER(SEARCH(lexicon,D4827)))&gt;0</f>
        <v>1</v>
      </c>
      <c r="F4827" s="1" t="s">
        <v>11</v>
      </c>
    </row>
    <row r="4828" spans="1:9" ht="13">
      <c r="A4828" s="21">
        <v>4826</v>
      </c>
      <c r="B4828" s="1">
        <v>365</v>
      </c>
      <c r="C4828" s="1">
        <v>283</v>
      </c>
      <c r="D4828" s="1" t="s">
        <v>17157</v>
      </c>
      <c r="E4828" s="20" t="b" cm="1">
        <f t="array" ref="E4828">SUMPRODUCT(--ISNUMBER(SEARCH(lexicon,D4828)))&gt;0</f>
        <v>1</v>
      </c>
      <c r="F4828" t="s">
        <v>11</v>
      </c>
    </row>
    <row r="4829" spans="1:9" ht="13">
      <c r="A4829" s="21">
        <v>4832</v>
      </c>
      <c r="B4829" s="1">
        <v>371</v>
      </c>
      <c r="C4829" s="1">
        <v>283</v>
      </c>
      <c r="D4829" s="1" t="s">
        <v>17485</v>
      </c>
      <c r="E4829" s="20" t="b" cm="1">
        <f t="array" ref="E4829">SUMPRODUCT(--ISNUMBER(SEARCH(lexicon,D4829)))&gt;0</f>
        <v>1</v>
      </c>
      <c r="F4829" s="1" t="s">
        <v>11</v>
      </c>
    </row>
    <row r="4830" spans="1:9" ht="13">
      <c r="A4830" s="21">
        <v>4827</v>
      </c>
      <c r="B4830" s="1">
        <v>366</v>
      </c>
      <c r="C4830" s="1">
        <v>283</v>
      </c>
      <c r="D4830" s="1" t="s">
        <v>17497</v>
      </c>
      <c r="E4830" s="20" t="b" cm="1">
        <f t="array" ref="E4830">SUMPRODUCT(--ISNUMBER(SEARCH(lexicon,D4830)))&gt;0</f>
        <v>1</v>
      </c>
      <c r="F4830" s="1" t="s">
        <v>11</v>
      </c>
    </row>
    <row r="4831" spans="1:9" ht="13">
      <c r="A4831" s="21">
        <v>4825</v>
      </c>
      <c r="B4831" s="1">
        <v>364</v>
      </c>
      <c r="C4831" s="1">
        <v>283</v>
      </c>
      <c r="D4831" s="1" t="s">
        <v>17627</v>
      </c>
      <c r="E4831" s="20" t="b" cm="1">
        <f t="array" ref="E4831">SUMPRODUCT(--ISNUMBER(SEARCH(lexicon,D4831)))&gt;0</f>
        <v>1</v>
      </c>
      <c r="F4831" s="1" t="s">
        <v>11</v>
      </c>
    </row>
    <row r="4832" spans="1:9" ht="13">
      <c r="A4832" s="21">
        <v>4829</v>
      </c>
      <c r="B4832" s="1">
        <v>368</v>
      </c>
      <c r="C4832" s="1">
        <v>283</v>
      </c>
      <c r="D4832" s="1" t="s">
        <v>17633</v>
      </c>
      <c r="E4832" s="20" t="b" cm="1">
        <f t="array" ref="E4832">SUMPRODUCT(--ISNUMBER(SEARCH(lexicon,D4832)))&gt;0</f>
        <v>0</v>
      </c>
      <c r="F4832" t="s">
        <v>11</v>
      </c>
    </row>
    <row r="4833" spans="1:9" ht="13">
      <c r="A4833" s="21">
        <v>4831</v>
      </c>
      <c r="B4833" s="1">
        <v>370</v>
      </c>
      <c r="C4833" s="1">
        <v>283</v>
      </c>
      <c r="D4833" s="1" t="s">
        <v>17689</v>
      </c>
      <c r="E4833" s="20" t="b" cm="1">
        <f t="array" ref="E4833">SUMPRODUCT(--ISNUMBER(SEARCH(lexicon,D4833)))&gt;0</f>
        <v>0</v>
      </c>
      <c r="F4833" s="1" t="s">
        <v>11</v>
      </c>
    </row>
    <row r="4834" spans="1:9" ht="13">
      <c r="A4834" s="21">
        <v>4833</v>
      </c>
      <c r="B4834" s="1">
        <v>372</v>
      </c>
      <c r="C4834" s="1">
        <v>283</v>
      </c>
      <c r="D4834" s="1" t="s">
        <v>17697</v>
      </c>
      <c r="E4834" s="20" t="b" cm="1">
        <f t="array" ref="E4834">SUMPRODUCT(--ISNUMBER(SEARCH(lexicon,D4834)))&gt;0</f>
        <v>0</v>
      </c>
      <c r="F4834" s="1" t="s">
        <v>11</v>
      </c>
    </row>
    <row r="4835" spans="1:9" ht="13">
      <c r="A4835" s="21">
        <v>4830</v>
      </c>
      <c r="B4835" s="1">
        <v>369</v>
      </c>
      <c r="C4835" s="1">
        <v>283</v>
      </c>
      <c r="D4835" s="1" t="s">
        <v>17703</v>
      </c>
      <c r="E4835" s="20" t="b" cm="1">
        <f t="array" ref="E4835">SUMPRODUCT(--ISNUMBER(SEARCH(lexicon,D4835)))&gt;0</f>
        <v>0</v>
      </c>
      <c r="F4835" s="1" t="s">
        <v>11</v>
      </c>
    </row>
    <row r="4836" spans="1:9" ht="13">
      <c r="A4836" s="21">
        <v>4834</v>
      </c>
      <c r="B4836" s="1">
        <v>373</v>
      </c>
      <c r="C4836" s="1">
        <v>283</v>
      </c>
      <c r="D4836" s="1" t="s">
        <v>18150</v>
      </c>
      <c r="E4836" s="20" t="b" cm="1">
        <f t="array" ref="E4836">SUMPRODUCT(--ISNUMBER(SEARCH(lexicon,D4836)))&gt;0</f>
        <v>0</v>
      </c>
      <c r="F4836" s="1" t="s">
        <v>11</v>
      </c>
    </row>
    <row r="4837" spans="1:9" ht="13">
      <c r="A4837" s="21">
        <v>4837</v>
      </c>
      <c r="B4837" s="1">
        <v>376</v>
      </c>
      <c r="C4837" s="1">
        <v>283</v>
      </c>
      <c r="D4837" s="1" t="s">
        <v>18490</v>
      </c>
      <c r="E4837" s="20" t="b" cm="1">
        <f t="array" ref="E4837">SUMPRODUCT(--ISNUMBER(SEARCH(lexicon,D4837)))&gt;0</f>
        <v>0</v>
      </c>
      <c r="F4837" s="1" t="s">
        <v>15</v>
      </c>
      <c r="G4837" s="1" t="s">
        <v>18492</v>
      </c>
      <c r="H4837" s="1" t="s">
        <v>12503</v>
      </c>
      <c r="I4837" t="s">
        <v>15</v>
      </c>
    </row>
    <row r="4838" spans="1:9" ht="13">
      <c r="A4838" s="21">
        <v>4835</v>
      </c>
      <c r="B4838" s="1">
        <v>374</v>
      </c>
      <c r="C4838" s="1">
        <v>283</v>
      </c>
      <c r="D4838" s="1" t="s">
        <v>18664</v>
      </c>
      <c r="E4838" s="20" t="b" cm="1">
        <f t="array" ref="E4838">SUMPRODUCT(--ISNUMBER(SEARCH(lexicon,D4838)))&gt;0</f>
        <v>0</v>
      </c>
      <c r="F4838" s="1" t="s">
        <v>11</v>
      </c>
    </row>
    <row r="4839" spans="1:9" ht="13">
      <c r="A4839" s="21">
        <v>4838</v>
      </c>
      <c r="B4839" s="1">
        <v>377</v>
      </c>
      <c r="C4839" s="1">
        <v>283</v>
      </c>
      <c r="D4839" s="1" t="s">
        <v>4900</v>
      </c>
      <c r="E4839" s="20" t="b" cm="1">
        <f t="array" ref="E4839">SUMPRODUCT(--ISNUMBER(SEARCH(lexicon,D4839)))&gt;0</f>
        <v>0</v>
      </c>
      <c r="F4839" s="1" t="s">
        <v>11</v>
      </c>
    </row>
    <row r="4840" spans="1:9" ht="13">
      <c r="A4840" s="21">
        <v>4839</v>
      </c>
      <c r="B4840" s="1">
        <v>378</v>
      </c>
      <c r="C4840" s="1">
        <v>284</v>
      </c>
      <c r="D4840" s="1" t="s">
        <v>10633</v>
      </c>
      <c r="E4840" s="20" t="b" cm="1">
        <f t="array" ref="E4840">SUMPRODUCT(--ISNUMBER(SEARCH(lexicon,D4840)))&gt;0</f>
        <v>1</v>
      </c>
      <c r="F4840" t="s">
        <v>15</v>
      </c>
      <c r="G4840" t="s">
        <v>10630</v>
      </c>
      <c r="H4840" t="s">
        <v>10634</v>
      </c>
      <c r="I4840" t="s">
        <v>11</v>
      </c>
    </row>
    <row r="4841" spans="1:9" ht="13">
      <c r="A4841" s="21">
        <v>4850</v>
      </c>
      <c r="B4841" s="1">
        <v>389</v>
      </c>
      <c r="C4841" s="1">
        <v>284</v>
      </c>
      <c r="D4841" s="1" t="s">
        <v>10640</v>
      </c>
      <c r="E4841" s="20" t="b" cm="1">
        <f t="array" ref="E4841">SUMPRODUCT(--ISNUMBER(SEARCH(lexicon,D4841)))&gt;0</f>
        <v>1</v>
      </c>
      <c r="F4841" t="s">
        <v>15</v>
      </c>
      <c r="G4841" t="s">
        <v>1907</v>
      </c>
      <c r="H4841" t="s">
        <v>10641</v>
      </c>
      <c r="I4841" t="s">
        <v>11</v>
      </c>
    </row>
    <row r="4842" spans="1:9" ht="13">
      <c r="A4842" s="21">
        <v>4843</v>
      </c>
      <c r="B4842" s="1">
        <v>382</v>
      </c>
      <c r="C4842" s="1">
        <v>284</v>
      </c>
      <c r="D4842" s="1" t="s">
        <v>12585</v>
      </c>
      <c r="E4842" s="20" t="b" cm="1">
        <f t="array" ref="E4842">SUMPRODUCT(--ISNUMBER(SEARCH(lexicon,D4842)))&gt;0</f>
        <v>0</v>
      </c>
      <c r="F4842" t="s">
        <v>15</v>
      </c>
      <c r="G4842" t="s">
        <v>12586</v>
      </c>
      <c r="H4842" t="s">
        <v>12587</v>
      </c>
      <c r="I4842" t="s">
        <v>11</v>
      </c>
    </row>
    <row r="4843" spans="1:9" ht="13">
      <c r="A4843" s="21">
        <v>4855</v>
      </c>
      <c r="B4843" s="1">
        <v>394</v>
      </c>
      <c r="C4843" s="1">
        <v>284</v>
      </c>
      <c r="D4843" s="1" t="s">
        <v>13530</v>
      </c>
      <c r="E4843" s="20" t="b" cm="1">
        <f t="array" ref="E4843">SUMPRODUCT(--ISNUMBER(SEARCH(lexicon,D4843)))&gt;0</f>
        <v>0</v>
      </c>
      <c r="F4843" t="s">
        <v>15</v>
      </c>
      <c r="G4843" t="s">
        <v>9777</v>
      </c>
      <c r="H4843" t="s">
        <v>13531</v>
      </c>
      <c r="I4843" t="s">
        <v>15</v>
      </c>
    </row>
    <row r="4844" spans="1:9" ht="13">
      <c r="A4844" s="21">
        <v>4851</v>
      </c>
      <c r="B4844" s="1">
        <v>390</v>
      </c>
      <c r="C4844" s="1">
        <v>284</v>
      </c>
      <c r="D4844" s="1" t="s">
        <v>14736</v>
      </c>
      <c r="E4844" s="20" t="b" cm="1">
        <f t="array" ref="E4844">SUMPRODUCT(--ISNUMBER(SEARCH(lexicon,D4844)))&gt;0</f>
        <v>0</v>
      </c>
      <c r="F4844" t="s">
        <v>11</v>
      </c>
    </row>
    <row r="4845" spans="1:9" ht="13">
      <c r="A4845" s="21">
        <v>4852</v>
      </c>
      <c r="B4845" s="1">
        <v>391</v>
      </c>
      <c r="C4845" s="1">
        <v>284</v>
      </c>
      <c r="D4845" s="1" t="s">
        <v>1422</v>
      </c>
      <c r="E4845" s="20" t="b" cm="1">
        <f t="array" ref="E4845">SUMPRODUCT(--ISNUMBER(SEARCH(lexicon,D4845)))&gt;0</f>
        <v>1</v>
      </c>
      <c r="F4845" t="s">
        <v>15</v>
      </c>
      <c r="G4845" s="1" t="s">
        <v>11619</v>
      </c>
      <c r="H4845" s="1" t="s">
        <v>16537</v>
      </c>
      <c r="I4845" t="s">
        <v>11</v>
      </c>
    </row>
    <row r="4846" spans="1:9" ht="13">
      <c r="A4846" s="21">
        <v>4854</v>
      </c>
      <c r="B4846" s="1">
        <v>393</v>
      </c>
      <c r="C4846" s="1">
        <v>284</v>
      </c>
      <c r="D4846" s="1" t="s">
        <v>17077</v>
      </c>
      <c r="E4846" s="20" t="b" cm="1">
        <f t="array" ref="E4846">SUMPRODUCT(--ISNUMBER(SEARCH(lexicon,D4846)))&gt;0</f>
        <v>1</v>
      </c>
      <c r="F4846" s="1" t="s">
        <v>11</v>
      </c>
    </row>
    <row r="4847" spans="1:9" ht="13">
      <c r="A4847" s="21">
        <v>4841</v>
      </c>
      <c r="B4847" s="1">
        <v>380</v>
      </c>
      <c r="C4847" s="1">
        <v>284</v>
      </c>
      <c r="D4847" s="1" t="s">
        <v>17372</v>
      </c>
      <c r="E4847" s="20" t="b" cm="1">
        <f t="array" ref="E4847">SUMPRODUCT(--ISNUMBER(SEARCH(lexicon,D4847)))&gt;0</f>
        <v>1</v>
      </c>
      <c r="F4847" t="s">
        <v>11</v>
      </c>
    </row>
    <row r="4848" spans="1:9" ht="13">
      <c r="A4848" s="21">
        <v>4848</v>
      </c>
      <c r="B4848" s="1">
        <v>387</v>
      </c>
      <c r="C4848" s="1">
        <v>284</v>
      </c>
      <c r="D4848" s="1" t="s">
        <v>17485</v>
      </c>
      <c r="E4848" s="20" t="b" cm="1">
        <f t="array" ref="E4848">SUMPRODUCT(--ISNUMBER(SEARCH(lexicon,D4848)))&gt;0</f>
        <v>1</v>
      </c>
      <c r="F4848" s="1" t="s">
        <v>11</v>
      </c>
    </row>
    <row r="4849" spans="1:9" ht="13">
      <c r="A4849" s="21">
        <v>4844</v>
      </c>
      <c r="B4849" s="1">
        <v>383</v>
      </c>
      <c r="C4849" s="1">
        <v>284</v>
      </c>
      <c r="D4849" s="1" t="s">
        <v>17506</v>
      </c>
      <c r="E4849" s="20" t="b" cm="1">
        <f t="array" ref="E4849">SUMPRODUCT(--ISNUMBER(SEARCH(lexicon,D4849)))&gt;0</f>
        <v>1</v>
      </c>
      <c r="F4849" s="1" t="s">
        <v>11</v>
      </c>
    </row>
    <row r="4850" spans="1:9" ht="13">
      <c r="A4850" s="21">
        <v>4845</v>
      </c>
      <c r="B4850" s="1">
        <v>384</v>
      </c>
      <c r="C4850" s="1">
        <v>284</v>
      </c>
      <c r="D4850" s="1" t="s">
        <v>17633</v>
      </c>
      <c r="E4850" s="20" t="b" cm="1">
        <f t="array" ref="E4850">SUMPRODUCT(--ISNUMBER(SEARCH(lexicon,D4850)))&gt;0</f>
        <v>0</v>
      </c>
      <c r="F4850" t="s">
        <v>11</v>
      </c>
    </row>
    <row r="4851" spans="1:9" ht="13">
      <c r="A4851" s="21">
        <v>4842</v>
      </c>
      <c r="B4851" s="1">
        <v>381</v>
      </c>
      <c r="C4851" s="1">
        <v>284</v>
      </c>
      <c r="D4851" s="1" t="s">
        <v>18507</v>
      </c>
      <c r="E4851" s="20" t="b" cm="1">
        <f t="array" ref="E4851">SUMPRODUCT(--ISNUMBER(SEARCH(lexicon,D4851)))&gt;0</f>
        <v>1</v>
      </c>
      <c r="F4851" t="s">
        <v>11</v>
      </c>
    </row>
    <row r="4852" spans="1:9" ht="13">
      <c r="A4852" s="21">
        <v>4849</v>
      </c>
      <c r="B4852" s="1">
        <v>388</v>
      </c>
      <c r="C4852" s="1">
        <v>284</v>
      </c>
      <c r="D4852" s="1" t="s">
        <v>19100</v>
      </c>
      <c r="E4852" s="20" t="b" cm="1">
        <f t="array" ref="E4852">SUMPRODUCT(--ISNUMBER(SEARCH(lexicon,D4852)))&gt;0</f>
        <v>1</v>
      </c>
      <c r="F4852" s="1" t="s">
        <v>15</v>
      </c>
      <c r="G4852" t="s">
        <v>19097</v>
      </c>
      <c r="H4852" t="s">
        <v>19098</v>
      </c>
      <c r="I4852" t="s">
        <v>11</v>
      </c>
    </row>
    <row r="4853" spans="1:9" ht="13">
      <c r="A4853" s="21">
        <v>4840</v>
      </c>
      <c r="B4853" s="1">
        <v>379</v>
      </c>
      <c r="C4853" s="1">
        <v>284</v>
      </c>
      <c r="D4853" s="1" t="s">
        <v>19268</v>
      </c>
      <c r="E4853" s="20" t="b" cm="1">
        <f t="array" ref="E4853">SUMPRODUCT(--ISNUMBER(SEARCH(lexicon,D4853)))&gt;0</f>
        <v>1</v>
      </c>
      <c r="F4853" t="s">
        <v>15</v>
      </c>
      <c r="G4853" s="1" t="s">
        <v>19267</v>
      </c>
    </row>
    <row r="4854" spans="1:9" ht="13">
      <c r="A4854" s="21">
        <v>4847</v>
      </c>
      <c r="B4854" s="1">
        <v>386</v>
      </c>
      <c r="C4854" s="1">
        <v>284</v>
      </c>
      <c r="D4854" s="1" t="s">
        <v>19505</v>
      </c>
      <c r="E4854" s="20" t="b" cm="1">
        <f t="array" ref="E4854">SUMPRODUCT(--ISNUMBER(SEARCH(lexicon,D4854)))&gt;0</f>
        <v>0</v>
      </c>
      <c r="F4854" s="1" t="s">
        <v>11</v>
      </c>
    </row>
    <row r="4855" spans="1:9" ht="13">
      <c r="A4855" s="21">
        <v>4846</v>
      </c>
      <c r="B4855" s="1">
        <v>385</v>
      </c>
      <c r="C4855" s="1">
        <v>284</v>
      </c>
      <c r="D4855" s="1" t="s">
        <v>19533</v>
      </c>
      <c r="E4855" s="20" t="b" cm="1">
        <f t="array" ref="E4855">SUMPRODUCT(--ISNUMBER(SEARCH(lexicon,D4855)))&gt;0</f>
        <v>0</v>
      </c>
      <c r="F4855" s="1" t="s">
        <v>11</v>
      </c>
    </row>
    <row r="4856" spans="1:9" ht="13">
      <c r="A4856" s="21">
        <v>4853</v>
      </c>
      <c r="B4856" s="1">
        <v>392</v>
      </c>
      <c r="C4856" s="1">
        <v>284</v>
      </c>
      <c r="D4856" s="1" t="s">
        <v>20426</v>
      </c>
      <c r="E4856" s="20" t="b" cm="1">
        <f t="array" ref="E4856">SUMPRODUCT(--ISNUMBER(SEARCH(lexicon,D4856)))&gt;0</f>
        <v>0</v>
      </c>
      <c r="F4856" s="1" t="s">
        <v>11</v>
      </c>
    </row>
    <row r="4857" spans="1:9" ht="13">
      <c r="A4857" s="21">
        <v>4860</v>
      </c>
      <c r="B4857" s="1">
        <v>399</v>
      </c>
      <c r="C4857" s="1">
        <v>285</v>
      </c>
      <c r="D4857" s="25" t="s">
        <v>1642</v>
      </c>
      <c r="E4857" s="20" t="b" cm="1">
        <f t="array" ref="E4857">SUMPRODUCT(--ISNUMBER(SEARCH(lexicon,D4857)))&gt;0</f>
        <v>1</v>
      </c>
      <c r="F4857" t="s">
        <v>15</v>
      </c>
      <c r="G4857" t="s">
        <v>1641</v>
      </c>
    </row>
    <row r="4858" spans="1:9" ht="13">
      <c r="A4858" s="21">
        <v>4871</v>
      </c>
      <c r="B4858" s="1">
        <v>410</v>
      </c>
      <c r="C4858" s="1">
        <v>285</v>
      </c>
      <c r="D4858" s="1" t="s">
        <v>10469</v>
      </c>
      <c r="E4858" s="20" t="b" cm="1">
        <f t="array" ref="E4858">SUMPRODUCT(--ISNUMBER(SEARCH(lexicon,D4858)))&gt;0</f>
        <v>0</v>
      </c>
      <c r="F4858" t="s">
        <v>11</v>
      </c>
    </row>
    <row r="4859" spans="1:9" ht="13">
      <c r="A4859" s="21">
        <v>4858</v>
      </c>
      <c r="B4859" s="1">
        <v>397</v>
      </c>
      <c r="C4859" s="1">
        <v>285</v>
      </c>
      <c r="D4859" s="1" t="s">
        <v>10552</v>
      </c>
      <c r="E4859" s="20" t="b" cm="1">
        <f t="array" ref="E4859">SUMPRODUCT(--ISNUMBER(SEARCH(lexicon,D4859)))&gt;0</f>
        <v>1</v>
      </c>
      <c r="F4859" t="s">
        <v>15</v>
      </c>
      <c r="G4859" t="s">
        <v>10553</v>
      </c>
      <c r="H4859" t="s">
        <v>10554</v>
      </c>
      <c r="I4859" t="s">
        <v>11</v>
      </c>
    </row>
    <row r="4860" spans="1:9" ht="13">
      <c r="A4860" s="21">
        <v>4870</v>
      </c>
      <c r="B4860" s="1">
        <v>409</v>
      </c>
      <c r="C4860" s="1">
        <v>285</v>
      </c>
      <c r="D4860" s="1" t="s">
        <v>17077</v>
      </c>
      <c r="E4860" s="20" t="b" cm="1">
        <f t="array" ref="E4860">SUMPRODUCT(--ISNUMBER(SEARCH(lexicon,D4860)))&gt;0</f>
        <v>1</v>
      </c>
      <c r="F4860" s="1" t="s">
        <v>11</v>
      </c>
    </row>
    <row r="4861" spans="1:9" ht="13">
      <c r="A4861" s="21">
        <v>4867</v>
      </c>
      <c r="B4861" s="1">
        <v>406</v>
      </c>
      <c r="C4861" s="1">
        <v>285</v>
      </c>
      <c r="D4861" s="1" t="s">
        <v>17485</v>
      </c>
      <c r="E4861" s="20" t="b" cm="1">
        <f t="array" ref="E4861">SUMPRODUCT(--ISNUMBER(SEARCH(lexicon,D4861)))&gt;0</f>
        <v>1</v>
      </c>
      <c r="F4861" s="1" t="s">
        <v>11</v>
      </c>
    </row>
    <row r="4862" spans="1:9" ht="13">
      <c r="A4862" s="21">
        <v>4862</v>
      </c>
      <c r="B4862" s="1">
        <v>401</v>
      </c>
      <c r="C4862" s="1">
        <v>285</v>
      </c>
      <c r="D4862" s="1" t="s">
        <v>17498</v>
      </c>
      <c r="E4862" s="20" t="b" cm="1">
        <f t="array" ref="E4862">SUMPRODUCT(--ISNUMBER(SEARCH(lexicon,D4862)))&gt;0</f>
        <v>1</v>
      </c>
      <c r="F4862" s="1" t="s">
        <v>11</v>
      </c>
    </row>
    <row r="4863" spans="1:9" ht="13">
      <c r="A4863" s="21">
        <v>4869</v>
      </c>
      <c r="B4863" s="1">
        <v>408</v>
      </c>
      <c r="C4863" s="1">
        <v>285</v>
      </c>
      <c r="D4863" s="1" t="s">
        <v>18002</v>
      </c>
      <c r="E4863" s="20" t="b" cm="1">
        <f t="array" ref="E4863">SUMPRODUCT(--ISNUMBER(SEARCH(lexicon,D4863)))&gt;0</f>
        <v>0</v>
      </c>
      <c r="F4863" s="1" t="s">
        <v>11</v>
      </c>
    </row>
    <row r="4864" spans="1:9" ht="13">
      <c r="A4864" s="21">
        <v>4863</v>
      </c>
      <c r="B4864" s="1">
        <v>402</v>
      </c>
      <c r="C4864" s="1">
        <v>285</v>
      </c>
      <c r="D4864" s="1" t="s">
        <v>18139</v>
      </c>
      <c r="E4864" s="20" t="b" cm="1">
        <f t="array" ref="E4864">SUMPRODUCT(--ISNUMBER(SEARCH(lexicon,D4864)))&gt;0</f>
        <v>1</v>
      </c>
      <c r="F4864" t="s">
        <v>11</v>
      </c>
    </row>
    <row r="4865" spans="1:9" ht="13">
      <c r="A4865" s="21">
        <v>4864</v>
      </c>
      <c r="B4865" s="1">
        <v>403</v>
      </c>
      <c r="C4865" s="1">
        <v>285</v>
      </c>
      <c r="D4865" s="1" t="s">
        <v>19358</v>
      </c>
      <c r="E4865" s="20" t="b" cm="1">
        <f t="array" ref="E4865">SUMPRODUCT(--ISNUMBER(SEARCH(lexicon,D4865)))&gt;0</f>
        <v>0</v>
      </c>
      <c r="F4865" s="1" t="s">
        <v>15</v>
      </c>
      <c r="G4865" t="s">
        <v>19359</v>
      </c>
    </row>
    <row r="4866" spans="1:9" ht="13">
      <c r="A4866" s="21">
        <v>4859</v>
      </c>
      <c r="B4866" s="1">
        <v>398</v>
      </c>
      <c r="C4866" s="1">
        <v>285</v>
      </c>
      <c r="D4866" s="1" t="s">
        <v>6298</v>
      </c>
      <c r="E4866" s="20" t="b" cm="1">
        <f t="array" ref="E4866">SUMPRODUCT(--ISNUMBER(SEARCH(lexicon,D4866)))&gt;0</f>
        <v>1</v>
      </c>
      <c r="F4866" t="s">
        <v>15</v>
      </c>
      <c r="G4866" s="1" t="s">
        <v>96</v>
      </c>
    </row>
    <row r="4867" spans="1:9" ht="13">
      <c r="A4867" s="21">
        <v>4866</v>
      </c>
      <c r="B4867" s="1">
        <v>405</v>
      </c>
      <c r="C4867" s="1">
        <v>285</v>
      </c>
      <c r="D4867" s="1" t="s">
        <v>6450</v>
      </c>
      <c r="E4867" s="20" t="b" cm="1">
        <f t="array" ref="E4867">SUMPRODUCT(--ISNUMBER(SEARCH(lexicon,D4867)))&gt;0</f>
        <v>0</v>
      </c>
      <c r="F4867" s="1" t="s">
        <v>11</v>
      </c>
    </row>
    <row r="4868" spans="1:9" ht="13">
      <c r="A4868" s="21">
        <v>4861</v>
      </c>
      <c r="B4868" s="1">
        <v>400</v>
      </c>
      <c r="C4868" s="1">
        <v>285</v>
      </c>
      <c r="D4868" s="1" t="s">
        <v>19470</v>
      </c>
      <c r="E4868" s="20" t="b" cm="1">
        <f t="array" ref="E4868">SUMPRODUCT(--ISNUMBER(SEARCH(lexicon,D4868)))&gt;0</f>
        <v>0</v>
      </c>
      <c r="F4868" s="1" t="s">
        <v>11</v>
      </c>
    </row>
    <row r="4869" spans="1:9" ht="13">
      <c r="A4869" s="21">
        <v>4856</v>
      </c>
      <c r="B4869" s="1">
        <v>395</v>
      </c>
      <c r="C4869" s="1">
        <v>285</v>
      </c>
      <c r="D4869" s="1" t="s">
        <v>19798</v>
      </c>
      <c r="E4869" s="20" t="b" cm="1">
        <f t="array" ref="E4869">SUMPRODUCT(--ISNUMBER(SEARCH(lexicon,D4869)))&gt;0</f>
        <v>1</v>
      </c>
      <c r="F4869" s="1" t="s">
        <v>11</v>
      </c>
    </row>
    <row r="4870" spans="1:9" ht="13">
      <c r="A4870" s="21">
        <v>4857</v>
      </c>
      <c r="B4870" s="1">
        <v>396</v>
      </c>
      <c r="C4870" s="1">
        <v>285</v>
      </c>
      <c r="D4870" s="1" t="s">
        <v>19827</v>
      </c>
      <c r="E4870" s="20" t="b" cm="1">
        <f t="array" ref="E4870">SUMPRODUCT(--ISNUMBER(SEARCH(lexicon,D4870)))&gt;0</f>
        <v>1</v>
      </c>
      <c r="F4870" t="s">
        <v>11</v>
      </c>
    </row>
    <row r="4871" spans="1:9" ht="13">
      <c r="A4871" s="21">
        <v>4865</v>
      </c>
      <c r="B4871" s="1">
        <v>404</v>
      </c>
      <c r="C4871" s="1">
        <v>285</v>
      </c>
      <c r="D4871" s="1" t="s">
        <v>7310</v>
      </c>
      <c r="E4871" s="20" t="b" cm="1">
        <f t="array" ref="E4871">SUMPRODUCT(--ISNUMBER(SEARCH(lexicon,D4871)))&gt;0</f>
        <v>1</v>
      </c>
      <c r="F4871" t="s">
        <v>15</v>
      </c>
      <c r="G4871" t="s">
        <v>16780</v>
      </c>
    </row>
    <row r="4872" spans="1:9" ht="13">
      <c r="A4872" s="21">
        <v>4868</v>
      </c>
      <c r="B4872" s="1">
        <v>407</v>
      </c>
      <c r="C4872" s="1">
        <v>285</v>
      </c>
      <c r="D4872" s="1" t="s">
        <v>19995</v>
      </c>
      <c r="E4872" s="20" t="b" cm="1">
        <f t="array" ref="E4872">SUMPRODUCT(--ISNUMBER(SEARCH(lexicon,D4872)))&gt;0</f>
        <v>0</v>
      </c>
      <c r="F4872" t="s">
        <v>11</v>
      </c>
    </row>
    <row r="4873" spans="1:9" ht="13">
      <c r="A4873" s="21">
        <v>4877</v>
      </c>
      <c r="B4873" s="1">
        <v>416</v>
      </c>
      <c r="C4873" s="1">
        <v>286</v>
      </c>
      <c r="D4873" s="1" t="s">
        <v>7840</v>
      </c>
      <c r="E4873" s="20" t="b" cm="1">
        <f t="array" ref="E4873">SUMPRODUCT(--ISNUMBER(SEARCH(lexicon,D4873)))&gt;0</f>
        <v>0</v>
      </c>
    </row>
    <row r="4874" spans="1:9" ht="13">
      <c r="A4874" s="21">
        <v>4878</v>
      </c>
      <c r="B4874" s="1">
        <v>417</v>
      </c>
      <c r="C4874" s="1">
        <v>286</v>
      </c>
      <c r="D4874" s="22" t="s">
        <v>10801</v>
      </c>
      <c r="E4874" s="20" t="b" cm="1">
        <f t="array" ref="E4874">SUMPRODUCT(--ISNUMBER(SEARCH(lexicon,D4874)))&gt;0</f>
        <v>0</v>
      </c>
      <c r="F4874" t="s">
        <v>11</v>
      </c>
      <c r="G4874" t="s">
        <v>10802</v>
      </c>
      <c r="H4874" s="29" t="s">
        <v>10803</v>
      </c>
      <c r="I4874" t="s">
        <v>11</v>
      </c>
    </row>
    <row r="4875" spans="1:9" ht="13">
      <c r="A4875" s="21">
        <v>4882</v>
      </c>
      <c r="B4875" s="1">
        <v>421</v>
      </c>
      <c r="C4875" s="1">
        <v>286</v>
      </c>
      <c r="D4875" s="1" t="s">
        <v>16897</v>
      </c>
      <c r="E4875" s="20" t="b" cm="1">
        <f t="array" ref="E4875">SUMPRODUCT(--ISNUMBER(SEARCH(lexicon,D4875)))&gt;0</f>
        <v>1</v>
      </c>
      <c r="F4875" t="s">
        <v>15</v>
      </c>
      <c r="G4875" t="s">
        <v>16898</v>
      </c>
      <c r="H4875" t="s">
        <v>16899</v>
      </c>
    </row>
    <row r="4876" spans="1:9" ht="13">
      <c r="A4876" s="21">
        <v>4873</v>
      </c>
      <c r="B4876" s="1">
        <v>412</v>
      </c>
      <c r="C4876" s="1">
        <v>286</v>
      </c>
      <c r="D4876" s="1" t="s">
        <v>17401</v>
      </c>
      <c r="E4876" s="20" t="b" cm="1">
        <f t="array" ref="E4876">SUMPRODUCT(--ISNUMBER(SEARCH(lexicon,D4876)))&gt;0</f>
        <v>1</v>
      </c>
      <c r="F4876" t="s">
        <v>11</v>
      </c>
    </row>
    <row r="4877" spans="1:9" ht="13">
      <c r="A4877" s="21">
        <v>4880</v>
      </c>
      <c r="B4877" s="1">
        <v>419</v>
      </c>
      <c r="C4877" s="1">
        <v>286</v>
      </c>
      <c r="D4877" s="1" t="s">
        <v>17485</v>
      </c>
      <c r="E4877" s="20" t="b" cm="1">
        <f t="array" ref="E4877">SUMPRODUCT(--ISNUMBER(SEARCH(lexicon,D4877)))&gt;0</f>
        <v>1</v>
      </c>
      <c r="F4877" s="1" t="s">
        <v>11</v>
      </c>
    </row>
    <row r="4878" spans="1:9" ht="13">
      <c r="A4878" s="21">
        <v>4876</v>
      </c>
      <c r="B4878" s="1">
        <v>415</v>
      </c>
      <c r="C4878" s="1">
        <v>286</v>
      </c>
      <c r="D4878" s="1" t="s">
        <v>17633</v>
      </c>
      <c r="E4878" s="20" t="b" cm="1">
        <f t="array" ref="E4878">SUMPRODUCT(--ISNUMBER(SEARCH(lexicon,D4878)))&gt;0</f>
        <v>0</v>
      </c>
      <c r="F4878" t="s">
        <v>11</v>
      </c>
    </row>
    <row r="4879" spans="1:9" ht="13">
      <c r="A4879" s="21">
        <v>4883</v>
      </c>
      <c r="B4879" s="1">
        <v>422</v>
      </c>
      <c r="C4879" s="1">
        <v>286</v>
      </c>
      <c r="D4879" s="1" t="s">
        <v>19000</v>
      </c>
      <c r="E4879" s="20" t="b" cm="1">
        <f t="array" ref="E4879">SUMPRODUCT(--ISNUMBER(SEARCH(lexicon,D4879)))&gt;0</f>
        <v>1</v>
      </c>
      <c r="F4879" t="s">
        <v>15</v>
      </c>
      <c r="G4879" t="s">
        <v>11464</v>
      </c>
      <c r="H4879" t="s">
        <v>19001</v>
      </c>
    </row>
    <row r="4880" spans="1:9" ht="13">
      <c r="A4880" s="21">
        <v>4872</v>
      </c>
      <c r="B4880" s="1">
        <v>411</v>
      </c>
      <c r="C4880" s="1">
        <v>286</v>
      </c>
      <c r="D4880" s="1" t="s">
        <v>19234</v>
      </c>
      <c r="E4880" s="20" t="b" cm="1">
        <f t="array" ref="E4880">SUMPRODUCT(--ISNUMBER(SEARCH(lexicon,D4880)))&gt;0</f>
        <v>1</v>
      </c>
      <c r="F4880" s="1" t="s">
        <v>15</v>
      </c>
      <c r="G4880" s="1" t="s">
        <v>291</v>
      </c>
    </row>
    <row r="4881" spans="1:9" ht="13">
      <c r="A4881" s="21">
        <v>4875</v>
      </c>
      <c r="B4881" s="1">
        <v>414</v>
      </c>
      <c r="C4881" s="1">
        <v>286</v>
      </c>
      <c r="D4881" s="1" t="s">
        <v>19430</v>
      </c>
      <c r="E4881" s="20" t="b" cm="1">
        <f t="array" ref="E4881">SUMPRODUCT(--ISNUMBER(SEARCH(lexicon,D4881)))&gt;0</f>
        <v>0</v>
      </c>
      <c r="F4881" s="1" t="s">
        <v>11</v>
      </c>
    </row>
    <row r="4882" spans="1:9" ht="13">
      <c r="A4882" s="21">
        <v>4879</v>
      </c>
      <c r="B4882" s="1">
        <v>418</v>
      </c>
      <c r="C4882" s="1">
        <v>286</v>
      </c>
      <c r="D4882" s="1" t="s">
        <v>6450</v>
      </c>
      <c r="E4882" s="20" t="b" cm="1">
        <f t="array" ref="E4882">SUMPRODUCT(--ISNUMBER(SEARCH(lexicon,D4882)))&gt;0</f>
        <v>0</v>
      </c>
      <c r="F4882" s="1" t="s">
        <v>11</v>
      </c>
    </row>
    <row r="4883" spans="1:9" ht="13">
      <c r="A4883" s="21">
        <v>4881</v>
      </c>
      <c r="B4883" s="1">
        <v>420</v>
      </c>
      <c r="C4883" s="1">
        <v>286</v>
      </c>
      <c r="D4883" s="1" t="s">
        <v>19726</v>
      </c>
      <c r="E4883" s="20" t="b" cm="1">
        <f t="array" ref="E4883">SUMPRODUCT(--ISNUMBER(SEARCH(lexicon,D4883)))&gt;0</f>
        <v>1</v>
      </c>
      <c r="F4883" t="s">
        <v>15</v>
      </c>
      <c r="G4883" s="1" t="s">
        <v>1440</v>
      </c>
    </row>
    <row r="4884" spans="1:9" ht="13">
      <c r="A4884" s="21">
        <v>4884</v>
      </c>
      <c r="B4884" s="1">
        <v>423</v>
      </c>
      <c r="C4884" s="1">
        <v>286</v>
      </c>
      <c r="D4884" s="1" t="s">
        <v>19930</v>
      </c>
      <c r="E4884" s="20" t="b" cm="1">
        <f t="array" ref="E4884">SUMPRODUCT(--ISNUMBER(SEARCH(lexicon,D4884)))&gt;0</f>
        <v>0</v>
      </c>
      <c r="F4884" t="s">
        <v>15</v>
      </c>
      <c r="G4884" t="s">
        <v>19931</v>
      </c>
    </row>
    <row r="4885" spans="1:9" ht="13">
      <c r="A4885" s="21">
        <v>4874</v>
      </c>
      <c r="B4885" s="1">
        <v>413</v>
      </c>
      <c r="C4885" s="1">
        <v>286</v>
      </c>
      <c r="D4885" s="1" t="s">
        <v>19986</v>
      </c>
      <c r="E4885" s="20" t="b" cm="1">
        <f t="array" ref="E4885">SUMPRODUCT(--ISNUMBER(SEARCH(lexicon,D4885)))&gt;0</f>
        <v>1</v>
      </c>
      <c r="F4885" t="s">
        <v>15</v>
      </c>
      <c r="G4885" t="s">
        <v>19987</v>
      </c>
    </row>
    <row r="4886" spans="1:9" ht="13">
      <c r="A4886" s="21">
        <v>4885</v>
      </c>
      <c r="B4886" s="1">
        <v>424</v>
      </c>
      <c r="C4886" s="1">
        <v>286</v>
      </c>
      <c r="D4886" s="1" t="s">
        <v>20070</v>
      </c>
      <c r="E4886" s="20" t="b" cm="1">
        <f t="array" ref="E4886">SUMPRODUCT(--ISNUMBER(SEARCH(lexicon,D4886)))&gt;0</f>
        <v>1</v>
      </c>
      <c r="F4886" s="1" t="s">
        <v>15</v>
      </c>
      <c r="G4886" t="s">
        <v>20019</v>
      </c>
    </row>
    <row r="4887" spans="1:9" ht="13">
      <c r="A4887" s="21">
        <v>4893</v>
      </c>
      <c r="B4887" s="1">
        <v>432</v>
      </c>
      <c r="C4887" s="1">
        <v>287</v>
      </c>
      <c r="D4887" s="1" t="s">
        <v>11780</v>
      </c>
      <c r="E4887" s="20" t="b" cm="1">
        <f t="array" ref="E4887">SUMPRODUCT(--ISNUMBER(SEARCH(lexicon,D4887)))&gt;0</f>
        <v>0</v>
      </c>
      <c r="F4887" s="1" t="s">
        <v>11</v>
      </c>
    </row>
    <row r="4888" spans="1:9" ht="13">
      <c r="A4888" s="21">
        <v>4900</v>
      </c>
      <c r="B4888" s="1">
        <v>439</v>
      </c>
      <c r="C4888" s="1">
        <v>287</v>
      </c>
      <c r="D4888" s="1" t="s">
        <v>1436</v>
      </c>
      <c r="E4888" s="20" t="b" cm="1">
        <f t="array" ref="E4888">SUMPRODUCT(--ISNUMBER(SEARCH(lexicon,D4888)))&gt;0</f>
        <v>1</v>
      </c>
      <c r="F4888" s="1" t="s">
        <v>15</v>
      </c>
      <c r="G4888" s="1" t="s">
        <v>11607</v>
      </c>
      <c r="H4888" s="1" t="s">
        <v>11050</v>
      </c>
      <c r="I4888" s="1" t="s">
        <v>11</v>
      </c>
    </row>
    <row r="4889" spans="1:9" ht="13">
      <c r="A4889" s="21">
        <v>4886</v>
      </c>
      <c r="B4889" s="1">
        <v>425</v>
      </c>
      <c r="C4889" s="1">
        <v>287</v>
      </c>
      <c r="D4889" s="1" t="s">
        <v>1516</v>
      </c>
      <c r="E4889" s="20" t="b" cm="1">
        <f t="array" ref="E4889">SUMPRODUCT(--ISNUMBER(SEARCH(lexicon,D4889)))&gt;0</f>
        <v>1</v>
      </c>
      <c r="F4889" t="s">
        <v>15</v>
      </c>
      <c r="G4889" s="1" t="s">
        <v>16587</v>
      </c>
      <c r="H4889" s="1" t="s">
        <v>16595</v>
      </c>
      <c r="I4889" t="s">
        <v>11</v>
      </c>
    </row>
    <row r="4890" spans="1:9" ht="13">
      <c r="A4890" s="21">
        <v>4903</v>
      </c>
      <c r="B4890" s="1">
        <v>442</v>
      </c>
      <c r="C4890" s="1">
        <v>287</v>
      </c>
      <c r="D4890" s="1" t="s">
        <v>17077</v>
      </c>
      <c r="E4890" s="20" t="b" cm="1">
        <f t="array" ref="E4890">SUMPRODUCT(--ISNUMBER(SEARCH(lexicon,D4890)))&gt;0</f>
        <v>1</v>
      </c>
      <c r="F4890" s="1" t="s">
        <v>11</v>
      </c>
    </row>
    <row r="4891" spans="1:9" ht="13">
      <c r="A4891" s="21">
        <v>4897</v>
      </c>
      <c r="B4891" s="1">
        <v>436</v>
      </c>
      <c r="C4891" s="1">
        <v>287</v>
      </c>
      <c r="D4891" s="1" t="s">
        <v>17485</v>
      </c>
      <c r="E4891" s="20" t="b" cm="1">
        <f t="array" ref="E4891">SUMPRODUCT(--ISNUMBER(SEARCH(lexicon,D4891)))&gt;0</f>
        <v>1</v>
      </c>
      <c r="F4891" s="1" t="s">
        <v>11</v>
      </c>
    </row>
    <row r="4892" spans="1:9" ht="13">
      <c r="A4892" s="21">
        <v>4892</v>
      </c>
      <c r="B4892" s="1">
        <v>431</v>
      </c>
      <c r="C4892" s="1">
        <v>287</v>
      </c>
      <c r="D4892" s="1" t="s">
        <v>17497</v>
      </c>
      <c r="E4892" s="20" t="b" cm="1">
        <f t="array" ref="E4892">SUMPRODUCT(--ISNUMBER(SEARCH(lexicon,D4892)))&gt;0</f>
        <v>1</v>
      </c>
      <c r="F4892" s="1" t="s">
        <v>11</v>
      </c>
    </row>
    <row r="4893" spans="1:9" ht="13">
      <c r="A4893" s="21">
        <v>4894</v>
      </c>
      <c r="B4893" s="1">
        <v>433</v>
      </c>
      <c r="C4893" s="1">
        <v>287</v>
      </c>
      <c r="D4893" s="1" t="s">
        <v>17633</v>
      </c>
      <c r="E4893" s="20" t="b" cm="1">
        <f t="array" ref="E4893">SUMPRODUCT(--ISNUMBER(SEARCH(lexicon,D4893)))&gt;0</f>
        <v>0</v>
      </c>
      <c r="F4893" t="s">
        <v>11</v>
      </c>
    </row>
    <row r="4894" spans="1:9" ht="13">
      <c r="A4894" s="21">
        <v>4895</v>
      </c>
      <c r="B4894" s="1">
        <v>434</v>
      </c>
      <c r="C4894" s="1">
        <v>287</v>
      </c>
      <c r="D4894" s="1" t="s">
        <v>2736</v>
      </c>
      <c r="E4894" s="20" t="b" cm="1">
        <f t="array" ref="E4894">SUMPRODUCT(--ISNUMBER(SEARCH(lexicon,D4894)))&gt;0</f>
        <v>1</v>
      </c>
      <c r="F4894" t="s">
        <v>15</v>
      </c>
      <c r="G4894" t="s">
        <v>17668</v>
      </c>
      <c r="H4894" t="s">
        <v>17669</v>
      </c>
    </row>
    <row r="4895" spans="1:9" ht="13">
      <c r="A4895" s="21">
        <v>4896</v>
      </c>
      <c r="B4895" s="1">
        <v>435</v>
      </c>
      <c r="C4895" s="1">
        <v>287</v>
      </c>
      <c r="D4895" s="1" t="s">
        <v>17689</v>
      </c>
      <c r="E4895" s="20" t="b" cm="1">
        <f t="array" ref="E4895">SUMPRODUCT(--ISNUMBER(SEARCH(lexicon,D4895)))&gt;0</f>
        <v>0</v>
      </c>
      <c r="F4895" s="1" t="s">
        <v>11</v>
      </c>
    </row>
    <row r="4896" spans="1:9" ht="13">
      <c r="A4896" s="21">
        <v>4898</v>
      </c>
      <c r="B4896" s="1">
        <v>437</v>
      </c>
      <c r="C4896" s="1">
        <v>287</v>
      </c>
      <c r="D4896" s="1" t="s">
        <v>17697</v>
      </c>
      <c r="E4896" s="20" t="b" cm="1">
        <f t="array" ref="E4896">SUMPRODUCT(--ISNUMBER(SEARCH(lexicon,D4896)))&gt;0</f>
        <v>0</v>
      </c>
      <c r="F4896" s="1" t="s">
        <v>11</v>
      </c>
    </row>
    <row r="4897" spans="1:9" ht="13">
      <c r="A4897" s="21">
        <v>4889</v>
      </c>
      <c r="B4897" s="1">
        <v>428</v>
      </c>
      <c r="C4897" s="1">
        <v>287</v>
      </c>
      <c r="D4897" s="1" t="s">
        <v>17878</v>
      </c>
      <c r="E4897" s="20" t="b" cm="1">
        <f t="array" ref="E4897">SUMPRODUCT(--ISNUMBER(SEARCH(lexicon,D4897)))&gt;0</f>
        <v>1</v>
      </c>
      <c r="F4897" t="s">
        <v>15</v>
      </c>
      <c r="G4897" t="s">
        <v>17879</v>
      </c>
      <c r="H4897" t="s">
        <v>17880</v>
      </c>
      <c r="I4897" t="s">
        <v>11</v>
      </c>
    </row>
    <row r="4898" spans="1:9" ht="13">
      <c r="A4898" s="21">
        <v>4899</v>
      </c>
      <c r="B4898" s="1">
        <v>438</v>
      </c>
      <c r="C4898" s="1">
        <v>287</v>
      </c>
      <c r="D4898" s="1" t="s">
        <v>18150</v>
      </c>
      <c r="E4898" s="20" t="b" cm="1">
        <f t="array" ref="E4898">SUMPRODUCT(--ISNUMBER(SEARCH(lexicon,D4898)))&gt;0</f>
        <v>0</v>
      </c>
      <c r="F4898" s="1" t="s">
        <v>11</v>
      </c>
    </row>
    <row r="4899" spans="1:9" ht="13">
      <c r="A4899" s="21">
        <v>4904</v>
      </c>
      <c r="B4899" s="1">
        <v>443</v>
      </c>
      <c r="C4899" s="1">
        <v>287</v>
      </c>
      <c r="D4899" s="1" t="s">
        <v>18490</v>
      </c>
      <c r="E4899" s="20" t="b" cm="1">
        <f t="array" ref="E4899">SUMPRODUCT(--ISNUMBER(SEARCH(lexicon,D4899)))&gt;0</f>
        <v>0</v>
      </c>
      <c r="F4899" s="1" t="s">
        <v>15</v>
      </c>
      <c r="G4899" s="1" t="s">
        <v>18492</v>
      </c>
      <c r="H4899" s="1" t="s">
        <v>12503</v>
      </c>
      <c r="I4899" t="s">
        <v>15</v>
      </c>
    </row>
    <row r="4900" spans="1:9" ht="13">
      <c r="A4900" s="21">
        <v>4890</v>
      </c>
      <c r="B4900" s="1">
        <v>429</v>
      </c>
      <c r="C4900" s="1">
        <v>287</v>
      </c>
      <c r="D4900" s="1" t="s">
        <v>18542</v>
      </c>
      <c r="E4900" s="20" t="b" cm="1">
        <f t="array" ref="E4900">SUMPRODUCT(--ISNUMBER(SEARCH(lexicon,D4900)))&gt;0</f>
        <v>1</v>
      </c>
      <c r="F4900" t="s">
        <v>15</v>
      </c>
      <c r="G4900" t="s">
        <v>18543</v>
      </c>
      <c r="H4900" t="s">
        <v>18544</v>
      </c>
    </row>
    <row r="4901" spans="1:9" ht="13">
      <c r="A4901" s="21">
        <v>4887</v>
      </c>
      <c r="B4901" s="1">
        <v>426</v>
      </c>
      <c r="C4901" s="1">
        <v>287</v>
      </c>
      <c r="D4901" s="1" t="s">
        <v>5059</v>
      </c>
      <c r="E4901" s="20" t="b" cm="1">
        <f t="array" ref="E4901">SUMPRODUCT(--ISNUMBER(SEARCH(lexicon,D4901)))&gt;0</f>
        <v>1</v>
      </c>
      <c r="F4901" s="25" t="s">
        <v>15</v>
      </c>
      <c r="G4901" s="25" t="s">
        <v>18720</v>
      </c>
      <c r="H4901" s="25" t="s">
        <v>16553</v>
      </c>
      <c r="I4901" s="25" t="s">
        <v>11</v>
      </c>
    </row>
    <row r="4902" spans="1:9" ht="13">
      <c r="A4902" s="21">
        <v>4891</v>
      </c>
      <c r="B4902" s="1">
        <v>430</v>
      </c>
      <c r="C4902" s="1">
        <v>287</v>
      </c>
      <c r="D4902" s="1" t="s">
        <v>18820</v>
      </c>
      <c r="E4902" s="20" t="b" cm="1">
        <f t="array" ref="E4902">SUMPRODUCT(--ISNUMBER(SEARCH(lexicon,D4902)))&gt;0</f>
        <v>1</v>
      </c>
      <c r="F4902" t="s">
        <v>15</v>
      </c>
      <c r="G4902" t="s">
        <v>18821</v>
      </c>
      <c r="H4902" t="s">
        <v>9755</v>
      </c>
      <c r="I4902" t="s">
        <v>11</v>
      </c>
    </row>
    <row r="4903" spans="1:9" ht="13">
      <c r="A4903" s="21">
        <v>4888</v>
      </c>
      <c r="B4903" s="1">
        <v>427</v>
      </c>
      <c r="C4903" s="1">
        <v>287</v>
      </c>
      <c r="D4903" s="1" t="s">
        <v>5809</v>
      </c>
      <c r="E4903" s="20" t="b" cm="1">
        <f t="array" ref="E4903">SUMPRODUCT(--ISNUMBER(SEARCH(lexicon,D4903)))&gt;0</f>
        <v>1</v>
      </c>
      <c r="F4903" t="s">
        <v>15</v>
      </c>
      <c r="G4903" t="s">
        <v>19148</v>
      </c>
    </row>
    <row r="4904" spans="1:9" ht="13">
      <c r="A4904" s="21">
        <v>4902</v>
      </c>
      <c r="B4904" s="1">
        <v>441</v>
      </c>
      <c r="C4904" s="1">
        <v>287</v>
      </c>
      <c r="D4904" s="1" t="s">
        <v>19238</v>
      </c>
      <c r="E4904" s="20" t="b" cm="1">
        <f t="array" ref="E4904">SUMPRODUCT(--ISNUMBER(SEARCH(lexicon,D4904)))&gt;0</f>
        <v>1</v>
      </c>
      <c r="F4904" t="s">
        <v>11</v>
      </c>
    </row>
    <row r="4905" spans="1:9" ht="13">
      <c r="A4905" s="21">
        <v>4901</v>
      </c>
      <c r="B4905" s="1">
        <v>440</v>
      </c>
      <c r="C4905" s="1">
        <v>287</v>
      </c>
      <c r="D4905" s="1" t="s">
        <v>20586</v>
      </c>
      <c r="E4905" s="20" t="b" cm="1">
        <f t="array" ref="E4905">SUMPRODUCT(--ISNUMBER(SEARCH(lexicon,D4905)))&gt;0</f>
        <v>0</v>
      </c>
      <c r="F4905" s="1" t="s">
        <v>11</v>
      </c>
    </row>
    <row r="4906" spans="1:9" ht="13">
      <c r="A4906" s="21">
        <v>4909</v>
      </c>
      <c r="B4906" s="1">
        <v>448</v>
      </c>
      <c r="C4906" s="1">
        <v>288</v>
      </c>
      <c r="D4906" s="1" t="s">
        <v>12923</v>
      </c>
      <c r="E4906" s="20" t="b" cm="1">
        <f t="array" ref="E4906">SUMPRODUCT(--ISNUMBER(SEARCH(lexicon,D4906)))&gt;0</f>
        <v>0</v>
      </c>
      <c r="F4906" t="s">
        <v>15</v>
      </c>
      <c r="G4906" t="s">
        <v>12904</v>
      </c>
      <c r="H4906" t="s">
        <v>12924</v>
      </c>
      <c r="I4906" t="s">
        <v>11</v>
      </c>
    </row>
    <row r="4907" spans="1:9" ht="13">
      <c r="A4907" s="21">
        <v>4906</v>
      </c>
      <c r="B4907" s="1">
        <v>445</v>
      </c>
      <c r="C4907" s="1">
        <v>288</v>
      </c>
      <c r="D4907" s="1" t="s">
        <v>14820</v>
      </c>
      <c r="E4907" s="20" t="b" cm="1">
        <f t="array" ref="E4907">SUMPRODUCT(--ISNUMBER(SEARCH(lexicon,D4907)))&gt;0</f>
        <v>1</v>
      </c>
      <c r="F4907" t="s">
        <v>11</v>
      </c>
    </row>
    <row r="4908" spans="1:9" ht="13">
      <c r="A4908" s="21">
        <v>4905</v>
      </c>
      <c r="B4908" s="1">
        <v>444</v>
      </c>
      <c r="C4908" s="1">
        <v>288</v>
      </c>
      <c r="D4908" s="1" t="s">
        <v>17372</v>
      </c>
      <c r="E4908" s="20" t="b" cm="1">
        <f t="array" ref="E4908">SUMPRODUCT(--ISNUMBER(SEARCH(lexicon,D4908)))&gt;0</f>
        <v>1</v>
      </c>
      <c r="F4908" t="s">
        <v>11</v>
      </c>
    </row>
    <row r="4909" spans="1:9" ht="13">
      <c r="A4909" s="21">
        <v>4912</v>
      </c>
      <c r="B4909" s="1">
        <v>451</v>
      </c>
      <c r="C4909" s="1">
        <v>288</v>
      </c>
      <c r="D4909" s="1" t="s">
        <v>17485</v>
      </c>
      <c r="E4909" s="20" t="b" cm="1">
        <f t="array" ref="E4909">SUMPRODUCT(--ISNUMBER(SEARCH(lexicon,D4909)))&gt;0</f>
        <v>1</v>
      </c>
      <c r="F4909" s="1" t="s">
        <v>11</v>
      </c>
    </row>
    <row r="4910" spans="1:9" ht="13">
      <c r="A4910" s="21">
        <v>4908</v>
      </c>
      <c r="B4910" s="1">
        <v>447</v>
      </c>
      <c r="C4910" s="1">
        <v>288</v>
      </c>
      <c r="D4910" s="1" t="s">
        <v>17506</v>
      </c>
      <c r="E4910" s="20" t="b" cm="1">
        <f t="array" ref="E4910">SUMPRODUCT(--ISNUMBER(SEARCH(lexicon,D4910)))&gt;0</f>
        <v>1</v>
      </c>
      <c r="F4910" s="1" t="s">
        <v>11</v>
      </c>
    </row>
    <row r="4911" spans="1:9" ht="13">
      <c r="A4911" s="21">
        <v>4913</v>
      </c>
      <c r="B4911" s="1">
        <v>452</v>
      </c>
      <c r="C4911" s="1">
        <v>288</v>
      </c>
      <c r="D4911" s="1" t="s">
        <v>17695</v>
      </c>
      <c r="E4911" s="20" t="b" cm="1">
        <f t="array" ref="E4911">SUMPRODUCT(--ISNUMBER(SEARCH(lexicon,D4911)))&gt;0</f>
        <v>0</v>
      </c>
      <c r="F4911" s="1" t="s">
        <v>11</v>
      </c>
    </row>
    <row r="4912" spans="1:9" ht="13">
      <c r="A4912" s="21">
        <v>4914</v>
      </c>
      <c r="B4912" s="1">
        <v>453</v>
      </c>
      <c r="C4912" s="1">
        <v>288</v>
      </c>
      <c r="D4912" s="1" t="s">
        <v>18285</v>
      </c>
      <c r="E4912" s="20" t="b" cm="1">
        <f t="array" ref="E4912">SUMPRODUCT(--ISNUMBER(SEARCH(lexicon,D4912)))&gt;0</f>
        <v>0</v>
      </c>
      <c r="F4912" s="1" t="s">
        <v>11</v>
      </c>
    </row>
    <row r="4913" spans="1:9" ht="13">
      <c r="A4913" s="21">
        <v>4915</v>
      </c>
      <c r="B4913" s="1">
        <v>454</v>
      </c>
      <c r="C4913" s="1">
        <v>288</v>
      </c>
      <c r="D4913" s="1" t="s">
        <v>19126</v>
      </c>
      <c r="E4913" s="20" t="b" cm="1">
        <f t="array" ref="E4913">SUMPRODUCT(--ISNUMBER(SEARCH(lexicon,D4913)))&gt;0</f>
        <v>1</v>
      </c>
      <c r="F4913" t="s">
        <v>11</v>
      </c>
    </row>
    <row r="4914" spans="1:9" ht="13">
      <c r="A4914" s="21">
        <v>4907</v>
      </c>
      <c r="B4914" s="1">
        <v>446</v>
      </c>
      <c r="C4914" s="1">
        <v>288</v>
      </c>
      <c r="D4914" s="1" t="s">
        <v>19430</v>
      </c>
      <c r="E4914" s="20" t="b" cm="1">
        <f t="array" ref="E4914">SUMPRODUCT(--ISNUMBER(SEARCH(lexicon,D4914)))&gt;0</f>
        <v>0</v>
      </c>
      <c r="F4914" s="1" t="s">
        <v>11</v>
      </c>
    </row>
    <row r="4915" spans="1:9" ht="13">
      <c r="A4915" s="21">
        <v>4911</v>
      </c>
      <c r="B4915" s="1">
        <v>450</v>
      </c>
      <c r="C4915" s="1">
        <v>288</v>
      </c>
      <c r="D4915" s="1" t="s">
        <v>6450</v>
      </c>
      <c r="E4915" s="20" t="b" cm="1">
        <f t="array" ref="E4915">SUMPRODUCT(--ISNUMBER(SEARCH(lexicon,D4915)))&gt;0</f>
        <v>0</v>
      </c>
      <c r="F4915" s="1" t="s">
        <v>11</v>
      </c>
    </row>
    <row r="4916" spans="1:9" ht="13">
      <c r="A4916" s="21">
        <v>4910</v>
      </c>
      <c r="B4916" s="1">
        <v>449</v>
      </c>
      <c r="C4916" s="1">
        <v>288</v>
      </c>
      <c r="D4916" s="1" t="s">
        <v>19533</v>
      </c>
      <c r="E4916" s="20" t="b" cm="1">
        <f t="array" ref="E4916">SUMPRODUCT(--ISNUMBER(SEARCH(lexicon,D4916)))&gt;0</f>
        <v>0</v>
      </c>
      <c r="F4916" s="1" t="s">
        <v>11</v>
      </c>
    </row>
    <row r="4917" spans="1:9" ht="13">
      <c r="A4917" s="21">
        <v>4920</v>
      </c>
      <c r="B4917" s="1">
        <v>459</v>
      </c>
      <c r="C4917" s="1">
        <v>289</v>
      </c>
      <c r="D4917" s="1" t="s">
        <v>7594</v>
      </c>
      <c r="E4917" s="20" t="b" cm="1">
        <f t="array" ref="E4917">SUMPRODUCT(--ISNUMBER(SEARCH(lexicon,D4917)))&gt;0</f>
        <v>0</v>
      </c>
    </row>
    <row r="4918" spans="1:9" ht="13">
      <c r="A4918" s="21">
        <v>4916</v>
      </c>
      <c r="B4918" s="1">
        <v>455</v>
      </c>
      <c r="C4918" s="1">
        <v>289</v>
      </c>
      <c r="D4918" s="1" t="s">
        <v>14104</v>
      </c>
      <c r="E4918" s="20" t="b" cm="1">
        <f t="array" ref="E4918">SUMPRODUCT(--ISNUMBER(SEARCH(lexicon,D4918)))&gt;0</f>
        <v>1</v>
      </c>
      <c r="F4918" t="s">
        <v>15</v>
      </c>
      <c r="G4918" t="s">
        <v>14105</v>
      </c>
      <c r="H4918" t="s">
        <v>14106</v>
      </c>
      <c r="I4918" t="s">
        <v>11</v>
      </c>
    </row>
    <row r="4919" spans="1:9" ht="13">
      <c r="A4919" s="21">
        <v>4926</v>
      </c>
      <c r="B4919" s="1">
        <v>465</v>
      </c>
      <c r="C4919" s="1">
        <v>289</v>
      </c>
      <c r="D4919" s="1" t="s">
        <v>15162</v>
      </c>
      <c r="E4919" s="20" t="b" cm="1">
        <f t="array" ref="E4919">SUMPRODUCT(--ISNUMBER(SEARCH(lexicon,D4919)))&gt;0</f>
        <v>1</v>
      </c>
      <c r="F4919" t="s">
        <v>11</v>
      </c>
    </row>
    <row r="4920" spans="1:9" ht="13">
      <c r="A4920" s="21">
        <v>4928</v>
      </c>
      <c r="B4920" s="1">
        <v>467</v>
      </c>
      <c r="C4920" s="1">
        <v>289</v>
      </c>
      <c r="D4920" s="1" t="s">
        <v>17077</v>
      </c>
      <c r="E4920" s="20" t="b" cm="1">
        <f t="array" ref="E4920">SUMPRODUCT(--ISNUMBER(SEARCH(lexicon,D4920)))&gt;0</f>
        <v>1</v>
      </c>
      <c r="F4920" s="1" t="s">
        <v>11</v>
      </c>
    </row>
    <row r="4921" spans="1:9" ht="13">
      <c r="A4921" s="21">
        <v>4924</v>
      </c>
      <c r="B4921" s="1">
        <v>463</v>
      </c>
      <c r="C4921" s="1">
        <v>289</v>
      </c>
      <c r="D4921" s="1" t="s">
        <v>17485</v>
      </c>
      <c r="E4921" s="20" t="b" cm="1">
        <f t="array" ref="E4921">SUMPRODUCT(--ISNUMBER(SEARCH(lexicon,D4921)))&gt;0</f>
        <v>1</v>
      </c>
      <c r="F4921" s="1" t="s">
        <v>11</v>
      </c>
    </row>
    <row r="4922" spans="1:9" ht="13">
      <c r="A4922" s="21">
        <v>4921</v>
      </c>
      <c r="B4922" s="1">
        <v>460</v>
      </c>
      <c r="C4922" s="1">
        <v>289</v>
      </c>
      <c r="D4922" s="1" t="s">
        <v>17506</v>
      </c>
      <c r="E4922" s="20" t="b" cm="1">
        <f t="array" ref="E4922">SUMPRODUCT(--ISNUMBER(SEARCH(lexicon,D4922)))&gt;0</f>
        <v>1</v>
      </c>
      <c r="F4922" s="1" t="s">
        <v>11</v>
      </c>
    </row>
    <row r="4923" spans="1:9" ht="13">
      <c r="A4923" s="21">
        <v>4922</v>
      </c>
      <c r="B4923" s="1">
        <v>461</v>
      </c>
      <c r="C4923" s="1">
        <v>289</v>
      </c>
      <c r="D4923" s="1" t="s">
        <v>17633</v>
      </c>
      <c r="E4923" s="20" t="b" cm="1">
        <f t="array" ref="E4923">SUMPRODUCT(--ISNUMBER(SEARCH(lexicon,D4923)))&gt;0</f>
        <v>0</v>
      </c>
      <c r="F4923" t="s">
        <v>11</v>
      </c>
    </row>
    <row r="4924" spans="1:9" ht="13">
      <c r="A4924" s="21">
        <v>4925</v>
      </c>
      <c r="B4924" s="1">
        <v>464</v>
      </c>
      <c r="C4924" s="1">
        <v>289</v>
      </c>
      <c r="D4924" s="1" t="s">
        <v>17695</v>
      </c>
      <c r="E4924" s="20" t="b" cm="1">
        <f t="array" ref="E4924">SUMPRODUCT(--ISNUMBER(SEARCH(lexicon,D4924)))&gt;0</f>
        <v>0</v>
      </c>
      <c r="F4924" s="1" t="s">
        <v>11</v>
      </c>
    </row>
    <row r="4925" spans="1:9" ht="13">
      <c r="A4925" s="21">
        <v>4929</v>
      </c>
      <c r="B4925" s="1">
        <v>468</v>
      </c>
      <c r="C4925" s="1">
        <v>289</v>
      </c>
      <c r="D4925" s="1" t="s">
        <v>17729</v>
      </c>
      <c r="E4925" s="20" t="b" cm="1">
        <f t="array" ref="E4925">SUMPRODUCT(--ISNUMBER(SEARCH(lexicon,D4925)))&gt;0</f>
        <v>1</v>
      </c>
      <c r="F4925" t="s">
        <v>15</v>
      </c>
      <c r="G4925" t="s">
        <v>17730</v>
      </c>
      <c r="H4925" t="s">
        <v>13508</v>
      </c>
    </row>
    <row r="4926" spans="1:9" ht="13">
      <c r="A4926" s="21">
        <v>4918</v>
      </c>
      <c r="B4926" s="1">
        <v>457</v>
      </c>
      <c r="C4926" s="1">
        <v>289</v>
      </c>
      <c r="D4926" s="1" t="s">
        <v>19299</v>
      </c>
      <c r="E4926" s="20" t="b" cm="1">
        <f t="array" ref="E4926">SUMPRODUCT(--ISNUMBER(SEARCH(lexicon,D4926)))&gt;0</f>
        <v>1</v>
      </c>
      <c r="F4926" t="s">
        <v>15</v>
      </c>
      <c r="G4926" t="s">
        <v>19300</v>
      </c>
    </row>
    <row r="4927" spans="1:9" ht="13">
      <c r="A4927" s="21">
        <v>4919</v>
      </c>
      <c r="B4927" s="1">
        <v>458</v>
      </c>
      <c r="C4927" s="1">
        <v>289</v>
      </c>
      <c r="D4927" s="1" t="s">
        <v>19301</v>
      </c>
      <c r="E4927" s="20" t="b" cm="1">
        <f t="array" ref="E4927">SUMPRODUCT(--ISNUMBER(SEARCH(lexicon,D4927)))&gt;0</f>
        <v>1</v>
      </c>
      <c r="F4927" t="s">
        <v>15</v>
      </c>
      <c r="G4927" t="s">
        <v>19302</v>
      </c>
    </row>
    <row r="4928" spans="1:9" ht="13">
      <c r="A4928" s="21">
        <v>4923</v>
      </c>
      <c r="B4928" s="1">
        <v>462</v>
      </c>
      <c r="C4928" s="1">
        <v>289</v>
      </c>
      <c r="D4928" s="1" t="s">
        <v>19505</v>
      </c>
      <c r="E4928" s="20" t="b" cm="1">
        <f t="array" ref="E4928">SUMPRODUCT(--ISNUMBER(SEARCH(lexicon,D4928)))&gt;0</f>
        <v>0</v>
      </c>
      <c r="F4928" s="1" t="s">
        <v>11</v>
      </c>
    </row>
    <row r="4929" spans="1:9" ht="13">
      <c r="A4929" s="21">
        <v>4927</v>
      </c>
      <c r="B4929" s="1">
        <v>466</v>
      </c>
      <c r="C4929" s="1">
        <v>289</v>
      </c>
      <c r="D4929" s="1" t="s">
        <v>19541</v>
      </c>
      <c r="E4929" s="20" t="b" cm="1">
        <f t="array" ref="E4929">SUMPRODUCT(--ISNUMBER(SEARCH(lexicon,D4929)))&gt;0</f>
        <v>1</v>
      </c>
      <c r="F4929" t="s">
        <v>11</v>
      </c>
    </row>
    <row r="4930" spans="1:9" ht="13">
      <c r="A4930" s="21">
        <v>4917</v>
      </c>
      <c r="B4930" s="1">
        <v>456</v>
      </c>
      <c r="C4930" s="1">
        <v>289</v>
      </c>
      <c r="D4930" s="1" t="s">
        <v>19586</v>
      </c>
      <c r="E4930" s="20" t="b" cm="1">
        <f t="array" ref="E4930">SUMPRODUCT(--ISNUMBER(SEARCH(lexicon,D4930)))&gt;0</f>
        <v>1</v>
      </c>
      <c r="F4930" t="s">
        <v>15</v>
      </c>
      <c r="G4930" t="s">
        <v>19587</v>
      </c>
    </row>
    <row r="4931" spans="1:9" ht="13">
      <c r="A4931" s="21">
        <v>4947</v>
      </c>
      <c r="B4931" s="1">
        <v>486</v>
      </c>
      <c r="C4931" s="1">
        <v>290</v>
      </c>
      <c r="D4931" s="1" t="s">
        <v>10612</v>
      </c>
      <c r="E4931" s="20" t="b" cm="1">
        <f t="array" ref="E4931">SUMPRODUCT(--ISNUMBER(SEARCH(lexicon,D4931)))&gt;0</f>
        <v>1</v>
      </c>
      <c r="F4931" t="s">
        <v>11</v>
      </c>
    </row>
    <row r="4932" spans="1:9" ht="13">
      <c r="A4932" s="21">
        <v>4946</v>
      </c>
      <c r="B4932" s="1">
        <v>485</v>
      </c>
      <c r="C4932" s="1">
        <v>290</v>
      </c>
      <c r="D4932" s="1" t="s">
        <v>12624</v>
      </c>
      <c r="E4932" s="20" t="b" cm="1">
        <f t="array" ref="E4932">SUMPRODUCT(--ISNUMBER(SEARCH(lexicon,D4932)))&gt;0</f>
        <v>0</v>
      </c>
      <c r="F4932" t="s">
        <v>15</v>
      </c>
      <c r="G4932" t="s">
        <v>12625</v>
      </c>
      <c r="H4932" t="s">
        <v>12626</v>
      </c>
    </row>
    <row r="4933" spans="1:9" ht="13">
      <c r="A4933" s="21">
        <v>4942</v>
      </c>
      <c r="B4933" s="1">
        <v>481</v>
      </c>
      <c r="C4933" s="1">
        <v>290</v>
      </c>
      <c r="D4933" s="1" t="s">
        <v>1987</v>
      </c>
      <c r="E4933" s="20" t="b" cm="1">
        <f t="array" ref="E4933">SUMPRODUCT(--ISNUMBER(SEARCH(lexicon,D4933)))&gt;0</f>
        <v>1</v>
      </c>
      <c r="F4933" s="1" t="s">
        <v>15</v>
      </c>
      <c r="G4933" t="s">
        <v>11775</v>
      </c>
      <c r="H4933" s="1" t="s">
        <v>16600</v>
      </c>
      <c r="I4933" t="s">
        <v>11</v>
      </c>
    </row>
    <row r="4934" spans="1:9" ht="13">
      <c r="A4934" s="21">
        <v>4945</v>
      </c>
      <c r="B4934" s="1">
        <v>484</v>
      </c>
      <c r="C4934" s="1">
        <v>290</v>
      </c>
      <c r="D4934" s="1" t="s">
        <v>17077</v>
      </c>
      <c r="E4934" s="20" t="b" cm="1">
        <f t="array" ref="E4934">SUMPRODUCT(--ISNUMBER(SEARCH(lexicon,D4934)))&gt;0</f>
        <v>1</v>
      </c>
      <c r="F4934" s="1" t="s">
        <v>11</v>
      </c>
    </row>
    <row r="4935" spans="1:9" ht="13">
      <c r="A4935" s="21">
        <v>4931</v>
      </c>
      <c r="B4935" s="1">
        <v>470</v>
      </c>
      <c r="C4935" s="1">
        <v>290</v>
      </c>
      <c r="D4935" s="1" t="s">
        <v>17372</v>
      </c>
      <c r="E4935" s="20" t="b" cm="1">
        <f t="array" ref="E4935">SUMPRODUCT(--ISNUMBER(SEARCH(lexicon,D4935)))&gt;0</f>
        <v>1</v>
      </c>
      <c r="F4935" t="s">
        <v>11</v>
      </c>
    </row>
    <row r="4936" spans="1:9" ht="13">
      <c r="A4936" s="21">
        <v>4935</v>
      </c>
      <c r="B4936" s="1">
        <v>474</v>
      </c>
      <c r="C4936" s="1">
        <v>290</v>
      </c>
      <c r="D4936" s="1" t="s">
        <v>17442</v>
      </c>
      <c r="E4936" s="20" t="b" cm="1">
        <f t="array" ref="E4936">SUMPRODUCT(--ISNUMBER(SEARCH(lexicon,D4936)))&gt;0</f>
        <v>0</v>
      </c>
      <c r="F4936" t="s">
        <v>11</v>
      </c>
    </row>
    <row r="4937" spans="1:9" ht="13">
      <c r="A4937" s="21">
        <v>4939</v>
      </c>
      <c r="B4937" s="1">
        <v>478</v>
      </c>
      <c r="C4937" s="1">
        <v>290</v>
      </c>
      <c r="D4937" s="1" t="s">
        <v>17485</v>
      </c>
      <c r="E4937" s="20" t="b" cm="1">
        <f t="array" ref="E4937">SUMPRODUCT(--ISNUMBER(SEARCH(lexicon,D4937)))&gt;0</f>
        <v>1</v>
      </c>
      <c r="F4937" s="1" t="s">
        <v>11</v>
      </c>
    </row>
    <row r="4938" spans="1:9" ht="13">
      <c r="A4938" s="21">
        <v>4934</v>
      </c>
      <c r="B4938" s="1">
        <v>473</v>
      </c>
      <c r="C4938" s="1">
        <v>290</v>
      </c>
      <c r="D4938" s="1" t="s">
        <v>17506</v>
      </c>
      <c r="E4938" s="20" t="b" cm="1">
        <f t="array" ref="E4938">SUMPRODUCT(--ISNUMBER(SEARCH(lexicon,D4938)))&gt;0</f>
        <v>1</v>
      </c>
      <c r="F4938" s="1" t="s">
        <v>11</v>
      </c>
    </row>
    <row r="4939" spans="1:9" ht="13">
      <c r="A4939" s="21">
        <v>4940</v>
      </c>
      <c r="B4939" s="1">
        <v>479</v>
      </c>
      <c r="C4939" s="1">
        <v>290</v>
      </c>
      <c r="D4939" s="1" t="s">
        <v>17695</v>
      </c>
      <c r="E4939" s="20" t="b" cm="1">
        <f t="array" ref="E4939">SUMPRODUCT(--ISNUMBER(SEARCH(lexicon,D4939)))&gt;0</f>
        <v>0</v>
      </c>
      <c r="F4939" s="1" t="s">
        <v>11</v>
      </c>
    </row>
    <row r="4940" spans="1:9" ht="13">
      <c r="A4940" s="21">
        <v>4944</v>
      </c>
      <c r="B4940" s="1">
        <v>483</v>
      </c>
      <c r="C4940" s="1">
        <v>290</v>
      </c>
      <c r="D4940" s="1" t="s">
        <v>18285</v>
      </c>
      <c r="E4940" s="20" t="b" cm="1">
        <f t="array" ref="E4940">SUMPRODUCT(--ISNUMBER(SEARCH(lexicon,D4940)))&gt;0</f>
        <v>0</v>
      </c>
      <c r="F4940" s="1" t="s">
        <v>11</v>
      </c>
    </row>
    <row r="4941" spans="1:9" ht="13">
      <c r="A4941" s="21">
        <v>4943</v>
      </c>
      <c r="B4941" s="1">
        <v>482</v>
      </c>
      <c r="C4941" s="1">
        <v>290</v>
      </c>
      <c r="D4941" s="1" t="s">
        <v>18330</v>
      </c>
      <c r="E4941" s="20" t="b" cm="1">
        <f t="array" ref="E4941">SUMPRODUCT(--ISNUMBER(SEARCH(lexicon,D4941)))&gt;0</f>
        <v>0</v>
      </c>
      <c r="F4941" t="s">
        <v>11</v>
      </c>
    </row>
    <row r="4942" spans="1:9" ht="13">
      <c r="A4942" s="21">
        <v>4930</v>
      </c>
      <c r="B4942" s="1">
        <v>469</v>
      </c>
      <c r="C4942" s="1">
        <v>290</v>
      </c>
      <c r="D4942" s="1" t="s">
        <v>18560</v>
      </c>
      <c r="E4942" s="20" t="b" cm="1">
        <f t="array" ref="E4942">SUMPRODUCT(--ISNUMBER(SEARCH(lexicon,D4942)))&gt;0</f>
        <v>1</v>
      </c>
      <c r="F4942" t="s">
        <v>15</v>
      </c>
      <c r="G4942" t="s">
        <v>18561</v>
      </c>
      <c r="H4942" t="s">
        <v>18559</v>
      </c>
      <c r="I4942" t="s">
        <v>11</v>
      </c>
    </row>
    <row r="4943" spans="1:9" ht="13">
      <c r="A4943" s="21">
        <v>4937</v>
      </c>
      <c r="B4943" s="1">
        <v>476</v>
      </c>
      <c r="C4943" s="1">
        <v>290</v>
      </c>
      <c r="D4943" s="1" t="s">
        <v>18871</v>
      </c>
      <c r="E4943" s="20" t="b" cm="1">
        <f t="array" ref="E4943">SUMPRODUCT(--ISNUMBER(SEARCH(lexicon,D4943)))&gt;0</f>
        <v>1</v>
      </c>
      <c r="F4943" s="1" t="s">
        <v>15</v>
      </c>
      <c r="G4943" t="s">
        <v>18872</v>
      </c>
      <c r="H4943" t="s">
        <v>18873</v>
      </c>
    </row>
    <row r="4944" spans="1:9" ht="13">
      <c r="A4944" s="21">
        <v>4936</v>
      </c>
      <c r="B4944" s="1">
        <v>475</v>
      </c>
      <c r="C4944" s="1">
        <v>290</v>
      </c>
      <c r="D4944" s="1" t="s">
        <v>19168</v>
      </c>
      <c r="E4944" s="20" t="b" cm="1">
        <f t="array" ref="E4944">SUMPRODUCT(--ISNUMBER(SEARCH(lexicon,D4944)))&gt;0</f>
        <v>1</v>
      </c>
      <c r="F4944" t="s">
        <v>15</v>
      </c>
      <c r="G4944" t="s">
        <v>19169</v>
      </c>
    </row>
    <row r="4945" spans="1:9" ht="13">
      <c r="A4945" s="21">
        <v>4932</v>
      </c>
      <c r="B4945" s="1">
        <v>471</v>
      </c>
      <c r="C4945" s="1">
        <v>290</v>
      </c>
      <c r="D4945" s="22" t="s">
        <v>19294</v>
      </c>
      <c r="E4945" s="20" t="b" cm="1">
        <f t="array" ref="E4945">SUMPRODUCT(--ISNUMBER(SEARCH(lexicon,D4945)))&gt;0</f>
        <v>1</v>
      </c>
      <c r="F4945" s="1" t="s">
        <v>15</v>
      </c>
      <c r="G4945" t="s">
        <v>19295</v>
      </c>
    </row>
    <row r="4946" spans="1:9" ht="13">
      <c r="A4946" s="21">
        <v>4933</v>
      </c>
      <c r="B4946" s="1">
        <v>472</v>
      </c>
      <c r="C4946" s="1">
        <v>290</v>
      </c>
      <c r="D4946" s="1" t="s">
        <v>19430</v>
      </c>
      <c r="E4946" s="20" t="b" cm="1">
        <f t="array" ref="E4946">SUMPRODUCT(--ISNUMBER(SEARCH(lexicon,D4946)))&gt;0</f>
        <v>0</v>
      </c>
      <c r="F4946" s="1" t="s">
        <v>11</v>
      </c>
    </row>
    <row r="4947" spans="1:9" ht="13">
      <c r="A4947" s="21">
        <v>4938</v>
      </c>
      <c r="B4947" s="1">
        <v>477</v>
      </c>
      <c r="C4947" s="1">
        <v>290</v>
      </c>
      <c r="D4947" s="1" t="s">
        <v>6450</v>
      </c>
      <c r="E4947" s="20" t="b" cm="1">
        <f t="array" ref="E4947">SUMPRODUCT(--ISNUMBER(SEARCH(lexicon,D4947)))&gt;0</f>
        <v>0</v>
      </c>
      <c r="F4947" s="1" t="s">
        <v>11</v>
      </c>
    </row>
    <row r="4948" spans="1:9" ht="13">
      <c r="A4948" s="21">
        <v>4941</v>
      </c>
      <c r="B4948" s="1">
        <v>480</v>
      </c>
      <c r="C4948" s="1">
        <v>290</v>
      </c>
      <c r="D4948" s="1" t="s">
        <v>6458</v>
      </c>
      <c r="E4948" s="20" t="b" cm="1">
        <f t="array" ref="E4948">SUMPRODUCT(--ISNUMBER(SEARCH(lexicon,D4948)))&gt;0</f>
        <v>1</v>
      </c>
      <c r="F4948" s="1" t="s">
        <v>15</v>
      </c>
      <c r="G4948" t="s">
        <v>19482</v>
      </c>
    </row>
    <row r="4949" spans="1:9" ht="13">
      <c r="A4949" s="21">
        <v>4948</v>
      </c>
      <c r="B4949" s="1">
        <v>487</v>
      </c>
      <c r="C4949" s="1">
        <v>291</v>
      </c>
      <c r="D4949" s="25" t="s">
        <v>3675</v>
      </c>
      <c r="E4949" s="20" t="b" cm="1">
        <f t="array" ref="E4949">SUMPRODUCT(--ISNUMBER(SEARCH(lexicon,D4949)))&gt;0</f>
        <v>1</v>
      </c>
      <c r="F4949" t="s">
        <v>15</v>
      </c>
      <c r="G4949" t="s">
        <v>3676</v>
      </c>
      <c r="I4949" t="s">
        <v>15</v>
      </c>
    </row>
    <row r="4950" spans="1:9" ht="13">
      <c r="A4950" s="21">
        <v>4949</v>
      </c>
      <c r="B4950" s="1">
        <v>488</v>
      </c>
      <c r="C4950" s="1">
        <v>291</v>
      </c>
      <c r="D4950" s="1" t="s">
        <v>12042</v>
      </c>
      <c r="E4950" s="20" t="b" cm="1">
        <f t="array" ref="E4950">SUMPRODUCT(--ISNUMBER(SEARCH(lexicon,D4950)))&gt;0</f>
        <v>1</v>
      </c>
      <c r="F4950" t="s">
        <v>15</v>
      </c>
      <c r="G4950" t="s">
        <v>12043</v>
      </c>
      <c r="H4950" t="s">
        <v>12044</v>
      </c>
    </row>
    <row r="4951" spans="1:9" ht="13">
      <c r="A4951" s="21">
        <v>4960</v>
      </c>
      <c r="B4951" s="1">
        <v>499</v>
      </c>
      <c r="C4951" s="1">
        <v>291</v>
      </c>
      <c r="D4951" s="1" t="s">
        <v>17077</v>
      </c>
      <c r="E4951" s="20" t="b" cm="1">
        <f t="array" ref="E4951">SUMPRODUCT(--ISNUMBER(SEARCH(lexicon,D4951)))&gt;0</f>
        <v>1</v>
      </c>
      <c r="F4951" s="1" t="s">
        <v>11</v>
      </c>
    </row>
    <row r="4952" spans="1:9" ht="13">
      <c r="A4952" s="21">
        <v>4950</v>
      </c>
      <c r="B4952" s="1">
        <v>489</v>
      </c>
      <c r="C4952" s="1">
        <v>291</v>
      </c>
      <c r="D4952" s="1" t="s">
        <v>17372</v>
      </c>
      <c r="E4952" s="20" t="b" cm="1">
        <f t="array" ref="E4952">SUMPRODUCT(--ISNUMBER(SEARCH(lexicon,D4952)))&gt;0</f>
        <v>1</v>
      </c>
      <c r="F4952" t="s">
        <v>11</v>
      </c>
    </row>
    <row r="4953" spans="1:9" ht="13">
      <c r="A4953" s="21">
        <v>4954</v>
      </c>
      <c r="B4953" s="1">
        <v>493</v>
      </c>
      <c r="C4953" s="1">
        <v>291</v>
      </c>
      <c r="D4953" s="1" t="s">
        <v>17442</v>
      </c>
      <c r="E4953" s="20" t="b" cm="1">
        <f t="array" ref="E4953">SUMPRODUCT(--ISNUMBER(SEARCH(lexicon,D4953)))&gt;0</f>
        <v>0</v>
      </c>
      <c r="F4953" t="s">
        <v>11</v>
      </c>
    </row>
    <row r="4954" spans="1:9" ht="13">
      <c r="A4954" s="21">
        <v>4957</v>
      </c>
      <c r="B4954" s="1">
        <v>496</v>
      </c>
      <c r="C4954" s="1">
        <v>291</v>
      </c>
      <c r="D4954" s="1" t="s">
        <v>17485</v>
      </c>
      <c r="E4954" s="20" t="b" cm="1">
        <f t="array" ref="E4954">SUMPRODUCT(--ISNUMBER(SEARCH(lexicon,D4954)))&gt;0</f>
        <v>1</v>
      </c>
      <c r="F4954" s="1" t="s">
        <v>11</v>
      </c>
    </row>
    <row r="4955" spans="1:9" ht="13">
      <c r="A4955" s="21">
        <v>4952</v>
      </c>
      <c r="B4955" s="1">
        <v>491</v>
      </c>
      <c r="C4955" s="1">
        <v>291</v>
      </c>
      <c r="D4955" s="1" t="s">
        <v>17506</v>
      </c>
      <c r="E4955" s="20" t="b" cm="1">
        <f t="array" ref="E4955">SUMPRODUCT(--ISNUMBER(SEARCH(lexicon,D4955)))&gt;0</f>
        <v>1</v>
      </c>
      <c r="F4955" s="1" t="s">
        <v>11</v>
      </c>
    </row>
    <row r="4956" spans="1:9" ht="13">
      <c r="A4956" s="21">
        <v>4958</v>
      </c>
      <c r="B4956" s="1">
        <v>497</v>
      </c>
      <c r="C4956" s="1">
        <v>291</v>
      </c>
      <c r="D4956" s="1" t="s">
        <v>17695</v>
      </c>
      <c r="E4956" s="20" t="b" cm="1">
        <f t="array" ref="E4956">SUMPRODUCT(--ISNUMBER(SEARCH(lexicon,D4956)))&gt;0</f>
        <v>0</v>
      </c>
      <c r="F4956" s="1" t="s">
        <v>11</v>
      </c>
    </row>
    <row r="4957" spans="1:9" ht="13">
      <c r="A4957" s="21">
        <v>4959</v>
      </c>
      <c r="B4957" s="1">
        <v>498</v>
      </c>
      <c r="C4957" s="1">
        <v>291</v>
      </c>
      <c r="D4957" s="1" t="s">
        <v>18285</v>
      </c>
      <c r="E4957" s="20" t="b" cm="1">
        <f t="array" ref="E4957">SUMPRODUCT(--ISNUMBER(SEARCH(lexicon,D4957)))&gt;0</f>
        <v>0</v>
      </c>
      <c r="F4957" s="1" t="s">
        <v>11</v>
      </c>
    </row>
    <row r="4958" spans="1:9" ht="13">
      <c r="A4958" s="21">
        <v>4953</v>
      </c>
      <c r="B4958" s="1">
        <v>492</v>
      </c>
      <c r="C4958" s="1">
        <v>291</v>
      </c>
      <c r="D4958" s="1" t="s">
        <v>19284</v>
      </c>
      <c r="E4958" s="20" t="b" cm="1">
        <f t="array" ref="E4958">SUMPRODUCT(--ISNUMBER(SEARCH(lexicon,D4958)))&gt;0</f>
        <v>1</v>
      </c>
      <c r="F4958" s="1" t="s">
        <v>11</v>
      </c>
    </row>
    <row r="4959" spans="1:9" ht="13">
      <c r="A4959" s="21">
        <v>4951</v>
      </c>
      <c r="B4959" s="1">
        <v>490</v>
      </c>
      <c r="C4959" s="1">
        <v>291</v>
      </c>
      <c r="D4959" s="1" t="s">
        <v>19430</v>
      </c>
      <c r="E4959" s="20" t="b" cm="1">
        <f t="array" ref="E4959">SUMPRODUCT(--ISNUMBER(SEARCH(lexicon,D4959)))&gt;0</f>
        <v>0</v>
      </c>
      <c r="F4959" s="1" t="s">
        <v>11</v>
      </c>
    </row>
    <row r="4960" spans="1:9" ht="13">
      <c r="A4960" s="21">
        <v>4956</v>
      </c>
      <c r="B4960" s="1">
        <v>495</v>
      </c>
      <c r="C4960" s="1">
        <v>291</v>
      </c>
      <c r="D4960" s="1" t="s">
        <v>6450</v>
      </c>
      <c r="E4960" s="20" t="b" cm="1">
        <f t="array" ref="E4960">SUMPRODUCT(--ISNUMBER(SEARCH(lexicon,D4960)))&gt;0</f>
        <v>0</v>
      </c>
      <c r="F4960" s="1" t="s">
        <v>11</v>
      </c>
    </row>
    <row r="4961" spans="1:9" ht="13">
      <c r="A4961" s="21">
        <v>4955</v>
      </c>
      <c r="B4961" s="1">
        <v>494</v>
      </c>
      <c r="C4961" s="1">
        <v>291</v>
      </c>
      <c r="D4961" s="1" t="s">
        <v>6836</v>
      </c>
      <c r="E4961" s="20" t="b" cm="1">
        <f t="array" ref="E4961">SUMPRODUCT(--ISNUMBER(SEARCH(lexicon,D4961)))&gt;0</f>
        <v>0</v>
      </c>
      <c r="F4961" t="s">
        <v>15</v>
      </c>
      <c r="G4961" t="s">
        <v>4021</v>
      </c>
    </row>
    <row r="4962" spans="1:9" ht="13">
      <c r="A4962" s="21">
        <v>4964</v>
      </c>
      <c r="B4962" s="1">
        <v>503</v>
      </c>
      <c r="C4962" s="1">
        <v>292</v>
      </c>
      <c r="D4962" s="25" t="s">
        <v>10645</v>
      </c>
      <c r="E4962" s="20" t="b" cm="1">
        <f t="array" ref="E4962">SUMPRODUCT(--ISNUMBER(SEARCH(lexicon,D4962)))&gt;0</f>
        <v>1</v>
      </c>
      <c r="F4962" t="s">
        <v>9261</v>
      </c>
      <c r="G4962" t="s">
        <v>10646</v>
      </c>
      <c r="I4962" t="s">
        <v>11</v>
      </c>
    </row>
    <row r="4963" spans="1:9" ht="13">
      <c r="A4963" s="21">
        <v>4972</v>
      </c>
      <c r="B4963" s="1">
        <v>511</v>
      </c>
      <c r="C4963" s="1">
        <v>292</v>
      </c>
      <c r="D4963" s="1" t="s">
        <v>1562</v>
      </c>
      <c r="E4963" s="20" t="b" cm="1">
        <f t="array" ref="E4963">SUMPRODUCT(--ISNUMBER(SEARCH(lexicon,D4963)))&gt;0</f>
        <v>1</v>
      </c>
      <c r="F4963" s="1" t="s">
        <v>15</v>
      </c>
      <c r="G4963" s="1" t="s">
        <v>11775</v>
      </c>
      <c r="H4963" s="1" t="s">
        <v>16600</v>
      </c>
      <c r="I4963" t="s">
        <v>11</v>
      </c>
    </row>
    <row r="4964" spans="1:9" ht="13">
      <c r="A4964" s="21">
        <v>4974</v>
      </c>
      <c r="B4964" s="1">
        <v>513</v>
      </c>
      <c r="C4964" s="1">
        <v>292</v>
      </c>
      <c r="D4964" s="1" t="s">
        <v>17077</v>
      </c>
      <c r="E4964" s="20" t="b" cm="1">
        <f t="array" ref="E4964">SUMPRODUCT(--ISNUMBER(SEARCH(lexicon,D4964)))&gt;0</f>
        <v>1</v>
      </c>
      <c r="F4964" s="1" t="s">
        <v>11</v>
      </c>
    </row>
    <row r="4965" spans="1:9" ht="13">
      <c r="A4965" s="21">
        <v>4962</v>
      </c>
      <c r="B4965" s="1">
        <v>501</v>
      </c>
      <c r="C4965" s="1">
        <v>292</v>
      </c>
      <c r="D4965" s="1" t="s">
        <v>17372</v>
      </c>
      <c r="E4965" s="20" t="b" cm="1">
        <f t="array" ref="E4965">SUMPRODUCT(--ISNUMBER(SEARCH(lexicon,D4965)))&gt;0</f>
        <v>1</v>
      </c>
      <c r="F4965" t="s">
        <v>11</v>
      </c>
    </row>
    <row r="4966" spans="1:9" ht="13">
      <c r="A4966" s="21">
        <v>4967</v>
      </c>
      <c r="B4966" s="1">
        <v>506</v>
      </c>
      <c r="C4966" s="1">
        <v>292</v>
      </c>
      <c r="D4966" s="1" t="s">
        <v>17442</v>
      </c>
      <c r="E4966" s="20" t="b" cm="1">
        <f t="array" ref="E4966">SUMPRODUCT(--ISNUMBER(SEARCH(lexicon,D4966)))&gt;0</f>
        <v>0</v>
      </c>
      <c r="F4966" t="s">
        <v>11</v>
      </c>
    </row>
    <row r="4967" spans="1:9" ht="13">
      <c r="A4967" s="21">
        <v>4970</v>
      </c>
      <c r="B4967" s="1">
        <v>509</v>
      </c>
      <c r="C4967" s="1">
        <v>292</v>
      </c>
      <c r="D4967" s="1" t="s">
        <v>17485</v>
      </c>
      <c r="E4967" s="20" t="b" cm="1">
        <f t="array" ref="E4967">SUMPRODUCT(--ISNUMBER(SEARCH(lexicon,D4967)))&gt;0</f>
        <v>1</v>
      </c>
      <c r="F4967" s="1" t="s">
        <v>11</v>
      </c>
    </row>
    <row r="4968" spans="1:9" ht="13">
      <c r="A4968" s="21">
        <v>4966</v>
      </c>
      <c r="B4968" s="1">
        <v>505</v>
      </c>
      <c r="C4968" s="1">
        <v>292</v>
      </c>
      <c r="D4968" s="1" t="s">
        <v>17506</v>
      </c>
      <c r="E4968" s="20" t="b" cm="1">
        <f t="array" ref="E4968">SUMPRODUCT(--ISNUMBER(SEARCH(lexicon,D4968)))&gt;0</f>
        <v>1</v>
      </c>
      <c r="F4968" s="1" t="s">
        <v>11</v>
      </c>
    </row>
    <row r="4969" spans="1:9" ht="13">
      <c r="A4969" s="21">
        <v>4971</v>
      </c>
      <c r="B4969" s="1">
        <v>510</v>
      </c>
      <c r="C4969" s="1">
        <v>292</v>
      </c>
      <c r="D4969" s="1" t="s">
        <v>17695</v>
      </c>
      <c r="E4969" s="20" t="b" cm="1">
        <f t="array" ref="E4969">SUMPRODUCT(--ISNUMBER(SEARCH(lexicon,D4969)))&gt;0</f>
        <v>0</v>
      </c>
      <c r="F4969" s="1" t="s">
        <v>11</v>
      </c>
    </row>
    <row r="4970" spans="1:9" ht="13">
      <c r="A4970" s="21">
        <v>4973</v>
      </c>
      <c r="B4970" s="1">
        <v>512</v>
      </c>
      <c r="C4970" s="1">
        <v>292</v>
      </c>
      <c r="D4970" s="1" t="s">
        <v>18285</v>
      </c>
      <c r="E4970" s="20" t="b" cm="1">
        <f t="array" ref="E4970">SUMPRODUCT(--ISNUMBER(SEARCH(lexicon,D4970)))&gt;0</f>
        <v>0</v>
      </c>
      <c r="F4970" s="1" t="s">
        <v>11</v>
      </c>
    </row>
    <row r="4971" spans="1:9" ht="13">
      <c r="A4971" s="21">
        <v>4961</v>
      </c>
      <c r="B4971" s="1">
        <v>500</v>
      </c>
      <c r="C4971" s="1">
        <v>292</v>
      </c>
      <c r="D4971" s="1" t="s">
        <v>19233</v>
      </c>
      <c r="E4971" s="20" t="b" cm="1">
        <f t="array" ref="E4971">SUMPRODUCT(--ISNUMBER(SEARCH(lexicon,D4971)))&gt;0</f>
        <v>1</v>
      </c>
      <c r="F4971" s="1" t="s">
        <v>15</v>
      </c>
      <c r="G4971" s="1" t="s">
        <v>291</v>
      </c>
    </row>
    <row r="4972" spans="1:9" ht="13">
      <c r="A4972" s="21">
        <v>4965</v>
      </c>
      <c r="B4972" s="1">
        <v>504</v>
      </c>
      <c r="C4972" s="1">
        <v>292</v>
      </c>
      <c r="D4972" s="1" t="s">
        <v>19430</v>
      </c>
      <c r="E4972" s="20" t="b" cm="1">
        <f t="array" ref="E4972">SUMPRODUCT(--ISNUMBER(SEARCH(lexicon,D4972)))&gt;0</f>
        <v>0</v>
      </c>
      <c r="F4972" s="1" t="s">
        <v>11</v>
      </c>
    </row>
    <row r="4973" spans="1:9" ht="13">
      <c r="A4973" s="21">
        <v>4969</v>
      </c>
      <c r="B4973" s="1">
        <v>508</v>
      </c>
      <c r="C4973" s="1">
        <v>292</v>
      </c>
      <c r="D4973" s="1" t="s">
        <v>6450</v>
      </c>
      <c r="E4973" s="20" t="b" cm="1">
        <f t="array" ref="E4973">SUMPRODUCT(--ISNUMBER(SEARCH(lexicon,D4973)))&gt;0</f>
        <v>0</v>
      </c>
      <c r="F4973" s="1" t="s">
        <v>11</v>
      </c>
    </row>
    <row r="4974" spans="1:9" ht="13">
      <c r="A4974" s="21">
        <v>4968</v>
      </c>
      <c r="B4974" s="1">
        <v>507</v>
      </c>
      <c r="C4974" s="1">
        <v>292</v>
      </c>
      <c r="D4974" s="1" t="s">
        <v>19533</v>
      </c>
      <c r="E4974" s="20" t="b" cm="1">
        <f t="array" ref="E4974">SUMPRODUCT(--ISNUMBER(SEARCH(lexicon,D4974)))&gt;0</f>
        <v>0</v>
      </c>
      <c r="F4974" s="1" t="s">
        <v>11</v>
      </c>
    </row>
    <row r="4975" spans="1:9" ht="13">
      <c r="A4975" s="21">
        <v>4963</v>
      </c>
      <c r="B4975" s="1">
        <v>502</v>
      </c>
      <c r="C4975" s="1">
        <v>292</v>
      </c>
      <c r="D4975" s="1" t="s">
        <v>19960</v>
      </c>
      <c r="E4975" s="20" t="b" cm="1">
        <f t="array" ref="E4975">SUMPRODUCT(--ISNUMBER(SEARCH(lexicon,D4975)))&gt;0</f>
        <v>0</v>
      </c>
      <c r="F4975" t="s">
        <v>15</v>
      </c>
      <c r="G4975" t="s">
        <v>19961</v>
      </c>
    </row>
    <row r="4976" spans="1:9" ht="13">
      <c r="A4976" s="21">
        <v>4992</v>
      </c>
      <c r="B4976" s="1">
        <v>531</v>
      </c>
      <c r="C4976" s="1">
        <v>293</v>
      </c>
      <c r="D4976" s="1" t="s">
        <v>7579</v>
      </c>
      <c r="E4976" s="20" t="b" cm="1">
        <f t="array" ref="E4976">SUMPRODUCT(--ISNUMBER(SEARCH(lexicon,D4976)))&gt;0</f>
        <v>0</v>
      </c>
    </row>
    <row r="4977" spans="1:9" ht="13">
      <c r="A4977" s="21">
        <v>4981</v>
      </c>
      <c r="B4977" s="1">
        <v>520</v>
      </c>
      <c r="C4977" s="1">
        <v>293</v>
      </c>
      <c r="D4977" s="1" t="s">
        <v>7746</v>
      </c>
      <c r="E4977" s="20" t="b" cm="1">
        <f t="array" ref="E4977">SUMPRODUCT(--ISNUMBER(SEARCH(lexicon,D4977)))&gt;0</f>
        <v>1</v>
      </c>
      <c r="F4977" t="s">
        <v>11</v>
      </c>
    </row>
    <row r="4978" spans="1:9" ht="13">
      <c r="A4978" s="21">
        <v>4979</v>
      </c>
      <c r="B4978" s="1">
        <v>518</v>
      </c>
      <c r="C4978" s="1">
        <v>293</v>
      </c>
      <c r="D4978" s="1" t="s">
        <v>9628</v>
      </c>
      <c r="E4978" s="20" t="b" cm="1">
        <f t="array" ref="E4978">SUMPRODUCT(--ISNUMBER(SEARCH(lexicon,D4978)))&gt;0</f>
        <v>1</v>
      </c>
      <c r="F4978" t="s">
        <v>15</v>
      </c>
      <c r="G4978" t="s">
        <v>9629</v>
      </c>
      <c r="H4978" t="s">
        <v>9630</v>
      </c>
      <c r="I4978" t="s">
        <v>11</v>
      </c>
    </row>
    <row r="4979" spans="1:9" ht="13">
      <c r="A4979" s="21">
        <v>4993</v>
      </c>
      <c r="B4979" s="1">
        <v>532</v>
      </c>
      <c r="C4979" s="1">
        <v>293</v>
      </c>
      <c r="D4979" s="22" t="s">
        <v>9879</v>
      </c>
      <c r="E4979" s="20" t="b" cm="1">
        <f t="array" ref="E4979">SUMPRODUCT(--ISNUMBER(SEARCH(lexicon,D4979)))&gt;0</f>
        <v>0</v>
      </c>
      <c r="F4979" t="s">
        <v>11</v>
      </c>
    </row>
    <row r="4980" spans="1:9" ht="13">
      <c r="A4980" s="21">
        <v>4980</v>
      </c>
      <c r="B4980" s="1">
        <v>519</v>
      </c>
      <c r="C4980" s="1">
        <v>293</v>
      </c>
      <c r="D4980" s="1" t="s">
        <v>10225</v>
      </c>
      <c r="E4980" s="20" t="b" cm="1">
        <f t="array" ref="E4980">SUMPRODUCT(--ISNUMBER(SEARCH(lexicon,D4980)))&gt;0</f>
        <v>1</v>
      </c>
      <c r="F4980" t="s">
        <v>15</v>
      </c>
      <c r="G4980" t="s">
        <v>10226</v>
      </c>
      <c r="H4980" t="s">
        <v>10227</v>
      </c>
      <c r="I4980" t="s">
        <v>15</v>
      </c>
    </row>
    <row r="4981" spans="1:9" ht="13">
      <c r="A4981" s="21">
        <v>4982</v>
      </c>
      <c r="B4981" s="1">
        <v>521</v>
      </c>
      <c r="C4981" s="1">
        <v>293</v>
      </c>
      <c r="D4981" s="22" t="s">
        <v>11171</v>
      </c>
      <c r="E4981" s="20" t="b" cm="1">
        <f t="array" ref="E4981">SUMPRODUCT(--ISNUMBER(SEARCH(lexicon,D4981)))&gt;0</f>
        <v>0</v>
      </c>
      <c r="F4981" t="s">
        <v>15</v>
      </c>
      <c r="G4981" s="1" t="s">
        <v>11172</v>
      </c>
      <c r="H4981" t="s">
        <v>11173</v>
      </c>
      <c r="I4981" t="s">
        <v>15</v>
      </c>
    </row>
    <row r="4982" spans="1:9" ht="13">
      <c r="A4982" s="21">
        <v>4990</v>
      </c>
      <c r="B4982" s="1">
        <v>529</v>
      </c>
      <c r="C4982" s="1">
        <v>293</v>
      </c>
      <c r="D4982" s="1" t="s">
        <v>11669</v>
      </c>
      <c r="E4982" s="20" t="b" cm="1">
        <f t="array" ref="E4982">SUMPRODUCT(--ISNUMBER(SEARCH(lexicon,D4982)))&gt;0</f>
        <v>1</v>
      </c>
      <c r="F4982" s="1" t="s">
        <v>15</v>
      </c>
      <c r="G4982" s="1" t="s">
        <v>11619</v>
      </c>
      <c r="H4982" s="1" t="s">
        <v>11670</v>
      </c>
      <c r="I4982" s="1" t="s">
        <v>11</v>
      </c>
    </row>
    <row r="4983" spans="1:9" ht="13">
      <c r="A4983" s="21">
        <v>4978</v>
      </c>
      <c r="B4983" s="1">
        <v>517</v>
      </c>
      <c r="C4983" s="1">
        <v>293</v>
      </c>
      <c r="D4983" s="1" t="s">
        <v>14464</v>
      </c>
      <c r="E4983" s="20" t="b" cm="1">
        <f t="array" ref="E4983">SUMPRODUCT(--ISNUMBER(SEARCH(lexicon,D4983)))&gt;0</f>
        <v>1</v>
      </c>
      <c r="F4983" t="s">
        <v>15</v>
      </c>
      <c r="G4983" t="s">
        <v>14465</v>
      </c>
      <c r="H4983" t="s">
        <v>14466</v>
      </c>
      <c r="I4983" t="s">
        <v>15</v>
      </c>
    </row>
    <row r="4984" spans="1:9" ht="13">
      <c r="A4984" s="21">
        <v>4977</v>
      </c>
      <c r="B4984" s="1">
        <v>516</v>
      </c>
      <c r="C4984" s="1">
        <v>293</v>
      </c>
      <c r="D4984" s="1" t="s">
        <v>16707</v>
      </c>
      <c r="E4984" s="20" t="b" cm="1">
        <f t="array" ref="E4984">SUMPRODUCT(--ISNUMBER(SEARCH(lexicon,D4984)))&gt;0</f>
        <v>1</v>
      </c>
      <c r="F4984" t="s">
        <v>11</v>
      </c>
    </row>
    <row r="4985" spans="1:9" ht="13">
      <c r="A4985" s="21">
        <v>4994</v>
      </c>
      <c r="B4985" s="1">
        <v>533</v>
      </c>
      <c r="C4985" s="1">
        <v>293</v>
      </c>
      <c r="D4985" s="1" t="s">
        <v>17077</v>
      </c>
      <c r="E4985" s="20" t="b" cm="1">
        <f t="array" ref="E4985">SUMPRODUCT(--ISNUMBER(SEARCH(lexicon,D4985)))&gt;0</f>
        <v>1</v>
      </c>
      <c r="F4985" s="1" t="s">
        <v>11</v>
      </c>
    </row>
    <row r="4986" spans="1:9" ht="13">
      <c r="A4986" s="21">
        <v>4987</v>
      </c>
      <c r="B4986" s="1">
        <v>526</v>
      </c>
      <c r="C4986" s="1">
        <v>293</v>
      </c>
      <c r="D4986" s="1" t="s">
        <v>17485</v>
      </c>
      <c r="E4986" s="20" t="b" cm="1">
        <f t="array" ref="E4986">SUMPRODUCT(--ISNUMBER(SEARCH(lexicon,D4986)))&gt;0</f>
        <v>1</v>
      </c>
      <c r="F4986" s="1" t="s">
        <v>11</v>
      </c>
    </row>
    <row r="4987" spans="1:9" ht="13">
      <c r="A4987" s="21">
        <v>4984</v>
      </c>
      <c r="B4987" s="1">
        <v>523</v>
      </c>
      <c r="C4987" s="1">
        <v>293</v>
      </c>
      <c r="D4987" s="1" t="s">
        <v>17498</v>
      </c>
      <c r="E4987" s="20" t="b" cm="1">
        <f t="array" ref="E4987">SUMPRODUCT(--ISNUMBER(SEARCH(lexicon,D4987)))&gt;0</f>
        <v>1</v>
      </c>
      <c r="F4987" s="1" t="s">
        <v>11</v>
      </c>
    </row>
    <row r="4988" spans="1:9" ht="13">
      <c r="A4988" s="21">
        <v>4985</v>
      </c>
      <c r="B4988" s="1">
        <v>524</v>
      </c>
      <c r="C4988" s="1">
        <v>293</v>
      </c>
      <c r="D4988" s="1" t="s">
        <v>17633</v>
      </c>
      <c r="E4988" s="20" t="b" cm="1">
        <f t="array" ref="E4988">SUMPRODUCT(--ISNUMBER(SEARCH(lexicon,D4988)))&gt;0</f>
        <v>0</v>
      </c>
      <c r="F4988" t="s">
        <v>11</v>
      </c>
    </row>
    <row r="4989" spans="1:9" ht="13">
      <c r="A4989" s="21">
        <v>4976</v>
      </c>
      <c r="B4989" s="1">
        <v>515</v>
      </c>
      <c r="C4989" s="1">
        <v>293</v>
      </c>
      <c r="D4989" s="1" t="s">
        <v>17899</v>
      </c>
      <c r="E4989" s="20" t="b" cm="1">
        <f t="array" ref="E4989">SUMPRODUCT(--ISNUMBER(SEARCH(lexicon,D4989)))&gt;0</f>
        <v>0</v>
      </c>
      <c r="F4989" t="s">
        <v>15</v>
      </c>
      <c r="G4989" t="s">
        <v>10626</v>
      </c>
      <c r="H4989" t="s">
        <v>17900</v>
      </c>
    </row>
    <row r="4990" spans="1:9" ht="13">
      <c r="A4990" s="21">
        <v>4998</v>
      </c>
      <c r="B4990" s="1">
        <v>537</v>
      </c>
      <c r="C4990" s="1">
        <v>293</v>
      </c>
      <c r="D4990" s="1" t="s">
        <v>19183</v>
      </c>
      <c r="E4990" s="20" t="b" cm="1">
        <f t="array" ref="E4990">SUMPRODUCT(--ISNUMBER(SEARCH(lexicon,D4990)))&gt;0</f>
        <v>1</v>
      </c>
      <c r="F4990" t="s">
        <v>11</v>
      </c>
    </row>
    <row r="4991" spans="1:9" ht="13">
      <c r="A4991" s="21">
        <v>4991</v>
      </c>
      <c r="B4991" s="1">
        <v>530</v>
      </c>
      <c r="C4991" s="1">
        <v>293</v>
      </c>
      <c r="D4991" s="1" t="s">
        <v>19328</v>
      </c>
      <c r="E4991" s="20" t="b" cm="1">
        <f t="array" ref="E4991">SUMPRODUCT(--ISNUMBER(SEARCH(lexicon,D4991)))&gt;0</f>
        <v>0</v>
      </c>
      <c r="F4991" s="1" t="s">
        <v>15</v>
      </c>
      <c r="G4991" s="25" t="s">
        <v>8541</v>
      </c>
    </row>
    <row r="4992" spans="1:9" ht="13">
      <c r="A4992" s="21">
        <v>4995</v>
      </c>
      <c r="B4992" s="1">
        <v>534</v>
      </c>
      <c r="C4992" s="1">
        <v>293</v>
      </c>
      <c r="D4992" s="1" t="s">
        <v>19350</v>
      </c>
      <c r="E4992" s="20" t="b" cm="1">
        <f t="array" ref="E4992">SUMPRODUCT(--ISNUMBER(SEARCH(lexicon,D4992)))&gt;0</f>
        <v>0</v>
      </c>
      <c r="F4992" s="1" t="s">
        <v>15</v>
      </c>
      <c r="G4992" t="s">
        <v>3064</v>
      </c>
    </row>
    <row r="4993" spans="1:9" ht="13">
      <c r="A4993" s="21">
        <v>4983</v>
      </c>
      <c r="B4993" s="1">
        <v>522</v>
      </c>
      <c r="C4993" s="1">
        <v>293</v>
      </c>
      <c r="D4993" s="1" t="s">
        <v>19470</v>
      </c>
      <c r="E4993" s="20" t="b" cm="1">
        <f t="array" ref="E4993">SUMPRODUCT(--ISNUMBER(SEARCH(lexicon,D4993)))&gt;0</f>
        <v>0</v>
      </c>
      <c r="F4993" s="1" t="s">
        <v>11</v>
      </c>
    </row>
    <row r="4994" spans="1:9" ht="13">
      <c r="A4994" s="21">
        <v>4986</v>
      </c>
      <c r="B4994" s="1">
        <v>525</v>
      </c>
      <c r="C4994" s="1">
        <v>293</v>
      </c>
      <c r="D4994" s="1" t="s">
        <v>19505</v>
      </c>
      <c r="E4994" s="20" t="b" cm="1">
        <f t="array" ref="E4994">SUMPRODUCT(--ISNUMBER(SEARCH(lexicon,D4994)))&gt;0</f>
        <v>0</v>
      </c>
      <c r="F4994" s="1" t="s">
        <v>11</v>
      </c>
    </row>
    <row r="4995" spans="1:9" ht="13">
      <c r="A4995" s="21">
        <v>4996</v>
      </c>
      <c r="B4995" s="1">
        <v>535</v>
      </c>
      <c r="C4995" s="1">
        <v>293</v>
      </c>
      <c r="D4995" s="1" t="s">
        <v>19691</v>
      </c>
      <c r="E4995" s="20" t="b" cm="1">
        <f t="array" ref="E4995">SUMPRODUCT(--ISNUMBER(SEARCH(lexicon,D4995)))&gt;0</f>
        <v>0</v>
      </c>
      <c r="F4995" t="s">
        <v>15</v>
      </c>
      <c r="G4995" t="s">
        <v>19692</v>
      </c>
    </row>
    <row r="4996" spans="1:9" ht="13">
      <c r="A4996" s="21">
        <v>4988</v>
      </c>
      <c r="B4996" s="1">
        <v>527</v>
      </c>
      <c r="C4996" s="1">
        <v>293</v>
      </c>
      <c r="D4996" s="1" t="s">
        <v>7018</v>
      </c>
      <c r="E4996" s="20" t="b" cm="1">
        <f t="array" ref="E4996">SUMPRODUCT(--ISNUMBER(SEARCH(lexicon,D4996)))&gt;0</f>
        <v>1</v>
      </c>
      <c r="F4996" s="1" t="s">
        <v>15</v>
      </c>
      <c r="G4996" s="1" t="s">
        <v>19738</v>
      </c>
    </row>
    <row r="4997" spans="1:9" ht="13">
      <c r="A4997" s="21">
        <v>4989</v>
      </c>
      <c r="B4997" s="1">
        <v>528</v>
      </c>
      <c r="C4997" s="1">
        <v>293</v>
      </c>
      <c r="D4997" s="1" t="s">
        <v>7270</v>
      </c>
      <c r="E4997" s="20" t="b" cm="1">
        <f t="array" ref="E4997">SUMPRODUCT(--ISNUMBER(SEARCH(lexicon,D4997)))&gt;0</f>
        <v>0</v>
      </c>
      <c r="F4997" s="1" t="s">
        <v>11</v>
      </c>
    </row>
    <row r="4998" spans="1:9" ht="13">
      <c r="A4998" s="21">
        <v>4997</v>
      </c>
      <c r="B4998" s="1">
        <v>536</v>
      </c>
      <c r="C4998" s="1">
        <v>293</v>
      </c>
      <c r="D4998" s="1" t="s">
        <v>20383</v>
      </c>
      <c r="E4998" s="20" t="b" cm="1">
        <f t="array" ref="E4998">SUMPRODUCT(--ISNUMBER(SEARCH(lexicon,D4998)))&gt;0</f>
        <v>1</v>
      </c>
      <c r="F4998" t="s">
        <v>15</v>
      </c>
      <c r="G4998" t="s">
        <v>20384</v>
      </c>
    </row>
    <row r="4999" spans="1:9" ht="13">
      <c r="A4999" s="21">
        <v>4975</v>
      </c>
      <c r="B4999" s="1">
        <v>514</v>
      </c>
      <c r="C4999" s="1">
        <v>293</v>
      </c>
      <c r="D4999" s="1" t="s">
        <v>20561</v>
      </c>
      <c r="E4999" s="20" t="b" cm="1">
        <f t="array" ref="E4999">SUMPRODUCT(--ISNUMBER(SEARCH(lexicon,D4999)))&gt;0</f>
        <v>1</v>
      </c>
      <c r="F4999" t="s">
        <v>15</v>
      </c>
      <c r="G4999" s="1" t="s">
        <v>390</v>
      </c>
    </row>
    <row r="5000" spans="1:9" ht="13">
      <c r="A5000" s="21">
        <v>5000</v>
      </c>
      <c r="B5000" s="1">
        <v>539</v>
      </c>
      <c r="C5000" s="1">
        <v>294</v>
      </c>
      <c r="D5000" s="1" t="s">
        <v>11142</v>
      </c>
      <c r="E5000" s="20" t="b" cm="1">
        <f t="array" ref="E5000">SUMPRODUCT(--ISNUMBER(SEARCH(lexicon,D5000)))&gt;0</f>
        <v>1</v>
      </c>
      <c r="F5000" t="s">
        <v>15</v>
      </c>
      <c r="G5000" t="s">
        <v>11132</v>
      </c>
      <c r="H5000" s="25" t="s">
        <v>11138</v>
      </c>
      <c r="I5000" t="s">
        <v>11</v>
      </c>
    </row>
    <row r="5001" spans="1:9" ht="13">
      <c r="A5001" s="21">
        <v>5008</v>
      </c>
      <c r="B5001" s="1">
        <v>547</v>
      </c>
      <c r="C5001" s="1">
        <v>294</v>
      </c>
      <c r="D5001" s="1" t="s">
        <v>12773</v>
      </c>
      <c r="E5001" s="20" t="b" cm="1">
        <f t="array" ref="E5001">SUMPRODUCT(--ISNUMBER(SEARCH(lexicon,D5001)))&gt;0</f>
        <v>0</v>
      </c>
      <c r="F5001" t="s">
        <v>11</v>
      </c>
    </row>
    <row r="5002" spans="1:9" ht="13">
      <c r="A5002" s="21">
        <v>5010</v>
      </c>
      <c r="B5002" s="1">
        <v>549</v>
      </c>
      <c r="C5002" s="1">
        <v>294</v>
      </c>
      <c r="D5002" s="1" t="s">
        <v>17077</v>
      </c>
      <c r="E5002" s="20" t="b" cm="1">
        <f t="array" ref="E5002">SUMPRODUCT(--ISNUMBER(SEARCH(lexicon,D5002)))&gt;0</f>
        <v>1</v>
      </c>
      <c r="F5002" s="1" t="s">
        <v>11</v>
      </c>
    </row>
    <row r="5003" spans="1:9" ht="13">
      <c r="A5003" s="21">
        <v>5006</v>
      </c>
      <c r="B5003" s="1">
        <v>545</v>
      </c>
      <c r="C5003" s="1">
        <v>294</v>
      </c>
      <c r="D5003" s="1" t="s">
        <v>17485</v>
      </c>
      <c r="E5003" s="20" t="b" cm="1">
        <f t="array" ref="E5003">SUMPRODUCT(--ISNUMBER(SEARCH(lexicon,D5003)))&gt;0</f>
        <v>1</v>
      </c>
      <c r="F5003" s="1" t="s">
        <v>11</v>
      </c>
    </row>
    <row r="5004" spans="1:9" ht="13">
      <c r="A5004" s="21">
        <v>5003</v>
      </c>
      <c r="B5004" s="1">
        <v>542</v>
      </c>
      <c r="C5004" s="1">
        <v>294</v>
      </c>
      <c r="D5004" s="1" t="s">
        <v>17506</v>
      </c>
      <c r="E5004" s="20" t="b" cm="1">
        <f t="array" ref="E5004">SUMPRODUCT(--ISNUMBER(SEARCH(lexicon,D5004)))&gt;0</f>
        <v>1</v>
      </c>
      <c r="F5004" s="1" t="s">
        <v>11</v>
      </c>
    </row>
    <row r="5005" spans="1:9" ht="13">
      <c r="A5005" s="21">
        <v>5004</v>
      </c>
      <c r="B5005" s="1">
        <v>543</v>
      </c>
      <c r="C5005" s="1">
        <v>294</v>
      </c>
      <c r="D5005" s="1" t="s">
        <v>17633</v>
      </c>
      <c r="E5005" s="20" t="b" cm="1">
        <f t="array" ref="E5005">SUMPRODUCT(--ISNUMBER(SEARCH(lexicon,D5005)))&gt;0</f>
        <v>0</v>
      </c>
      <c r="F5005" t="s">
        <v>11</v>
      </c>
    </row>
    <row r="5006" spans="1:9" ht="13">
      <c r="A5006" s="21">
        <v>5007</v>
      </c>
      <c r="B5006" s="1">
        <v>546</v>
      </c>
      <c r="C5006" s="1">
        <v>294</v>
      </c>
      <c r="D5006" s="1" t="s">
        <v>17695</v>
      </c>
      <c r="E5006" s="20" t="b" cm="1">
        <f t="array" ref="E5006">SUMPRODUCT(--ISNUMBER(SEARCH(lexicon,D5006)))&gt;0</f>
        <v>0</v>
      </c>
      <c r="F5006" s="1" t="s">
        <v>11</v>
      </c>
    </row>
    <row r="5007" spans="1:9" ht="14" customHeight="1">
      <c r="A5007" s="21">
        <v>5009</v>
      </c>
      <c r="B5007" s="1">
        <v>548</v>
      </c>
      <c r="C5007" s="1">
        <v>294</v>
      </c>
      <c r="D5007" s="1" t="s">
        <v>17975</v>
      </c>
      <c r="E5007" s="20" t="b" cm="1">
        <f t="array" ref="E5007">SUMPRODUCT(--ISNUMBER(SEARCH(lexicon,D5007)))&gt;0</f>
        <v>0</v>
      </c>
      <c r="F5007" s="1" t="s">
        <v>11</v>
      </c>
    </row>
    <row r="5008" spans="1:9" ht="13">
      <c r="A5008" s="21">
        <v>4999</v>
      </c>
      <c r="B5008" s="1">
        <v>538</v>
      </c>
      <c r="C5008" s="1">
        <v>294</v>
      </c>
      <c r="D5008" s="1" t="s">
        <v>18419</v>
      </c>
      <c r="E5008" s="20" t="b" cm="1">
        <f t="array" ref="E5008">SUMPRODUCT(--ISNUMBER(SEARCH(lexicon,D5008)))&gt;0</f>
        <v>0</v>
      </c>
      <c r="F5008" s="1" t="s">
        <v>11</v>
      </c>
    </row>
    <row r="5009" spans="1:9" ht="13">
      <c r="A5009" s="21">
        <v>5011</v>
      </c>
      <c r="B5009" s="1">
        <v>550</v>
      </c>
      <c r="C5009" s="1">
        <v>294</v>
      </c>
      <c r="D5009" s="1" t="s">
        <v>19242</v>
      </c>
      <c r="E5009" s="20" t="b" cm="1">
        <f t="array" ref="E5009">SUMPRODUCT(--ISNUMBER(SEARCH(lexicon,D5009)))&gt;0</f>
        <v>1</v>
      </c>
      <c r="F5009" t="s">
        <v>11</v>
      </c>
    </row>
    <row r="5010" spans="1:9" ht="13">
      <c r="A5010" s="21">
        <v>5001</v>
      </c>
      <c r="B5010" s="1">
        <v>540</v>
      </c>
      <c r="C5010" s="1">
        <v>294</v>
      </c>
      <c r="D5010" s="1" t="s">
        <v>19368</v>
      </c>
      <c r="E5010" s="20" t="b" cm="1">
        <f t="array" ref="E5010">SUMPRODUCT(--ISNUMBER(SEARCH(lexicon,D5010)))&gt;0</f>
        <v>1</v>
      </c>
      <c r="F5010" t="s">
        <v>15</v>
      </c>
      <c r="G5010" t="s">
        <v>291</v>
      </c>
    </row>
    <row r="5011" spans="1:9" ht="13">
      <c r="A5011" s="21">
        <v>5002</v>
      </c>
      <c r="B5011" s="1">
        <v>541</v>
      </c>
      <c r="C5011" s="1">
        <v>294</v>
      </c>
      <c r="D5011" s="1" t="s">
        <v>19430</v>
      </c>
      <c r="E5011" s="20" t="b" cm="1">
        <f t="array" ref="E5011">SUMPRODUCT(--ISNUMBER(SEARCH(lexicon,D5011)))&gt;0</f>
        <v>0</v>
      </c>
      <c r="F5011" s="1" t="s">
        <v>11</v>
      </c>
    </row>
    <row r="5012" spans="1:9" ht="13">
      <c r="A5012" s="21">
        <v>5005</v>
      </c>
      <c r="B5012" s="1">
        <v>544</v>
      </c>
      <c r="C5012" s="1">
        <v>294</v>
      </c>
      <c r="D5012" s="1" t="s">
        <v>6450</v>
      </c>
      <c r="E5012" s="20" t="b" cm="1">
        <f t="array" ref="E5012">SUMPRODUCT(--ISNUMBER(SEARCH(lexicon,D5012)))&gt;0</f>
        <v>0</v>
      </c>
      <c r="F5012" s="1" t="s">
        <v>11</v>
      </c>
    </row>
    <row r="5013" spans="1:9" ht="13">
      <c r="A5013" s="21">
        <v>5012</v>
      </c>
      <c r="B5013" s="1">
        <v>551</v>
      </c>
      <c r="C5013" s="1">
        <v>294</v>
      </c>
      <c r="D5013" s="1" t="s">
        <v>20290</v>
      </c>
      <c r="E5013" s="20" t="b" cm="1">
        <f t="array" ref="E5013">SUMPRODUCT(--ISNUMBER(SEARCH(lexicon,D5013)))&gt;0</f>
        <v>0</v>
      </c>
      <c r="F5013" t="s">
        <v>15</v>
      </c>
      <c r="G5013" t="s">
        <v>20291</v>
      </c>
    </row>
    <row r="5014" spans="1:9" ht="13">
      <c r="A5014" s="21">
        <v>5025</v>
      </c>
      <c r="B5014" s="1">
        <v>564</v>
      </c>
      <c r="C5014" s="1">
        <v>295</v>
      </c>
      <c r="D5014" s="1" t="s">
        <v>11669</v>
      </c>
      <c r="E5014" s="20" t="b" cm="1">
        <f t="array" ref="E5014">SUMPRODUCT(--ISNUMBER(SEARCH(lexicon,D5014)))&gt;0</f>
        <v>1</v>
      </c>
      <c r="F5014" s="1" t="s">
        <v>15</v>
      </c>
      <c r="G5014" s="1" t="s">
        <v>11619</v>
      </c>
      <c r="H5014" s="1" t="s">
        <v>11670</v>
      </c>
      <c r="I5014" s="1" t="s">
        <v>11</v>
      </c>
    </row>
    <row r="5015" spans="1:9" ht="13">
      <c r="A5015" s="21">
        <v>5027</v>
      </c>
      <c r="B5015" s="1">
        <v>566</v>
      </c>
      <c r="C5015" s="1">
        <v>295</v>
      </c>
      <c r="D5015" s="1" t="s">
        <v>11997</v>
      </c>
      <c r="E5015" s="20" t="b" cm="1">
        <f t="array" ref="E5015">SUMPRODUCT(--ISNUMBER(SEARCH(lexicon,D5015)))&gt;0</f>
        <v>0</v>
      </c>
      <c r="F5015" s="10" t="s">
        <v>15</v>
      </c>
      <c r="G5015" s="10" t="s">
        <v>11987</v>
      </c>
      <c r="H5015" s="10" t="s">
        <v>11993</v>
      </c>
    </row>
    <row r="5016" spans="1:9" ht="13">
      <c r="A5016" s="21">
        <v>5018</v>
      </c>
      <c r="B5016" s="1">
        <v>557</v>
      </c>
      <c r="C5016" s="1">
        <v>295</v>
      </c>
      <c r="D5016" s="1" t="s">
        <v>16610</v>
      </c>
      <c r="E5016" s="20" t="b" cm="1">
        <f t="array" ref="E5016">SUMPRODUCT(--ISNUMBER(SEARCH(lexicon,D5016)))&gt;0</f>
        <v>1</v>
      </c>
      <c r="F5016" t="s">
        <v>15</v>
      </c>
      <c r="G5016" t="s">
        <v>16611</v>
      </c>
      <c r="H5016" t="s">
        <v>16612</v>
      </c>
    </row>
    <row r="5017" spans="1:9" ht="13">
      <c r="A5017" s="21">
        <v>5030</v>
      </c>
      <c r="B5017" s="1">
        <v>569</v>
      </c>
      <c r="C5017" s="1">
        <v>295</v>
      </c>
      <c r="D5017" s="1" t="s">
        <v>17077</v>
      </c>
      <c r="E5017" s="20" t="b" cm="1">
        <f t="array" ref="E5017">SUMPRODUCT(--ISNUMBER(SEARCH(lexicon,D5017)))&gt;0</f>
        <v>1</v>
      </c>
      <c r="F5017" s="1" t="s">
        <v>11</v>
      </c>
    </row>
    <row r="5018" spans="1:9" ht="13">
      <c r="A5018" s="21">
        <v>5021</v>
      </c>
      <c r="B5018" s="1">
        <v>560</v>
      </c>
      <c r="C5018" s="1">
        <v>295</v>
      </c>
      <c r="D5018" s="1" t="s">
        <v>17131</v>
      </c>
      <c r="E5018" s="20" t="b" cm="1">
        <f t="array" ref="E5018">SUMPRODUCT(--ISNUMBER(SEARCH(lexicon,D5018)))&gt;0</f>
        <v>1</v>
      </c>
      <c r="F5018" t="s">
        <v>11</v>
      </c>
    </row>
    <row r="5019" spans="1:9" ht="13">
      <c r="A5019" s="21">
        <v>5023</v>
      </c>
      <c r="B5019" s="1">
        <v>562</v>
      </c>
      <c r="C5019" s="1">
        <v>295</v>
      </c>
      <c r="D5019" s="1" t="s">
        <v>17485</v>
      </c>
      <c r="E5019" s="20" t="b" cm="1">
        <f t="array" ref="E5019">SUMPRODUCT(--ISNUMBER(SEARCH(lexicon,D5019)))&gt;0</f>
        <v>1</v>
      </c>
      <c r="F5019" s="1" t="s">
        <v>11</v>
      </c>
    </row>
    <row r="5020" spans="1:9" ht="13">
      <c r="A5020" s="21">
        <v>5019</v>
      </c>
      <c r="B5020" s="1">
        <v>558</v>
      </c>
      <c r="C5020" s="1">
        <v>295</v>
      </c>
      <c r="D5020" s="1" t="s">
        <v>17498</v>
      </c>
      <c r="E5020" s="20" t="b" cm="1">
        <f t="array" ref="E5020">SUMPRODUCT(--ISNUMBER(SEARCH(lexicon,D5020)))&gt;0</f>
        <v>1</v>
      </c>
      <c r="F5020" s="1" t="s">
        <v>11</v>
      </c>
    </row>
    <row r="5021" spans="1:9" ht="13">
      <c r="A5021" s="21">
        <v>5020</v>
      </c>
      <c r="B5021" s="1">
        <v>559</v>
      </c>
      <c r="C5021" s="1">
        <v>295</v>
      </c>
      <c r="D5021" s="1" t="s">
        <v>17633</v>
      </c>
      <c r="E5021" s="20" t="b" cm="1">
        <f t="array" ref="E5021">SUMPRODUCT(--ISNUMBER(SEARCH(lexicon,D5021)))&gt;0</f>
        <v>0</v>
      </c>
      <c r="F5021" t="s">
        <v>11</v>
      </c>
    </row>
    <row r="5022" spans="1:9" ht="13">
      <c r="A5022" s="21">
        <v>5028</v>
      </c>
      <c r="B5022" s="1">
        <v>567</v>
      </c>
      <c r="C5022" s="1">
        <v>295</v>
      </c>
      <c r="D5022" s="1" t="s">
        <v>18282</v>
      </c>
      <c r="E5022" s="20" t="b" cm="1">
        <f t="array" ref="E5022">SUMPRODUCT(--ISNUMBER(SEARCH(lexicon,D5022)))&gt;0</f>
        <v>1</v>
      </c>
      <c r="F5022" t="s">
        <v>15</v>
      </c>
      <c r="G5022" t="s">
        <v>18283</v>
      </c>
      <c r="H5022" t="s">
        <v>18284</v>
      </c>
    </row>
    <row r="5023" spans="1:9" ht="13">
      <c r="A5023" s="21">
        <v>5029</v>
      </c>
      <c r="B5023" s="1">
        <v>568</v>
      </c>
      <c r="C5023" s="1">
        <v>295</v>
      </c>
      <c r="D5023" s="1" t="s">
        <v>5665</v>
      </c>
      <c r="E5023" s="20" t="b" cm="1">
        <f t="array" ref="E5023">SUMPRODUCT(--ISNUMBER(SEARCH(lexicon,D5023)))&gt;0</f>
        <v>1</v>
      </c>
      <c r="F5023" t="s">
        <v>15</v>
      </c>
      <c r="G5023" t="s">
        <v>2695</v>
      </c>
    </row>
    <row r="5024" spans="1:9" ht="13">
      <c r="A5024" s="21">
        <v>5013</v>
      </c>
      <c r="B5024" s="1">
        <v>552</v>
      </c>
      <c r="C5024" s="1">
        <v>295</v>
      </c>
      <c r="D5024" s="1" t="s">
        <v>19356</v>
      </c>
      <c r="E5024" s="20" t="b" cm="1">
        <f t="array" ref="E5024">SUMPRODUCT(--ISNUMBER(SEARCH(lexicon,D5024)))&gt;0</f>
        <v>0</v>
      </c>
      <c r="F5024" s="1" t="s">
        <v>15</v>
      </c>
      <c r="G5024" t="s">
        <v>19354</v>
      </c>
    </row>
    <row r="5025" spans="1:9" ht="13">
      <c r="A5025" s="21">
        <v>5026</v>
      </c>
      <c r="B5025" s="1">
        <v>565</v>
      </c>
      <c r="C5025" s="1">
        <v>295</v>
      </c>
      <c r="D5025" s="1" t="s">
        <v>19440</v>
      </c>
      <c r="E5025" s="20" t="b" cm="1">
        <f t="array" ref="E5025">SUMPRODUCT(--ISNUMBER(SEARCH(lexicon,D5025)))&gt;0</f>
        <v>0</v>
      </c>
      <c r="F5025" t="s">
        <v>15</v>
      </c>
      <c r="G5025" s="1" t="s">
        <v>19441</v>
      </c>
    </row>
    <row r="5026" spans="1:9" ht="13">
      <c r="A5026" s="21">
        <v>5022</v>
      </c>
      <c r="B5026" s="1">
        <v>561</v>
      </c>
      <c r="C5026" s="1">
        <v>295</v>
      </c>
      <c r="D5026" s="1" t="s">
        <v>19505</v>
      </c>
      <c r="E5026" s="20" t="b" cm="1">
        <f t="array" ref="E5026">SUMPRODUCT(--ISNUMBER(SEARCH(lexicon,D5026)))&gt;0</f>
        <v>0</v>
      </c>
      <c r="F5026" s="1" t="s">
        <v>11</v>
      </c>
    </row>
    <row r="5027" spans="1:9" ht="13">
      <c r="A5027" s="21">
        <v>5024</v>
      </c>
      <c r="B5027" s="1">
        <v>563</v>
      </c>
      <c r="C5027" s="1">
        <v>295</v>
      </c>
      <c r="D5027" s="1" t="s">
        <v>19726</v>
      </c>
      <c r="E5027" s="20" t="b" cm="1">
        <f t="array" ref="E5027">SUMPRODUCT(--ISNUMBER(SEARCH(lexicon,D5027)))&gt;0</f>
        <v>1</v>
      </c>
      <c r="F5027" t="s">
        <v>15</v>
      </c>
      <c r="G5027" s="1" t="s">
        <v>1440</v>
      </c>
    </row>
    <row r="5028" spans="1:9" ht="12.5" customHeight="1">
      <c r="A5028" s="21">
        <v>5016</v>
      </c>
      <c r="B5028" s="1">
        <v>555</v>
      </c>
      <c r="C5028" s="1">
        <v>295</v>
      </c>
      <c r="D5028" s="1" t="s">
        <v>7035</v>
      </c>
      <c r="E5028" s="20" t="b" cm="1">
        <f t="array" ref="E5028">SUMPRODUCT(--ISNUMBER(SEARCH(lexicon,D5028)))&gt;0</f>
        <v>1</v>
      </c>
      <c r="F5028" s="1" t="s">
        <v>11</v>
      </c>
    </row>
    <row r="5029" spans="1:9" ht="13">
      <c r="A5029" s="21">
        <v>5031</v>
      </c>
      <c r="B5029" s="1">
        <v>570</v>
      </c>
      <c r="C5029" s="1">
        <v>295</v>
      </c>
      <c r="D5029" s="1" t="s">
        <v>19822</v>
      </c>
      <c r="E5029" s="20" t="b" cm="1">
        <f t="array" ref="E5029">SUMPRODUCT(--ISNUMBER(SEARCH(lexicon,D5029)))&gt;0</f>
        <v>0</v>
      </c>
      <c r="F5029" t="s">
        <v>15</v>
      </c>
      <c r="G5029" t="s">
        <v>19823</v>
      </c>
    </row>
    <row r="5030" spans="1:9" ht="13">
      <c r="A5030" s="21">
        <v>5014</v>
      </c>
      <c r="B5030" s="1">
        <v>553</v>
      </c>
      <c r="C5030" s="1">
        <v>295</v>
      </c>
      <c r="D5030" s="1" t="s">
        <v>19864</v>
      </c>
      <c r="E5030" s="20" t="b" cm="1">
        <f t="array" ref="E5030">SUMPRODUCT(--ISNUMBER(SEARCH(lexicon,D5030)))&gt;0</f>
        <v>1</v>
      </c>
      <c r="F5030" s="1" t="s">
        <v>15</v>
      </c>
      <c r="G5030" s="1" t="s">
        <v>19179</v>
      </c>
    </row>
    <row r="5031" spans="1:9" ht="13">
      <c r="A5031" s="21">
        <v>5017</v>
      </c>
      <c r="B5031" s="1">
        <v>556</v>
      </c>
      <c r="C5031" s="1">
        <v>295</v>
      </c>
      <c r="D5031" s="1" t="s">
        <v>20186</v>
      </c>
      <c r="E5031" s="20" t="b" cm="1">
        <f t="array" ref="E5031">SUMPRODUCT(--ISNUMBER(SEARCH(lexicon,D5031)))&gt;0</f>
        <v>1</v>
      </c>
      <c r="F5031" t="s">
        <v>15</v>
      </c>
      <c r="G5031" t="s">
        <v>380</v>
      </c>
    </row>
    <row r="5032" spans="1:9" ht="13">
      <c r="A5032" s="21">
        <v>5015</v>
      </c>
      <c r="B5032" s="1">
        <v>554</v>
      </c>
      <c r="C5032" s="1">
        <v>295</v>
      </c>
      <c r="D5032" s="1" t="s">
        <v>8090</v>
      </c>
      <c r="E5032" s="20" t="b" cm="1">
        <f t="array" ref="E5032">SUMPRODUCT(--ISNUMBER(SEARCH(lexicon,D5032)))&gt;0</f>
        <v>1</v>
      </c>
      <c r="F5032" s="1" t="s">
        <v>15</v>
      </c>
      <c r="G5032" t="s">
        <v>20285</v>
      </c>
    </row>
    <row r="5033" spans="1:9" ht="13">
      <c r="A5033" s="21">
        <v>5037</v>
      </c>
      <c r="B5033" s="1">
        <v>576</v>
      </c>
      <c r="C5033" s="1">
        <v>296</v>
      </c>
      <c r="D5033" s="1" t="s">
        <v>11780</v>
      </c>
      <c r="E5033" s="20" t="b" cm="1">
        <f t="array" ref="E5033">SUMPRODUCT(--ISNUMBER(SEARCH(lexicon,D5033)))&gt;0</f>
        <v>0</v>
      </c>
      <c r="F5033" s="1" t="s">
        <v>11</v>
      </c>
    </row>
    <row r="5034" spans="1:9" ht="13">
      <c r="A5034" s="21">
        <v>5032</v>
      </c>
      <c r="B5034" s="1">
        <v>571</v>
      </c>
      <c r="C5034" s="1">
        <v>296</v>
      </c>
      <c r="D5034" s="1" t="s">
        <v>16543</v>
      </c>
      <c r="E5034" s="20" t="b" cm="1">
        <f t="array" ref="E5034">SUMPRODUCT(--ISNUMBER(SEARCH(lexicon,D5034)))&gt;0</f>
        <v>1</v>
      </c>
      <c r="F5034" t="s">
        <v>15</v>
      </c>
      <c r="G5034" t="s">
        <v>16544</v>
      </c>
      <c r="H5034" t="s">
        <v>16545</v>
      </c>
      <c r="I5034" t="s">
        <v>11</v>
      </c>
    </row>
    <row r="5035" spans="1:9" ht="13">
      <c r="A5035" s="21">
        <v>5046</v>
      </c>
      <c r="B5035" s="1">
        <v>585</v>
      </c>
      <c r="C5035" s="1">
        <v>296</v>
      </c>
      <c r="D5035" s="1" t="s">
        <v>17077</v>
      </c>
      <c r="E5035" s="20" t="b" cm="1">
        <f t="array" ref="E5035">SUMPRODUCT(--ISNUMBER(SEARCH(lexicon,D5035)))&gt;0</f>
        <v>1</v>
      </c>
      <c r="F5035" s="1" t="s">
        <v>11</v>
      </c>
    </row>
    <row r="5036" spans="1:9" ht="13">
      <c r="A5036" s="21">
        <v>5033</v>
      </c>
      <c r="B5036" s="1">
        <v>572</v>
      </c>
      <c r="C5036" s="1">
        <v>296</v>
      </c>
      <c r="D5036" s="1" t="s">
        <v>17156</v>
      </c>
      <c r="E5036" s="20" t="b" cm="1">
        <f t="array" ref="E5036">SUMPRODUCT(--ISNUMBER(SEARCH(lexicon,D5036)))&gt;0</f>
        <v>1</v>
      </c>
      <c r="F5036" t="s">
        <v>11</v>
      </c>
    </row>
    <row r="5037" spans="1:9" ht="13">
      <c r="A5037" s="21">
        <v>5041</v>
      </c>
      <c r="B5037" s="1">
        <v>580</v>
      </c>
      <c r="C5037" s="1">
        <v>296</v>
      </c>
      <c r="D5037" s="1" t="s">
        <v>17485</v>
      </c>
      <c r="E5037" s="20" t="b" cm="1">
        <f t="array" ref="E5037">SUMPRODUCT(--ISNUMBER(SEARCH(lexicon,D5037)))&gt;0</f>
        <v>1</v>
      </c>
      <c r="F5037" s="1" t="s">
        <v>11</v>
      </c>
    </row>
    <row r="5038" spans="1:9" ht="13">
      <c r="A5038" s="21">
        <v>5036</v>
      </c>
      <c r="B5038" s="1">
        <v>575</v>
      </c>
      <c r="C5038" s="1">
        <v>296</v>
      </c>
      <c r="D5038" s="1" t="s">
        <v>17523</v>
      </c>
      <c r="E5038" s="20" t="b" cm="1">
        <f t="array" ref="E5038">SUMPRODUCT(--ISNUMBER(SEARCH(lexicon,D5038)))&gt;0</f>
        <v>0</v>
      </c>
      <c r="F5038" s="1" t="s">
        <v>11</v>
      </c>
    </row>
    <row r="5039" spans="1:9" ht="13">
      <c r="A5039" s="21">
        <v>5034</v>
      </c>
      <c r="B5039" s="1">
        <v>573</v>
      </c>
      <c r="C5039" s="1">
        <v>296</v>
      </c>
      <c r="D5039" s="1" t="s">
        <v>17627</v>
      </c>
      <c r="E5039" s="20" t="b" cm="1">
        <f t="array" ref="E5039">SUMPRODUCT(--ISNUMBER(SEARCH(lexicon,D5039)))&gt;0</f>
        <v>1</v>
      </c>
      <c r="F5039" s="1" t="s">
        <v>11</v>
      </c>
    </row>
    <row r="5040" spans="1:9" ht="13">
      <c r="A5040" s="21">
        <v>5038</v>
      </c>
      <c r="B5040" s="1">
        <v>577</v>
      </c>
      <c r="C5040" s="1">
        <v>296</v>
      </c>
      <c r="D5040" s="1" t="s">
        <v>17633</v>
      </c>
      <c r="E5040" s="20" t="b" cm="1">
        <f t="array" ref="E5040">SUMPRODUCT(--ISNUMBER(SEARCH(lexicon,D5040)))&gt;0</f>
        <v>0</v>
      </c>
      <c r="F5040" t="s">
        <v>11</v>
      </c>
    </row>
    <row r="5041" spans="1:9" ht="13">
      <c r="A5041" s="21">
        <v>5040</v>
      </c>
      <c r="B5041" s="1">
        <v>579</v>
      </c>
      <c r="C5041" s="1">
        <v>296</v>
      </c>
      <c r="D5041" s="1" t="s">
        <v>17689</v>
      </c>
      <c r="E5041" s="20" t="b" cm="1">
        <f t="array" ref="E5041">SUMPRODUCT(--ISNUMBER(SEARCH(lexicon,D5041)))&gt;0</f>
        <v>0</v>
      </c>
      <c r="F5041" s="1" t="s">
        <v>11</v>
      </c>
    </row>
    <row r="5042" spans="1:9" ht="14" customHeight="1">
      <c r="A5042" s="21">
        <v>5042</v>
      </c>
      <c r="B5042" s="1">
        <v>581</v>
      </c>
      <c r="C5042" s="1">
        <v>296</v>
      </c>
      <c r="D5042" s="1" t="s">
        <v>17697</v>
      </c>
      <c r="E5042" s="20" t="b" cm="1">
        <f t="array" ref="E5042">SUMPRODUCT(--ISNUMBER(SEARCH(lexicon,D5042)))&gt;0</f>
        <v>0</v>
      </c>
      <c r="F5042" s="1" t="s">
        <v>11</v>
      </c>
    </row>
    <row r="5043" spans="1:9" ht="13">
      <c r="A5043" s="21">
        <v>5039</v>
      </c>
      <c r="B5043" s="1">
        <v>578</v>
      </c>
      <c r="C5043" s="1">
        <v>296</v>
      </c>
      <c r="D5043" s="1" t="s">
        <v>17703</v>
      </c>
      <c r="E5043" s="20" t="b" cm="1">
        <f t="array" ref="E5043">SUMPRODUCT(--ISNUMBER(SEARCH(lexicon,D5043)))&gt;0</f>
        <v>0</v>
      </c>
      <c r="F5043" s="1" t="s">
        <v>11</v>
      </c>
    </row>
    <row r="5044" spans="1:9" ht="13">
      <c r="A5044" s="21">
        <v>5043</v>
      </c>
      <c r="B5044" s="1">
        <v>582</v>
      </c>
      <c r="C5044" s="1">
        <v>296</v>
      </c>
      <c r="D5044" s="1" t="s">
        <v>18150</v>
      </c>
      <c r="E5044" s="20" t="b" cm="1">
        <f t="array" ref="E5044">SUMPRODUCT(--ISNUMBER(SEARCH(lexicon,D5044)))&gt;0</f>
        <v>0</v>
      </c>
      <c r="F5044" s="1" t="s">
        <v>11</v>
      </c>
    </row>
    <row r="5045" spans="1:9" ht="13">
      <c r="A5045" s="21">
        <v>5044</v>
      </c>
      <c r="B5045" s="1">
        <v>583</v>
      </c>
      <c r="C5045" s="1">
        <v>296</v>
      </c>
      <c r="D5045" s="1" t="s">
        <v>18471</v>
      </c>
      <c r="E5045" s="20" t="b" cm="1">
        <f t="array" ref="E5045">SUMPRODUCT(--ISNUMBER(SEARCH(lexicon,D5045)))&gt;0</f>
        <v>0</v>
      </c>
      <c r="F5045" s="14" t="s">
        <v>11</v>
      </c>
    </row>
    <row r="5046" spans="1:9" ht="13">
      <c r="A5046" s="21">
        <v>5047</v>
      </c>
      <c r="B5046" s="1">
        <v>586</v>
      </c>
      <c r="C5046" s="1">
        <v>296</v>
      </c>
      <c r="D5046" s="1" t="s">
        <v>18490</v>
      </c>
      <c r="E5046" s="20" t="b" cm="1">
        <f t="array" ref="E5046">SUMPRODUCT(--ISNUMBER(SEARCH(lexicon,D5046)))&gt;0</f>
        <v>0</v>
      </c>
      <c r="F5046" s="1" t="s">
        <v>15</v>
      </c>
      <c r="G5046" s="1" t="s">
        <v>18492</v>
      </c>
      <c r="H5046" s="1" t="s">
        <v>12503</v>
      </c>
      <c r="I5046" t="s">
        <v>15</v>
      </c>
    </row>
    <row r="5047" spans="1:9" ht="13">
      <c r="A5047" s="21">
        <v>5035</v>
      </c>
      <c r="B5047" s="1">
        <v>574</v>
      </c>
      <c r="C5047" s="1">
        <v>296</v>
      </c>
      <c r="D5047" s="1" t="s">
        <v>8220</v>
      </c>
      <c r="E5047" s="20" t="b" cm="1">
        <f t="array" ref="E5047">SUMPRODUCT(--ISNUMBER(SEARCH(lexicon,D5047)))&gt;0</f>
        <v>1</v>
      </c>
      <c r="F5047" t="s">
        <v>15</v>
      </c>
      <c r="G5047" t="s">
        <v>11356</v>
      </c>
    </row>
    <row r="5048" spans="1:9" ht="13">
      <c r="A5048" s="21">
        <v>5045</v>
      </c>
      <c r="B5048" s="1">
        <v>584</v>
      </c>
      <c r="C5048" s="1">
        <v>296</v>
      </c>
      <c r="D5048" s="1" t="s">
        <v>20586</v>
      </c>
      <c r="E5048" s="20" t="b" cm="1">
        <f t="array" ref="E5048">SUMPRODUCT(--ISNUMBER(SEARCH(lexicon,D5048)))&gt;0</f>
        <v>0</v>
      </c>
      <c r="F5048" s="1" t="s">
        <v>11</v>
      </c>
    </row>
    <row r="5049" spans="1:9" ht="13">
      <c r="A5049" s="21">
        <v>5059</v>
      </c>
      <c r="B5049" s="1">
        <v>598</v>
      </c>
      <c r="C5049" s="1">
        <v>297</v>
      </c>
      <c r="D5049" s="1" t="s">
        <v>10923</v>
      </c>
      <c r="E5049" s="20" t="b" cm="1">
        <f t="array" ref="E5049">SUMPRODUCT(--ISNUMBER(SEARCH(lexicon,D5049)))&gt;0</f>
        <v>0</v>
      </c>
      <c r="F5049" t="s">
        <v>11</v>
      </c>
      <c r="H5049" t="s">
        <v>10924</v>
      </c>
      <c r="I5049" t="s">
        <v>15</v>
      </c>
    </row>
    <row r="5050" spans="1:9" ht="13">
      <c r="A5050" s="21">
        <v>5049</v>
      </c>
      <c r="B5050" s="1">
        <v>588</v>
      </c>
      <c r="C5050" s="1">
        <v>297</v>
      </c>
      <c r="D5050" s="1" t="s">
        <v>11142</v>
      </c>
      <c r="E5050" s="20" t="b" cm="1">
        <f t="array" ref="E5050">SUMPRODUCT(--ISNUMBER(SEARCH(lexicon,D5050)))&gt;0</f>
        <v>1</v>
      </c>
      <c r="F5050" t="s">
        <v>15</v>
      </c>
      <c r="G5050" t="s">
        <v>11132</v>
      </c>
      <c r="H5050" s="25" t="s">
        <v>11138</v>
      </c>
      <c r="I5050" t="s">
        <v>11</v>
      </c>
    </row>
    <row r="5051" spans="1:9" ht="13">
      <c r="A5051" s="21">
        <v>5060</v>
      </c>
      <c r="B5051" s="1">
        <v>599</v>
      </c>
      <c r="C5051" s="1">
        <v>297</v>
      </c>
      <c r="D5051" s="1" t="s">
        <v>13191</v>
      </c>
      <c r="E5051" s="20" t="b" cm="1">
        <f t="array" ref="E5051">SUMPRODUCT(--ISNUMBER(SEARCH(lexicon,D5051)))&gt;0</f>
        <v>1</v>
      </c>
      <c r="F5051" t="s">
        <v>15</v>
      </c>
      <c r="G5051" t="s">
        <v>13192</v>
      </c>
      <c r="H5051" t="s">
        <v>13193</v>
      </c>
      <c r="I5051" t="s">
        <v>11</v>
      </c>
    </row>
    <row r="5052" spans="1:9" ht="13">
      <c r="A5052" s="21">
        <v>5050</v>
      </c>
      <c r="B5052" s="1">
        <v>589</v>
      </c>
      <c r="C5052" s="1">
        <v>297</v>
      </c>
      <c r="D5052" s="1" t="s">
        <v>14114</v>
      </c>
      <c r="E5052" s="20" t="b" cm="1">
        <f t="array" ref="E5052">SUMPRODUCT(--ISNUMBER(SEARCH(lexicon,D5052)))&gt;0</f>
        <v>1</v>
      </c>
      <c r="F5052" t="s">
        <v>15</v>
      </c>
      <c r="G5052" t="s">
        <v>14115</v>
      </c>
      <c r="H5052" t="s">
        <v>14116</v>
      </c>
      <c r="I5052" t="s">
        <v>11</v>
      </c>
    </row>
    <row r="5053" spans="1:9" ht="13">
      <c r="A5053" s="21">
        <v>5062</v>
      </c>
      <c r="B5053" s="1">
        <v>601</v>
      </c>
      <c r="C5053" s="1">
        <v>297</v>
      </c>
      <c r="D5053" s="1" t="s">
        <v>17077</v>
      </c>
      <c r="E5053" s="20" t="b" cm="1">
        <f t="array" ref="E5053">SUMPRODUCT(--ISNUMBER(SEARCH(lexicon,D5053)))&gt;0</f>
        <v>1</v>
      </c>
      <c r="F5053" s="1" t="s">
        <v>11</v>
      </c>
    </row>
    <row r="5054" spans="1:9" ht="13">
      <c r="A5054" s="21">
        <v>5058</v>
      </c>
      <c r="B5054" s="1">
        <v>597</v>
      </c>
      <c r="C5054" s="1">
        <v>297</v>
      </c>
      <c r="D5054" s="1" t="s">
        <v>17485</v>
      </c>
      <c r="E5054" s="20" t="b" cm="1">
        <f t="array" ref="E5054">SUMPRODUCT(--ISNUMBER(SEARCH(lexicon,D5054)))&gt;0</f>
        <v>1</v>
      </c>
      <c r="F5054" s="1" t="s">
        <v>11</v>
      </c>
    </row>
    <row r="5055" spans="1:9" ht="13">
      <c r="A5055" s="21">
        <v>5055</v>
      </c>
      <c r="B5055" s="1">
        <v>594</v>
      </c>
      <c r="C5055" s="1">
        <v>297</v>
      </c>
      <c r="D5055" s="1" t="s">
        <v>17506</v>
      </c>
      <c r="E5055" s="20" t="b" cm="1">
        <f t="array" ref="E5055">SUMPRODUCT(--ISNUMBER(SEARCH(lexicon,D5055)))&gt;0</f>
        <v>1</v>
      </c>
      <c r="F5055" s="1" t="s">
        <v>11</v>
      </c>
    </row>
    <row r="5056" spans="1:9" ht="13">
      <c r="A5056" s="21">
        <v>5056</v>
      </c>
      <c r="B5056" s="1">
        <v>595</v>
      </c>
      <c r="C5056" s="1">
        <v>297</v>
      </c>
      <c r="D5056" s="1" t="s">
        <v>17633</v>
      </c>
      <c r="E5056" s="20" t="b" cm="1">
        <f t="array" ref="E5056">SUMPRODUCT(--ISNUMBER(SEARCH(lexicon,D5056)))&gt;0</f>
        <v>0</v>
      </c>
      <c r="F5056" t="s">
        <v>11</v>
      </c>
    </row>
    <row r="5057" spans="1:9" ht="13">
      <c r="A5057" s="21">
        <v>5053</v>
      </c>
      <c r="B5057" s="1">
        <v>592</v>
      </c>
      <c r="C5057" s="1">
        <v>297</v>
      </c>
      <c r="D5057" s="1" t="s">
        <v>17775</v>
      </c>
      <c r="E5057" s="20" t="b" cm="1">
        <f t="array" ref="E5057">SUMPRODUCT(--ISNUMBER(SEARCH(lexicon,D5057)))&gt;0</f>
        <v>1</v>
      </c>
      <c r="F5057" t="s">
        <v>15</v>
      </c>
      <c r="G5057" t="s">
        <v>2137</v>
      </c>
      <c r="H5057" t="s">
        <v>17776</v>
      </c>
    </row>
    <row r="5058" spans="1:9" ht="13">
      <c r="A5058" s="21">
        <v>5061</v>
      </c>
      <c r="B5058" s="1">
        <v>600</v>
      </c>
      <c r="C5058" s="1">
        <v>297</v>
      </c>
      <c r="D5058" s="1" t="s">
        <v>17975</v>
      </c>
      <c r="E5058" s="20" t="b" cm="1">
        <f t="array" ref="E5058">SUMPRODUCT(--ISNUMBER(SEARCH(lexicon,D5058)))&gt;0</f>
        <v>0</v>
      </c>
      <c r="F5058" s="1" t="s">
        <v>11</v>
      </c>
    </row>
    <row r="5059" spans="1:9" ht="13">
      <c r="A5059" s="21">
        <v>5048</v>
      </c>
      <c r="B5059" s="1">
        <v>587</v>
      </c>
      <c r="C5059" s="1">
        <v>297</v>
      </c>
      <c r="D5059" s="1" t="s">
        <v>18421</v>
      </c>
      <c r="E5059" s="20" t="b" cm="1">
        <f t="array" ref="E5059">SUMPRODUCT(--ISNUMBER(SEARCH(lexicon,D5059)))&gt;0</f>
        <v>0</v>
      </c>
      <c r="F5059" s="1" t="s">
        <v>11</v>
      </c>
    </row>
    <row r="5060" spans="1:9" ht="13">
      <c r="A5060" s="21">
        <v>5054</v>
      </c>
      <c r="B5060" s="1">
        <v>593</v>
      </c>
      <c r="C5060" s="1">
        <v>297</v>
      </c>
      <c r="D5060" s="1" t="s">
        <v>19430</v>
      </c>
      <c r="E5060" s="20" t="b" cm="1">
        <f t="array" ref="E5060">SUMPRODUCT(--ISNUMBER(SEARCH(lexicon,D5060)))&gt;0</f>
        <v>0</v>
      </c>
      <c r="F5060" s="1" t="s">
        <v>11</v>
      </c>
    </row>
    <row r="5061" spans="1:9" ht="13">
      <c r="A5061" s="21">
        <v>5057</v>
      </c>
      <c r="B5061" s="1">
        <v>596</v>
      </c>
      <c r="C5061" s="1">
        <v>297</v>
      </c>
      <c r="D5061" s="1" t="s">
        <v>6450</v>
      </c>
      <c r="E5061" s="20" t="b" cm="1">
        <f t="array" ref="E5061">SUMPRODUCT(--ISNUMBER(SEARCH(lexicon,D5061)))&gt;0</f>
        <v>0</v>
      </c>
      <c r="F5061" s="1" t="s">
        <v>11</v>
      </c>
    </row>
    <row r="5062" spans="1:9" ht="13">
      <c r="A5062" s="21">
        <v>5051</v>
      </c>
      <c r="B5062" s="1">
        <v>590</v>
      </c>
      <c r="C5062" s="1">
        <v>297</v>
      </c>
      <c r="D5062" s="1" t="s">
        <v>19843</v>
      </c>
      <c r="E5062" s="20" t="b" cm="1">
        <f t="array" ref="E5062">SUMPRODUCT(--ISNUMBER(SEARCH(lexicon,D5062)))&gt;0</f>
        <v>1</v>
      </c>
      <c r="F5062" t="s">
        <v>15</v>
      </c>
      <c r="G5062" t="s">
        <v>16991</v>
      </c>
    </row>
    <row r="5063" spans="1:9" ht="13">
      <c r="A5063" s="21">
        <v>5052</v>
      </c>
      <c r="B5063" s="1">
        <v>591</v>
      </c>
      <c r="C5063" s="1">
        <v>297</v>
      </c>
      <c r="D5063" s="1" t="s">
        <v>20381</v>
      </c>
      <c r="E5063" s="20" t="b" cm="1">
        <f t="array" ref="E5063">SUMPRODUCT(--ISNUMBER(SEARCH(lexicon,D5063)))&gt;0</f>
        <v>1</v>
      </c>
      <c r="F5063" t="s">
        <v>15</v>
      </c>
      <c r="G5063" t="s">
        <v>14969</v>
      </c>
    </row>
    <row r="5064" spans="1:9" ht="13">
      <c r="A5064" s="21">
        <v>5064</v>
      </c>
      <c r="B5064" s="1">
        <v>603</v>
      </c>
      <c r="C5064" s="1">
        <v>298</v>
      </c>
      <c r="D5064" s="25" t="s">
        <v>2601</v>
      </c>
      <c r="E5064" s="20" t="b" cm="1">
        <f t="array" ref="E5064">SUMPRODUCT(--ISNUMBER(SEARCH(lexicon,D5064)))&gt;0</f>
        <v>1</v>
      </c>
      <c r="F5064" t="s">
        <v>15</v>
      </c>
      <c r="G5064" t="s">
        <v>2602</v>
      </c>
      <c r="I5064" t="s">
        <v>15</v>
      </c>
    </row>
    <row r="5065" spans="1:9" ht="13">
      <c r="A5065" s="21">
        <v>5067</v>
      </c>
      <c r="B5065" s="1">
        <v>606</v>
      </c>
      <c r="C5065" s="1">
        <v>298</v>
      </c>
      <c r="D5065" s="22" t="s">
        <v>6592</v>
      </c>
      <c r="E5065" s="20" t="b" cm="1">
        <f t="array" ref="E5065">SUMPRODUCT(--ISNUMBER(SEARCH(lexicon,D5065)))&gt;0</f>
        <v>1</v>
      </c>
    </row>
    <row r="5066" spans="1:9" ht="13">
      <c r="A5066" s="21">
        <v>5065</v>
      </c>
      <c r="B5066" s="1">
        <v>604</v>
      </c>
      <c r="C5066" s="1">
        <v>298</v>
      </c>
      <c r="D5066" s="1" t="s">
        <v>10767</v>
      </c>
      <c r="E5066" s="20" t="b" cm="1">
        <f t="array" ref="E5066">SUMPRODUCT(--ISNUMBER(SEARCH(lexicon,D5066)))&gt;0</f>
        <v>1</v>
      </c>
      <c r="F5066" t="s">
        <v>15</v>
      </c>
      <c r="G5066" t="s">
        <v>10768</v>
      </c>
      <c r="H5066" t="s">
        <v>10769</v>
      </c>
      <c r="I5066" t="s">
        <v>11</v>
      </c>
    </row>
    <row r="5067" spans="1:9" ht="13">
      <c r="A5067" s="21">
        <v>5066</v>
      </c>
      <c r="B5067" s="1">
        <v>605</v>
      </c>
      <c r="C5067" s="1">
        <v>298</v>
      </c>
      <c r="D5067" s="1" t="s">
        <v>14053</v>
      </c>
      <c r="E5067" s="20" t="b" cm="1">
        <f t="array" ref="E5067">SUMPRODUCT(--ISNUMBER(SEARCH(lexicon,D5067)))&gt;0</f>
        <v>1</v>
      </c>
      <c r="F5067" t="s">
        <v>15</v>
      </c>
      <c r="G5067" t="s">
        <v>12584</v>
      </c>
      <c r="H5067" t="s">
        <v>14054</v>
      </c>
      <c r="I5067" t="s">
        <v>11</v>
      </c>
    </row>
    <row r="5068" spans="1:9" ht="13">
      <c r="A5068" s="21">
        <v>5076</v>
      </c>
      <c r="B5068" s="1">
        <v>615</v>
      </c>
      <c r="C5068" s="1">
        <v>298</v>
      </c>
      <c r="D5068" s="1" t="s">
        <v>16603</v>
      </c>
      <c r="E5068" s="20" t="b" cm="1">
        <f t="array" ref="E5068">SUMPRODUCT(--ISNUMBER(SEARCH(lexicon,D5068)))&gt;0</f>
        <v>1</v>
      </c>
      <c r="F5068" t="s">
        <v>15</v>
      </c>
      <c r="G5068" t="s">
        <v>11775</v>
      </c>
      <c r="H5068" t="s">
        <v>16604</v>
      </c>
      <c r="I5068" t="s">
        <v>11</v>
      </c>
    </row>
    <row r="5069" spans="1:9" ht="13">
      <c r="A5069" s="21">
        <v>5078</v>
      </c>
      <c r="B5069" s="1">
        <v>617</v>
      </c>
      <c r="C5069" s="1">
        <v>298</v>
      </c>
      <c r="D5069" s="1" t="s">
        <v>17077</v>
      </c>
      <c r="E5069" s="20" t="b" cm="1">
        <f t="array" ref="E5069">SUMPRODUCT(--ISNUMBER(SEARCH(lexicon,D5069)))&gt;0</f>
        <v>1</v>
      </c>
      <c r="F5069" s="1" t="s">
        <v>11</v>
      </c>
    </row>
    <row r="5070" spans="1:9" ht="13">
      <c r="A5070" s="21">
        <v>5074</v>
      </c>
      <c r="B5070" s="1">
        <v>613</v>
      </c>
      <c r="C5070" s="1">
        <v>298</v>
      </c>
      <c r="D5070" s="1" t="s">
        <v>17485</v>
      </c>
      <c r="E5070" s="20" t="b" cm="1">
        <f t="array" ref="E5070">SUMPRODUCT(--ISNUMBER(SEARCH(lexicon,D5070)))&gt;0</f>
        <v>1</v>
      </c>
      <c r="F5070" s="1" t="s">
        <v>11</v>
      </c>
    </row>
    <row r="5071" spans="1:9" ht="13">
      <c r="A5071" s="21">
        <v>5071</v>
      </c>
      <c r="B5071" s="1">
        <v>610</v>
      </c>
      <c r="C5071" s="1">
        <v>298</v>
      </c>
      <c r="D5071" s="1" t="s">
        <v>17506</v>
      </c>
      <c r="E5071" s="20" t="b" cm="1">
        <f t="array" ref="E5071">SUMPRODUCT(--ISNUMBER(SEARCH(lexicon,D5071)))&gt;0</f>
        <v>1</v>
      </c>
      <c r="F5071" s="1" t="s">
        <v>11</v>
      </c>
    </row>
    <row r="5072" spans="1:9" ht="13">
      <c r="A5072" s="21">
        <v>5072</v>
      </c>
      <c r="B5072" s="1">
        <v>611</v>
      </c>
      <c r="C5072" s="1">
        <v>298</v>
      </c>
      <c r="D5072" s="1" t="s">
        <v>17633</v>
      </c>
      <c r="E5072" s="20" t="b" cm="1">
        <f t="array" ref="E5072">SUMPRODUCT(--ISNUMBER(SEARCH(lexicon,D5072)))&gt;0</f>
        <v>0</v>
      </c>
      <c r="F5072" t="s">
        <v>11</v>
      </c>
    </row>
    <row r="5073" spans="1:8" ht="13">
      <c r="A5073" s="21">
        <v>5075</v>
      </c>
      <c r="B5073" s="1">
        <v>614</v>
      </c>
      <c r="C5073" s="1">
        <v>298</v>
      </c>
      <c r="D5073" s="1" t="s">
        <v>17695</v>
      </c>
      <c r="E5073" s="20" t="b" cm="1">
        <f t="array" ref="E5073">SUMPRODUCT(--ISNUMBER(SEARCH(lexicon,D5073)))&gt;0</f>
        <v>0</v>
      </c>
      <c r="F5073" s="1" t="s">
        <v>11</v>
      </c>
    </row>
    <row r="5074" spans="1:8" ht="13">
      <c r="A5074" s="21">
        <v>5068</v>
      </c>
      <c r="B5074" s="1">
        <v>607</v>
      </c>
      <c r="C5074" s="1">
        <v>298</v>
      </c>
      <c r="D5074" s="1" t="s">
        <v>17758</v>
      </c>
      <c r="E5074" s="20" t="b" cm="1">
        <f t="array" ref="E5074">SUMPRODUCT(--ISNUMBER(SEARCH(lexicon,D5074)))&gt;0</f>
        <v>1</v>
      </c>
      <c r="F5074" t="s">
        <v>15</v>
      </c>
      <c r="G5074" t="s">
        <v>17759</v>
      </c>
      <c r="H5074" t="s">
        <v>13980</v>
      </c>
    </row>
    <row r="5075" spans="1:8" ht="13">
      <c r="A5075" s="21">
        <v>5069</v>
      </c>
      <c r="B5075" s="1">
        <v>608</v>
      </c>
      <c r="C5075" s="1">
        <v>298</v>
      </c>
      <c r="D5075" s="1" t="s">
        <v>19413</v>
      </c>
      <c r="E5075" s="20" t="b" cm="1">
        <f t="array" ref="E5075">SUMPRODUCT(--ISNUMBER(SEARCH(lexicon,D5075)))&gt;0</f>
        <v>0</v>
      </c>
      <c r="F5075" t="s">
        <v>11</v>
      </c>
    </row>
    <row r="5076" spans="1:8" ht="13">
      <c r="A5076" s="21">
        <v>5070</v>
      </c>
      <c r="B5076" s="1">
        <v>609</v>
      </c>
      <c r="C5076" s="1">
        <v>298</v>
      </c>
      <c r="D5076" s="1" t="s">
        <v>19470</v>
      </c>
      <c r="E5076" s="20" t="b" cm="1">
        <f t="array" ref="E5076">SUMPRODUCT(--ISNUMBER(SEARCH(lexicon,D5076)))&gt;0</f>
        <v>0</v>
      </c>
      <c r="F5076" s="1" t="s">
        <v>11</v>
      </c>
    </row>
    <row r="5077" spans="1:8" ht="13">
      <c r="A5077" s="21">
        <v>5073</v>
      </c>
      <c r="B5077" s="1">
        <v>612</v>
      </c>
      <c r="C5077" s="1">
        <v>298</v>
      </c>
      <c r="D5077" s="1" t="s">
        <v>19505</v>
      </c>
      <c r="E5077" s="20" t="b" cm="1">
        <f t="array" ref="E5077">SUMPRODUCT(--ISNUMBER(SEARCH(lexicon,D5077)))&gt;0</f>
        <v>0</v>
      </c>
      <c r="F5077" s="1" t="s">
        <v>11</v>
      </c>
    </row>
    <row r="5078" spans="1:8" ht="13">
      <c r="A5078" s="21">
        <v>5063</v>
      </c>
      <c r="B5078" s="1">
        <v>602</v>
      </c>
      <c r="C5078" s="1">
        <v>298</v>
      </c>
      <c r="D5078" s="1" t="s">
        <v>19887</v>
      </c>
      <c r="E5078" s="20" t="b" cm="1">
        <f t="array" ref="E5078">SUMPRODUCT(--ISNUMBER(SEARCH(lexicon,D5078)))&gt;0</f>
        <v>1</v>
      </c>
      <c r="F5078" t="s">
        <v>15</v>
      </c>
      <c r="G5078" t="s">
        <v>19888</v>
      </c>
    </row>
    <row r="5079" spans="1:8" ht="13">
      <c r="A5079" s="21">
        <v>5077</v>
      </c>
      <c r="B5079" s="1">
        <v>616</v>
      </c>
      <c r="C5079" s="1">
        <v>298</v>
      </c>
      <c r="D5079" s="1" t="s">
        <v>20426</v>
      </c>
      <c r="E5079" s="20" t="b" cm="1">
        <f t="array" ref="E5079">SUMPRODUCT(--ISNUMBER(SEARCH(lexicon,D5079)))&gt;0</f>
        <v>0</v>
      </c>
      <c r="F5079" s="1" t="s">
        <v>11</v>
      </c>
    </row>
    <row r="5080" spans="1:8" ht="13">
      <c r="A5080" s="21">
        <v>5079</v>
      </c>
      <c r="B5080" s="1">
        <v>618</v>
      </c>
      <c r="C5080" s="1">
        <v>299</v>
      </c>
      <c r="D5080" s="22" t="s">
        <v>11292</v>
      </c>
      <c r="E5080" s="20" t="b" cm="1">
        <f t="array" ref="E5080">SUMPRODUCT(--ISNUMBER(SEARCH(lexicon,D5080)))&gt;0</f>
        <v>1</v>
      </c>
      <c r="F5080" t="s">
        <v>15</v>
      </c>
      <c r="G5080" t="s">
        <v>11293</v>
      </c>
      <c r="H5080" t="s">
        <v>11294</v>
      </c>
    </row>
    <row r="5081" spans="1:8" ht="13">
      <c r="A5081" s="21">
        <v>5086</v>
      </c>
      <c r="B5081" s="1">
        <v>625</v>
      </c>
      <c r="C5081" s="1">
        <v>299</v>
      </c>
      <c r="D5081" s="1" t="s">
        <v>12817</v>
      </c>
      <c r="E5081" s="20" t="b" cm="1">
        <f t="array" ref="E5081">SUMPRODUCT(--ISNUMBER(SEARCH(lexicon,D5081)))&gt;0</f>
        <v>0</v>
      </c>
      <c r="F5081" t="s">
        <v>11</v>
      </c>
      <c r="G5081" s="1"/>
      <c r="H5081" t="s">
        <v>12818</v>
      </c>
    </row>
    <row r="5082" spans="1:8" ht="13">
      <c r="A5082" s="21">
        <v>5088</v>
      </c>
      <c r="B5082" s="1">
        <v>627</v>
      </c>
      <c r="C5082" s="1">
        <v>299</v>
      </c>
      <c r="D5082" s="1" t="s">
        <v>17077</v>
      </c>
      <c r="E5082" s="20" t="b" cm="1">
        <f t="array" ref="E5082">SUMPRODUCT(--ISNUMBER(SEARCH(lexicon,D5082)))&gt;0</f>
        <v>1</v>
      </c>
      <c r="F5082" s="1" t="s">
        <v>11</v>
      </c>
    </row>
    <row r="5083" spans="1:8" ht="13">
      <c r="A5083" s="21">
        <v>5085</v>
      </c>
      <c r="B5083" s="1">
        <v>624</v>
      </c>
      <c r="C5083" s="1">
        <v>299</v>
      </c>
      <c r="D5083" s="1" t="s">
        <v>17485</v>
      </c>
      <c r="E5083" s="20" t="b" cm="1">
        <f t="array" ref="E5083">SUMPRODUCT(--ISNUMBER(SEARCH(lexicon,D5083)))&gt;0</f>
        <v>1</v>
      </c>
      <c r="F5083" s="1" t="s">
        <v>11</v>
      </c>
    </row>
    <row r="5084" spans="1:8" ht="13">
      <c r="A5084" s="21">
        <v>5081</v>
      </c>
      <c r="B5084" s="1">
        <v>620</v>
      </c>
      <c r="C5084" s="1">
        <v>299</v>
      </c>
      <c r="D5084" s="1" t="s">
        <v>17506</v>
      </c>
      <c r="E5084" s="20" t="b" cm="1">
        <f t="array" ref="E5084">SUMPRODUCT(--ISNUMBER(SEARCH(lexicon,D5084)))&gt;0</f>
        <v>1</v>
      </c>
      <c r="F5084" s="1" t="s">
        <v>11</v>
      </c>
    </row>
    <row r="5085" spans="1:8" ht="13">
      <c r="A5085" s="21">
        <v>5090</v>
      </c>
      <c r="B5085" s="1">
        <v>629</v>
      </c>
      <c r="C5085" s="1">
        <v>299</v>
      </c>
      <c r="D5085" s="1" t="s">
        <v>18860</v>
      </c>
      <c r="E5085" s="20" t="b" cm="1">
        <f t="array" ref="E5085">SUMPRODUCT(--ISNUMBER(SEARCH(lexicon,D5085)))&gt;0</f>
        <v>1</v>
      </c>
      <c r="F5085" s="1" t="s">
        <v>15</v>
      </c>
      <c r="G5085" t="s">
        <v>18861</v>
      </c>
      <c r="H5085" t="s">
        <v>18862</v>
      </c>
    </row>
    <row r="5086" spans="1:8" ht="13">
      <c r="A5086" s="21">
        <v>5089</v>
      </c>
      <c r="B5086" s="1">
        <v>628</v>
      </c>
      <c r="C5086" s="1">
        <v>299</v>
      </c>
      <c r="D5086" s="1" t="s">
        <v>19095</v>
      </c>
      <c r="E5086" s="20" t="b" cm="1">
        <f t="array" ref="E5086">SUMPRODUCT(--ISNUMBER(SEARCH(lexicon,D5086)))&gt;0</f>
        <v>1</v>
      </c>
      <c r="F5086" s="1" t="s">
        <v>15</v>
      </c>
      <c r="G5086" s="25" t="s">
        <v>3132</v>
      </c>
    </row>
    <row r="5087" spans="1:8" ht="13">
      <c r="A5087" s="21">
        <v>5080</v>
      </c>
      <c r="B5087" s="1">
        <v>619</v>
      </c>
      <c r="C5087" s="1">
        <v>299</v>
      </c>
      <c r="D5087" s="1" t="s">
        <v>19430</v>
      </c>
      <c r="E5087" s="20" t="b" cm="1">
        <f t="array" ref="E5087">SUMPRODUCT(--ISNUMBER(SEARCH(lexicon,D5087)))&gt;0</f>
        <v>0</v>
      </c>
      <c r="F5087" s="1" t="s">
        <v>11</v>
      </c>
    </row>
    <row r="5088" spans="1:8" ht="13">
      <c r="A5088" s="21">
        <v>5084</v>
      </c>
      <c r="B5088" s="1">
        <v>623</v>
      </c>
      <c r="C5088" s="1">
        <v>299</v>
      </c>
      <c r="D5088" s="1" t="s">
        <v>19505</v>
      </c>
      <c r="E5088" s="20" t="b" cm="1">
        <f t="array" ref="E5088">SUMPRODUCT(--ISNUMBER(SEARCH(lexicon,D5088)))&gt;0</f>
        <v>0</v>
      </c>
      <c r="F5088" s="1" t="s">
        <v>11</v>
      </c>
    </row>
    <row r="5089" spans="1:9" ht="13">
      <c r="A5089" s="21">
        <v>5083</v>
      </c>
      <c r="B5089" s="1">
        <v>622</v>
      </c>
      <c r="C5089" s="1">
        <v>299</v>
      </c>
      <c r="D5089" s="1" t="s">
        <v>19533</v>
      </c>
      <c r="E5089" s="20" t="b" cm="1">
        <f t="array" ref="E5089">SUMPRODUCT(--ISNUMBER(SEARCH(lexicon,D5089)))&gt;0</f>
        <v>0</v>
      </c>
      <c r="F5089" s="1" t="s">
        <v>11</v>
      </c>
    </row>
    <row r="5090" spans="1:9" ht="13">
      <c r="A5090" s="21">
        <v>5082</v>
      </c>
      <c r="B5090" s="1">
        <v>621</v>
      </c>
      <c r="C5090" s="1">
        <v>299</v>
      </c>
      <c r="D5090" s="1" t="s">
        <v>19609</v>
      </c>
      <c r="E5090" s="20" t="b" cm="1">
        <f t="array" ref="E5090">SUMPRODUCT(--ISNUMBER(SEARCH(lexicon,D5090)))&gt;0</f>
        <v>1</v>
      </c>
      <c r="F5090" t="s">
        <v>15</v>
      </c>
      <c r="G5090" t="s">
        <v>14332</v>
      </c>
    </row>
    <row r="5091" spans="1:9" ht="13">
      <c r="A5091" s="21">
        <v>5091</v>
      </c>
      <c r="B5091" s="1">
        <v>630</v>
      </c>
      <c r="C5091" s="1">
        <v>299</v>
      </c>
      <c r="D5091" s="1" t="s">
        <v>20277</v>
      </c>
      <c r="E5091" s="20" t="b" cm="1">
        <f t="array" ref="E5091">SUMPRODUCT(--ISNUMBER(SEARCH(lexicon,D5091)))&gt;0</f>
        <v>0</v>
      </c>
      <c r="F5091" t="s">
        <v>11</v>
      </c>
    </row>
    <row r="5092" spans="1:9" ht="13">
      <c r="A5092" s="21">
        <v>5087</v>
      </c>
      <c r="B5092" s="1">
        <v>626</v>
      </c>
      <c r="C5092" s="1">
        <v>299</v>
      </c>
      <c r="D5092" s="1" t="s">
        <v>20426</v>
      </c>
      <c r="E5092" s="20" t="b" cm="1">
        <f t="array" ref="E5092">SUMPRODUCT(--ISNUMBER(SEARCH(lexicon,D5092)))&gt;0</f>
        <v>0</v>
      </c>
      <c r="F5092" s="1" t="s">
        <v>11</v>
      </c>
    </row>
    <row r="5093" spans="1:9" ht="13">
      <c r="A5093" s="21">
        <v>5093</v>
      </c>
      <c r="B5093" s="1">
        <v>632</v>
      </c>
      <c r="C5093" s="1">
        <v>300</v>
      </c>
      <c r="D5093" s="25" t="s">
        <v>1642</v>
      </c>
      <c r="E5093" s="20" t="b" cm="1">
        <f t="array" ref="E5093">SUMPRODUCT(--ISNUMBER(SEARCH(lexicon,D5093)))&gt;0</f>
        <v>1</v>
      </c>
      <c r="F5093" t="s">
        <v>15</v>
      </c>
      <c r="G5093" t="s">
        <v>1641</v>
      </c>
    </row>
    <row r="5094" spans="1:9" ht="13">
      <c r="A5094" s="21">
        <v>5099</v>
      </c>
      <c r="B5094" s="1">
        <v>638</v>
      </c>
      <c r="C5094" s="1">
        <v>300</v>
      </c>
      <c r="D5094" s="1" t="s">
        <v>10925</v>
      </c>
      <c r="E5094" s="20" t="b" cm="1">
        <f t="array" ref="E5094">SUMPRODUCT(--ISNUMBER(SEARCH(lexicon,D5094)))&gt;0</f>
        <v>0</v>
      </c>
      <c r="F5094" t="s">
        <v>11</v>
      </c>
      <c r="H5094" t="s">
        <v>10924</v>
      </c>
      <c r="I5094" t="s">
        <v>15</v>
      </c>
    </row>
    <row r="5095" spans="1:9" ht="13">
      <c r="A5095" s="21">
        <v>5100</v>
      </c>
      <c r="B5095" s="1">
        <v>639</v>
      </c>
      <c r="C5095" s="1">
        <v>300</v>
      </c>
      <c r="D5095" s="1" t="s">
        <v>14924</v>
      </c>
      <c r="E5095" s="20" t="b" cm="1">
        <f t="array" ref="E5095">SUMPRODUCT(--ISNUMBER(SEARCH(lexicon,D5095)))&gt;0</f>
        <v>0</v>
      </c>
      <c r="F5095" t="s">
        <v>11</v>
      </c>
    </row>
    <row r="5096" spans="1:9" ht="13">
      <c r="A5096" s="21">
        <v>5104</v>
      </c>
      <c r="B5096" s="1">
        <v>643</v>
      </c>
      <c r="C5096" s="1">
        <v>300</v>
      </c>
      <c r="D5096" s="1" t="s">
        <v>1456</v>
      </c>
      <c r="E5096" s="20" t="b" cm="1">
        <f t="array" ref="E5096">SUMPRODUCT(--ISNUMBER(SEARCH(lexicon,D5096)))&gt;0</f>
        <v>1</v>
      </c>
      <c r="F5096" t="s">
        <v>15</v>
      </c>
      <c r="G5096" s="1" t="s">
        <v>16542</v>
      </c>
      <c r="H5096" s="1" t="s">
        <v>11266</v>
      </c>
    </row>
    <row r="5097" spans="1:9" ht="13">
      <c r="A5097" s="21">
        <v>5101</v>
      </c>
      <c r="B5097" s="1">
        <v>640</v>
      </c>
      <c r="C5097" s="1">
        <v>300</v>
      </c>
      <c r="D5097" s="1" t="s">
        <v>1549</v>
      </c>
      <c r="E5097" s="20" t="b" cm="1">
        <f t="array" ref="E5097">SUMPRODUCT(--ISNUMBER(SEARCH(lexicon,D5097)))&gt;0</f>
        <v>1</v>
      </c>
      <c r="F5097" s="1" t="s">
        <v>15</v>
      </c>
      <c r="G5097" t="s">
        <v>11775</v>
      </c>
      <c r="H5097" s="1" t="s">
        <v>12333</v>
      </c>
      <c r="I5097" t="s">
        <v>11</v>
      </c>
    </row>
    <row r="5098" spans="1:9" ht="13">
      <c r="A5098" s="21">
        <v>5103</v>
      </c>
      <c r="B5098" s="1">
        <v>642</v>
      </c>
      <c r="C5098" s="1">
        <v>300</v>
      </c>
      <c r="D5098" s="1" t="s">
        <v>17077</v>
      </c>
      <c r="E5098" s="20" t="b" cm="1">
        <f t="array" ref="E5098">SUMPRODUCT(--ISNUMBER(SEARCH(lexicon,D5098)))&gt;0</f>
        <v>1</v>
      </c>
      <c r="F5098" s="1" t="s">
        <v>11</v>
      </c>
    </row>
    <row r="5099" spans="1:9" ht="13">
      <c r="A5099" s="21">
        <v>5096</v>
      </c>
      <c r="B5099" s="1">
        <v>635</v>
      </c>
      <c r="C5099" s="1">
        <v>300</v>
      </c>
      <c r="D5099" s="1" t="s">
        <v>17132</v>
      </c>
      <c r="E5099" s="20" t="b" cm="1">
        <f t="array" ref="E5099">SUMPRODUCT(--ISNUMBER(SEARCH(lexicon,D5099)))&gt;0</f>
        <v>0</v>
      </c>
      <c r="F5099" t="s">
        <v>15</v>
      </c>
      <c r="G5099" t="s">
        <v>17133</v>
      </c>
      <c r="H5099" t="s">
        <v>17134</v>
      </c>
    </row>
    <row r="5100" spans="1:9" ht="13">
      <c r="A5100" s="21">
        <v>5098</v>
      </c>
      <c r="B5100" s="1">
        <v>637</v>
      </c>
      <c r="C5100" s="1">
        <v>300</v>
      </c>
      <c r="D5100" s="1" t="s">
        <v>17485</v>
      </c>
      <c r="E5100" s="20" t="b" cm="1">
        <f t="array" ref="E5100">SUMPRODUCT(--ISNUMBER(SEARCH(lexicon,D5100)))&gt;0</f>
        <v>1</v>
      </c>
      <c r="F5100" s="1" t="s">
        <v>11</v>
      </c>
    </row>
    <row r="5101" spans="1:9" ht="13">
      <c r="A5101" s="21">
        <v>5095</v>
      </c>
      <c r="B5101" s="1">
        <v>634</v>
      </c>
      <c r="C5101" s="1">
        <v>300</v>
      </c>
      <c r="D5101" s="1" t="s">
        <v>17506</v>
      </c>
      <c r="E5101" s="20" t="b" cm="1">
        <f t="array" ref="E5101">SUMPRODUCT(--ISNUMBER(SEARCH(lexicon,D5101)))&gt;0</f>
        <v>1</v>
      </c>
      <c r="F5101" s="1" t="s">
        <v>11</v>
      </c>
    </row>
    <row r="5102" spans="1:9" ht="13">
      <c r="A5102" s="21">
        <v>5102</v>
      </c>
      <c r="B5102" s="1">
        <v>641</v>
      </c>
      <c r="C5102" s="1">
        <v>300</v>
      </c>
      <c r="D5102" s="1" t="s">
        <v>17975</v>
      </c>
      <c r="E5102" s="20" t="b" cm="1">
        <f t="array" ref="E5102">SUMPRODUCT(--ISNUMBER(SEARCH(lexicon,D5102)))&gt;0</f>
        <v>0</v>
      </c>
      <c r="F5102" s="1" t="s">
        <v>11</v>
      </c>
    </row>
    <row r="5103" spans="1:9" ht="13">
      <c r="A5103" s="21">
        <v>5094</v>
      </c>
      <c r="B5103" s="1">
        <v>633</v>
      </c>
      <c r="C5103" s="1">
        <v>300</v>
      </c>
      <c r="D5103" s="1" t="s">
        <v>19430</v>
      </c>
      <c r="E5103" s="20" t="b" cm="1">
        <f t="array" ref="E5103">SUMPRODUCT(--ISNUMBER(SEARCH(lexicon,D5103)))&gt;0</f>
        <v>0</v>
      </c>
      <c r="F5103" s="1" t="s">
        <v>11</v>
      </c>
    </row>
    <row r="5104" spans="1:9" ht="13">
      <c r="A5104" s="21">
        <v>5097</v>
      </c>
      <c r="B5104" s="1">
        <v>636</v>
      </c>
      <c r="C5104" s="1">
        <v>300</v>
      </c>
      <c r="D5104" s="1" t="s">
        <v>6450</v>
      </c>
      <c r="E5104" s="20" t="b" cm="1">
        <f t="array" ref="E5104">SUMPRODUCT(--ISNUMBER(SEARCH(lexicon,D5104)))&gt;0</f>
        <v>0</v>
      </c>
      <c r="F5104" s="1" t="s">
        <v>11</v>
      </c>
    </row>
    <row r="5105" spans="1:9" ht="13">
      <c r="A5105" s="21">
        <v>5092</v>
      </c>
      <c r="B5105" s="1">
        <v>631</v>
      </c>
      <c r="C5105" s="1">
        <v>300</v>
      </c>
      <c r="D5105" s="1" t="s">
        <v>20411</v>
      </c>
      <c r="E5105" s="20" t="b" cm="1">
        <f t="array" ref="E5105">SUMPRODUCT(--ISNUMBER(SEARCH(lexicon,D5105)))&gt;0</f>
        <v>1</v>
      </c>
      <c r="F5105" t="s">
        <v>9261</v>
      </c>
      <c r="G5105" t="s">
        <v>18602</v>
      </c>
    </row>
    <row r="5106" spans="1:9" ht="13">
      <c r="A5106" s="21">
        <v>5105</v>
      </c>
      <c r="B5106" s="1">
        <v>644</v>
      </c>
      <c r="C5106" s="1">
        <v>301</v>
      </c>
      <c r="D5106" s="22" t="s">
        <v>8342</v>
      </c>
      <c r="E5106" s="20" t="b" cm="1">
        <f t="array" ref="E5106">SUMPRODUCT(--ISNUMBER(SEARCH(lexicon,D5106)))&gt;0</f>
        <v>1</v>
      </c>
    </row>
    <row r="5107" spans="1:9" ht="13">
      <c r="A5107" s="21">
        <v>5112</v>
      </c>
      <c r="B5107" s="1">
        <v>651</v>
      </c>
      <c r="C5107" s="1">
        <v>301</v>
      </c>
      <c r="D5107" s="1" t="s">
        <v>12768</v>
      </c>
      <c r="E5107" s="20" t="b" cm="1">
        <f t="array" ref="E5107">SUMPRODUCT(--ISNUMBER(SEARCH(lexicon,D5107)))&gt;0</f>
        <v>0</v>
      </c>
      <c r="F5107" t="s">
        <v>15</v>
      </c>
      <c r="G5107" t="s">
        <v>12769</v>
      </c>
      <c r="H5107" t="s">
        <v>12767</v>
      </c>
      <c r="I5107" t="s">
        <v>15</v>
      </c>
    </row>
    <row r="5108" spans="1:9" ht="13">
      <c r="A5108" s="21">
        <v>5116</v>
      </c>
      <c r="B5108" s="1">
        <v>655</v>
      </c>
      <c r="C5108" s="1">
        <v>301</v>
      </c>
      <c r="D5108" s="1" t="s">
        <v>1562</v>
      </c>
      <c r="E5108" s="20" t="b" cm="1">
        <f t="array" ref="E5108">SUMPRODUCT(--ISNUMBER(SEARCH(lexicon,D5108)))&gt;0</f>
        <v>1</v>
      </c>
      <c r="F5108" s="1" t="s">
        <v>15</v>
      </c>
      <c r="G5108" s="1" t="s">
        <v>11775</v>
      </c>
      <c r="H5108" s="1" t="s">
        <v>16600</v>
      </c>
      <c r="I5108" t="s">
        <v>11</v>
      </c>
    </row>
    <row r="5109" spans="1:9" ht="13">
      <c r="A5109" s="21">
        <v>5118</v>
      </c>
      <c r="B5109" s="1">
        <v>657</v>
      </c>
      <c r="C5109" s="1">
        <v>301</v>
      </c>
      <c r="D5109" s="1" t="s">
        <v>17077</v>
      </c>
      <c r="E5109" s="20" t="b" cm="1">
        <f t="array" ref="E5109">SUMPRODUCT(--ISNUMBER(SEARCH(lexicon,D5109)))&gt;0</f>
        <v>1</v>
      </c>
      <c r="F5109" s="1" t="s">
        <v>11</v>
      </c>
    </row>
    <row r="5110" spans="1:9" ht="13">
      <c r="A5110" s="21">
        <v>5107</v>
      </c>
      <c r="B5110" s="1">
        <v>646</v>
      </c>
      <c r="C5110" s="1">
        <v>301</v>
      </c>
      <c r="D5110" s="1" t="s">
        <v>17365</v>
      </c>
      <c r="E5110" s="20" t="b" cm="1">
        <f t="array" ref="E5110">SUMPRODUCT(--ISNUMBER(SEARCH(lexicon,D5110)))&gt;0</f>
        <v>1</v>
      </c>
      <c r="F5110" t="s">
        <v>11</v>
      </c>
    </row>
    <row r="5111" spans="1:9" ht="13">
      <c r="A5111" s="21">
        <v>5109</v>
      </c>
      <c r="B5111" s="1">
        <v>648</v>
      </c>
      <c r="C5111" s="1">
        <v>301</v>
      </c>
      <c r="D5111" s="1" t="s">
        <v>17365</v>
      </c>
      <c r="E5111" s="20" t="b" cm="1">
        <f t="array" ref="E5111">SUMPRODUCT(--ISNUMBER(SEARCH(lexicon,D5111)))&gt;0</f>
        <v>1</v>
      </c>
      <c r="F5111" t="s">
        <v>11</v>
      </c>
    </row>
    <row r="5112" spans="1:9" ht="13">
      <c r="A5112" s="21">
        <v>5111</v>
      </c>
      <c r="B5112" s="1">
        <v>650</v>
      </c>
      <c r="C5112" s="1">
        <v>301</v>
      </c>
      <c r="D5112" s="1" t="s">
        <v>17442</v>
      </c>
      <c r="E5112" s="20" t="b" cm="1">
        <f t="array" ref="E5112">SUMPRODUCT(--ISNUMBER(SEARCH(lexicon,D5112)))&gt;0</f>
        <v>0</v>
      </c>
      <c r="F5112" t="s">
        <v>11</v>
      </c>
    </row>
    <row r="5113" spans="1:9" ht="13">
      <c r="A5113" s="21">
        <v>5114</v>
      </c>
      <c r="B5113" s="1">
        <v>653</v>
      </c>
      <c r="C5113" s="1">
        <v>301</v>
      </c>
      <c r="D5113" s="1" t="s">
        <v>17485</v>
      </c>
      <c r="E5113" s="20" t="b" cm="1">
        <f t="array" ref="E5113">SUMPRODUCT(--ISNUMBER(SEARCH(lexicon,D5113)))&gt;0</f>
        <v>1</v>
      </c>
      <c r="F5113" s="1" t="s">
        <v>11</v>
      </c>
    </row>
    <row r="5114" spans="1:9" ht="13">
      <c r="A5114" s="21">
        <v>5110</v>
      </c>
      <c r="B5114" s="1">
        <v>649</v>
      </c>
      <c r="C5114" s="1">
        <v>301</v>
      </c>
      <c r="D5114" s="1" t="s">
        <v>17506</v>
      </c>
      <c r="E5114" s="20" t="b" cm="1">
        <f t="array" ref="E5114">SUMPRODUCT(--ISNUMBER(SEARCH(lexicon,D5114)))&gt;0</f>
        <v>1</v>
      </c>
      <c r="F5114" s="1" t="s">
        <v>11</v>
      </c>
    </row>
    <row r="5115" spans="1:9" ht="13">
      <c r="A5115" s="21">
        <v>5115</v>
      </c>
      <c r="B5115" s="1">
        <v>654</v>
      </c>
      <c r="C5115" s="1">
        <v>301</v>
      </c>
      <c r="D5115" s="1" t="s">
        <v>17695</v>
      </c>
      <c r="E5115" s="20" t="b" cm="1">
        <f t="array" ref="E5115">SUMPRODUCT(--ISNUMBER(SEARCH(lexicon,D5115)))&gt;0</f>
        <v>0</v>
      </c>
      <c r="F5115" s="1" t="s">
        <v>11</v>
      </c>
    </row>
    <row r="5116" spans="1:9" ht="13">
      <c r="A5116" s="21">
        <v>5106</v>
      </c>
      <c r="B5116" s="1">
        <v>645</v>
      </c>
      <c r="C5116" s="1">
        <v>301</v>
      </c>
      <c r="D5116" s="1" t="s">
        <v>17948</v>
      </c>
      <c r="E5116" s="20" t="b" cm="1">
        <f t="array" ref="E5116">SUMPRODUCT(--ISNUMBER(SEARCH(lexicon,D5116)))&gt;0</f>
        <v>1</v>
      </c>
      <c r="F5116" t="s">
        <v>15</v>
      </c>
      <c r="G5116" t="s">
        <v>17949</v>
      </c>
      <c r="H5116" t="s">
        <v>17950</v>
      </c>
    </row>
    <row r="5117" spans="1:9" ht="13">
      <c r="A5117" s="21">
        <v>5108</v>
      </c>
      <c r="B5117" s="1">
        <v>647</v>
      </c>
      <c r="C5117" s="1">
        <v>301</v>
      </c>
      <c r="D5117" s="1" t="s">
        <v>18992</v>
      </c>
      <c r="E5117" s="20" t="b" cm="1">
        <f t="array" ref="E5117">SUMPRODUCT(--ISNUMBER(SEARCH(lexicon,D5117)))&gt;0</f>
        <v>1</v>
      </c>
      <c r="F5117" t="s">
        <v>15</v>
      </c>
      <c r="G5117" t="s">
        <v>18993</v>
      </c>
      <c r="H5117" t="s">
        <v>18994</v>
      </c>
    </row>
    <row r="5118" spans="1:9" ht="13">
      <c r="A5118" s="21">
        <v>5119</v>
      </c>
      <c r="B5118" s="1">
        <v>658</v>
      </c>
      <c r="C5118" s="1">
        <v>301</v>
      </c>
      <c r="D5118" s="1" t="s">
        <v>19151</v>
      </c>
      <c r="E5118" s="20" t="b" cm="1">
        <f t="array" ref="E5118">SUMPRODUCT(--ISNUMBER(SEARCH(lexicon,D5118)))&gt;0</f>
        <v>1</v>
      </c>
      <c r="F5118" t="s">
        <v>15</v>
      </c>
      <c r="G5118" t="s">
        <v>19152</v>
      </c>
    </row>
    <row r="5119" spans="1:9" ht="13">
      <c r="A5119" s="21">
        <v>5113</v>
      </c>
      <c r="B5119" s="1">
        <v>652</v>
      </c>
      <c r="C5119" s="1">
        <v>301</v>
      </c>
      <c r="D5119" s="1" t="s">
        <v>19505</v>
      </c>
      <c r="E5119" s="20" t="b" cm="1">
        <f t="array" ref="E5119">SUMPRODUCT(--ISNUMBER(SEARCH(lexicon,D5119)))&gt;0</f>
        <v>0</v>
      </c>
      <c r="F5119" s="1" t="s">
        <v>11</v>
      </c>
    </row>
    <row r="5120" spans="1:9" ht="13">
      <c r="A5120" s="21">
        <v>5117</v>
      </c>
      <c r="B5120" s="1">
        <v>656</v>
      </c>
      <c r="C5120" s="1">
        <v>301</v>
      </c>
      <c r="D5120" s="1" t="s">
        <v>20426</v>
      </c>
      <c r="E5120" s="20" t="b" cm="1">
        <f t="array" ref="E5120">SUMPRODUCT(--ISNUMBER(SEARCH(lexicon,D5120)))&gt;0</f>
        <v>0</v>
      </c>
      <c r="F5120" s="1" t="s">
        <v>11</v>
      </c>
    </row>
    <row r="5121" spans="1:9" ht="13">
      <c r="A5121" s="21">
        <v>5122</v>
      </c>
      <c r="B5121" s="1">
        <v>661</v>
      </c>
      <c r="C5121" s="1">
        <v>302</v>
      </c>
      <c r="D5121" s="1" t="s">
        <v>11131</v>
      </c>
      <c r="E5121" s="20" t="b" cm="1">
        <f t="array" ref="E5121">SUMPRODUCT(--ISNUMBER(SEARCH(lexicon,D5121)))&gt;0</f>
        <v>1</v>
      </c>
      <c r="F5121" t="s">
        <v>15</v>
      </c>
      <c r="G5121" t="s">
        <v>11132</v>
      </c>
      <c r="H5121" s="15" t="s">
        <v>11127</v>
      </c>
      <c r="I5121" t="s">
        <v>11</v>
      </c>
    </row>
    <row r="5122" spans="1:9" ht="13">
      <c r="A5122" s="21">
        <v>5120</v>
      </c>
      <c r="B5122" s="1">
        <v>659</v>
      </c>
      <c r="C5122" s="1">
        <v>302</v>
      </c>
      <c r="D5122" s="1" t="s">
        <v>11254</v>
      </c>
      <c r="E5122" s="20" t="b" cm="1">
        <f t="array" ref="E5122">SUMPRODUCT(--ISNUMBER(SEARCH(lexicon,D5122)))&gt;0</f>
        <v>0</v>
      </c>
      <c r="F5122" t="s">
        <v>15</v>
      </c>
      <c r="G5122" t="s">
        <v>11255</v>
      </c>
      <c r="H5122" t="s">
        <v>11256</v>
      </c>
      <c r="I5122" t="s">
        <v>11</v>
      </c>
    </row>
    <row r="5123" spans="1:9" ht="13">
      <c r="A5123" s="21">
        <v>5130</v>
      </c>
      <c r="B5123" s="1">
        <v>669</v>
      </c>
      <c r="C5123" s="1">
        <v>302</v>
      </c>
      <c r="D5123" s="1" t="s">
        <v>16557</v>
      </c>
      <c r="E5123" s="20" t="b" cm="1">
        <f t="array" ref="E5123">SUMPRODUCT(--ISNUMBER(SEARCH(lexicon,D5123)))&gt;0</f>
        <v>1</v>
      </c>
      <c r="F5123" t="s">
        <v>15</v>
      </c>
      <c r="G5123" t="s">
        <v>16558</v>
      </c>
      <c r="H5123" t="s">
        <v>16559</v>
      </c>
      <c r="I5123" t="s">
        <v>11</v>
      </c>
    </row>
    <row r="5124" spans="1:9" ht="13">
      <c r="A5124" s="21">
        <v>5132</v>
      </c>
      <c r="B5124" s="1">
        <v>671</v>
      </c>
      <c r="C5124" s="1">
        <v>302</v>
      </c>
      <c r="D5124" s="1" t="s">
        <v>17077</v>
      </c>
      <c r="E5124" s="20" t="b" cm="1">
        <f t="array" ref="E5124">SUMPRODUCT(--ISNUMBER(SEARCH(lexicon,D5124)))&gt;0</f>
        <v>1</v>
      </c>
      <c r="F5124" s="1" t="s">
        <v>11</v>
      </c>
    </row>
    <row r="5125" spans="1:9" ht="13">
      <c r="A5125" s="21">
        <v>5128</v>
      </c>
      <c r="B5125" s="1">
        <v>667</v>
      </c>
      <c r="C5125" s="1">
        <v>302</v>
      </c>
      <c r="D5125" s="1" t="s">
        <v>17485</v>
      </c>
      <c r="E5125" s="20" t="b" cm="1">
        <f t="array" ref="E5125">SUMPRODUCT(--ISNUMBER(SEARCH(lexicon,D5125)))&gt;0</f>
        <v>1</v>
      </c>
      <c r="F5125" s="1" t="s">
        <v>11</v>
      </c>
    </row>
    <row r="5126" spans="1:9" ht="13">
      <c r="A5126" s="21">
        <v>5124</v>
      </c>
      <c r="B5126" s="1">
        <v>663</v>
      </c>
      <c r="C5126" s="1">
        <v>302</v>
      </c>
      <c r="D5126" s="1" t="s">
        <v>17506</v>
      </c>
      <c r="E5126" s="20" t="b" cm="1">
        <f t="array" ref="E5126">SUMPRODUCT(--ISNUMBER(SEARCH(lexicon,D5126)))&gt;0</f>
        <v>1</v>
      </c>
      <c r="F5126" s="1" t="s">
        <v>11</v>
      </c>
    </row>
    <row r="5127" spans="1:9" ht="13">
      <c r="A5127" s="21">
        <v>5129</v>
      </c>
      <c r="B5127" s="1">
        <v>668</v>
      </c>
      <c r="C5127" s="1">
        <v>302</v>
      </c>
      <c r="D5127" s="1" t="s">
        <v>17695</v>
      </c>
      <c r="E5127" s="20" t="b" cm="1">
        <f t="array" ref="E5127">SUMPRODUCT(--ISNUMBER(SEARCH(lexicon,D5127)))&gt;0</f>
        <v>0</v>
      </c>
      <c r="F5127" s="1" t="s">
        <v>11</v>
      </c>
    </row>
    <row r="5128" spans="1:9" ht="13">
      <c r="A5128" s="21">
        <v>5125</v>
      </c>
      <c r="B5128" s="1">
        <v>664</v>
      </c>
      <c r="C5128" s="1">
        <v>302</v>
      </c>
      <c r="D5128" s="1" t="s">
        <v>18140</v>
      </c>
      <c r="E5128" s="20" t="b" cm="1">
        <f t="array" ref="E5128">SUMPRODUCT(--ISNUMBER(SEARCH(lexicon,D5128)))&gt;0</f>
        <v>1</v>
      </c>
      <c r="F5128" t="s">
        <v>15</v>
      </c>
      <c r="G5128" t="s">
        <v>18141</v>
      </c>
      <c r="H5128" t="s">
        <v>18142</v>
      </c>
    </row>
    <row r="5129" spans="1:9" ht="13">
      <c r="A5129" s="21">
        <v>5121</v>
      </c>
      <c r="B5129" s="1">
        <v>660</v>
      </c>
      <c r="C5129" s="1">
        <v>302</v>
      </c>
      <c r="D5129" s="1" t="s">
        <v>18400</v>
      </c>
      <c r="E5129" s="20" t="b" cm="1">
        <f t="array" ref="E5129">SUMPRODUCT(--ISNUMBER(SEARCH(lexicon,D5129)))&gt;0</f>
        <v>1</v>
      </c>
      <c r="F5129" t="s">
        <v>11</v>
      </c>
    </row>
    <row r="5130" spans="1:9" ht="13">
      <c r="A5130" s="21">
        <v>5123</v>
      </c>
      <c r="B5130" s="1">
        <v>662</v>
      </c>
      <c r="C5130" s="1">
        <v>302</v>
      </c>
      <c r="D5130" s="1" t="s">
        <v>19430</v>
      </c>
      <c r="E5130" s="20" t="b" cm="1">
        <f t="array" ref="E5130">SUMPRODUCT(--ISNUMBER(SEARCH(lexicon,D5130)))&gt;0</f>
        <v>0</v>
      </c>
      <c r="F5130" s="1" t="s">
        <v>11</v>
      </c>
    </row>
    <row r="5131" spans="1:9" ht="13">
      <c r="A5131" s="21">
        <v>5127</v>
      </c>
      <c r="B5131" s="1">
        <v>666</v>
      </c>
      <c r="C5131" s="1">
        <v>302</v>
      </c>
      <c r="D5131" s="1" t="s">
        <v>19505</v>
      </c>
      <c r="E5131" s="20" t="b" cm="1">
        <f t="array" ref="E5131">SUMPRODUCT(--ISNUMBER(SEARCH(lexicon,D5131)))&gt;0</f>
        <v>0</v>
      </c>
      <c r="F5131" s="1" t="s">
        <v>11</v>
      </c>
    </row>
    <row r="5132" spans="1:9" ht="13">
      <c r="A5132" s="21">
        <v>5126</v>
      </c>
      <c r="B5132" s="1">
        <v>665</v>
      </c>
      <c r="C5132" s="1">
        <v>302</v>
      </c>
      <c r="D5132" s="1" t="s">
        <v>19533</v>
      </c>
      <c r="E5132" s="20" t="b" cm="1">
        <f t="array" ref="E5132">SUMPRODUCT(--ISNUMBER(SEARCH(lexicon,D5132)))&gt;0</f>
        <v>0</v>
      </c>
      <c r="F5132" s="1" t="s">
        <v>11</v>
      </c>
    </row>
    <row r="5133" spans="1:9" ht="13">
      <c r="A5133" s="21">
        <v>5131</v>
      </c>
      <c r="B5133" s="1">
        <v>670</v>
      </c>
      <c r="C5133" s="1">
        <v>302</v>
      </c>
      <c r="D5133" s="1" t="s">
        <v>20426</v>
      </c>
      <c r="E5133" s="20" t="b" cm="1">
        <f t="array" ref="E5133">SUMPRODUCT(--ISNUMBER(SEARCH(lexicon,D5133)))&gt;0</f>
        <v>0</v>
      </c>
      <c r="F5133" s="1" t="s">
        <v>11</v>
      </c>
    </row>
    <row r="5134" spans="1:9" ht="13">
      <c r="A5134" s="21">
        <v>5137</v>
      </c>
      <c r="B5134" s="1">
        <v>676</v>
      </c>
      <c r="C5134" s="1">
        <v>303</v>
      </c>
      <c r="D5134" s="22" t="s">
        <v>11104</v>
      </c>
      <c r="E5134" s="20" t="b" cm="1">
        <f t="array" ref="E5134">SUMPRODUCT(--ISNUMBER(SEARCH(lexicon,D5134)))&gt;0</f>
        <v>0</v>
      </c>
      <c r="F5134" t="s">
        <v>15</v>
      </c>
      <c r="G5134" t="s">
        <v>11105</v>
      </c>
      <c r="H5134" t="s">
        <v>11106</v>
      </c>
      <c r="I5134" t="s">
        <v>11</v>
      </c>
    </row>
    <row r="5135" spans="1:9" ht="13">
      <c r="A5135" s="21">
        <v>5136</v>
      </c>
      <c r="B5135" s="1">
        <v>675</v>
      </c>
      <c r="C5135" s="1">
        <v>303</v>
      </c>
      <c r="D5135" s="1" t="s">
        <v>14039</v>
      </c>
      <c r="E5135" s="20" t="b" cm="1">
        <f t="array" ref="E5135">SUMPRODUCT(--ISNUMBER(SEARCH(lexicon,D5135)))&gt;0</f>
        <v>1</v>
      </c>
      <c r="F5135" t="s">
        <v>15</v>
      </c>
      <c r="G5135" t="s">
        <v>14040</v>
      </c>
      <c r="H5135" t="s">
        <v>14041</v>
      </c>
      <c r="I5135" t="s">
        <v>11</v>
      </c>
    </row>
    <row r="5136" spans="1:9" ht="13">
      <c r="A5136" s="21">
        <v>5138</v>
      </c>
      <c r="B5136" s="1">
        <v>677</v>
      </c>
      <c r="C5136" s="1">
        <v>303</v>
      </c>
      <c r="D5136" s="1" t="s">
        <v>15070</v>
      </c>
      <c r="E5136" s="20" t="b" cm="1">
        <f t="array" ref="E5136">SUMPRODUCT(--ISNUMBER(SEARCH(lexicon,D5136)))&gt;0</f>
        <v>0</v>
      </c>
      <c r="F5136" t="s">
        <v>15</v>
      </c>
      <c r="G5136" t="s">
        <v>12607</v>
      </c>
      <c r="H5136" t="s">
        <v>15071</v>
      </c>
      <c r="I5136" t="s">
        <v>11</v>
      </c>
    </row>
    <row r="5137" spans="1:9" ht="13">
      <c r="A5137" s="21">
        <v>5147</v>
      </c>
      <c r="B5137" s="1">
        <v>686</v>
      </c>
      <c r="C5137" s="1">
        <v>303</v>
      </c>
      <c r="D5137" s="1" t="s">
        <v>17077</v>
      </c>
      <c r="E5137" s="20" t="b" cm="1">
        <f t="array" ref="E5137">SUMPRODUCT(--ISNUMBER(SEARCH(lexicon,D5137)))&gt;0</f>
        <v>1</v>
      </c>
      <c r="F5137" s="1" t="s">
        <v>11</v>
      </c>
    </row>
    <row r="5138" spans="1:9" ht="13">
      <c r="A5138" s="21">
        <v>5143</v>
      </c>
      <c r="B5138" s="1">
        <v>682</v>
      </c>
      <c r="C5138" s="1">
        <v>303</v>
      </c>
      <c r="D5138" s="1" t="s">
        <v>17485</v>
      </c>
      <c r="E5138" s="20" t="b" cm="1">
        <f t="array" ref="E5138">SUMPRODUCT(--ISNUMBER(SEARCH(lexicon,D5138)))&gt;0</f>
        <v>1</v>
      </c>
      <c r="F5138" s="1" t="s">
        <v>11</v>
      </c>
    </row>
    <row r="5139" spans="1:9" ht="13">
      <c r="A5139" s="21">
        <v>5140</v>
      </c>
      <c r="B5139" s="1">
        <v>679</v>
      </c>
      <c r="C5139" s="1">
        <v>303</v>
      </c>
      <c r="D5139" s="1" t="s">
        <v>17506</v>
      </c>
      <c r="E5139" s="20" t="b" cm="1">
        <f t="array" ref="E5139">SUMPRODUCT(--ISNUMBER(SEARCH(lexicon,D5139)))&gt;0</f>
        <v>1</v>
      </c>
      <c r="F5139" s="1" t="s">
        <v>11</v>
      </c>
    </row>
    <row r="5140" spans="1:9" ht="13">
      <c r="A5140" s="21">
        <v>5141</v>
      </c>
      <c r="B5140" s="1">
        <v>680</v>
      </c>
      <c r="C5140" s="1">
        <v>303</v>
      </c>
      <c r="D5140" s="1" t="s">
        <v>17633</v>
      </c>
      <c r="E5140" s="20" t="b" cm="1">
        <f t="array" ref="E5140">SUMPRODUCT(--ISNUMBER(SEARCH(lexicon,D5140)))&gt;0</f>
        <v>0</v>
      </c>
      <c r="F5140" t="s">
        <v>11</v>
      </c>
    </row>
    <row r="5141" spans="1:9" ht="13">
      <c r="A5141" s="21">
        <v>5144</v>
      </c>
      <c r="B5141" s="1">
        <v>683</v>
      </c>
      <c r="C5141" s="1">
        <v>303</v>
      </c>
      <c r="D5141" s="1" t="s">
        <v>17695</v>
      </c>
      <c r="E5141" s="20" t="b" cm="1">
        <f t="array" ref="E5141">SUMPRODUCT(--ISNUMBER(SEARCH(lexicon,D5141)))&gt;0</f>
        <v>0</v>
      </c>
      <c r="F5141" s="1" t="s">
        <v>11</v>
      </c>
    </row>
    <row r="5142" spans="1:9" ht="13">
      <c r="A5142" s="21">
        <v>5145</v>
      </c>
      <c r="B5142" s="1">
        <v>684</v>
      </c>
      <c r="C5142" s="1">
        <v>303</v>
      </c>
      <c r="D5142" s="1" t="s">
        <v>18433</v>
      </c>
      <c r="E5142" s="20" t="b" cm="1">
        <f t="array" ref="E5142">SUMPRODUCT(--ISNUMBER(SEARCH(lexicon,D5142)))&gt;0</f>
        <v>0</v>
      </c>
      <c r="F5142" t="s">
        <v>11</v>
      </c>
    </row>
    <row r="5143" spans="1:9" ht="13">
      <c r="A5143" s="21">
        <v>5135</v>
      </c>
      <c r="B5143" s="1">
        <v>674</v>
      </c>
      <c r="C5143" s="1">
        <v>303</v>
      </c>
      <c r="D5143" s="1" t="s">
        <v>19432</v>
      </c>
      <c r="E5143" s="20" t="b" cm="1">
        <f t="array" ref="E5143">SUMPRODUCT(--ISNUMBER(SEARCH(lexicon,D5143)))&gt;0</f>
        <v>1</v>
      </c>
      <c r="F5143" t="s">
        <v>11</v>
      </c>
    </row>
    <row r="5144" spans="1:9" ht="13">
      <c r="A5144" s="21">
        <v>5139</v>
      </c>
      <c r="B5144" s="1">
        <v>678</v>
      </c>
      <c r="C5144" s="1">
        <v>303</v>
      </c>
      <c r="D5144" s="1" t="s">
        <v>19470</v>
      </c>
      <c r="E5144" s="20" t="b" cm="1">
        <f t="array" ref="E5144">SUMPRODUCT(--ISNUMBER(SEARCH(lexicon,D5144)))&gt;0</f>
        <v>0</v>
      </c>
      <c r="F5144" s="1" t="s">
        <v>11</v>
      </c>
    </row>
    <row r="5145" spans="1:9" ht="13">
      <c r="A5145" s="21">
        <v>5142</v>
      </c>
      <c r="B5145" s="1">
        <v>681</v>
      </c>
      <c r="C5145" s="1">
        <v>303</v>
      </c>
      <c r="D5145" s="1" t="s">
        <v>19505</v>
      </c>
      <c r="E5145" s="20" t="b" cm="1">
        <f t="array" ref="E5145">SUMPRODUCT(--ISNUMBER(SEARCH(lexicon,D5145)))&gt;0</f>
        <v>0</v>
      </c>
      <c r="F5145" s="1" t="s">
        <v>11</v>
      </c>
    </row>
    <row r="5146" spans="1:9" ht="13">
      <c r="A5146" s="21">
        <v>5134</v>
      </c>
      <c r="B5146" s="1">
        <v>673</v>
      </c>
      <c r="C5146" s="1">
        <v>303</v>
      </c>
      <c r="D5146" s="1" t="s">
        <v>19783</v>
      </c>
      <c r="E5146" s="20" t="b" cm="1">
        <f t="array" ref="E5146">SUMPRODUCT(--ISNUMBER(SEARCH(lexicon,D5146)))&gt;0</f>
        <v>1</v>
      </c>
      <c r="F5146" s="1" t="s">
        <v>11</v>
      </c>
    </row>
    <row r="5147" spans="1:9" ht="13">
      <c r="A5147" s="21">
        <v>5133</v>
      </c>
      <c r="B5147" s="1">
        <v>672</v>
      </c>
      <c r="C5147" s="1">
        <v>303</v>
      </c>
      <c r="D5147" s="1" t="s">
        <v>19893</v>
      </c>
      <c r="E5147" s="20" t="b" cm="1">
        <f t="array" ref="E5147">SUMPRODUCT(--ISNUMBER(SEARCH(lexicon,D5147)))&gt;0</f>
        <v>1</v>
      </c>
      <c r="F5147" t="s">
        <v>15</v>
      </c>
      <c r="G5147" t="s">
        <v>2157</v>
      </c>
    </row>
    <row r="5148" spans="1:9" ht="13">
      <c r="A5148" s="21">
        <v>5146</v>
      </c>
      <c r="B5148" s="1">
        <v>685</v>
      </c>
      <c r="C5148" s="1">
        <v>303</v>
      </c>
      <c r="D5148" s="1" t="s">
        <v>20426</v>
      </c>
      <c r="E5148" s="20" t="b" cm="1">
        <f t="array" ref="E5148">SUMPRODUCT(--ISNUMBER(SEARCH(lexicon,D5148)))&gt;0</f>
        <v>0</v>
      </c>
      <c r="F5148" s="1" t="s">
        <v>11</v>
      </c>
    </row>
    <row r="5149" spans="1:9" ht="13">
      <c r="A5149" s="21">
        <v>5151</v>
      </c>
      <c r="B5149" s="1">
        <v>690</v>
      </c>
      <c r="C5149" s="1">
        <v>304</v>
      </c>
      <c r="D5149" s="1" t="s">
        <v>7617</v>
      </c>
      <c r="E5149" s="20" t="b" cm="1">
        <f t="array" ref="E5149">SUMPRODUCT(--ISNUMBER(SEARCH(lexicon,D5149)))&gt;0</f>
        <v>0</v>
      </c>
    </row>
    <row r="5150" spans="1:9" ht="13">
      <c r="A5150" s="21">
        <v>5148</v>
      </c>
      <c r="B5150" s="1">
        <v>687</v>
      </c>
      <c r="C5150" s="1">
        <v>304</v>
      </c>
      <c r="D5150" s="1" t="s">
        <v>7839</v>
      </c>
      <c r="E5150" s="20" t="b" cm="1">
        <f t="array" ref="E5150">SUMPRODUCT(--ISNUMBER(SEARCH(lexicon,D5150)))&gt;0</f>
        <v>1</v>
      </c>
    </row>
    <row r="5151" spans="1:9" ht="13">
      <c r="A5151" s="21">
        <v>5149</v>
      </c>
      <c r="B5151" s="1">
        <v>688</v>
      </c>
      <c r="C5151" s="1">
        <v>304</v>
      </c>
      <c r="D5151" s="1" t="s">
        <v>10263</v>
      </c>
      <c r="E5151" s="20" t="b" cm="1">
        <f t="array" ref="E5151">SUMPRODUCT(--ISNUMBER(SEARCH(lexicon,D5151)))&gt;0</f>
        <v>1</v>
      </c>
      <c r="F5151" t="s">
        <v>15</v>
      </c>
      <c r="G5151" t="s">
        <v>10264</v>
      </c>
      <c r="H5151" t="s">
        <v>10265</v>
      </c>
      <c r="I5151" t="s">
        <v>11</v>
      </c>
    </row>
    <row r="5152" spans="1:9" ht="13">
      <c r="A5152" s="21">
        <v>5150</v>
      </c>
      <c r="B5152" s="1">
        <v>689</v>
      </c>
      <c r="C5152" s="1">
        <v>304</v>
      </c>
      <c r="D5152" s="1" t="s">
        <v>1754</v>
      </c>
      <c r="E5152" s="20" t="b" cm="1">
        <f t="array" ref="E5152">SUMPRODUCT(--ISNUMBER(SEARCH(lexicon,D5152)))&gt;0</f>
        <v>1</v>
      </c>
      <c r="F5152" t="s">
        <v>15</v>
      </c>
      <c r="G5152" t="s">
        <v>16674</v>
      </c>
      <c r="H5152" t="s">
        <v>16675</v>
      </c>
      <c r="I5152" t="s">
        <v>11</v>
      </c>
    </row>
    <row r="5153" spans="1:9" ht="13">
      <c r="A5153" s="21">
        <v>5156</v>
      </c>
      <c r="B5153" s="1">
        <v>695</v>
      </c>
      <c r="C5153" s="1">
        <v>304</v>
      </c>
      <c r="D5153" s="1" t="s">
        <v>17083</v>
      </c>
      <c r="E5153" s="20" t="b" cm="1">
        <f t="array" ref="E5153">SUMPRODUCT(--ISNUMBER(SEARCH(lexicon,D5153)))&gt;0</f>
        <v>1</v>
      </c>
      <c r="F5153" s="1" t="s">
        <v>11</v>
      </c>
    </row>
    <row r="5154" spans="1:9" ht="13">
      <c r="A5154" s="21">
        <v>5153</v>
      </c>
      <c r="B5154" s="1">
        <v>692</v>
      </c>
      <c r="C5154" s="1">
        <v>304</v>
      </c>
      <c r="D5154" s="1" t="s">
        <v>17637</v>
      </c>
      <c r="E5154" s="20" t="b" cm="1">
        <f t="array" ref="E5154">SUMPRODUCT(--ISNUMBER(SEARCH(lexicon,D5154)))&gt;0</f>
        <v>1</v>
      </c>
      <c r="F5154" t="s">
        <v>11</v>
      </c>
    </row>
    <row r="5155" spans="1:9" ht="13">
      <c r="A5155" s="21">
        <v>5154</v>
      </c>
      <c r="B5155" s="1">
        <v>693</v>
      </c>
      <c r="C5155" s="1">
        <v>304</v>
      </c>
      <c r="D5155" s="1" t="s">
        <v>4026</v>
      </c>
      <c r="E5155" s="20" t="b" cm="1">
        <f t="array" ref="E5155">SUMPRODUCT(--ISNUMBER(SEARCH(lexicon,D5155)))&gt;0</f>
        <v>0</v>
      </c>
      <c r="F5155" t="s">
        <v>15</v>
      </c>
      <c r="G5155" t="s">
        <v>18134</v>
      </c>
      <c r="H5155" t="s">
        <v>18135</v>
      </c>
    </row>
    <row r="5156" spans="1:9" ht="13">
      <c r="A5156" s="21">
        <v>5155</v>
      </c>
      <c r="B5156" s="1">
        <v>694</v>
      </c>
      <c r="C5156" s="1">
        <v>304</v>
      </c>
      <c r="D5156" s="1" t="s">
        <v>18326</v>
      </c>
      <c r="E5156" s="20" t="b" cm="1">
        <f t="array" ref="E5156">SUMPRODUCT(--ISNUMBER(SEARCH(lexicon,D5156)))&gt;0</f>
        <v>0</v>
      </c>
      <c r="F5156" t="s">
        <v>11</v>
      </c>
    </row>
    <row r="5157" spans="1:9" ht="13">
      <c r="A5157" s="21">
        <v>5152</v>
      </c>
      <c r="B5157" s="1">
        <v>691</v>
      </c>
      <c r="C5157" s="1">
        <v>304</v>
      </c>
      <c r="D5157" s="1" t="s">
        <v>19856</v>
      </c>
      <c r="E5157" s="20" t="b" cm="1">
        <f t="array" ref="E5157">SUMPRODUCT(--ISNUMBER(SEARCH(lexicon,D5157)))&gt;0</f>
        <v>1</v>
      </c>
      <c r="F5157" t="s">
        <v>15</v>
      </c>
      <c r="G5157" t="s">
        <v>11976</v>
      </c>
    </row>
    <row r="5158" spans="1:9" ht="13">
      <c r="A5158" s="21">
        <v>5158</v>
      </c>
      <c r="B5158" s="1">
        <v>697</v>
      </c>
      <c r="C5158" s="1">
        <v>305</v>
      </c>
      <c r="D5158" s="1" t="s">
        <v>13331</v>
      </c>
      <c r="E5158" s="20" t="b" cm="1">
        <f t="array" ref="E5158">SUMPRODUCT(--ISNUMBER(SEARCH(lexicon,D5158)))&gt;0</f>
        <v>0</v>
      </c>
      <c r="F5158" t="s">
        <v>15</v>
      </c>
      <c r="G5158" t="s">
        <v>13332</v>
      </c>
      <c r="H5158" t="s">
        <v>13333</v>
      </c>
      <c r="I5158" t="s">
        <v>11</v>
      </c>
    </row>
    <row r="5159" spans="1:9" ht="13">
      <c r="A5159" s="21">
        <v>5163</v>
      </c>
      <c r="B5159" s="1">
        <v>702</v>
      </c>
      <c r="C5159" s="1">
        <v>305</v>
      </c>
      <c r="D5159" s="1" t="s">
        <v>13356</v>
      </c>
      <c r="E5159" s="20" t="b" cm="1">
        <f t="array" ref="E5159">SUMPRODUCT(--ISNUMBER(SEARCH(lexicon,D5159)))&gt;0</f>
        <v>0</v>
      </c>
      <c r="F5159" s="1" t="s">
        <v>11</v>
      </c>
    </row>
    <row r="5160" spans="1:9" ht="13">
      <c r="A5160" s="21">
        <v>5162</v>
      </c>
      <c r="B5160" s="1">
        <v>701</v>
      </c>
      <c r="C5160" s="1">
        <v>305</v>
      </c>
      <c r="D5160" s="1" t="s">
        <v>17083</v>
      </c>
      <c r="E5160" s="20" t="b" cm="1">
        <f t="array" ref="E5160">SUMPRODUCT(--ISNUMBER(SEARCH(lexicon,D5160)))&gt;0</f>
        <v>1</v>
      </c>
      <c r="F5160" s="1" t="s">
        <v>11</v>
      </c>
    </row>
    <row r="5161" spans="1:9" ht="13">
      <c r="A5161" s="21">
        <v>5160</v>
      </c>
      <c r="B5161" s="1">
        <v>699</v>
      </c>
      <c r="C5161" s="1">
        <v>305</v>
      </c>
      <c r="D5161" s="1" t="s">
        <v>17637</v>
      </c>
      <c r="E5161" s="20" t="b" cm="1">
        <f t="array" ref="E5161">SUMPRODUCT(--ISNUMBER(SEARCH(lexicon,D5161)))&gt;0</f>
        <v>1</v>
      </c>
      <c r="F5161" t="s">
        <v>11</v>
      </c>
    </row>
    <row r="5162" spans="1:9" ht="13">
      <c r="A5162" s="21">
        <v>5157</v>
      </c>
      <c r="B5162" s="1">
        <v>696</v>
      </c>
      <c r="C5162" s="1">
        <v>305</v>
      </c>
      <c r="D5162" s="1" t="s">
        <v>19811</v>
      </c>
      <c r="E5162" s="20" t="b" cm="1">
        <f t="array" ref="E5162">SUMPRODUCT(--ISNUMBER(SEARCH(lexicon,D5162)))&gt;0</f>
        <v>1</v>
      </c>
      <c r="F5162" t="s">
        <v>15</v>
      </c>
      <c r="G5162" t="s">
        <v>19812</v>
      </c>
    </row>
    <row r="5163" spans="1:9" ht="13">
      <c r="A5163" s="21">
        <v>5159</v>
      </c>
      <c r="B5163" s="1">
        <v>698</v>
      </c>
      <c r="C5163" s="1">
        <v>305</v>
      </c>
      <c r="D5163" s="1" t="s">
        <v>7194</v>
      </c>
      <c r="E5163" s="20" t="b" cm="1">
        <f t="array" ref="E5163">SUMPRODUCT(--ISNUMBER(SEARCH(lexicon,D5163)))&gt;0</f>
        <v>1</v>
      </c>
      <c r="F5163" t="s">
        <v>15</v>
      </c>
      <c r="G5163" t="s">
        <v>19874</v>
      </c>
    </row>
    <row r="5164" spans="1:9" ht="13">
      <c r="A5164" s="21">
        <v>5161</v>
      </c>
      <c r="B5164" s="1">
        <v>700</v>
      </c>
      <c r="C5164" s="1">
        <v>305</v>
      </c>
      <c r="D5164" s="1" t="s">
        <v>8254</v>
      </c>
      <c r="E5164" s="20" t="b" cm="1">
        <f t="array" ref="E5164">SUMPRODUCT(--ISNUMBER(SEARCH(lexicon,D5164)))&gt;0</f>
        <v>0</v>
      </c>
      <c r="F5164" t="s">
        <v>11</v>
      </c>
    </row>
    <row r="5165" spans="1:9" ht="13">
      <c r="A5165" s="21">
        <v>5167</v>
      </c>
      <c r="B5165" s="1">
        <v>706</v>
      </c>
      <c r="C5165" s="1">
        <v>306</v>
      </c>
      <c r="D5165" s="1" t="s">
        <v>10050</v>
      </c>
      <c r="E5165" s="20" t="b" cm="1">
        <f t="array" ref="E5165">SUMPRODUCT(--ISNUMBER(SEARCH(lexicon,D5165)))&gt;0</f>
        <v>1</v>
      </c>
      <c r="F5165" t="s">
        <v>15</v>
      </c>
      <c r="G5165" t="s">
        <v>10051</v>
      </c>
      <c r="H5165" t="s">
        <v>10052</v>
      </c>
      <c r="I5165" t="s">
        <v>15</v>
      </c>
    </row>
    <row r="5166" spans="1:9" ht="13">
      <c r="A5166" s="21">
        <v>5168</v>
      </c>
      <c r="B5166" s="1">
        <v>707</v>
      </c>
      <c r="C5166" s="1">
        <v>306</v>
      </c>
      <c r="D5166" s="1" t="s">
        <v>11996</v>
      </c>
      <c r="E5166" s="20" t="b" cm="1">
        <f t="array" ref="E5166">SUMPRODUCT(--ISNUMBER(SEARCH(lexicon,D5166)))&gt;0</f>
        <v>0</v>
      </c>
      <c r="F5166" s="10" t="s">
        <v>15</v>
      </c>
      <c r="G5166" s="10" t="s">
        <v>11987</v>
      </c>
      <c r="H5166" s="10" t="s">
        <v>11993</v>
      </c>
    </row>
    <row r="5167" spans="1:9" ht="13">
      <c r="A5167" s="21">
        <v>5171</v>
      </c>
      <c r="B5167" s="1">
        <v>710</v>
      </c>
      <c r="C5167" s="1">
        <v>306</v>
      </c>
      <c r="D5167" s="1" t="s">
        <v>12742</v>
      </c>
      <c r="E5167" s="20" t="b" cm="1">
        <f t="array" ref="E5167">SUMPRODUCT(--ISNUMBER(SEARCH(lexicon,D5167)))&gt;0</f>
        <v>0</v>
      </c>
      <c r="F5167" t="s">
        <v>15</v>
      </c>
      <c r="G5167" t="s">
        <v>1613</v>
      </c>
      <c r="H5167" t="s">
        <v>12743</v>
      </c>
    </row>
    <row r="5168" spans="1:9" ht="13">
      <c r="A5168" s="21">
        <v>5169</v>
      </c>
      <c r="B5168" s="1">
        <v>708</v>
      </c>
      <c r="C5168" s="1">
        <v>306</v>
      </c>
      <c r="D5168" s="1" t="s">
        <v>16900</v>
      </c>
      <c r="E5168" s="20" t="b" cm="1">
        <f t="array" ref="E5168">SUMPRODUCT(--ISNUMBER(SEARCH(lexicon,D5168)))&gt;0</f>
        <v>0</v>
      </c>
      <c r="F5168" t="s">
        <v>11</v>
      </c>
    </row>
    <row r="5169" spans="1:9" ht="12.5" customHeight="1">
      <c r="A5169" s="21">
        <v>5170</v>
      </c>
      <c r="B5169" s="1">
        <v>709</v>
      </c>
      <c r="C5169" s="1">
        <v>306</v>
      </c>
      <c r="D5169" s="1" t="s">
        <v>17083</v>
      </c>
      <c r="E5169" s="20" t="b" cm="1">
        <f t="array" ref="E5169">SUMPRODUCT(--ISNUMBER(SEARCH(lexicon,D5169)))&gt;0</f>
        <v>1</v>
      </c>
      <c r="F5169" s="1" t="s">
        <v>11</v>
      </c>
    </row>
    <row r="5170" spans="1:9" ht="13">
      <c r="A5170" s="21">
        <v>5165</v>
      </c>
      <c r="B5170" s="1">
        <v>704</v>
      </c>
      <c r="C5170" s="1">
        <v>306</v>
      </c>
      <c r="D5170" s="1" t="s">
        <v>17530</v>
      </c>
      <c r="E5170" s="20" t="b" cm="1">
        <f t="array" ref="E5170">SUMPRODUCT(--ISNUMBER(SEARCH(lexicon,D5170)))&gt;0</f>
        <v>1</v>
      </c>
      <c r="F5170" s="1" t="s">
        <v>11</v>
      </c>
    </row>
    <row r="5171" spans="1:9" ht="13">
      <c r="A5171" s="21">
        <v>5166</v>
      </c>
      <c r="B5171" s="1">
        <v>705</v>
      </c>
      <c r="C5171" s="1">
        <v>306</v>
      </c>
      <c r="D5171" s="1" t="s">
        <v>17637</v>
      </c>
      <c r="E5171" s="20" t="b" cm="1">
        <f t="array" ref="E5171">SUMPRODUCT(--ISNUMBER(SEARCH(lexicon,D5171)))&gt;0</f>
        <v>1</v>
      </c>
      <c r="F5171" t="s">
        <v>11</v>
      </c>
    </row>
    <row r="5172" spans="1:9" ht="13">
      <c r="A5172" s="21">
        <v>5164</v>
      </c>
      <c r="B5172" s="1">
        <v>703</v>
      </c>
      <c r="C5172" s="1">
        <v>306</v>
      </c>
      <c r="D5172" s="1" t="s">
        <v>19773</v>
      </c>
      <c r="E5172" s="20" t="b" cm="1">
        <f t="array" ref="E5172">SUMPRODUCT(--ISNUMBER(SEARCH(lexicon,D5172)))&gt;0</f>
        <v>1</v>
      </c>
      <c r="F5172" t="s">
        <v>15</v>
      </c>
      <c r="G5172" t="s">
        <v>19774</v>
      </c>
    </row>
    <row r="5173" spans="1:9" ht="13">
      <c r="A5173" s="21">
        <v>5173</v>
      </c>
      <c r="B5173" s="1">
        <v>712</v>
      </c>
      <c r="C5173" s="1">
        <v>307</v>
      </c>
      <c r="D5173" s="1" t="s">
        <v>7498</v>
      </c>
      <c r="E5173" s="20" t="b" cm="1">
        <f t="array" ref="E5173">SUMPRODUCT(--ISNUMBER(SEARCH(lexicon,D5173)))&gt;0</f>
        <v>0</v>
      </c>
    </row>
    <row r="5174" spans="1:9" ht="13">
      <c r="A5174" s="21">
        <v>5176</v>
      </c>
      <c r="B5174" s="1">
        <v>715</v>
      </c>
      <c r="C5174" s="1">
        <v>307</v>
      </c>
      <c r="D5174" s="22" t="s">
        <v>9764</v>
      </c>
      <c r="E5174" s="20" t="b" cm="1">
        <f t="array" ref="E5174">SUMPRODUCT(--ISNUMBER(SEARCH(lexicon,D5174)))&gt;0</f>
        <v>0</v>
      </c>
      <c r="F5174" t="s">
        <v>15</v>
      </c>
      <c r="G5174" t="s">
        <v>9765</v>
      </c>
      <c r="H5174" t="s">
        <v>9766</v>
      </c>
    </row>
    <row r="5175" spans="1:9" ht="13">
      <c r="A5175" s="21">
        <v>5179</v>
      </c>
      <c r="B5175" s="1">
        <v>718</v>
      </c>
      <c r="C5175" s="1">
        <v>307</v>
      </c>
      <c r="D5175" s="1" t="s">
        <v>13418</v>
      </c>
      <c r="E5175" s="20" t="b" cm="1">
        <f t="array" ref="E5175">SUMPRODUCT(--ISNUMBER(SEARCH(lexicon,D5175)))&gt;0</f>
        <v>0</v>
      </c>
      <c r="F5175" t="s">
        <v>11</v>
      </c>
    </row>
    <row r="5176" spans="1:9" ht="13">
      <c r="A5176" s="21">
        <v>5180</v>
      </c>
      <c r="B5176" s="1">
        <v>719</v>
      </c>
      <c r="C5176" s="1">
        <v>307</v>
      </c>
      <c r="D5176" s="1" t="s">
        <v>17083</v>
      </c>
      <c r="E5176" s="20" t="b" cm="1">
        <f t="array" ref="E5176">SUMPRODUCT(--ISNUMBER(SEARCH(lexicon,D5176)))&gt;0</f>
        <v>1</v>
      </c>
      <c r="F5176" s="1" t="s">
        <v>11</v>
      </c>
    </row>
    <row r="5177" spans="1:9" ht="13">
      <c r="A5177" s="21">
        <v>5174</v>
      </c>
      <c r="B5177" s="1">
        <v>713</v>
      </c>
      <c r="C5177" s="1">
        <v>307</v>
      </c>
      <c r="D5177" s="1" t="s">
        <v>17637</v>
      </c>
      <c r="E5177" s="20" t="b" cm="1">
        <f t="array" ref="E5177">SUMPRODUCT(--ISNUMBER(SEARCH(lexicon,D5177)))&gt;0</f>
        <v>1</v>
      </c>
      <c r="F5177" t="s">
        <v>11</v>
      </c>
    </row>
    <row r="5178" spans="1:9" ht="13">
      <c r="A5178" s="21">
        <v>5172</v>
      </c>
      <c r="B5178" s="1">
        <v>711</v>
      </c>
      <c r="C5178" s="1">
        <v>307</v>
      </c>
      <c r="D5178" s="1" t="s">
        <v>17836</v>
      </c>
      <c r="E5178" s="20" t="b" cm="1">
        <f t="array" ref="E5178">SUMPRODUCT(--ISNUMBER(SEARCH(lexicon,D5178)))&gt;0</f>
        <v>1</v>
      </c>
      <c r="F5178" t="s">
        <v>15</v>
      </c>
      <c r="G5178" t="s">
        <v>17837</v>
      </c>
      <c r="H5178" t="s">
        <v>17838</v>
      </c>
    </row>
    <row r="5179" spans="1:9" ht="13">
      <c r="A5179" s="21">
        <v>5178</v>
      </c>
      <c r="B5179" s="1">
        <v>717</v>
      </c>
      <c r="C5179" s="1">
        <v>307</v>
      </c>
      <c r="D5179" s="1" t="s">
        <v>18306</v>
      </c>
      <c r="E5179" s="20" t="b" cm="1">
        <f t="array" ref="E5179">SUMPRODUCT(--ISNUMBER(SEARCH(lexicon,D5179)))&gt;0</f>
        <v>1</v>
      </c>
      <c r="F5179" t="s">
        <v>15</v>
      </c>
      <c r="G5179" t="s">
        <v>18307</v>
      </c>
      <c r="H5179" t="s">
        <v>18308</v>
      </c>
    </row>
    <row r="5180" spans="1:9" ht="13">
      <c r="A5180" s="21">
        <v>5175</v>
      </c>
      <c r="B5180" s="1">
        <v>714</v>
      </c>
      <c r="C5180" s="1">
        <v>307</v>
      </c>
      <c r="D5180" s="1" t="s">
        <v>18614</v>
      </c>
      <c r="E5180" s="20" t="b" cm="1">
        <f t="array" ref="E5180">SUMPRODUCT(--ISNUMBER(SEARCH(lexicon,D5180)))&gt;0</f>
        <v>1</v>
      </c>
      <c r="F5180" t="s">
        <v>15</v>
      </c>
      <c r="G5180" t="s">
        <v>18577</v>
      </c>
      <c r="H5180" s="25" t="s">
        <v>18611</v>
      </c>
      <c r="I5180" t="s">
        <v>11</v>
      </c>
    </row>
    <row r="5181" spans="1:9" ht="13">
      <c r="A5181" s="21">
        <v>5177</v>
      </c>
      <c r="B5181" s="1">
        <v>716</v>
      </c>
      <c r="C5181" s="1">
        <v>307</v>
      </c>
      <c r="D5181" s="1" t="s">
        <v>20156</v>
      </c>
      <c r="E5181" s="20" t="b" cm="1">
        <f t="array" ref="E5181">SUMPRODUCT(--ISNUMBER(SEARCH(lexicon,D5181)))&gt;0</f>
        <v>1</v>
      </c>
      <c r="F5181" t="s">
        <v>11</v>
      </c>
    </row>
    <row r="5182" spans="1:9" ht="13">
      <c r="A5182" s="21">
        <v>5188</v>
      </c>
      <c r="B5182" s="1">
        <v>727</v>
      </c>
      <c r="C5182" s="1">
        <v>308</v>
      </c>
      <c r="D5182" s="1" t="s">
        <v>9459</v>
      </c>
      <c r="E5182" s="20" t="b" cm="1">
        <f t="array" ref="E5182">SUMPRODUCT(--ISNUMBER(SEARCH(lexicon,D5182)))&gt;0</f>
        <v>1</v>
      </c>
      <c r="F5182" t="s">
        <v>15</v>
      </c>
      <c r="G5182" t="s">
        <v>9460</v>
      </c>
      <c r="H5182" t="s">
        <v>9041</v>
      </c>
      <c r="I5182" t="s">
        <v>15</v>
      </c>
    </row>
    <row r="5183" spans="1:9" ht="13">
      <c r="A5183" s="21">
        <v>5183</v>
      </c>
      <c r="B5183" s="1">
        <v>722</v>
      </c>
      <c r="C5183" s="1">
        <v>308</v>
      </c>
      <c r="D5183" s="1" t="s">
        <v>9786</v>
      </c>
      <c r="E5183" s="20" t="b" cm="1">
        <f t="array" ref="E5183">SUMPRODUCT(--ISNUMBER(SEARCH(lexicon,D5183)))&gt;0</f>
        <v>0</v>
      </c>
      <c r="F5183" t="s">
        <v>15</v>
      </c>
      <c r="G5183" t="s">
        <v>9787</v>
      </c>
      <c r="H5183" t="s">
        <v>9788</v>
      </c>
      <c r="I5183" t="s">
        <v>11</v>
      </c>
    </row>
    <row r="5184" spans="1:9" ht="13">
      <c r="A5184" s="21">
        <v>5182</v>
      </c>
      <c r="B5184" s="1">
        <v>721</v>
      </c>
      <c r="C5184" s="1">
        <v>308</v>
      </c>
      <c r="D5184" s="1" t="s">
        <v>9862</v>
      </c>
      <c r="E5184" s="20" t="b" cm="1">
        <f t="array" ref="E5184">SUMPRODUCT(--ISNUMBER(SEARCH(lexicon,D5184)))&gt;0</f>
        <v>1</v>
      </c>
      <c r="F5184" t="s">
        <v>15</v>
      </c>
      <c r="G5184" t="s">
        <v>9863</v>
      </c>
      <c r="H5184" t="s">
        <v>9864</v>
      </c>
      <c r="I5184" t="s">
        <v>11</v>
      </c>
    </row>
    <row r="5185" spans="1:9" ht="13">
      <c r="A5185" s="21">
        <v>5192</v>
      </c>
      <c r="B5185" s="1">
        <v>731</v>
      </c>
      <c r="C5185" s="1">
        <v>308</v>
      </c>
      <c r="D5185" s="1" t="s">
        <v>11223</v>
      </c>
      <c r="E5185" s="20" t="b" cm="1">
        <f t="array" ref="E5185">SUMPRODUCT(--ISNUMBER(SEARCH(lexicon,D5185)))&gt;0</f>
        <v>0</v>
      </c>
      <c r="F5185" t="s">
        <v>11</v>
      </c>
    </row>
    <row r="5186" spans="1:9" ht="13">
      <c r="A5186" s="21">
        <v>5190</v>
      </c>
      <c r="B5186" s="1">
        <v>729</v>
      </c>
      <c r="C5186" s="1">
        <v>308</v>
      </c>
      <c r="D5186" s="1" t="s">
        <v>13001</v>
      </c>
      <c r="E5186" s="20" t="b" cm="1">
        <f t="array" ref="E5186">SUMPRODUCT(--ISNUMBER(SEARCH(lexicon,D5186)))&gt;0</f>
        <v>0</v>
      </c>
      <c r="F5186" t="s">
        <v>11</v>
      </c>
    </row>
    <row r="5187" spans="1:9" ht="13">
      <c r="A5187" s="21">
        <v>5189</v>
      </c>
      <c r="B5187" s="1">
        <v>728</v>
      </c>
      <c r="C5187" s="1">
        <v>308</v>
      </c>
      <c r="D5187" s="1" t="s">
        <v>13091</v>
      </c>
      <c r="E5187" s="20" t="b" cm="1">
        <f t="array" ref="E5187">SUMPRODUCT(--ISNUMBER(SEARCH(lexicon,D5187)))&gt;0</f>
        <v>1</v>
      </c>
      <c r="F5187" t="s">
        <v>15</v>
      </c>
      <c r="G5187" t="s">
        <v>13092</v>
      </c>
      <c r="H5187" t="s">
        <v>13093</v>
      </c>
      <c r="I5187" t="s">
        <v>11</v>
      </c>
    </row>
    <row r="5188" spans="1:9" ht="13">
      <c r="A5188" s="21">
        <v>5194</v>
      </c>
      <c r="B5188" s="1">
        <v>733</v>
      </c>
      <c r="C5188" s="1">
        <v>308</v>
      </c>
      <c r="D5188" s="1" t="s">
        <v>13356</v>
      </c>
      <c r="E5188" s="20" t="b" cm="1">
        <f t="array" ref="E5188">SUMPRODUCT(--ISNUMBER(SEARCH(lexicon,D5188)))&gt;0</f>
        <v>0</v>
      </c>
      <c r="F5188" s="1" t="s">
        <v>11</v>
      </c>
    </row>
    <row r="5189" spans="1:9" ht="13">
      <c r="A5189" s="21">
        <v>5187</v>
      </c>
      <c r="B5189" s="1">
        <v>726</v>
      </c>
      <c r="C5189" s="1">
        <v>308</v>
      </c>
      <c r="D5189" s="1" t="s">
        <v>16668</v>
      </c>
      <c r="E5189" s="20" t="b" cm="1">
        <f t="array" ref="E5189">SUMPRODUCT(--ISNUMBER(SEARCH(lexicon,D5189)))&gt;0</f>
        <v>1</v>
      </c>
      <c r="F5189" t="s">
        <v>15</v>
      </c>
      <c r="G5189" t="s">
        <v>16669</v>
      </c>
      <c r="H5189" t="s">
        <v>16670</v>
      </c>
      <c r="I5189" t="s">
        <v>15</v>
      </c>
    </row>
    <row r="5190" spans="1:9" ht="13">
      <c r="A5190" s="21">
        <v>5191</v>
      </c>
      <c r="B5190" s="1">
        <v>730</v>
      </c>
      <c r="C5190" s="1">
        <v>308</v>
      </c>
      <c r="D5190" s="1" t="s">
        <v>17049</v>
      </c>
      <c r="E5190" s="20" t="b" cm="1">
        <f t="array" ref="E5190">SUMPRODUCT(--ISNUMBER(SEARCH(lexicon,D5190)))&gt;0</f>
        <v>0</v>
      </c>
      <c r="F5190" t="s">
        <v>11</v>
      </c>
    </row>
    <row r="5191" spans="1:9" ht="13">
      <c r="A5191" s="21">
        <v>5193</v>
      </c>
      <c r="B5191" s="1">
        <v>732</v>
      </c>
      <c r="C5191" s="1">
        <v>308</v>
      </c>
      <c r="D5191" s="1" t="s">
        <v>17083</v>
      </c>
      <c r="E5191" s="20" t="b" cm="1">
        <f t="array" ref="E5191">SUMPRODUCT(--ISNUMBER(SEARCH(lexicon,D5191)))&gt;0</f>
        <v>1</v>
      </c>
      <c r="F5191" s="1" t="s">
        <v>11</v>
      </c>
    </row>
    <row r="5192" spans="1:9" ht="13">
      <c r="A5192" s="21">
        <v>5184</v>
      </c>
      <c r="B5192" s="1">
        <v>723</v>
      </c>
      <c r="C5192" s="1">
        <v>308</v>
      </c>
      <c r="D5192" s="1" t="s">
        <v>18078</v>
      </c>
      <c r="E5192" s="20" t="b" cm="1">
        <f t="array" ref="E5192">SUMPRODUCT(--ISNUMBER(SEARCH(lexicon,D5192)))&gt;0</f>
        <v>1</v>
      </c>
      <c r="F5192" t="s">
        <v>15</v>
      </c>
      <c r="G5192" t="s">
        <v>18079</v>
      </c>
      <c r="H5192" t="s">
        <v>18080</v>
      </c>
    </row>
    <row r="5193" spans="1:9" ht="13">
      <c r="A5193" s="21">
        <v>5186</v>
      </c>
      <c r="B5193" s="1">
        <v>725</v>
      </c>
      <c r="C5193" s="1">
        <v>308</v>
      </c>
      <c r="D5193" s="1" t="s">
        <v>18615</v>
      </c>
      <c r="E5193" s="20" t="b" cm="1">
        <f t="array" ref="E5193">SUMPRODUCT(--ISNUMBER(SEARCH(lexicon,D5193)))&gt;0</f>
        <v>1</v>
      </c>
      <c r="F5193" t="s">
        <v>15</v>
      </c>
      <c r="G5193" t="s">
        <v>18602</v>
      </c>
      <c r="H5193" s="25" t="s">
        <v>18611</v>
      </c>
      <c r="I5193" t="s">
        <v>11</v>
      </c>
    </row>
    <row r="5194" spans="1:9" ht="13">
      <c r="A5194" s="21">
        <v>5181</v>
      </c>
      <c r="B5194" s="1">
        <v>720</v>
      </c>
      <c r="C5194" s="1">
        <v>308</v>
      </c>
      <c r="D5194" s="1" t="s">
        <v>19934</v>
      </c>
      <c r="E5194" s="20" t="b" cm="1">
        <f t="array" ref="E5194">SUMPRODUCT(--ISNUMBER(SEARCH(lexicon,D5194)))&gt;0</f>
        <v>1</v>
      </c>
      <c r="F5194" t="s">
        <v>15</v>
      </c>
      <c r="G5194" t="s">
        <v>19935</v>
      </c>
    </row>
    <row r="5195" spans="1:9" ht="13">
      <c r="A5195" s="21">
        <v>5185</v>
      </c>
      <c r="B5195" s="1">
        <v>724</v>
      </c>
      <c r="C5195" s="1">
        <v>308</v>
      </c>
      <c r="D5195" s="1" t="s">
        <v>20156</v>
      </c>
      <c r="E5195" s="20" t="b" cm="1">
        <f t="array" ref="E5195">SUMPRODUCT(--ISNUMBER(SEARCH(lexicon,D5195)))&gt;0</f>
        <v>1</v>
      </c>
      <c r="F5195" t="s">
        <v>11</v>
      </c>
    </row>
    <row r="5196" spans="1:9" ht="13">
      <c r="A5196" s="21">
        <v>5201</v>
      </c>
      <c r="B5196" s="1">
        <v>740</v>
      </c>
      <c r="C5196" s="1">
        <v>309</v>
      </c>
      <c r="D5196" s="1" t="s">
        <v>13336</v>
      </c>
      <c r="E5196" s="20" t="b" cm="1">
        <f t="array" ref="E5196">SUMPRODUCT(--ISNUMBER(SEARCH(lexicon,D5196)))&gt;0</f>
        <v>0</v>
      </c>
      <c r="F5196" t="s">
        <v>11</v>
      </c>
    </row>
    <row r="5197" spans="1:9" ht="13">
      <c r="A5197" s="21">
        <v>5196</v>
      </c>
      <c r="B5197" s="1">
        <v>735</v>
      </c>
      <c r="C5197" s="1">
        <v>309</v>
      </c>
      <c r="D5197" s="1" t="s">
        <v>16853</v>
      </c>
      <c r="E5197" s="20" t="b" cm="1">
        <f t="array" ref="E5197">SUMPRODUCT(--ISNUMBER(SEARCH(lexicon,D5197)))&gt;0</f>
        <v>1</v>
      </c>
      <c r="F5197" t="s">
        <v>11</v>
      </c>
    </row>
    <row r="5198" spans="1:9" ht="13">
      <c r="A5198" s="21">
        <v>5207</v>
      </c>
      <c r="B5198" s="1">
        <v>746</v>
      </c>
      <c r="C5198" s="1">
        <v>309</v>
      </c>
      <c r="D5198" s="1" t="s">
        <v>17077</v>
      </c>
      <c r="E5198" s="20" t="b" cm="1">
        <f t="array" ref="E5198">SUMPRODUCT(--ISNUMBER(SEARCH(lexicon,D5198)))&gt;0</f>
        <v>1</v>
      </c>
      <c r="F5198" s="1" t="s">
        <v>11</v>
      </c>
    </row>
    <row r="5199" spans="1:9" ht="13">
      <c r="A5199" s="21">
        <v>5204</v>
      </c>
      <c r="B5199" s="1">
        <v>743</v>
      </c>
      <c r="C5199" s="1">
        <v>309</v>
      </c>
      <c r="D5199" s="1" t="s">
        <v>17485</v>
      </c>
      <c r="E5199" s="20" t="b" cm="1">
        <f t="array" ref="E5199">SUMPRODUCT(--ISNUMBER(SEARCH(lexicon,D5199)))&gt;0</f>
        <v>1</v>
      </c>
      <c r="F5199" s="1" t="s">
        <v>11</v>
      </c>
    </row>
    <row r="5200" spans="1:9" ht="13">
      <c r="A5200" s="21">
        <v>5199</v>
      </c>
      <c r="B5200" s="1">
        <v>738</v>
      </c>
      <c r="C5200" s="1">
        <v>309</v>
      </c>
      <c r="D5200" s="1" t="s">
        <v>17498</v>
      </c>
      <c r="E5200" s="20" t="b" cm="1">
        <f t="array" ref="E5200">SUMPRODUCT(--ISNUMBER(SEARCH(lexicon,D5200)))&gt;0</f>
        <v>1</v>
      </c>
      <c r="F5200" s="1" t="s">
        <v>11</v>
      </c>
    </row>
    <row r="5201" spans="1:9" ht="13">
      <c r="A5201" s="21">
        <v>5205</v>
      </c>
      <c r="B5201" s="1">
        <v>744</v>
      </c>
      <c r="C5201" s="1">
        <v>309</v>
      </c>
      <c r="D5201" s="1" t="s">
        <v>17695</v>
      </c>
      <c r="E5201" s="20" t="b" cm="1">
        <f t="array" ref="E5201">SUMPRODUCT(--ISNUMBER(SEARCH(lexicon,D5201)))&gt;0</f>
        <v>0</v>
      </c>
      <c r="F5201" s="1" t="s">
        <v>11</v>
      </c>
    </row>
    <row r="5202" spans="1:9" ht="13">
      <c r="A5202" s="21">
        <v>5206</v>
      </c>
      <c r="B5202" s="1">
        <v>745</v>
      </c>
      <c r="C5202" s="1">
        <v>309</v>
      </c>
      <c r="D5202" s="1" t="s">
        <v>18255</v>
      </c>
      <c r="E5202" s="20" t="b" cm="1">
        <f t="array" ref="E5202">SUMPRODUCT(--ISNUMBER(SEARCH(lexicon,D5202)))&gt;0</f>
        <v>0</v>
      </c>
      <c r="F5202" s="1" t="s">
        <v>11</v>
      </c>
    </row>
    <row r="5203" spans="1:9" ht="13">
      <c r="A5203" s="21">
        <v>5200</v>
      </c>
      <c r="B5203" s="1">
        <v>739</v>
      </c>
      <c r="C5203" s="1">
        <v>309</v>
      </c>
      <c r="D5203" s="1" t="s">
        <v>18715</v>
      </c>
      <c r="E5203" s="20" t="b" cm="1">
        <f t="array" ref="E5203">SUMPRODUCT(--ISNUMBER(SEARCH(lexicon,D5203)))&gt;0</f>
        <v>0</v>
      </c>
      <c r="F5203" t="s">
        <v>15</v>
      </c>
      <c r="G5203" t="s">
        <v>18716</v>
      </c>
      <c r="H5203" t="s">
        <v>18717</v>
      </c>
      <c r="I5203" t="s">
        <v>15</v>
      </c>
    </row>
    <row r="5204" spans="1:9" ht="13">
      <c r="A5204" s="21">
        <v>5202</v>
      </c>
      <c r="B5204" s="1">
        <v>741</v>
      </c>
      <c r="C5204" s="1">
        <v>309</v>
      </c>
      <c r="D5204" s="1" t="s">
        <v>19378</v>
      </c>
      <c r="E5204" s="20" t="b" cm="1">
        <f t="array" ref="E5204">SUMPRODUCT(--ISNUMBER(SEARCH(lexicon,D5204)))&gt;0</f>
        <v>0</v>
      </c>
      <c r="F5204" t="s">
        <v>11</v>
      </c>
    </row>
    <row r="5205" spans="1:9" ht="13">
      <c r="A5205" s="21">
        <v>5198</v>
      </c>
      <c r="B5205" s="1">
        <v>737</v>
      </c>
      <c r="C5205" s="1">
        <v>309</v>
      </c>
      <c r="D5205" s="1" t="s">
        <v>19430</v>
      </c>
      <c r="E5205" s="20" t="b" cm="1">
        <f t="array" ref="E5205">SUMPRODUCT(--ISNUMBER(SEARCH(lexicon,D5205)))&gt;0</f>
        <v>0</v>
      </c>
      <c r="F5205" s="1" t="s">
        <v>11</v>
      </c>
    </row>
    <row r="5206" spans="1:9" ht="13">
      <c r="A5206" s="21">
        <v>5203</v>
      </c>
      <c r="B5206" s="1">
        <v>742</v>
      </c>
      <c r="C5206" s="1">
        <v>309</v>
      </c>
      <c r="D5206" s="1" t="s">
        <v>6450</v>
      </c>
      <c r="E5206" s="20" t="b" cm="1">
        <f t="array" ref="E5206">SUMPRODUCT(--ISNUMBER(SEARCH(lexicon,D5206)))&gt;0</f>
        <v>0</v>
      </c>
      <c r="F5206" s="1" t="s">
        <v>11</v>
      </c>
    </row>
    <row r="5207" spans="1:9" ht="13">
      <c r="A5207" s="21">
        <v>5195</v>
      </c>
      <c r="B5207" s="1">
        <v>734</v>
      </c>
      <c r="C5207" s="1">
        <v>309</v>
      </c>
      <c r="D5207" s="1" t="s">
        <v>19789</v>
      </c>
      <c r="E5207" s="20" t="b" cm="1">
        <f t="array" ref="E5207">SUMPRODUCT(--ISNUMBER(SEARCH(lexicon,D5207)))&gt;0</f>
        <v>1</v>
      </c>
      <c r="F5207" s="1" t="s">
        <v>11</v>
      </c>
    </row>
    <row r="5208" spans="1:9" ht="13">
      <c r="A5208" s="21">
        <v>5197</v>
      </c>
      <c r="B5208" s="1">
        <v>736</v>
      </c>
      <c r="C5208" s="1">
        <v>309</v>
      </c>
      <c r="D5208" s="1" t="s">
        <v>7561</v>
      </c>
      <c r="E5208" s="20" t="b" cm="1">
        <f t="array" ref="E5208">SUMPRODUCT(--ISNUMBER(SEARCH(lexicon,D5208)))&gt;0</f>
        <v>0</v>
      </c>
      <c r="F5208" s="1" t="s">
        <v>15</v>
      </c>
      <c r="G5208" s="1" t="s">
        <v>20015</v>
      </c>
    </row>
    <row r="5209" spans="1:9" ht="13">
      <c r="A5209" s="21">
        <v>5222</v>
      </c>
      <c r="B5209" s="1">
        <v>761</v>
      </c>
      <c r="C5209" s="1">
        <v>310</v>
      </c>
      <c r="D5209" s="1" t="s">
        <v>7717</v>
      </c>
      <c r="E5209" s="20" t="b" cm="1">
        <f t="array" ref="E5209">SUMPRODUCT(--ISNUMBER(SEARCH(lexicon,D5209)))&gt;0</f>
        <v>0</v>
      </c>
    </row>
    <row r="5210" spans="1:9" ht="13">
      <c r="A5210" s="21">
        <v>5217</v>
      </c>
      <c r="B5210" s="1">
        <v>756</v>
      </c>
      <c r="C5210" s="1">
        <v>310</v>
      </c>
      <c r="D5210" s="1" t="s">
        <v>7730</v>
      </c>
      <c r="E5210" s="20" t="b" cm="1">
        <f t="array" ref="E5210">SUMPRODUCT(--ISNUMBER(SEARCH(lexicon,D5210)))&gt;0</f>
        <v>1</v>
      </c>
    </row>
    <row r="5211" spans="1:9" ht="13">
      <c r="A5211" s="21">
        <v>5211</v>
      </c>
      <c r="B5211" s="1">
        <v>750</v>
      </c>
      <c r="C5211" s="1">
        <v>310</v>
      </c>
      <c r="D5211" s="1" t="s">
        <v>7772</v>
      </c>
      <c r="E5211" s="20" t="b" cm="1">
        <f t="array" ref="E5211">SUMPRODUCT(--ISNUMBER(SEARCH(lexicon,D5211)))&gt;0</f>
        <v>1</v>
      </c>
    </row>
    <row r="5212" spans="1:9" ht="13">
      <c r="A5212" s="21">
        <v>5214</v>
      </c>
      <c r="B5212" s="1">
        <v>753</v>
      </c>
      <c r="C5212" s="1">
        <v>310</v>
      </c>
      <c r="D5212" s="1" t="s">
        <v>9026</v>
      </c>
      <c r="E5212" s="20" t="b" cm="1">
        <f t="array" ref="E5212">SUMPRODUCT(--ISNUMBER(SEARCH(lexicon,D5212)))&gt;0</f>
        <v>1</v>
      </c>
      <c r="F5212" t="s">
        <v>15</v>
      </c>
      <c r="G5212" t="s">
        <v>9027</v>
      </c>
      <c r="H5212" t="s">
        <v>9028</v>
      </c>
      <c r="I5212" t="s">
        <v>11</v>
      </c>
    </row>
    <row r="5213" spans="1:9" ht="13">
      <c r="A5213" s="21">
        <v>5223</v>
      </c>
      <c r="B5213" s="1">
        <v>762</v>
      </c>
      <c r="C5213" s="1">
        <v>310</v>
      </c>
      <c r="D5213" s="1" t="s">
        <v>17077</v>
      </c>
      <c r="E5213" s="20" t="b" cm="1">
        <f t="array" ref="E5213">SUMPRODUCT(--ISNUMBER(SEARCH(lexicon,D5213)))&gt;0</f>
        <v>1</v>
      </c>
      <c r="F5213" s="1" t="s">
        <v>11</v>
      </c>
    </row>
    <row r="5214" spans="1:9" ht="13">
      <c r="A5214" s="21">
        <v>5219</v>
      </c>
      <c r="B5214" s="1">
        <v>758</v>
      </c>
      <c r="C5214" s="1">
        <v>310</v>
      </c>
      <c r="D5214" s="1" t="s">
        <v>17485</v>
      </c>
      <c r="E5214" s="20" t="b" cm="1">
        <f t="array" ref="E5214">SUMPRODUCT(--ISNUMBER(SEARCH(lexicon,D5214)))&gt;0</f>
        <v>1</v>
      </c>
      <c r="F5214" s="1" t="s">
        <v>11</v>
      </c>
    </row>
    <row r="5215" spans="1:9" ht="13">
      <c r="A5215" s="21">
        <v>5213</v>
      </c>
      <c r="B5215" s="1">
        <v>752</v>
      </c>
      <c r="C5215" s="1">
        <v>310</v>
      </c>
      <c r="D5215" s="1" t="s">
        <v>17498</v>
      </c>
      <c r="E5215" s="20" t="b" cm="1">
        <f t="array" ref="E5215">SUMPRODUCT(--ISNUMBER(SEARCH(lexicon,D5215)))&gt;0</f>
        <v>1</v>
      </c>
      <c r="F5215" s="1" t="s">
        <v>11</v>
      </c>
    </row>
    <row r="5216" spans="1:9" ht="13">
      <c r="A5216" s="21">
        <v>5220</v>
      </c>
      <c r="B5216" s="1">
        <v>759</v>
      </c>
      <c r="C5216" s="1">
        <v>310</v>
      </c>
      <c r="D5216" s="1" t="s">
        <v>17695</v>
      </c>
      <c r="E5216" s="20" t="b" cm="1">
        <f t="array" ref="E5216">SUMPRODUCT(--ISNUMBER(SEARCH(lexicon,D5216)))&gt;0</f>
        <v>0</v>
      </c>
      <c r="F5216" s="1" t="s">
        <v>11</v>
      </c>
    </row>
    <row r="5217" spans="1:9" ht="13">
      <c r="A5217" s="21">
        <v>5215</v>
      </c>
      <c r="B5217" s="1">
        <v>754</v>
      </c>
      <c r="C5217" s="1">
        <v>310</v>
      </c>
      <c r="D5217" s="1" t="s">
        <v>18811</v>
      </c>
      <c r="E5217" s="20" t="b" cm="1">
        <f t="array" ref="E5217">SUMPRODUCT(--ISNUMBER(SEARCH(lexicon,D5217)))&gt;0</f>
        <v>1</v>
      </c>
      <c r="F5217" t="s">
        <v>15</v>
      </c>
      <c r="G5217" t="s">
        <v>15235</v>
      </c>
      <c r="H5217" t="s">
        <v>18162</v>
      </c>
      <c r="I5217" t="s">
        <v>11</v>
      </c>
    </row>
    <row r="5218" spans="1:9" ht="13">
      <c r="A5218" s="21">
        <v>5208</v>
      </c>
      <c r="B5218" s="1">
        <v>747</v>
      </c>
      <c r="C5218" s="1">
        <v>310</v>
      </c>
      <c r="D5218" s="1" t="s">
        <v>6187</v>
      </c>
      <c r="E5218" s="20" t="b" cm="1">
        <f t="array" ref="E5218">SUMPRODUCT(--ISNUMBER(SEARCH(lexicon,D5218)))&gt;0</f>
        <v>0</v>
      </c>
      <c r="F5218" t="s">
        <v>11</v>
      </c>
    </row>
    <row r="5219" spans="1:9" ht="13">
      <c r="A5219" s="21">
        <v>5218</v>
      </c>
      <c r="B5219" s="1">
        <v>757</v>
      </c>
      <c r="C5219" s="1">
        <v>310</v>
      </c>
      <c r="D5219" s="1" t="s">
        <v>6450</v>
      </c>
      <c r="E5219" s="20" t="b" cm="1">
        <f t="array" ref="E5219">SUMPRODUCT(--ISNUMBER(SEARCH(lexicon,D5219)))&gt;0</f>
        <v>0</v>
      </c>
      <c r="F5219" s="1" t="s">
        <v>11</v>
      </c>
    </row>
    <row r="5220" spans="1:9" ht="13">
      <c r="A5220" s="21">
        <v>5212</v>
      </c>
      <c r="B5220" s="1">
        <v>751</v>
      </c>
      <c r="C5220" s="1">
        <v>310</v>
      </c>
      <c r="D5220" s="1" t="s">
        <v>19470</v>
      </c>
      <c r="E5220" s="20" t="b" cm="1">
        <f t="array" ref="E5220">SUMPRODUCT(--ISNUMBER(SEARCH(lexicon,D5220)))&gt;0</f>
        <v>0</v>
      </c>
      <c r="F5220" s="1" t="s">
        <v>11</v>
      </c>
    </row>
    <row r="5221" spans="1:9" ht="13">
      <c r="A5221" s="21">
        <v>5209</v>
      </c>
      <c r="B5221" s="1">
        <v>748</v>
      </c>
      <c r="C5221" s="1">
        <v>310</v>
      </c>
      <c r="D5221" s="1" t="s">
        <v>19746</v>
      </c>
      <c r="E5221" s="20" t="b" cm="1">
        <f t="array" ref="E5221">SUMPRODUCT(--ISNUMBER(SEARCH(lexicon,D5221)))&gt;0</f>
        <v>1</v>
      </c>
      <c r="F5221" s="1" t="s">
        <v>11</v>
      </c>
    </row>
    <row r="5222" spans="1:9" ht="13">
      <c r="A5222" s="21">
        <v>5221</v>
      </c>
      <c r="B5222" s="1">
        <v>760</v>
      </c>
      <c r="C5222" s="1">
        <v>310</v>
      </c>
      <c r="D5222" s="1" t="s">
        <v>19819</v>
      </c>
      <c r="E5222" s="20" t="b" cm="1">
        <f t="array" ref="E5222">SUMPRODUCT(--ISNUMBER(SEARCH(lexicon,D5222)))&gt;0</f>
        <v>1</v>
      </c>
      <c r="F5222" t="s">
        <v>15</v>
      </c>
      <c r="G5222" t="s">
        <v>19820</v>
      </c>
    </row>
    <row r="5223" spans="1:9" ht="13">
      <c r="A5223" s="21">
        <v>5210</v>
      </c>
      <c r="B5223" s="1">
        <v>749</v>
      </c>
      <c r="C5223" s="1">
        <v>310</v>
      </c>
      <c r="D5223" s="1" t="s">
        <v>19831</v>
      </c>
      <c r="E5223" s="20" t="b" cm="1">
        <f t="array" ref="E5223">SUMPRODUCT(--ISNUMBER(SEARCH(lexicon,D5223)))&gt;0</f>
        <v>0</v>
      </c>
      <c r="F5223" t="s">
        <v>15</v>
      </c>
      <c r="G5223" t="s">
        <v>19832</v>
      </c>
    </row>
    <row r="5224" spans="1:9" ht="13">
      <c r="A5224" s="21">
        <v>5216</v>
      </c>
      <c r="B5224" s="1">
        <v>755</v>
      </c>
      <c r="C5224" s="1">
        <v>310</v>
      </c>
      <c r="D5224" s="1" t="s">
        <v>7298</v>
      </c>
      <c r="E5224" s="20" t="b" cm="1">
        <f t="array" ref="E5224">SUMPRODUCT(--ISNUMBER(SEARCH(lexicon,D5224)))&gt;0</f>
        <v>1</v>
      </c>
      <c r="F5224" t="s">
        <v>11</v>
      </c>
    </row>
    <row r="5225" spans="1:9" ht="13">
      <c r="A5225" s="21">
        <v>5228</v>
      </c>
      <c r="B5225" s="1">
        <v>767</v>
      </c>
      <c r="C5225" s="1">
        <v>311</v>
      </c>
      <c r="D5225" s="1" t="s">
        <v>11656</v>
      </c>
      <c r="E5225" s="20" t="b" cm="1">
        <f t="array" ref="E5225">SUMPRODUCT(--ISNUMBER(SEARCH(lexicon,D5225)))&gt;0</f>
        <v>1</v>
      </c>
      <c r="F5225" t="s">
        <v>15</v>
      </c>
      <c r="G5225" t="s">
        <v>11657</v>
      </c>
      <c r="H5225" t="s">
        <v>11658</v>
      </c>
      <c r="I5225" t="s">
        <v>11</v>
      </c>
    </row>
    <row r="5226" spans="1:9" ht="13">
      <c r="A5226" s="21">
        <v>5225</v>
      </c>
      <c r="B5226" s="1">
        <v>764</v>
      </c>
      <c r="C5226" s="1">
        <v>311</v>
      </c>
      <c r="D5226" s="1" t="s">
        <v>12432</v>
      </c>
      <c r="E5226" s="20" t="b" cm="1">
        <f t="array" ref="E5226">SUMPRODUCT(--ISNUMBER(SEARCH(lexicon,D5226)))&gt;0</f>
        <v>1</v>
      </c>
      <c r="F5226" t="s">
        <v>15</v>
      </c>
      <c r="G5226" t="s">
        <v>12433</v>
      </c>
      <c r="H5226" t="s">
        <v>9041</v>
      </c>
      <c r="I5226" t="s">
        <v>15</v>
      </c>
    </row>
    <row r="5227" spans="1:9" ht="13">
      <c r="A5227" s="21">
        <v>5237</v>
      </c>
      <c r="B5227" s="1">
        <v>776</v>
      </c>
      <c r="C5227" s="1">
        <v>311</v>
      </c>
      <c r="D5227" s="1" t="s">
        <v>13224</v>
      </c>
      <c r="E5227" s="20" t="b" cm="1">
        <f t="array" ref="E5227">SUMPRODUCT(--ISNUMBER(SEARCH(lexicon,D5227)))&gt;0</f>
        <v>0</v>
      </c>
      <c r="F5227" s="1" t="s">
        <v>11</v>
      </c>
    </row>
    <row r="5228" spans="1:9" ht="13">
      <c r="A5228" s="21">
        <v>5230</v>
      </c>
      <c r="B5228" s="1">
        <v>769</v>
      </c>
      <c r="C5228" s="1">
        <v>311</v>
      </c>
      <c r="D5228" s="1" t="s">
        <v>13368</v>
      </c>
      <c r="E5228" s="20" t="b" cm="1">
        <f t="array" ref="E5228">SUMPRODUCT(--ISNUMBER(SEARCH(lexicon,D5228)))&gt;0</f>
        <v>0</v>
      </c>
      <c r="F5228" t="s">
        <v>15</v>
      </c>
      <c r="G5228" t="s">
        <v>13369</v>
      </c>
      <c r="H5228" t="s">
        <v>13370</v>
      </c>
      <c r="I5228" t="s">
        <v>15</v>
      </c>
    </row>
    <row r="5229" spans="1:9" ht="13">
      <c r="A5229" s="21">
        <v>5231</v>
      </c>
      <c r="B5229" s="1">
        <v>770</v>
      </c>
      <c r="C5229" s="1">
        <v>311</v>
      </c>
      <c r="D5229" s="1" t="s">
        <v>13842</v>
      </c>
      <c r="E5229" s="20" t="b" cm="1">
        <f t="array" ref="E5229">SUMPRODUCT(--ISNUMBER(SEARCH(lexicon,D5229)))&gt;0</f>
        <v>1</v>
      </c>
      <c r="F5229" t="s">
        <v>15</v>
      </c>
      <c r="G5229" t="s">
        <v>13843</v>
      </c>
      <c r="H5229" t="s">
        <v>13844</v>
      </c>
    </row>
    <row r="5230" spans="1:9" ht="13">
      <c r="A5230" s="21">
        <v>5233</v>
      </c>
      <c r="B5230" s="1">
        <v>772</v>
      </c>
      <c r="C5230" s="1">
        <v>311</v>
      </c>
      <c r="D5230" s="1" t="s">
        <v>14275</v>
      </c>
      <c r="E5230" s="20" t="b" cm="1">
        <f t="array" ref="E5230">SUMPRODUCT(--ISNUMBER(SEARCH(lexicon,D5230)))&gt;0</f>
        <v>0</v>
      </c>
      <c r="F5230" t="s">
        <v>15</v>
      </c>
      <c r="G5230" t="s">
        <v>14276</v>
      </c>
      <c r="H5230" t="s">
        <v>14277</v>
      </c>
    </row>
    <row r="5231" spans="1:9" ht="13">
      <c r="A5231" s="21">
        <v>5235</v>
      </c>
      <c r="B5231" s="1">
        <v>774</v>
      </c>
      <c r="C5231" s="1">
        <v>311</v>
      </c>
      <c r="D5231" s="1" t="s">
        <v>17485</v>
      </c>
      <c r="E5231" s="20" t="b" cm="1">
        <f t="array" ref="E5231">SUMPRODUCT(--ISNUMBER(SEARCH(lexicon,D5231)))&gt;0</f>
        <v>1</v>
      </c>
      <c r="F5231" s="1" t="s">
        <v>11</v>
      </c>
    </row>
    <row r="5232" spans="1:9" ht="13">
      <c r="A5232" s="21">
        <v>5236</v>
      </c>
      <c r="B5232" s="1">
        <v>775</v>
      </c>
      <c r="C5232" s="1">
        <v>311</v>
      </c>
      <c r="D5232" s="1" t="s">
        <v>17695</v>
      </c>
      <c r="E5232" s="20" t="b" cm="1">
        <f t="array" ref="E5232">SUMPRODUCT(--ISNUMBER(SEARCH(lexicon,D5232)))&gt;0</f>
        <v>0</v>
      </c>
      <c r="F5232" s="1" t="s">
        <v>11</v>
      </c>
    </row>
    <row r="5233" spans="1:9" ht="13">
      <c r="A5233" s="21">
        <v>5226</v>
      </c>
      <c r="B5233" s="1">
        <v>765</v>
      </c>
      <c r="C5233" s="1">
        <v>311</v>
      </c>
      <c r="D5233" s="1" t="s">
        <v>17763</v>
      </c>
      <c r="E5233" s="20" t="b" cm="1">
        <f t="array" ref="E5233">SUMPRODUCT(--ISNUMBER(SEARCH(lexicon,D5233)))&gt;0</f>
        <v>1</v>
      </c>
      <c r="F5233" t="s">
        <v>15</v>
      </c>
      <c r="G5233" t="s">
        <v>17764</v>
      </c>
      <c r="H5233" t="s">
        <v>17765</v>
      </c>
    </row>
    <row r="5234" spans="1:9" ht="13">
      <c r="A5234" s="21">
        <v>5238</v>
      </c>
      <c r="B5234" s="1">
        <v>777</v>
      </c>
      <c r="C5234" s="1">
        <v>311</v>
      </c>
      <c r="D5234" s="1" t="s">
        <v>18632</v>
      </c>
      <c r="E5234" s="20" t="b" cm="1">
        <f t="array" ref="E5234">SUMPRODUCT(--ISNUMBER(SEARCH(lexicon,D5234)))&gt;0</f>
        <v>1</v>
      </c>
      <c r="F5234" t="s">
        <v>11</v>
      </c>
    </row>
    <row r="5235" spans="1:9" ht="13">
      <c r="A5235" s="21">
        <v>5229</v>
      </c>
      <c r="B5235" s="1">
        <v>768</v>
      </c>
      <c r="C5235" s="1">
        <v>311</v>
      </c>
      <c r="D5235" s="1" t="s">
        <v>18718</v>
      </c>
      <c r="E5235" s="20" t="b" cm="1">
        <f t="array" ref="E5235">SUMPRODUCT(--ISNUMBER(SEARCH(lexicon,D5235)))&gt;0</f>
        <v>0</v>
      </c>
      <c r="F5235" t="s">
        <v>15</v>
      </c>
      <c r="G5235" t="s">
        <v>14332</v>
      </c>
      <c r="H5235" t="s">
        <v>18719</v>
      </c>
      <c r="I5235" t="s">
        <v>11</v>
      </c>
    </row>
    <row r="5236" spans="1:9" ht="13">
      <c r="A5236" s="21">
        <v>5227</v>
      </c>
      <c r="B5236" s="1">
        <v>766</v>
      </c>
      <c r="C5236" s="1">
        <v>311</v>
      </c>
      <c r="D5236" s="1" t="s">
        <v>19060</v>
      </c>
      <c r="E5236" s="20" t="b" cm="1">
        <f t="array" ref="E5236">SUMPRODUCT(--ISNUMBER(SEARCH(lexicon,D5236)))&gt;0</f>
        <v>1</v>
      </c>
      <c r="F5236" t="s">
        <v>15</v>
      </c>
      <c r="G5236" t="s">
        <v>689</v>
      </c>
    </row>
    <row r="5237" spans="1:9" ht="13">
      <c r="A5237" s="21">
        <v>5224</v>
      </c>
      <c r="B5237" s="1">
        <v>763</v>
      </c>
      <c r="C5237" s="1">
        <v>311</v>
      </c>
      <c r="D5237" s="1" t="s">
        <v>19065</v>
      </c>
      <c r="E5237" s="20" t="b" cm="1">
        <f t="array" ref="E5237">SUMPRODUCT(--ISNUMBER(SEARCH(lexicon,D5237)))&gt;0</f>
        <v>1</v>
      </c>
      <c r="F5237" t="s">
        <v>15</v>
      </c>
      <c r="G5237" t="s">
        <v>19066</v>
      </c>
    </row>
    <row r="5238" spans="1:9" ht="13">
      <c r="A5238" s="21">
        <v>5232</v>
      </c>
      <c r="B5238" s="1">
        <v>771</v>
      </c>
      <c r="C5238" s="1">
        <v>311</v>
      </c>
      <c r="D5238" s="1" t="s">
        <v>19372</v>
      </c>
      <c r="E5238" s="20" t="b" cm="1">
        <f t="array" ref="E5238">SUMPRODUCT(--ISNUMBER(SEARCH(lexicon,D5238)))&gt;0</f>
        <v>0</v>
      </c>
      <c r="F5238" t="s">
        <v>15</v>
      </c>
      <c r="G5238" t="s">
        <v>19373</v>
      </c>
    </row>
    <row r="5239" spans="1:9" ht="13">
      <c r="A5239" s="21">
        <v>5234</v>
      </c>
      <c r="B5239" s="1">
        <v>773</v>
      </c>
      <c r="C5239" s="1">
        <v>311</v>
      </c>
      <c r="D5239" s="1" t="s">
        <v>6450</v>
      </c>
      <c r="E5239" s="20" t="b" cm="1">
        <f t="array" ref="E5239">SUMPRODUCT(--ISNUMBER(SEARCH(lexicon,D5239)))&gt;0</f>
        <v>0</v>
      </c>
      <c r="F5239" s="1" t="s">
        <v>11</v>
      </c>
    </row>
    <row r="5240" spans="1:9" ht="13">
      <c r="A5240" s="21">
        <v>5245</v>
      </c>
      <c r="B5240" s="1">
        <v>784</v>
      </c>
      <c r="C5240" s="1">
        <v>312</v>
      </c>
      <c r="D5240" s="1" t="s">
        <v>12751</v>
      </c>
      <c r="E5240" s="20" t="b" cm="1">
        <f t="array" ref="E5240">SUMPRODUCT(--ISNUMBER(SEARCH(lexicon,D5240)))&gt;0</f>
        <v>0</v>
      </c>
      <c r="F5240" t="s">
        <v>15</v>
      </c>
      <c r="G5240" t="s">
        <v>12752</v>
      </c>
      <c r="H5240" t="s">
        <v>12753</v>
      </c>
      <c r="I5240" t="s">
        <v>11</v>
      </c>
    </row>
    <row r="5241" spans="1:9" ht="13">
      <c r="A5241" s="21">
        <v>5248</v>
      </c>
      <c r="B5241" s="1">
        <v>787</v>
      </c>
      <c r="C5241" s="1">
        <v>312</v>
      </c>
      <c r="D5241" s="1" t="s">
        <v>17077</v>
      </c>
      <c r="E5241" s="20" t="b" cm="1">
        <f t="array" ref="E5241">SUMPRODUCT(--ISNUMBER(SEARCH(lexicon,D5241)))&gt;0</f>
        <v>1</v>
      </c>
      <c r="F5241" s="1" t="s">
        <v>11</v>
      </c>
    </row>
    <row r="5242" spans="1:9" ht="13">
      <c r="A5242" s="21">
        <v>5244</v>
      </c>
      <c r="B5242" s="1">
        <v>783</v>
      </c>
      <c r="C5242" s="1">
        <v>312</v>
      </c>
      <c r="D5242" s="1" t="s">
        <v>17485</v>
      </c>
      <c r="E5242" s="20" t="b" cm="1">
        <f t="array" ref="E5242">SUMPRODUCT(--ISNUMBER(SEARCH(lexicon,D5242)))&gt;0</f>
        <v>1</v>
      </c>
      <c r="F5242" s="1" t="s">
        <v>11</v>
      </c>
    </row>
    <row r="5243" spans="1:9" ht="13">
      <c r="A5243" s="21">
        <v>5241</v>
      </c>
      <c r="B5243" s="1">
        <v>780</v>
      </c>
      <c r="C5243" s="1">
        <v>312</v>
      </c>
      <c r="D5243" s="1" t="s">
        <v>17506</v>
      </c>
      <c r="E5243" s="20" t="b" cm="1">
        <f t="array" ref="E5243">SUMPRODUCT(--ISNUMBER(SEARCH(lexicon,D5243)))&gt;0</f>
        <v>1</v>
      </c>
      <c r="F5243" s="1" t="s">
        <v>11</v>
      </c>
    </row>
    <row r="5244" spans="1:9" ht="13">
      <c r="A5244" s="21">
        <v>5242</v>
      </c>
      <c r="B5244" s="1">
        <v>781</v>
      </c>
      <c r="C5244" s="1">
        <v>312</v>
      </c>
      <c r="D5244" s="1" t="s">
        <v>17633</v>
      </c>
      <c r="E5244" s="20" t="b" cm="1">
        <f t="array" ref="E5244">SUMPRODUCT(--ISNUMBER(SEARCH(lexicon,D5244)))&gt;0</f>
        <v>0</v>
      </c>
      <c r="F5244" t="s">
        <v>11</v>
      </c>
    </row>
    <row r="5245" spans="1:9" ht="13">
      <c r="A5245" s="21">
        <v>5240</v>
      </c>
      <c r="B5245" s="1">
        <v>779</v>
      </c>
      <c r="C5245" s="1">
        <v>312</v>
      </c>
      <c r="D5245" s="1" t="s">
        <v>19430</v>
      </c>
      <c r="E5245" s="20" t="b" cm="1">
        <f t="array" ref="E5245">SUMPRODUCT(--ISNUMBER(SEARCH(lexicon,D5245)))&gt;0</f>
        <v>0</v>
      </c>
      <c r="F5245" s="1" t="s">
        <v>11</v>
      </c>
    </row>
    <row r="5246" spans="1:9" ht="13">
      <c r="A5246" s="21">
        <v>5243</v>
      </c>
      <c r="B5246" s="1">
        <v>782</v>
      </c>
      <c r="C5246" s="1">
        <v>312</v>
      </c>
      <c r="D5246" s="1" t="s">
        <v>19505</v>
      </c>
      <c r="E5246" s="20" t="b" cm="1">
        <f t="array" ref="E5246">SUMPRODUCT(--ISNUMBER(SEARCH(lexicon,D5246)))&gt;0</f>
        <v>0</v>
      </c>
      <c r="F5246" s="1" t="s">
        <v>11</v>
      </c>
    </row>
    <row r="5247" spans="1:9" ht="13">
      <c r="A5247" s="21">
        <v>5239</v>
      </c>
      <c r="B5247" s="1">
        <v>778</v>
      </c>
      <c r="C5247" s="1">
        <v>312</v>
      </c>
      <c r="D5247" s="1" t="s">
        <v>19565</v>
      </c>
      <c r="E5247" s="20" t="b" cm="1">
        <f t="array" ref="E5247">SUMPRODUCT(--ISNUMBER(SEARCH(lexicon,D5247)))&gt;0</f>
        <v>0</v>
      </c>
      <c r="F5247" s="14" t="s">
        <v>11</v>
      </c>
    </row>
    <row r="5248" spans="1:9" ht="13">
      <c r="A5248" s="21">
        <v>5246</v>
      </c>
      <c r="B5248" s="1">
        <v>785</v>
      </c>
      <c r="C5248" s="1">
        <v>312</v>
      </c>
      <c r="D5248" s="1" t="s">
        <v>20359</v>
      </c>
      <c r="E5248" s="20" t="b" cm="1">
        <f t="array" ref="E5248">SUMPRODUCT(--ISNUMBER(SEARCH(lexicon,D5248)))&gt;0</f>
        <v>1</v>
      </c>
      <c r="F5248" t="s">
        <v>15</v>
      </c>
      <c r="G5248" t="s">
        <v>8028</v>
      </c>
    </row>
    <row r="5249" spans="1:9" ht="13">
      <c r="A5249" s="21">
        <v>5247</v>
      </c>
      <c r="B5249" s="1">
        <v>786</v>
      </c>
      <c r="C5249" s="1">
        <v>312</v>
      </c>
      <c r="D5249" s="1" t="s">
        <v>20426</v>
      </c>
      <c r="E5249" s="20" t="b" cm="1">
        <f t="array" ref="E5249">SUMPRODUCT(--ISNUMBER(SEARCH(lexicon,D5249)))&gt;0</f>
        <v>0</v>
      </c>
      <c r="F5249" s="1" t="s">
        <v>11</v>
      </c>
    </row>
    <row r="5250" spans="1:9" ht="13">
      <c r="A5250" s="21">
        <v>5250</v>
      </c>
      <c r="B5250" s="1">
        <v>789</v>
      </c>
      <c r="C5250" s="1">
        <v>313</v>
      </c>
      <c r="D5250" s="1" t="s">
        <v>7792</v>
      </c>
      <c r="E5250" s="20" t="b" cm="1">
        <f t="array" ref="E5250">SUMPRODUCT(--ISNUMBER(SEARCH(lexicon,D5250)))&gt;0</f>
        <v>1</v>
      </c>
    </row>
    <row r="5251" spans="1:9" ht="13">
      <c r="A5251" s="21">
        <v>5258</v>
      </c>
      <c r="B5251" s="1">
        <v>797</v>
      </c>
      <c r="C5251" s="1">
        <v>313</v>
      </c>
      <c r="D5251" s="1" t="s">
        <v>17077</v>
      </c>
      <c r="E5251" s="20" t="b" cm="1">
        <f t="array" ref="E5251">SUMPRODUCT(--ISNUMBER(SEARCH(lexicon,D5251)))&gt;0</f>
        <v>1</v>
      </c>
      <c r="F5251" s="1" t="s">
        <v>11</v>
      </c>
    </row>
    <row r="5252" spans="1:9" ht="13">
      <c r="A5252" s="21">
        <v>5255</v>
      </c>
      <c r="B5252" s="1">
        <v>794</v>
      </c>
      <c r="C5252" s="1">
        <v>313</v>
      </c>
      <c r="D5252" s="1" t="s">
        <v>17485</v>
      </c>
      <c r="E5252" s="20" t="b" cm="1">
        <f t="array" ref="E5252">SUMPRODUCT(--ISNUMBER(SEARCH(lexicon,D5252)))&gt;0</f>
        <v>1</v>
      </c>
      <c r="F5252" s="1" t="s">
        <v>11</v>
      </c>
    </row>
    <row r="5253" spans="1:9" ht="13">
      <c r="A5253" s="21">
        <v>5252</v>
      </c>
      <c r="B5253" s="1">
        <v>791</v>
      </c>
      <c r="C5253" s="1">
        <v>313</v>
      </c>
      <c r="D5253" s="1" t="s">
        <v>17498</v>
      </c>
      <c r="E5253" s="20" t="b" cm="1">
        <f t="array" ref="E5253">SUMPRODUCT(--ISNUMBER(SEARCH(lexicon,D5253)))&gt;0</f>
        <v>1</v>
      </c>
      <c r="F5253" s="1" t="s">
        <v>11</v>
      </c>
    </row>
    <row r="5254" spans="1:9" ht="13">
      <c r="A5254" s="21">
        <v>5253</v>
      </c>
      <c r="B5254" s="1">
        <v>792</v>
      </c>
      <c r="C5254" s="1">
        <v>313</v>
      </c>
      <c r="D5254" s="1" t="s">
        <v>17633</v>
      </c>
      <c r="E5254" s="20" t="b" cm="1">
        <f t="array" ref="E5254">SUMPRODUCT(--ISNUMBER(SEARCH(lexicon,D5254)))&gt;0</f>
        <v>0</v>
      </c>
      <c r="F5254" t="s">
        <v>11</v>
      </c>
    </row>
    <row r="5255" spans="1:9" ht="13">
      <c r="A5255" s="21">
        <v>5256</v>
      </c>
      <c r="B5255" s="1">
        <v>795</v>
      </c>
      <c r="C5255" s="1">
        <v>313</v>
      </c>
      <c r="D5255" s="1" t="s">
        <v>17695</v>
      </c>
      <c r="E5255" s="20" t="b" cm="1">
        <f t="array" ref="E5255">SUMPRODUCT(--ISNUMBER(SEARCH(lexicon,D5255)))&gt;0</f>
        <v>0</v>
      </c>
      <c r="F5255" s="1" t="s">
        <v>11</v>
      </c>
    </row>
    <row r="5256" spans="1:9" ht="13">
      <c r="A5256" s="21">
        <v>5249</v>
      </c>
      <c r="B5256" s="1">
        <v>788</v>
      </c>
      <c r="C5256" s="1">
        <v>313</v>
      </c>
      <c r="D5256" s="1" t="s">
        <v>18160</v>
      </c>
      <c r="E5256" s="20" t="b" cm="1">
        <f t="array" ref="E5256">SUMPRODUCT(--ISNUMBER(SEARCH(lexicon,D5256)))&gt;0</f>
        <v>1</v>
      </c>
      <c r="F5256" t="s">
        <v>15</v>
      </c>
      <c r="G5256" t="s">
        <v>18161</v>
      </c>
      <c r="H5256" t="s">
        <v>18162</v>
      </c>
      <c r="I5256" t="s">
        <v>11</v>
      </c>
    </row>
    <row r="5257" spans="1:9" ht="13">
      <c r="A5257" s="21">
        <v>5257</v>
      </c>
      <c r="B5257" s="1">
        <v>796</v>
      </c>
      <c r="C5257" s="1">
        <v>313</v>
      </c>
      <c r="D5257" s="1" t="s">
        <v>18254</v>
      </c>
      <c r="E5257" s="20" t="b" cm="1">
        <f t="array" ref="E5257">SUMPRODUCT(--ISNUMBER(SEARCH(lexicon,D5257)))&gt;0</f>
        <v>0</v>
      </c>
      <c r="F5257" s="1" t="s">
        <v>11</v>
      </c>
    </row>
    <row r="5258" spans="1:9" ht="13">
      <c r="A5258" s="21">
        <v>5254</v>
      </c>
      <c r="B5258" s="1">
        <v>793</v>
      </c>
      <c r="C5258" s="1">
        <v>313</v>
      </c>
      <c r="D5258" s="1" t="s">
        <v>6450</v>
      </c>
      <c r="E5258" s="20" t="b" cm="1">
        <f t="array" ref="E5258">SUMPRODUCT(--ISNUMBER(SEARCH(lexicon,D5258)))&gt;0</f>
        <v>0</v>
      </c>
      <c r="F5258" s="1" t="s">
        <v>11</v>
      </c>
    </row>
    <row r="5259" spans="1:9" ht="13">
      <c r="A5259" s="21">
        <v>5251</v>
      </c>
      <c r="B5259" s="1">
        <v>790</v>
      </c>
      <c r="C5259" s="1">
        <v>313</v>
      </c>
      <c r="D5259" s="1" t="s">
        <v>19470</v>
      </c>
      <c r="E5259" s="20" t="b" cm="1">
        <f t="array" ref="E5259">SUMPRODUCT(--ISNUMBER(SEARCH(lexicon,D5259)))&gt;0</f>
        <v>0</v>
      </c>
      <c r="F5259" s="1" t="s">
        <v>11</v>
      </c>
    </row>
    <row r="5260" spans="1:9" ht="13">
      <c r="A5260" s="21">
        <v>5268</v>
      </c>
      <c r="B5260" s="1">
        <v>807</v>
      </c>
      <c r="C5260" s="1">
        <v>314</v>
      </c>
      <c r="D5260" s="1" t="s">
        <v>10397</v>
      </c>
      <c r="E5260" s="20" t="b" cm="1">
        <f t="array" ref="E5260">SUMPRODUCT(--ISNUMBER(SEARCH(lexicon,D5260)))&gt;0</f>
        <v>0</v>
      </c>
      <c r="F5260" t="s">
        <v>15</v>
      </c>
      <c r="G5260" t="s">
        <v>10398</v>
      </c>
      <c r="H5260" t="s">
        <v>10399</v>
      </c>
    </row>
    <row r="5261" spans="1:9" ht="13">
      <c r="A5261" s="21">
        <v>5269</v>
      </c>
      <c r="B5261" s="1">
        <v>808</v>
      </c>
      <c r="C5261" s="1">
        <v>314</v>
      </c>
      <c r="D5261" s="25" t="s">
        <v>11998</v>
      </c>
      <c r="E5261" s="20" t="b" cm="1">
        <f t="array" ref="E5261">SUMPRODUCT(--ISNUMBER(SEARCH(lexicon,D5261)))&gt;0</f>
        <v>1</v>
      </c>
      <c r="F5261" t="s">
        <v>15</v>
      </c>
      <c r="G5261" t="s">
        <v>11999</v>
      </c>
      <c r="H5261" t="s">
        <v>12000</v>
      </c>
    </row>
    <row r="5262" spans="1:9" ht="13">
      <c r="A5262" s="21">
        <v>5265</v>
      </c>
      <c r="B5262" s="1">
        <v>804</v>
      </c>
      <c r="C5262" s="1">
        <v>314</v>
      </c>
      <c r="D5262" s="1" t="s">
        <v>14904</v>
      </c>
      <c r="E5262" s="20" t="b" cm="1">
        <f t="array" ref="E5262">SUMPRODUCT(--ISNUMBER(SEARCH(lexicon,D5262)))&gt;0</f>
        <v>0</v>
      </c>
      <c r="F5262" s="1" t="s">
        <v>11</v>
      </c>
    </row>
    <row r="5263" spans="1:9" ht="13">
      <c r="A5263" s="21">
        <v>5264</v>
      </c>
      <c r="B5263" s="1">
        <v>803</v>
      </c>
      <c r="C5263" s="1">
        <v>314</v>
      </c>
      <c r="D5263" s="1" t="s">
        <v>16756</v>
      </c>
      <c r="E5263" s="20" t="b" cm="1">
        <f t="array" ref="E5263">SUMPRODUCT(--ISNUMBER(SEARCH(lexicon,D5263)))&gt;0</f>
        <v>1</v>
      </c>
      <c r="F5263" t="s">
        <v>15</v>
      </c>
      <c r="G5263" t="s">
        <v>16757</v>
      </c>
      <c r="H5263" t="s">
        <v>16758</v>
      </c>
      <c r="I5263" t="s">
        <v>11</v>
      </c>
    </row>
    <row r="5264" spans="1:9" ht="13">
      <c r="A5264" s="21">
        <v>5267</v>
      </c>
      <c r="B5264" s="1">
        <v>806</v>
      </c>
      <c r="C5264" s="1">
        <v>314</v>
      </c>
      <c r="D5264" s="1" t="s">
        <v>2175</v>
      </c>
      <c r="E5264" s="20" t="b" cm="1">
        <f t="array" ref="E5264">SUMPRODUCT(--ISNUMBER(SEARCH(lexicon,D5264)))&gt;0</f>
        <v>0</v>
      </c>
      <c r="F5264" t="s">
        <v>15</v>
      </c>
      <c r="G5264" t="s">
        <v>16857</v>
      </c>
      <c r="I5264" t="s">
        <v>15</v>
      </c>
    </row>
    <row r="5265" spans="1:9" ht="13">
      <c r="A5265" s="21">
        <v>5261</v>
      </c>
      <c r="B5265" s="1">
        <v>800</v>
      </c>
      <c r="C5265" s="1">
        <v>314</v>
      </c>
      <c r="D5265" s="1" t="s">
        <v>16880</v>
      </c>
      <c r="E5265" s="20" t="b" cm="1">
        <f t="array" ref="E5265">SUMPRODUCT(--ISNUMBER(SEARCH(lexicon,D5265)))&gt;0</f>
        <v>1</v>
      </c>
      <c r="F5265" t="s">
        <v>15</v>
      </c>
      <c r="G5265" t="s">
        <v>16881</v>
      </c>
      <c r="H5265" t="s">
        <v>16882</v>
      </c>
      <c r="I5265" t="s">
        <v>15</v>
      </c>
    </row>
    <row r="5266" spans="1:9" ht="13">
      <c r="A5266" s="21">
        <v>5266</v>
      </c>
      <c r="B5266" s="1">
        <v>805</v>
      </c>
      <c r="C5266" s="1">
        <v>314</v>
      </c>
      <c r="D5266" s="1" t="s">
        <v>17787</v>
      </c>
      <c r="E5266" s="20" t="b" cm="1">
        <f t="array" ref="E5266">SUMPRODUCT(--ISNUMBER(SEARCH(lexicon,D5266)))&gt;0</f>
        <v>0</v>
      </c>
      <c r="F5266" t="s">
        <v>11</v>
      </c>
    </row>
    <row r="5267" spans="1:9" ht="13">
      <c r="A5267" s="21">
        <v>5262</v>
      </c>
      <c r="B5267" s="1">
        <v>801</v>
      </c>
      <c r="C5267" s="1">
        <v>314</v>
      </c>
      <c r="D5267" s="1" t="s">
        <v>19505</v>
      </c>
      <c r="E5267" s="20" t="b" cm="1">
        <f t="array" ref="E5267">SUMPRODUCT(--ISNUMBER(SEARCH(lexicon,D5267)))&gt;0</f>
        <v>0</v>
      </c>
      <c r="F5267" s="1" t="s">
        <v>11</v>
      </c>
    </row>
    <row r="5268" spans="1:9" ht="13">
      <c r="A5268" s="21">
        <v>5259</v>
      </c>
      <c r="B5268" s="1">
        <v>798</v>
      </c>
      <c r="C5268" s="1">
        <v>314</v>
      </c>
      <c r="D5268" s="1" t="s">
        <v>19883</v>
      </c>
      <c r="E5268" s="20" t="b" cm="1">
        <f t="array" ref="E5268">SUMPRODUCT(--ISNUMBER(SEARCH(lexicon,D5268)))&gt;0</f>
        <v>1</v>
      </c>
      <c r="F5268" t="s">
        <v>15</v>
      </c>
      <c r="G5268" t="s">
        <v>19884</v>
      </c>
    </row>
    <row r="5269" spans="1:9" ht="13">
      <c r="A5269" s="21">
        <v>5260</v>
      </c>
      <c r="B5269" s="1">
        <v>799</v>
      </c>
      <c r="C5269" s="1">
        <v>314</v>
      </c>
      <c r="D5269" s="1" t="s">
        <v>19908</v>
      </c>
      <c r="E5269" s="20" t="b" cm="1">
        <f t="array" ref="E5269">SUMPRODUCT(--ISNUMBER(SEARCH(lexicon,D5269)))&gt;0</f>
        <v>1</v>
      </c>
      <c r="F5269" t="s">
        <v>15</v>
      </c>
      <c r="G5269" t="s">
        <v>14950</v>
      </c>
    </row>
    <row r="5270" spans="1:9" ht="13">
      <c r="A5270" s="21">
        <v>5263</v>
      </c>
      <c r="B5270" s="1">
        <v>802</v>
      </c>
      <c r="C5270" s="1">
        <v>314</v>
      </c>
      <c r="D5270" s="1" t="s">
        <v>20352</v>
      </c>
      <c r="E5270" s="20" t="b" cm="1">
        <f t="array" ref="E5270">SUMPRODUCT(--ISNUMBER(SEARCH(lexicon,D5270)))&gt;0</f>
        <v>1</v>
      </c>
      <c r="F5270" t="s">
        <v>15</v>
      </c>
      <c r="G5270" t="s">
        <v>8028</v>
      </c>
    </row>
    <row r="5271" spans="1:9" ht="13">
      <c r="A5271" s="21">
        <v>5280</v>
      </c>
      <c r="B5271" s="1">
        <v>819</v>
      </c>
      <c r="C5271" s="1">
        <v>315</v>
      </c>
      <c r="D5271" s="1" t="s">
        <v>9937</v>
      </c>
      <c r="E5271" s="20" t="b" cm="1">
        <f t="array" ref="E5271">SUMPRODUCT(--ISNUMBER(SEARCH(lexicon,D5271)))&gt;0</f>
        <v>0</v>
      </c>
      <c r="F5271" t="s">
        <v>11</v>
      </c>
    </row>
    <row r="5272" spans="1:9" ht="13">
      <c r="A5272" s="21">
        <v>5279</v>
      </c>
      <c r="B5272" s="1">
        <v>818</v>
      </c>
      <c r="C5272" s="1">
        <v>315</v>
      </c>
      <c r="D5272" s="1" t="s">
        <v>16444</v>
      </c>
      <c r="E5272" s="20" t="b" cm="1">
        <f t="array" ref="E5272">SUMPRODUCT(--ISNUMBER(SEARCH(lexicon,D5272)))&gt;0</f>
        <v>1</v>
      </c>
      <c r="F5272" t="s">
        <v>15</v>
      </c>
      <c r="G5272" t="s">
        <v>16442</v>
      </c>
      <c r="H5272" s="2" t="s">
        <v>16443</v>
      </c>
      <c r="I5272" t="s">
        <v>11</v>
      </c>
    </row>
    <row r="5273" spans="1:9" ht="13">
      <c r="A5273" s="21">
        <v>5282</v>
      </c>
      <c r="B5273" s="1">
        <v>821</v>
      </c>
      <c r="C5273" s="1">
        <v>315</v>
      </c>
      <c r="D5273" s="1" t="s">
        <v>17077</v>
      </c>
      <c r="E5273" s="20" t="b" cm="1">
        <f t="array" ref="E5273">SUMPRODUCT(--ISNUMBER(SEARCH(lexicon,D5273)))&gt;0</f>
        <v>1</v>
      </c>
      <c r="F5273" s="1" t="s">
        <v>11</v>
      </c>
    </row>
    <row r="5274" spans="1:9" ht="13">
      <c r="A5274" s="21">
        <v>5278</v>
      </c>
      <c r="B5274" s="1">
        <v>817</v>
      </c>
      <c r="C5274" s="1">
        <v>315</v>
      </c>
      <c r="D5274" s="1" t="s">
        <v>17485</v>
      </c>
      <c r="E5274" s="20" t="b" cm="1">
        <f t="array" ref="E5274">SUMPRODUCT(--ISNUMBER(SEARCH(lexicon,D5274)))&gt;0</f>
        <v>1</v>
      </c>
      <c r="F5274" s="1" t="s">
        <v>11</v>
      </c>
    </row>
    <row r="5275" spans="1:9" ht="13">
      <c r="A5275" s="21">
        <v>5272</v>
      </c>
      <c r="B5275" s="1">
        <v>811</v>
      </c>
      <c r="C5275" s="1">
        <v>315</v>
      </c>
      <c r="D5275" s="1" t="s">
        <v>17498</v>
      </c>
      <c r="E5275" s="20" t="b" cm="1">
        <f t="array" ref="E5275">SUMPRODUCT(--ISNUMBER(SEARCH(lexicon,D5275)))&gt;0</f>
        <v>1</v>
      </c>
      <c r="F5275" s="1" t="s">
        <v>11</v>
      </c>
    </row>
    <row r="5276" spans="1:9" ht="13">
      <c r="A5276" s="21">
        <v>5281</v>
      </c>
      <c r="B5276" s="1">
        <v>820</v>
      </c>
      <c r="C5276" s="1">
        <v>315</v>
      </c>
      <c r="D5276" s="1" t="s">
        <v>18255</v>
      </c>
      <c r="E5276" s="20" t="b" cm="1">
        <f t="array" ref="E5276">SUMPRODUCT(--ISNUMBER(SEARCH(lexicon,D5276)))&gt;0</f>
        <v>0</v>
      </c>
      <c r="F5276" s="1" t="s">
        <v>11</v>
      </c>
    </row>
    <row r="5277" spans="1:9" ht="13">
      <c r="A5277" s="21">
        <v>5271</v>
      </c>
      <c r="B5277" s="1">
        <v>810</v>
      </c>
      <c r="C5277" s="1">
        <v>315</v>
      </c>
      <c r="D5277" s="1" t="s">
        <v>19430</v>
      </c>
      <c r="E5277" s="20" t="b" cm="1">
        <f t="array" ref="E5277">SUMPRODUCT(--ISNUMBER(SEARCH(lexicon,D5277)))&gt;0</f>
        <v>0</v>
      </c>
      <c r="F5277" s="1" t="s">
        <v>11</v>
      </c>
    </row>
    <row r="5278" spans="1:9" ht="13">
      <c r="A5278" s="21">
        <v>5277</v>
      </c>
      <c r="B5278" s="1">
        <v>816</v>
      </c>
      <c r="C5278" s="1">
        <v>315</v>
      </c>
      <c r="D5278" s="1" t="s">
        <v>6450</v>
      </c>
      <c r="E5278" s="20" t="b" cm="1">
        <f t="array" ref="E5278">SUMPRODUCT(--ISNUMBER(SEARCH(lexicon,D5278)))&gt;0</f>
        <v>0</v>
      </c>
      <c r="F5278" s="1" t="s">
        <v>11</v>
      </c>
    </row>
    <row r="5279" spans="1:9" ht="13">
      <c r="A5279" s="21">
        <v>5275</v>
      </c>
      <c r="B5279" s="1">
        <v>814</v>
      </c>
      <c r="C5279" s="1">
        <v>315</v>
      </c>
      <c r="D5279" s="1" t="s">
        <v>19626</v>
      </c>
      <c r="E5279" s="20" t="b" cm="1">
        <f t="array" ref="E5279">SUMPRODUCT(--ISNUMBER(SEARCH(lexicon,D5279)))&gt;0</f>
        <v>0</v>
      </c>
      <c r="F5279" t="s">
        <v>11</v>
      </c>
    </row>
    <row r="5280" spans="1:9" ht="13">
      <c r="A5280" s="21">
        <v>5270</v>
      </c>
      <c r="B5280" s="1">
        <v>809</v>
      </c>
      <c r="C5280" s="1">
        <v>315</v>
      </c>
      <c r="D5280" s="1" t="s">
        <v>19799</v>
      </c>
      <c r="E5280" s="20" t="b" cm="1">
        <f t="array" ref="E5280">SUMPRODUCT(--ISNUMBER(SEARCH(lexicon,D5280)))&gt;0</f>
        <v>1</v>
      </c>
      <c r="F5280" t="s">
        <v>15</v>
      </c>
      <c r="G5280" t="s">
        <v>405</v>
      </c>
    </row>
    <row r="5281" spans="1:9" ht="13">
      <c r="A5281" s="21">
        <v>5274</v>
      </c>
      <c r="B5281" s="1">
        <v>813</v>
      </c>
      <c r="C5281" s="1">
        <v>315</v>
      </c>
      <c r="D5281" s="1" t="s">
        <v>20265</v>
      </c>
      <c r="E5281" s="20" t="b" cm="1">
        <f t="array" ref="E5281">SUMPRODUCT(--ISNUMBER(SEARCH(lexicon,D5281)))&gt;0</f>
        <v>0</v>
      </c>
      <c r="F5281" t="s">
        <v>15</v>
      </c>
      <c r="G5281" s="27" t="s">
        <v>705</v>
      </c>
    </row>
    <row r="5282" spans="1:9" ht="13">
      <c r="A5282" s="21">
        <v>5276</v>
      </c>
      <c r="B5282" s="1">
        <v>815</v>
      </c>
      <c r="C5282" s="1">
        <v>315</v>
      </c>
      <c r="D5282" s="1" t="s">
        <v>20266</v>
      </c>
      <c r="E5282" s="20" t="b" cm="1">
        <f t="array" ref="E5282">SUMPRODUCT(--ISNUMBER(SEARCH(lexicon,D5282)))&gt;0</f>
        <v>1</v>
      </c>
      <c r="F5282" t="s">
        <v>15</v>
      </c>
      <c r="G5282" t="s">
        <v>20267</v>
      </c>
    </row>
    <row r="5283" spans="1:9" ht="13">
      <c r="A5283" s="21">
        <v>5273</v>
      </c>
      <c r="B5283" s="1">
        <v>812</v>
      </c>
      <c r="C5283" s="1">
        <v>315</v>
      </c>
      <c r="D5283" s="1" t="s">
        <v>20270</v>
      </c>
      <c r="E5283" s="20" t="b" cm="1">
        <f t="array" ref="E5283">SUMPRODUCT(--ISNUMBER(SEARCH(lexicon,D5283)))&gt;0</f>
        <v>0</v>
      </c>
      <c r="F5283" t="s">
        <v>15</v>
      </c>
      <c r="G5283" t="s">
        <v>723</v>
      </c>
    </row>
    <row r="5284" spans="1:9" ht="13">
      <c r="A5284" s="21">
        <v>5288</v>
      </c>
      <c r="B5284" s="1">
        <v>827</v>
      </c>
      <c r="C5284" s="1">
        <v>316</v>
      </c>
      <c r="D5284" s="25" t="s">
        <v>4319</v>
      </c>
      <c r="E5284" s="20" t="b" cm="1">
        <f t="array" ref="E5284">SUMPRODUCT(--ISNUMBER(SEARCH(lexicon,D5284)))&gt;0</f>
        <v>1</v>
      </c>
      <c r="F5284" t="s">
        <v>15</v>
      </c>
      <c r="G5284" t="s">
        <v>4320</v>
      </c>
      <c r="I5284" t="s">
        <v>11</v>
      </c>
    </row>
    <row r="5285" spans="1:9" ht="13">
      <c r="A5285" s="21">
        <v>5290</v>
      </c>
      <c r="B5285" s="1">
        <v>829</v>
      </c>
      <c r="C5285" s="1">
        <v>316</v>
      </c>
      <c r="D5285" s="1" t="s">
        <v>14643</v>
      </c>
      <c r="E5285" s="20" t="b" cm="1">
        <f t="array" ref="E5285">SUMPRODUCT(--ISNUMBER(SEARCH(lexicon,D5285)))&gt;0</f>
        <v>0</v>
      </c>
      <c r="F5285" t="s">
        <v>15</v>
      </c>
      <c r="G5285" t="s">
        <v>14644</v>
      </c>
      <c r="H5285" t="s">
        <v>14645</v>
      </c>
      <c r="I5285" t="s">
        <v>11</v>
      </c>
    </row>
    <row r="5286" spans="1:9" ht="13">
      <c r="A5286" s="21">
        <v>5294</v>
      </c>
      <c r="B5286" s="1">
        <v>833</v>
      </c>
      <c r="C5286" s="1">
        <v>316</v>
      </c>
      <c r="D5286" s="1" t="s">
        <v>16447</v>
      </c>
      <c r="E5286" s="20" t="b" cm="1">
        <f t="array" ref="E5286">SUMPRODUCT(--ISNUMBER(SEARCH(lexicon,D5286)))&gt;0</f>
        <v>1</v>
      </c>
      <c r="F5286" t="s">
        <v>15</v>
      </c>
      <c r="G5286" t="s">
        <v>16442</v>
      </c>
      <c r="H5286" s="2" t="s">
        <v>16443</v>
      </c>
      <c r="I5286" t="s">
        <v>11</v>
      </c>
    </row>
    <row r="5287" spans="1:9" ht="13">
      <c r="A5287" s="21">
        <v>5296</v>
      </c>
      <c r="B5287" s="1">
        <v>835</v>
      </c>
      <c r="C5287" s="1">
        <v>316</v>
      </c>
      <c r="D5287" s="1" t="s">
        <v>17077</v>
      </c>
      <c r="E5287" s="20" t="b" cm="1">
        <f t="array" ref="E5287">SUMPRODUCT(--ISNUMBER(SEARCH(lexicon,D5287)))&gt;0</f>
        <v>1</v>
      </c>
      <c r="F5287" s="1" t="s">
        <v>11</v>
      </c>
    </row>
    <row r="5288" spans="1:9" ht="13">
      <c r="A5288" s="21">
        <v>5292</v>
      </c>
      <c r="B5288" s="1">
        <v>831</v>
      </c>
      <c r="C5288" s="1">
        <v>316</v>
      </c>
      <c r="D5288" s="1" t="s">
        <v>17485</v>
      </c>
      <c r="E5288" s="20" t="b" cm="1">
        <f t="array" ref="E5288">SUMPRODUCT(--ISNUMBER(SEARCH(lexicon,D5288)))&gt;0</f>
        <v>1</v>
      </c>
      <c r="F5288" s="1" t="s">
        <v>11</v>
      </c>
    </row>
    <row r="5289" spans="1:9" ht="13">
      <c r="A5289" s="21">
        <v>5287</v>
      </c>
      <c r="B5289" s="1">
        <v>826</v>
      </c>
      <c r="C5289" s="1">
        <v>316</v>
      </c>
      <c r="D5289" s="1" t="s">
        <v>17498</v>
      </c>
      <c r="E5289" s="20" t="b" cm="1">
        <f t="array" ref="E5289">SUMPRODUCT(--ISNUMBER(SEARCH(lexicon,D5289)))&gt;0</f>
        <v>1</v>
      </c>
      <c r="F5289" s="1" t="s">
        <v>11</v>
      </c>
    </row>
    <row r="5290" spans="1:9" ht="13">
      <c r="A5290" s="21">
        <v>5298</v>
      </c>
      <c r="B5290" s="1">
        <v>837</v>
      </c>
      <c r="C5290" s="1">
        <v>316</v>
      </c>
      <c r="D5290" s="1" t="s">
        <v>17842</v>
      </c>
      <c r="E5290" s="20" t="b" cm="1">
        <f t="array" ref="E5290">SUMPRODUCT(--ISNUMBER(SEARCH(lexicon,D5290)))&gt;0</f>
        <v>0</v>
      </c>
      <c r="F5290" t="s">
        <v>15</v>
      </c>
      <c r="G5290" t="s">
        <v>17843</v>
      </c>
      <c r="H5290" t="s">
        <v>17844</v>
      </c>
    </row>
    <row r="5291" spans="1:9" ht="13">
      <c r="A5291" s="21">
        <v>5284</v>
      </c>
      <c r="B5291" s="1">
        <v>823</v>
      </c>
      <c r="C5291" s="1">
        <v>316</v>
      </c>
      <c r="D5291" s="22" t="s">
        <v>18088</v>
      </c>
      <c r="E5291" s="20" t="b" cm="1">
        <f t="array" ref="E5291">SUMPRODUCT(--ISNUMBER(SEARCH(lexicon,D5291)))&gt;0</f>
        <v>1</v>
      </c>
      <c r="F5291" t="s">
        <v>15</v>
      </c>
      <c r="G5291" t="s">
        <v>18089</v>
      </c>
      <c r="H5291" t="s">
        <v>18090</v>
      </c>
      <c r="I5291" t="s">
        <v>11</v>
      </c>
    </row>
    <row r="5292" spans="1:9" ht="13">
      <c r="A5292" s="21">
        <v>5285</v>
      </c>
      <c r="B5292" s="1">
        <v>824</v>
      </c>
      <c r="C5292" s="1">
        <v>316</v>
      </c>
      <c r="D5292" s="1" t="s">
        <v>19177</v>
      </c>
      <c r="E5292" s="20" t="b" cm="1">
        <f t="array" ref="E5292">SUMPRODUCT(--ISNUMBER(SEARCH(lexicon,D5292)))&gt;0</f>
        <v>1</v>
      </c>
      <c r="F5292" s="1" t="s">
        <v>15</v>
      </c>
      <c r="G5292" t="s">
        <v>9149</v>
      </c>
    </row>
    <row r="5293" spans="1:9" ht="13">
      <c r="A5293" s="21">
        <v>5283</v>
      </c>
      <c r="B5293" s="1">
        <v>822</v>
      </c>
      <c r="C5293" s="1">
        <v>316</v>
      </c>
      <c r="D5293" s="1" t="s">
        <v>19356</v>
      </c>
      <c r="E5293" s="20" t="b" cm="1">
        <f t="array" ref="E5293">SUMPRODUCT(--ISNUMBER(SEARCH(lexicon,D5293)))&gt;0</f>
        <v>0</v>
      </c>
      <c r="F5293" s="1" t="s">
        <v>15</v>
      </c>
      <c r="G5293" t="s">
        <v>19354</v>
      </c>
    </row>
    <row r="5294" spans="1:9" ht="13">
      <c r="A5294" s="21">
        <v>5291</v>
      </c>
      <c r="B5294" s="1">
        <v>830</v>
      </c>
      <c r="C5294" s="1">
        <v>316</v>
      </c>
      <c r="D5294" s="1" t="s">
        <v>19505</v>
      </c>
      <c r="E5294" s="20" t="b" cm="1">
        <f t="array" ref="E5294">SUMPRODUCT(--ISNUMBER(SEARCH(lexicon,D5294)))&gt;0</f>
        <v>0</v>
      </c>
      <c r="F5294" s="1" t="s">
        <v>11</v>
      </c>
    </row>
    <row r="5295" spans="1:9" ht="13">
      <c r="A5295" s="21">
        <v>5293</v>
      </c>
      <c r="B5295" s="1">
        <v>832</v>
      </c>
      <c r="C5295" s="1">
        <v>316</v>
      </c>
      <c r="D5295" s="1" t="s">
        <v>19726</v>
      </c>
      <c r="E5295" s="20" t="b" cm="1">
        <f t="array" ref="E5295">SUMPRODUCT(--ISNUMBER(SEARCH(lexicon,D5295)))&gt;0</f>
        <v>1</v>
      </c>
      <c r="F5295" t="s">
        <v>15</v>
      </c>
      <c r="G5295" s="1" t="s">
        <v>1440</v>
      </c>
    </row>
    <row r="5296" spans="1:9" ht="13">
      <c r="A5296" s="21">
        <v>5286</v>
      </c>
      <c r="B5296" s="1">
        <v>825</v>
      </c>
      <c r="C5296" s="1">
        <v>316</v>
      </c>
      <c r="D5296" s="1" t="s">
        <v>19728</v>
      </c>
      <c r="E5296" s="20" t="b" cm="1">
        <f t="array" ref="E5296">SUMPRODUCT(--ISNUMBER(SEARCH(lexicon,D5296)))&gt;0</f>
        <v>1</v>
      </c>
      <c r="F5296" t="s">
        <v>15</v>
      </c>
      <c r="G5296" t="s">
        <v>19729</v>
      </c>
    </row>
    <row r="5297" spans="1:28" ht="13">
      <c r="A5297" s="21">
        <v>5297</v>
      </c>
      <c r="B5297" s="1">
        <v>836</v>
      </c>
      <c r="C5297" s="1">
        <v>316</v>
      </c>
      <c r="D5297" s="22" t="s">
        <v>19800</v>
      </c>
      <c r="E5297" s="20" t="b" cm="1">
        <f t="array" ref="E5297">SUMPRODUCT(--ISNUMBER(SEARCH(lexicon,D5297)))&gt;0</f>
        <v>0</v>
      </c>
      <c r="F5297" t="s">
        <v>15</v>
      </c>
    </row>
    <row r="5298" spans="1:28" ht="13">
      <c r="A5298" s="21">
        <v>5289</v>
      </c>
      <c r="B5298" s="1">
        <v>828</v>
      </c>
      <c r="C5298" s="1">
        <v>316</v>
      </c>
      <c r="D5298" s="1" t="s">
        <v>7395</v>
      </c>
      <c r="E5298" s="20" t="b" cm="1">
        <f t="array" ref="E5298">SUMPRODUCT(--ISNUMBER(SEARCH(lexicon,D5298)))&gt;0</f>
        <v>1</v>
      </c>
      <c r="F5298" s="1" t="s">
        <v>15</v>
      </c>
      <c r="G5298" s="1" t="s">
        <v>19974</v>
      </c>
    </row>
    <row r="5299" spans="1:28" ht="13">
      <c r="A5299" s="21">
        <v>5295</v>
      </c>
      <c r="B5299" s="1">
        <v>834</v>
      </c>
      <c r="C5299" s="1">
        <v>316</v>
      </c>
      <c r="D5299" s="1" t="s">
        <v>7656</v>
      </c>
      <c r="E5299" s="20" t="b" cm="1">
        <f t="array" ref="E5299">SUMPRODUCT(--ISNUMBER(SEARCH(lexicon,D5299)))&gt;0</f>
        <v>0</v>
      </c>
      <c r="F5299" s="1" t="s">
        <v>15</v>
      </c>
      <c r="G5299" s="1" t="s">
        <v>10150</v>
      </c>
    </row>
    <row r="5300" spans="1:28" ht="13">
      <c r="A5300" s="21">
        <v>5299</v>
      </c>
      <c r="B5300" s="1">
        <v>838</v>
      </c>
      <c r="C5300" s="1">
        <v>316</v>
      </c>
      <c r="D5300" s="1" t="s">
        <v>20070</v>
      </c>
      <c r="E5300" s="20" t="b" cm="1">
        <f t="array" ref="E5300">SUMPRODUCT(--ISNUMBER(SEARCH(lexicon,D5300)))&gt;0</f>
        <v>1</v>
      </c>
      <c r="F5300" s="1" t="s">
        <v>15</v>
      </c>
      <c r="G5300" t="s">
        <v>20019</v>
      </c>
    </row>
    <row r="5301" spans="1:28" ht="13">
      <c r="A5301" s="21">
        <v>5305</v>
      </c>
      <c r="B5301" s="1">
        <v>844</v>
      </c>
      <c r="C5301" s="1">
        <v>317</v>
      </c>
      <c r="D5301" s="1" t="s">
        <v>7507</v>
      </c>
      <c r="E5301" s="20" t="b" cm="1">
        <f t="array" ref="E5301">SUMPRODUCT(--ISNUMBER(SEARCH(lexicon,D5301)))&gt;0</f>
        <v>0</v>
      </c>
    </row>
    <row r="5302" spans="1:28" ht="13">
      <c r="A5302" s="21">
        <v>5312</v>
      </c>
      <c r="B5302" s="1">
        <v>851</v>
      </c>
      <c r="C5302" s="1">
        <v>317</v>
      </c>
      <c r="D5302" s="1" t="s">
        <v>9048</v>
      </c>
      <c r="E5302" s="20" t="b" cm="1">
        <f t="array" ref="E5302">SUMPRODUCT(--ISNUMBER(SEARCH(lexicon,D5302)))&gt;0</f>
        <v>1</v>
      </c>
      <c r="F5302" t="s">
        <v>15</v>
      </c>
      <c r="G5302" t="s">
        <v>9049</v>
      </c>
      <c r="H5302" t="s">
        <v>9050</v>
      </c>
      <c r="I5302" t="s">
        <v>15</v>
      </c>
    </row>
    <row r="5303" spans="1:28" s="27" customFormat="1" ht="13">
      <c r="A5303" s="21">
        <v>5309</v>
      </c>
      <c r="B5303" s="1">
        <v>848</v>
      </c>
      <c r="C5303" s="1">
        <v>317</v>
      </c>
      <c r="D5303" s="1" t="s">
        <v>10765</v>
      </c>
      <c r="E5303" s="20" t="b" cm="1">
        <f t="array" ref="E5303">SUMPRODUCT(--ISNUMBER(SEARCH(lexicon,D5303)))&gt;0</f>
        <v>0</v>
      </c>
      <c r="F5303" t="s">
        <v>11</v>
      </c>
      <c r="G5303"/>
      <c r="H5303"/>
      <c r="I5303"/>
      <c r="J5303"/>
      <c r="K5303"/>
      <c r="L5303"/>
      <c r="M5303"/>
      <c r="N5303"/>
      <c r="O5303"/>
      <c r="P5303"/>
      <c r="Q5303"/>
      <c r="R5303"/>
      <c r="S5303"/>
      <c r="T5303"/>
      <c r="U5303"/>
      <c r="V5303"/>
      <c r="W5303"/>
      <c r="X5303"/>
      <c r="Y5303"/>
      <c r="Z5303"/>
      <c r="AA5303"/>
      <c r="AB5303"/>
    </row>
    <row r="5304" spans="1:28" ht="13">
      <c r="A5304" s="21">
        <v>5311</v>
      </c>
      <c r="B5304" s="1">
        <v>850</v>
      </c>
      <c r="C5304" s="1">
        <v>317</v>
      </c>
      <c r="D5304" s="1" t="s">
        <v>17077</v>
      </c>
      <c r="E5304" s="20" t="b" cm="1">
        <f t="array" ref="E5304">SUMPRODUCT(--ISNUMBER(SEARCH(lexicon,D5304)))&gt;0</f>
        <v>1</v>
      </c>
      <c r="F5304" s="1" t="s">
        <v>11</v>
      </c>
    </row>
    <row r="5305" spans="1:28" ht="13">
      <c r="A5305" s="21">
        <v>5307</v>
      </c>
      <c r="B5305" s="1">
        <v>846</v>
      </c>
      <c r="C5305" s="1">
        <v>317</v>
      </c>
      <c r="D5305" s="1" t="s">
        <v>17485</v>
      </c>
      <c r="E5305" s="20" t="b" cm="1">
        <f t="array" ref="E5305">SUMPRODUCT(--ISNUMBER(SEARCH(lexicon,D5305)))&gt;0</f>
        <v>1</v>
      </c>
      <c r="F5305" s="1" t="s">
        <v>11</v>
      </c>
    </row>
    <row r="5306" spans="1:28" ht="13">
      <c r="A5306" s="21">
        <v>5304</v>
      </c>
      <c r="B5306" s="1">
        <v>843</v>
      </c>
      <c r="C5306" s="1">
        <v>317</v>
      </c>
      <c r="D5306" s="1" t="s">
        <v>17498</v>
      </c>
      <c r="E5306" s="20" t="b" cm="1">
        <f t="array" ref="E5306">SUMPRODUCT(--ISNUMBER(SEARCH(lexicon,D5306)))&gt;0</f>
        <v>1</v>
      </c>
      <c r="F5306" s="1" t="s">
        <v>11</v>
      </c>
    </row>
    <row r="5307" spans="1:28" ht="14" customHeight="1">
      <c r="A5307" s="21">
        <v>5301</v>
      </c>
      <c r="B5307" s="1">
        <v>840</v>
      </c>
      <c r="C5307" s="1">
        <v>317</v>
      </c>
      <c r="D5307" s="1" t="s">
        <v>17628</v>
      </c>
      <c r="E5307" s="20" t="b" cm="1">
        <f t="array" ref="E5307">SUMPRODUCT(--ISNUMBER(SEARCH(lexicon,D5307)))&gt;0</f>
        <v>1</v>
      </c>
      <c r="F5307" s="1" t="s">
        <v>11</v>
      </c>
    </row>
    <row r="5308" spans="1:28" ht="13">
      <c r="A5308" s="21">
        <v>5308</v>
      </c>
      <c r="B5308" s="1">
        <v>847</v>
      </c>
      <c r="C5308" s="1">
        <v>317</v>
      </c>
      <c r="D5308" s="1" t="s">
        <v>17695</v>
      </c>
      <c r="E5308" s="20" t="b" cm="1">
        <f t="array" ref="E5308">SUMPRODUCT(--ISNUMBER(SEARCH(lexicon,D5308)))&gt;0</f>
        <v>0</v>
      </c>
      <c r="F5308" s="1" t="s">
        <v>11</v>
      </c>
    </row>
    <row r="5309" spans="1:28" ht="13">
      <c r="A5309" s="21">
        <v>5310</v>
      </c>
      <c r="B5309" s="1">
        <v>849</v>
      </c>
      <c r="C5309" s="1">
        <v>317</v>
      </c>
      <c r="D5309" s="1" t="s">
        <v>18255</v>
      </c>
      <c r="E5309" s="20" t="b" cm="1">
        <f t="array" ref="E5309">SUMPRODUCT(--ISNUMBER(SEARCH(lexicon,D5309)))&gt;0</f>
        <v>0</v>
      </c>
      <c r="F5309" s="1" t="s">
        <v>11</v>
      </c>
    </row>
    <row r="5310" spans="1:28" ht="13">
      <c r="A5310" s="21">
        <v>5303</v>
      </c>
      <c r="B5310" s="1">
        <v>842</v>
      </c>
      <c r="C5310" s="1">
        <v>317</v>
      </c>
      <c r="D5310" s="1" t="s">
        <v>19430</v>
      </c>
      <c r="E5310" s="20" t="b" cm="1">
        <f t="array" ref="E5310">SUMPRODUCT(--ISNUMBER(SEARCH(lexicon,D5310)))&gt;0</f>
        <v>0</v>
      </c>
      <c r="F5310" s="1" t="s">
        <v>11</v>
      </c>
    </row>
    <row r="5311" spans="1:28" ht="13">
      <c r="A5311" s="21">
        <v>5306</v>
      </c>
      <c r="B5311" s="1">
        <v>845</v>
      </c>
      <c r="C5311" s="1">
        <v>317</v>
      </c>
      <c r="D5311" s="1" t="s">
        <v>6450</v>
      </c>
      <c r="E5311" s="20" t="b" cm="1">
        <f t="array" ref="E5311">SUMPRODUCT(--ISNUMBER(SEARCH(lexicon,D5311)))&gt;0</f>
        <v>0</v>
      </c>
      <c r="F5311" s="1" t="s">
        <v>11</v>
      </c>
    </row>
    <row r="5312" spans="1:28" ht="13">
      <c r="A5312" s="21">
        <v>5302</v>
      </c>
      <c r="B5312" s="1">
        <v>841</v>
      </c>
      <c r="C5312" s="1">
        <v>317</v>
      </c>
      <c r="D5312" s="1" t="s">
        <v>7035</v>
      </c>
      <c r="E5312" s="20" t="b" cm="1">
        <f t="array" ref="E5312">SUMPRODUCT(--ISNUMBER(SEARCH(lexicon,D5312)))&gt;0</f>
        <v>1</v>
      </c>
      <c r="F5312" s="1" t="s">
        <v>11</v>
      </c>
    </row>
    <row r="5313" spans="1:7" ht="13">
      <c r="A5313" s="21">
        <v>5300</v>
      </c>
      <c r="B5313" s="1">
        <v>839</v>
      </c>
      <c r="C5313" s="1">
        <v>317</v>
      </c>
      <c r="D5313" s="1" t="s">
        <v>19953</v>
      </c>
      <c r="E5313" s="20" t="b" cm="1">
        <f t="array" ref="E5313">SUMPRODUCT(--ISNUMBER(SEARCH(lexicon,D5313)))&gt;0</f>
        <v>1</v>
      </c>
      <c r="F5313" t="s">
        <v>15</v>
      </c>
      <c r="G5313" t="s">
        <v>19954</v>
      </c>
    </row>
    <row r="5314" spans="1:7" ht="13">
      <c r="A5314" s="21">
        <v>5324</v>
      </c>
      <c r="B5314" s="1">
        <v>863</v>
      </c>
      <c r="C5314" s="1">
        <v>318</v>
      </c>
      <c r="D5314" s="1" t="s">
        <v>7773</v>
      </c>
      <c r="E5314" s="20" t="b" cm="1">
        <f t="array" ref="E5314">SUMPRODUCT(--ISNUMBER(SEARCH(lexicon,D5314)))&gt;0</f>
        <v>1</v>
      </c>
    </row>
    <row r="5315" spans="1:7" ht="13">
      <c r="A5315" s="21">
        <v>5329</v>
      </c>
      <c r="B5315" s="1">
        <v>868</v>
      </c>
      <c r="C5315" s="1">
        <v>318</v>
      </c>
      <c r="D5315" s="1" t="s">
        <v>17077</v>
      </c>
      <c r="E5315" s="20" t="b" cm="1">
        <f t="array" ref="E5315">SUMPRODUCT(--ISNUMBER(SEARCH(lexicon,D5315)))&gt;0</f>
        <v>1</v>
      </c>
      <c r="F5315" s="1" t="s">
        <v>11</v>
      </c>
    </row>
    <row r="5316" spans="1:7" ht="13">
      <c r="A5316" s="21">
        <v>5320</v>
      </c>
      <c r="B5316" s="1">
        <v>859</v>
      </c>
      <c r="C5316" s="1">
        <v>318</v>
      </c>
      <c r="D5316" s="1" t="s">
        <v>17299</v>
      </c>
      <c r="E5316" s="20" t="b" cm="1">
        <f t="array" ref="E5316">SUMPRODUCT(--ISNUMBER(SEARCH(lexicon,D5316)))&gt;0</f>
        <v>1</v>
      </c>
      <c r="F5316" s="1" t="s">
        <v>11</v>
      </c>
    </row>
    <row r="5317" spans="1:7" ht="13">
      <c r="A5317" s="21">
        <v>5323</v>
      </c>
      <c r="B5317" s="1">
        <v>862</v>
      </c>
      <c r="C5317" s="1">
        <v>318</v>
      </c>
      <c r="D5317" s="1" t="s">
        <v>17485</v>
      </c>
      <c r="E5317" s="20" t="b" cm="1">
        <f t="array" ref="E5317">SUMPRODUCT(--ISNUMBER(SEARCH(lexicon,D5317)))&gt;0</f>
        <v>1</v>
      </c>
      <c r="F5317" s="1" t="s">
        <v>11</v>
      </c>
    </row>
    <row r="5318" spans="1:7" ht="13">
      <c r="A5318" s="21">
        <v>5317</v>
      </c>
      <c r="B5318" s="1">
        <v>856</v>
      </c>
      <c r="C5318" s="1">
        <v>318</v>
      </c>
      <c r="D5318" s="1" t="s">
        <v>17506</v>
      </c>
      <c r="E5318" s="20" t="b" cm="1">
        <f t="array" ref="E5318">SUMPRODUCT(--ISNUMBER(SEARCH(lexicon,D5318)))&gt;0</f>
        <v>1</v>
      </c>
      <c r="F5318" s="1" t="s">
        <v>11</v>
      </c>
    </row>
    <row r="5319" spans="1:7" ht="13">
      <c r="A5319" s="21">
        <v>5318</v>
      </c>
      <c r="B5319" s="1">
        <v>857</v>
      </c>
      <c r="C5319" s="1">
        <v>318</v>
      </c>
      <c r="D5319" s="1" t="s">
        <v>17523</v>
      </c>
      <c r="E5319" s="20" t="b" cm="1">
        <f t="array" ref="E5319">SUMPRODUCT(--ISNUMBER(SEARCH(lexicon,D5319)))&gt;0</f>
        <v>0</v>
      </c>
      <c r="F5319" s="1" t="s">
        <v>11</v>
      </c>
    </row>
    <row r="5320" spans="1:7" ht="13">
      <c r="A5320" s="21">
        <v>5327</v>
      </c>
      <c r="B5320" s="1">
        <v>866</v>
      </c>
      <c r="C5320" s="1">
        <v>318</v>
      </c>
      <c r="D5320" s="1" t="s">
        <v>17548</v>
      </c>
      <c r="E5320" s="20" t="b" cm="1">
        <f t="array" ref="E5320">SUMPRODUCT(--ISNUMBER(SEARCH(lexicon,D5320)))&gt;0</f>
        <v>0</v>
      </c>
      <c r="F5320" s="1" t="s">
        <v>11</v>
      </c>
    </row>
    <row r="5321" spans="1:7" ht="13">
      <c r="A5321" s="21">
        <v>5319</v>
      </c>
      <c r="B5321" s="1">
        <v>858</v>
      </c>
      <c r="C5321" s="1">
        <v>318</v>
      </c>
      <c r="D5321" s="1" t="s">
        <v>17633</v>
      </c>
      <c r="E5321" s="20" t="b" cm="1">
        <f t="array" ref="E5321">SUMPRODUCT(--ISNUMBER(SEARCH(lexicon,D5321)))&gt;0</f>
        <v>0</v>
      </c>
      <c r="F5321" t="s">
        <v>11</v>
      </c>
    </row>
    <row r="5322" spans="1:7" ht="13">
      <c r="A5322" s="21">
        <v>5313</v>
      </c>
      <c r="B5322" s="1">
        <v>852</v>
      </c>
      <c r="C5322" s="1">
        <v>318</v>
      </c>
      <c r="D5322" s="1" t="s">
        <v>19398</v>
      </c>
      <c r="E5322" s="20" t="b" cm="1">
        <f t="array" ref="E5322">SUMPRODUCT(--ISNUMBER(SEARCH(lexicon,D5322)))&gt;0</f>
        <v>0</v>
      </c>
      <c r="F5322" s="27" t="s">
        <v>15</v>
      </c>
      <c r="G5322" t="s">
        <v>94</v>
      </c>
    </row>
    <row r="5323" spans="1:7" ht="13">
      <c r="A5323" s="21">
        <v>5316</v>
      </c>
      <c r="B5323" s="1">
        <v>855</v>
      </c>
      <c r="C5323" s="1">
        <v>318</v>
      </c>
      <c r="D5323" s="1" t="s">
        <v>19430</v>
      </c>
      <c r="E5323" s="20" t="b" cm="1">
        <f t="array" ref="E5323">SUMPRODUCT(--ISNUMBER(SEARCH(lexicon,D5323)))&gt;0</f>
        <v>0</v>
      </c>
      <c r="F5323" s="1" t="s">
        <v>11</v>
      </c>
    </row>
    <row r="5324" spans="1:7" ht="13">
      <c r="A5324" s="21">
        <v>5322</v>
      </c>
      <c r="B5324" s="1">
        <v>861</v>
      </c>
      <c r="C5324" s="1">
        <v>318</v>
      </c>
      <c r="D5324" s="1" t="s">
        <v>19505</v>
      </c>
      <c r="E5324" s="20" t="b" cm="1">
        <f t="array" ref="E5324">SUMPRODUCT(--ISNUMBER(SEARCH(lexicon,D5324)))&gt;0</f>
        <v>0</v>
      </c>
      <c r="F5324" s="1" t="s">
        <v>11</v>
      </c>
    </row>
    <row r="5325" spans="1:7" ht="13">
      <c r="A5325" s="21">
        <v>5328</v>
      </c>
      <c r="B5325" s="1">
        <v>867</v>
      </c>
      <c r="C5325" s="1">
        <v>318</v>
      </c>
      <c r="D5325" s="1" t="s">
        <v>19632</v>
      </c>
      <c r="E5325" s="20" t="b" cm="1">
        <f t="array" ref="E5325">SUMPRODUCT(--ISNUMBER(SEARCH(lexicon,D5325)))&gt;0</f>
        <v>0</v>
      </c>
      <c r="F5325" t="s">
        <v>11</v>
      </c>
    </row>
    <row r="5326" spans="1:7" ht="13">
      <c r="A5326" s="21">
        <v>5321</v>
      </c>
      <c r="B5326" s="1">
        <v>860</v>
      </c>
      <c r="C5326" s="1">
        <v>318</v>
      </c>
      <c r="D5326" s="1" t="s">
        <v>19899</v>
      </c>
      <c r="E5326" s="20" t="b" cm="1">
        <f t="array" ref="E5326">SUMPRODUCT(--ISNUMBER(SEARCH(lexicon,D5326)))&gt;0</f>
        <v>1</v>
      </c>
      <c r="F5326" t="s">
        <v>15</v>
      </c>
      <c r="G5326" t="s">
        <v>19900</v>
      </c>
    </row>
    <row r="5327" spans="1:7" ht="13">
      <c r="A5327" s="21">
        <v>5314</v>
      </c>
      <c r="B5327" s="1">
        <v>853</v>
      </c>
      <c r="C5327" s="1">
        <v>318</v>
      </c>
      <c r="D5327" s="1" t="s">
        <v>19901</v>
      </c>
      <c r="E5327" s="20" t="b" cm="1">
        <f t="array" ref="E5327">SUMPRODUCT(--ISNUMBER(SEARCH(lexicon,D5327)))&gt;0</f>
        <v>1</v>
      </c>
      <c r="F5327" t="s">
        <v>15</v>
      </c>
      <c r="G5327" t="s">
        <v>9483</v>
      </c>
    </row>
    <row r="5328" spans="1:7" ht="13">
      <c r="A5328" s="21">
        <v>5326</v>
      </c>
      <c r="B5328" s="1">
        <v>865</v>
      </c>
      <c r="C5328" s="1">
        <v>318</v>
      </c>
      <c r="D5328" s="1" t="s">
        <v>19943</v>
      </c>
      <c r="E5328" s="20" t="b" cm="1">
        <f t="array" ref="E5328">SUMPRODUCT(--ISNUMBER(SEARCH(lexicon,D5328)))&gt;0</f>
        <v>1</v>
      </c>
      <c r="F5328" t="s">
        <v>15</v>
      </c>
      <c r="G5328" t="s">
        <v>19944</v>
      </c>
    </row>
    <row r="5329" spans="1:9" ht="13">
      <c r="A5329" s="21">
        <v>5315</v>
      </c>
      <c r="B5329" s="1">
        <v>854</v>
      </c>
      <c r="C5329" s="1">
        <v>318</v>
      </c>
      <c r="D5329" s="1" t="s">
        <v>20105</v>
      </c>
      <c r="E5329" s="20" t="b" cm="1">
        <f t="array" ref="E5329">SUMPRODUCT(--ISNUMBER(SEARCH(lexicon,D5329)))&gt;0</f>
        <v>1</v>
      </c>
      <c r="F5329" t="s">
        <v>11</v>
      </c>
    </row>
    <row r="5330" spans="1:9" ht="13">
      <c r="A5330" s="21">
        <v>5325</v>
      </c>
      <c r="B5330" s="1">
        <v>864</v>
      </c>
      <c r="C5330" s="1">
        <v>318</v>
      </c>
      <c r="D5330" s="1" t="s">
        <v>20426</v>
      </c>
      <c r="E5330" s="20" t="b" cm="1">
        <f t="array" ref="E5330">SUMPRODUCT(--ISNUMBER(SEARCH(lexicon,D5330)))&gt;0</f>
        <v>0</v>
      </c>
      <c r="F5330" s="1" t="s">
        <v>11</v>
      </c>
    </row>
    <row r="5331" spans="1:9" ht="13">
      <c r="A5331" s="21">
        <v>5346</v>
      </c>
      <c r="B5331" s="1">
        <v>885</v>
      </c>
      <c r="C5331" s="1">
        <v>319</v>
      </c>
      <c r="D5331" s="22" t="s">
        <v>7108</v>
      </c>
      <c r="E5331" s="20" t="b" cm="1">
        <f t="array" ref="E5331">SUMPRODUCT(--ISNUMBER(SEARCH(lexicon,D5331)))&gt;0</f>
        <v>0</v>
      </c>
    </row>
    <row r="5332" spans="1:9" ht="13">
      <c r="A5332" s="21">
        <v>5347</v>
      </c>
      <c r="B5332" s="1">
        <v>886</v>
      </c>
      <c r="C5332" s="1">
        <v>319</v>
      </c>
      <c r="D5332" s="1" t="s">
        <v>7814</v>
      </c>
      <c r="E5332" s="20" t="b" cm="1">
        <f t="array" ref="E5332">SUMPRODUCT(--ISNUMBER(SEARCH(lexicon,D5332)))&gt;0</f>
        <v>1</v>
      </c>
    </row>
    <row r="5333" spans="1:9" ht="13">
      <c r="A5333" s="21">
        <v>5340</v>
      </c>
      <c r="B5333" s="1">
        <v>879</v>
      </c>
      <c r="C5333" s="1">
        <v>319</v>
      </c>
      <c r="D5333" s="1" t="s">
        <v>10745</v>
      </c>
      <c r="E5333" s="20" t="b" cm="1">
        <f t="array" ref="E5333">SUMPRODUCT(--ISNUMBER(SEARCH(lexicon,D5333)))&gt;0</f>
        <v>0</v>
      </c>
      <c r="F5333" t="s">
        <v>11</v>
      </c>
    </row>
    <row r="5334" spans="1:9" ht="13">
      <c r="A5334" s="21">
        <v>5342</v>
      </c>
      <c r="B5334" s="1">
        <v>881</v>
      </c>
      <c r="C5334" s="1">
        <v>319</v>
      </c>
      <c r="D5334" s="1" t="s">
        <v>12908</v>
      </c>
      <c r="E5334" s="20" t="b" cm="1">
        <f t="array" ref="E5334">SUMPRODUCT(--ISNUMBER(SEARCH(lexicon,D5334)))&gt;0</f>
        <v>1</v>
      </c>
      <c r="F5334" t="s">
        <v>15</v>
      </c>
      <c r="G5334" t="s">
        <v>12892</v>
      </c>
      <c r="H5334" t="s">
        <v>12909</v>
      </c>
      <c r="I5334" t="s">
        <v>11</v>
      </c>
    </row>
    <row r="5335" spans="1:9" ht="13">
      <c r="A5335" s="21">
        <v>5332</v>
      </c>
      <c r="B5335" s="1">
        <v>871</v>
      </c>
      <c r="C5335" s="1">
        <v>319</v>
      </c>
      <c r="D5335" s="1" t="s">
        <v>13956</v>
      </c>
      <c r="E5335" s="20" t="b" cm="1">
        <f t="array" ref="E5335">SUMPRODUCT(--ISNUMBER(SEARCH(lexicon,D5335)))&gt;0</f>
        <v>1</v>
      </c>
      <c r="F5335" t="s">
        <v>15</v>
      </c>
      <c r="G5335" t="s">
        <v>11555</v>
      </c>
      <c r="H5335" t="s">
        <v>13957</v>
      </c>
    </row>
    <row r="5336" spans="1:9" ht="13">
      <c r="A5336" s="21">
        <v>5330</v>
      </c>
      <c r="B5336" s="1">
        <v>869</v>
      </c>
      <c r="C5336" s="1">
        <v>319</v>
      </c>
      <c r="D5336" s="1" t="s">
        <v>14403</v>
      </c>
      <c r="E5336" s="20" t="b" cm="1">
        <f t="array" ref="E5336">SUMPRODUCT(--ISNUMBER(SEARCH(lexicon,D5336)))&gt;0</f>
        <v>0</v>
      </c>
      <c r="F5336" t="s">
        <v>15</v>
      </c>
      <c r="G5336" t="s">
        <v>14404</v>
      </c>
      <c r="H5336" t="s">
        <v>14405</v>
      </c>
      <c r="I5336" t="s">
        <v>15</v>
      </c>
    </row>
    <row r="5337" spans="1:9" ht="13">
      <c r="A5337" s="21">
        <v>5345</v>
      </c>
      <c r="B5337" s="1">
        <v>884</v>
      </c>
      <c r="C5337" s="1">
        <v>319</v>
      </c>
      <c r="D5337" s="1" t="s">
        <v>17077</v>
      </c>
      <c r="E5337" s="20" t="b" cm="1">
        <f t="array" ref="E5337">SUMPRODUCT(--ISNUMBER(SEARCH(lexicon,D5337)))&gt;0</f>
        <v>1</v>
      </c>
      <c r="F5337" s="1" t="s">
        <v>11</v>
      </c>
    </row>
    <row r="5338" spans="1:9" ht="13">
      <c r="A5338" s="21">
        <v>5343</v>
      </c>
      <c r="B5338" s="1">
        <v>882</v>
      </c>
      <c r="C5338" s="1">
        <v>319</v>
      </c>
      <c r="D5338" s="1" t="s">
        <v>17127</v>
      </c>
      <c r="E5338" s="20" t="b" cm="1">
        <f t="array" ref="E5338">SUMPRODUCT(--ISNUMBER(SEARCH(lexicon,D5338)))&gt;0</f>
        <v>1</v>
      </c>
      <c r="F5338" t="s">
        <v>15</v>
      </c>
      <c r="G5338" t="s">
        <v>17128</v>
      </c>
      <c r="H5338" t="s">
        <v>17129</v>
      </c>
    </row>
    <row r="5339" spans="1:9" ht="13">
      <c r="A5339" s="21">
        <v>5334</v>
      </c>
      <c r="B5339" s="1">
        <v>873</v>
      </c>
      <c r="C5339" s="1">
        <v>319</v>
      </c>
      <c r="D5339" s="1" t="s">
        <v>17506</v>
      </c>
      <c r="E5339" s="20" t="b" cm="1">
        <f t="array" ref="E5339">SUMPRODUCT(--ISNUMBER(SEARCH(lexicon,D5339)))&gt;0</f>
        <v>1</v>
      </c>
      <c r="F5339" s="1" t="s">
        <v>11</v>
      </c>
    </row>
    <row r="5340" spans="1:9" ht="13">
      <c r="A5340" s="21">
        <v>5336</v>
      </c>
      <c r="B5340" s="1">
        <v>875</v>
      </c>
      <c r="C5340" s="1">
        <v>319</v>
      </c>
      <c r="D5340" s="1" t="s">
        <v>17633</v>
      </c>
      <c r="E5340" s="20" t="b" cm="1">
        <f t="array" ref="E5340">SUMPRODUCT(--ISNUMBER(SEARCH(lexicon,D5340)))&gt;0</f>
        <v>0</v>
      </c>
      <c r="F5340" t="s">
        <v>11</v>
      </c>
    </row>
    <row r="5341" spans="1:9" ht="13">
      <c r="A5341" s="21">
        <v>5339</v>
      </c>
      <c r="B5341" s="1">
        <v>878</v>
      </c>
      <c r="C5341" s="1">
        <v>319</v>
      </c>
      <c r="D5341" s="1" t="s">
        <v>6110</v>
      </c>
      <c r="E5341" s="20" t="b" cm="1">
        <f t="array" ref="E5341">SUMPRODUCT(--ISNUMBER(SEARCH(lexicon,D5341)))&gt;0</f>
        <v>0</v>
      </c>
      <c r="F5341" s="1" t="s">
        <v>15</v>
      </c>
      <c r="G5341" t="s">
        <v>3537</v>
      </c>
    </row>
    <row r="5342" spans="1:9" ht="13">
      <c r="A5342" s="21">
        <v>5341</v>
      </c>
      <c r="B5342" s="1">
        <v>880</v>
      </c>
      <c r="C5342" s="1">
        <v>319</v>
      </c>
      <c r="D5342" s="1" t="s">
        <v>19442</v>
      </c>
      <c r="E5342" s="20" t="b" cm="1">
        <f t="array" ref="E5342">SUMPRODUCT(--ISNUMBER(SEARCH(lexicon,D5342)))&gt;0</f>
        <v>0</v>
      </c>
      <c r="F5342" t="s">
        <v>15</v>
      </c>
      <c r="G5342" s="1" t="s">
        <v>19441</v>
      </c>
    </row>
    <row r="5343" spans="1:9" ht="13">
      <c r="A5343" s="21">
        <v>5333</v>
      </c>
      <c r="B5343" s="1">
        <v>872</v>
      </c>
      <c r="C5343" s="1">
        <v>319</v>
      </c>
      <c r="D5343" s="1" t="s">
        <v>19470</v>
      </c>
      <c r="E5343" s="20" t="b" cm="1">
        <f t="array" ref="E5343">SUMPRODUCT(--ISNUMBER(SEARCH(lexicon,D5343)))&gt;0</f>
        <v>0</v>
      </c>
      <c r="F5343" s="1" t="s">
        <v>11</v>
      </c>
    </row>
    <row r="5344" spans="1:9" ht="13">
      <c r="A5344" s="21">
        <v>5337</v>
      </c>
      <c r="B5344" s="1">
        <v>876</v>
      </c>
      <c r="C5344" s="1">
        <v>319</v>
      </c>
      <c r="D5344" s="1" t="s">
        <v>19505</v>
      </c>
      <c r="E5344" s="20" t="b" cm="1">
        <f t="array" ref="E5344">SUMPRODUCT(--ISNUMBER(SEARCH(lexicon,D5344)))&gt;0</f>
        <v>0</v>
      </c>
      <c r="F5344" s="1" t="s">
        <v>11</v>
      </c>
    </row>
    <row r="5345" spans="1:7" ht="13">
      <c r="A5345" s="21">
        <v>5335</v>
      </c>
      <c r="B5345" s="1">
        <v>874</v>
      </c>
      <c r="C5345" s="1">
        <v>319</v>
      </c>
      <c r="D5345" s="1" t="s">
        <v>19798</v>
      </c>
      <c r="E5345" s="20" t="b" cm="1">
        <f t="array" ref="E5345">SUMPRODUCT(--ISNUMBER(SEARCH(lexicon,D5345)))&gt;0</f>
        <v>1</v>
      </c>
      <c r="F5345" s="1" t="s">
        <v>11</v>
      </c>
    </row>
    <row r="5346" spans="1:7" ht="13">
      <c r="A5346" s="21">
        <v>5331</v>
      </c>
      <c r="B5346" s="1">
        <v>870</v>
      </c>
      <c r="C5346" s="1">
        <v>319</v>
      </c>
      <c r="D5346" s="1" t="s">
        <v>20016</v>
      </c>
      <c r="E5346" s="20" t="b" cm="1">
        <f t="array" ref="E5346">SUMPRODUCT(--ISNUMBER(SEARCH(lexicon,D5346)))&gt;0</f>
        <v>0</v>
      </c>
      <c r="F5346" s="1" t="s">
        <v>15</v>
      </c>
      <c r="G5346" s="1" t="s">
        <v>20015</v>
      </c>
    </row>
    <row r="5347" spans="1:7" ht="13">
      <c r="A5347" s="21">
        <v>5338</v>
      </c>
      <c r="B5347" s="1">
        <v>877</v>
      </c>
      <c r="C5347" s="1">
        <v>319</v>
      </c>
      <c r="D5347" s="1" t="s">
        <v>20402</v>
      </c>
      <c r="E5347" s="20" t="b" cm="1">
        <f t="array" ref="E5347">SUMPRODUCT(--ISNUMBER(SEARCH(lexicon,D5347)))&gt;0</f>
        <v>1</v>
      </c>
      <c r="F5347" t="s">
        <v>15</v>
      </c>
      <c r="G5347" t="s">
        <v>20403</v>
      </c>
    </row>
    <row r="5348" spans="1:7" ht="13">
      <c r="A5348" s="21">
        <v>5344</v>
      </c>
      <c r="B5348" s="1">
        <v>883</v>
      </c>
      <c r="C5348" s="1">
        <v>319</v>
      </c>
      <c r="D5348" s="1" t="s">
        <v>20419</v>
      </c>
      <c r="E5348" s="20" t="b" cm="1">
        <f t="array" ref="E5348">SUMPRODUCT(--ISNUMBER(SEARCH(lexicon,D5348)))&gt;0</f>
        <v>1</v>
      </c>
      <c r="F5348" t="s">
        <v>15</v>
      </c>
      <c r="G5348" t="s">
        <v>20420</v>
      </c>
    </row>
    <row r="5349" spans="1:7" ht="13">
      <c r="A5349" s="21">
        <v>5350</v>
      </c>
      <c r="B5349" s="1">
        <v>889</v>
      </c>
      <c r="C5349" s="1">
        <v>320</v>
      </c>
      <c r="D5349" s="1" t="s">
        <v>7747</v>
      </c>
      <c r="E5349" s="20" t="b" cm="1">
        <f t="array" ref="E5349">SUMPRODUCT(--ISNUMBER(SEARCH(lexicon,D5349)))&gt;0</f>
        <v>1</v>
      </c>
      <c r="F5349" t="s">
        <v>11</v>
      </c>
    </row>
    <row r="5350" spans="1:7" ht="13">
      <c r="A5350" s="21">
        <v>5359</v>
      </c>
      <c r="B5350" s="1">
        <v>898</v>
      </c>
      <c r="C5350" s="1">
        <v>320</v>
      </c>
      <c r="D5350" s="1" t="s">
        <v>17077</v>
      </c>
      <c r="E5350" s="20" t="b" cm="1">
        <f t="array" ref="E5350">SUMPRODUCT(--ISNUMBER(SEARCH(lexicon,D5350)))&gt;0</f>
        <v>1</v>
      </c>
      <c r="F5350" s="1" t="s">
        <v>11</v>
      </c>
    </row>
    <row r="5351" spans="1:7" ht="13">
      <c r="A5351" s="21">
        <v>5356</v>
      </c>
      <c r="B5351" s="1">
        <v>895</v>
      </c>
      <c r="C5351" s="1">
        <v>320</v>
      </c>
      <c r="D5351" s="1" t="s">
        <v>17485</v>
      </c>
      <c r="E5351" s="20" t="b" cm="1">
        <f t="array" ref="E5351">SUMPRODUCT(--ISNUMBER(SEARCH(lexicon,D5351)))&gt;0</f>
        <v>1</v>
      </c>
      <c r="F5351" s="1" t="s">
        <v>11</v>
      </c>
    </row>
    <row r="5352" spans="1:7" ht="13">
      <c r="A5352" s="21">
        <v>5352</v>
      </c>
      <c r="B5352" s="1">
        <v>891</v>
      </c>
      <c r="C5352" s="1">
        <v>320</v>
      </c>
      <c r="D5352" s="1" t="s">
        <v>17498</v>
      </c>
      <c r="E5352" s="20" t="b" cm="1">
        <f t="array" ref="E5352">SUMPRODUCT(--ISNUMBER(SEARCH(lexicon,D5352)))&gt;0</f>
        <v>1</v>
      </c>
      <c r="F5352" s="1" t="s">
        <v>11</v>
      </c>
    </row>
    <row r="5353" spans="1:7" ht="13">
      <c r="A5353" s="21">
        <v>5348</v>
      </c>
      <c r="B5353" s="1">
        <v>887</v>
      </c>
      <c r="C5353" s="1">
        <v>320</v>
      </c>
      <c r="D5353" s="1" t="s">
        <v>17627</v>
      </c>
      <c r="E5353" s="20" t="b" cm="1">
        <f t="array" ref="E5353">SUMPRODUCT(--ISNUMBER(SEARCH(lexicon,D5353)))&gt;0</f>
        <v>1</v>
      </c>
      <c r="F5353" s="1" t="s">
        <v>11</v>
      </c>
    </row>
    <row r="5354" spans="1:7" ht="13">
      <c r="A5354" s="21">
        <v>5353</v>
      </c>
      <c r="B5354" s="1">
        <v>892</v>
      </c>
      <c r="C5354" s="1">
        <v>320</v>
      </c>
      <c r="D5354" s="1" t="s">
        <v>17633</v>
      </c>
      <c r="E5354" s="20" t="b" cm="1">
        <f t="array" ref="E5354">SUMPRODUCT(--ISNUMBER(SEARCH(lexicon,D5354)))&gt;0</f>
        <v>0</v>
      </c>
      <c r="F5354" t="s">
        <v>11</v>
      </c>
    </row>
    <row r="5355" spans="1:7" ht="13">
      <c r="A5355" s="21">
        <v>5357</v>
      </c>
      <c r="B5355" s="1">
        <v>896</v>
      </c>
      <c r="C5355" s="1">
        <v>320</v>
      </c>
      <c r="D5355" s="1" t="s">
        <v>17695</v>
      </c>
      <c r="E5355" s="20" t="b" cm="1">
        <f t="array" ref="E5355">SUMPRODUCT(--ISNUMBER(SEARCH(lexicon,D5355)))&gt;0</f>
        <v>0</v>
      </c>
      <c r="F5355" s="1" t="s">
        <v>11</v>
      </c>
    </row>
    <row r="5356" spans="1:7" ht="13">
      <c r="A5356" s="21">
        <v>5358</v>
      </c>
      <c r="B5356" s="1">
        <v>897</v>
      </c>
      <c r="C5356" s="1">
        <v>320</v>
      </c>
      <c r="D5356" s="1" t="s">
        <v>18255</v>
      </c>
      <c r="E5356" s="20" t="b" cm="1">
        <f t="array" ref="E5356">SUMPRODUCT(--ISNUMBER(SEARCH(lexicon,D5356)))&gt;0</f>
        <v>0</v>
      </c>
      <c r="F5356" s="1" t="s">
        <v>11</v>
      </c>
    </row>
    <row r="5357" spans="1:7" ht="13">
      <c r="A5357" s="21">
        <v>5351</v>
      </c>
      <c r="B5357" s="1">
        <v>890</v>
      </c>
      <c r="C5357" s="1">
        <v>320</v>
      </c>
      <c r="D5357" s="1" t="s">
        <v>19430</v>
      </c>
      <c r="E5357" s="20" t="b" cm="1">
        <f t="array" ref="E5357">SUMPRODUCT(--ISNUMBER(SEARCH(lexicon,D5357)))&gt;0</f>
        <v>0</v>
      </c>
      <c r="F5357" s="1" t="s">
        <v>11</v>
      </c>
    </row>
    <row r="5358" spans="1:7" ht="13">
      <c r="A5358" s="21">
        <v>5355</v>
      </c>
      <c r="B5358" s="1">
        <v>894</v>
      </c>
      <c r="C5358" s="1">
        <v>320</v>
      </c>
      <c r="D5358" s="1" t="s">
        <v>6450</v>
      </c>
      <c r="E5358" s="20" t="b" cm="1">
        <f t="array" ref="E5358">SUMPRODUCT(--ISNUMBER(SEARCH(lexicon,D5358)))&gt;0</f>
        <v>0</v>
      </c>
      <c r="F5358" s="1" t="s">
        <v>11</v>
      </c>
    </row>
    <row r="5359" spans="1:7" ht="13">
      <c r="A5359" s="21">
        <v>5349</v>
      </c>
      <c r="B5359" s="1">
        <v>888</v>
      </c>
      <c r="C5359" s="1">
        <v>320</v>
      </c>
      <c r="D5359" s="1" t="s">
        <v>19825</v>
      </c>
      <c r="E5359" s="20" t="b" cm="1">
        <f t="array" ref="E5359">SUMPRODUCT(--ISNUMBER(SEARCH(lexicon,D5359)))&gt;0</f>
        <v>1</v>
      </c>
      <c r="F5359" t="s">
        <v>11</v>
      </c>
    </row>
    <row r="5360" spans="1:7" ht="13">
      <c r="A5360" s="21">
        <v>5354</v>
      </c>
      <c r="B5360" s="1">
        <v>893</v>
      </c>
      <c r="C5360" s="1">
        <v>320</v>
      </c>
      <c r="D5360" s="1" t="s">
        <v>7395</v>
      </c>
      <c r="E5360" s="20" t="b" cm="1">
        <f t="array" ref="E5360">SUMPRODUCT(--ISNUMBER(SEARCH(lexicon,D5360)))&gt;0</f>
        <v>1</v>
      </c>
      <c r="F5360" s="1" t="s">
        <v>15</v>
      </c>
      <c r="G5360" s="1" t="s">
        <v>19974</v>
      </c>
    </row>
    <row r="5361" spans="1:9" ht="13">
      <c r="A5361" s="21">
        <v>5376</v>
      </c>
      <c r="B5361" s="1">
        <v>915</v>
      </c>
      <c r="C5361" s="1">
        <v>321</v>
      </c>
      <c r="D5361" s="1" t="s">
        <v>7494</v>
      </c>
      <c r="E5361" s="20" t="b" cm="1">
        <f t="array" ref="E5361">SUMPRODUCT(--ISNUMBER(SEARCH(lexicon,D5361)))&gt;0</f>
        <v>1</v>
      </c>
    </row>
    <row r="5362" spans="1:9" ht="13">
      <c r="A5362" s="21">
        <v>5373</v>
      </c>
      <c r="B5362" s="1">
        <v>912</v>
      </c>
      <c r="C5362" s="1">
        <v>321</v>
      </c>
      <c r="D5362" s="1" t="s">
        <v>7495</v>
      </c>
      <c r="E5362" s="20" t="b" cm="1">
        <f t="array" ref="E5362">SUMPRODUCT(--ISNUMBER(SEARCH(lexicon,D5362)))&gt;0</f>
        <v>0</v>
      </c>
    </row>
    <row r="5363" spans="1:9" ht="13">
      <c r="A5363" s="21">
        <v>5362</v>
      </c>
      <c r="B5363" s="1">
        <v>901</v>
      </c>
      <c r="C5363" s="1">
        <v>321</v>
      </c>
      <c r="D5363" s="1" t="s">
        <v>7555</v>
      </c>
      <c r="E5363" s="20" t="b" cm="1">
        <f t="array" ref="E5363">SUMPRODUCT(--ISNUMBER(SEARCH(lexicon,D5363)))&gt;0</f>
        <v>1</v>
      </c>
    </row>
    <row r="5364" spans="1:9" ht="13">
      <c r="A5364" s="21">
        <v>5360</v>
      </c>
      <c r="B5364" s="1">
        <v>899</v>
      </c>
      <c r="C5364" s="1">
        <v>321</v>
      </c>
      <c r="D5364" s="1" t="s">
        <v>7630</v>
      </c>
      <c r="E5364" s="20" t="b" cm="1">
        <f t="array" ref="E5364">SUMPRODUCT(--ISNUMBER(SEARCH(lexicon,D5364)))&gt;0</f>
        <v>1</v>
      </c>
    </row>
    <row r="5365" spans="1:9" ht="13">
      <c r="A5365" s="21">
        <v>5375</v>
      </c>
      <c r="B5365" s="1">
        <v>914</v>
      </c>
      <c r="C5365" s="1">
        <v>321</v>
      </c>
      <c r="D5365" s="1" t="s">
        <v>8979</v>
      </c>
      <c r="E5365" s="20" t="b" cm="1">
        <f t="array" ref="E5365">SUMPRODUCT(--ISNUMBER(SEARCH(lexicon,D5365)))&gt;0</f>
        <v>0</v>
      </c>
      <c r="F5365" t="s">
        <v>11</v>
      </c>
    </row>
    <row r="5366" spans="1:9" ht="13">
      <c r="A5366" s="21">
        <v>5366</v>
      </c>
      <c r="B5366" s="1">
        <v>905</v>
      </c>
      <c r="C5366" s="1">
        <v>321</v>
      </c>
      <c r="D5366" s="1" t="s">
        <v>9387</v>
      </c>
      <c r="E5366" s="20" t="b" cm="1">
        <f t="array" ref="E5366">SUMPRODUCT(--ISNUMBER(SEARCH(lexicon,D5366)))&gt;0</f>
        <v>1</v>
      </c>
      <c r="F5366" t="s">
        <v>15</v>
      </c>
      <c r="G5366" t="s">
        <v>9388</v>
      </c>
      <c r="H5366" t="s">
        <v>9389</v>
      </c>
      <c r="I5366" t="s">
        <v>11</v>
      </c>
    </row>
    <row r="5367" spans="1:9" ht="13">
      <c r="A5367" s="21">
        <v>5361</v>
      </c>
      <c r="B5367" s="1">
        <v>900</v>
      </c>
      <c r="C5367" s="1">
        <v>321</v>
      </c>
      <c r="D5367" s="1" t="s">
        <v>10898</v>
      </c>
      <c r="E5367" s="20" t="b" cm="1">
        <f t="array" ref="E5367">SUMPRODUCT(--ISNUMBER(SEARCH(lexicon,D5367)))&gt;0</f>
        <v>1</v>
      </c>
      <c r="F5367" t="s">
        <v>15</v>
      </c>
      <c r="G5367" t="s">
        <v>10899</v>
      </c>
      <c r="H5367" t="s">
        <v>10900</v>
      </c>
      <c r="I5367" t="s">
        <v>11</v>
      </c>
    </row>
    <row r="5368" spans="1:9" ht="13">
      <c r="A5368" s="21">
        <v>5379</v>
      </c>
      <c r="B5368" s="1">
        <v>918</v>
      </c>
      <c r="C5368" s="1">
        <v>321</v>
      </c>
      <c r="D5368" s="1" t="s">
        <v>12502</v>
      </c>
      <c r="E5368" s="20" t="b" cm="1">
        <f t="array" ref="E5368">SUMPRODUCT(--ISNUMBER(SEARCH(lexicon,D5368)))&gt;0</f>
        <v>0</v>
      </c>
      <c r="F5368" t="s">
        <v>15</v>
      </c>
      <c r="G5368" t="s">
        <v>12477</v>
      </c>
      <c r="H5368" s="1" t="s">
        <v>12503</v>
      </c>
      <c r="I5368" t="s">
        <v>15</v>
      </c>
    </row>
    <row r="5369" spans="1:9" ht="13">
      <c r="A5369" s="21">
        <v>5377</v>
      </c>
      <c r="B5369" s="1">
        <v>916</v>
      </c>
      <c r="C5369" s="1">
        <v>321</v>
      </c>
      <c r="D5369" s="1" t="s">
        <v>13377</v>
      </c>
      <c r="E5369" s="20" t="b" cm="1">
        <f t="array" ref="E5369">SUMPRODUCT(--ISNUMBER(SEARCH(lexicon,D5369)))&gt;0</f>
        <v>0</v>
      </c>
      <c r="F5369" t="s">
        <v>15</v>
      </c>
      <c r="G5369" t="s">
        <v>13378</v>
      </c>
      <c r="H5369" t="s">
        <v>13379</v>
      </c>
      <c r="I5369" t="s">
        <v>11</v>
      </c>
    </row>
    <row r="5370" spans="1:9" ht="13">
      <c r="A5370" s="21">
        <v>5371</v>
      </c>
      <c r="B5370" s="1">
        <v>910</v>
      </c>
      <c r="C5370" s="1">
        <v>321</v>
      </c>
      <c r="D5370" s="1" t="s">
        <v>16525</v>
      </c>
      <c r="E5370" s="20" t="b" cm="1">
        <f t="array" ref="E5370">SUMPRODUCT(--ISNUMBER(SEARCH(lexicon,D5370)))&gt;0</f>
        <v>1</v>
      </c>
      <c r="F5370" t="s">
        <v>15</v>
      </c>
      <c r="G5370" t="s">
        <v>16526</v>
      </c>
      <c r="H5370" t="s">
        <v>16527</v>
      </c>
      <c r="I5370" t="s">
        <v>11</v>
      </c>
    </row>
    <row r="5371" spans="1:9" ht="13">
      <c r="A5371" s="21">
        <v>5363</v>
      </c>
      <c r="B5371" s="1">
        <v>902</v>
      </c>
      <c r="C5371" s="1">
        <v>321</v>
      </c>
      <c r="D5371" s="1" t="s">
        <v>18525</v>
      </c>
      <c r="E5371" s="20" t="b" cm="1">
        <f t="array" ref="E5371">SUMPRODUCT(--ISNUMBER(SEARCH(lexicon,D5371)))&gt;0</f>
        <v>1</v>
      </c>
      <c r="F5371" t="s">
        <v>15</v>
      </c>
      <c r="G5371" t="s">
        <v>18526</v>
      </c>
      <c r="H5371" t="s">
        <v>16594</v>
      </c>
      <c r="I5371" t="s">
        <v>11</v>
      </c>
    </row>
    <row r="5372" spans="1:9" ht="13">
      <c r="A5372" s="21">
        <v>5367</v>
      </c>
      <c r="B5372" s="1">
        <v>906</v>
      </c>
      <c r="C5372" s="1">
        <v>321</v>
      </c>
      <c r="D5372" s="1" t="s">
        <v>19516</v>
      </c>
      <c r="E5372" s="20" t="b" cm="1">
        <f t="array" ref="E5372">SUMPRODUCT(--ISNUMBER(SEARCH(lexicon,D5372)))&gt;0</f>
        <v>0</v>
      </c>
      <c r="F5372" s="1" t="s">
        <v>11</v>
      </c>
    </row>
    <row r="5373" spans="1:9" ht="13">
      <c r="A5373" s="21">
        <v>5369</v>
      </c>
      <c r="B5373" s="1">
        <v>908</v>
      </c>
      <c r="C5373" s="1">
        <v>321</v>
      </c>
      <c r="D5373" s="1" t="s">
        <v>19639</v>
      </c>
      <c r="E5373" s="20" t="b" cm="1">
        <f t="array" ref="E5373">SUMPRODUCT(--ISNUMBER(SEARCH(lexicon,D5373)))&gt;0</f>
        <v>0</v>
      </c>
      <c r="F5373" t="s">
        <v>11</v>
      </c>
    </row>
    <row r="5374" spans="1:9" ht="13">
      <c r="A5374" s="21">
        <v>5374</v>
      </c>
      <c r="B5374" s="1">
        <v>913</v>
      </c>
      <c r="C5374" s="1">
        <v>321</v>
      </c>
      <c r="D5374" s="1" t="s">
        <v>19667</v>
      </c>
      <c r="E5374" s="20" t="b" cm="1">
        <f t="array" ref="E5374">SUMPRODUCT(--ISNUMBER(SEARCH(lexicon,D5374)))&gt;0</f>
        <v>0</v>
      </c>
      <c r="F5374" t="s">
        <v>15</v>
      </c>
      <c r="G5374" t="s">
        <v>19668</v>
      </c>
    </row>
    <row r="5375" spans="1:9" ht="13">
      <c r="A5375" s="21">
        <v>5370</v>
      </c>
      <c r="B5375" s="1">
        <v>909</v>
      </c>
      <c r="C5375" s="1">
        <v>321</v>
      </c>
      <c r="D5375" s="25" t="s">
        <v>19724</v>
      </c>
      <c r="E5375" s="20" t="b" cm="1">
        <f t="array" ref="E5375">SUMPRODUCT(--ISNUMBER(SEARCH(lexicon,D5375)))&gt;0</f>
        <v>1</v>
      </c>
      <c r="F5375" t="s">
        <v>15</v>
      </c>
      <c r="G5375" t="s">
        <v>19725</v>
      </c>
    </row>
    <row r="5376" spans="1:9" ht="13">
      <c r="A5376" s="21">
        <v>5364</v>
      </c>
      <c r="B5376" s="1">
        <v>903</v>
      </c>
      <c r="C5376" s="1">
        <v>321</v>
      </c>
      <c r="D5376" s="1" t="s">
        <v>19865</v>
      </c>
      <c r="E5376" s="20" t="b" cm="1">
        <f t="array" ref="E5376">SUMPRODUCT(--ISNUMBER(SEARCH(lexicon,D5376)))&gt;0</f>
        <v>1</v>
      </c>
      <c r="F5376" s="1" t="s">
        <v>15</v>
      </c>
      <c r="G5376" t="s">
        <v>279</v>
      </c>
    </row>
    <row r="5377" spans="1:10" ht="13">
      <c r="A5377" s="21">
        <v>5378</v>
      </c>
      <c r="B5377" s="1">
        <v>917</v>
      </c>
      <c r="C5377" s="1">
        <v>321</v>
      </c>
      <c r="D5377" s="1" t="s">
        <v>20094</v>
      </c>
      <c r="E5377" s="20" t="b" cm="1">
        <f t="array" ref="E5377">SUMPRODUCT(--ISNUMBER(SEARCH(lexicon,D5377)))&gt;0</f>
        <v>0</v>
      </c>
      <c r="F5377" t="s">
        <v>11</v>
      </c>
    </row>
    <row r="5378" spans="1:10" ht="13">
      <c r="A5378" s="21">
        <v>5368</v>
      </c>
      <c r="B5378" s="1">
        <v>907</v>
      </c>
      <c r="C5378" s="1">
        <v>321</v>
      </c>
      <c r="D5378" s="1" t="s">
        <v>20152</v>
      </c>
      <c r="E5378" s="20" t="b" cm="1">
        <f t="array" ref="E5378">SUMPRODUCT(--ISNUMBER(SEARCH(lexicon,D5378)))&gt;0</f>
        <v>1</v>
      </c>
      <c r="F5378" t="s">
        <v>11</v>
      </c>
    </row>
    <row r="5379" spans="1:10" ht="13">
      <c r="A5379" s="21">
        <v>5365</v>
      </c>
      <c r="B5379" s="1">
        <v>904</v>
      </c>
      <c r="C5379" s="1">
        <v>321</v>
      </c>
      <c r="D5379" s="1" t="s">
        <v>20178</v>
      </c>
      <c r="E5379" s="20" t="b" cm="1">
        <f t="array" ref="E5379">SUMPRODUCT(--ISNUMBER(SEARCH(lexicon,D5379)))&gt;0</f>
        <v>1</v>
      </c>
      <c r="F5379" t="s">
        <v>11</v>
      </c>
    </row>
    <row r="5380" spans="1:10" ht="13">
      <c r="A5380" s="21">
        <v>5372</v>
      </c>
      <c r="B5380" s="1">
        <v>911</v>
      </c>
      <c r="C5380" s="1">
        <v>321</v>
      </c>
      <c r="D5380" s="1" t="s">
        <v>20426</v>
      </c>
      <c r="E5380" s="20" t="b" cm="1">
        <f t="array" ref="E5380">SUMPRODUCT(--ISNUMBER(SEARCH(lexicon,D5380)))&gt;0</f>
        <v>0</v>
      </c>
      <c r="F5380" s="1" t="s">
        <v>11</v>
      </c>
    </row>
    <row r="5381" spans="1:10" ht="13">
      <c r="A5381" s="21">
        <v>5384</v>
      </c>
      <c r="B5381" s="1">
        <v>923</v>
      </c>
      <c r="C5381" s="1">
        <v>322</v>
      </c>
      <c r="D5381" s="1" t="s">
        <v>7594</v>
      </c>
      <c r="E5381" s="20" t="b" cm="1">
        <f t="array" ref="E5381">SUMPRODUCT(--ISNUMBER(SEARCH(lexicon,D5381)))&gt;0</f>
        <v>0</v>
      </c>
    </row>
    <row r="5382" spans="1:10" ht="13">
      <c r="A5382" s="21">
        <v>5386</v>
      </c>
      <c r="B5382" s="22">
        <v>925</v>
      </c>
      <c r="C5382" s="22">
        <v>322</v>
      </c>
      <c r="D5382" s="22" t="s">
        <v>9101</v>
      </c>
      <c r="E5382" s="23" t="b" cm="1">
        <f t="array" ref="E5382">SUMPRODUCT(--ISNUMBER(SEARCH(lexicon,D5382)))&gt;0</f>
        <v>1</v>
      </c>
      <c r="F5382" s="24" t="s">
        <v>15</v>
      </c>
      <c r="G5382" s="24"/>
      <c r="H5382" s="24"/>
      <c r="I5382" s="24"/>
      <c r="J5382" s="24"/>
    </row>
    <row r="5383" spans="1:10" ht="13">
      <c r="A5383" s="21">
        <v>5392</v>
      </c>
      <c r="B5383" s="1">
        <v>931</v>
      </c>
      <c r="C5383" s="1">
        <v>322</v>
      </c>
      <c r="D5383" s="1" t="s">
        <v>13224</v>
      </c>
      <c r="E5383" s="20" t="b" cm="1">
        <f t="array" ref="E5383">SUMPRODUCT(--ISNUMBER(SEARCH(lexicon,D5383)))&gt;0</f>
        <v>0</v>
      </c>
      <c r="F5383" s="1" t="s">
        <v>11</v>
      </c>
    </row>
    <row r="5384" spans="1:10" ht="13">
      <c r="A5384" s="21">
        <v>5382</v>
      </c>
      <c r="B5384" s="1">
        <v>921</v>
      </c>
      <c r="C5384" s="1">
        <v>322</v>
      </c>
      <c r="D5384" s="1" t="s">
        <v>13274</v>
      </c>
      <c r="E5384" s="20" t="b" cm="1">
        <f t="array" ref="E5384">SUMPRODUCT(--ISNUMBER(SEARCH(lexicon,D5384)))&gt;0</f>
        <v>1</v>
      </c>
      <c r="F5384" t="s">
        <v>15</v>
      </c>
      <c r="G5384" t="s">
        <v>279</v>
      </c>
      <c r="H5384" t="s">
        <v>13275</v>
      </c>
      <c r="I5384" t="s">
        <v>15</v>
      </c>
    </row>
    <row r="5385" spans="1:10" ht="13">
      <c r="A5385" s="21">
        <v>5381</v>
      </c>
      <c r="B5385" s="1">
        <v>920</v>
      </c>
      <c r="C5385" s="1">
        <v>322</v>
      </c>
      <c r="D5385" s="1" t="s">
        <v>13307</v>
      </c>
      <c r="E5385" s="20" t="b" cm="1">
        <f t="array" ref="E5385">SUMPRODUCT(--ISNUMBER(SEARCH(lexicon,D5385)))&gt;0</f>
        <v>1</v>
      </c>
      <c r="F5385" t="s">
        <v>15</v>
      </c>
      <c r="G5385" t="s">
        <v>2629</v>
      </c>
      <c r="H5385" t="s">
        <v>13308</v>
      </c>
      <c r="I5385" t="s">
        <v>15</v>
      </c>
    </row>
    <row r="5386" spans="1:10" ht="13">
      <c r="A5386" s="21">
        <v>5393</v>
      </c>
      <c r="B5386" s="1">
        <v>932</v>
      </c>
      <c r="C5386" s="1">
        <v>322</v>
      </c>
      <c r="D5386" s="1" t="s">
        <v>17077</v>
      </c>
      <c r="E5386" s="20" t="b" cm="1">
        <f t="array" ref="E5386">SUMPRODUCT(--ISNUMBER(SEARCH(lexicon,D5386)))&gt;0</f>
        <v>1</v>
      </c>
      <c r="F5386" s="1" t="s">
        <v>11</v>
      </c>
    </row>
    <row r="5387" spans="1:10" ht="13">
      <c r="A5387" s="21">
        <v>5389</v>
      </c>
      <c r="B5387" s="1">
        <v>928</v>
      </c>
      <c r="C5387" s="1">
        <v>322</v>
      </c>
      <c r="D5387" s="1" t="s">
        <v>17485</v>
      </c>
      <c r="E5387" s="20" t="b" cm="1">
        <f t="array" ref="E5387">SUMPRODUCT(--ISNUMBER(SEARCH(lexicon,D5387)))&gt;0</f>
        <v>1</v>
      </c>
      <c r="F5387" s="1" t="s">
        <v>11</v>
      </c>
    </row>
    <row r="5388" spans="1:10" ht="13">
      <c r="A5388" s="21">
        <v>5385</v>
      </c>
      <c r="B5388" s="1">
        <v>924</v>
      </c>
      <c r="C5388" s="1">
        <v>322</v>
      </c>
      <c r="D5388" s="1" t="s">
        <v>17506</v>
      </c>
      <c r="E5388" s="20" t="b" cm="1">
        <f t="array" ref="E5388">SUMPRODUCT(--ISNUMBER(SEARCH(lexicon,D5388)))&gt;0</f>
        <v>1</v>
      </c>
      <c r="F5388" s="1" t="s">
        <v>11</v>
      </c>
    </row>
    <row r="5389" spans="1:10" ht="13">
      <c r="A5389" s="21">
        <v>5390</v>
      </c>
      <c r="B5389" s="1">
        <v>929</v>
      </c>
      <c r="C5389" s="1">
        <v>322</v>
      </c>
      <c r="D5389" s="1" t="s">
        <v>17695</v>
      </c>
      <c r="E5389" s="20" t="b" cm="1">
        <f t="array" ref="E5389">SUMPRODUCT(--ISNUMBER(SEARCH(lexicon,D5389)))&gt;0</f>
        <v>0</v>
      </c>
      <c r="F5389" s="1" t="s">
        <v>11</v>
      </c>
    </row>
    <row r="5390" spans="1:10" ht="13">
      <c r="A5390" s="21">
        <v>5380</v>
      </c>
      <c r="B5390" s="1">
        <v>919</v>
      </c>
      <c r="C5390" s="1">
        <v>322</v>
      </c>
      <c r="D5390" s="1" t="s">
        <v>18131</v>
      </c>
      <c r="E5390" s="20" t="b" cm="1">
        <f t="array" ref="E5390">SUMPRODUCT(--ISNUMBER(SEARCH(lexicon,D5390)))&gt;0</f>
        <v>1</v>
      </c>
      <c r="F5390" t="s">
        <v>15</v>
      </c>
      <c r="G5390" t="s">
        <v>18132</v>
      </c>
      <c r="H5390" t="s">
        <v>18133</v>
      </c>
      <c r="I5390" t="s">
        <v>11</v>
      </c>
    </row>
    <row r="5391" spans="1:10" ht="13">
      <c r="A5391" s="21">
        <v>5391</v>
      </c>
      <c r="B5391" s="1">
        <v>930</v>
      </c>
      <c r="C5391" s="1">
        <v>322</v>
      </c>
      <c r="D5391" s="1" t="s">
        <v>18433</v>
      </c>
      <c r="E5391" s="20" t="b" cm="1">
        <f t="array" ref="E5391">SUMPRODUCT(--ISNUMBER(SEARCH(lexicon,D5391)))&gt;0</f>
        <v>0</v>
      </c>
      <c r="F5391" t="s">
        <v>11</v>
      </c>
    </row>
    <row r="5392" spans="1:10" ht="13">
      <c r="A5392" s="21">
        <v>5383</v>
      </c>
      <c r="B5392" s="1">
        <v>922</v>
      </c>
      <c r="C5392" s="1">
        <v>322</v>
      </c>
      <c r="D5392" s="1" t="s">
        <v>18960</v>
      </c>
      <c r="E5392" s="20" t="b" cm="1">
        <f t="array" ref="E5392">SUMPRODUCT(--ISNUMBER(SEARCH(lexicon,D5392)))&gt;0</f>
        <v>1</v>
      </c>
      <c r="F5392" t="s">
        <v>15</v>
      </c>
      <c r="G5392" t="s">
        <v>18961</v>
      </c>
      <c r="H5392" t="s">
        <v>18962</v>
      </c>
    </row>
    <row r="5393" spans="1:28" ht="13">
      <c r="A5393" s="21">
        <v>5388</v>
      </c>
      <c r="B5393" s="1">
        <v>927</v>
      </c>
      <c r="C5393" s="1">
        <v>322</v>
      </c>
      <c r="D5393" s="1" t="s">
        <v>6450</v>
      </c>
      <c r="E5393" s="20" t="b" cm="1">
        <f t="array" ref="E5393">SUMPRODUCT(--ISNUMBER(SEARCH(lexicon,D5393)))&gt;0</f>
        <v>0</v>
      </c>
      <c r="F5393" s="1" t="s">
        <v>11</v>
      </c>
      <c r="K5393" s="2"/>
      <c r="L5393" s="2"/>
      <c r="M5393" s="2"/>
      <c r="N5393" s="2"/>
      <c r="O5393" s="2"/>
      <c r="P5393" s="2"/>
      <c r="Q5393" s="2"/>
      <c r="R5393" s="2"/>
      <c r="S5393" s="2"/>
      <c r="T5393" s="2"/>
      <c r="U5393" s="2"/>
      <c r="V5393" s="2"/>
      <c r="W5393" s="2"/>
      <c r="X5393" s="2"/>
      <c r="Y5393" s="2"/>
      <c r="Z5393" s="2"/>
      <c r="AA5393" s="2"/>
      <c r="AB5393" s="2"/>
    </row>
    <row r="5394" spans="1:28" ht="13">
      <c r="A5394" s="21">
        <v>5387</v>
      </c>
      <c r="B5394" s="1">
        <v>926</v>
      </c>
      <c r="C5394" s="1">
        <v>322</v>
      </c>
      <c r="D5394" s="1" t="s">
        <v>19780</v>
      </c>
      <c r="E5394" s="20" t="b" cm="1">
        <f t="array" ref="E5394">SUMPRODUCT(--ISNUMBER(SEARCH(lexicon,D5394)))&gt;0</f>
        <v>1</v>
      </c>
      <c r="F5394" s="1" t="s">
        <v>11</v>
      </c>
    </row>
    <row r="5395" spans="1:28" ht="13">
      <c r="A5395" s="21">
        <v>5394</v>
      </c>
      <c r="B5395" s="1">
        <v>933</v>
      </c>
      <c r="C5395" s="1">
        <v>323</v>
      </c>
      <c r="D5395" s="1" t="s">
        <v>7644</v>
      </c>
      <c r="E5395" s="20" t="b" cm="1">
        <f t="array" ref="E5395">SUMPRODUCT(--ISNUMBER(SEARCH(lexicon,D5395)))&gt;0</f>
        <v>1</v>
      </c>
    </row>
    <row r="5396" spans="1:28" ht="13">
      <c r="A5396" s="21">
        <v>5395</v>
      </c>
      <c r="B5396" s="1">
        <v>934</v>
      </c>
      <c r="C5396" s="1">
        <v>323</v>
      </c>
      <c r="D5396" s="1" t="s">
        <v>16653</v>
      </c>
      <c r="E5396" s="20" t="b" cm="1">
        <f t="array" ref="E5396">SUMPRODUCT(--ISNUMBER(SEARCH(lexicon,D5396)))&gt;0</f>
        <v>1</v>
      </c>
      <c r="F5396" t="s">
        <v>11</v>
      </c>
    </row>
    <row r="5397" spans="1:28" ht="13">
      <c r="A5397" s="21">
        <v>5407</v>
      </c>
      <c r="B5397" s="1">
        <v>946</v>
      </c>
      <c r="C5397" s="1">
        <v>323</v>
      </c>
      <c r="D5397" s="1" t="s">
        <v>17077</v>
      </c>
      <c r="E5397" s="20" t="b" cm="1">
        <f t="array" ref="E5397">SUMPRODUCT(--ISNUMBER(SEARCH(lexicon,D5397)))&gt;0</f>
        <v>1</v>
      </c>
      <c r="F5397" s="1" t="s">
        <v>11</v>
      </c>
    </row>
    <row r="5398" spans="1:28" ht="13">
      <c r="A5398" s="21">
        <v>5403</v>
      </c>
      <c r="B5398" s="1">
        <v>942</v>
      </c>
      <c r="C5398" s="1">
        <v>323</v>
      </c>
      <c r="D5398" s="1" t="s">
        <v>17485</v>
      </c>
      <c r="E5398" s="20" t="b" cm="1">
        <f t="array" ref="E5398">SUMPRODUCT(--ISNUMBER(SEARCH(lexicon,D5398)))&gt;0</f>
        <v>1</v>
      </c>
      <c r="F5398" s="1" t="s">
        <v>11</v>
      </c>
    </row>
    <row r="5399" spans="1:28" ht="13">
      <c r="A5399" s="21">
        <v>5399</v>
      </c>
      <c r="B5399" s="1">
        <v>938</v>
      </c>
      <c r="C5399" s="1">
        <v>323</v>
      </c>
      <c r="D5399" s="1" t="s">
        <v>17633</v>
      </c>
      <c r="E5399" s="20" t="b" cm="1">
        <f t="array" ref="E5399">SUMPRODUCT(--ISNUMBER(SEARCH(lexicon,D5399)))&gt;0</f>
        <v>0</v>
      </c>
      <c r="F5399" t="s">
        <v>11</v>
      </c>
    </row>
    <row r="5400" spans="1:28" ht="13">
      <c r="A5400" s="21">
        <v>5406</v>
      </c>
      <c r="B5400" s="1">
        <v>945</v>
      </c>
      <c r="C5400" s="1">
        <v>323</v>
      </c>
      <c r="D5400" s="1" t="s">
        <v>18003</v>
      </c>
      <c r="E5400" s="20" t="b" cm="1">
        <f t="array" ref="E5400">SUMPRODUCT(--ISNUMBER(SEARCH(lexicon,D5400)))&gt;0</f>
        <v>0</v>
      </c>
      <c r="F5400" s="1" t="s">
        <v>11</v>
      </c>
    </row>
    <row r="5401" spans="1:28" ht="13">
      <c r="A5401" s="21">
        <v>5398</v>
      </c>
      <c r="B5401" s="1">
        <v>937</v>
      </c>
      <c r="C5401" s="1">
        <v>323</v>
      </c>
      <c r="D5401" s="1" t="s">
        <v>19367</v>
      </c>
      <c r="E5401" s="20" t="b" cm="1">
        <f t="array" ref="E5401">SUMPRODUCT(--ISNUMBER(SEARCH(lexicon,D5401)))&gt;0</f>
        <v>1</v>
      </c>
      <c r="F5401" t="s">
        <v>15</v>
      </c>
      <c r="G5401" t="s">
        <v>18161</v>
      </c>
    </row>
    <row r="5402" spans="1:28" ht="13">
      <c r="A5402" s="21">
        <v>5400</v>
      </c>
      <c r="B5402" s="1">
        <v>939</v>
      </c>
      <c r="C5402" s="1">
        <v>323</v>
      </c>
      <c r="D5402" s="1" t="s">
        <v>6508</v>
      </c>
      <c r="E5402" s="20" t="b" cm="1">
        <f t="array" ref="E5402">SUMPRODUCT(--ISNUMBER(SEARCH(lexicon,D5402)))&gt;0</f>
        <v>1</v>
      </c>
      <c r="F5402" t="s">
        <v>15</v>
      </c>
      <c r="G5402" t="s">
        <v>1881</v>
      </c>
    </row>
    <row r="5403" spans="1:28" ht="13">
      <c r="A5403" s="21">
        <v>5402</v>
      </c>
      <c r="B5403" s="1">
        <v>941</v>
      </c>
      <c r="C5403" s="1">
        <v>323</v>
      </c>
      <c r="D5403" s="1" t="s">
        <v>19516</v>
      </c>
      <c r="E5403" s="20" t="b" cm="1">
        <f t="array" ref="E5403">SUMPRODUCT(--ISNUMBER(SEARCH(lexicon,D5403)))&gt;0</f>
        <v>0</v>
      </c>
      <c r="F5403" s="1" t="s">
        <v>11</v>
      </c>
    </row>
    <row r="5404" spans="1:28" ht="13">
      <c r="A5404" s="21">
        <v>5401</v>
      </c>
      <c r="B5404" s="1">
        <v>940</v>
      </c>
      <c r="C5404" s="1">
        <v>323</v>
      </c>
      <c r="D5404" s="1" t="s">
        <v>19533</v>
      </c>
      <c r="E5404" s="20" t="b" cm="1">
        <f t="array" ref="E5404">SUMPRODUCT(--ISNUMBER(SEARCH(lexicon,D5404)))&gt;0</f>
        <v>0</v>
      </c>
      <c r="F5404" s="1" t="s">
        <v>11</v>
      </c>
    </row>
    <row r="5405" spans="1:28" ht="13">
      <c r="A5405" s="21">
        <v>5405</v>
      </c>
      <c r="B5405" s="1">
        <v>944</v>
      </c>
      <c r="C5405" s="1">
        <v>323</v>
      </c>
      <c r="D5405" s="1" t="s">
        <v>19663</v>
      </c>
      <c r="E5405" s="20" t="b" cm="1">
        <f t="array" ref="E5405">SUMPRODUCT(--ISNUMBER(SEARCH(lexicon,D5405)))&gt;0</f>
        <v>1</v>
      </c>
      <c r="F5405" t="s">
        <v>15</v>
      </c>
      <c r="G5405" t="s">
        <v>11672</v>
      </c>
    </row>
    <row r="5406" spans="1:28" ht="13">
      <c r="A5406" s="21">
        <v>5396</v>
      </c>
      <c r="B5406" s="1">
        <v>935</v>
      </c>
      <c r="C5406" s="1">
        <v>323</v>
      </c>
      <c r="D5406" s="1" t="s">
        <v>19732</v>
      </c>
      <c r="E5406" s="20" t="b" cm="1">
        <f t="array" ref="E5406">SUMPRODUCT(--ISNUMBER(SEARCH(lexicon,D5406)))&gt;0</f>
        <v>1</v>
      </c>
      <c r="F5406" t="s">
        <v>15</v>
      </c>
      <c r="G5406" t="s">
        <v>19733</v>
      </c>
    </row>
    <row r="5407" spans="1:28" ht="13">
      <c r="A5407" s="21">
        <v>5404</v>
      </c>
      <c r="B5407" s="1">
        <v>943</v>
      </c>
      <c r="C5407" s="1">
        <v>323</v>
      </c>
      <c r="D5407" s="1" t="s">
        <v>7150</v>
      </c>
      <c r="E5407" s="20" t="b" cm="1">
        <f t="array" ref="E5407">SUMPRODUCT(--ISNUMBER(SEARCH(lexicon,D5407)))&gt;0</f>
        <v>1</v>
      </c>
      <c r="F5407" s="1" t="s">
        <v>15</v>
      </c>
      <c r="G5407" s="1" t="s">
        <v>19741</v>
      </c>
    </row>
    <row r="5408" spans="1:28" ht="13">
      <c r="A5408" s="21">
        <v>5408</v>
      </c>
      <c r="B5408" s="1">
        <v>947</v>
      </c>
      <c r="C5408" s="1">
        <v>323</v>
      </c>
      <c r="D5408" s="1" t="s">
        <v>19924</v>
      </c>
      <c r="E5408" s="20" t="b" cm="1">
        <f t="array" ref="E5408">SUMPRODUCT(--ISNUMBER(SEARCH(lexicon,D5408)))&gt;0</f>
        <v>1</v>
      </c>
      <c r="F5408" t="s">
        <v>15</v>
      </c>
      <c r="G5408" t="s">
        <v>19925</v>
      </c>
    </row>
    <row r="5409" spans="1:9" ht="13">
      <c r="A5409" s="21">
        <v>5409</v>
      </c>
      <c r="B5409" s="1">
        <v>948</v>
      </c>
      <c r="C5409" s="1">
        <v>323</v>
      </c>
      <c r="D5409" s="1" t="s">
        <v>20070</v>
      </c>
      <c r="E5409" s="20" t="b" cm="1">
        <f t="array" ref="E5409">SUMPRODUCT(--ISNUMBER(SEARCH(lexicon,D5409)))&gt;0</f>
        <v>1</v>
      </c>
      <c r="F5409" s="1" t="s">
        <v>15</v>
      </c>
      <c r="G5409" t="s">
        <v>20019</v>
      </c>
    </row>
    <row r="5410" spans="1:9" ht="13">
      <c r="A5410" s="21">
        <v>5397</v>
      </c>
      <c r="B5410" s="1">
        <v>936</v>
      </c>
      <c r="C5410" s="1">
        <v>323</v>
      </c>
      <c r="D5410" s="1" t="s">
        <v>20324</v>
      </c>
      <c r="E5410" s="20" t="b" cm="1">
        <f t="array" ref="E5410">SUMPRODUCT(--ISNUMBER(SEARCH(lexicon,D5410)))&gt;0</f>
        <v>1</v>
      </c>
      <c r="F5410" t="s">
        <v>15</v>
      </c>
      <c r="G5410" t="s">
        <v>10128</v>
      </c>
    </row>
    <row r="5411" spans="1:9" ht="13">
      <c r="A5411" s="21">
        <v>5420</v>
      </c>
      <c r="B5411" s="1">
        <v>959</v>
      </c>
      <c r="C5411" s="1">
        <v>324</v>
      </c>
      <c r="D5411" s="1" t="s">
        <v>17077</v>
      </c>
      <c r="E5411" s="20" t="b" cm="1">
        <f t="array" ref="E5411">SUMPRODUCT(--ISNUMBER(SEARCH(lexicon,D5411)))&gt;0</f>
        <v>1</v>
      </c>
      <c r="F5411" s="1" t="s">
        <v>11</v>
      </c>
    </row>
    <row r="5412" spans="1:9" ht="13">
      <c r="A5412" s="21">
        <v>5410</v>
      </c>
      <c r="B5412" s="1">
        <v>949</v>
      </c>
      <c r="C5412" s="1">
        <v>324</v>
      </c>
      <c r="D5412" s="1" t="s">
        <v>17152</v>
      </c>
      <c r="E5412" s="20" t="b" cm="1">
        <f t="array" ref="E5412">SUMPRODUCT(--ISNUMBER(SEARCH(lexicon,D5412)))&gt;0</f>
        <v>1</v>
      </c>
      <c r="F5412" t="s">
        <v>11</v>
      </c>
    </row>
    <row r="5413" spans="1:9" ht="13">
      <c r="A5413" s="21">
        <v>5417</v>
      </c>
      <c r="B5413" s="1">
        <v>956</v>
      </c>
      <c r="C5413" s="1">
        <v>324</v>
      </c>
      <c r="D5413" s="1" t="s">
        <v>17485</v>
      </c>
      <c r="E5413" s="20" t="b" cm="1">
        <f t="array" ref="E5413">SUMPRODUCT(--ISNUMBER(SEARCH(lexicon,D5413)))&gt;0</f>
        <v>1</v>
      </c>
      <c r="F5413" s="1" t="s">
        <v>11</v>
      </c>
    </row>
    <row r="5414" spans="1:9" ht="13">
      <c r="A5414" s="21">
        <v>5412</v>
      </c>
      <c r="B5414" s="1">
        <v>951</v>
      </c>
      <c r="C5414" s="1">
        <v>324</v>
      </c>
      <c r="D5414" s="1" t="s">
        <v>17498</v>
      </c>
      <c r="E5414" s="20" t="b" cm="1">
        <f t="array" ref="E5414">SUMPRODUCT(--ISNUMBER(SEARCH(lexicon,D5414)))&gt;0</f>
        <v>1</v>
      </c>
      <c r="F5414" s="1" t="s">
        <v>11</v>
      </c>
    </row>
    <row r="5415" spans="1:9" ht="13">
      <c r="A5415" s="21">
        <v>5414</v>
      </c>
      <c r="B5415" s="1">
        <v>953</v>
      </c>
      <c r="C5415" s="1">
        <v>324</v>
      </c>
      <c r="D5415" s="1" t="s">
        <v>17633</v>
      </c>
      <c r="E5415" s="20" t="b" cm="1">
        <f t="array" ref="E5415">SUMPRODUCT(--ISNUMBER(SEARCH(lexicon,D5415)))&gt;0</f>
        <v>0</v>
      </c>
      <c r="F5415" t="s">
        <v>11</v>
      </c>
    </row>
    <row r="5416" spans="1:9" ht="13">
      <c r="A5416" s="21">
        <v>5418</v>
      </c>
      <c r="B5416" s="1">
        <v>957</v>
      </c>
      <c r="C5416" s="1">
        <v>324</v>
      </c>
      <c r="D5416" s="1" t="s">
        <v>17695</v>
      </c>
      <c r="E5416" s="20" t="b" cm="1">
        <f t="array" ref="E5416">SUMPRODUCT(--ISNUMBER(SEARCH(lexicon,D5416)))&gt;0</f>
        <v>0</v>
      </c>
      <c r="F5416" s="1" t="s">
        <v>11</v>
      </c>
    </row>
    <row r="5417" spans="1:9" ht="13">
      <c r="A5417" s="21">
        <v>5419</v>
      </c>
      <c r="B5417" s="1">
        <v>958</v>
      </c>
      <c r="C5417" s="1">
        <v>324</v>
      </c>
      <c r="D5417" s="1" t="s">
        <v>18253</v>
      </c>
      <c r="E5417" s="20" t="b" cm="1">
        <f t="array" ref="E5417">SUMPRODUCT(--ISNUMBER(SEARCH(lexicon,D5417)))&gt;0</f>
        <v>0</v>
      </c>
      <c r="F5417" s="1" t="s">
        <v>11</v>
      </c>
    </row>
    <row r="5418" spans="1:9" ht="13">
      <c r="A5418" s="21">
        <v>5415</v>
      </c>
      <c r="B5418" s="1">
        <v>954</v>
      </c>
      <c r="C5418" s="1">
        <v>324</v>
      </c>
      <c r="D5418" s="1" t="s">
        <v>18293</v>
      </c>
      <c r="E5418" s="20" t="b" cm="1">
        <f t="array" ref="E5418">SUMPRODUCT(--ISNUMBER(SEARCH(lexicon,D5418)))&gt;0</f>
        <v>0</v>
      </c>
      <c r="F5418" t="s">
        <v>11</v>
      </c>
    </row>
    <row r="5419" spans="1:9" ht="14" customHeight="1">
      <c r="A5419" s="21">
        <v>5411</v>
      </c>
      <c r="B5419" s="1">
        <v>950</v>
      </c>
      <c r="C5419" s="1">
        <v>324</v>
      </c>
      <c r="D5419" s="1" t="s">
        <v>19430</v>
      </c>
      <c r="E5419" s="20" t="b" cm="1">
        <f t="array" ref="E5419">SUMPRODUCT(--ISNUMBER(SEARCH(lexicon,D5419)))&gt;0</f>
        <v>0</v>
      </c>
      <c r="F5419" s="1" t="s">
        <v>11</v>
      </c>
    </row>
    <row r="5420" spans="1:9" ht="13">
      <c r="A5420" s="21">
        <v>5416</v>
      </c>
      <c r="B5420" s="1">
        <v>955</v>
      </c>
      <c r="C5420" s="1">
        <v>324</v>
      </c>
      <c r="D5420" s="1" t="s">
        <v>19505</v>
      </c>
      <c r="E5420" s="20" t="b" cm="1">
        <f t="array" ref="E5420">SUMPRODUCT(--ISNUMBER(SEARCH(lexicon,D5420)))&gt;0</f>
        <v>0</v>
      </c>
      <c r="F5420" s="1" t="s">
        <v>11</v>
      </c>
    </row>
    <row r="5421" spans="1:9" ht="13">
      <c r="A5421" s="21">
        <v>5413</v>
      </c>
      <c r="B5421" s="1">
        <v>952</v>
      </c>
      <c r="C5421" s="1">
        <v>324</v>
      </c>
      <c r="D5421" s="1" t="s">
        <v>19798</v>
      </c>
      <c r="E5421" s="20" t="b" cm="1">
        <f t="array" ref="E5421">SUMPRODUCT(--ISNUMBER(SEARCH(lexicon,D5421)))&gt;0</f>
        <v>1</v>
      </c>
      <c r="F5421" s="1" t="s">
        <v>11</v>
      </c>
    </row>
    <row r="5422" spans="1:9" ht="13">
      <c r="A5422" s="21">
        <v>5423</v>
      </c>
      <c r="B5422" s="1">
        <v>962</v>
      </c>
      <c r="C5422" s="1">
        <v>325</v>
      </c>
      <c r="D5422" s="1" t="s">
        <v>9196</v>
      </c>
      <c r="E5422" s="20" t="b" cm="1">
        <f t="array" ref="E5422">SUMPRODUCT(--ISNUMBER(SEARCH(lexicon,D5422)))&gt;0</f>
        <v>1</v>
      </c>
      <c r="F5422" t="s">
        <v>15</v>
      </c>
      <c r="G5422" t="s">
        <v>9197</v>
      </c>
      <c r="H5422" t="s">
        <v>9198</v>
      </c>
      <c r="I5422" t="s">
        <v>15</v>
      </c>
    </row>
    <row r="5423" spans="1:9" ht="13">
      <c r="A5423" s="21">
        <v>5422</v>
      </c>
      <c r="B5423" s="1">
        <v>961</v>
      </c>
      <c r="C5423" s="1">
        <v>325</v>
      </c>
      <c r="D5423" s="1" t="s">
        <v>10327</v>
      </c>
      <c r="E5423" s="20" t="b" cm="1">
        <f t="array" ref="E5423">SUMPRODUCT(--ISNUMBER(SEARCH(lexicon,D5423)))&gt;0</f>
        <v>0</v>
      </c>
      <c r="F5423" t="s">
        <v>15</v>
      </c>
      <c r="G5423" t="s">
        <v>10328</v>
      </c>
      <c r="H5423" t="s">
        <v>10329</v>
      </c>
      <c r="I5423" t="s">
        <v>15</v>
      </c>
    </row>
    <row r="5424" spans="1:9" ht="13">
      <c r="A5424" s="21">
        <v>5427</v>
      </c>
      <c r="B5424" s="1">
        <v>966</v>
      </c>
      <c r="C5424" s="1">
        <v>325</v>
      </c>
      <c r="D5424" s="25" t="s">
        <v>11269</v>
      </c>
      <c r="E5424" s="20" t="b" cm="1">
        <f t="array" ref="E5424">SUMPRODUCT(--ISNUMBER(SEARCH(lexicon,D5424)))&gt;0</f>
        <v>1</v>
      </c>
      <c r="F5424" t="s">
        <v>15</v>
      </c>
      <c r="G5424" t="s">
        <v>11270</v>
      </c>
      <c r="H5424" t="s">
        <v>11271</v>
      </c>
      <c r="I5424" t="s">
        <v>11</v>
      </c>
    </row>
    <row r="5425" spans="1:9" ht="13">
      <c r="A5425" s="21">
        <v>5434</v>
      </c>
      <c r="B5425" s="1">
        <v>973</v>
      </c>
      <c r="C5425" s="1">
        <v>325</v>
      </c>
      <c r="D5425" s="1" t="s">
        <v>17077</v>
      </c>
      <c r="E5425" s="20" t="b" cm="1">
        <f t="array" ref="E5425">SUMPRODUCT(--ISNUMBER(SEARCH(lexicon,D5425)))&gt;0</f>
        <v>1</v>
      </c>
      <c r="F5425" s="1" t="s">
        <v>11</v>
      </c>
    </row>
    <row r="5426" spans="1:9" ht="13">
      <c r="A5426" s="21">
        <v>5431</v>
      </c>
      <c r="B5426" s="1">
        <v>970</v>
      </c>
      <c r="C5426" s="1">
        <v>325</v>
      </c>
      <c r="D5426" s="1" t="s">
        <v>17485</v>
      </c>
      <c r="E5426" s="20" t="b" cm="1">
        <f t="array" ref="E5426">SUMPRODUCT(--ISNUMBER(SEARCH(lexicon,D5426)))&gt;0</f>
        <v>1</v>
      </c>
      <c r="F5426" s="1" t="s">
        <v>11</v>
      </c>
    </row>
    <row r="5427" spans="1:9" ht="13">
      <c r="A5427" s="21">
        <v>5426</v>
      </c>
      <c r="B5427" s="1">
        <v>965</v>
      </c>
      <c r="C5427" s="1">
        <v>325</v>
      </c>
      <c r="D5427" s="1" t="s">
        <v>17506</v>
      </c>
      <c r="E5427" s="20" t="b" cm="1">
        <f t="array" ref="E5427">SUMPRODUCT(--ISNUMBER(SEARCH(lexicon,D5427)))&gt;0</f>
        <v>1</v>
      </c>
      <c r="F5427" s="1" t="s">
        <v>11</v>
      </c>
    </row>
    <row r="5428" spans="1:9" ht="13">
      <c r="A5428" s="21">
        <v>5432</v>
      </c>
      <c r="B5428" s="1">
        <v>971</v>
      </c>
      <c r="C5428" s="1">
        <v>325</v>
      </c>
      <c r="D5428" s="1" t="s">
        <v>17695</v>
      </c>
      <c r="E5428" s="20" t="b" cm="1">
        <f t="array" ref="E5428">SUMPRODUCT(--ISNUMBER(SEARCH(lexicon,D5428)))&gt;0</f>
        <v>0</v>
      </c>
      <c r="F5428" s="1" t="s">
        <v>11</v>
      </c>
    </row>
    <row r="5429" spans="1:9" ht="13">
      <c r="A5429" s="21">
        <v>5429</v>
      </c>
      <c r="B5429" s="1">
        <v>968</v>
      </c>
      <c r="C5429" s="1">
        <v>325</v>
      </c>
      <c r="D5429" s="1" t="s">
        <v>17929</v>
      </c>
      <c r="E5429" s="20" t="b" cm="1">
        <f t="array" ref="E5429">SUMPRODUCT(--ISNUMBER(SEARCH(lexicon,D5429)))&gt;0</f>
        <v>1</v>
      </c>
      <c r="F5429" t="s">
        <v>15</v>
      </c>
      <c r="G5429" s="1" t="s">
        <v>17930</v>
      </c>
      <c r="H5429" t="s">
        <v>17931</v>
      </c>
      <c r="I5429" t="s">
        <v>15</v>
      </c>
    </row>
    <row r="5430" spans="1:9" ht="13">
      <c r="A5430" s="21">
        <v>5435</v>
      </c>
      <c r="B5430" s="1">
        <v>974</v>
      </c>
      <c r="C5430" s="1">
        <v>325</v>
      </c>
      <c r="D5430" s="1" t="s">
        <v>5795</v>
      </c>
      <c r="E5430" s="20" t="b" cm="1">
        <f t="array" ref="E5430">SUMPRODUCT(--ISNUMBER(SEARCH(lexicon,D5430)))&gt;0</f>
        <v>1</v>
      </c>
      <c r="F5430" t="s">
        <v>15</v>
      </c>
      <c r="G5430" t="s">
        <v>19133</v>
      </c>
    </row>
    <row r="5431" spans="1:9" ht="13">
      <c r="A5431" s="21">
        <v>5421</v>
      </c>
      <c r="B5431" s="1">
        <v>960</v>
      </c>
      <c r="C5431" s="1">
        <v>325</v>
      </c>
      <c r="D5431" s="1" t="s">
        <v>19335</v>
      </c>
      <c r="E5431" s="20" t="b" cm="1">
        <f t="array" ref="E5431">SUMPRODUCT(--ISNUMBER(SEARCH(lexicon,D5431)))&gt;0</f>
        <v>0</v>
      </c>
      <c r="F5431" s="1" t="s">
        <v>15</v>
      </c>
      <c r="G5431" t="s">
        <v>3817</v>
      </c>
    </row>
    <row r="5432" spans="1:9" ht="13">
      <c r="A5432" s="21">
        <v>5425</v>
      </c>
      <c r="B5432" s="1">
        <v>964</v>
      </c>
      <c r="C5432" s="1">
        <v>325</v>
      </c>
      <c r="D5432" s="1" t="s">
        <v>19430</v>
      </c>
      <c r="E5432" s="20" t="b" cm="1">
        <f t="array" ref="E5432">SUMPRODUCT(--ISNUMBER(SEARCH(lexicon,D5432)))&gt;0</f>
        <v>0</v>
      </c>
      <c r="F5432" s="1" t="s">
        <v>11</v>
      </c>
    </row>
    <row r="5433" spans="1:9" ht="13">
      <c r="A5433" s="21">
        <v>5430</v>
      </c>
      <c r="B5433" s="1">
        <v>969</v>
      </c>
      <c r="C5433" s="1">
        <v>325</v>
      </c>
      <c r="D5433" s="1" t="s">
        <v>19505</v>
      </c>
      <c r="E5433" s="20" t="b" cm="1">
        <f t="array" ref="E5433">SUMPRODUCT(--ISNUMBER(SEARCH(lexicon,D5433)))&gt;0</f>
        <v>0</v>
      </c>
      <c r="F5433" s="1" t="s">
        <v>11</v>
      </c>
    </row>
    <row r="5434" spans="1:9" ht="13">
      <c r="A5434" s="21">
        <v>5428</v>
      </c>
      <c r="B5434" s="1">
        <v>967</v>
      </c>
      <c r="C5434" s="1">
        <v>325</v>
      </c>
      <c r="D5434" s="1" t="s">
        <v>19533</v>
      </c>
      <c r="E5434" s="20" t="b" cm="1">
        <f t="array" ref="E5434">SUMPRODUCT(--ISNUMBER(SEARCH(lexicon,D5434)))&gt;0</f>
        <v>0</v>
      </c>
      <c r="F5434" s="1" t="s">
        <v>11</v>
      </c>
    </row>
    <row r="5435" spans="1:9" ht="13">
      <c r="A5435" s="21">
        <v>5424</v>
      </c>
      <c r="B5435" s="1">
        <v>963</v>
      </c>
      <c r="C5435" s="1">
        <v>325</v>
      </c>
      <c r="D5435" s="1" t="s">
        <v>20375</v>
      </c>
      <c r="E5435" s="20" t="b" cm="1">
        <f t="array" ref="E5435">SUMPRODUCT(--ISNUMBER(SEARCH(lexicon,D5435)))&gt;0</f>
        <v>1</v>
      </c>
      <c r="F5435" t="s">
        <v>15</v>
      </c>
      <c r="G5435" t="s">
        <v>20376</v>
      </c>
    </row>
    <row r="5436" spans="1:9" ht="13">
      <c r="A5436" s="21">
        <v>5433</v>
      </c>
      <c r="B5436" s="1">
        <v>972</v>
      </c>
      <c r="C5436" s="1">
        <v>325</v>
      </c>
      <c r="D5436" s="1" t="s">
        <v>20426</v>
      </c>
      <c r="E5436" s="20" t="b" cm="1">
        <f t="array" ref="E5436">SUMPRODUCT(--ISNUMBER(SEARCH(lexicon,D5436)))&gt;0</f>
        <v>0</v>
      </c>
      <c r="F5436" s="1" t="s">
        <v>11</v>
      </c>
    </row>
    <row r="5437" spans="1:9" ht="13">
      <c r="A5437" s="21">
        <v>5446</v>
      </c>
      <c r="B5437" s="1">
        <v>985</v>
      </c>
      <c r="C5437" s="1">
        <v>326</v>
      </c>
      <c r="D5437" s="1" t="s">
        <v>10932</v>
      </c>
      <c r="E5437" s="20" t="b" cm="1">
        <f t="array" ref="E5437">SUMPRODUCT(--ISNUMBER(SEARCH(lexicon,D5437)))&gt;0</f>
        <v>0</v>
      </c>
      <c r="F5437" t="s">
        <v>11</v>
      </c>
      <c r="H5437" t="s">
        <v>10924</v>
      </c>
      <c r="I5437" t="s">
        <v>15</v>
      </c>
    </row>
    <row r="5438" spans="1:9" ht="13">
      <c r="A5438" s="21">
        <v>5448</v>
      </c>
      <c r="B5438" s="1">
        <v>987</v>
      </c>
      <c r="C5438" s="1">
        <v>326</v>
      </c>
      <c r="D5438" s="1" t="s">
        <v>649</v>
      </c>
      <c r="E5438" s="20" t="b" cm="1">
        <f t="array" ref="E5438">SUMPRODUCT(--ISNUMBER(SEARCH(lexicon,D5438)))&gt;0</f>
        <v>1</v>
      </c>
      <c r="F5438" t="s">
        <v>15</v>
      </c>
      <c r="G5438" t="s">
        <v>16442</v>
      </c>
      <c r="H5438" s="2" t="s">
        <v>16443</v>
      </c>
      <c r="I5438" t="s">
        <v>11</v>
      </c>
    </row>
    <row r="5439" spans="1:9" ht="13">
      <c r="A5439" s="21">
        <v>5447</v>
      </c>
      <c r="B5439" s="1">
        <v>986</v>
      </c>
      <c r="C5439" s="1">
        <v>326</v>
      </c>
      <c r="D5439" s="1" t="s">
        <v>1549</v>
      </c>
      <c r="E5439" s="20" t="b" cm="1">
        <f t="array" ref="E5439">SUMPRODUCT(--ISNUMBER(SEARCH(lexicon,D5439)))&gt;0</f>
        <v>1</v>
      </c>
      <c r="F5439" s="1" t="s">
        <v>15</v>
      </c>
      <c r="G5439" t="s">
        <v>11775</v>
      </c>
      <c r="H5439" s="1" t="s">
        <v>12333</v>
      </c>
      <c r="I5439" t="s">
        <v>11</v>
      </c>
    </row>
    <row r="5440" spans="1:9" ht="13">
      <c r="A5440" s="21">
        <v>5454</v>
      </c>
      <c r="B5440" s="1">
        <v>993</v>
      </c>
      <c r="C5440" s="1">
        <v>326</v>
      </c>
      <c r="D5440" s="1" t="s">
        <v>17077</v>
      </c>
      <c r="E5440" s="20" t="b" cm="1">
        <f t="array" ref="E5440">SUMPRODUCT(--ISNUMBER(SEARCH(lexicon,D5440)))&gt;0</f>
        <v>1</v>
      </c>
      <c r="F5440" s="1" t="s">
        <v>11</v>
      </c>
    </row>
    <row r="5441" spans="1:9" ht="13">
      <c r="A5441" s="21">
        <v>5445</v>
      </c>
      <c r="B5441" s="1">
        <v>984</v>
      </c>
      <c r="C5441" s="1">
        <v>326</v>
      </c>
      <c r="D5441" s="1" t="s">
        <v>17485</v>
      </c>
      <c r="E5441" s="20" t="b" cm="1">
        <f t="array" ref="E5441">SUMPRODUCT(--ISNUMBER(SEARCH(lexicon,D5441)))&gt;0</f>
        <v>1</v>
      </c>
      <c r="F5441" s="1" t="s">
        <v>11</v>
      </c>
    </row>
    <row r="5442" spans="1:9" ht="13">
      <c r="A5442" s="21">
        <v>5441</v>
      </c>
      <c r="B5442" s="1">
        <v>980</v>
      </c>
      <c r="C5442" s="1">
        <v>326</v>
      </c>
      <c r="D5442" s="1" t="s">
        <v>17506</v>
      </c>
      <c r="E5442" s="20" t="b" cm="1">
        <f t="array" ref="E5442">SUMPRODUCT(--ISNUMBER(SEARCH(lexicon,D5442)))&gt;0</f>
        <v>1</v>
      </c>
      <c r="F5442" s="1" t="s">
        <v>11</v>
      </c>
    </row>
    <row r="5443" spans="1:9" ht="13">
      <c r="A5443" s="21">
        <v>5450</v>
      </c>
      <c r="B5443" s="1">
        <v>989</v>
      </c>
      <c r="C5443" s="1">
        <v>326</v>
      </c>
      <c r="D5443" s="1" t="s">
        <v>3787</v>
      </c>
      <c r="E5443" s="20" t="b" cm="1">
        <f t="array" ref="E5443">SUMPRODUCT(--ISNUMBER(SEARCH(lexicon,D5443)))&gt;0</f>
        <v>0</v>
      </c>
      <c r="F5443" s="1" t="s">
        <v>15</v>
      </c>
      <c r="G5443" s="1" t="s">
        <v>8541</v>
      </c>
      <c r="H5443" s="1" t="s">
        <v>18023</v>
      </c>
    </row>
    <row r="5444" spans="1:9" ht="13">
      <c r="A5444" s="21">
        <v>5451</v>
      </c>
      <c r="B5444" s="1">
        <v>990</v>
      </c>
      <c r="C5444" s="1">
        <v>326</v>
      </c>
      <c r="D5444" s="1" t="s">
        <v>18041</v>
      </c>
      <c r="E5444" s="20" t="b" cm="1">
        <f t="array" ref="E5444">SUMPRODUCT(--ISNUMBER(SEARCH(lexicon,D5444)))&gt;0</f>
        <v>0</v>
      </c>
      <c r="F5444" t="s">
        <v>9261</v>
      </c>
      <c r="G5444" t="s">
        <v>18042</v>
      </c>
      <c r="H5444" t="s">
        <v>18034</v>
      </c>
    </row>
    <row r="5445" spans="1:9" ht="13">
      <c r="A5445" s="21">
        <v>5438</v>
      </c>
      <c r="B5445" s="1">
        <v>977</v>
      </c>
      <c r="C5445" s="1">
        <v>326</v>
      </c>
      <c r="D5445" s="1" t="s">
        <v>18091</v>
      </c>
      <c r="E5445" s="20" t="b" cm="1">
        <f t="array" ref="E5445">SUMPRODUCT(--ISNUMBER(SEARCH(lexicon,D5445)))&gt;0</f>
        <v>1</v>
      </c>
      <c r="F5445" t="s">
        <v>15</v>
      </c>
      <c r="G5445" t="s">
        <v>3893</v>
      </c>
      <c r="H5445" t="s">
        <v>18092</v>
      </c>
      <c r="I5445" t="s">
        <v>11</v>
      </c>
    </row>
    <row r="5446" spans="1:9" ht="13">
      <c r="A5446" s="21">
        <v>5436</v>
      </c>
      <c r="B5446" s="1">
        <v>975</v>
      </c>
      <c r="C5446" s="1">
        <v>326</v>
      </c>
      <c r="D5446" s="1" t="s">
        <v>18226</v>
      </c>
      <c r="E5446" s="20" t="b" cm="1">
        <f t="array" ref="E5446">SUMPRODUCT(--ISNUMBER(SEARCH(lexicon,D5446)))&gt;0</f>
        <v>1</v>
      </c>
      <c r="F5446" t="s">
        <v>15</v>
      </c>
      <c r="G5446" t="s">
        <v>18227</v>
      </c>
      <c r="H5446" t="s">
        <v>18228</v>
      </c>
      <c r="I5446" t="s">
        <v>11</v>
      </c>
    </row>
    <row r="5447" spans="1:9" ht="13">
      <c r="A5447" s="21">
        <v>5442</v>
      </c>
      <c r="B5447" s="1">
        <v>981</v>
      </c>
      <c r="C5447" s="1">
        <v>326</v>
      </c>
      <c r="D5447" s="1" t="s">
        <v>19085</v>
      </c>
      <c r="E5447" s="20" t="b" cm="1">
        <f t="array" ref="E5447">SUMPRODUCT(--ISNUMBER(SEARCH(lexicon,D5447)))&gt;0</f>
        <v>1</v>
      </c>
      <c r="F5447" s="1" t="s">
        <v>15</v>
      </c>
      <c r="G5447" t="s">
        <v>705</v>
      </c>
    </row>
    <row r="5448" spans="1:9" ht="13">
      <c r="A5448" s="21">
        <v>5439</v>
      </c>
      <c r="B5448" s="1">
        <v>978</v>
      </c>
      <c r="C5448" s="1">
        <v>326</v>
      </c>
      <c r="D5448" s="1" t="s">
        <v>19303</v>
      </c>
      <c r="E5448" s="20" t="b" cm="1">
        <f t="array" ref="E5448">SUMPRODUCT(--ISNUMBER(SEARCH(lexicon,D5448)))&gt;0</f>
        <v>1</v>
      </c>
      <c r="F5448" t="s">
        <v>15</v>
      </c>
      <c r="G5448" s="1" t="s">
        <v>19304</v>
      </c>
    </row>
    <row r="5449" spans="1:9" ht="13">
      <c r="A5449" s="21">
        <v>5440</v>
      </c>
      <c r="B5449" s="1">
        <v>979</v>
      </c>
      <c r="C5449" s="1">
        <v>326</v>
      </c>
      <c r="D5449" s="1" t="s">
        <v>19430</v>
      </c>
      <c r="E5449" s="20" t="b" cm="1">
        <f t="array" ref="E5449">SUMPRODUCT(--ISNUMBER(SEARCH(lexicon,D5449)))&gt;0</f>
        <v>0</v>
      </c>
      <c r="F5449" s="1" t="s">
        <v>11</v>
      </c>
    </row>
    <row r="5450" spans="1:9" ht="13">
      <c r="A5450" s="21">
        <v>5444</v>
      </c>
      <c r="B5450" s="1">
        <v>983</v>
      </c>
      <c r="C5450" s="1">
        <v>326</v>
      </c>
      <c r="D5450" s="1" t="s">
        <v>19505</v>
      </c>
      <c r="E5450" s="20" t="b" cm="1">
        <f t="array" ref="E5450">SUMPRODUCT(--ISNUMBER(SEARCH(lexicon,D5450)))&gt;0</f>
        <v>0</v>
      </c>
      <c r="F5450" s="1" t="s">
        <v>11</v>
      </c>
    </row>
    <row r="5451" spans="1:9" ht="13">
      <c r="A5451" s="21">
        <v>5437</v>
      </c>
      <c r="B5451" s="1">
        <v>976</v>
      </c>
      <c r="C5451" s="1">
        <v>326</v>
      </c>
      <c r="D5451" s="1" t="s">
        <v>20096</v>
      </c>
      <c r="E5451" s="20" t="b" cm="1">
        <f t="array" ref="E5451">SUMPRODUCT(--ISNUMBER(SEARCH(lexicon,D5451)))&gt;0</f>
        <v>0</v>
      </c>
      <c r="F5451" t="s">
        <v>11</v>
      </c>
    </row>
    <row r="5452" spans="1:9" ht="13">
      <c r="A5452" s="21">
        <v>5449</v>
      </c>
      <c r="B5452" s="1">
        <v>988</v>
      </c>
      <c r="C5452" s="1">
        <v>326</v>
      </c>
      <c r="D5452" s="1" t="s">
        <v>20399</v>
      </c>
      <c r="E5452" s="20" t="b" cm="1">
        <f t="array" ref="E5452">SUMPRODUCT(--ISNUMBER(SEARCH(lexicon,D5452)))&gt;0</f>
        <v>1</v>
      </c>
      <c r="F5452" t="s">
        <v>15</v>
      </c>
      <c r="G5452" t="s">
        <v>20400</v>
      </c>
    </row>
    <row r="5453" spans="1:9" ht="13">
      <c r="A5453" s="21">
        <v>5452</v>
      </c>
      <c r="B5453" s="1">
        <v>991</v>
      </c>
      <c r="C5453" s="1">
        <v>326</v>
      </c>
      <c r="D5453" s="1" t="s">
        <v>20401</v>
      </c>
      <c r="E5453" s="20" t="b" cm="1">
        <f t="array" ref="E5453">SUMPRODUCT(--ISNUMBER(SEARCH(lexicon,D5453)))&gt;0</f>
        <v>1</v>
      </c>
      <c r="F5453" t="s">
        <v>15</v>
      </c>
      <c r="G5453" t="s">
        <v>19053</v>
      </c>
    </row>
    <row r="5454" spans="1:9" ht="13">
      <c r="A5454" s="21">
        <v>5443</v>
      </c>
      <c r="B5454" s="1">
        <v>982</v>
      </c>
      <c r="C5454" s="1">
        <v>326</v>
      </c>
      <c r="D5454" s="1" t="s">
        <v>20409</v>
      </c>
      <c r="E5454" s="20" t="b" cm="1">
        <f t="array" ref="E5454">SUMPRODUCT(--ISNUMBER(SEARCH(lexicon,D5454)))&gt;0</f>
        <v>0</v>
      </c>
      <c r="F5454" t="s">
        <v>15</v>
      </c>
      <c r="G5454" t="s">
        <v>9932</v>
      </c>
    </row>
    <row r="5455" spans="1:9" ht="13">
      <c r="A5455" s="21">
        <v>5453</v>
      </c>
      <c r="B5455" s="1">
        <v>992</v>
      </c>
      <c r="C5455" s="1">
        <v>326</v>
      </c>
      <c r="D5455" s="1" t="s">
        <v>20412</v>
      </c>
      <c r="E5455" s="20" t="b" cm="1">
        <f t="array" ref="E5455">SUMPRODUCT(--ISNUMBER(SEARCH(lexicon,D5455)))&gt;0</f>
        <v>1</v>
      </c>
      <c r="F5455" t="s">
        <v>11</v>
      </c>
    </row>
    <row r="5456" spans="1:9" ht="13">
      <c r="A5456" s="21">
        <v>5463</v>
      </c>
      <c r="B5456" s="1">
        <v>1002</v>
      </c>
      <c r="C5456" s="1">
        <v>327</v>
      </c>
      <c r="D5456" s="1" t="s">
        <v>16532</v>
      </c>
      <c r="E5456" s="20" t="b" cm="1">
        <f t="array" ref="E5456">SUMPRODUCT(--ISNUMBER(SEARCH(lexicon,D5456)))&gt;0</f>
        <v>1</v>
      </c>
      <c r="F5456" t="s">
        <v>15</v>
      </c>
      <c r="G5456" t="s">
        <v>10815</v>
      </c>
      <c r="H5456" t="s">
        <v>10825</v>
      </c>
      <c r="I5456" t="s">
        <v>11</v>
      </c>
    </row>
    <row r="5457" spans="1:9" ht="13">
      <c r="A5457" s="21">
        <v>5466</v>
      </c>
      <c r="B5457" s="1">
        <v>1005</v>
      </c>
      <c r="C5457" s="1">
        <v>327</v>
      </c>
      <c r="D5457" s="1" t="s">
        <v>17462</v>
      </c>
      <c r="E5457" s="20" t="b" cm="1">
        <f t="array" ref="E5457">SUMPRODUCT(--ISNUMBER(SEARCH(lexicon,D5457)))&gt;0</f>
        <v>0</v>
      </c>
      <c r="F5457" t="s">
        <v>11</v>
      </c>
    </row>
    <row r="5458" spans="1:9" ht="13">
      <c r="A5458" s="21">
        <v>5461</v>
      </c>
      <c r="B5458" s="1">
        <v>1000</v>
      </c>
      <c r="C5458" s="1">
        <v>327</v>
      </c>
      <c r="D5458" s="1" t="s">
        <v>17485</v>
      </c>
      <c r="E5458" s="20" t="b" cm="1">
        <f t="array" ref="E5458">SUMPRODUCT(--ISNUMBER(SEARCH(lexicon,D5458)))&gt;0</f>
        <v>1</v>
      </c>
      <c r="F5458" s="1" t="s">
        <v>11</v>
      </c>
    </row>
    <row r="5459" spans="1:9" ht="13">
      <c r="A5459" s="21">
        <v>5458</v>
      </c>
      <c r="B5459" s="1">
        <v>997</v>
      </c>
      <c r="C5459" s="1">
        <v>327</v>
      </c>
      <c r="D5459" s="1" t="s">
        <v>17523</v>
      </c>
      <c r="E5459" s="20" t="b" cm="1">
        <f t="array" ref="E5459">SUMPRODUCT(--ISNUMBER(SEARCH(lexicon,D5459)))&gt;0</f>
        <v>0</v>
      </c>
      <c r="F5459" s="1" t="s">
        <v>11</v>
      </c>
    </row>
    <row r="5460" spans="1:9" ht="13">
      <c r="A5460" s="21">
        <v>5459</v>
      </c>
      <c r="B5460" s="1">
        <v>998</v>
      </c>
      <c r="C5460" s="1">
        <v>327</v>
      </c>
      <c r="D5460" s="1" t="s">
        <v>17633</v>
      </c>
      <c r="E5460" s="20" t="b" cm="1">
        <f t="array" ref="E5460">SUMPRODUCT(--ISNUMBER(SEARCH(lexicon,D5460)))&gt;0</f>
        <v>0</v>
      </c>
      <c r="F5460" t="s">
        <v>11</v>
      </c>
    </row>
    <row r="5461" spans="1:9" ht="13">
      <c r="A5461" s="21">
        <v>5462</v>
      </c>
      <c r="B5461" s="1">
        <v>1001</v>
      </c>
      <c r="C5461" s="1">
        <v>327</v>
      </c>
      <c r="D5461" s="1" t="s">
        <v>17695</v>
      </c>
      <c r="E5461" s="20" t="b" cm="1">
        <f t="array" ref="E5461">SUMPRODUCT(--ISNUMBER(SEARCH(lexicon,D5461)))&gt;0</f>
        <v>0</v>
      </c>
      <c r="F5461" s="1" t="s">
        <v>11</v>
      </c>
    </row>
    <row r="5462" spans="1:9" ht="13">
      <c r="A5462" s="21">
        <v>5456</v>
      </c>
      <c r="B5462" s="1">
        <v>995</v>
      </c>
      <c r="C5462" s="1">
        <v>327</v>
      </c>
      <c r="D5462" s="1" t="s">
        <v>19430</v>
      </c>
      <c r="E5462" s="20" t="b" cm="1">
        <f t="array" ref="E5462">SUMPRODUCT(--ISNUMBER(SEARCH(lexicon,D5462)))&gt;0</f>
        <v>0</v>
      </c>
      <c r="F5462" s="1" t="s">
        <v>11</v>
      </c>
    </row>
    <row r="5463" spans="1:9" ht="13">
      <c r="A5463" s="21">
        <v>5460</v>
      </c>
      <c r="B5463" s="1">
        <v>999</v>
      </c>
      <c r="C5463" s="1">
        <v>327</v>
      </c>
      <c r="D5463" s="1" t="s">
        <v>19513</v>
      </c>
      <c r="E5463" s="20" t="b" cm="1">
        <f t="array" ref="E5463">SUMPRODUCT(--ISNUMBER(SEARCH(lexicon,D5463)))&gt;0</f>
        <v>1</v>
      </c>
      <c r="F5463" t="s">
        <v>15</v>
      </c>
      <c r="G5463" t="s">
        <v>19514</v>
      </c>
    </row>
    <row r="5464" spans="1:9" ht="13">
      <c r="A5464" s="21">
        <v>5464</v>
      </c>
      <c r="B5464" s="1">
        <v>1003</v>
      </c>
      <c r="C5464" s="1">
        <v>327</v>
      </c>
      <c r="D5464" s="1" t="s">
        <v>19647</v>
      </c>
      <c r="E5464" s="20" t="b" cm="1">
        <f t="array" ref="E5464">SUMPRODUCT(--ISNUMBER(SEARCH(lexicon,D5464)))&gt;0</f>
        <v>0</v>
      </c>
      <c r="F5464" t="s">
        <v>11</v>
      </c>
    </row>
    <row r="5465" spans="1:9" ht="13">
      <c r="A5465" s="21">
        <v>5465</v>
      </c>
      <c r="B5465" s="1">
        <v>1004</v>
      </c>
      <c r="C5465" s="1">
        <v>327</v>
      </c>
      <c r="D5465" s="1" t="s">
        <v>19659</v>
      </c>
      <c r="E5465" s="20" t="b" cm="1">
        <f t="array" ref="E5465">SUMPRODUCT(--ISNUMBER(SEARCH(lexicon,D5465)))&gt;0</f>
        <v>0</v>
      </c>
      <c r="F5465" t="s">
        <v>15</v>
      </c>
      <c r="G5465" t="s">
        <v>19660</v>
      </c>
    </row>
    <row r="5466" spans="1:9" ht="13">
      <c r="A5466" s="21">
        <v>5457</v>
      </c>
      <c r="B5466" s="1">
        <v>996</v>
      </c>
      <c r="C5466" s="1">
        <v>327</v>
      </c>
      <c r="D5466" s="1" t="s">
        <v>19795</v>
      </c>
      <c r="E5466" s="20" t="b" cm="1">
        <f t="array" ref="E5466">SUMPRODUCT(--ISNUMBER(SEARCH(lexicon,D5466)))&gt;0</f>
        <v>1</v>
      </c>
      <c r="F5466" s="1" t="s">
        <v>11</v>
      </c>
    </row>
    <row r="5467" spans="1:9" ht="13">
      <c r="A5467" s="21">
        <v>5455</v>
      </c>
      <c r="B5467" s="1">
        <v>994</v>
      </c>
      <c r="C5467" s="1">
        <v>327</v>
      </c>
      <c r="D5467" s="1" t="s">
        <v>19804</v>
      </c>
      <c r="E5467" s="20" t="b" cm="1">
        <f t="array" ref="E5467">SUMPRODUCT(--ISNUMBER(SEARCH(lexicon,D5467)))&gt;0</f>
        <v>1</v>
      </c>
      <c r="F5467" t="s">
        <v>15</v>
      </c>
      <c r="G5467" t="s">
        <v>19805</v>
      </c>
    </row>
    <row r="5468" spans="1:9" ht="13">
      <c r="A5468" s="21">
        <v>5468</v>
      </c>
      <c r="B5468" s="1">
        <v>1007</v>
      </c>
      <c r="C5468" s="1">
        <v>328</v>
      </c>
      <c r="D5468" s="1" t="s">
        <v>16592</v>
      </c>
      <c r="E5468" s="20" t="b" cm="1">
        <f t="array" ref="E5468">SUMPRODUCT(--ISNUMBER(SEARCH(lexicon,D5468)))&gt;0</f>
        <v>1</v>
      </c>
      <c r="F5468" t="s">
        <v>15</v>
      </c>
      <c r="G5468" t="s">
        <v>16593</v>
      </c>
      <c r="H5468" s="1" t="s">
        <v>16594</v>
      </c>
      <c r="I5468" t="s">
        <v>11</v>
      </c>
    </row>
    <row r="5469" spans="1:9" ht="13">
      <c r="A5469" s="21">
        <v>5478</v>
      </c>
      <c r="B5469" s="1">
        <v>1017</v>
      </c>
      <c r="C5469" s="1">
        <v>328</v>
      </c>
      <c r="D5469" s="1" t="s">
        <v>17077</v>
      </c>
      <c r="E5469" s="20" t="b" cm="1">
        <f t="array" ref="E5469">SUMPRODUCT(--ISNUMBER(SEARCH(lexicon,D5469)))&gt;0</f>
        <v>1</v>
      </c>
      <c r="F5469" s="1" t="s">
        <v>11</v>
      </c>
    </row>
    <row r="5470" spans="1:9" ht="13">
      <c r="A5470" s="21">
        <v>5475</v>
      </c>
      <c r="B5470" s="1">
        <v>1014</v>
      </c>
      <c r="C5470" s="1">
        <v>328</v>
      </c>
      <c r="D5470" s="1" t="s">
        <v>17485</v>
      </c>
      <c r="E5470" s="20" t="b" cm="1">
        <f t="array" ref="E5470">SUMPRODUCT(--ISNUMBER(SEARCH(lexicon,D5470)))&gt;0</f>
        <v>1</v>
      </c>
      <c r="F5470" s="1" t="s">
        <v>11</v>
      </c>
    </row>
    <row r="5471" spans="1:9" ht="13">
      <c r="A5471" s="21">
        <v>5472</v>
      </c>
      <c r="B5471" s="1">
        <v>1011</v>
      </c>
      <c r="C5471" s="1">
        <v>328</v>
      </c>
      <c r="D5471" s="1" t="s">
        <v>17498</v>
      </c>
      <c r="E5471" s="20" t="b" cm="1">
        <f t="array" ref="E5471">SUMPRODUCT(--ISNUMBER(SEARCH(lexicon,D5471)))&gt;0</f>
        <v>1</v>
      </c>
      <c r="F5471" s="1" t="s">
        <v>11</v>
      </c>
    </row>
    <row r="5472" spans="1:9" ht="13">
      <c r="A5472" s="21">
        <v>5473</v>
      </c>
      <c r="B5472" s="1">
        <v>1012</v>
      </c>
      <c r="C5472" s="1">
        <v>328</v>
      </c>
      <c r="D5472" s="1" t="s">
        <v>17633</v>
      </c>
      <c r="E5472" s="20" t="b" cm="1">
        <f t="array" ref="E5472">SUMPRODUCT(--ISNUMBER(SEARCH(lexicon,D5472)))&gt;0</f>
        <v>0</v>
      </c>
      <c r="F5472" t="s">
        <v>11</v>
      </c>
    </row>
    <row r="5473" spans="1:9" ht="13">
      <c r="A5473" s="21">
        <v>5467</v>
      </c>
      <c r="B5473" s="1">
        <v>1006</v>
      </c>
      <c r="C5473" s="1">
        <v>328</v>
      </c>
      <c r="D5473" s="1" t="s">
        <v>18163</v>
      </c>
      <c r="E5473" s="20" t="b" cm="1">
        <f t="array" ref="E5473">SUMPRODUCT(--ISNUMBER(SEARCH(lexicon,D5473)))&gt;0</f>
        <v>1</v>
      </c>
      <c r="F5473" t="s">
        <v>15</v>
      </c>
      <c r="G5473" t="s">
        <v>18164</v>
      </c>
      <c r="H5473" t="s">
        <v>18165</v>
      </c>
      <c r="I5473" t="s">
        <v>11</v>
      </c>
    </row>
    <row r="5474" spans="1:9" ht="13">
      <c r="A5474" s="21">
        <v>5470</v>
      </c>
      <c r="B5474" s="1">
        <v>1009</v>
      </c>
      <c r="C5474" s="1">
        <v>328</v>
      </c>
      <c r="D5474" s="1" t="s">
        <v>19470</v>
      </c>
      <c r="E5474" s="20" t="b" cm="1">
        <f t="array" ref="E5474">SUMPRODUCT(--ISNUMBER(SEARCH(lexicon,D5474)))&gt;0</f>
        <v>0</v>
      </c>
      <c r="F5474" s="1" t="s">
        <v>11</v>
      </c>
    </row>
    <row r="5475" spans="1:9" ht="13">
      <c r="A5475" s="21">
        <v>5474</v>
      </c>
      <c r="B5475" s="1">
        <v>1013</v>
      </c>
      <c r="C5475" s="1">
        <v>328</v>
      </c>
      <c r="D5475" s="1" t="s">
        <v>19505</v>
      </c>
      <c r="E5475" s="20" t="b" cm="1">
        <f t="array" ref="E5475">SUMPRODUCT(--ISNUMBER(SEARCH(lexicon,D5475)))&gt;0</f>
        <v>0</v>
      </c>
      <c r="F5475" s="1" t="s">
        <v>11</v>
      </c>
    </row>
    <row r="5476" spans="1:9" ht="13">
      <c r="A5476" s="21">
        <v>5476</v>
      </c>
      <c r="B5476" s="1">
        <v>1015</v>
      </c>
      <c r="C5476" s="1">
        <v>328</v>
      </c>
      <c r="D5476" s="1" t="s">
        <v>7018</v>
      </c>
      <c r="E5476" s="20" t="b" cm="1">
        <f t="array" ref="E5476">SUMPRODUCT(--ISNUMBER(SEARCH(lexicon,D5476)))&gt;0</f>
        <v>1</v>
      </c>
      <c r="F5476" s="1" t="s">
        <v>15</v>
      </c>
      <c r="G5476" s="1" t="s">
        <v>19738</v>
      </c>
    </row>
    <row r="5477" spans="1:9" ht="13">
      <c r="A5477" s="21">
        <v>5469</v>
      </c>
      <c r="B5477" s="1">
        <v>1008</v>
      </c>
      <c r="C5477" s="1">
        <v>328</v>
      </c>
      <c r="D5477" s="1" t="s">
        <v>19831</v>
      </c>
      <c r="E5477" s="20" t="b" cm="1">
        <f t="array" ref="E5477">SUMPRODUCT(--ISNUMBER(SEARCH(lexicon,D5477)))&gt;0</f>
        <v>0</v>
      </c>
      <c r="F5477" t="s">
        <v>15</v>
      </c>
      <c r="G5477" t="s">
        <v>19832</v>
      </c>
    </row>
    <row r="5478" spans="1:9" ht="13">
      <c r="A5478" s="21">
        <v>5471</v>
      </c>
      <c r="B5478" s="1">
        <v>1010</v>
      </c>
      <c r="C5478" s="1">
        <v>328</v>
      </c>
      <c r="D5478" s="1" t="s">
        <v>20213</v>
      </c>
      <c r="E5478" s="20" t="b" cm="1">
        <f t="array" ref="E5478">SUMPRODUCT(--ISNUMBER(SEARCH(lexicon,D5478)))&gt;0</f>
        <v>0</v>
      </c>
      <c r="F5478" t="s">
        <v>15</v>
      </c>
      <c r="G5478" t="s">
        <v>20214</v>
      </c>
    </row>
    <row r="5479" spans="1:9" ht="13">
      <c r="A5479" s="21">
        <v>5477</v>
      </c>
      <c r="B5479" s="1">
        <v>1016</v>
      </c>
      <c r="C5479" s="1">
        <v>328</v>
      </c>
      <c r="D5479" s="1" t="s">
        <v>20426</v>
      </c>
      <c r="E5479" s="20" t="b" cm="1">
        <f t="array" ref="E5479">SUMPRODUCT(--ISNUMBER(SEARCH(lexicon,D5479)))&gt;0</f>
        <v>0</v>
      </c>
      <c r="F5479" s="1" t="s">
        <v>11</v>
      </c>
    </row>
    <row r="5480" spans="1:9" ht="13">
      <c r="A5480" s="21">
        <v>5482</v>
      </c>
      <c r="B5480" s="1">
        <v>1021</v>
      </c>
      <c r="C5480" s="1">
        <v>329</v>
      </c>
      <c r="D5480" s="1" t="s">
        <v>7556</v>
      </c>
      <c r="E5480" s="20" t="b" cm="1">
        <f t="array" ref="E5480">SUMPRODUCT(--ISNUMBER(SEARCH(lexicon,D5480)))&gt;0</f>
        <v>1</v>
      </c>
    </row>
    <row r="5481" spans="1:9" ht="13">
      <c r="A5481" s="21">
        <v>5479</v>
      </c>
      <c r="B5481" s="1">
        <v>1018</v>
      </c>
      <c r="C5481" s="1">
        <v>329</v>
      </c>
      <c r="D5481" s="1" t="s">
        <v>7614</v>
      </c>
      <c r="E5481" s="20" t="b" cm="1">
        <f t="array" ref="E5481">SUMPRODUCT(--ISNUMBER(SEARCH(lexicon,D5481)))&gt;0</f>
        <v>1</v>
      </c>
    </row>
    <row r="5482" spans="1:9" ht="13">
      <c r="A5482" s="21">
        <v>5481</v>
      </c>
      <c r="B5482" s="1">
        <v>1020</v>
      </c>
      <c r="C5482" s="1">
        <v>329</v>
      </c>
      <c r="D5482" s="1" t="s">
        <v>16853</v>
      </c>
      <c r="E5482" s="20" t="b" cm="1">
        <f t="array" ref="E5482">SUMPRODUCT(--ISNUMBER(SEARCH(lexicon,D5482)))&gt;0</f>
        <v>1</v>
      </c>
      <c r="F5482" t="s">
        <v>11</v>
      </c>
    </row>
    <row r="5483" spans="1:9" ht="13">
      <c r="A5483" s="21">
        <v>5490</v>
      </c>
      <c r="B5483" s="1">
        <v>1029</v>
      </c>
      <c r="C5483" s="1">
        <v>329</v>
      </c>
      <c r="D5483" s="1" t="s">
        <v>17077</v>
      </c>
      <c r="E5483" s="20" t="b" cm="1">
        <f t="array" ref="E5483">SUMPRODUCT(--ISNUMBER(SEARCH(lexicon,D5483)))&gt;0</f>
        <v>1</v>
      </c>
      <c r="F5483" s="1" t="s">
        <v>11</v>
      </c>
    </row>
    <row r="5484" spans="1:9" ht="13">
      <c r="A5484" s="21">
        <v>5487</v>
      </c>
      <c r="B5484" s="1">
        <v>1026</v>
      </c>
      <c r="C5484" s="1">
        <v>329</v>
      </c>
      <c r="D5484" s="1" t="s">
        <v>17485</v>
      </c>
      <c r="E5484" s="20" t="b" cm="1">
        <f t="array" ref="E5484">SUMPRODUCT(--ISNUMBER(SEARCH(lexicon,D5484)))&gt;0</f>
        <v>1</v>
      </c>
      <c r="F5484" s="1" t="s">
        <v>11</v>
      </c>
    </row>
    <row r="5485" spans="1:9" ht="13">
      <c r="A5485" s="21">
        <v>5484</v>
      </c>
      <c r="B5485" s="1">
        <v>1023</v>
      </c>
      <c r="C5485" s="1">
        <v>329</v>
      </c>
      <c r="D5485" s="1" t="s">
        <v>17498</v>
      </c>
      <c r="E5485" s="20" t="b" cm="1">
        <f t="array" ref="E5485">SUMPRODUCT(--ISNUMBER(SEARCH(lexicon,D5485)))&gt;0</f>
        <v>1</v>
      </c>
      <c r="F5485" s="1" t="s">
        <v>11</v>
      </c>
    </row>
    <row r="5486" spans="1:9" ht="13">
      <c r="A5486" s="21">
        <v>5485</v>
      </c>
      <c r="B5486" s="1">
        <v>1024</v>
      </c>
      <c r="C5486" s="1">
        <v>329</v>
      </c>
      <c r="D5486" s="1" t="s">
        <v>17633</v>
      </c>
      <c r="E5486" s="20" t="b" cm="1">
        <f t="array" ref="E5486">SUMPRODUCT(--ISNUMBER(SEARCH(lexicon,D5486)))&gt;0</f>
        <v>0</v>
      </c>
      <c r="F5486" t="s">
        <v>11</v>
      </c>
    </row>
    <row r="5487" spans="1:9" ht="13">
      <c r="A5487" s="21">
        <v>5488</v>
      </c>
      <c r="B5487" s="1">
        <v>1027</v>
      </c>
      <c r="C5487" s="1">
        <v>329</v>
      </c>
      <c r="D5487" s="1" t="s">
        <v>17695</v>
      </c>
      <c r="E5487" s="20" t="b" cm="1">
        <f t="array" ref="E5487">SUMPRODUCT(--ISNUMBER(SEARCH(lexicon,D5487)))&gt;0</f>
        <v>0</v>
      </c>
      <c r="F5487" s="1" t="s">
        <v>11</v>
      </c>
    </row>
    <row r="5488" spans="1:9" ht="13">
      <c r="A5488" s="21">
        <v>5489</v>
      </c>
      <c r="B5488" s="1">
        <v>1028</v>
      </c>
      <c r="C5488" s="1">
        <v>329</v>
      </c>
      <c r="D5488" s="1" t="s">
        <v>18256</v>
      </c>
      <c r="E5488" s="20" t="b" cm="1">
        <f t="array" ref="E5488">SUMPRODUCT(--ISNUMBER(SEARCH(lexicon,D5488)))&gt;0</f>
        <v>0</v>
      </c>
    </row>
    <row r="5489" spans="1:9" ht="13">
      <c r="A5489" s="21">
        <v>5483</v>
      </c>
      <c r="B5489" s="1">
        <v>1022</v>
      </c>
      <c r="C5489" s="1">
        <v>329</v>
      </c>
      <c r="D5489" s="1" t="s">
        <v>19430</v>
      </c>
      <c r="E5489" s="20" t="b" cm="1">
        <f t="array" ref="E5489">SUMPRODUCT(--ISNUMBER(SEARCH(lexicon,D5489)))&gt;0</f>
        <v>0</v>
      </c>
      <c r="F5489" s="1" t="s">
        <v>11</v>
      </c>
    </row>
    <row r="5490" spans="1:9" ht="13">
      <c r="A5490" s="21">
        <v>5486</v>
      </c>
      <c r="B5490" s="1">
        <v>1025</v>
      </c>
      <c r="C5490" s="1">
        <v>329</v>
      </c>
      <c r="D5490" s="1" t="s">
        <v>19505</v>
      </c>
      <c r="E5490" s="20" t="b" cm="1">
        <f t="array" ref="E5490">SUMPRODUCT(--ISNUMBER(SEARCH(lexicon,D5490)))&gt;0</f>
        <v>0</v>
      </c>
      <c r="F5490" s="1" t="s">
        <v>11</v>
      </c>
    </row>
    <row r="5491" spans="1:9" ht="13">
      <c r="A5491" s="21">
        <v>5480</v>
      </c>
      <c r="B5491" s="1">
        <v>1019</v>
      </c>
      <c r="C5491" s="1">
        <v>329</v>
      </c>
      <c r="D5491" s="1" t="s">
        <v>20289</v>
      </c>
      <c r="E5491" s="20" t="b" cm="1">
        <f t="array" ref="E5491">SUMPRODUCT(--ISNUMBER(SEARCH(lexicon,D5491)))&gt;0</f>
        <v>1</v>
      </c>
      <c r="F5491" s="1" t="s">
        <v>15</v>
      </c>
      <c r="G5491" t="s">
        <v>20288</v>
      </c>
    </row>
    <row r="5492" spans="1:9" ht="13">
      <c r="A5492" s="21">
        <v>5508</v>
      </c>
      <c r="B5492" s="1">
        <v>1047</v>
      </c>
      <c r="C5492" s="1">
        <v>330</v>
      </c>
      <c r="D5492" s="1" t="s">
        <v>10760</v>
      </c>
      <c r="E5492" s="20" t="b" cm="1">
        <f t="array" ref="E5492">SUMPRODUCT(--ISNUMBER(SEARCH(lexicon,D5492)))&gt;0</f>
        <v>0</v>
      </c>
      <c r="F5492" t="s">
        <v>15</v>
      </c>
      <c r="G5492" s="1" t="s">
        <v>1613</v>
      </c>
      <c r="H5492" t="s">
        <v>10759</v>
      </c>
    </row>
    <row r="5493" spans="1:9" ht="13">
      <c r="A5493" s="21">
        <v>5500</v>
      </c>
      <c r="B5493" s="1">
        <v>1039</v>
      </c>
      <c r="C5493" s="1">
        <v>330</v>
      </c>
      <c r="D5493" s="1" t="s">
        <v>10866</v>
      </c>
      <c r="E5493" s="20" t="b" cm="1">
        <f t="array" ref="E5493">SUMPRODUCT(--ISNUMBER(SEARCH(lexicon,D5493)))&gt;0</f>
        <v>1</v>
      </c>
      <c r="F5493" t="s">
        <v>15</v>
      </c>
      <c r="G5493" t="s">
        <v>10855</v>
      </c>
      <c r="H5493" t="s">
        <v>10867</v>
      </c>
      <c r="I5493" t="s">
        <v>11</v>
      </c>
    </row>
    <row r="5494" spans="1:9" ht="13">
      <c r="A5494" s="21">
        <v>5498</v>
      </c>
      <c r="B5494" s="1">
        <v>1037</v>
      </c>
      <c r="C5494" s="1">
        <v>330</v>
      </c>
      <c r="D5494" s="1" t="s">
        <v>10945</v>
      </c>
      <c r="E5494" s="20" t="b" cm="1">
        <f t="array" ref="E5494">SUMPRODUCT(--ISNUMBER(SEARCH(lexicon,D5494)))&gt;0</f>
        <v>1</v>
      </c>
      <c r="F5494" t="s">
        <v>11</v>
      </c>
    </row>
    <row r="5495" spans="1:9" ht="13">
      <c r="A5495" s="21">
        <v>5497</v>
      </c>
      <c r="B5495" s="1">
        <v>1036</v>
      </c>
      <c r="C5495" s="1">
        <v>330</v>
      </c>
      <c r="D5495" s="1" t="s">
        <v>11766</v>
      </c>
      <c r="E5495" s="20" t="b" cm="1">
        <f t="array" ref="E5495">SUMPRODUCT(--ISNUMBER(SEARCH(lexicon,D5495)))&gt;0</f>
        <v>1</v>
      </c>
      <c r="F5495" t="s">
        <v>15</v>
      </c>
      <c r="G5495" t="s">
        <v>1964</v>
      </c>
      <c r="H5495" t="s">
        <v>11767</v>
      </c>
    </row>
    <row r="5496" spans="1:9" ht="13">
      <c r="A5496" s="21">
        <v>5509</v>
      </c>
      <c r="B5496" s="1">
        <v>1048</v>
      </c>
      <c r="C5496" s="1">
        <v>330</v>
      </c>
      <c r="D5496" s="1" t="s">
        <v>12154</v>
      </c>
      <c r="E5496" s="20" t="b" cm="1">
        <f t="array" ref="E5496">SUMPRODUCT(--ISNUMBER(SEARCH(lexicon,D5496)))&gt;0</f>
        <v>1</v>
      </c>
      <c r="F5496" s="1" t="s">
        <v>11</v>
      </c>
    </row>
    <row r="5497" spans="1:9" ht="13">
      <c r="A5497" s="21">
        <v>5506</v>
      </c>
      <c r="B5497" s="1">
        <v>1045</v>
      </c>
      <c r="C5497" s="1">
        <v>330</v>
      </c>
      <c r="D5497" s="22" t="s">
        <v>13216</v>
      </c>
      <c r="E5497" s="20" t="b" cm="1">
        <f t="array" ref="E5497">SUMPRODUCT(--ISNUMBER(SEARCH(lexicon,D5497)))&gt;0</f>
        <v>0</v>
      </c>
      <c r="F5497" t="s">
        <v>15</v>
      </c>
    </row>
    <row r="5498" spans="1:9" ht="13">
      <c r="A5498" s="21">
        <v>5491</v>
      </c>
      <c r="B5498" s="1">
        <v>1030</v>
      </c>
      <c r="C5498" s="1">
        <v>330</v>
      </c>
      <c r="D5498" s="1" t="s">
        <v>14594</v>
      </c>
      <c r="E5498" s="20" t="b" cm="1">
        <f t="array" ref="E5498">SUMPRODUCT(--ISNUMBER(SEARCH(lexicon,D5498)))&gt;0</f>
        <v>1</v>
      </c>
      <c r="F5498" t="s">
        <v>15</v>
      </c>
      <c r="G5498" t="s">
        <v>14595</v>
      </c>
      <c r="H5498" t="s">
        <v>14596</v>
      </c>
      <c r="I5498" t="s">
        <v>11</v>
      </c>
    </row>
    <row r="5499" spans="1:9" ht="13">
      <c r="A5499" s="21">
        <v>5502</v>
      </c>
      <c r="B5499" s="1">
        <v>1041</v>
      </c>
      <c r="C5499" s="1">
        <v>330</v>
      </c>
      <c r="D5499" s="22" t="s">
        <v>14623</v>
      </c>
      <c r="E5499" s="20" t="b" cm="1">
        <f t="array" ref="E5499">SUMPRODUCT(--ISNUMBER(SEARCH(lexicon,D5499)))&gt;0</f>
        <v>0</v>
      </c>
      <c r="F5499" t="s">
        <v>15</v>
      </c>
    </row>
    <row r="5500" spans="1:9" ht="13">
      <c r="A5500" s="21">
        <v>5499</v>
      </c>
      <c r="B5500" s="1">
        <v>1038</v>
      </c>
      <c r="C5500" s="1">
        <v>330</v>
      </c>
      <c r="D5500" s="1" t="s">
        <v>16449</v>
      </c>
      <c r="E5500" s="20" t="b" cm="1">
        <f t="array" ref="E5500">SUMPRODUCT(--ISNUMBER(SEARCH(lexicon,D5500)))&gt;0</f>
        <v>0</v>
      </c>
      <c r="F5500" t="s">
        <v>11</v>
      </c>
    </row>
    <row r="5501" spans="1:9" ht="13">
      <c r="A5501" s="21">
        <v>5492</v>
      </c>
      <c r="B5501" s="1">
        <v>1031</v>
      </c>
      <c r="C5501" s="1">
        <v>330</v>
      </c>
      <c r="D5501" s="1" t="s">
        <v>17014</v>
      </c>
      <c r="E5501" s="20" t="b" cm="1">
        <f t="array" ref="E5501">SUMPRODUCT(--ISNUMBER(SEARCH(lexicon,D5501)))&gt;0</f>
        <v>1</v>
      </c>
      <c r="F5501" t="s">
        <v>15</v>
      </c>
      <c r="G5501" t="s">
        <v>17015</v>
      </c>
      <c r="H5501" t="s">
        <v>17016</v>
      </c>
      <c r="I5501" t="s">
        <v>11</v>
      </c>
    </row>
    <row r="5502" spans="1:9" ht="13">
      <c r="A5502" s="21">
        <v>5503</v>
      </c>
      <c r="B5502" s="1">
        <v>1042</v>
      </c>
      <c r="C5502" s="1">
        <v>330</v>
      </c>
      <c r="D5502" s="1" t="s">
        <v>17461</v>
      </c>
      <c r="E5502" s="20" t="b" cm="1">
        <f t="array" ref="E5502">SUMPRODUCT(--ISNUMBER(SEARCH(lexicon,D5502)))&gt;0</f>
        <v>0</v>
      </c>
      <c r="F5502" t="s">
        <v>11</v>
      </c>
    </row>
    <row r="5503" spans="1:9" ht="13">
      <c r="A5503" s="21">
        <v>5495</v>
      </c>
      <c r="B5503" s="1">
        <v>1034</v>
      </c>
      <c r="C5503" s="1">
        <v>330</v>
      </c>
      <c r="D5503" s="1" t="s">
        <v>17633</v>
      </c>
      <c r="E5503" s="20" t="b" cm="1">
        <f t="array" ref="E5503">SUMPRODUCT(--ISNUMBER(SEARCH(lexicon,D5503)))&gt;0</f>
        <v>0</v>
      </c>
      <c r="F5503" t="s">
        <v>11</v>
      </c>
    </row>
    <row r="5504" spans="1:9" ht="13">
      <c r="A5504" s="21">
        <v>5496</v>
      </c>
      <c r="B5504" s="1">
        <v>1035</v>
      </c>
      <c r="C5504" s="1">
        <v>330</v>
      </c>
      <c r="D5504" s="1" t="s">
        <v>18016</v>
      </c>
      <c r="E5504" s="20" t="b" cm="1">
        <f t="array" ref="E5504">SUMPRODUCT(--ISNUMBER(SEARCH(lexicon,D5504)))&gt;0</f>
        <v>1</v>
      </c>
      <c r="F5504" s="1" t="s">
        <v>15</v>
      </c>
      <c r="G5504" s="1" t="s">
        <v>18017</v>
      </c>
      <c r="H5504" s="1" t="s">
        <v>17921</v>
      </c>
      <c r="I5504" t="s">
        <v>15</v>
      </c>
    </row>
    <row r="5505" spans="1:9" ht="13">
      <c r="A5505" s="21">
        <v>5507</v>
      </c>
      <c r="B5505" s="1">
        <v>1046</v>
      </c>
      <c r="C5505" s="1">
        <v>330</v>
      </c>
      <c r="D5505" s="1" t="s">
        <v>18181</v>
      </c>
      <c r="E5505" s="20" t="b" cm="1">
        <f t="array" ref="E5505">SUMPRODUCT(--ISNUMBER(SEARCH(lexicon,D5505)))&gt;0</f>
        <v>0</v>
      </c>
      <c r="F5505" t="s">
        <v>11</v>
      </c>
    </row>
    <row r="5506" spans="1:9" ht="13">
      <c r="A5506" s="21">
        <v>5501</v>
      </c>
      <c r="B5506" s="1">
        <v>1040</v>
      </c>
      <c r="C5506" s="1">
        <v>330</v>
      </c>
      <c r="D5506" s="1" t="s">
        <v>18285</v>
      </c>
      <c r="E5506" s="20" t="b" cm="1">
        <f t="array" ref="E5506">SUMPRODUCT(--ISNUMBER(SEARCH(lexicon,D5506)))&gt;0</f>
        <v>0</v>
      </c>
      <c r="F5506" s="1" t="s">
        <v>11</v>
      </c>
    </row>
    <row r="5507" spans="1:9" ht="13">
      <c r="A5507" s="21">
        <v>5493</v>
      </c>
      <c r="B5507" s="1">
        <v>1032</v>
      </c>
      <c r="C5507" s="1">
        <v>330</v>
      </c>
      <c r="D5507" s="1" t="s">
        <v>18767</v>
      </c>
      <c r="E5507" s="20" t="b" cm="1">
        <f t="array" ref="E5507">SUMPRODUCT(--ISNUMBER(SEARCH(lexicon,D5507)))&gt;0</f>
        <v>1</v>
      </c>
      <c r="F5507" t="s">
        <v>15</v>
      </c>
      <c r="G5507" t="s">
        <v>11976</v>
      </c>
      <c r="H5507" s="1" t="s">
        <v>12050</v>
      </c>
    </row>
    <row r="5508" spans="1:9" ht="13">
      <c r="A5508" s="21">
        <v>5505</v>
      </c>
      <c r="B5508" s="1">
        <v>1044</v>
      </c>
      <c r="C5508" s="1">
        <v>330</v>
      </c>
      <c r="D5508" s="1" t="s">
        <v>19627</v>
      </c>
      <c r="E5508" s="20" t="b" cm="1">
        <f t="array" ref="E5508">SUMPRODUCT(--ISNUMBER(SEARCH(lexicon,D5508)))&gt;0</f>
        <v>0</v>
      </c>
      <c r="F5508" t="s">
        <v>15</v>
      </c>
      <c r="G5508" t="s">
        <v>19628</v>
      </c>
    </row>
    <row r="5509" spans="1:9" ht="13">
      <c r="A5509" s="21">
        <v>5504</v>
      </c>
      <c r="B5509" s="1">
        <v>1043</v>
      </c>
      <c r="C5509" s="1">
        <v>330</v>
      </c>
      <c r="D5509" s="22" t="s">
        <v>19857</v>
      </c>
      <c r="E5509" s="20" t="b" cm="1">
        <f t="array" ref="E5509">SUMPRODUCT(--ISNUMBER(SEARCH(lexicon,D5509)))&gt;0</f>
        <v>0</v>
      </c>
      <c r="F5509" t="s">
        <v>15</v>
      </c>
    </row>
    <row r="5510" spans="1:9" ht="13">
      <c r="A5510" s="21">
        <v>5494</v>
      </c>
      <c r="B5510" s="1">
        <v>1033</v>
      </c>
      <c r="C5510" s="1">
        <v>330</v>
      </c>
      <c r="D5510" s="25" t="s">
        <v>20590</v>
      </c>
      <c r="E5510" s="20" t="b" cm="1">
        <f t="array" ref="E5510">SUMPRODUCT(--ISNUMBER(SEARCH(lexicon,D5510)))&gt;0</f>
        <v>0</v>
      </c>
      <c r="F5510" s="1" t="s">
        <v>11</v>
      </c>
    </row>
    <row r="5511" spans="1:9" ht="13">
      <c r="A5511" s="21">
        <v>5512</v>
      </c>
      <c r="B5511" s="1">
        <v>1051</v>
      </c>
      <c r="C5511" s="1">
        <v>331</v>
      </c>
      <c r="D5511" s="1" t="s">
        <v>7631</v>
      </c>
      <c r="E5511" s="20" t="b" cm="1">
        <f t="array" ref="E5511">SUMPRODUCT(--ISNUMBER(SEARCH(lexicon,D5511)))&gt;0</f>
        <v>1</v>
      </c>
    </row>
    <row r="5512" spans="1:9" ht="13">
      <c r="A5512" s="21">
        <v>5510</v>
      </c>
      <c r="B5512" s="1">
        <v>1049</v>
      </c>
      <c r="C5512" s="1">
        <v>331</v>
      </c>
      <c r="D5512" s="1" t="s">
        <v>7726</v>
      </c>
      <c r="E5512" s="20" t="b" cm="1">
        <f t="array" ref="E5512">SUMPRODUCT(--ISNUMBER(SEARCH(lexicon,D5512)))&gt;0</f>
        <v>0</v>
      </c>
    </row>
    <row r="5513" spans="1:9" ht="13">
      <c r="A5513" s="21">
        <v>5526</v>
      </c>
      <c r="B5513" s="1">
        <v>1065</v>
      </c>
      <c r="C5513" s="1">
        <v>331</v>
      </c>
      <c r="D5513" s="1" t="s">
        <v>7872</v>
      </c>
      <c r="E5513" s="20" t="b" cm="1">
        <f t="array" ref="E5513">SUMPRODUCT(--ISNUMBER(SEARCH(lexicon,D5513)))&gt;0</f>
        <v>1</v>
      </c>
    </row>
    <row r="5514" spans="1:9" ht="13">
      <c r="A5514" s="21">
        <v>5523</v>
      </c>
      <c r="B5514" s="1">
        <v>1062</v>
      </c>
      <c r="C5514" s="1">
        <v>331</v>
      </c>
      <c r="D5514" s="1" t="s">
        <v>9935</v>
      </c>
      <c r="E5514" s="20" t="b" cm="1">
        <f t="array" ref="E5514">SUMPRODUCT(--ISNUMBER(SEARCH(lexicon,D5514)))&gt;0</f>
        <v>0</v>
      </c>
      <c r="F5514" t="s">
        <v>11</v>
      </c>
    </row>
    <row r="5515" spans="1:9" ht="13">
      <c r="A5515" s="21">
        <v>5517</v>
      </c>
      <c r="B5515" s="1">
        <v>1056</v>
      </c>
      <c r="C5515" s="1">
        <v>331</v>
      </c>
      <c r="D5515" s="22" t="s">
        <v>10059</v>
      </c>
      <c r="E5515" s="20" t="b" cm="1">
        <f t="array" ref="E5515">SUMPRODUCT(--ISNUMBER(SEARCH(lexicon,D5515)))&gt;0</f>
        <v>1</v>
      </c>
      <c r="F5515" t="s">
        <v>15</v>
      </c>
      <c r="G5515" t="s">
        <v>10060</v>
      </c>
      <c r="H5515" t="s">
        <v>10061</v>
      </c>
      <c r="I5515" t="s">
        <v>11</v>
      </c>
    </row>
    <row r="5516" spans="1:9" ht="13">
      <c r="A5516" s="21">
        <v>5518</v>
      </c>
      <c r="B5516" s="1">
        <v>1057</v>
      </c>
      <c r="C5516" s="1">
        <v>331</v>
      </c>
      <c r="D5516" s="1" t="s">
        <v>10743</v>
      </c>
      <c r="E5516" s="20" t="b" cm="1">
        <f t="array" ref="E5516">SUMPRODUCT(--ISNUMBER(SEARCH(lexicon,D5516)))&gt;0</f>
        <v>0</v>
      </c>
      <c r="F5516" t="s">
        <v>11</v>
      </c>
    </row>
    <row r="5517" spans="1:9" ht="13">
      <c r="A5517" s="21">
        <v>5513</v>
      </c>
      <c r="B5517" s="1">
        <v>1052</v>
      </c>
      <c r="C5517" s="1">
        <v>331</v>
      </c>
      <c r="D5517" s="1" t="s">
        <v>12869</v>
      </c>
      <c r="E5517" s="20" t="b" cm="1">
        <f t="array" ref="E5517">SUMPRODUCT(--ISNUMBER(SEARCH(lexicon,D5517)))&gt;0</f>
        <v>1</v>
      </c>
      <c r="F5517" t="s">
        <v>11</v>
      </c>
    </row>
    <row r="5518" spans="1:9" ht="13">
      <c r="A5518" s="21">
        <v>5511</v>
      </c>
      <c r="B5518" s="1">
        <v>1050</v>
      </c>
      <c r="C5518" s="1">
        <v>331</v>
      </c>
      <c r="D5518" s="1" t="s">
        <v>14829</v>
      </c>
      <c r="E5518" s="20" t="b" cm="1">
        <f t="array" ref="E5518">SUMPRODUCT(--ISNUMBER(SEARCH(lexicon,D5518)))&gt;0</f>
        <v>0</v>
      </c>
      <c r="F5518" t="s">
        <v>15</v>
      </c>
      <c r="G5518" t="s">
        <v>14830</v>
      </c>
      <c r="H5518" t="s">
        <v>14831</v>
      </c>
      <c r="I5518" t="s">
        <v>11</v>
      </c>
    </row>
    <row r="5519" spans="1:9" ht="13">
      <c r="A5519" s="21">
        <v>5525</v>
      </c>
      <c r="B5519" s="1">
        <v>1064</v>
      </c>
      <c r="C5519" s="1">
        <v>331</v>
      </c>
      <c r="D5519" s="1" t="s">
        <v>17077</v>
      </c>
      <c r="E5519" s="20" t="b" cm="1">
        <f t="array" ref="E5519">SUMPRODUCT(--ISNUMBER(SEARCH(lexicon,D5519)))&gt;0</f>
        <v>1</v>
      </c>
      <c r="F5519" s="1" t="s">
        <v>11</v>
      </c>
    </row>
    <row r="5520" spans="1:9" ht="13">
      <c r="A5520" s="21">
        <v>5520</v>
      </c>
      <c r="B5520" s="1">
        <v>1059</v>
      </c>
      <c r="C5520" s="1">
        <v>331</v>
      </c>
      <c r="D5520" s="1" t="s">
        <v>17485</v>
      </c>
      <c r="E5520" s="20" t="b" cm="1">
        <f t="array" ref="E5520">SUMPRODUCT(--ISNUMBER(SEARCH(lexicon,D5520)))&gt;0</f>
        <v>1</v>
      </c>
      <c r="F5520" s="1" t="s">
        <v>11</v>
      </c>
    </row>
    <row r="5521" spans="1:9" ht="13">
      <c r="A5521" s="21">
        <v>5515</v>
      </c>
      <c r="B5521" s="1">
        <v>1054</v>
      </c>
      <c r="C5521" s="1">
        <v>331</v>
      </c>
      <c r="D5521" s="1" t="s">
        <v>19430</v>
      </c>
      <c r="E5521" s="20" t="b" cm="1">
        <f t="array" ref="E5521">SUMPRODUCT(--ISNUMBER(SEARCH(lexicon,D5521)))&gt;0</f>
        <v>0</v>
      </c>
      <c r="F5521" s="1" t="s">
        <v>11</v>
      </c>
    </row>
    <row r="5522" spans="1:9" ht="13">
      <c r="A5522" s="21">
        <v>5519</v>
      </c>
      <c r="B5522" s="1">
        <v>1058</v>
      </c>
      <c r="C5522" s="1">
        <v>331</v>
      </c>
      <c r="D5522" s="1" t="s">
        <v>19516</v>
      </c>
      <c r="E5522" s="20" t="b" cm="1">
        <f t="array" ref="E5522">SUMPRODUCT(--ISNUMBER(SEARCH(lexicon,D5522)))&gt;0</f>
        <v>0</v>
      </c>
      <c r="F5522" s="1" t="s">
        <v>11</v>
      </c>
    </row>
    <row r="5523" spans="1:9" ht="13">
      <c r="A5523" s="21">
        <v>5522</v>
      </c>
      <c r="B5523" s="1">
        <v>1061</v>
      </c>
      <c r="C5523" s="1">
        <v>331</v>
      </c>
      <c r="D5523" s="1" t="s">
        <v>19577</v>
      </c>
      <c r="E5523" s="20" t="b" cm="1">
        <f t="array" ref="E5523">SUMPRODUCT(--ISNUMBER(SEARCH(lexicon,D5523)))&gt;0</f>
        <v>1</v>
      </c>
      <c r="F5523" s="1" t="s">
        <v>15</v>
      </c>
      <c r="G5523" t="s">
        <v>19482</v>
      </c>
    </row>
    <row r="5524" spans="1:9" ht="13">
      <c r="A5524" s="21">
        <v>5521</v>
      </c>
      <c r="B5524" s="1">
        <v>1060</v>
      </c>
      <c r="C5524" s="1">
        <v>331</v>
      </c>
      <c r="D5524" s="1" t="s">
        <v>7018</v>
      </c>
      <c r="E5524" s="20" t="b" cm="1">
        <f t="array" ref="E5524">SUMPRODUCT(--ISNUMBER(SEARCH(lexicon,D5524)))&gt;0</f>
        <v>1</v>
      </c>
      <c r="F5524" s="1" t="s">
        <v>15</v>
      </c>
      <c r="G5524" s="1" t="s">
        <v>19738</v>
      </c>
    </row>
    <row r="5525" spans="1:9" ht="13">
      <c r="A5525" s="21">
        <v>5514</v>
      </c>
      <c r="B5525" s="1">
        <v>1053</v>
      </c>
      <c r="C5525" s="1">
        <v>331</v>
      </c>
      <c r="D5525" s="1" t="s">
        <v>19975</v>
      </c>
      <c r="E5525" s="20" t="b" cm="1">
        <f t="array" ref="E5525">SUMPRODUCT(--ISNUMBER(SEARCH(lexicon,D5525)))&gt;0</f>
        <v>1</v>
      </c>
      <c r="F5525" t="s">
        <v>15</v>
      </c>
      <c r="G5525" t="s">
        <v>9869</v>
      </c>
    </row>
    <row r="5526" spans="1:9" ht="13">
      <c r="A5526" s="21">
        <v>5527</v>
      </c>
      <c r="B5526" s="1">
        <v>1066</v>
      </c>
      <c r="C5526" s="1">
        <v>331</v>
      </c>
      <c r="D5526" s="1" t="s">
        <v>20070</v>
      </c>
      <c r="E5526" s="20" t="b" cm="1">
        <f t="array" ref="E5526">SUMPRODUCT(--ISNUMBER(SEARCH(lexicon,D5526)))&gt;0</f>
        <v>1</v>
      </c>
      <c r="F5526" s="1" t="s">
        <v>15</v>
      </c>
      <c r="G5526" t="s">
        <v>20019</v>
      </c>
    </row>
    <row r="5527" spans="1:9" ht="13">
      <c r="A5527" s="21">
        <v>5524</v>
      </c>
      <c r="B5527" s="1">
        <v>1063</v>
      </c>
      <c r="C5527" s="1">
        <v>331</v>
      </c>
      <c r="D5527" s="1" t="s">
        <v>20426</v>
      </c>
      <c r="E5527" s="20" t="b" cm="1">
        <f t="array" ref="E5527">SUMPRODUCT(--ISNUMBER(SEARCH(lexicon,D5527)))&gt;0</f>
        <v>0</v>
      </c>
      <c r="F5527" s="1" t="s">
        <v>11</v>
      </c>
    </row>
    <row r="5528" spans="1:9" ht="13">
      <c r="A5528" s="21">
        <v>5516</v>
      </c>
      <c r="B5528" s="1">
        <v>1055</v>
      </c>
      <c r="C5528" s="1">
        <v>331</v>
      </c>
      <c r="D5528" s="1" t="s">
        <v>20614</v>
      </c>
      <c r="E5528" s="20" t="b" cm="1">
        <f t="array" ref="E5528">SUMPRODUCT(--ISNUMBER(SEARCH(lexicon,D5528)))&gt;0</f>
        <v>1</v>
      </c>
      <c r="F5528" t="s">
        <v>15</v>
      </c>
      <c r="G5528" s="1" t="s">
        <v>20615</v>
      </c>
      <c r="H5528" s="1" t="s">
        <v>20616</v>
      </c>
    </row>
    <row r="5529" spans="1:9" ht="13">
      <c r="A5529" s="21">
        <v>5528</v>
      </c>
      <c r="B5529" s="1">
        <v>1067</v>
      </c>
      <c r="C5529" s="1">
        <v>332</v>
      </c>
      <c r="D5529" s="1" t="s">
        <v>7450</v>
      </c>
      <c r="E5529" s="20" t="b" cm="1">
        <f t="array" ref="E5529">SUMPRODUCT(--ISNUMBER(SEARCH(lexicon,D5529)))&gt;0</f>
        <v>1</v>
      </c>
    </row>
    <row r="5530" spans="1:9" ht="13">
      <c r="A5530" s="21">
        <v>5529</v>
      </c>
      <c r="B5530" s="1">
        <v>1068</v>
      </c>
      <c r="C5530" s="1">
        <v>332</v>
      </c>
      <c r="D5530" s="1" t="s">
        <v>7550</v>
      </c>
      <c r="E5530" s="20" t="b" cm="1">
        <f t="array" ref="E5530">SUMPRODUCT(--ISNUMBER(SEARCH(lexicon,D5530)))&gt;0</f>
        <v>1</v>
      </c>
    </row>
    <row r="5531" spans="1:9" ht="13">
      <c r="A5531" s="21">
        <v>5539</v>
      </c>
      <c r="B5531" s="1">
        <v>1078</v>
      </c>
      <c r="C5531" s="1">
        <v>332</v>
      </c>
      <c r="D5531" s="1" t="s">
        <v>11035</v>
      </c>
      <c r="E5531" s="20" t="b" cm="1">
        <f t="array" ref="E5531">SUMPRODUCT(--ISNUMBER(SEARCH(lexicon,D5531)))&gt;0</f>
        <v>1</v>
      </c>
      <c r="F5531" t="s">
        <v>15</v>
      </c>
      <c r="G5531" t="s">
        <v>11036</v>
      </c>
      <c r="H5531" s="1" t="s">
        <v>11033</v>
      </c>
      <c r="I5531" t="s">
        <v>11</v>
      </c>
    </row>
    <row r="5532" spans="1:9" ht="13">
      <c r="A5532" s="21">
        <v>5530</v>
      </c>
      <c r="B5532" s="1">
        <v>1069</v>
      </c>
      <c r="C5532" s="1">
        <v>332</v>
      </c>
      <c r="D5532" s="1" t="s">
        <v>11544</v>
      </c>
      <c r="E5532" s="20" t="b" cm="1">
        <f t="array" ref="E5532">SUMPRODUCT(--ISNUMBER(SEARCH(lexicon,D5532)))&gt;0</f>
        <v>1</v>
      </c>
      <c r="F5532" t="s">
        <v>15</v>
      </c>
      <c r="G5532" t="s">
        <v>11545</v>
      </c>
      <c r="H5532" t="s">
        <v>11546</v>
      </c>
      <c r="I5532" t="s">
        <v>11</v>
      </c>
    </row>
    <row r="5533" spans="1:9" ht="13">
      <c r="A5533" s="21">
        <v>5541</v>
      </c>
      <c r="B5533" s="1">
        <v>1080</v>
      </c>
      <c r="C5533" s="1">
        <v>332</v>
      </c>
      <c r="D5533" s="1" t="s">
        <v>17077</v>
      </c>
      <c r="E5533" s="20" t="b" cm="1">
        <f t="array" ref="E5533">SUMPRODUCT(--ISNUMBER(SEARCH(lexicon,D5533)))&gt;0</f>
        <v>1</v>
      </c>
      <c r="F5533" s="1" t="s">
        <v>11</v>
      </c>
    </row>
    <row r="5534" spans="1:9" ht="13">
      <c r="A5534" s="21">
        <v>5537</v>
      </c>
      <c r="B5534" s="1">
        <v>1076</v>
      </c>
      <c r="C5534" s="1">
        <v>332</v>
      </c>
      <c r="D5534" s="1" t="s">
        <v>17485</v>
      </c>
      <c r="E5534" s="20" t="b" cm="1">
        <f t="array" ref="E5534">SUMPRODUCT(--ISNUMBER(SEARCH(lexicon,D5534)))&gt;0</f>
        <v>1</v>
      </c>
      <c r="F5534" s="1" t="s">
        <v>11</v>
      </c>
    </row>
    <row r="5535" spans="1:9" ht="13">
      <c r="A5535" s="21">
        <v>5531</v>
      </c>
      <c r="B5535" s="1">
        <v>1070</v>
      </c>
      <c r="C5535" s="1">
        <v>332</v>
      </c>
      <c r="D5535" s="1" t="s">
        <v>17506</v>
      </c>
      <c r="E5535" s="20" t="b" cm="1">
        <f t="array" ref="E5535">SUMPRODUCT(--ISNUMBER(SEARCH(lexicon,D5535)))&gt;0</f>
        <v>1</v>
      </c>
      <c r="F5535" s="1" t="s">
        <v>11</v>
      </c>
    </row>
    <row r="5536" spans="1:9" ht="13">
      <c r="A5536" s="21">
        <v>5538</v>
      </c>
      <c r="B5536" s="1">
        <v>1077</v>
      </c>
      <c r="C5536" s="1">
        <v>332</v>
      </c>
      <c r="D5536" s="1" t="s">
        <v>17695</v>
      </c>
      <c r="E5536" s="20" t="b" cm="1">
        <f t="array" ref="E5536">SUMPRODUCT(--ISNUMBER(SEARCH(lexicon,D5536)))&gt;0</f>
        <v>0</v>
      </c>
      <c r="F5536" s="1" t="s">
        <v>11</v>
      </c>
    </row>
    <row r="5537" spans="1:9" ht="13">
      <c r="A5537" s="21">
        <v>5534</v>
      </c>
      <c r="B5537" s="1">
        <v>1073</v>
      </c>
      <c r="C5537" s="1">
        <v>332</v>
      </c>
      <c r="D5537" s="1" t="s">
        <v>18143</v>
      </c>
      <c r="E5537" s="20" t="b" cm="1">
        <f t="array" ref="E5537">SUMPRODUCT(--ISNUMBER(SEARCH(lexicon,D5537)))&gt;0</f>
        <v>1</v>
      </c>
      <c r="F5537" t="s">
        <v>15</v>
      </c>
      <c r="G5537" t="s">
        <v>18144</v>
      </c>
      <c r="H5537" t="s">
        <v>18145</v>
      </c>
    </row>
    <row r="5538" spans="1:9" ht="13">
      <c r="A5538" s="21">
        <v>5532</v>
      </c>
      <c r="B5538" s="1">
        <v>1071</v>
      </c>
      <c r="C5538" s="1">
        <v>332</v>
      </c>
      <c r="D5538" s="1" t="s">
        <v>19488</v>
      </c>
      <c r="E5538" s="20" t="b" cm="1">
        <f t="array" ref="E5538">SUMPRODUCT(--ISNUMBER(SEARCH(lexicon,D5538)))&gt;0</f>
        <v>0</v>
      </c>
      <c r="F5538" t="s">
        <v>11</v>
      </c>
    </row>
    <row r="5539" spans="1:9" ht="13">
      <c r="A5539" s="21">
        <v>5535</v>
      </c>
      <c r="B5539" s="1">
        <v>1074</v>
      </c>
      <c r="C5539" s="1">
        <v>332</v>
      </c>
      <c r="D5539" s="1" t="s">
        <v>19505</v>
      </c>
      <c r="E5539" s="20" t="b" cm="1">
        <f t="array" ref="E5539">SUMPRODUCT(--ISNUMBER(SEARCH(lexicon,D5539)))&gt;0</f>
        <v>0</v>
      </c>
      <c r="F5539" s="1" t="s">
        <v>11</v>
      </c>
    </row>
    <row r="5540" spans="1:9" ht="13">
      <c r="A5540" s="21">
        <v>5536</v>
      </c>
      <c r="B5540" s="1">
        <v>1075</v>
      </c>
      <c r="C5540" s="1">
        <v>332</v>
      </c>
      <c r="D5540" s="1" t="s">
        <v>8187</v>
      </c>
      <c r="E5540" s="20" t="b" cm="1">
        <f t="array" ref="E5540">SUMPRODUCT(--ISNUMBER(SEARCH(lexicon,D5540)))&gt;0</f>
        <v>1</v>
      </c>
      <c r="F5540" s="1" t="s">
        <v>15</v>
      </c>
      <c r="G5540" s="1" t="s">
        <v>8028</v>
      </c>
    </row>
    <row r="5541" spans="1:9" ht="13">
      <c r="A5541" s="21">
        <v>5540</v>
      </c>
      <c r="B5541" s="1">
        <v>1079</v>
      </c>
      <c r="C5541" s="1">
        <v>332</v>
      </c>
      <c r="D5541" s="1" t="s">
        <v>20426</v>
      </c>
      <c r="E5541" s="20" t="b" cm="1">
        <f t="array" ref="E5541">SUMPRODUCT(--ISNUMBER(SEARCH(lexicon,D5541)))&gt;0</f>
        <v>0</v>
      </c>
      <c r="F5541" s="1" t="s">
        <v>11</v>
      </c>
    </row>
    <row r="5542" spans="1:9" ht="13">
      <c r="A5542" s="21">
        <v>5533</v>
      </c>
      <c r="B5542" s="1">
        <v>1072</v>
      </c>
      <c r="C5542" s="1">
        <v>332</v>
      </c>
      <c r="D5542" s="1" t="s">
        <v>20559</v>
      </c>
      <c r="E5542" s="20" t="b" cm="1">
        <f t="array" ref="E5542">SUMPRODUCT(--ISNUMBER(SEARCH(lexicon,D5542)))&gt;0</f>
        <v>1</v>
      </c>
      <c r="F5542" t="s">
        <v>15</v>
      </c>
      <c r="G5542" t="s">
        <v>20560</v>
      </c>
    </row>
    <row r="5543" spans="1:9" ht="13">
      <c r="A5543" s="21">
        <v>5545</v>
      </c>
      <c r="B5543" s="1">
        <v>1084</v>
      </c>
      <c r="C5543" s="1">
        <v>333</v>
      </c>
      <c r="D5543" s="1" t="s">
        <v>7594</v>
      </c>
      <c r="E5543" s="20" t="b" cm="1">
        <f t="array" ref="E5543">SUMPRODUCT(--ISNUMBER(SEARCH(lexicon,D5543)))&gt;0</f>
        <v>0</v>
      </c>
    </row>
    <row r="5544" spans="1:9" ht="13">
      <c r="A5544" s="21">
        <v>5543</v>
      </c>
      <c r="B5544" s="1">
        <v>1082</v>
      </c>
      <c r="C5544" s="1">
        <v>333</v>
      </c>
      <c r="D5544" s="1" t="s">
        <v>11547</v>
      </c>
      <c r="E5544" s="20" t="b" cm="1">
        <f t="array" ref="E5544">SUMPRODUCT(--ISNUMBER(SEARCH(lexicon,D5544)))&gt;0</f>
        <v>1</v>
      </c>
      <c r="F5544" t="s">
        <v>15</v>
      </c>
      <c r="G5544" t="s">
        <v>11548</v>
      </c>
      <c r="H5544" t="s">
        <v>11549</v>
      </c>
      <c r="I5544" t="s">
        <v>11</v>
      </c>
    </row>
    <row r="5545" spans="1:9" ht="13">
      <c r="A5545" s="21">
        <v>5552</v>
      </c>
      <c r="B5545" s="1">
        <v>1091</v>
      </c>
      <c r="C5545" s="1">
        <v>333</v>
      </c>
      <c r="D5545" s="1" t="s">
        <v>13225</v>
      </c>
      <c r="E5545" s="20" t="b" cm="1">
        <f t="array" ref="E5545">SUMPRODUCT(--ISNUMBER(SEARCH(lexicon,D5545)))&gt;0</f>
        <v>0</v>
      </c>
      <c r="F5545" s="1" t="s">
        <v>11</v>
      </c>
    </row>
    <row r="5546" spans="1:9" ht="13">
      <c r="A5546" s="21">
        <v>5542</v>
      </c>
      <c r="B5546" s="1">
        <v>1081</v>
      </c>
      <c r="C5546" s="1">
        <v>333</v>
      </c>
      <c r="D5546" s="1" t="s">
        <v>14183</v>
      </c>
      <c r="E5546" s="20" t="b" cm="1">
        <f t="array" ref="E5546">SUMPRODUCT(--ISNUMBER(SEARCH(lexicon,D5546)))&gt;0</f>
        <v>1</v>
      </c>
      <c r="F5546" t="s">
        <v>15</v>
      </c>
      <c r="G5546" t="s">
        <v>14184</v>
      </c>
      <c r="H5546" t="s">
        <v>14185</v>
      </c>
    </row>
    <row r="5547" spans="1:9" ht="13">
      <c r="A5547" s="21">
        <v>5554</v>
      </c>
      <c r="B5547" s="1">
        <v>1093</v>
      </c>
      <c r="C5547" s="1">
        <v>333</v>
      </c>
      <c r="D5547" s="1" t="s">
        <v>17141</v>
      </c>
      <c r="E5547" s="20" t="b" cm="1">
        <f t="array" ref="E5547">SUMPRODUCT(--ISNUMBER(SEARCH(lexicon,D5547)))&gt;0</f>
        <v>0</v>
      </c>
      <c r="F5547" t="s">
        <v>11</v>
      </c>
    </row>
    <row r="5548" spans="1:9" ht="13">
      <c r="A5548" s="21">
        <v>5544</v>
      </c>
      <c r="B5548" s="1">
        <v>1083</v>
      </c>
      <c r="C5548" s="1">
        <v>333</v>
      </c>
      <c r="D5548" s="1" t="s">
        <v>17212</v>
      </c>
      <c r="E5548" s="20" t="b" cm="1">
        <f t="array" ref="E5548">SUMPRODUCT(--ISNUMBER(SEARCH(lexicon,D5548)))&gt;0</f>
        <v>1</v>
      </c>
      <c r="F5548" s="1" t="s">
        <v>11</v>
      </c>
    </row>
    <row r="5549" spans="1:9" ht="13">
      <c r="A5549" s="21">
        <v>5549</v>
      </c>
      <c r="B5549" s="1">
        <v>1088</v>
      </c>
      <c r="C5549" s="1">
        <v>333</v>
      </c>
      <c r="D5549" s="1" t="s">
        <v>17485</v>
      </c>
      <c r="E5549" s="20" t="b" cm="1">
        <f t="array" ref="E5549">SUMPRODUCT(--ISNUMBER(SEARCH(lexicon,D5549)))&gt;0</f>
        <v>1</v>
      </c>
      <c r="F5549" s="1" t="s">
        <v>11</v>
      </c>
    </row>
    <row r="5550" spans="1:9" ht="13">
      <c r="A5550" s="21">
        <v>5546</v>
      </c>
      <c r="B5550" s="1">
        <v>1085</v>
      </c>
      <c r="C5550" s="1">
        <v>333</v>
      </c>
      <c r="D5550" s="1" t="s">
        <v>17506</v>
      </c>
      <c r="E5550" s="20" t="b" cm="1">
        <f t="array" ref="E5550">SUMPRODUCT(--ISNUMBER(SEARCH(lexicon,D5550)))&gt;0</f>
        <v>1</v>
      </c>
      <c r="F5550" s="1" t="s">
        <v>11</v>
      </c>
    </row>
    <row r="5551" spans="1:9" ht="13">
      <c r="A5551" s="21">
        <v>5547</v>
      </c>
      <c r="B5551" s="1">
        <v>1086</v>
      </c>
      <c r="C5551" s="1">
        <v>333</v>
      </c>
      <c r="D5551" s="1" t="s">
        <v>17633</v>
      </c>
      <c r="E5551" s="20" t="b" cm="1">
        <f t="array" ref="E5551">SUMPRODUCT(--ISNUMBER(SEARCH(lexicon,D5551)))&gt;0</f>
        <v>0</v>
      </c>
      <c r="F5551" t="s">
        <v>11</v>
      </c>
    </row>
    <row r="5552" spans="1:9" ht="13">
      <c r="A5552" s="21">
        <v>5550</v>
      </c>
      <c r="B5552" s="1">
        <v>1089</v>
      </c>
      <c r="C5552" s="1">
        <v>333</v>
      </c>
      <c r="D5552" s="1" t="s">
        <v>17695</v>
      </c>
      <c r="E5552" s="20" t="b" cm="1">
        <f t="array" ref="E5552">SUMPRODUCT(--ISNUMBER(SEARCH(lexicon,D5552)))&gt;0</f>
        <v>0</v>
      </c>
      <c r="F5552" s="1" t="s">
        <v>11</v>
      </c>
    </row>
    <row r="5553" spans="1:11" ht="13">
      <c r="A5553" s="21">
        <v>5551</v>
      </c>
      <c r="B5553" s="1">
        <v>1090</v>
      </c>
      <c r="C5553" s="1">
        <v>333</v>
      </c>
      <c r="D5553" s="1" t="s">
        <v>4985</v>
      </c>
      <c r="E5553" s="20" t="b" cm="1">
        <f t="array" ref="E5553">SUMPRODUCT(--ISNUMBER(SEARCH(lexicon,D5553)))&gt;0</f>
        <v>1</v>
      </c>
      <c r="F5553" s="1" t="s">
        <v>15</v>
      </c>
      <c r="G5553" t="s">
        <v>18699</v>
      </c>
      <c r="H5553" t="s">
        <v>16604</v>
      </c>
      <c r="I5553" t="s">
        <v>11</v>
      </c>
      <c r="K5553" s="5"/>
    </row>
    <row r="5554" spans="1:11" ht="13">
      <c r="A5554" s="21">
        <v>5553</v>
      </c>
      <c r="B5554" s="1">
        <v>1092</v>
      </c>
      <c r="C5554" s="1">
        <v>333</v>
      </c>
      <c r="D5554" s="1" t="s">
        <v>19026</v>
      </c>
      <c r="E5554" s="20" t="b" cm="1">
        <f t="array" ref="E5554">SUMPRODUCT(--ISNUMBER(SEARCH(lexicon,D5554)))&gt;0</f>
        <v>1</v>
      </c>
      <c r="F5554" t="s">
        <v>15</v>
      </c>
      <c r="G5554" t="s">
        <v>19027</v>
      </c>
      <c r="H5554" t="s">
        <v>19022</v>
      </c>
    </row>
    <row r="5555" spans="1:11" ht="13">
      <c r="A5555" s="21">
        <v>5548</v>
      </c>
      <c r="B5555" s="1">
        <v>1087</v>
      </c>
      <c r="C5555" s="1">
        <v>333</v>
      </c>
      <c r="D5555" s="1" t="s">
        <v>19505</v>
      </c>
      <c r="E5555" s="20" t="b" cm="1">
        <f t="array" ref="E5555">SUMPRODUCT(--ISNUMBER(SEARCH(lexicon,D5555)))&gt;0</f>
        <v>0</v>
      </c>
      <c r="F5555" s="1" t="s">
        <v>11</v>
      </c>
    </row>
    <row r="5556" spans="1:11" ht="13">
      <c r="A5556" s="21">
        <v>5569</v>
      </c>
      <c r="B5556" s="1">
        <v>1108</v>
      </c>
      <c r="C5556" s="1">
        <v>334</v>
      </c>
      <c r="D5556" s="1" t="s">
        <v>13232</v>
      </c>
      <c r="E5556" s="20" t="b" cm="1">
        <f t="array" ref="E5556">SUMPRODUCT(--ISNUMBER(SEARCH(lexicon,D5556)))&gt;0</f>
        <v>0</v>
      </c>
      <c r="F5556" s="1" t="s">
        <v>11</v>
      </c>
    </row>
    <row r="5557" spans="1:11" ht="13">
      <c r="A5557" s="21">
        <v>5570</v>
      </c>
      <c r="B5557" s="1">
        <v>1109</v>
      </c>
      <c r="C5557" s="1">
        <v>334</v>
      </c>
      <c r="D5557" s="1" t="s">
        <v>17077</v>
      </c>
      <c r="E5557" s="20" t="b" cm="1">
        <f t="array" ref="E5557">SUMPRODUCT(--ISNUMBER(SEARCH(lexicon,D5557)))&gt;0</f>
        <v>1</v>
      </c>
      <c r="F5557" s="1" t="s">
        <v>11</v>
      </c>
    </row>
    <row r="5558" spans="1:11" ht="13">
      <c r="A5558" s="21">
        <v>5566</v>
      </c>
      <c r="B5558" s="1">
        <v>1105</v>
      </c>
      <c r="C5558" s="1">
        <v>334</v>
      </c>
      <c r="D5558" s="1" t="s">
        <v>17167</v>
      </c>
      <c r="E5558" s="20" t="b" cm="1">
        <f t="array" ref="E5558">SUMPRODUCT(--ISNUMBER(SEARCH(lexicon,D5558)))&gt;0</f>
        <v>1</v>
      </c>
      <c r="F5558" t="s">
        <v>11</v>
      </c>
    </row>
    <row r="5559" spans="1:11" ht="13">
      <c r="A5559" s="21">
        <v>5561</v>
      </c>
      <c r="B5559" s="1">
        <v>1100</v>
      </c>
      <c r="C5559" s="1">
        <v>334</v>
      </c>
      <c r="D5559" s="1" t="s">
        <v>17398</v>
      </c>
      <c r="E5559" s="20" t="b" cm="1">
        <f t="array" ref="E5559">SUMPRODUCT(--ISNUMBER(SEARCH(lexicon,D5559)))&gt;0</f>
        <v>1</v>
      </c>
      <c r="F5559" t="s">
        <v>11</v>
      </c>
    </row>
    <row r="5560" spans="1:11" ht="13">
      <c r="A5560" s="21">
        <v>5567</v>
      </c>
      <c r="B5560" s="1">
        <v>1106</v>
      </c>
      <c r="C5560" s="1">
        <v>334</v>
      </c>
      <c r="D5560" s="1" t="s">
        <v>17485</v>
      </c>
      <c r="E5560" s="20" t="b" cm="1">
        <f t="array" ref="E5560">SUMPRODUCT(--ISNUMBER(SEARCH(lexicon,D5560)))&gt;0</f>
        <v>1</v>
      </c>
      <c r="F5560" s="1" t="s">
        <v>11</v>
      </c>
    </row>
    <row r="5561" spans="1:11" ht="13">
      <c r="A5561" s="21">
        <v>5562</v>
      </c>
      <c r="B5561" s="1">
        <v>1101</v>
      </c>
      <c r="C5561" s="1">
        <v>334</v>
      </c>
      <c r="D5561" s="1" t="s">
        <v>17633</v>
      </c>
      <c r="E5561" s="20" t="b" cm="1">
        <f t="array" ref="E5561">SUMPRODUCT(--ISNUMBER(SEARCH(lexicon,D5561)))&gt;0</f>
        <v>0</v>
      </c>
      <c r="F5561" t="s">
        <v>11</v>
      </c>
    </row>
    <row r="5562" spans="1:11" ht="13">
      <c r="A5562" s="21">
        <v>5568</v>
      </c>
      <c r="B5562" s="1">
        <v>1107</v>
      </c>
      <c r="C5562" s="1">
        <v>334</v>
      </c>
      <c r="D5562" s="1" t="s">
        <v>17695</v>
      </c>
      <c r="E5562" s="20" t="b" cm="1">
        <f t="array" ref="E5562">SUMPRODUCT(--ISNUMBER(SEARCH(lexicon,D5562)))&gt;0</f>
        <v>0</v>
      </c>
      <c r="F5562" s="1" t="s">
        <v>11</v>
      </c>
    </row>
    <row r="5563" spans="1:11" ht="13">
      <c r="A5563" s="21">
        <v>5571</v>
      </c>
      <c r="B5563" s="1">
        <v>1110</v>
      </c>
      <c r="C5563" s="1">
        <v>334</v>
      </c>
      <c r="D5563" s="1" t="s">
        <v>18209</v>
      </c>
      <c r="E5563" s="20" t="b" cm="1">
        <f t="array" ref="E5563">SUMPRODUCT(--ISNUMBER(SEARCH(lexicon,D5563)))&gt;0</f>
        <v>0</v>
      </c>
      <c r="F5563" t="s">
        <v>15</v>
      </c>
      <c r="G5563" t="s">
        <v>15205</v>
      </c>
      <c r="H5563" t="s">
        <v>18210</v>
      </c>
    </row>
    <row r="5564" spans="1:11" ht="13">
      <c r="A5564" s="21">
        <v>5563</v>
      </c>
      <c r="B5564" s="1">
        <v>1102</v>
      </c>
      <c r="C5564" s="1">
        <v>334</v>
      </c>
      <c r="D5564" s="1" t="s">
        <v>18294</v>
      </c>
      <c r="E5564" s="20" t="b" cm="1">
        <f t="array" ref="E5564">SUMPRODUCT(--ISNUMBER(SEARCH(lexicon,D5564)))&gt;0</f>
        <v>1</v>
      </c>
      <c r="F5564" t="s">
        <v>15</v>
      </c>
      <c r="G5564" t="s">
        <v>18295</v>
      </c>
      <c r="H5564" t="s">
        <v>18296</v>
      </c>
    </row>
    <row r="5565" spans="1:11" ht="13">
      <c r="A5565" s="21">
        <v>5559</v>
      </c>
      <c r="B5565" s="1">
        <v>1098</v>
      </c>
      <c r="C5565" s="1">
        <v>334</v>
      </c>
      <c r="D5565" s="1" t="s">
        <v>18890</v>
      </c>
      <c r="E5565" s="20" t="b" cm="1">
        <f t="array" ref="E5565">SUMPRODUCT(--ISNUMBER(SEARCH(lexicon,D5565)))&gt;0</f>
        <v>1</v>
      </c>
      <c r="F5565" t="s">
        <v>15</v>
      </c>
      <c r="G5565" t="s">
        <v>495</v>
      </c>
      <c r="H5565" t="s">
        <v>18891</v>
      </c>
    </row>
    <row r="5566" spans="1:11" ht="13">
      <c r="A5566" s="21">
        <v>5560</v>
      </c>
      <c r="B5566" s="1">
        <v>1099</v>
      </c>
      <c r="C5566" s="1">
        <v>334</v>
      </c>
      <c r="D5566" s="1" t="s">
        <v>18892</v>
      </c>
      <c r="E5566" s="20" t="b" cm="1">
        <f t="array" ref="E5566">SUMPRODUCT(--ISNUMBER(SEARCH(lexicon,D5566)))&gt;0</f>
        <v>1</v>
      </c>
      <c r="F5566" t="s">
        <v>15</v>
      </c>
      <c r="G5566" t="s">
        <v>18893</v>
      </c>
      <c r="H5566" t="s">
        <v>18891</v>
      </c>
    </row>
    <row r="5567" spans="1:11" ht="13">
      <c r="A5567" s="21">
        <v>5555</v>
      </c>
      <c r="B5567" s="1">
        <v>1094</v>
      </c>
      <c r="C5567" s="1">
        <v>334</v>
      </c>
      <c r="D5567" s="22" t="s">
        <v>19067</v>
      </c>
      <c r="E5567" s="20" t="b" cm="1">
        <f t="array" ref="E5567">SUMPRODUCT(--ISNUMBER(SEARCH(lexicon,D5567)))&gt;0</f>
        <v>1</v>
      </c>
      <c r="F5567" t="s">
        <v>15</v>
      </c>
    </row>
    <row r="5568" spans="1:11" ht="13">
      <c r="A5568" s="21">
        <v>5556</v>
      </c>
      <c r="B5568" s="1">
        <v>1095</v>
      </c>
      <c r="C5568" s="1">
        <v>334</v>
      </c>
      <c r="D5568" s="1" t="s">
        <v>19195</v>
      </c>
      <c r="E5568" s="20" t="b" cm="1">
        <f t="array" ref="E5568">SUMPRODUCT(--ISNUMBER(SEARCH(lexicon,D5568)))&gt;0</f>
        <v>1</v>
      </c>
      <c r="F5568" t="s">
        <v>15</v>
      </c>
      <c r="G5568" t="s">
        <v>19196</v>
      </c>
    </row>
    <row r="5569" spans="1:9" ht="13">
      <c r="A5569" s="21">
        <v>5557</v>
      </c>
      <c r="B5569" s="1">
        <v>1096</v>
      </c>
      <c r="C5569" s="1">
        <v>334</v>
      </c>
      <c r="D5569" s="1" t="s">
        <v>5997</v>
      </c>
      <c r="E5569" s="20" t="b" cm="1">
        <f t="array" ref="E5569">SUMPRODUCT(--ISNUMBER(SEARCH(lexicon,D5569)))&gt;0</f>
        <v>1</v>
      </c>
      <c r="F5569" s="1" t="s">
        <v>15</v>
      </c>
      <c r="G5569" t="s">
        <v>19261</v>
      </c>
    </row>
    <row r="5570" spans="1:9" ht="13">
      <c r="A5570" s="21">
        <v>5558</v>
      </c>
      <c r="B5570" s="1">
        <v>1097</v>
      </c>
      <c r="C5570" s="1">
        <v>334</v>
      </c>
      <c r="D5570" s="1" t="s">
        <v>19487</v>
      </c>
      <c r="E5570" s="20" t="b" cm="1">
        <f t="array" ref="E5570">SUMPRODUCT(--ISNUMBER(SEARCH(lexicon,D5570)))&gt;0</f>
        <v>0</v>
      </c>
      <c r="F5570" t="s">
        <v>11</v>
      </c>
    </row>
    <row r="5571" spans="1:9" ht="13">
      <c r="A5571" s="21">
        <v>5565</v>
      </c>
      <c r="B5571" s="1">
        <v>1104</v>
      </c>
      <c r="C5571" s="1">
        <v>334</v>
      </c>
      <c r="D5571" s="1" t="s">
        <v>19505</v>
      </c>
      <c r="E5571" s="20" t="b" cm="1">
        <f t="array" ref="E5571">SUMPRODUCT(--ISNUMBER(SEARCH(lexicon,D5571)))&gt;0</f>
        <v>0</v>
      </c>
      <c r="F5571" s="1" t="s">
        <v>11</v>
      </c>
    </row>
    <row r="5572" spans="1:9" ht="13">
      <c r="A5572" s="21">
        <v>5564</v>
      </c>
      <c r="B5572" s="1">
        <v>1103</v>
      </c>
      <c r="C5572" s="1">
        <v>334</v>
      </c>
      <c r="D5572" s="1" t="s">
        <v>19651</v>
      </c>
      <c r="E5572" s="20" t="b" cm="1">
        <f t="array" ref="E5572">SUMPRODUCT(--ISNUMBER(SEARCH(lexicon,D5572)))&gt;0</f>
        <v>0</v>
      </c>
      <c r="F5572" s="1" t="s">
        <v>11</v>
      </c>
    </row>
    <row r="5573" spans="1:9" ht="13">
      <c r="A5573" s="21">
        <v>5572</v>
      </c>
      <c r="B5573" s="1">
        <v>1111</v>
      </c>
      <c r="C5573" s="1">
        <v>334</v>
      </c>
      <c r="D5573" s="1" t="s">
        <v>20415</v>
      </c>
      <c r="E5573" s="20" t="b" cm="1">
        <f t="array" ref="E5573">SUMPRODUCT(--ISNUMBER(SEARCH(lexicon,D5573)))&gt;0</f>
        <v>0</v>
      </c>
      <c r="F5573" t="s">
        <v>11</v>
      </c>
    </row>
    <row r="5574" spans="1:9" ht="13">
      <c r="A5574" s="21">
        <v>5577</v>
      </c>
      <c r="B5574" s="1">
        <v>1116</v>
      </c>
      <c r="C5574" s="1">
        <v>335</v>
      </c>
      <c r="D5574" s="1" t="s">
        <v>11688</v>
      </c>
      <c r="E5574" s="20" t="b" cm="1">
        <f t="array" ref="E5574">SUMPRODUCT(--ISNUMBER(SEARCH(lexicon,D5574)))&gt;0</f>
        <v>1</v>
      </c>
      <c r="F5574" t="s">
        <v>11</v>
      </c>
    </row>
    <row r="5575" spans="1:9" ht="13">
      <c r="A5575" s="21">
        <v>5573</v>
      </c>
      <c r="B5575" s="1">
        <v>1112</v>
      </c>
      <c r="C5575" s="1">
        <v>335</v>
      </c>
      <c r="D5575" s="1" t="s">
        <v>11809</v>
      </c>
      <c r="E5575" s="20" t="b" cm="1">
        <f t="array" ref="E5575">SUMPRODUCT(--ISNUMBER(SEARCH(lexicon,D5575)))&gt;0</f>
        <v>0</v>
      </c>
      <c r="F5575" s="1" t="s">
        <v>11</v>
      </c>
    </row>
    <row r="5576" spans="1:9" ht="13">
      <c r="A5576" s="21">
        <v>5581</v>
      </c>
      <c r="B5576" s="1">
        <v>1120</v>
      </c>
      <c r="C5576" s="1">
        <v>335</v>
      </c>
      <c r="D5576" s="1" t="s">
        <v>13769</v>
      </c>
      <c r="E5576" s="20" t="b" cm="1">
        <f t="array" ref="E5576">SUMPRODUCT(--ISNUMBER(SEARCH(lexicon,D5576)))&gt;0</f>
        <v>0</v>
      </c>
      <c r="F5576" s="1" t="s">
        <v>11</v>
      </c>
    </row>
    <row r="5577" spans="1:9" ht="13">
      <c r="A5577" s="21">
        <v>5574</v>
      </c>
      <c r="B5577" s="1">
        <v>1113</v>
      </c>
      <c r="C5577" s="1">
        <v>335</v>
      </c>
      <c r="D5577" s="1" t="s">
        <v>14585</v>
      </c>
      <c r="E5577" s="20" t="b" cm="1">
        <f t="array" ref="E5577">SUMPRODUCT(--ISNUMBER(SEARCH(lexicon,D5577)))&gt;0</f>
        <v>1</v>
      </c>
      <c r="F5577" t="s">
        <v>15</v>
      </c>
      <c r="G5577" t="s">
        <v>14586</v>
      </c>
      <c r="H5577" t="s">
        <v>14587</v>
      </c>
      <c r="I5577" t="s">
        <v>11</v>
      </c>
    </row>
    <row r="5578" spans="1:9" ht="13">
      <c r="A5578" s="21">
        <v>5586</v>
      </c>
      <c r="B5578" s="1">
        <v>1125</v>
      </c>
      <c r="C5578" s="1">
        <v>335</v>
      </c>
      <c r="D5578" s="1" t="s">
        <v>1500</v>
      </c>
      <c r="E5578" s="20" t="b" cm="1">
        <f t="array" ref="E5578">SUMPRODUCT(--ISNUMBER(SEARCH(lexicon,D5578)))&gt;0</f>
        <v>1</v>
      </c>
      <c r="F5578" t="s">
        <v>15</v>
      </c>
      <c r="G5578" t="s">
        <v>16564</v>
      </c>
      <c r="H5578" t="s">
        <v>16565</v>
      </c>
      <c r="I5578" t="s">
        <v>11</v>
      </c>
    </row>
    <row r="5579" spans="1:9" ht="14" customHeight="1">
      <c r="A5579" s="21">
        <v>5589</v>
      </c>
      <c r="B5579" s="1">
        <v>1128</v>
      </c>
      <c r="C5579" s="1">
        <v>335</v>
      </c>
      <c r="D5579" s="1" t="s">
        <v>17077</v>
      </c>
      <c r="E5579" s="20" t="b" cm="1">
        <f t="array" ref="E5579">SUMPRODUCT(--ISNUMBER(SEARCH(lexicon,D5579)))&gt;0</f>
        <v>1</v>
      </c>
      <c r="F5579" s="1" t="s">
        <v>11</v>
      </c>
    </row>
    <row r="5580" spans="1:9" ht="13">
      <c r="A5580" s="21">
        <v>5587</v>
      </c>
      <c r="B5580" s="1">
        <v>1126</v>
      </c>
      <c r="C5580" s="1">
        <v>335</v>
      </c>
      <c r="D5580" s="1" t="s">
        <v>17119</v>
      </c>
      <c r="E5580" s="20" t="b" cm="1">
        <f t="array" ref="E5580">SUMPRODUCT(--ISNUMBER(SEARCH(lexicon,D5580)))&gt;0</f>
        <v>1</v>
      </c>
      <c r="F5580" s="1" t="s">
        <v>11</v>
      </c>
    </row>
    <row r="5581" spans="1:9" ht="13">
      <c r="A5581" s="21">
        <v>5582</v>
      </c>
      <c r="B5581" s="1">
        <v>1121</v>
      </c>
      <c r="C5581" s="1">
        <v>335</v>
      </c>
      <c r="D5581" s="1" t="s">
        <v>17485</v>
      </c>
      <c r="E5581" s="20" t="b" cm="1">
        <f t="array" ref="E5581">SUMPRODUCT(--ISNUMBER(SEARCH(lexicon,D5581)))&gt;0</f>
        <v>1</v>
      </c>
      <c r="F5581" s="1" t="s">
        <v>11</v>
      </c>
    </row>
    <row r="5582" spans="1:9" ht="13">
      <c r="A5582" s="21">
        <v>5578</v>
      </c>
      <c r="B5582" s="1">
        <v>1117</v>
      </c>
      <c r="C5582" s="1">
        <v>335</v>
      </c>
      <c r="D5582" s="1" t="s">
        <v>17497</v>
      </c>
      <c r="E5582" s="20" t="b" cm="1">
        <f t="array" ref="E5582">SUMPRODUCT(--ISNUMBER(SEARCH(lexicon,D5582)))&gt;0</f>
        <v>1</v>
      </c>
      <c r="F5582" s="1" t="s">
        <v>11</v>
      </c>
    </row>
    <row r="5583" spans="1:9" ht="13">
      <c r="A5583" s="21">
        <v>5585</v>
      </c>
      <c r="B5583" s="1">
        <v>1124</v>
      </c>
      <c r="C5583" s="1">
        <v>335</v>
      </c>
      <c r="D5583" s="1" t="s">
        <v>17563</v>
      </c>
      <c r="E5583" s="20" t="b" cm="1">
        <f t="array" ref="E5583">SUMPRODUCT(--ISNUMBER(SEARCH(lexicon,D5583)))&gt;0</f>
        <v>1</v>
      </c>
      <c r="F5583" s="1" t="s">
        <v>11</v>
      </c>
    </row>
    <row r="5584" spans="1:9" ht="13">
      <c r="A5584" s="21">
        <v>5576</v>
      </c>
      <c r="B5584" s="1">
        <v>1115</v>
      </c>
      <c r="C5584" s="1">
        <v>335</v>
      </c>
      <c r="D5584" s="1" t="s">
        <v>17626</v>
      </c>
      <c r="E5584" s="20" t="b" cm="1">
        <f t="array" ref="E5584">SUMPRODUCT(--ISNUMBER(SEARCH(lexicon,D5584)))&gt;0</f>
        <v>1</v>
      </c>
      <c r="F5584" s="1" t="s">
        <v>11</v>
      </c>
    </row>
    <row r="5585" spans="1:9" ht="13">
      <c r="A5585" s="21">
        <v>5579</v>
      </c>
      <c r="B5585" s="1">
        <v>1118</v>
      </c>
      <c r="C5585" s="1">
        <v>335</v>
      </c>
      <c r="D5585" s="1" t="s">
        <v>17633</v>
      </c>
      <c r="E5585" s="20" t="b" cm="1">
        <f t="array" ref="E5585">SUMPRODUCT(--ISNUMBER(SEARCH(lexicon,D5585)))&gt;0</f>
        <v>0</v>
      </c>
      <c r="F5585" t="s">
        <v>11</v>
      </c>
    </row>
    <row r="5586" spans="1:9" ht="13">
      <c r="A5586" s="21">
        <v>5583</v>
      </c>
      <c r="B5586" s="1">
        <v>1122</v>
      </c>
      <c r="C5586" s="1">
        <v>335</v>
      </c>
      <c r="D5586" s="1" t="s">
        <v>17695</v>
      </c>
      <c r="E5586" s="20" t="b" cm="1">
        <f t="array" ref="E5586">SUMPRODUCT(--ISNUMBER(SEARCH(lexicon,D5586)))&gt;0</f>
        <v>0</v>
      </c>
      <c r="F5586" s="1" t="s">
        <v>11</v>
      </c>
    </row>
    <row r="5587" spans="1:9" ht="13">
      <c r="A5587" s="21">
        <v>5588</v>
      </c>
      <c r="B5587" s="1">
        <v>1127</v>
      </c>
      <c r="C5587" s="1">
        <v>335</v>
      </c>
      <c r="D5587" s="1" t="s">
        <v>18285</v>
      </c>
      <c r="E5587" s="20" t="b" cm="1">
        <f t="array" ref="E5587">SUMPRODUCT(--ISNUMBER(SEARCH(lexicon,D5587)))&gt;0</f>
        <v>0</v>
      </c>
      <c r="F5587" s="1" t="s">
        <v>11</v>
      </c>
    </row>
    <row r="5588" spans="1:9" ht="13">
      <c r="A5588" s="21">
        <v>5584</v>
      </c>
      <c r="B5588" s="1">
        <v>1123</v>
      </c>
      <c r="C5588" s="1">
        <v>335</v>
      </c>
      <c r="D5588" s="1" t="s">
        <v>4991</v>
      </c>
      <c r="E5588" s="20" t="b" cm="1">
        <f t="array" ref="E5588">SUMPRODUCT(--ISNUMBER(SEARCH(lexicon,D5588)))&gt;0</f>
        <v>1</v>
      </c>
      <c r="F5588" s="1" t="s">
        <v>15</v>
      </c>
      <c r="G5588" t="s">
        <v>18699</v>
      </c>
      <c r="H5588" t="s">
        <v>12333</v>
      </c>
      <c r="I5588" t="s">
        <v>11</v>
      </c>
    </row>
    <row r="5589" spans="1:9" ht="13">
      <c r="A5589" s="21">
        <v>5575</v>
      </c>
      <c r="B5589" s="1">
        <v>1114</v>
      </c>
      <c r="C5589" s="1">
        <v>335</v>
      </c>
      <c r="D5589" s="1" t="s">
        <v>8889</v>
      </c>
      <c r="E5589" s="20" t="b" cm="1">
        <f t="array" ref="E5589">SUMPRODUCT(--ISNUMBER(SEARCH(lexicon,D5589)))&gt;0</f>
        <v>1</v>
      </c>
      <c r="F5589" t="s">
        <v>15</v>
      </c>
      <c r="G5589" s="1" t="s">
        <v>390</v>
      </c>
    </row>
    <row r="5590" spans="1:9" ht="13">
      <c r="A5590" s="21">
        <v>5580</v>
      </c>
      <c r="B5590" s="1">
        <v>1119</v>
      </c>
      <c r="C5590" s="1">
        <v>335</v>
      </c>
      <c r="D5590" s="1" t="s">
        <v>20591</v>
      </c>
      <c r="E5590" s="20" t="b" cm="1">
        <f t="array" ref="E5590">SUMPRODUCT(--ISNUMBER(SEARCH(lexicon,D5590)))&gt;0</f>
        <v>0</v>
      </c>
      <c r="F5590" s="1" t="s">
        <v>11</v>
      </c>
    </row>
    <row r="5591" spans="1:9" ht="13">
      <c r="A5591" s="21">
        <v>5591</v>
      </c>
      <c r="B5591" s="1">
        <v>1130</v>
      </c>
      <c r="C5591" s="1">
        <v>336</v>
      </c>
      <c r="D5591" s="25" t="s">
        <v>12841</v>
      </c>
      <c r="E5591" s="20" t="b" cm="1">
        <f t="array" ref="E5591">SUMPRODUCT(--ISNUMBER(SEARCH(lexicon,D5591)))&gt;0</f>
        <v>1</v>
      </c>
      <c r="F5591" t="s">
        <v>15</v>
      </c>
      <c r="G5591" t="s">
        <v>12842</v>
      </c>
      <c r="H5591" t="s">
        <v>12843</v>
      </c>
      <c r="I5591" t="s">
        <v>11</v>
      </c>
    </row>
    <row r="5592" spans="1:9" ht="13">
      <c r="A5592" s="21">
        <v>5590</v>
      </c>
      <c r="B5592" s="1">
        <v>1129</v>
      </c>
      <c r="C5592" s="1">
        <v>336</v>
      </c>
      <c r="D5592" s="1" t="s">
        <v>14461</v>
      </c>
      <c r="E5592" s="20" t="b" cm="1">
        <f t="array" ref="E5592">SUMPRODUCT(--ISNUMBER(SEARCH(lexicon,D5592)))&gt;0</f>
        <v>0</v>
      </c>
      <c r="F5592" t="s">
        <v>15</v>
      </c>
      <c r="G5592" t="s">
        <v>14462</v>
      </c>
      <c r="H5592" t="s">
        <v>14463</v>
      </c>
      <c r="I5592" t="s">
        <v>11</v>
      </c>
    </row>
    <row r="5593" spans="1:9" ht="13">
      <c r="A5593" s="21">
        <v>5605</v>
      </c>
      <c r="B5593" s="1">
        <v>1144</v>
      </c>
      <c r="C5593" s="1">
        <v>336</v>
      </c>
      <c r="D5593" s="1" t="s">
        <v>16623</v>
      </c>
      <c r="E5593" s="20" t="b" cm="1">
        <f t="array" ref="E5593">SUMPRODUCT(--ISNUMBER(SEARCH(lexicon,D5593)))&gt;0</f>
        <v>1</v>
      </c>
      <c r="F5593" t="s">
        <v>15</v>
      </c>
      <c r="G5593" t="s">
        <v>16624</v>
      </c>
      <c r="H5593" t="s">
        <v>13812</v>
      </c>
    </row>
    <row r="5594" spans="1:9" ht="13">
      <c r="A5594" s="21">
        <v>5606</v>
      </c>
      <c r="B5594" s="1">
        <v>1145</v>
      </c>
      <c r="C5594" s="1">
        <v>336</v>
      </c>
      <c r="D5594" s="1" t="s">
        <v>17077</v>
      </c>
      <c r="E5594" s="20" t="b" cm="1">
        <f t="array" ref="E5594">SUMPRODUCT(--ISNUMBER(SEARCH(lexicon,D5594)))&gt;0</f>
        <v>1</v>
      </c>
      <c r="F5594" s="1" t="s">
        <v>11</v>
      </c>
    </row>
    <row r="5595" spans="1:9" ht="13">
      <c r="A5595" s="21">
        <v>5594</v>
      </c>
      <c r="B5595" s="1">
        <v>1133</v>
      </c>
      <c r="C5595" s="1">
        <v>336</v>
      </c>
      <c r="D5595" s="1" t="s">
        <v>17387</v>
      </c>
      <c r="E5595" s="20" t="b" cm="1">
        <f t="array" ref="E5595">SUMPRODUCT(--ISNUMBER(SEARCH(lexicon,D5595)))&gt;0</f>
        <v>1</v>
      </c>
      <c r="F5595" t="s">
        <v>11</v>
      </c>
    </row>
    <row r="5596" spans="1:9" ht="13">
      <c r="A5596" s="21">
        <v>5599</v>
      </c>
      <c r="B5596" s="1">
        <v>1138</v>
      </c>
      <c r="C5596" s="1">
        <v>336</v>
      </c>
      <c r="D5596" s="1" t="s">
        <v>17485</v>
      </c>
      <c r="E5596" s="20" t="b" cm="1">
        <f t="array" ref="E5596">SUMPRODUCT(--ISNUMBER(SEARCH(lexicon,D5596)))&gt;0</f>
        <v>1</v>
      </c>
      <c r="F5596" s="1" t="s">
        <v>11</v>
      </c>
    </row>
    <row r="5597" spans="1:9" ht="13">
      <c r="A5597" s="21">
        <v>5592</v>
      </c>
      <c r="B5597" s="1">
        <v>1131</v>
      </c>
      <c r="C5597" s="1">
        <v>336</v>
      </c>
      <c r="D5597" s="1" t="s">
        <v>17498</v>
      </c>
      <c r="E5597" s="20" t="b" cm="1">
        <f t="array" ref="E5597">SUMPRODUCT(--ISNUMBER(SEARCH(lexicon,D5597)))&gt;0</f>
        <v>1</v>
      </c>
      <c r="F5597" s="1" t="s">
        <v>11</v>
      </c>
    </row>
    <row r="5598" spans="1:9" ht="13">
      <c r="A5598" s="21">
        <v>5596</v>
      </c>
      <c r="B5598" s="1">
        <v>1135</v>
      </c>
      <c r="C5598" s="1">
        <v>336</v>
      </c>
      <c r="D5598" s="1" t="s">
        <v>17631</v>
      </c>
      <c r="E5598" s="20" t="b" cm="1">
        <f t="array" ref="E5598">SUMPRODUCT(--ISNUMBER(SEARCH(lexicon,D5598)))&gt;0</f>
        <v>0</v>
      </c>
      <c r="F5598" s="1" t="s">
        <v>11</v>
      </c>
    </row>
    <row r="5599" spans="1:9" ht="13">
      <c r="A5599" s="21">
        <v>5601</v>
      </c>
      <c r="B5599" s="1">
        <v>1140</v>
      </c>
      <c r="C5599" s="1">
        <v>336</v>
      </c>
      <c r="D5599" s="1" t="s">
        <v>17695</v>
      </c>
      <c r="E5599" s="20" t="b" cm="1">
        <f t="array" ref="E5599">SUMPRODUCT(--ISNUMBER(SEARCH(lexicon,D5599)))&gt;0</f>
        <v>0</v>
      </c>
      <c r="F5599" s="1" t="s">
        <v>11</v>
      </c>
    </row>
    <row r="5600" spans="1:9" ht="13">
      <c r="A5600" s="21">
        <v>5593</v>
      </c>
      <c r="B5600" s="1">
        <v>1132</v>
      </c>
      <c r="C5600" s="1">
        <v>336</v>
      </c>
      <c r="D5600" s="1" t="s">
        <v>19178</v>
      </c>
      <c r="E5600" s="20" t="b" cm="1">
        <f t="array" ref="E5600">SUMPRODUCT(--ISNUMBER(SEARCH(lexicon,D5600)))&gt;0</f>
        <v>1</v>
      </c>
      <c r="F5600" s="1" t="s">
        <v>15</v>
      </c>
      <c r="G5600" t="s">
        <v>19179</v>
      </c>
    </row>
    <row r="5601" spans="1:9" ht="13">
      <c r="A5601" s="21">
        <v>5604</v>
      </c>
      <c r="B5601" s="1">
        <v>1143</v>
      </c>
      <c r="C5601" s="1">
        <v>336</v>
      </c>
      <c r="D5601" s="1" t="s">
        <v>19328</v>
      </c>
      <c r="E5601" s="20" t="b" cm="1">
        <f t="array" ref="E5601">SUMPRODUCT(--ISNUMBER(SEARCH(lexicon,D5601)))&gt;0</f>
        <v>0</v>
      </c>
      <c r="F5601" s="1" t="s">
        <v>15</v>
      </c>
      <c r="G5601" s="25" t="s">
        <v>8541</v>
      </c>
    </row>
    <row r="5602" spans="1:9" ht="13">
      <c r="A5602" s="21">
        <v>5600</v>
      </c>
      <c r="B5602" s="1">
        <v>1139</v>
      </c>
      <c r="C5602" s="1">
        <v>336</v>
      </c>
      <c r="D5602" s="1" t="s">
        <v>6110</v>
      </c>
      <c r="E5602" s="20" t="b" cm="1">
        <f t="array" ref="E5602">SUMPRODUCT(--ISNUMBER(SEARCH(lexicon,D5602)))&gt;0</f>
        <v>0</v>
      </c>
      <c r="F5602" s="1" t="s">
        <v>15</v>
      </c>
      <c r="G5602" t="s">
        <v>3537</v>
      </c>
    </row>
    <row r="5603" spans="1:9" ht="13">
      <c r="A5603" s="21">
        <v>5598</v>
      </c>
      <c r="B5603" s="1">
        <v>1137</v>
      </c>
      <c r="C5603" s="1">
        <v>336</v>
      </c>
      <c r="D5603" s="1" t="s">
        <v>19516</v>
      </c>
      <c r="E5603" s="20" t="b" cm="1">
        <f t="array" ref="E5603">SUMPRODUCT(--ISNUMBER(SEARCH(lexicon,D5603)))&gt;0</f>
        <v>0</v>
      </c>
      <c r="F5603" s="1" t="s">
        <v>11</v>
      </c>
    </row>
    <row r="5604" spans="1:9" ht="13">
      <c r="A5604" s="21">
        <v>5597</v>
      </c>
      <c r="B5604" s="1">
        <v>1136</v>
      </c>
      <c r="C5604" s="1">
        <v>336</v>
      </c>
      <c r="D5604" s="1" t="s">
        <v>19533</v>
      </c>
      <c r="E5604" s="20" t="b" cm="1">
        <f t="array" ref="E5604">SUMPRODUCT(--ISNUMBER(SEARCH(lexicon,D5604)))&gt;0</f>
        <v>0</v>
      </c>
      <c r="F5604" s="1" t="s">
        <v>11</v>
      </c>
    </row>
    <row r="5605" spans="1:9" ht="13">
      <c r="A5605" s="21">
        <v>5603</v>
      </c>
      <c r="B5605" s="1">
        <v>1142</v>
      </c>
      <c r="C5605" s="1">
        <v>336</v>
      </c>
      <c r="D5605" s="1" t="s">
        <v>19559</v>
      </c>
      <c r="E5605" s="20" t="b" cm="1">
        <f t="array" ref="E5605">SUMPRODUCT(--ISNUMBER(SEARCH(lexicon,D5605)))&gt;0</f>
        <v>0</v>
      </c>
      <c r="F5605" t="s">
        <v>11</v>
      </c>
    </row>
    <row r="5606" spans="1:9" ht="13">
      <c r="A5606" s="21">
        <v>5602</v>
      </c>
      <c r="B5606" s="1">
        <v>1141</v>
      </c>
      <c r="C5606" s="1">
        <v>336</v>
      </c>
      <c r="D5606" s="1" t="s">
        <v>19723</v>
      </c>
      <c r="E5606" s="20" t="b" cm="1">
        <f t="array" ref="E5606">SUMPRODUCT(--ISNUMBER(SEARCH(lexicon,D5606)))&gt;0</f>
        <v>1</v>
      </c>
      <c r="F5606" t="s">
        <v>15</v>
      </c>
      <c r="G5606" s="1" t="s">
        <v>1440</v>
      </c>
    </row>
    <row r="5607" spans="1:9" ht="13">
      <c r="A5607" s="21">
        <v>5595</v>
      </c>
      <c r="B5607" s="1">
        <v>1134</v>
      </c>
      <c r="C5607" s="1">
        <v>336</v>
      </c>
      <c r="D5607" s="1" t="s">
        <v>19827</v>
      </c>
      <c r="E5607" s="20" t="b" cm="1">
        <f t="array" ref="E5607">SUMPRODUCT(--ISNUMBER(SEARCH(lexicon,D5607)))&gt;0</f>
        <v>1</v>
      </c>
      <c r="F5607" t="s">
        <v>11</v>
      </c>
    </row>
    <row r="5608" spans="1:9" ht="13">
      <c r="A5608" s="21">
        <v>5607</v>
      </c>
      <c r="B5608" s="1">
        <v>1146</v>
      </c>
      <c r="C5608" s="1">
        <v>336</v>
      </c>
      <c r="D5608" s="1" t="s">
        <v>20070</v>
      </c>
      <c r="E5608" s="20" t="b" cm="1">
        <f t="array" ref="E5608">SUMPRODUCT(--ISNUMBER(SEARCH(lexicon,D5608)))&gt;0</f>
        <v>1</v>
      </c>
      <c r="F5608" s="1" t="s">
        <v>15</v>
      </c>
      <c r="G5608" t="s">
        <v>20019</v>
      </c>
    </row>
    <row r="5609" spans="1:9" ht="13">
      <c r="A5609" s="21">
        <v>5625</v>
      </c>
      <c r="B5609" s="1">
        <v>1164</v>
      </c>
      <c r="C5609" s="1">
        <v>337</v>
      </c>
      <c r="D5609" s="1" t="s">
        <v>7522</v>
      </c>
      <c r="E5609" s="20" t="b" cm="1">
        <f t="array" ref="E5609">SUMPRODUCT(--ISNUMBER(SEARCH(lexicon,D5609)))&gt;0</f>
        <v>1</v>
      </c>
    </row>
    <row r="5610" spans="1:9" ht="13">
      <c r="A5610" s="21">
        <v>5613</v>
      </c>
      <c r="B5610" s="1">
        <v>1152</v>
      </c>
      <c r="C5610" s="1">
        <v>337</v>
      </c>
      <c r="D5610" s="1" t="s">
        <v>9996</v>
      </c>
      <c r="E5610" s="20" t="b" cm="1">
        <f t="array" ref="E5610">SUMPRODUCT(--ISNUMBER(SEARCH(lexicon,D5610)))&gt;0</f>
        <v>1</v>
      </c>
      <c r="F5610" t="s">
        <v>15</v>
      </c>
      <c r="G5610" t="s">
        <v>453</v>
      </c>
      <c r="H5610" t="s">
        <v>9997</v>
      </c>
      <c r="I5610" t="s">
        <v>15</v>
      </c>
    </row>
    <row r="5611" spans="1:9" ht="13">
      <c r="A5611" s="21">
        <v>5612</v>
      </c>
      <c r="B5611" s="1">
        <v>1151</v>
      </c>
      <c r="C5611" s="1">
        <v>337</v>
      </c>
      <c r="D5611" s="1" t="s">
        <v>11541</v>
      </c>
      <c r="E5611" s="20" t="b" cm="1">
        <f t="array" ref="E5611">SUMPRODUCT(--ISNUMBER(SEARCH(lexicon,D5611)))&gt;0</f>
        <v>1</v>
      </c>
      <c r="F5611" t="s">
        <v>15</v>
      </c>
      <c r="G5611" t="s">
        <v>11542</v>
      </c>
      <c r="H5611" t="s">
        <v>11543</v>
      </c>
      <c r="I5611" t="s">
        <v>15</v>
      </c>
    </row>
    <row r="5612" spans="1:9" ht="13">
      <c r="A5612" s="21">
        <v>5624</v>
      </c>
      <c r="B5612" s="1">
        <v>1163</v>
      </c>
      <c r="C5612" s="1">
        <v>337</v>
      </c>
      <c r="D5612" s="1" t="s">
        <v>11618</v>
      </c>
      <c r="E5612" s="20" t="b" cm="1">
        <f t="array" ref="E5612">SUMPRODUCT(--ISNUMBER(SEARCH(lexicon,D5612)))&gt;0</f>
        <v>1</v>
      </c>
      <c r="F5612" t="s">
        <v>15</v>
      </c>
      <c r="G5612" t="s">
        <v>11619</v>
      </c>
      <c r="H5612" t="s">
        <v>10825</v>
      </c>
      <c r="I5612" t="s">
        <v>11</v>
      </c>
    </row>
    <row r="5613" spans="1:9" ht="13">
      <c r="A5613" s="21">
        <v>5623</v>
      </c>
      <c r="B5613" s="1">
        <v>1162</v>
      </c>
      <c r="C5613" s="1">
        <v>337</v>
      </c>
      <c r="D5613" s="1" t="s">
        <v>2030</v>
      </c>
      <c r="E5613" s="20" t="b" cm="1">
        <f t="array" ref="E5613">SUMPRODUCT(--ISNUMBER(SEARCH(lexicon,D5613)))&gt;0</f>
        <v>1</v>
      </c>
      <c r="F5613" t="s">
        <v>9261</v>
      </c>
      <c r="G5613" t="s">
        <v>11775</v>
      </c>
      <c r="H5613" t="s">
        <v>16776</v>
      </c>
      <c r="I5613" t="s">
        <v>11</v>
      </c>
    </row>
    <row r="5614" spans="1:9" ht="13">
      <c r="A5614" s="21">
        <v>5627</v>
      </c>
      <c r="B5614" s="1">
        <v>1166</v>
      </c>
      <c r="C5614" s="1">
        <v>337</v>
      </c>
      <c r="D5614" s="1" t="s">
        <v>17077</v>
      </c>
      <c r="E5614" s="20" t="b" cm="1">
        <f t="array" ref="E5614">SUMPRODUCT(--ISNUMBER(SEARCH(lexicon,D5614)))&gt;0</f>
        <v>1</v>
      </c>
      <c r="F5614" s="1" t="s">
        <v>11</v>
      </c>
    </row>
    <row r="5615" spans="1:9" ht="13">
      <c r="A5615" s="21">
        <v>5615</v>
      </c>
      <c r="B5615" s="1">
        <v>1154</v>
      </c>
      <c r="C5615" s="1">
        <v>337</v>
      </c>
      <c r="D5615" s="1" t="s">
        <v>17215</v>
      </c>
      <c r="E5615" s="20" t="b" cm="1">
        <f t="array" ref="E5615">SUMPRODUCT(--ISNUMBER(SEARCH(lexicon,D5615)))&gt;0</f>
        <v>0</v>
      </c>
      <c r="F5615" s="1" t="s">
        <v>11</v>
      </c>
    </row>
    <row r="5616" spans="1:9" ht="13">
      <c r="A5616" s="21">
        <v>5618</v>
      </c>
      <c r="B5616" s="1">
        <v>1157</v>
      </c>
      <c r="C5616" s="1">
        <v>337</v>
      </c>
      <c r="D5616" s="1" t="s">
        <v>17506</v>
      </c>
      <c r="E5616" s="20" t="b" cm="1">
        <f t="array" ref="E5616">SUMPRODUCT(--ISNUMBER(SEARCH(lexicon,D5616)))&gt;0</f>
        <v>1</v>
      </c>
      <c r="F5616" s="1" t="s">
        <v>11</v>
      </c>
    </row>
    <row r="5617" spans="1:9" ht="13">
      <c r="A5617" s="21">
        <v>5619</v>
      </c>
      <c r="B5617" s="1">
        <v>1158</v>
      </c>
      <c r="C5617" s="1">
        <v>337</v>
      </c>
      <c r="D5617" s="1" t="s">
        <v>17633</v>
      </c>
      <c r="E5617" s="20" t="b" cm="1">
        <f t="array" ref="E5617">SUMPRODUCT(--ISNUMBER(SEARCH(lexicon,D5617)))&gt;0</f>
        <v>0</v>
      </c>
      <c r="F5617" t="s">
        <v>11</v>
      </c>
    </row>
    <row r="5618" spans="1:9" ht="13">
      <c r="A5618" s="21">
        <v>5622</v>
      </c>
      <c r="B5618" s="1">
        <v>1161</v>
      </c>
      <c r="C5618" s="1">
        <v>337</v>
      </c>
      <c r="D5618" s="1" t="s">
        <v>17695</v>
      </c>
      <c r="E5618" s="20" t="b" cm="1">
        <f t="array" ref="E5618">SUMPRODUCT(--ISNUMBER(SEARCH(lexicon,D5618)))&gt;0</f>
        <v>0</v>
      </c>
      <c r="F5618" s="1" t="s">
        <v>11</v>
      </c>
    </row>
    <row r="5619" spans="1:9" ht="13">
      <c r="A5619" s="21">
        <v>5614</v>
      </c>
      <c r="B5619" s="1">
        <v>1153</v>
      </c>
      <c r="C5619" s="1">
        <v>337</v>
      </c>
      <c r="D5619" s="1" t="s">
        <v>18055</v>
      </c>
      <c r="E5619" s="20" t="b" cm="1">
        <f t="array" ref="E5619">SUMPRODUCT(--ISNUMBER(SEARCH(lexicon,D5619)))&gt;0</f>
        <v>1</v>
      </c>
      <c r="F5619" t="s">
        <v>15</v>
      </c>
      <c r="G5619" t="s">
        <v>18056</v>
      </c>
      <c r="H5619" t="s">
        <v>18057</v>
      </c>
      <c r="I5619" t="s">
        <v>11</v>
      </c>
    </row>
    <row r="5620" spans="1:9" ht="13">
      <c r="A5620" s="21">
        <v>5611</v>
      </c>
      <c r="B5620" s="1">
        <v>1150</v>
      </c>
      <c r="C5620" s="1">
        <v>337</v>
      </c>
      <c r="D5620" s="1" t="s">
        <v>4976</v>
      </c>
      <c r="E5620" s="20" t="b" cm="1">
        <f t="array" ref="E5620">SUMPRODUCT(--ISNUMBER(SEARCH(lexicon,D5620)))&gt;0</f>
        <v>1</v>
      </c>
      <c r="F5620" s="1" t="s">
        <v>15</v>
      </c>
      <c r="G5620" t="s">
        <v>16122</v>
      </c>
      <c r="H5620" t="s">
        <v>16594</v>
      </c>
      <c r="I5620" t="s">
        <v>11</v>
      </c>
    </row>
    <row r="5621" spans="1:9" ht="13">
      <c r="A5621" s="21">
        <v>5620</v>
      </c>
      <c r="B5621" s="1">
        <v>1159</v>
      </c>
      <c r="C5621" s="1">
        <v>337</v>
      </c>
      <c r="D5621" s="1" t="s">
        <v>19171</v>
      </c>
      <c r="E5621" s="20" t="b" cm="1">
        <f t="array" ref="E5621">SUMPRODUCT(--ISNUMBER(SEARCH(lexicon,D5621)))&gt;0</f>
        <v>1</v>
      </c>
      <c r="F5621" t="s">
        <v>11</v>
      </c>
    </row>
    <row r="5622" spans="1:9" ht="13">
      <c r="A5622" s="21">
        <v>5608</v>
      </c>
      <c r="B5622" s="1">
        <v>1147</v>
      </c>
      <c r="C5622" s="1">
        <v>337</v>
      </c>
      <c r="D5622" s="1" t="s">
        <v>19343</v>
      </c>
      <c r="E5622" s="20" t="b" cm="1">
        <f t="array" ref="E5622">SUMPRODUCT(--ISNUMBER(SEARCH(lexicon,D5622)))&gt;0</f>
        <v>0</v>
      </c>
      <c r="F5622" s="1" t="s">
        <v>15</v>
      </c>
      <c r="G5622" t="s">
        <v>19344</v>
      </c>
    </row>
    <row r="5623" spans="1:9" ht="13">
      <c r="A5623" s="21">
        <v>5616</v>
      </c>
      <c r="B5623" s="1">
        <v>1155</v>
      </c>
      <c r="C5623" s="1">
        <v>337</v>
      </c>
      <c r="D5623" s="1" t="s">
        <v>19470</v>
      </c>
      <c r="E5623" s="20" t="b" cm="1">
        <f t="array" ref="E5623">SUMPRODUCT(--ISNUMBER(SEARCH(lexicon,D5623)))&gt;0</f>
        <v>0</v>
      </c>
      <c r="F5623" s="1" t="s">
        <v>11</v>
      </c>
    </row>
    <row r="5624" spans="1:9" ht="13">
      <c r="A5624" s="21">
        <v>5621</v>
      </c>
      <c r="B5624" s="1">
        <v>1160</v>
      </c>
      <c r="C5624" s="1">
        <v>337</v>
      </c>
      <c r="D5624" s="1" t="s">
        <v>19505</v>
      </c>
      <c r="E5624" s="20" t="b" cm="1">
        <f t="array" ref="E5624">SUMPRODUCT(--ISNUMBER(SEARCH(lexicon,D5624)))&gt;0</f>
        <v>0</v>
      </c>
      <c r="F5624" s="1" t="s">
        <v>11</v>
      </c>
    </row>
    <row r="5625" spans="1:9" ht="13">
      <c r="A5625" s="21">
        <v>5610</v>
      </c>
      <c r="B5625" s="1">
        <v>1149</v>
      </c>
      <c r="C5625" s="1">
        <v>337</v>
      </c>
      <c r="D5625" s="1" t="s">
        <v>19784</v>
      </c>
      <c r="E5625" s="20" t="b" cm="1">
        <f t="array" ref="E5625">SUMPRODUCT(--ISNUMBER(SEARCH(lexicon,D5625)))&gt;0</f>
        <v>1</v>
      </c>
      <c r="F5625" s="1" t="s">
        <v>11</v>
      </c>
    </row>
    <row r="5626" spans="1:9" ht="13">
      <c r="A5626" s="21">
        <v>5609</v>
      </c>
      <c r="B5626" s="1">
        <v>1148</v>
      </c>
      <c r="C5626" s="1">
        <v>337</v>
      </c>
      <c r="D5626" s="1" t="s">
        <v>20233</v>
      </c>
      <c r="E5626" s="20" t="b" cm="1">
        <f t="array" ref="E5626">SUMPRODUCT(--ISNUMBER(SEARCH(lexicon,D5626)))&gt;0</f>
        <v>1</v>
      </c>
      <c r="F5626" t="s">
        <v>15</v>
      </c>
      <c r="G5626" t="s">
        <v>20234</v>
      </c>
    </row>
    <row r="5627" spans="1:9" ht="13">
      <c r="A5627" s="21">
        <v>5617</v>
      </c>
      <c r="B5627" s="1">
        <v>1156</v>
      </c>
      <c r="C5627" s="1">
        <v>337</v>
      </c>
      <c r="D5627" s="1" t="s">
        <v>20344</v>
      </c>
      <c r="E5627" s="20" t="b" cm="1">
        <f t="array" ref="E5627">SUMPRODUCT(--ISNUMBER(SEARCH(lexicon,D5627)))&gt;0</f>
        <v>0</v>
      </c>
      <c r="F5627" t="s">
        <v>11</v>
      </c>
    </row>
    <row r="5628" spans="1:9" ht="13">
      <c r="A5628" s="21">
        <v>5626</v>
      </c>
      <c r="B5628" s="1">
        <v>1165</v>
      </c>
      <c r="C5628" s="1">
        <v>337</v>
      </c>
      <c r="D5628" s="1" t="s">
        <v>20426</v>
      </c>
      <c r="E5628" s="20" t="b" cm="1">
        <f t="array" ref="E5628">SUMPRODUCT(--ISNUMBER(SEARCH(lexicon,D5628)))&gt;0</f>
        <v>0</v>
      </c>
      <c r="F5628" s="1" t="s">
        <v>11</v>
      </c>
    </row>
    <row r="5629" spans="1:9" ht="13">
      <c r="A5629" s="21">
        <v>5629</v>
      </c>
      <c r="B5629" s="1">
        <v>1168</v>
      </c>
      <c r="C5629" s="1">
        <v>338</v>
      </c>
      <c r="D5629" s="22" t="s">
        <v>7215</v>
      </c>
      <c r="E5629" s="20" t="b" cm="1">
        <f t="array" ref="E5629">SUMPRODUCT(--ISNUMBER(SEARCH(lexicon,D5629)))&gt;0</f>
        <v>0</v>
      </c>
    </row>
    <row r="5630" spans="1:9" ht="13">
      <c r="A5630" s="21">
        <v>5630</v>
      </c>
      <c r="B5630" s="1">
        <v>1169</v>
      </c>
      <c r="C5630" s="1">
        <v>338</v>
      </c>
      <c r="D5630" s="1" t="s">
        <v>9522</v>
      </c>
      <c r="E5630" s="20" t="b" cm="1">
        <f t="array" ref="E5630">SUMPRODUCT(--ISNUMBER(SEARCH(lexicon,D5630)))&gt;0</f>
        <v>1</v>
      </c>
      <c r="F5630" t="s">
        <v>15</v>
      </c>
      <c r="G5630" t="s">
        <v>9229</v>
      </c>
      <c r="H5630" t="s">
        <v>9523</v>
      </c>
      <c r="I5630" t="s">
        <v>11</v>
      </c>
    </row>
    <row r="5631" spans="1:9" ht="13">
      <c r="A5631" s="21">
        <v>5638</v>
      </c>
      <c r="B5631" s="1">
        <v>1177</v>
      </c>
      <c r="C5631" s="1">
        <v>338</v>
      </c>
      <c r="D5631" s="1" t="s">
        <v>17077</v>
      </c>
      <c r="E5631" s="20" t="b" cm="1">
        <f t="array" ref="E5631">SUMPRODUCT(--ISNUMBER(SEARCH(lexicon,D5631)))&gt;0</f>
        <v>1</v>
      </c>
      <c r="F5631" s="1" t="s">
        <v>11</v>
      </c>
    </row>
    <row r="5632" spans="1:9" ht="13">
      <c r="A5632" s="21">
        <v>5635</v>
      </c>
      <c r="B5632" s="1">
        <v>1174</v>
      </c>
      <c r="C5632" s="1">
        <v>338</v>
      </c>
      <c r="D5632" s="1" t="s">
        <v>17485</v>
      </c>
      <c r="E5632" s="20" t="b" cm="1">
        <f t="array" ref="E5632">SUMPRODUCT(--ISNUMBER(SEARCH(lexicon,D5632)))&gt;0</f>
        <v>1</v>
      </c>
      <c r="F5632" s="1" t="s">
        <v>11</v>
      </c>
    </row>
    <row r="5633" spans="1:9" ht="13">
      <c r="A5633" s="21">
        <v>5633</v>
      </c>
      <c r="B5633" s="1">
        <v>1172</v>
      </c>
      <c r="C5633" s="1">
        <v>338</v>
      </c>
      <c r="D5633" s="1" t="s">
        <v>17633</v>
      </c>
      <c r="E5633" s="20" t="b" cm="1">
        <f t="array" ref="E5633">SUMPRODUCT(--ISNUMBER(SEARCH(lexicon,D5633)))&gt;0</f>
        <v>0</v>
      </c>
      <c r="F5633" t="s">
        <v>11</v>
      </c>
    </row>
    <row r="5634" spans="1:9" ht="13">
      <c r="A5634" s="21">
        <v>5636</v>
      </c>
      <c r="B5634" s="1">
        <v>1175</v>
      </c>
      <c r="C5634" s="1">
        <v>338</v>
      </c>
      <c r="D5634" s="1" t="s">
        <v>17695</v>
      </c>
      <c r="E5634" s="20" t="b" cm="1">
        <f t="array" ref="E5634">SUMPRODUCT(--ISNUMBER(SEARCH(lexicon,D5634)))&gt;0</f>
        <v>0</v>
      </c>
      <c r="F5634" s="1" t="s">
        <v>11</v>
      </c>
    </row>
    <row r="5635" spans="1:9" ht="13">
      <c r="A5635" s="21">
        <v>5637</v>
      </c>
      <c r="B5635" s="1">
        <v>1176</v>
      </c>
      <c r="C5635" s="1">
        <v>338</v>
      </c>
      <c r="D5635" s="1" t="s">
        <v>18255</v>
      </c>
      <c r="E5635" s="20" t="b" cm="1">
        <f t="array" ref="E5635">SUMPRODUCT(--ISNUMBER(SEARCH(lexicon,D5635)))&gt;0</f>
        <v>0</v>
      </c>
      <c r="F5635" s="1" t="s">
        <v>11</v>
      </c>
    </row>
    <row r="5636" spans="1:9" ht="13">
      <c r="A5636" s="21">
        <v>5628</v>
      </c>
      <c r="B5636" s="1">
        <v>1167</v>
      </c>
      <c r="C5636" s="1">
        <v>338</v>
      </c>
      <c r="D5636" s="1" t="s">
        <v>19345</v>
      </c>
      <c r="E5636" s="20" t="b" cm="1">
        <f t="array" ref="E5636">SUMPRODUCT(--ISNUMBER(SEARCH(lexicon,D5636)))&gt;0</f>
        <v>0</v>
      </c>
      <c r="F5636" s="1" t="s">
        <v>15</v>
      </c>
      <c r="G5636" t="s">
        <v>102</v>
      </c>
    </row>
    <row r="5637" spans="1:9" ht="13">
      <c r="A5637" s="21">
        <v>5631</v>
      </c>
      <c r="B5637" s="1">
        <v>1170</v>
      </c>
      <c r="C5637" s="1">
        <v>338</v>
      </c>
      <c r="D5637" s="1" t="s">
        <v>19430</v>
      </c>
      <c r="E5637" s="20" t="b" cm="1">
        <f t="array" ref="E5637">SUMPRODUCT(--ISNUMBER(SEARCH(lexicon,D5637)))&gt;0</f>
        <v>0</v>
      </c>
      <c r="F5637" s="1" t="s">
        <v>11</v>
      </c>
    </row>
    <row r="5638" spans="1:9" ht="13">
      <c r="A5638" s="21">
        <v>5634</v>
      </c>
      <c r="B5638" s="1">
        <v>1173</v>
      </c>
      <c r="C5638" s="1">
        <v>338</v>
      </c>
      <c r="D5638" s="1" t="s">
        <v>6450</v>
      </c>
      <c r="E5638" s="20" t="b" cm="1">
        <f t="array" ref="E5638">SUMPRODUCT(--ISNUMBER(SEARCH(lexicon,D5638)))&gt;0</f>
        <v>0</v>
      </c>
      <c r="F5638" s="1" t="s">
        <v>11</v>
      </c>
    </row>
    <row r="5639" spans="1:9" ht="13">
      <c r="A5639" s="21">
        <v>5632</v>
      </c>
      <c r="B5639" s="1">
        <v>1171</v>
      </c>
      <c r="C5639" s="1">
        <v>338</v>
      </c>
      <c r="D5639" s="1" t="s">
        <v>7445</v>
      </c>
      <c r="E5639" s="20" t="b" cm="1">
        <f t="array" ref="E5639">SUMPRODUCT(--ISNUMBER(SEARCH(lexicon,D5639)))&gt;0</f>
        <v>1</v>
      </c>
      <c r="F5639" t="s">
        <v>15</v>
      </c>
      <c r="G5639" t="s">
        <v>10134</v>
      </c>
    </row>
    <row r="5640" spans="1:9" ht="13">
      <c r="A5640" s="21">
        <v>5639</v>
      </c>
      <c r="B5640" s="1">
        <v>1178</v>
      </c>
      <c r="C5640" s="1">
        <v>338</v>
      </c>
      <c r="D5640" s="1" t="s">
        <v>20070</v>
      </c>
      <c r="E5640" s="20" t="b" cm="1">
        <f t="array" ref="E5640">SUMPRODUCT(--ISNUMBER(SEARCH(lexicon,D5640)))&gt;0</f>
        <v>1</v>
      </c>
      <c r="F5640" s="1" t="s">
        <v>15</v>
      </c>
      <c r="G5640" t="s">
        <v>20019</v>
      </c>
    </row>
    <row r="5641" spans="1:9" ht="13">
      <c r="A5641" s="21">
        <v>5643</v>
      </c>
      <c r="B5641" s="1">
        <v>1182</v>
      </c>
      <c r="C5641" s="1">
        <v>339</v>
      </c>
      <c r="D5641" s="1" t="s">
        <v>10689</v>
      </c>
      <c r="E5641" s="20" t="b" cm="1">
        <f t="array" ref="E5641">SUMPRODUCT(--ISNUMBER(SEARCH(lexicon,D5641)))&gt;0</f>
        <v>1</v>
      </c>
      <c r="F5641" t="s">
        <v>9261</v>
      </c>
      <c r="G5641" t="s">
        <v>10690</v>
      </c>
      <c r="H5641" t="s">
        <v>10691</v>
      </c>
      <c r="I5641" t="s">
        <v>11</v>
      </c>
    </row>
    <row r="5642" spans="1:9" ht="13">
      <c r="A5642" s="21">
        <v>5651</v>
      </c>
      <c r="B5642" s="1">
        <v>1190</v>
      </c>
      <c r="C5642" s="1">
        <v>339</v>
      </c>
      <c r="D5642" s="1" t="s">
        <v>10953</v>
      </c>
      <c r="E5642" s="20" t="b" cm="1">
        <f t="array" ref="E5642">SUMPRODUCT(--ISNUMBER(SEARCH(lexicon,D5642)))&gt;0</f>
        <v>1</v>
      </c>
      <c r="F5642" t="s">
        <v>15</v>
      </c>
      <c r="G5642" t="s">
        <v>1619</v>
      </c>
      <c r="H5642" t="s">
        <v>10954</v>
      </c>
      <c r="I5642" t="s">
        <v>11</v>
      </c>
    </row>
    <row r="5643" spans="1:9" ht="14" customHeight="1">
      <c r="A5643" s="21">
        <v>5654</v>
      </c>
      <c r="B5643" s="1">
        <v>1193</v>
      </c>
      <c r="C5643" s="1">
        <v>339</v>
      </c>
      <c r="D5643" s="22" t="s">
        <v>11582</v>
      </c>
      <c r="E5643" s="20" t="b" cm="1">
        <f t="array" ref="E5643">SUMPRODUCT(--ISNUMBER(SEARCH(lexicon,D5643)))&gt;0</f>
        <v>0</v>
      </c>
      <c r="F5643" t="s">
        <v>15</v>
      </c>
      <c r="G5643" t="s">
        <v>11583</v>
      </c>
      <c r="H5643" t="s">
        <v>11584</v>
      </c>
      <c r="I5643" t="s">
        <v>11</v>
      </c>
    </row>
    <row r="5644" spans="1:9" ht="13">
      <c r="A5644" s="21">
        <v>5644</v>
      </c>
      <c r="B5644" s="1">
        <v>1183</v>
      </c>
      <c r="C5644" s="1">
        <v>339</v>
      </c>
      <c r="D5644" s="1" t="s">
        <v>11809</v>
      </c>
      <c r="E5644" s="20" t="b" cm="1">
        <f t="array" ref="E5644">SUMPRODUCT(--ISNUMBER(SEARCH(lexicon,D5644)))&gt;0</f>
        <v>0</v>
      </c>
      <c r="F5644" s="1" t="s">
        <v>11</v>
      </c>
    </row>
    <row r="5645" spans="1:9" ht="13">
      <c r="A5645" s="21">
        <v>5642</v>
      </c>
      <c r="B5645" s="1">
        <v>1181</v>
      </c>
      <c r="C5645" s="1">
        <v>339</v>
      </c>
      <c r="D5645" s="1" t="s">
        <v>16842</v>
      </c>
      <c r="E5645" s="20" t="b" cm="1">
        <f t="array" ref="E5645">SUMPRODUCT(--ISNUMBER(SEARCH(lexicon,D5645)))&gt;0</f>
        <v>1</v>
      </c>
      <c r="F5645" t="s">
        <v>15</v>
      </c>
      <c r="G5645" t="s">
        <v>16843</v>
      </c>
      <c r="H5645" t="s">
        <v>16844</v>
      </c>
      <c r="I5645" t="s">
        <v>15</v>
      </c>
    </row>
    <row r="5646" spans="1:9" ht="13">
      <c r="A5646" s="21">
        <v>5653</v>
      </c>
      <c r="B5646" s="1">
        <v>1192</v>
      </c>
      <c r="C5646" s="1">
        <v>339</v>
      </c>
      <c r="D5646" s="1" t="s">
        <v>17077</v>
      </c>
      <c r="E5646" s="20" t="b" cm="1">
        <f t="array" ref="E5646">SUMPRODUCT(--ISNUMBER(SEARCH(lexicon,D5646)))&gt;0</f>
        <v>1</v>
      </c>
      <c r="F5646" s="1" t="s">
        <v>11</v>
      </c>
    </row>
    <row r="5647" spans="1:9" ht="13">
      <c r="A5647" s="21">
        <v>5650</v>
      </c>
      <c r="B5647" s="1">
        <v>1189</v>
      </c>
      <c r="C5647" s="1">
        <v>339</v>
      </c>
      <c r="D5647" s="1" t="s">
        <v>17485</v>
      </c>
      <c r="E5647" s="20" t="b" cm="1">
        <f t="array" ref="E5647">SUMPRODUCT(--ISNUMBER(SEARCH(lexicon,D5647)))&gt;0</f>
        <v>1</v>
      </c>
      <c r="F5647" s="1" t="s">
        <v>11</v>
      </c>
    </row>
    <row r="5648" spans="1:9" ht="13">
      <c r="A5648" s="21">
        <v>5646</v>
      </c>
      <c r="B5648" s="1">
        <v>1185</v>
      </c>
      <c r="C5648" s="1">
        <v>339</v>
      </c>
      <c r="D5648" s="1" t="s">
        <v>17497</v>
      </c>
      <c r="E5648" s="20" t="b" cm="1">
        <f t="array" ref="E5648">SUMPRODUCT(--ISNUMBER(SEARCH(lexicon,D5648)))&gt;0</f>
        <v>1</v>
      </c>
      <c r="F5648" s="1" t="s">
        <v>11</v>
      </c>
    </row>
    <row r="5649" spans="1:9" ht="13">
      <c r="A5649" s="21">
        <v>5647</v>
      </c>
      <c r="B5649" s="1">
        <v>1186</v>
      </c>
      <c r="C5649" s="1">
        <v>339</v>
      </c>
      <c r="D5649" s="1" t="s">
        <v>17633</v>
      </c>
      <c r="E5649" s="20" t="b" cm="1">
        <f t="array" ref="E5649">SUMPRODUCT(--ISNUMBER(SEARCH(lexicon,D5649)))&gt;0</f>
        <v>0</v>
      </c>
      <c r="F5649" t="s">
        <v>11</v>
      </c>
    </row>
    <row r="5650" spans="1:9" ht="13">
      <c r="A5650" s="21">
        <v>5652</v>
      </c>
      <c r="B5650" s="1">
        <v>1191</v>
      </c>
      <c r="C5650" s="1">
        <v>339</v>
      </c>
      <c r="D5650" s="1" t="s">
        <v>17658</v>
      </c>
      <c r="E5650" s="20" t="b" cm="1">
        <f t="array" ref="E5650">SUMPRODUCT(--ISNUMBER(SEARCH(lexicon,D5650)))&gt;0</f>
        <v>0</v>
      </c>
      <c r="F5650" t="s">
        <v>15</v>
      </c>
      <c r="G5650" t="s">
        <v>17659</v>
      </c>
      <c r="H5650" t="s">
        <v>17660</v>
      </c>
    </row>
    <row r="5651" spans="1:9" ht="13">
      <c r="A5651" s="21">
        <v>5640</v>
      </c>
      <c r="B5651" s="1">
        <v>1179</v>
      </c>
      <c r="C5651" s="1">
        <v>339</v>
      </c>
      <c r="D5651" s="1" t="s">
        <v>18732</v>
      </c>
      <c r="E5651" s="20" t="b" cm="1">
        <f t="array" ref="E5651">SUMPRODUCT(--ISNUMBER(SEARCH(lexicon,D5651)))&gt;0</f>
        <v>1</v>
      </c>
      <c r="F5651" t="s">
        <v>15</v>
      </c>
      <c r="G5651" t="s">
        <v>18733</v>
      </c>
      <c r="H5651" t="s">
        <v>18734</v>
      </c>
      <c r="I5651" t="s">
        <v>11</v>
      </c>
    </row>
    <row r="5652" spans="1:9" ht="13">
      <c r="A5652" s="21">
        <v>5649</v>
      </c>
      <c r="B5652" s="1">
        <v>1188</v>
      </c>
      <c r="C5652" s="1">
        <v>339</v>
      </c>
      <c r="D5652" s="1" t="s">
        <v>6450</v>
      </c>
      <c r="E5652" s="20" t="b" cm="1">
        <f t="array" ref="E5652">SUMPRODUCT(--ISNUMBER(SEARCH(lexicon,D5652)))&gt;0</f>
        <v>0</v>
      </c>
      <c r="F5652" s="1" t="s">
        <v>11</v>
      </c>
    </row>
    <row r="5653" spans="1:9" ht="13">
      <c r="A5653" s="21">
        <v>5641</v>
      </c>
      <c r="B5653" s="1">
        <v>1180</v>
      </c>
      <c r="C5653" s="1">
        <v>339</v>
      </c>
      <c r="D5653" s="1" t="s">
        <v>19547</v>
      </c>
      <c r="E5653" s="20" t="b" cm="1">
        <f t="array" ref="E5653">SUMPRODUCT(--ISNUMBER(SEARCH(lexicon,D5653)))&gt;0</f>
        <v>0</v>
      </c>
      <c r="F5653" t="s">
        <v>15</v>
      </c>
      <c r="G5653" t="s">
        <v>19548</v>
      </c>
    </row>
    <row r="5654" spans="1:9" ht="13">
      <c r="A5654" s="21">
        <v>5645</v>
      </c>
      <c r="B5654" s="1">
        <v>1184</v>
      </c>
      <c r="C5654" s="1">
        <v>339</v>
      </c>
      <c r="D5654" s="1" t="s">
        <v>8889</v>
      </c>
      <c r="E5654" s="20" t="b" cm="1">
        <f t="array" ref="E5654">SUMPRODUCT(--ISNUMBER(SEARCH(lexicon,D5654)))&gt;0</f>
        <v>1</v>
      </c>
      <c r="F5654" t="s">
        <v>15</v>
      </c>
      <c r="G5654" s="1" t="s">
        <v>390</v>
      </c>
    </row>
    <row r="5655" spans="1:9" ht="13">
      <c r="A5655" s="21">
        <v>5648</v>
      </c>
      <c r="B5655" s="1">
        <v>1187</v>
      </c>
      <c r="C5655" s="1">
        <v>339</v>
      </c>
      <c r="D5655" s="1" t="s">
        <v>20591</v>
      </c>
      <c r="E5655" s="20" t="b" cm="1">
        <f t="array" ref="E5655">SUMPRODUCT(--ISNUMBER(SEARCH(lexicon,D5655)))&gt;0</f>
        <v>0</v>
      </c>
      <c r="F5655" s="1" t="s">
        <v>11</v>
      </c>
    </row>
    <row r="5656" spans="1:9" ht="13">
      <c r="A5656" s="21">
        <v>5668</v>
      </c>
      <c r="B5656" s="1">
        <v>1207</v>
      </c>
      <c r="C5656" s="1">
        <v>340</v>
      </c>
      <c r="D5656" s="1" t="s">
        <v>11511</v>
      </c>
      <c r="E5656" s="20" t="b" cm="1">
        <f t="array" ref="E5656">SUMPRODUCT(--ISNUMBER(SEARCH(lexicon,D5656)))&gt;0</f>
        <v>1</v>
      </c>
      <c r="F5656" t="s">
        <v>15</v>
      </c>
      <c r="G5656" t="s">
        <v>11512</v>
      </c>
      <c r="H5656" t="s">
        <v>11513</v>
      </c>
      <c r="I5656" t="s">
        <v>11</v>
      </c>
    </row>
    <row r="5657" spans="1:9" ht="13">
      <c r="A5657" s="21">
        <v>5657</v>
      </c>
      <c r="B5657" s="1">
        <v>1196</v>
      </c>
      <c r="C5657" s="1">
        <v>340</v>
      </c>
      <c r="D5657" s="1" t="s">
        <v>11681</v>
      </c>
      <c r="E5657" s="20" t="b" cm="1">
        <f t="array" ref="E5657">SUMPRODUCT(--ISNUMBER(SEARCH(lexicon,D5657)))&gt;0</f>
        <v>1</v>
      </c>
      <c r="F5657" t="s">
        <v>11</v>
      </c>
    </row>
    <row r="5658" spans="1:9" ht="13">
      <c r="A5658" s="21">
        <v>5660</v>
      </c>
      <c r="B5658" s="1">
        <v>1199</v>
      </c>
      <c r="C5658" s="1">
        <v>340</v>
      </c>
      <c r="D5658" s="1" t="s">
        <v>11780</v>
      </c>
      <c r="E5658" s="20" t="b" cm="1">
        <f t="array" ref="E5658">SUMPRODUCT(--ISNUMBER(SEARCH(lexicon,D5658)))&gt;0</f>
        <v>0</v>
      </c>
      <c r="F5658" s="1" t="s">
        <v>11</v>
      </c>
    </row>
    <row r="5659" spans="1:9" ht="13">
      <c r="A5659" s="21">
        <v>5671</v>
      </c>
      <c r="B5659" s="1">
        <v>1210</v>
      </c>
      <c r="C5659" s="1">
        <v>340</v>
      </c>
      <c r="D5659" s="1" t="s">
        <v>17108</v>
      </c>
      <c r="E5659" s="20" t="b" cm="1">
        <f t="array" ref="E5659">SUMPRODUCT(--ISNUMBER(SEARCH(lexicon,D5659)))&gt;0</f>
        <v>0</v>
      </c>
      <c r="F5659" s="1" t="s">
        <v>11</v>
      </c>
    </row>
    <row r="5660" spans="1:9" ht="13">
      <c r="A5660" s="21">
        <v>5658</v>
      </c>
      <c r="B5660" s="1">
        <v>1197</v>
      </c>
      <c r="C5660" s="1">
        <v>340</v>
      </c>
      <c r="D5660" s="1" t="s">
        <v>17398</v>
      </c>
      <c r="E5660" s="20" t="b" cm="1">
        <f t="array" ref="E5660">SUMPRODUCT(--ISNUMBER(SEARCH(lexicon,D5660)))&gt;0</f>
        <v>1</v>
      </c>
      <c r="F5660" t="s">
        <v>11</v>
      </c>
    </row>
    <row r="5661" spans="1:9" ht="13">
      <c r="A5661" s="21">
        <v>5664</v>
      </c>
      <c r="B5661" s="1">
        <v>1203</v>
      </c>
      <c r="C5661" s="1">
        <v>340</v>
      </c>
      <c r="D5661" s="1" t="s">
        <v>17485</v>
      </c>
      <c r="E5661" s="20" t="b" cm="1">
        <f t="array" ref="E5661">SUMPRODUCT(--ISNUMBER(SEARCH(lexicon,D5661)))&gt;0</f>
        <v>1</v>
      </c>
      <c r="F5661" s="1" t="s">
        <v>11</v>
      </c>
    </row>
    <row r="5662" spans="1:9" ht="13">
      <c r="A5662" s="21">
        <v>5659</v>
      </c>
      <c r="B5662" s="1">
        <v>1198</v>
      </c>
      <c r="C5662" s="1">
        <v>340</v>
      </c>
      <c r="D5662" s="1" t="s">
        <v>17497</v>
      </c>
      <c r="E5662" s="20" t="b" cm="1">
        <f t="array" ref="E5662">SUMPRODUCT(--ISNUMBER(SEARCH(lexicon,D5662)))&gt;0</f>
        <v>1</v>
      </c>
      <c r="F5662" s="1" t="s">
        <v>11</v>
      </c>
    </row>
    <row r="5663" spans="1:9" ht="13">
      <c r="A5663" s="21">
        <v>5661</v>
      </c>
      <c r="B5663" s="1">
        <v>1200</v>
      </c>
      <c r="C5663" s="1">
        <v>340</v>
      </c>
      <c r="D5663" s="1" t="s">
        <v>17633</v>
      </c>
      <c r="E5663" s="20" t="b" cm="1">
        <f t="array" ref="E5663">SUMPRODUCT(--ISNUMBER(SEARCH(lexicon,D5663)))&gt;0</f>
        <v>0</v>
      </c>
      <c r="F5663" t="s">
        <v>11</v>
      </c>
    </row>
    <row r="5664" spans="1:9" ht="13">
      <c r="A5664" s="21">
        <v>5663</v>
      </c>
      <c r="B5664" s="1">
        <v>1202</v>
      </c>
      <c r="C5664" s="1">
        <v>340</v>
      </c>
      <c r="D5664" s="1" t="s">
        <v>17689</v>
      </c>
      <c r="E5664" s="20" t="b" cm="1">
        <f t="array" ref="E5664">SUMPRODUCT(--ISNUMBER(SEARCH(lexicon,D5664)))&gt;0</f>
        <v>0</v>
      </c>
      <c r="F5664" s="1" t="s">
        <v>11</v>
      </c>
    </row>
    <row r="5665" spans="1:9" ht="13">
      <c r="A5665" s="21">
        <v>5665</v>
      </c>
      <c r="B5665" s="1">
        <v>1204</v>
      </c>
      <c r="C5665" s="1">
        <v>340</v>
      </c>
      <c r="D5665" s="1" t="s">
        <v>17697</v>
      </c>
      <c r="E5665" s="20" t="b" cm="1">
        <f t="array" ref="E5665">SUMPRODUCT(--ISNUMBER(SEARCH(lexicon,D5665)))&gt;0</f>
        <v>0</v>
      </c>
      <c r="F5665" s="1" t="s">
        <v>11</v>
      </c>
    </row>
    <row r="5666" spans="1:9" ht="13">
      <c r="A5666" s="21">
        <v>5662</v>
      </c>
      <c r="B5666" s="1">
        <v>1201</v>
      </c>
      <c r="C5666" s="1">
        <v>340</v>
      </c>
      <c r="D5666" s="1" t="s">
        <v>17703</v>
      </c>
      <c r="E5666" s="20" t="b" cm="1">
        <f t="array" ref="E5666">SUMPRODUCT(--ISNUMBER(SEARCH(lexicon,D5666)))&gt;0</f>
        <v>0</v>
      </c>
      <c r="F5666" s="1" t="s">
        <v>11</v>
      </c>
    </row>
    <row r="5667" spans="1:9" ht="13">
      <c r="A5667" s="21">
        <v>5655</v>
      </c>
      <c r="B5667" s="1">
        <v>1194</v>
      </c>
      <c r="C5667" s="1">
        <v>340</v>
      </c>
      <c r="D5667" s="1" t="s">
        <v>17940</v>
      </c>
      <c r="E5667" s="20" t="b" cm="1">
        <f t="array" ref="E5667">SUMPRODUCT(--ISNUMBER(SEARCH(lexicon,D5667)))&gt;0</f>
        <v>0</v>
      </c>
      <c r="F5667" t="s">
        <v>15</v>
      </c>
      <c r="G5667" t="s">
        <v>17941</v>
      </c>
      <c r="H5667" t="s">
        <v>17942</v>
      </c>
    </row>
    <row r="5668" spans="1:9" ht="13">
      <c r="A5668" s="21">
        <v>5670</v>
      </c>
      <c r="B5668" s="1">
        <v>1209</v>
      </c>
      <c r="C5668" s="1">
        <v>340</v>
      </c>
      <c r="D5668" s="1" t="s">
        <v>18021</v>
      </c>
      <c r="E5668" s="20" t="b" cm="1">
        <f t="array" ref="E5668">SUMPRODUCT(--ISNUMBER(SEARCH(lexicon,D5668)))&gt;0</f>
        <v>0</v>
      </c>
      <c r="F5668" t="s">
        <v>11</v>
      </c>
    </row>
    <row r="5669" spans="1:9" ht="13">
      <c r="A5669" s="21">
        <v>5666</v>
      </c>
      <c r="B5669" s="1">
        <v>1205</v>
      </c>
      <c r="C5669" s="1">
        <v>340</v>
      </c>
      <c r="D5669" s="1" t="s">
        <v>18150</v>
      </c>
      <c r="E5669" s="20" t="b" cm="1">
        <f t="array" ref="E5669">SUMPRODUCT(--ISNUMBER(SEARCH(lexicon,D5669)))&gt;0</f>
        <v>0</v>
      </c>
      <c r="F5669" s="1" t="s">
        <v>11</v>
      </c>
    </row>
    <row r="5670" spans="1:9" ht="13">
      <c r="A5670" s="21">
        <v>5667</v>
      </c>
      <c r="B5670" s="1">
        <v>1206</v>
      </c>
      <c r="C5670" s="1">
        <v>340</v>
      </c>
      <c r="D5670" s="1" t="s">
        <v>18664</v>
      </c>
      <c r="E5670" s="20" t="b" cm="1">
        <f t="array" ref="E5670">SUMPRODUCT(--ISNUMBER(SEARCH(lexicon,D5670)))&gt;0</f>
        <v>0</v>
      </c>
      <c r="F5670" s="1" t="s">
        <v>11</v>
      </c>
    </row>
    <row r="5671" spans="1:9" ht="13">
      <c r="A5671" s="21">
        <v>5669</v>
      </c>
      <c r="B5671" s="1">
        <v>1208</v>
      </c>
      <c r="C5671" s="1">
        <v>340</v>
      </c>
      <c r="D5671" s="1" t="s">
        <v>4900</v>
      </c>
      <c r="E5671" s="20" t="b" cm="1">
        <f t="array" ref="E5671">SUMPRODUCT(--ISNUMBER(SEARCH(lexicon,D5671)))&gt;0</f>
        <v>0</v>
      </c>
      <c r="F5671" s="1" t="s">
        <v>11</v>
      </c>
    </row>
    <row r="5672" spans="1:9" ht="13">
      <c r="A5672" s="21">
        <v>5656</v>
      </c>
      <c r="B5672" s="1">
        <v>1195</v>
      </c>
      <c r="C5672" s="1">
        <v>340</v>
      </c>
      <c r="D5672" s="1" t="s">
        <v>19428</v>
      </c>
      <c r="E5672" s="20" t="b" cm="1">
        <f t="array" ref="E5672">SUMPRODUCT(--ISNUMBER(SEARCH(lexicon,D5672)))&gt;0</f>
        <v>1</v>
      </c>
      <c r="F5672" t="s">
        <v>15</v>
      </c>
      <c r="G5672" t="s">
        <v>365</v>
      </c>
    </row>
    <row r="5673" spans="1:9" ht="13">
      <c r="A5673" s="21">
        <v>5683</v>
      </c>
      <c r="B5673" s="1">
        <v>1222</v>
      </c>
      <c r="C5673" s="1">
        <v>341</v>
      </c>
      <c r="D5673" s="1" t="s">
        <v>10950</v>
      </c>
      <c r="E5673" s="20" t="b" cm="1">
        <f t="array" ref="E5673">SUMPRODUCT(--ISNUMBER(SEARCH(lexicon,D5673)))&gt;0</f>
        <v>1</v>
      </c>
      <c r="F5673" t="s">
        <v>11</v>
      </c>
    </row>
    <row r="5674" spans="1:9" ht="13">
      <c r="A5674" s="21">
        <v>5673</v>
      </c>
      <c r="B5674" s="1">
        <v>1212</v>
      </c>
      <c r="C5674" s="1">
        <v>341</v>
      </c>
      <c r="D5674" s="1" t="s">
        <v>11832</v>
      </c>
      <c r="E5674" s="20" t="b" cm="1">
        <f t="array" ref="E5674">SUMPRODUCT(--ISNUMBER(SEARCH(lexicon,D5674)))&gt;0</f>
        <v>0</v>
      </c>
      <c r="F5674" t="s">
        <v>11</v>
      </c>
    </row>
    <row r="5675" spans="1:9" ht="13">
      <c r="A5675" s="21">
        <v>5675</v>
      </c>
      <c r="B5675" s="1">
        <v>1214</v>
      </c>
      <c r="C5675" s="1">
        <v>341</v>
      </c>
      <c r="D5675" s="22" t="s">
        <v>13834</v>
      </c>
      <c r="E5675" s="20" t="b" cm="1">
        <f t="array" ref="E5675">SUMPRODUCT(--ISNUMBER(SEARCH(lexicon,D5675)))&gt;0</f>
        <v>0</v>
      </c>
      <c r="F5675" t="s">
        <v>15</v>
      </c>
      <c r="G5675" t="s">
        <v>13835</v>
      </c>
      <c r="I5675" t="s">
        <v>11</v>
      </c>
    </row>
    <row r="5676" spans="1:9" ht="13">
      <c r="A5676" s="21">
        <v>5687</v>
      </c>
      <c r="B5676" s="1">
        <v>1226</v>
      </c>
      <c r="C5676" s="1">
        <v>341</v>
      </c>
      <c r="D5676" s="1" t="s">
        <v>1456</v>
      </c>
      <c r="E5676" s="20" t="b" cm="1">
        <f t="array" ref="E5676">SUMPRODUCT(--ISNUMBER(SEARCH(lexicon,D5676)))&gt;0</f>
        <v>1</v>
      </c>
      <c r="F5676" t="s">
        <v>15</v>
      </c>
      <c r="G5676" s="1" t="s">
        <v>16542</v>
      </c>
      <c r="H5676" s="1" t="s">
        <v>11266</v>
      </c>
    </row>
    <row r="5677" spans="1:9" ht="14" customHeight="1">
      <c r="A5677" s="21">
        <v>5685</v>
      </c>
      <c r="B5677" s="1">
        <v>1224</v>
      </c>
      <c r="C5677" s="1">
        <v>341</v>
      </c>
      <c r="D5677" s="1" t="s">
        <v>16861</v>
      </c>
      <c r="E5677" s="20" t="b" cm="1">
        <f t="array" ref="E5677">SUMPRODUCT(--ISNUMBER(SEARCH(lexicon,D5677)))&gt;0</f>
        <v>0</v>
      </c>
      <c r="F5677" t="s">
        <v>15</v>
      </c>
      <c r="G5677" t="s">
        <v>16862</v>
      </c>
      <c r="H5677" t="s">
        <v>16863</v>
      </c>
    </row>
    <row r="5678" spans="1:9" ht="13">
      <c r="A5678" s="21">
        <v>5686</v>
      </c>
      <c r="B5678" s="1">
        <v>1225</v>
      </c>
      <c r="C5678" s="1">
        <v>341</v>
      </c>
      <c r="D5678" s="1" t="s">
        <v>17077</v>
      </c>
      <c r="E5678" s="20" t="b" cm="1">
        <f t="array" ref="E5678">SUMPRODUCT(--ISNUMBER(SEARCH(lexicon,D5678)))&gt;0</f>
        <v>1</v>
      </c>
      <c r="F5678" s="1" t="s">
        <v>11</v>
      </c>
    </row>
    <row r="5679" spans="1:9" ht="13">
      <c r="A5679" s="21">
        <v>5679</v>
      </c>
      <c r="B5679" s="1">
        <v>1218</v>
      </c>
      <c r="C5679" s="1">
        <v>341</v>
      </c>
      <c r="D5679" s="1" t="s">
        <v>17226</v>
      </c>
      <c r="E5679" s="20" t="b" cm="1">
        <f t="array" ref="E5679">SUMPRODUCT(--ISNUMBER(SEARCH(lexicon,D5679)))&gt;0</f>
        <v>0</v>
      </c>
      <c r="F5679" s="1" t="s">
        <v>11</v>
      </c>
    </row>
    <row r="5680" spans="1:9" ht="13">
      <c r="A5680" s="21">
        <v>5682</v>
      </c>
      <c r="B5680" s="1">
        <v>1221</v>
      </c>
      <c r="C5680" s="1">
        <v>341</v>
      </c>
      <c r="D5680" s="1" t="s">
        <v>17485</v>
      </c>
      <c r="E5680" s="20" t="b" cm="1">
        <f t="array" ref="E5680">SUMPRODUCT(--ISNUMBER(SEARCH(lexicon,D5680)))&gt;0</f>
        <v>1</v>
      </c>
      <c r="F5680" s="1" t="s">
        <v>11</v>
      </c>
    </row>
    <row r="5681" spans="1:9" ht="13">
      <c r="A5681" s="21">
        <v>5677</v>
      </c>
      <c r="B5681" s="1">
        <v>1216</v>
      </c>
      <c r="C5681" s="1">
        <v>341</v>
      </c>
      <c r="D5681" s="1" t="s">
        <v>18312</v>
      </c>
      <c r="E5681" s="20" t="b" cm="1">
        <f t="array" ref="E5681">SUMPRODUCT(--ISNUMBER(SEARCH(lexicon,D5681)))&gt;0</f>
        <v>1</v>
      </c>
      <c r="F5681" t="s">
        <v>15</v>
      </c>
      <c r="G5681" t="s">
        <v>18313</v>
      </c>
      <c r="H5681" t="s">
        <v>18314</v>
      </c>
      <c r="I5681" t="s">
        <v>11</v>
      </c>
    </row>
    <row r="5682" spans="1:9" ht="13">
      <c r="A5682" s="21">
        <v>5684</v>
      </c>
      <c r="B5682" s="1">
        <v>1223</v>
      </c>
      <c r="C5682" s="1">
        <v>341</v>
      </c>
      <c r="D5682" s="1" t="s">
        <v>18348</v>
      </c>
      <c r="E5682" s="20" t="b" cm="1">
        <f t="array" ref="E5682">SUMPRODUCT(--ISNUMBER(SEARCH(lexicon,D5682)))&gt;0</f>
        <v>0</v>
      </c>
      <c r="F5682" t="s">
        <v>11</v>
      </c>
    </row>
    <row r="5683" spans="1:9" ht="13">
      <c r="A5683" s="21">
        <v>5672</v>
      </c>
      <c r="B5683" s="1">
        <v>1211</v>
      </c>
      <c r="C5683" s="1">
        <v>341</v>
      </c>
      <c r="D5683" s="1" t="s">
        <v>18655</v>
      </c>
      <c r="E5683" s="20" t="b" cm="1">
        <f t="array" ref="E5683">SUMPRODUCT(--ISNUMBER(SEARCH(lexicon,D5683)))&gt;0</f>
        <v>1</v>
      </c>
      <c r="F5683" s="1" t="s">
        <v>15</v>
      </c>
      <c r="G5683" t="s">
        <v>18656</v>
      </c>
      <c r="H5683" t="s">
        <v>18657</v>
      </c>
      <c r="I5683" t="s">
        <v>11</v>
      </c>
    </row>
    <row r="5684" spans="1:9" ht="13">
      <c r="A5684" s="21">
        <v>5676</v>
      </c>
      <c r="B5684" s="1">
        <v>1215</v>
      </c>
      <c r="C5684" s="1">
        <v>341</v>
      </c>
      <c r="D5684" s="1" t="s">
        <v>5252</v>
      </c>
      <c r="E5684" s="20" t="b" cm="1">
        <f t="array" ref="E5684">SUMPRODUCT(--ISNUMBER(SEARCH(lexicon,D5684)))&gt;0</f>
        <v>1</v>
      </c>
      <c r="F5684" t="s">
        <v>15</v>
      </c>
      <c r="G5684" s="1" t="s">
        <v>10039</v>
      </c>
      <c r="H5684" s="1" t="s">
        <v>12050</v>
      </c>
    </row>
    <row r="5685" spans="1:9" ht="13">
      <c r="A5685" s="21">
        <v>5678</v>
      </c>
      <c r="B5685" s="1">
        <v>1217</v>
      </c>
      <c r="C5685" s="1">
        <v>341</v>
      </c>
      <c r="D5685" s="1" t="s">
        <v>6113</v>
      </c>
      <c r="E5685" s="20" t="b" cm="1">
        <f t="array" ref="E5685">SUMPRODUCT(--ISNUMBER(SEARCH(lexicon,D5685)))&gt;0</f>
        <v>0</v>
      </c>
      <c r="F5685" s="1" t="s">
        <v>15</v>
      </c>
      <c r="G5685" t="s">
        <v>1035</v>
      </c>
    </row>
    <row r="5686" spans="1:9" ht="13">
      <c r="A5686" s="21">
        <v>5681</v>
      </c>
      <c r="B5686" s="1">
        <v>1220</v>
      </c>
      <c r="C5686" s="1">
        <v>341</v>
      </c>
      <c r="D5686" s="1" t="s">
        <v>19505</v>
      </c>
      <c r="E5686" s="20" t="b" cm="1">
        <f t="array" ref="E5686">SUMPRODUCT(--ISNUMBER(SEARCH(lexicon,D5686)))&gt;0</f>
        <v>0</v>
      </c>
      <c r="F5686" s="1" t="s">
        <v>11</v>
      </c>
    </row>
    <row r="5687" spans="1:9" ht="13">
      <c r="A5687" s="21">
        <v>5674</v>
      </c>
      <c r="B5687" s="1">
        <v>1213</v>
      </c>
      <c r="C5687" s="1">
        <v>341</v>
      </c>
      <c r="D5687" s="1" t="s">
        <v>20339</v>
      </c>
      <c r="E5687" s="20" t="b" cm="1">
        <f t="array" ref="E5687">SUMPRODUCT(--ISNUMBER(SEARCH(lexicon,D5687)))&gt;0</f>
        <v>0</v>
      </c>
      <c r="F5687" t="s">
        <v>15</v>
      </c>
      <c r="G5687" t="s">
        <v>20340</v>
      </c>
    </row>
    <row r="5688" spans="1:9" ht="13">
      <c r="A5688" s="21">
        <v>5680</v>
      </c>
      <c r="B5688" s="1">
        <v>1219</v>
      </c>
      <c r="C5688" s="1">
        <v>341</v>
      </c>
      <c r="D5688" s="1" t="s">
        <v>20591</v>
      </c>
      <c r="E5688" s="20" t="b" cm="1">
        <f t="array" ref="E5688">SUMPRODUCT(--ISNUMBER(SEARCH(lexicon,D5688)))&gt;0</f>
        <v>0</v>
      </c>
      <c r="F5688" s="1" t="s">
        <v>11</v>
      </c>
    </row>
    <row r="5689" spans="1:9" ht="13">
      <c r="A5689" s="21">
        <v>5694</v>
      </c>
      <c r="B5689" s="1">
        <v>1233</v>
      </c>
      <c r="C5689" s="1">
        <v>342</v>
      </c>
      <c r="D5689" s="1" t="s">
        <v>11780</v>
      </c>
      <c r="E5689" s="20" t="b" cm="1">
        <f t="array" ref="E5689">SUMPRODUCT(--ISNUMBER(SEARCH(lexicon,D5689)))&gt;0</f>
        <v>0</v>
      </c>
      <c r="F5689" s="1" t="s">
        <v>11</v>
      </c>
    </row>
    <row r="5690" spans="1:9" ht="13">
      <c r="A5690" s="21">
        <v>5705</v>
      </c>
      <c r="B5690" s="1">
        <v>1244</v>
      </c>
      <c r="C5690" s="1">
        <v>342</v>
      </c>
      <c r="D5690" s="1" t="s">
        <v>13519</v>
      </c>
      <c r="E5690" s="20" t="b" cm="1">
        <f t="array" ref="E5690">SUMPRODUCT(--ISNUMBER(SEARCH(lexicon,D5690)))&gt;0</f>
        <v>0</v>
      </c>
      <c r="F5690" t="s">
        <v>15</v>
      </c>
      <c r="G5690" t="s">
        <v>13520</v>
      </c>
      <c r="I5690" t="s">
        <v>15</v>
      </c>
    </row>
    <row r="5691" spans="1:9" ht="13">
      <c r="A5691" s="21">
        <v>5702</v>
      </c>
      <c r="B5691" s="1">
        <v>1241</v>
      </c>
      <c r="C5691" s="1">
        <v>342</v>
      </c>
      <c r="D5691" s="1" t="s">
        <v>1436</v>
      </c>
      <c r="E5691" s="20" t="b" cm="1">
        <f t="array" ref="E5691">SUMPRODUCT(--ISNUMBER(SEARCH(lexicon,D5691)))&gt;0</f>
        <v>1</v>
      </c>
      <c r="F5691" s="1" t="s">
        <v>15</v>
      </c>
      <c r="G5691" s="1" t="s">
        <v>11607</v>
      </c>
      <c r="H5691" s="1" t="s">
        <v>11050</v>
      </c>
      <c r="I5691" s="1" t="s">
        <v>11</v>
      </c>
    </row>
    <row r="5692" spans="1:9" ht="13">
      <c r="A5692" s="21">
        <v>5696</v>
      </c>
      <c r="B5692" s="1">
        <v>1235</v>
      </c>
      <c r="C5692" s="1">
        <v>342</v>
      </c>
      <c r="D5692" s="1" t="s">
        <v>17071</v>
      </c>
      <c r="E5692" s="20" t="b" cm="1">
        <f t="array" ref="E5692">SUMPRODUCT(--ISNUMBER(SEARCH(lexicon,D5692)))&gt;0</f>
        <v>0</v>
      </c>
      <c r="F5692" t="s">
        <v>11</v>
      </c>
    </row>
    <row r="5693" spans="1:9" ht="13">
      <c r="A5693" s="21">
        <v>5706</v>
      </c>
      <c r="B5693" s="1">
        <v>1245</v>
      </c>
      <c r="C5693" s="1">
        <v>342</v>
      </c>
      <c r="D5693" s="1" t="s">
        <v>17079</v>
      </c>
      <c r="E5693" s="20" t="b" cm="1">
        <f t="array" ref="E5693">SUMPRODUCT(--ISNUMBER(SEARCH(lexicon,D5693)))&gt;0</f>
        <v>1</v>
      </c>
      <c r="F5693" s="1" t="s">
        <v>11</v>
      </c>
    </row>
    <row r="5694" spans="1:9" ht="13">
      <c r="A5694" s="21">
        <v>5692</v>
      </c>
      <c r="B5694" s="1">
        <v>1231</v>
      </c>
      <c r="C5694" s="1">
        <v>342</v>
      </c>
      <c r="D5694" s="1" t="s">
        <v>17398</v>
      </c>
      <c r="E5694" s="20" t="b" cm="1">
        <f t="array" ref="E5694">SUMPRODUCT(--ISNUMBER(SEARCH(lexicon,D5694)))&gt;0</f>
        <v>1</v>
      </c>
      <c r="F5694" t="s">
        <v>11</v>
      </c>
    </row>
    <row r="5695" spans="1:9" ht="13">
      <c r="A5695" s="21">
        <v>5699</v>
      </c>
      <c r="B5695" s="1">
        <v>1238</v>
      </c>
      <c r="C5695" s="1">
        <v>342</v>
      </c>
      <c r="D5695" s="1" t="s">
        <v>17485</v>
      </c>
      <c r="E5695" s="20" t="b" cm="1">
        <f t="array" ref="E5695">SUMPRODUCT(--ISNUMBER(SEARCH(lexicon,D5695)))&gt;0</f>
        <v>1</v>
      </c>
      <c r="F5695" s="1" t="s">
        <v>11</v>
      </c>
    </row>
    <row r="5696" spans="1:9" ht="13">
      <c r="A5696" s="21">
        <v>5693</v>
      </c>
      <c r="B5696" s="1">
        <v>1232</v>
      </c>
      <c r="C5696" s="1">
        <v>342</v>
      </c>
      <c r="D5696" s="1" t="s">
        <v>17497</v>
      </c>
      <c r="E5696" s="20" t="b" cm="1">
        <f t="array" ref="E5696">SUMPRODUCT(--ISNUMBER(SEARCH(lexicon,D5696)))&gt;0</f>
        <v>1</v>
      </c>
      <c r="F5696" s="1" t="s">
        <v>11</v>
      </c>
    </row>
    <row r="5697" spans="1:9" ht="13">
      <c r="A5697" s="21">
        <v>5697</v>
      </c>
      <c r="B5697" s="1">
        <v>1236</v>
      </c>
      <c r="C5697" s="1">
        <v>342</v>
      </c>
      <c r="D5697" s="1" t="s">
        <v>2736</v>
      </c>
      <c r="E5697" s="20" t="b" cm="1">
        <f t="array" ref="E5697">SUMPRODUCT(--ISNUMBER(SEARCH(lexicon,D5697)))&gt;0</f>
        <v>1</v>
      </c>
      <c r="F5697" t="s">
        <v>15</v>
      </c>
      <c r="G5697" t="s">
        <v>17668</v>
      </c>
      <c r="H5697" t="s">
        <v>17669</v>
      </c>
    </row>
    <row r="5698" spans="1:9" ht="13">
      <c r="A5698" s="21">
        <v>5698</v>
      </c>
      <c r="B5698" s="1">
        <v>1237</v>
      </c>
      <c r="C5698" s="1">
        <v>342</v>
      </c>
      <c r="D5698" s="1" t="s">
        <v>17689</v>
      </c>
      <c r="E5698" s="20" t="b" cm="1">
        <f t="array" ref="E5698">SUMPRODUCT(--ISNUMBER(SEARCH(lexicon,D5698)))&gt;0</f>
        <v>0</v>
      </c>
      <c r="F5698" s="1" t="s">
        <v>11</v>
      </c>
    </row>
    <row r="5699" spans="1:9" ht="13">
      <c r="A5699" s="21">
        <v>5700</v>
      </c>
      <c r="B5699" s="1">
        <v>1239</v>
      </c>
      <c r="C5699" s="1">
        <v>342</v>
      </c>
      <c r="D5699" s="1" t="s">
        <v>17697</v>
      </c>
      <c r="E5699" s="20" t="b" cm="1">
        <f t="array" ref="E5699">SUMPRODUCT(--ISNUMBER(SEARCH(lexicon,D5699)))&gt;0</f>
        <v>0</v>
      </c>
      <c r="F5699" s="1" t="s">
        <v>11</v>
      </c>
    </row>
    <row r="5700" spans="1:9" ht="13">
      <c r="A5700" s="21">
        <v>5691</v>
      </c>
      <c r="B5700" s="1">
        <v>1230</v>
      </c>
      <c r="C5700" s="1">
        <v>342</v>
      </c>
      <c r="D5700" s="1" t="s">
        <v>17771</v>
      </c>
      <c r="E5700" s="20" t="b" cm="1">
        <f t="array" ref="E5700">SUMPRODUCT(--ISNUMBER(SEARCH(lexicon,D5700)))&gt;0</f>
        <v>1</v>
      </c>
      <c r="F5700" t="s">
        <v>15</v>
      </c>
      <c r="G5700" t="s">
        <v>2137</v>
      </c>
      <c r="H5700" t="s">
        <v>17772</v>
      </c>
    </row>
    <row r="5701" spans="1:9" ht="13">
      <c r="A5701" s="21">
        <v>5701</v>
      </c>
      <c r="B5701" s="1">
        <v>1240</v>
      </c>
      <c r="C5701" s="1">
        <v>342</v>
      </c>
      <c r="D5701" s="1" t="s">
        <v>18150</v>
      </c>
      <c r="E5701" s="20" t="b" cm="1">
        <f t="array" ref="E5701">SUMPRODUCT(--ISNUMBER(SEARCH(lexicon,D5701)))&gt;0</f>
        <v>0</v>
      </c>
      <c r="F5701" s="1" t="s">
        <v>11</v>
      </c>
    </row>
    <row r="5702" spans="1:9" ht="13">
      <c r="A5702" s="21">
        <v>5703</v>
      </c>
      <c r="B5702" s="1">
        <v>1242</v>
      </c>
      <c r="C5702" s="1">
        <v>342</v>
      </c>
      <c r="D5702" s="1" t="s">
        <v>18471</v>
      </c>
      <c r="E5702" s="20" t="b" cm="1">
        <f t="array" ref="E5702">SUMPRODUCT(--ISNUMBER(SEARCH(lexicon,D5702)))&gt;0</f>
        <v>0</v>
      </c>
      <c r="F5702" s="14" t="s">
        <v>11</v>
      </c>
    </row>
    <row r="5703" spans="1:9" ht="13">
      <c r="A5703" s="21">
        <v>5707</v>
      </c>
      <c r="B5703" s="1">
        <v>1246</v>
      </c>
      <c r="C5703" s="1">
        <v>342</v>
      </c>
      <c r="D5703" s="1" t="s">
        <v>18490</v>
      </c>
      <c r="E5703" s="20" t="b" cm="1">
        <f t="array" ref="E5703">SUMPRODUCT(--ISNUMBER(SEARCH(lexicon,D5703)))&gt;0</f>
        <v>0</v>
      </c>
      <c r="F5703" s="1" t="s">
        <v>15</v>
      </c>
      <c r="G5703" s="1" t="s">
        <v>18492</v>
      </c>
      <c r="H5703" s="1" t="s">
        <v>12503</v>
      </c>
      <c r="I5703" t="s">
        <v>15</v>
      </c>
    </row>
    <row r="5704" spans="1:9" ht="13">
      <c r="A5704" s="21">
        <v>5689</v>
      </c>
      <c r="B5704" s="1">
        <v>1228</v>
      </c>
      <c r="C5704" s="1">
        <v>342</v>
      </c>
      <c r="D5704" s="1" t="s">
        <v>19041</v>
      </c>
      <c r="E5704" s="20" t="b" cm="1">
        <f t="array" ref="E5704">SUMPRODUCT(--ISNUMBER(SEARCH(lexicon,D5704)))&gt;0</f>
        <v>1</v>
      </c>
      <c r="F5704" t="s">
        <v>15</v>
      </c>
      <c r="G5704" t="s">
        <v>19042</v>
      </c>
      <c r="H5704" t="s">
        <v>19022</v>
      </c>
    </row>
    <row r="5705" spans="1:9" ht="13">
      <c r="A5705" s="21">
        <v>5695</v>
      </c>
      <c r="B5705" s="1">
        <v>1234</v>
      </c>
      <c r="C5705" s="1">
        <v>342</v>
      </c>
      <c r="D5705" s="1" t="s">
        <v>19156</v>
      </c>
      <c r="E5705" s="20" t="b" cm="1">
        <f t="array" ref="E5705">SUMPRODUCT(--ISNUMBER(SEARCH(lexicon,D5705)))&gt;0</f>
        <v>1</v>
      </c>
      <c r="F5705" t="s">
        <v>15</v>
      </c>
      <c r="G5705" t="s">
        <v>19157</v>
      </c>
    </row>
    <row r="5706" spans="1:9" ht="13">
      <c r="A5706" s="21">
        <v>5688</v>
      </c>
      <c r="B5706" s="1">
        <v>1227</v>
      </c>
      <c r="C5706" s="1">
        <v>342</v>
      </c>
      <c r="D5706" s="1" t="s">
        <v>19160</v>
      </c>
      <c r="E5706" s="20" t="b" cm="1">
        <f t="array" ref="E5706">SUMPRODUCT(--ISNUMBER(SEARCH(lexicon,D5706)))&gt;0</f>
        <v>1</v>
      </c>
      <c r="F5706" t="s">
        <v>15</v>
      </c>
      <c r="G5706" t="s">
        <v>19161</v>
      </c>
    </row>
    <row r="5707" spans="1:9" ht="13">
      <c r="A5707" s="21">
        <v>5690</v>
      </c>
      <c r="B5707" s="1">
        <v>1229</v>
      </c>
      <c r="C5707" s="1">
        <v>342</v>
      </c>
      <c r="D5707" s="1" t="s">
        <v>19292</v>
      </c>
      <c r="E5707" s="20" t="b" cm="1">
        <f t="array" ref="E5707">SUMPRODUCT(--ISNUMBER(SEARCH(lexicon,D5707)))&gt;0</f>
        <v>1</v>
      </c>
      <c r="F5707" s="1" t="s">
        <v>15</v>
      </c>
      <c r="G5707" t="s">
        <v>9149</v>
      </c>
    </row>
    <row r="5708" spans="1:9" ht="13">
      <c r="A5708" s="21">
        <v>5704</v>
      </c>
      <c r="B5708" s="1">
        <v>1243</v>
      </c>
      <c r="C5708" s="1">
        <v>342</v>
      </c>
      <c r="D5708" s="1" t="s">
        <v>20586</v>
      </c>
      <c r="E5708" s="20" t="b" cm="1">
        <f t="array" ref="E5708">SUMPRODUCT(--ISNUMBER(SEARCH(lexicon,D5708)))&gt;0</f>
        <v>0</v>
      </c>
      <c r="F5708" s="1" t="s">
        <v>11</v>
      </c>
    </row>
    <row r="5709" spans="1:9" ht="13">
      <c r="A5709" s="21">
        <v>5709</v>
      </c>
      <c r="B5709" s="1">
        <v>1248</v>
      </c>
      <c r="C5709" s="1">
        <v>343</v>
      </c>
      <c r="D5709" s="1" t="s">
        <v>7751</v>
      </c>
      <c r="E5709" s="20" t="b" cm="1">
        <f t="array" ref="E5709">SUMPRODUCT(--ISNUMBER(SEARCH(lexicon,D5709)))&gt;0</f>
        <v>1</v>
      </c>
    </row>
    <row r="5710" spans="1:9" ht="13">
      <c r="A5710" s="21">
        <v>5713</v>
      </c>
      <c r="B5710" s="1">
        <v>1252</v>
      </c>
      <c r="C5710" s="1">
        <v>343</v>
      </c>
      <c r="D5710" s="1" t="s">
        <v>11780</v>
      </c>
      <c r="E5710" s="20" t="b" cm="1">
        <f t="array" ref="E5710">SUMPRODUCT(--ISNUMBER(SEARCH(lexicon,D5710)))&gt;0</f>
        <v>0</v>
      </c>
      <c r="F5710" s="1" t="s">
        <v>11</v>
      </c>
    </row>
    <row r="5711" spans="1:9" ht="13">
      <c r="A5711" s="21">
        <v>5722</v>
      </c>
      <c r="B5711" s="1">
        <v>1261</v>
      </c>
      <c r="C5711" s="1">
        <v>343</v>
      </c>
      <c r="D5711" s="1" t="s">
        <v>13519</v>
      </c>
      <c r="E5711" s="20" t="b" cm="1">
        <f t="array" ref="E5711">SUMPRODUCT(--ISNUMBER(SEARCH(lexicon,D5711)))&gt;0</f>
        <v>0</v>
      </c>
      <c r="F5711" t="s">
        <v>15</v>
      </c>
      <c r="G5711" t="s">
        <v>13520</v>
      </c>
      <c r="I5711" t="s">
        <v>15</v>
      </c>
    </row>
    <row r="5712" spans="1:9" ht="13">
      <c r="A5712" s="21">
        <v>5720</v>
      </c>
      <c r="B5712" s="1">
        <v>1259</v>
      </c>
      <c r="C5712" s="1">
        <v>343</v>
      </c>
      <c r="D5712" s="1" t="s">
        <v>1436</v>
      </c>
      <c r="E5712" s="20" t="b" cm="1">
        <f t="array" ref="E5712">SUMPRODUCT(--ISNUMBER(SEARCH(lexicon,D5712)))&gt;0</f>
        <v>1</v>
      </c>
      <c r="F5712" s="1" t="s">
        <v>15</v>
      </c>
      <c r="G5712" s="1" t="s">
        <v>11607</v>
      </c>
      <c r="H5712" s="1" t="s">
        <v>11050</v>
      </c>
      <c r="I5712" s="1" t="s">
        <v>11</v>
      </c>
    </row>
    <row r="5713" spans="1:9" ht="13">
      <c r="A5713" s="21">
        <v>5708</v>
      </c>
      <c r="B5713" s="1">
        <v>1247</v>
      </c>
      <c r="C5713" s="1">
        <v>343</v>
      </c>
      <c r="D5713" s="1" t="s">
        <v>16792</v>
      </c>
      <c r="E5713" s="20" t="b" cm="1">
        <f t="array" ref="E5713">SUMPRODUCT(--ISNUMBER(SEARCH(lexicon,D5713)))&gt;0</f>
        <v>1</v>
      </c>
      <c r="F5713" t="s">
        <v>9261</v>
      </c>
      <c r="G5713" t="s">
        <v>16793</v>
      </c>
      <c r="H5713" t="s">
        <v>16794</v>
      </c>
      <c r="I5713" t="s">
        <v>11</v>
      </c>
    </row>
    <row r="5714" spans="1:9" ht="13">
      <c r="A5714" s="21">
        <v>5725</v>
      </c>
      <c r="B5714" s="1">
        <v>1264</v>
      </c>
      <c r="C5714" s="1">
        <v>343</v>
      </c>
      <c r="D5714" s="1" t="s">
        <v>2175</v>
      </c>
      <c r="E5714" s="20" t="b" cm="1">
        <f t="array" ref="E5714">SUMPRODUCT(--ISNUMBER(SEARCH(lexicon,D5714)))&gt;0</f>
        <v>0</v>
      </c>
      <c r="F5714" t="s">
        <v>15</v>
      </c>
      <c r="G5714" t="s">
        <v>16857</v>
      </c>
      <c r="I5714" t="s">
        <v>15</v>
      </c>
    </row>
    <row r="5715" spans="1:9" ht="13">
      <c r="A5715" s="21">
        <v>5723</v>
      </c>
      <c r="B5715" s="1">
        <v>1262</v>
      </c>
      <c r="C5715" s="1">
        <v>343</v>
      </c>
      <c r="D5715" s="1" t="s">
        <v>17079</v>
      </c>
      <c r="E5715" s="20" t="b" cm="1">
        <f t="array" ref="E5715">SUMPRODUCT(--ISNUMBER(SEARCH(lexicon,D5715)))&gt;0</f>
        <v>1</v>
      </c>
      <c r="F5715" s="1" t="s">
        <v>11</v>
      </c>
    </row>
    <row r="5716" spans="1:9" ht="13">
      <c r="A5716" s="21">
        <v>5711</v>
      </c>
      <c r="B5716" s="1">
        <v>1250</v>
      </c>
      <c r="C5716" s="1">
        <v>343</v>
      </c>
      <c r="D5716" s="1" t="s">
        <v>17188</v>
      </c>
      <c r="E5716" s="20" t="b" cm="1">
        <f t="array" ref="E5716">SUMPRODUCT(--ISNUMBER(SEARCH(lexicon,D5716)))&gt;0</f>
        <v>1</v>
      </c>
      <c r="F5716" t="s">
        <v>11</v>
      </c>
    </row>
    <row r="5717" spans="1:9" ht="13">
      <c r="A5717" s="21">
        <v>5710</v>
      </c>
      <c r="B5717" s="1">
        <v>1249</v>
      </c>
      <c r="C5717" s="1">
        <v>343</v>
      </c>
      <c r="D5717" s="1" t="s">
        <v>17398</v>
      </c>
      <c r="E5717" s="20" t="b" cm="1">
        <f t="array" ref="E5717">SUMPRODUCT(--ISNUMBER(SEARCH(lexicon,D5717)))&gt;0</f>
        <v>1</v>
      </c>
      <c r="F5717" t="s">
        <v>11</v>
      </c>
    </row>
    <row r="5718" spans="1:9" ht="13">
      <c r="A5718" s="21">
        <v>5717</v>
      </c>
      <c r="B5718" s="1">
        <v>1256</v>
      </c>
      <c r="C5718" s="1">
        <v>343</v>
      </c>
      <c r="D5718" s="1" t="s">
        <v>17485</v>
      </c>
      <c r="E5718" s="20" t="b" cm="1">
        <f t="array" ref="E5718">SUMPRODUCT(--ISNUMBER(SEARCH(lexicon,D5718)))&gt;0</f>
        <v>1</v>
      </c>
      <c r="F5718" s="1" t="s">
        <v>11</v>
      </c>
    </row>
    <row r="5719" spans="1:9" ht="13">
      <c r="A5719" s="21">
        <v>5712</v>
      </c>
      <c r="B5719" s="1">
        <v>1251</v>
      </c>
      <c r="C5719" s="1">
        <v>343</v>
      </c>
      <c r="D5719" s="1" t="s">
        <v>17497</v>
      </c>
      <c r="E5719" s="20" t="b" cm="1">
        <f t="array" ref="E5719">SUMPRODUCT(--ISNUMBER(SEARCH(lexicon,D5719)))&gt;0</f>
        <v>1</v>
      </c>
      <c r="F5719" s="1" t="s">
        <v>11</v>
      </c>
    </row>
    <row r="5720" spans="1:9" ht="13">
      <c r="A5720" s="21">
        <v>5714</v>
      </c>
      <c r="B5720" s="1">
        <v>1253</v>
      </c>
      <c r="C5720" s="1">
        <v>343</v>
      </c>
      <c r="D5720" s="1" t="s">
        <v>17633</v>
      </c>
      <c r="E5720" s="20" t="b" cm="1">
        <f t="array" ref="E5720">SUMPRODUCT(--ISNUMBER(SEARCH(lexicon,D5720)))&gt;0</f>
        <v>0</v>
      </c>
      <c r="F5720" t="s">
        <v>11</v>
      </c>
    </row>
    <row r="5721" spans="1:9" ht="13">
      <c r="A5721" s="21">
        <v>5716</v>
      </c>
      <c r="B5721" s="1">
        <v>1255</v>
      </c>
      <c r="C5721" s="1">
        <v>343</v>
      </c>
      <c r="D5721" s="1" t="s">
        <v>17689</v>
      </c>
      <c r="E5721" s="20" t="b" cm="1">
        <f t="array" ref="E5721">SUMPRODUCT(--ISNUMBER(SEARCH(lexicon,D5721)))&gt;0</f>
        <v>0</v>
      </c>
      <c r="F5721" s="1" t="s">
        <v>11</v>
      </c>
    </row>
    <row r="5722" spans="1:9" ht="13">
      <c r="A5722" s="21">
        <v>5715</v>
      </c>
      <c r="B5722" s="1">
        <v>1254</v>
      </c>
      <c r="C5722" s="1">
        <v>343</v>
      </c>
      <c r="D5722" s="1" t="s">
        <v>17703</v>
      </c>
      <c r="E5722" s="20" t="b" cm="1">
        <f t="array" ref="E5722">SUMPRODUCT(--ISNUMBER(SEARCH(lexicon,D5722)))&gt;0</f>
        <v>0</v>
      </c>
      <c r="F5722" s="1" t="s">
        <v>11</v>
      </c>
    </row>
    <row r="5723" spans="1:9" ht="13">
      <c r="A5723" s="21">
        <v>5724</v>
      </c>
      <c r="B5723" s="1">
        <v>1263</v>
      </c>
      <c r="C5723" s="1">
        <v>343</v>
      </c>
      <c r="D5723" s="1" t="s">
        <v>18490</v>
      </c>
      <c r="E5723" s="20" t="b" cm="1">
        <f t="array" ref="E5723">SUMPRODUCT(--ISNUMBER(SEARCH(lexicon,D5723)))&gt;0</f>
        <v>0</v>
      </c>
      <c r="F5723" s="1" t="s">
        <v>15</v>
      </c>
      <c r="G5723" s="1" t="s">
        <v>18492</v>
      </c>
      <c r="H5723" s="1" t="s">
        <v>12503</v>
      </c>
      <c r="I5723" t="s">
        <v>15</v>
      </c>
    </row>
    <row r="5724" spans="1:9" ht="13">
      <c r="A5724" s="21">
        <v>5718</v>
      </c>
      <c r="B5724" s="1">
        <v>1257</v>
      </c>
      <c r="C5724" s="1">
        <v>343</v>
      </c>
      <c r="D5724" s="1" t="s">
        <v>19322</v>
      </c>
      <c r="E5724" s="20" t="b" cm="1">
        <f t="array" ref="E5724">SUMPRODUCT(--ISNUMBER(SEARCH(lexicon,D5724)))&gt;0</f>
        <v>1</v>
      </c>
      <c r="F5724" t="s">
        <v>15</v>
      </c>
      <c r="G5724" t="s">
        <v>19323</v>
      </c>
    </row>
    <row r="5725" spans="1:9" ht="13">
      <c r="A5725" s="21">
        <v>5719</v>
      </c>
      <c r="B5725" s="1">
        <v>1258</v>
      </c>
      <c r="C5725" s="1">
        <v>343</v>
      </c>
      <c r="D5725" s="1" t="s">
        <v>19581</v>
      </c>
      <c r="E5725" s="20" t="b" cm="1">
        <f t="array" ref="E5725">SUMPRODUCT(--ISNUMBER(SEARCH(lexicon,D5725)))&gt;0</f>
        <v>0</v>
      </c>
      <c r="F5725" s="1" t="s">
        <v>15</v>
      </c>
      <c r="G5725" t="s">
        <v>19582</v>
      </c>
    </row>
    <row r="5726" spans="1:9" ht="13">
      <c r="A5726" s="21">
        <v>5721</v>
      </c>
      <c r="B5726" s="1">
        <v>1260</v>
      </c>
      <c r="C5726" s="1">
        <v>343</v>
      </c>
      <c r="D5726" s="1" t="s">
        <v>20586</v>
      </c>
      <c r="E5726" s="20" t="b" cm="1">
        <f t="array" ref="E5726">SUMPRODUCT(--ISNUMBER(SEARCH(lexicon,D5726)))&gt;0</f>
        <v>0</v>
      </c>
      <c r="F5726" s="1" t="s">
        <v>11</v>
      </c>
    </row>
    <row r="5727" spans="1:9" ht="13">
      <c r="A5727" s="21">
        <v>5729</v>
      </c>
      <c r="B5727" s="1">
        <v>1268</v>
      </c>
      <c r="C5727" s="1">
        <v>344</v>
      </c>
      <c r="D5727" s="1" t="s">
        <v>7662</v>
      </c>
      <c r="E5727" s="20" t="b" cm="1">
        <f t="array" ref="E5727">SUMPRODUCT(--ISNUMBER(SEARCH(lexicon,D5727)))&gt;0</f>
        <v>0</v>
      </c>
    </row>
    <row r="5728" spans="1:9" ht="13">
      <c r="A5728" s="21">
        <v>5728</v>
      </c>
      <c r="B5728" s="1">
        <v>1267</v>
      </c>
      <c r="C5728" s="1">
        <v>344</v>
      </c>
      <c r="D5728" s="1" t="s">
        <v>11833</v>
      </c>
      <c r="E5728" s="20" t="b" cm="1">
        <f t="array" ref="E5728">SUMPRODUCT(--ISNUMBER(SEARCH(lexicon,D5728)))&gt;0</f>
        <v>0</v>
      </c>
      <c r="F5728" t="s">
        <v>11</v>
      </c>
    </row>
    <row r="5729" spans="1:10" ht="13">
      <c r="A5729" s="21">
        <v>5727</v>
      </c>
      <c r="B5729" s="1">
        <v>1266</v>
      </c>
      <c r="C5729" s="1">
        <v>344</v>
      </c>
      <c r="D5729" s="22" t="s">
        <v>14530</v>
      </c>
      <c r="E5729" s="20" t="b" cm="1">
        <f t="array" ref="E5729">SUMPRODUCT(--ISNUMBER(SEARCH(lexicon,D5729)))&gt;0</f>
        <v>0</v>
      </c>
      <c r="F5729" t="s">
        <v>15</v>
      </c>
    </row>
    <row r="5730" spans="1:10" ht="13">
      <c r="A5730" s="21">
        <v>5740</v>
      </c>
      <c r="B5730" s="1">
        <v>1279</v>
      </c>
      <c r="C5730" s="1">
        <v>344</v>
      </c>
      <c r="D5730" s="1" t="s">
        <v>15014</v>
      </c>
      <c r="E5730" s="20" t="b" cm="1">
        <f t="array" ref="E5730">SUMPRODUCT(--ISNUMBER(SEARCH(lexicon,D5730)))&gt;0</f>
        <v>0</v>
      </c>
      <c r="F5730" t="s">
        <v>11</v>
      </c>
    </row>
    <row r="5731" spans="1:10" ht="13">
      <c r="A5731" s="21">
        <v>5742</v>
      </c>
      <c r="B5731" s="1">
        <v>1281</v>
      </c>
      <c r="C5731" s="1">
        <v>344</v>
      </c>
      <c r="D5731" s="1" t="s">
        <v>17077</v>
      </c>
      <c r="E5731" s="20" t="b" cm="1">
        <f t="array" ref="E5731">SUMPRODUCT(--ISNUMBER(SEARCH(lexicon,D5731)))&gt;0</f>
        <v>1</v>
      </c>
      <c r="F5731" s="1" t="s">
        <v>11</v>
      </c>
    </row>
    <row r="5732" spans="1:10" ht="13">
      <c r="A5732" s="21">
        <v>5732</v>
      </c>
      <c r="B5732" s="1">
        <v>1271</v>
      </c>
      <c r="C5732" s="1">
        <v>344</v>
      </c>
      <c r="D5732" s="1" t="s">
        <v>17180</v>
      </c>
      <c r="E5732" s="20" t="b" cm="1">
        <f t="array" ref="E5732">SUMPRODUCT(--ISNUMBER(SEARCH(lexicon,D5732)))&gt;0</f>
        <v>1</v>
      </c>
      <c r="F5732" t="s">
        <v>11</v>
      </c>
    </row>
    <row r="5733" spans="1:10" ht="13">
      <c r="A5733" s="21">
        <v>5734</v>
      </c>
      <c r="B5733" s="1">
        <v>1273</v>
      </c>
      <c r="C5733" s="1">
        <v>344</v>
      </c>
      <c r="D5733" s="1" t="s">
        <v>17631</v>
      </c>
      <c r="E5733" s="20" t="b" cm="1">
        <f t="array" ref="E5733">SUMPRODUCT(--ISNUMBER(SEARCH(lexicon,D5733)))&gt;0</f>
        <v>0</v>
      </c>
      <c r="F5733" s="1" t="s">
        <v>11</v>
      </c>
    </row>
    <row r="5734" spans="1:10" ht="13">
      <c r="A5734" s="21">
        <v>5739</v>
      </c>
      <c r="B5734" s="1">
        <v>1278</v>
      </c>
      <c r="C5734" s="1">
        <v>344</v>
      </c>
      <c r="D5734" s="1" t="s">
        <v>17695</v>
      </c>
      <c r="E5734" s="20" t="b" cm="1">
        <f t="array" ref="E5734">SUMPRODUCT(--ISNUMBER(SEARCH(lexicon,D5734)))&gt;0</f>
        <v>0</v>
      </c>
      <c r="F5734" s="1" t="s">
        <v>11</v>
      </c>
    </row>
    <row r="5735" spans="1:10" ht="13">
      <c r="A5735" s="21">
        <v>5731</v>
      </c>
      <c r="B5735" s="1">
        <v>1270</v>
      </c>
      <c r="C5735" s="1">
        <v>344</v>
      </c>
      <c r="D5735" s="1" t="s">
        <v>17869</v>
      </c>
      <c r="E5735" s="20" t="b" cm="1">
        <f t="array" ref="E5735">SUMPRODUCT(--ISNUMBER(SEARCH(lexicon,D5735)))&gt;0</f>
        <v>0</v>
      </c>
      <c r="F5735" t="s">
        <v>15</v>
      </c>
      <c r="G5735" t="s">
        <v>17870</v>
      </c>
      <c r="H5735" t="s">
        <v>17871</v>
      </c>
      <c r="I5735" t="s">
        <v>11</v>
      </c>
    </row>
    <row r="5736" spans="1:10" ht="13">
      <c r="A5736" s="21">
        <v>5737</v>
      </c>
      <c r="B5736" s="1">
        <v>1276</v>
      </c>
      <c r="C5736" s="1">
        <v>344</v>
      </c>
      <c r="D5736" s="1" t="s">
        <v>3556</v>
      </c>
      <c r="E5736" s="20" t="b" cm="1">
        <f t="array" ref="E5736">SUMPRODUCT(--ISNUMBER(SEARCH(lexicon,D5736)))&gt;0</f>
        <v>0</v>
      </c>
      <c r="F5736" t="s">
        <v>15</v>
      </c>
      <c r="G5736" t="s">
        <v>6105</v>
      </c>
      <c r="H5736" t="s">
        <v>17908</v>
      </c>
    </row>
    <row r="5737" spans="1:10" ht="13">
      <c r="A5737" s="21">
        <v>5738</v>
      </c>
      <c r="B5737" s="1">
        <v>1277</v>
      </c>
      <c r="C5737" s="1">
        <v>344</v>
      </c>
      <c r="D5737" s="1" t="s">
        <v>5995</v>
      </c>
      <c r="E5737" s="20" t="b" cm="1">
        <f t="array" ref="E5737">SUMPRODUCT(--ISNUMBER(SEARCH(lexicon,D5737)))&gt;0</f>
        <v>1</v>
      </c>
      <c r="F5737" s="1" t="s">
        <v>15</v>
      </c>
      <c r="G5737" s="1" t="s">
        <v>2682</v>
      </c>
    </row>
    <row r="5738" spans="1:10" ht="13">
      <c r="A5738" s="21">
        <v>5736</v>
      </c>
      <c r="B5738" s="1">
        <v>1275</v>
      </c>
      <c r="C5738" s="1">
        <v>344</v>
      </c>
      <c r="D5738" s="1" t="s">
        <v>19510</v>
      </c>
      <c r="E5738" s="20" t="b" cm="1">
        <f t="array" ref="E5738">SUMPRODUCT(--ISNUMBER(SEARCH(lexicon,D5738)))&gt;0</f>
        <v>1</v>
      </c>
      <c r="F5738" t="s">
        <v>15</v>
      </c>
      <c r="G5738" t="s">
        <v>19511</v>
      </c>
    </row>
    <row r="5739" spans="1:10" ht="13">
      <c r="A5739" s="21">
        <v>5726</v>
      </c>
      <c r="B5739" s="1">
        <v>1265</v>
      </c>
      <c r="C5739" s="1">
        <v>344</v>
      </c>
      <c r="D5739" s="1" t="s">
        <v>19948</v>
      </c>
      <c r="E5739" s="20" t="b" cm="1">
        <f t="array" ref="E5739">SUMPRODUCT(--ISNUMBER(SEARCH(lexicon,D5739)))&gt;0</f>
        <v>1</v>
      </c>
      <c r="F5739" t="s">
        <v>15</v>
      </c>
      <c r="G5739" t="s">
        <v>19949</v>
      </c>
    </row>
    <row r="5740" spans="1:10" ht="13">
      <c r="A5740" s="21">
        <v>5733</v>
      </c>
      <c r="B5740" s="1">
        <v>1272</v>
      </c>
      <c r="C5740" s="1">
        <v>344</v>
      </c>
      <c r="D5740" s="1" t="s">
        <v>19962</v>
      </c>
      <c r="E5740" s="20" t="b" cm="1">
        <f t="array" ref="E5740">SUMPRODUCT(--ISNUMBER(SEARCH(lexicon,D5740)))&gt;0</f>
        <v>1</v>
      </c>
      <c r="F5740" t="s">
        <v>15</v>
      </c>
      <c r="G5740" t="s">
        <v>19963</v>
      </c>
    </row>
    <row r="5741" spans="1:10" ht="13">
      <c r="A5741" s="21">
        <v>5730</v>
      </c>
      <c r="B5741" s="1">
        <v>1269</v>
      </c>
      <c r="C5741" s="1">
        <v>344</v>
      </c>
      <c r="D5741" s="1" t="s">
        <v>20292</v>
      </c>
      <c r="E5741" s="20" t="b" cm="1">
        <f t="array" ref="E5741">SUMPRODUCT(--ISNUMBER(SEARCH(lexicon,D5741)))&gt;0</f>
        <v>0</v>
      </c>
      <c r="F5741" t="s">
        <v>15</v>
      </c>
      <c r="G5741" t="s">
        <v>20293</v>
      </c>
    </row>
    <row r="5742" spans="1:10" ht="13">
      <c r="A5742" s="21">
        <v>5735</v>
      </c>
      <c r="B5742" s="1">
        <v>1274</v>
      </c>
      <c r="C5742" s="1">
        <v>344</v>
      </c>
      <c r="D5742" s="1" t="s">
        <v>20311</v>
      </c>
      <c r="E5742" s="20" t="b" cm="1">
        <f t="array" ref="E5742">SUMPRODUCT(--ISNUMBER(SEARCH(lexicon,D5742)))&gt;0</f>
        <v>0</v>
      </c>
      <c r="F5742" t="s">
        <v>11</v>
      </c>
    </row>
    <row r="5743" spans="1:10" ht="13">
      <c r="A5743" s="21">
        <v>5741</v>
      </c>
      <c r="B5743" s="1">
        <v>1280</v>
      </c>
      <c r="C5743" s="1">
        <v>344</v>
      </c>
      <c r="D5743" s="1" t="s">
        <v>20426</v>
      </c>
      <c r="E5743" s="20" t="b" cm="1">
        <f t="array" ref="E5743">SUMPRODUCT(--ISNUMBER(SEARCH(lexicon,D5743)))&gt;0</f>
        <v>0</v>
      </c>
      <c r="F5743" s="1" t="s">
        <v>11</v>
      </c>
    </row>
    <row r="5744" spans="1:10" ht="13">
      <c r="A5744" s="21">
        <v>5757</v>
      </c>
      <c r="B5744" s="1">
        <v>1296</v>
      </c>
      <c r="C5744" s="1">
        <v>345</v>
      </c>
      <c r="D5744" s="1" t="s">
        <v>11264</v>
      </c>
      <c r="E5744" s="20" t="b" cm="1">
        <f t="array" ref="E5744">SUMPRODUCT(--ISNUMBER(SEARCH(lexicon,D5744)))&gt;0</f>
        <v>1</v>
      </c>
      <c r="F5744" t="s">
        <v>15</v>
      </c>
      <c r="G5744" t="s">
        <v>11265</v>
      </c>
      <c r="H5744" t="s">
        <v>11266</v>
      </c>
      <c r="I5744" t="s">
        <v>11</v>
      </c>
      <c r="J5744" t="s">
        <v>11267</v>
      </c>
    </row>
    <row r="5745" spans="1:9" ht="13">
      <c r="A5745" s="21">
        <v>5754</v>
      </c>
      <c r="B5745" s="1">
        <v>1293</v>
      </c>
      <c r="C5745" s="1">
        <v>345</v>
      </c>
      <c r="D5745" s="1" t="s">
        <v>12978</v>
      </c>
      <c r="E5745" s="20" t="b" cm="1">
        <f t="array" ref="E5745">SUMPRODUCT(--ISNUMBER(SEARCH(lexicon,D5745)))&gt;0</f>
        <v>1</v>
      </c>
      <c r="F5745" t="s">
        <v>15</v>
      </c>
      <c r="G5745" t="s">
        <v>12979</v>
      </c>
      <c r="H5745" t="s">
        <v>12980</v>
      </c>
      <c r="I5745" t="s">
        <v>11</v>
      </c>
    </row>
    <row r="5746" spans="1:9" ht="13">
      <c r="A5746" s="21">
        <v>5755</v>
      </c>
      <c r="B5746" s="1">
        <v>1294</v>
      </c>
      <c r="C5746" s="1">
        <v>345</v>
      </c>
      <c r="D5746" s="1" t="s">
        <v>13231</v>
      </c>
      <c r="E5746" s="20" t="b" cm="1">
        <f t="array" ref="E5746">SUMPRODUCT(--ISNUMBER(SEARCH(lexicon,D5746)))&gt;0</f>
        <v>0</v>
      </c>
      <c r="F5746" s="1" t="s">
        <v>11</v>
      </c>
    </row>
    <row r="5747" spans="1:9" ht="13">
      <c r="A5747" s="21">
        <v>5752</v>
      </c>
      <c r="B5747" s="1">
        <v>1291</v>
      </c>
      <c r="C5747" s="1">
        <v>345</v>
      </c>
      <c r="D5747" s="1" t="s">
        <v>1562</v>
      </c>
      <c r="E5747" s="20" t="b" cm="1">
        <f t="array" ref="E5747">SUMPRODUCT(--ISNUMBER(SEARCH(lexicon,D5747)))&gt;0</f>
        <v>1</v>
      </c>
      <c r="F5747" s="1" t="s">
        <v>15</v>
      </c>
      <c r="G5747" s="1" t="s">
        <v>11775</v>
      </c>
      <c r="H5747" s="1" t="s">
        <v>16600</v>
      </c>
      <c r="I5747" t="s">
        <v>11</v>
      </c>
    </row>
    <row r="5748" spans="1:9" ht="13">
      <c r="A5748" s="21">
        <v>5756</v>
      </c>
      <c r="B5748" s="1">
        <v>1295</v>
      </c>
      <c r="C5748" s="1">
        <v>345</v>
      </c>
      <c r="D5748" s="1" t="s">
        <v>17077</v>
      </c>
      <c r="E5748" s="20" t="b" cm="1">
        <f t="array" ref="E5748">SUMPRODUCT(--ISNUMBER(SEARCH(lexicon,D5748)))&gt;0</f>
        <v>1</v>
      </c>
      <c r="F5748" s="1" t="s">
        <v>11</v>
      </c>
    </row>
    <row r="5749" spans="1:9" ht="13">
      <c r="A5749" s="21">
        <v>5745</v>
      </c>
      <c r="B5749" s="1">
        <v>1284</v>
      </c>
      <c r="C5749" s="1">
        <v>345</v>
      </c>
      <c r="D5749" s="1" t="s">
        <v>17157</v>
      </c>
      <c r="E5749" s="20" t="b" cm="1">
        <f t="array" ref="E5749">SUMPRODUCT(--ISNUMBER(SEARCH(lexicon,D5749)))&gt;0</f>
        <v>1</v>
      </c>
      <c r="F5749" t="s">
        <v>11</v>
      </c>
    </row>
    <row r="5750" spans="1:9" ht="13">
      <c r="A5750" s="21">
        <v>5751</v>
      </c>
      <c r="B5750" s="1">
        <v>1290</v>
      </c>
      <c r="C5750" s="1">
        <v>345</v>
      </c>
      <c r="D5750" s="1" t="s">
        <v>17485</v>
      </c>
      <c r="E5750" s="20" t="b" cm="1">
        <f t="array" ref="E5750">SUMPRODUCT(--ISNUMBER(SEARCH(lexicon,D5750)))&gt;0</f>
        <v>1</v>
      </c>
      <c r="F5750" s="1" t="s">
        <v>11</v>
      </c>
    </row>
    <row r="5751" spans="1:9" ht="13">
      <c r="A5751" s="21">
        <v>5747</v>
      </c>
      <c r="B5751" s="1">
        <v>1286</v>
      </c>
      <c r="C5751" s="1">
        <v>345</v>
      </c>
      <c r="D5751" s="1" t="s">
        <v>17506</v>
      </c>
      <c r="E5751" s="20" t="b" cm="1">
        <f t="array" ref="E5751">SUMPRODUCT(--ISNUMBER(SEARCH(lexicon,D5751)))&gt;0</f>
        <v>1</v>
      </c>
      <c r="F5751" s="1" t="s">
        <v>11</v>
      </c>
    </row>
    <row r="5752" spans="1:9" ht="13">
      <c r="A5752" s="21">
        <v>5748</v>
      </c>
      <c r="B5752" s="1">
        <v>1287</v>
      </c>
      <c r="C5752" s="1">
        <v>345</v>
      </c>
      <c r="D5752" s="1" t="s">
        <v>17633</v>
      </c>
      <c r="E5752" s="20" t="b" cm="1">
        <f t="array" ref="E5752">SUMPRODUCT(--ISNUMBER(SEARCH(lexicon,D5752)))&gt;0</f>
        <v>0</v>
      </c>
      <c r="F5752" t="s">
        <v>11</v>
      </c>
    </row>
    <row r="5753" spans="1:9" ht="13">
      <c r="A5753" s="21">
        <v>5753</v>
      </c>
      <c r="B5753" s="1">
        <v>1292</v>
      </c>
      <c r="C5753" s="1">
        <v>345</v>
      </c>
      <c r="D5753" s="1" t="s">
        <v>17695</v>
      </c>
      <c r="E5753" s="20" t="b" cm="1">
        <f t="array" ref="E5753">SUMPRODUCT(--ISNUMBER(SEARCH(lexicon,D5753)))&gt;0</f>
        <v>0</v>
      </c>
      <c r="F5753" s="1" t="s">
        <v>11</v>
      </c>
    </row>
    <row r="5754" spans="1:9" ht="13">
      <c r="A5754" s="21">
        <v>5743</v>
      </c>
      <c r="B5754" s="1">
        <v>1282</v>
      </c>
      <c r="C5754" s="1">
        <v>345</v>
      </c>
      <c r="D5754" s="1" t="s">
        <v>18174</v>
      </c>
      <c r="E5754" s="20" t="b" cm="1">
        <f t="array" ref="E5754">SUMPRODUCT(--ISNUMBER(SEARCH(lexicon,D5754)))&gt;0</f>
        <v>1</v>
      </c>
      <c r="F5754" t="s">
        <v>15</v>
      </c>
      <c r="G5754" t="s">
        <v>365</v>
      </c>
      <c r="H5754" t="s">
        <v>18175</v>
      </c>
      <c r="I5754" t="s">
        <v>11</v>
      </c>
    </row>
    <row r="5755" spans="1:9" ht="13">
      <c r="A5755" s="21">
        <v>5746</v>
      </c>
      <c r="B5755" s="1">
        <v>1285</v>
      </c>
      <c r="C5755" s="1">
        <v>345</v>
      </c>
      <c r="D5755" s="1" t="s">
        <v>19488</v>
      </c>
      <c r="E5755" s="20" t="b" cm="1">
        <f t="array" ref="E5755">SUMPRODUCT(--ISNUMBER(SEARCH(lexicon,D5755)))&gt;0</f>
        <v>0</v>
      </c>
      <c r="F5755" t="s">
        <v>11</v>
      </c>
    </row>
    <row r="5756" spans="1:9" ht="13">
      <c r="A5756" s="21">
        <v>5750</v>
      </c>
      <c r="B5756" s="1">
        <v>1289</v>
      </c>
      <c r="C5756" s="1">
        <v>345</v>
      </c>
      <c r="D5756" s="1" t="s">
        <v>19505</v>
      </c>
      <c r="E5756" s="20" t="b" cm="1">
        <f t="array" ref="E5756">SUMPRODUCT(--ISNUMBER(SEARCH(lexicon,D5756)))&gt;0</f>
        <v>0</v>
      </c>
      <c r="F5756" s="1" t="s">
        <v>11</v>
      </c>
    </row>
    <row r="5757" spans="1:9" ht="13">
      <c r="A5757" s="21">
        <v>5744</v>
      </c>
      <c r="B5757" s="1">
        <v>1283</v>
      </c>
      <c r="C5757" s="1">
        <v>345</v>
      </c>
      <c r="D5757" s="1" t="s">
        <v>19788</v>
      </c>
      <c r="E5757" s="20" t="b" cm="1">
        <f t="array" ref="E5757">SUMPRODUCT(--ISNUMBER(SEARCH(lexicon,D5757)))&gt;0</f>
        <v>1</v>
      </c>
      <c r="F5757" s="1" t="s">
        <v>11</v>
      </c>
    </row>
    <row r="5758" spans="1:9" ht="13">
      <c r="A5758" s="21">
        <v>5749</v>
      </c>
      <c r="B5758" s="1">
        <v>1288</v>
      </c>
      <c r="C5758" s="1">
        <v>345</v>
      </c>
      <c r="D5758" s="1" t="s">
        <v>20317</v>
      </c>
      <c r="E5758" s="20" t="b" cm="1">
        <f t="array" ref="E5758">SUMPRODUCT(--ISNUMBER(SEARCH(lexicon,D5758)))&gt;0</f>
        <v>0</v>
      </c>
      <c r="F5758" t="s">
        <v>11</v>
      </c>
    </row>
    <row r="5759" spans="1:9" ht="13">
      <c r="A5759" s="21">
        <v>5763</v>
      </c>
      <c r="B5759" s="1">
        <v>1302</v>
      </c>
      <c r="C5759" s="1">
        <v>346</v>
      </c>
      <c r="D5759" s="1" t="s">
        <v>11780</v>
      </c>
      <c r="E5759" s="20" t="b" cm="1">
        <f t="array" ref="E5759">SUMPRODUCT(--ISNUMBER(SEARCH(lexicon,D5759)))&gt;0</f>
        <v>0</v>
      </c>
      <c r="F5759" s="1" t="s">
        <v>11</v>
      </c>
    </row>
    <row r="5760" spans="1:9" ht="13">
      <c r="A5760" s="21">
        <v>5772</v>
      </c>
      <c r="B5760" s="1">
        <v>1311</v>
      </c>
      <c r="C5760" s="1">
        <v>346</v>
      </c>
      <c r="D5760" s="1" t="s">
        <v>17321</v>
      </c>
      <c r="E5760" s="20" t="b" cm="1">
        <f t="array" ref="E5760">SUMPRODUCT(--ISNUMBER(SEARCH(lexicon,D5760)))&gt;0</f>
        <v>1</v>
      </c>
      <c r="F5760" s="1" t="s">
        <v>11</v>
      </c>
    </row>
    <row r="5761" spans="1:9" ht="13">
      <c r="A5761" s="21">
        <v>5761</v>
      </c>
      <c r="B5761" s="1">
        <v>1300</v>
      </c>
      <c r="C5761" s="1">
        <v>346</v>
      </c>
      <c r="D5761" s="1" t="s">
        <v>17398</v>
      </c>
      <c r="E5761" s="20" t="b" cm="1">
        <f t="array" ref="E5761">SUMPRODUCT(--ISNUMBER(SEARCH(lexicon,D5761)))&gt;0</f>
        <v>1</v>
      </c>
      <c r="F5761" t="s">
        <v>11</v>
      </c>
    </row>
    <row r="5762" spans="1:9" ht="13">
      <c r="A5762" s="21">
        <v>5767</v>
      </c>
      <c r="B5762" s="1">
        <v>1306</v>
      </c>
      <c r="C5762" s="1">
        <v>346</v>
      </c>
      <c r="D5762" s="1" t="s">
        <v>17485</v>
      </c>
      <c r="E5762" s="20" t="b" cm="1">
        <f t="array" ref="E5762">SUMPRODUCT(--ISNUMBER(SEARCH(lexicon,D5762)))&gt;0</f>
        <v>1</v>
      </c>
      <c r="F5762" s="1" t="s">
        <v>11</v>
      </c>
    </row>
    <row r="5763" spans="1:9" ht="13">
      <c r="A5763" s="21">
        <v>5762</v>
      </c>
      <c r="B5763" s="1">
        <v>1301</v>
      </c>
      <c r="C5763" s="1">
        <v>346</v>
      </c>
      <c r="D5763" s="1" t="s">
        <v>17497</v>
      </c>
      <c r="E5763" s="20" t="b" cm="1">
        <f t="array" ref="E5763">SUMPRODUCT(--ISNUMBER(SEARCH(lexicon,D5763)))&gt;0</f>
        <v>1</v>
      </c>
      <c r="F5763" s="1" t="s">
        <v>11</v>
      </c>
    </row>
    <row r="5764" spans="1:9" ht="13">
      <c r="A5764" s="21">
        <v>5764</v>
      </c>
      <c r="B5764" s="1">
        <v>1303</v>
      </c>
      <c r="C5764" s="1">
        <v>346</v>
      </c>
      <c r="D5764" s="1" t="s">
        <v>17633</v>
      </c>
      <c r="E5764" s="20" t="b" cm="1">
        <f t="array" ref="E5764">SUMPRODUCT(--ISNUMBER(SEARCH(lexicon,D5764)))&gt;0</f>
        <v>0</v>
      </c>
      <c r="F5764" t="s">
        <v>11</v>
      </c>
    </row>
    <row r="5765" spans="1:9" ht="13">
      <c r="A5765" s="21">
        <v>5766</v>
      </c>
      <c r="B5765" s="1">
        <v>1305</v>
      </c>
      <c r="C5765" s="1">
        <v>346</v>
      </c>
      <c r="D5765" s="1" t="s">
        <v>17689</v>
      </c>
      <c r="E5765" s="20" t="b" cm="1">
        <f t="array" ref="E5765">SUMPRODUCT(--ISNUMBER(SEARCH(lexicon,D5765)))&gt;0</f>
        <v>0</v>
      </c>
      <c r="F5765" s="1" t="s">
        <v>11</v>
      </c>
    </row>
    <row r="5766" spans="1:9" ht="13">
      <c r="A5766" s="21">
        <v>5768</v>
      </c>
      <c r="B5766" s="1">
        <v>1307</v>
      </c>
      <c r="C5766" s="1">
        <v>346</v>
      </c>
      <c r="D5766" s="1" t="s">
        <v>17697</v>
      </c>
      <c r="E5766" s="20" t="b" cm="1">
        <f t="array" ref="E5766">SUMPRODUCT(--ISNUMBER(SEARCH(lexicon,D5766)))&gt;0</f>
        <v>0</v>
      </c>
      <c r="F5766" s="1" t="s">
        <v>11</v>
      </c>
    </row>
    <row r="5767" spans="1:9" ht="13">
      <c r="A5767" s="21">
        <v>5765</v>
      </c>
      <c r="B5767" s="1">
        <v>1304</v>
      </c>
      <c r="C5767" s="1">
        <v>346</v>
      </c>
      <c r="D5767" s="1" t="s">
        <v>17703</v>
      </c>
      <c r="E5767" s="20" t="b" cm="1">
        <f t="array" ref="E5767">SUMPRODUCT(--ISNUMBER(SEARCH(lexicon,D5767)))&gt;0</f>
        <v>0</v>
      </c>
      <c r="F5767" s="1" t="s">
        <v>11</v>
      </c>
    </row>
    <row r="5768" spans="1:9" ht="13">
      <c r="A5768" s="21">
        <v>5759</v>
      </c>
      <c r="B5768" s="1">
        <v>1298</v>
      </c>
      <c r="C5768" s="1">
        <v>346</v>
      </c>
      <c r="D5768" s="1" t="s">
        <v>17860</v>
      </c>
      <c r="E5768" s="20" t="b" cm="1">
        <f t="array" ref="E5768">SUMPRODUCT(--ISNUMBER(SEARCH(lexicon,D5768)))&gt;0</f>
        <v>1</v>
      </c>
      <c r="F5768" t="s">
        <v>15</v>
      </c>
      <c r="G5768" t="s">
        <v>17861</v>
      </c>
      <c r="H5768" t="s">
        <v>17862</v>
      </c>
    </row>
    <row r="5769" spans="1:9" ht="13">
      <c r="A5769" s="21">
        <v>5769</v>
      </c>
      <c r="B5769" s="1">
        <v>1308</v>
      </c>
      <c r="C5769" s="1">
        <v>346</v>
      </c>
      <c r="D5769" s="1" t="s">
        <v>18150</v>
      </c>
      <c r="E5769" s="20" t="b" cm="1">
        <f t="array" ref="E5769">SUMPRODUCT(--ISNUMBER(SEARCH(lexicon,D5769)))&gt;0</f>
        <v>0</v>
      </c>
      <c r="F5769" s="1" t="s">
        <v>11</v>
      </c>
    </row>
    <row r="5770" spans="1:9" ht="13">
      <c r="A5770" s="21">
        <v>5758</v>
      </c>
      <c r="B5770" s="1">
        <v>1297</v>
      </c>
      <c r="C5770" s="1">
        <v>346</v>
      </c>
      <c r="D5770" s="1" t="s">
        <v>19162</v>
      </c>
      <c r="E5770" s="20" t="b" cm="1">
        <f t="array" ref="E5770">SUMPRODUCT(--ISNUMBER(SEARCH(lexicon,D5770)))&gt;0</f>
        <v>1</v>
      </c>
      <c r="F5770" t="s">
        <v>15</v>
      </c>
      <c r="G5770" t="s">
        <v>19163</v>
      </c>
    </row>
    <row r="5771" spans="1:9" ht="13">
      <c r="A5771" s="21">
        <v>5771</v>
      </c>
      <c r="B5771" s="1">
        <v>1310</v>
      </c>
      <c r="C5771" s="1">
        <v>346</v>
      </c>
      <c r="D5771" s="1" t="s">
        <v>19246</v>
      </c>
      <c r="E5771" s="20" t="b" cm="1">
        <f t="array" ref="E5771">SUMPRODUCT(--ISNUMBER(SEARCH(lexicon,D5771)))&gt;0</f>
        <v>1</v>
      </c>
      <c r="F5771" t="s">
        <v>11</v>
      </c>
    </row>
    <row r="5772" spans="1:9" ht="13">
      <c r="A5772" s="21">
        <v>5760</v>
      </c>
      <c r="B5772" s="1">
        <v>1299</v>
      </c>
      <c r="C5772" s="1">
        <v>346</v>
      </c>
      <c r="D5772" s="1" t="s">
        <v>19427</v>
      </c>
      <c r="E5772" s="20" t="b" cm="1">
        <f t="array" ref="E5772">SUMPRODUCT(--ISNUMBER(SEARCH(lexicon,D5772)))&gt;0</f>
        <v>1</v>
      </c>
      <c r="F5772" t="s">
        <v>15</v>
      </c>
      <c r="G5772" t="s">
        <v>16338</v>
      </c>
    </row>
    <row r="5773" spans="1:9" ht="13">
      <c r="A5773" s="21">
        <v>5770</v>
      </c>
      <c r="B5773" s="1">
        <v>1309</v>
      </c>
      <c r="C5773" s="1">
        <v>346</v>
      </c>
      <c r="D5773" s="1" t="s">
        <v>20586</v>
      </c>
      <c r="E5773" s="20" t="b" cm="1">
        <f t="array" ref="E5773">SUMPRODUCT(--ISNUMBER(SEARCH(lexicon,D5773)))&gt;0</f>
        <v>0</v>
      </c>
      <c r="F5773" s="1" t="s">
        <v>11</v>
      </c>
    </row>
    <row r="5774" spans="1:9" ht="13">
      <c r="A5774" s="21">
        <v>5777</v>
      </c>
      <c r="B5774" s="1">
        <v>1316</v>
      </c>
      <c r="C5774" s="1">
        <v>347</v>
      </c>
      <c r="D5774" s="1" t="s">
        <v>11780</v>
      </c>
      <c r="E5774" s="20" t="b" cm="1">
        <f t="array" ref="E5774">SUMPRODUCT(--ISNUMBER(SEARCH(lexicon,D5774)))&gt;0</f>
        <v>0</v>
      </c>
      <c r="F5774" s="1" t="s">
        <v>11</v>
      </c>
    </row>
    <row r="5775" spans="1:9" ht="13">
      <c r="A5775" s="21">
        <v>5784</v>
      </c>
      <c r="B5775" s="1">
        <v>1323</v>
      </c>
      <c r="C5775" s="1">
        <v>347</v>
      </c>
      <c r="D5775" s="1" t="s">
        <v>1947</v>
      </c>
      <c r="E5775" s="20" t="b" cm="1">
        <f t="array" ref="E5775">SUMPRODUCT(--ISNUMBER(SEARCH(lexicon,D5775)))&gt;0</f>
        <v>1</v>
      </c>
      <c r="F5775" t="s">
        <v>15</v>
      </c>
      <c r="G5775" t="s">
        <v>11607</v>
      </c>
      <c r="H5775" t="s">
        <v>16767</v>
      </c>
      <c r="I5775" t="s">
        <v>11</v>
      </c>
    </row>
    <row r="5776" spans="1:9" ht="13">
      <c r="A5776" s="21">
        <v>5773</v>
      </c>
      <c r="B5776" s="1">
        <v>1312</v>
      </c>
      <c r="C5776" s="1">
        <v>347</v>
      </c>
      <c r="D5776" s="1" t="s">
        <v>16770</v>
      </c>
      <c r="E5776" s="20" t="b" cm="1">
        <f t="array" ref="E5776">SUMPRODUCT(--ISNUMBER(SEARCH(lexicon,D5776)))&gt;0</f>
        <v>1</v>
      </c>
      <c r="F5776" t="s">
        <v>15</v>
      </c>
      <c r="G5776" t="s">
        <v>577</v>
      </c>
      <c r="H5776" t="s">
        <v>16595</v>
      </c>
      <c r="I5776" t="s">
        <v>11</v>
      </c>
    </row>
    <row r="5777" spans="1:9" ht="13">
      <c r="A5777" s="21">
        <v>5788</v>
      </c>
      <c r="B5777" s="1">
        <v>1327</v>
      </c>
      <c r="C5777" s="1">
        <v>347</v>
      </c>
      <c r="D5777" s="1" t="s">
        <v>2176</v>
      </c>
      <c r="E5777" s="20" t="b" cm="1">
        <f t="array" ref="E5777">SUMPRODUCT(--ISNUMBER(SEARCH(lexicon,D5777)))&gt;0</f>
        <v>0</v>
      </c>
      <c r="F5777" t="s">
        <v>15</v>
      </c>
      <c r="G5777" t="s">
        <v>16858</v>
      </c>
      <c r="I5777" t="s">
        <v>15</v>
      </c>
    </row>
    <row r="5778" spans="1:9" ht="13">
      <c r="A5778" s="21">
        <v>5787</v>
      </c>
      <c r="B5778" s="1">
        <v>1326</v>
      </c>
      <c r="C5778" s="1">
        <v>347</v>
      </c>
      <c r="D5778" s="1" t="s">
        <v>17077</v>
      </c>
      <c r="E5778" s="20" t="b" cm="1">
        <f t="array" ref="E5778">SUMPRODUCT(--ISNUMBER(SEARCH(lexicon,D5778)))&gt;0</f>
        <v>1</v>
      </c>
      <c r="F5778" s="1" t="s">
        <v>11</v>
      </c>
    </row>
    <row r="5779" spans="1:9" ht="13">
      <c r="A5779" s="21">
        <v>5789</v>
      </c>
      <c r="B5779" s="1">
        <v>1328</v>
      </c>
      <c r="C5779" s="1">
        <v>347</v>
      </c>
      <c r="D5779" s="1" t="s">
        <v>17108</v>
      </c>
      <c r="E5779" s="20" t="b" cm="1">
        <f t="array" ref="E5779">SUMPRODUCT(--ISNUMBER(SEARCH(lexicon,D5779)))&gt;0</f>
        <v>0</v>
      </c>
      <c r="F5779" s="1" t="s">
        <v>11</v>
      </c>
    </row>
    <row r="5780" spans="1:9" ht="13">
      <c r="A5780" s="21">
        <v>5781</v>
      </c>
      <c r="B5780" s="1">
        <v>1320</v>
      </c>
      <c r="C5780" s="1">
        <v>347</v>
      </c>
      <c r="D5780" s="1" t="s">
        <v>17485</v>
      </c>
      <c r="E5780" s="20" t="b" cm="1">
        <f t="array" ref="E5780">SUMPRODUCT(--ISNUMBER(SEARCH(lexicon,D5780)))&gt;0</f>
        <v>1</v>
      </c>
      <c r="F5780" s="1" t="s">
        <v>11</v>
      </c>
    </row>
    <row r="5781" spans="1:9" ht="13">
      <c r="A5781" s="21">
        <v>5776</v>
      </c>
      <c r="B5781" s="1">
        <v>1315</v>
      </c>
      <c r="C5781" s="1">
        <v>347</v>
      </c>
      <c r="D5781" s="1" t="s">
        <v>17497</v>
      </c>
      <c r="E5781" s="20" t="b" cm="1">
        <f t="array" ref="E5781">SUMPRODUCT(--ISNUMBER(SEARCH(lexicon,D5781)))&gt;0</f>
        <v>1</v>
      </c>
      <c r="F5781" s="1" t="s">
        <v>11</v>
      </c>
    </row>
    <row r="5782" spans="1:9" ht="13">
      <c r="A5782" s="21">
        <v>5778</v>
      </c>
      <c r="B5782" s="1">
        <v>1317</v>
      </c>
      <c r="C5782" s="1">
        <v>347</v>
      </c>
      <c r="D5782" s="1" t="s">
        <v>17633</v>
      </c>
      <c r="E5782" s="20" t="b" cm="1">
        <f t="array" ref="E5782">SUMPRODUCT(--ISNUMBER(SEARCH(lexicon,D5782)))&gt;0</f>
        <v>0</v>
      </c>
      <c r="F5782" t="s">
        <v>11</v>
      </c>
    </row>
    <row r="5783" spans="1:9" ht="13">
      <c r="A5783" s="21">
        <v>5780</v>
      </c>
      <c r="B5783" s="1">
        <v>1319</v>
      </c>
      <c r="C5783" s="1">
        <v>347</v>
      </c>
      <c r="D5783" s="1" t="s">
        <v>17689</v>
      </c>
      <c r="E5783" s="20" t="b" cm="1">
        <f t="array" ref="E5783">SUMPRODUCT(--ISNUMBER(SEARCH(lexicon,D5783)))&gt;0</f>
        <v>0</v>
      </c>
      <c r="F5783" s="1" t="s">
        <v>11</v>
      </c>
    </row>
    <row r="5784" spans="1:9" ht="13">
      <c r="A5784" s="21">
        <v>5782</v>
      </c>
      <c r="B5784" s="1">
        <v>1321</v>
      </c>
      <c r="C5784" s="1">
        <v>347</v>
      </c>
      <c r="D5784" s="1" t="s">
        <v>17697</v>
      </c>
      <c r="E5784" s="20" t="b" cm="1">
        <f t="array" ref="E5784">SUMPRODUCT(--ISNUMBER(SEARCH(lexicon,D5784)))&gt;0</f>
        <v>0</v>
      </c>
      <c r="F5784" s="1" t="s">
        <v>11</v>
      </c>
    </row>
    <row r="5785" spans="1:9" ht="13">
      <c r="A5785" s="21">
        <v>5779</v>
      </c>
      <c r="B5785" s="1">
        <v>1318</v>
      </c>
      <c r="C5785" s="1">
        <v>347</v>
      </c>
      <c r="D5785" s="1" t="s">
        <v>17703</v>
      </c>
      <c r="E5785" s="20" t="b" cm="1">
        <f t="array" ref="E5785">SUMPRODUCT(--ISNUMBER(SEARCH(lexicon,D5785)))&gt;0</f>
        <v>0</v>
      </c>
      <c r="F5785" s="1" t="s">
        <v>11</v>
      </c>
    </row>
    <row r="5786" spans="1:9" ht="13">
      <c r="A5786" s="21">
        <v>5786</v>
      </c>
      <c r="B5786" s="1">
        <v>1325</v>
      </c>
      <c r="C5786" s="1">
        <v>347</v>
      </c>
      <c r="D5786" s="1" t="s">
        <v>18018</v>
      </c>
      <c r="E5786" s="20" t="b" cm="1">
        <f t="array" ref="E5786">SUMPRODUCT(--ISNUMBER(SEARCH(lexicon,D5786)))&gt;0</f>
        <v>0</v>
      </c>
      <c r="F5786" t="s">
        <v>11</v>
      </c>
    </row>
    <row r="5787" spans="1:9" ht="13">
      <c r="A5787" s="21">
        <v>5783</v>
      </c>
      <c r="B5787" s="1">
        <v>1322</v>
      </c>
      <c r="C5787" s="1">
        <v>347</v>
      </c>
      <c r="D5787" s="1" t="s">
        <v>18150</v>
      </c>
      <c r="E5787" s="20" t="b" cm="1">
        <f t="array" ref="E5787">SUMPRODUCT(--ISNUMBER(SEARCH(lexicon,D5787)))&gt;0</f>
        <v>0</v>
      </c>
      <c r="F5787" s="1" t="s">
        <v>11</v>
      </c>
    </row>
    <row r="5788" spans="1:9" ht="13">
      <c r="A5788" s="21">
        <v>5775</v>
      </c>
      <c r="B5788" s="1">
        <v>1314</v>
      </c>
      <c r="C5788" s="1">
        <v>347</v>
      </c>
      <c r="D5788" s="32" t="s">
        <v>18158</v>
      </c>
      <c r="E5788" s="20" t="b" cm="1">
        <f t="array" ref="E5788">SUMPRODUCT(--ISNUMBER(SEARCH(lexicon,D5788)))&gt;0</f>
        <v>1</v>
      </c>
      <c r="F5788" t="s">
        <v>15</v>
      </c>
      <c r="G5788" t="s">
        <v>18159</v>
      </c>
    </row>
    <row r="5789" spans="1:9" ht="13">
      <c r="A5789" s="21">
        <v>5774</v>
      </c>
      <c r="B5789" s="1">
        <v>1313</v>
      </c>
      <c r="C5789" s="1">
        <v>347</v>
      </c>
      <c r="D5789" s="1" t="s">
        <v>5059</v>
      </c>
      <c r="E5789" s="20" t="b" cm="1">
        <f t="array" ref="E5789">SUMPRODUCT(--ISNUMBER(SEARCH(lexicon,D5789)))&gt;0</f>
        <v>1</v>
      </c>
      <c r="F5789" s="25" t="s">
        <v>15</v>
      </c>
      <c r="G5789" s="25" t="s">
        <v>18720</v>
      </c>
      <c r="H5789" s="25" t="s">
        <v>16553</v>
      </c>
      <c r="I5789" s="25" t="s">
        <v>11</v>
      </c>
    </row>
    <row r="5790" spans="1:9" ht="13">
      <c r="A5790" s="21">
        <v>5785</v>
      </c>
      <c r="B5790" s="1">
        <v>1324</v>
      </c>
      <c r="C5790" s="1">
        <v>347</v>
      </c>
      <c r="D5790" s="1" t="s">
        <v>20586</v>
      </c>
      <c r="E5790" s="20" t="b" cm="1">
        <f t="array" ref="E5790">SUMPRODUCT(--ISNUMBER(SEARCH(lexicon,D5790)))&gt;0</f>
        <v>0</v>
      </c>
      <c r="F5790" s="1" t="s">
        <v>11</v>
      </c>
    </row>
    <row r="5791" spans="1:9" ht="13">
      <c r="A5791" s="21">
        <v>5796</v>
      </c>
      <c r="B5791" s="1">
        <v>1335</v>
      </c>
      <c r="C5791" s="1">
        <v>348</v>
      </c>
      <c r="D5791" s="25" t="s">
        <v>2533</v>
      </c>
      <c r="E5791" s="20" t="b" cm="1">
        <f t="array" ref="E5791">SUMPRODUCT(--ISNUMBER(SEARCH(lexicon,D5791)))&gt;0</f>
        <v>1</v>
      </c>
      <c r="F5791" t="s">
        <v>15</v>
      </c>
      <c r="G5791" t="s">
        <v>2534</v>
      </c>
      <c r="I5791" t="s">
        <v>11</v>
      </c>
    </row>
    <row r="5792" spans="1:9" ht="13">
      <c r="A5792" s="21">
        <v>5795</v>
      </c>
      <c r="B5792" s="1">
        <v>1334</v>
      </c>
      <c r="C5792" s="1">
        <v>348</v>
      </c>
      <c r="D5792" s="1" t="s">
        <v>14377</v>
      </c>
      <c r="E5792" s="20" t="b" cm="1">
        <f t="array" ref="E5792">SUMPRODUCT(--ISNUMBER(SEARCH(lexicon,D5792)))&gt;0</f>
        <v>1</v>
      </c>
      <c r="F5792" t="s">
        <v>15</v>
      </c>
      <c r="G5792" t="s">
        <v>14378</v>
      </c>
      <c r="H5792" t="s">
        <v>14379</v>
      </c>
    </row>
    <row r="5793" spans="1:9" ht="13">
      <c r="A5793" s="21">
        <v>5797</v>
      </c>
      <c r="B5793" s="1">
        <v>1336</v>
      </c>
      <c r="C5793" s="1">
        <v>348</v>
      </c>
      <c r="D5793" s="22" t="s">
        <v>14531</v>
      </c>
      <c r="E5793" s="20" t="b" cm="1">
        <f t="array" ref="E5793">SUMPRODUCT(--ISNUMBER(SEARCH(lexicon,D5793)))&gt;0</f>
        <v>0</v>
      </c>
      <c r="F5793" t="s">
        <v>15</v>
      </c>
    </row>
    <row r="5794" spans="1:9" ht="13">
      <c r="A5794" s="21">
        <v>5794</v>
      </c>
      <c r="B5794" s="1">
        <v>1333</v>
      </c>
      <c r="C5794" s="1">
        <v>348</v>
      </c>
      <c r="D5794" s="1" t="s">
        <v>2528</v>
      </c>
      <c r="E5794" s="20" t="b" cm="1">
        <f t="array" ref="E5794">SUMPRODUCT(--ISNUMBER(SEARCH(lexicon,D5794)))&gt;0</f>
        <v>1</v>
      </c>
      <c r="F5794" t="s">
        <v>15</v>
      </c>
      <c r="G5794" t="s">
        <v>17027</v>
      </c>
      <c r="H5794" t="s">
        <v>12050</v>
      </c>
      <c r="I5794" t="s">
        <v>11</v>
      </c>
    </row>
    <row r="5795" spans="1:9" ht="13">
      <c r="A5795" s="21">
        <v>5803</v>
      </c>
      <c r="B5795" s="1">
        <v>1342</v>
      </c>
      <c r="C5795" s="1">
        <v>348</v>
      </c>
      <c r="D5795" s="1" t="s">
        <v>17077</v>
      </c>
      <c r="E5795" s="20" t="b" cm="1">
        <f t="array" ref="E5795">SUMPRODUCT(--ISNUMBER(SEARCH(lexicon,D5795)))&gt;0</f>
        <v>1</v>
      </c>
      <c r="F5795" s="1" t="s">
        <v>11</v>
      </c>
    </row>
    <row r="5796" spans="1:9" ht="13">
      <c r="A5796" s="21">
        <v>5800</v>
      </c>
      <c r="B5796" s="1">
        <v>1339</v>
      </c>
      <c r="C5796" s="1">
        <v>348</v>
      </c>
      <c r="D5796" s="1" t="s">
        <v>17485</v>
      </c>
      <c r="E5796" s="20" t="b" cm="1">
        <f t="array" ref="E5796">SUMPRODUCT(--ISNUMBER(SEARCH(lexicon,D5796)))&gt;0</f>
        <v>1</v>
      </c>
      <c r="F5796" s="1" t="s">
        <v>11</v>
      </c>
    </row>
    <row r="5797" spans="1:9" ht="13">
      <c r="A5797" s="21">
        <v>5801</v>
      </c>
      <c r="B5797" s="1">
        <v>1340</v>
      </c>
      <c r="C5797" s="1">
        <v>348</v>
      </c>
      <c r="D5797" s="1" t="s">
        <v>17695</v>
      </c>
      <c r="E5797" s="20" t="b" cm="1">
        <f t="array" ref="E5797">SUMPRODUCT(--ISNUMBER(SEARCH(lexicon,D5797)))&gt;0</f>
        <v>0</v>
      </c>
      <c r="F5797" s="1" t="s">
        <v>11</v>
      </c>
    </row>
    <row r="5798" spans="1:9" ht="13">
      <c r="A5798" s="21">
        <v>5802</v>
      </c>
      <c r="B5798" s="1">
        <v>1341</v>
      </c>
      <c r="C5798" s="1">
        <v>348</v>
      </c>
      <c r="D5798" s="1" t="s">
        <v>17976</v>
      </c>
      <c r="E5798" s="20" t="b" cm="1">
        <f t="array" ref="E5798">SUMPRODUCT(--ISNUMBER(SEARCH(lexicon,D5798)))&gt;0</f>
        <v>0</v>
      </c>
      <c r="F5798" s="1" t="s">
        <v>11</v>
      </c>
    </row>
    <row r="5799" spans="1:9" ht="13">
      <c r="A5799" s="21">
        <v>5791</v>
      </c>
      <c r="B5799" s="1">
        <v>1330</v>
      </c>
      <c r="C5799" s="1">
        <v>348</v>
      </c>
      <c r="D5799" s="1" t="s">
        <v>4296</v>
      </c>
      <c r="E5799" s="20" t="b" cm="1">
        <f t="array" ref="E5799">SUMPRODUCT(--ISNUMBER(SEARCH(lexicon,D5799)))&gt;0</f>
        <v>0</v>
      </c>
      <c r="F5799" t="s">
        <v>15</v>
      </c>
      <c r="G5799" t="s">
        <v>96</v>
      </c>
      <c r="H5799" t="s">
        <v>14702</v>
      </c>
      <c r="I5799" t="s">
        <v>11</v>
      </c>
    </row>
    <row r="5800" spans="1:9" ht="13">
      <c r="A5800" s="21">
        <v>5790</v>
      </c>
      <c r="B5800" s="1">
        <v>1329</v>
      </c>
      <c r="C5800" s="1">
        <v>348</v>
      </c>
      <c r="D5800" s="1" t="s">
        <v>18422</v>
      </c>
      <c r="E5800" s="20" t="b" cm="1">
        <f t="array" ref="E5800">SUMPRODUCT(--ISNUMBER(SEARCH(lexicon,D5800)))&gt;0</f>
        <v>0</v>
      </c>
      <c r="F5800" s="1" t="s">
        <v>11</v>
      </c>
    </row>
    <row r="5801" spans="1:9" ht="13">
      <c r="A5801" s="21">
        <v>5792</v>
      </c>
      <c r="B5801" s="1">
        <v>1331</v>
      </c>
      <c r="C5801" s="1">
        <v>348</v>
      </c>
      <c r="D5801" s="1" t="s">
        <v>18612</v>
      </c>
      <c r="E5801" s="20" t="b" cm="1">
        <f t="array" ref="E5801">SUMPRODUCT(--ISNUMBER(SEARCH(lexicon,D5801)))&gt;0</f>
        <v>1</v>
      </c>
      <c r="F5801" t="s">
        <v>15</v>
      </c>
      <c r="G5801" s="1" t="s">
        <v>18582</v>
      </c>
      <c r="H5801" s="25" t="s">
        <v>18613</v>
      </c>
      <c r="I5801" t="s">
        <v>11</v>
      </c>
    </row>
    <row r="5802" spans="1:9" ht="13">
      <c r="A5802" s="21">
        <v>5793</v>
      </c>
      <c r="B5802" s="1">
        <v>1332</v>
      </c>
      <c r="C5802" s="1">
        <v>348</v>
      </c>
      <c r="D5802" s="1" t="s">
        <v>19430</v>
      </c>
      <c r="E5802" s="20" t="b" cm="1">
        <f t="array" ref="E5802">SUMPRODUCT(--ISNUMBER(SEARCH(lexicon,D5802)))&gt;0</f>
        <v>0</v>
      </c>
      <c r="F5802" s="1" t="s">
        <v>11</v>
      </c>
    </row>
    <row r="5803" spans="1:9" ht="13">
      <c r="A5803" s="21">
        <v>5799</v>
      </c>
      <c r="B5803" s="1">
        <v>1338</v>
      </c>
      <c r="C5803" s="1">
        <v>348</v>
      </c>
      <c r="D5803" s="1" t="s">
        <v>6450</v>
      </c>
      <c r="E5803" s="20" t="b" cm="1">
        <f t="array" ref="E5803">SUMPRODUCT(--ISNUMBER(SEARCH(lexicon,D5803)))&gt;0</f>
        <v>0</v>
      </c>
      <c r="F5803" s="1" t="s">
        <v>11</v>
      </c>
    </row>
    <row r="5804" spans="1:9" ht="13">
      <c r="A5804" s="21">
        <v>5798</v>
      </c>
      <c r="B5804" s="1">
        <v>1337</v>
      </c>
      <c r="C5804" s="1">
        <v>348</v>
      </c>
      <c r="D5804" s="22" t="s">
        <v>19560</v>
      </c>
      <c r="E5804" s="20" t="b" cm="1">
        <f t="array" ref="E5804">SUMPRODUCT(--ISNUMBER(SEARCH(lexicon,D5804)))&gt;0</f>
        <v>1</v>
      </c>
      <c r="F5804" t="s">
        <v>15</v>
      </c>
    </row>
    <row r="5805" spans="1:9" ht="13">
      <c r="A5805" s="21">
        <v>5806</v>
      </c>
      <c r="B5805" s="1">
        <v>1345</v>
      </c>
      <c r="C5805" s="1">
        <v>349</v>
      </c>
      <c r="D5805" s="1" t="s">
        <v>9241</v>
      </c>
      <c r="E5805" s="20" t="b" cm="1">
        <f t="array" ref="E5805">SUMPRODUCT(--ISNUMBER(SEARCH(lexicon,D5805)))&gt;0</f>
        <v>1</v>
      </c>
      <c r="F5805" t="s">
        <v>15</v>
      </c>
      <c r="G5805" t="s">
        <v>9242</v>
      </c>
      <c r="H5805" t="s">
        <v>9243</v>
      </c>
      <c r="I5805" t="s">
        <v>15</v>
      </c>
    </row>
    <row r="5806" spans="1:9" ht="13">
      <c r="A5806" s="21">
        <v>5811</v>
      </c>
      <c r="B5806" s="1">
        <v>1350</v>
      </c>
      <c r="C5806" s="1">
        <v>349</v>
      </c>
      <c r="D5806" s="1" t="s">
        <v>11780</v>
      </c>
      <c r="E5806" s="20" t="b" cm="1">
        <f t="array" ref="E5806">SUMPRODUCT(--ISNUMBER(SEARCH(lexicon,D5806)))&gt;0</f>
        <v>0</v>
      </c>
      <c r="F5806" s="1" t="s">
        <v>11</v>
      </c>
    </row>
    <row r="5807" spans="1:9" ht="13">
      <c r="A5807" s="21">
        <v>5809</v>
      </c>
      <c r="B5807" s="1">
        <v>1348</v>
      </c>
      <c r="C5807" s="1">
        <v>349</v>
      </c>
      <c r="D5807" s="1" t="s">
        <v>15106</v>
      </c>
      <c r="E5807" s="20" t="b" cm="1">
        <f t="array" ref="E5807">SUMPRODUCT(--ISNUMBER(SEARCH(lexicon,D5807)))&gt;0</f>
        <v>0</v>
      </c>
      <c r="F5807" t="s">
        <v>15</v>
      </c>
      <c r="G5807" t="s">
        <v>15107</v>
      </c>
      <c r="H5807" t="s">
        <v>15108</v>
      </c>
      <c r="I5807" t="s">
        <v>11</v>
      </c>
    </row>
    <row r="5808" spans="1:9" ht="13">
      <c r="A5808" s="21">
        <v>5819</v>
      </c>
      <c r="B5808" s="1">
        <v>1358</v>
      </c>
      <c r="C5808" s="1">
        <v>349</v>
      </c>
      <c r="D5808" s="1" t="s">
        <v>1436</v>
      </c>
      <c r="E5808" s="20" t="b" cm="1">
        <f t="array" ref="E5808">SUMPRODUCT(--ISNUMBER(SEARCH(lexicon,D5808)))&gt;0</f>
        <v>1</v>
      </c>
      <c r="F5808" s="1" t="s">
        <v>15</v>
      </c>
      <c r="G5808" s="1" t="s">
        <v>11607</v>
      </c>
      <c r="H5808" s="1" t="s">
        <v>11050</v>
      </c>
      <c r="I5808" s="1" t="s">
        <v>11</v>
      </c>
    </row>
    <row r="5809" spans="1:28" ht="13">
      <c r="A5809" s="21">
        <v>5804</v>
      </c>
      <c r="B5809" s="1">
        <v>1343</v>
      </c>
      <c r="C5809" s="1">
        <v>349</v>
      </c>
      <c r="D5809" s="1" t="s">
        <v>16770</v>
      </c>
      <c r="E5809" s="20" t="b" cm="1">
        <f t="array" ref="E5809">SUMPRODUCT(--ISNUMBER(SEARCH(lexicon,D5809)))&gt;0</f>
        <v>1</v>
      </c>
      <c r="F5809" t="s">
        <v>15</v>
      </c>
      <c r="G5809" t="s">
        <v>577</v>
      </c>
      <c r="H5809" t="s">
        <v>16595</v>
      </c>
      <c r="I5809" t="s">
        <v>11</v>
      </c>
    </row>
    <row r="5810" spans="1:28" ht="13">
      <c r="A5810" s="21">
        <v>5816</v>
      </c>
      <c r="B5810" s="1">
        <v>1355</v>
      </c>
      <c r="C5810" s="1">
        <v>349</v>
      </c>
      <c r="D5810" s="1" t="s">
        <v>2012</v>
      </c>
      <c r="E5810" s="20" t="b" cm="1">
        <f t="array" ref="E5810">SUMPRODUCT(--ISNUMBER(SEARCH(lexicon,D5810)))&gt;0</f>
        <v>1</v>
      </c>
      <c r="F5810" t="s">
        <v>9261</v>
      </c>
      <c r="G5810" t="s">
        <v>16775</v>
      </c>
      <c r="H5810" t="s">
        <v>10052</v>
      </c>
      <c r="I5810" t="s">
        <v>11</v>
      </c>
    </row>
    <row r="5811" spans="1:28" ht="13">
      <c r="A5811" s="21">
        <v>5813</v>
      </c>
      <c r="B5811" s="1">
        <v>1352</v>
      </c>
      <c r="C5811" s="1">
        <v>349</v>
      </c>
      <c r="D5811" s="1" t="s">
        <v>2048</v>
      </c>
      <c r="E5811" s="20" t="b" cm="1">
        <f t="array" ref="E5811">SUMPRODUCT(--ISNUMBER(SEARCH(lexicon,D5811)))&gt;0</f>
        <v>1</v>
      </c>
      <c r="F5811" t="s">
        <v>9261</v>
      </c>
      <c r="G5811" t="s">
        <v>16780</v>
      </c>
      <c r="H5811" t="s">
        <v>16781</v>
      </c>
    </row>
    <row r="5812" spans="1:28" ht="13">
      <c r="A5812" s="21">
        <v>5821</v>
      </c>
      <c r="B5812" s="1">
        <v>1360</v>
      </c>
      <c r="C5812" s="1">
        <v>349</v>
      </c>
      <c r="D5812" s="1" t="s">
        <v>17077</v>
      </c>
      <c r="E5812" s="20" t="b" cm="1">
        <f t="array" ref="E5812">SUMPRODUCT(--ISNUMBER(SEARCH(lexicon,D5812)))&gt;0</f>
        <v>1</v>
      </c>
      <c r="F5812" s="1" t="s">
        <v>11</v>
      </c>
    </row>
    <row r="5813" spans="1:28" ht="13">
      <c r="A5813" s="21">
        <v>5808</v>
      </c>
      <c r="B5813" s="1">
        <v>1347</v>
      </c>
      <c r="C5813" s="1">
        <v>349</v>
      </c>
      <c r="D5813" s="1" t="s">
        <v>17155</v>
      </c>
      <c r="E5813" s="20" t="b" cm="1">
        <f t="array" ref="E5813">SUMPRODUCT(--ISNUMBER(SEARCH(lexicon,D5813)))&gt;0</f>
        <v>1</v>
      </c>
      <c r="F5813" t="s">
        <v>11</v>
      </c>
    </row>
    <row r="5814" spans="1:28" ht="13">
      <c r="A5814" s="21">
        <v>5810</v>
      </c>
      <c r="B5814" s="1">
        <v>1349</v>
      </c>
      <c r="C5814" s="1">
        <v>349</v>
      </c>
      <c r="D5814" s="1" t="s">
        <v>17497</v>
      </c>
      <c r="E5814" s="20" t="b" cm="1">
        <f t="array" ref="E5814">SUMPRODUCT(--ISNUMBER(SEARCH(lexicon,D5814)))&gt;0</f>
        <v>1</v>
      </c>
      <c r="F5814" s="1" t="s">
        <v>11</v>
      </c>
    </row>
    <row r="5815" spans="1:28" ht="13">
      <c r="A5815" s="21">
        <v>5807</v>
      </c>
      <c r="B5815" s="1">
        <v>1346</v>
      </c>
      <c r="C5815" s="1">
        <v>349</v>
      </c>
      <c r="D5815" s="1" t="s">
        <v>17627</v>
      </c>
      <c r="E5815" s="20" t="b" cm="1">
        <f t="array" ref="E5815">SUMPRODUCT(--ISNUMBER(SEARCH(lexicon,D5815)))&gt;0</f>
        <v>1</v>
      </c>
      <c r="F5815" s="1" t="s">
        <v>11</v>
      </c>
    </row>
    <row r="5816" spans="1:28" ht="13">
      <c r="A5816" s="21">
        <v>5812</v>
      </c>
      <c r="B5816" s="1">
        <v>1351</v>
      </c>
      <c r="C5816" s="1">
        <v>349</v>
      </c>
      <c r="D5816" s="1" t="s">
        <v>17633</v>
      </c>
      <c r="E5816" s="20" t="b" cm="1">
        <f t="array" ref="E5816">SUMPRODUCT(--ISNUMBER(SEARCH(lexicon,D5816)))&gt;0</f>
        <v>0</v>
      </c>
      <c r="F5816" t="s">
        <v>11</v>
      </c>
    </row>
    <row r="5817" spans="1:28" ht="13">
      <c r="A5817" s="21">
        <v>5814</v>
      </c>
      <c r="B5817" s="1">
        <v>1353</v>
      </c>
      <c r="C5817" s="1">
        <v>349</v>
      </c>
      <c r="D5817" s="1" t="s">
        <v>2736</v>
      </c>
      <c r="E5817" s="20" t="b" cm="1">
        <f t="array" ref="E5817">SUMPRODUCT(--ISNUMBER(SEARCH(lexicon,D5817)))&gt;0</f>
        <v>1</v>
      </c>
      <c r="F5817" t="s">
        <v>15</v>
      </c>
      <c r="G5817" t="s">
        <v>17668</v>
      </c>
      <c r="H5817" t="s">
        <v>17669</v>
      </c>
    </row>
    <row r="5818" spans="1:28" s="27" customFormat="1" ht="13">
      <c r="A5818" s="21">
        <v>5815</v>
      </c>
      <c r="B5818" s="1">
        <v>1354</v>
      </c>
      <c r="C5818" s="1">
        <v>349</v>
      </c>
      <c r="D5818" s="1" t="s">
        <v>17689</v>
      </c>
      <c r="E5818" s="20" t="b" cm="1">
        <f t="array" ref="E5818">SUMPRODUCT(--ISNUMBER(SEARCH(lexicon,D5818)))&gt;0</f>
        <v>0</v>
      </c>
      <c r="F5818" s="1" t="s">
        <v>11</v>
      </c>
      <c r="G5818"/>
      <c r="H5818"/>
      <c r="I5818"/>
      <c r="J5818"/>
      <c r="K5818"/>
      <c r="L5818"/>
      <c r="M5818"/>
      <c r="N5818"/>
      <c r="O5818"/>
      <c r="P5818"/>
      <c r="Q5818"/>
      <c r="R5818"/>
      <c r="S5818"/>
      <c r="T5818"/>
      <c r="U5818"/>
      <c r="V5818"/>
      <c r="W5818"/>
      <c r="X5818"/>
      <c r="Y5818"/>
      <c r="Z5818"/>
      <c r="AA5818"/>
      <c r="AB5818"/>
    </row>
    <row r="5819" spans="1:28" ht="13">
      <c r="A5819" s="21">
        <v>5817</v>
      </c>
      <c r="B5819" s="1">
        <v>1356</v>
      </c>
      <c r="C5819" s="1">
        <v>349</v>
      </c>
      <c r="D5819" s="1" t="s">
        <v>17697</v>
      </c>
      <c r="E5819" s="20" t="b" cm="1">
        <f t="array" ref="E5819">SUMPRODUCT(--ISNUMBER(SEARCH(lexicon,D5819)))&gt;0</f>
        <v>0</v>
      </c>
      <c r="F5819" s="1" t="s">
        <v>11</v>
      </c>
    </row>
    <row r="5820" spans="1:28" ht="13">
      <c r="A5820" s="21">
        <v>5818</v>
      </c>
      <c r="B5820" s="1">
        <v>1357</v>
      </c>
      <c r="C5820" s="1">
        <v>349</v>
      </c>
      <c r="D5820" s="1" t="s">
        <v>18150</v>
      </c>
      <c r="E5820" s="20" t="b" cm="1">
        <f t="array" ref="E5820">SUMPRODUCT(--ISNUMBER(SEARCH(lexicon,D5820)))&gt;0</f>
        <v>0</v>
      </c>
      <c r="F5820" s="1" t="s">
        <v>11</v>
      </c>
    </row>
    <row r="5821" spans="1:28" ht="13">
      <c r="A5821" s="21">
        <v>5822</v>
      </c>
      <c r="B5821" s="1">
        <v>1361</v>
      </c>
      <c r="C5821" s="1">
        <v>349</v>
      </c>
      <c r="D5821" s="1" t="s">
        <v>18490</v>
      </c>
      <c r="E5821" s="20" t="b" cm="1">
        <f t="array" ref="E5821">SUMPRODUCT(--ISNUMBER(SEARCH(lexicon,D5821)))&gt;0</f>
        <v>0</v>
      </c>
      <c r="F5821" s="1" t="s">
        <v>15</v>
      </c>
      <c r="G5821" s="1" t="s">
        <v>18492</v>
      </c>
      <c r="H5821" s="1" t="s">
        <v>12503</v>
      </c>
      <c r="I5821" t="s">
        <v>15</v>
      </c>
    </row>
    <row r="5822" spans="1:28" ht="13">
      <c r="A5822" s="21">
        <v>5805</v>
      </c>
      <c r="B5822" s="1">
        <v>1344</v>
      </c>
      <c r="C5822" s="1">
        <v>349</v>
      </c>
      <c r="D5822" s="1" t="s">
        <v>5059</v>
      </c>
      <c r="E5822" s="20" t="b" cm="1">
        <f t="array" ref="E5822">SUMPRODUCT(--ISNUMBER(SEARCH(lexicon,D5822)))&gt;0</f>
        <v>1</v>
      </c>
      <c r="F5822" s="25" t="s">
        <v>15</v>
      </c>
      <c r="G5822" s="25" t="s">
        <v>18720</v>
      </c>
      <c r="H5822" s="25" t="s">
        <v>16553</v>
      </c>
      <c r="I5822" s="25" t="s">
        <v>11</v>
      </c>
    </row>
    <row r="5823" spans="1:28" ht="13">
      <c r="A5823" s="21">
        <v>5820</v>
      </c>
      <c r="B5823" s="1">
        <v>1359</v>
      </c>
      <c r="C5823" s="1">
        <v>349</v>
      </c>
      <c r="D5823" s="1" t="s">
        <v>20586</v>
      </c>
      <c r="E5823" s="20" t="b" cm="1">
        <f t="array" ref="E5823">SUMPRODUCT(--ISNUMBER(SEARCH(lexicon,D5823)))&gt;0</f>
        <v>0</v>
      </c>
      <c r="F5823" s="1" t="s">
        <v>11</v>
      </c>
    </row>
    <row r="5824" spans="1:28" ht="13">
      <c r="A5824" s="21">
        <v>5828</v>
      </c>
      <c r="B5824" s="1">
        <v>1367</v>
      </c>
      <c r="C5824" s="1">
        <v>350</v>
      </c>
      <c r="D5824" s="1" t="s">
        <v>11780</v>
      </c>
      <c r="E5824" s="20" t="b" cm="1">
        <f t="array" ref="E5824">SUMPRODUCT(--ISNUMBER(SEARCH(lexicon,D5824)))&gt;0</f>
        <v>0</v>
      </c>
      <c r="F5824" s="1" t="s">
        <v>11</v>
      </c>
    </row>
    <row r="5825" spans="1:9" ht="13">
      <c r="A5825" s="21">
        <v>5836</v>
      </c>
      <c r="B5825" s="1">
        <v>1375</v>
      </c>
      <c r="C5825" s="1">
        <v>350</v>
      </c>
      <c r="D5825" s="1" t="s">
        <v>17077</v>
      </c>
      <c r="E5825" s="20" t="b" cm="1">
        <f t="array" ref="E5825">SUMPRODUCT(--ISNUMBER(SEARCH(lexicon,D5825)))&gt;0</f>
        <v>1</v>
      </c>
      <c r="F5825" s="1" t="s">
        <v>11</v>
      </c>
    </row>
    <row r="5826" spans="1:9" ht="13">
      <c r="A5826" s="21">
        <v>5826</v>
      </c>
      <c r="B5826" s="1">
        <v>1365</v>
      </c>
      <c r="C5826" s="1">
        <v>350</v>
      </c>
      <c r="D5826" s="1" t="s">
        <v>17157</v>
      </c>
      <c r="E5826" s="20" t="b" cm="1">
        <f t="array" ref="E5826">SUMPRODUCT(--ISNUMBER(SEARCH(lexicon,D5826)))&gt;0</f>
        <v>1</v>
      </c>
      <c r="F5826" t="s">
        <v>11</v>
      </c>
    </row>
    <row r="5827" spans="1:9" ht="13">
      <c r="A5827" s="21">
        <v>5825</v>
      </c>
      <c r="B5827" s="1">
        <v>1364</v>
      </c>
      <c r="C5827" s="1">
        <v>350</v>
      </c>
      <c r="D5827" s="1" t="s">
        <v>17398</v>
      </c>
      <c r="E5827" s="20" t="b" cm="1">
        <f t="array" ref="E5827">SUMPRODUCT(--ISNUMBER(SEARCH(lexicon,D5827)))&gt;0</f>
        <v>1</v>
      </c>
      <c r="F5827" t="s">
        <v>11</v>
      </c>
    </row>
    <row r="5828" spans="1:9" ht="13">
      <c r="A5828" s="21">
        <v>5832</v>
      </c>
      <c r="B5828" s="1">
        <v>1371</v>
      </c>
      <c r="C5828" s="1">
        <v>350</v>
      </c>
      <c r="D5828" s="1" t="s">
        <v>17485</v>
      </c>
      <c r="E5828" s="20" t="b" cm="1">
        <f t="array" ref="E5828">SUMPRODUCT(--ISNUMBER(SEARCH(lexicon,D5828)))&gt;0</f>
        <v>1</v>
      </c>
      <c r="F5828" s="1" t="s">
        <v>11</v>
      </c>
    </row>
    <row r="5829" spans="1:9" ht="13">
      <c r="A5829" s="21">
        <v>5827</v>
      </c>
      <c r="B5829" s="1">
        <v>1366</v>
      </c>
      <c r="C5829" s="1">
        <v>350</v>
      </c>
      <c r="D5829" s="1" t="s">
        <v>17497</v>
      </c>
      <c r="E5829" s="20" t="b" cm="1">
        <f t="array" ref="E5829">SUMPRODUCT(--ISNUMBER(SEARCH(lexicon,D5829)))&gt;0</f>
        <v>1</v>
      </c>
      <c r="F5829" s="1" t="s">
        <v>11</v>
      </c>
    </row>
    <row r="5830" spans="1:9" ht="13">
      <c r="A5830" s="21">
        <v>5829</v>
      </c>
      <c r="B5830" s="1">
        <v>1368</v>
      </c>
      <c r="C5830" s="1">
        <v>350</v>
      </c>
      <c r="D5830" s="1" t="s">
        <v>17633</v>
      </c>
      <c r="E5830" s="20" t="b" cm="1">
        <f t="array" ref="E5830">SUMPRODUCT(--ISNUMBER(SEARCH(lexicon,D5830)))&gt;0</f>
        <v>0</v>
      </c>
      <c r="F5830" t="s">
        <v>11</v>
      </c>
    </row>
    <row r="5831" spans="1:9" ht="13">
      <c r="A5831" s="21">
        <v>5831</v>
      </c>
      <c r="B5831" s="1">
        <v>1370</v>
      </c>
      <c r="C5831" s="1">
        <v>350</v>
      </c>
      <c r="D5831" s="1" t="s">
        <v>17689</v>
      </c>
      <c r="E5831" s="20" t="b" cm="1">
        <f t="array" ref="E5831">SUMPRODUCT(--ISNUMBER(SEARCH(lexicon,D5831)))&gt;0</f>
        <v>0</v>
      </c>
      <c r="F5831" s="1" t="s">
        <v>11</v>
      </c>
    </row>
    <row r="5832" spans="1:9" ht="13">
      <c r="A5832" s="21">
        <v>5833</v>
      </c>
      <c r="B5832" s="1">
        <v>1372</v>
      </c>
      <c r="C5832" s="1">
        <v>350</v>
      </c>
      <c r="D5832" s="1" t="s">
        <v>17697</v>
      </c>
      <c r="E5832" s="20" t="b" cm="1">
        <f t="array" ref="E5832">SUMPRODUCT(--ISNUMBER(SEARCH(lexicon,D5832)))&gt;0</f>
        <v>0</v>
      </c>
      <c r="F5832" s="1" t="s">
        <v>11</v>
      </c>
    </row>
    <row r="5833" spans="1:9" ht="13">
      <c r="A5833" s="21">
        <v>5830</v>
      </c>
      <c r="B5833" s="1">
        <v>1369</v>
      </c>
      <c r="C5833" s="1">
        <v>350</v>
      </c>
      <c r="D5833" s="1" t="s">
        <v>17703</v>
      </c>
      <c r="E5833" s="20" t="b" cm="1">
        <f t="array" ref="E5833">SUMPRODUCT(--ISNUMBER(SEARCH(lexicon,D5833)))&gt;0</f>
        <v>0</v>
      </c>
      <c r="F5833" s="1" t="s">
        <v>11</v>
      </c>
    </row>
    <row r="5834" spans="1:9" ht="13">
      <c r="A5834" s="21">
        <v>5834</v>
      </c>
      <c r="B5834" s="1">
        <v>1373</v>
      </c>
      <c r="C5834" s="1">
        <v>350</v>
      </c>
      <c r="D5834" s="1" t="s">
        <v>18150</v>
      </c>
      <c r="E5834" s="20" t="b" cm="1">
        <f t="array" ref="E5834">SUMPRODUCT(--ISNUMBER(SEARCH(lexicon,D5834)))&gt;0</f>
        <v>0</v>
      </c>
      <c r="F5834" s="1" t="s">
        <v>11</v>
      </c>
    </row>
    <row r="5835" spans="1:9" ht="13">
      <c r="A5835" s="21">
        <v>5837</v>
      </c>
      <c r="B5835" s="1">
        <v>1376</v>
      </c>
      <c r="C5835" s="1">
        <v>350</v>
      </c>
      <c r="D5835" s="1" t="s">
        <v>18490</v>
      </c>
      <c r="E5835" s="20" t="b" cm="1">
        <f t="array" ref="E5835">SUMPRODUCT(--ISNUMBER(SEARCH(lexicon,D5835)))&gt;0</f>
        <v>0</v>
      </c>
      <c r="F5835" s="1" t="s">
        <v>15</v>
      </c>
      <c r="G5835" s="1" t="s">
        <v>18492</v>
      </c>
      <c r="H5835" s="1" t="s">
        <v>12503</v>
      </c>
      <c r="I5835" t="s">
        <v>15</v>
      </c>
    </row>
    <row r="5836" spans="1:9" ht="13">
      <c r="A5836" s="21">
        <v>5823</v>
      </c>
      <c r="B5836" s="1">
        <v>1362</v>
      </c>
      <c r="C5836" s="1">
        <v>350</v>
      </c>
      <c r="D5836" s="1" t="s">
        <v>19422</v>
      </c>
      <c r="E5836" s="20" t="b" cm="1">
        <f t="array" ref="E5836">SUMPRODUCT(--ISNUMBER(SEARCH(lexicon,D5836)))&gt;0</f>
        <v>1</v>
      </c>
      <c r="F5836" t="s">
        <v>15</v>
      </c>
      <c r="G5836" t="s">
        <v>19423</v>
      </c>
    </row>
    <row r="5837" spans="1:9" ht="13">
      <c r="A5837" s="21">
        <v>5824</v>
      </c>
      <c r="B5837" s="1">
        <v>1363</v>
      </c>
      <c r="C5837" s="1">
        <v>350</v>
      </c>
      <c r="D5837" s="1" t="s">
        <v>20298</v>
      </c>
      <c r="E5837" s="20" t="b" cm="1">
        <f t="array" ref="E5837">SUMPRODUCT(--ISNUMBER(SEARCH(lexicon,D5837)))&gt;0</f>
        <v>1</v>
      </c>
      <c r="F5837" t="s">
        <v>15</v>
      </c>
      <c r="G5837" t="s">
        <v>20299</v>
      </c>
    </row>
    <row r="5838" spans="1:9" ht="13">
      <c r="A5838" s="21">
        <v>5835</v>
      </c>
      <c r="B5838" s="1">
        <v>1374</v>
      </c>
      <c r="C5838" s="1">
        <v>350</v>
      </c>
      <c r="D5838" s="1" t="s">
        <v>20586</v>
      </c>
      <c r="E5838" s="20" t="b" cm="1">
        <f t="array" ref="E5838">SUMPRODUCT(--ISNUMBER(SEARCH(lexicon,D5838)))&gt;0</f>
        <v>0</v>
      </c>
      <c r="F5838" s="1" t="s">
        <v>11</v>
      </c>
    </row>
    <row r="5839" spans="1:9" ht="13">
      <c r="A5839" s="21">
        <v>5842</v>
      </c>
      <c r="B5839" s="1">
        <v>1381</v>
      </c>
      <c r="C5839" s="1">
        <v>351</v>
      </c>
      <c r="D5839" s="1" t="s">
        <v>9228</v>
      </c>
      <c r="E5839" s="20" t="b" cm="1">
        <f t="array" ref="E5839">SUMPRODUCT(--ISNUMBER(SEARCH(lexicon,D5839)))&gt;0</f>
        <v>1</v>
      </c>
      <c r="F5839" t="s">
        <v>15</v>
      </c>
      <c r="G5839" t="s">
        <v>9229</v>
      </c>
      <c r="H5839" t="s">
        <v>9230</v>
      </c>
      <c r="I5839" t="s">
        <v>11</v>
      </c>
    </row>
    <row r="5840" spans="1:9" ht="13">
      <c r="A5840" s="21">
        <v>5853</v>
      </c>
      <c r="B5840" s="1">
        <v>1392</v>
      </c>
      <c r="C5840" s="1">
        <v>351</v>
      </c>
      <c r="D5840" s="1" t="s">
        <v>10936</v>
      </c>
      <c r="E5840" s="20" t="b" cm="1">
        <f t="array" ref="E5840">SUMPRODUCT(--ISNUMBER(SEARCH(lexicon,D5840)))&gt;0</f>
        <v>0</v>
      </c>
      <c r="F5840" t="s">
        <v>15</v>
      </c>
      <c r="G5840" t="s">
        <v>1619</v>
      </c>
      <c r="H5840" t="s">
        <v>10931</v>
      </c>
      <c r="I5840" t="s">
        <v>11</v>
      </c>
    </row>
    <row r="5841" spans="1:9" ht="13">
      <c r="A5841" s="21">
        <v>5846</v>
      </c>
      <c r="B5841" s="1">
        <v>1385</v>
      </c>
      <c r="C5841" s="1">
        <v>351</v>
      </c>
      <c r="D5841" s="25" t="s">
        <v>12829</v>
      </c>
      <c r="E5841" s="20" t="b" cm="1">
        <f t="array" ref="E5841">SUMPRODUCT(--ISNUMBER(SEARCH(lexicon,D5841)))&gt;0</f>
        <v>0</v>
      </c>
      <c r="F5841" t="s">
        <v>15</v>
      </c>
      <c r="G5841" t="s">
        <v>1645</v>
      </c>
      <c r="I5841" t="s">
        <v>11</v>
      </c>
    </row>
    <row r="5842" spans="1:9" ht="13">
      <c r="A5842" s="21">
        <v>5854</v>
      </c>
      <c r="B5842" s="1">
        <v>1393</v>
      </c>
      <c r="C5842" s="1">
        <v>351</v>
      </c>
      <c r="D5842" s="1" t="s">
        <v>648</v>
      </c>
      <c r="E5842" s="20" t="b" cm="1">
        <f t="array" ref="E5842">SUMPRODUCT(--ISNUMBER(SEARCH(lexicon,D5842)))&gt;0</f>
        <v>1</v>
      </c>
      <c r="F5842" t="s">
        <v>15</v>
      </c>
      <c r="G5842" t="s">
        <v>16442</v>
      </c>
      <c r="H5842" s="2" t="s">
        <v>16443</v>
      </c>
      <c r="I5842" t="s">
        <v>11</v>
      </c>
    </row>
    <row r="5843" spans="1:9" ht="13">
      <c r="A5843" s="21">
        <v>5839</v>
      </c>
      <c r="B5843" s="1">
        <v>1378</v>
      </c>
      <c r="C5843" s="1">
        <v>351</v>
      </c>
      <c r="D5843" s="1" t="s">
        <v>16982</v>
      </c>
      <c r="E5843" s="20" t="b" cm="1">
        <f t="array" ref="E5843">SUMPRODUCT(--ISNUMBER(SEARCH(lexicon,D5843)))&gt;0</f>
        <v>1</v>
      </c>
      <c r="F5843" t="s">
        <v>15</v>
      </c>
      <c r="G5843" t="s">
        <v>16983</v>
      </c>
      <c r="H5843" t="s">
        <v>16984</v>
      </c>
      <c r="I5843" t="s">
        <v>11</v>
      </c>
    </row>
    <row r="5844" spans="1:9" ht="13">
      <c r="A5844" s="21">
        <v>5840</v>
      </c>
      <c r="B5844" s="1">
        <v>1379</v>
      </c>
      <c r="C5844" s="1">
        <v>351</v>
      </c>
      <c r="D5844" s="1" t="s">
        <v>17002</v>
      </c>
      <c r="E5844" s="20" t="b" cm="1">
        <f t="array" ref="E5844">SUMPRODUCT(--ISNUMBER(SEARCH(lexicon,D5844)))&gt;0</f>
        <v>1</v>
      </c>
      <c r="F5844" t="s">
        <v>15</v>
      </c>
      <c r="G5844" t="s">
        <v>17003</v>
      </c>
      <c r="H5844" t="s">
        <v>17004</v>
      </c>
      <c r="I5844" t="s">
        <v>11</v>
      </c>
    </row>
    <row r="5845" spans="1:9" ht="13">
      <c r="A5845" s="21">
        <v>5857</v>
      </c>
      <c r="B5845" s="1">
        <v>1396</v>
      </c>
      <c r="C5845" s="1">
        <v>351</v>
      </c>
      <c r="D5845" s="1" t="s">
        <v>17077</v>
      </c>
      <c r="E5845" s="20" t="b" cm="1">
        <f t="array" ref="E5845">SUMPRODUCT(--ISNUMBER(SEARCH(lexicon,D5845)))&gt;0</f>
        <v>1</v>
      </c>
      <c r="F5845" s="1" t="s">
        <v>11</v>
      </c>
    </row>
    <row r="5846" spans="1:9" ht="13">
      <c r="A5846" s="21">
        <v>5852</v>
      </c>
      <c r="B5846" s="1">
        <v>1391</v>
      </c>
      <c r="C5846" s="1">
        <v>351</v>
      </c>
      <c r="D5846" s="1" t="s">
        <v>17485</v>
      </c>
      <c r="E5846" s="20" t="b" cm="1">
        <f t="array" ref="E5846">SUMPRODUCT(--ISNUMBER(SEARCH(lexicon,D5846)))&gt;0</f>
        <v>1</v>
      </c>
      <c r="F5846" s="1" t="s">
        <v>11</v>
      </c>
    </row>
    <row r="5847" spans="1:9" ht="13">
      <c r="A5847" s="21">
        <v>5848</v>
      </c>
      <c r="B5847" s="1">
        <v>1387</v>
      </c>
      <c r="C5847" s="1">
        <v>351</v>
      </c>
      <c r="D5847" s="1" t="s">
        <v>17506</v>
      </c>
      <c r="E5847" s="20" t="b" cm="1">
        <f t="array" ref="E5847">SUMPRODUCT(--ISNUMBER(SEARCH(lexicon,D5847)))&gt;0</f>
        <v>1</v>
      </c>
      <c r="F5847" s="1" t="s">
        <v>11</v>
      </c>
    </row>
    <row r="5848" spans="1:9" ht="13">
      <c r="A5848" s="21">
        <v>5849</v>
      </c>
      <c r="B5848" s="1">
        <v>1388</v>
      </c>
      <c r="C5848" s="1">
        <v>351</v>
      </c>
      <c r="D5848" s="1" t="s">
        <v>17633</v>
      </c>
      <c r="E5848" s="20" t="b" cm="1">
        <f t="array" ref="E5848">SUMPRODUCT(--ISNUMBER(SEARCH(lexicon,D5848)))&gt;0</f>
        <v>0</v>
      </c>
      <c r="F5848" t="s">
        <v>11</v>
      </c>
    </row>
    <row r="5849" spans="1:9" ht="13">
      <c r="A5849" s="21">
        <v>5845</v>
      </c>
      <c r="B5849" s="1">
        <v>1384</v>
      </c>
      <c r="C5849" s="1">
        <v>351</v>
      </c>
      <c r="D5849" s="1" t="s">
        <v>3631</v>
      </c>
      <c r="E5849" s="20" t="b" cm="1">
        <f t="array" ref="E5849">SUMPRODUCT(--ISNUMBER(SEARCH(lexicon,D5849)))&gt;0</f>
        <v>1</v>
      </c>
      <c r="F5849" t="s">
        <v>11</v>
      </c>
    </row>
    <row r="5850" spans="1:9" ht="13">
      <c r="A5850" s="21">
        <v>5858</v>
      </c>
      <c r="B5850" s="1">
        <v>1397</v>
      </c>
      <c r="C5850" s="1">
        <v>351</v>
      </c>
      <c r="D5850" s="1" t="s">
        <v>18039</v>
      </c>
      <c r="E5850" s="20" t="b" cm="1">
        <f t="array" ref="E5850">SUMPRODUCT(--ISNUMBER(SEARCH(lexicon,D5850)))&gt;0</f>
        <v>0</v>
      </c>
      <c r="F5850" t="s">
        <v>9261</v>
      </c>
      <c r="G5850" t="s">
        <v>18040</v>
      </c>
      <c r="H5850" t="s">
        <v>18034</v>
      </c>
    </row>
    <row r="5851" spans="1:9" ht="13">
      <c r="A5851" s="21">
        <v>5843</v>
      </c>
      <c r="B5851" s="1">
        <v>1382</v>
      </c>
      <c r="C5851" s="1">
        <v>351</v>
      </c>
      <c r="D5851" s="1" t="s">
        <v>18083</v>
      </c>
      <c r="E5851" s="20" t="b" cm="1">
        <f t="array" ref="E5851">SUMPRODUCT(--ISNUMBER(SEARCH(lexicon,D5851)))&gt;0</f>
        <v>1</v>
      </c>
      <c r="F5851" t="s">
        <v>15</v>
      </c>
      <c r="G5851" t="s">
        <v>18084</v>
      </c>
      <c r="H5851" t="s">
        <v>18066</v>
      </c>
    </row>
    <row r="5852" spans="1:9" ht="13">
      <c r="A5852" s="21">
        <v>5838</v>
      </c>
      <c r="B5852" s="1">
        <v>1377</v>
      </c>
      <c r="C5852" s="1">
        <v>351</v>
      </c>
      <c r="D5852" s="1" t="s">
        <v>18085</v>
      </c>
      <c r="E5852" s="20" t="b" cm="1">
        <f t="array" ref="E5852">SUMPRODUCT(--ISNUMBER(SEARCH(lexicon,D5852)))&gt;0</f>
        <v>1</v>
      </c>
      <c r="F5852" t="s">
        <v>9261</v>
      </c>
      <c r="G5852" t="s">
        <v>18086</v>
      </c>
      <c r="H5852" t="s">
        <v>18087</v>
      </c>
      <c r="I5852" t="s">
        <v>11</v>
      </c>
    </row>
    <row r="5853" spans="1:9" ht="13">
      <c r="A5853" s="21">
        <v>5841</v>
      </c>
      <c r="B5853" s="1">
        <v>1380</v>
      </c>
      <c r="C5853" s="1">
        <v>351</v>
      </c>
      <c r="D5853" s="1" t="s">
        <v>18287</v>
      </c>
      <c r="E5853" s="20" t="b" cm="1">
        <f t="array" ref="E5853">SUMPRODUCT(--ISNUMBER(SEARCH(lexicon,D5853)))&gt;0</f>
        <v>1</v>
      </c>
      <c r="F5853" t="s">
        <v>15</v>
      </c>
      <c r="G5853" t="s">
        <v>18288</v>
      </c>
      <c r="H5853" t="s">
        <v>18289</v>
      </c>
      <c r="I5853" t="s">
        <v>11</v>
      </c>
    </row>
    <row r="5854" spans="1:9" ht="13">
      <c r="A5854" s="21">
        <v>5844</v>
      </c>
      <c r="B5854" s="1">
        <v>1383</v>
      </c>
      <c r="C5854" s="1">
        <v>351</v>
      </c>
      <c r="D5854" s="1" t="s">
        <v>6292</v>
      </c>
      <c r="E5854" s="20" t="b" cm="1">
        <f t="array" ref="E5854">SUMPRODUCT(--ISNUMBER(SEARCH(lexicon,D5854)))&gt;0</f>
        <v>1</v>
      </c>
      <c r="F5854" t="s">
        <v>15</v>
      </c>
      <c r="G5854" t="s">
        <v>19389</v>
      </c>
    </row>
    <row r="5855" spans="1:9" ht="13">
      <c r="A5855" s="21">
        <v>5847</v>
      </c>
      <c r="B5855" s="1">
        <v>1386</v>
      </c>
      <c r="C5855" s="1">
        <v>351</v>
      </c>
      <c r="D5855" s="1" t="s">
        <v>19430</v>
      </c>
      <c r="E5855" s="20" t="b" cm="1">
        <f t="array" ref="E5855">SUMPRODUCT(--ISNUMBER(SEARCH(lexicon,D5855)))&gt;0</f>
        <v>0</v>
      </c>
      <c r="F5855" s="1" t="s">
        <v>11</v>
      </c>
    </row>
    <row r="5856" spans="1:9" ht="13">
      <c r="A5856" s="21">
        <v>5851</v>
      </c>
      <c r="B5856" s="1">
        <v>1390</v>
      </c>
      <c r="C5856" s="1">
        <v>351</v>
      </c>
      <c r="D5856" s="1" t="s">
        <v>19505</v>
      </c>
      <c r="E5856" s="20" t="b" cm="1">
        <f t="array" ref="E5856">SUMPRODUCT(--ISNUMBER(SEARCH(lexicon,D5856)))&gt;0</f>
        <v>0</v>
      </c>
      <c r="F5856" s="1" t="s">
        <v>11</v>
      </c>
    </row>
    <row r="5857" spans="1:9" ht="13">
      <c r="A5857" s="21">
        <v>5855</v>
      </c>
      <c r="B5857" s="1">
        <v>1394</v>
      </c>
      <c r="C5857" s="1">
        <v>351</v>
      </c>
      <c r="D5857" s="1" t="s">
        <v>8187</v>
      </c>
      <c r="E5857" s="20" t="b" cm="1">
        <f t="array" ref="E5857">SUMPRODUCT(--ISNUMBER(SEARCH(lexicon,D5857)))&gt;0</f>
        <v>1</v>
      </c>
      <c r="F5857" s="1" t="s">
        <v>15</v>
      </c>
      <c r="G5857" s="1" t="s">
        <v>8028</v>
      </c>
    </row>
    <row r="5858" spans="1:9" ht="13">
      <c r="A5858" s="21">
        <v>5850</v>
      </c>
      <c r="B5858" s="1">
        <v>1389</v>
      </c>
      <c r="C5858" s="1">
        <v>351</v>
      </c>
      <c r="D5858" s="1" t="s">
        <v>20316</v>
      </c>
      <c r="E5858" s="20" t="b" cm="1">
        <f t="array" ref="E5858">SUMPRODUCT(--ISNUMBER(SEARCH(lexicon,D5858)))&gt;0</f>
        <v>0</v>
      </c>
      <c r="F5858" t="s">
        <v>15</v>
      </c>
      <c r="G5858" t="s">
        <v>4021</v>
      </c>
    </row>
    <row r="5859" spans="1:9" ht="13">
      <c r="A5859" s="21">
        <v>5856</v>
      </c>
      <c r="B5859" s="1">
        <v>1395</v>
      </c>
      <c r="C5859" s="1">
        <v>351</v>
      </c>
      <c r="D5859" s="1" t="s">
        <v>20426</v>
      </c>
      <c r="E5859" s="20" t="b" cm="1">
        <f t="array" ref="E5859">SUMPRODUCT(--ISNUMBER(SEARCH(lexicon,D5859)))&gt;0</f>
        <v>0</v>
      </c>
      <c r="F5859" t="s">
        <v>11</v>
      </c>
    </row>
    <row r="5860" spans="1:9" ht="13">
      <c r="A5860" s="21">
        <v>5864</v>
      </c>
      <c r="B5860" s="1">
        <v>1403</v>
      </c>
      <c r="C5860" s="1">
        <v>352</v>
      </c>
      <c r="D5860" s="1" t="s">
        <v>11125</v>
      </c>
      <c r="E5860" s="20" t="b" cm="1">
        <f t="array" ref="E5860">SUMPRODUCT(--ISNUMBER(SEARCH(lexicon,D5860)))&gt;0</f>
        <v>1</v>
      </c>
      <c r="F5860" t="s">
        <v>15</v>
      </c>
      <c r="G5860" t="s">
        <v>11126</v>
      </c>
      <c r="H5860" s="15" t="s">
        <v>11127</v>
      </c>
      <c r="I5860" t="s">
        <v>11</v>
      </c>
    </row>
    <row r="5861" spans="1:9" ht="13">
      <c r="A5861" s="21">
        <v>5874</v>
      </c>
      <c r="B5861" s="1">
        <v>1413</v>
      </c>
      <c r="C5861" s="1">
        <v>352</v>
      </c>
      <c r="D5861" s="1" t="s">
        <v>17077</v>
      </c>
      <c r="E5861" s="20" t="b" cm="1">
        <f t="array" ref="E5861">SUMPRODUCT(--ISNUMBER(SEARCH(lexicon,D5861)))&gt;0</f>
        <v>1</v>
      </c>
      <c r="F5861" s="1" t="s">
        <v>11</v>
      </c>
    </row>
    <row r="5862" spans="1:9" ht="13">
      <c r="A5862" s="21">
        <v>5870</v>
      </c>
      <c r="B5862" s="1">
        <v>1409</v>
      </c>
      <c r="C5862" s="1">
        <v>352</v>
      </c>
      <c r="D5862" s="1" t="s">
        <v>17485</v>
      </c>
      <c r="E5862" s="20" t="b" cm="1">
        <f t="array" ref="E5862">SUMPRODUCT(--ISNUMBER(SEARCH(lexicon,D5862)))&gt;0</f>
        <v>1</v>
      </c>
      <c r="F5862" s="1" t="s">
        <v>11</v>
      </c>
    </row>
    <row r="5863" spans="1:9" ht="13">
      <c r="A5863" s="21">
        <v>5866</v>
      </c>
      <c r="B5863" s="1">
        <v>1405</v>
      </c>
      <c r="C5863" s="1">
        <v>352</v>
      </c>
      <c r="D5863" s="1" t="s">
        <v>17498</v>
      </c>
      <c r="E5863" s="20" t="b" cm="1">
        <f t="array" ref="E5863">SUMPRODUCT(--ISNUMBER(SEARCH(lexicon,D5863)))&gt;0</f>
        <v>1</v>
      </c>
      <c r="F5863" s="1" t="s">
        <v>11</v>
      </c>
    </row>
    <row r="5864" spans="1:9" ht="13">
      <c r="A5864" s="21">
        <v>5867</v>
      </c>
      <c r="B5864" s="1">
        <v>1406</v>
      </c>
      <c r="C5864" s="1">
        <v>352</v>
      </c>
      <c r="D5864" s="1" t="s">
        <v>17633</v>
      </c>
      <c r="E5864" s="20" t="b" cm="1">
        <f t="array" ref="E5864">SUMPRODUCT(--ISNUMBER(SEARCH(lexicon,D5864)))&gt;0</f>
        <v>0</v>
      </c>
      <c r="F5864" t="s">
        <v>11</v>
      </c>
    </row>
    <row r="5865" spans="1:9" ht="13">
      <c r="A5865" s="21">
        <v>5863</v>
      </c>
      <c r="B5865" s="1">
        <v>1402</v>
      </c>
      <c r="C5865" s="1">
        <v>352</v>
      </c>
      <c r="D5865" s="1" t="s">
        <v>18028</v>
      </c>
      <c r="E5865" s="20" t="b" cm="1">
        <f t="array" ref="E5865">SUMPRODUCT(--ISNUMBER(SEARCH(lexicon,D5865)))&gt;0</f>
        <v>0</v>
      </c>
      <c r="F5865" t="s">
        <v>15</v>
      </c>
      <c r="G5865" t="s">
        <v>18029</v>
      </c>
    </row>
    <row r="5866" spans="1:9" ht="13">
      <c r="A5866" s="21">
        <v>5861</v>
      </c>
      <c r="B5866" s="1">
        <v>1400</v>
      </c>
      <c r="C5866" s="1">
        <v>352</v>
      </c>
      <c r="D5866" s="1" t="s">
        <v>18866</v>
      </c>
      <c r="E5866" s="20" t="b" cm="1">
        <f t="array" ref="E5866">SUMPRODUCT(--ISNUMBER(SEARCH(lexicon,D5866)))&gt;0</f>
        <v>1</v>
      </c>
      <c r="F5866" s="1" t="s">
        <v>15</v>
      </c>
      <c r="G5866" t="s">
        <v>18867</v>
      </c>
      <c r="H5866" t="s">
        <v>18868</v>
      </c>
    </row>
    <row r="5867" spans="1:9" ht="13">
      <c r="A5867" s="21">
        <v>5868</v>
      </c>
      <c r="B5867" s="1">
        <v>1407</v>
      </c>
      <c r="C5867" s="1">
        <v>352</v>
      </c>
      <c r="D5867" s="1" t="s">
        <v>18990</v>
      </c>
      <c r="E5867" s="20" t="b" cm="1">
        <f t="array" ref="E5867">SUMPRODUCT(--ISNUMBER(SEARCH(lexicon,D5867)))&gt;0</f>
        <v>1</v>
      </c>
      <c r="F5867" t="s">
        <v>15</v>
      </c>
      <c r="G5867" t="s">
        <v>2635</v>
      </c>
      <c r="H5867" t="s">
        <v>18991</v>
      </c>
    </row>
    <row r="5868" spans="1:9" ht="13">
      <c r="A5868" s="21">
        <v>5859</v>
      </c>
      <c r="B5868" s="1">
        <v>1398</v>
      </c>
      <c r="C5868" s="1">
        <v>352</v>
      </c>
      <c r="D5868" s="1" t="s">
        <v>19265</v>
      </c>
      <c r="E5868" s="20" t="b" cm="1">
        <f t="array" ref="E5868">SUMPRODUCT(--ISNUMBER(SEARCH(lexicon,D5868)))&gt;0</f>
        <v>1</v>
      </c>
      <c r="F5868" t="s">
        <v>15</v>
      </c>
      <c r="G5868" t="s">
        <v>279</v>
      </c>
    </row>
    <row r="5869" spans="1:9" ht="13">
      <c r="A5869" s="21">
        <v>5875</v>
      </c>
      <c r="B5869" s="1">
        <v>1414</v>
      </c>
      <c r="C5869" s="1">
        <v>352</v>
      </c>
      <c r="D5869" s="1" t="s">
        <v>19324</v>
      </c>
      <c r="E5869" s="20" t="b" cm="1">
        <f t="array" ref="E5869">SUMPRODUCT(--ISNUMBER(SEARCH(lexicon,D5869)))&gt;0</f>
        <v>0</v>
      </c>
      <c r="F5869" s="1" t="s">
        <v>15</v>
      </c>
      <c r="G5869" t="s">
        <v>3534</v>
      </c>
    </row>
    <row r="5870" spans="1:9" ht="13">
      <c r="A5870" s="21">
        <v>5872</v>
      </c>
      <c r="B5870" s="1">
        <v>1411</v>
      </c>
      <c r="C5870" s="1">
        <v>352</v>
      </c>
      <c r="D5870" s="1" t="s">
        <v>19328</v>
      </c>
      <c r="E5870" s="20" t="b" cm="1">
        <f t="array" ref="E5870">SUMPRODUCT(--ISNUMBER(SEARCH(lexicon,D5870)))&gt;0</f>
        <v>0</v>
      </c>
      <c r="F5870" s="1" t="s">
        <v>15</v>
      </c>
      <c r="G5870" s="25" t="s">
        <v>8541</v>
      </c>
    </row>
    <row r="5871" spans="1:9" ht="13">
      <c r="A5871" s="21">
        <v>5869</v>
      </c>
      <c r="B5871" s="1">
        <v>1408</v>
      </c>
      <c r="C5871" s="1">
        <v>352</v>
      </c>
      <c r="D5871" s="1" t="s">
        <v>19505</v>
      </c>
      <c r="E5871" s="20" t="b" cm="1">
        <f t="array" ref="E5871">SUMPRODUCT(--ISNUMBER(SEARCH(lexicon,D5871)))&gt;0</f>
        <v>0</v>
      </c>
      <c r="F5871" s="1" t="s">
        <v>11</v>
      </c>
    </row>
    <row r="5872" spans="1:9" ht="13">
      <c r="A5872" s="21">
        <v>5865</v>
      </c>
      <c r="B5872" s="1">
        <v>1404</v>
      </c>
      <c r="C5872" s="1">
        <v>352</v>
      </c>
      <c r="D5872" s="1" t="s">
        <v>6947</v>
      </c>
      <c r="E5872" s="20" t="b" cm="1">
        <f t="array" ref="E5872">SUMPRODUCT(--ISNUMBER(SEARCH(lexicon,D5872)))&gt;0</f>
        <v>1</v>
      </c>
      <c r="F5872" t="s">
        <v>15</v>
      </c>
      <c r="G5872" t="s">
        <v>19703</v>
      </c>
    </row>
    <row r="5873" spans="1:9" ht="13">
      <c r="A5873" s="21">
        <v>5871</v>
      </c>
      <c r="B5873" s="1">
        <v>1410</v>
      </c>
      <c r="C5873" s="1">
        <v>352</v>
      </c>
      <c r="D5873" s="1" t="s">
        <v>19726</v>
      </c>
      <c r="E5873" s="20" t="b" cm="1">
        <f t="array" ref="E5873">SUMPRODUCT(--ISNUMBER(SEARCH(lexicon,D5873)))&gt;0</f>
        <v>1</v>
      </c>
      <c r="F5873" t="s">
        <v>15</v>
      </c>
      <c r="G5873" s="1" t="s">
        <v>1440</v>
      </c>
    </row>
    <row r="5874" spans="1:9" ht="13">
      <c r="A5874" s="21">
        <v>5876</v>
      </c>
      <c r="B5874" s="1">
        <v>1415</v>
      </c>
      <c r="C5874" s="1">
        <v>352</v>
      </c>
      <c r="D5874" s="1" t="s">
        <v>19824</v>
      </c>
      <c r="E5874" s="20" t="b" cm="1">
        <f t="array" ref="E5874">SUMPRODUCT(--ISNUMBER(SEARCH(lexicon,D5874)))&gt;0</f>
        <v>0</v>
      </c>
      <c r="F5874" t="s">
        <v>11</v>
      </c>
    </row>
    <row r="5875" spans="1:9" ht="13">
      <c r="A5875" s="21">
        <v>5873</v>
      </c>
      <c r="B5875" s="1">
        <v>1412</v>
      </c>
      <c r="C5875" s="1">
        <v>352</v>
      </c>
      <c r="D5875" s="1" t="s">
        <v>19970</v>
      </c>
      <c r="E5875" s="20" t="b" cm="1">
        <f t="array" ref="E5875">SUMPRODUCT(--ISNUMBER(SEARCH(lexicon,D5875)))&gt;0</f>
        <v>0</v>
      </c>
      <c r="F5875" t="s">
        <v>15</v>
      </c>
      <c r="G5875" t="s">
        <v>19971</v>
      </c>
    </row>
    <row r="5876" spans="1:9" ht="13">
      <c r="A5876" s="21">
        <v>5862</v>
      </c>
      <c r="B5876" s="1">
        <v>1401</v>
      </c>
      <c r="C5876" s="1">
        <v>352</v>
      </c>
      <c r="D5876" s="1" t="s">
        <v>8049</v>
      </c>
      <c r="E5876" s="20" t="b" cm="1">
        <f t="array" ref="E5876">SUMPRODUCT(--ISNUMBER(SEARCH(lexicon,D5876)))&gt;0</f>
        <v>1</v>
      </c>
      <c r="F5876" t="s">
        <v>15</v>
      </c>
      <c r="G5876" s="1" t="s">
        <v>390</v>
      </c>
    </row>
    <row r="5877" spans="1:9" ht="13">
      <c r="A5877" s="21">
        <v>5860</v>
      </c>
      <c r="B5877" s="1">
        <v>1399</v>
      </c>
      <c r="C5877" s="1">
        <v>352</v>
      </c>
      <c r="D5877" s="1" t="s">
        <v>20287</v>
      </c>
      <c r="E5877" s="20" t="b" cm="1">
        <f t="array" ref="E5877">SUMPRODUCT(--ISNUMBER(SEARCH(lexicon,D5877)))&gt;0</f>
        <v>1</v>
      </c>
      <c r="F5877" s="1" t="s">
        <v>15</v>
      </c>
      <c r="G5877" t="s">
        <v>20288</v>
      </c>
    </row>
    <row r="5878" spans="1:9" ht="13">
      <c r="A5878" s="21">
        <v>5892</v>
      </c>
      <c r="B5878" s="1">
        <v>1431</v>
      </c>
      <c r="C5878" s="1">
        <v>353</v>
      </c>
      <c r="D5878" s="1" t="s">
        <v>9884</v>
      </c>
      <c r="E5878" s="20" t="b" cm="1">
        <f t="array" ref="E5878">SUMPRODUCT(--ISNUMBER(SEARCH(lexicon,D5878)))&gt;0</f>
        <v>1</v>
      </c>
      <c r="F5878" t="s">
        <v>15</v>
      </c>
      <c r="G5878" t="s">
        <v>9885</v>
      </c>
      <c r="H5878" t="s">
        <v>9886</v>
      </c>
      <c r="I5878" t="s">
        <v>11</v>
      </c>
    </row>
    <row r="5879" spans="1:9" ht="13">
      <c r="A5879" s="21">
        <v>5889</v>
      </c>
      <c r="B5879" s="1">
        <v>1428</v>
      </c>
      <c r="C5879" s="1">
        <v>353</v>
      </c>
      <c r="D5879" s="1" t="s">
        <v>9969</v>
      </c>
      <c r="E5879" s="20" t="b" cm="1">
        <f t="array" ref="E5879">SUMPRODUCT(--ISNUMBER(SEARCH(lexicon,D5879)))&gt;0</f>
        <v>0</v>
      </c>
      <c r="F5879" t="s">
        <v>11</v>
      </c>
    </row>
    <row r="5880" spans="1:9" ht="13">
      <c r="A5880" s="21">
        <v>5881</v>
      </c>
      <c r="B5880" s="1">
        <v>1420</v>
      </c>
      <c r="C5880" s="1">
        <v>353</v>
      </c>
      <c r="D5880" s="1" t="s">
        <v>10457</v>
      </c>
      <c r="E5880" s="20" t="b" cm="1">
        <f t="array" ref="E5880">SUMPRODUCT(--ISNUMBER(SEARCH(lexicon,D5880)))&gt;0</f>
        <v>1</v>
      </c>
      <c r="F5880" t="s">
        <v>15</v>
      </c>
      <c r="G5880" t="s">
        <v>10458</v>
      </c>
      <c r="H5880" t="s">
        <v>10459</v>
      </c>
      <c r="I5880" t="s">
        <v>11</v>
      </c>
    </row>
    <row r="5881" spans="1:9" ht="13">
      <c r="A5881" s="21">
        <v>5891</v>
      </c>
      <c r="B5881" s="1">
        <v>1430</v>
      </c>
      <c r="C5881" s="1">
        <v>353</v>
      </c>
      <c r="D5881" s="1" t="s">
        <v>10753</v>
      </c>
      <c r="E5881" s="20" t="b" cm="1">
        <f t="array" ref="E5881">SUMPRODUCT(--ISNUMBER(SEARCH(lexicon,D5881)))&gt;0</f>
        <v>1</v>
      </c>
      <c r="F5881" t="s">
        <v>15</v>
      </c>
      <c r="G5881" t="s">
        <v>10087</v>
      </c>
      <c r="H5881" t="s">
        <v>10754</v>
      </c>
      <c r="I5881" t="s">
        <v>15</v>
      </c>
    </row>
    <row r="5882" spans="1:9" ht="13">
      <c r="A5882" s="21">
        <v>5884</v>
      </c>
      <c r="B5882" s="1">
        <v>1423</v>
      </c>
      <c r="C5882" s="1">
        <v>353</v>
      </c>
      <c r="D5882" s="1" t="s">
        <v>12881</v>
      </c>
      <c r="E5882" s="20" t="b" cm="1">
        <f t="array" ref="E5882">SUMPRODUCT(--ISNUMBER(SEARCH(lexicon,D5882)))&gt;0</f>
        <v>1</v>
      </c>
      <c r="F5882" t="s">
        <v>15</v>
      </c>
      <c r="G5882" t="s">
        <v>12882</v>
      </c>
      <c r="H5882" t="s">
        <v>12883</v>
      </c>
      <c r="I5882" t="s">
        <v>15</v>
      </c>
    </row>
    <row r="5883" spans="1:9" ht="13">
      <c r="A5883" s="21">
        <v>5885</v>
      </c>
      <c r="B5883" s="1">
        <v>1424</v>
      </c>
      <c r="C5883" s="1">
        <v>353</v>
      </c>
      <c r="D5883" s="1" t="s">
        <v>12948</v>
      </c>
      <c r="E5883" s="20" t="b" cm="1">
        <f t="array" ref="E5883">SUMPRODUCT(--ISNUMBER(SEARCH(lexicon,D5883)))&gt;0</f>
        <v>0</v>
      </c>
      <c r="F5883" t="s">
        <v>11</v>
      </c>
    </row>
    <row r="5884" spans="1:9" ht="13">
      <c r="A5884" s="21">
        <v>5882</v>
      </c>
      <c r="B5884" s="1">
        <v>1421</v>
      </c>
      <c r="C5884" s="1">
        <v>353</v>
      </c>
      <c r="D5884" s="1" t="s">
        <v>13197</v>
      </c>
      <c r="E5884" s="20" t="b" cm="1">
        <f t="array" ref="E5884">SUMPRODUCT(--ISNUMBER(SEARCH(lexicon,D5884)))&gt;0</f>
        <v>0</v>
      </c>
      <c r="F5884" t="s">
        <v>15</v>
      </c>
      <c r="G5884" t="s">
        <v>13198</v>
      </c>
      <c r="H5884" t="s">
        <v>13199</v>
      </c>
      <c r="I5884" t="s">
        <v>11</v>
      </c>
    </row>
    <row r="5885" spans="1:9" ht="13">
      <c r="A5885" s="21">
        <v>5890</v>
      </c>
      <c r="B5885" s="1">
        <v>1429</v>
      </c>
      <c r="C5885" s="1">
        <v>353</v>
      </c>
      <c r="D5885" s="1" t="s">
        <v>14915</v>
      </c>
      <c r="E5885" s="20" t="b" cm="1">
        <f t="array" ref="E5885">SUMPRODUCT(--ISNUMBER(SEARCH(lexicon,D5885)))&gt;0</f>
        <v>1</v>
      </c>
      <c r="F5885" t="s">
        <v>11</v>
      </c>
    </row>
    <row r="5886" spans="1:9" ht="13">
      <c r="A5886" s="21">
        <v>5893</v>
      </c>
      <c r="B5886" s="1">
        <v>1432</v>
      </c>
      <c r="C5886" s="1">
        <v>353</v>
      </c>
      <c r="D5886" s="1" t="s">
        <v>17077</v>
      </c>
      <c r="E5886" s="20" t="b" cm="1">
        <f t="array" ref="E5886">SUMPRODUCT(--ISNUMBER(SEARCH(lexicon,D5886)))&gt;0</f>
        <v>1</v>
      </c>
      <c r="F5886" s="1" t="s">
        <v>11</v>
      </c>
    </row>
    <row r="5887" spans="1:9" ht="13">
      <c r="A5887" s="21">
        <v>5887</v>
      </c>
      <c r="B5887" s="1">
        <v>1426</v>
      </c>
      <c r="C5887" s="1">
        <v>353</v>
      </c>
      <c r="D5887" s="1" t="s">
        <v>17585</v>
      </c>
      <c r="E5887" s="20" t="b" cm="1">
        <f t="array" ref="E5887">SUMPRODUCT(--ISNUMBER(SEARCH(lexicon,D5887)))&gt;0</f>
        <v>1</v>
      </c>
      <c r="F5887" t="s">
        <v>11</v>
      </c>
    </row>
    <row r="5888" spans="1:9" ht="13">
      <c r="A5888" s="21">
        <v>5888</v>
      </c>
      <c r="B5888" s="1">
        <v>1427</v>
      </c>
      <c r="C5888" s="1">
        <v>353</v>
      </c>
      <c r="D5888" s="1" t="s">
        <v>17695</v>
      </c>
      <c r="E5888" s="20" t="b" cm="1">
        <f t="array" ref="E5888">SUMPRODUCT(--ISNUMBER(SEARCH(lexicon,D5888)))&gt;0</f>
        <v>0</v>
      </c>
      <c r="F5888" s="1" t="s">
        <v>11</v>
      </c>
    </row>
    <row r="5889" spans="1:9" ht="13">
      <c r="A5889" s="21">
        <v>5883</v>
      </c>
      <c r="B5889" s="1">
        <v>1422</v>
      </c>
      <c r="C5889" s="1">
        <v>353</v>
      </c>
      <c r="D5889" s="1" t="s">
        <v>18785</v>
      </c>
      <c r="E5889" s="20" t="b" cm="1">
        <f t="array" ref="E5889">SUMPRODUCT(--ISNUMBER(SEARCH(lexicon,D5889)))&gt;0</f>
        <v>1</v>
      </c>
      <c r="F5889" t="s">
        <v>15</v>
      </c>
      <c r="G5889" t="s">
        <v>18786</v>
      </c>
      <c r="H5889" t="s">
        <v>18787</v>
      </c>
      <c r="I5889" t="s">
        <v>11</v>
      </c>
    </row>
    <row r="5890" spans="1:9" ht="13">
      <c r="A5890" s="21">
        <v>5880</v>
      </c>
      <c r="B5890" s="1">
        <v>1419</v>
      </c>
      <c r="C5890" s="1">
        <v>353</v>
      </c>
      <c r="D5890" s="1" t="s">
        <v>19470</v>
      </c>
      <c r="E5890" s="20" t="b" cm="1">
        <f t="array" ref="E5890">SUMPRODUCT(--ISNUMBER(SEARCH(lexicon,D5890)))&gt;0</f>
        <v>0</v>
      </c>
      <c r="F5890" s="1" t="s">
        <v>11</v>
      </c>
    </row>
    <row r="5891" spans="1:9" ht="13">
      <c r="A5891" s="21">
        <v>5886</v>
      </c>
      <c r="B5891" s="1">
        <v>1425</v>
      </c>
      <c r="C5891" s="1">
        <v>353</v>
      </c>
      <c r="D5891" s="1" t="s">
        <v>19516</v>
      </c>
      <c r="E5891" s="20" t="b" cm="1">
        <f t="array" ref="E5891">SUMPRODUCT(--ISNUMBER(SEARCH(lexicon,D5891)))&gt;0</f>
        <v>0</v>
      </c>
      <c r="F5891" s="1" t="s">
        <v>11</v>
      </c>
    </row>
    <row r="5892" spans="1:9" ht="13">
      <c r="A5892" s="21">
        <v>5878</v>
      </c>
      <c r="B5892" s="1">
        <v>1417</v>
      </c>
      <c r="C5892" s="1">
        <v>353</v>
      </c>
      <c r="D5892" s="1" t="s">
        <v>19611</v>
      </c>
      <c r="E5892" s="20" t="b" cm="1">
        <f t="array" ref="E5892">SUMPRODUCT(--ISNUMBER(SEARCH(lexicon,D5892)))&gt;0</f>
        <v>1</v>
      </c>
      <c r="F5892" t="s">
        <v>15</v>
      </c>
      <c r="G5892" t="s">
        <v>19612</v>
      </c>
    </row>
    <row r="5893" spans="1:9" ht="13">
      <c r="A5893" s="21">
        <v>5877</v>
      </c>
      <c r="B5893" s="1">
        <v>1416</v>
      </c>
      <c r="C5893" s="1">
        <v>353</v>
      </c>
      <c r="D5893" s="32" t="s">
        <v>20222</v>
      </c>
      <c r="E5893" s="20" t="b" cm="1">
        <f t="array" ref="E5893">SUMPRODUCT(--ISNUMBER(SEARCH(lexicon,D5893)))&gt;0</f>
        <v>1</v>
      </c>
      <c r="F5893" t="s">
        <v>15</v>
      </c>
    </row>
    <row r="5894" spans="1:9" ht="13">
      <c r="A5894" s="21">
        <v>5879</v>
      </c>
      <c r="B5894" s="1">
        <v>1418</v>
      </c>
      <c r="C5894" s="1">
        <v>353</v>
      </c>
      <c r="D5894" s="1" t="s">
        <v>20345</v>
      </c>
      <c r="E5894" s="20" t="b" cm="1">
        <f t="array" ref="E5894">SUMPRODUCT(--ISNUMBER(SEARCH(lexicon,D5894)))&gt;0</f>
        <v>0</v>
      </c>
      <c r="F5894" t="s">
        <v>11</v>
      </c>
    </row>
    <row r="5895" spans="1:9" ht="13">
      <c r="A5895" s="21">
        <v>5910</v>
      </c>
      <c r="B5895" s="1">
        <v>1449</v>
      </c>
      <c r="C5895" s="1">
        <v>354</v>
      </c>
      <c r="D5895" s="1" t="s">
        <v>11728</v>
      </c>
      <c r="E5895" s="20" t="b" cm="1">
        <f t="array" ref="E5895">SUMPRODUCT(--ISNUMBER(SEARCH(lexicon,D5895)))&gt;0</f>
        <v>1</v>
      </c>
      <c r="F5895" t="s">
        <v>9261</v>
      </c>
      <c r="G5895" t="s">
        <v>11586</v>
      </c>
      <c r="H5895" t="s">
        <v>11729</v>
      </c>
      <c r="I5895" t="s">
        <v>11</v>
      </c>
    </row>
    <row r="5896" spans="1:9" ht="13">
      <c r="A5896" s="21">
        <v>5899</v>
      </c>
      <c r="B5896" s="1">
        <v>1438</v>
      </c>
      <c r="C5896" s="1">
        <v>354</v>
      </c>
      <c r="D5896" s="25" t="s">
        <v>12829</v>
      </c>
      <c r="E5896" s="20" t="b" cm="1">
        <f t="array" ref="E5896">SUMPRODUCT(--ISNUMBER(SEARCH(lexicon,D5896)))&gt;0</f>
        <v>0</v>
      </c>
      <c r="F5896" t="s">
        <v>15</v>
      </c>
      <c r="G5896" t="s">
        <v>1645</v>
      </c>
      <c r="I5896" t="s">
        <v>11</v>
      </c>
    </row>
    <row r="5897" spans="1:9" ht="13">
      <c r="A5897" s="21">
        <v>5898</v>
      </c>
      <c r="B5897" s="1">
        <v>1437</v>
      </c>
      <c r="C5897" s="1">
        <v>354</v>
      </c>
      <c r="D5897" s="1" t="s">
        <v>16804</v>
      </c>
      <c r="E5897" s="20" t="b" cm="1">
        <f t="array" ref="E5897">SUMPRODUCT(--ISNUMBER(SEARCH(lexicon,D5897)))&gt;0</f>
        <v>0</v>
      </c>
      <c r="F5897" t="s">
        <v>9261</v>
      </c>
      <c r="G5897" s="1" t="s">
        <v>16805</v>
      </c>
      <c r="H5897" t="s">
        <v>16806</v>
      </c>
      <c r="I5897" t="s">
        <v>11</v>
      </c>
    </row>
    <row r="5898" spans="1:9" ht="13">
      <c r="A5898" s="21">
        <v>5895</v>
      </c>
      <c r="B5898" s="1">
        <v>1434</v>
      </c>
      <c r="C5898" s="1">
        <v>354</v>
      </c>
      <c r="D5898" s="1" t="s">
        <v>17043</v>
      </c>
      <c r="E5898" s="20" t="b" cm="1">
        <f t="array" ref="E5898">SUMPRODUCT(--ISNUMBER(SEARCH(lexicon,D5898)))&gt;0</f>
        <v>1</v>
      </c>
      <c r="F5898" t="s">
        <v>15</v>
      </c>
      <c r="G5898" t="s">
        <v>17044</v>
      </c>
      <c r="H5898" t="s">
        <v>17045</v>
      </c>
      <c r="I5898" t="s">
        <v>11</v>
      </c>
    </row>
    <row r="5899" spans="1:9" ht="13">
      <c r="A5899" s="21">
        <v>5912</v>
      </c>
      <c r="B5899" s="1">
        <v>1451</v>
      </c>
      <c r="C5899" s="1">
        <v>354</v>
      </c>
      <c r="D5899" s="1" t="s">
        <v>17077</v>
      </c>
      <c r="E5899" s="20" t="b" cm="1">
        <f t="array" ref="E5899">SUMPRODUCT(--ISNUMBER(SEARCH(lexicon,D5899)))&gt;0</f>
        <v>1</v>
      </c>
      <c r="F5899" s="1" t="s">
        <v>11</v>
      </c>
    </row>
    <row r="5900" spans="1:9" ht="13">
      <c r="A5900" s="21">
        <v>5903</v>
      </c>
      <c r="B5900" s="1">
        <v>1442</v>
      </c>
      <c r="C5900" s="1">
        <v>354</v>
      </c>
      <c r="D5900" s="1" t="s">
        <v>17140</v>
      </c>
      <c r="E5900" s="20" t="b" cm="1">
        <f t="array" ref="E5900">SUMPRODUCT(--ISNUMBER(SEARCH(lexicon,D5900)))&gt;0</f>
        <v>0</v>
      </c>
      <c r="F5900" t="s">
        <v>11</v>
      </c>
    </row>
    <row r="5901" spans="1:9" ht="13">
      <c r="A5901" s="21">
        <v>5907</v>
      </c>
      <c r="B5901" s="1">
        <v>1446</v>
      </c>
      <c r="C5901" s="1">
        <v>354</v>
      </c>
      <c r="D5901" s="1" t="s">
        <v>17485</v>
      </c>
      <c r="E5901" s="20" t="b" cm="1">
        <f t="array" ref="E5901">SUMPRODUCT(--ISNUMBER(SEARCH(lexicon,D5901)))&gt;0</f>
        <v>1</v>
      </c>
      <c r="F5901" s="1" t="s">
        <v>11</v>
      </c>
    </row>
    <row r="5902" spans="1:9" ht="13">
      <c r="A5902" s="21">
        <v>5902</v>
      </c>
      <c r="B5902" s="1">
        <v>1441</v>
      </c>
      <c r="C5902" s="1">
        <v>354</v>
      </c>
      <c r="D5902" s="1" t="s">
        <v>17506</v>
      </c>
      <c r="E5902" s="20" t="b" cm="1">
        <f t="array" ref="E5902">SUMPRODUCT(--ISNUMBER(SEARCH(lexicon,D5902)))&gt;0</f>
        <v>1</v>
      </c>
      <c r="F5902" s="1" t="s">
        <v>11</v>
      </c>
    </row>
    <row r="5903" spans="1:9" ht="13">
      <c r="A5903" s="21">
        <v>5908</v>
      </c>
      <c r="B5903" s="1">
        <v>1447</v>
      </c>
      <c r="C5903" s="1">
        <v>354</v>
      </c>
      <c r="D5903" s="1" t="s">
        <v>17695</v>
      </c>
      <c r="E5903" s="20" t="b" cm="1">
        <f t="array" ref="E5903">SUMPRODUCT(--ISNUMBER(SEARCH(lexicon,D5903)))&gt;0</f>
        <v>0</v>
      </c>
      <c r="F5903" s="1" t="s">
        <v>11</v>
      </c>
    </row>
    <row r="5904" spans="1:9" ht="13">
      <c r="A5904" s="21">
        <v>5911</v>
      </c>
      <c r="B5904" s="1">
        <v>1450</v>
      </c>
      <c r="C5904" s="1">
        <v>354</v>
      </c>
      <c r="D5904" s="1" t="s">
        <v>17975</v>
      </c>
      <c r="E5904" s="20" t="b" cm="1">
        <f t="array" ref="E5904">SUMPRODUCT(--ISNUMBER(SEARCH(lexicon,D5904)))&gt;0</f>
        <v>0</v>
      </c>
      <c r="F5904" s="1" t="s">
        <v>11</v>
      </c>
    </row>
    <row r="5905" spans="1:9" ht="13">
      <c r="A5905" s="21">
        <v>5905</v>
      </c>
      <c r="B5905" s="1">
        <v>1444</v>
      </c>
      <c r="C5905" s="1">
        <v>354</v>
      </c>
      <c r="D5905" s="1" t="s">
        <v>18939</v>
      </c>
      <c r="E5905" s="20" t="b" cm="1">
        <f t="array" ref="E5905">SUMPRODUCT(--ISNUMBER(SEARCH(lexicon,D5905)))&gt;0</f>
        <v>1</v>
      </c>
      <c r="F5905" t="s">
        <v>15</v>
      </c>
      <c r="G5905" t="s">
        <v>9331</v>
      </c>
      <c r="H5905" t="s">
        <v>18940</v>
      </c>
    </row>
    <row r="5906" spans="1:9" ht="13">
      <c r="A5906" s="21">
        <v>5897</v>
      </c>
      <c r="B5906" s="1">
        <v>1436</v>
      </c>
      <c r="C5906" s="1">
        <v>354</v>
      </c>
      <c r="D5906" s="1" t="s">
        <v>18965</v>
      </c>
      <c r="E5906" s="20" t="b" cm="1">
        <f t="array" ref="E5906">SUMPRODUCT(--ISNUMBER(SEARCH(lexicon,D5906)))&gt;0</f>
        <v>1</v>
      </c>
      <c r="F5906" t="s">
        <v>15</v>
      </c>
      <c r="G5906" t="s">
        <v>689</v>
      </c>
      <c r="H5906" t="s">
        <v>18966</v>
      </c>
    </row>
    <row r="5907" spans="1:9" ht="13">
      <c r="A5907" s="21">
        <v>5894</v>
      </c>
      <c r="B5907" s="1">
        <v>1433</v>
      </c>
      <c r="C5907" s="1">
        <v>354</v>
      </c>
      <c r="D5907" s="1" t="s">
        <v>19273</v>
      </c>
      <c r="E5907" s="20" t="b" cm="1">
        <f t="array" ref="E5907">SUMPRODUCT(--ISNUMBER(SEARCH(lexicon,D5907)))&gt;0</f>
        <v>1</v>
      </c>
      <c r="F5907" t="s">
        <v>15</v>
      </c>
      <c r="G5907" s="1" t="s">
        <v>19267</v>
      </c>
    </row>
    <row r="5908" spans="1:9" ht="13">
      <c r="A5908" s="21">
        <v>5900</v>
      </c>
      <c r="B5908" s="1">
        <v>1439</v>
      </c>
      <c r="C5908" s="1">
        <v>354</v>
      </c>
      <c r="D5908" s="1" t="s">
        <v>19293</v>
      </c>
      <c r="E5908" s="20" t="b" cm="1">
        <f t="array" ref="E5908">SUMPRODUCT(--ISNUMBER(SEARCH(lexicon,D5908)))&gt;0</f>
        <v>1</v>
      </c>
      <c r="F5908" s="1" t="s">
        <v>15</v>
      </c>
      <c r="G5908" t="s">
        <v>17759</v>
      </c>
    </row>
    <row r="5909" spans="1:9" ht="13">
      <c r="A5909" s="21">
        <v>5896</v>
      </c>
      <c r="B5909" s="1">
        <v>1435</v>
      </c>
      <c r="C5909" s="1">
        <v>354</v>
      </c>
      <c r="D5909" s="1" t="s">
        <v>19394</v>
      </c>
      <c r="E5909" s="20" t="b" cm="1">
        <f t="array" ref="E5909">SUMPRODUCT(--ISNUMBER(SEARCH(lexicon,D5909)))&gt;0</f>
        <v>1</v>
      </c>
      <c r="F5909" s="27" t="s">
        <v>15</v>
      </c>
      <c r="G5909" t="s">
        <v>19395</v>
      </c>
    </row>
    <row r="5910" spans="1:9" ht="13">
      <c r="A5910" s="21">
        <v>5901</v>
      </c>
      <c r="B5910" s="1">
        <v>1440</v>
      </c>
      <c r="C5910" s="1">
        <v>354</v>
      </c>
      <c r="D5910" s="1" t="s">
        <v>19430</v>
      </c>
      <c r="E5910" s="20" t="b" cm="1">
        <f t="array" ref="E5910">SUMPRODUCT(--ISNUMBER(SEARCH(lexicon,D5910)))&gt;0</f>
        <v>0</v>
      </c>
      <c r="F5910" s="1" t="s">
        <v>11</v>
      </c>
    </row>
    <row r="5911" spans="1:9" ht="13">
      <c r="A5911" s="21">
        <v>5906</v>
      </c>
      <c r="B5911" s="1">
        <v>1445</v>
      </c>
      <c r="C5911" s="1">
        <v>354</v>
      </c>
      <c r="D5911" s="1" t="s">
        <v>6450</v>
      </c>
      <c r="E5911" s="20" t="b" cm="1">
        <f t="array" ref="E5911">SUMPRODUCT(--ISNUMBER(SEARCH(lexicon,D5911)))&gt;0</f>
        <v>0</v>
      </c>
      <c r="F5911" s="1" t="s">
        <v>11</v>
      </c>
    </row>
    <row r="5912" spans="1:9" ht="13">
      <c r="A5912" s="21">
        <v>5909</v>
      </c>
      <c r="B5912" s="1">
        <v>1448</v>
      </c>
      <c r="C5912" s="1">
        <v>354</v>
      </c>
      <c r="D5912" s="1" t="s">
        <v>8187</v>
      </c>
      <c r="E5912" s="20" t="b" cm="1">
        <f t="array" ref="E5912">SUMPRODUCT(--ISNUMBER(SEARCH(lexicon,D5912)))&gt;0</f>
        <v>1</v>
      </c>
      <c r="F5912" s="1" t="s">
        <v>15</v>
      </c>
      <c r="G5912" s="1" t="s">
        <v>8028</v>
      </c>
    </row>
    <row r="5913" spans="1:9" ht="13">
      <c r="A5913" s="21">
        <v>5913</v>
      </c>
      <c r="B5913" s="1">
        <v>1452</v>
      </c>
      <c r="C5913" s="1">
        <v>354</v>
      </c>
      <c r="D5913" s="22" t="s">
        <v>20366</v>
      </c>
      <c r="E5913" s="20" t="b" cm="1">
        <f t="array" ref="E5913">SUMPRODUCT(--ISNUMBER(SEARCH(lexicon,D5913)))&gt;0</f>
        <v>1</v>
      </c>
      <c r="F5913" t="s">
        <v>15</v>
      </c>
    </row>
    <row r="5914" spans="1:9" ht="13">
      <c r="A5914" s="21">
        <v>5904</v>
      </c>
      <c r="B5914" s="1">
        <v>1443</v>
      </c>
      <c r="C5914" s="1">
        <v>354</v>
      </c>
      <c r="D5914" s="1" t="s">
        <v>20392</v>
      </c>
      <c r="E5914" s="20" t="b" cm="1">
        <f t="array" ref="E5914">SUMPRODUCT(--ISNUMBER(SEARCH(lexicon,D5914)))&gt;0</f>
        <v>0</v>
      </c>
      <c r="F5914" t="s">
        <v>15</v>
      </c>
      <c r="G5914" t="s">
        <v>20393</v>
      </c>
    </row>
    <row r="5915" spans="1:9" ht="13">
      <c r="A5915" s="21">
        <v>5920</v>
      </c>
      <c r="B5915" s="1">
        <v>1459</v>
      </c>
      <c r="C5915" s="1">
        <v>355</v>
      </c>
      <c r="D5915" s="1" t="s">
        <v>11780</v>
      </c>
      <c r="E5915" s="20" t="b" cm="1">
        <f t="array" ref="E5915">SUMPRODUCT(--ISNUMBER(SEARCH(lexicon,D5915)))&gt;0</f>
        <v>0</v>
      </c>
      <c r="F5915" s="1" t="s">
        <v>11</v>
      </c>
    </row>
    <row r="5916" spans="1:9" ht="13">
      <c r="A5916" s="21">
        <v>5926</v>
      </c>
      <c r="B5916" s="1">
        <v>1465</v>
      </c>
      <c r="C5916" s="1">
        <v>355</v>
      </c>
      <c r="D5916" s="1" t="s">
        <v>16455</v>
      </c>
      <c r="E5916" s="20" t="b" cm="1">
        <f t="array" ref="E5916">SUMPRODUCT(--ISNUMBER(SEARCH(lexicon,D5916)))&gt;0</f>
        <v>0</v>
      </c>
      <c r="F5916" t="s">
        <v>11</v>
      </c>
    </row>
    <row r="5917" spans="1:9" ht="13">
      <c r="A5917" s="21">
        <v>5927</v>
      </c>
      <c r="B5917" s="1">
        <v>1466</v>
      </c>
      <c r="C5917" s="1">
        <v>355</v>
      </c>
      <c r="D5917" s="1" t="s">
        <v>1436</v>
      </c>
      <c r="E5917" s="20" t="b" cm="1">
        <f t="array" ref="E5917">SUMPRODUCT(--ISNUMBER(SEARCH(lexicon,D5917)))&gt;0</f>
        <v>1</v>
      </c>
      <c r="F5917" s="1" t="s">
        <v>15</v>
      </c>
      <c r="G5917" s="1" t="s">
        <v>11607</v>
      </c>
      <c r="H5917" s="1" t="s">
        <v>11050</v>
      </c>
      <c r="I5917" s="1" t="s">
        <v>11</v>
      </c>
    </row>
    <row r="5918" spans="1:9" ht="13">
      <c r="A5918" s="21">
        <v>5917</v>
      </c>
      <c r="B5918" s="1">
        <v>1456</v>
      </c>
      <c r="C5918" s="1">
        <v>355</v>
      </c>
      <c r="D5918" s="1" t="s">
        <v>16583</v>
      </c>
      <c r="E5918" s="20" t="b" cm="1">
        <f t="array" ref="E5918">SUMPRODUCT(--ISNUMBER(SEARCH(lexicon,D5918)))&gt;0</f>
        <v>1</v>
      </c>
      <c r="F5918" t="s">
        <v>15</v>
      </c>
      <c r="G5918" t="s">
        <v>16584</v>
      </c>
      <c r="H5918" t="s">
        <v>16585</v>
      </c>
      <c r="I5918" t="s">
        <v>11</v>
      </c>
    </row>
    <row r="5919" spans="1:9" ht="13">
      <c r="A5919" s="21">
        <v>5929</v>
      </c>
      <c r="B5919" s="1">
        <v>1468</v>
      </c>
      <c r="C5919" s="1">
        <v>355</v>
      </c>
      <c r="D5919" s="1" t="s">
        <v>17077</v>
      </c>
      <c r="E5919" s="20" t="b" cm="1">
        <f t="array" ref="E5919">SUMPRODUCT(--ISNUMBER(SEARCH(lexicon,D5919)))&gt;0</f>
        <v>1</v>
      </c>
      <c r="F5919" s="1" t="s">
        <v>11</v>
      </c>
    </row>
    <row r="5920" spans="1:9" ht="13">
      <c r="A5920" s="21">
        <v>5916</v>
      </c>
      <c r="B5920" s="1">
        <v>1455</v>
      </c>
      <c r="C5920" s="1">
        <v>355</v>
      </c>
      <c r="D5920" s="1" t="s">
        <v>17181</v>
      </c>
      <c r="E5920" s="20" t="b" cm="1">
        <f t="array" ref="E5920">SUMPRODUCT(--ISNUMBER(SEARCH(lexicon,D5920)))&gt;0</f>
        <v>1</v>
      </c>
      <c r="F5920" t="s">
        <v>11</v>
      </c>
    </row>
    <row r="5921" spans="1:9" ht="13">
      <c r="A5921" s="21">
        <v>5924</v>
      </c>
      <c r="B5921" s="1">
        <v>1463</v>
      </c>
      <c r="C5921" s="1">
        <v>355</v>
      </c>
      <c r="D5921" s="1" t="s">
        <v>17485</v>
      </c>
      <c r="E5921" s="20" t="b" cm="1">
        <f t="array" ref="E5921">SUMPRODUCT(--ISNUMBER(SEARCH(lexicon,D5921)))&gt;0</f>
        <v>1</v>
      </c>
      <c r="F5921" s="1" t="s">
        <v>11</v>
      </c>
    </row>
    <row r="5922" spans="1:9" ht="13">
      <c r="A5922" s="21">
        <v>5919</v>
      </c>
      <c r="B5922" s="1">
        <v>1458</v>
      </c>
      <c r="C5922" s="1">
        <v>355</v>
      </c>
      <c r="D5922" s="1" t="s">
        <v>17497</v>
      </c>
      <c r="E5922" s="20" t="b" cm="1">
        <f t="array" ref="E5922">SUMPRODUCT(--ISNUMBER(SEARCH(lexicon,D5922)))&gt;0</f>
        <v>1</v>
      </c>
      <c r="F5922" s="1" t="s">
        <v>11</v>
      </c>
    </row>
    <row r="5923" spans="1:9" ht="13">
      <c r="A5923" s="21">
        <v>5914</v>
      </c>
      <c r="B5923" s="1">
        <v>1453</v>
      </c>
      <c r="C5923" s="1">
        <v>355</v>
      </c>
      <c r="D5923" s="1" t="s">
        <v>17543</v>
      </c>
      <c r="E5923" s="20" t="b" cm="1">
        <f t="array" ref="E5923">SUMPRODUCT(--ISNUMBER(SEARCH(lexicon,D5923)))&gt;0</f>
        <v>1</v>
      </c>
      <c r="F5923" s="1" t="s">
        <v>11</v>
      </c>
    </row>
    <row r="5924" spans="1:9" ht="13">
      <c r="A5924" s="21">
        <v>5918</v>
      </c>
      <c r="B5924" s="1">
        <v>1457</v>
      </c>
      <c r="C5924" s="1">
        <v>355</v>
      </c>
      <c r="D5924" s="1" t="s">
        <v>17559</v>
      </c>
      <c r="E5924" s="20" t="b" cm="1">
        <f t="array" ref="E5924">SUMPRODUCT(--ISNUMBER(SEARCH(lexicon,D5924)))&gt;0</f>
        <v>0</v>
      </c>
      <c r="F5924" s="1" t="s">
        <v>11</v>
      </c>
    </row>
    <row r="5925" spans="1:9" ht="13">
      <c r="A5925" s="21">
        <v>5921</v>
      </c>
      <c r="B5925" s="1">
        <v>1460</v>
      </c>
      <c r="C5925" s="1">
        <v>355</v>
      </c>
      <c r="D5925" s="1" t="s">
        <v>17633</v>
      </c>
      <c r="E5925" s="20" t="b" cm="1">
        <f t="array" ref="E5925">SUMPRODUCT(--ISNUMBER(SEARCH(lexicon,D5925)))&gt;0</f>
        <v>0</v>
      </c>
      <c r="F5925" t="s">
        <v>11</v>
      </c>
    </row>
    <row r="5926" spans="1:9" ht="13">
      <c r="A5926" s="21">
        <v>5923</v>
      </c>
      <c r="B5926" s="1">
        <v>1462</v>
      </c>
      <c r="C5926" s="1">
        <v>355</v>
      </c>
      <c r="D5926" s="1" t="s">
        <v>17689</v>
      </c>
      <c r="E5926" s="20" t="b" cm="1">
        <f t="array" ref="E5926">SUMPRODUCT(--ISNUMBER(SEARCH(lexicon,D5926)))&gt;0</f>
        <v>0</v>
      </c>
      <c r="F5926" s="1" t="s">
        <v>11</v>
      </c>
    </row>
    <row r="5927" spans="1:9" ht="13">
      <c r="A5927" s="21">
        <v>5925</v>
      </c>
      <c r="B5927" s="1">
        <v>1464</v>
      </c>
      <c r="C5927" s="1">
        <v>355</v>
      </c>
      <c r="D5927" s="1" t="s">
        <v>17697</v>
      </c>
      <c r="E5927" s="20" t="b" cm="1">
        <f t="array" ref="E5927">SUMPRODUCT(--ISNUMBER(SEARCH(lexicon,D5927)))&gt;0</f>
        <v>0</v>
      </c>
      <c r="F5927" s="1" t="s">
        <v>11</v>
      </c>
    </row>
    <row r="5928" spans="1:9" ht="13">
      <c r="A5928" s="21">
        <v>5922</v>
      </c>
      <c r="B5928" s="1">
        <v>1461</v>
      </c>
      <c r="C5928" s="1">
        <v>355</v>
      </c>
      <c r="D5928" s="1" t="s">
        <v>17703</v>
      </c>
      <c r="E5928" s="20" t="b" cm="1">
        <f t="array" ref="E5928">SUMPRODUCT(--ISNUMBER(SEARCH(lexicon,D5928)))&gt;0</f>
        <v>0</v>
      </c>
      <c r="F5928" s="1" t="s">
        <v>11</v>
      </c>
    </row>
    <row r="5929" spans="1:9" ht="13">
      <c r="A5929" s="21">
        <v>5915</v>
      </c>
      <c r="B5929" s="1">
        <v>1454</v>
      </c>
      <c r="C5929" s="1">
        <v>355</v>
      </c>
      <c r="D5929" s="1" t="s">
        <v>17863</v>
      </c>
      <c r="E5929" s="20" t="b" cm="1">
        <f t="array" ref="E5929">SUMPRODUCT(--ISNUMBER(SEARCH(lexicon,D5929)))&gt;0</f>
        <v>0</v>
      </c>
      <c r="F5929" t="s">
        <v>15</v>
      </c>
      <c r="G5929" t="s">
        <v>17864</v>
      </c>
      <c r="H5929" t="s">
        <v>17865</v>
      </c>
      <c r="I5929" t="s">
        <v>11</v>
      </c>
    </row>
    <row r="5930" spans="1:9" ht="13">
      <c r="A5930" s="21">
        <v>5930</v>
      </c>
      <c r="B5930" s="1">
        <v>1469</v>
      </c>
      <c r="C5930" s="1">
        <v>355</v>
      </c>
      <c r="D5930" s="1" t="s">
        <v>18490</v>
      </c>
      <c r="E5930" s="20" t="b" cm="1">
        <f t="array" ref="E5930">SUMPRODUCT(--ISNUMBER(SEARCH(lexicon,D5930)))&gt;0</f>
        <v>0</v>
      </c>
      <c r="F5930" s="1" t="s">
        <v>15</v>
      </c>
      <c r="G5930" s="1" t="s">
        <v>18492</v>
      </c>
      <c r="H5930" s="1" t="s">
        <v>12503</v>
      </c>
      <c r="I5930" t="s">
        <v>15</v>
      </c>
    </row>
    <row r="5931" spans="1:9" ht="13">
      <c r="A5931" s="21">
        <v>5928</v>
      </c>
      <c r="B5931" s="1">
        <v>1467</v>
      </c>
      <c r="C5931" s="1">
        <v>355</v>
      </c>
      <c r="D5931" s="1" t="s">
        <v>20586</v>
      </c>
      <c r="E5931" s="20" t="b" cm="1">
        <f t="array" ref="E5931">SUMPRODUCT(--ISNUMBER(SEARCH(lexicon,D5931)))&gt;0</f>
        <v>0</v>
      </c>
      <c r="F5931" s="1" t="s">
        <v>11</v>
      </c>
    </row>
    <row r="5932" spans="1:9" ht="13">
      <c r="A5932" s="21">
        <v>5941</v>
      </c>
      <c r="B5932" s="1">
        <v>1480</v>
      </c>
      <c r="C5932" s="1">
        <v>356</v>
      </c>
      <c r="D5932" s="1" t="s">
        <v>16845</v>
      </c>
      <c r="E5932" s="20" t="b" cm="1">
        <f t="array" ref="E5932">SUMPRODUCT(--ISNUMBER(SEARCH(lexicon,D5932)))&gt;0</f>
        <v>1</v>
      </c>
      <c r="F5932" t="s">
        <v>15</v>
      </c>
      <c r="G5932" t="s">
        <v>16846</v>
      </c>
      <c r="H5932" t="s">
        <v>16847</v>
      </c>
      <c r="I5932" t="s">
        <v>15</v>
      </c>
    </row>
    <row r="5933" spans="1:9" ht="13">
      <c r="A5933" s="21">
        <v>5940</v>
      </c>
      <c r="B5933" s="1">
        <v>1479</v>
      </c>
      <c r="C5933" s="1">
        <v>356</v>
      </c>
      <c r="D5933" s="1" t="s">
        <v>17077</v>
      </c>
      <c r="E5933" s="20" t="b" cm="1">
        <f t="array" ref="E5933">SUMPRODUCT(--ISNUMBER(SEARCH(lexicon,D5933)))&gt;0</f>
        <v>1</v>
      </c>
      <c r="F5933" s="1" t="s">
        <v>11</v>
      </c>
    </row>
    <row r="5934" spans="1:9" ht="13">
      <c r="A5934" s="21">
        <v>5937</v>
      </c>
      <c r="B5934" s="1">
        <v>1476</v>
      </c>
      <c r="C5934" s="1">
        <v>356</v>
      </c>
      <c r="D5934" s="1" t="s">
        <v>17485</v>
      </c>
      <c r="E5934" s="20" t="b" cm="1">
        <f t="array" ref="E5934">SUMPRODUCT(--ISNUMBER(SEARCH(lexicon,D5934)))&gt;0</f>
        <v>1</v>
      </c>
      <c r="F5934" s="1" t="s">
        <v>11</v>
      </c>
    </row>
    <row r="5935" spans="1:9" ht="13">
      <c r="A5935" s="21">
        <v>5933</v>
      </c>
      <c r="B5935" s="1">
        <v>1472</v>
      </c>
      <c r="C5935" s="1">
        <v>356</v>
      </c>
      <c r="D5935" s="1" t="s">
        <v>17498</v>
      </c>
      <c r="E5935" s="20" t="b" cm="1">
        <f t="array" ref="E5935">SUMPRODUCT(--ISNUMBER(SEARCH(lexicon,D5935)))&gt;0</f>
        <v>1</v>
      </c>
      <c r="F5935" s="1" t="s">
        <v>11</v>
      </c>
    </row>
    <row r="5936" spans="1:9" ht="13">
      <c r="A5936" s="21">
        <v>5934</v>
      </c>
      <c r="B5936" s="1">
        <v>1473</v>
      </c>
      <c r="C5936" s="1">
        <v>356</v>
      </c>
      <c r="D5936" s="1" t="s">
        <v>17633</v>
      </c>
      <c r="E5936" s="20" t="b" cm="1">
        <f t="array" ref="E5936">SUMPRODUCT(--ISNUMBER(SEARCH(lexicon,D5936)))&gt;0</f>
        <v>0</v>
      </c>
      <c r="F5936" t="s">
        <v>11</v>
      </c>
    </row>
    <row r="5937" spans="1:9" ht="13">
      <c r="A5937" s="21">
        <v>5939</v>
      </c>
      <c r="B5937" s="1">
        <v>1478</v>
      </c>
      <c r="C5937" s="1">
        <v>356</v>
      </c>
      <c r="D5937" s="1" t="s">
        <v>18255</v>
      </c>
      <c r="E5937" s="20" t="b" cm="1">
        <f t="array" ref="E5937">SUMPRODUCT(--ISNUMBER(SEARCH(lexicon,D5937)))&gt;0</f>
        <v>0</v>
      </c>
      <c r="F5937" s="1" t="s">
        <v>11</v>
      </c>
    </row>
    <row r="5938" spans="1:9" ht="13">
      <c r="A5938" s="21">
        <v>5932</v>
      </c>
      <c r="B5938" s="1">
        <v>1471</v>
      </c>
      <c r="C5938" s="1">
        <v>356</v>
      </c>
      <c r="D5938" s="1" t="s">
        <v>19430</v>
      </c>
      <c r="E5938" s="20" t="b" cm="1">
        <f t="array" ref="E5938">SUMPRODUCT(--ISNUMBER(SEARCH(lexicon,D5938)))&gt;0</f>
        <v>0</v>
      </c>
      <c r="F5938" s="1" t="s">
        <v>11</v>
      </c>
    </row>
    <row r="5939" spans="1:9" ht="13">
      <c r="A5939" s="21">
        <v>5938</v>
      </c>
      <c r="B5939" s="1">
        <v>1477</v>
      </c>
      <c r="C5939" s="1">
        <v>356</v>
      </c>
      <c r="D5939" s="1" t="s">
        <v>19448</v>
      </c>
      <c r="E5939" s="20" t="b" cm="1">
        <f t="array" ref="E5939">SUMPRODUCT(--ISNUMBER(SEARCH(lexicon,D5939)))&gt;0</f>
        <v>0</v>
      </c>
      <c r="F5939" t="s">
        <v>15</v>
      </c>
      <c r="G5939" t="s">
        <v>19445</v>
      </c>
    </row>
    <row r="5940" spans="1:9" ht="13">
      <c r="A5940" s="21">
        <v>5936</v>
      </c>
      <c r="B5940" s="1">
        <v>1475</v>
      </c>
      <c r="C5940" s="1">
        <v>356</v>
      </c>
      <c r="D5940" s="1" t="s">
        <v>6450</v>
      </c>
      <c r="E5940" s="20" t="b" cm="1">
        <f t="array" ref="E5940">SUMPRODUCT(--ISNUMBER(SEARCH(lexicon,D5940)))&gt;0</f>
        <v>0</v>
      </c>
      <c r="F5940" s="1" t="s">
        <v>11</v>
      </c>
    </row>
    <row r="5941" spans="1:9" ht="13">
      <c r="A5941" s="21">
        <v>5935</v>
      </c>
      <c r="B5941" s="1">
        <v>1474</v>
      </c>
      <c r="C5941" s="1">
        <v>356</v>
      </c>
      <c r="D5941" s="1" t="s">
        <v>19646</v>
      </c>
      <c r="E5941" s="20" t="b" cm="1">
        <f t="array" ref="E5941">SUMPRODUCT(--ISNUMBER(SEARCH(lexicon,D5941)))&gt;0</f>
        <v>0</v>
      </c>
      <c r="F5941" t="s">
        <v>11</v>
      </c>
    </row>
    <row r="5942" spans="1:9" ht="13">
      <c r="A5942" s="21">
        <v>5931</v>
      </c>
      <c r="B5942" s="1">
        <v>1470</v>
      </c>
      <c r="C5942" s="1">
        <v>356</v>
      </c>
      <c r="D5942" s="1" t="s">
        <v>19798</v>
      </c>
      <c r="E5942" s="20" t="b" cm="1">
        <f t="array" ref="E5942">SUMPRODUCT(--ISNUMBER(SEARCH(lexicon,D5942)))&gt;0</f>
        <v>1</v>
      </c>
      <c r="F5942" s="1" t="s">
        <v>11</v>
      </c>
    </row>
    <row r="5943" spans="1:9" ht="13">
      <c r="A5943" s="21">
        <v>5944</v>
      </c>
      <c r="B5943" s="1">
        <v>1483</v>
      </c>
      <c r="C5943" s="1">
        <v>357</v>
      </c>
      <c r="D5943" s="1" t="s">
        <v>7771</v>
      </c>
      <c r="E5943" s="20" t="b" cm="1">
        <f t="array" ref="E5943">SUMPRODUCT(--ISNUMBER(SEARCH(lexicon,D5943)))&gt;0</f>
        <v>1</v>
      </c>
    </row>
    <row r="5944" spans="1:9" ht="13">
      <c r="A5944" s="21">
        <v>5947</v>
      </c>
      <c r="B5944" s="1">
        <v>1486</v>
      </c>
      <c r="C5944" s="1">
        <v>357</v>
      </c>
      <c r="D5944" s="1" t="s">
        <v>10287</v>
      </c>
      <c r="E5944" s="20" t="b" cm="1">
        <f t="array" ref="E5944">SUMPRODUCT(--ISNUMBER(SEARCH(lexicon,D5944)))&gt;0</f>
        <v>1</v>
      </c>
      <c r="F5944" t="s">
        <v>15</v>
      </c>
      <c r="G5944" t="s">
        <v>2143</v>
      </c>
      <c r="H5944" t="s">
        <v>10288</v>
      </c>
      <c r="I5944" t="s">
        <v>15</v>
      </c>
    </row>
    <row r="5945" spans="1:9" ht="13">
      <c r="A5945" s="21">
        <v>5958</v>
      </c>
      <c r="B5945" s="1">
        <v>1497</v>
      </c>
      <c r="C5945" s="1">
        <v>357</v>
      </c>
      <c r="D5945" s="1" t="s">
        <v>17077</v>
      </c>
      <c r="E5945" s="20" t="b" cm="1">
        <f t="array" ref="E5945">SUMPRODUCT(--ISNUMBER(SEARCH(lexicon,D5945)))&gt;0</f>
        <v>1</v>
      </c>
      <c r="F5945" s="1" t="s">
        <v>11</v>
      </c>
    </row>
    <row r="5946" spans="1:9" ht="13">
      <c r="A5946" s="21">
        <v>5949</v>
      </c>
      <c r="B5946" s="1">
        <v>1488</v>
      </c>
      <c r="C5946" s="1">
        <v>357</v>
      </c>
      <c r="D5946" s="1" t="s">
        <v>17372</v>
      </c>
      <c r="E5946" s="20" t="b" cm="1">
        <f t="array" ref="E5946">SUMPRODUCT(--ISNUMBER(SEARCH(lexicon,D5946)))&gt;0</f>
        <v>1</v>
      </c>
      <c r="F5946" t="s">
        <v>11</v>
      </c>
    </row>
    <row r="5947" spans="1:9" ht="13">
      <c r="A5947" s="21">
        <v>5954</v>
      </c>
      <c r="B5947" s="1">
        <v>1493</v>
      </c>
      <c r="C5947" s="1">
        <v>357</v>
      </c>
      <c r="D5947" s="1" t="s">
        <v>17485</v>
      </c>
      <c r="E5947" s="20" t="b" cm="1">
        <f t="array" ref="E5947">SUMPRODUCT(--ISNUMBER(SEARCH(lexicon,D5947)))&gt;0</f>
        <v>1</v>
      </c>
      <c r="F5947" s="1" t="s">
        <v>11</v>
      </c>
    </row>
    <row r="5948" spans="1:9" ht="13">
      <c r="A5948" s="21">
        <v>5945</v>
      </c>
      <c r="B5948" s="1">
        <v>1484</v>
      </c>
      <c r="C5948" s="1">
        <v>357</v>
      </c>
      <c r="D5948" s="1" t="s">
        <v>17498</v>
      </c>
      <c r="E5948" s="20" t="b" cm="1">
        <f t="array" ref="E5948">SUMPRODUCT(--ISNUMBER(SEARCH(lexicon,D5948)))&gt;0</f>
        <v>1</v>
      </c>
      <c r="F5948" s="1" t="s">
        <v>11</v>
      </c>
    </row>
    <row r="5949" spans="1:9" ht="13">
      <c r="A5949" s="21">
        <v>5951</v>
      </c>
      <c r="B5949" s="1">
        <v>1490</v>
      </c>
      <c r="C5949" s="1">
        <v>357</v>
      </c>
      <c r="D5949" s="1" t="s">
        <v>17633</v>
      </c>
      <c r="E5949" s="20" t="b" cm="1">
        <f t="array" ref="E5949">SUMPRODUCT(--ISNUMBER(SEARCH(lexicon,D5949)))&gt;0</f>
        <v>0</v>
      </c>
      <c r="F5949" t="s">
        <v>11</v>
      </c>
    </row>
    <row r="5950" spans="1:9" ht="13">
      <c r="A5950" s="21">
        <v>5948</v>
      </c>
      <c r="B5950" s="1">
        <v>1487</v>
      </c>
      <c r="C5950" s="1">
        <v>357</v>
      </c>
      <c r="D5950" s="1" t="s">
        <v>18157</v>
      </c>
      <c r="E5950" s="20" t="b" cm="1">
        <f t="array" ref="E5950">SUMPRODUCT(--ISNUMBER(SEARCH(lexicon,D5950)))&gt;0</f>
        <v>1</v>
      </c>
      <c r="F5950" t="s">
        <v>15</v>
      </c>
      <c r="G5950" t="s">
        <v>279</v>
      </c>
      <c r="H5950" t="s">
        <v>10307</v>
      </c>
    </row>
    <row r="5951" spans="1:9" ht="13">
      <c r="A5951" s="21">
        <v>5946</v>
      </c>
      <c r="B5951" s="1">
        <v>1485</v>
      </c>
      <c r="C5951" s="1">
        <v>357</v>
      </c>
      <c r="D5951" s="1" t="s">
        <v>18936</v>
      </c>
      <c r="E5951" s="20" t="b" cm="1">
        <f t="array" ref="E5951">SUMPRODUCT(--ISNUMBER(SEARCH(lexicon,D5951)))&gt;0</f>
        <v>1</v>
      </c>
      <c r="F5951" t="s">
        <v>15</v>
      </c>
      <c r="G5951" t="s">
        <v>18937</v>
      </c>
      <c r="H5951" t="s">
        <v>18895</v>
      </c>
    </row>
    <row r="5952" spans="1:9" ht="13">
      <c r="A5952" s="21">
        <v>5957</v>
      </c>
      <c r="B5952" s="1">
        <v>1496</v>
      </c>
      <c r="C5952" s="1">
        <v>357</v>
      </c>
      <c r="D5952" s="1" t="s">
        <v>19328</v>
      </c>
      <c r="E5952" s="20" t="b" cm="1">
        <f t="array" ref="E5952">SUMPRODUCT(--ISNUMBER(SEARCH(lexicon,D5952)))&gt;0</f>
        <v>0</v>
      </c>
      <c r="F5952" s="1" t="s">
        <v>15</v>
      </c>
      <c r="G5952" s="25" t="s">
        <v>8541</v>
      </c>
    </row>
    <row r="5953" spans="1:9" ht="13">
      <c r="A5953" s="21">
        <v>5959</v>
      </c>
      <c r="B5953" s="1">
        <v>1498</v>
      </c>
      <c r="C5953" s="1">
        <v>357</v>
      </c>
      <c r="D5953" s="1" t="s">
        <v>19338</v>
      </c>
      <c r="E5953" s="20" t="b" cm="1">
        <f t="array" ref="E5953">SUMPRODUCT(--ISNUMBER(SEARCH(lexicon,D5953)))&gt;0</f>
        <v>0</v>
      </c>
      <c r="F5953" s="1" t="s">
        <v>15</v>
      </c>
      <c r="G5953" t="s">
        <v>19339</v>
      </c>
    </row>
    <row r="5954" spans="1:9" ht="13">
      <c r="A5954" s="21">
        <v>5943</v>
      </c>
      <c r="B5954" s="1">
        <v>1482</v>
      </c>
      <c r="C5954" s="1">
        <v>357</v>
      </c>
      <c r="D5954" s="1" t="s">
        <v>19430</v>
      </c>
      <c r="E5954" s="20" t="b" cm="1">
        <f t="array" ref="E5954">SUMPRODUCT(--ISNUMBER(SEARCH(lexicon,D5954)))&gt;0</f>
        <v>0</v>
      </c>
      <c r="F5954" s="1" t="s">
        <v>11</v>
      </c>
    </row>
    <row r="5955" spans="1:9" ht="13">
      <c r="A5955" s="21">
        <v>5953</v>
      </c>
      <c r="B5955" s="1">
        <v>1492</v>
      </c>
      <c r="C5955" s="1">
        <v>357</v>
      </c>
      <c r="D5955" s="1" t="s">
        <v>19516</v>
      </c>
      <c r="E5955" s="20" t="b" cm="1">
        <f t="array" ref="E5955">SUMPRODUCT(--ISNUMBER(SEARCH(lexicon,D5955)))&gt;0</f>
        <v>0</v>
      </c>
      <c r="F5955" s="1" t="s">
        <v>11</v>
      </c>
    </row>
    <row r="5956" spans="1:9" ht="13">
      <c r="A5956" s="21">
        <v>5952</v>
      </c>
      <c r="B5956" s="1">
        <v>1491</v>
      </c>
      <c r="C5956" s="1">
        <v>357</v>
      </c>
      <c r="D5956" s="1" t="s">
        <v>19643</v>
      </c>
      <c r="E5956" s="20" t="b" cm="1">
        <f t="array" ref="E5956">SUMPRODUCT(--ISNUMBER(SEARCH(lexicon,D5956)))&gt;0</f>
        <v>0</v>
      </c>
      <c r="F5956" t="s">
        <v>15</v>
      </c>
      <c r="G5956" t="s">
        <v>19644</v>
      </c>
    </row>
    <row r="5957" spans="1:9" ht="13">
      <c r="A5957" s="21">
        <v>5955</v>
      </c>
      <c r="B5957" s="1">
        <v>1494</v>
      </c>
      <c r="C5957" s="1">
        <v>357</v>
      </c>
      <c r="D5957" s="1" t="s">
        <v>7018</v>
      </c>
      <c r="E5957" s="20" t="b" cm="1">
        <f t="array" ref="E5957">SUMPRODUCT(--ISNUMBER(SEARCH(lexicon,D5957)))&gt;0</f>
        <v>1</v>
      </c>
      <c r="F5957" s="1" t="s">
        <v>15</v>
      </c>
      <c r="G5957" s="1" t="s">
        <v>19738</v>
      </c>
    </row>
    <row r="5958" spans="1:9" ht="13">
      <c r="A5958" s="21">
        <v>5950</v>
      </c>
      <c r="B5958" s="1">
        <v>1489</v>
      </c>
      <c r="C5958" s="1">
        <v>357</v>
      </c>
      <c r="D5958" s="1" t="s">
        <v>7035</v>
      </c>
      <c r="E5958" s="20" t="b" cm="1">
        <f t="array" ref="E5958">SUMPRODUCT(--ISNUMBER(SEARCH(lexicon,D5958)))&gt;0</f>
        <v>1</v>
      </c>
      <c r="F5958" s="1" t="s">
        <v>11</v>
      </c>
    </row>
    <row r="5959" spans="1:9" ht="13">
      <c r="A5959" s="21">
        <v>5956</v>
      </c>
      <c r="B5959" s="1">
        <v>1495</v>
      </c>
      <c r="C5959" s="1">
        <v>357</v>
      </c>
      <c r="D5959" s="1" t="s">
        <v>7270</v>
      </c>
      <c r="E5959" s="20" t="b" cm="1">
        <f t="array" ref="E5959">SUMPRODUCT(--ISNUMBER(SEARCH(lexicon,D5959)))&gt;0</f>
        <v>0</v>
      </c>
      <c r="F5959" s="1" t="s">
        <v>11</v>
      </c>
    </row>
    <row r="5960" spans="1:9" ht="13">
      <c r="A5960" s="21">
        <v>5942</v>
      </c>
      <c r="B5960" s="1">
        <v>1481</v>
      </c>
      <c r="C5960" s="1">
        <v>357</v>
      </c>
      <c r="D5960" s="1" t="s">
        <v>20210</v>
      </c>
      <c r="E5960" s="20" t="b" cm="1">
        <f t="array" ref="E5960">SUMPRODUCT(--ISNUMBER(SEARCH(lexicon,D5960)))&gt;0</f>
        <v>0</v>
      </c>
      <c r="F5960" t="s">
        <v>15</v>
      </c>
      <c r="G5960" t="s">
        <v>20211</v>
      </c>
    </row>
    <row r="5961" spans="1:9" ht="13">
      <c r="A5961" s="21">
        <v>5964</v>
      </c>
      <c r="B5961" s="1">
        <v>1503</v>
      </c>
      <c r="C5961" s="1">
        <v>358</v>
      </c>
      <c r="D5961" s="25" t="s">
        <v>5110</v>
      </c>
      <c r="E5961" s="20" t="b" cm="1">
        <f t="array" ref="E5961">SUMPRODUCT(--ISNUMBER(SEARCH(lexicon,D5961)))&gt;0</f>
        <v>1</v>
      </c>
      <c r="F5961" t="s">
        <v>15</v>
      </c>
      <c r="G5961" t="s">
        <v>5111</v>
      </c>
    </row>
    <row r="5962" spans="1:9" ht="13">
      <c r="A5962" s="21">
        <v>5968</v>
      </c>
      <c r="B5962" s="1">
        <v>1507</v>
      </c>
      <c r="C5962" s="1">
        <v>358</v>
      </c>
      <c r="D5962" s="1" t="s">
        <v>9511</v>
      </c>
      <c r="E5962" s="20" t="b" cm="1">
        <f t="array" ref="E5962">SUMPRODUCT(--ISNUMBER(SEARCH(lexicon,D5962)))&gt;0</f>
        <v>1</v>
      </c>
      <c r="F5962" t="s">
        <v>15</v>
      </c>
      <c r="G5962" t="s">
        <v>9152</v>
      </c>
      <c r="H5962" t="s">
        <v>9512</v>
      </c>
      <c r="I5962" t="s">
        <v>11</v>
      </c>
    </row>
    <row r="5963" spans="1:9" ht="13">
      <c r="A5963" s="21">
        <v>5967</v>
      </c>
      <c r="B5963" s="1">
        <v>1506</v>
      </c>
      <c r="C5963" s="1">
        <v>358</v>
      </c>
      <c r="D5963" s="1" t="s">
        <v>9907</v>
      </c>
      <c r="E5963" s="20" t="b" cm="1">
        <f t="array" ref="E5963">SUMPRODUCT(--ISNUMBER(SEARCH(lexicon,D5963)))&gt;0</f>
        <v>1</v>
      </c>
      <c r="F5963" t="s">
        <v>11</v>
      </c>
    </row>
    <row r="5964" spans="1:9" ht="13">
      <c r="A5964" s="21">
        <v>5975</v>
      </c>
      <c r="B5964" s="1">
        <v>1514</v>
      </c>
      <c r="C5964" s="1">
        <v>358</v>
      </c>
      <c r="D5964" s="1" t="s">
        <v>11043</v>
      </c>
      <c r="E5964" s="20" t="b" cm="1">
        <f t="array" ref="E5964">SUMPRODUCT(--ISNUMBER(SEARCH(lexicon,D5964)))&gt;0</f>
        <v>1</v>
      </c>
      <c r="F5964" t="s">
        <v>15</v>
      </c>
      <c r="G5964" t="s">
        <v>11044</v>
      </c>
      <c r="H5964" s="1" t="s">
        <v>11045</v>
      </c>
      <c r="I5964" t="s">
        <v>11</v>
      </c>
    </row>
    <row r="5965" spans="1:9" ht="13">
      <c r="A5965" s="21">
        <v>5976</v>
      </c>
      <c r="B5965" s="1">
        <v>1515</v>
      </c>
      <c r="C5965" s="1">
        <v>358</v>
      </c>
      <c r="D5965" s="1" t="s">
        <v>11374</v>
      </c>
      <c r="E5965" s="20" t="b" cm="1">
        <f t="array" ref="E5965">SUMPRODUCT(--ISNUMBER(SEARCH(lexicon,D5965)))&gt;0</f>
        <v>1</v>
      </c>
      <c r="F5965" t="s">
        <v>11</v>
      </c>
      <c r="H5965" t="s">
        <v>11375</v>
      </c>
    </row>
    <row r="5966" spans="1:9" ht="13">
      <c r="A5966" s="21">
        <v>5980</v>
      </c>
      <c r="B5966" s="1">
        <v>1519</v>
      </c>
      <c r="C5966" s="1">
        <v>358</v>
      </c>
      <c r="D5966" s="1" t="s">
        <v>12484</v>
      </c>
      <c r="E5966" s="20" t="b" cm="1">
        <f t="array" ref="E5966">SUMPRODUCT(--ISNUMBER(SEARCH(lexicon,D5966)))&gt;0</f>
        <v>0</v>
      </c>
      <c r="F5966" t="s">
        <v>15</v>
      </c>
      <c r="G5966" t="s">
        <v>12485</v>
      </c>
      <c r="H5966" t="s">
        <v>12481</v>
      </c>
      <c r="I5966" t="s">
        <v>15</v>
      </c>
    </row>
    <row r="5967" spans="1:9" ht="13">
      <c r="A5967" s="21">
        <v>5981</v>
      </c>
      <c r="B5967" s="1">
        <v>1520</v>
      </c>
      <c r="C5967" s="1">
        <v>358</v>
      </c>
      <c r="D5967" s="1" t="s">
        <v>12510</v>
      </c>
      <c r="E5967" s="20" t="b" cm="1">
        <f t="array" ref="E5967">SUMPRODUCT(--ISNUMBER(SEARCH(lexicon,D5967)))&gt;0</f>
        <v>0</v>
      </c>
      <c r="F5967" t="s">
        <v>15</v>
      </c>
      <c r="G5967" t="s">
        <v>12511</v>
      </c>
      <c r="H5967" s="1" t="s">
        <v>12512</v>
      </c>
      <c r="I5967" t="s">
        <v>15</v>
      </c>
    </row>
    <row r="5968" spans="1:9" ht="13">
      <c r="A5968" s="21">
        <v>5978</v>
      </c>
      <c r="B5968" s="1">
        <v>1517</v>
      </c>
      <c r="C5968" s="1">
        <v>358</v>
      </c>
      <c r="D5968" s="1" t="s">
        <v>17077</v>
      </c>
      <c r="E5968" s="20" t="b" cm="1">
        <f t="array" ref="E5968">SUMPRODUCT(--ISNUMBER(SEARCH(lexicon,D5968)))&gt;0</f>
        <v>1</v>
      </c>
      <c r="F5968" s="1" t="s">
        <v>11</v>
      </c>
    </row>
    <row r="5969" spans="1:9" ht="13">
      <c r="A5969" s="21">
        <v>5969</v>
      </c>
      <c r="B5969" s="1">
        <v>1508</v>
      </c>
      <c r="C5969" s="1">
        <v>358</v>
      </c>
      <c r="D5969" s="1" t="s">
        <v>17474</v>
      </c>
      <c r="E5969" s="20" t="b" cm="1">
        <f t="array" ref="E5969">SUMPRODUCT(--ISNUMBER(SEARCH(lexicon,D5969)))&gt;0</f>
        <v>1</v>
      </c>
      <c r="F5969" t="s">
        <v>11</v>
      </c>
    </row>
    <row r="5970" spans="1:9" ht="13">
      <c r="A5970" s="21">
        <v>5972</v>
      </c>
      <c r="B5970" s="1">
        <v>1511</v>
      </c>
      <c r="C5970" s="1">
        <v>358</v>
      </c>
      <c r="D5970" s="1" t="s">
        <v>17485</v>
      </c>
      <c r="E5970" s="20" t="b" cm="1">
        <f t="array" ref="E5970">SUMPRODUCT(--ISNUMBER(SEARCH(lexicon,D5970)))&gt;0</f>
        <v>1</v>
      </c>
      <c r="F5970" s="1" t="s">
        <v>11</v>
      </c>
    </row>
    <row r="5971" spans="1:9" ht="13">
      <c r="A5971" s="21">
        <v>5966</v>
      </c>
      <c r="B5971" s="1">
        <v>1505</v>
      </c>
      <c r="C5971" s="1">
        <v>358</v>
      </c>
      <c r="D5971" s="1" t="s">
        <v>17522</v>
      </c>
      <c r="E5971" s="20" t="b" cm="1">
        <f t="array" ref="E5971">SUMPRODUCT(--ISNUMBER(SEARCH(lexicon,D5971)))&gt;0</f>
        <v>1</v>
      </c>
      <c r="F5971" s="1" t="s">
        <v>11</v>
      </c>
    </row>
    <row r="5972" spans="1:9" ht="13">
      <c r="A5972" s="21">
        <v>5970</v>
      </c>
      <c r="B5972" s="1">
        <v>1509</v>
      </c>
      <c r="C5972" s="1">
        <v>358</v>
      </c>
      <c r="D5972" s="1" t="s">
        <v>17633</v>
      </c>
      <c r="E5972" s="20" t="b" cm="1">
        <f t="array" ref="E5972">SUMPRODUCT(--ISNUMBER(SEARCH(lexicon,D5972)))&gt;0</f>
        <v>0</v>
      </c>
      <c r="F5972" t="s">
        <v>11</v>
      </c>
    </row>
    <row r="5973" spans="1:9" ht="13">
      <c r="A5973" s="21">
        <v>5973</v>
      </c>
      <c r="B5973" s="1">
        <v>1512</v>
      </c>
      <c r="C5973" s="1">
        <v>358</v>
      </c>
      <c r="D5973" s="1" t="s">
        <v>17695</v>
      </c>
      <c r="E5973" s="20" t="b" cm="1">
        <f t="array" ref="E5973">SUMPRODUCT(--ISNUMBER(SEARCH(lexicon,D5973)))&gt;0</f>
        <v>0</v>
      </c>
      <c r="F5973" s="1" t="s">
        <v>11</v>
      </c>
    </row>
    <row r="5974" spans="1:9" ht="13">
      <c r="A5974" s="21">
        <v>5979</v>
      </c>
      <c r="B5974" s="1">
        <v>1518</v>
      </c>
      <c r="C5974" s="1">
        <v>358</v>
      </c>
      <c r="D5974" s="1" t="s">
        <v>18193</v>
      </c>
      <c r="E5974" s="20" t="b" cm="1">
        <f t="array" ref="E5974">SUMPRODUCT(--ISNUMBER(SEARCH(lexicon,D5974)))&gt;0</f>
        <v>0</v>
      </c>
      <c r="F5974" t="s">
        <v>15</v>
      </c>
      <c r="G5974" t="s">
        <v>10512</v>
      </c>
      <c r="H5974" t="s">
        <v>18194</v>
      </c>
    </row>
    <row r="5975" spans="1:9" ht="13">
      <c r="A5975" s="21">
        <v>5965</v>
      </c>
      <c r="B5975" s="1">
        <v>1504</v>
      </c>
      <c r="C5975" s="1">
        <v>358</v>
      </c>
      <c r="D5975" s="1" t="s">
        <v>5566</v>
      </c>
      <c r="E5975" s="20" t="b" cm="1">
        <f t="array" ref="E5975">SUMPRODUCT(--ISNUMBER(SEARCH(lexicon,D5975)))&gt;0</f>
        <v>1</v>
      </c>
      <c r="F5975" t="s">
        <v>15</v>
      </c>
      <c r="G5975" t="s">
        <v>1450</v>
      </c>
      <c r="H5975" t="s">
        <v>18974</v>
      </c>
    </row>
    <row r="5976" spans="1:9" ht="13">
      <c r="A5976" s="21">
        <v>5971</v>
      </c>
      <c r="B5976" s="1">
        <v>1510</v>
      </c>
      <c r="C5976" s="1">
        <v>358</v>
      </c>
      <c r="D5976" s="1" t="s">
        <v>19505</v>
      </c>
      <c r="E5976" s="20" t="b" cm="1">
        <f t="array" ref="E5976">SUMPRODUCT(--ISNUMBER(SEARCH(lexicon,D5976)))&gt;0</f>
        <v>0</v>
      </c>
      <c r="F5976" s="1" t="s">
        <v>11</v>
      </c>
    </row>
    <row r="5977" spans="1:9" ht="13">
      <c r="A5977" s="21">
        <v>5977</v>
      </c>
      <c r="B5977" s="1">
        <v>1516</v>
      </c>
      <c r="C5977" s="1">
        <v>358</v>
      </c>
      <c r="D5977" s="1" t="s">
        <v>19652</v>
      </c>
      <c r="E5977" s="20" t="b" cm="1">
        <f t="array" ref="E5977">SUMPRODUCT(--ISNUMBER(SEARCH(lexicon,D5977)))&gt;0</f>
        <v>0</v>
      </c>
      <c r="F5977" s="1" t="s">
        <v>11</v>
      </c>
    </row>
    <row r="5978" spans="1:9" ht="13">
      <c r="A5978" s="21">
        <v>5963</v>
      </c>
      <c r="B5978" s="1">
        <v>1502</v>
      </c>
      <c r="C5978" s="1">
        <v>358</v>
      </c>
      <c r="D5978" s="1" t="s">
        <v>19866</v>
      </c>
      <c r="E5978" s="20" t="b" cm="1">
        <f t="array" ref="E5978">SUMPRODUCT(--ISNUMBER(SEARCH(lexicon,D5978)))&gt;0</f>
        <v>1</v>
      </c>
      <c r="F5978" t="s">
        <v>11</v>
      </c>
    </row>
    <row r="5979" spans="1:9" ht="13">
      <c r="A5979" s="21">
        <v>5974</v>
      </c>
      <c r="B5979" s="1">
        <v>1513</v>
      </c>
      <c r="C5979" s="1">
        <v>358</v>
      </c>
      <c r="D5979" s="1" t="s">
        <v>19918</v>
      </c>
      <c r="E5979" s="20" t="b" cm="1">
        <f t="array" ref="E5979">SUMPRODUCT(--ISNUMBER(SEARCH(lexicon,D5979)))&gt;0</f>
        <v>0</v>
      </c>
      <c r="F5979" t="s">
        <v>11</v>
      </c>
    </row>
    <row r="5980" spans="1:9" ht="13">
      <c r="A5980" s="21">
        <v>5961</v>
      </c>
      <c r="B5980" s="1">
        <v>1500</v>
      </c>
      <c r="C5980" s="1">
        <v>358</v>
      </c>
      <c r="D5980" s="1" t="s">
        <v>20199</v>
      </c>
      <c r="E5980" s="20" t="b" cm="1">
        <f t="array" ref="E5980">SUMPRODUCT(--ISNUMBER(SEARCH(lexicon,D5980)))&gt;0</f>
        <v>0</v>
      </c>
      <c r="F5980" t="s">
        <v>15</v>
      </c>
      <c r="G5980" t="s">
        <v>20200</v>
      </c>
    </row>
    <row r="5981" spans="1:9" ht="13">
      <c r="A5981" s="21">
        <v>5962</v>
      </c>
      <c r="B5981" s="1">
        <v>1501</v>
      </c>
      <c r="C5981" s="1">
        <v>358</v>
      </c>
      <c r="D5981" s="1" t="s">
        <v>20226</v>
      </c>
      <c r="E5981" s="20" t="b" cm="1">
        <f t="array" ref="E5981">SUMPRODUCT(--ISNUMBER(SEARCH(lexicon,D5981)))&gt;0</f>
        <v>1</v>
      </c>
      <c r="F5981" t="s">
        <v>15</v>
      </c>
      <c r="G5981" t="s">
        <v>20227</v>
      </c>
    </row>
    <row r="5982" spans="1:9" ht="13">
      <c r="A5982" s="21">
        <v>5960</v>
      </c>
      <c r="B5982" s="1">
        <v>1499</v>
      </c>
      <c r="C5982" s="1">
        <v>358</v>
      </c>
      <c r="D5982" s="1" t="s">
        <v>20600</v>
      </c>
      <c r="E5982" s="20" t="b" cm="1">
        <f t="array" ref="E5982">SUMPRODUCT(--ISNUMBER(SEARCH(lexicon,D5982)))&gt;0</f>
        <v>1</v>
      </c>
      <c r="F5982" t="s">
        <v>15</v>
      </c>
      <c r="G5982" t="s">
        <v>20601</v>
      </c>
    </row>
    <row r="5983" spans="1:9" ht="13">
      <c r="A5983" s="21">
        <v>5990</v>
      </c>
      <c r="B5983" s="1">
        <v>1529</v>
      </c>
      <c r="C5983" s="1">
        <v>359</v>
      </c>
      <c r="D5983" s="1" t="s">
        <v>1537</v>
      </c>
      <c r="E5983" s="20" t="b" cm="1">
        <f t="array" ref="E5983">SUMPRODUCT(--ISNUMBER(SEARCH(lexicon,D5983)))&gt;0</f>
        <v>1</v>
      </c>
      <c r="F5983" t="s">
        <v>15</v>
      </c>
      <c r="G5983" s="1" t="s">
        <v>11607</v>
      </c>
      <c r="H5983" s="1" t="s">
        <v>16600</v>
      </c>
      <c r="I5983" t="s">
        <v>11</v>
      </c>
    </row>
    <row r="5984" spans="1:9" ht="13">
      <c r="A5984" s="21">
        <v>5992</v>
      </c>
      <c r="B5984" s="1">
        <v>1531</v>
      </c>
      <c r="C5984" s="1">
        <v>359</v>
      </c>
      <c r="D5984" s="1" t="s">
        <v>17077</v>
      </c>
      <c r="E5984" s="20" t="b" cm="1">
        <f t="array" ref="E5984">SUMPRODUCT(--ISNUMBER(SEARCH(lexicon,D5984)))&gt;0</f>
        <v>1</v>
      </c>
      <c r="F5984" s="1" t="s">
        <v>11</v>
      </c>
    </row>
    <row r="5985" spans="1:28" ht="13">
      <c r="A5985" s="21">
        <v>5983</v>
      </c>
      <c r="B5985" s="1">
        <v>1522</v>
      </c>
      <c r="C5985" s="1">
        <v>359</v>
      </c>
      <c r="D5985" s="1" t="s">
        <v>17372</v>
      </c>
      <c r="E5985" s="20" t="b" cm="1">
        <f t="array" ref="E5985">SUMPRODUCT(--ISNUMBER(SEARCH(lexicon,D5985)))&gt;0</f>
        <v>1</v>
      </c>
      <c r="F5985" t="s">
        <v>11</v>
      </c>
    </row>
    <row r="5986" spans="1:28" ht="13">
      <c r="A5986" s="21">
        <v>5986</v>
      </c>
      <c r="B5986" s="1">
        <v>1525</v>
      </c>
      <c r="C5986" s="1">
        <v>359</v>
      </c>
      <c r="D5986" s="1" t="s">
        <v>17402</v>
      </c>
      <c r="E5986" s="20" t="b" cm="1">
        <f t="array" ref="E5986">SUMPRODUCT(--ISNUMBER(SEARCH(lexicon,D5986)))&gt;0</f>
        <v>0</v>
      </c>
      <c r="F5986" t="s">
        <v>11</v>
      </c>
    </row>
    <row r="5987" spans="1:28" ht="13">
      <c r="A5987" s="21">
        <v>5988</v>
      </c>
      <c r="B5987" s="1">
        <v>1527</v>
      </c>
      <c r="C5987" s="1">
        <v>359</v>
      </c>
      <c r="D5987" s="1" t="s">
        <v>17485</v>
      </c>
      <c r="E5987" s="20" t="b" cm="1">
        <f t="array" ref="E5987">SUMPRODUCT(--ISNUMBER(SEARCH(lexicon,D5987)))&gt;0</f>
        <v>1</v>
      </c>
      <c r="F5987" s="1" t="s">
        <v>11</v>
      </c>
    </row>
    <row r="5988" spans="1:28" ht="13">
      <c r="A5988" s="21">
        <v>5985</v>
      </c>
      <c r="B5988" s="1">
        <v>1524</v>
      </c>
      <c r="C5988" s="1">
        <v>359</v>
      </c>
      <c r="D5988" s="1" t="s">
        <v>17506</v>
      </c>
      <c r="E5988" s="20" t="b" cm="1">
        <f t="array" ref="E5988">SUMPRODUCT(--ISNUMBER(SEARCH(lexicon,D5988)))&gt;0</f>
        <v>1</v>
      </c>
      <c r="F5988" s="1" t="s">
        <v>11</v>
      </c>
    </row>
    <row r="5989" spans="1:28" ht="13">
      <c r="A5989" s="21">
        <v>5989</v>
      </c>
      <c r="B5989" s="1">
        <v>1528</v>
      </c>
      <c r="C5989" s="1">
        <v>359</v>
      </c>
      <c r="D5989" s="1" t="s">
        <v>17695</v>
      </c>
      <c r="E5989" s="20" t="b" cm="1">
        <f t="array" ref="E5989">SUMPRODUCT(--ISNUMBER(SEARCH(lexicon,D5989)))&gt;0</f>
        <v>0</v>
      </c>
      <c r="F5989" s="1" t="s">
        <v>11</v>
      </c>
    </row>
    <row r="5990" spans="1:28" ht="13">
      <c r="A5990" s="21">
        <v>5991</v>
      </c>
      <c r="B5990" s="1">
        <v>1530</v>
      </c>
      <c r="C5990" s="1">
        <v>359</v>
      </c>
      <c r="D5990" s="1" t="s">
        <v>18285</v>
      </c>
      <c r="E5990" s="20" t="b" cm="1">
        <f t="array" ref="E5990">SUMPRODUCT(--ISNUMBER(SEARCH(lexicon,D5990)))&gt;0</f>
        <v>0</v>
      </c>
      <c r="F5990" s="1" t="s">
        <v>11</v>
      </c>
    </row>
    <row r="5991" spans="1:28" ht="13">
      <c r="A5991" s="21">
        <v>5982</v>
      </c>
      <c r="B5991" s="1">
        <v>1521</v>
      </c>
      <c r="C5991" s="1">
        <v>359</v>
      </c>
      <c r="D5991" s="1" t="s">
        <v>18557</v>
      </c>
      <c r="E5991" s="20" t="b" cm="1">
        <f t="array" ref="E5991">SUMPRODUCT(--ISNUMBER(SEARCH(lexicon,D5991)))&gt;0</f>
        <v>1</v>
      </c>
      <c r="F5991" t="s">
        <v>15</v>
      </c>
      <c r="G5991" t="s">
        <v>18558</v>
      </c>
      <c r="H5991" t="s">
        <v>18559</v>
      </c>
      <c r="I5991" t="s">
        <v>11</v>
      </c>
    </row>
    <row r="5992" spans="1:28" s="27" customFormat="1" ht="13">
      <c r="A5992" s="21">
        <v>5993</v>
      </c>
      <c r="B5992" s="1">
        <v>1532</v>
      </c>
      <c r="C5992" s="1">
        <v>359</v>
      </c>
      <c r="D5992" s="1" t="s">
        <v>19240</v>
      </c>
      <c r="E5992" s="20" t="b" cm="1">
        <f t="array" ref="E5992">SUMPRODUCT(--ISNUMBER(SEARCH(lexicon,D5992)))&gt;0</f>
        <v>1</v>
      </c>
      <c r="F5992" t="s">
        <v>11</v>
      </c>
      <c r="G5992"/>
      <c r="H5992"/>
      <c r="I5992"/>
      <c r="J5992"/>
      <c r="K5992"/>
      <c r="L5992"/>
      <c r="M5992"/>
      <c r="N5992"/>
      <c r="O5992"/>
      <c r="P5992"/>
      <c r="Q5992"/>
      <c r="R5992"/>
      <c r="S5992"/>
      <c r="T5992"/>
      <c r="U5992"/>
      <c r="V5992"/>
      <c r="W5992"/>
      <c r="X5992"/>
      <c r="Y5992"/>
      <c r="Z5992"/>
      <c r="AA5992"/>
      <c r="AB5992"/>
    </row>
    <row r="5993" spans="1:28" ht="12" customHeight="1">
      <c r="A5993" s="21">
        <v>5984</v>
      </c>
      <c r="B5993" s="1">
        <v>1523</v>
      </c>
      <c r="C5993" s="1">
        <v>359</v>
      </c>
      <c r="D5993" s="1" t="s">
        <v>19430</v>
      </c>
      <c r="E5993" s="20" t="b" cm="1">
        <f t="array" ref="E5993">SUMPRODUCT(--ISNUMBER(SEARCH(lexicon,D5993)))&gt;0</f>
        <v>0</v>
      </c>
      <c r="F5993" s="1" t="s">
        <v>11</v>
      </c>
    </row>
    <row r="5994" spans="1:28" ht="13">
      <c r="A5994" s="21">
        <v>5987</v>
      </c>
      <c r="B5994" s="1">
        <v>1526</v>
      </c>
      <c r="C5994" s="1">
        <v>359</v>
      </c>
      <c r="D5994" s="1" t="s">
        <v>6450</v>
      </c>
      <c r="E5994" s="20" t="b" cm="1">
        <f t="array" ref="E5994">SUMPRODUCT(--ISNUMBER(SEARCH(lexicon,D5994)))&gt;0</f>
        <v>0</v>
      </c>
      <c r="F5994" s="1" t="s">
        <v>11</v>
      </c>
    </row>
    <row r="5995" spans="1:28" ht="15.75" customHeight="1">
      <c r="A5995" s="21">
        <v>6002</v>
      </c>
      <c r="C5995">
        <v>360</v>
      </c>
      <c r="D5995" t="s">
        <v>1130</v>
      </c>
      <c r="E5995" s="20" t="b" cm="1">
        <f t="array" ref="E5995">SUMPRODUCT(--ISNUMBER(SEARCH(lexicon,D5995)))&gt;0</f>
        <v>1</v>
      </c>
      <c r="F5995" t="s">
        <v>15</v>
      </c>
      <c r="G5995" t="s">
        <v>967</v>
      </c>
      <c r="I5995" t="s">
        <v>15</v>
      </c>
    </row>
    <row r="5996" spans="1:28" ht="15.75" customHeight="1">
      <c r="A5996" s="21">
        <v>6009</v>
      </c>
      <c r="C5996">
        <v>360</v>
      </c>
      <c r="D5996" t="s">
        <v>3152</v>
      </c>
      <c r="E5996" s="20" t="b" cm="1">
        <f t="array" ref="E5996">SUMPRODUCT(--ISNUMBER(SEARCH(lexicon,D5996)))&gt;0</f>
        <v>1</v>
      </c>
      <c r="F5996" t="s">
        <v>15</v>
      </c>
      <c r="G5996" t="s">
        <v>3151</v>
      </c>
      <c r="I5996" t="s">
        <v>11</v>
      </c>
    </row>
    <row r="5997" spans="1:28" ht="15.75" customHeight="1">
      <c r="A5997" s="21">
        <v>5998</v>
      </c>
      <c r="C5997">
        <v>360</v>
      </c>
      <c r="D5997" t="s">
        <v>4150</v>
      </c>
      <c r="E5997" s="20" t="b" cm="1">
        <f t="array" ref="E5997">SUMPRODUCT(--ISNUMBER(SEARCH(lexicon,D5997)))&gt;0</f>
        <v>0</v>
      </c>
      <c r="F5997" t="s">
        <v>15</v>
      </c>
      <c r="G5997" t="s">
        <v>4151</v>
      </c>
      <c r="I5997" t="s">
        <v>15</v>
      </c>
    </row>
    <row r="5998" spans="1:28" ht="15.75" customHeight="1">
      <c r="A5998" s="21">
        <v>5999</v>
      </c>
      <c r="C5998">
        <v>360</v>
      </c>
      <c r="D5998" s="24" t="s">
        <v>5087</v>
      </c>
      <c r="E5998" s="20" t="b" cm="1">
        <f t="array" ref="E5998">SUMPRODUCT(--ISNUMBER(SEARCH(lexicon,D5998)))&gt;0</f>
        <v>1</v>
      </c>
      <c r="F5998" t="s">
        <v>15</v>
      </c>
    </row>
    <row r="5999" spans="1:28" ht="15.75" customHeight="1">
      <c r="A5999" s="21">
        <v>5996</v>
      </c>
      <c r="C5999">
        <v>360</v>
      </c>
      <c r="D5999" t="s">
        <v>5496</v>
      </c>
      <c r="E5999" s="20" t="b" cm="1">
        <f t="array" ref="E5999">SUMPRODUCT(--ISNUMBER(SEARCH(lexicon,D5999)))&gt;0</f>
        <v>1</v>
      </c>
    </row>
    <row r="6000" spans="1:28" ht="15.75" customHeight="1">
      <c r="A6000" s="21">
        <v>6006</v>
      </c>
      <c r="C6000">
        <v>360</v>
      </c>
      <c r="D6000" t="s">
        <v>5624</v>
      </c>
      <c r="E6000" s="20" t="b" cm="1">
        <f t="array" ref="E6000">SUMPRODUCT(--ISNUMBER(SEARCH(lexicon,D6000)))&gt;0</f>
        <v>1</v>
      </c>
    </row>
    <row r="6001" spans="1:9" ht="15.75" customHeight="1">
      <c r="A6001" s="21">
        <v>5995</v>
      </c>
      <c r="C6001">
        <v>360</v>
      </c>
      <c r="D6001" t="s">
        <v>6723</v>
      </c>
      <c r="E6001" s="20" t="b" cm="1">
        <f t="array" ref="E6001">SUMPRODUCT(--ISNUMBER(SEARCH(lexicon,D6001)))&gt;0</f>
        <v>1</v>
      </c>
    </row>
    <row r="6002" spans="1:9" ht="15.75" customHeight="1">
      <c r="A6002" s="21">
        <v>6007</v>
      </c>
      <c r="C6002">
        <v>360</v>
      </c>
      <c r="D6002" t="s">
        <v>12304</v>
      </c>
      <c r="E6002" s="20" t="b" cm="1">
        <f t="array" ref="E6002">SUMPRODUCT(--ISNUMBER(SEARCH(lexicon,D6002)))&gt;0</f>
        <v>1</v>
      </c>
      <c r="F6002" t="s">
        <v>15</v>
      </c>
      <c r="G6002" t="s">
        <v>12298</v>
      </c>
      <c r="I6002" t="s">
        <v>11</v>
      </c>
    </row>
    <row r="6003" spans="1:9" ht="15.75" customHeight="1">
      <c r="A6003" s="21">
        <v>6004</v>
      </c>
      <c r="C6003">
        <v>360</v>
      </c>
      <c r="D6003" t="s">
        <v>13708</v>
      </c>
      <c r="E6003" s="20" t="b" cm="1">
        <f t="array" ref="E6003">SUMPRODUCT(--ISNUMBER(SEARCH(lexicon,D6003)))&gt;0</f>
        <v>0</v>
      </c>
      <c r="F6003" t="s">
        <v>11</v>
      </c>
    </row>
    <row r="6004" spans="1:9" ht="15.75" customHeight="1">
      <c r="A6004" s="21">
        <v>5994</v>
      </c>
      <c r="C6004">
        <v>360</v>
      </c>
      <c r="D6004" t="s">
        <v>16333</v>
      </c>
      <c r="E6004" s="20" t="b" cm="1">
        <f t="array" ref="E6004">SUMPRODUCT(--ISNUMBER(SEARCH(lexicon,D6004)))&gt;0</f>
        <v>1</v>
      </c>
      <c r="F6004" t="s">
        <v>15</v>
      </c>
      <c r="G6004" t="s">
        <v>16334</v>
      </c>
      <c r="I6004" t="s">
        <v>11</v>
      </c>
    </row>
    <row r="6005" spans="1:9" ht="15.75" customHeight="1">
      <c r="A6005" s="21">
        <v>5997</v>
      </c>
      <c r="C6005">
        <v>360</v>
      </c>
      <c r="D6005" t="s">
        <v>17372</v>
      </c>
      <c r="E6005" s="20" t="b" cm="1">
        <f t="array" ref="E6005">SUMPRODUCT(--ISNUMBER(SEARCH(lexicon,D6005)))&gt;0</f>
        <v>1</v>
      </c>
      <c r="F6005" t="s">
        <v>11</v>
      </c>
    </row>
    <row r="6006" spans="1:9" ht="15.75" customHeight="1">
      <c r="A6006" s="21">
        <v>6003</v>
      </c>
      <c r="C6006">
        <v>360</v>
      </c>
      <c r="D6006" t="s">
        <v>17442</v>
      </c>
      <c r="E6006" s="20" t="b" cm="1">
        <f t="array" ref="E6006">SUMPRODUCT(--ISNUMBER(SEARCH(lexicon,D6006)))&gt;0</f>
        <v>0</v>
      </c>
      <c r="F6006" t="s">
        <v>11</v>
      </c>
    </row>
    <row r="6007" spans="1:9" ht="15.75" customHeight="1">
      <c r="A6007" s="21">
        <v>6005</v>
      </c>
      <c r="C6007">
        <v>360</v>
      </c>
      <c r="D6007" t="s">
        <v>17485</v>
      </c>
      <c r="E6007" s="20" t="b" cm="1">
        <f t="array" ref="E6007">SUMPRODUCT(--ISNUMBER(SEARCH(lexicon,D6007)))&gt;0</f>
        <v>1</v>
      </c>
      <c r="F6007" s="1" t="s">
        <v>11</v>
      </c>
    </row>
    <row r="6008" spans="1:9" ht="15.75" customHeight="1">
      <c r="A6008" s="21">
        <v>6001</v>
      </c>
      <c r="C6008">
        <v>360</v>
      </c>
      <c r="D6008" t="s">
        <v>17506</v>
      </c>
      <c r="E6008" s="20" t="b" cm="1">
        <f t="array" ref="E6008">SUMPRODUCT(--ISNUMBER(SEARCH(lexicon,D6008)))&gt;0</f>
        <v>1</v>
      </c>
      <c r="F6008" s="1" t="s">
        <v>11</v>
      </c>
    </row>
    <row r="6009" spans="1:9" ht="15.75" customHeight="1">
      <c r="A6009" s="21">
        <v>6000</v>
      </c>
      <c r="C6009">
        <v>360</v>
      </c>
      <c r="D6009" t="s">
        <v>19430</v>
      </c>
      <c r="E6009" s="20" t="b" cm="1">
        <f t="array" ref="E6009">SUMPRODUCT(--ISNUMBER(SEARCH(lexicon,D6009)))&gt;0</f>
        <v>0</v>
      </c>
      <c r="F6009" s="1" t="s">
        <v>11</v>
      </c>
    </row>
    <row r="6010" spans="1:9" ht="15.75" customHeight="1">
      <c r="A6010" s="21">
        <v>6008</v>
      </c>
      <c r="C6010">
        <v>360</v>
      </c>
      <c r="D6010" t="s">
        <v>20535</v>
      </c>
      <c r="E6010" s="20" t="b" cm="1">
        <f t="array" ref="E6010">SUMPRODUCT(--ISNUMBER(SEARCH(lexicon,D6010)))&gt;0</f>
        <v>0</v>
      </c>
      <c r="F6010" t="s">
        <v>11</v>
      </c>
    </row>
    <row r="6011" spans="1:9" ht="15.75" customHeight="1">
      <c r="A6011" s="21">
        <v>6016</v>
      </c>
      <c r="C6011">
        <v>361</v>
      </c>
      <c r="D6011" t="s">
        <v>863</v>
      </c>
      <c r="E6011" s="20" t="b" cm="1">
        <f t="array" ref="E6011">SUMPRODUCT(--ISNUMBER(SEARCH(lexicon,D6011)))&gt;0</f>
        <v>1</v>
      </c>
      <c r="F6011" t="s">
        <v>15</v>
      </c>
      <c r="G6011" t="s">
        <v>864</v>
      </c>
      <c r="I6011" t="s">
        <v>15</v>
      </c>
    </row>
    <row r="6012" spans="1:9" ht="15.75" customHeight="1">
      <c r="A6012" s="21">
        <v>6012</v>
      </c>
      <c r="C6012">
        <v>361</v>
      </c>
      <c r="D6012" t="s">
        <v>5410</v>
      </c>
      <c r="E6012" s="20" t="b" cm="1">
        <f t="array" ref="E6012">SUMPRODUCT(--ISNUMBER(SEARCH(lexicon,D6012)))&gt;0</f>
        <v>1</v>
      </c>
    </row>
    <row r="6013" spans="1:9" ht="15.75" customHeight="1">
      <c r="A6013" s="21">
        <v>6011</v>
      </c>
      <c r="C6013">
        <v>361</v>
      </c>
      <c r="D6013" t="s">
        <v>5590</v>
      </c>
      <c r="E6013" s="20" t="b" cm="1">
        <f t="array" ref="E6013">SUMPRODUCT(--ISNUMBER(SEARCH(lexicon,D6013)))&gt;0</f>
        <v>1</v>
      </c>
    </row>
    <row r="6014" spans="1:9" ht="15.75" customHeight="1">
      <c r="A6014" s="21">
        <v>6013</v>
      </c>
      <c r="C6014">
        <v>361</v>
      </c>
      <c r="D6014" t="s">
        <v>11167</v>
      </c>
      <c r="E6014" s="20" t="b" cm="1">
        <f t="array" ref="E6014">SUMPRODUCT(--ISNUMBER(SEARCH(lexicon,D6014)))&gt;0</f>
        <v>0</v>
      </c>
      <c r="F6014" t="s">
        <v>11</v>
      </c>
    </row>
    <row r="6015" spans="1:9" ht="15.75" customHeight="1">
      <c r="A6015" s="21">
        <v>6019</v>
      </c>
      <c r="C6015">
        <v>361</v>
      </c>
      <c r="D6015" t="s">
        <v>13708</v>
      </c>
      <c r="E6015" s="20" t="b" cm="1">
        <f t="array" ref="E6015">SUMPRODUCT(--ISNUMBER(SEARCH(lexicon,D6015)))&gt;0</f>
        <v>0</v>
      </c>
      <c r="F6015" t="s">
        <v>11</v>
      </c>
    </row>
    <row r="6016" spans="1:9" ht="15.75" customHeight="1">
      <c r="A6016" s="21">
        <v>6010</v>
      </c>
      <c r="C6016">
        <v>361</v>
      </c>
      <c r="D6016" t="s">
        <v>15810</v>
      </c>
      <c r="E6016" s="20" t="b" cm="1">
        <f t="array" ref="E6016">SUMPRODUCT(--ISNUMBER(SEARCH(lexicon,D6016)))&gt;0</f>
        <v>1</v>
      </c>
      <c r="F6016" t="s">
        <v>11</v>
      </c>
    </row>
    <row r="6017" spans="1:6" ht="15.75" customHeight="1">
      <c r="A6017" s="21">
        <v>6017</v>
      </c>
      <c r="C6017">
        <v>361</v>
      </c>
      <c r="D6017" t="s">
        <v>17442</v>
      </c>
      <c r="E6017" s="20" t="b" cm="1">
        <f t="array" ref="E6017">SUMPRODUCT(--ISNUMBER(SEARCH(lexicon,D6017)))&gt;0</f>
        <v>0</v>
      </c>
      <c r="F6017" t="s">
        <v>11</v>
      </c>
    </row>
    <row r="6018" spans="1:6" ht="15.75" customHeight="1">
      <c r="A6018" s="21">
        <v>6020</v>
      </c>
      <c r="C6018">
        <v>361</v>
      </c>
      <c r="D6018" t="s">
        <v>17485</v>
      </c>
      <c r="E6018" s="20" t="b" cm="1">
        <f t="array" ref="E6018">SUMPRODUCT(--ISNUMBER(SEARCH(lexicon,D6018)))&gt;0</f>
        <v>1</v>
      </c>
      <c r="F6018" s="1" t="s">
        <v>11</v>
      </c>
    </row>
    <row r="6019" spans="1:6" ht="15.75" customHeight="1">
      <c r="A6019" s="21">
        <v>6015</v>
      </c>
      <c r="C6019">
        <v>361</v>
      </c>
      <c r="D6019" t="s">
        <v>17506</v>
      </c>
      <c r="E6019" s="20" t="b" cm="1">
        <f t="array" ref="E6019">SUMPRODUCT(--ISNUMBER(SEARCH(lexicon,D6019)))&gt;0</f>
        <v>1</v>
      </c>
      <c r="F6019" s="1" t="s">
        <v>11</v>
      </c>
    </row>
    <row r="6020" spans="1:6" ht="15.75" customHeight="1">
      <c r="A6020" s="21">
        <v>6021</v>
      </c>
      <c r="C6020">
        <v>361</v>
      </c>
      <c r="D6020" t="s">
        <v>17695</v>
      </c>
      <c r="E6020" s="20" t="b" cm="1">
        <f t="array" ref="E6020">SUMPRODUCT(--ISNUMBER(SEARCH(lexicon,D6020)))&gt;0</f>
        <v>0</v>
      </c>
      <c r="F6020" s="1" t="s">
        <v>11</v>
      </c>
    </row>
    <row r="6021" spans="1:6" ht="15.75" customHeight="1">
      <c r="A6021" s="21">
        <v>6024</v>
      </c>
      <c r="C6021">
        <v>361</v>
      </c>
      <c r="D6021" t="s">
        <v>17748</v>
      </c>
      <c r="E6021" s="20" t="b" cm="1">
        <f t="array" ref="E6021">SUMPRODUCT(--ISNUMBER(SEARCH(lexicon,D6021)))&gt;0</f>
        <v>1</v>
      </c>
      <c r="F6021" t="s">
        <v>11</v>
      </c>
    </row>
    <row r="6022" spans="1:6" ht="15.75" customHeight="1">
      <c r="A6022" s="21">
        <v>6022</v>
      </c>
      <c r="C6022">
        <v>361</v>
      </c>
      <c r="D6022" t="s">
        <v>18328</v>
      </c>
      <c r="E6022" s="20" t="b" cm="1">
        <f t="array" ref="E6022">SUMPRODUCT(--ISNUMBER(SEARCH(lexicon,D6022)))&gt;0</f>
        <v>0</v>
      </c>
      <c r="F6022" t="s">
        <v>11</v>
      </c>
    </row>
    <row r="6023" spans="1:6" ht="15.75" customHeight="1">
      <c r="A6023" s="21">
        <v>6014</v>
      </c>
      <c r="C6023">
        <v>361</v>
      </c>
      <c r="D6023" t="s">
        <v>19430</v>
      </c>
      <c r="E6023" s="20" t="b" cm="1">
        <f t="array" ref="E6023">SUMPRODUCT(--ISNUMBER(SEARCH(lexicon,D6023)))&gt;0</f>
        <v>0</v>
      </c>
      <c r="F6023" s="1" t="s">
        <v>11</v>
      </c>
    </row>
    <row r="6024" spans="1:6" ht="15.75" customHeight="1">
      <c r="A6024" s="21">
        <v>6018</v>
      </c>
      <c r="C6024">
        <v>361</v>
      </c>
      <c r="D6024" t="s">
        <v>19533</v>
      </c>
      <c r="E6024" s="20" t="b" cm="1">
        <f t="array" ref="E6024">SUMPRODUCT(--ISNUMBER(SEARCH(lexicon,D6024)))&gt;0</f>
        <v>0</v>
      </c>
      <c r="F6024" s="1" t="s">
        <v>11</v>
      </c>
    </row>
    <row r="6025" spans="1:6" ht="15.75" customHeight="1">
      <c r="A6025" s="21">
        <v>6023</v>
      </c>
      <c r="C6025">
        <v>361</v>
      </c>
      <c r="D6025" t="s">
        <v>20535</v>
      </c>
      <c r="E6025" s="20" t="b" cm="1">
        <f t="array" ref="E6025">SUMPRODUCT(--ISNUMBER(SEARCH(lexicon,D6025)))&gt;0</f>
        <v>0</v>
      </c>
      <c r="F6025" t="s">
        <v>11</v>
      </c>
    </row>
    <row r="6026" spans="1:6" ht="15.75" customHeight="1">
      <c r="A6026" s="21">
        <v>6027</v>
      </c>
      <c r="C6026">
        <v>362</v>
      </c>
      <c r="D6026" t="s">
        <v>4036</v>
      </c>
      <c r="E6026" s="20" t="b" cm="1">
        <f t="array" ref="E6026">SUMPRODUCT(--ISNUMBER(SEARCH(lexicon,D6026)))&gt;0</f>
        <v>1</v>
      </c>
      <c r="F6026" t="s">
        <v>11</v>
      </c>
    </row>
    <row r="6027" spans="1:6" ht="15.75" customHeight="1">
      <c r="A6027" s="21">
        <v>6029</v>
      </c>
      <c r="C6027">
        <v>362</v>
      </c>
      <c r="D6027" t="s">
        <v>13356</v>
      </c>
      <c r="E6027" s="20" t="b" cm="1">
        <f t="array" ref="E6027">SUMPRODUCT(--ISNUMBER(SEARCH(lexicon,D6027)))&gt;0</f>
        <v>0</v>
      </c>
      <c r="F6027" s="1" t="s">
        <v>11</v>
      </c>
    </row>
    <row r="6028" spans="1:6" ht="15.75" customHeight="1">
      <c r="A6028" s="21">
        <v>6028</v>
      </c>
      <c r="C6028">
        <v>362</v>
      </c>
      <c r="D6028" t="s">
        <v>17083</v>
      </c>
      <c r="E6028" s="20" t="b" cm="1">
        <f t="array" ref="E6028">SUMPRODUCT(--ISNUMBER(SEARCH(lexicon,D6028)))&gt;0</f>
        <v>1</v>
      </c>
      <c r="F6028" s="1" t="s">
        <v>11</v>
      </c>
    </row>
    <row r="6029" spans="1:6" ht="15.75" customHeight="1">
      <c r="A6029" s="21">
        <v>6025</v>
      </c>
      <c r="C6029">
        <v>362</v>
      </c>
      <c r="D6029" t="s">
        <v>17619</v>
      </c>
      <c r="E6029" s="20" t="b" cm="1">
        <f t="array" ref="E6029">SUMPRODUCT(--ISNUMBER(SEARCH(lexicon,D6029)))&gt;0</f>
        <v>1</v>
      </c>
      <c r="F6029" s="1" t="s">
        <v>11</v>
      </c>
    </row>
    <row r="6030" spans="1:6" ht="15.75" customHeight="1">
      <c r="A6030" s="21">
        <v>6026</v>
      </c>
      <c r="C6030">
        <v>362</v>
      </c>
      <c r="D6030" t="s">
        <v>20177</v>
      </c>
      <c r="E6030" s="20" t="b" cm="1">
        <f t="array" ref="E6030">SUMPRODUCT(--ISNUMBER(SEARCH(lexicon,D6030)))&gt;0</f>
        <v>1</v>
      </c>
      <c r="F6030" t="s">
        <v>11</v>
      </c>
    </row>
    <row r="6031" spans="1:6" ht="15.75" customHeight="1">
      <c r="A6031" s="21">
        <v>6037</v>
      </c>
      <c r="C6031">
        <v>363</v>
      </c>
      <c r="D6031" t="s">
        <v>3876</v>
      </c>
      <c r="E6031" s="20" t="b" cm="1">
        <f t="array" ref="E6031">SUMPRODUCT(--ISNUMBER(SEARCH(lexicon,D6031)))&gt;0</f>
        <v>1</v>
      </c>
      <c r="F6031" t="s">
        <v>11</v>
      </c>
    </row>
    <row r="6032" spans="1:6" ht="15.75" customHeight="1">
      <c r="A6032" s="21">
        <v>6039</v>
      </c>
      <c r="C6032">
        <v>363</v>
      </c>
      <c r="D6032" t="s">
        <v>6718</v>
      </c>
      <c r="E6032" s="20" t="b" cm="1">
        <f t="array" ref="E6032">SUMPRODUCT(--ISNUMBER(SEARCH(lexicon,D6032)))&gt;0</f>
        <v>0</v>
      </c>
    </row>
    <row r="6033" spans="1:28" ht="15.75" customHeight="1">
      <c r="A6033" s="21">
        <v>6033</v>
      </c>
      <c r="C6033">
        <v>363</v>
      </c>
      <c r="D6033" t="s">
        <v>8249</v>
      </c>
      <c r="E6033" s="20" t="b" cm="1">
        <f t="array" ref="E6033">SUMPRODUCT(--ISNUMBER(SEARCH(lexicon,D6033)))&gt;0</f>
        <v>0</v>
      </c>
    </row>
    <row r="6034" spans="1:28" ht="15.75" customHeight="1">
      <c r="A6034" s="21">
        <v>6036</v>
      </c>
      <c r="C6034">
        <v>363</v>
      </c>
      <c r="D6034" t="s">
        <v>9481</v>
      </c>
      <c r="E6034" s="20" t="b" cm="1">
        <f t="array" ref="E6034">SUMPRODUCT(--ISNUMBER(SEARCH(lexicon,D6034)))&gt;0</f>
        <v>0</v>
      </c>
      <c r="F6034" t="s">
        <v>11</v>
      </c>
    </row>
    <row r="6035" spans="1:28" ht="15.75" customHeight="1">
      <c r="A6035" s="21">
        <v>6035</v>
      </c>
      <c r="C6035">
        <v>363</v>
      </c>
      <c r="D6035" t="s">
        <v>17204</v>
      </c>
      <c r="E6035" s="20" t="b" cm="1">
        <f t="array" ref="E6035">SUMPRODUCT(--ISNUMBER(SEARCH(lexicon,D6035)))&gt;0</f>
        <v>0</v>
      </c>
      <c r="F6035" s="1" t="s">
        <v>11</v>
      </c>
    </row>
    <row r="6036" spans="1:28" ht="15.75" customHeight="1">
      <c r="A6036" s="21">
        <v>6041</v>
      </c>
      <c r="C6036">
        <v>363</v>
      </c>
      <c r="D6036" t="s">
        <v>17249</v>
      </c>
      <c r="E6036" s="20" t="b" cm="1">
        <f t="array" ref="E6036">SUMPRODUCT(--ISNUMBER(SEARCH(lexicon,D6036)))&gt;0</f>
        <v>0</v>
      </c>
      <c r="F6036" s="1" t="s">
        <v>11</v>
      </c>
    </row>
    <row r="6037" spans="1:28" ht="15.75" customHeight="1">
      <c r="A6037" s="21">
        <v>6034</v>
      </c>
      <c r="C6037">
        <v>363</v>
      </c>
      <c r="D6037" t="s">
        <v>17278</v>
      </c>
      <c r="E6037" s="20" t="b" cm="1">
        <f t="array" ref="E6037">SUMPRODUCT(--ISNUMBER(SEARCH(lexicon,D6037)))&gt;0</f>
        <v>0</v>
      </c>
      <c r="F6037" t="s">
        <v>11</v>
      </c>
      <c r="K6037" s="2"/>
      <c r="L6037" s="2"/>
      <c r="M6037" s="2"/>
      <c r="N6037" s="2"/>
      <c r="O6037" s="2"/>
      <c r="P6037" s="2"/>
      <c r="Q6037" s="2"/>
      <c r="R6037" s="2"/>
      <c r="S6037" s="2"/>
      <c r="T6037" s="2"/>
      <c r="U6037" s="2"/>
      <c r="V6037" s="2"/>
      <c r="W6037" s="2"/>
      <c r="X6037" s="2"/>
      <c r="Y6037" s="2"/>
      <c r="Z6037" s="2"/>
      <c r="AA6037" s="2"/>
      <c r="AB6037" s="2"/>
    </row>
    <row r="6038" spans="1:28" ht="15.75" customHeight="1">
      <c r="A6038" s="21">
        <v>6040</v>
      </c>
      <c r="C6038">
        <v>363</v>
      </c>
      <c r="D6038" t="s">
        <v>17458</v>
      </c>
      <c r="E6038" s="20" t="b" cm="1">
        <f t="array" ref="E6038">SUMPRODUCT(--ISNUMBER(SEARCH(lexicon,D6038)))&gt;0</f>
        <v>0</v>
      </c>
      <c r="F6038" t="s">
        <v>11</v>
      </c>
    </row>
    <row r="6039" spans="1:28" ht="15.75" customHeight="1">
      <c r="A6039" s="21">
        <v>6032</v>
      </c>
      <c r="C6039">
        <v>363</v>
      </c>
      <c r="D6039" t="s">
        <v>17482</v>
      </c>
      <c r="E6039" s="20" t="b" cm="1">
        <f t="array" ref="E6039">SUMPRODUCT(--ISNUMBER(SEARCH(lexicon,D6039)))&gt;0</f>
        <v>1</v>
      </c>
      <c r="F6039" t="s">
        <v>11</v>
      </c>
    </row>
    <row r="6040" spans="1:28" ht="15.75" customHeight="1">
      <c r="A6040" s="21">
        <v>6030</v>
      </c>
      <c r="C6040">
        <v>363</v>
      </c>
      <c r="D6040" t="s">
        <v>17603</v>
      </c>
      <c r="E6040" s="20" t="b" cm="1">
        <f t="array" ref="E6040">SUMPRODUCT(--ISNUMBER(SEARCH(lexicon,D6040)))&gt;0</f>
        <v>1</v>
      </c>
      <c r="F6040" s="1" t="s">
        <v>11</v>
      </c>
    </row>
    <row r="6041" spans="1:28" ht="15.75" customHeight="1">
      <c r="A6041" s="21">
        <v>6031</v>
      </c>
      <c r="C6041">
        <v>363</v>
      </c>
      <c r="D6041" t="s">
        <v>19516</v>
      </c>
      <c r="E6041" s="20" t="b" cm="1">
        <f t="array" ref="E6041">SUMPRODUCT(--ISNUMBER(SEARCH(lexicon,D6041)))&gt;0</f>
        <v>0</v>
      </c>
      <c r="F6041" s="1" t="s">
        <v>11</v>
      </c>
    </row>
    <row r="6042" spans="1:28" ht="15.75" customHeight="1">
      <c r="A6042" s="21">
        <v>6038</v>
      </c>
      <c r="C6042">
        <v>363</v>
      </c>
      <c r="D6042" t="s">
        <v>19571</v>
      </c>
      <c r="E6042" s="20" t="b" cm="1">
        <f t="array" ref="E6042">SUMPRODUCT(--ISNUMBER(SEARCH(lexicon,D6042)))&gt;0</f>
        <v>0</v>
      </c>
      <c r="F6042" t="s">
        <v>11</v>
      </c>
    </row>
    <row r="6043" spans="1:28" ht="15.75" customHeight="1">
      <c r="A6043" s="21">
        <v>6049</v>
      </c>
      <c r="C6043">
        <v>364</v>
      </c>
      <c r="D6043" t="s">
        <v>1553</v>
      </c>
      <c r="E6043" s="20" t="b" cm="1">
        <f t="array" ref="E6043">SUMPRODUCT(--ISNUMBER(SEARCH(lexicon,D6043)))&gt;0</f>
        <v>1</v>
      </c>
      <c r="F6043" t="s">
        <v>15</v>
      </c>
      <c r="G6043" t="s">
        <v>1554</v>
      </c>
      <c r="I6043" t="s">
        <v>11</v>
      </c>
    </row>
    <row r="6044" spans="1:28" ht="15.75" customHeight="1">
      <c r="A6044" s="21">
        <v>6052</v>
      </c>
      <c r="C6044">
        <v>364</v>
      </c>
      <c r="D6044" t="s">
        <v>5599</v>
      </c>
      <c r="E6044" s="20" t="b" cm="1">
        <f t="array" ref="E6044">SUMPRODUCT(--ISNUMBER(SEARCH(lexicon,D6044)))&gt;0</f>
        <v>1</v>
      </c>
    </row>
    <row r="6045" spans="1:28" ht="15.75" customHeight="1">
      <c r="A6045" s="21">
        <v>6046</v>
      </c>
      <c r="C6045">
        <v>364</v>
      </c>
      <c r="D6045" t="s">
        <v>13708</v>
      </c>
      <c r="E6045" s="20" t="b" cm="1">
        <f t="array" ref="E6045">SUMPRODUCT(--ISNUMBER(SEARCH(lexicon,D6045)))&gt;0</f>
        <v>0</v>
      </c>
      <c r="F6045" t="s">
        <v>11</v>
      </c>
    </row>
    <row r="6046" spans="1:28" ht="15.75" customHeight="1">
      <c r="A6046" s="21">
        <v>6042</v>
      </c>
      <c r="C6046">
        <v>364</v>
      </c>
      <c r="D6046" t="s">
        <v>15810</v>
      </c>
      <c r="E6046" s="20" t="b" cm="1">
        <f t="array" ref="E6046">SUMPRODUCT(--ISNUMBER(SEARCH(lexicon,D6046)))&gt;0</f>
        <v>1</v>
      </c>
      <c r="F6046" t="s">
        <v>11</v>
      </c>
    </row>
    <row r="6047" spans="1:28" ht="15.75" customHeight="1">
      <c r="A6047" s="21">
        <v>6045</v>
      </c>
      <c r="C6047">
        <v>364</v>
      </c>
      <c r="D6047" t="s">
        <v>16501</v>
      </c>
      <c r="E6047" s="20" t="b" cm="1">
        <f t="array" ref="E6047">SUMPRODUCT(--ISNUMBER(SEARCH(lexicon,D6047)))&gt;0</f>
        <v>1</v>
      </c>
      <c r="F6047" t="s">
        <v>11</v>
      </c>
    </row>
    <row r="6048" spans="1:28" ht="15.75" customHeight="1">
      <c r="A6048" s="21">
        <v>6047</v>
      </c>
      <c r="C6048">
        <v>364</v>
      </c>
      <c r="D6048" t="s">
        <v>17485</v>
      </c>
      <c r="E6048" s="20" t="b" cm="1">
        <f t="array" ref="E6048">SUMPRODUCT(--ISNUMBER(SEARCH(lexicon,D6048)))&gt;0</f>
        <v>1</v>
      </c>
      <c r="F6048" s="1" t="s">
        <v>11</v>
      </c>
    </row>
    <row r="6049" spans="1:9" ht="15.75" customHeight="1">
      <c r="A6049" s="21">
        <v>6044</v>
      </c>
      <c r="C6049">
        <v>364</v>
      </c>
      <c r="D6049" t="s">
        <v>17506</v>
      </c>
      <c r="E6049" s="20" t="b" cm="1">
        <f t="array" ref="E6049">SUMPRODUCT(--ISNUMBER(SEARCH(lexicon,D6049)))&gt;0</f>
        <v>1</v>
      </c>
      <c r="F6049" s="1" t="s">
        <v>11</v>
      </c>
    </row>
    <row r="6050" spans="1:9" ht="15.75" customHeight="1">
      <c r="A6050" s="21">
        <v>6048</v>
      </c>
      <c r="C6050">
        <v>364</v>
      </c>
      <c r="D6050" t="s">
        <v>17695</v>
      </c>
      <c r="E6050" s="20" t="b" cm="1">
        <f t="array" ref="E6050">SUMPRODUCT(--ISNUMBER(SEARCH(lexicon,D6050)))&gt;0</f>
        <v>0</v>
      </c>
      <c r="F6050" s="1" t="s">
        <v>11</v>
      </c>
    </row>
    <row r="6051" spans="1:9" ht="15.75" customHeight="1">
      <c r="A6051" s="21">
        <v>6051</v>
      </c>
      <c r="C6051">
        <v>364</v>
      </c>
      <c r="D6051" t="s">
        <v>17748</v>
      </c>
      <c r="E6051" s="20" t="b" cm="1">
        <f t="array" ref="E6051">SUMPRODUCT(--ISNUMBER(SEARCH(lexicon,D6051)))&gt;0</f>
        <v>1</v>
      </c>
      <c r="F6051" t="s">
        <v>11</v>
      </c>
    </row>
    <row r="6052" spans="1:9" ht="15.75" customHeight="1">
      <c r="A6052" s="21">
        <v>6043</v>
      </c>
      <c r="C6052">
        <v>364</v>
      </c>
      <c r="D6052" t="s">
        <v>19430</v>
      </c>
      <c r="E6052" s="20" t="b" cm="1">
        <f t="array" ref="E6052">SUMPRODUCT(--ISNUMBER(SEARCH(lexicon,D6052)))&gt;0</f>
        <v>0</v>
      </c>
      <c r="F6052" s="1" t="s">
        <v>11</v>
      </c>
    </row>
    <row r="6053" spans="1:9" ht="15.75" customHeight="1">
      <c r="A6053" s="21">
        <v>6050</v>
      </c>
      <c r="C6053">
        <v>364</v>
      </c>
      <c r="D6053" t="s">
        <v>20535</v>
      </c>
      <c r="E6053" s="20" t="b" cm="1">
        <f t="array" ref="E6053">SUMPRODUCT(--ISNUMBER(SEARCH(lexicon,D6053)))&gt;0</f>
        <v>0</v>
      </c>
      <c r="F6053" t="s">
        <v>11</v>
      </c>
    </row>
    <row r="6054" spans="1:9" ht="15.75" customHeight="1">
      <c r="A6054" s="21">
        <v>6059</v>
      </c>
      <c r="C6054">
        <v>365</v>
      </c>
      <c r="D6054" t="s">
        <v>1073</v>
      </c>
      <c r="E6054" s="20" t="b" cm="1">
        <f t="array" ref="E6054">SUMPRODUCT(--ISNUMBER(SEARCH(lexicon,D6054)))&gt;0</f>
        <v>1</v>
      </c>
      <c r="F6054" t="s">
        <v>15</v>
      </c>
      <c r="G6054" t="s">
        <v>1074</v>
      </c>
      <c r="I6054" t="s">
        <v>15</v>
      </c>
    </row>
    <row r="6055" spans="1:9" ht="15.75" customHeight="1">
      <c r="A6055" s="21">
        <v>6060</v>
      </c>
      <c r="C6055">
        <v>365</v>
      </c>
      <c r="D6055" t="s">
        <v>3370</v>
      </c>
      <c r="E6055" s="20" t="b" cm="1">
        <f t="array" ref="E6055">SUMPRODUCT(--ISNUMBER(SEARCH(lexicon,D6055)))&gt;0</f>
        <v>0</v>
      </c>
      <c r="F6055" t="s">
        <v>11</v>
      </c>
    </row>
    <row r="6056" spans="1:9" ht="15.75" customHeight="1">
      <c r="A6056" s="21">
        <v>6063</v>
      </c>
      <c r="C6056">
        <v>365</v>
      </c>
      <c r="D6056" t="s">
        <v>4596</v>
      </c>
      <c r="E6056" s="20" t="b" cm="1">
        <f t="array" ref="E6056">SUMPRODUCT(--ISNUMBER(SEARCH(lexicon,D6056)))&gt;0</f>
        <v>1</v>
      </c>
      <c r="F6056" t="s">
        <v>15</v>
      </c>
      <c r="G6056" t="s">
        <v>1903</v>
      </c>
    </row>
    <row r="6057" spans="1:9" ht="15.75" customHeight="1">
      <c r="A6057" s="21">
        <v>6053</v>
      </c>
      <c r="C6057">
        <v>365</v>
      </c>
      <c r="D6057" t="s">
        <v>5136</v>
      </c>
      <c r="E6057" s="20" t="b" cm="1">
        <f t="array" ref="E6057">SUMPRODUCT(--ISNUMBER(SEARCH(lexicon,D6057)))&gt;0</f>
        <v>0</v>
      </c>
      <c r="F6057" t="s">
        <v>11</v>
      </c>
    </row>
    <row r="6058" spans="1:9" ht="15.75" customHeight="1">
      <c r="A6058" s="21">
        <v>6055</v>
      </c>
      <c r="C6058">
        <v>365</v>
      </c>
      <c r="D6058" t="s">
        <v>6945</v>
      </c>
      <c r="E6058" s="20" t="b" cm="1">
        <f t="array" ref="E6058">SUMPRODUCT(--ISNUMBER(SEARCH(lexicon,D6058)))&gt;0</f>
        <v>0</v>
      </c>
    </row>
    <row r="6059" spans="1:9" ht="15.75" customHeight="1">
      <c r="A6059" s="21">
        <v>6064</v>
      </c>
      <c r="C6059">
        <v>365</v>
      </c>
      <c r="D6059" t="s">
        <v>8623</v>
      </c>
      <c r="E6059" s="20" t="b" cm="1">
        <f t="array" ref="E6059">SUMPRODUCT(--ISNUMBER(SEARCH(lexicon,D6059)))&gt;0</f>
        <v>0</v>
      </c>
      <c r="F6059" t="s">
        <v>11</v>
      </c>
    </row>
    <row r="6060" spans="1:9" ht="15.75" customHeight="1">
      <c r="A6060" s="21">
        <v>6061</v>
      </c>
      <c r="C6060">
        <v>365</v>
      </c>
      <c r="D6060" t="s">
        <v>13751</v>
      </c>
      <c r="E6060" s="20" t="b" cm="1">
        <f t="array" ref="E6060">SUMPRODUCT(--ISNUMBER(SEARCH(lexicon,D6060)))&gt;0</f>
        <v>1</v>
      </c>
      <c r="F6060" t="s">
        <v>15</v>
      </c>
      <c r="G6060" t="s">
        <v>13752</v>
      </c>
      <c r="I6060" t="s">
        <v>11</v>
      </c>
    </row>
    <row r="6061" spans="1:9" ht="15.75" customHeight="1">
      <c r="A6061" s="21">
        <v>6054</v>
      </c>
      <c r="C6061">
        <v>365</v>
      </c>
      <c r="D6061" t="s">
        <v>15805</v>
      </c>
      <c r="E6061" s="20" t="b" cm="1">
        <f t="array" ref="E6061">SUMPRODUCT(--ISNUMBER(SEARCH(lexicon,D6061)))&gt;0</f>
        <v>1</v>
      </c>
      <c r="F6061" t="s">
        <v>11</v>
      </c>
    </row>
    <row r="6062" spans="1:9" ht="15.75" customHeight="1">
      <c r="A6062" s="21">
        <v>6062</v>
      </c>
      <c r="C6062">
        <v>365</v>
      </c>
      <c r="D6062" t="s">
        <v>17692</v>
      </c>
      <c r="E6062" s="20" t="b" cm="1">
        <f t="array" ref="E6062">SUMPRODUCT(--ISNUMBER(SEARCH(lexicon,D6062)))&gt;0</f>
        <v>0</v>
      </c>
      <c r="F6062" s="1" t="s">
        <v>11</v>
      </c>
    </row>
    <row r="6063" spans="1:9" ht="15.75" customHeight="1">
      <c r="A6063" s="21">
        <v>6065</v>
      </c>
      <c r="C6063">
        <v>365</v>
      </c>
      <c r="D6063" t="s">
        <v>17748</v>
      </c>
      <c r="E6063" s="20" t="b" cm="1">
        <f t="array" ref="E6063">SUMPRODUCT(--ISNUMBER(SEARCH(lexicon,D6063)))&gt;0</f>
        <v>1</v>
      </c>
      <c r="F6063" t="s">
        <v>11</v>
      </c>
    </row>
    <row r="6064" spans="1:9" ht="15.75" customHeight="1">
      <c r="A6064" s="21">
        <v>6056</v>
      </c>
      <c r="C6064">
        <v>365</v>
      </c>
      <c r="D6064" t="s">
        <v>19431</v>
      </c>
      <c r="E6064" s="20" t="b" cm="1">
        <f t="array" ref="E6064">SUMPRODUCT(--ISNUMBER(SEARCH(lexicon,D6064)))&gt;0</f>
        <v>0</v>
      </c>
      <c r="F6064" s="1" t="s">
        <v>11</v>
      </c>
    </row>
    <row r="6065" spans="1:9" ht="15.75" customHeight="1">
      <c r="A6065" s="21">
        <v>6057</v>
      </c>
      <c r="C6065">
        <v>365</v>
      </c>
      <c r="D6065" t="s">
        <v>20156</v>
      </c>
      <c r="E6065" s="20" t="b" cm="1">
        <f t="array" ref="E6065">SUMPRODUCT(--ISNUMBER(SEARCH(lexicon,D6065)))&gt;0</f>
        <v>1</v>
      </c>
      <c r="F6065" t="s">
        <v>11</v>
      </c>
    </row>
    <row r="6066" spans="1:9" ht="15.75" customHeight="1">
      <c r="A6066" s="21">
        <v>6058</v>
      </c>
      <c r="C6066">
        <v>365</v>
      </c>
      <c r="D6066" t="s">
        <v>20159</v>
      </c>
      <c r="E6066" s="20" t="b" cm="1">
        <f t="array" ref="E6066">SUMPRODUCT(--ISNUMBER(SEARCH(lexicon,D6066)))&gt;0</f>
        <v>0</v>
      </c>
      <c r="F6066" t="s">
        <v>11</v>
      </c>
    </row>
    <row r="6067" spans="1:9" ht="15.75" customHeight="1">
      <c r="A6067" s="21">
        <v>6079</v>
      </c>
      <c r="C6067">
        <v>366</v>
      </c>
      <c r="D6067" t="s">
        <v>663</v>
      </c>
      <c r="E6067" s="20" t="b" cm="1">
        <f t="array" ref="E6067">SUMPRODUCT(--ISNUMBER(SEARCH(lexicon,D6067)))&gt;0</f>
        <v>1</v>
      </c>
      <c r="F6067" t="s">
        <v>15</v>
      </c>
      <c r="G6067" t="s">
        <v>638</v>
      </c>
      <c r="I6067" t="s">
        <v>11</v>
      </c>
    </row>
    <row r="6068" spans="1:9" ht="15.75" customHeight="1">
      <c r="A6068" s="21">
        <v>6072</v>
      </c>
      <c r="C6068">
        <v>366</v>
      </c>
      <c r="D6068" t="s">
        <v>751</v>
      </c>
      <c r="E6068" s="20" t="b" cm="1">
        <f t="array" ref="E6068">SUMPRODUCT(--ISNUMBER(SEARCH(lexicon,D6068)))&gt;0</f>
        <v>1</v>
      </c>
      <c r="F6068" t="s">
        <v>15</v>
      </c>
      <c r="G6068" t="s">
        <v>752</v>
      </c>
    </row>
    <row r="6069" spans="1:9" ht="15.75" customHeight="1">
      <c r="A6069" s="21">
        <v>6073</v>
      </c>
      <c r="C6069">
        <v>366</v>
      </c>
      <c r="D6069" t="s">
        <v>4324</v>
      </c>
      <c r="E6069" s="20" t="b" cm="1">
        <f t="array" ref="E6069">SUMPRODUCT(--ISNUMBER(SEARCH(lexicon,D6069)))&gt;0</f>
        <v>0</v>
      </c>
      <c r="F6069" t="s">
        <v>15</v>
      </c>
      <c r="G6069" t="s">
        <v>1107</v>
      </c>
      <c r="I6069" t="s">
        <v>15</v>
      </c>
    </row>
    <row r="6070" spans="1:9" ht="15.75" customHeight="1">
      <c r="A6070" s="21">
        <v>6069</v>
      </c>
      <c r="C6070">
        <v>366</v>
      </c>
      <c r="D6070" t="s">
        <v>4882</v>
      </c>
      <c r="E6070" s="20" t="b" cm="1">
        <f t="array" ref="E6070">SUMPRODUCT(--ISNUMBER(SEARCH(lexicon,D6070)))&gt;0</f>
        <v>1</v>
      </c>
      <c r="F6070" t="s">
        <v>15</v>
      </c>
      <c r="G6070" t="s">
        <v>4883</v>
      </c>
    </row>
    <row r="6071" spans="1:9" ht="15.75" customHeight="1">
      <c r="A6071" s="21">
        <v>6068</v>
      </c>
      <c r="C6071">
        <v>366</v>
      </c>
      <c r="D6071" t="s">
        <v>5252</v>
      </c>
      <c r="E6071" s="20" t="b" cm="1">
        <f t="array" ref="E6071">SUMPRODUCT(--ISNUMBER(SEARCH(lexicon,D6071)))&gt;0</f>
        <v>1</v>
      </c>
      <c r="F6071" t="s">
        <v>15</v>
      </c>
      <c r="G6071" t="s">
        <v>5239</v>
      </c>
    </row>
    <row r="6072" spans="1:9" ht="15.75" customHeight="1">
      <c r="A6072" s="21">
        <v>6070</v>
      </c>
      <c r="C6072">
        <v>366</v>
      </c>
      <c r="D6072" t="s">
        <v>8483</v>
      </c>
      <c r="E6072" s="20" t="b" cm="1">
        <f t="array" ref="E6072">SUMPRODUCT(--ISNUMBER(SEARCH(lexicon,D6072)))&gt;0</f>
        <v>1</v>
      </c>
    </row>
    <row r="6073" spans="1:9" ht="15.75" customHeight="1">
      <c r="A6073" s="21">
        <v>6077</v>
      </c>
      <c r="C6073">
        <v>366</v>
      </c>
      <c r="D6073" t="s">
        <v>10858</v>
      </c>
      <c r="E6073" s="20" t="b" cm="1">
        <f t="array" ref="E6073">SUMPRODUCT(--ISNUMBER(SEARCH(lexicon,D6073)))&gt;0</f>
        <v>1</v>
      </c>
      <c r="F6073" t="s">
        <v>15</v>
      </c>
      <c r="G6073" t="s">
        <v>10855</v>
      </c>
      <c r="I6073" t="s">
        <v>11</v>
      </c>
    </row>
    <row r="6074" spans="1:9" ht="15.75" customHeight="1">
      <c r="A6074" s="21">
        <v>6078</v>
      </c>
      <c r="C6074">
        <v>366</v>
      </c>
      <c r="D6074" t="s">
        <v>10949</v>
      </c>
      <c r="E6074" s="20" t="b" cm="1">
        <f t="array" ref="E6074">SUMPRODUCT(--ISNUMBER(SEARCH(lexicon,D6074)))&gt;0</f>
        <v>1</v>
      </c>
      <c r="F6074" t="s">
        <v>11</v>
      </c>
    </row>
    <row r="6075" spans="1:9" ht="15.75" customHeight="1">
      <c r="A6075" s="21">
        <v>6075</v>
      </c>
      <c r="C6075">
        <v>366</v>
      </c>
      <c r="D6075" t="s">
        <v>12955</v>
      </c>
      <c r="E6075" s="20" t="b" cm="1">
        <f t="array" ref="E6075">SUMPRODUCT(--ISNUMBER(SEARCH(lexicon,D6075)))&gt;0</f>
        <v>0</v>
      </c>
      <c r="F6075" t="s">
        <v>11</v>
      </c>
    </row>
    <row r="6076" spans="1:9" ht="15.75" customHeight="1">
      <c r="A6076" s="21">
        <v>6076</v>
      </c>
      <c r="C6076">
        <v>366</v>
      </c>
      <c r="D6076" t="s">
        <v>13569</v>
      </c>
      <c r="E6076" s="20" t="b" cm="1">
        <f t="array" ref="E6076">SUMPRODUCT(--ISNUMBER(SEARCH(lexicon,D6076)))&gt;0</f>
        <v>1</v>
      </c>
      <c r="F6076" t="s">
        <v>15</v>
      </c>
      <c r="G6076" t="s">
        <v>1964</v>
      </c>
      <c r="I6076" t="s">
        <v>11</v>
      </c>
    </row>
    <row r="6077" spans="1:9" ht="15.75" customHeight="1">
      <c r="A6077" s="21">
        <v>6074</v>
      </c>
      <c r="C6077">
        <v>366</v>
      </c>
      <c r="D6077" t="s">
        <v>14136</v>
      </c>
      <c r="E6077" s="20" t="b" cm="1">
        <f t="array" ref="E6077">SUMPRODUCT(--ISNUMBER(SEARCH(lexicon,D6077)))&gt;0</f>
        <v>0</v>
      </c>
      <c r="F6077" t="s">
        <v>11</v>
      </c>
    </row>
    <row r="6078" spans="1:9" ht="15.75" customHeight="1">
      <c r="A6078" s="21">
        <v>6067</v>
      </c>
      <c r="C6078">
        <v>366</v>
      </c>
      <c r="D6078" t="s">
        <v>14633</v>
      </c>
      <c r="E6078" s="20" t="b" cm="1">
        <f t="array" ref="E6078">SUMPRODUCT(--ISNUMBER(SEARCH(lexicon,D6078)))&gt;0</f>
        <v>1</v>
      </c>
      <c r="F6078" t="s">
        <v>15</v>
      </c>
      <c r="G6078" t="s">
        <v>14634</v>
      </c>
      <c r="H6078" t="s">
        <v>14635</v>
      </c>
      <c r="I6078" t="s">
        <v>11</v>
      </c>
    </row>
    <row r="6079" spans="1:9" ht="15.75" customHeight="1">
      <c r="A6079" s="21">
        <v>6066</v>
      </c>
      <c r="C6079">
        <v>366</v>
      </c>
      <c r="D6079" t="s">
        <v>15445</v>
      </c>
      <c r="E6079" s="20" t="b" cm="1">
        <f t="array" ref="E6079">SUMPRODUCT(--ISNUMBER(SEARCH(lexicon,D6079)))&gt;0</f>
        <v>0</v>
      </c>
      <c r="F6079" t="s">
        <v>15</v>
      </c>
      <c r="G6079" t="s">
        <v>15444</v>
      </c>
      <c r="I6079" t="s">
        <v>11</v>
      </c>
    </row>
    <row r="6080" spans="1:9" ht="15.75" customHeight="1">
      <c r="A6080" s="21">
        <v>6080</v>
      </c>
      <c r="C6080">
        <v>366</v>
      </c>
      <c r="D6080" t="s">
        <v>17485</v>
      </c>
      <c r="E6080" s="20" t="b" cm="1">
        <f t="array" ref="E6080">SUMPRODUCT(--ISNUMBER(SEARCH(lexicon,D6080)))&gt;0</f>
        <v>1</v>
      </c>
      <c r="F6080" s="1" t="s">
        <v>11</v>
      </c>
    </row>
    <row r="6081" spans="1:9" ht="15.75" customHeight="1">
      <c r="A6081" s="21">
        <v>6071</v>
      </c>
      <c r="C6081">
        <v>366</v>
      </c>
      <c r="D6081" t="s">
        <v>17523</v>
      </c>
      <c r="E6081" s="20" t="b" cm="1">
        <f t="array" ref="E6081">SUMPRODUCT(--ISNUMBER(SEARCH(lexicon,D6081)))&gt;0</f>
        <v>0</v>
      </c>
      <c r="F6081" s="1" t="s">
        <v>11</v>
      </c>
    </row>
    <row r="6082" spans="1:9" ht="15.75" customHeight="1">
      <c r="A6082" s="21">
        <v>6083</v>
      </c>
      <c r="C6082">
        <v>366</v>
      </c>
      <c r="D6082" t="s">
        <v>17748</v>
      </c>
      <c r="E6082" s="20" t="b" cm="1">
        <f t="array" ref="E6082">SUMPRODUCT(--ISNUMBER(SEARCH(lexicon,D6082)))&gt;0</f>
        <v>1</v>
      </c>
      <c r="F6082" t="s">
        <v>11</v>
      </c>
    </row>
    <row r="6083" spans="1:9" ht="15.75" customHeight="1">
      <c r="A6083" s="21">
        <v>6081</v>
      </c>
      <c r="C6083">
        <v>366</v>
      </c>
      <c r="D6083" t="s">
        <v>18346</v>
      </c>
      <c r="E6083" s="20" t="b" cm="1">
        <f t="array" ref="E6083">SUMPRODUCT(--ISNUMBER(SEARCH(lexicon,D6083)))&gt;0</f>
        <v>0</v>
      </c>
      <c r="F6083" t="s">
        <v>11</v>
      </c>
    </row>
    <row r="6084" spans="1:9" ht="15.75" customHeight="1">
      <c r="A6084" s="21">
        <v>6082</v>
      </c>
      <c r="C6084">
        <v>366</v>
      </c>
      <c r="D6084" t="s">
        <v>20535</v>
      </c>
      <c r="E6084" s="20" t="b" cm="1">
        <f t="array" ref="E6084">SUMPRODUCT(--ISNUMBER(SEARCH(lexicon,D6084)))&gt;0</f>
        <v>0</v>
      </c>
      <c r="F6084" t="s">
        <v>11</v>
      </c>
    </row>
    <row r="6085" spans="1:9" ht="15.75" customHeight="1">
      <c r="A6085" s="21">
        <v>6101</v>
      </c>
      <c r="C6085">
        <v>367</v>
      </c>
      <c r="D6085" t="s">
        <v>1854</v>
      </c>
      <c r="E6085" s="20" t="b" cm="1">
        <f t="array" ref="E6085">SUMPRODUCT(--ISNUMBER(SEARCH(lexicon,D6085)))&gt;0</f>
        <v>1</v>
      </c>
      <c r="F6085" t="s">
        <v>15</v>
      </c>
      <c r="G6085" t="s">
        <v>1853</v>
      </c>
      <c r="I6085" t="s">
        <v>15</v>
      </c>
    </row>
    <row r="6086" spans="1:9" ht="15.75" customHeight="1">
      <c r="A6086" s="21">
        <v>6099</v>
      </c>
      <c r="C6086">
        <v>367</v>
      </c>
      <c r="D6086" t="s">
        <v>3179</v>
      </c>
      <c r="E6086" s="20" t="b" cm="1">
        <f t="array" ref="E6086">SUMPRODUCT(--ISNUMBER(SEARCH(lexicon,D6086)))&gt;0</f>
        <v>0</v>
      </c>
      <c r="F6086" t="s">
        <v>15</v>
      </c>
      <c r="G6086" t="s">
        <v>2941</v>
      </c>
      <c r="I6086" t="s">
        <v>15</v>
      </c>
    </row>
    <row r="6087" spans="1:9" ht="15.75" customHeight="1">
      <c r="A6087" s="21">
        <v>6096</v>
      </c>
      <c r="C6087">
        <v>367</v>
      </c>
      <c r="D6087" t="s">
        <v>4992</v>
      </c>
      <c r="E6087" s="20" t="b" cm="1">
        <f t="array" ref="E6087">SUMPRODUCT(--ISNUMBER(SEARCH(lexicon,D6087)))&gt;0</f>
        <v>0</v>
      </c>
      <c r="F6087" t="s">
        <v>15</v>
      </c>
      <c r="G6087" t="s">
        <v>4961</v>
      </c>
    </row>
    <row r="6088" spans="1:9" ht="15.75" customHeight="1">
      <c r="A6088" s="21">
        <v>6085</v>
      </c>
      <c r="C6088">
        <v>367</v>
      </c>
      <c r="D6088" t="s">
        <v>5189</v>
      </c>
      <c r="E6088" s="20" t="b" cm="1">
        <f t="array" ref="E6088">SUMPRODUCT(--ISNUMBER(SEARCH(lexicon,D6088)))&gt;0</f>
        <v>1</v>
      </c>
      <c r="F6088" t="s">
        <v>15</v>
      </c>
      <c r="G6088" t="s">
        <v>5184</v>
      </c>
    </row>
    <row r="6089" spans="1:9" ht="15.75" customHeight="1">
      <c r="A6089" s="21">
        <v>6088</v>
      </c>
      <c r="C6089">
        <v>367</v>
      </c>
      <c r="D6089" t="s">
        <v>5276</v>
      </c>
      <c r="E6089" s="20" t="b" cm="1">
        <f t="array" ref="E6089">SUMPRODUCT(--ISNUMBER(SEARCH(lexicon,D6089)))&gt;0</f>
        <v>1</v>
      </c>
      <c r="F6089" t="s">
        <v>11</v>
      </c>
    </row>
    <row r="6090" spans="1:9" ht="15.75" customHeight="1">
      <c r="A6090" s="21">
        <v>6089</v>
      </c>
      <c r="C6090">
        <v>367</v>
      </c>
      <c r="D6090" t="s">
        <v>5279</v>
      </c>
      <c r="E6090" s="20" t="b" cm="1">
        <f t="array" ref="E6090">SUMPRODUCT(--ISNUMBER(SEARCH(lexicon,D6090)))&gt;0</f>
        <v>0</v>
      </c>
      <c r="F6090" t="s">
        <v>15</v>
      </c>
      <c r="G6090" t="s">
        <v>5280</v>
      </c>
    </row>
    <row r="6091" spans="1:9" ht="15.75" customHeight="1">
      <c r="A6091" s="21">
        <v>6094</v>
      </c>
      <c r="C6091">
        <v>367</v>
      </c>
      <c r="D6091" t="s">
        <v>6115</v>
      </c>
      <c r="E6091" s="20" t="b" cm="1">
        <f t="array" ref="E6091">SUMPRODUCT(--ISNUMBER(SEARCH(lexicon,D6091)))&gt;0</f>
        <v>0</v>
      </c>
      <c r="F6091" t="s">
        <v>15</v>
      </c>
      <c r="G6091" t="s">
        <v>6116</v>
      </c>
    </row>
    <row r="6092" spans="1:9" ht="15.75" customHeight="1">
      <c r="A6092" s="21">
        <v>6100</v>
      </c>
      <c r="C6092">
        <v>367</v>
      </c>
      <c r="D6092" t="s">
        <v>6172</v>
      </c>
      <c r="E6092" s="20" t="b" cm="1">
        <f t="array" ref="E6092">SUMPRODUCT(--ISNUMBER(SEARCH(lexicon,D6092)))&gt;0</f>
        <v>0</v>
      </c>
    </row>
    <row r="6093" spans="1:9" ht="15.75" customHeight="1">
      <c r="A6093" s="21">
        <v>6092</v>
      </c>
      <c r="C6093">
        <v>367</v>
      </c>
      <c r="D6093" t="s">
        <v>6543</v>
      </c>
      <c r="E6093" s="20" t="b" cm="1">
        <f t="array" ref="E6093">SUMPRODUCT(--ISNUMBER(SEARCH(lexicon,D6093)))&gt;0</f>
        <v>0</v>
      </c>
    </row>
    <row r="6094" spans="1:9" ht="15.75" customHeight="1">
      <c r="A6094" s="21">
        <v>6091</v>
      </c>
      <c r="C6094">
        <v>367</v>
      </c>
      <c r="D6094" t="s">
        <v>6795</v>
      </c>
      <c r="E6094" s="20" t="b" cm="1">
        <f t="array" ref="E6094">SUMPRODUCT(--ISNUMBER(SEARCH(lexicon,D6094)))&gt;0</f>
        <v>0</v>
      </c>
    </row>
    <row r="6095" spans="1:9" ht="15.75" customHeight="1">
      <c r="A6095" s="21">
        <v>6086</v>
      </c>
      <c r="C6095">
        <v>367</v>
      </c>
      <c r="D6095" t="s">
        <v>8244</v>
      </c>
      <c r="E6095" s="20" t="b" cm="1">
        <f t="array" ref="E6095">SUMPRODUCT(--ISNUMBER(SEARCH(lexicon,D6095)))&gt;0</f>
        <v>0</v>
      </c>
    </row>
    <row r="6096" spans="1:9" ht="15.75" customHeight="1">
      <c r="A6096" s="21">
        <v>6093</v>
      </c>
      <c r="C6096">
        <v>367</v>
      </c>
      <c r="D6096" t="s">
        <v>11760</v>
      </c>
      <c r="E6096" s="20" t="b" cm="1">
        <f t="array" ref="E6096">SUMPRODUCT(--ISNUMBER(SEARCH(lexicon,D6096)))&gt;0</f>
        <v>1</v>
      </c>
      <c r="F6096" t="s">
        <v>15</v>
      </c>
      <c r="G6096" t="s">
        <v>1964</v>
      </c>
    </row>
    <row r="6097" spans="1:9" ht="15.75" customHeight="1">
      <c r="A6097" s="21">
        <v>6090</v>
      </c>
      <c r="C6097">
        <v>367</v>
      </c>
      <c r="D6097" t="s">
        <v>13593</v>
      </c>
      <c r="E6097" s="20" t="b" cm="1">
        <f t="array" ref="E6097">SUMPRODUCT(--ISNUMBER(SEARCH(lexicon,D6097)))&gt;0</f>
        <v>1</v>
      </c>
      <c r="F6097" t="s">
        <v>15</v>
      </c>
      <c r="G6097" t="s">
        <v>13594</v>
      </c>
      <c r="I6097" t="s">
        <v>11</v>
      </c>
    </row>
    <row r="6098" spans="1:9" ht="15.75" customHeight="1">
      <c r="A6098" s="21">
        <v>6095</v>
      </c>
      <c r="C6098">
        <v>367</v>
      </c>
      <c r="D6098" t="s">
        <v>14754</v>
      </c>
      <c r="E6098" s="20" t="b" cm="1">
        <f t="array" ref="E6098">SUMPRODUCT(--ISNUMBER(SEARCH(lexicon,D6098)))&gt;0</f>
        <v>0</v>
      </c>
      <c r="F6098" t="s">
        <v>11</v>
      </c>
    </row>
    <row r="6099" spans="1:9" ht="15.75" customHeight="1">
      <c r="A6099" s="21">
        <v>6084</v>
      </c>
      <c r="C6099">
        <v>367</v>
      </c>
      <c r="D6099" t="s">
        <v>15390</v>
      </c>
      <c r="E6099" s="20" t="b" cm="1">
        <f t="array" ref="E6099">SUMPRODUCT(--ISNUMBER(SEARCH(lexicon,D6099)))&gt;0</f>
        <v>0</v>
      </c>
      <c r="F6099" t="s">
        <v>11</v>
      </c>
    </row>
    <row r="6100" spans="1:9" ht="15.75" customHeight="1">
      <c r="A6100" s="21">
        <v>6087</v>
      </c>
      <c r="C6100">
        <v>367</v>
      </c>
      <c r="D6100" t="s">
        <v>16507</v>
      </c>
      <c r="E6100" s="20" t="b" cm="1">
        <f t="array" ref="E6100">SUMPRODUCT(--ISNUMBER(SEARCH(lexicon,D6100)))&gt;0</f>
        <v>1</v>
      </c>
      <c r="F6100" t="s">
        <v>11</v>
      </c>
    </row>
    <row r="6101" spans="1:9" ht="15.75" customHeight="1">
      <c r="A6101" s="21">
        <v>6097</v>
      </c>
      <c r="C6101">
        <v>367</v>
      </c>
      <c r="D6101" t="s">
        <v>18185</v>
      </c>
      <c r="E6101" s="20" t="b" cm="1">
        <f t="array" ref="E6101">SUMPRODUCT(--ISNUMBER(SEARCH(lexicon,D6101)))&gt;0</f>
        <v>0</v>
      </c>
      <c r="F6101" t="s">
        <v>11</v>
      </c>
    </row>
    <row r="6102" spans="1:9" ht="15.75" customHeight="1">
      <c r="A6102" s="21">
        <v>6098</v>
      </c>
      <c r="C6102">
        <v>367</v>
      </c>
      <c r="D6102" t="s">
        <v>20553</v>
      </c>
      <c r="E6102" s="20" t="b" cm="1">
        <f t="array" ref="E6102">SUMPRODUCT(--ISNUMBER(SEARCH(lexicon,D6102)))&gt;0</f>
        <v>0</v>
      </c>
      <c r="F6102" t="s">
        <v>11</v>
      </c>
    </row>
    <row r="6103" spans="1:9" ht="15.75" customHeight="1">
      <c r="A6103" s="21">
        <v>6110</v>
      </c>
      <c r="C6103">
        <v>368</v>
      </c>
      <c r="D6103" t="s">
        <v>931</v>
      </c>
      <c r="E6103" s="20" t="b" cm="1">
        <f t="array" ref="E6103">SUMPRODUCT(--ISNUMBER(SEARCH(lexicon,D6103)))&gt;0</f>
        <v>1</v>
      </c>
      <c r="F6103" t="s">
        <v>15</v>
      </c>
      <c r="G6103" t="s">
        <v>703</v>
      </c>
      <c r="I6103" t="s">
        <v>15</v>
      </c>
    </row>
    <row r="6104" spans="1:9" ht="15.75" customHeight="1">
      <c r="A6104" s="21">
        <v>6122</v>
      </c>
      <c r="C6104">
        <v>368</v>
      </c>
      <c r="D6104" s="24" t="s">
        <v>1458</v>
      </c>
      <c r="E6104" s="20" t="b" cm="1">
        <f t="array" ref="E6104">SUMPRODUCT(--ISNUMBER(SEARCH(lexicon,D6104)))&gt;0</f>
        <v>1</v>
      </c>
      <c r="F6104" t="s">
        <v>15</v>
      </c>
      <c r="G6104" t="s">
        <v>1459</v>
      </c>
    </row>
    <row r="6105" spans="1:9" ht="15.75" customHeight="1">
      <c r="A6105" s="21">
        <v>6105</v>
      </c>
      <c r="C6105">
        <v>368</v>
      </c>
      <c r="D6105" t="s">
        <v>1702</v>
      </c>
      <c r="E6105" s="20" t="b" cm="1">
        <f t="array" ref="E6105">SUMPRODUCT(--ISNUMBER(SEARCH(lexicon,D6105)))&gt;0</f>
        <v>1</v>
      </c>
      <c r="F6105" t="s">
        <v>15</v>
      </c>
      <c r="G6105" t="s">
        <v>1703</v>
      </c>
      <c r="I6105" t="s">
        <v>11</v>
      </c>
    </row>
    <row r="6106" spans="1:9" ht="15.75" customHeight="1">
      <c r="A6106" s="21">
        <v>6120</v>
      </c>
      <c r="C6106">
        <v>368</v>
      </c>
      <c r="D6106" t="s">
        <v>1778</v>
      </c>
      <c r="E6106" s="20" t="b" cm="1">
        <f t="array" ref="E6106">SUMPRODUCT(--ISNUMBER(SEARCH(lexicon,D6106)))&gt;0</f>
        <v>1</v>
      </c>
      <c r="F6106" t="s">
        <v>15</v>
      </c>
      <c r="G6106" t="s">
        <v>1779</v>
      </c>
      <c r="I6106" t="s">
        <v>11</v>
      </c>
    </row>
    <row r="6107" spans="1:9" ht="15.75" customHeight="1">
      <c r="A6107" s="21">
        <v>6109</v>
      </c>
      <c r="C6107">
        <v>368</v>
      </c>
      <c r="D6107" t="s">
        <v>1850</v>
      </c>
      <c r="E6107" s="20" t="b" cm="1">
        <f t="array" ref="E6107">SUMPRODUCT(--ISNUMBER(SEARCH(lexicon,D6107)))&gt;0</f>
        <v>1</v>
      </c>
      <c r="F6107" t="s">
        <v>15</v>
      </c>
      <c r="G6107" t="s">
        <v>1787</v>
      </c>
      <c r="I6107" t="s">
        <v>11</v>
      </c>
    </row>
    <row r="6108" spans="1:9" ht="15.75" customHeight="1">
      <c r="A6108" s="21">
        <v>6107</v>
      </c>
      <c r="C6108">
        <v>368</v>
      </c>
      <c r="D6108" t="s">
        <v>4803</v>
      </c>
      <c r="E6108" s="20" t="b" cm="1">
        <f t="array" ref="E6108">SUMPRODUCT(--ISNUMBER(SEARCH(lexicon,D6108)))&gt;0</f>
        <v>0</v>
      </c>
      <c r="F6108" t="s">
        <v>15</v>
      </c>
      <c r="G6108" t="s">
        <v>4622</v>
      </c>
    </row>
    <row r="6109" spans="1:9" ht="15.75" customHeight="1">
      <c r="A6109" s="21">
        <v>6106</v>
      </c>
      <c r="C6109">
        <v>368</v>
      </c>
      <c r="D6109" t="s">
        <v>5331</v>
      </c>
      <c r="E6109" s="20" t="b" cm="1">
        <f t="array" ref="E6109">SUMPRODUCT(--ISNUMBER(SEARCH(lexicon,D6109)))&gt;0</f>
        <v>1</v>
      </c>
      <c r="F6109" t="s">
        <v>15</v>
      </c>
      <c r="G6109" t="s">
        <v>5330</v>
      </c>
    </row>
    <row r="6110" spans="1:9" ht="15.75" customHeight="1">
      <c r="A6110" s="21">
        <v>6119</v>
      </c>
      <c r="C6110">
        <v>368</v>
      </c>
      <c r="D6110" t="s">
        <v>8538</v>
      </c>
      <c r="E6110" s="20" t="b" cm="1">
        <f t="array" ref="E6110">SUMPRODUCT(--ISNUMBER(SEARCH(lexicon,D6110)))&gt;0</f>
        <v>1</v>
      </c>
      <c r="F6110" t="s">
        <v>11</v>
      </c>
    </row>
    <row r="6111" spans="1:9" ht="15.75" customHeight="1">
      <c r="A6111" s="21">
        <v>6117</v>
      </c>
      <c r="C6111">
        <v>368</v>
      </c>
      <c r="D6111" t="s">
        <v>10866</v>
      </c>
      <c r="E6111" s="20" t="b" cm="1">
        <f t="array" ref="E6111">SUMPRODUCT(--ISNUMBER(SEARCH(lexicon,D6111)))&gt;0</f>
        <v>1</v>
      </c>
      <c r="F6111" t="s">
        <v>15</v>
      </c>
      <c r="G6111" t="s">
        <v>10855</v>
      </c>
      <c r="I6111" t="s">
        <v>11</v>
      </c>
    </row>
    <row r="6112" spans="1:9" ht="15.75" customHeight="1">
      <c r="A6112" s="21">
        <v>6115</v>
      </c>
      <c r="C6112">
        <v>368</v>
      </c>
      <c r="D6112" t="s">
        <v>10946</v>
      </c>
      <c r="E6112" s="20" t="b" cm="1">
        <f t="array" ref="E6112">SUMPRODUCT(--ISNUMBER(SEARCH(lexicon,D6112)))&gt;0</f>
        <v>1</v>
      </c>
      <c r="F6112" t="s">
        <v>11</v>
      </c>
    </row>
    <row r="6113" spans="1:9" ht="15.75" customHeight="1">
      <c r="A6113" s="21">
        <v>6104</v>
      </c>
      <c r="C6113">
        <v>368</v>
      </c>
      <c r="D6113" t="s">
        <v>11409</v>
      </c>
      <c r="E6113" s="20" t="b" cm="1">
        <f t="array" ref="E6113">SUMPRODUCT(--ISNUMBER(SEARCH(lexicon,D6113)))&gt;0</f>
        <v>1</v>
      </c>
      <c r="F6113" t="s">
        <v>15</v>
      </c>
      <c r="G6113" t="s">
        <v>11410</v>
      </c>
      <c r="I6113" t="s">
        <v>11</v>
      </c>
    </row>
    <row r="6114" spans="1:9" ht="15.75" customHeight="1">
      <c r="A6114" s="21">
        <v>6111</v>
      </c>
      <c r="C6114">
        <v>368</v>
      </c>
      <c r="D6114" t="s">
        <v>11708</v>
      </c>
      <c r="E6114" s="20" t="b" cm="1">
        <f t="array" ref="E6114">SUMPRODUCT(--ISNUMBER(SEARCH(lexicon,D6114)))&gt;0</f>
        <v>1</v>
      </c>
      <c r="F6114" t="s">
        <v>9261</v>
      </c>
      <c r="G6114" t="s">
        <v>11709</v>
      </c>
      <c r="I6114" t="s">
        <v>11</v>
      </c>
    </row>
    <row r="6115" spans="1:9" ht="15.75" customHeight="1">
      <c r="A6115" s="21">
        <v>6103</v>
      </c>
      <c r="C6115">
        <v>368</v>
      </c>
      <c r="D6115" t="s">
        <v>12028</v>
      </c>
      <c r="E6115" s="20" t="b" cm="1">
        <f t="array" ref="E6115">SUMPRODUCT(--ISNUMBER(SEARCH(lexicon,D6115)))&gt;0</f>
        <v>1</v>
      </c>
      <c r="F6115" t="s">
        <v>15</v>
      </c>
      <c r="G6115" t="s">
        <v>12029</v>
      </c>
      <c r="I6115" t="s">
        <v>15</v>
      </c>
    </row>
    <row r="6116" spans="1:9" ht="15.75" customHeight="1">
      <c r="A6116" s="21">
        <v>6114</v>
      </c>
      <c r="C6116">
        <v>368</v>
      </c>
      <c r="D6116" t="s">
        <v>13569</v>
      </c>
      <c r="E6116" s="20" t="b" cm="1">
        <f t="array" ref="E6116">SUMPRODUCT(--ISNUMBER(SEARCH(lexicon,D6116)))&gt;0</f>
        <v>1</v>
      </c>
      <c r="F6116" t="s">
        <v>15</v>
      </c>
      <c r="G6116" t="s">
        <v>1964</v>
      </c>
      <c r="I6116" t="s">
        <v>11</v>
      </c>
    </row>
    <row r="6117" spans="1:9" ht="15.75" customHeight="1">
      <c r="A6117" s="21">
        <v>6102</v>
      </c>
      <c r="C6117">
        <v>368</v>
      </c>
      <c r="D6117" t="s">
        <v>15390</v>
      </c>
      <c r="E6117" s="20" t="b" cm="1">
        <f t="array" ref="E6117">SUMPRODUCT(--ISNUMBER(SEARCH(lexicon,D6117)))&gt;0</f>
        <v>0</v>
      </c>
      <c r="F6117" t="s">
        <v>11</v>
      </c>
    </row>
    <row r="6118" spans="1:9" ht="15.75" customHeight="1">
      <c r="A6118" s="21">
        <v>6116</v>
      </c>
      <c r="C6118">
        <v>368</v>
      </c>
      <c r="D6118" t="s">
        <v>16449</v>
      </c>
      <c r="E6118" s="20" t="b" cm="1">
        <f t="array" ref="E6118">SUMPRODUCT(--ISNUMBER(SEARCH(lexicon,D6118)))&gt;0</f>
        <v>0</v>
      </c>
      <c r="F6118" t="s">
        <v>11</v>
      </c>
    </row>
    <row r="6119" spans="1:9" ht="15.75" customHeight="1">
      <c r="A6119" s="21">
        <v>6118</v>
      </c>
      <c r="C6119">
        <v>368</v>
      </c>
      <c r="D6119" t="s">
        <v>17485</v>
      </c>
      <c r="E6119" s="20" t="b" cm="1">
        <f t="array" ref="E6119">SUMPRODUCT(--ISNUMBER(SEARCH(lexicon,D6119)))&gt;0</f>
        <v>1</v>
      </c>
      <c r="F6119" s="1" t="s">
        <v>11</v>
      </c>
    </row>
    <row r="6120" spans="1:9" ht="15.75" customHeight="1">
      <c r="A6120" s="21">
        <v>6121</v>
      </c>
      <c r="C6120">
        <v>368</v>
      </c>
      <c r="D6120" t="s">
        <v>17748</v>
      </c>
      <c r="E6120" s="20" t="b" cm="1">
        <f t="array" ref="E6120">SUMPRODUCT(--ISNUMBER(SEARCH(lexicon,D6120)))&gt;0</f>
        <v>1</v>
      </c>
      <c r="F6120" t="s">
        <v>11</v>
      </c>
    </row>
    <row r="6121" spans="1:9" ht="15.75" customHeight="1">
      <c r="A6121" s="21">
        <v>6113</v>
      </c>
      <c r="C6121">
        <v>368</v>
      </c>
      <c r="D6121" t="s">
        <v>18016</v>
      </c>
      <c r="E6121" s="20" t="b" cm="1">
        <f t="array" ref="E6121">SUMPRODUCT(--ISNUMBER(SEARCH(lexicon,D6121)))&gt;0</f>
        <v>1</v>
      </c>
      <c r="F6121" s="1" t="s">
        <v>15</v>
      </c>
      <c r="G6121" s="1" t="s">
        <v>18017</v>
      </c>
      <c r="H6121" s="1" t="s">
        <v>17921</v>
      </c>
      <c r="I6121" t="s">
        <v>15</v>
      </c>
    </row>
    <row r="6122" spans="1:9" ht="15.75" customHeight="1">
      <c r="A6122" s="21">
        <v>6108</v>
      </c>
      <c r="C6122">
        <v>368</v>
      </c>
      <c r="D6122" t="s">
        <v>18519</v>
      </c>
      <c r="E6122" s="20" t="b" cm="1">
        <f t="array" ref="E6122">SUMPRODUCT(--ISNUMBER(SEARCH(lexicon,D6122)))&gt;0</f>
        <v>1</v>
      </c>
      <c r="F6122" t="s">
        <v>11</v>
      </c>
    </row>
    <row r="6123" spans="1:9" ht="15.75" customHeight="1">
      <c r="A6123" s="21">
        <v>6112</v>
      </c>
      <c r="C6123">
        <v>368</v>
      </c>
      <c r="D6123" t="s">
        <v>20590</v>
      </c>
      <c r="E6123" s="20" t="b" cm="1">
        <f t="array" ref="E6123">SUMPRODUCT(--ISNUMBER(SEARCH(lexicon,D6123)))&gt;0</f>
        <v>0</v>
      </c>
      <c r="F6123" s="1" t="s">
        <v>11</v>
      </c>
    </row>
    <row r="6124" spans="1:9" ht="15.75" customHeight="1">
      <c r="A6124" s="21">
        <v>6130</v>
      </c>
      <c r="C6124">
        <v>369</v>
      </c>
      <c r="D6124" t="s">
        <v>867</v>
      </c>
      <c r="E6124" s="20" t="b" cm="1">
        <f t="array" ref="E6124">SUMPRODUCT(--ISNUMBER(SEARCH(lexicon,D6124)))&gt;0</f>
        <v>1</v>
      </c>
      <c r="F6124" t="s">
        <v>11</v>
      </c>
    </row>
    <row r="6125" spans="1:9" ht="15.75" customHeight="1">
      <c r="A6125" s="21">
        <v>6133</v>
      </c>
      <c r="C6125">
        <v>369</v>
      </c>
      <c r="D6125" t="s">
        <v>1610</v>
      </c>
      <c r="E6125" s="20" t="b" cm="1">
        <f t="array" ref="E6125">SUMPRODUCT(--ISNUMBER(SEARCH(lexicon,D6125)))&gt;0</f>
        <v>1</v>
      </c>
      <c r="F6125" t="s">
        <v>15</v>
      </c>
      <c r="G6125" t="s">
        <v>1611</v>
      </c>
    </row>
    <row r="6126" spans="1:9" ht="15.75" customHeight="1">
      <c r="A6126" s="21">
        <v>6128</v>
      </c>
      <c r="C6126">
        <v>369</v>
      </c>
      <c r="D6126" t="s">
        <v>1735</v>
      </c>
      <c r="E6126" s="20" t="b" cm="1">
        <f t="array" ref="E6126">SUMPRODUCT(--ISNUMBER(SEARCH(lexicon,D6126)))&gt;0</f>
        <v>1</v>
      </c>
      <c r="F6126" t="s">
        <v>15</v>
      </c>
      <c r="G6126" t="s">
        <v>1736</v>
      </c>
      <c r="I6126" t="s">
        <v>11</v>
      </c>
    </row>
    <row r="6127" spans="1:9" ht="15.75" customHeight="1">
      <c r="A6127" s="21">
        <v>6139</v>
      </c>
      <c r="C6127">
        <v>369</v>
      </c>
      <c r="D6127" t="s">
        <v>1934</v>
      </c>
      <c r="E6127" s="20" t="b" cm="1">
        <f t="array" ref="E6127">SUMPRODUCT(--ISNUMBER(SEARCH(lexicon,D6127)))&gt;0</f>
        <v>1</v>
      </c>
      <c r="F6127" t="s">
        <v>15</v>
      </c>
      <c r="G6127" t="s">
        <v>1933</v>
      </c>
      <c r="I6127" t="s">
        <v>11</v>
      </c>
    </row>
    <row r="6128" spans="1:9" ht="15.75" customHeight="1">
      <c r="A6128" s="21">
        <v>6124</v>
      </c>
      <c r="C6128">
        <v>369</v>
      </c>
      <c r="D6128" t="s">
        <v>3901</v>
      </c>
      <c r="E6128" s="20" t="b" cm="1">
        <f t="array" ref="E6128">SUMPRODUCT(--ISNUMBER(SEARCH(lexicon,D6128)))&gt;0</f>
        <v>1</v>
      </c>
      <c r="F6128" t="s">
        <v>15</v>
      </c>
      <c r="G6128" t="s">
        <v>3902</v>
      </c>
      <c r="I6128" t="s">
        <v>11</v>
      </c>
    </row>
    <row r="6129" spans="1:9" ht="15.75" customHeight="1">
      <c r="A6129" s="21">
        <v>6145</v>
      </c>
      <c r="C6129">
        <v>369</v>
      </c>
      <c r="D6129" t="s">
        <v>4013</v>
      </c>
      <c r="E6129" s="20" t="b" cm="1">
        <f t="array" ref="E6129">SUMPRODUCT(--ISNUMBER(SEARCH(lexicon,D6129)))&gt;0</f>
        <v>0</v>
      </c>
      <c r="F6129" t="s">
        <v>15</v>
      </c>
      <c r="G6129" t="s">
        <v>3064</v>
      </c>
      <c r="I6129" t="s">
        <v>15</v>
      </c>
    </row>
    <row r="6130" spans="1:9" ht="15.75" customHeight="1">
      <c r="A6130" s="21">
        <v>6125</v>
      </c>
      <c r="C6130">
        <v>369</v>
      </c>
      <c r="D6130" t="s">
        <v>10228</v>
      </c>
      <c r="E6130" s="20" t="b" cm="1">
        <f t="array" ref="E6130">SUMPRODUCT(--ISNUMBER(SEARCH(lexicon,D6130)))&gt;0</f>
        <v>1</v>
      </c>
      <c r="F6130" t="s">
        <v>9261</v>
      </c>
      <c r="G6130" t="s">
        <v>10229</v>
      </c>
      <c r="I6130" t="s">
        <v>15</v>
      </c>
    </row>
    <row r="6131" spans="1:9" ht="15.75" customHeight="1">
      <c r="A6131" s="21">
        <v>6138</v>
      </c>
      <c r="C6131">
        <v>369</v>
      </c>
      <c r="D6131" t="s">
        <v>10858</v>
      </c>
      <c r="E6131" s="20" t="b" cm="1">
        <f t="array" ref="E6131">SUMPRODUCT(--ISNUMBER(SEARCH(lexicon,D6131)))&gt;0</f>
        <v>1</v>
      </c>
      <c r="F6131" t="s">
        <v>15</v>
      </c>
      <c r="G6131" t="s">
        <v>10855</v>
      </c>
      <c r="I6131" t="s">
        <v>11</v>
      </c>
    </row>
    <row r="6132" spans="1:9" ht="15.75" customHeight="1">
      <c r="A6132" s="21">
        <v>6140</v>
      </c>
      <c r="C6132">
        <v>369</v>
      </c>
      <c r="D6132" t="s">
        <v>10955</v>
      </c>
      <c r="E6132" s="20" t="b" cm="1">
        <f t="array" ref="E6132">SUMPRODUCT(--ISNUMBER(SEARCH(lexicon,D6132)))&gt;0</f>
        <v>1</v>
      </c>
      <c r="F6132" t="s">
        <v>15</v>
      </c>
      <c r="G6132" t="s">
        <v>1619</v>
      </c>
      <c r="H6132" t="s">
        <v>10954</v>
      </c>
      <c r="I6132" t="s">
        <v>11</v>
      </c>
    </row>
    <row r="6133" spans="1:9" ht="15.75" customHeight="1">
      <c r="A6133" s="21">
        <v>6136</v>
      </c>
      <c r="C6133">
        <v>369</v>
      </c>
      <c r="D6133" t="s">
        <v>13233</v>
      </c>
      <c r="E6133" s="20" t="b" cm="1">
        <f t="array" ref="E6133">SUMPRODUCT(--ISNUMBER(SEARCH(lexicon,D6133)))&gt;0</f>
        <v>0</v>
      </c>
      <c r="F6133" t="s">
        <v>15</v>
      </c>
      <c r="G6133" t="s">
        <v>13234</v>
      </c>
    </row>
    <row r="6134" spans="1:9" ht="15.75" customHeight="1">
      <c r="A6134" s="21">
        <v>6137</v>
      </c>
      <c r="C6134">
        <v>369</v>
      </c>
      <c r="D6134" t="s">
        <v>13570</v>
      </c>
      <c r="E6134" s="20" t="b" cm="1">
        <f t="array" ref="E6134">SUMPRODUCT(--ISNUMBER(SEARCH(lexicon,D6134)))&gt;0</f>
        <v>1</v>
      </c>
      <c r="F6134" t="s">
        <v>15</v>
      </c>
      <c r="G6134" t="s">
        <v>1964</v>
      </c>
      <c r="I6134" t="s">
        <v>11</v>
      </c>
    </row>
    <row r="6135" spans="1:9" ht="15.75" customHeight="1">
      <c r="A6135" s="21">
        <v>6123</v>
      </c>
      <c r="C6135">
        <v>369</v>
      </c>
      <c r="D6135" t="s">
        <v>15390</v>
      </c>
      <c r="E6135" s="20" t="b" cm="1">
        <f t="array" ref="E6135">SUMPRODUCT(--ISNUMBER(SEARCH(lexicon,D6135)))&gt;0</f>
        <v>0</v>
      </c>
      <c r="F6135" t="s">
        <v>11</v>
      </c>
    </row>
    <row r="6136" spans="1:9" ht="15.75" customHeight="1">
      <c r="A6136" s="21">
        <v>6131</v>
      </c>
      <c r="C6136">
        <v>369</v>
      </c>
      <c r="D6136" t="s">
        <v>17376</v>
      </c>
      <c r="E6136" s="20" t="b" cm="1">
        <f t="array" ref="E6136">SUMPRODUCT(--ISNUMBER(SEARCH(lexicon,D6136)))&gt;0</f>
        <v>0</v>
      </c>
      <c r="F6136" t="s">
        <v>11</v>
      </c>
    </row>
    <row r="6137" spans="1:9" ht="15.75" customHeight="1">
      <c r="A6137" s="21">
        <v>6127</v>
      </c>
      <c r="C6137">
        <v>369</v>
      </c>
      <c r="D6137" t="s">
        <v>17387</v>
      </c>
      <c r="E6137" s="20" t="b" cm="1">
        <f t="array" ref="E6137">SUMPRODUCT(--ISNUMBER(SEARCH(lexicon,D6137)))&gt;0</f>
        <v>1</v>
      </c>
      <c r="F6137" t="s">
        <v>11</v>
      </c>
    </row>
    <row r="6138" spans="1:9" ht="15.75" customHeight="1">
      <c r="A6138" s="21">
        <v>6141</v>
      </c>
      <c r="C6138">
        <v>369</v>
      </c>
      <c r="D6138" t="s">
        <v>17485</v>
      </c>
      <c r="E6138" s="20" t="b" cm="1">
        <f t="array" ref="E6138">SUMPRODUCT(--ISNUMBER(SEARCH(lexicon,D6138)))&gt;0</f>
        <v>1</v>
      </c>
      <c r="F6138" s="1" t="s">
        <v>11</v>
      </c>
    </row>
    <row r="6139" spans="1:9" ht="15.75" customHeight="1">
      <c r="A6139" s="21">
        <v>6129</v>
      </c>
      <c r="C6139">
        <v>369</v>
      </c>
      <c r="D6139" t="s">
        <v>17497</v>
      </c>
      <c r="E6139" s="20" t="b" cm="1">
        <f t="array" ref="E6139">SUMPRODUCT(--ISNUMBER(SEARCH(lexicon,D6139)))&gt;0</f>
        <v>1</v>
      </c>
      <c r="F6139" s="1" t="s">
        <v>11</v>
      </c>
    </row>
    <row r="6140" spans="1:9" ht="15.75" customHeight="1">
      <c r="A6140" s="21">
        <v>6144</v>
      </c>
      <c r="C6140">
        <v>369</v>
      </c>
      <c r="D6140" t="s">
        <v>17748</v>
      </c>
      <c r="E6140" s="20" t="b" cm="1">
        <f t="array" ref="E6140">SUMPRODUCT(--ISNUMBER(SEARCH(lexicon,D6140)))&gt;0</f>
        <v>1</v>
      </c>
      <c r="F6140" t="s">
        <v>11</v>
      </c>
    </row>
    <row r="6141" spans="1:9" ht="15.75" customHeight="1">
      <c r="A6141" s="21">
        <v>6143</v>
      </c>
      <c r="C6141">
        <v>369</v>
      </c>
      <c r="D6141" t="s">
        <v>17981</v>
      </c>
      <c r="E6141" s="20" t="b" cm="1">
        <f t="array" ref="E6141">SUMPRODUCT(--ISNUMBER(SEARCH(lexicon,D6141)))&gt;0</f>
        <v>0</v>
      </c>
      <c r="F6141" s="1" t="s">
        <v>11</v>
      </c>
    </row>
    <row r="6142" spans="1:9" ht="15.75" customHeight="1">
      <c r="A6142" s="21">
        <v>6134</v>
      </c>
      <c r="C6142">
        <v>369</v>
      </c>
      <c r="D6142" t="s">
        <v>18016</v>
      </c>
      <c r="E6142" s="20" t="b" cm="1">
        <f t="array" ref="E6142">SUMPRODUCT(--ISNUMBER(SEARCH(lexicon,D6142)))&gt;0</f>
        <v>1</v>
      </c>
      <c r="F6142" s="1" t="s">
        <v>15</v>
      </c>
      <c r="G6142" s="1" t="s">
        <v>18017</v>
      </c>
      <c r="H6142" s="1" t="s">
        <v>17921</v>
      </c>
      <c r="I6142" t="s">
        <v>15</v>
      </c>
    </row>
    <row r="6143" spans="1:9" ht="15.75" customHeight="1">
      <c r="A6143" s="21">
        <v>6126</v>
      </c>
      <c r="C6143">
        <v>369</v>
      </c>
      <c r="D6143" t="s">
        <v>18519</v>
      </c>
      <c r="E6143" s="20" t="b" cm="1">
        <f t="array" ref="E6143">SUMPRODUCT(--ISNUMBER(SEARCH(lexicon,D6143)))&gt;0</f>
        <v>1</v>
      </c>
      <c r="F6143" t="s">
        <v>11</v>
      </c>
    </row>
    <row r="6144" spans="1:9" ht="15.75" customHeight="1">
      <c r="A6144" s="21">
        <v>6135</v>
      </c>
      <c r="C6144">
        <v>369</v>
      </c>
      <c r="D6144" t="s">
        <v>18764</v>
      </c>
      <c r="E6144" s="20" t="b" cm="1">
        <f t="array" ref="E6144">SUMPRODUCT(--ISNUMBER(SEARCH(lexicon,D6144)))&gt;0</f>
        <v>0</v>
      </c>
      <c r="F6144" s="1" t="s">
        <v>15</v>
      </c>
      <c r="G6144" s="1" t="s">
        <v>10031</v>
      </c>
      <c r="H6144" s="1" t="s">
        <v>14632</v>
      </c>
    </row>
    <row r="6145" spans="1:9" ht="15.75" customHeight="1">
      <c r="A6145" s="21">
        <v>6142</v>
      </c>
      <c r="C6145">
        <v>369</v>
      </c>
      <c r="D6145" t="s">
        <v>20535</v>
      </c>
      <c r="E6145" s="20" t="b" cm="1">
        <f t="array" ref="E6145">SUMPRODUCT(--ISNUMBER(SEARCH(lexicon,D6145)))&gt;0</f>
        <v>0</v>
      </c>
      <c r="F6145" t="s">
        <v>11</v>
      </c>
    </row>
    <row r="6146" spans="1:9" ht="15.75" customHeight="1">
      <c r="A6146" s="21">
        <v>6132</v>
      </c>
      <c r="C6146">
        <v>369</v>
      </c>
      <c r="D6146" t="s">
        <v>20590</v>
      </c>
      <c r="E6146" s="20" t="b" cm="1">
        <f t="array" ref="E6146">SUMPRODUCT(--ISNUMBER(SEARCH(lexicon,D6146)))&gt;0</f>
        <v>0</v>
      </c>
      <c r="F6146" s="1" t="s">
        <v>11</v>
      </c>
    </row>
    <row r="6147" spans="1:9" ht="15.75" customHeight="1">
      <c r="A6147" s="21">
        <v>6158</v>
      </c>
      <c r="C6147">
        <v>370</v>
      </c>
      <c r="D6147" t="s">
        <v>675</v>
      </c>
      <c r="E6147" s="20" t="b" cm="1">
        <f t="array" ref="E6147">SUMPRODUCT(--ISNUMBER(SEARCH(lexicon,D6147)))&gt;0</f>
        <v>0</v>
      </c>
      <c r="F6147" t="s">
        <v>15</v>
      </c>
      <c r="G6147" t="s">
        <v>640</v>
      </c>
      <c r="I6147" t="s">
        <v>11</v>
      </c>
    </row>
    <row r="6148" spans="1:9" ht="15.75" customHeight="1">
      <c r="A6148" s="21">
        <v>6148</v>
      </c>
      <c r="C6148">
        <v>370</v>
      </c>
      <c r="D6148" t="s">
        <v>1601</v>
      </c>
      <c r="E6148" s="20" t="b" cm="1">
        <f t="array" ref="E6148">SUMPRODUCT(--ISNUMBER(SEARCH(lexicon,D6148)))&gt;0</f>
        <v>1</v>
      </c>
      <c r="F6148" t="s">
        <v>15</v>
      </c>
      <c r="G6148" t="s">
        <v>1590</v>
      </c>
      <c r="I6148" t="s">
        <v>11</v>
      </c>
    </row>
    <row r="6149" spans="1:9" ht="15.75" customHeight="1">
      <c r="A6149" s="21">
        <v>6147</v>
      </c>
      <c r="C6149">
        <v>370</v>
      </c>
      <c r="D6149" t="s">
        <v>1892</v>
      </c>
      <c r="E6149" s="20" t="b" cm="1">
        <f t="array" ref="E6149">SUMPRODUCT(--ISNUMBER(SEARCH(lexicon,D6149)))&gt;0</f>
        <v>0</v>
      </c>
      <c r="F6149" t="s">
        <v>15</v>
      </c>
      <c r="G6149" t="s">
        <v>1893</v>
      </c>
      <c r="I6149" t="s">
        <v>11</v>
      </c>
    </row>
    <row r="6150" spans="1:9" ht="15.75" customHeight="1">
      <c r="A6150" s="21">
        <v>6160</v>
      </c>
      <c r="C6150">
        <v>370</v>
      </c>
      <c r="D6150" t="s">
        <v>8931</v>
      </c>
      <c r="E6150" s="20" t="b" cm="1">
        <f t="array" ref="E6150">SUMPRODUCT(--ISNUMBER(SEARCH(lexicon,D6150)))&gt;0</f>
        <v>0</v>
      </c>
      <c r="F6150" t="s">
        <v>11</v>
      </c>
    </row>
    <row r="6151" spans="1:9" ht="15.75" customHeight="1">
      <c r="A6151" s="21">
        <v>6156</v>
      </c>
      <c r="C6151">
        <v>370</v>
      </c>
      <c r="D6151" t="s">
        <v>10868</v>
      </c>
      <c r="E6151" s="20" t="b" cm="1">
        <f t="array" ref="E6151">SUMPRODUCT(--ISNUMBER(SEARCH(lexicon,D6151)))&gt;0</f>
        <v>1</v>
      </c>
      <c r="F6151" t="s">
        <v>15</v>
      </c>
      <c r="G6151" t="s">
        <v>10865</v>
      </c>
      <c r="I6151" t="s">
        <v>11</v>
      </c>
    </row>
    <row r="6152" spans="1:9" ht="15.75" customHeight="1">
      <c r="A6152" s="21">
        <v>6157</v>
      </c>
      <c r="C6152">
        <v>370</v>
      </c>
      <c r="D6152" t="s">
        <v>10942</v>
      </c>
      <c r="E6152" s="20" t="b" cm="1">
        <f t="array" ref="E6152">SUMPRODUCT(--ISNUMBER(SEARCH(lexicon,D6152)))&gt;0</f>
        <v>1</v>
      </c>
      <c r="F6152" t="s">
        <v>11</v>
      </c>
    </row>
    <row r="6153" spans="1:9" ht="15.75" customHeight="1">
      <c r="A6153" s="21">
        <v>6151</v>
      </c>
      <c r="C6153">
        <v>370</v>
      </c>
      <c r="D6153" t="s">
        <v>11220</v>
      </c>
      <c r="E6153" s="20" t="b" cm="1">
        <f t="array" ref="E6153">SUMPRODUCT(--ISNUMBER(SEARCH(lexicon,D6153)))&gt;0</f>
        <v>1</v>
      </c>
      <c r="F6153" t="s">
        <v>15</v>
      </c>
      <c r="G6153" t="s">
        <v>11221</v>
      </c>
      <c r="I6153" t="s">
        <v>11</v>
      </c>
    </row>
    <row r="6154" spans="1:9" ht="15.75" customHeight="1">
      <c r="A6154" s="21">
        <v>6163</v>
      </c>
      <c r="C6154">
        <v>370</v>
      </c>
      <c r="D6154" t="s">
        <v>12489</v>
      </c>
      <c r="E6154" s="20" t="b" cm="1">
        <f t="array" ref="E6154">SUMPRODUCT(--ISNUMBER(SEARCH(lexicon,D6154)))&gt;0</f>
        <v>0</v>
      </c>
      <c r="F6154" t="s">
        <v>15</v>
      </c>
      <c r="G6154" t="s">
        <v>12490</v>
      </c>
      <c r="I6154" t="s">
        <v>15</v>
      </c>
    </row>
    <row r="6155" spans="1:9" ht="15.75" customHeight="1">
      <c r="A6155" s="21">
        <v>6155</v>
      </c>
      <c r="C6155">
        <v>370</v>
      </c>
      <c r="D6155" t="s">
        <v>13568</v>
      </c>
      <c r="E6155" s="20" t="b" cm="1">
        <f t="array" ref="E6155">SUMPRODUCT(--ISNUMBER(SEARCH(lexicon,D6155)))&gt;0</f>
        <v>1</v>
      </c>
      <c r="F6155" t="s">
        <v>15</v>
      </c>
      <c r="G6155" t="s">
        <v>1964</v>
      </c>
      <c r="I6155" t="s">
        <v>11</v>
      </c>
    </row>
    <row r="6156" spans="1:9" ht="15.75" customHeight="1">
      <c r="A6156" s="21">
        <v>6146</v>
      </c>
      <c r="C6156">
        <v>370</v>
      </c>
      <c r="D6156" t="s">
        <v>15390</v>
      </c>
      <c r="E6156" s="20" t="b" cm="1">
        <f t="array" ref="E6156">SUMPRODUCT(--ISNUMBER(SEARCH(lexicon,D6156)))&gt;0</f>
        <v>0</v>
      </c>
      <c r="F6156" t="s">
        <v>11</v>
      </c>
    </row>
    <row r="6157" spans="1:9" ht="15.75" customHeight="1">
      <c r="A6157" s="21">
        <v>6153</v>
      </c>
      <c r="C6157">
        <v>370</v>
      </c>
      <c r="D6157" t="s">
        <v>16507</v>
      </c>
      <c r="E6157" s="20" t="b" cm="1">
        <f t="array" ref="E6157">SUMPRODUCT(--ISNUMBER(SEARCH(lexicon,D6157)))&gt;0</f>
        <v>1</v>
      </c>
      <c r="F6157" t="s">
        <v>11</v>
      </c>
    </row>
    <row r="6158" spans="1:9" ht="15.75" customHeight="1">
      <c r="A6158" s="21">
        <v>6152</v>
      </c>
      <c r="C6158">
        <v>370</v>
      </c>
      <c r="D6158" t="s">
        <v>17210</v>
      </c>
      <c r="E6158" s="20" t="b" cm="1">
        <f t="array" ref="E6158">SUMPRODUCT(--ISNUMBER(SEARCH(lexicon,D6158)))&gt;0</f>
        <v>1</v>
      </c>
      <c r="F6158" s="1" t="s">
        <v>11</v>
      </c>
    </row>
    <row r="6159" spans="1:9" ht="15.75" customHeight="1">
      <c r="A6159" s="21">
        <v>6159</v>
      </c>
      <c r="C6159">
        <v>370</v>
      </c>
      <c r="D6159" t="s">
        <v>17485</v>
      </c>
      <c r="E6159" s="20" t="b" cm="1">
        <f t="array" ref="E6159">SUMPRODUCT(--ISNUMBER(SEARCH(lexicon,D6159)))&gt;0</f>
        <v>1</v>
      </c>
      <c r="F6159" s="1" t="s">
        <v>11</v>
      </c>
    </row>
    <row r="6160" spans="1:9" ht="15.75" customHeight="1">
      <c r="A6160" s="21">
        <v>6150</v>
      </c>
      <c r="C6160">
        <v>370</v>
      </c>
      <c r="D6160" t="s">
        <v>17497</v>
      </c>
      <c r="E6160" s="20" t="b" cm="1">
        <f t="array" ref="E6160">SUMPRODUCT(--ISNUMBER(SEARCH(lexicon,D6160)))&gt;0</f>
        <v>1</v>
      </c>
      <c r="F6160" s="1" t="s">
        <v>11</v>
      </c>
    </row>
    <row r="6161" spans="1:28" ht="15.75" customHeight="1">
      <c r="A6161" s="21">
        <v>6149</v>
      </c>
      <c r="C6161">
        <v>370</v>
      </c>
      <c r="D6161" t="s">
        <v>17626</v>
      </c>
      <c r="E6161" s="20" t="b" cm="1">
        <f t="array" ref="E6161">SUMPRODUCT(--ISNUMBER(SEARCH(lexicon,D6161)))&gt;0</f>
        <v>1</v>
      </c>
      <c r="F6161" s="1" t="s">
        <v>11</v>
      </c>
    </row>
    <row r="6162" spans="1:28" ht="15.75" customHeight="1">
      <c r="A6162" s="21">
        <v>6162</v>
      </c>
      <c r="C6162">
        <v>370</v>
      </c>
      <c r="D6162" t="s">
        <v>17748</v>
      </c>
      <c r="E6162" s="20" t="b" cm="1">
        <f t="array" ref="E6162">SUMPRODUCT(--ISNUMBER(SEARCH(lexicon,D6162)))&gt;0</f>
        <v>1</v>
      </c>
      <c r="F6162" t="s">
        <v>11</v>
      </c>
    </row>
    <row r="6163" spans="1:28" ht="15.75" customHeight="1">
      <c r="A6163" s="21">
        <v>6161</v>
      </c>
      <c r="C6163">
        <v>370</v>
      </c>
      <c r="D6163" t="s">
        <v>20553</v>
      </c>
      <c r="E6163" s="20" t="b" cm="1">
        <f t="array" ref="E6163">SUMPRODUCT(--ISNUMBER(SEARCH(lexicon,D6163)))&gt;0</f>
        <v>0</v>
      </c>
      <c r="F6163" t="s">
        <v>11</v>
      </c>
    </row>
    <row r="6164" spans="1:28" ht="15.75" customHeight="1">
      <c r="A6164" s="21">
        <v>6154</v>
      </c>
      <c r="C6164">
        <v>370</v>
      </c>
      <c r="D6164" t="s">
        <v>20590</v>
      </c>
      <c r="E6164" s="20" t="b" cm="1">
        <f t="array" ref="E6164">SUMPRODUCT(--ISNUMBER(SEARCH(lexicon,D6164)))&gt;0</f>
        <v>0</v>
      </c>
      <c r="F6164" s="1" t="s">
        <v>11</v>
      </c>
      <c r="K6164" s="2"/>
      <c r="L6164" s="2"/>
      <c r="M6164" s="2"/>
      <c r="N6164" s="2"/>
      <c r="O6164" s="2"/>
      <c r="P6164" s="2"/>
      <c r="Q6164" s="2"/>
      <c r="R6164" s="2"/>
      <c r="S6164" s="2"/>
      <c r="T6164" s="2"/>
      <c r="U6164" s="2"/>
      <c r="V6164" s="2"/>
      <c r="W6164" s="2"/>
      <c r="X6164" s="2"/>
      <c r="Y6164" s="2"/>
      <c r="Z6164" s="2"/>
      <c r="AA6164" s="2"/>
      <c r="AB6164" s="2"/>
    </row>
    <row r="6165" spans="1:28" ht="15.75" customHeight="1">
      <c r="A6165" s="21">
        <v>6170</v>
      </c>
      <c r="C6165">
        <v>371</v>
      </c>
      <c r="D6165" t="s">
        <v>1097</v>
      </c>
      <c r="E6165" s="20" t="b" cm="1">
        <f t="array" ref="E6165">SUMPRODUCT(--ISNUMBER(SEARCH(lexicon,D6165)))&gt;0</f>
        <v>1</v>
      </c>
      <c r="F6165" t="s">
        <v>15</v>
      </c>
      <c r="G6165" t="s">
        <v>703</v>
      </c>
      <c r="I6165" t="s">
        <v>15</v>
      </c>
    </row>
    <row r="6166" spans="1:28" ht="15.75" customHeight="1">
      <c r="A6166" s="21">
        <v>6171</v>
      </c>
      <c r="C6166">
        <v>371</v>
      </c>
      <c r="D6166" t="s">
        <v>4412</v>
      </c>
      <c r="E6166" s="20" t="b" cm="1">
        <f t="array" ref="E6166">SUMPRODUCT(--ISNUMBER(SEARCH(lexicon,D6166)))&gt;0</f>
        <v>1</v>
      </c>
      <c r="F6166" t="s">
        <v>11</v>
      </c>
    </row>
    <row r="6167" spans="1:28" ht="15.75" customHeight="1">
      <c r="A6167" s="21">
        <v>6173</v>
      </c>
      <c r="C6167">
        <v>371</v>
      </c>
      <c r="D6167" t="s">
        <v>6232</v>
      </c>
      <c r="E6167" s="20" t="b" cm="1">
        <f t="array" ref="E6167">SUMPRODUCT(--ISNUMBER(SEARCH(lexicon,D6167)))&gt;0</f>
        <v>0</v>
      </c>
      <c r="F6167" t="s">
        <v>15</v>
      </c>
      <c r="G6167" t="s">
        <v>703</v>
      </c>
    </row>
    <row r="6168" spans="1:28" ht="15.75" customHeight="1">
      <c r="A6168" s="21">
        <v>6167</v>
      </c>
      <c r="C6168">
        <v>371</v>
      </c>
      <c r="D6168" t="s">
        <v>7807</v>
      </c>
      <c r="E6168" s="20" t="b" cm="1">
        <f t="array" ref="E6168">SUMPRODUCT(--ISNUMBER(SEARCH(lexicon,D6168)))&gt;0</f>
        <v>0</v>
      </c>
    </row>
    <row r="6169" spans="1:28" ht="15.75" customHeight="1">
      <c r="A6169" s="21">
        <v>6166</v>
      </c>
      <c r="C6169">
        <v>371</v>
      </c>
      <c r="D6169" s="24" t="s">
        <v>9799</v>
      </c>
      <c r="E6169" s="20" t="b" cm="1">
        <f t="array" ref="E6169">SUMPRODUCT(--ISNUMBER(SEARCH(lexicon,D6169)))&gt;0</f>
        <v>0</v>
      </c>
      <c r="F6169" t="s">
        <v>15</v>
      </c>
    </row>
    <row r="6170" spans="1:28" ht="15.75" customHeight="1">
      <c r="A6170" s="21">
        <v>6172</v>
      </c>
      <c r="C6170">
        <v>371</v>
      </c>
      <c r="D6170" t="s">
        <v>9895</v>
      </c>
      <c r="E6170" s="20" t="b" cm="1">
        <f t="array" ref="E6170">SUMPRODUCT(--ISNUMBER(SEARCH(lexicon,D6170)))&gt;0</f>
        <v>0</v>
      </c>
      <c r="F6170" t="s">
        <v>15</v>
      </c>
      <c r="G6170" t="s">
        <v>9896</v>
      </c>
    </row>
    <row r="6171" spans="1:28" ht="15.75" customHeight="1">
      <c r="A6171" s="21">
        <v>6165</v>
      </c>
      <c r="C6171">
        <v>371</v>
      </c>
      <c r="D6171" t="s">
        <v>11827</v>
      </c>
      <c r="E6171" s="20" t="b" cm="1">
        <f t="array" ref="E6171">SUMPRODUCT(--ISNUMBER(SEARCH(lexicon,D6171)))&gt;0</f>
        <v>1</v>
      </c>
      <c r="F6171" t="s">
        <v>15</v>
      </c>
      <c r="G6171" t="s">
        <v>11828</v>
      </c>
      <c r="I6171" t="s">
        <v>11</v>
      </c>
    </row>
    <row r="6172" spans="1:28" ht="15.75" customHeight="1">
      <c r="A6172" s="21">
        <v>6174</v>
      </c>
      <c r="C6172">
        <v>371</v>
      </c>
      <c r="D6172" t="s">
        <v>13588</v>
      </c>
      <c r="E6172" s="20" t="b" cm="1">
        <f t="array" ref="E6172">SUMPRODUCT(--ISNUMBER(SEARCH(lexicon,D6172)))&gt;0</f>
        <v>0</v>
      </c>
      <c r="F6172" t="s">
        <v>11</v>
      </c>
    </row>
    <row r="6173" spans="1:28" ht="15.75" customHeight="1">
      <c r="A6173" s="21">
        <v>6168</v>
      </c>
      <c r="C6173">
        <v>371</v>
      </c>
      <c r="D6173" s="24" t="s">
        <v>14047</v>
      </c>
      <c r="E6173" s="20" t="b" cm="1">
        <f t="array" ref="E6173">SUMPRODUCT(--ISNUMBER(SEARCH(lexicon,D6173)))&gt;0</f>
        <v>0</v>
      </c>
      <c r="F6173" t="s">
        <v>15</v>
      </c>
    </row>
    <row r="6174" spans="1:28" ht="15.75" customHeight="1">
      <c r="A6174" s="21">
        <v>6164</v>
      </c>
      <c r="C6174">
        <v>371</v>
      </c>
      <c r="D6174" t="s">
        <v>15390</v>
      </c>
      <c r="E6174" s="20" t="b" cm="1">
        <f t="array" ref="E6174">SUMPRODUCT(--ISNUMBER(SEARCH(lexicon,D6174)))&gt;0</f>
        <v>0</v>
      </c>
      <c r="F6174" t="s">
        <v>11</v>
      </c>
    </row>
    <row r="6175" spans="1:28" ht="15.75" customHeight="1">
      <c r="A6175" s="21">
        <v>6177</v>
      </c>
      <c r="C6175">
        <v>371</v>
      </c>
      <c r="D6175" t="s">
        <v>17165</v>
      </c>
      <c r="E6175" s="20" t="b" cm="1">
        <f t="array" ref="E6175">SUMPRODUCT(--ISNUMBER(SEARCH(lexicon,D6175)))&gt;0</f>
        <v>1</v>
      </c>
      <c r="F6175" t="s">
        <v>11</v>
      </c>
    </row>
    <row r="6176" spans="1:28" ht="15.75" customHeight="1">
      <c r="A6176" s="21">
        <v>6175</v>
      </c>
      <c r="C6176">
        <v>371</v>
      </c>
      <c r="D6176" t="s">
        <v>17485</v>
      </c>
      <c r="E6176" s="20" t="b" cm="1">
        <f t="array" ref="E6176">SUMPRODUCT(--ISNUMBER(SEARCH(lexicon,D6176)))&gt;0</f>
        <v>1</v>
      </c>
      <c r="F6176" s="1" t="s">
        <v>11</v>
      </c>
    </row>
    <row r="6177" spans="1:9" ht="15.75" customHeight="1">
      <c r="A6177" s="21">
        <v>6169</v>
      </c>
      <c r="C6177">
        <v>371</v>
      </c>
      <c r="D6177" t="s">
        <v>17497</v>
      </c>
      <c r="E6177" s="20" t="b" cm="1">
        <f t="array" ref="E6177">SUMPRODUCT(--ISNUMBER(SEARCH(lexicon,D6177)))&gt;0</f>
        <v>1</v>
      </c>
      <c r="F6177" s="1" t="s">
        <v>11</v>
      </c>
    </row>
    <row r="6178" spans="1:9" ht="15.75" customHeight="1">
      <c r="A6178" s="21">
        <v>6176</v>
      </c>
      <c r="C6178">
        <v>371</v>
      </c>
      <c r="D6178" t="s">
        <v>17695</v>
      </c>
      <c r="E6178" s="20" t="b" cm="1">
        <f t="array" ref="E6178">SUMPRODUCT(--ISNUMBER(SEARCH(lexicon,D6178)))&gt;0</f>
        <v>0</v>
      </c>
      <c r="F6178" s="1" t="s">
        <v>11</v>
      </c>
    </row>
    <row r="6179" spans="1:9" ht="15.75" customHeight="1">
      <c r="A6179" s="21">
        <v>6179</v>
      </c>
      <c r="C6179">
        <v>371</v>
      </c>
      <c r="D6179" t="s">
        <v>17748</v>
      </c>
      <c r="E6179" s="20" t="b" cm="1">
        <f t="array" ref="E6179">SUMPRODUCT(--ISNUMBER(SEARCH(lexicon,D6179)))&gt;0</f>
        <v>1</v>
      </c>
      <c r="F6179" t="s">
        <v>11</v>
      </c>
    </row>
    <row r="6180" spans="1:9" ht="15.75" customHeight="1">
      <c r="A6180" s="21">
        <v>6178</v>
      </c>
      <c r="C6180">
        <v>371</v>
      </c>
      <c r="D6180" t="s">
        <v>20553</v>
      </c>
      <c r="E6180" s="20" t="b" cm="1">
        <f t="array" ref="E6180">SUMPRODUCT(--ISNUMBER(SEARCH(lexicon,D6180)))&gt;0</f>
        <v>0</v>
      </c>
      <c r="F6180" t="s">
        <v>11</v>
      </c>
    </row>
    <row r="6181" spans="1:9" ht="15.75" customHeight="1">
      <c r="A6181" s="21">
        <v>6181</v>
      </c>
      <c r="C6181">
        <v>372</v>
      </c>
      <c r="D6181" t="s">
        <v>5982</v>
      </c>
      <c r="E6181" s="20" t="b" cm="1">
        <f t="array" ref="E6181">SUMPRODUCT(--ISNUMBER(SEARCH(lexicon,D6181)))&gt;0</f>
        <v>1</v>
      </c>
    </row>
    <row r="6182" spans="1:9" ht="15.75" customHeight="1">
      <c r="A6182" s="21">
        <v>6185</v>
      </c>
      <c r="C6182">
        <v>372</v>
      </c>
      <c r="D6182" s="24" t="s">
        <v>12861</v>
      </c>
      <c r="E6182" s="20" t="b" cm="1">
        <f t="array" ref="E6182">SUMPRODUCT(--ISNUMBER(SEARCH(lexicon,D6182)))&gt;0</f>
        <v>1</v>
      </c>
      <c r="F6182" t="s">
        <v>15</v>
      </c>
    </row>
    <row r="6183" spans="1:9" ht="15.75" customHeight="1">
      <c r="A6183" s="21">
        <v>6186</v>
      </c>
      <c r="C6183">
        <v>372</v>
      </c>
      <c r="D6183" t="s">
        <v>13708</v>
      </c>
      <c r="E6183" s="20" t="b" cm="1">
        <f t="array" ref="E6183">SUMPRODUCT(--ISNUMBER(SEARCH(lexicon,D6183)))&gt;0</f>
        <v>0</v>
      </c>
      <c r="F6183" t="s">
        <v>11</v>
      </c>
    </row>
    <row r="6184" spans="1:9" ht="15.75" customHeight="1">
      <c r="A6184" s="21">
        <v>6180</v>
      </c>
      <c r="C6184">
        <v>372</v>
      </c>
      <c r="D6184" t="s">
        <v>15322</v>
      </c>
      <c r="E6184" s="20" t="b" cm="1">
        <f t="array" ref="E6184">SUMPRODUCT(--ISNUMBER(SEARCH(lexicon,D6184)))&gt;0</f>
        <v>0</v>
      </c>
      <c r="F6184" t="s">
        <v>15</v>
      </c>
      <c r="G6184" t="s">
        <v>15323</v>
      </c>
      <c r="I6184" t="s">
        <v>11</v>
      </c>
    </row>
    <row r="6185" spans="1:9" ht="15.75" customHeight="1">
      <c r="A6185" s="21">
        <v>6184</v>
      </c>
      <c r="C6185">
        <v>372</v>
      </c>
      <c r="D6185" t="s">
        <v>16501</v>
      </c>
      <c r="E6185" s="20" t="b" cm="1">
        <f t="array" ref="E6185">SUMPRODUCT(--ISNUMBER(SEARCH(lexicon,D6185)))&gt;0</f>
        <v>1</v>
      </c>
      <c r="F6185" t="s">
        <v>11</v>
      </c>
    </row>
    <row r="6186" spans="1:9" ht="15.75" customHeight="1">
      <c r="A6186" s="21">
        <v>6187</v>
      </c>
      <c r="C6186">
        <v>372</v>
      </c>
      <c r="D6186" t="s">
        <v>17485</v>
      </c>
      <c r="E6186" s="20" t="b" cm="1">
        <f t="array" ref="E6186">SUMPRODUCT(--ISNUMBER(SEARCH(lexicon,D6186)))&gt;0</f>
        <v>1</v>
      </c>
      <c r="F6186" s="1" t="s">
        <v>11</v>
      </c>
    </row>
    <row r="6187" spans="1:9" ht="15.75" customHeight="1">
      <c r="A6187" s="21">
        <v>6183</v>
      </c>
      <c r="C6187">
        <v>372</v>
      </c>
      <c r="D6187" t="s">
        <v>17506</v>
      </c>
      <c r="E6187" s="20" t="b" cm="1">
        <f t="array" ref="E6187">SUMPRODUCT(--ISNUMBER(SEARCH(lexicon,D6187)))&gt;0</f>
        <v>1</v>
      </c>
      <c r="F6187" s="1" t="s">
        <v>11</v>
      </c>
    </row>
    <row r="6188" spans="1:9" ht="15.75" customHeight="1">
      <c r="A6188" s="21">
        <v>6188</v>
      </c>
      <c r="C6188">
        <v>372</v>
      </c>
      <c r="D6188" t="s">
        <v>17695</v>
      </c>
      <c r="E6188" s="20" t="b" cm="1">
        <f t="array" ref="E6188">SUMPRODUCT(--ISNUMBER(SEARCH(lexicon,D6188)))&gt;0</f>
        <v>0</v>
      </c>
      <c r="F6188" s="1" t="s">
        <v>11</v>
      </c>
    </row>
    <row r="6189" spans="1:9" ht="15.75" customHeight="1">
      <c r="A6189" s="21">
        <v>6190</v>
      </c>
      <c r="C6189">
        <v>372</v>
      </c>
      <c r="D6189" t="s">
        <v>17748</v>
      </c>
      <c r="E6189" s="20" t="b" cm="1">
        <f t="array" ref="E6189">SUMPRODUCT(--ISNUMBER(SEARCH(lexicon,D6189)))&gt;0</f>
        <v>1</v>
      </c>
      <c r="F6189" t="s">
        <v>11</v>
      </c>
    </row>
    <row r="6190" spans="1:9" ht="15.75" customHeight="1">
      <c r="A6190" s="21">
        <v>6182</v>
      </c>
      <c r="C6190">
        <v>372</v>
      </c>
      <c r="D6190" t="s">
        <v>19430</v>
      </c>
      <c r="E6190" s="20" t="b" cm="1">
        <f t="array" ref="E6190">SUMPRODUCT(--ISNUMBER(SEARCH(lexicon,D6190)))&gt;0</f>
        <v>0</v>
      </c>
      <c r="F6190" s="1" t="s">
        <v>11</v>
      </c>
    </row>
    <row r="6191" spans="1:9" ht="15.75" customHeight="1">
      <c r="A6191" s="21">
        <v>6189</v>
      </c>
      <c r="C6191">
        <v>372</v>
      </c>
      <c r="D6191" t="s">
        <v>20535</v>
      </c>
      <c r="E6191" s="20" t="b" cm="1">
        <f t="array" ref="E6191">SUMPRODUCT(--ISNUMBER(SEARCH(lexicon,D6191)))&gt;0</f>
        <v>0</v>
      </c>
      <c r="F6191" t="s">
        <v>11</v>
      </c>
    </row>
    <row r="6192" spans="1:9" ht="15.75" customHeight="1">
      <c r="A6192" s="21">
        <v>6203</v>
      </c>
      <c r="C6192">
        <v>373</v>
      </c>
      <c r="D6192" t="s">
        <v>4252</v>
      </c>
      <c r="E6192" s="20" t="b" cm="1">
        <f t="array" ref="E6192">SUMPRODUCT(--ISNUMBER(SEARCH(lexicon,D6192)))&gt;0</f>
        <v>0</v>
      </c>
      <c r="F6192" t="s">
        <v>15</v>
      </c>
      <c r="G6192" t="s">
        <v>4253</v>
      </c>
      <c r="I6192" t="s">
        <v>11</v>
      </c>
    </row>
    <row r="6193" spans="1:9" ht="15.75" customHeight="1">
      <c r="A6193" s="21">
        <v>6193</v>
      </c>
      <c r="C6193">
        <v>373</v>
      </c>
      <c r="D6193" t="s">
        <v>4361</v>
      </c>
      <c r="E6193" s="20" t="b" cm="1">
        <f t="array" ref="E6193">SUMPRODUCT(--ISNUMBER(SEARCH(lexicon,D6193)))&gt;0</f>
        <v>1</v>
      </c>
      <c r="F6193" t="s">
        <v>15</v>
      </c>
      <c r="G6193" t="s">
        <v>4362</v>
      </c>
      <c r="I6193" t="s">
        <v>11</v>
      </c>
    </row>
    <row r="6194" spans="1:9" ht="15.75" customHeight="1">
      <c r="A6194" s="21">
        <v>6192</v>
      </c>
      <c r="C6194">
        <v>373</v>
      </c>
      <c r="D6194" t="s">
        <v>4890</v>
      </c>
      <c r="E6194" s="20" t="b" cm="1">
        <f t="array" ref="E6194">SUMPRODUCT(--ISNUMBER(SEARCH(lexicon,D6194)))&gt;0</f>
        <v>1</v>
      </c>
      <c r="F6194" t="s">
        <v>11</v>
      </c>
    </row>
    <row r="6195" spans="1:9" ht="15.75" customHeight="1">
      <c r="A6195" s="21">
        <v>6194</v>
      </c>
      <c r="C6195">
        <v>373</v>
      </c>
      <c r="D6195" t="s">
        <v>6279</v>
      </c>
      <c r="E6195" s="20" t="b" cm="1">
        <f t="array" ref="E6195">SUMPRODUCT(--ISNUMBER(SEARCH(lexicon,D6195)))&gt;0</f>
        <v>1</v>
      </c>
      <c r="F6195" t="s">
        <v>11</v>
      </c>
    </row>
    <row r="6196" spans="1:9" ht="15.75" customHeight="1">
      <c r="A6196" s="21">
        <v>6198</v>
      </c>
      <c r="C6196">
        <v>373</v>
      </c>
      <c r="D6196" t="s">
        <v>10950</v>
      </c>
      <c r="E6196" s="20" t="b" cm="1">
        <f t="array" ref="E6196">SUMPRODUCT(--ISNUMBER(SEARCH(lexicon,D6196)))&gt;0</f>
        <v>1</v>
      </c>
      <c r="F6196" t="s">
        <v>11</v>
      </c>
    </row>
    <row r="6197" spans="1:9" ht="15.75" customHeight="1">
      <c r="A6197" s="21">
        <v>6199</v>
      </c>
      <c r="C6197">
        <v>373</v>
      </c>
      <c r="D6197" t="s">
        <v>11659</v>
      </c>
      <c r="E6197" s="20" t="b" cm="1">
        <f t="array" ref="E6197">SUMPRODUCT(--ISNUMBER(SEARCH(lexicon,D6197)))&gt;0</f>
        <v>1</v>
      </c>
      <c r="F6197" t="s">
        <v>15</v>
      </c>
      <c r="G6197" t="s">
        <v>11660</v>
      </c>
      <c r="I6197" t="s">
        <v>11</v>
      </c>
    </row>
    <row r="6198" spans="1:9" ht="15.75" customHeight="1">
      <c r="A6198" s="21">
        <v>6200</v>
      </c>
      <c r="C6198">
        <v>373</v>
      </c>
      <c r="D6198" t="s">
        <v>12335</v>
      </c>
      <c r="E6198" s="20" t="b" cm="1">
        <f t="array" ref="E6198">SUMPRODUCT(--ISNUMBER(SEARCH(lexicon,D6198)))&gt;0</f>
        <v>1</v>
      </c>
      <c r="F6198" t="s">
        <v>15</v>
      </c>
      <c r="G6198" t="s">
        <v>11775</v>
      </c>
      <c r="I6198" t="s">
        <v>11</v>
      </c>
    </row>
    <row r="6199" spans="1:9" ht="15.75" customHeight="1">
      <c r="A6199" s="21">
        <v>6197</v>
      </c>
      <c r="C6199">
        <v>373</v>
      </c>
      <c r="D6199" t="s">
        <v>13623</v>
      </c>
      <c r="E6199" s="20" t="b" cm="1">
        <f t="array" ref="E6199">SUMPRODUCT(--ISNUMBER(SEARCH(lexicon,D6199)))&gt;0</f>
        <v>1</v>
      </c>
      <c r="F6199" t="s">
        <v>15</v>
      </c>
      <c r="G6199" t="s">
        <v>4282</v>
      </c>
      <c r="I6199" t="s">
        <v>11</v>
      </c>
    </row>
    <row r="6200" spans="1:9" ht="15.75" customHeight="1">
      <c r="A6200" s="21">
        <v>6191</v>
      </c>
      <c r="C6200">
        <v>373</v>
      </c>
      <c r="D6200" t="s">
        <v>15403</v>
      </c>
      <c r="E6200" s="20" t="b" cm="1">
        <f t="array" ref="E6200">SUMPRODUCT(--ISNUMBER(SEARCH(lexicon,D6200)))&gt;0</f>
        <v>1</v>
      </c>
      <c r="F6200" t="s">
        <v>15</v>
      </c>
      <c r="G6200" t="s">
        <v>15404</v>
      </c>
      <c r="H6200" t="s">
        <v>15405</v>
      </c>
      <c r="I6200" t="s">
        <v>11</v>
      </c>
    </row>
    <row r="6201" spans="1:9" ht="15.75" customHeight="1">
      <c r="A6201" s="21">
        <v>6196</v>
      </c>
      <c r="C6201">
        <v>373</v>
      </c>
      <c r="D6201" t="s">
        <v>16510</v>
      </c>
      <c r="E6201" s="20" t="b" cm="1">
        <f t="array" ref="E6201">SUMPRODUCT(--ISNUMBER(SEARCH(lexicon,D6201)))&gt;0</f>
        <v>1</v>
      </c>
      <c r="F6201" t="s">
        <v>11</v>
      </c>
    </row>
    <row r="6202" spans="1:9" ht="15.75" customHeight="1">
      <c r="A6202" s="21">
        <v>6195</v>
      </c>
      <c r="C6202">
        <v>373</v>
      </c>
      <c r="D6202" t="s">
        <v>17211</v>
      </c>
      <c r="E6202" s="20" t="b" cm="1">
        <f t="array" ref="E6202">SUMPRODUCT(--ISNUMBER(SEARCH(lexicon,D6202)))&gt;0</f>
        <v>0</v>
      </c>
      <c r="F6202" s="1" t="s">
        <v>11</v>
      </c>
    </row>
    <row r="6203" spans="1:9" ht="15.75" customHeight="1">
      <c r="A6203" s="21">
        <v>6201</v>
      </c>
      <c r="C6203">
        <v>373</v>
      </c>
      <c r="D6203" t="s">
        <v>17485</v>
      </c>
      <c r="E6203" s="20" t="b" cm="1">
        <f t="array" ref="E6203">SUMPRODUCT(--ISNUMBER(SEARCH(lexicon,D6203)))&gt;0</f>
        <v>1</v>
      </c>
      <c r="F6203" s="1" t="s">
        <v>11</v>
      </c>
    </row>
    <row r="6204" spans="1:9" ht="15.75" customHeight="1">
      <c r="A6204" s="21">
        <v>6204</v>
      </c>
      <c r="C6204">
        <v>373</v>
      </c>
      <c r="D6204" t="s">
        <v>17748</v>
      </c>
      <c r="E6204" s="20" t="b" cm="1">
        <f t="array" ref="E6204">SUMPRODUCT(--ISNUMBER(SEARCH(lexicon,D6204)))&gt;0</f>
        <v>1</v>
      </c>
      <c r="F6204" t="s">
        <v>11</v>
      </c>
    </row>
    <row r="6205" spans="1:9" ht="15.75" customHeight="1">
      <c r="A6205" s="21">
        <v>6202</v>
      </c>
      <c r="C6205">
        <v>373</v>
      </c>
      <c r="D6205" t="s">
        <v>20535</v>
      </c>
      <c r="E6205" s="20" t="b" cm="1">
        <f t="array" ref="E6205">SUMPRODUCT(--ISNUMBER(SEARCH(lexicon,D6205)))&gt;0</f>
        <v>0</v>
      </c>
      <c r="F6205" t="s">
        <v>11</v>
      </c>
    </row>
    <row r="6206" spans="1:9" ht="15.75" customHeight="1">
      <c r="A6206" s="21">
        <v>6220</v>
      </c>
      <c r="C6206">
        <v>374</v>
      </c>
      <c r="D6206" t="s">
        <v>668</v>
      </c>
      <c r="E6206" s="20" t="b" cm="1">
        <f t="array" ref="E6206">SUMPRODUCT(--ISNUMBER(SEARCH(lexicon,D6206)))&gt;0</f>
        <v>1</v>
      </c>
      <c r="F6206" t="s">
        <v>15</v>
      </c>
      <c r="G6206" t="s">
        <v>638</v>
      </c>
      <c r="I6206" t="s">
        <v>11</v>
      </c>
    </row>
    <row r="6207" spans="1:9" ht="15.75" customHeight="1">
      <c r="A6207" s="21">
        <v>6211</v>
      </c>
      <c r="C6207">
        <v>374</v>
      </c>
      <c r="D6207" t="s">
        <v>1378</v>
      </c>
      <c r="E6207" s="20" t="b" cm="1">
        <f t="array" ref="E6207">SUMPRODUCT(--ISNUMBER(SEARCH(lexicon,D6207)))&gt;0</f>
        <v>1</v>
      </c>
      <c r="F6207" t="s">
        <v>15</v>
      </c>
      <c r="G6207" t="s">
        <v>846</v>
      </c>
      <c r="I6207" t="s">
        <v>11</v>
      </c>
    </row>
    <row r="6208" spans="1:9" ht="15.75" customHeight="1">
      <c r="A6208" s="21">
        <v>6206</v>
      </c>
      <c r="C6208">
        <v>374</v>
      </c>
      <c r="D6208" t="s">
        <v>1601</v>
      </c>
      <c r="E6208" s="20" t="b" cm="1">
        <f t="array" ref="E6208">SUMPRODUCT(--ISNUMBER(SEARCH(lexicon,D6208)))&gt;0</f>
        <v>1</v>
      </c>
      <c r="F6208" t="s">
        <v>15</v>
      </c>
      <c r="G6208" t="s">
        <v>1590</v>
      </c>
      <c r="I6208" t="s">
        <v>11</v>
      </c>
    </row>
    <row r="6209" spans="1:28" ht="15.75" customHeight="1">
      <c r="A6209" s="21">
        <v>6217</v>
      </c>
      <c r="C6209">
        <v>374</v>
      </c>
      <c r="D6209" t="s">
        <v>1937</v>
      </c>
      <c r="E6209" s="20" t="b" cm="1">
        <f t="array" ref="E6209">SUMPRODUCT(--ISNUMBER(SEARCH(lexicon,D6209)))&gt;0</f>
        <v>0</v>
      </c>
      <c r="F6209" t="s">
        <v>15</v>
      </c>
      <c r="G6209" t="s">
        <v>1933</v>
      </c>
      <c r="I6209" t="s">
        <v>11</v>
      </c>
    </row>
    <row r="6210" spans="1:28" ht="15.75" customHeight="1">
      <c r="A6210" s="21">
        <v>6207</v>
      </c>
      <c r="C6210">
        <v>374</v>
      </c>
      <c r="D6210" t="s">
        <v>2065</v>
      </c>
      <c r="E6210" s="20" t="b" cm="1">
        <f t="array" ref="E6210">SUMPRODUCT(--ISNUMBER(SEARCH(lexicon,D6210)))&gt;0</f>
        <v>1</v>
      </c>
      <c r="F6210" t="s">
        <v>15</v>
      </c>
      <c r="G6210" t="s">
        <v>2061</v>
      </c>
      <c r="I6210" t="s">
        <v>11</v>
      </c>
    </row>
    <row r="6211" spans="1:28" ht="15.75" customHeight="1">
      <c r="A6211" s="21">
        <v>6216</v>
      </c>
      <c r="C6211">
        <v>374</v>
      </c>
      <c r="D6211" t="s">
        <v>10847</v>
      </c>
      <c r="E6211" s="20" t="b" cm="1">
        <f t="array" ref="E6211">SUMPRODUCT(--ISNUMBER(SEARCH(lexicon,D6211)))&gt;0</f>
        <v>1</v>
      </c>
      <c r="F6211" t="s">
        <v>15</v>
      </c>
      <c r="G6211" t="s">
        <v>10848</v>
      </c>
      <c r="I6211" t="s">
        <v>11</v>
      </c>
    </row>
    <row r="6212" spans="1:28" ht="15.75" customHeight="1">
      <c r="A6212" s="21">
        <v>6219</v>
      </c>
      <c r="C6212">
        <v>374</v>
      </c>
      <c r="D6212" t="s">
        <v>10943</v>
      </c>
      <c r="E6212" s="20" t="b" cm="1">
        <f t="array" ref="E6212">SUMPRODUCT(--ISNUMBER(SEARCH(lexicon,D6212)))&gt;0</f>
        <v>1</v>
      </c>
      <c r="F6212" t="s">
        <v>11</v>
      </c>
    </row>
    <row r="6213" spans="1:28" ht="15.75" customHeight="1">
      <c r="A6213" s="21">
        <v>6215</v>
      </c>
      <c r="C6213">
        <v>374</v>
      </c>
      <c r="D6213" t="s">
        <v>12335</v>
      </c>
      <c r="E6213" s="20" t="b" cm="1">
        <f t="array" ref="E6213">SUMPRODUCT(--ISNUMBER(SEARCH(lexicon,D6213)))&gt;0</f>
        <v>1</v>
      </c>
      <c r="F6213" t="s">
        <v>15</v>
      </c>
      <c r="G6213" t="s">
        <v>11775</v>
      </c>
      <c r="I6213" t="s">
        <v>11</v>
      </c>
    </row>
    <row r="6214" spans="1:28" ht="15.75" customHeight="1">
      <c r="A6214" s="21">
        <v>6214</v>
      </c>
      <c r="C6214">
        <v>374</v>
      </c>
      <c r="D6214" t="s">
        <v>13081</v>
      </c>
      <c r="E6214" s="20" t="b" cm="1">
        <f t="array" ref="E6214">SUMPRODUCT(--ISNUMBER(SEARCH(lexicon,D6214)))&gt;0</f>
        <v>1</v>
      </c>
      <c r="F6214" t="s">
        <v>15</v>
      </c>
      <c r="G6214" t="s">
        <v>11660</v>
      </c>
      <c r="I6214" t="s">
        <v>11</v>
      </c>
    </row>
    <row r="6215" spans="1:28" ht="15.75" customHeight="1">
      <c r="A6215" s="21">
        <v>6213</v>
      </c>
      <c r="C6215">
        <v>374</v>
      </c>
      <c r="D6215" t="s">
        <v>13568</v>
      </c>
      <c r="E6215" s="20" t="b" cm="1">
        <f t="array" ref="E6215">SUMPRODUCT(--ISNUMBER(SEARCH(lexicon,D6215)))&gt;0</f>
        <v>1</v>
      </c>
      <c r="F6215" t="s">
        <v>15</v>
      </c>
      <c r="G6215" t="s">
        <v>1964</v>
      </c>
      <c r="I6215" t="s">
        <v>11</v>
      </c>
    </row>
    <row r="6216" spans="1:28" ht="15.75" customHeight="1">
      <c r="A6216" s="21">
        <v>6208</v>
      </c>
      <c r="C6216">
        <v>374</v>
      </c>
      <c r="D6216" t="s">
        <v>14195</v>
      </c>
      <c r="E6216" s="20" t="b" cm="1">
        <f t="array" ref="E6216">SUMPRODUCT(--ISNUMBER(SEARCH(lexicon,D6216)))&gt;0</f>
        <v>1</v>
      </c>
      <c r="F6216" t="s">
        <v>15</v>
      </c>
      <c r="G6216" t="s">
        <v>2150</v>
      </c>
      <c r="I6216" t="s">
        <v>15</v>
      </c>
    </row>
    <row r="6217" spans="1:28" ht="15.75" customHeight="1">
      <c r="A6217" s="21">
        <v>6205</v>
      </c>
      <c r="C6217">
        <v>374</v>
      </c>
      <c r="D6217" t="s">
        <v>15390</v>
      </c>
      <c r="E6217" s="20" t="b" cm="1">
        <f t="array" ref="E6217">SUMPRODUCT(--ISNUMBER(SEARCH(lexicon,D6217)))&gt;0</f>
        <v>0</v>
      </c>
      <c r="F6217" t="s">
        <v>11</v>
      </c>
      <c r="K6217" s="2"/>
      <c r="L6217" s="2"/>
      <c r="M6217" s="2"/>
      <c r="N6217" s="2"/>
      <c r="O6217" s="2"/>
      <c r="P6217" s="2"/>
      <c r="Q6217" s="2"/>
      <c r="R6217" s="2"/>
      <c r="S6217" s="2"/>
      <c r="T6217" s="2"/>
      <c r="U6217" s="2"/>
      <c r="V6217" s="2"/>
      <c r="W6217" s="2"/>
      <c r="X6217" s="2"/>
      <c r="Y6217" s="2"/>
      <c r="Z6217" s="2"/>
      <c r="AA6217" s="2"/>
      <c r="AB6217" s="2"/>
    </row>
    <row r="6218" spans="1:28" ht="15.75" customHeight="1">
      <c r="A6218" s="21">
        <v>6209</v>
      </c>
      <c r="C6218">
        <v>374</v>
      </c>
      <c r="D6218" t="s">
        <v>17387</v>
      </c>
      <c r="E6218" s="20" t="b" cm="1">
        <f t="array" ref="E6218">SUMPRODUCT(--ISNUMBER(SEARCH(lexicon,D6218)))&gt;0</f>
        <v>1</v>
      </c>
      <c r="F6218" t="s">
        <v>11</v>
      </c>
    </row>
    <row r="6219" spans="1:28" ht="15.75" customHeight="1">
      <c r="A6219" s="21">
        <v>6218</v>
      </c>
      <c r="C6219">
        <v>374</v>
      </c>
      <c r="D6219" t="s">
        <v>17485</v>
      </c>
      <c r="E6219" s="20" t="b" cm="1">
        <f t="array" ref="E6219">SUMPRODUCT(--ISNUMBER(SEARCH(lexicon,D6219)))&gt;0</f>
        <v>1</v>
      </c>
      <c r="F6219" s="1" t="s">
        <v>11</v>
      </c>
    </row>
    <row r="6220" spans="1:28" ht="15.75" customHeight="1">
      <c r="A6220" s="21">
        <v>6210</v>
      </c>
      <c r="C6220">
        <v>374</v>
      </c>
      <c r="D6220" t="s">
        <v>17497</v>
      </c>
      <c r="E6220" s="20" t="b" cm="1">
        <f t="array" ref="E6220">SUMPRODUCT(--ISNUMBER(SEARCH(lexicon,D6220)))&gt;0</f>
        <v>1</v>
      </c>
      <c r="F6220" s="1" t="s">
        <v>11</v>
      </c>
    </row>
    <row r="6221" spans="1:28" ht="15.75" customHeight="1">
      <c r="A6221" s="21">
        <v>6221</v>
      </c>
      <c r="C6221">
        <v>374</v>
      </c>
      <c r="D6221" t="s">
        <v>17534</v>
      </c>
      <c r="E6221" s="20" t="b" cm="1">
        <f t="array" ref="E6221">SUMPRODUCT(--ISNUMBER(SEARCH(lexicon,D6221)))&gt;0</f>
        <v>0</v>
      </c>
      <c r="F6221" s="1" t="s">
        <v>11</v>
      </c>
    </row>
    <row r="6222" spans="1:28" ht="15.75" customHeight="1">
      <c r="A6222" s="21">
        <v>6212</v>
      </c>
      <c r="C6222">
        <v>374</v>
      </c>
      <c r="D6222" t="s">
        <v>17633</v>
      </c>
      <c r="E6222" s="20" t="b" cm="1">
        <f t="array" ref="E6222">SUMPRODUCT(--ISNUMBER(SEARCH(lexicon,D6222)))&gt;0</f>
        <v>0</v>
      </c>
      <c r="F6222" t="s">
        <v>11</v>
      </c>
    </row>
    <row r="6223" spans="1:28" ht="15.75" customHeight="1">
      <c r="A6223" s="21">
        <v>6223</v>
      </c>
      <c r="C6223">
        <v>374</v>
      </c>
      <c r="D6223" t="s">
        <v>17748</v>
      </c>
      <c r="E6223" s="20" t="b" cm="1">
        <f t="array" ref="E6223">SUMPRODUCT(--ISNUMBER(SEARCH(lexicon,D6223)))&gt;0</f>
        <v>1</v>
      </c>
      <c r="F6223" t="s">
        <v>11</v>
      </c>
    </row>
    <row r="6224" spans="1:28" ht="15.75" customHeight="1">
      <c r="A6224" s="21">
        <v>6222</v>
      </c>
      <c r="C6224">
        <v>374</v>
      </c>
      <c r="D6224" t="s">
        <v>20553</v>
      </c>
      <c r="E6224" s="20" t="b" cm="1">
        <f t="array" ref="E6224">SUMPRODUCT(--ISNUMBER(SEARCH(lexicon,D6224)))&gt;0</f>
        <v>0</v>
      </c>
      <c r="F6224" t="s">
        <v>11</v>
      </c>
    </row>
    <row r="6225" spans="1:9" ht="15.75" customHeight="1">
      <c r="A6225" s="21">
        <v>6228</v>
      </c>
      <c r="C6225">
        <v>375</v>
      </c>
      <c r="D6225" t="s">
        <v>548</v>
      </c>
      <c r="E6225" s="20" t="b" cm="1">
        <f t="array" ref="E6225">SUMPRODUCT(--ISNUMBER(SEARCH(lexicon,D6225)))&gt;0</f>
        <v>0</v>
      </c>
      <c r="F6225" t="s">
        <v>15</v>
      </c>
      <c r="G6225" t="s">
        <v>549</v>
      </c>
      <c r="I6225" t="s">
        <v>11</v>
      </c>
    </row>
    <row r="6226" spans="1:9" ht="15.75" customHeight="1">
      <c r="A6226" s="21">
        <v>6227</v>
      </c>
      <c r="C6226">
        <v>375</v>
      </c>
      <c r="D6226" t="s">
        <v>1383</v>
      </c>
      <c r="E6226" s="20" t="b" cm="1">
        <f t="array" ref="E6226">SUMPRODUCT(--ISNUMBER(SEARCH(lexicon,D6226)))&gt;0</f>
        <v>1</v>
      </c>
      <c r="F6226" t="s">
        <v>11</v>
      </c>
    </row>
    <row r="6227" spans="1:9" ht="15.75" customHeight="1">
      <c r="A6227" s="21">
        <v>6230</v>
      </c>
      <c r="C6227">
        <v>375</v>
      </c>
      <c r="D6227" t="s">
        <v>1487</v>
      </c>
      <c r="E6227" s="20" t="b" cm="1">
        <f t="array" ref="E6227">SUMPRODUCT(--ISNUMBER(SEARCH(lexicon,D6227)))&gt;0</f>
        <v>1</v>
      </c>
      <c r="F6227" t="s">
        <v>15</v>
      </c>
      <c r="G6227" t="s">
        <v>1479</v>
      </c>
      <c r="I6227" t="s">
        <v>11</v>
      </c>
    </row>
    <row r="6228" spans="1:9" ht="15.75" customHeight="1">
      <c r="A6228" s="21">
        <v>6226</v>
      </c>
      <c r="C6228">
        <v>375</v>
      </c>
      <c r="D6228" t="s">
        <v>4254</v>
      </c>
      <c r="E6228" s="20" t="b" cm="1">
        <f t="array" ref="E6228">SUMPRODUCT(--ISNUMBER(SEARCH(lexicon,D6228)))&gt;0</f>
        <v>1</v>
      </c>
      <c r="F6228" t="s">
        <v>11</v>
      </c>
    </row>
    <row r="6229" spans="1:9" ht="15.75" customHeight="1">
      <c r="A6229" s="21">
        <v>6240</v>
      </c>
      <c r="C6229">
        <v>375</v>
      </c>
      <c r="D6229" t="s">
        <v>5358</v>
      </c>
      <c r="E6229" s="20" t="b" cm="1">
        <f t="array" ref="E6229">SUMPRODUCT(--ISNUMBER(SEARCH(lexicon,D6229)))&gt;0</f>
        <v>0</v>
      </c>
      <c r="F6229" t="s">
        <v>11</v>
      </c>
    </row>
    <row r="6230" spans="1:9" ht="15.75" customHeight="1">
      <c r="A6230" s="21">
        <v>6231</v>
      </c>
      <c r="C6230">
        <v>375</v>
      </c>
      <c r="D6230" t="s">
        <v>6279</v>
      </c>
      <c r="E6230" s="20" t="b" cm="1">
        <f t="array" ref="E6230">SUMPRODUCT(--ISNUMBER(SEARCH(lexicon,D6230)))&gt;0</f>
        <v>1</v>
      </c>
      <c r="F6230" t="s">
        <v>11</v>
      </c>
    </row>
    <row r="6231" spans="1:9" ht="15.75" customHeight="1">
      <c r="A6231" s="21">
        <v>6239</v>
      </c>
      <c r="C6231">
        <v>375</v>
      </c>
      <c r="D6231" t="s">
        <v>8177</v>
      </c>
      <c r="E6231" s="20" t="b" cm="1">
        <f t="array" ref="E6231">SUMPRODUCT(--ISNUMBER(SEARCH(lexicon,D6231)))&gt;0</f>
        <v>0</v>
      </c>
    </row>
    <row r="6232" spans="1:9" ht="15.75" customHeight="1">
      <c r="A6232" s="21">
        <v>6237</v>
      </c>
      <c r="C6232">
        <v>375</v>
      </c>
      <c r="D6232" t="s">
        <v>10962</v>
      </c>
      <c r="E6232" s="20" t="b" cm="1">
        <f t="array" ref="E6232">SUMPRODUCT(--ISNUMBER(SEARCH(lexicon,D6232)))&gt;0</f>
        <v>1</v>
      </c>
      <c r="F6232" t="s">
        <v>11</v>
      </c>
    </row>
    <row r="6233" spans="1:9" ht="15.75" customHeight="1">
      <c r="A6233" s="21">
        <v>6224</v>
      </c>
      <c r="C6233">
        <v>375</v>
      </c>
      <c r="D6233" t="s">
        <v>12077</v>
      </c>
      <c r="E6233" s="20" t="b" cm="1">
        <f t="array" ref="E6233">SUMPRODUCT(--ISNUMBER(SEARCH(lexicon,D6233)))&gt;0</f>
        <v>0</v>
      </c>
      <c r="F6233" t="s">
        <v>11</v>
      </c>
    </row>
    <row r="6234" spans="1:9" ht="15.75" customHeight="1">
      <c r="A6234" s="21">
        <v>6229</v>
      </c>
      <c r="C6234">
        <v>375</v>
      </c>
      <c r="D6234" t="s">
        <v>12653</v>
      </c>
      <c r="E6234" s="20" t="b" cm="1">
        <f t="array" ref="E6234">SUMPRODUCT(--ISNUMBER(SEARCH(lexicon,D6234)))&gt;0</f>
        <v>1</v>
      </c>
      <c r="F6234" t="s">
        <v>15</v>
      </c>
      <c r="G6234" t="s">
        <v>12654</v>
      </c>
      <c r="I6234" t="s">
        <v>11</v>
      </c>
    </row>
    <row r="6235" spans="1:9" ht="15.75" customHeight="1">
      <c r="A6235" s="21">
        <v>6241</v>
      </c>
      <c r="C6235">
        <v>375</v>
      </c>
      <c r="D6235" t="s">
        <v>13226</v>
      </c>
      <c r="E6235" s="20" t="b" cm="1">
        <f t="array" ref="E6235">SUMPRODUCT(--ISNUMBER(SEARCH(lexicon,D6235)))&gt;0</f>
        <v>0</v>
      </c>
      <c r="F6235" t="s">
        <v>11</v>
      </c>
    </row>
    <row r="6236" spans="1:9" ht="15.75" customHeight="1">
      <c r="A6236" s="21">
        <v>6234</v>
      </c>
      <c r="C6236">
        <v>375</v>
      </c>
      <c r="D6236" t="s">
        <v>13774</v>
      </c>
      <c r="E6236" s="20" t="b" cm="1">
        <f t="array" ref="E6236">SUMPRODUCT(--ISNUMBER(SEARCH(lexicon,D6236)))&gt;0</f>
        <v>0</v>
      </c>
      <c r="F6236" s="1" t="s">
        <v>11</v>
      </c>
    </row>
    <row r="6237" spans="1:9" ht="15.75" customHeight="1">
      <c r="A6237" s="21">
        <v>6238</v>
      </c>
      <c r="C6237">
        <v>375</v>
      </c>
      <c r="D6237" t="s">
        <v>16428</v>
      </c>
      <c r="E6237" s="20" t="b" cm="1">
        <f t="array" ref="E6237">SUMPRODUCT(--ISNUMBER(SEARCH(lexicon,D6237)))&gt;0</f>
        <v>1</v>
      </c>
      <c r="F6237" t="s">
        <v>11</v>
      </c>
    </row>
    <row r="6238" spans="1:9" ht="15.75" customHeight="1">
      <c r="A6238" s="21">
        <v>6225</v>
      </c>
      <c r="C6238">
        <v>375</v>
      </c>
      <c r="D6238" t="s">
        <v>17247</v>
      </c>
      <c r="E6238" s="20" t="b" cm="1">
        <f t="array" ref="E6238">SUMPRODUCT(--ISNUMBER(SEARCH(lexicon,D6238)))&gt;0</f>
        <v>0</v>
      </c>
      <c r="F6238" s="1" t="s">
        <v>11</v>
      </c>
    </row>
    <row r="6239" spans="1:9" ht="15.75" customHeight="1">
      <c r="A6239" s="21">
        <v>6235</v>
      </c>
      <c r="C6239">
        <v>375</v>
      </c>
      <c r="D6239" t="s">
        <v>17485</v>
      </c>
      <c r="E6239" s="20" t="b" cm="1">
        <f t="array" ref="E6239">SUMPRODUCT(--ISNUMBER(SEARCH(lexicon,D6239)))&gt;0</f>
        <v>1</v>
      </c>
      <c r="F6239" s="1" t="s">
        <v>11</v>
      </c>
    </row>
    <row r="6240" spans="1:9" ht="15.75" customHeight="1">
      <c r="A6240" s="21">
        <v>6233</v>
      </c>
      <c r="C6240">
        <v>375</v>
      </c>
      <c r="D6240" t="s">
        <v>17498</v>
      </c>
      <c r="E6240" s="20" t="b" cm="1">
        <f t="array" ref="E6240">SUMPRODUCT(--ISNUMBER(SEARCH(lexicon,D6240)))&gt;0</f>
        <v>1</v>
      </c>
      <c r="F6240" s="1" t="s">
        <v>11</v>
      </c>
    </row>
    <row r="6241" spans="1:9" ht="15.75" customHeight="1">
      <c r="A6241" s="21">
        <v>6232</v>
      </c>
      <c r="C6241">
        <v>375</v>
      </c>
      <c r="D6241" t="s">
        <v>17626</v>
      </c>
      <c r="E6241" s="20" t="b" cm="1">
        <f t="array" ref="E6241">SUMPRODUCT(--ISNUMBER(SEARCH(lexicon,D6241)))&gt;0</f>
        <v>1</v>
      </c>
      <c r="F6241" s="1" t="s">
        <v>11</v>
      </c>
    </row>
    <row r="6242" spans="1:9" ht="15.75" customHeight="1">
      <c r="A6242" s="21">
        <v>6236</v>
      </c>
      <c r="C6242">
        <v>375</v>
      </c>
      <c r="D6242" t="s">
        <v>20576</v>
      </c>
      <c r="E6242" s="20" t="b" cm="1">
        <f t="array" ref="E6242">SUMPRODUCT(--ISNUMBER(SEARCH(lexicon,D6242)))&gt;0</f>
        <v>0</v>
      </c>
      <c r="F6242" t="s">
        <v>11</v>
      </c>
    </row>
    <row r="6243" spans="1:9" ht="15.75" customHeight="1">
      <c r="A6243" s="21">
        <v>6247</v>
      </c>
      <c r="C6243">
        <v>376</v>
      </c>
      <c r="D6243" t="s">
        <v>812</v>
      </c>
      <c r="E6243" s="20" t="b" cm="1">
        <f t="array" ref="E6243">SUMPRODUCT(--ISNUMBER(SEARCH(lexicon,D6243)))&gt;0</f>
        <v>1</v>
      </c>
      <c r="F6243" t="s">
        <v>15</v>
      </c>
      <c r="G6243" t="s">
        <v>813</v>
      </c>
      <c r="I6243" t="s">
        <v>15</v>
      </c>
    </row>
    <row r="6244" spans="1:9" ht="15.75" customHeight="1">
      <c r="A6244" s="21">
        <v>6254</v>
      </c>
      <c r="C6244">
        <v>376</v>
      </c>
      <c r="D6244" t="s">
        <v>1417</v>
      </c>
      <c r="E6244" s="20" t="b" cm="1">
        <f t="array" ref="E6244">SUMPRODUCT(--ISNUMBER(SEARCH(lexicon,D6244)))&gt;0</f>
        <v>1</v>
      </c>
      <c r="F6244" t="s">
        <v>15</v>
      </c>
      <c r="G6244" t="s">
        <v>1414</v>
      </c>
    </row>
    <row r="6245" spans="1:9" ht="15.75" customHeight="1">
      <c r="A6245" s="21">
        <v>6244</v>
      </c>
      <c r="C6245">
        <v>376</v>
      </c>
      <c r="D6245" t="s">
        <v>5928</v>
      </c>
      <c r="E6245" s="20" t="b" cm="1">
        <f t="array" ref="E6245">SUMPRODUCT(--ISNUMBER(SEARCH(lexicon,D6245)))&gt;0</f>
        <v>1</v>
      </c>
    </row>
    <row r="6246" spans="1:9" ht="15.75" customHeight="1">
      <c r="A6246" s="21">
        <v>6257</v>
      </c>
      <c r="C6246">
        <v>376</v>
      </c>
      <c r="D6246" t="s">
        <v>5961</v>
      </c>
      <c r="E6246" s="20" t="b" cm="1">
        <f t="array" ref="E6246">SUMPRODUCT(--ISNUMBER(SEARCH(lexicon,D6246)))&gt;0</f>
        <v>1</v>
      </c>
    </row>
    <row r="6247" spans="1:9" ht="15.75" customHeight="1">
      <c r="A6247" s="21">
        <v>6255</v>
      </c>
      <c r="C6247">
        <v>376</v>
      </c>
      <c r="D6247" t="s">
        <v>8752</v>
      </c>
      <c r="E6247" s="20" t="b" cm="1">
        <f t="array" ref="E6247">SUMPRODUCT(--ISNUMBER(SEARCH(lexicon,D6247)))&gt;0</f>
        <v>1</v>
      </c>
    </row>
    <row r="6248" spans="1:9" ht="15.75" customHeight="1">
      <c r="A6248" s="21">
        <v>6243</v>
      </c>
      <c r="C6248">
        <v>376</v>
      </c>
      <c r="D6248" t="s">
        <v>9469</v>
      </c>
      <c r="E6248" s="20" t="b" cm="1">
        <f t="array" ref="E6248">SUMPRODUCT(--ISNUMBER(SEARCH(lexicon,D6248)))&gt;0</f>
        <v>1</v>
      </c>
      <c r="F6248" t="s">
        <v>15</v>
      </c>
      <c r="G6248" t="s">
        <v>9470</v>
      </c>
      <c r="I6248" t="s">
        <v>11</v>
      </c>
    </row>
    <row r="6249" spans="1:9" ht="15.75" customHeight="1">
      <c r="A6249" s="21">
        <v>6250</v>
      </c>
      <c r="C6249">
        <v>376</v>
      </c>
      <c r="D6249" t="s">
        <v>13708</v>
      </c>
      <c r="E6249" s="20" t="b" cm="1">
        <f t="array" ref="E6249">SUMPRODUCT(--ISNUMBER(SEARCH(lexicon,D6249)))&gt;0</f>
        <v>0</v>
      </c>
      <c r="F6249" t="s">
        <v>11</v>
      </c>
    </row>
    <row r="6250" spans="1:9" ht="15.75" customHeight="1">
      <c r="A6250" s="21">
        <v>6242</v>
      </c>
      <c r="C6250">
        <v>376</v>
      </c>
      <c r="D6250" t="s">
        <v>15926</v>
      </c>
      <c r="E6250" s="20" t="b" cm="1">
        <f t="array" ref="E6250">SUMPRODUCT(--ISNUMBER(SEARCH(lexicon,D6250)))&gt;0</f>
        <v>0</v>
      </c>
      <c r="F6250" t="s">
        <v>15</v>
      </c>
      <c r="G6250" t="s">
        <v>3817</v>
      </c>
      <c r="I6250" t="s">
        <v>15</v>
      </c>
    </row>
    <row r="6251" spans="1:9" ht="15.75" customHeight="1">
      <c r="A6251" s="21">
        <v>6248</v>
      </c>
      <c r="C6251">
        <v>376</v>
      </c>
      <c r="D6251" t="s">
        <v>17442</v>
      </c>
      <c r="E6251" s="20" t="b" cm="1">
        <f t="array" ref="E6251">SUMPRODUCT(--ISNUMBER(SEARCH(lexicon,D6251)))&gt;0</f>
        <v>0</v>
      </c>
      <c r="F6251" t="s">
        <v>11</v>
      </c>
    </row>
    <row r="6252" spans="1:9" ht="15.75" customHeight="1">
      <c r="A6252" s="21">
        <v>6251</v>
      </c>
      <c r="C6252">
        <v>376</v>
      </c>
      <c r="D6252" t="s">
        <v>17485</v>
      </c>
      <c r="E6252" s="20" t="b" cm="1">
        <f t="array" ref="E6252">SUMPRODUCT(--ISNUMBER(SEARCH(lexicon,D6252)))&gt;0</f>
        <v>1</v>
      </c>
      <c r="F6252" s="1" t="s">
        <v>11</v>
      </c>
    </row>
    <row r="6253" spans="1:9" ht="15.75" customHeight="1">
      <c r="A6253" s="21">
        <v>6246</v>
      </c>
      <c r="C6253">
        <v>376</v>
      </c>
      <c r="D6253" t="s">
        <v>17506</v>
      </c>
      <c r="E6253" s="20" t="b" cm="1">
        <f t="array" ref="E6253">SUMPRODUCT(--ISNUMBER(SEARCH(lexicon,D6253)))&gt;0</f>
        <v>1</v>
      </c>
      <c r="F6253" s="1" t="s">
        <v>11</v>
      </c>
    </row>
    <row r="6254" spans="1:9" ht="15.75" customHeight="1">
      <c r="A6254" s="21">
        <v>6252</v>
      </c>
      <c r="C6254">
        <v>376</v>
      </c>
      <c r="D6254" t="s">
        <v>17695</v>
      </c>
      <c r="E6254" s="20" t="b" cm="1">
        <f t="array" ref="E6254">SUMPRODUCT(--ISNUMBER(SEARCH(lexicon,D6254)))&gt;0</f>
        <v>0</v>
      </c>
      <c r="F6254" s="1" t="s">
        <v>11</v>
      </c>
    </row>
    <row r="6255" spans="1:9" ht="15.75" customHeight="1">
      <c r="A6255" s="21">
        <v>6256</v>
      </c>
      <c r="C6255">
        <v>376</v>
      </c>
      <c r="D6255" t="s">
        <v>17748</v>
      </c>
      <c r="E6255" s="20" t="b" cm="1">
        <f t="array" ref="E6255">SUMPRODUCT(--ISNUMBER(SEARCH(lexicon,D6255)))&gt;0</f>
        <v>1</v>
      </c>
      <c r="F6255" t="s">
        <v>11</v>
      </c>
    </row>
    <row r="6256" spans="1:9" ht="15.75" customHeight="1">
      <c r="A6256" s="21">
        <v>6253</v>
      </c>
      <c r="C6256">
        <v>376</v>
      </c>
      <c r="D6256" t="s">
        <v>18328</v>
      </c>
      <c r="E6256" s="20" t="b" cm="1">
        <f t="array" ref="E6256">SUMPRODUCT(--ISNUMBER(SEARCH(lexicon,D6256)))&gt;0</f>
        <v>0</v>
      </c>
      <c r="F6256" t="s">
        <v>11</v>
      </c>
    </row>
    <row r="6257" spans="1:9" ht="15.75" customHeight="1">
      <c r="A6257" s="21">
        <v>6245</v>
      </c>
      <c r="C6257">
        <v>376</v>
      </c>
      <c r="D6257" t="s">
        <v>19430</v>
      </c>
      <c r="E6257" s="20" t="b" cm="1">
        <f t="array" ref="E6257">SUMPRODUCT(--ISNUMBER(SEARCH(lexicon,D6257)))&gt;0</f>
        <v>0</v>
      </c>
      <c r="F6257" s="1" t="s">
        <v>11</v>
      </c>
    </row>
    <row r="6258" spans="1:9" ht="15.75" customHeight="1">
      <c r="A6258" s="21">
        <v>6249</v>
      </c>
      <c r="C6258">
        <v>376</v>
      </c>
      <c r="D6258" t="s">
        <v>19533</v>
      </c>
      <c r="E6258" s="20" t="b" cm="1">
        <f t="array" ref="E6258">SUMPRODUCT(--ISNUMBER(SEARCH(lexicon,D6258)))&gt;0</f>
        <v>0</v>
      </c>
      <c r="F6258" s="1" t="s">
        <v>11</v>
      </c>
    </row>
    <row r="6259" spans="1:9" ht="15.75" customHeight="1">
      <c r="A6259" s="21">
        <v>6263</v>
      </c>
      <c r="C6259">
        <v>377</v>
      </c>
      <c r="D6259" t="s">
        <v>13588</v>
      </c>
      <c r="E6259" s="20" t="b" cm="1">
        <f t="array" ref="E6259">SUMPRODUCT(--ISNUMBER(SEARCH(lexicon,D6259)))&gt;0</f>
        <v>0</v>
      </c>
      <c r="F6259" t="s">
        <v>11</v>
      </c>
    </row>
    <row r="6260" spans="1:9" ht="15.75" customHeight="1">
      <c r="A6260" s="21">
        <v>6258</v>
      </c>
      <c r="C6260">
        <v>377</v>
      </c>
      <c r="D6260" t="s">
        <v>15390</v>
      </c>
      <c r="E6260" s="20" t="b" cm="1">
        <f t="array" ref="E6260">SUMPRODUCT(--ISNUMBER(SEARCH(lexicon,D6260)))&gt;0</f>
        <v>0</v>
      </c>
      <c r="F6260" t="s">
        <v>11</v>
      </c>
    </row>
    <row r="6261" spans="1:9" ht="15.75" customHeight="1">
      <c r="A6261" s="21">
        <v>6261</v>
      </c>
      <c r="C6261">
        <v>377</v>
      </c>
      <c r="D6261" t="s">
        <v>16510</v>
      </c>
      <c r="E6261" s="20" t="b" cm="1">
        <f t="array" ref="E6261">SUMPRODUCT(--ISNUMBER(SEARCH(lexicon,D6261)))&gt;0</f>
        <v>1</v>
      </c>
      <c r="F6261" t="s">
        <v>11</v>
      </c>
    </row>
    <row r="6262" spans="1:9" ht="15.75" customHeight="1">
      <c r="A6262" s="21">
        <v>6264</v>
      </c>
      <c r="C6262">
        <v>377</v>
      </c>
      <c r="D6262" t="s">
        <v>17485</v>
      </c>
      <c r="E6262" s="20" t="b" cm="1">
        <f t="array" ref="E6262">SUMPRODUCT(--ISNUMBER(SEARCH(lexicon,D6262)))&gt;0</f>
        <v>1</v>
      </c>
      <c r="F6262" s="1" t="s">
        <v>11</v>
      </c>
    </row>
    <row r="6263" spans="1:9" ht="15.75" customHeight="1">
      <c r="A6263" s="21">
        <v>6260</v>
      </c>
      <c r="C6263">
        <v>377</v>
      </c>
      <c r="D6263" t="s">
        <v>17497</v>
      </c>
      <c r="E6263" s="20" t="b" cm="1">
        <f t="array" ref="E6263">SUMPRODUCT(--ISNUMBER(SEARCH(lexicon,D6263)))&gt;0</f>
        <v>1</v>
      </c>
      <c r="F6263" s="1" t="s">
        <v>11</v>
      </c>
    </row>
    <row r="6264" spans="1:9" ht="15.75" customHeight="1">
      <c r="A6264" s="21">
        <v>6259</v>
      </c>
      <c r="C6264">
        <v>377</v>
      </c>
      <c r="D6264" t="s">
        <v>17626</v>
      </c>
      <c r="E6264" s="20" t="b" cm="1">
        <f t="array" ref="E6264">SUMPRODUCT(--ISNUMBER(SEARCH(lexicon,D6264)))&gt;0</f>
        <v>1</v>
      </c>
      <c r="F6264" s="1" t="s">
        <v>11</v>
      </c>
    </row>
    <row r="6265" spans="1:9" ht="15.75" customHeight="1">
      <c r="A6265" s="21">
        <v>6262</v>
      </c>
      <c r="C6265">
        <v>377</v>
      </c>
      <c r="D6265" t="s">
        <v>17633</v>
      </c>
      <c r="E6265" s="20" t="b" cm="1">
        <f t="array" ref="E6265">SUMPRODUCT(--ISNUMBER(SEARCH(lexicon,D6265)))&gt;0</f>
        <v>0</v>
      </c>
      <c r="F6265" t="s">
        <v>11</v>
      </c>
    </row>
    <row r="6266" spans="1:9" ht="15.75" customHeight="1">
      <c r="A6266" s="21">
        <v>6265</v>
      </c>
      <c r="C6266">
        <v>377</v>
      </c>
      <c r="D6266" t="s">
        <v>17695</v>
      </c>
      <c r="E6266" s="20" t="b" cm="1">
        <f t="array" ref="E6266">SUMPRODUCT(--ISNUMBER(SEARCH(lexicon,D6266)))&gt;0</f>
        <v>0</v>
      </c>
      <c r="F6266" s="1" t="s">
        <v>11</v>
      </c>
    </row>
    <row r="6267" spans="1:9" ht="15.75" customHeight="1">
      <c r="A6267" s="21">
        <v>6267</v>
      </c>
      <c r="C6267">
        <v>377</v>
      </c>
      <c r="D6267" t="s">
        <v>17748</v>
      </c>
      <c r="E6267" s="20" t="b" cm="1">
        <f t="array" ref="E6267">SUMPRODUCT(--ISNUMBER(SEARCH(lexicon,D6267)))&gt;0</f>
        <v>1</v>
      </c>
      <c r="F6267" t="s">
        <v>11</v>
      </c>
    </row>
    <row r="6268" spans="1:9" ht="15.75" customHeight="1">
      <c r="A6268" s="21">
        <v>6266</v>
      </c>
      <c r="C6268">
        <v>377</v>
      </c>
      <c r="D6268" t="s">
        <v>20535</v>
      </c>
      <c r="E6268" s="20" t="b" cm="1">
        <f t="array" ref="E6268">SUMPRODUCT(--ISNUMBER(SEARCH(lexicon,D6268)))&gt;0</f>
        <v>0</v>
      </c>
      <c r="F6268" t="s">
        <v>11</v>
      </c>
    </row>
    <row r="6269" spans="1:9" ht="15.75" customHeight="1">
      <c r="A6269" s="21">
        <v>6284</v>
      </c>
      <c r="C6269">
        <v>378</v>
      </c>
      <c r="D6269" t="s">
        <v>667</v>
      </c>
      <c r="E6269" s="20" t="b" cm="1">
        <f t="array" ref="E6269">SUMPRODUCT(--ISNUMBER(SEARCH(lexicon,D6269)))&gt;0</f>
        <v>1</v>
      </c>
      <c r="F6269" t="s">
        <v>15</v>
      </c>
      <c r="G6269" t="s">
        <v>640</v>
      </c>
      <c r="I6269" t="s">
        <v>11</v>
      </c>
    </row>
    <row r="6270" spans="1:9" ht="15.75" customHeight="1">
      <c r="A6270" s="21">
        <v>6276</v>
      </c>
      <c r="C6270">
        <v>378</v>
      </c>
      <c r="D6270" t="s">
        <v>1376</v>
      </c>
      <c r="E6270" s="20" t="b" cm="1">
        <f t="array" ref="E6270">SUMPRODUCT(--ISNUMBER(SEARCH(lexicon,D6270)))&gt;0</f>
        <v>1</v>
      </c>
      <c r="F6270" t="s">
        <v>15</v>
      </c>
      <c r="G6270" t="s">
        <v>1377</v>
      </c>
      <c r="I6270" t="s">
        <v>11</v>
      </c>
    </row>
    <row r="6271" spans="1:9" ht="15.75" customHeight="1">
      <c r="A6271" s="21">
        <v>6281</v>
      </c>
      <c r="C6271">
        <v>378</v>
      </c>
      <c r="D6271" t="s">
        <v>1934</v>
      </c>
      <c r="E6271" s="20" t="b" cm="1">
        <f t="array" ref="E6271">SUMPRODUCT(--ISNUMBER(SEARCH(lexicon,D6271)))&gt;0</f>
        <v>1</v>
      </c>
      <c r="F6271" t="s">
        <v>15</v>
      </c>
      <c r="G6271" t="s">
        <v>1933</v>
      </c>
      <c r="I6271" t="s">
        <v>11</v>
      </c>
    </row>
    <row r="6272" spans="1:9" ht="15.75" customHeight="1">
      <c r="A6272" s="21">
        <v>6286</v>
      </c>
      <c r="C6272">
        <v>378</v>
      </c>
      <c r="D6272" t="s">
        <v>2936</v>
      </c>
      <c r="E6272" s="20" t="b" cm="1">
        <f t="array" ref="E6272">SUMPRODUCT(--ISNUMBER(SEARCH(lexicon,D6272)))&gt;0</f>
        <v>0</v>
      </c>
      <c r="F6272" t="s">
        <v>15</v>
      </c>
      <c r="G6272" t="s">
        <v>2937</v>
      </c>
      <c r="I6272" t="s">
        <v>15</v>
      </c>
    </row>
    <row r="6273" spans="1:9" ht="15.75" customHeight="1">
      <c r="A6273" s="21">
        <v>6270</v>
      </c>
      <c r="C6273">
        <v>378</v>
      </c>
      <c r="D6273" t="s">
        <v>4264</v>
      </c>
      <c r="E6273" s="20" t="b" cm="1">
        <f t="array" ref="E6273">SUMPRODUCT(--ISNUMBER(SEARCH(lexicon,D6273)))&gt;0</f>
        <v>1</v>
      </c>
      <c r="F6273" t="s">
        <v>15</v>
      </c>
      <c r="G6273" t="s">
        <v>4265</v>
      </c>
      <c r="I6273" t="s">
        <v>11</v>
      </c>
    </row>
    <row r="6274" spans="1:9" ht="15.75" customHeight="1">
      <c r="A6274" s="21">
        <v>6273</v>
      </c>
      <c r="C6274">
        <v>378</v>
      </c>
      <c r="D6274" t="s">
        <v>5302</v>
      </c>
      <c r="E6274" s="20" t="b" cm="1">
        <f t="array" ref="E6274">SUMPRODUCT(--ISNUMBER(SEARCH(lexicon,D6274)))&gt;0</f>
        <v>1</v>
      </c>
      <c r="F6274" t="s">
        <v>15</v>
      </c>
      <c r="G6274" t="s">
        <v>5152</v>
      </c>
    </row>
    <row r="6275" spans="1:9" ht="15.75" customHeight="1">
      <c r="A6275" s="21">
        <v>6271</v>
      </c>
      <c r="C6275">
        <v>378</v>
      </c>
      <c r="D6275" t="s">
        <v>10269</v>
      </c>
      <c r="E6275" s="20" t="b" cm="1">
        <f t="array" ref="E6275">SUMPRODUCT(--ISNUMBER(SEARCH(lexicon,D6275)))&gt;0</f>
        <v>1</v>
      </c>
      <c r="F6275" t="s">
        <v>15</v>
      </c>
      <c r="G6275" t="s">
        <v>10270</v>
      </c>
      <c r="I6275" t="s">
        <v>11</v>
      </c>
    </row>
    <row r="6276" spans="1:9" ht="15.75" customHeight="1">
      <c r="A6276" s="21">
        <v>6280</v>
      </c>
      <c r="C6276">
        <v>378</v>
      </c>
      <c r="D6276" t="s">
        <v>10858</v>
      </c>
      <c r="E6276" s="20" t="b" cm="1">
        <f t="array" ref="E6276">SUMPRODUCT(--ISNUMBER(SEARCH(lexicon,D6276)))&gt;0</f>
        <v>1</v>
      </c>
      <c r="F6276" t="s">
        <v>15</v>
      </c>
      <c r="G6276" t="s">
        <v>10855</v>
      </c>
      <c r="I6276" t="s">
        <v>11</v>
      </c>
    </row>
    <row r="6277" spans="1:9" ht="15.75" customHeight="1">
      <c r="A6277" s="21">
        <v>6283</v>
      </c>
      <c r="C6277">
        <v>378</v>
      </c>
      <c r="D6277" t="s">
        <v>10953</v>
      </c>
      <c r="E6277" s="20" t="b" cm="1">
        <f t="array" ref="E6277">SUMPRODUCT(--ISNUMBER(SEARCH(lexicon,D6277)))&gt;0</f>
        <v>1</v>
      </c>
      <c r="F6277" t="s">
        <v>15</v>
      </c>
      <c r="G6277" t="s">
        <v>1619</v>
      </c>
      <c r="H6277" t="s">
        <v>10954</v>
      </c>
      <c r="I6277" t="s">
        <v>11</v>
      </c>
    </row>
    <row r="6278" spans="1:9" ht="15.75" customHeight="1">
      <c r="A6278" s="21">
        <v>6274</v>
      </c>
      <c r="C6278">
        <v>378</v>
      </c>
      <c r="D6278" t="s">
        <v>11666</v>
      </c>
      <c r="E6278" s="20" t="b" cm="1">
        <f t="array" ref="E6278">SUMPRODUCT(--ISNUMBER(SEARCH(lexicon,D6278)))&gt;0</f>
        <v>1</v>
      </c>
      <c r="F6278" t="s">
        <v>15</v>
      </c>
      <c r="G6278" t="s">
        <v>11667</v>
      </c>
      <c r="I6278" t="s">
        <v>11</v>
      </c>
    </row>
    <row r="6279" spans="1:9" ht="15.75" customHeight="1">
      <c r="A6279" s="21">
        <v>6269</v>
      </c>
      <c r="C6279">
        <v>378</v>
      </c>
      <c r="D6279" t="s">
        <v>11809</v>
      </c>
      <c r="E6279" s="20" t="b" cm="1">
        <f t="array" ref="E6279">SUMPRODUCT(--ISNUMBER(SEARCH(lexicon,D6279)))&gt;0</f>
        <v>0</v>
      </c>
      <c r="F6279" s="1" t="s">
        <v>11</v>
      </c>
    </row>
    <row r="6280" spans="1:9" ht="15.75" customHeight="1">
      <c r="A6280" s="21">
        <v>6287</v>
      </c>
      <c r="C6280">
        <v>378</v>
      </c>
      <c r="D6280" t="s">
        <v>12170</v>
      </c>
      <c r="E6280" s="20" t="b" cm="1">
        <f t="array" ref="E6280">SUMPRODUCT(--ISNUMBER(SEARCH(lexicon,D6280)))&gt;0</f>
        <v>0</v>
      </c>
      <c r="F6280" t="s">
        <v>15</v>
      </c>
      <c r="G6280" t="s">
        <v>12171</v>
      </c>
    </row>
    <row r="6281" spans="1:9" ht="15.75" customHeight="1">
      <c r="A6281" s="21">
        <v>6288</v>
      </c>
      <c r="C6281">
        <v>378</v>
      </c>
      <c r="D6281" t="s">
        <v>12479</v>
      </c>
      <c r="E6281" s="20" t="b" cm="1">
        <f t="array" ref="E6281">SUMPRODUCT(--ISNUMBER(SEARCH(lexicon,D6281)))&gt;0</f>
        <v>0</v>
      </c>
      <c r="F6281" t="s">
        <v>15</v>
      </c>
      <c r="G6281" t="s">
        <v>12480</v>
      </c>
      <c r="I6281" t="s">
        <v>15</v>
      </c>
    </row>
    <row r="6282" spans="1:9" ht="15.75" customHeight="1">
      <c r="A6282" s="21">
        <v>6278</v>
      </c>
      <c r="C6282">
        <v>378</v>
      </c>
      <c r="D6282" t="s">
        <v>12964</v>
      </c>
      <c r="E6282" s="20" t="b" cm="1">
        <f t="array" ref="E6282">SUMPRODUCT(--ISNUMBER(SEARCH(lexicon,D6282)))&gt;0</f>
        <v>0</v>
      </c>
      <c r="F6282" t="s">
        <v>11</v>
      </c>
    </row>
    <row r="6283" spans="1:9" ht="15.75" customHeight="1">
      <c r="A6283" s="21">
        <v>6279</v>
      </c>
      <c r="C6283">
        <v>378</v>
      </c>
      <c r="D6283" t="s">
        <v>13569</v>
      </c>
      <c r="E6283" s="20" t="b" cm="1">
        <f t="array" ref="E6283">SUMPRODUCT(--ISNUMBER(SEARCH(lexicon,D6283)))&gt;0</f>
        <v>1</v>
      </c>
      <c r="F6283" t="s">
        <v>15</v>
      </c>
      <c r="G6283" t="s">
        <v>1964</v>
      </c>
      <c r="I6283" t="s">
        <v>11</v>
      </c>
    </row>
    <row r="6284" spans="1:9" ht="15.75" customHeight="1">
      <c r="A6284" s="21">
        <v>6268</v>
      </c>
      <c r="C6284">
        <v>378</v>
      </c>
      <c r="D6284" t="s">
        <v>15989</v>
      </c>
      <c r="E6284" s="20" t="b" cm="1">
        <f t="array" ref="E6284">SUMPRODUCT(--ISNUMBER(SEARCH(lexicon,D6284)))&gt;0</f>
        <v>0</v>
      </c>
      <c r="F6284" t="s">
        <v>11</v>
      </c>
    </row>
    <row r="6285" spans="1:9" ht="15.75" customHeight="1">
      <c r="A6285" s="21">
        <v>6272</v>
      </c>
      <c r="C6285">
        <v>378</v>
      </c>
      <c r="D6285" t="s">
        <v>17217</v>
      </c>
      <c r="E6285" s="20" t="b" cm="1">
        <f t="array" ref="E6285">SUMPRODUCT(--ISNUMBER(SEARCH(lexicon,D6285)))&gt;0</f>
        <v>0</v>
      </c>
      <c r="F6285" s="1" t="s">
        <v>11</v>
      </c>
    </row>
    <row r="6286" spans="1:9" ht="15.75" customHeight="1">
      <c r="A6286" s="21">
        <v>6282</v>
      </c>
      <c r="C6286">
        <v>378</v>
      </c>
      <c r="D6286" t="s">
        <v>17485</v>
      </c>
      <c r="E6286" s="20" t="b" cm="1">
        <f t="array" ref="E6286">SUMPRODUCT(--ISNUMBER(SEARCH(lexicon,D6286)))&gt;0</f>
        <v>1</v>
      </c>
      <c r="F6286" s="1" t="s">
        <v>11</v>
      </c>
    </row>
    <row r="6287" spans="1:9" ht="15.75" customHeight="1">
      <c r="A6287" s="21">
        <v>6275</v>
      </c>
      <c r="C6287">
        <v>378</v>
      </c>
      <c r="D6287" t="s">
        <v>17523</v>
      </c>
      <c r="E6287" s="20" t="b" cm="1">
        <f t="array" ref="E6287">SUMPRODUCT(--ISNUMBER(SEARCH(lexicon,D6287)))&gt;0</f>
        <v>0</v>
      </c>
      <c r="F6287" s="1" t="s">
        <v>11</v>
      </c>
    </row>
    <row r="6288" spans="1:9" ht="15.75" customHeight="1">
      <c r="A6288" s="21">
        <v>6277</v>
      </c>
      <c r="C6288">
        <v>378</v>
      </c>
      <c r="D6288" t="s">
        <v>17920</v>
      </c>
      <c r="E6288" s="20" t="b" cm="1">
        <f t="array" ref="E6288">SUMPRODUCT(--ISNUMBER(SEARCH(lexicon,D6288)))&gt;0</f>
        <v>1</v>
      </c>
      <c r="F6288" t="s">
        <v>15</v>
      </c>
      <c r="G6288" t="s">
        <v>6509</v>
      </c>
      <c r="H6288" t="s">
        <v>17921</v>
      </c>
      <c r="I6288" t="s">
        <v>15</v>
      </c>
    </row>
    <row r="6289" spans="1:9" ht="15.75" customHeight="1">
      <c r="A6289" s="21">
        <v>6285</v>
      </c>
      <c r="C6289">
        <v>378</v>
      </c>
      <c r="D6289" t="s">
        <v>20535</v>
      </c>
      <c r="E6289" s="20" t="b" cm="1">
        <f t="array" ref="E6289">SUMPRODUCT(--ISNUMBER(SEARCH(lexicon,D6289)))&gt;0</f>
        <v>0</v>
      </c>
      <c r="F6289" t="s">
        <v>11</v>
      </c>
    </row>
    <row r="6290" spans="1:9" ht="15.75" customHeight="1">
      <c r="A6290" s="21">
        <v>6302</v>
      </c>
      <c r="C6290">
        <v>379</v>
      </c>
      <c r="D6290" t="s">
        <v>3089</v>
      </c>
      <c r="E6290" s="20" t="b" cm="1">
        <f t="array" ref="E6290">SUMPRODUCT(--ISNUMBER(SEARCH(lexicon,D6290)))&gt;0</f>
        <v>1</v>
      </c>
      <c r="F6290" t="s">
        <v>11</v>
      </c>
    </row>
    <row r="6291" spans="1:9" ht="15.75" customHeight="1">
      <c r="A6291" s="21">
        <v>6293</v>
      </c>
      <c r="C6291">
        <v>379</v>
      </c>
      <c r="D6291" t="s">
        <v>3810</v>
      </c>
      <c r="E6291" s="20" t="b" cm="1">
        <f t="array" ref="E6291">SUMPRODUCT(--ISNUMBER(SEARCH(lexicon,D6291)))&gt;0</f>
        <v>0</v>
      </c>
      <c r="F6291" t="s">
        <v>15</v>
      </c>
      <c r="G6291" t="s">
        <v>3811</v>
      </c>
      <c r="I6291" t="s">
        <v>15</v>
      </c>
    </row>
    <row r="6292" spans="1:9" ht="15.75" customHeight="1">
      <c r="A6292" s="21">
        <v>6303</v>
      </c>
      <c r="C6292">
        <v>379</v>
      </c>
      <c r="D6292" t="s">
        <v>3998</v>
      </c>
      <c r="E6292" s="20" t="b" cm="1">
        <f t="array" ref="E6292">SUMPRODUCT(--ISNUMBER(SEARCH(lexicon,D6292)))&gt;0</f>
        <v>0</v>
      </c>
      <c r="F6292" t="s">
        <v>15</v>
      </c>
      <c r="G6292" t="s">
        <v>3060</v>
      </c>
      <c r="I6292" t="s">
        <v>15</v>
      </c>
    </row>
    <row r="6293" spans="1:9" ht="15.75" customHeight="1">
      <c r="A6293" s="21">
        <v>6300</v>
      </c>
      <c r="C6293">
        <v>379</v>
      </c>
      <c r="D6293" t="s">
        <v>6766</v>
      </c>
      <c r="E6293" s="20" t="b" cm="1">
        <f t="array" ref="E6293">SUMPRODUCT(--ISNUMBER(SEARCH(lexicon,D6293)))&gt;0</f>
        <v>0</v>
      </c>
    </row>
    <row r="6294" spans="1:9" ht="15.75" customHeight="1">
      <c r="A6294" s="21">
        <v>6299</v>
      </c>
      <c r="C6294">
        <v>379</v>
      </c>
      <c r="D6294" t="s">
        <v>10838</v>
      </c>
      <c r="E6294" s="20" t="b" cm="1">
        <f t="array" ref="E6294">SUMPRODUCT(--ISNUMBER(SEARCH(lexicon,D6294)))&gt;0</f>
        <v>0</v>
      </c>
      <c r="F6294" t="s">
        <v>15</v>
      </c>
      <c r="G6294" t="s">
        <v>10839</v>
      </c>
      <c r="I6294" t="s">
        <v>11</v>
      </c>
    </row>
    <row r="6295" spans="1:9" ht="15.75" customHeight="1">
      <c r="A6295" s="21">
        <v>6304</v>
      </c>
      <c r="C6295">
        <v>379</v>
      </c>
      <c r="D6295" t="s">
        <v>12084</v>
      </c>
      <c r="E6295" s="20" t="b" cm="1">
        <f t="array" ref="E6295">SUMPRODUCT(--ISNUMBER(SEARCH(lexicon,D6295)))&gt;0</f>
        <v>0</v>
      </c>
      <c r="F6295" t="s">
        <v>11</v>
      </c>
    </row>
    <row r="6296" spans="1:9" ht="15.75" customHeight="1">
      <c r="A6296" s="21">
        <v>6296</v>
      </c>
      <c r="C6296">
        <v>379</v>
      </c>
      <c r="D6296" t="s">
        <v>13725</v>
      </c>
      <c r="E6296" s="20" t="b" cm="1">
        <f t="array" ref="E6296">SUMPRODUCT(--ISNUMBER(SEARCH(lexicon,D6296)))&gt;0</f>
        <v>0</v>
      </c>
      <c r="F6296" t="s">
        <v>11</v>
      </c>
    </row>
    <row r="6297" spans="1:9" ht="15.75" customHeight="1">
      <c r="A6297" s="21">
        <v>6289</v>
      </c>
      <c r="C6297">
        <v>379</v>
      </c>
      <c r="D6297" t="s">
        <v>15874</v>
      </c>
      <c r="E6297" s="20" t="b" cm="1">
        <f t="array" ref="E6297">SUMPRODUCT(--ISNUMBER(SEARCH(lexicon,D6297)))&gt;0</f>
        <v>0</v>
      </c>
      <c r="F6297" t="s">
        <v>11</v>
      </c>
    </row>
    <row r="6298" spans="1:9" ht="15.75" customHeight="1">
      <c r="A6298" s="21">
        <v>6294</v>
      </c>
      <c r="C6298">
        <v>379</v>
      </c>
      <c r="D6298" t="s">
        <v>16507</v>
      </c>
      <c r="E6298" s="20" t="b" cm="1">
        <f t="array" ref="E6298">SUMPRODUCT(--ISNUMBER(SEARCH(lexicon,D6298)))&gt;0</f>
        <v>1</v>
      </c>
      <c r="F6298" t="s">
        <v>11</v>
      </c>
    </row>
    <row r="6299" spans="1:9" ht="15.75" customHeight="1">
      <c r="A6299" s="21">
        <v>6292</v>
      </c>
      <c r="C6299">
        <v>379</v>
      </c>
      <c r="D6299" t="s">
        <v>17497</v>
      </c>
      <c r="E6299" s="20" t="b" cm="1">
        <f t="array" ref="E6299">SUMPRODUCT(--ISNUMBER(SEARCH(lexicon,D6299)))&gt;0</f>
        <v>1</v>
      </c>
      <c r="F6299" s="1" t="s">
        <v>11</v>
      </c>
    </row>
    <row r="6300" spans="1:9" ht="15.75" customHeight="1">
      <c r="A6300" s="21">
        <v>6290</v>
      </c>
      <c r="C6300">
        <v>379</v>
      </c>
      <c r="D6300" t="s">
        <v>17514</v>
      </c>
      <c r="E6300" s="20" t="b" cm="1">
        <f t="array" ref="E6300">SUMPRODUCT(--ISNUMBER(SEARCH(lexicon,D6300)))&gt;0</f>
        <v>1</v>
      </c>
      <c r="F6300" s="1" t="s">
        <v>11</v>
      </c>
    </row>
    <row r="6301" spans="1:9" ht="15.75" customHeight="1">
      <c r="A6301" s="21">
        <v>6291</v>
      </c>
      <c r="C6301">
        <v>379</v>
      </c>
      <c r="D6301" t="s">
        <v>17616</v>
      </c>
      <c r="E6301" s="20" t="b" cm="1">
        <f t="array" ref="E6301">SUMPRODUCT(--ISNUMBER(SEARCH(lexicon,D6301)))&gt;0</f>
        <v>1</v>
      </c>
      <c r="F6301" s="1" t="s">
        <v>11</v>
      </c>
    </row>
    <row r="6302" spans="1:9" ht="15.75" customHeight="1">
      <c r="A6302" s="21">
        <v>6295</v>
      </c>
      <c r="C6302">
        <v>379</v>
      </c>
      <c r="D6302" t="s">
        <v>19651</v>
      </c>
      <c r="E6302" s="20" t="b" cm="1">
        <f t="array" ref="E6302">SUMPRODUCT(--ISNUMBER(SEARCH(lexicon,D6302)))&gt;0</f>
        <v>0</v>
      </c>
      <c r="F6302" s="1" t="s">
        <v>11</v>
      </c>
    </row>
    <row r="6303" spans="1:9" ht="15.75" customHeight="1">
      <c r="A6303" s="21">
        <v>6298</v>
      </c>
      <c r="C6303">
        <v>379</v>
      </c>
      <c r="D6303" t="s">
        <v>19717</v>
      </c>
      <c r="E6303" s="20" t="b" cm="1">
        <f t="array" ref="E6303">SUMPRODUCT(--ISNUMBER(SEARCH(lexicon,D6303)))&gt;0</f>
        <v>1</v>
      </c>
      <c r="F6303" s="1" t="s">
        <v>15</v>
      </c>
      <c r="G6303" s="1" t="s">
        <v>1440</v>
      </c>
      <c r="H6303" s="1" t="s">
        <v>19718</v>
      </c>
      <c r="I6303" s="1" t="s">
        <v>11</v>
      </c>
    </row>
    <row r="6304" spans="1:9" ht="15.75" customHeight="1">
      <c r="A6304" s="21">
        <v>6297</v>
      </c>
      <c r="C6304">
        <v>379</v>
      </c>
      <c r="D6304" t="s">
        <v>20152</v>
      </c>
      <c r="E6304" s="20" t="b" cm="1">
        <f t="array" ref="E6304">SUMPRODUCT(--ISNUMBER(SEARCH(lexicon,D6304)))&gt;0</f>
        <v>1</v>
      </c>
      <c r="F6304" t="s">
        <v>11</v>
      </c>
    </row>
    <row r="6305" spans="1:11" ht="15.75" customHeight="1">
      <c r="A6305" s="21">
        <v>6301</v>
      </c>
      <c r="C6305">
        <v>379</v>
      </c>
      <c r="D6305" t="s">
        <v>20513</v>
      </c>
      <c r="E6305" s="20" t="b" cm="1">
        <f t="array" ref="E6305">SUMPRODUCT(--ISNUMBER(SEARCH(lexicon,D6305)))&gt;0</f>
        <v>0</v>
      </c>
      <c r="F6305" t="s">
        <v>11</v>
      </c>
    </row>
    <row r="6306" spans="1:11" ht="15.75" customHeight="1">
      <c r="A6306" s="21">
        <v>6316</v>
      </c>
      <c r="C6306">
        <v>380</v>
      </c>
      <c r="D6306" t="s">
        <v>1947</v>
      </c>
      <c r="E6306" s="20" t="b" cm="1">
        <f t="array" ref="E6306">SUMPRODUCT(--ISNUMBER(SEARCH(lexicon,D6306)))&gt;0</f>
        <v>1</v>
      </c>
      <c r="F6306" t="s">
        <v>15</v>
      </c>
      <c r="G6306" t="s">
        <v>1945</v>
      </c>
      <c r="I6306" t="s">
        <v>11</v>
      </c>
    </row>
    <row r="6307" spans="1:11" ht="15.75" customHeight="1">
      <c r="A6307" s="21">
        <v>6309</v>
      </c>
      <c r="C6307">
        <v>380</v>
      </c>
      <c r="D6307" t="s">
        <v>11780</v>
      </c>
      <c r="E6307" s="20" t="b" cm="1">
        <f t="array" ref="E6307">SUMPRODUCT(--ISNUMBER(SEARCH(lexicon,D6307)))&gt;0</f>
        <v>0</v>
      </c>
      <c r="F6307" s="1" t="s">
        <v>11</v>
      </c>
    </row>
    <row r="6308" spans="1:11" ht="15.75" customHeight="1">
      <c r="A6308" s="21">
        <v>6312</v>
      </c>
      <c r="C6308">
        <v>380</v>
      </c>
      <c r="D6308" t="s">
        <v>13635</v>
      </c>
      <c r="E6308" s="20" t="b" cm="1">
        <f t="array" ref="E6308">SUMPRODUCT(--ISNUMBER(SEARCH(lexicon,D6308)))&gt;0</f>
        <v>0</v>
      </c>
      <c r="F6308" t="s">
        <v>11</v>
      </c>
    </row>
    <row r="6309" spans="1:11" ht="15.75" customHeight="1">
      <c r="A6309" s="21">
        <v>6305</v>
      </c>
      <c r="C6309">
        <v>380</v>
      </c>
      <c r="D6309" t="s">
        <v>15801</v>
      </c>
      <c r="E6309" s="20" t="b" cm="1">
        <f t="array" ref="E6309">SUMPRODUCT(--ISNUMBER(SEARCH(lexicon,D6309)))&gt;0</f>
        <v>1</v>
      </c>
      <c r="F6309" t="s">
        <v>11</v>
      </c>
    </row>
    <row r="6310" spans="1:11" ht="15.75" customHeight="1">
      <c r="A6310" s="21">
        <v>6310</v>
      </c>
      <c r="C6310">
        <v>380</v>
      </c>
      <c r="D6310" t="s">
        <v>16507</v>
      </c>
      <c r="E6310" s="20" t="b" cm="1">
        <f t="array" ref="E6310">SUMPRODUCT(--ISNUMBER(SEARCH(lexicon,D6310)))&gt;0</f>
        <v>1</v>
      </c>
      <c r="F6310" t="s">
        <v>11</v>
      </c>
    </row>
    <row r="6311" spans="1:11" ht="15.75" customHeight="1">
      <c r="A6311" s="21">
        <v>6313</v>
      </c>
      <c r="C6311">
        <v>380</v>
      </c>
      <c r="D6311" t="s">
        <v>17485</v>
      </c>
      <c r="E6311" s="20" t="b" cm="1">
        <f t="array" ref="E6311">SUMPRODUCT(--ISNUMBER(SEARCH(lexicon,D6311)))&gt;0</f>
        <v>1</v>
      </c>
      <c r="F6311" s="1" t="s">
        <v>11</v>
      </c>
    </row>
    <row r="6312" spans="1:11" ht="15.75" customHeight="1">
      <c r="A6312" s="21">
        <v>6308</v>
      </c>
      <c r="C6312">
        <v>380</v>
      </c>
      <c r="D6312" t="s">
        <v>17497</v>
      </c>
      <c r="E6312" s="20" t="b" cm="1">
        <f t="array" ref="E6312">SUMPRODUCT(--ISNUMBER(SEARCH(lexicon,D6312)))&gt;0</f>
        <v>1</v>
      </c>
      <c r="F6312" s="1" t="s">
        <v>11</v>
      </c>
    </row>
    <row r="6313" spans="1:11" ht="15.75" customHeight="1">
      <c r="A6313" s="21">
        <v>6306</v>
      </c>
      <c r="C6313">
        <v>380</v>
      </c>
      <c r="D6313" t="s">
        <v>17627</v>
      </c>
      <c r="E6313" s="20" t="b" cm="1">
        <f t="array" ref="E6313">SUMPRODUCT(--ISNUMBER(SEARCH(lexicon,D6313)))&gt;0</f>
        <v>1</v>
      </c>
      <c r="F6313" s="1" t="s">
        <v>11</v>
      </c>
      <c r="K6313" s="5"/>
    </row>
    <row r="6314" spans="1:11" ht="15.75" customHeight="1">
      <c r="A6314" s="21">
        <v>6314</v>
      </c>
      <c r="C6314">
        <v>380</v>
      </c>
      <c r="D6314" t="s">
        <v>17697</v>
      </c>
      <c r="E6314" s="20" t="b" cm="1">
        <f t="array" ref="E6314">SUMPRODUCT(--ISNUMBER(SEARCH(lexicon,D6314)))&gt;0</f>
        <v>0</v>
      </c>
      <c r="F6314" s="1" t="s">
        <v>11</v>
      </c>
    </row>
    <row r="6315" spans="1:11" ht="15.75" customHeight="1">
      <c r="A6315" s="21">
        <v>6311</v>
      </c>
      <c r="C6315">
        <v>380</v>
      </c>
      <c r="D6315" t="s">
        <v>17703</v>
      </c>
      <c r="E6315" s="20" t="b" cm="1">
        <f t="array" ref="E6315">SUMPRODUCT(--ISNUMBER(SEARCH(lexicon,D6315)))&gt;0</f>
        <v>0</v>
      </c>
      <c r="F6315" s="1" t="s">
        <v>11</v>
      </c>
    </row>
    <row r="6316" spans="1:11" ht="15.75" customHeight="1">
      <c r="A6316" s="21">
        <v>6318</v>
      </c>
      <c r="C6316">
        <v>380</v>
      </c>
      <c r="D6316" t="s">
        <v>17748</v>
      </c>
      <c r="E6316" s="20" t="b" cm="1">
        <f t="array" ref="E6316">SUMPRODUCT(--ISNUMBER(SEARCH(lexicon,D6316)))&gt;0</f>
        <v>1</v>
      </c>
      <c r="F6316" t="s">
        <v>11</v>
      </c>
    </row>
    <row r="6317" spans="1:11" ht="15.75" customHeight="1">
      <c r="A6317" s="21">
        <v>6315</v>
      </c>
      <c r="C6317">
        <v>380</v>
      </c>
      <c r="D6317" t="s">
        <v>18150</v>
      </c>
      <c r="E6317" s="20" t="b" cm="1">
        <f t="array" ref="E6317">SUMPRODUCT(--ISNUMBER(SEARCH(lexicon,D6317)))&gt;0</f>
        <v>0</v>
      </c>
      <c r="F6317" s="1" t="s">
        <v>11</v>
      </c>
    </row>
    <row r="6318" spans="1:11" ht="15.75" customHeight="1">
      <c r="A6318" s="21">
        <v>6319</v>
      </c>
      <c r="C6318">
        <v>380</v>
      </c>
      <c r="D6318" t="s">
        <v>18490</v>
      </c>
      <c r="E6318" s="20" t="b" cm="1">
        <f t="array" ref="E6318">SUMPRODUCT(--ISNUMBER(SEARCH(lexicon,D6318)))&gt;0</f>
        <v>0</v>
      </c>
      <c r="F6318" s="1" t="s">
        <v>15</v>
      </c>
      <c r="G6318" s="1" t="s">
        <v>18492</v>
      </c>
      <c r="H6318" s="1" t="s">
        <v>12503</v>
      </c>
      <c r="I6318" t="s">
        <v>15</v>
      </c>
    </row>
    <row r="6319" spans="1:11" ht="15.75" customHeight="1">
      <c r="A6319" s="21">
        <v>6307</v>
      </c>
      <c r="C6319">
        <v>380</v>
      </c>
      <c r="D6319" t="s">
        <v>18517</v>
      </c>
      <c r="E6319" s="20" t="b" cm="1">
        <f t="array" ref="E6319">SUMPRODUCT(--ISNUMBER(SEARCH(lexicon,D6319)))&gt;0</f>
        <v>1</v>
      </c>
      <c r="F6319" t="s">
        <v>11</v>
      </c>
    </row>
    <row r="6320" spans="1:11" ht="15.75" customHeight="1">
      <c r="A6320" s="21">
        <v>6317</v>
      </c>
      <c r="C6320">
        <v>380</v>
      </c>
      <c r="D6320" t="s">
        <v>20556</v>
      </c>
      <c r="E6320" s="20" t="b" cm="1">
        <f t="array" ref="E6320">SUMPRODUCT(--ISNUMBER(SEARCH(lexicon,D6320)))&gt;0</f>
        <v>0</v>
      </c>
      <c r="F6320" t="s">
        <v>11</v>
      </c>
    </row>
    <row r="6321" spans="1:9" ht="15.75" customHeight="1">
      <c r="A6321" s="21">
        <v>6320</v>
      </c>
      <c r="C6321">
        <v>381</v>
      </c>
      <c r="D6321" t="s">
        <v>533</v>
      </c>
      <c r="E6321" s="20" t="b" cm="1">
        <f t="array" ref="E6321">SUMPRODUCT(--ISNUMBER(SEARCH(lexicon,D6321)))&gt;0</f>
        <v>0</v>
      </c>
      <c r="F6321" t="s">
        <v>11</v>
      </c>
      <c r="I6321" t="s">
        <v>11</v>
      </c>
    </row>
    <row r="6322" spans="1:9" ht="15.75" customHeight="1">
      <c r="A6322" s="21">
        <v>6326</v>
      </c>
      <c r="C6322">
        <v>381</v>
      </c>
      <c r="D6322" t="s">
        <v>13725</v>
      </c>
      <c r="E6322" s="20" t="b" cm="1">
        <f t="array" ref="E6322">SUMPRODUCT(--ISNUMBER(SEARCH(lexicon,D6322)))&gt;0</f>
        <v>0</v>
      </c>
      <c r="F6322" t="s">
        <v>11</v>
      </c>
    </row>
    <row r="6323" spans="1:9" ht="15.75" customHeight="1">
      <c r="A6323" s="21">
        <v>6324</v>
      </c>
      <c r="C6323">
        <v>381</v>
      </c>
      <c r="D6323" t="s">
        <v>16507</v>
      </c>
      <c r="E6323" s="20" t="b" cm="1">
        <f t="array" ref="E6323">SUMPRODUCT(--ISNUMBER(SEARCH(lexicon,D6323)))&gt;0</f>
        <v>1</v>
      </c>
      <c r="F6323" t="s">
        <v>11</v>
      </c>
    </row>
    <row r="6324" spans="1:9" ht="15.75" customHeight="1">
      <c r="A6324" s="21">
        <v>6323</v>
      </c>
      <c r="C6324">
        <v>381</v>
      </c>
      <c r="D6324" t="s">
        <v>17497</v>
      </c>
      <c r="E6324" s="20" t="b" cm="1">
        <f t="array" ref="E6324">SUMPRODUCT(--ISNUMBER(SEARCH(lexicon,D6324)))&gt;0</f>
        <v>1</v>
      </c>
      <c r="F6324" s="1" t="s">
        <v>11</v>
      </c>
    </row>
    <row r="6325" spans="1:9" ht="15.75" customHeight="1">
      <c r="A6325" s="21">
        <v>6321</v>
      </c>
      <c r="C6325">
        <v>381</v>
      </c>
      <c r="D6325" t="s">
        <v>17514</v>
      </c>
      <c r="E6325" s="20" t="b" cm="1">
        <f t="array" ref="E6325">SUMPRODUCT(--ISNUMBER(SEARCH(lexicon,D6325)))&gt;0</f>
        <v>1</v>
      </c>
      <c r="F6325" s="1" t="s">
        <v>11</v>
      </c>
    </row>
    <row r="6326" spans="1:9" ht="15.75" customHeight="1">
      <c r="A6326" s="21">
        <v>6322</v>
      </c>
      <c r="C6326">
        <v>381</v>
      </c>
      <c r="D6326" t="s">
        <v>17614</v>
      </c>
      <c r="E6326" s="20" t="b" cm="1">
        <f t="array" ref="E6326">SUMPRODUCT(--ISNUMBER(SEARCH(lexicon,D6326)))&gt;0</f>
        <v>1</v>
      </c>
      <c r="F6326" s="1" t="s">
        <v>11</v>
      </c>
    </row>
    <row r="6327" spans="1:9" ht="15.75" customHeight="1">
      <c r="A6327" s="21">
        <v>6331</v>
      </c>
      <c r="C6327">
        <v>381</v>
      </c>
      <c r="D6327" t="s">
        <v>17748</v>
      </c>
      <c r="E6327" s="20" t="b" cm="1">
        <f t="array" ref="E6327">SUMPRODUCT(--ISNUMBER(SEARCH(lexicon,D6327)))&gt;0</f>
        <v>1</v>
      </c>
      <c r="F6327" t="s">
        <v>11</v>
      </c>
    </row>
    <row r="6328" spans="1:9" ht="15.75" customHeight="1">
      <c r="A6328" s="21">
        <v>6329</v>
      </c>
      <c r="C6328">
        <v>381</v>
      </c>
      <c r="D6328" t="s">
        <v>19503</v>
      </c>
      <c r="E6328" s="20" t="b" cm="1">
        <f t="array" ref="E6328">SUMPRODUCT(--ISNUMBER(SEARCH(lexicon,D6328)))&gt;0</f>
        <v>0</v>
      </c>
      <c r="F6328" s="1" t="s">
        <v>11</v>
      </c>
    </row>
    <row r="6329" spans="1:9" ht="15.75" customHeight="1">
      <c r="A6329" s="21">
        <v>6325</v>
      </c>
      <c r="C6329">
        <v>381</v>
      </c>
      <c r="D6329" t="s">
        <v>19651</v>
      </c>
      <c r="E6329" s="20" t="b" cm="1">
        <f t="array" ref="E6329">SUMPRODUCT(--ISNUMBER(SEARCH(lexicon,D6329)))&gt;0</f>
        <v>0</v>
      </c>
      <c r="F6329" s="1" t="s">
        <v>11</v>
      </c>
    </row>
    <row r="6330" spans="1:9" ht="15.75" customHeight="1">
      <c r="A6330" s="21">
        <v>6328</v>
      </c>
      <c r="C6330">
        <v>381</v>
      </c>
      <c r="D6330" t="s">
        <v>19717</v>
      </c>
      <c r="E6330" s="20" t="b" cm="1">
        <f t="array" ref="E6330">SUMPRODUCT(--ISNUMBER(SEARCH(lexicon,D6330)))&gt;0</f>
        <v>1</v>
      </c>
      <c r="F6330" s="1" t="s">
        <v>15</v>
      </c>
      <c r="G6330" s="1" t="s">
        <v>1440</v>
      </c>
      <c r="H6330" s="1" t="s">
        <v>19718</v>
      </c>
      <c r="I6330" s="1" t="s">
        <v>11</v>
      </c>
    </row>
    <row r="6331" spans="1:9" ht="15.75" customHeight="1">
      <c r="A6331" s="21">
        <v>6327</v>
      </c>
      <c r="C6331">
        <v>381</v>
      </c>
      <c r="D6331" t="s">
        <v>20152</v>
      </c>
      <c r="E6331" s="20" t="b" cm="1">
        <f t="array" ref="E6331">SUMPRODUCT(--ISNUMBER(SEARCH(lexicon,D6331)))&gt;0</f>
        <v>1</v>
      </c>
      <c r="F6331" t="s">
        <v>11</v>
      </c>
    </row>
    <row r="6332" spans="1:9" ht="15.75" customHeight="1">
      <c r="A6332" s="21">
        <v>6330</v>
      </c>
      <c r="C6332">
        <v>381</v>
      </c>
      <c r="D6332" t="s">
        <v>20513</v>
      </c>
      <c r="E6332" s="20" t="b" cm="1">
        <f t="array" ref="E6332">SUMPRODUCT(--ISNUMBER(SEARCH(lexicon,D6332)))&gt;0</f>
        <v>0</v>
      </c>
      <c r="F6332" t="s">
        <v>11</v>
      </c>
    </row>
    <row r="6333" spans="1:9" ht="15.75" customHeight="1">
      <c r="A6333" s="21">
        <v>6336</v>
      </c>
      <c r="C6333">
        <v>382</v>
      </c>
      <c r="D6333" t="s">
        <v>851</v>
      </c>
      <c r="E6333" s="20" t="b" cm="1">
        <f t="array" ref="E6333">SUMPRODUCT(--ISNUMBER(SEARCH(lexicon,D6333)))&gt;0</f>
        <v>1</v>
      </c>
      <c r="F6333" t="s">
        <v>11</v>
      </c>
    </row>
    <row r="6334" spans="1:9" ht="15.75" customHeight="1">
      <c r="A6334" s="21">
        <v>6341</v>
      </c>
      <c r="C6334">
        <v>382</v>
      </c>
      <c r="D6334" t="s">
        <v>1981</v>
      </c>
      <c r="E6334" s="20" t="b" cm="1">
        <f t="array" ref="E6334">SUMPRODUCT(--ISNUMBER(SEARCH(lexicon,D6334)))&gt;0</f>
        <v>1</v>
      </c>
      <c r="F6334" t="s">
        <v>15</v>
      </c>
      <c r="G6334" t="s">
        <v>1554</v>
      </c>
      <c r="I6334" t="s">
        <v>11</v>
      </c>
    </row>
    <row r="6335" spans="1:9" ht="15.75" customHeight="1">
      <c r="A6335" s="21">
        <v>6337</v>
      </c>
      <c r="C6335">
        <v>382</v>
      </c>
      <c r="D6335" t="s">
        <v>4427</v>
      </c>
      <c r="E6335" s="20" t="b" cm="1">
        <f t="array" ref="E6335">SUMPRODUCT(--ISNUMBER(SEARCH(lexicon,D6335)))&gt;0</f>
        <v>0</v>
      </c>
      <c r="F6335" t="s">
        <v>11</v>
      </c>
    </row>
    <row r="6336" spans="1:9" ht="15.75" customHeight="1">
      <c r="A6336" s="21">
        <v>6342</v>
      </c>
      <c r="C6336">
        <v>382</v>
      </c>
      <c r="D6336" t="s">
        <v>11669</v>
      </c>
      <c r="E6336" s="20" t="b" cm="1">
        <f t="array" ref="E6336">SUMPRODUCT(--ISNUMBER(SEARCH(lexicon,D6336)))&gt;0</f>
        <v>1</v>
      </c>
      <c r="F6336" t="s">
        <v>15</v>
      </c>
      <c r="G6336" s="1" t="s">
        <v>11619</v>
      </c>
      <c r="I6336" s="1" t="s">
        <v>11</v>
      </c>
    </row>
    <row r="6337" spans="1:9" ht="15.75" customHeight="1">
      <c r="A6337" s="21">
        <v>6338</v>
      </c>
      <c r="C6337">
        <v>382</v>
      </c>
      <c r="D6337" t="s">
        <v>13708</v>
      </c>
      <c r="E6337" s="20" t="b" cm="1">
        <f t="array" ref="E6337">SUMPRODUCT(--ISNUMBER(SEARCH(lexicon,D6337)))&gt;0</f>
        <v>0</v>
      </c>
      <c r="F6337" t="s">
        <v>11</v>
      </c>
    </row>
    <row r="6338" spans="1:9" ht="15.75" customHeight="1">
      <c r="A6338" s="21">
        <v>6333</v>
      </c>
      <c r="C6338">
        <v>382</v>
      </c>
      <c r="D6338" t="s">
        <v>15530</v>
      </c>
      <c r="E6338" s="20" t="b" cm="1">
        <f t="array" ref="E6338">SUMPRODUCT(--ISNUMBER(SEARCH(lexicon,D6338)))&gt;0</f>
        <v>1</v>
      </c>
      <c r="F6338" t="s">
        <v>15</v>
      </c>
      <c r="G6338" t="s">
        <v>15505</v>
      </c>
      <c r="I6338" t="s">
        <v>11</v>
      </c>
    </row>
    <row r="6339" spans="1:9" ht="15.75" customHeight="1">
      <c r="A6339" s="21">
        <v>6339</v>
      </c>
      <c r="C6339">
        <v>382</v>
      </c>
      <c r="D6339" t="s">
        <v>17485</v>
      </c>
      <c r="E6339" s="20" t="b" cm="1">
        <f t="array" ref="E6339">SUMPRODUCT(--ISNUMBER(SEARCH(lexicon,D6339)))&gt;0</f>
        <v>1</v>
      </c>
      <c r="F6339" s="1" t="s">
        <v>11</v>
      </c>
    </row>
    <row r="6340" spans="1:9" ht="15.75" customHeight="1">
      <c r="A6340" s="21">
        <v>6335</v>
      </c>
      <c r="C6340">
        <v>382</v>
      </c>
      <c r="D6340" t="s">
        <v>17506</v>
      </c>
      <c r="E6340" s="20" t="b" cm="1">
        <f t="array" ref="E6340">SUMPRODUCT(--ISNUMBER(SEARCH(lexicon,D6340)))&gt;0</f>
        <v>1</v>
      </c>
      <c r="F6340" s="1" t="s">
        <v>11</v>
      </c>
    </row>
    <row r="6341" spans="1:9" ht="15.75" customHeight="1">
      <c r="A6341" s="21">
        <v>6340</v>
      </c>
      <c r="C6341">
        <v>382</v>
      </c>
      <c r="D6341" t="s">
        <v>17695</v>
      </c>
      <c r="E6341" s="20" t="b" cm="1">
        <f t="array" ref="E6341">SUMPRODUCT(--ISNUMBER(SEARCH(lexicon,D6341)))&gt;0</f>
        <v>0</v>
      </c>
      <c r="F6341" s="1" t="s">
        <v>11</v>
      </c>
    </row>
    <row r="6342" spans="1:9" ht="15.75" customHeight="1">
      <c r="A6342" s="21">
        <v>6344</v>
      </c>
      <c r="C6342">
        <v>382</v>
      </c>
      <c r="D6342" t="s">
        <v>17748</v>
      </c>
      <c r="E6342" s="20" t="b" cm="1">
        <f t="array" ref="E6342">SUMPRODUCT(--ISNUMBER(SEARCH(lexicon,D6342)))&gt;0</f>
        <v>1</v>
      </c>
      <c r="F6342" t="s">
        <v>11</v>
      </c>
    </row>
    <row r="6343" spans="1:9" ht="15.75" customHeight="1">
      <c r="A6343" s="21">
        <v>6332</v>
      </c>
      <c r="C6343">
        <v>382</v>
      </c>
      <c r="D6343" t="s">
        <v>18421</v>
      </c>
      <c r="E6343" s="20" t="b" cm="1">
        <f t="array" ref="E6343">SUMPRODUCT(--ISNUMBER(SEARCH(lexicon,D6343)))&gt;0</f>
        <v>0</v>
      </c>
      <c r="F6343" s="1" t="s">
        <v>11</v>
      </c>
    </row>
    <row r="6344" spans="1:9" ht="15.75" customHeight="1">
      <c r="A6344" s="21">
        <v>6334</v>
      </c>
      <c r="C6344">
        <v>382</v>
      </c>
      <c r="D6344" t="s">
        <v>19430</v>
      </c>
      <c r="E6344" s="20" t="b" cm="1">
        <f t="array" ref="E6344">SUMPRODUCT(--ISNUMBER(SEARCH(lexicon,D6344)))&gt;0</f>
        <v>0</v>
      </c>
      <c r="F6344" s="1" t="s">
        <v>11</v>
      </c>
    </row>
    <row r="6345" spans="1:9" ht="15.75" customHeight="1">
      <c r="A6345" s="21">
        <v>6343</v>
      </c>
      <c r="C6345">
        <v>382</v>
      </c>
      <c r="D6345" t="s">
        <v>20485</v>
      </c>
      <c r="E6345" s="20" t="b" cm="1">
        <f t="array" ref="E6345">SUMPRODUCT(--ISNUMBER(SEARCH(lexicon,D6345)))&gt;0</f>
        <v>0</v>
      </c>
      <c r="F6345" t="s">
        <v>11</v>
      </c>
    </row>
    <row r="6346" spans="1:9" ht="15.75" customHeight="1">
      <c r="A6346" s="21">
        <v>6346</v>
      </c>
      <c r="C6346">
        <v>383</v>
      </c>
      <c r="D6346" t="s">
        <v>4096</v>
      </c>
      <c r="E6346" s="20" t="b" cm="1">
        <f t="array" ref="E6346">SUMPRODUCT(--ISNUMBER(SEARCH(lexicon,D6346)))&gt;0</f>
        <v>1</v>
      </c>
      <c r="F6346" t="s">
        <v>15</v>
      </c>
      <c r="G6346" t="s">
        <v>4097</v>
      </c>
      <c r="I6346" t="s">
        <v>11</v>
      </c>
    </row>
    <row r="6347" spans="1:9" ht="15.75" customHeight="1">
      <c r="A6347" s="21">
        <v>6355</v>
      </c>
      <c r="C6347">
        <v>383</v>
      </c>
      <c r="D6347" t="s">
        <v>10941</v>
      </c>
      <c r="E6347" s="20" t="b" cm="1">
        <f t="array" ref="E6347">SUMPRODUCT(--ISNUMBER(SEARCH(lexicon,D6347)))&gt;0</f>
        <v>1</v>
      </c>
      <c r="F6347" t="s">
        <v>11</v>
      </c>
    </row>
    <row r="6348" spans="1:9" ht="15.75" customHeight="1">
      <c r="A6348" s="21">
        <v>6352</v>
      </c>
      <c r="C6348">
        <v>383</v>
      </c>
      <c r="D6348" t="s">
        <v>13265</v>
      </c>
      <c r="E6348" s="20" t="b" cm="1">
        <f t="array" ref="E6348">SUMPRODUCT(--ISNUMBER(SEARCH(lexicon,D6348)))&gt;0</f>
        <v>0</v>
      </c>
      <c r="F6348" t="s">
        <v>15</v>
      </c>
      <c r="G6348" t="s">
        <v>13266</v>
      </c>
      <c r="I6348" t="s">
        <v>11</v>
      </c>
    </row>
    <row r="6349" spans="1:9" ht="15.75" customHeight="1">
      <c r="A6349" s="21">
        <v>6353</v>
      </c>
      <c r="C6349">
        <v>383</v>
      </c>
      <c r="D6349" t="s">
        <v>13588</v>
      </c>
      <c r="E6349" s="20" t="b" cm="1">
        <f t="array" ref="E6349">SUMPRODUCT(--ISNUMBER(SEARCH(lexicon,D6349)))&gt;0</f>
        <v>0</v>
      </c>
      <c r="F6349" t="s">
        <v>11</v>
      </c>
    </row>
    <row r="6350" spans="1:9" ht="15.75" customHeight="1">
      <c r="A6350" s="21">
        <v>6345</v>
      </c>
      <c r="C6350">
        <v>383</v>
      </c>
      <c r="D6350" t="s">
        <v>15390</v>
      </c>
      <c r="E6350" s="20" t="b" cm="1">
        <f t="array" ref="E6350">SUMPRODUCT(--ISNUMBER(SEARCH(lexicon,D6350)))&gt;0</f>
        <v>0</v>
      </c>
      <c r="F6350" t="s">
        <v>11</v>
      </c>
    </row>
    <row r="6351" spans="1:9" ht="15.75" customHeight="1">
      <c r="A6351" s="21">
        <v>6349</v>
      </c>
      <c r="C6351">
        <v>383</v>
      </c>
      <c r="D6351" t="s">
        <v>16507</v>
      </c>
      <c r="E6351" s="20" t="b" cm="1">
        <f t="array" ref="E6351">SUMPRODUCT(--ISNUMBER(SEARCH(lexicon,D6351)))&gt;0</f>
        <v>1</v>
      </c>
      <c r="F6351" t="s">
        <v>11</v>
      </c>
    </row>
    <row r="6352" spans="1:9" ht="15.75" customHeight="1">
      <c r="A6352" s="21">
        <v>6347</v>
      </c>
      <c r="C6352">
        <v>383</v>
      </c>
      <c r="D6352" t="s">
        <v>17383</v>
      </c>
      <c r="E6352" s="20" t="b" cm="1">
        <f t="array" ref="E6352">SUMPRODUCT(--ISNUMBER(SEARCH(lexicon,D6352)))&gt;0</f>
        <v>1</v>
      </c>
      <c r="F6352" t="s">
        <v>11</v>
      </c>
    </row>
    <row r="6353" spans="1:9" ht="15.75" customHeight="1">
      <c r="A6353" s="21">
        <v>6354</v>
      </c>
      <c r="C6353">
        <v>383</v>
      </c>
      <c r="D6353" t="s">
        <v>17485</v>
      </c>
      <c r="E6353" s="20" t="b" cm="1">
        <f t="array" ref="E6353">SUMPRODUCT(--ISNUMBER(SEARCH(lexicon,D6353)))&gt;0</f>
        <v>1</v>
      </c>
      <c r="F6353" s="1" t="s">
        <v>11</v>
      </c>
    </row>
    <row r="6354" spans="1:9" ht="15.75" customHeight="1">
      <c r="A6354" s="21">
        <v>6348</v>
      </c>
      <c r="C6354">
        <v>383</v>
      </c>
      <c r="D6354" t="s">
        <v>17497</v>
      </c>
      <c r="E6354" s="20" t="b" cm="1">
        <f t="array" ref="E6354">SUMPRODUCT(--ISNUMBER(SEARCH(lexicon,D6354)))&gt;0</f>
        <v>1</v>
      </c>
      <c r="F6354" s="1" t="s">
        <v>11</v>
      </c>
    </row>
    <row r="6355" spans="1:9" ht="15.75" customHeight="1">
      <c r="A6355" s="21">
        <v>6357</v>
      </c>
      <c r="C6355">
        <v>383</v>
      </c>
      <c r="D6355" t="s">
        <v>17748</v>
      </c>
      <c r="E6355" s="20" t="b" cm="1">
        <f t="array" ref="E6355">SUMPRODUCT(--ISNUMBER(SEARCH(lexicon,D6355)))&gt;0</f>
        <v>1</v>
      </c>
      <c r="F6355" t="s">
        <v>11</v>
      </c>
    </row>
    <row r="6356" spans="1:9" ht="15.75" customHeight="1">
      <c r="A6356" s="21">
        <v>6351</v>
      </c>
      <c r="C6356">
        <v>383</v>
      </c>
      <c r="D6356" t="s">
        <v>18764</v>
      </c>
      <c r="E6356" s="20" t="b" cm="1">
        <f t="array" ref="E6356">SUMPRODUCT(--ISNUMBER(SEARCH(lexicon,D6356)))&gt;0</f>
        <v>0</v>
      </c>
      <c r="F6356" s="1" t="s">
        <v>15</v>
      </c>
      <c r="G6356" s="1" t="s">
        <v>10031</v>
      </c>
      <c r="H6356" s="1" t="s">
        <v>14632</v>
      </c>
    </row>
    <row r="6357" spans="1:9" ht="15.75" customHeight="1">
      <c r="A6357" s="21">
        <v>6356</v>
      </c>
      <c r="C6357">
        <v>383</v>
      </c>
      <c r="D6357" t="s">
        <v>20535</v>
      </c>
      <c r="E6357" s="20" t="b" cm="1">
        <f t="array" ref="E6357">SUMPRODUCT(--ISNUMBER(SEARCH(lexicon,D6357)))&gt;0</f>
        <v>0</v>
      </c>
      <c r="F6357" t="s">
        <v>11</v>
      </c>
    </row>
    <row r="6358" spans="1:9" ht="15.75" customHeight="1">
      <c r="A6358" s="21">
        <v>6350</v>
      </c>
      <c r="C6358">
        <v>383</v>
      </c>
      <c r="D6358" t="s">
        <v>20591</v>
      </c>
      <c r="E6358" s="20" t="b" cm="1">
        <f t="array" ref="E6358">SUMPRODUCT(--ISNUMBER(SEARCH(lexicon,D6358)))&gt;0</f>
        <v>0</v>
      </c>
      <c r="F6358" s="1" t="s">
        <v>11</v>
      </c>
    </row>
    <row r="6359" spans="1:9" ht="15.75" customHeight="1">
      <c r="A6359" s="21">
        <v>6363</v>
      </c>
      <c r="C6359">
        <v>384</v>
      </c>
      <c r="D6359" t="s">
        <v>5151</v>
      </c>
      <c r="E6359" s="20" t="b" cm="1">
        <f t="array" ref="E6359">SUMPRODUCT(--ISNUMBER(SEARCH(lexicon,D6359)))&gt;0</f>
        <v>0</v>
      </c>
      <c r="F6359" t="s">
        <v>15</v>
      </c>
      <c r="G6359" t="s">
        <v>5152</v>
      </c>
    </row>
    <row r="6360" spans="1:9" ht="15.75" customHeight="1">
      <c r="A6360" s="21">
        <v>6362</v>
      </c>
      <c r="C6360">
        <v>384</v>
      </c>
      <c r="D6360" t="s">
        <v>5310</v>
      </c>
      <c r="E6360" s="20" t="b" cm="1">
        <f t="array" ref="E6360">SUMPRODUCT(--ISNUMBER(SEARCH(lexicon,D6360)))&gt;0</f>
        <v>0</v>
      </c>
      <c r="F6360" t="s">
        <v>15</v>
      </c>
      <c r="G6360" t="s">
        <v>5311</v>
      </c>
    </row>
    <row r="6361" spans="1:9" ht="15.75" customHeight="1">
      <c r="A6361" s="21">
        <v>6365</v>
      </c>
      <c r="C6361">
        <v>384</v>
      </c>
      <c r="D6361" t="s">
        <v>11780</v>
      </c>
      <c r="E6361" s="20" t="b" cm="1">
        <f t="array" ref="E6361">SUMPRODUCT(--ISNUMBER(SEARCH(lexicon,D6361)))&gt;0</f>
        <v>0</v>
      </c>
      <c r="F6361" s="1" t="s">
        <v>11</v>
      </c>
    </row>
    <row r="6362" spans="1:9" ht="15.75" customHeight="1">
      <c r="A6362" s="21">
        <v>6368</v>
      </c>
      <c r="C6362">
        <v>384</v>
      </c>
      <c r="D6362" t="s">
        <v>13635</v>
      </c>
      <c r="E6362" s="20" t="b" cm="1">
        <f t="array" ref="E6362">SUMPRODUCT(--ISNUMBER(SEARCH(lexicon,D6362)))&gt;0</f>
        <v>0</v>
      </c>
      <c r="F6362" t="s">
        <v>11</v>
      </c>
    </row>
    <row r="6363" spans="1:9" ht="15.75" customHeight="1">
      <c r="A6363" s="21">
        <v>6375</v>
      </c>
      <c r="C6363">
        <v>384</v>
      </c>
      <c r="D6363" t="s">
        <v>14359</v>
      </c>
      <c r="E6363" s="20" t="b" cm="1">
        <f t="array" ref="E6363">SUMPRODUCT(--ISNUMBER(SEARCH(lexicon,D6363)))&gt;0</f>
        <v>0</v>
      </c>
      <c r="F6363" t="s">
        <v>11</v>
      </c>
    </row>
    <row r="6364" spans="1:9" ht="15.75" customHeight="1">
      <c r="A6364" s="21">
        <v>6359</v>
      </c>
      <c r="C6364">
        <v>384</v>
      </c>
      <c r="D6364" t="s">
        <v>15073</v>
      </c>
      <c r="E6364" s="20" t="b" cm="1">
        <f t="array" ref="E6364">SUMPRODUCT(--ISNUMBER(SEARCH(lexicon,D6364)))&gt;0</f>
        <v>0</v>
      </c>
      <c r="F6364" t="s">
        <v>15</v>
      </c>
      <c r="G6364" t="s">
        <v>12607</v>
      </c>
      <c r="I6364" t="s">
        <v>11</v>
      </c>
    </row>
    <row r="6365" spans="1:9" ht="15.75" customHeight="1">
      <c r="A6365" s="21">
        <v>6358</v>
      </c>
      <c r="C6365">
        <v>384</v>
      </c>
      <c r="D6365" t="s">
        <v>15273</v>
      </c>
      <c r="E6365" s="20" t="b" cm="1">
        <f t="array" ref="E6365">SUMPRODUCT(--ISNUMBER(SEARCH(lexicon,D6365)))&gt;0</f>
        <v>0</v>
      </c>
      <c r="F6365" t="s">
        <v>15</v>
      </c>
      <c r="G6365" t="s">
        <v>15274</v>
      </c>
      <c r="I6365" t="s">
        <v>11</v>
      </c>
    </row>
    <row r="6366" spans="1:9" ht="15.75" customHeight="1">
      <c r="A6366" s="21">
        <v>6366</v>
      </c>
      <c r="C6366">
        <v>384</v>
      </c>
      <c r="D6366" t="s">
        <v>16507</v>
      </c>
      <c r="E6366" s="20" t="b" cm="1">
        <f t="array" ref="E6366">SUMPRODUCT(--ISNUMBER(SEARCH(lexicon,D6366)))&gt;0</f>
        <v>1</v>
      </c>
      <c r="F6366" t="s">
        <v>11</v>
      </c>
    </row>
    <row r="6367" spans="1:9" ht="15.75" customHeight="1">
      <c r="A6367" s="21">
        <v>6360</v>
      </c>
      <c r="C6367">
        <v>384</v>
      </c>
      <c r="D6367" t="s">
        <v>17157</v>
      </c>
      <c r="E6367" s="20" t="b" cm="1">
        <f t="array" ref="E6367">SUMPRODUCT(--ISNUMBER(SEARCH(lexicon,D6367)))&gt;0</f>
        <v>1</v>
      </c>
      <c r="F6367" t="s">
        <v>11</v>
      </c>
    </row>
    <row r="6368" spans="1:9" ht="15.75" customHeight="1">
      <c r="A6368" s="21">
        <v>6364</v>
      </c>
      <c r="C6368">
        <v>384</v>
      </c>
      <c r="D6368" t="s">
        <v>17282</v>
      </c>
      <c r="E6368" s="20" t="b" cm="1">
        <f t="array" ref="E6368">SUMPRODUCT(--ISNUMBER(SEARCH(lexicon,D6368)))&gt;0</f>
        <v>0</v>
      </c>
      <c r="F6368" t="s">
        <v>11</v>
      </c>
    </row>
    <row r="6369" spans="1:9" ht="15.75" customHeight="1">
      <c r="A6369" s="21">
        <v>6361</v>
      </c>
      <c r="C6369">
        <v>384</v>
      </c>
      <c r="D6369" t="s">
        <v>17398</v>
      </c>
      <c r="E6369" s="20" t="b" cm="1">
        <f t="array" ref="E6369">SUMPRODUCT(--ISNUMBER(SEARCH(lexicon,D6369)))&gt;0</f>
        <v>1</v>
      </c>
      <c r="F6369" t="s">
        <v>11</v>
      </c>
    </row>
    <row r="6370" spans="1:9" ht="15.75" customHeight="1">
      <c r="A6370" s="21">
        <v>6369</v>
      </c>
      <c r="C6370">
        <v>384</v>
      </c>
      <c r="D6370" t="s">
        <v>17485</v>
      </c>
      <c r="E6370" s="20" t="b" cm="1">
        <f t="array" ref="E6370">SUMPRODUCT(--ISNUMBER(SEARCH(lexicon,D6370)))&gt;0</f>
        <v>1</v>
      </c>
      <c r="F6370" s="1" t="s">
        <v>11</v>
      </c>
    </row>
    <row r="6371" spans="1:9" ht="15.75" customHeight="1">
      <c r="A6371" s="21">
        <v>6370</v>
      </c>
      <c r="C6371">
        <v>384</v>
      </c>
      <c r="D6371" t="s">
        <v>17697</v>
      </c>
      <c r="E6371" s="20" t="b" cm="1">
        <f t="array" ref="E6371">SUMPRODUCT(--ISNUMBER(SEARCH(lexicon,D6371)))&gt;0</f>
        <v>0</v>
      </c>
      <c r="F6371" s="1" t="s">
        <v>11</v>
      </c>
    </row>
    <row r="6372" spans="1:9" ht="15.75" customHeight="1">
      <c r="A6372" s="21">
        <v>6367</v>
      </c>
      <c r="C6372">
        <v>384</v>
      </c>
      <c r="D6372" t="s">
        <v>17703</v>
      </c>
      <c r="E6372" s="20" t="b" cm="1">
        <f t="array" ref="E6372">SUMPRODUCT(--ISNUMBER(SEARCH(lexicon,D6372)))&gt;0</f>
        <v>0</v>
      </c>
      <c r="F6372" s="1" t="s">
        <v>11</v>
      </c>
    </row>
    <row r="6373" spans="1:9" ht="15.75" customHeight="1">
      <c r="A6373" s="21">
        <v>6373</v>
      </c>
      <c r="C6373">
        <v>384</v>
      </c>
      <c r="D6373" t="s">
        <v>17748</v>
      </c>
      <c r="E6373" s="20" t="b" cm="1">
        <f t="array" ref="E6373">SUMPRODUCT(--ISNUMBER(SEARCH(lexicon,D6373)))&gt;0</f>
        <v>1</v>
      </c>
      <c r="F6373" t="s">
        <v>11</v>
      </c>
    </row>
    <row r="6374" spans="1:9" ht="15.75" customHeight="1">
      <c r="A6374" s="21">
        <v>6371</v>
      </c>
      <c r="C6374">
        <v>384</v>
      </c>
      <c r="D6374" t="s">
        <v>18150</v>
      </c>
      <c r="E6374" s="20" t="b" cm="1">
        <f t="array" ref="E6374">SUMPRODUCT(--ISNUMBER(SEARCH(lexicon,D6374)))&gt;0</f>
        <v>0</v>
      </c>
      <c r="F6374" s="1" t="s">
        <v>11</v>
      </c>
    </row>
    <row r="6375" spans="1:9" ht="15.75" customHeight="1">
      <c r="A6375" s="21">
        <v>6374</v>
      </c>
      <c r="C6375">
        <v>384</v>
      </c>
      <c r="D6375" t="s">
        <v>18490</v>
      </c>
      <c r="E6375" s="20" t="b" cm="1">
        <f t="array" ref="E6375">SUMPRODUCT(--ISNUMBER(SEARCH(lexicon,D6375)))&gt;0</f>
        <v>0</v>
      </c>
      <c r="F6375" s="1" t="s">
        <v>15</v>
      </c>
      <c r="G6375" s="1" t="s">
        <v>18492</v>
      </c>
      <c r="H6375" s="1" t="s">
        <v>12503</v>
      </c>
      <c r="I6375" t="s">
        <v>15</v>
      </c>
    </row>
    <row r="6376" spans="1:9" ht="15.75" customHeight="1">
      <c r="A6376" s="21">
        <v>6372</v>
      </c>
      <c r="C6376">
        <v>384</v>
      </c>
      <c r="D6376" t="s">
        <v>20556</v>
      </c>
      <c r="E6376" s="20" t="b" cm="1">
        <f t="array" ref="E6376">SUMPRODUCT(--ISNUMBER(SEARCH(lexicon,D6376)))&gt;0</f>
        <v>0</v>
      </c>
      <c r="F6376" t="s">
        <v>11</v>
      </c>
    </row>
    <row r="6377" spans="1:9" ht="15.75" customHeight="1">
      <c r="A6377" s="21">
        <v>6376</v>
      </c>
      <c r="C6377">
        <v>385</v>
      </c>
      <c r="D6377" t="s">
        <v>368</v>
      </c>
      <c r="E6377" s="20" t="b" cm="1">
        <f t="array" ref="E6377">SUMPRODUCT(--ISNUMBER(SEARCH(lexicon,D6377)))&gt;0</f>
        <v>1</v>
      </c>
      <c r="F6377" t="s">
        <v>15</v>
      </c>
      <c r="G6377" t="s">
        <v>369</v>
      </c>
      <c r="I6377" t="s">
        <v>11</v>
      </c>
    </row>
    <row r="6378" spans="1:9" ht="15.75" customHeight="1">
      <c r="A6378" s="21">
        <v>6387</v>
      </c>
      <c r="C6378">
        <v>385</v>
      </c>
      <c r="D6378" t="s">
        <v>1935</v>
      </c>
      <c r="E6378" s="20" t="b" cm="1">
        <f t="array" ref="E6378">SUMPRODUCT(--ISNUMBER(SEARCH(lexicon,D6378)))&gt;0</f>
        <v>1</v>
      </c>
      <c r="F6378" t="s">
        <v>15</v>
      </c>
      <c r="G6378" t="s">
        <v>1933</v>
      </c>
      <c r="I6378" t="s">
        <v>11</v>
      </c>
    </row>
    <row r="6379" spans="1:9" ht="15.75" customHeight="1">
      <c r="A6379" s="21">
        <v>6384</v>
      </c>
      <c r="C6379">
        <v>385</v>
      </c>
      <c r="D6379" t="s">
        <v>6348</v>
      </c>
      <c r="E6379" s="20" t="b" cm="1">
        <f t="array" ref="E6379">SUMPRODUCT(--ISNUMBER(SEARCH(lexicon,D6379)))&gt;0</f>
        <v>0</v>
      </c>
    </row>
    <row r="6380" spans="1:9" ht="15.75" customHeight="1">
      <c r="A6380" s="21">
        <v>6382</v>
      </c>
      <c r="C6380">
        <v>385</v>
      </c>
      <c r="D6380" t="s">
        <v>7142</v>
      </c>
      <c r="E6380" s="20" t="b" cm="1">
        <f t="array" ref="E6380">SUMPRODUCT(--ISNUMBER(SEARCH(lexicon,D6380)))&gt;0</f>
        <v>1</v>
      </c>
    </row>
    <row r="6381" spans="1:9" ht="15.75" customHeight="1">
      <c r="A6381" s="21">
        <v>6385</v>
      </c>
      <c r="C6381">
        <v>385</v>
      </c>
      <c r="D6381" t="s">
        <v>13716</v>
      </c>
      <c r="E6381" s="20" t="b" cm="1">
        <f t="array" ref="E6381">SUMPRODUCT(--ISNUMBER(SEARCH(lexicon,D6381)))&gt;0</f>
        <v>0</v>
      </c>
      <c r="F6381" t="s">
        <v>11</v>
      </c>
    </row>
    <row r="6382" spans="1:9" ht="15.75" customHeight="1">
      <c r="A6382" s="21">
        <v>6383</v>
      </c>
      <c r="C6382">
        <v>385</v>
      </c>
      <c r="D6382" t="s">
        <v>16507</v>
      </c>
      <c r="E6382" s="20" t="b" cm="1">
        <f t="array" ref="E6382">SUMPRODUCT(--ISNUMBER(SEARCH(lexicon,D6382)))&gt;0</f>
        <v>1</v>
      </c>
      <c r="F6382" t="s">
        <v>11</v>
      </c>
    </row>
    <row r="6383" spans="1:9" ht="15.75" customHeight="1">
      <c r="A6383" s="21">
        <v>6378</v>
      </c>
      <c r="C6383">
        <v>385</v>
      </c>
      <c r="D6383" t="s">
        <v>17116</v>
      </c>
      <c r="E6383" s="20" t="b" cm="1">
        <f t="array" ref="E6383">SUMPRODUCT(--ISNUMBER(SEARCH(lexicon,D6383)))&gt;0</f>
        <v>1</v>
      </c>
      <c r="F6383" s="1" t="s">
        <v>11</v>
      </c>
    </row>
    <row r="6384" spans="1:9" ht="15.75" customHeight="1">
      <c r="A6384" s="21">
        <v>6386</v>
      </c>
      <c r="C6384">
        <v>385</v>
      </c>
      <c r="D6384" t="s">
        <v>17165</v>
      </c>
      <c r="E6384" s="20" t="b" cm="1">
        <f t="array" ref="E6384">SUMPRODUCT(--ISNUMBER(SEARCH(lexicon,D6384)))&gt;0</f>
        <v>1</v>
      </c>
      <c r="F6384" t="s">
        <v>11</v>
      </c>
    </row>
    <row r="6385" spans="1:9" ht="15.75" customHeight="1">
      <c r="A6385" s="21">
        <v>6379</v>
      </c>
      <c r="C6385">
        <v>385</v>
      </c>
      <c r="D6385" t="s">
        <v>17254</v>
      </c>
      <c r="E6385" s="20" t="b" cm="1">
        <f t="array" ref="E6385">SUMPRODUCT(--ISNUMBER(SEARCH(lexicon,D6385)))&gt;0</f>
        <v>1</v>
      </c>
      <c r="F6385" t="s">
        <v>11</v>
      </c>
    </row>
    <row r="6386" spans="1:9" ht="15.75" customHeight="1">
      <c r="A6386" s="21">
        <v>6377</v>
      </c>
      <c r="C6386">
        <v>385</v>
      </c>
      <c r="D6386" t="s">
        <v>17466</v>
      </c>
      <c r="E6386" s="20" t="b" cm="1">
        <f t="array" ref="E6386">SUMPRODUCT(--ISNUMBER(SEARCH(lexicon,D6386)))&gt;0</f>
        <v>1</v>
      </c>
      <c r="F6386" t="s">
        <v>11</v>
      </c>
    </row>
    <row r="6387" spans="1:9" ht="15.75" customHeight="1">
      <c r="A6387" s="21">
        <v>6388</v>
      </c>
      <c r="C6387">
        <v>385</v>
      </c>
      <c r="D6387" t="s">
        <v>17485</v>
      </c>
      <c r="E6387" s="20" t="b" cm="1">
        <f t="array" ref="E6387">SUMPRODUCT(--ISNUMBER(SEARCH(lexicon,D6387)))&gt;0</f>
        <v>1</v>
      </c>
      <c r="F6387" s="1" t="s">
        <v>11</v>
      </c>
    </row>
    <row r="6388" spans="1:9" ht="15.75" customHeight="1">
      <c r="A6388" s="21">
        <v>6381</v>
      </c>
      <c r="C6388">
        <v>385</v>
      </c>
      <c r="D6388" t="s">
        <v>17506</v>
      </c>
      <c r="E6388" s="20" t="b" cm="1">
        <f t="array" ref="E6388">SUMPRODUCT(--ISNUMBER(SEARCH(lexicon,D6388)))&gt;0</f>
        <v>1</v>
      </c>
      <c r="F6388" s="1" t="s">
        <v>11</v>
      </c>
    </row>
    <row r="6389" spans="1:9" ht="15.75" customHeight="1">
      <c r="A6389" s="21">
        <v>6389</v>
      </c>
      <c r="C6389">
        <v>385</v>
      </c>
      <c r="D6389" t="s">
        <v>17695</v>
      </c>
      <c r="E6389" s="20" t="b" cm="1">
        <f t="array" ref="E6389">SUMPRODUCT(--ISNUMBER(SEARCH(lexicon,D6389)))&gt;0</f>
        <v>0</v>
      </c>
      <c r="F6389" s="1" t="s">
        <v>11</v>
      </c>
    </row>
    <row r="6390" spans="1:9" ht="15.75" customHeight="1">
      <c r="A6390" s="21">
        <v>6391</v>
      </c>
      <c r="C6390">
        <v>385</v>
      </c>
      <c r="D6390" t="s">
        <v>17748</v>
      </c>
      <c r="E6390" s="20" t="b" cm="1">
        <f t="array" ref="E6390">SUMPRODUCT(--ISNUMBER(SEARCH(lexicon,D6390)))&gt;0</f>
        <v>1</v>
      </c>
      <c r="F6390" t="s">
        <v>11</v>
      </c>
    </row>
    <row r="6391" spans="1:9" ht="15.75" customHeight="1">
      <c r="A6391" s="21">
        <v>6380</v>
      </c>
      <c r="C6391">
        <v>385</v>
      </c>
      <c r="D6391" t="s">
        <v>19488</v>
      </c>
      <c r="E6391" s="20" t="b" cm="1">
        <f t="array" ref="E6391">SUMPRODUCT(--ISNUMBER(SEARCH(lexicon,D6391)))&gt;0</f>
        <v>0</v>
      </c>
      <c r="F6391" t="s">
        <v>11</v>
      </c>
    </row>
    <row r="6392" spans="1:9" ht="15.75" customHeight="1">
      <c r="A6392" s="21">
        <v>6390</v>
      </c>
      <c r="C6392">
        <v>385</v>
      </c>
      <c r="D6392" t="s">
        <v>20548</v>
      </c>
      <c r="E6392" s="20" t="b" cm="1">
        <f t="array" ref="E6392">SUMPRODUCT(--ISNUMBER(SEARCH(lexicon,D6392)))&gt;0</f>
        <v>0</v>
      </c>
      <c r="F6392" t="s">
        <v>11</v>
      </c>
    </row>
    <row r="6393" spans="1:9" ht="15.75" customHeight="1">
      <c r="A6393" s="21">
        <v>6395</v>
      </c>
      <c r="C6393">
        <v>386</v>
      </c>
      <c r="D6393" t="s">
        <v>1451</v>
      </c>
      <c r="E6393" s="20" t="b" cm="1">
        <f t="array" ref="E6393">SUMPRODUCT(--ISNUMBER(SEARCH(lexicon,D6393)))&gt;0</f>
        <v>1</v>
      </c>
      <c r="F6393" t="s">
        <v>15</v>
      </c>
      <c r="G6393" t="s">
        <v>1445</v>
      </c>
      <c r="I6393" t="s">
        <v>11</v>
      </c>
    </row>
    <row r="6394" spans="1:9" ht="15.75" customHeight="1">
      <c r="A6394" s="21">
        <v>6393</v>
      </c>
      <c r="C6394">
        <v>386</v>
      </c>
      <c r="D6394" t="s">
        <v>1464</v>
      </c>
      <c r="E6394" s="20" t="b" cm="1">
        <f t="array" ref="E6394">SUMPRODUCT(--ISNUMBER(SEARCH(lexicon,D6394)))&gt;0</f>
        <v>1</v>
      </c>
      <c r="F6394" t="s">
        <v>15</v>
      </c>
      <c r="G6394" t="s">
        <v>1461</v>
      </c>
      <c r="I6394" t="s">
        <v>11</v>
      </c>
    </row>
    <row r="6395" spans="1:9" ht="15.75" customHeight="1">
      <c r="A6395" s="21">
        <v>6394</v>
      </c>
      <c r="C6395">
        <v>386</v>
      </c>
      <c r="D6395" t="s">
        <v>4701</v>
      </c>
      <c r="E6395" s="20" t="b" cm="1">
        <f t="array" ref="E6395">SUMPRODUCT(--ISNUMBER(SEARCH(lexicon,D6395)))&gt;0</f>
        <v>1</v>
      </c>
      <c r="F6395" t="s">
        <v>15</v>
      </c>
      <c r="G6395" t="s">
        <v>4697</v>
      </c>
    </row>
    <row r="6396" spans="1:9" ht="15.75" customHeight="1">
      <c r="A6396" s="21">
        <v>6400</v>
      </c>
      <c r="C6396">
        <v>386</v>
      </c>
      <c r="D6396" t="s">
        <v>13588</v>
      </c>
      <c r="E6396" s="20" t="b" cm="1">
        <f t="array" ref="E6396">SUMPRODUCT(--ISNUMBER(SEARCH(lexicon,D6396)))&gt;0</f>
        <v>0</v>
      </c>
      <c r="F6396" t="s">
        <v>11</v>
      </c>
    </row>
    <row r="6397" spans="1:9" ht="15.75" customHeight="1">
      <c r="A6397" s="21">
        <v>6392</v>
      </c>
      <c r="C6397">
        <v>386</v>
      </c>
      <c r="D6397" t="s">
        <v>15390</v>
      </c>
      <c r="E6397" s="20" t="b" cm="1">
        <f t="array" ref="E6397">SUMPRODUCT(--ISNUMBER(SEARCH(lexicon,D6397)))&gt;0</f>
        <v>0</v>
      </c>
      <c r="F6397" t="s">
        <v>11</v>
      </c>
    </row>
    <row r="6398" spans="1:9" ht="15.75" customHeight="1">
      <c r="A6398" s="21">
        <v>6398</v>
      </c>
      <c r="C6398">
        <v>386</v>
      </c>
      <c r="D6398" t="s">
        <v>16507</v>
      </c>
      <c r="E6398" s="20" t="b" cm="1">
        <f t="array" ref="E6398">SUMPRODUCT(--ISNUMBER(SEARCH(lexicon,D6398)))&gt;0</f>
        <v>1</v>
      </c>
      <c r="F6398" t="s">
        <v>11</v>
      </c>
    </row>
    <row r="6399" spans="1:9" ht="15.75" customHeight="1">
      <c r="A6399" s="21">
        <v>6401</v>
      </c>
      <c r="C6399">
        <v>386</v>
      </c>
      <c r="D6399" t="s">
        <v>17485</v>
      </c>
      <c r="E6399" s="20" t="b" cm="1">
        <f t="array" ref="E6399">SUMPRODUCT(--ISNUMBER(SEARCH(lexicon,D6399)))&gt;0</f>
        <v>1</v>
      </c>
      <c r="F6399" s="1" t="s">
        <v>11</v>
      </c>
    </row>
    <row r="6400" spans="1:9" ht="15.75" customHeight="1">
      <c r="A6400" s="21">
        <v>6397</v>
      </c>
      <c r="C6400">
        <v>386</v>
      </c>
      <c r="D6400" t="s">
        <v>17497</v>
      </c>
      <c r="E6400" s="20" t="b" cm="1">
        <f t="array" ref="E6400">SUMPRODUCT(--ISNUMBER(SEARCH(lexicon,D6400)))&gt;0</f>
        <v>1</v>
      </c>
      <c r="F6400" s="1" t="s">
        <v>11</v>
      </c>
    </row>
    <row r="6401" spans="1:9" ht="15.75" customHeight="1">
      <c r="A6401" s="21">
        <v>6396</v>
      </c>
      <c r="C6401">
        <v>386</v>
      </c>
      <c r="D6401" t="s">
        <v>17626</v>
      </c>
      <c r="E6401" s="20" t="b" cm="1">
        <f t="array" ref="E6401">SUMPRODUCT(--ISNUMBER(SEARCH(lexicon,D6401)))&gt;0</f>
        <v>1</v>
      </c>
      <c r="F6401" s="1" t="s">
        <v>11</v>
      </c>
    </row>
    <row r="6402" spans="1:9" ht="15.75" customHeight="1">
      <c r="A6402" s="21">
        <v>6402</v>
      </c>
      <c r="C6402">
        <v>386</v>
      </c>
      <c r="D6402" t="s">
        <v>17695</v>
      </c>
      <c r="E6402" s="20" t="b" cm="1">
        <f t="array" ref="E6402">SUMPRODUCT(--ISNUMBER(SEARCH(lexicon,D6402)))&gt;0</f>
        <v>0</v>
      </c>
      <c r="F6402" s="1" t="s">
        <v>11</v>
      </c>
    </row>
    <row r="6403" spans="1:9" ht="15.75" customHeight="1">
      <c r="A6403" s="21">
        <v>6404</v>
      </c>
      <c r="C6403">
        <v>386</v>
      </c>
      <c r="D6403" t="s">
        <v>17748</v>
      </c>
      <c r="E6403" s="20" t="b" cm="1">
        <f t="array" ref="E6403">SUMPRODUCT(--ISNUMBER(SEARCH(lexicon,D6403)))&gt;0</f>
        <v>1</v>
      </c>
      <c r="F6403" t="s">
        <v>11</v>
      </c>
    </row>
    <row r="6404" spans="1:9" ht="15.75" customHeight="1">
      <c r="A6404" s="21">
        <v>6403</v>
      </c>
      <c r="C6404">
        <v>386</v>
      </c>
      <c r="D6404" t="s">
        <v>20535</v>
      </c>
      <c r="E6404" s="20" t="b" cm="1">
        <f t="array" ref="E6404">SUMPRODUCT(--ISNUMBER(SEARCH(lexicon,D6404)))&gt;0</f>
        <v>0</v>
      </c>
      <c r="F6404" t="s">
        <v>11</v>
      </c>
    </row>
    <row r="6405" spans="1:9" ht="15.75" customHeight="1">
      <c r="A6405" s="21">
        <v>6399</v>
      </c>
      <c r="C6405">
        <v>386</v>
      </c>
      <c r="D6405" t="s">
        <v>20591</v>
      </c>
      <c r="E6405" s="20" t="b" cm="1">
        <f t="array" ref="E6405">SUMPRODUCT(--ISNUMBER(SEARCH(lexicon,D6405)))&gt;0</f>
        <v>0</v>
      </c>
      <c r="F6405" s="1" t="s">
        <v>11</v>
      </c>
    </row>
    <row r="6406" spans="1:9" ht="15.75" customHeight="1">
      <c r="A6406" s="21">
        <v>6410</v>
      </c>
      <c r="C6406">
        <v>387</v>
      </c>
      <c r="D6406" t="s">
        <v>1275</v>
      </c>
      <c r="E6406" s="20" t="b" cm="1">
        <f t="array" ref="E6406">SUMPRODUCT(--ISNUMBER(SEARCH(lexicon,D6406)))&gt;0</f>
        <v>1</v>
      </c>
      <c r="F6406" t="s">
        <v>15</v>
      </c>
      <c r="G6406" t="s">
        <v>1272</v>
      </c>
      <c r="I6406" t="s">
        <v>11</v>
      </c>
    </row>
    <row r="6407" spans="1:9" ht="15.75" customHeight="1">
      <c r="A6407" s="21">
        <v>6418</v>
      </c>
      <c r="C6407">
        <v>387</v>
      </c>
      <c r="D6407" t="s">
        <v>5394</v>
      </c>
      <c r="E6407" s="20" t="b" cm="1">
        <f t="array" ref="E6407">SUMPRODUCT(--ISNUMBER(SEARCH(lexicon,D6407)))&gt;0</f>
        <v>0</v>
      </c>
    </row>
    <row r="6408" spans="1:9" ht="15.75" customHeight="1">
      <c r="A6408" s="21">
        <v>6407</v>
      </c>
      <c r="C6408">
        <v>387</v>
      </c>
      <c r="D6408" t="s">
        <v>6822</v>
      </c>
      <c r="E6408" s="20" t="b" cm="1">
        <f t="array" ref="E6408">SUMPRODUCT(--ISNUMBER(SEARCH(lexicon,D6408)))&gt;0</f>
        <v>0</v>
      </c>
    </row>
    <row r="6409" spans="1:9" ht="15.75" customHeight="1">
      <c r="A6409" s="21">
        <v>6406</v>
      </c>
      <c r="C6409">
        <v>387</v>
      </c>
      <c r="D6409" t="s">
        <v>7601</v>
      </c>
      <c r="E6409" s="20" t="b" cm="1">
        <f t="array" ref="E6409">SUMPRODUCT(--ISNUMBER(SEARCH(lexicon,D6409)))&gt;0</f>
        <v>0</v>
      </c>
    </row>
    <row r="6410" spans="1:9" ht="15.75" customHeight="1">
      <c r="A6410" s="21">
        <v>6408</v>
      </c>
      <c r="C6410">
        <v>387</v>
      </c>
      <c r="D6410" t="s">
        <v>11580</v>
      </c>
      <c r="E6410" s="20" t="b" cm="1">
        <f t="array" ref="E6410">SUMPRODUCT(--ISNUMBER(SEARCH(lexicon,D6410)))&gt;0</f>
        <v>1</v>
      </c>
      <c r="F6410" t="s">
        <v>15</v>
      </c>
      <c r="G6410" t="s">
        <v>11581</v>
      </c>
      <c r="I6410" t="s">
        <v>11</v>
      </c>
    </row>
    <row r="6411" spans="1:9" ht="15.75" customHeight="1">
      <c r="A6411" s="21">
        <v>6412</v>
      </c>
      <c r="C6411">
        <v>387</v>
      </c>
      <c r="D6411" t="s">
        <v>13588</v>
      </c>
      <c r="E6411" s="20" t="b" cm="1">
        <f t="array" ref="E6411">SUMPRODUCT(--ISNUMBER(SEARCH(lexicon,D6411)))&gt;0</f>
        <v>0</v>
      </c>
      <c r="F6411" t="s">
        <v>11</v>
      </c>
    </row>
    <row r="6412" spans="1:9" ht="15.75" customHeight="1">
      <c r="A6412" s="21">
        <v>6405</v>
      </c>
      <c r="C6412">
        <v>387</v>
      </c>
      <c r="D6412" t="s">
        <v>15381</v>
      </c>
      <c r="E6412" s="20" t="b" cm="1">
        <f t="array" ref="E6412">SUMPRODUCT(--ISNUMBER(SEARCH(lexicon,D6412)))&gt;0</f>
        <v>1</v>
      </c>
      <c r="F6412" t="s">
        <v>15</v>
      </c>
      <c r="G6412" t="s">
        <v>15382</v>
      </c>
      <c r="I6412" t="s">
        <v>15</v>
      </c>
    </row>
    <row r="6413" spans="1:9" ht="15.75" customHeight="1">
      <c r="A6413" s="21">
        <v>6413</v>
      </c>
      <c r="C6413">
        <v>387</v>
      </c>
      <c r="D6413" t="s">
        <v>17485</v>
      </c>
      <c r="E6413" s="20" t="b" cm="1">
        <f t="array" ref="E6413">SUMPRODUCT(--ISNUMBER(SEARCH(lexicon,D6413)))&gt;0</f>
        <v>1</v>
      </c>
      <c r="F6413" s="1" t="s">
        <v>11</v>
      </c>
    </row>
    <row r="6414" spans="1:9" ht="15.75" customHeight="1">
      <c r="A6414" s="21">
        <v>6409</v>
      </c>
      <c r="C6414">
        <v>387</v>
      </c>
      <c r="D6414" t="s">
        <v>17497</v>
      </c>
      <c r="E6414" s="20" t="b" cm="1">
        <f t="array" ref="E6414">SUMPRODUCT(--ISNUMBER(SEARCH(lexicon,D6414)))&gt;0</f>
        <v>1</v>
      </c>
      <c r="F6414" s="1" t="s">
        <v>11</v>
      </c>
    </row>
    <row r="6415" spans="1:9" ht="15.75" customHeight="1">
      <c r="A6415" s="21">
        <v>6414</v>
      </c>
      <c r="C6415">
        <v>387</v>
      </c>
      <c r="D6415" t="s">
        <v>17695</v>
      </c>
      <c r="E6415" s="20" t="b" cm="1">
        <f t="array" ref="E6415">SUMPRODUCT(--ISNUMBER(SEARCH(lexicon,D6415)))&gt;0</f>
        <v>0</v>
      </c>
      <c r="F6415" s="1" t="s">
        <v>11</v>
      </c>
    </row>
    <row r="6416" spans="1:9" ht="15.75" customHeight="1">
      <c r="A6416" s="21">
        <v>6417</v>
      </c>
      <c r="C6416">
        <v>387</v>
      </c>
      <c r="D6416" t="s">
        <v>17748</v>
      </c>
      <c r="E6416" s="20" t="b" cm="1">
        <f t="array" ref="E6416">SUMPRODUCT(--ISNUMBER(SEARCH(lexicon,D6416)))&gt;0</f>
        <v>1</v>
      </c>
      <c r="F6416" t="s">
        <v>11</v>
      </c>
    </row>
    <row r="6417" spans="1:10" ht="15.75" customHeight="1">
      <c r="A6417" s="21">
        <v>6415</v>
      </c>
      <c r="C6417">
        <v>387</v>
      </c>
      <c r="D6417" t="s">
        <v>18348</v>
      </c>
      <c r="E6417" s="20" t="b" cm="1">
        <f t="array" ref="E6417">SUMPRODUCT(--ISNUMBER(SEARCH(lexicon,D6417)))&gt;0</f>
        <v>0</v>
      </c>
      <c r="F6417" t="s">
        <v>11</v>
      </c>
    </row>
    <row r="6418" spans="1:10" ht="15.75" customHeight="1">
      <c r="A6418" s="21">
        <v>6416</v>
      </c>
      <c r="C6418">
        <v>387</v>
      </c>
      <c r="D6418" t="s">
        <v>20535</v>
      </c>
      <c r="E6418" s="20" t="b" cm="1">
        <f t="array" ref="E6418">SUMPRODUCT(--ISNUMBER(SEARCH(lexicon,D6418)))&gt;0</f>
        <v>0</v>
      </c>
      <c r="F6418" t="s">
        <v>11</v>
      </c>
    </row>
    <row r="6419" spans="1:10" ht="15.75" customHeight="1">
      <c r="A6419" s="21">
        <v>6411</v>
      </c>
      <c r="C6419">
        <v>387</v>
      </c>
      <c r="D6419" t="s">
        <v>20591</v>
      </c>
      <c r="E6419" s="20" t="b" cm="1">
        <f t="array" ref="E6419">SUMPRODUCT(--ISNUMBER(SEARCH(lexicon,D6419)))&gt;0</f>
        <v>0</v>
      </c>
      <c r="F6419" s="1" t="s">
        <v>11</v>
      </c>
    </row>
    <row r="6420" spans="1:10" ht="15.75" customHeight="1">
      <c r="A6420" s="21">
        <v>6420</v>
      </c>
      <c r="C6420">
        <v>388</v>
      </c>
      <c r="D6420" t="s">
        <v>1849</v>
      </c>
      <c r="E6420" s="20" t="b" cm="1">
        <f t="array" ref="E6420">SUMPRODUCT(--ISNUMBER(SEARCH(lexicon,D6420)))&gt;0</f>
        <v>1</v>
      </c>
      <c r="F6420" t="s">
        <v>15</v>
      </c>
      <c r="G6420" t="s">
        <v>1787</v>
      </c>
      <c r="I6420" t="s">
        <v>11</v>
      </c>
    </row>
    <row r="6421" spans="1:10" ht="15.75" customHeight="1">
      <c r="A6421" s="21">
        <v>6430</v>
      </c>
      <c r="C6421">
        <v>388</v>
      </c>
      <c r="D6421" t="s">
        <v>4421</v>
      </c>
      <c r="E6421" s="20" t="b" cm="1">
        <f t="array" ref="E6421">SUMPRODUCT(--ISNUMBER(SEARCH(lexicon,D6421)))&gt;0</f>
        <v>0</v>
      </c>
      <c r="F6421" t="s">
        <v>11</v>
      </c>
    </row>
    <row r="6422" spans="1:10" ht="15.75" customHeight="1">
      <c r="A6422" s="21">
        <v>6427</v>
      </c>
      <c r="C6422">
        <v>388</v>
      </c>
      <c r="D6422" t="s">
        <v>13708</v>
      </c>
      <c r="E6422" s="20" t="b" cm="1">
        <f t="array" ref="E6422">SUMPRODUCT(--ISNUMBER(SEARCH(lexicon,D6422)))&gt;0</f>
        <v>0</v>
      </c>
      <c r="F6422" t="s">
        <v>11</v>
      </c>
    </row>
    <row r="6423" spans="1:10" ht="15.75" customHeight="1">
      <c r="A6423" s="21">
        <v>6421</v>
      </c>
      <c r="C6423">
        <v>388</v>
      </c>
      <c r="D6423" t="s">
        <v>14947</v>
      </c>
      <c r="E6423" s="20" t="b" cm="1">
        <f t="array" ref="E6423">SUMPRODUCT(--ISNUMBER(SEARCH(lexicon,D6423)))&gt;0</f>
        <v>1</v>
      </c>
      <c r="F6423" t="s">
        <v>15</v>
      </c>
      <c r="G6423" t="s">
        <v>14948</v>
      </c>
      <c r="I6423" t="s">
        <v>11</v>
      </c>
    </row>
    <row r="6424" spans="1:10" ht="15.75" customHeight="1">
      <c r="A6424" s="21">
        <v>6419</v>
      </c>
      <c r="C6424">
        <v>388</v>
      </c>
      <c r="D6424" t="s">
        <v>15674</v>
      </c>
      <c r="E6424" s="20" t="b" cm="1">
        <f t="array" ref="E6424">SUMPRODUCT(--ISNUMBER(SEARCH(lexicon,D6424)))&gt;0</f>
        <v>1</v>
      </c>
      <c r="F6424" t="s">
        <v>11</v>
      </c>
    </row>
    <row r="6425" spans="1:10" ht="15.75" customHeight="1">
      <c r="A6425" s="21">
        <v>6425</v>
      </c>
      <c r="C6425">
        <v>388</v>
      </c>
      <c r="D6425" t="s">
        <v>16501</v>
      </c>
      <c r="E6425" s="20" t="b" cm="1">
        <f t="array" ref="E6425">SUMPRODUCT(--ISNUMBER(SEARCH(lexicon,D6425)))&gt;0</f>
        <v>1</v>
      </c>
      <c r="F6425" t="s">
        <v>11</v>
      </c>
    </row>
    <row r="6426" spans="1:10" s="27" customFormat="1" ht="15.75" customHeight="1">
      <c r="A6426" s="21">
        <v>6428</v>
      </c>
      <c r="B6426"/>
      <c r="C6426">
        <v>388</v>
      </c>
      <c r="D6426" t="s">
        <v>17485</v>
      </c>
      <c r="E6426" s="20" t="b" cm="1">
        <f t="array" ref="E6426">SUMPRODUCT(--ISNUMBER(SEARCH(lexicon,D6426)))&gt;0</f>
        <v>1</v>
      </c>
      <c r="F6426" s="1" t="s">
        <v>11</v>
      </c>
      <c r="G6426"/>
      <c r="H6426"/>
      <c r="I6426"/>
      <c r="J6426"/>
    </row>
    <row r="6427" spans="1:10" ht="15.75" customHeight="1">
      <c r="A6427" s="21">
        <v>6424</v>
      </c>
      <c r="C6427">
        <v>388</v>
      </c>
      <c r="D6427" t="s">
        <v>17506</v>
      </c>
      <c r="E6427" s="20" t="b" cm="1">
        <f t="array" ref="E6427">SUMPRODUCT(--ISNUMBER(SEARCH(lexicon,D6427)))&gt;0</f>
        <v>1</v>
      </c>
      <c r="F6427" s="1" t="s">
        <v>11</v>
      </c>
    </row>
    <row r="6428" spans="1:10" ht="15.75" customHeight="1">
      <c r="A6428" s="21">
        <v>6422</v>
      </c>
      <c r="C6428">
        <v>388</v>
      </c>
      <c r="D6428" t="s">
        <v>17518</v>
      </c>
      <c r="E6428" s="20" t="b" cm="1">
        <f t="array" ref="E6428">SUMPRODUCT(--ISNUMBER(SEARCH(lexicon,D6428)))&gt;0</f>
        <v>1</v>
      </c>
      <c r="F6428" s="1" t="s">
        <v>11</v>
      </c>
    </row>
    <row r="6429" spans="1:10" ht="15.75" customHeight="1">
      <c r="A6429" s="21">
        <v>6429</v>
      </c>
      <c r="C6429">
        <v>388</v>
      </c>
      <c r="D6429" t="s">
        <v>17695</v>
      </c>
      <c r="E6429" s="20" t="b" cm="1">
        <f t="array" ref="E6429">SUMPRODUCT(--ISNUMBER(SEARCH(lexicon,D6429)))&gt;0</f>
        <v>0</v>
      </c>
      <c r="F6429" s="1" t="s">
        <v>11</v>
      </c>
    </row>
    <row r="6430" spans="1:10" ht="15.75" customHeight="1">
      <c r="A6430" s="21">
        <v>6432</v>
      </c>
      <c r="C6430">
        <v>388</v>
      </c>
      <c r="D6430" t="s">
        <v>17748</v>
      </c>
      <c r="E6430" s="20" t="b" cm="1">
        <f t="array" ref="E6430">SUMPRODUCT(--ISNUMBER(SEARCH(lexicon,D6430)))&gt;0</f>
        <v>1</v>
      </c>
      <c r="F6430" t="s">
        <v>11</v>
      </c>
    </row>
    <row r="6431" spans="1:10" ht="15.75" customHeight="1">
      <c r="A6431" s="21">
        <v>6423</v>
      </c>
      <c r="C6431">
        <v>388</v>
      </c>
      <c r="D6431" t="s">
        <v>19430</v>
      </c>
      <c r="E6431" s="20" t="b" cm="1">
        <f t="array" ref="E6431">SUMPRODUCT(--ISNUMBER(SEARCH(lexicon,D6431)))&gt;0</f>
        <v>0</v>
      </c>
      <c r="F6431" s="1" t="s">
        <v>11</v>
      </c>
    </row>
    <row r="6432" spans="1:10" ht="15.75" customHeight="1">
      <c r="A6432" s="21">
        <v>6426</v>
      </c>
      <c r="C6432">
        <v>388</v>
      </c>
      <c r="D6432" t="s">
        <v>19533</v>
      </c>
      <c r="E6432" s="20" t="b" cm="1">
        <f t="array" ref="E6432">SUMPRODUCT(--ISNUMBER(SEARCH(lexicon,D6432)))&gt;0</f>
        <v>0</v>
      </c>
      <c r="F6432" s="1" t="s">
        <v>11</v>
      </c>
    </row>
    <row r="6433" spans="1:9" ht="15.75" customHeight="1">
      <c r="A6433" s="21">
        <v>6431</v>
      </c>
      <c r="C6433">
        <v>388</v>
      </c>
      <c r="D6433" t="s">
        <v>20553</v>
      </c>
      <c r="E6433" s="20" t="b" cm="1">
        <f t="array" ref="E6433">SUMPRODUCT(--ISNUMBER(SEARCH(lexicon,D6433)))&gt;0</f>
        <v>0</v>
      </c>
      <c r="F6433" t="s">
        <v>11</v>
      </c>
    </row>
    <row r="6434" spans="1:9" ht="15.75" customHeight="1">
      <c r="A6434" s="21">
        <v>6445</v>
      </c>
      <c r="C6434">
        <v>389</v>
      </c>
      <c r="D6434" t="s">
        <v>1947</v>
      </c>
      <c r="E6434" s="20" t="b" cm="1">
        <f t="array" ref="E6434">SUMPRODUCT(--ISNUMBER(SEARCH(lexicon,D6434)))&gt;0</f>
        <v>1</v>
      </c>
      <c r="F6434" t="s">
        <v>15</v>
      </c>
      <c r="G6434" t="s">
        <v>1945</v>
      </c>
      <c r="I6434" t="s">
        <v>11</v>
      </c>
    </row>
    <row r="6435" spans="1:9" ht="15.75" customHeight="1">
      <c r="A6435" s="21">
        <v>6434</v>
      </c>
      <c r="C6435">
        <v>389</v>
      </c>
      <c r="D6435" t="s">
        <v>5058</v>
      </c>
      <c r="E6435" s="20" t="b" cm="1">
        <f t="array" ref="E6435">SUMPRODUCT(--ISNUMBER(SEARCH(lexicon,D6435)))&gt;0</f>
        <v>1</v>
      </c>
      <c r="F6435" t="s">
        <v>15</v>
      </c>
      <c r="G6435" t="s">
        <v>5049</v>
      </c>
    </row>
    <row r="6436" spans="1:9" ht="15.75" customHeight="1">
      <c r="A6436" s="21">
        <v>6435</v>
      </c>
      <c r="C6436">
        <v>389</v>
      </c>
      <c r="D6436" t="s">
        <v>9184</v>
      </c>
      <c r="E6436" s="20" t="b" cm="1">
        <f t="array" ref="E6436">SUMPRODUCT(--ISNUMBER(SEARCH(lexicon,D6436)))&gt;0</f>
        <v>1</v>
      </c>
      <c r="F6436" t="s">
        <v>15</v>
      </c>
      <c r="G6436" t="s">
        <v>365</v>
      </c>
      <c r="I6436" t="s">
        <v>15</v>
      </c>
    </row>
    <row r="6437" spans="1:9" ht="15.75" customHeight="1">
      <c r="A6437" s="21">
        <v>6438</v>
      </c>
      <c r="C6437">
        <v>389</v>
      </c>
      <c r="D6437" t="s">
        <v>11780</v>
      </c>
      <c r="E6437" s="20" t="b" cm="1">
        <f t="array" ref="E6437">SUMPRODUCT(--ISNUMBER(SEARCH(lexicon,D6437)))&gt;0</f>
        <v>0</v>
      </c>
      <c r="F6437" s="1" t="s">
        <v>11</v>
      </c>
    </row>
    <row r="6438" spans="1:9" ht="15.75" customHeight="1">
      <c r="A6438" s="21">
        <v>6441</v>
      </c>
      <c r="C6438">
        <v>389</v>
      </c>
      <c r="D6438" t="s">
        <v>13635</v>
      </c>
      <c r="E6438" s="20" t="b" cm="1">
        <f t="array" ref="E6438">SUMPRODUCT(--ISNUMBER(SEARCH(lexicon,D6438)))&gt;0</f>
        <v>0</v>
      </c>
      <c r="F6438" t="s">
        <v>11</v>
      </c>
    </row>
    <row r="6439" spans="1:9" ht="15.75" customHeight="1">
      <c r="A6439" s="21">
        <v>6433</v>
      </c>
      <c r="C6439">
        <v>389</v>
      </c>
      <c r="D6439" t="s">
        <v>15691</v>
      </c>
      <c r="E6439" s="20" t="b" cm="1">
        <f t="array" ref="E6439">SUMPRODUCT(--ISNUMBER(SEARCH(lexicon,D6439)))&gt;0</f>
        <v>1</v>
      </c>
      <c r="F6439" t="s">
        <v>15</v>
      </c>
      <c r="G6439" t="s">
        <v>15662</v>
      </c>
      <c r="I6439" t="s">
        <v>11</v>
      </c>
    </row>
    <row r="6440" spans="1:9" ht="15.75" customHeight="1">
      <c r="A6440" s="21">
        <v>6439</v>
      </c>
      <c r="C6440">
        <v>389</v>
      </c>
      <c r="D6440" t="s">
        <v>16507</v>
      </c>
      <c r="E6440" s="20" t="b" cm="1">
        <f t="array" ref="E6440">SUMPRODUCT(--ISNUMBER(SEARCH(lexicon,D6440)))&gt;0</f>
        <v>1</v>
      </c>
      <c r="F6440" t="s">
        <v>11</v>
      </c>
    </row>
    <row r="6441" spans="1:9" ht="15.75" customHeight="1">
      <c r="A6441" s="21">
        <v>6436</v>
      </c>
      <c r="C6441">
        <v>389</v>
      </c>
      <c r="D6441" t="s">
        <v>17398</v>
      </c>
      <c r="E6441" s="20" t="b" cm="1">
        <f t="array" ref="E6441">SUMPRODUCT(--ISNUMBER(SEARCH(lexicon,D6441)))&gt;0</f>
        <v>1</v>
      </c>
      <c r="F6441" t="s">
        <v>11</v>
      </c>
    </row>
    <row r="6442" spans="1:9" ht="15.75" customHeight="1">
      <c r="A6442" s="21">
        <v>6442</v>
      </c>
      <c r="C6442">
        <v>389</v>
      </c>
      <c r="D6442" t="s">
        <v>17485</v>
      </c>
      <c r="E6442" s="20" t="b" cm="1">
        <f t="array" ref="E6442">SUMPRODUCT(--ISNUMBER(SEARCH(lexicon,D6442)))&gt;0</f>
        <v>1</v>
      </c>
      <c r="F6442" s="1" t="s">
        <v>11</v>
      </c>
    </row>
    <row r="6443" spans="1:9" ht="15.75" customHeight="1">
      <c r="A6443" s="21">
        <v>6437</v>
      </c>
      <c r="C6443">
        <v>389</v>
      </c>
      <c r="D6443" t="s">
        <v>17497</v>
      </c>
      <c r="E6443" s="20" t="b" cm="1">
        <f t="array" ref="E6443">SUMPRODUCT(--ISNUMBER(SEARCH(lexicon,D6443)))&gt;0</f>
        <v>1</v>
      </c>
      <c r="F6443" s="1" t="s">
        <v>11</v>
      </c>
    </row>
    <row r="6444" spans="1:9" ht="15.75" customHeight="1">
      <c r="A6444" s="21">
        <v>6443</v>
      </c>
      <c r="C6444">
        <v>389</v>
      </c>
      <c r="D6444" t="s">
        <v>17697</v>
      </c>
      <c r="E6444" s="20" t="b" cm="1">
        <f t="array" ref="E6444">SUMPRODUCT(--ISNUMBER(SEARCH(lexicon,D6444)))&gt;0</f>
        <v>0</v>
      </c>
      <c r="F6444" s="1" t="s">
        <v>11</v>
      </c>
    </row>
    <row r="6445" spans="1:9" ht="15.75" customHeight="1">
      <c r="A6445" s="21">
        <v>6440</v>
      </c>
      <c r="C6445">
        <v>389</v>
      </c>
      <c r="D6445" t="s">
        <v>17703</v>
      </c>
      <c r="E6445" s="20" t="b" cm="1">
        <f t="array" ref="E6445">SUMPRODUCT(--ISNUMBER(SEARCH(lexicon,D6445)))&gt;0</f>
        <v>0</v>
      </c>
      <c r="F6445" s="1" t="s">
        <v>11</v>
      </c>
    </row>
    <row r="6446" spans="1:9" ht="15.75" customHeight="1">
      <c r="A6446" s="21">
        <v>6447</v>
      </c>
      <c r="C6446">
        <v>389</v>
      </c>
      <c r="D6446" t="s">
        <v>17748</v>
      </c>
      <c r="E6446" s="20" t="b" cm="1">
        <f t="array" ref="E6446">SUMPRODUCT(--ISNUMBER(SEARCH(lexicon,D6446)))&gt;0</f>
        <v>1</v>
      </c>
      <c r="F6446" t="s">
        <v>11</v>
      </c>
    </row>
    <row r="6447" spans="1:9" ht="15.75" customHeight="1">
      <c r="A6447" s="21">
        <v>6444</v>
      </c>
      <c r="C6447">
        <v>389</v>
      </c>
      <c r="D6447" t="s">
        <v>18150</v>
      </c>
      <c r="E6447" s="20" t="b" cm="1">
        <f t="array" ref="E6447">SUMPRODUCT(--ISNUMBER(SEARCH(lexicon,D6447)))&gt;0</f>
        <v>0</v>
      </c>
      <c r="F6447" s="1" t="s">
        <v>11</v>
      </c>
    </row>
    <row r="6448" spans="1:9" ht="15.75" customHeight="1">
      <c r="A6448" s="21">
        <v>6448</v>
      </c>
      <c r="C6448">
        <v>389</v>
      </c>
      <c r="D6448" t="s">
        <v>18490</v>
      </c>
      <c r="E6448" s="20" t="b" cm="1">
        <f t="array" ref="E6448">SUMPRODUCT(--ISNUMBER(SEARCH(lexicon,D6448)))&gt;0</f>
        <v>0</v>
      </c>
      <c r="F6448" s="1" t="s">
        <v>15</v>
      </c>
      <c r="G6448" s="1" t="s">
        <v>18492</v>
      </c>
      <c r="H6448" s="1" t="s">
        <v>12503</v>
      </c>
      <c r="I6448" t="s">
        <v>15</v>
      </c>
    </row>
    <row r="6449" spans="1:9" ht="15.75" customHeight="1">
      <c r="A6449" s="21">
        <v>6446</v>
      </c>
      <c r="C6449">
        <v>389</v>
      </c>
      <c r="D6449" t="s">
        <v>20556</v>
      </c>
      <c r="E6449" s="20" t="b" cm="1">
        <f t="array" ref="E6449">SUMPRODUCT(--ISNUMBER(SEARCH(lexicon,D6449)))&gt;0</f>
        <v>0</v>
      </c>
      <c r="F6449" t="s">
        <v>11</v>
      </c>
    </row>
    <row r="6450" spans="1:9" ht="15.75" customHeight="1">
      <c r="A6450" s="21">
        <v>6461</v>
      </c>
      <c r="C6450">
        <v>390</v>
      </c>
      <c r="D6450" t="s">
        <v>3824</v>
      </c>
      <c r="E6450" s="20" t="b" cm="1">
        <f t="array" ref="E6450">SUMPRODUCT(--ISNUMBER(SEARCH(lexicon,D6450)))&gt;0</f>
        <v>0</v>
      </c>
      <c r="F6450" t="s">
        <v>15</v>
      </c>
      <c r="G6450" t="s">
        <v>3825</v>
      </c>
      <c r="I6450" t="s">
        <v>15</v>
      </c>
    </row>
    <row r="6451" spans="1:9" ht="15.75" customHeight="1">
      <c r="A6451" s="21">
        <v>6451</v>
      </c>
      <c r="C6451">
        <v>390</v>
      </c>
      <c r="D6451" t="s">
        <v>5682</v>
      </c>
      <c r="E6451" s="20" t="b" cm="1">
        <f t="array" ref="E6451">SUMPRODUCT(--ISNUMBER(SEARCH(lexicon,D6451)))&gt;0</f>
        <v>1</v>
      </c>
    </row>
    <row r="6452" spans="1:9" ht="15.75" customHeight="1">
      <c r="A6452" s="21">
        <v>6459</v>
      </c>
      <c r="C6452">
        <v>390</v>
      </c>
      <c r="D6452" t="s">
        <v>8712</v>
      </c>
      <c r="E6452" s="20" t="b" cm="1">
        <f t="array" ref="E6452">SUMPRODUCT(--ISNUMBER(SEARCH(lexicon,D6452)))&gt;0</f>
        <v>0</v>
      </c>
      <c r="F6452" t="s">
        <v>15</v>
      </c>
      <c r="G6452" t="s">
        <v>8541</v>
      </c>
    </row>
    <row r="6453" spans="1:9" ht="15.75" customHeight="1">
      <c r="A6453" s="21">
        <v>6458</v>
      </c>
      <c r="C6453">
        <v>390</v>
      </c>
      <c r="D6453" t="s">
        <v>10831</v>
      </c>
      <c r="E6453" s="20" t="b" cm="1">
        <f t="array" ref="E6453">SUMPRODUCT(--ISNUMBER(SEARCH(lexicon,D6453)))&gt;0</f>
        <v>1</v>
      </c>
      <c r="F6453" t="s">
        <v>15</v>
      </c>
      <c r="G6453" s="1" t="s">
        <v>10829</v>
      </c>
      <c r="I6453" t="s">
        <v>11</v>
      </c>
    </row>
    <row r="6454" spans="1:9" ht="15.75" customHeight="1">
      <c r="A6454" s="21">
        <v>6450</v>
      </c>
      <c r="C6454">
        <v>390</v>
      </c>
      <c r="D6454" t="s">
        <v>12115</v>
      </c>
      <c r="E6454" s="20" t="b" cm="1">
        <f t="array" ref="E6454">SUMPRODUCT(--ISNUMBER(SEARCH(lexicon,D6454)))&gt;0</f>
        <v>1</v>
      </c>
      <c r="F6454" t="s">
        <v>15</v>
      </c>
      <c r="G6454" t="s">
        <v>12116</v>
      </c>
      <c r="I6454" t="s">
        <v>11</v>
      </c>
    </row>
    <row r="6455" spans="1:9" ht="15.75" customHeight="1">
      <c r="A6455" s="21">
        <v>6455</v>
      </c>
      <c r="C6455">
        <v>390</v>
      </c>
      <c r="D6455" t="s">
        <v>13708</v>
      </c>
      <c r="E6455" s="20" t="b" cm="1">
        <f t="array" ref="E6455">SUMPRODUCT(--ISNUMBER(SEARCH(lexicon,D6455)))&gt;0</f>
        <v>0</v>
      </c>
      <c r="F6455" t="s">
        <v>11</v>
      </c>
    </row>
    <row r="6456" spans="1:9" ht="15.75" customHeight="1">
      <c r="A6456" s="21">
        <v>6449</v>
      </c>
      <c r="C6456">
        <v>390</v>
      </c>
      <c r="D6456" t="s">
        <v>15390</v>
      </c>
      <c r="E6456" s="20" t="b" cm="1">
        <f t="array" ref="E6456">SUMPRODUCT(--ISNUMBER(SEARCH(lexicon,D6456)))&gt;0</f>
        <v>0</v>
      </c>
      <c r="F6456" t="s">
        <v>11</v>
      </c>
    </row>
    <row r="6457" spans="1:9" ht="15.75" customHeight="1">
      <c r="A6457" s="21">
        <v>6454</v>
      </c>
      <c r="C6457">
        <v>390</v>
      </c>
      <c r="D6457" t="s">
        <v>16507</v>
      </c>
      <c r="E6457" s="20" t="b" cm="1">
        <f t="array" ref="E6457">SUMPRODUCT(--ISNUMBER(SEARCH(lexicon,D6457)))&gt;0</f>
        <v>1</v>
      </c>
      <c r="F6457" t="s">
        <v>11</v>
      </c>
    </row>
    <row r="6458" spans="1:9" ht="15.75" customHeight="1">
      <c r="A6458" s="21">
        <v>6452</v>
      </c>
      <c r="C6458">
        <v>390</v>
      </c>
      <c r="D6458" t="s">
        <v>17383</v>
      </c>
      <c r="E6458" s="20" t="b" cm="1">
        <f t="array" ref="E6458">SUMPRODUCT(--ISNUMBER(SEARCH(lexicon,D6458)))&gt;0</f>
        <v>1</v>
      </c>
      <c r="F6458" t="s">
        <v>11</v>
      </c>
    </row>
    <row r="6459" spans="1:9" ht="15.75" customHeight="1">
      <c r="A6459" s="21">
        <v>6456</v>
      </c>
      <c r="C6459">
        <v>390</v>
      </c>
      <c r="D6459" t="s">
        <v>17485</v>
      </c>
      <c r="E6459" s="20" t="b" cm="1">
        <f t="array" ref="E6459">SUMPRODUCT(--ISNUMBER(SEARCH(lexicon,D6459)))&gt;0</f>
        <v>1</v>
      </c>
      <c r="F6459" s="1" t="s">
        <v>11</v>
      </c>
    </row>
    <row r="6460" spans="1:9" ht="15.75" customHeight="1">
      <c r="A6460" s="21">
        <v>6453</v>
      </c>
      <c r="C6460">
        <v>390</v>
      </c>
      <c r="D6460" t="s">
        <v>17497</v>
      </c>
      <c r="E6460" s="20" t="b" cm="1">
        <f t="array" ref="E6460">SUMPRODUCT(--ISNUMBER(SEARCH(lexicon,D6460)))&gt;0</f>
        <v>1</v>
      </c>
      <c r="F6460" s="1" t="s">
        <v>11</v>
      </c>
    </row>
    <row r="6461" spans="1:9" ht="15.75" customHeight="1">
      <c r="A6461" s="21">
        <v>6457</v>
      </c>
      <c r="C6461">
        <v>390</v>
      </c>
      <c r="D6461" t="s">
        <v>17695</v>
      </c>
      <c r="E6461" s="20" t="b" cm="1">
        <f t="array" ref="E6461">SUMPRODUCT(--ISNUMBER(SEARCH(lexicon,D6461)))&gt;0</f>
        <v>0</v>
      </c>
      <c r="F6461" s="1" t="s">
        <v>11</v>
      </c>
    </row>
    <row r="6462" spans="1:9" ht="15.75" customHeight="1">
      <c r="A6462" s="21">
        <v>6460</v>
      </c>
      <c r="C6462">
        <v>390</v>
      </c>
      <c r="D6462" t="s">
        <v>17748</v>
      </c>
      <c r="E6462" s="20" t="b" cm="1">
        <f t="array" ref="E6462">SUMPRODUCT(--ISNUMBER(SEARCH(lexicon,D6462)))&gt;0</f>
        <v>1</v>
      </c>
      <c r="F6462" t="s">
        <v>11</v>
      </c>
    </row>
    <row r="6463" spans="1:9" ht="15.75" customHeight="1">
      <c r="A6463" s="21">
        <v>6466</v>
      </c>
      <c r="C6463">
        <v>391</v>
      </c>
      <c r="D6463" t="s">
        <v>1481</v>
      </c>
      <c r="E6463" s="20" t="b" cm="1">
        <f t="array" ref="E6463">SUMPRODUCT(--ISNUMBER(SEARCH(lexicon,D6463)))&gt;0</f>
        <v>1</v>
      </c>
      <c r="F6463" t="s">
        <v>15</v>
      </c>
      <c r="G6463" t="s">
        <v>1479</v>
      </c>
      <c r="I6463" t="s">
        <v>11</v>
      </c>
    </row>
    <row r="6464" spans="1:9" ht="15.75" customHeight="1">
      <c r="A6464" s="21">
        <v>6465</v>
      </c>
      <c r="C6464">
        <v>391</v>
      </c>
      <c r="D6464" t="s">
        <v>2424</v>
      </c>
      <c r="E6464" s="20" t="b" cm="1">
        <f t="array" ref="E6464">SUMPRODUCT(--ISNUMBER(SEARCH(lexicon,D6464)))&gt;0</f>
        <v>1</v>
      </c>
      <c r="F6464" t="s">
        <v>15</v>
      </c>
      <c r="G6464" t="s">
        <v>2425</v>
      </c>
      <c r="I6464" t="s">
        <v>11</v>
      </c>
    </row>
    <row r="6465" spans="1:9" ht="15.75" customHeight="1">
      <c r="A6465" s="21">
        <v>6470</v>
      </c>
      <c r="C6465">
        <v>391</v>
      </c>
      <c r="D6465" t="s">
        <v>6499</v>
      </c>
      <c r="E6465" s="20" t="b" cm="1">
        <f t="array" ref="E6465">SUMPRODUCT(--ISNUMBER(SEARCH(lexicon,D6465)))&gt;0</f>
        <v>1</v>
      </c>
    </row>
    <row r="6466" spans="1:9" ht="15.75" customHeight="1">
      <c r="A6466" s="21">
        <v>6474</v>
      </c>
      <c r="C6466">
        <v>391</v>
      </c>
      <c r="D6466" t="s">
        <v>8552</v>
      </c>
      <c r="E6466" s="20" t="b" cm="1">
        <f t="array" ref="E6466">SUMPRODUCT(--ISNUMBER(SEARCH(lexicon,D6466)))&gt;0</f>
        <v>0</v>
      </c>
    </row>
    <row r="6467" spans="1:9" ht="15.75" customHeight="1">
      <c r="A6467" s="21">
        <v>6463</v>
      </c>
      <c r="C6467">
        <v>391</v>
      </c>
      <c r="D6467" t="s">
        <v>9589</v>
      </c>
      <c r="E6467" s="20" t="b" cm="1">
        <f t="array" ref="E6467">SUMPRODUCT(--ISNUMBER(SEARCH(lexicon,D6467)))&gt;0</f>
        <v>1</v>
      </c>
      <c r="F6467" t="s">
        <v>15</v>
      </c>
      <c r="G6467" t="s">
        <v>9590</v>
      </c>
      <c r="I6467" t="s">
        <v>11</v>
      </c>
    </row>
    <row r="6468" spans="1:9" ht="15.75" customHeight="1">
      <c r="A6468" s="21">
        <v>6464</v>
      </c>
      <c r="C6468">
        <v>391</v>
      </c>
      <c r="D6468" t="s">
        <v>11702</v>
      </c>
      <c r="E6468" s="20" t="b" cm="1">
        <f t="array" ref="E6468">SUMPRODUCT(--ISNUMBER(SEARCH(lexicon,D6468)))&gt;0</f>
        <v>1</v>
      </c>
      <c r="F6468" s="1" t="s">
        <v>11</v>
      </c>
    </row>
    <row r="6469" spans="1:9" ht="15.75" customHeight="1">
      <c r="A6469" s="21">
        <v>6471</v>
      </c>
      <c r="C6469">
        <v>391</v>
      </c>
      <c r="D6469" t="s">
        <v>13677</v>
      </c>
      <c r="E6469" s="20" t="b" cm="1">
        <f t="array" ref="E6469">SUMPRODUCT(--ISNUMBER(SEARCH(lexicon,D6469)))&gt;0</f>
        <v>0</v>
      </c>
      <c r="F6469" t="s">
        <v>11</v>
      </c>
    </row>
    <row r="6470" spans="1:9" ht="15.75" customHeight="1">
      <c r="A6470" s="21">
        <v>6475</v>
      </c>
      <c r="C6470">
        <v>391</v>
      </c>
      <c r="D6470" t="s">
        <v>13788</v>
      </c>
      <c r="E6470" s="20" t="b" cm="1">
        <f t="array" ref="E6470">SUMPRODUCT(--ISNUMBER(SEARCH(lexicon,D6470)))&gt;0</f>
        <v>0</v>
      </c>
      <c r="F6470" t="s">
        <v>11</v>
      </c>
    </row>
    <row r="6471" spans="1:9" ht="15.75" customHeight="1">
      <c r="A6471" s="21">
        <v>6469</v>
      </c>
      <c r="C6471">
        <v>391</v>
      </c>
      <c r="D6471" t="s">
        <v>13832</v>
      </c>
      <c r="E6471" s="20" t="b" cm="1">
        <f t="array" ref="E6471">SUMPRODUCT(--ISNUMBER(SEARCH(lexicon,D6471)))&gt;0</f>
        <v>1</v>
      </c>
      <c r="F6471" t="s">
        <v>15</v>
      </c>
      <c r="G6471" t="s">
        <v>13833</v>
      </c>
      <c r="I6471" t="s">
        <v>11</v>
      </c>
    </row>
    <row r="6472" spans="1:9" ht="15.75" customHeight="1">
      <c r="A6472" s="21">
        <v>6462</v>
      </c>
      <c r="C6472">
        <v>391</v>
      </c>
      <c r="D6472" t="s">
        <v>16309</v>
      </c>
      <c r="E6472" s="20" t="b" cm="1">
        <f t="array" ref="E6472">SUMPRODUCT(--ISNUMBER(SEARCH(lexicon,D6472)))&gt;0</f>
        <v>1</v>
      </c>
      <c r="F6472" t="s">
        <v>15</v>
      </c>
      <c r="G6472" t="s">
        <v>501</v>
      </c>
      <c r="I6472" t="s">
        <v>11</v>
      </c>
    </row>
    <row r="6473" spans="1:9" ht="15.75" customHeight="1">
      <c r="A6473" s="21">
        <v>6468</v>
      </c>
      <c r="C6473">
        <v>391</v>
      </c>
      <c r="D6473" t="s">
        <v>16478</v>
      </c>
      <c r="E6473" s="20" t="b" cm="1">
        <f t="array" ref="E6473">SUMPRODUCT(--ISNUMBER(SEARCH(lexicon,D6473)))&gt;0</f>
        <v>1</v>
      </c>
      <c r="F6473" t="s">
        <v>11</v>
      </c>
    </row>
    <row r="6474" spans="1:9" ht="15.75" customHeight="1">
      <c r="A6474" s="21">
        <v>6476</v>
      </c>
      <c r="C6474">
        <v>391</v>
      </c>
      <c r="D6474" t="s">
        <v>17077</v>
      </c>
      <c r="E6474" s="20" t="b" cm="1">
        <f t="array" ref="E6474">SUMPRODUCT(--ISNUMBER(SEARCH(lexicon,D6474)))&gt;0</f>
        <v>1</v>
      </c>
      <c r="F6474" s="1" t="s">
        <v>11</v>
      </c>
    </row>
    <row r="6475" spans="1:9" ht="15.75" customHeight="1">
      <c r="A6475" s="21">
        <v>6473</v>
      </c>
      <c r="C6475">
        <v>391</v>
      </c>
      <c r="D6475" t="s">
        <v>17485</v>
      </c>
      <c r="E6475" s="20" t="b" cm="1">
        <f t="array" ref="E6475">SUMPRODUCT(--ISNUMBER(SEARCH(lexicon,D6475)))&gt;0</f>
        <v>1</v>
      </c>
      <c r="F6475" s="1" t="s">
        <v>11</v>
      </c>
    </row>
    <row r="6476" spans="1:9" ht="15.75" customHeight="1">
      <c r="A6476" s="21">
        <v>6467</v>
      </c>
      <c r="C6476">
        <v>391</v>
      </c>
      <c r="D6476" t="s">
        <v>17497</v>
      </c>
      <c r="E6476" s="20" t="b" cm="1">
        <f t="array" ref="E6476">SUMPRODUCT(--ISNUMBER(SEARCH(lexicon,D6476)))&gt;0</f>
        <v>1</v>
      </c>
      <c r="F6476" s="1" t="s">
        <v>11</v>
      </c>
    </row>
    <row r="6477" spans="1:9" ht="15.75" customHeight="1">
      <c r="A6477" s="21">
        <v>6472</v>
      </c>
      <c r="C6477">
        <v>391</v>
      </c>
      <c r="D6477" t="s">
        <v>19516</v>
      </c>
      <c r="E6477" s="20" t="b" cm="1">
        <f t="array" ref="E6477">SUMPRODUCT(--ISNUMBER(SEARCH(lexicon,D6477)))&gt;0</f>
        <v>0</v>
      </c>
      <c r="F6477" s="1" t="s">
        <v>11</v>
      </c>
    </row>
    <row r="6478" spans="1:9" ht="15.75" customHeight="1">
      <c r="A6478" s="21">
        <v>6485</v>
      </c>
      <c r="C6478">
        <v>392</v>
      </c>
      <c r="D6478" t="s">
        <v>59</v>
      </c>
      <c r="E6478" s="20" t="b" cm="1">
        <f t="array" ref="E6478">SUMPRODUCT(--ISNUMBER(SEARCH(lexicon,D6478)))&gt;0</f>
        <v>1</v>
      </c>
    </row>
    <row r="6479" spans="1:9" ht="15.75" customHeight="1">
      <c r="A6479" s="21">
        <v>6500</v>
      </c>
      <c r="C6479">
        <v>392</v>
      </c>
      <c r="D6479" t="s">
        <v>1774</v>
      </c>
      <c r="E6479" s="20" t="b" cm="1">
        <f t="array" ref="E6479">SUMPRODUCT(--ISNUMBER(SEARCH(lexicon,D6479)))&gt;0</f>
        <v>1</v>
      </c>
      <c r="F6479" t="s">
        <v>15</v>
      </c>
      <c r="G6479" t="s">
        <v>1775</v>
      </c>
      <c r="I6479" t="s">
        <v>11</v>
      </c>
    </row>
    <row r="6480" spans="1:9" ht="15.75" customHeight="1">
      <c r="A6480" s="21">
        <v>6481</v>
      </c>
      <c r="C6480">
        <v>392</v>
      </c>
      <c r="D6480" t="s">
        <v>2151</v>
      </c>
      <c r="E6480" s="20" t="b" cm="1">
        <f t="array" ref="E6480">SUMPRODUCT(--ISNUMBER(SEARCH(lexicon,D6480)))&gt;0</f>
        <v>1</v>
      </c>
      <c r="F6480" t="s">
        <v>15</v>
      </c>
      <c r="G6480" t="s">
        <v>2152</v>
      </c>
      <c r="I6480" t="s">
        <v>11</v>
      </c>
    </row>
    <row r="6481" spans="1:11" ht="15.75" customHeight="1">
      <c r="A6481" s="21">
        <v>6487</v>
      </c>
      <c r="C6481">
        <v>392</v>
      </c>
      <c r="D6481" t="s">
        <v>2660</v>
      </c>
      <c r="E6481" s="20" t="b" cm="1">
        <f t="array" ref="E6481">SUMPRODUCT(--ISNUMBER(SEARCH(lexicon,D6481)))&gt;0</f>
        <v>1</v>
      </c>
      <c r="F6481" t="s">
        <v>15</v>
      </c>
      <c r="G6481" t="s">
        <v>2661</v>
      </c>
      <c r="I6481" t="s">
        <v>15</v>
      </c>
    </row>
    <row r="6482" spans="1:11" ht="15.75" customHeight="1">
      <c r="A6482" s="21">
        <v>6502</v>
      </c>
      <c r="C6482">
        <v>392</v>
      </c>
      <c r="D6482" t="s">
        <v>3838</v>
      </c>
      <c r="E6482" s="20" t="b" cm="1">
        <f t="array" ref="E6482">SUMPRODUCT(--ISNUMBER(SEARCH(lexicon,D6482)))&gt;0</f>
        <v>0</v>
      </c>
      <c r="F6482" t="s">
        <v>15</v>
      </c>
      <c r="G6482" t="s">
        <v>3054</v>
      </c>
      <c r="I6482" t="s">
        <v>15</v>
      </c>
    </row>
    <row r="6483" spans="1:11" ht="15.75" customHeight="1">
      <c r="A6483" s="21">
        <v>6499</v>
      </c>
      <c r="C6483">
        <v>392</v>
      </c>
      <c r="D6483" t="s">
        <v>4256</v>
      </c>
      <c r="E6483" s="20" t="b" cm="1">
        <f t="array" ref="E6483">SUMPRODUCT(--ISNUMBER(SEARCH(lexicon,D6483)))&gt;0</f>
        <v>0</v>
      </c>
      <c r="F6483" t="s">
        <v>15</v>
      </c>
      <c r="G6483" t="s">
        <v>4257</v>
      </c>
      <c r="I6483" t="s">
        <v>11</v>
      </c>
    </row>
    <row r="6484" spans="1:11" ht="15.75" customHeight="1">
      <c r="A6484" s="21">
        <v>6486</v>
      </c>
      <c r="C6484">
        <v>392</v>
      </c>
      <c r="D6484" t="s">
        <v>4337</v>
      </c>
      <c r="E6484" s="20" t="b" cm="1">
        <f t="array" ref="E6484">SUMPRODUCT(--ISNUMBER(SEARCH(lexicon,D6484)))&gt;0</f>
        <v>1</v>
      </c>
      <c r="F6484" t="s">
        <v>15</v>
      </c>
      <c r="G6484" t="s">
        <v>4338</v>
      </c>
      <c r="I6484" t="s">
        <v>11</v>
      </c>
    </row>
    <row r="6485" spans="1:11" ht="15.75" customHeight="1">
      <c r="A6485" s="21">
        <v>6484</v>
      </c>
      <c r="C6485">
        <v>392</v>
      </c>
      <c r="D6485" t="s">
        <v>4815</v>
      </c>
      <c r="E6485" s="20" t="b" cm="1">
        <f t="array" ref="E6485">SUMPRODUCT(--ISNUMBER(SEARCH(lexicon,D6485)))&gt;0</f>
        <v>1</v>
      </c>
      <c r="F6485" t="s">
        <v>15</v>
      </c>
      <c r="G6485" t="s">
        <v>279</v>
      </c>
    </row>
    <row r="6486" spans="1:11" ht="15.75" customHeight="1">
      <c r="A6486" s="21">
        <v>6478</v>
      </c>
      <c r="C6486">
        <v>392</v>
      </c>
      <c r="D6486" t="s">
        <v>4998</v>
      </c>
      <c r="E6486" s="20" t="b" cm="1">
        <f t="array" ref="E6486">SUMPRODUCT(--ISNUMBER(SEARCH(lexicon,D6486)))&gt;0</f>
        <v>1</v>
      </c>
      <c r="F6486" t="s">
        <v>15</v>
      </c>
      <c r="G6486" t="s">
        <v>4999</v>
      </c>
    </row>
    <row r="6487" spans="1:11" ht="15.75" customHeight="1">
      <c r="A6487" s="21">
        <v>6480</v>
      </c>
      <c r="C6487">
        <v>392</v>
      </c>
      <c r="D6487" t="s">
        <v>5140</v>
      </c>
      <c r="E6487" s="20" t="b" cm="1">
        <f t="array" ref="E6487">SUMPRODUCT(--ISNUMBER(SEARCH(lexicon,D6487)))&gt;0</f>
        <v>1</v>
      </c>
      <c r="F6487" t="s">
        <v>15</v>
      </c>
      <c r="G6487" t="s">
        <v>5141</v>
      </c>
    </row>
    <row r="6488" spans="1:11" ht="15.75" customHeight="1">
      <c r="A6488" s="21">
        <v>6482</v>
      </c>
      <c r="C6488">
        <v>392</v>
      </c>
      <c r="D6488" t="s">
        <v>6734</v>
      </c>
      <c r="E6488" s="20" t="b" cm="1">
        <f t="array" ref="E6488">SUMPRODUCT(--ISNUMBER(SEARCH(lexicon,D6488)))&gt;0</f>
        <v>1</v>
      </c>
    </row>
    <row r="6489" spans="1:11" ht="15.75" customHeight="1">
      <c r="A6489" s="21">
        <v>6497</v>
      </c>
      <c r="C6489">
        <v>392</v>
      </c>
      <c r="D6489" t="s">
        <v>8723</v>
      </c>
      <c r="E6489" s="20" t="b" cm="1">
        <f t="array" ref="E6489">SUMPRODUCT(--ISNUMBER(SEARCH(lexicon,D6489)))&gt;0</f>
        <v>0</v>
      </c>
    </row>
    <row r="6490" spans="1:11" ht="15.75" customHeight="1">
      <c r="A6490" s="21">
        <v>6483</v>
      </c>
      <c r="C6490">
        <v>392</v>
      </c>
      <c r="D6490" t="s">
        <v>9897</v>
      </c>
      <c r="E6490" s="20" t="b" cm="1">
        <f t="array" ref="E6490">SUMPRODUCT(--ISNUMBER(SEARCH(lexicon,D6490)))&gt;0</f>
        <v>1</v>
      </c>
      <c r="F6490" t="s">
        <v>15</v>
      </c>
      <c r="G6490" t="s">
        <v>2576</v>
      </c>
      <c r="I6490" t="s">
        <v>15</v>
      </c>
    </row>
    <row r="6491" spans="1:11" ht="15.75" customHeight="1">
      <c r="A6491" s="21">
        <v>6491</v>
      </c>
      <c r="C6491">
        <v>392</v>
      </c>
      <c r="D6491" t="s">
        <v>11063</v>
      </c>
      <c r="E6491" s="20" t="b" cm="1">
        <f t="array" ref="E6491">SUMPRODUCT(--ISNUMBER(SEARCH(lexicon,D6491)))&gt;0</f>
        <v>0</v>
      </c>
      <c r="F6491" s="1" t="s">
        <v>15</v>
      </c>
      <c r="G6491" s="1" t="s">
        <v>1377</v>
      </c>
      <c r="H6491" s="1" t="s">
        <v>11064</v>
      </c>
      <c r="I6491" t="s">
        <v>15</v>
      </c>
    </row>
    <row r="6492" spans="1:11" ht="15.75" customHeight="1">
      <c r="A6492" s="21">
        <v>6496</v>
      </c>
      <c r="C6492">
        <v>392</v>
      </c>
      <c r="D6492" t="s">
        <v>12335</v>
      </c>
      <c r="E6492" s="20" t="b" cm="1">
        <f t="array" ref="E6492">SUMPRODUCT(--ISNUMBER(SEARCH(lexicon,D6492)))&gt;0</f>
        <v>1</v>
      </c>
      <c r="F6492" t="s">
        <v>15</v>
      </c>
      <c r="G6492" t="s">
        <v>11775</v>
      </c>
      <c r="I6492" t="s">
        <v>11</v>
      </c>
      <c r="K6492" s="5"/>
    </row>
    <row r="6493" spans="1:11" ht="15.75" customHeight="1">
      <c r="A6493" s="21">
        <v>6493</v>
      </c>
      <c r="C6493">
        <v>392</v>
      </c>
      <c r="D6493" t="s">
        <v>13588</v>
      </c>
      <c r="E6493" s="20" t="b" cm="1">
        <f t="array" ref="E6493">SUMPRODUCT(--ISNUMBER(SEARCH(lexicon,D6493)))&gt;0</f>
        <v>0</v>
      </c>
      <c r="F6493" t="s">
        <v>11</v>
      </c>
    </row>
    <row r="6494" spans="1:11" ht="15.75" customHeight="1">
      <c r="A6494" s="21">
        <v>6479</v>
      </c>
      <c r="C6494">
        <v>392</v>
      </c>
      <c r="D6494" t="s">
        <v>14574</v>
      </c>
      <c r="E6494" s="20" t="b" cm="1">
        <f t="array" ref="E6494">SUMPRODUCT(--ISNUMBER(SEARCH(lexicon,D6494)))&gt;0</f>
        <v>1</v>
      </c>
      <c r="F6494" t="s">
        <v>15</v>
      </c>
      <c r="G6494" t="s">
        <v>14573</v>
      </c>
      <c r="I6494" t="s">
        <v>11</v>
      </c>
    </row>
    <row r="6495" spans="1:11" ht="15.75" customHeight="1">
      <c r="A6495" s="21">
        <v>6498</v>
      </c>
      <c r="C6495">
        <v>392</v>
      </c>
      <c r="D6495" t="s">
        <v>14770</v>
      </c>
      <c r="E6495" s="20" t="b" cm="1">
        <f t="array" ref="E6495">SUMPRODUCT(--ISNUMBER(SEARCH(lexicon,D6495)))&gt;0</f>
        <v>0</v>
      </c>
      <c r="F6495" t="s">
        <v>11</v>
      </c>
    </row>
    <row r="6496" spans="1:11" ht="15.75" customHeight="1">
      <c r="A6496" s="21">
        <v>6477</v>
      </c>
      <c r="C6496">
        <v>392</v>
      </c>
      <c r="D6496" t="s">
        <v>15390</v>
      </c>
      <c r="E6496" s="20" t="b" cm="1">
        <f t="array" ref="E6496">SUMPRODUCT(--ISNUMBER(SEARCH(lexicon,D6496)))&gt;0</f>
        <v>0</v>
      </c>
      <c r="F6496" t="s">
        <v>11</v>
      </c>
    </row>
    <row r="6497" spans="1:9" ht="15.75" customHeight="1">
      <c r="A6497" s="21">
        <v>6490</v>
      </c>
      <c r="C6497">
        <v>392</v>
      </c>
      <c r="D6497" t="s">
        <v>16507</v>
      </c>
      <c r="E6497" s="20" t="b" cm="1">
        <f t="array" ref="E6497">SUMPRODUCT(--ISNUMBER(SEARCH(lexicon,D6497)))&gt;0</f>
        <v>1</v>
      </c>
      <c r="F6497" t="s">
        <v>11</v>
      </c>
    </row>
    <row r="6498" spans="1:9" ht="15.75" customHeight="1">
      <c r="A6498" s="21">
        <v>6488</v>
      </c>
      <c r="C6498">
        <v>392</v>
      </c>
      <c r="D6498" t="s">
        <v>17387</v>
      </c>
      <c r="E6498" s="20" t="b" cm="1">
        <f t="array" ref="E6498">SUMPRODUCT(--ISNUMBER(SEARCH(lexicon,D6498)))&gt;0</f>
        <v>1</v>
      </c>
      <c r="F6498" t="s">
        <v>11</v>
      </c>
    </row>
    <row r="6499" spans="1:9" ht="15.75" customHeight="1">
      <c r="A6499" s="21">
        <v>6494</v>
      </c>
      <c r="C6499">
        <v>392</v>
      </c>
      <c r="D6499" t="s">
        <v>17485</v>
      </c>
      <c r="E6499" s="20" t="b" cm="1">
        <f t="array" ref="E6499">SUMPRODUCT(--ISNUMBER(SEARCH(lexicon,D6499)))&gt;0</f>
        <v>1</v>
      </c>
      <c r="F6499" s="1" t="s">
        <v>11</v>
      </c>
    </row>
    <row r="6500" spans="1:9" ht="15.75" customHeight="1">
      <c r="A6500" s="21">
        <v>6489</v>
      </c>
      <c r="C6500">
        <v>392</v>
      </c>
      <c r="D6500" t="s">
        <v>17497</v>
      </c>
      <c r="E6500" s="20" t="b" cm="1">
        <f t="array" ref="E6500">SUMPRODUCT(--ISNUMBER(SEARCH(lexicon,D6500)))&gt;0</f>
        <v>1</v>
      </c>
      <c r="F6500" s="1" t="s">
        <v>11</v>
      </c>
    </row>
    <row r="6501" spans="1:9" ht="15.75" customHeight="1">
      <c r="A6501" s="21">
        <v>6495</v>
      </c>
      <c r="C6501">
        <v>392</v>
      </c>
      <c r="D6501" t="s">
        <v>17695</v>
      </c>
      <c r="E6501" s="20" t="b" cm="1">
        <f t="array" ref="E6501">SUMPRODUCT(--ISNUMBER(SEARCH(lexicon,D6501)))&gt;0</f>
        <v>0</v>
      </c>
      <c r="F6501" s="1" t="s">
        <v>11</v>
      </c>
    </row>
    <row r="6502" spans="1:9" ht="15.75" customHeight="1">
      <c r="A6502" s="21">
        <v>6501</v>
      </c>
      <c r="C6502">
        <v>392</v>
      </c>
      <c r="D6502" t="s">
        <v>17748</v>
      </c>
      <c r="E6502" s="20" t="b" cm="1">
        <f t="array" ref="E6502">SUMPRODUCT(--ISNUMBER(SEARCH(lexicon,D6502)))&gt;0</f>
        <v>1</v>
      </c>
      <c r="F6502" t="s">
        <v>11</v>
      </c>
    </row>
    <row r="6503" spans="1:9" ht="15.75" customHeight="1">
      <c r="A6503" s="21">
        <v>6492</v>
      </c>
      <c r="C6503">
        <v>392</v>
      </c>
      <c r="D6503" t="s">
        <v>18764</v>
      </c>
      <c r="E6503" s="20" t="b" cm="1">
        <f t="array" ref="E6503">SUMPRODUCT(--ISNUMBER(SEARCH(lexicon,D6503)))&gt;0</f>
        <v>0</v>
      </c>
      <c r="F6503" s="1" t="s">
        <v>15</v>
      </c>
      <c r="G6503" s="1" t="s">
        <v>10031</v>
      </c>
      <c r="H6503" s="1" t="s">
        <v>14632</v>
      </c>
    </row>
    <row r="6504" spans="1:9" ht="15.75" customHeight="1">
      <c r="A6504" s="21">
        <v>6507</v>
      </c>
      <c r="C6504">
        <v>393</v>
      </c>
      <c r="D6504" t="s">
        <v>1104</v>
      </c>
      <c r="E6504" s="20" t="b" cm="1">
        <f t="array" ref="E6504">SUMPRODUCT(--ISNUMBER(SEARCH(lexicon,D6504)))&gt;0</f>
        <v>1</v>
      </c>
      <c r="F6504" t="s">
        <v>15</v>
      </c>
      <c r="G6504" t="s">
        <v>703</v>
      </c>
      <c r="I6504" t="s">
        <v>15</v>
      </c>
    </row>
    <row r="6505" spans="1:9" ht="15.75" customHeight="1">
      <c r="A6505" s="21">
        <v>6506</v>
      </c>
      <c r="C6505">
        <v>393</v>
      </c>
      <c r="D6505" t="s">
        <v>11780</v>
      </c>
      <c r="E6505" s="20" t="b" cm="1">
        <f t="array" ref="E6505">SUMPRODUCT(--ISNUMBER(SEARCH(lexicon,D6505)))&gt;0</f>
        <v>0</v>
      </c>
      <c r="F6505" s="1" t="s">
        <v>11</v>
      </c>
    </row>
    <row r="6506" spans="1:9" ht="15.75" customHeight="1">
      <c r="A6506" s="21">
        <v>6509</v>
      </c>
      <c r="C6506">
        <v>393</v>
      </c>
      <c r="D6506" t="s">
        <v>13635</v>
      </c>
      <c r="E6506" s="20" t="b" cm="1">
        <f t="array" ref="E6506">SUMPRODUCT(--ISNUMBER(SEARCH(lexicon,D6506)))&gt;0</f>
        <v>0</v>
      </c>
      <c r="F6506" t="s">
        <v>11</v>
      </c>
    </row>
    <row r="6507" spans="1:9" ht="15.75" customHeight="1">
      <c r="A6507" s="21">
        <v>6503</v>
      </c>
      <c r="C6507">
        <v>393</v>
      </c>
      <c r="D6507" t="s">
        <v>15813</v>
      </c>
      <c r="E6507" s="20" t="b" cm="1">
        <f t="array" ref="E6507">SUMPRODUCT(--ISNUMBER(SEARCH(lexicon,D6507)))&gt;0</f>
        <v>1</v>
      </c>
      <c r="F6507" t="s">
        <v>11</v>
      </c>
    </row>
    <row r="6508" spans="1:9" ht="15.75" customHeight="1">
      <c r="A6508" s="21">
        <v>6504</v>
      </c>
      <c r="C6508">
        <v>393</v>
      </c>
      <c r="D6508" t="s">
        <v>17157</v>
      </c>
      <c r="E6508" s="20" t="b" cm="1">
        <f t="array" ref="E6508">SUMPRODUCT(--ISNUMBER(SEARCH(lexicon,D6508)))&gt;0</f>
        <v>1</v>
      </c>
      <c r="F6508" t="s">
        <v>11</v>
      </c>
    </row>
    <row r="6509" spans="1:9" ht="15.75" customHeight="1">
      <c r="A6509" s="21">
        <v>6510</v>
      </c>
      <c r="C6509">
        <v>393</v>
      </c>
      <c r="D6509" t="s">
        <v>17485</v>
      </c>
      <c r="E6509" s="20" t="b" cm="1">
        <f t="array" ref="E6509">SUMPRODUCT(--ISNUMBER(SEARCH(lexicon,D6509)))&gt;0</f>
        <v>1</v>
      </c>
      <c r="F6509" s="1" t="s">
        <v>11</v>
      </c>
    </row>
    <row r="6510" spans="1:9" ht="15.75" customHeight="1">
      <c r="A6510" s="21">
        <v>6505</v>
      </c>
      <c r="C6510">
        <v>393</v>
      </c>
      <c r="D6510" t="s">
        <v>17497</v>
      </c>
      <c r="E6510" s="20" t="b" cm="1">
        <f t="array" ref="E6510">SUMPRODUCT(--ISNUMBER(SEARCH(lexicon,D6510)))&gt;0</f>
        <v>1</v>
      </c>
      <c r="F6510" s="1" t="s">
        <v>11</v>
      </c>
    </row>
    <row r="6511" spans="1:9" ht="15.75" customHeight="1">
      <c r="A6511" s="21">
        <v>6511</v>
      </c>
      <c r="C6511">
        <v>393</v>
      </c>
      <c r="D6511" t="s">
        <v>17697</v>
      </c>
      <c r="E6511" s="20" t="b" cm="1">
        <f t="array" ref="E6511">SUMPRODUCT(--ISNUMBER(SEARCH(lexicon,D6511)))&gt;0</f>
        <v>0</v>
      </c>
      <c r="F6511" s="1" t="s">
        <v>11</v>
      </c>
    </row>
    <row r="6512" spans="1:9" ht="15.75" customHeight="1">
      <c r="A6512" s="21">
        <v>6508</v>
      </c>
      <c r="C6512">
        <v>393</v>
      </c>
      <c r="D6512" t="s">
        <v>17703</v>
      </c>
      <c r="E6512" s="20" t="b" cm="1">
        <f t="array" ref="E6512">SUMPRODUCT(--ISNUMBER(SEARCH(lexicon,D6512)))&gt;0</f>
        <v>0</v>
      </c>
      <c r="F6512" s="1" t="s">
        <v>11</v>
      </c>
    </row>
    <row r="6513" spans="1:9" ht="15.75" customHeight="1">
      <c r="A6513" s="21">
        <v>6514</v>
      </c>
      <c r="C6513">
        <v>393</v>
      </c>
      <c r="D6513" t="s">
        <v>17748</v>
      </c>
      <c r="E6513" s="20" t="b" cm="1">
        <f t="array" ref="E6513">SUMPRODUCT(--ISNUMBER(SEARCH(lexicon,D6513)))&gt;0</f>
        <v>1</v>
      </c>
      <c r="F6513" t="s">
        <v>11</v>
      </c>
    </row>
    <row r="6514" spans="1:9" ht="15.75" customHeight="1">
      <c r="A6514" s="21">
        <v>6512</v>
      </c>
      <c r="C6514">
        <v>393</v>
      </c>
      <c r="D6514" t="s">
        <v>18150</v>
      </c>
      <c r="E6514" s="20" t="b" cm="1">
        <f t="array" ref="E6514">SUMPRODUCT(--ISNUMBER(SEARCH(lexicon,D6514)))&gt;0</f>
        <v>0</v>
      </c>
      <c r="F6514" s="1" t="s">
        <v>11</v>
      </c>
    </row>
    <row r="6515" spans="1:9" ht="15.75" customHeight="1">
      <c r="A6515" s="21">
        <v>6515</v>
      </c>
      <c r="C6515">
        <v>393</v>
      </c>
      <c r="D6515" t="s">
        <v>18490</v>
      </c>
      <c r="E6515" s="20" t="b" cm="1">
        <f t="array" ref="E6515">SUMPRODUCT(--ISNUMBER(SEARCH(lexicon,D6515)))&gt;0</f>
        <v>0</v>
      </c>
      <c r="F6515" s="1" t="s">
        <v>15</v>
      </c>
      <c r="G6515" s="1" t="s">
        <v>18492</v>
      </c>
      <c r="H6515" s="1" t="s">
        <v>12503</v>
      </c>
      <c r="I6515" t="s">
        <v>15</v>
      </c>
    </row>
    <row r="6516" spans="1:9" ht="15.75" customHeight="1">
      <c r="A6516" s="21">
        <v>6513</v>
      </c>
      <c r="C6516">
        <v>393</v>
      </c>
      <c r="D6516" t="s">
        <v>20550</v>
      </c>
      <c r="E6516" s="20" t="b" cm="1">
        <f t="array" ref="E6516">SUMPRODUCT(--ISNUMBER(SEARCH(lexicon,D6516)))&gt;0</f>
        <v>0</v>
      </c>
      <c r="F6516" t="s">
        <v>11</v>
      </c>
    </row>
    <row r="6517" spans="1:9" ht="15.75" customHeight="1">
      <c r="A6517" s="21">
        <v>6520</v>
      </c>
      <c r="C6517">
        <v>394</v>
      </c>
      <c r="D6517" t="s">
        <v>1716</v>
      </c>
      <c r="E6517" s="20" t="b" cm="1">
        <f t="array" ref="E6517">SUMPRODUCT(--ISNUMBER(SEARCH(lexicon,D6517)))&gt;0</f>
        <v>1</v>
      </c>
      <c r="F6517" t="s">
        <v>15</v>
      </c>
      <c r="G6517" t="s">
        <v>1717</v>
      </c>
      <c r="I6517" t="s">
        <v>11</v>
      </c>
    </row>
    <row r="6518" spans="1:9" ht="15.75" customHeight="1">
      <c r="A6518" s="21">
        <v>6517</v>
      </c>
      <c r="C6518">
        <v>394</v>
      </c>
      <c r="D6518" t="s">
        <v>2697</v>
      </c>
      <c r="E6518" s="20" t="b" cm="1">
        <f t="array" ref="E6518">SUMPRODUCT(--ISNUMBER(SEARCH(lexicon,D6518)))&gt;0</f>
        <v>1</v>
      </c>
      <c r="F6518" t="s">
        <v>15</v>
      </c>
      <c r="G6518" t="s">
        <v>2690</v>
      </c>
      <c r="I6518" t="s">
        <v>11</v>
      </c>
    </row>
    <row r="6519" spans="1:9" ht="15.75" customHeight="1">
      <c r="A6519" s="21">
        <v>6533</v>
      </c>
      <c r="C6519">
        <v>394</v>
      </c>
      <c r="D6519" t="s">
        <v>3073</v>
      </c>
      <c r="E6519" s="20" t="b" cm="1">
        <f t="array" ref="E6519">SUMPRODUCT(--ISNUMBER(SEARCH(lexicon,D6519)))&gt;0</f>
        <v>0</v>
      </c>
      <c r="F6519" t="s">
        <v>15</v>
      </c>
      <c r="G6519" t="s">
        <v>3074</v>
      </c>
      <c r="I6519" t="s">
        <v>15</v>
      </c>
    </row>
    <row r="6520" spans="1:9" ht="15.75" customHeight="1">
      <c r="A6520" s="21">
        <v>6521</v>
      </c>
      <c r="C6520">
        <v>394</v>
      </c>
      <c r="D6520" t="s">
        <v>3329</v>
      </c>
      <c r="E6520" s="20" t="b" cm="1">
        <f t="array" ref="E6520">SUMPRODUCT(--ISNUMBER(SEARCH(lexicon,D6520)))&gt;0</f>
        <v>1</v>
      </c>
      <c r="F6520" t="s">
        <v>15</v>
      </c>
      <c r="G6520" t="s">
        <v>2137</v>
      </c>
      <c r="I6520" t="s">
        <v>11</v>
      </c>
    </row>
    <row r="6521" spans="1:9" ht="15.75" customHeight="1">
      <c r="A6521" s="21">
        <v>6532</v>
      </c>
      <c r="C6521">
        <v>394</v>
      </c>
      <c r="D6521" t="s">
        <v>5666</v>
      </c>
      <c r="E6521" s="20" t="b" cm="1">
        <f t="array" ref="E6521">SUMPRODUCT(--ISNUMBER(SEARCH(lexicon,D6521)))&gt;0</f>
        <v>1</v>
      </c>
    </row>
    <row r="6522" spans="1:9" ht="15.75" customHeight="1">
      <c r="A6522" s="21">
        <v>6518</v>
      </c>
      <c r="C6522">
        <v>394</v>
      </c>
      <c r="D6522" t="s">
        <v>6043</v>
      </c>
      <c r="E6522" s="20" t="b" cm="1">
        <f t="array" ref="E6522">SUMPRODUCT(--ISNUMBER(SEARCH(lexicon,D6522)))&gt;0</f>
        <v>1</v>
      </c>
    </row>
    <row r="6523" spans="1:9" ht="15.75" customHeight="1">
      <c r="A6523" s="21">
        <v>6528</v>
      </c>
      <c r="C6523">
        <v>394</v>
      </c>
      <c r="D6523" t="s">
        <v>8187</v>
      </c>
      <c r="E6523" s="20" t="b" cm="1">
        <f t="array" ref="E6523">SUMPRODUCT(--ISNUMBER(SEARCH(lexicon,D6523)))&gt;0</f>
        <v>1</v>
      </c>
    </row>
    <row r="6524" spans="1:9" ht="15.75" customHeight="1">
      <c r="A6524" s="21">
        <v>6531</v>
      </c>
      <c r="C6524">
        <v>394</v>
      </c>
      <c r="D6524" t="s">
        <v>8351</v>
      </c>
      <c r="E6524" s="20" t="b" cm="1">
        <f t="array" ref="E6524">SUMPRODUCT(--ISNUMBER(SEARCH(lexicon,D6524)))&gt;0</f>
        <v>1</v>
      </c>
    </row>
    <row r="6525" spans="1:9" ht="15.75" customHeight="1">
      <c r="A6525" s="21">
        <v>6524</v>
      </c>
      <c r="C6525">
        <v>394</v>
      </c>
      <c r="D6525" t="s">
        <v>8429</v>
      </c>
      <c r="E6525" s="20" t="b" cm="1">
        <f t="array" ref="E6525">SUMPRODUCT(--ISNUMBER(SEARCH(lexicon,D6525)))&gt;0</f>
        <v>1</v>
      </c>
    </row>
    <row r="6526" spans="1:9" ht="15.75" customHeight="1">
      <c r="A6526" s="21">
        <v>6522</v>
      </c>
      <c r="C6526">
        <v>394</v>
      </c>
      <c r="D6526" t="s">
        <v>8465</v>
      </c>
      <c r="E6526" s="20" t="b" cm="1">
        <f t="array" ref="E6526">SUMPRODUCT(--ISNUMBER(SEARCH(lexicon,D6526)))&gt;0</f>
        <v>1</v>
      </c>
    </row>
    <row r="6527" spans="1:9" ht="15.75" customHeight="1">
      <c r="A6527" s="21">
        <v>6530</v>
      </c>
      <c r="C6527">
        <v>394</v>
      </c>
      <c r="D6527" t="s">
        <v>8540</v>
      </c>
      <c r="E6527" s="20" t="b" cm="1">
        <f t="array" ref="E6527">SUMPRODUCT(--ISNUMBER(SEARCH(lexicon,D6527)))&gt;0</f>
        <v>0</v>
      </c>
      <c r="F6527" t="s">
        <v>15</v>
      </c>
      <c r="G6527" t="s">
        <v>8541</v>
      </c>
    </row>
    <row r="6528" spans="1:9" ht="15.75" customHeight="1">
      <c r="A6528" s="21">
        <v>6529</v>
      </c>
      <c r="C6528">
        <v>394</v>
      </c>
      <c r="D6528" t="s">
        <v>11038</v>
      </c>
      <c r="E6528" s="20" t="b" cm="1">
        <f t="array" ref="E6528">SUMPRODUCT(--ISNUMBER(SEARCH(lexicon,D6528)))&gt;0</f>
        <v>1</v>
      </c>
      <c r="F6528" s="1" t="s">
        <v>15</v>
      </c>
      <c r="G6528" s="1" t="s">
        <v>11032</v>
      </c>
      <c r="H6528" s="1" t="s">
        <v>11033</v>
      </c>
      <c r="I6528" s="1" t="s">
        <v>11</v>
      </c>
    </row>
    <row r="6529" spans="1:9" ht="15.75" customHeight="1">
      <c r="A6529" s="21">
        <v>6525</v>
      </c>
      <c r="C6529">
        <v>394</v>
      </c>
      <c r="D6529" t="s">
        <v>13716</v>
      </c>
      <c r="E6529" s="20" t="b" cm="1">
        <f t="array" ref="E6529">SUMPRODUCT(--ISNUMBER(SEARCH(lexicon,D6529)))&gt;0</f>
        <v>0</v>
      </c>
      <c r="F6529" t="s">
        <v>11</v>
      </c>
    </row>
    <row r="6530" spans="1:9" ht="15.75" customHeight="1">
      <c r="A6530" s="21">
        <v>6519</v>
      </c>
      <c r="C6530">
        <v>394</v>
      </c>
      <c r="D6530" t="s">
        <v>14321</v>
      </c>
      <c r="E6530" s="20" t="b" cm="1">
        <f t="array" ref="E6530">SUMPRODUCT(--ISNUMBER(SEARCH(lexicon,D6530)))&gt;0</f>
        <v>1</v>
      </c>
      <c r="F6530" t="s">
        <v>15</v>
      </c>
      <c r="G6530" t="s">
        <v>13485</v>
      </c>
      <c r="I6530" t="s">
        <v>11</v>
      </c>
    </row>
    <row r="6531" spans="1:9" ht="15.75" customHeight="1">
      <c r="A6531" s="21">
        <v>6516</v>
      </c>
      <c r="C6531">
        <v>394</v>
      </c>
      <c r="D6531" t="s">
        <v>15959</v>
      </c>
      <c r="E6531" s="20" t="b" cm="1">
        <f t="array" ref="E6531">SUMPRODUCT(--ISNUMBER(SEARCH(lexicon,D6531)))&gt;0</f>
        <v>1</v>
      </c>
      <c r="F6531" t="s">
        <v>15</v>
      </c>
      <c r="G6531" t="s">
        <v>15960</v>
      </c>
      <c r="I6531" t="s">
        <v>15</v>
      </c>
    </row>
    <row r="6532" spans="1:9" ht="15.75" customHeight="1">
      <c r="A6532" s="21">
        <v>6523</v>
      </c>
      <c r="C6532">
        <v>394</v>
      </c>
      <c r="D6532" t="s">
        <v>16507</v>
      </c>
      <c r="E6532" s="20" t="b" cm="1">
        <f t="array" ref="E6532">SUMPRODUCT(--ISNUMBER(SEARCH(lexicon,D6532)))&gt;0</f>
        <v>1</v>
      </c>
      <c r="F6532" t="s">
        <v>11</v>
      </c>
    </row>
    <row r="6533" spans="1:9" ht="15.75" customHeight="1">
      <c r="A6533" s="21">
        <v>6526</v>
      </c>
      <c r="C6533">
        <v>394</v>
      </c>
      <c r="D6533" t="s">
        <v>17485</v>
      </c>
      <c r="E6533" s="20" t="b" cm="1">
        <f t="array" ref="E6533">SUMPRODUCT(--ISNUMBER(SEARCH(lexicon,D6533)))&gt;0</f>
        <v>1</v>
      </c>
      <c r="F6533" s="1" t="s">
        <v>11</v>
      </c>
    </row>
    <row r="6534" spans="1:9" ht="15.75" customHeight="1">
      <c r="A6534" s="21">
        <v>6527</v>
      </c>
      <c r="C6534">
        <v>394</v>
      </c>
      <c r="D6534" t="s">
        <v>17695</v>
      </c>
      <c r="E6534" s="20" t="b" cm="1">
        <f t="array" ref="E6534">SUMPRODUCT(--ISNUMBER(SEARCH(lexicon,D6534)))&gt;0</f>
        <v>0</v>
      </c>
      <c r="F6534" s="1" t="s">
        <v>11</v>
      </c>
    </row>
    <row r="6535" spans="1:9" ht="15.75" customHeight="1">
      <c r="A6535" s="21">
        <v>6534</v>
      </c>
      <c r="C6535">
        <v>395</v>
      </c>
      <c r="D6535" t="s">
        <v>476</v>
      </c>
      <c r="E6535" s="20" t="b" cm="1">
        <f t="array" ref="E6535">SUMPRODUCT(--ISNUMBER(SEARCH(lexicon,D6535)))&gt;0</f>
        <v>1</v>
      </c>
      <c r="F6535" t="s">
        <v>15</v>
      </c>
      <c r="G6535" t="s">
        <v>390</v>
      </c>
      <c r="I6535" t="s">
        <v>11</v>
      </c>
    </row>
    <row r="6536" spans="1:9" ht="15.75" customHeight="1">
      <c r="A6536" s="21">
        <v>6545</v>
      </c>
      <c r="C6536">
        <v>395</v>
      </c>
      <c r="D6536" t="s">
        <v>1549</v>
      </c>
      <c r="E6536" s="20" t="b" cm="1">
        <f t="array" ref="E6536">SUMPRODUCT(--ISNUMBER(SEARCH(lexicon,D6536)))&gt;0</f>
        <v>1</v>
      </c>
      <c r="F6536" t="s">
        <v>15</v>
      </c>
      <c r="G6536" t="s">
        <v>1440</v>
      </c>
      <c r="I6536" t="s">
        <v>11</v>
      </c>
    </row>
    <row r="6537" spans="1:9" ht="15.75" customHeight="1">
      <c r="A6537" s="21">
        <v>6549</v>
      </c>
      <c r="C6537">
        <v>395</v>
      </c>
      <c r="D6537" t="s">
        <v>5099</v>
      </c>
      <c r="E6537" s="20" t="b" cm="1">
        <f t="array" ref="E6537">SUMPRODUCT(--ISNUMBER(SEARCH(lexicon,D6537)))&gt;0</f>
        <v>0</v>
      </c>
      <c r="F6537" t="s">
        <v>15</v>
      </c>
      <c r="G6537" t="s">
        <v>5100</v>
      </c>
    </row>
    <row r="6538" spans="1:9" ht="15.75" customHeight="1">
      <c r="A6538" s="21">
        <v>6535</v>
      </c>
      <c r="C6538">
        <v>395</v>
      </c>
      <c r="D6538" t="s">
        <v>5949</v>
      </c>
      <c r="E6538" s="20" t="b" cm="1">
        <f t="array" ref="E6538">SUMPRODUCT(--ISNUMBER(SEARCH(lexicon,D6538)))&gt;0</f>
        <v>1</v>
      </c>
    </row>
    <row r="6539" spans="1:9" ht="15.75" customHeight="1">
      <c r="A6539" s="21">
        <v>6537</v>
      </c>
      <c r="C6539">
        <v>395</v>
      </c>
      <c r="D6539" t="s">
        <v>6288</v>
      </c>
      <c r="E6539" s="20" t="b" cm="1">
        <f t="array" ref="E6539">SUMPRODUCT(--ISNUMBER(SEARCH(lexicon,D6539)))&gt;0</f>
        <v>1</v>
      </c>
      <c r="F6539" t="s">
        <v>11</v>
      </c>
    </row>
    <row r="6540" spans="1:9" ht="15.75" customHeight="1">
      <c r="A6540" s="21">
        <v>6536</v>
      </c>
      <c r="C6540">
        <v>395</v>
      </c>
      <c r="D6540" t="s">
        <v>6296</v>
      </c>
      <c r="E6540" s="20" t="b" cm="1">
        <f t="array" ref="E6540">SUMPRODUCT(--ISNUMBER(SEARCH(lexicon,D6540)))&gt;0</f>
        <v>1</v>
      </c>
      <c r="F6540" t="s">
        <v>11</v>
      </c>
    </row>
    <row r="6541" spans="1:9" ht="15.75" customHeight="1">
      <c r="A6541" s="21">
        <v>6541</v>
      </c>
      <c r="C6541">
        <v>395</v>
      </c>
      <c r="D6541" t="s">
        <v>8389</v>
      </c>
      <c r="E6541" s="20" t="b" cm="1">
        <f t="array" ref="E6541">SUMPRODUCT(--ISNUMBER(SEARCH(lexicon,D6541)))&gt;0</f>
        <v>1</v>
      </c>
    </row>
    <row r="6542" spans="1:9" ht="15.75" customHeight="1">
      <c r="A6542" s="21">
        <v>6546</v>
      </c>
      <c r="C6542">
        <v>395</v>
      </c>
      <c r="D6542" t="s">
        <v>11669</v>
      </c>
      <c r="E6542" s="20" t="b" cm="1">
        <f t="array" ref="E6542">SUMPRODUCT(--ISNUMBER(SEARCH(lexicon,D6542)))&gt;0</f>
        <v>1</v>
      </c>
      <c r="F6542" t="s">
        <v>15</v>
      </c>
      <c r="G6542" s="1" t="s">
        <v>11619</v>
      </c>
      <c r="I6542" s="1" t="s">
        <v>11</v>
      </c>
    </row>
    <row r="6543" spans="1:9" ht="15.75" customHeight="1">
      <c r="A6543" s="21">
        <v>6542</v>
      </c>
      <c r="C6543">
        <v>395</v>
      </c>
      <c r="D6543" t="s">
        <v>13708</v>
      </c>
      <c r="E6543" s="20" t="b" cm="1">
        <f t="array" ref="E6543">SUMPRODUCT(--ISNUMBER(SEARCH(lexicon,D6543)))&gt;0</f>
        <v>0</v>
      </c>
      <c r="F6543" t="s">
        <v>11</v>
      </c>
    </row>
    <row r="6544" spans="1:9" ht="15.75" customHeight="1">
      <c r="A6544" s="21">
        <v>6540</v>
      </c>
      <c r="C6544">
        <v>395</v>
      </c>
      <c r="D6544" t="s">
        <v>16507</v>
      </c>
      <c r="E6544" s="20" t="b" cm="1">
        <f t="array" ref="E6544">SUMPRODUCT(--ISNUMBER(SEARCH(lexicon,D6544)))&gt;0</f>
        <v>1</v>
      </c>
      <c r="F6544" t="s">
        <v>11</v>
      </c>
    </row>
    <row r="6545" spans="1:9" ht="15.75" customHeight="1">
      <c r="A6545" s="21">
        <v>6543</v>
      </c>
      <c r="C6545">
        <v>395</v>
      </c>
      <c r="D6545" t="s">
        <v>17485</v>
      </c>
      <c r="E6545" s="20" t="b" cm="1">
        <f t="array" ref="E6545">SUMPRODUCT(--ISNUMBER(SEARCH(lexicon,D6545)))&gt;0</f>
        <v>1</v>
      </c>
      <c r="F6545" s="1" t="s">
        <v>11</v>
      </c>
    </row>
    <row r="6546" spans="1:9" ht="15.75" customHeight="1">
      <c r="A6546" s="21">
        <v>6539</v>
      </c>
      <c r="C6546">
        <v>395</v>
      </c>
      <c r="D6546" t="s">
        <v>17506</v>
      </c>
      <c r="E6546" s="20" t="b" cm="1">
        <f t="array" ref="E6546">SUMPRODUCT(--ISNUMBER(SEARCH(lexicon,D6546)))&gt;0</f>
        <v>1</v>
      </c>
      <c r="F6546" s="1" t="s">
        <v>11</v>
      </c>
    </row>
    <row r="6547" spans="1:9" ht="15.75" customHeight="1">
      <c r="A6547" s="21">
        <v>6544</v>
      </c>
      <c r="C6547">
        <v>395</v>
      </c>
      <c r="D6547" t="s">
        <v>17695</v>
      </c>
      <c r="E6547" s="20" t="b" cm="1">
        <f t="array" ref="E6547">SUMPRODUCT(--ISNUMBER(SEARCH(lexicon,D6547)))&gt;0</f>
        <v>0</v>
      </c>
      <c r="F6547" s="1" t="s">
        <v>11</v>
      </c>
    </row>
    <row r="6548" spans="1:9" ht="15.75" customHeight="1">
      <c r="A6548" s="21">
        <v>6548</v>
      </c>
      <c r="C6548">
        <v>395</v>
      </c>
      <c r="D6548" t="s">
        <v>17748</v>
      </c>
      <c r="E6548" s="20" t="b" cm="1">
        <f t="array" ref="E6548">SUMPRODUCT(--ISNUMBER(SEARCH(lexicon,D6548)))&gt;0</f>
        <v>1</v>
      </c>
      <c r="F6548" t="s">
        <v>11</v>
      </c>
    </row>
    <row r="6549" spans="1:9" ht="15.75" customHeight="1">
      <c r="A6549" s="21">
        <v>6538</v>
      </c>
      <c r="C6549">
        <v>395</v>
      </c>
      <c r="D6549" t="s">
        <v>19430</v>
      </c>
      <c r="E6549" s="20" t="b" cm="1">
        <f t="array" ref="E6549">SUMPRODUCT(--ISNUMBER(SEARCH(lexicon,D6549)))&gt;0</f>
        <v>0</v>
      </c>
      <c r="F6549" s="1" t="s">
        <v>11</v>
      </c>
    </row>
    <row r="6550" spans="1:9" ht="15.75" customHeight="1">
      <c r="A6550" s="21">
        <v>6547</v>
      </c>
      <c r="C6550">
        <v>395</v>
      </c>
      <c r="D6550" t="s">
        <v>20488</v>
      </c>
      <c r="E6550" s="20" t="b" cm="1">
        <f t="array" ref="E6550">SUMPRODUCT(--ISNUMBER(SEARCH(lexicon,D6550)))&gt;0</f>
        <v>0</v>
      </c>
      <c r="F6550" t="s">
        <v>11</v>
      </c>
    </row>
    <row r="6551" spans="1:9" ht="15.75" customHeight="1">
      <c r="A6551" s="21">
        <v>6562</v>
      </c>
      <c r="C6551">
        <v>396</v>
      </c>
      <c r="D6551" t="s">
        <v>1947</v>
      </c>
      <c r="E6551" s="20" t="b" cm="1">
        <f t="array" ref="E6551">SUMPRODUCT(--ISNUMBER(SEARCH(lexicon,D6551)))&gt;0</f>
        <v>1</v>
      </c>
      <c r="F6551" t="s">
        <v>15</v>
      </c>
      <c r="G6551" t="s">
        <v>1945</v>
      </c>
      <c r="I6551" t="s">
        <v>11</v>
      </c>
    </row>
    <row r="6552" spans="1:9" ht="15.75" customHeight="1">
      <c r="A6552" s="21">
        <v>6551</v>
      </c>
      <c r="C6552">
        <v>396</v>
      </c>
      <c r="D6552" t="s">
        <v>5059</v>
      </c>
      <c r="E6552" s="20" t="b" cm="1">
        <f t="array" ref="E6552">SUMPRODUCT(--ISNUMBER(SEARCH(lexicon,D6552)))&gt;0</f>
        <v>1</v>
      </c>
      <c r="F6552" t="s">
        <v>15</v>
      </c>
      <c r="G6552" t="s">
        <v>2785</v>
      </c>
    </row>
    <row r="6553" spans="1:9" ht="15.75" customHeight="1">
      <c r="A6553" s="21">
        <v>6552</v>
      </c>
      <c r="C6553">
        <v>396</v>
      </c>
      <c r="D6553" t="s">
        <v>6389</v>
      </c>
      <c r="E6553" s="20" t="b" cm="1">
        <f t="array" ref="E6553">SUMPRODUCT(--ISNUMBER(SEARCH(lexicon,D6553)))&gt;0</f>
        <v>1</v>
      </c>
    </row>
    <row r="6554" spans="1:9" ht="15.75" customHeight="1">
      <c r="A6554" s="21">
        <v>6564</v>
      </c>
      <c r="C6554">
        <v>396</v>
      </c>
      <c r="D6554" t="s">
        <v>6775</v>
      </c>
      <c r="E6554" s="20" t="b" cm="1">
        <f t="array" ref="E6554">SUMPRODUCT(--ISNUMBER(SEARCH(lexicon,D6554)))&gt;0</f>
        <v>0</v>
      </c>
    </row>
    <row r="6555" spans="1:9" ht="15.75" customHeight="1">
      <c r="A6555" s="21">
        <v>6563</v>
      </c>
      <c r="C6555">
        <v>396</v>
      </c>
      <c r="D6555" t="s">
        <v>8765</v>
      </c>
      <c r="E6555" s="20" t="b" cm="1">
        <f t="array" ref="E6555">SUMPRODUCT(--ISNUMBER(SEARCH(lexicon,D6555)))&gt;0</f>
        <v>0</v>
      </c>
      <c r="F6555" t="s">
        <v>11</v>
      </c>
    </row>
    <row r="6556" spans="1:9" ht="15.75" customHeight="1">
      <c r="A6556" s="21">
        <v>6555</v>
      </c>
      <c r="C6556">
        <v>396</v>
      </c>
      <c r="D6556" t="s">
        <v>11780</v>
      </c>
      <c r="E6556" s="20" t="b" cm="1">
        <f t="array" ref="E6556">SUMPRODUCT(--ISNUMBER(SEARCH(lexicon,D6556)))&gt;0</f>
        <v>0</v>
      </c>
      <c r="F6556" s="1" t="s">
        <v>11</v>
      </c>
    </row>
    <row r="6557" spans="1:9" ht="15.75" customHeight="1">
      <c r="A6557" s="21">
        <v>6558</v>
      </c>
      <c r="C6557">
        <v>396</v>
      </c>
      <c r="D6557" t="s">
        <v>13635</v>
      </c>
      <c r="E6557" s="20" t="b" cm="1">
        <f t="array" ref="E6557">SUMPRODUCT(--ISNUMBER(SEARCH(lexicon,D6557)))&gt;0</f>
        <v>0</v>
      </c>
      <c r="F6557" t="s">
        <v>11</v>
      </c>
    </row>
    <row r="6558" spans="1:9" ht="15.75" customHeight="1">
      <c r="A6558" s="21">
        <v>6550</v>
      </c>
      <c r="C6558">
        <v>396</v>
      </c>
      <c r="D6558" t="s">
        <v>15666</v>
      </c>
      <c r="E6558" s="20" t="b" cm="1">
        <f t="array" ref="E6558">SUMPRODUCT(--ISNUMBER(SEARCH(lexicon,D6558)))&gt;0</f>
        <v>1</v>
      </c>
      <c r="F6558" t="s">
        <v>15</v>
      </c>
      <c r="G6558" t="s">
        <v>15662</v>
      </c>
      <c r="I6558" t="s">
        <v>11</v>
      </c>
    </row>
    <row r="6559" spans="1:9" ht="15.75" customHeight="1">
      <c r="A6559" s="21">
        <v>6556</v>
      </c>
      <c r="C6559">
        <v>396</v>
      </c>
      <c r="D6559" t="s">
        <v>16507</v>
      </c>
      <c r="E6559" s="20" t="b" cm="1">
        <f t="array" ref="E6559">SUMPRODUCT(--ISNUMBER(SEARCH(lexicon,D6559)))&gt;0</f>
        <v>1</v>
      </c>
      <c r="F6559" t="s">
        <v>11</v>
      </c>
    </row>
    <row r="6560" spans="1:9" ht="15.75" customHeight="1">
      <c r="A6560" s="21">
        <v>6553</v>
      </c>
      <c r="C6560">
        <v>396</v>
      </c>
      <c r="D6560" t="s">
        <v>17398</v>
      </c>
      <c r="E6560" s="20" t="b" cm="1">
        <f t="array" ref="E6560">SUMPRODUCT(--ISNUMBER(SEARCH(lexicon,D6560)))&gt;0</f>
        <v>1</v>
      </c>
      <c r="F6560" t="s">
        <v>11</v>
      </c>
    </row>
    <row r="6561" spans="1:9" ht="15.75" customHeight="1">
      <c r="A6561" s="21">
        <v>6559</v>
      </c>
      <c r="C6561">
        <v>396</v>
      </c>
      <c r="D6561" t="s">
        <v>17485</v>
      </c>
      <c r="E6561" s="20" t="b" cm="1">
        <f t="array" ref="E6561">SUMPRODUCT(--ISNUMBER(SEARCH(lexicon,D6561)))&gt;0</f>
        <v>1</v>
      </c>
      <c r="F6561" s="1" t="s">
        <v>11</v>
      </c>
    </row>
    <row r="6562" spans="1:9" ht="15.75" customHeight="1">
      <c r="A6562" s="21">
        <v>6554</v>
      </c>
      <c r="C6562">
        <v>396</v>
      </c>
      <c r="D6562" t="s">
        <v>17497</v>
      </c>
      <c r="E6562" s="20" t="b" cm="1">
        <f t="array" ref="E6562">SUMPRODUCT(--ISNUMBER(SEARCH(lexicon,D6562)))&gt;0</f>
        <v>1</v>
      </c>
      <c r="F6562" s="1" t="s">
        <v>11</v>
      </c>
    </row>
    <row r="6563" spans="1:9" ht="15.75" customHeight="1">
      <c r="A6563" s="21">
        <v>6560</v>
      </c>
      <c r="C6563">
        <v>396</v>
      </c>
      <c r="D6563" t="s">
        <v>17697</v>
      </c>
      <c r="E6563" s="20" t="b" cm="1">
        <f t="array" ref="E6563">SUMPRODUCT(--ISNUMBER(SEARCH(lexicon,D6563)))&gt;0</f>
        <v>0</v>
      </c>
      <c r="F6563" s="1" t="s">
        <v>11</v>
      </c>
    </row>
    <row r="6564" spans="1:9" ht="15.75" customHeight="1">
      <c r="A6564" s="21">
        <v>6557</v>
      </c>
      <c r="C6564">
        <v>396</v>
      </c>
      <c r="D6564" t="s">
        <v>17703</v>
      </c>
      <c r="E6564" s="20" t="b" cm="1">
        <f t="array" ref="E6564">SUMPRODUCT(--ISNUMBER(SEARCH(lexicon,D6564)))&gt;0</f>
        <v>0</v>
      </c>
      <c r="F6564" s="1" t="s">
        <v>11</v>
      </c>
    </row>
    <row r="6565" spans="1:9" ht="15.75" customHeight="1">
      <c r="A6565" s="21">
        <v>6565</v>
      </c>
      <c r="C6565">
        <v>396</v>
      </c>
      <c r="D6565" t="s">
        <v>17748</v>
      </c>
      <c r="E6565" s="20" t="b" cm="1">
        <f t="array" ref="E6565">SUMPRODUCT(--ISNUMBER(SEARCH(lexicon,D6565)))&gt;0</f>
        <v>1</v>
      </c>
      <c r="F6565" t="s">
        <v>11</v>
      </c>
    </row>
    <row r="6566" spans="1:9" ht="15.75" customHeight="1">
      <c r="A6566" s="21">
        <v>6561</v>
      </c>
      <c r="C6566">
        <v>396</v>
      </c>
      <c r="D6566" t="s">
        <v>18150</v>
      </c>
      <c r="E6566" s="20" t="b" cm="1">
        <f t="array" ref="E6566">SUMPRODUCT(--ISNUMBER(SEARCH(lexicon,D6566)))&gt;0</f>
        <v>0</v>
      </c>
      <c r="F6566" s="1" t="s">
        <v>11</v>
      </c>
    </row>
    <row r="6567" spans="1:9" ht="15.75" customHeight="1">
      <c r="A6567" s="21">
        <v>6566</v>
      </c>
      <c r="C6567">
        <v>396</v>
      </c>
      <c r="D6567" t="s">
        <v>18490</v>
      </c>
      <c r="E6567" s="20" t="b" cm="1">
        <f t="array" ref="E6567">SUMPRODUCT(--ISNUMBER(SEARCH(lexicon,D6567)))&gt;0</f>
        <v>0</v>
      </c>
      <c r="F6567" s="1" t="s">
        <v>15</v>
      </c>
      <c r="G6567" s="1" t="s">
        <v>18492</v>
      </c>
      <c r="H6567" s="1" t="s">
        <v>12503</v>
      </c>
      <c r="I6567" t="s">
        <v>15</v>
      </c>
    </row>
    <row r="6568" spans="1:9" ht="15.75" customHeight="1">
      <c r="A6568" s="21">
        <v>6576</v>
      </c>
      <c r="C6568">
        <v>397</v>
      </c>
      <c r="D6568" t="s">
        <v>1419</v>
      </c>
      <c r="E6568" s="20" t="b" cm="1">
        <f t="array" ref="E6568">SUMPRODUCT(--ISNUMBER(SEARCH(lexicon,D6568)))&gt;0</f>
        <v>1</v>
      </c>
      <c r="F6568" t="s">
        <v>15</v>
      </c>
      <c r="G6568" t="s">
        <v>1411</v>
      </c>
    </row>
    <row r="6569" spans="1:9" ht="15.75" customHeight="1">
      <c r="A6569" s="21">
        <v>6575</v>
      </c>
      <c r="C6569">
        <v>397</v>
      </c>
      <c r="D6569" t="s">
        <v>10966</v>
      </c>
      <c r="E6569" s="20" t="b" cm="1">
        <f t="array" ref="E6569">SUMPRODUCT(--ISNUMBER(SEARCH(lexicon,D6569)))&gt;0</f>
        <v>1</v>
      </c>
      <c r="F6569" t="s">
        <v>11</v>
      </c>
      <c r="H6569" t="s">
        <v>10965</v>
      </c>
    </row>
    <row r="6570" spans="1:9" ht="15.75" customHeight="1">
      <c r="A6570" s="21">
        <v>6569</v>
      </c>
      <c r="C6570">
        <v>397</v>
      </c>
      <c r="D6570" t="s">
        <v>12120</v>
      </c>
      <c r="E6570" s="20" t="b" cm="1">
        <f t="array" ref="E6570">SUMPRODUCT(--ISNUMBER(SEARCH(lexicon,D6570)))&gt;0</f>
        <v>1</v>
      </c>
      <c r="F6570" t="s">
        <v>15</v>
      </c>
      <c r="G6570" t="s">
        <v>324</v>
      </c>
      <c r="I6570" t="s">
        <v>11</v>
      </c>
    </row>
    <row r="6571" spans="1:9" ht="15.75" customHeight="1">
      <c r="A6571" s="21">
        <v>6573</v>
      </c>
      <c r="C6571">
        <v>397</v>
      </c>
      <c r="D6571" t="s">
        <v>13716</v>
      </c>
      <c r="E6571" s="20" t="b" cm="1">
        <f t="array" ref="E6571">SUMPRODUCT(--ISNUMBER(SEARCH(lexicon,D6571)))&gt;0</f>
        <v>0</v>
      </c>
      <c r="F6571" t="s">
        <v>11</v>
      </c>
    </row>
    <row r="6572" spans="1:9" ht="15.75" customHeight="1">
      <c r="A6572" s="21">
        <v>6567</v>
      </c>
      <c r="C6572">
        <v>397</v>
      </c>
      <c r="D6572" t="s">
        <v>15390</v>
      </c>
      <c r="E6572" s="20" t="b" cm="1">
        <f t="array" ref="E6572">SUMPRODUCT(--ISNUMBER(SEARCH(lexicon,D6572)))&gt;0</f>
        <v>0</v>
      </c>
      <c r="F6572" t="s">
        <v>11</v>
      </c>
    </row>
    <row r="6573" spans="1:9" ht="15.75" customHeight="1">
      <c r="A6573" s="21">
        <v>6571</v>
      </c>
      <c r="C6573">
        <v>397</v>
      </c>
      <c r="D6573" t="s">
        <v>16507</v>
      </c>
      <c r="E6573" s="20" t="b" cm="1">
        <f t="array" ref="E6573">SUMPRODUCT(--ISNUMBER(SEARCH(lexicon,D6573)))&gt;0</f>
        <v>1</v>
      </c>
      <c r="F6573" t="s">
        <v>11</v>
      </c>
    </row>
    <row r="6574" spans="1:9" ht="15.75" customHeight="1">
      <c r="A6574" s="21">
        <v>6574</v>
      </c>
      <c r="C6574">
        <v>397</v>
      </c>
      <c r="D6574" t="s">
        <v>17485</v>
      </c>
      <c r="E6574" s="20" t="b" cm="1">
        <f t="array" ref="E6574">SUMPRODUCT(--ISNUMBER(SEARCH(lexicon,D6574)))&gt;0</f>
        <v>1</v>
      </c>
      <c r="F6574" s="1" t="s">
        <v>11</v>
      </c>
    </row>
    <row r="6575" spans="1:9" ht="15.75" customHeight="1">
      <c r="A6575" s="21">
        <v>6568</v>
      </c>
      <c r="C6575">
        <v>397</v>
      </c>
      <c r="D6575" t="s">
        <v>17497</v>
      </c>
      <c r="E6575" s="20" t="b" cm="1">
        <f t="array" ref="E6575">SUMPRODUCT(--ISNUMBER(SEARCH(lexicon,D6575)))&gt;0</f>
        <v>1</v>
      </c>
      <c r="F6575" s="1" t="s">
        <v>11</v>
      </c>
    </row>
    <row r="6576" spans="1:9" ht="15.75" customHeight="1">
      <c r="A6576" s="21">
        <v>6570</v>
      </c>
      <c r="C6576">
        <v>397</v>
      </c>
      <c r="D6576" t="s">
        <v>17616</v>
      </c>
      <c r="E6576" s="20" t="b" cm="1">
        <f t="array" ref="E6576">SUMPRODUCT(--ISNUMBER(SEARCH(lexicon,D6576)))&gt;0</f>
        <v>1</v>
      </c>
      <c r="F6576" s="1" t="s">
        <v>11</v>
      </c>
    </row>
    <row r="6577" spans="1:9" ht="15.75" customHeight="1">
      <c r="A6577" s="21">
        <v>6578</v>
      </c>
      <c r="C6577">
        <v>397</v>
      </c>
      <c r="D6577" t="s">
        <v>17748</v>
      </c>
      <c r="E6577" s="20" t="b" cm="1">
        <f t="array" ref="E6577">SUMPRODUCT(--ISNUMBER(SEARCH(lexicon,D6577)))&gt;0</f>
        <v>1</v>
      </c>
      <c r="F6577" t="s">
        <v>11</v>
      </c>
    </row>
    <row r="6578" spans="1:9" ht="15.75" customHeight="1">
      <c r="A6578" s="21">
        <v>6577</v>
      </c>
      <c r="C6578">
        <v>397</v>
      </c>
      <c r="D6578" t="s">
        <v>20553</v>
      </c>
      <c r="E6578" s="20" t="b" cm="1">
        <f t="array" ref="E6578">SUMPRODUCT(--ISNUMBER(SEARCH(lexicon,D6578)))&gt;0</f>
        <v>0</v>
      </c>
      <c r="F6578" t="s">
        <v>11</v>
      </c>
    </row>
    <row r="6579" spans="1:9" ht="15.75" customHeight="1">
      <c r="A6579" s="21">
        <v>6572</v>
      </c>
      <c r="C6579">
        <v>397</v>
      </c>
      <c r="D6579" t="s">
        <v>20591</v>
      </c>
      <c r="E6579" s="20" t="b" cm="1">
        <f t="array" ref="E6579">SUMPRODUCT(--ISNUMBER(SEARCH(lexicon,D6579)))&gt;0</f>
        <v>0</v>
      </c>
      <c r="F6579" s="1" t="s">
        <v>11</v>
      </c>
    </row>
    <row r="6580" spans="1:9" ht="15.75" customHeight="1">
      <c r="A6580" s="21">
        <v>6596</v>
      </c>
      <c r="C6580">
        <v>398</v>
      </c>
      <c r="D6580" t="s">
        <v>662</v>
      </c>
      <c r="E6580" s="20" t="b" cm="1">
        <f t="array" ref="E6580">SUMPRODUCT(--ISNUMBER(SEARCH(lexicon,D6580)))&gt;0</f>
        <v>1</v>
      </c>
      <c r="F6580" t="s">
        <v>15</v>
      </c>
      <c r="G6580" t="s">
        <v>640</v>
      </c>
      <c r="I6580" t="s">
        <v>11</v>
      </c>
    </row>
    <row r="6581" spans="1:9" ht="15.75" customHeight="1">
      <c r="A6581" s="21">
        <v>6585</v>
      </c>
      <c r="C6581">
        <v>398</v>
      </c>
      <c r="D6581" t="s">
        <v>1487</v>
      </c>
      <c r="E6581" s="20" t="b" cm="1">
        <f t="array" ref="E6581">SUMPRODUCT(--ISNUMBER(SEARCH(lexicon,D6581)))&gt;0</f>
        <v>1</v>
      </c>
      <c r="F6581" t="s">
        <v>15</v>
      </c>
      <c r="G6581" t="s">
        <v>1479</v>
      </c>
      <c r="I6581" t="s">
        <v>11</v>
      </c>
    </row>
    <row r="6582" spans="1:9" ht="15.75" customHeight="1">
      <c r="A6582" s="21">
        <v>6588</v>
      </c>
      <c r="C6582">
        <v>398</v>
      </c>
      <c r="D6582" t="s">
        <v>1608</v>
      </c>
      <c r="E6582" s="26" t="b" cm="1">
        <f t="array" ref="E6582">SUMPRODUCT(--ISNUMBER(SEARCH(lexicon,D6582)))&gt;0</f>
        <v>1</v>
      </c>
      <c r="F6582" t="s">
        <v>15</v>
      </c>
      <c r="G6582" t="s">
        <v>1606</v>
      </c>
    </row>
    <row r="6583" spans="1:9" ht="15.75" customHeight="1">
      <c r="A6583" s="21">
        <v>6600</v>
      </c>
      <c r="C6583">
        <v>398</v>
      </c>
      <c r="D6583" t="s">
        <v>2208</v>
      </c>
      <c r="E6583" s="20" t="b" cm="1">
        <f t="array" ref="E6583">SUMPRODUCT(--ISNUMBER(SEARCH(lexicon,D6583)))&gt;0</f>
        <v>0</v>
      </c>
      <c r="F6583" t="s">
        <v>15</v>
      </c>
      <c r="G6583" t="s">
        <v>2209</v>
      </c>
      <c r="I6583" t="s">
        <v>15</v>
      </c>
    </row>
    <row r="6584" spans="1:9" ht="15.75" customHeight="1">
      <c r="A6584" s="21">
        <v>6581</v>
      </c>
      <c r="C6584">
        <v>398</v>
      </c>
      <c r="D6584" t="s">
        <v>3976</v>
      </c>
      <c r="E6584" s="20" t="b" cm="1">
        <f t="array" ref="E6584">SUMPRODUCT(--ISNUMBER(SEARCH(lexicon,D6584)))&gt;0</f>
        <v>0</v>
      </c>
      <c r="F6584" t="s">
        <v>15</v>
      </c>
      <c r="G6584" t="s">
        <v>3977</v>
      </c>
      <c r="I6584" t="s">
        <v>11</v>
      </c>
    </row>
    <row r="6585" spans="1:9" ht="15.75" customHeight="1">
      <c r="A6585" s="21">
        <v>6593</v>
      </c>
      <c r="C6585">
        <v>398</v>
      </c>
      <c r="D6585" t="s">
        <v>6108</v>
      </c>
      <c r="E6585" s="26" t="b" cm="1">
        <f t="array" ref="E6585">SUMPRODUCT(--ISNUMBER(SEARCH(lexicon,D6585)))&gt;0</f>
        <v>0</v>
      </c>
      <c r="F6585" t="s">
        <v>15</v>
      </c>
      <c r="G6585" t="s">
        <v>6105</v>
      </c>
    </row>
    <row r="6586" spans="1:9" ht="15.75" customHeight="1">
      <c r="A6586" s="21">
        <v>6601</v>
      </c>
      <c r="C6586">
        <v>398</v>
      </c>
      <c r="D6586" t="s">
        <v>6138</v>
      </c>
      <c r="E6586" s="20" t="b" cm="1">
        <f t="array" ref="E6586">SUMPRODUCT(--ISNUMBER(SEARCH(lexicon,D6586)))&gt;0</f>
        <v>0</v>
      </c>
    </row>
    <row r="6587" spans="1:9" ht="15.75" customHeight="1">
      <c r="A6587" s="21">
        <v>6580</v>
      </c>
      <c r="C6587">
        <v>398</v>
      </c>
      <c r="D6587" t="s">
        <v>7462</v>
      </c>
      <c r="E6587" s="20" t="b" cm="1">
        <f t="array" ref="E6587">SUMPRODUCT(--ISNUMBER(SEARCH(lexicon,D6587)))&gt;0</f>
        <v>0</v>
      </c>
    </row>
    <row r="6588" spans="1:9" ht="15.75" customHeight="1">
      <c r="A6588" s="21">
        <v>6584</v>
      </c>
      <c r="C6588">
        <v>398</v>
      </c>
      <c r="D6588" t="s">
        <v>8469</v>
      </c>
      <c r="E6588" s="20" t="b" cm="1">
        <f t="array" ref="E6588">SUMPRODUCT(--ISNUMBER(SEARCH(lexicon,D6588)))&gt;0</f>
        <v>1</v>
      </c>
    </row>
    <row r="6589" spans="1:9" ht="15.75" customHeight="1">
      <c r="A6589" s="21">
        <v>6582</v>
      </c>
      <c r="C6589">
        <v>398</v>
      </c>
      <c r="D6589" t="s">
        <v>9956</v>
      </c>
      <c r="E6589" s="20" t="b" cm="1">
        <f t="array" ref="E6589">SUMPRODUCT(--ISNUMBER(SEARCH(lexicon,D6589)))&gt;0</f>
        <v>1</v>
      </c>
      <c r="F6589" t="s">
        <v>15</v>
      </c>
      <c r="G6589" t="s">
        <v>9176</v>
      </c>
      <c r="I6589" t="s">
        <v>15</v>
      </c>
    </row>
    <row r="6590" spans="1:9" ht="15.75" customHeight="1">
      <c r="A6590" s="21">
        <v>6595</v>
      </c>
      <c r="C6590">
        <v>398</v>
      </c>
      <c r="D6590" t="s">
        <v>10821</v>
      </c>
      <c r="E6590" s="26" t="b" cm="1">
        <f t="array" ref="E6590">SUMPRODUCT(--ISNUMBER(SEARCH(lexicon,D6590)))&gt;0</f>
        <v>0</v>
      </c>
      <c r="F6590" t="s">
        <v>11</v>
      </c>
    </row>
    <row r="6591" spans="1:9" ht="15.75" customHeight="1">
      <c r="A6591" s="21">
        <v>6587</v>
      </c>
      <c r="C6591">
        <v>398</v>
      </c>
      <c r="D6591" t="s">
        <v>11067</v>
      </c>
      <c r="E6591" s="20" t="b" cm="1">
        <f t="array" ref="E6591">SUMPRODUCT(--ISNUMBER(SEARCH(lexicon,D6591)))&gt;0</f>
        <v>0</v>
      </c>
      <c r="F6591" s="1" t="s">
        <v>15</v>
      </c>
      <c r="G6591" s="1" t="s">
        <v>1377</v>
      </c>
      <c r="H6591" s="1" t="s">
        <v>11064</v>
      </c>
      <c r="I6591" t="s">
        <v>15</v>
      </c>
    </row>
    <row r="6592" spans="1:9" ht="15.75" customHeight="1">
      <c r="A6592" s="21">
        <v>6592</v>
      </c>
      <c r="C6592">
        <v>398</v>
      </c>
      <c r="D6592" t="s">
        <v>11773</v>
      </c>
      <c r="E6592" s="20" t="b" cm="1">
        <f t="array" ref="E6592">SUMPRODUCT(--ISNUMBER(SEARCH(lexicon,D6592)))&gt;0</f>
        <v>1</v>
      </c>
      <c r="F6592" t="s">
        <v>15</v>
      </c>
      <c r="G6592" t="s">
        <v>1964</v>
      </c>
    </row>
    <row r="6593" spans="1:9" ht="15.75" customHeight="1">
      <c r="A6593" s="21">
        <v>6583</v>
      </c>
      <c r="C6593">
        <v>398</v>
      </c>
      <c r="D6593" t="s">
        <v>11809</v>
      </c>
      <c r="E6593" s="20" t="b" cm="1">
        <f t="array" ref="E6593">SUMPRODUCT(--ISNUMBER(SEARCH(lexicon,D6593)))&gt;0</f>
        <v>0</v>
      </c>
      <c r="F6593" s="1" t="s">
        <v>11</v>
      </c>
    </row>
    <row r="6594" spans="1:9" ht="15.75" customHeight="1">
      <c r="A6594" s="21">
        <v>6594</v>
      </c>
      <c r="C6594">
        <v>398</v>
      </c>
      <c r="D6594" t="s">
        <v>12338</v>
      </c>
      <c r="E6594" s="20" t="b" cm="1">
        <f t="array" ref="E6594">SUMPRODUCT(--ISNUMBER(SEARCH(lexicon,D6594)))&gt;0</f>
        <v>0</v>
      </c>
      <c r="F6594" t="s">
        <v>15</v>
      </c>
      <c r="G6594" t="s">
        <v>11775</v>
      </c>
      <c r="I6594" t="s">
        <v>11</v>
      </c>
    </row>
    <row r="6595" spans="1:9" ht="15.75" customHeight="1">
      <c r="A6595" s="21">
        <v>6590</v>
      </c>
      <c r="C6595">
        <v>398</v>
      </c>
      <c r="D6595" t="s">
        <v>13601</v>
      </c>
      <c r="E6595" s="20" t="b" cm="1">
        <f t="array" ref="E6595">SUMPRODUCT(--ISNUMBER(SEARCH(lexicon,D6595)))&gt;0</f>
        <v>0</v>
      </c>
      <c r="F6595" t="s">
        <v>11</v>
      </c>
    </row>
    <row r="6596" spans="1:9" ht="15.75" customHeight="1">
      <c r="A6596" s="21">
        <v>6591</v>
      </c>
      <c r="C6596">
        <v>398</v>
      </c>
      <c r="D6596" t="s">
        <v>14679</v>
      </c>
      <c r="E6596" s="20" t="b" cm="1">
        <f t="array" ref="E6596">SUMPRODUCT(--ISNUMBER(SEARCH(lexicon,D6596)))&gt;0</f>
        <v>0</v>
      </c>
      <c r="F6596" t="s">
        <v>11</v>
      </c>
    </row>
    <row r="6597" spans="1:9" ht="15.75" customHeight="1">
      <c r="A6597" s="21">
        <v>6579</v>
      </c>
      <c r="C6597">
        <v>398</v>
      </c>
      <c r="D6597" t="s">
        <v>15543</v>
      </c>
      <c r="E6597" s="20" t="b" cm="1">
        <f t="array" ref="E6597">SUMPRODUCT(--ISNUMBER(SEARCH(lexicon,D6597)))&gt;0</f>
        <v>1</v>
      </c>
      <c r="F6597" t="s">
        <v>15</v>
      </c>
      <c r="G6597" t="s">
        <v>1929</v>
      </c>
      <c r="I6597" t="s">
        <v>11</v>
      </c>
    </row>
    <row r="6598" spans="1:9" ht="15.75" customHeight="1">
      <c r="A6598" s="21">
        <v>6586</v>
      </c>
      <c r="C6598">
        <v>398</v>
      </c>
      <c r="D6598" t="s">
        <v>16507</v>
      </c>
      <c r="E6598" s="20" t="b" cm="1">
        <f t="array" ref="E6598">SUMPRODUCT(--ISNUMBER(SEARCH(lexicon,D6598)))&gt;0</f>
        <v>1</v>
      </c>
      <c r="F6598" t="s">
        <v>11</v>
      </c>
    </row>
    <row r="6599" spans="1:9" ht="15.75" customHeight="1">
      <c r="A6599" s="21">
        <v>6597</v>
      </c>
      <c r="C6599">
        <v>398</v>
      </c>
      <c r="D6599" t="s">
        <v>17485</v>
      </c>
      <c r="E6599" s="20" t="b" cm="1">
        <f t="array" ref="E6599">SUMPRODUCT(--ISNUMBER(SEARCH(lexicon,D6599)))&gt;0</f>
        <v>1</v>
      </c>
      <c r="F6599" s="1" t="s">
        <v>11</v>
      </c>
    </row>
    <row r="6600" spans="1:9" ht="15.75" customHeight="1">
      <c r="A6600" s="21">
        <v>6599</v>
      </c>
      <c r="C6600">
        <v>398</v>
      </c>
      <c r="D6600" t="s">
        <v>17748</v>
      </c>
      <c r="E6600" s="20" t="b" cm="1">
        <f t="array" ref="E6600">SUMPRODUCT(--ISNUMBER(SEARCH(lexicon,D6600)))&gt;0</f>
        <v>1</v>
      </c>
      <c r="F6600" t="s">
        <v>11</v>
      </c>
    </row>
    <row r="6601" spans="1:9" ht="15.75" customHeight="1">
      <c r="A6601" s="21">
        <v>6589</v>
      </c>
      <c r="C6601">
        <v>398</v>
      </c>
      <c r="D6601" t="s">
        <v>18764</v>
      </c>
      <c r="E6601" s="20" t="b" cm="1">
        <f t="array" ref="E6601">SUMPRODUCT(--ISNUMBER(SEARCH(lexicon,D6601)))&gt;0</f>
        <v>0</v>
      </c>
      <c r="F6601" s="1" t="s">
        <v>15</v>
      </c>
      <c r="G6601" s="1" t="s">
        <v>10031</v>
      </c>
      <c r="H6601" s="1" t="s">
        <v>14632</v>
      </c>
    </row>
    <row r="6602" spans="1:9" ht="15.75" customHeight="1">
      <c r="A6602" s="21">
        <v>6598</v>
      </c>
      <c r="C6602">
        <v>398</v>
      </c>
      <c r="D6602" t="s">
        <v>20553</v>
      </c>
      <c r="E6602" s="20" t="b" cm="1">
        <f t="array" ref="E6602">SUMPRODUCT(--ISNUMBER(SEARCH(lexicon,D6602)))&gt;0</f>
        <v>0</v>
      </c>
      <c r="F6602" t="s">
        <v>11</v>
      </c>
    </row>
    <row r="6603" spans="1:9" ht="15.75" customHeight="1">
      <c r="A6603" s="21">
        <v>6602</v>
      </c>
      <c r="C6603">
        <v>399</v>
      </c>
      <c r="D6603" t="s">
        <v>346</v>
      </c>
      <c r="E6603" s="20" t="b" cm="1">
        <f t="array" ref="E6603">SUMPRODUCT(--ISNUMBER(SEARCH(lexicon,D6603)))&gt;0</f>
        <v>1</v>
      </c>
      <c r="F6603" t="s">
        <v>15</v>
      </c>
      <c r="G6603" t="s">
        <v>347</v>
      </c>
      <c r="I6603" t="s">
        <v>11</v>
      </c>
    </row>
    <row r="6604" spans="1:9" ht="15.75" customHeight="1">
      <c r="A6604" s="21">
        <v>6610</v>
      </c>
      <c r="C6604">
        <v>399</v>
      </c>
      <c r="D6604" t="s">
        <v>950</v>
      </c>
      <c r="E6604" s="20" t="b" cm="1">
        <f t="array" ref="E6604">SUMPRODUCT(--ISNUMBER(SEARCH(lexicon,D6604)))&gt;0</f>
        <v>1</v>
      </c>
      <c r="F6604" t="s">
        <v>15</v>
      </c>
      <c r="G6604" t="s">
        <v>949</v>
      </c>
      <c r="I6604" t="s">
        <v>15</v>
      </c>
    </row>
    <row r="6605" spans="1:9" ht="15.75" customHeight="1">
      <c r="A6605" s="21">
        <v>6607</v>
      </c>
      <c r="C6605">
        <v>399</v>
      </c>
      <c r="D6605" t="s">
        <v>2409</v>
      </c>
      <c r="E6605" s="20" t="b" cm="1">
        <f t="array" ref="E6605">SUMPRODUCT(--ISNUMBER(SEARCH(lexicon,D6605)))&gt;0</f>
        <v>1</v>
      </c>
      <c r="F6605" t="s">
        <v>15</v>
      </c>
      <c r="G6605" t="s">
        <v>2410</v>
      </c>
      <c r="I6605" t="s">
        <v>11</v>
      </c>
    </row>
    <row r="6606" spans="1:9" ht="15.75" customHeight="1">
      <c r="A6606" s="21">
        <v>6606</v>
      </c>
      <c r="C6606">
        <v>399</v>
      </c>
      <c r="D6606" t="s">
        <v>4492</v>
      </c>
      <c r="E6606" s="20" t="b" cm="1">
        <f t="array" ref="E6606">SUMPRODUCT(--ISNUMBER(SEARCH(lexicon,D6606)))&gt;0</f>
        <v>0</v>
      </c>
      <c r="F6606" t="s">
        <v>15</v>
      </c>
      <c r="G6606" t="s">
        <v>1570</v>
      </c>
    </row>
    <row r="6607" spans="1:9" ht="15.75" customHeight="1">
      <c r="A6607" s="21">
        <v>6611</v>
      </c>
      <c r="C6607">
        <v>399</v>
      </c>
      <c r="D6607" t="s">
        <v>5743</v>
      </c>
      <c r="E6607" s="20" t="b" cm="1">
        <f t="array" ref="E6607">SUMPRODUCT(--ISNUMBER(SEARCH(lexicon,D6607)))&gt;0</f>
        <v>1</v>
      </c>
    </row>
    <row r="6608" spans="1:9" ht="15.75" customHeight="1">
      <c r="A6608" s="21">
        <v>6608</v>
      </c>
      <c r="C6608">
        <v>399</v>
      </c>
      <c r="D6608" t="s">
        <v>5757</v>
      </c>
      <c r="E6608" s="20" t="b" cm="1">
        <f t="array" ref="E6608">SUMPRODUCT(--ISNUMBER(SEARCH(lexicon,D6608)))&gt;0</f>
        <v>1</v>
      </c>
    </row>
    <row r="6609" spans="1:9" ht="15.75" customHeight="1">
      <c r="A6609" s="21">
        <v>6615</v>
      </c>
      <c r="C6609">
        <v>399</v>
      </c>
      <c r="D6609" t="s">
        <v>7018</v>
      </c>
      <c r="E6609" s="20" t="b" cm="1">
        <f t="array" ref="E6609">SUMPRODUCT(--ISNUMBER(SEARCH(lexicon,D6609)))&gt;0</f>
        <v>1</v>
      </c>
    </row>
    <row r="6610" spans="1:9" ht="15.75" customHeight="1">
      <c r="A6610" s="21">
        <v>6618</v>
      </c>
      <c r="C6610">
        <v>399</v>
      </c>
      <c r="D6610" t="s">
        <v>7570</v>
      </c>
      <c r="E6610" s="20" t="b" cm="1">
        <f t="array" ref="E6610">SUMPRODUCT(--ISNUMBER(SEARCH(lexicon,D6610)))&gt;0</f>
        <v>1</v>
      </c>
    </row>
    <row r="6611" spans="1:9" ht="15.75" customHeight="1">
      <c r="A6611" s="21">
        <v>6609</v>
      </c>
      <c r="C6611">
        <v>399</v>
      </c>
      <c r="D6611" t="s">
        <v>8092</v>
      </c>
      <c r="E6611" s="20" t="b" cm="1">
        <f t="array" ref="E6611">SUMPRODUCT(--ISNUMBER(SEARCH(lexicon,D6611)))&gt;0</f>
        <v>1</v>
      </c>
    </row>
    <row r="6612" spans="1:9" ht="15.75" customHeight="1">
      <c r="A6612" s="21">
        <v>6614</v>
      </c>
      <c r="C6612">
        <v>399</v>
      </c>
      <c r="D6612" t="s">
        <v>8466</v>
      </c>
      <c r="E6612" s="20" t="b" cm="1">
        <f t="array" ref="E6612">SUMPRODUCT(--ISNUMBER(SEARCH(lexicon,D6612)))&gt;0</f>
        <v>1</v>
      </c>
    </row>
    <row r="6613" spans="1:9" ht="15.75" customHeight="1">
      <c r="A6613" s="21">
        <v>6604</v>
      </c>
      <c r="C6613">
        <v>399</v>
      </c>
      <c r="D6613" t="s">
        <v>11517</v>
      </c>
      <c r="E6613" s="20" t="b" cm="1">
        <f t="array" ref="E6613">SUMPRODUCT(--ISNUMBER(SEARCH(lexicon,D6613)))&gt;0</f>
        <v>1</v>
      </c>
      <c r="F6613" t="s">
        <v>15</v>
      </c>
      <c r="G6613" t="s">
        <v>11518</v>
      </c>
      <c r="I6613" t="s">
        <v>11</v>
      </c>
    </row>
    <row r="6614" spans="1:9" ht="15.75" customHeight="1">
      <c r="A6614" s="21">
        <v>6605</v>
      </c>
      <c r="C6614">
        <v>399</v>
      </c>
      <c r="D6614" t="s">
        <v>12604</v>
      </c>
      <c r="E6614" s="20" t="b" cm="1">
        <f t="array" ref="E6614">SUMPRODUCT(--ISNUMBER(SEARCH(lexicon,D6614)))&gt;0</f>
        <v>1</v>
      </c>
      <c r="F6614" t="s">
        <v>15</v>
      </c>
      <c r="G6614" t="s">
        <v>12605</v>
      </c>
      <c r="I6614" t="s">
        <v>11</v>
      </c>
    </row>
    <row r="6615" spans="1:9" ht="15.75" customHeight="1">
      <c r="A6615" s="21">
        <v>6613</v>
      </c>
      <c r="C6615">
        <v>399</v>
      </c>
      <c r="D6615" t="s">
        <v>13716</v>
      </c>
      <c r="E6615" s="20" t="b" cm="1">
        <f t="array" ref="E6615">SUMPRODUCT(--ISNUMBER(SEARCH(lexicon,D6615)))&gt;0</f>
        <v>0</v>
      </c>
      <c r="F6615" t="s">
        <v>11</v>
      </c>
    </row>
    <row r="6616" spans="1:9" ht="15.75" customHeight="1">
      <c r="A6616" s="21">
        <v>6603</v>
      </c>
      <c r="C6616">
        <v>399</v>
      </c>
      <c r="D6616" t="s">
        <v>14419</v>
      </c>
      <c r="E6616" s="20" t="b" cm="1">
        <f t="array" ref="E6616">SUMPRODUCT(--ISNUMBER(SEARCH(lexicon,D6616)))&gt;0</f>
        <v>0</v>
      </c>
      <c r="F6616" t="s">
        <v>15</v>
      </c>
      <c r="G6616" t="s">
        <v>14420</v>
      </c>
      <c r="I6616" t="s">
        <v>15</v>
      </c>
    </row>
    <row r="6617" spans="1:9" ht="15.75" customHeight="1">
      <c r="A6617" s="21">
        <v>6617</v>
      </c>
      <c r="C6617">
        <v>399</v>
      </c>
      <c r="D6617" t="s">
        <v>17748</v>
      </c>
      <c r="E6617" s="20" t="b" cm="1">
        <f t="array" ref="E6617">SUMPRODUCT(--ISNUMBER(SEARCH(lexicon,D6617)))&gt;0</f>
        <v>1</v>
      </c>
      <c r="F6617" t="s">
        <v>11</v>
      </c>
    </row>
    <row r="6618" spans="1:9" ht="15.75" customHeight="1">
      <c r="A6618" s="21">
        <v>6612</v>
      </c>
      <c r="C6618">
        <v>399</v>
      </c>
      <c r="D6618" t="s">
        <v>19533</v>
      </c>
      <c r="E6618" s="20" t="b" cm="1">
        <f t="array" ref="E6618">SUMPRODUCT(--ISNUMBER(SEARCH(lexicon,D6618)))&gt;0</f>
        <v>0</v>
      </c>
      <c r="F6618" s="1" t="s">
        <v>11</v>
      </c>
    </row>
    <row r="6619" spans="1:9" ht="15.75" customHeight="1">
      <c r="A6619" s="21">
        <v>6616</v>
      </c>
      <c r="C6619">
        <v>399</v>
      </c>
      <c r="D6619" t="s">
        <v>20553</v>
      </c>
      <c r="E6619" s="20" t="b" cm="1">
        <f t="array" ref="E6619">SUMPRODUCT(--ISNUMBER(SEARCH(lexicon,D6619)))&gt;0</f>
        <v>0</v>
      </c>
      <c r="F6619" t="s">
        <v>11</v>
      </c>
    </row>
    <row r="6620" spans="1:9" ht="15.75" customHeight="1">
      <c r="A6620" s="21">
        <v>6620</v>
      </c>
      <c r="C6620">
        <v>400</v>
      </c>
      <c r="D6620" t="s">
        <v>11681</v>
      </c>
      <c r="E6620" s="20" t="b" cm="1">
        <f t="array" ref="E6620">SUMPRODUCT(--ISNUMBER(SEARCH(lexicon,D6620)))&gt;0</f>
        <v>1</v>
      </c>
      <c r="F6620" t="s">
        <v>11</v>
      </c>
    </row>
    <row r="6621" spans="1:9" ht="15.75" customHeight="1">
      <c r="A6621" s="21">
        <v>6623</v>
      </c>
      <c r="C6621">
        <v>400</v>
      </c>
      <c r="D6621" t="s">
        <v>11780</v>
      </c>
      <c r="E6621" s="20" t="b" cm="1">
        <f t="array" ref="E6621">SUMPRODUCT(--ISNUMBER(SEARCH(lexicon,D6621)))&gt;0</f>
        <v>0</v>
      </c>
      <c r="F6621" s="1" t="s">
        <v>11</v>
      </c>
    </row>
    <row r="6622" spans="1:9" ht="15.75" customHeight="1">
      <c r="A6622" s="21">
        <v>6626</v>
      </c>
      <c r="C6622">
        <v>400</v>
      </c>
      <c r="D6622" t="s">
        <v>13635</v>
      </c>
      <c r="E6622" s="20" t="b" cm="1">
        <f t="array" ref="E6622">SUMPRODUCT(--ISNUMBER(SEARCH(lexicon,D6622)))&gt;0</f>
        <v>0</v>
      </c>
      <c r="F6622" t="s">
        <v>11</v>
      </c>
    </row>
    <row r="6623" spans="1:9" ht="15.75" customHeight="1">
      <c r="A6623" s="21">
        <v>6619</v>
      </c>
      <c r="C6623">
        <v>400</v>
      </c>
      <c r="D6623" t="s">
        <v>15813</v>
      </c>
      <c r="E6623" s="20" t="b" cm="1">
        <f t="array" ref="E6623">SUMPRODUCT(--ISNUMBER(SEARCH(lexicon,D6623)))&gt;0</f>
        <v>1</v>
      </c>
      <c r="F6623" t="s">
        <v>11</v>
      </c>
    </row>
    <row r="6624" spans="1:9" ht="15.75" customHeight="1">
      <c r="A6624" s="21">
        <v>6624</v>
      </c>
      <c r="C6624">
        <v>400</v>
      </c>
      <c r="D6624" t="s">
        <v>16507</v>
      </c>
      <c r="E6624" s="20" t="b" cm="1">
        <f t="array" ref="E6624">SUMPRODUCT(--ISNUMBER(SEARCH(lexicon,D6624)))&gt;0</f>
        <v>1</v>
      </c>
      <c r="F6624" t="s">
        <v>11</v>
      </c>
    </row>
    <row r="6625" spans="1:9" ht="15.75" customHeight="1">
      <c r="A6625" s="21">
        <v>6630</v>
      </c>
      <c r="C6625">
        <v>400</v>
      </c>
      <c r="D6625" t="s">
        <v>1436</v>
      </c>
      <c r="E6625" s="20" t="b" cm="1">
        <f t="array" ref="E6625">SUMPRODUCT(--ISNUMBER(SEARCH(lexicon,D6625)))&gt;0</f>
        <v>1</v>
      </c>
      <c r="F6625" s="1" t="s">
        <v>15</v>
      </c>
      <c r="G6625" s="1" t="s">
        <v>11607</v>
      </c>
      <c r="H6625" s="1" t="s">
        <v>11050</v>
      </c>
      <c r="I6625" s="1" t="s">
        <v>11</v>
      </c>
    </row>
    <row r="6626" spans="1:9" ht="15.75" customHeight="1">
      <c r="A6626" s="21">
        <v>6621</v>
      </c>
      <c r="C6626">
        <v>400</v>
      </c>
      <c r="D6626" t="s">
        <v>17157</v>
      </c>
      <c r="E6626" s="20" t="b" cm="1">
        <f t="array" ref="E6626">SUMPRODUCT(--ISNUMBER(SEARCH(lexicon,D6626)))&gt;0</f>
        <v>1</v>
      </c>
      <c r="F6626" t="s">
        <v>11</v>
      </c>
    </row>
    <row r="6627" spans="1:9" ht="15.75" customHeight="1">
      <c r="A6627" s="21">
        <v>6622</v>
      </c>
      <c r="C6627">
        <v>400</v>
      </c>
      <c r="D6627" t="s">
        <v>17497</v>
      </c>
      <c r="E6627" s="20" t="b" cm="1">
        <f t="array" ref="E6627">SUMPRODUCT(--ISNUMBER(SEARCH(lexicon,D6627)))&gt;0</f>
        <v>1</v>
      </c>
      <c r="F6627" s="1" t="s">
        <v>11</v>
      </c>
    </row>
    <row r="6628" spans="1:9" ht="15.75" customHeight="1">
      <c r="A6628" s="21">
        <v>6628</v>
      </c>
      <c r="C6628">
        <v>400</v>
      </c>
      <c r="D6628" t="s">
        <v>17697</v>
      </c>
      <c r="E6628" s="20" t="b" cm="1">
        <f t="array" ref="E6628">SUMPRODUCT(--ISNUMBER(SEARCH(lexicon,D6628)))&gt;0</f>
        <v>0</v>
      </c>
      <c r="F6628" s="1" t="s">
        <v>11</v>
      </c>
    </row>
    <row r="6629" spans="1:9" ht="15.75" customHeight="1">
      <c r="A6629" s="21">
        <v>6625</v>
      </c>
      <c r="C6629">
        <v>400</v>
      </c>
      <c r="D6629" t="s">
        <v>17703</v>
      </c>
      <c r="E6629" s="20" t="b" cm="1">
        <f t="array" ref="E6629">SUMPRODUCT(--ISNUMBER(SEARCH(lexicon,D6629)))&gt;0</f>
        <v>0</v>
      </c>
      <c r="F6629" s="1" t="s">
        <v>11</v>
      </c>
    </row>
    <row r="6630" spans="1:9" ht="15.75" customHeight="1">
      <c r="A6630" s="21">
        <v>6632</v>
      </c>
      <c r="C6630">
        <v>400</v>
      </c>
      <c r="D6630" t="s">
        <v>17748</v>
      </c>
      <c r="E6630" s="20" t="b" cm="1">
        <f t="array" ref="E6630">SUMPRODUCT(--ISNUMBER(SEARCH(lexicon,D6630)))&gt;0</f>
        <v>1</v>
      </c>
      <c r="F6630" t="s">
        <v>11</v>
      </c>
    </row>
    <row r="6631" spans="1:9" ht="15.75" customHeight="1">
      <c r="A6631" s="21">
        <v>6629</v>
      </c>
      <c r="C6631">
        <v>400</v>
      </c>
      <c r="D6631" t="s">
        <v>18150</v>
      </c>
      <c r="E6631" s="20" t="b" cm="1">
        <f t="array" ref="E6631">SUMPRODUCT(--ISNUMBER(SEARCH(lexicon,D6631)))&gt;0</f>
        <v>0</v>
      </c>
      <c r="F6631" s="1" t="s">
        <v>11</v>
      </c>
    </row>
    <row r="6632" spans="1:9" ht="15.75" customHeight="1">
      <c r="A6632" s="21">
        <v>6633</v>
      </c>
      <c r="C6632">
        <v>400</v>
      </c>
      <c r="D6632" t="s">
        <v>18490</v>
      </c>
      <c r="E6632" s="20" t="b" cm="1">
        <f t="array" ref="E6632">SUMPRODUCT(--ISNUMBER(SEARCH(lexicon,D6632)))&gt;0</f>
        <v>0</v>
      </c>
      <c r="F6632" s="1" t="s">
        <v>15</v>
      </c>
      <c r="G6632" s="1" t="s">
        <v>18492</v>
      </c>
      <c r="H6632" s="1" t="s">
        <v>12503</v>
      </c>
      <c r="I6632" t="s">
        <v>15</v>
      </c>
    </row>
    <row r="6633" spans="1:9" ht="15.75" customHeight="1">
      <c r="A6633" s="21">
        <v>6627</v>
      </c>
      <c r="C6633">
        <v>400</v>
      </c>
      <c r="D6633" t="s">
        <v>20330</v>
      </c>
      <c r="E6633" s="20" t="b" cm="1">
        <f t="array" ref="E6633">SUMPRODUCT(--ISNUMBER(SEARCH(lexicon,D6633)))&gt;0</f>
        <v>1</v>
      </c>
      <c r="F6633" t="s">
        <v>15</v>
      </c>
      <c r="G6633" s="1" t="s">
        <v>20331</v>
      </c>
    </row>
    <row r="6634" spans="1:9" ht="15.75" customHeight="1">
      <c r="A6634" s="21">
        <v>6631</v>
      </c>
      <c r="C6634">
        <v>400</v>
      </c>
      <c r="D6634" t="s">
        <v>20550</v>
      </c>
      <c r="E6634" s="20" t="b" cm="1">
        <f t="array" ref="E6634">SUMPRODUCT(--ISNUMBER(SEARCH(lexicon,D6634)))&gt;0</f>
        <v>0</v>
      </c>
      <c r="F6634" t="s">
        <v>11</v>
      </c>
    </row>
    <row r="6635" spans="1:9" ht="15.75" customHeight="1">
      <c r="A6635" s="21">
        <v>6634</v>
      </c>
      <c r="C6635">
        <v>401</v>
      </c>
      <c r="D6635" t="s">
        <v>473</v>
      </c>
      <c r="E6635" s="20" t="b" cm="1">
        <f t="array" ref="E6635">SUMPRODUCT(--ISNUMBER(SEARCH(lexicon,D6635)))&gt;0</f>
        <v>1</v>
      </c>
      <c r="F6635" t="s">
        <v>15</v>
      </c>
      <c r="G6635" t="s">
        <v>390</v>
      </c>
      <c r="I6635" t="s">
        <v>11</v>
      </c>
    </row>
    <row r="6636" spans="1:9" ht="15.75" customHeight="1">
      <c r="A6636" s="21">
        <v>6646</v>
      </c>
      <c r="C6636">
        <v>401</v>
      </c>
      <c r="D6636" t="s">
        <v>648</v>
      </c>
      <c r="E6636" s="20" t="b" cm="1">
        <f t="array" ref="E6636">SUMPRODUCT(--ISNUMBER(SEARCH(lexicon,D6636)))&gt;0</f>
        <v>1</v>
      </c>
      <c r="F6636" t="s">
        <v>15</v>
      </c>
      <c r="G6636" t="s">
        <v>638</v>
      </c>
      <c r="I6636" t="s">
        <v>11</v>
      </c>
    </row>
    <row r="6637" spans="1:9" ht="15.75" customHeight="1">
      <c r="A6637" s="21">
        <v>6639</v>
      </c>
      <c r="C6637">
        <v>401</v>
      </c>
      <c r="D6637" t="s">
        <v>977</v>
      </c>
      <c r="E6637" s="20" t="b" cm="1">
        <f t="array" ref="E6637">SUMPRODUCT(--ISNUMBER(SEARCH(lexicon,D6637)))&gt;0</f>
        <v>1</v>
      </c>
      <c r="F6637" t="s">
        <v>15</v>
      </c>
      <c r="G6637" t="s">
        <v>705</v>
      </c>
      <c r="I6637" t="s">
        <v>15</v>
      </c>
    </row>
    <row r="6638" spans="1:9" ht="15.75" customHeight="1">
      <c r="A6638" s="21">
        <v>6650</v>
      </c>
      <c r="C6638">
        <v>401</v>
      </c>
      <c r="D6638" t="s">
        <v>1456</v>
      </c>
      <c r="E6638" s="20" t="b" cm="1">
        <f t="array" ref="E6638">SUMPRODUCT(--ISNUMBER(SEARCH(lexicon,D6638)))&gt;0</f>
        <v>1</v>
      </c>
      <c r="F6638" t="s">
        <v>15</v>
      </c>
      <c r="G6638" t="s">
        <v>1457</v>
      </c>
      <c r="I6638" t="s">
        <v>15</v>
      </c>
    </row>
    <row r="6639" spans="1:9" ht="15.75" customHeight="1">
      <c r="A6639" s="21">
        <v>6647</v>
      </c>
      <c r="C6639">
        <v>401</v>
      </c>
      <c r="D6639" t="s">
        <v>1549</v>
      </c>
      <c r="E6639" s="20" t="b" cm="1">
        <f t="array" ref="E6639">SUMPRODUCT(--ISNUMBER(SEARCH(lexicon,D6639)))&gt;0</f>
        <v>1</v>
      </c>
      <c r="F6639" t="s">
        <v>15</v>
      </c>
      <c r="G6639" t="s">
        <v>1440</v>
      </c>
      <c r="I6639" t="s">
        <v>11</v>
      </c>
    </row>
    <row r="6640" spans="1:9" ht="15.75" customHeight="1">
      <c r="A6640" s="21">
        <v>6637</v>
      </c>
      <c r="C6640">
        <v>401</v>
      </c>
      <c r="D6640" t="s">
        <v>4869</v>
      </c>
      <c r="E6640" s="20" t="b" cm="1">
        <f t="array" ref="E6640">SUMPRODUCT(--ISNUMBER(SEARCH(lexicon,D6640)))&gt;0</f>
        <v>1</v>
      </c>
      <c r="F6640" t="s">
        <v>11</v>
      </c>
    </row>
    <row r="6641" spans="1:9" ht="15.75" customHeight="1">
      <c r="A6641" s="21">
        <v>6635</v>
      </c>
      <c r="C6641">
        <v>401</v>
      </c>
      <c r="D6641" t="s">
        <v>6025</v>
      </c>
      <c r="E6641" s="20" t="b" cm="1">
        <f t="array" ref="E6641">SUMPRODUCT(--ISNUMBER(SEARCH(lexicon,D6641)))&gt;0</f>
        <v>1</v>
      </c>
    </row>
    <row r="6642" spans="1:9" ht="15.75" customHeight="1">
      <c r="A6642" s="21">
        <v>6645</v>
      </c>
      <c r="C6642">
        <v>401</v>
      </c>
      <c r="D6642" t="s">
        <v>12175</v>
      </c>
      <c r="E6642" s="20" t="b" cm="1">
        <f t="array" ref="E6642">SUMPRODUCT(--ISNUMBER(SEARCH(lexicon,D6642)))&gt;0</f>
        <v>0</v>
      </c>
      <c r="F6642" t="s">
        <v>11</v>
      </c>
    </row>
    <row r="6643" spans="1:9" ht="15.75" customHeight="1">
      <c r="A6643" s="21">
        <v>6641</v>
      </c>
      <c r="C6643">
        <v>401</v>
      </c>
      <c r="D6643" t="s">
        <v>12786</v>
      </c>
      <c r="E6643" s="20" t="b" cm="1">
        <f t="array" ref="E6643">SUMPRODUCT(--ISNUMBER(SEARCH(lexicon,D6643)))&gt;0</f>
        <v>1</v>
      </c>
      <c r="F6643" t="s">
        <v>15</v>
      </c>
      <c r="G6643" t="s">
        <v>12787</v>
      </c>
      <c r="I6643" t="s">
        <v>11</v>
      </c>
    </row>
    <row r="6644" spans="1:9" ht="15.75" customHeight="1">
      <c r="A6644" s="21">
        <v>6642</v>
      </c>
      <c r="C6644">
        <v>401</v>
      </c>
      <c r="D6644" t="s">
        <v>13716</v>
      </c>
      <c r="E6644" s="20" t="b" cm="1">
        <f t="array" ref="E6644">SUMPRODUCT(--ISNUMBER(SEARCH(lexicon,D6644)))&gt;0</f>
        <v>0</v>
      </c>
      <c r="F6644" t="s">
        <v>11</v>
      </c>
    </row>
    <row r="6645" spans="1:9" ht="15.75" customHeight="1">
      <c r="A6645" s="21">
        <v>6640</v>
      </c>
      <c r="C6645">
        <v>401</v>
      </c>
      <c r="D6645" t="s">
        <v>17105</v>
      </c>
      <c r="E6645" s="20" t="b" cm="1">
        <f t="array" ref="E6645">SUMPRODUCT(--ISNUMBER(SEARCH(lexicon,D6645)))&gt;0</f>
        <v>1</v>
      </c>
      <c r="F6645" s="1" t="s">
        <v>11</v>
      </c>
    </row>
    <row r="6646" spans="1:9" ht="15.75" customHeight="1">
      <c r="A6646" s="21">
        <v>6643</v>
      </c>
      <c r="C6646">
        <v>401</v>
      </c>
      <c r="D6646" t="s">
        <v>17485</v>
      </c>
      <c r="E6646" s="20" t="b" cm="1">
        <f t="array" ref="E6646">SUMPRODUCT(--ISNUMBER(SEARCH(lexicon,D6646)))&gt;0</f>
        <v>1</v>
      </c>
      <c r="F6646" s="1" t="s">
        <v>11</v>
      </c>
    </row>
    <row r="6647" spans="1:9" ht="15.75" customHeight="1">
      <c r="A6647" s="21">
        <v>6638</v>
      </c>
      <c r="C6647">
        <v>401</v>
      </c>
      <c r="D6647" t="s">
        <v>17506</v>
      </c>
      <c r="E6647" s="20" t="b" cm="1">
        <f t="array" ref="E6647">SUMPRODUCT(--ISNUMBER(SEARCH(lexicon,D6647)))&gt;0</f>
        <v>1</v>
      </c>
      <c r="F6647" s="1" t="s">
        <v>11</v>
      </c>
    </row>
    <row r="6648" spans="1:9" ht="15.75" customHeight="1">
      <c r="A6648" s="21">
        <v>6644</v>
      </c>
      <c r="C6648">
        <v>401</v>
      </c>
      <c r="D6648" t="s">
        <v>17695</v>
      </c>
      <c r="E6648" s="20" t="b" cm="1">
        <f t="array" ref="E6648">SUMPRODUCT(--ISNUMBER(SEARCH(lexicon,D6648)))&gt;0</f>
        <v>0</v>
      </c>
      <c r="F6648" s="1" t="s">
        <v>11</v>
      </c>
    </row>
    <row r="6649" spans="1:9" ht="15.75" customHeight="1">
      <c r="A6649" s="21">
        <v>6649</v>
      </c>
      <c r="C6649">
        <v>401</v>
      </c>
      <c r="D6649" t="s">
        <v>17748</v>
      </c>
      <c r="E6649" s="20" t="b" cm="1">
        <f t="array" ref="E6649">SUMPRODUCT(--ISNUMBER(SEARCH(lexicon,D6649)))&gt;0</f>
        <v>1</v>
      </c>
      <c r="F6649" t="s">
        <v>11</v>
      </c>
    </row>
    <row r="6650" spans="1:9" ht="15.75" customHeight="1">
      <c r="A6650" s="21">
        <v>6636</v>
      </c>
      <c r="C6650">
        <v>401</v>
      </c>
      <c r="D6650" t="s">
        <v>19430</v>
      </c>
      <c r="E6650" s="20" t="b" cm="1">
        <f t="array" ref="E6650">SUMPRODUCT(--ISNUMBER(SEARCH(lexicon,D6650)))&gt;0</f>
        <v>0</v>
      </c>
      <c r="F6650" s="1" t="s">
        <v>11</v>
      </c>
    </row>
    <row r="6651" spans="1:9" ht="15.75" customHeight="1">
      <c r="A6651" s="21">
        <v>6648</v>
      </c>
      <c r="C6651">
        <v>401</v>
      </c>
      <c r="D6651" t="s">
        <v>20485</v>
      </c>
      <c r="E6651" s="20" t="b" cm="1">
        <f t="array" ref="E6651">SUMPRODUCT(--ISNUMBER(SEARCH(lexicon,D6651)))&gt;0</f>
        <v>0</v>
      </c>
      <c r="F6651" t="s">
        <v>11</v>
      </c>
    </row>
    <row r="6652" spans="1:9" ht="15.75" customHeight="1">
      <c r="A6652" s="21">
        <v>6651</v>
      </c>
      <c r="C6652">
        <v>402</v>
      </c>
      <c r="D6652" t="s">
        <v>167</v>
      </c>
      <c r="E6652" s="20" t="b" cm="1">
        <f t="array" ref="E6652">SUMPRODUCT(--ISNUMBER(SEARCH(lexicon,D6652)))&gt;0</f>
        <v>1</v>
      </c>
      <c r="F6652" t="s">
        <v>15</v>
      </c>
      <c r="G6652" t="s">
        <v>168</v>
      </c>
      <c r="I6652" t="s">
        <v>11</v>
      </c>
    </row>
    <row r="6653" spans="1:9" ht="15.75" customHeight="1">
      <c r="A6653" s="21">
        <v>6667</v>
      </c>
      <c r="C6653">
        <v>402</v>
      </c>
      <c r="D6653" t="s">
        <v>3465</v>
      </c>
      <c r="E6653" s="20" t="b" cm="1">
        <f t="array" ref="E6653">SUMPRODUCT(--ISNUMBER(SEARCH(lexicon,D6653)))&gt;0</f>
        <v>0</v>
      </c>
      <c r="F6653" t="s">
        <v>15</v>
      </c>
      <c r="G6653" t="s">
        <v>3466</v>
      </c>
      <c r="I6653" t="s">
        <v>15</v>
      </c>
    </row>
    <row r="6654" spans="1:9" ht="15.75" customHeight="1">
      <c r="A6654" s="21">
        <v>6653</v>
      </c>
      <c r="C6654">
        <v>402</v>
      </c>
      <c r="D6654" t="s">
        <v>5059</v>
      </c>
      <c r="E6654" s="20" t="b" cm="1">
        <f t="array" ref="E6654">SUMPRODUCT(--ISNUMBER(SEARCH(lexicon,D6654)))&gt;0</f>
        <v>1</v>
      </c>
      <c r="F6654" t="s">
        <v>15</v>
      </c>
      <c r="G6654" t="s">
        <v>2785</v>
      </c>
    </row>
    <row r="6655" spans="1:9" ht="15.75" customHeight="1">
      <c r="A6655" s="21">
        <v>6664</v>
      </c>
      <c r="C6655">
        <v>402</v>
      </c>
      <c r="D6655" t="s">
        <v>5648</v>
      </c>
      <c r="E6655" s="20" t="b" cm="1">
        <f t="array" ref="E6655">SUMPRODUCT(--ISNUMBER(SEARCH(lexicon,D6655)))&gt;0</f>
        <v>1</v>
      </c>
    </row>
    <row r="6656" spans="1:9" ht="15.75" customHeight="1">
      <c r="A6656" s="21">
        <v>6652</v>
      </c>
      <c r="C6656">
        <v>402</v>
      </c>
      <c r="D6656" t="s">
        <v>6523</v>
      </c>
      <c r="E6656" s="20" t="b" cm="1">
        <f t="array" ref="E6656">SUMPRODUCT(--ISNUMBER(SEARCH(lexicon,D6656)))&gt;0</f>
        <v>0</v>
      </c>
    </row>
    <row r="6657" spans="1:9" ht="15.75" customHeight="1">
      <c r="A6657" s="21">
        <v>6654</v>
      </c>
      <c r="C6657">
        <v>402</v>
      </c>
      <c r="D6657" t="s">
        <v>8246</v>
      </c>
      <c r="E6657" s="20" t="b" cm="1">
        <f t="array" ref="E6657">SUMPRODUCT(--ISNUMBER(SEARCH(lexicon,D6657)))&gt;0</f>
        <v>1</v>
      </c>
    </row>
    <row r="6658" spans="1:9" ht="15.75" customHeight="1">
      <c r="A6658" s="21">
        <v>6663</v>
      </c>
      <c r="C6658">
        <v>402</v>
      </c>
      <c r="D6658" t="s">
        <v>8759</v>
      </c>
      <c r="E6658" s="20" t="b" cm="1">
        <f t="array" ref="E6658">SUMPRODUCT(--ISNUMBER(SEARCH(lexicon,D6658)))&gt;0</f>
        <v>1</v>
      </c>
    </row>
    <row r="6659" spans="1:9" ht="15.75" customHeight="1">
      <c r="A6659" s="21">
        <v>6655</v>
      </c>
      <c r="C6659">
        <v>402</v>
      </c>
      <c r="D6659" t="s">
        <v>11780</v>
      </c>
      <c r="E6659" s="20" t="b" cm="1">
        <f t="array" ref="E6659">SUMPRODUCT(--ISNUMBER(SEARCH(lexicon,D6659)))&gt;0</f>
        <v>0</v>
      </c>
      <c r="F6659" s="1" t="s">
        <v>11</v>
      </c>
    </row>
    <row r="6660" spans="1:9" ht="15.75" customHeight="1">
      <c r="A6660" s="21">
        <v>6658</v>
      </c>
      <c r="C6660">
        <v>402</v>
      </c>
      <c r="D6660" t="s">
        <v>13560</v>
      </c>
      <c r="E6660" s="20" t="b" cm="1">
        <f t="array" ref="E6660">SUMPRODUCT(--ISNUMBER(SEARCH(lexicon,D6660)))&gt;0</f>
        <v>0</v>
      </c>
      <c r="F6660" t="s">
        <v>15</v>
      </c>
      <c r="G6660" t="s">
        <v>13559</v>
      </c>
      <c r="I6660" t="s">
        <v>11</v>
      </c>
    </row>
    <row r="6661" spans="1:9" ht="15.75" customHeight="1">
      <c r="A6661" s="21">
        <v>6656</v>
      </c>
      <c r="C6661">
        <v>402</v>
      </c>
      <c r="D6661" t="s">
        <v>16507</v>
      </c>
      <c r="E6661" s="20" t="b" cm="1">
        <f t="array" ref="E6661">SUMPRODUCT(--ISNUMBER(SEARCH(lexicon,D6661)))&gt;0</f>
        <v>1</v>
      </c>
      <c r="F6661" t="s">
        <v>11</v>
      </c>
    </row>
    <row r="6662" spans="1:9" ht="15.75" customHeight="1">
      <c r="A6662" s="21">
        <v>6662</v>
      </c>
      <c r="C6662">
        <v>402</v>
      </c>
      <c r="D6662" t="s">
        <v>1436</v>
      </c>
      <c r="E6662" s="20" t="b" cm="1">
        <f t="array" ref="E6662">SUMPRODUCT(--ISNUMBER(SEARCH(lexicon,D6662)))&gt;0</f>
        <v>1</v>
      </c>
      <c r="F6662" s="1" t="s">
        <v>15</v>
      </c>
      <c r="G6662" s="1" t="s">
        <v>11607</v>
      </c>
      <c r="H6662" s="1" t="s">
        <v>11050</v>
      </c>
      <c r="I6662" s="1" t="s">
        <v>11</v>
      </c>
    </row>
    <row r="6663" spans="1:9" ht="15.75" customHeight="1">
      <c r="A6663" s="21">
        <v>6659</v>
      </c>
      <c r="C6663">
        <v>402</v>
      </c>
      <c r="D6663" t="s">
        <v>17485</v>
      </c>
      <c r="E6663" s="20" t="b" cm="1">
        <f t="array" ref="E6663">SUMPRODUCT(--ISNUMBER(SEARCH(lexicon,D6663)))&gt;0</f>
        <v>1</v>
      </c>
      <c r="F6663" s="1" t="s">
        <v>11</v>
      </c>
    </row>
    <row r="6664" spans="1:9" ht="15.75" customHeight="1">
      <c r="A6664" s="21">
        <v>6660</v>
      </c>
      <c r="C6664">
        <v>402</v>
      </c>
      <c r="D6664" t="s">
        <v>17697</v>
      </c>
      <c r="E6664" s="20" t="b" cm="1">
        <f t="array" ref="E6664">SUMPRODUCT(--ISNUMBER(SEARCH(lexicon,D6664)))&gt;0</f>
        <v>0</v>
      </c>
      <c r="F6664" s="1" t="s">
        <v>11</v>
      </c>
    </row>
    <row r="6665" spans="1:9" ht="15.75" customHeight="1">
      <c r="A6665" s="21">
        <v>6657</v>
      </c>
      <c r="C6665">
        <v>402</v>
      </c>
      <c r="D6665" t="s">
        <v>17703</v>
      </c>
      <c r="E6665" s="20" t="b" cm="1">
        <f t="array" ref="E6665">SUMPRODUCT(--ISNUMBER(SEARCH(lexicon,D6665)))&gt;0</f>
        <v>0</v>
      </c>
      <c r="F6665" s="1" t="s">
        <v>11</v>
      </c>
    </row>
    <row r="6666" spans="1:9" ht="15.75" customHeight="1">
      <c r="A6666" s="21">
        <v>6665</v>
      </c>
      <c r="C6666">
        <v>402</v>
      </c>
      <c r="D6666" t="s">
        <v>17748</v>
      </c>
      <c r="E6666" s="20" t="b" cm="1">
        <f t="array" ref="E6666">SUMPRODUCT(--ISNUMBER(SEARCH(lexicon,D6666)))&gt;0</f>
        <v>1</v>
      </c>
      <c r="F6666" t="s">
        <v>11</v>
      </c>
    </row>
    <row r="6667" spans="1:9" ht="15.75" customHeight="1">
      <c r="A6667" s="21">
        <v>6661</v>
      </c>
      <c r="C6667">
        <v>402</v>
      </c>
      <c r="D6667" t="s">
        <v>18150</v>
      </c>
      <c r="E6667" s="20" t="b" cm="1">
        <f t="array" ref="E6667">SUMPRODUCT(--ISNUMBER(SEARCH(lexicon,D6667)))&gt;0</f>
        <v>0</v>
      </c>
      <c r="F6667" s="1" t="s">
        <v>11</v>
      </c>
    </row>
    <row r="6668" spans="1:9" ht="15.75" customHeight="1">
      <c r="A6668" s="21">
        <v>6666</v>
      </c>
      <c r="C6668">
        <v>402</v>
      </c>
      <c r="D6668" t="s">
        <v>18490</v>
      </c>
      <c r="E6668" s="20" t="b" cm="1">
        <f t="array" ref="E6668">SUMPRODUCT(--ISNUMBER(SEARCH(lexicon,D6668)))&gt;0</f>
        <v>0</v>
      </c>
      <c r="F6668" s="1" t="s">
        <v>15</v>
      </c>
      <c r="G6668" s="1" t="s">
        <v>18492</v>
      </c>
      <c r="H6668" s="1" t="s">
        <v>12503</v>
      </c>
      <c r="I6668" t="s">
        <v>15</v>
      </c>
    </row>
    <row r="6669" spans="1:9" ht="15.75" customHeight="1">
      <c r="A6669" s="21">
        <v>6673</v>
      </c>
      <c r="C6669">
        <v>403</v>
      </c>
      <c r="D6669" t="s">
        <v>1123</v>
      </c>
      <c r="E6669" s="20" t="b" cm="1">
        <f t="array" ref="E6669">SUMPRODUCT(--ISNUMBER(SEARCH(lexicon,D6669)))&gt;0</f>
        <v>1</v>
      </c>
      <c r="F6669" t="s">
        <v>11</v>
      </c>
    </row>
    <row r="6670" spans="1:9" ht="15.75" customHeight="1">
      <c r="A6670" s="21">
        <v>6678</v>
      </c>
      <c r="C6670">
        <v>403</v>
      </c>
      <c r="D6670" t="s">
        <v>1932</v>
      </c>
      <c r="E6670" s="20" t="b" cm="1">
        <f t="array" ref="E6670">SUMPRODUCT(--ISNUMBER(SEARCH(lexicon,D6670)))&gt;0</f>
        <v>1</v>
      </c>
      <c r="F6670" t="s">
        <v>15</v>
      </c>
      <c r="G6670" t="s">
        <v>1933</v>
      </c>
      <c r="I6670" t="s">
        <v>11</v>
      </c>
    </row>
    <row r="6671" spans="1:9" ht="15.75" customHeight="1">
      <c r="A6671" s="21">
        <v>6681</v>
      </c>
      <c r="C6671">
        <v>403</v>
      </c>
      <c r="D6671" t="s">
        <v>3039</v>
      </c>
      <c r="E6671" s="20" t="b" cm="1">
        <f t="array" ref="E6671">SUMPRODUCT(--ISNUMBER(SEARCH(lexicon,D6671)))&gt;0</f>
        <v>1</v>
      </c>
      <c r="F6671" t="s">
        <v>11</v>
      </c>
    </row>
    <row r="6672" spans="1:9" ht="15.75" customHeight="1">
      <c r="A6672" s="21">
        <v>6682</v>
      </c>
      <c r="C6672">
        <v>403</v>
      </c>
      <c r="D6672" t="s">
        <v>5524</v>
      </c>
      <c r="E6672" s="20" t="b" cm="1">
        <f t="array" ref="E6672">SUMPRODUCT(--ISNUMBER(SEARCH(lexicon,D6672)))&gt;0</f>
        <v>1</v>
      </c>
    </row>
    <row r="6673" spans="1:9" ht="15.75" customHeight="1">
      <c r="A6673" s="21">
        <v>6677</v>
      </c>
      <c r="C6673">
        <v>403</v>
      </c>
      <c r="D6673" t="s">
        <v>11616</v>
      </c>
      <c r="E6673" s="20" t="b" cm="1">
        <f t="array" ref="E6673">SUMPRODUCT(--ISNUMBER(SEARCH(lexicon,D6673)))&gt;0</f>
        <v>1</v>
      </c>
      <c r="F6673" t="s">
        <v>11</v>
      </c>
      <c r="G6673" t="s">
        <v>11602</v>
      </c>
      <c r="I6673" t="s">
        <v>11</v>
      </c>
    </row>
    <row r="6674" spans="1:9" ht="15.75" customHeight="1">
      <c r="A6674" s="21">
        <v>6683</v>
      </c>
      <c r="C6674">
        <v>403</v>
      </c>
      <c r="D6674" t="s">
        <v>12086</v>
      </c>
      <c r="E6674" s="20" t="b" cm="1">
        <f t="array" ref="E6674">SUMPRODUCT(--ISNUMBER(SEARCH(lexicon,D6674)))&gt;0</f>
        <v>1</v>
      </c>
      <c r="F6674" t="s">
        <v>11</v>
      </c>
    </row>
    <row r="6675" spans="1:9" ht="15.75" customHeight="1">
      <c r="A6675" s="21">
        <v>6684</v>
      </c>
      <c r="C6675">
        <v>403</v>
      </c>
      <c r="D6675" t="s">
        <v>12525</v>
      </c>
      <c r="E6675" s="20" t="b" cm="1">
        <f t="array" ref="E6675">SUMPRODUCT(--ISNUMBER(SEARCH(lexicon,D6675)))&gt;0</f>
        <v>0</v>
      </c>
      <c r="F6675" s="1" t="s">
        <v>15</v>
      </c>
      <c r="G6675" s="1" t="s">
        <v>12500</v>
      </c>
    </row>
    <row r="6676" spans="1:9" ht="15.75" customHeight="1">
      <c r="A6676" s="21">
        <v>6675</v>
      </c>
      <c r="C6676">
        <v>403</v>
      </c>
      <c r="D6676" t="s">
        <v>13725</v>
      </c>
      <c r="E6676" s="20" t="b" cm="1">
        <f t="array" ref="E6676">SUMPRODUCT(--ISNUMBER(SEARCH(lexicon,D6676)))&gt;0</f>
        <v>0</v>
      </c>
      <c r="F6676" t="s">
        <v>11</v>
      </c>
    </row>
    <row r="6677" spans="1:9" ht="15.75" customHeight="1">
      <c r="A6677" s="21">
        <v>6668</v>
      </c>
      <c r="C6677">
        <v>403</v>
      </c>
      <c r="D6677" t="s">
        <v>15864</v>
      </c>
      <c r="E6677" s="20" t="b" cm="1">
        <f t="array" ref="E6677">SUMPRODUCT(--ISNUMBER(SEARCH(lexicon,D6677)))&gt;0</f>
        <v>1</v>
      </c>
      <c r="F6677" t="s">
        <v>15</v>
      </c>
      <c r="G6677" t="s">
        <v>15865</v>
      </c>
      <c r="I6677" t="s">
        <v>15</v>
      </c>
    </row>
    <row r="6678" spans="1:9" ht="15.75" customHeight="1">
      <c r="A6678" s="21">
        <v>6670</v>
      </c>
      <c r="C6678">
        <v>403</v>
      </c>
      <c r="D6678" t="s">
        <v>16802</v>
      </c>
      <c r="E6678" s="20" t="b" cm="1">
        <f t="array" ref="E6678">SUMPRODUCT(--ISNUMBER(SEARCH(lexicon,D6678)))&gt;0</f>
        <v>0</v>
      </c>
      <c r="F6678" s="1" t="s">
        <v>15</v>
      </c>
      <c r="G6678" s="1" t="s">
        <v>16798</v>
      </c>
      <c r="H6678" s="1" t="s">
        <v>16800</v>
      </c>
      <c r="I6678" s="1" t="s">
        <v>11</v>
      </c>
    </row>
    <row r="6679" spans="1:9" ht="15.75" customHeight="1">
      <c r="A6679" s="21">
        <v>6685</v>
      </c>
      <c r="C6679">
        <v>403</v>
      </c>
      <c r="D6679" t="s">
        <v>17077</v>
      </c>
      <c r="E6679" s="20" t="b" cm="1">
        <f t="array" ref="E6679">SUMPRODUCT(--ISNUMBER(SEARCH(lexicon,D6679)))&gt;0</f>
        <v>1</v>
      </c>
      <c r="F6679" s="1" t="s">
        <v>11</v>
      </c>
    </row>
    <row r="6680" spans="1:9" ht="15.75" customHeight="1">
      <c r="A6680" s="21">
        <v>6672</v>
      </c>
      <c r="C6680">
        <v>403</v>
      </c>
      <c r="D6680" t="s">
        <v>17146</v>
      </c>
      <c r="E6680" s="20" t="b" cm="1">
        <f t="array" ref="E6680">SUMPRODUCT(--ISNUMBER(SEARCH(lexicon,D6680)))&gt;0</f>
        <v>1</v>
      </c>
      <c r="F6680" t="s">
        <v>11</v>
      </c>
    </row>
    <row r="6681" spans="1:9" ht="15.75" customHeight="1">
      <c r="A6681" s="21">
        <v>6671</v>
      </c>
      <c r="C6681">
        <v>403</v>
      </c>
      <c r="D6681" t="s">
        <v>17186</v>
      </c>
      <c r="E6681" s="20" t="b" cm="1">
        <f t="array" ref="E6681">SUMPRODUCT(--ISNUMBER(SEARCH(lexicon,D6681)))&gt;0</f>
        <v>1</v>
      </c>
      <c r="F6681" t="s">
        <v>11</v>
      </c>
    </row>
    <row r="6682" spans="1:9" ht="15.75" customHeight="1">
      <c r="A6682" s="21">
        <v>6669</v>
      </c>
      <c r="C6682">
        <v>403</v>
      </c>
      <c r="D6682" t="s">
        <v>17341</v>
      </c>
      <c r="E6682" s="20" t="b" cm="1">
        <f t="array" ref="E6682">SUMPRODUCT(--ISNUMBER(SEARCH(lexicon,D6682)))&gt;0</f>
        <v>1</v>
      </c>
      <c r="F6682" s="1" t="s">
        <v>11</v>
      </c>
    </row>
    <row r="6683" spans="1:9" ht="15.75" customHeight="1">
      <c r="A6683" s="21">
        <v>6679</v>
      </c>
      <c r="C6683">
        <v>403</v>
      </c>
      <c r="D6683" t="s">
        <v>19473</v>
      </c>
      <c r="E6683" s="20" t="b" cm="1">
        <f t="array" ref="E6683">SUMPRODUCT(--ISNUMBER(SEARCH(lexicon,D6683)))&gt;0</f>
        <v>1</v>
      </c>
      <c r="F6683" s="1" t="s">
        <v>11</v>
      </c>
    </row>
    <row r="6684" spans="1:9" ht="15.75" customHeight="1">
      <c r="A6684" s="21">
        <v>6674</v>
      </c>
      <c r="C6684">
        <v>403</v>
      </c>
      <c r="D6684" t="s">
        <v>20137</v>
      </c>
      <c r="E6684" s="20" t="b" cm="1">
        <f t="array" ref="E6684">SUMPRODUCT(--ISNUMBER(SEARCH(lexicon,D6684)))&gt;0</f>
        <v>1</v>
      </c>
      <c r="F6684" t="s">
        <v>11</v>
      </c>
    </row>
    <row r="6685" spans="1:9" ht="15.75" customHeight="1">
      <c r="A6685" s="21">
        <v>6676</v>
      </c>
      <c r="C6685">
        <v>403</v>
      </c>
      <c r="D6685" t="s">
        <v>20330</v>
      </c>
      <c r="E6685" s="20" t="b" cm="1">
        <f t="array" ref="E6685">SUMPRODUCT(--ISNUMBER(SEARCH(lexicon,D6685)))&gt;0</f>
        <v>1</v>
      </c>
      <c r="F6685" t="s">
        <v>15</v>
      </c>
      <c r="G6685" s="1" t="s">
        <v>20331</v>
      </c>
    </row>
    <row r="6686" spans="1:9" ht="15.75" customHeight="1">
      <c r="A6686" s="21">
        <v>6680</v>
      </c>
      <c r="C6686">
        <v>403</v>
      </c>
      <c r="D6686" t="s">
        <v>20429</v>
      </c>
      <c r="E6686" s="20" t="b" cm="1">
        <f t="array" ref="E6686">SUMPRODUCT(--ISNUMBER(SEARCH(lexicon,D6686)))&gt;0</f>
        <v>0</v>
      </c>
      <c r="F6686" t="s">
        <v>11</v>
      </c>
    </row>
    <row r="6687" spans="1:9" ht="15.75" customHeight="1">
      <c r="A6687" s="21">
        <v>6686</v>
      </c>
      <c r="C6687">
        <v>404</v>
      </c>
      <c r="D6687" t="s">
        <v>503</v>
      </c>
      <c r="E6687" s="20" t="b" cm="1">
        <f t="array" ref="E6687">SUMPRODUCT(--ISNUMBER(SEARCH(lexicon,D6687)))&gt;0</f>
        <v>1</v>
      </c>
      <c r="F6687" t="s">
        <v>11</v>
      </c>
    </row>
    <row r="6688" spans="1:9" ht="15.75" customHeight="1">
      <c r="A6688" s="21">
        <v>6691</v>
      </c>
      <c r="C6688">
        <v>404</v>
      </c>
      <c r="D6688" t="s">
        <v>1014</v>
      </c>
      <c r="E6688" s="20" t="b" cm="1">
        <f t="array" ref="E6688">SUMPRODUCT(--ISNUMBER(SEARCH(lexicon,D6688)))&gt;0</f>
        <v>1</v>
      </c>
      <c r="F6688" t="s">
        <v>11</v>
      </c>
    </row>
    <row r="6689" spans="1:9" ht="15.75" customHeight="1">
      <c r="A6689" s="21">
        <v>6687</v>
      </c>
      <c r="C6689">
        <v>404</v>
      </c>
      <c r="D6689" t="s">
        <v>3524</v>
      </c>
      <c r="E6689" s="20" t="b" cm="1">
        <f t="array" ref="E6689">SUMPRODUCT(--ISNUMBER(SEARCH(lexicon,D6689)))&gt;0</f>
        <v>1</v>
      </c>
      <c r="F6689" t="s">
        <v>11</v>
      </c>
    </row>
    <row r="6690" spans="1:9" ht="15.75" customHeight="1">
      <c r="A6690" s="21">
        <v>6688</v>
      </c>
      <c r="C6690">
        <v>404</v>
      </c>
      <c r="D6690" t="s">
        <v>6949</v>
      </c>
      <c r="E6690" s="20" t="b" cm="1">
        <f t="array" ref="E6690">SUMPRODUCT(--ISNUMBER(SEARCH(lexicon,D6690)))&gt;0</f>
        <v>1</v>
      </c>
    </row>
    <row r="6691" spans="1:9" ht="15.75" customHeight="1">
      <c r="A6691" s="21">
        <v>6693</v>
      </c>
      <c r="C6691">
        <v>404</v>
      </c>
      <c r="D6691" t="s">
        <v>8197</v>
      </c>
      <c r="E6691" s="20" t="b" cm="1">
        <f t="array" ref="E6691">SUMPRODUCT(--ISNUMBER(SEARCH(lexicon,D6691)))&gt;0</f>
        <v>0</v>
      </c>
    </row>
    <row r="6692" spans="1:9" ht="15.75" customHeight="1">
      <c r="A6692" s="21">
        <v>6700</v>
      </c>
      <c r="C6692">
        <v>404</v>
      </c>
      <c r="D6692" t="s">
        <v>8777</v>
      </c>
      <c r="E6692" s="20" t="b" cm="1">
        <f t="array" ref="E6692">SUMPRODUCT(--ISNUMBER(SEARCH(lexicon,D6692)))&gt;0</f>
        <v>0</v>
      </c>
      <c r="F6692" t="s">
        <v>11</v>
      </c>
    </row>
    <row r="6693" spans="1:9" ht="15.75" customHeight="1">
      <c r="A6693" s="21">
        <v>6689</v>
      </c>
      <c r="C6693">
        <v>404</v>
      </c>
      <c r="D6693" t="s">
        <v>9704</v>
      </c>
      <c r="E6693" s="20" t="b" cm="1">
        <f t="array" ref="E6693">SUMPRODUCT(--ISNUMBER(SEARCH(lexicon,D6693)))&gt;0</f>
        <v>0</v>
      </c>
      <c r="F6693" t="s">
        <v>15</v>
      </c>
      <c r="G6693" t="s">
        <v>9705</v>
      </c>
      <c r="I6693" t="s">
        <v>11</v>
      </c>
    </row>
    <row r="6694" spans="1:9" ht="15.75" customHeight="1">
      <c r="A6694" s="21">
        <v>6701</v>
      </c>
      <c r="C6694">
        <v>404</v>
      </c>
      <c r="D6694" t="s">
        <v>9883</v>
      </c>
      <c r="E6694" s="20" t="b" cm="1">
        <f t="array" ref="E6694">SUMPRODUCT(--ISNUMBER(SEARCH(lexicon,D6694)))&gt;0</f>
        <v>0</v>
      </c>
      <c r="F6694" t="s">
        <v>11</v>
      </c>
    </row>
    <row r="6695" spans="1:9" ht="15.75" customHeight="1">
      <c r="A6695" s="21">
        <v>6694</v>
      </c>
      <c r="C6695">
        <v>404</v>
      </c>
      <c r="D6695" t="s">
        <v>13635</v>
      </c>
      <c r="E6695" s="20" t="b" cm="1">
        <f t="array" ref="E6695">SUMPRODUCT(--ISNUMBER(SEARCH(lexicon,D6695)))&gt;0</f>
        <v>0</v>
      </c>
      <c r="F6695" t="s">
        <v>11</v>
      </c>
    </row>
    <row r="6696" spans="1:9" ht="15.75" customHeight="1">
      <c r="A6696" s="21">
        <v>6692</v>
      </c>
      <c r="C6696">
        <v>404</v>
      </c>
      <c r="D6696" t="s">
        <v>13940</v>
      </c>
      <c r="E6696" s="20" t="b" cm="1">
        <f t="array" ref="E6696">SUMPRODUCT(--ISNUMBER(SEARCH(lexicon,D6696)))&gt;0</f>
        <v>0</v>
      </c>
      <c r="F6696" t="s">
        <v>11</v>
      </c>
    </row>
    <row r="6697" spans="1:9" ht="15.75" customHeight="1">
      <c r="A6697" s="21">
        <v>6699</v>
      </c>
      <c r="C6697">
        <v>404</v>
      </c>
      <c r="D6697" t="s">
        <v>14061</v>
      </c>
      <c r="E6697" s="20" t="b" cm="1">
        <f t="array" ref="E6697">SUMPRODUCT(--ISNUMBER(SEARCH(lexicon,D6697)))&gt;0</f>
        <v>0</v>
      </c>
      <c r="F6697" t="s">
        <v>11</v>
      </c>
    </row>
    <row r="6698" spans="1:9" ht="15.75" customHeight="1">
      <c r="A6698" s="21">
        <v>6698</v>
      </c>
      <c r="C6698">
        <v>404</v>
      </c>
      <c r="D6698" t="s">
        <v>14067</v>
      </c>
      <c r="E6698" s="20" t="b" cm="1">
        <f t="array" ref="E6698">SUMPRODUCT(--ISNUMBER(SEARCH(lexicon,D6698)))&gt;0</f>
        <v>0</v>
      </c>
      <c r="F6698" t="s">
        <v>11</v>
      </c>
    </row>
    <row r="6699" spans="1:9" ht="15.75" customHeight="1">
      <c r="A6699" s="21">
        <v>6695</v>
      </c>
      <c r="C6699">
        <v>404</v>
      </c>
      <c r="D6699" t="s">
        <v>17485</v>
      </c>
      <c r="E6699" s="20" t="b" cm="1">
        <f t="array" ref="E6699">SUMPRODUCT(--ISNUMBER(SEARCH(lexicon,D6699)))&gt;0</f>
        <v>1</v>
      </c>
      <c r="F6699" s="1" t="s">
        <v>11</v>
      </c>
    </row>
    <row r="6700" spans="1:9" ht="15.75" customHeight="1">
      <c r="A6700" s="21">
        <v>6690</v>
      </c>
      <c r="C6700">
        <v>404</v>
      </c>
      <c r="D6700" t="s">
        <v>17497</v>
      </c>
      <c r="E6700" s="20" t="b" cm="1">
        <f t="array" ref="E6700">SUMPRODUCT(--ISNUMBER(SEARCH(lexicon,D6700)))&gt;0</f>
        <v>1</v>
      </c>
      <c r="F6700" s="1" t="s">
        <v>11</v>
      </c>
    </row>
    <row r="6701" spans="1:9" ht="15.75" customHeight="1">
      <c r="A6701" s="21">
        <v>6696</v>
      </c>
      <c r="C6701">
        <v>404</v>
      </c>
      <c r="D6701" t="s">
        <v>17696</v>
      </c>
      <c r="E6701" s="20" t="b" cm="1">
        <f t="array" ref="E6701">SUMPRODUCT(--ISNUMBER(SEARCH(lexicon,D6701)))&gt;0</f>
        <v>1</v>
      </c>
      <c r="F6701" s="1" t="s">
        <v>11</v>
      </c>
    </row>
    <row r="6702" spans="1:9" ht="15.75" customHeight="1">
      <c r="A6702" s="21">
        <v>6702</v>
      </c>
      <c r="C6702">
        <v>404</v>
      </c>
      <c r="D6702" t="s">
        <v>17748</v>
      </c>
      <c r="E6702" s="20" t="b" cm="1">
        <f t="array" ref="E6702">SUMPRODUCT(--ISNUMBER(SEARCH(lexicon,D6702)))&gt;0</f>
        <v>1</v>
      </c>
      <c r="F6702" t="s">
        <v>11</v>
      </c>
    </row>
    <row r="6703" spans="1:9" ht="15.75" customHeight="1">
      <c r="A6703" s="21">
        <v>6697</v>
      </c>
      <c r="C6703">
        <v>404</v>
      </c>
      <c r="D6703" t="s">
        <v>18150</v>
      </c>
      <c r="E6703" s="20" t="b" cm="1">
        <f t="array" ref="E6703">SUMPRODUCT(--ISNUMBER(SEARCH(lexicon,D6703)))&gt;0</f>
        <v>0</v>
      </c>
      <c r="F6703" s="1" t="s">
        <v>11</v>
      </c>
    </row>
    <row r="6704" spans="1:9" ht="15.75" customHeight="1">
      <c r="A6704" s="21">
        <v>6712</v>
      </c>
      <c r="C6704">
        <v>405</v>
      </c>
      <c r="D6704" t="s">
        <v>1496</v>
      </c>
      <c r="E6704" s="20" t="b" cm="1">
        <f t="array" ref="E6704">SUMPRODUCT(--ISNUMBER(SEARCH(lexicon,D6704)))&gt;0</f>
        <v>1</v>
      </c>
      <c r="F6704" t="s">
        <v>15</v>
      </c>
      <c r="G6704" t="s">
        <v>1497</v>
      </c>
      <c r="I6704" t="s">
        <v>11</v>
      </c>
    </row>
    <row r="6705" spans="1:9" ht="15.75" customHeight="1">
      <c r="A6705" s="21">
        <v>6705</v>
      </c>
      <c r="C6705">
        <v>405</v>
      </c>
      <c r="D6705" t="s">
        <v>2105</v>
      </c>
      <c r="E6705" s="20" t="b" cm="1">
        <f t="array" ref="E6705">SUMPRODUCT(--ISNUMBER(SEARCH(lexicon,D6705)))&gt;0</f>
        <v>1</v>
      </c>
      <c r="F6705" t="s">
        <v>15</v>
      </c>
      <c r="G6705" t="s">
        <v>2100</v>
      </c>
      <c r="I6705" t="s">
        <v>11</v>
      </c>
    </row>
    <row r="6706" spans="1:9" ht="15.75" customHeight="1">
      <c r="A6706" s="21">
        <v>6708</v>
      </c>
      <c r="C6706">
        <v>405</v>
      </c>
      <c r="D6706" t="s">
        <v>2523</v>
      </c>
      <c r="E6706" s="20" t="b" cm="1">
        <f t="array" ref="E6706">SUMPRODUCT(--ISNUMBER(SEARCH(lexicon,D6706)))&gt;0</f>
        <v>1</v>
      </c>
      <c r="F6706" t="s">
        <v>15</v>
      </c>
      <c r="G6706" t="s">
        <v>2524</v>
      </c>
      <c r="I6706" t="s">
        <v>11</v>
      </c>
    </row>
    <row r="6707" spans="1:9" ht="15.75" customHeight="1">
      <c r="A6707" s="21">
        <v>6710</v>
      </c>
      <c r="C6707">
        <v>405</v>
      </c>
      <c r="D6707" t="s">
        <v>6655</v>
      </c>
      <c r="E6707" s="20" t="b" cm="1">
        <f t="array" ref="E6707">SUMPRODUCT(--ISNUMBER(SEARCH(lexicon,D6707)))&gt;0</f>
        <v>0</v>
      </c>
    </row>
    <row r="6708" spans="1:9" ht="15.75" customHeight="1">
      <c r="A6708" s="21">
        <v>6711</v>
      </c>
      <c r="C6708">
        <v>405</v>
      </c>
      <c r="D6708" t="s">
        <v>6702</v>
      </c>
      <c r="E6708" s="20" t="b" cm="1">
        <f t="array" ref="E6708">SUMPRODUCT(--ISNUMBER(SEARCH(lexicon,D6708)))&gt;0</f>
        <v>1</v>
      </c>
    </row>
    <row r="6709" spans="1:9" ht="15.75" customHeight="1">
      <c r="A6709" s="21">
        <v>6709</v>
      </c>
      <c r="C6709">
        <v>405</v>
      </c>
      <c r="D6709" t="s">
        <v>10781</v>
      </c>
      <c r="E6709" s="20" t="b" cm="1">
        <f t="array" ref="E6709">SUMPRODUCT(--ISNUMBER(SEARCH(lexicon,D6709)))&gt;0</f>
        <v>0</v>
      </c>
      <c r="F6709" t="s">
        <v>15</v>
      </c>
      <c r="G6709" s="1" t="s">
        <v>10782</v>
      </c>
      <c r="I6709" t="s">
        <v>11</v>
      </c>
    </row>
    <row r="6710" spans="1:9" ht="15.75" customHeight="1">
      <c r="A6710" s="21">
        <v>6707</v>
      </c>
      <c r="C6710">
        <v>405</v>
      </c>
      <c r="D6710" t="s">
        <v>13619</v>
      </c>
      <c r="E6710" s="20" t="b" cm="1">
        <f t="array" ref="E6710">SUMPRODUCT(--ISNUMBER(SEARCH(lexicon,D6710)))&gt;0</f>
        <v>1</v>
      </c>
      <c r="F6710" t="s">
        <v>15</v>
      </c>
      <c r="G6710" t="s">
        <v>1964</v>
      </c>
      <c r="I6710" t="s">
        <v>11</v>
      </c>
    </row>
    <row r="6711" spans="1:9" ht="15.75" customHeight="1">
      <c r="A6711" s="21">
        <v>6703</v>
      </c>
      <c r="C6711">
        <v>405</v>
      </c>
      <c r="D6711" t="s">
        <v>16144</v>
      </c>
      <c r="E6711" s="20" t="b" cm="1">
        <f t="array" ref="E6711">SUMPRODUCT(--ISNUMBER(SEARCH(lexicon,D6711)))&gt;0</f>
        <v>1</v>
      </c>
      <c r="F6711" t="s">
        <v>15</v>
      </c>
      <c r="G6711" t="s">
        <v>16145</v>
      </c>
      <c r="I6711" t="s">
        <v>11</v>
      </c>
    </row>
    <row r="6712" spans="1:9" ht="15.75" customHeight="1">
      <c r="A6712" s="21">
        <v>6706</v>
      </c>
      <c r="C6712">
        <v>405</v>
      </c>
      <c r="D6712" t="s">
        <v>16490</v>
      </c>
      <c r="E6712" s="20" t="b" cm="1">
        <f t="array" ref="E6712">SUMPRODUCT(--ISNUMBER(SEARCH(lexicon,D6712)))&gt;0</f>
        <v>1</v>
      </c>
      <c r="F6712" t="s">
        <v>11</v>
      </c>
    </row>
    <row r="6713" spans="1:9" ht="15.75" customHeight="1">
      <c r="A6713" s="21">
        <v>6704</v>
      </c>
      <c r="C6713">
        <v>405</v>
      </c>
      <c r="D6713" t="s">
        <v>17372</v>
      </c>
      <c r="E6713" s="20" t="b" cm="1">
        <f t="array" ref="E6713">SUMPRODUCT(--ISNUMBER(SEARCH(lexicon,D6713)))&gt;0</f>
        <v>1</v>
      </c>
      <c r="F6713" t="s">
        <v>11</v>
      </c>
    </row>
    <row r="6714" spans="1:9" ht="15.75" customHeight="1">
      <c r="A6714" s="21">
        <v>6714</v>
      </c>
      <c r="C6714">
        <v>405</v>
      </c>
      <c r="D6714" t="s">
        <v>17748</v>
      </c>
      <c r="E6714" s="20" t="b" cm="1">
        <f t="array" ref="E6714">SUMPRODUCT(--ISNUMBER(SEARCH(lexicon,D6714)))&gt;0</f>
        <v>1</v>
      </c>
      <c r="F6714" t="s">
        <v>11</v>
      </c>
    </row>
    <row r="6715" spans="1:9" ht="15.75" customHeight="1">
      <c r="A6715" s="21">
        <v>6713</v>
      </c>
      <c r="C6715">
        <v>405</v>
      </c>
      <c r="D6715" t="s">
        <v>20553</v>
      </c>
      <c r="E6715" s="20" t="b" cm="1">
        <f t="array" ref="E6715">SUMPRODUCT(--ISNUMBER(SEARCH(lexicon,D6715)))&gt;0</f>
        <v>0</v>
      </c>
      <c r="F6715" t="s">
        <v>11</v>
      </c>
    </row>
    <row r="6716" spans="1:9" ht="15.75" customHeight="1">
      <c r="A6716" s="21">
        <v>6729</v>
      </c>
      <c r="C6716">
        <v>406</v>
      </c>
      <c r="D6716" t="s">
        <v>667</v>
      </c>
      <c r="E6716" s="20" t="b" cm="1">
        <f t="array" ref="E6716">SUMPRODUCT(--ISNUMBER(SEARCH(lexicon,D6716)))&gt;0</f>
        <v>1</v>
      </c>
      <c r="F6716" t="s">
        <v>15</v>
      </c>
      <c r="G6716" t="s">
        <v>640</v>
      </c>
      <c r="I6716" t="s">
        <v>11</v>
      </c>
    </row>
    <row r="6717" spans="1:9" ht="15.75" customHeight="1">
      <c r="A6717" s="21">
        <v>6722</v>
      </c>
      <c r="C6717">
        <v>406</v>
      </c>
      <c r="D6717" t="s">
        <v>1230</v>
      </c>
      <c r="E6717" s="20" t="b" cm="1">
        <f t="array" ref="E6717">SUMPRODUCT(--ISNUMBER(SEARCH(lexicon,D6717)))&gt;0</f>
        <v>1</v>
      </c>
      <c r="F6717" t="s">
        <v>15</v>
      </c>
      <c r="G6717" t="s">
        <v>1050</v>
      </c>
      <c r="I6717" t="s">
        <v>15</v>
      </c>
    </row>
    <row r="6718" spans="1:9" ht="15.75" customHeight="1">
      <c r="A6718" s="21">
        <v>6716</v>
      </c>
      <c r="C6718">
        <v>406</v>
      </c>
      <c r="D6718" t="s">
        <v>1629</v>
      </c>
      <c r="E6718" s="20" t="b" cm="1">
        <f t="array" ref="E6718">SUMPRODUCT(--ISNUMBER(SEARCH(lexicon,D6718)))&gt;0</f>
        <v>1</v>
      </c>
      <c r="F6718" t="s">
        <v>15</v>
      </c>
      <c r="G6718" t="s">
        <v>1628</v>
      </c>
      <c r="I6718" t="s">
        <v>11</v>
      </c>
    </row>
    <row r="6719" spans="1:9" ht="15.75" customHeight="1">
      <c r="A6719" s="21">
        <v>6734</v>
      </c>
      <c r="C6719">
        <v>406</v>
      </c>
      <c r="D6719" t="s">
        <v>3028</v>
      </c>
      <c r="E6719" s="20" t="b" cm="1">
        <f t="array" ref="E6719">SUMPRODUCT(--ISNUMBER(SEARCH(lexicon,D6719)))&gt;0</f>
        <v>0</v>
      </c>
      <c r="F6719" t="s">
        <v>11</v>
      </c>
    </row>
    <row r="6720" spans="1:9" ht="15.75" customHeight="1">
      <c r="A6720" s="21">
        <v>6731</v>
      </c>
      <c r="C6720">
        <v>406</v>
      </c>
      <c r="D6720" t="s">
        <v>5267</v>
      </c>
      <c r="E6720" s="20" t="b" cm="1">
        <f t="array" ref="E6720">SUMPRODUCT(--ISNUMBER(SEARCH(lexicon,D6720)))&gt;0</f>
        <v>0</v>
      </c>
      <c r="F6720" t="s">
        <v>15</v>
      </c>
      <c r="G6720" t="s">
        <v>5160</v>
      </c>
    </row>
    <row r="6721" spans="1:9" ht="15.75" customHeight="1">
      <c r="A6721" s="21">
        <v>6718</v>
      </c>
      <c r="C6721">
        <v>406</v>
      </c>
      <c r="D6721" t="s">
        <v>5942</v>
      </c>
      <c r="E6721" s="20" t="b" cm="1">
        <f t="array" ref="E6721">SUMPRODUCT(--ISNUMBER(SEARCH(lexicon,D6721)))&gt;0</f>
        <v>1</v>
      </c>
    </row>
    <row r="6722" spans="1:9" ht="15.75" customHeight="1">
      <c r="A6722" s="21">
        <v>6735</v>
      </c>
      <c r="C6722">
        <v>406</v>
      </c>
      <c r="D6722" t="s">
        <v>6256</v>
      </c>
      <c r="E6722" s="20" t="b" cm="1">
        <f t="array" ref="E6722">SUMPRODUCT(--ISNUMBER(SEARCH(lexicon,D6722)))&gt;0</f>
        <v>1</v>
      </c>
    </row>
    <row r="6723" spans="1:9" ht="15.75" customHeight="1">
      <c r="A6723" s="21">
        <v>6717</v>
      </c>
      <c r="C6723">
        <v>406</v>
      </c>
      <c r="D6723" t="s">
        <v>8257</v>
      </c>
      <c r="E6723" s="20" t="b" cm="1">
        <f t="array" ref="E6723">SUMPRODUCT(--ISNUMBER(SEARCH(lexicon,D6723)))&gt;0</f>
        <v>1</v>
      </c>
    </row>
    <row r="6724" spans="1:9" ht="15.75" customHeight="1">
      <c r="A6724" s="21">
        <v>6732</v>
      </c>
      <c r="C6724">
        <v>406</v>
      </c>
      <c r="D6724" t="s">
        <v>8711</v>
      </c>
      <c r="E6724" s="20" t="b" cm="1">
        <f t="array" ref="E6724">SUMPRODUCT(--ISNUMBER(SEARCH(lexicon,D6724)))&gt;0</f>
        <v>0</v>
      </c>
      <c r="F6724" t="s">
        <v>15</v>
      </c>
      <c r="G6724" t="s">
        <v>8541</v>
      </c>
    </row>
    <row r="6725" spans="1:9" ht="15.75" customHeight="1">
      <c r="A6725" s="21">
        <v>6730</v>
      </c>
      <c r="C6725">
        <v>406</v>
      </c>
      <c r="D6725" t="s">
        <v>10858</v>
      </c>
      <c r="E6725" s="20" t="b" cm="1">
        <f t="array" ref="E6725">SUMPRODUCT(--ISNUMBER(SEARCH(lexicon,D6725)))&gt;0</f>
        <v>1</v>
      </c>
      <c r="F6725" t="s">
        <v>15</v>
      </c>
      <c r="G6725" t="s">
        <v>10855</v>
      </c>
      <c r="I6725" t="s">
        <v>11</v>
      </c>
    </row>
    <row r="6726" spans="1:9" ht="15.75" customHeight="1">
      <c r="A6726" s="21">
        <v>6719</v>
      </c>
      <c r="C6726">
        <v>406</v>
      </c>
      <c r="D6726" t="s">
        <v>11690</v>
      </c>
      <c r="E6726" s="20" t="b" cm="1">
        <f t="array" ref="E6726">SUMPRODUCT(--ISNUMBER(SEARCH(lexicon,D6726)))&gt;0</f>
        <v>1</v>
      </c>
      <c r="F6726" t="s">
        <v>11</v>
      </c>
    </row>
    <row r="6727" spans="1:9" ht="15.75" customHeight="1">
      <c r="A6727" s="21">
        <v>6733</v>
      </c>
      <c r="C6727">
        <v>406</v>
      </c>
      <c r="D6727" t="s">
        <v>11703</v>
      </c>
      <c r="E6727" s="20" t="b" cm="1">
        <f t="array" ref="E6727">SUMPRODUCT(--ISNUMBER(SEARCH(lexicon,D6727)))&gt;0</f>
        <v>1</v>
      </c>
      <c r="F6727" s="1" t="s">
        <v>11</v>
      </c>
    </row>
    <row r="6728" spans="1:9" ht="15.75" customHeight="1">
      <c r="A6728" s="21">
        <v>6726</v>
      </c>
      <c r="C6728">
        <v>406</v>
      </c>
      <c r="D6728" t="s">
        <v>13588</v>
      </c>
      <c r="E6728" s="20" t="b" cm="1">
        <f t="array" ref="E6728">SUMPRODUCT(--ISNUMBER(SEARCH(lexicon,D6728)))&gt;0</f>
        <v>0</v>
      </c>
      <c r="F6728" t="s">
        <v>11</v>
      </c>
    </row>
    <row r="6729" spans="1:9" ht="15.75" customHeight="1">
      <c r="A6729" s="21">
        <v>6715</v>
      </c>
      <c r="C6729">
        <v>406</v>
      </c>
      <c r="D6729" t="s">
        <v>15390</v>
      </c>
      <c r="E6729" s="20" t="b" cm="1">
        <f t="array" ref="E6729">SUMPRODUCT(--ISNUMBER(SEARCH(lexicon,D6729)))&gt;0</f>
        <v>0</v>
      </c>
      <c r="F6729" t="s">
        <v>11</v>
      </c>
    </row>
    <row r="6730" spans="1:9" ht="15.75" customHeight="1">
      <c r="A6730" s="21">
        <v>6720</v>
      </c>
      <c r="C6730">
        <v>406</v>
      </c>
      <c r="D6730" t="s">
        <v>17383</v>
      </c>
      <c r="E6730" s="20" t="b" cm="1">
        <f t="array" ref="E6730">SUMPRODUCT(--ISNUMBER(SEARCH(lexicon,D6730)))&gt;0</f>
        <v>1</v>
      </c>
      <c r="F6730" t="s">
        <v>11</v>
      </c>
    </row>
    <row r="6731" spans="1:9" ht="15.75" customHeight="1">
      <c r="A6731" s="21">
        <v>6727</v>
      </c>
      <c r="C6731">
        <v>406</v>
      </c>
      <c r="D6731" t="s">
        <v>17485</v>
      </c>
      <c r="E6731" s="20" t="b" cm="1">
        <f t="array" ref="E6731">SUMPRODUCT(--ISNUMBER(SEARCH(lexicon,D6731)))&gt;0</f>
        <v>1</v>
      </c>
      <c r="F6731" s="1" t="s">
        <v>11</v>
      </c>
    </row>
    <row r="6732" spans="1:9" ht="15.75" customHeight="1">
      <c r="A6732" s="21">
        <v>6721</v>
      </c>
      <c r="C6732">
        <v>406</v>
      </c>
      <c r="D6732" t="s">
        <v>17497</v>
      </c>
      <c r="E6732" s="20" t="b" cm="1">
        <f t="array" ref="E6732">SUMPRODUCT(--ISNUMBER(SEARCH(lexicon,D6732)))&gt;0</f>
        <v>1</v>
      </c>
      <c r="F6732" s="1" t="s">
        <v>11</v>
      </c>
    </row>
    <row r="6733" spans="1:9" ht="15.75" customHeight="1">
      <c r="A6733" s="21">
        <v>6723</v>
      </c>
      <c r="C6733">
        <v>406</v>
      </c>
      <c r="D6733" t="s">
        <v>17633</v>
      </c>
      <c r="E6733" s="20" t="b" cm="1">
        <f t="array" ref="E6733">SUMPRODUCT(--ISNUMBER(SEARCH(lexicon,D6733)))&gt;0</f>
        <v>0</v>
      </c>
      <c r="F6733" t="s">
        <v>11</v>
      </c>
    </row>
    <row r="6734" spans="1:9" ht="15.75" customHeight="1">
      <c r="A6734" s="21">
        <v>6728</v>
      </c>
      <c r="C6734">
        <v>406</v>
      </c>
      <c r="D6734" t="s">
        <v>17695</v>
      </c>
      <c r="E6734" s="20" t="b" cm="1">
        <f t="array" ref="E6734">SUMPRODUCT(--ISNUMBER(SEARCH(lexicon,D6734)))&gt;0</f>
        <v>0</v>
      </c>
      <c r="F6734" s="1" t="s">
        <v>11</v>
      </c>
    </row>
    <row r="6735" spans="1:9" ht="15.75" customHeight="1">
      <c r="A6735" s="21">
        <v>6724</v>
      </c>
      <c r="C6735">
        <v>406</v>
      </c>
      <c r="D6735" t="s">
        <v>18016</v>
      </c>
      <c r="E6735" s="20" t="b" cm="1">
        <f t="array" ref="E6735">SUMPRODUCT(--ISNUMBER(SEARCH(lexicon,D6735)))&gt;0</f>
        <v>1</v>
      </c>
      <c r="F6735" s="1" t="s">
        <v>15</v>
      </c>
      <c r="G6735" s="1" t="s">
        <v>18017</v>
      </c>
      <c r="H6735" s="1" t="s">
        <v>17921</v>
      </c>
      <c r="I6735" t="s">
        <v>15</v>
      </c>
    </row>
    <row r="6736" spans="1:9" ht="15.75" customHeight="1">
      <c r="A6736" s="21">
        <v>6725</v>
      </c>
      <c r="C6736">
        <v>406</v>
      </c>
      <c r="D6736" t="s">
        <v>18764</v>
      </c>
      <c r="E6736" s="20" t="b" cm="1">
        <f t="array" ref="E6736">SUMPRODUCT(--ISNUMBER(SEARCH(lexicon,D6736)))&gt;0</f>
        <v>0</v>
      </c>
      <c r="F6736" s="1" t="s">
        <v>15</v>
      </c>
      <c r="G6736" s="1" t="s">
        <v>10031</v>
      </c>
      <c r="H6736" s="1" t="s">
        <v>14632</v>
      </c>
    </row>
    <row r="6737" spans="1:9" ht="15.75" customHeight="1">
      <c r="A6737" s="21">
        <v>6748</v>
      </c>
      <c r="C6737">
        <v>407</v>
      </c>
      <c r="D6737" t="s">
        <v>3066</v>
      </c>
      <c r="E6737" s="20" t="b" cm="1">
        <f t="array" ref="E6737">SUMPRODUCT(--ISNUMBER(SEARCH(lexicon,D6737)))&gt;0</f>
        <v>0</v>
      </c>
      <c r="F6737" t="s">
        <v>11</v>
      </c>
    </row>
    <row r="6738" spans="1:9" ht="15.75" customHeight="1">
      <c r="A6738" s="21">
        <v>6749</v>
      </c>
      <c r="C6738">
        <v>407</v>
      </c>
      <c r="D6738" t="s">
        <v>3273</v>
      </c>
      <c r="E6738" s="20" t="b" cm="1">
        <f t="array" ref="E6738">SUMPRODUCT(--ISNUMBER(SEARCH(lexicon,D6738)))&gt;0</f>
        <v>1</v>
      </c>
      <c r="F6738" t="s">
        <v>15</v>
      </c>
      <c r="G6738" t="s">
        <v>3274</v>
      </c>
      <c r="I6738" t="s">
        <v>15</v>
      </c>
    </row>
    <row r="6739" spans="1:9" ht="15.75" customHeight="1">
      <c r="A6739" s="21">
        <v>6740</v>
      </c>
      <c r="C6739">
        <v>407</v>
      </c>
      <c r="D6739" t="s">
        <v>8484</v>
      </c>
      <c r="E6739" s="20" t="b" cm="1">
        <f t="array" ref="E6739">SUMPRODUCT(--ISNUMBER(SEARCH(lexicon,D6739)))&gt;0</f>
        <v>1</v>
      </c>
    </row>
    <row r="6740" spans="1:9" ht="15.75" customHeight="1">
      <c r="A6740" s="21">
        <v>6738</v>
      </c>
      <c r="C6740">
        <v>407</v>
      </c>
      <c r="D6740" t="s">
        <v>9957</v>
      </c>
      <c r="E6740" s="20" t="b" cm="1">
        <f t="array" ref="E6740">SUMPRODUCT(--ISNUMBER(SEARCH(lexicon,D6740)))&gt;0</f>
        <v>1</v>
      </c>
      <c r="F6740" t="s">
        <v>15</v>
      </c>
      <c r="G6740" t="s">
        <v>9176</v>
      </c>
      <c r="I6740" t="s">
        <v>15</v>
      </c>
    </row>
    <row r="6741" spans="1:9" ht="15.75" customHeight="1">
      <c r="A6741" s="21">
        <v>6744</v>
      </c>
      <c r="C6741">
        <v>407</v>
      </c>
      <c r="D6741" t="s">
        <v>13588</v>
      </c>
      <c r="E6741" s="20" t="b" cm="1">
        <f t="array" ref="E6741">SUMPRODUCT(--ISNUMBER(SEARCH(lexicon,D6741)))&gt;0</f>
        <v>0</v>
      </c>
      <c r="F6741" t="s">
        <v>11</v>
      </c>
    </row>
    <row r="6742" spans="1:9" ht="15.75" customHeight="1">
      <c r="A6742" s="21">
        <v>6736</v>
      </c>
      <c r="C6742">
        <v>407</v>
      </c>
      <c r="D6742" t="s">
        <v>16404</v>
      </c>
      <c r="E6742" s="20" t="b" cm="1">
        <f t="array" ref="E6742">SUMPRODUCT(--ISNUMBER(SEARCH(lexicon,D6742)))&gt;0</f>
        <v>0</v>
      </c>
      <c r="F6742" t="s">
        <v>15</v>
      </c>
      <c r="G6742" t="s">
        <v>16267</v>
      </c>
      <c r="I6742" t="s">
        <v>15</v>
      </c>
    </row>
    <row r="6743" spans="1:9" ht="15.75" customHeight="1">
      <c r="A6743" s="21">
        <v>6742</v>
      </c>
      <c r="C6743">
        <v>407</v>
      </c>
      <c r="D6743" t="s">
        <v>16510</v>
      </c>
      <c r="E6743" s="20" t="b" cm="1">
        <f t="array" ref="E6743">SUMPRODUCT(--ISNUMBER(SEARCH(lexicon,D6743)))&gt;0</f>
        <v>1</v>
      </c>
      <c r="F6743" t="s">
        <v>11</v>
      </c>
    </row>
    <row r="6744" spans="1:9" ht="15.75" customHeight="1">
      <c r="A6744" s="21">
        <v>6737</v>
      </c>
      <c r="C6744">
        <v>407</v>
      </c>
      <c r="D6744" t="s">
        <v>17383</v>
      </c>
      <c r="E6744" s="20" t="b" cm="1">
        <f t="array" ref="E6744">SUMPRODUCT(--ISNUMBER(SEARCH(lexicon,D6744)))&gt;0</f>
        <v>1</v>
      </c>
      <c r="F6744" t="s">
        <v>11</v>
      </c>
    </row>
    <row r="6745" spans="1:9" ht="15.75" customHeight="1">
      <c r="A6745" s="21">
        <v>6745</v>
      </c>
      <c r="C6745">
        <v>407</v>
      </c>
      <c r="D6745" t="s">
        <v>17485</v>
      </c>
      <c r="E6745" s="20" t="b" cm="1">
        <f t="array" ref="E6745">SUMPRODUCT(--ISNUMBER(SEARCH(lexicon,D6745)))&gt;0</f>
        <v>1</v>
      </c>
      <c r="F6745" s="1" t="s">
        <v>11</v>
      </c>
    </row>
    <row r="6746" spans="1:9" ht="15.75" customHeight="1">
      <c r="A6746" s="21">
        <v>6739</v>
      </c>
      <c r="C6746">
        <v>407</v>
      </c>
      <c r="D6746" t="s">
        <v>17497</v>
      </c>
      <c r="E6746" s="20" t="b" cm="1">
        <f t="array" ref="E6746">SUMPRODUCT(--ISNUMBER(SEARCH(lexicon,D6746)))&gt;0</f>
        <v>1</v>
      </c>
      <c r="F6746" s="1" t="s">
        <v>11</v>
      </c>
    </row>
    <row r="6747" spans="1:9" ht="15.75" customHeight="1">
      <c r="A6747" s="21">
        <v>6741</v>
      </c>
      <c r="C6747">
        <v>407</v>
      </c>
      <c r="D6747" t="s">
        <v>17497</v>
      </c>
      <c r="E6747" s="20" t="b" cm="1">
        <f t="array" ref="E6747">SUMPRODUCT(--ISNUMBER(SEARCH(lexicon,D6747)))&gt;0</f>
        <v>1</v>
      </c>
      <c r="F6747" s="1" t="s">
        <v>11</v>
      </c>
    </row>
    <row r="6748" spans="1:9" ht="15.75" customHeight="1">
      <c r="A6748" s="21">
        <v>6743</v>
      </c>
      <c r="C6748">
        <v>407</v>
      </c>
      <c r="D6748" t="s">
        <v>17633</v>
      </c>
      <c r="E6748" s="20" t="b" cm="1">
        <f t="array" ref="E6748">SUMPRODUCT(--ISNUMBER(SEARCH(lexicon,D6748)))&gt;0</f>
        <v>0</v>
      </c>
      <c r="F6748" t="s">
        <v>11</v>
      </c>
    </row>
    <row r="6749" spans="1:9" ht="15.75" customHeight="1">
      <c r="A6749" s="21">
        <v>6746</v>
      </c>
      <c r="C6749">
        <v>407</v>
      </c>
      <c r="D6749" t="s">
        <v>17695</v>
      </c>
      <c r="E6749" s="20" t="b" cm="1">
        <f t="array" ref="E6749">SUMPRODUCT(--ISNUMBER(SEARCH(lexicon,D6749)))&gt;0</f>
        <v>0</v>
      </c>
      <c r="F6749" s="1" t="s">
        <v>11</v>
      </c>
    </row>
    <row r="6750" spans="1:9" ht="15.75" customHeight="1">
      <c r="A6750" s="21">
        <v>6747</v>
      </c>
      <c r="C6750">
        <v>407</v>
      </c>
      <c r="D6750" t="s">
        <v>20553</v>
      </c>
      <c r="E6750" s="20" t="b" cm="1">
        <f t="array" ref="E6750">SUMPRODUCT(--ISNUMBER(SEARCH(lexicon,D6750)))&gt;0</f>
        <v>0</v>
      </c>
      <c r="F6750" t="s">
        <v>11</v>
      </c>
    </row>
    <row r="6751" spans="1:9" ht="15.75" customHeight="1">
      <c r="A6751" s="21">
        <v>6762</v>
      </c>
      <c r="C6751">
        <v>408</v>
      </c>
      <c r="D6751" t="s">
        <v>971</v>
      </c>
      <c r="E6751" s="20" t="b" cm="1">
        <f t="array" ref="E6751">SUMPRODUCT(--ISNUMBER(SEARCH(lexicon,D6751)))&gt;0</f>
        <v>1</v>
      </c>
      <c r="F6751" t="s">
        <v>15</v>
      </c>
      <c r="G6751" t="s">
        <v>705</v>
      </c>
      <c r="I6751" t="s">
        <v>15</v>
      </c>
    </row>
    <row r="6752" spans="1:9" ht="15.75" customHeight="1">
      <c r="A6752" s="21">
        <v>6763</v>
      </c>
      <c r="C6752">
        <v>408</v>
      </c>
      <c r="D6752" t="s">
        <v>1864</v>
      </c>
      <c r="E6752" s="20" t="b" cm="1">
        <f t="array" ref="E6752">SUMPRODUCT(--ISNUMBER(SEARCH(lexicon,D6752)))&gt;0</f>
        <v>1</v>
      </c>
      <c r="F6752" t="s">
        <v>15</v>
      </c>
      <c r="G6752" t="s">
        <v>1865</v>
      </c>
      <c r="I6752" t="s">
        <v>11</v>
      </c>
    </row>
    <row r="6753" spans="1:9" ht="15.75" customHeight="1">
      <c r="A6753" s="21">
        <v>6756</v>
      </c>
      <c r="C6753">
        <v>408</v>
      </c>
      <c r="D6753" t="s">
        <v>2368</v>
      </c>
      <c r="E6753" s="20" t="b" cm="1">
        <f t="array" ref="E6753">SUMPRODUCT(--ISNUMBER(SEARCH(lexicon,D6753)))&gt;0</f>
        <v>1</v>
      </c>
      <c r="F6753" t="s">
        <v>15</v>
      </c>
      <c r="G6753" t="s">
        <v>2369</v>
      </c>
      <c r="I6753" t="s">
        <v>11</v>
      </c>
    </row>
    <row r="6754" spans="1:9" ht="15.75" customHeight="1">
      <c r="A6754" s="21">
        <v>6771</v>
      </c>
      <c r="C6754">
        <v>408</v>
      </c>
      <c r="D6754" t="s">
        <v>2432</v>
      </c>
      <c r="E6754" s="20" t="b" cm="1">
        <f t="array" ref="E6754">SUMPRODUCT(--ISNUMBER(SEARCH(lexicon,D6754)))&gt;0</f>
        <v>0</v>
      </c>
      <c r="F6754" t="s">
        <v>15</v>
      </c>
      <c r="G6754" t="s">
        <v>2433</v>
      </c>
    </row>
    <row r="6755" spans="1:9" ht="15.75" customHeight="1">
      <c r="A6755" s="21">
        <v>6754</v>
      </c>
      <c r="C6755">
        <v>408</v>
      </c>
      <c r="D6755" t="s">
        <v>2721</v>
      </c>
      <c r="E6755" s="20" t="b" cm="1">
        <f t="array" ref="E6755">SUMPRODUCT(--ISNUMBER(SEARCH(lexicon,D6755)))&gt;0</f>
        <v>0</v>
      </c>
      <c r="F6755" t="s">
        <v>15</v>
      </c>
      <c r="G6755" t="s">
        <v>2722</v>
      </c>
      <c r="I6755" t="s">
        <v>11</v>
      </c>
    </row>
    <row r="6756" spans="1:9" ht="15.75" customHeight="1">
      <c r="A6756" s="21">
        <v>6770</v>
      </c>
      <c r="C6756">
        <v>408</v>
      </c>
      <c r="D6756" t="s">
        <v>3170</v>
      </c>
      <c r="E6756" s="20" t="b" cm="1">
        <f t="array" ref="E6756">SUMPRODUCT(--ISNUMBER(SEARCH(lexicon,D6756)))&gt;0</f>
        <v>1</v>
      </c>
      <c r="F6756" t="s">
        <v>15</v>
      </c>
      <c r="G6756" t="s">
        <v>3171</v>
      </c>
      <c r="I6756" t="s">
        <v>11</v>
      </c>
    </row>
    <row r="6757" spans="1:9" ht="15.75" customHeight="1">
      <c r="A6757" s="21">
        <v>6758</v>
      </c>
      <c r="C6757">
        <v>408</v>
      </c>
      <c r="D6757" t="s">
        <v>4875</v>
      </c>
      <c r="E6757" s="20" t="b" cm="1">
        <f t="array" ref="E6757">SUMPRODUCT(--ISNUMBER(SEARCH(lexicon,D6757)))&gt;0</f>
        <v>1</v>
      </c>
      <c r="F6757" t="s">
        <v>11</v>
      </c>
    </row>
    <row r="6758" spans="1:9" ht="15.75" customHeight="1">
      <c r="A6758" s="21">
        <v>6753</v>
      </c>
      <c r="C6758">
        <v>408</v>
      </c>
      <c r="D6758" t="s">
        <v>5944</v>
      </c>
      <c r="E6758" s="20" t="b" cm="1">
        <f t="array" ref="E6758">SUMPRODUCT(--ISNUMBER(SEARCH(lexicon,D6758)))&gt;0</f>
        <v>1</v>
      </c>
    </row>
    <row r="6759" spans="1:9" ht="15.75" customHeight="1">
      <c r="A6759" s="21">
        <v>6760</v>
      </c>
      <c r="C6759">
        <v>408</v>
      </c>
      <c r="D6759" t="s">
        <v>5991</v>
      </c>
      <c r="E6759" s="20" t="b" cm="1">
        <f t="array" ref="E6759">SUMPRODUCT(--ISNUMBER(SEARCH(lexicon,D6759)))&gt;0</f>
        <v>1</v>
      </c>
    </row>
    <row r="6760" spans="1:9" ht="15.75" customHeight="1">
      <c r="A6760" s="21">
        <v>6759</v>
      </c>
      <c r="C6760">
        <v>408</v>
      </c>
      <c r="D6760" t="s">
        <v>6006</v>
      </c>
      <c r="E6760" s="20" t="b" cm="1">
        <f t="array" ref="E6760">SUMPRODUCT(--ISNUMBER(SEARCH(lexicon,D6760)))&gt;0</f>
        <v>1</v>
      </c>
    </row>
    <row r="6761" spans="1:9" ht="15.75" customHeight="1">
      <c r="A6761" s="21">
        <v>6757</v>
      </c>
      <c r="C6761">
        <v>408</v>
      </c>
      <c r="D6761" t="s">
        <v>8355</v>
      </c>
      <c r="E6761" s="20" t="b" cm="1">
        <f t="array" ref="E6761">SUMPRODUCT(--ISNUMBER(SEARCH(lexicon,D6761)))&gt;0</f>
        <v>1</v>
      </c>
    </row>
    <row r="6762" spans="1:9" ht="15.75" customHeight="1">
      <c r="A6762" s="21">
        <v>6755</v>
      </c>
      <c r="C6762">
        <v>408</v>
      </c>
      <c r="D6762" t="s">
        <v>8356</v>
      </c>
      <c r="E6762" s="20" t="b" cm="1">
        <f t="array" ref="E6762">SUMPRODUCT(--ISNUMBER(SEARCH(lexicon,D6762)))&gt;0</f>
        <v>0</v>
      </c>
    </row>
    <row r="6763" spans="1:9" ht="15.75" customHeight="1">
      <c r="A6763" s="21">
        <v>6751</v>
      </c>
      <c r="C6763">
        <v>408</v>
      </c>
      <c r="D6763" s="24" t="s">
        <v>10570</v>
      </c>
      <c r="E6763" s="20" t="b" cm="1">
        <f t="array" ref="E6763">SUMPRODUCT(--ISNUMBER(SEARCH(lexicon,D6763)))&gt;0</f>
        <v>1</v>
      </c>
      <c r="F6763" t="s">
        <v>9261</v>
      </c>
    </row>
    <row r="6764" spans="1:9" ht="15.75" customHeight="1">
      <c r="A6764" s="21">
        <v>6768</v>
      </c>
      <c r="C6764">
        <v>408</v>
      </c>
      <c r="D6764" t="s">
        <v>11655</v>
      </c>
      <c r="E6764" s="20" t="b" cm="1">
        <f t="array" ref="E6764">SUMPRODUCT(--ISNUMBER(SEARCH(lexicon,D6764)))&gt;0</f>
        <v>1</v>
      </c>
      <c r="F6764" t="s">
        <v>15</v>
      </c>
      <c r="G6764" t="s">
        <v>11607</v>
      </c>
      <c r="I6764" t="s">
        <v>11</v>
      </c>
    </row>
    <row r="6765" spans="1:9" ht="15.75" customHeight="1">
      <c r="A6765" s="21">
        <v>6765</v>
      </c>
      <c r="C6765">
        <v>408</v>
      </c>
      <c r="D6765" t="s">
        <v>13609</v>
      </c>
      <c r="E6765" s="20" t="b" cm="1">
        <f t="array" ref="E6765">SUMPRODUCT(--ISNUMBER(SEARCH(lexicon,D6765)))&gt;0</f>
        <v>0</v>
      </c>
      <c r="F6765" t="s">
        <v>11</v>
      </c>
    </row>
    <row r="6766" spans="1:9" ht="15.75" customHeight="1">
      <c r="A6766" s="21">
        <v>6752</v>
      </c>
      <c r="C6766">
        <v>408</v>
      </c>
      <c r="D6766" t="s">
        <v>13849</v>
      </c>
      <c r="E6766" s="20" t="b" cm="1">
        <f t="array" ref="E6766">SUMPRODUCT(--ISNUMBER(SEARCH(lexicon,D6766)))&gt;0</f>
        <v>1</v>
      </c>
      <c r="F6766" t="s">
        <v>15</v>
      </c>
      <c r="G6766" t="s">
        <v>13850</v>
      </c>
      <c r="I6766" t="s">
        <v>11</v>
      </c>
    </row>
    <row r="6767" spans="1:9" ht="15.75" customHeight="1">
      <c r="A6767" s="21">
        <v>6750</v>
      </c>
      <c r="C6767">
        <v>408</v>
      </c>
      <c r="D6767" t="s">
        <v>15993</v>
      </c>
      <c r="E6767" s="20" t="b" cm="1">
        <f t="array" ref="E6767">SUMPRODUCT(--ISNUMBER(SEARCH(lexicon,D6767)))&gt;0</f>
        <v>0</v>
      </c>
      <c r="F6767" t="s">
        <v>11</v>
      </c>
    </row>
    <row r="6768" spans="1:9" ht="15.75" customHeight="1">
      <c r="A6768" s="21">
        <v>6767</v>
      </c>
      <c r="C6768">
        <v>408</v>
      </c>
      <c r="D6768" t="s">
        <v>17485</v>
      </c>
      <c r="E6768" s="20" t="b" cm="1">
        <f t="array" ref="E6768">SUMPRODUCT(--ISNUMBER(SEARCH(lexicon,D6768)))&gt;0</f>
        <v>1</v>
      </c>
      <c r="F6768" s="1" t="s">
        <v>11</v>
      </c>
    </row>
    <row r="6769" spans="1:9" ht="15.75" customHeight="1">
      <c r="A6769" s="21">
        <v>6761</v>
      </c>
      <c r="C6769">
        <v>408</v>
      </c>
      <c r="D6769" t="s">
        <v>17523</v>
      </c>
      <c r="E6769" s="20" t="b" cm="1">
        <f t="array" ref="E6769">SUMPRODUCT(--ISNUMBER(SEARCH(lexicon,D6769)))&gt;0</f>
        <v>0</v>
      </c>
      <c r="F6769" s="1" t="s">
        <v>11</v>
      </c>
    </row>
    <row r="6770" spans="1:9" ht="15.75" customHeight="1">
      <c r="A6770" s="21">
        <v>6764</v>
      </c>
      <c r="C6770">
        <v>408</v>
      </c>
      <c r="D6770" t="s">
        <v>18763</v>
      </c>
      <c r="E6770" s="20" t="b" cm="1">
        <f t="array" ref="E6770">SUMPRODUCT(--ISNUMBER(SEARCH(lexicon,D6770)))&gt;0</f>
        <v>1</v>
      </c>
      <c r="F6770" s="1" t="s">
        <v>15</v>
      </c>
      <c r="G6770" s="1" t="s">
        <v>10031</v>
      </c>
      <c r="H6770" s="1" t="s">
        <v>14628</v>
      </c>
    </row>
    <row r="6771" spans="1:9" ht="15.75" customHeight="1">
      <c r="A6771" s="21">
        <v>6766</v>
      </c>
      <c r="C6771">
        <v>408</v>
      </c>
      <c r="D6771" t="s">
        <v>19516</v>
      </c>
      <c r="E6771" s="20" t="b" cm="1">
        <f t="array" ref="E6771">SUMPRODUCT(--ISNUMBER(SEARCH(lexicon,D6771)))&gt;0</f>
        <v>0</v>
      </c>
      <c r="F6771" s="1" t="s">
        <v>11</v>
      </c>
    </row>
    <row r="6772" spans="1:9" ht="15.75" customHeight="1">
      <c r="A6772" s="21">
        <v>6769</v>
      </c>
      <c r="C6772">
        <v>408</v>
      </c>
      <c r="D6772" t="s">
        <v>20478</v>
      </c>
      <c r="E6772" s="20" t="b" cm="1">
        <f t="array" ref="E6772">SUMPRODUCT(--ISNUMBER(SEARCH(lexicon,D6772)))&gt;0</f>
        <v>0</v>
      </c>
      <c r="F6772" t="s">
        <v>11</v>
      </c>
    </row>
    <row r="6773" spans="1:9" ht="15.75" customHeight="1">
      <c r="A6773" s="21">
        <v>6772</v>
      </c>
      <c r="C6773">
        <v>409</v>
      </c>
      <c r="D6773" t="s">
        <v>477</v>
      </c>
      <c r="E6773" s="20" t="b" cm="1">
        <f t="array" ref="E6773">SUMPRODUCT(--ISNUMBER(SEARCH(lexicon,D6773)))&gt;0</f>
        <v>1</v>
      </c>
      <c r="F6773" t="s">
        <v>15</v>
      </c>
      <c r="G6773" t="s">
        <v>478</v>
      </c>
      <c r="I6773" t="s">
        <v>11</v>
      </c>
    </row>
    <row r="6774" spans="1:9" ht="15.75" customHeight="1">
      <c r="A6774" s="21">
        <v>6780</v>
      </c>
      <c r="C6774">
        <v>409</v>
      </c>
      <c r="D6774" t="s">
        <v>1179</v>
      </c>
      <c r="E6774" s="20" t="b" cm="1">
        <f t="array" ref="E6774">SUMPRODUCT(--ISNUMBER(SEARCH(lexicon,D6774)))&gt;0</f>
        <v>1</v>
      </c>
      <c r="F6774" t="s">
        <v>15</v>
      </c>
      <c r="G6774" t="s">
        <v>1071</v>
      </c>
      <c r="I6774" t="s">
        <v>15</v>
      </c>
    </row>
    <row r="6775" spans="1:9" ht="15.75" customHeight="1">
      <c r="A6775" s="21">
        <v>6784</v>
      </c>
      <c r="C6775">
        <v>409</v>
      </c>
      <c r="D6775" t="s">
        <v>1537</v>
      </c>
      <c r="E6775" s="20" t="b" cm="1">
        <f t="array" ref="E6775">SUMPRODUCT(--ISNUMBER(SEARCH(lexicon,D6775)))&gt;0</f>
        <v>1</v>
      </c>
      <c r="F6775" t="s">
        <v>15</v>
      </c>
      <c r="G6775" t="s">
        <v>1534</v>
      </c>
      <c r="I6775" t="s">
        <v>11</v>
      </c>
    </row>
    <row r="6776" spans="1:9" ht="15.75" customHeight="1">
      <c r="A6776" s="21">
        <v>6776</v>
      </c>
      <c r="C6776">
        <v>409</v>
      </c>
      <c r="D6776" t="s">
        <v>4634</v>
      </c>
      <c r="E6776" s="20" t="b" cm="1">
        <f t="array" ref="E6776">SUMPRODUCT(--ISNUMBER(SEARCH(lexicon,D6776)))&gt;0</f>
        <v>1</v>
      </c>
      <c r="F6776" t="s">
        <v>15</v>
      </c>
      <c r="G6776" t="s">
        <v>279</v>
      </c>
    </row>
    <row r="6777" spans="1:9" ht="15.75" customHeight="1">
      <c r="A6777" s="21">
        <v>6773</v>
      </c>
      <c r="C6777">
        <v>409</v>
      </c>
      <c r="D6777" t="s">
        <v>5705</v>
      </c>
      <c r="E6777" s="20" t="b" cm="1">
        <f t="array" ref="E6777">SUMPRODUCT(--ISNUMBER(SEARCH(lexicon,D6777)))&gt;0</f>
        <v>1</v>
      </c>
    </row>
    <row r="6778" spans="1:9" ht="15.75" customHeight="1">
      <c r="A6778" s="21">
        <v>6785</v>
      </c>
      <c r="C6778">
        <v>409</v>
      </c>
      <c r="D6778" t="s">
        <v>6073</v>
      </c>
      <c r="E6778" s="20" t="b" cm="1">
        <f t="array" ref="E6778">SUMPRODUCT(--ISNUMBER(SEARCH(lexicon,D6778)))&gt;0</f>
        <v>1</v>
      </c>
    </row>
    <row r="6779" spans="1:9" ht="15.75" customHeight="1">
      <c r="A6779" s="21">
        <v>6775</v>
      </c>
      <c r="C6779">
        <v>409</v>
      </c>
      <c r="D6779" t="s">
        <v>6737</v>
      </c>
      <c r="E6779" s="20" t="b" cm="1">
        <f t="array" ref="E6779">SUMPRODUCT(--ISNUMBER(SEARCH(lexicon,D6779)))&gt;0</f>
        <v>1</v>
      </c>
    </row>
    <row r="6780" spans="1:9" ht="15.75" customHeight="1">
      <c r="A6780" s="21">
        <v>6787</v>
      </c>
      <c r="C6780">
        <v>409</v>
      </c>
      <c r="D6780" t="s">
        <v>8666</v>
      </c>
      <c r="E6780" s="20" t="b" cm="1">
        <f t="array" ref="E6780">SUMPRODUCT(--ISNUMBER(SEARCH(lexicon,D6780)))&gt;0</f>
        <v>0</v>
      </c>
      <c r="F6780" t="s">
        <v>15</v>
      </c>
      <c r="G6780" t="s">
        <v>8667</v>
      </c>
    </row>
    <row r="6781" spans="1:9" ht="15.75" customHeight="1">
      <c r="A6781" s="21">
        <v>6774</v>
      </c>
      <c r="C6781">
        <v>409</v>
      </c>
      <c r="D6781" s="24" t="s">
        <v>9426</v>
      </c>
      <c r="E6781" s="20" t="b" cm="1">
        <f t="array" ref="E6781">SUMPRODUCT(--ISNUMBER(SEARCH(lexicon,D6781)))&gt;0</f>
        <v>1</v>
      </c>
      <c r="F6781" t="s">
        <v>15</v>
      </c>
    </row>
    <row r="6782" spans="1:9" ht="15.75" customHeight="1">
      <c r="A6782" s="21">
        <v>6783</v>
      </c>
      <c r="C6782">
        <v>409</v>
      </c>
      <c r="D6782" t="s">
        <v>13716</v>
      </c>
      <c r="E6782" s="20" t="b" cm="1">
        <f t="array" ref="E6782">SUMPRODUCT(--ISNUMBER(SEARCH(lexicon,D6782)))&gt;0</f>
        <v>0</v>
      </c>
      <c r="F6782" t="s">
        <v>11</v>
      </c>
    </row>
    <row r="6783" spans="1:9" ht="15.75" customHeight="1">
      <c r="A6783" s="21">
        <v>6777</v>
      </c>
      <c r="C6783">
        <v>409</v>
      </c>
      <c r="D6783" t="s">
        <v>17379</v>
      </c>
      <c r="E6783" s="20" t="b" cm="1">
        <f t="array" ref="E6783">SUMPRODUCT(--ISNUMBER(SEARCH(lexicon,D6783)))&gt;0</f>
        <v>1</v>
      </c>
      <c r="F6783" t="s">
        <v>11</v>
      </c>
    </row>
    <row r="6784" spans="1:9" ht="15.75" customHeight="1">
      <c r="A6784" s="21">
        <v>6781</v>
      </c>
      <c r="C6784">
        <v>409</v>
      </c>
      <c r="D6784" t="s">
        <v>17403</v>
      </c>
      <c r="E6784" s="20" t="b" cm="1">
        <f t="array" ref="E6784">SUMPRODUCT(--ISNUMBER(SEARCH(lexicon,D6784)))&gt;0</f>
        <v>0</v>
      </c>
      <c r="F6784" t="s">
        <v>11</v>
      </c>
    </row>
    <row r="6785" spans="1:9" ht="15.75" customHeight="1">
      <c r="A6785" s="21">
        <v>6778</v>
      </c>
      <c r="C6785">
        <v>409</v>
      </c>
      <c r="D6785" t="s">
        <v>17506</v>
      </c>
      <c r="E6785" s="20" t="b" cm="1">
        <f t="array" ref="E6785">SUMPRODUCT(--ISNUMBER(SEARCH(lexicon,D6785)))&gt;0</f>
        <v>1</v>
      </c>
      <c r="F6785" s="1" t="s">
        <v>11</v>
      </c>
    </row>
    <row r="6786" spans="1:9" ht="15.75" customHeight="1">
      <c r="A6786" s="21">
        <v>6786</v>
      </c>
      <c r="C6786">
        <v>409</v>
      </c>
      <c r="D6786" t="s">
        <v>17695</v>
      </c>
      <c r="E6786" s="20" t="b" cm="1">
        <f t="array" ref="E6786">SUMPRODUCT(--ISNUMBER(SEARCH(lexicon,D6786)))&gt;0</f>
        <v>0</v>
      </c>
      <c r="F6786" s="1" t="s">
        <v>11</v>
      </c>
    </row>
    <row r="6787" spans="1:9" ht="16.5" customHeight="1">
      <c r="A6787" s="21">
        <v>6788</v>
      </c>
      <c r="C6787">
        <v>409</v>
      </c>
      <c r="D6787" t="s">
        <v>17748</v>
      </c>
      <c r="E6787" s="20" t="b" cm="1">
        <f t="array" ref="E6787">SUMPRODUCT(--ISNUMBER(SEARCH(lexicon,D6787)))&gt;0</f>
        <v>1</v>
      </c>
      <c r="F6787" t="s">
        <v>11</v>
      </c>
    </row>
    <row r="6788" spans="1:9" ht="15.75" customHeight="1">
      <c r="A6788" s="21">
        <v>6779</v>
      </c>
      <c r="C6788">
        <v>409</v>
      </c>
      <c r="D6788" t="s">
        <v>19488</v>
      </c>
      <c r="E6788" s="20" t="b" cm="1">
        <f t="array" ref="E6788">SUMPRODUCT(--ISNUMBER(SEARCH(lexicon,D6788)))&gt;0</f>
        <v>0</v>
      </c>
      <c r="F6788" t="s">
        <v>11</v>
      </c>
    </row>
    <row r="6789" spans="1:9" ht="15.75" customHeight="1">
      <c r="A6789" s="21">
        <v>6782</v>
      </c>
      <c r="C6789">
        <v>409</v>
      </c>
      <c r="D6789" t="s">
        <v>19645</v>
      </c>
      <c r="E6789" s="20" t="b" cm="1">
        <f t="array" ref="E6789">SUMPRODUCT(--ISNUMBER(SEARCH(lexicon,D6789)))&gt;0</f>
        <v>0</v>
      </c>
      <c r="F6789" t="s">
        <v>11</v>
      </c>
    </row>
    <row r="6790" spans="1:9" ht="15.75" customHeight="1">
      <c r="A6790" s="21">
        <v>6803</v>
      </c>
      <c r="C6790">
        <v>410</v>
      </c>
      <c r="D6790" t="s">
        <v>2921</v>
      </c>
      <c r="E6790" s="20" t="b" cm="1">
        <f t="array" ref="E6790">SUMPRODUCT(--ISNUMBER(SEARCH(lexicon,D6790)))&gt;0</f>
        <v>1</v>
      </c>
      <c r="F6790" t="s">
        <v>15</v>
      </c>
      <c r="G6790" t="s">
        <v>2637</v>
      </c>
      <c r="I6790" t="s">
        <v>11</v>
      </c>
    </row>
    <row r="6791" spans="1:9" ht="15.75" customHeight="1">
      <c r="A6791" s="21">
        <v>6804</v>
      </c>
      <c r="C6791">
        <v>410</v>
      </c>
      <c r="D6791" t="s">
        <v>4900</v>
      </c>
      <c r="E6791" s="20" t="b" cm="1">
        <f t="array" ref="E6791">SUMPRODUCT(--ISNUMBER(SEARCH(lexicon,D6791)))&gt;0</f>
        <v>0</v>
      </c>
      <c r="F6791" t="s">
        <v>11</v>
      </c>
    </row>
    <row r="6792" spans="1:9" ht="15.75" customHeight="1">
      <c r="A6792" s="21">
        <v>6791</v>
      </c>
      <c r="C6792">
        <v>410</v>
      </c>
      <c r="D6792" t="s">
        <v>6527</v>
      </c>
      <c r="E6792" s="20" t="b" cm="1">
        <f t="array" ref="E6792">SUMPRODUCT(--ISNUMBER(SEARCH(lexicon,D6792)))&gt;0</f>
        <v>1</v>
      </c>
    </row>
    <row r="6793" spans="1:9" ht="15.75" customHeight="1">
      <c r="A6793" s="21">
        <v>6794</v>
      </c>
      <c r="C6793">
        <v>410</v>
      </c>
      <c r="D6793" t="s">
        <v>11780</v>
      </c>
      <c r="E6793" s="20" t="b" cm="1">
        <f t="array" ref="E6793">SUMPRODUCT(--ISNUMBER(SEARCH(lexicon,D6793)))&gt;0</f>
        <v>0</v>
      </c>
      <c r="F6793" s="1" t="s">
        <v>11</v>
      </c>
    </row>
    <row r="6794" spans="1:9" ht="15.75" customHeight="1">
      <c r="A6794" s="21">
        <v>6797</v>
      </c>
      <c r="C6794">
        <v>410</v>
      </c>
      <c r="D6794" t="s">
        <v>13635</v>
      </c>
      <c r="E6794" s="20" t="b" cm="1">
        <f t="array" ref="E6794">SUMPRODUCT(--ISNUMBER(SEARCH(lexicon,D6794)))&gt;0</f>
        <v>0</v>
      </c>
      <c r="F6794" t="s">
        <v>11</v>
      </c>
    </row>
    <row r="6795" spans="1:9" ht="15.75" customHeight="1">
      <c r="A6795" s="21">
        <v>6789</v>
      </c>
      <c r="C6795">
        <v>410</v>
      </c>
      <c r="D6795" t="s">
        <v>15252</v>
      </c>
      <c r="E6795" s="20" t="b" cm="1">
        <f t="array" ref="E6795">SUMPRODUCT(--ISNUMBER(SEARCH(lexicon,D6795)))&gt;0</f>
        <v>1</v>
      </c>
      <c r="F6795" t="s">
        <v>15</v>
      </c>
      <c r="G6795" t="s">
        <v>365</v>
      </c>
      <c r="I6795" t="s">
        <v>11</v>
      </c>
    </row>
    <row r="6796" spans="1:9" ht="15.75" customHeight="1">
      <c r="A6796" s="21">
        <v>6795</v>
      </c>
      <c r="C6796">
        <v>410</v>
      </c>
      <c r="D6796" t="s">
        <v>16507</v>
      </c>
      <c r="E6796" s="20" t="b" cm="1">
        <f t="array" ref="E6796">SUMPRODUCT(--ISNUMBER(SEARCH(lexicon,D6796)))&gt;0</f>
        <v>1</v>
      </c>
      <c r="F6796" t="s">
        <v>11</v>
      </c>
    </row>
    <row r="6797" spans="1:9" ht="15.75" customHeight="1">
      <c r="A6797" s="21">
        <v>6801</v>
      </c>
      <c r="C6797">
        <v>410</v>
      </c>
      <c r="D6797" t="s">
        <v>1436</v>
      </c>
      <c r="E6797" s="20" t="b" cm="1">
        <f t="array" ref="E6797">SUMPRODUCT(--ISNUMBER(SEARCH(lexicon,D6797)))&gt;0</f>
        <v>1</v>
      </c>
      <c r="F6797" s="1" t="s">
        <v>15</v>
      </c>
      <c r="G6797" s="1" t="s">
        <v>11607</v>
      </c>
      <c r="H6797" s="1" t="s">
        <v>11050</v>
      </c>
      <c r="I6797" s="1" t="s">
        <v>11</v>
      </c>
    </row>
    <row r="6798" spans="1:9" ht="15.75" customHeight="1">
      <c r="A6798" s="21">
        <v>6792</v>
      </c>
      <c r="C6798">
        <v>410</v>
      </c>
      <c r="D6798" t="s">
        <v>17330</v>
      </c>
      <c r="E6798" s="20" t="b" cm="1">
        <f t="array" ref="E6798">SUMPRODUCT(--ISNUMBER(SEARCH(lexicon,D6798)))&gt;0</f>
        <v>1</v>
      </c>
      <c r="F6798" s="1" t="s">
        <v>11</v>
      </c>
    </row>
    <row r="6799" spans="1:9" ht="15.75" customHeight="1">
      <c r="A6799" s="21">
        <v>6790</v>
      </c>
      <c r="C6799">
        <v>410</v>
      </c>
      <c r="D6799" t="s">
        <v>17398</v>
      </c>
      <c r="E6799" s="20" t="b" cm="1">
        <f t="array" ref="E6799">SUMPRODUCT(--ISNUMBER(SEARCH(lexicon,D6799)))&gt;0</f>
        <v>1</v>
      </c>
      <c r="F6799" t="s">
        <v>11</v>
      </c>
    </row>
    <row r="6800" spans="1:9" ht="15.75" customHeight="1">
      <c r="A6800" s="21">
        <v>6798</v>
      </c>
      <c r="C6800">
        <v>410</v>
      </c>
      <c r="D6800" t="s">
        <v>17485</v>
      </c>
      <c r="E6800" s="20" t="b" cm="1">
        <f t="array" ref="E6800">SUMPRODUCT(--ISNUMBER(SEARCH(lexicon,D6800)))&gt;0</f>
        <v>1</v>
      </c>
      <c r="F6800" s="1" t="s">
        <v>11</v>
      </c>
    </row>
    <row r="6801" spans="1:9" ht="15.75" customHeight="1">
      <c r="A6801" s="21">
        <v>6793</v>
      </c>
      <c r="C6801">
        <v>410</v>
      </c>
      <c r="D6801" t="s">
        <v>17497</v>
      </c>
      <c r="E6801" s="20" t="b" cm="1">
        <f t="array" ref="E6801">SUMPRODUCT(--ISNUMBER(SEARCH(lexicon,D6801)))&gt;0</f>
        <v>1</v>
      </c>
      <c r="F6801" s="1" t="s">
        <v>11</v>
      </c>
    </row>
    <row r="6802" spans="1:9" ht="15.75" customHeight="1">
      <c r="A6802" s="21">
        <v>6799</v>
      </c>
      <c r="C6802">
        <v>410</v>
      </c>
      <c r="D6802" t="s">
        <v>17697</v>
      </c>
      <c r="E6802" s="20" t="b" cm="1">
        <f t="array" ref="E6802">SUMPRODUCT(--ISNUMBER(SEARCH(lexicon,D6802)))&gt;0</f>
        <v>0</v>
      </c>
      <c r="F6802" s="1" t="s">
        <v>11</v>
      </c>
    </row>
    <row r="6803" spans="1:9" ht="15.75" customHeight="1">
      <c r="A6803" s="21">
        <v>6796</v>
      </c>
      <c r="C6803">
        <v>410</v>
      </c>
      <c r="D6803" t="s">
        <v>17703</v>
      </c>
      <c r="E6803" s="20" t="b" cm="1">
        <f t="array" ref="E6803">SUMPRODUCT(--ISNUMBER(SEARCH(lexicon,D6803)))&gt;0</f>
        <v>0</v>
      </c>
      <c r="F6803" s="1" t="s">
        <v>11</v>
      </c>
    </row>
    <row r="6804" spans="1:9" ht="15.75" customHeight="1">
      <c r="A6804" s="21">
        <v>6800</v>
      </c>
      <c r="C6804">
        <v>410</v>
      </c>
      <c r="D6804" t="s">
        <v>18150</v>
      </c>
      <c r="E6804" s="20" t="b" cm="1">
        <f t="array" ref="E6804">SUMPRODUCT(--ISNUMBER(SEARCH(lexicon,D6804)))&gt;0</f>
        <v>0</v>
      </c>
      <c r="F6804" s="1" t="s">
        <v>11</v>
      </c>
    </row>
    <row r="6805" spans="1:9" ht="15.75" customHeight="1">
      <c r="A6805" s="21">
        <v>6802</v>
      </c>
      <c r="C6805">
        <v>410</v>
      </c>
      <c r="D6805" t="s">
        <v>20550</v>
      </c>
      <c r="E6805" s="20" t="b" cm="1">
        <f t="array" ref="E6805">SUMPRODUCT(--ISNUMBER(SEARCH(lexicon,D6805)))&gt;0</f>
        <v>0</v>
      </c>
      <c r="F6805" t="s">
        <v>11</v>
      </c>
    </row>
    <row r="6806" spans="1:9" ht="15.75" customHeight="1">
      <c r="A6806" s="21">
        <v>6808</v>
      </c>
      <c r="C6806">
        <v>411</v>
      </c>
      <c r="D6806" t="s">
        <v>5529</v>
      </c>
      <c r="E6806" s="20" t="b" cm="1">
        <f t="array" ref="E6806">SUMPRODUCT(--ISNUMBER(SEARCH(lexicon,D6806)))&gt;0</f>
        <v>1</v>
      </c>
    </row>
    <row r="6807" spans="1:9" ht="15.75" customHeight="1">
      <c r="A6807" s="21">
        <v>6812</v>
      </c>
      <c r="C6807">
        <v>411</v>
      </c>
      <c r="D6807" t="s">
        <v>6838</v>
      </c>
      <c r="E6807" s="20" t="b" cm="1">
        <f t="array" ref="E6807">SUMPRODUCT(--ISNUMBER(SEARCH(lexicon,D6807)))&gt;0</f>
        <v>0</v>
      </c>
    </row>
    <row r="6808" spans="1:9" ht="15.75" customHeight="1">
      <c r="A6808" s="21">
        <v>6815</v>
      </c>
      <c r="C6808">
        <v>411</v>
      </c>
      <c r="D6808" t="s">
        <v>7014</v>
      </c>
      <c r="E6808" s="20" t="b" cm="1">
        <f t="array" ref="E6808">SUMPRODUCT(--ISNUMBER(SEARCH(lexicon,D6808)))&gt;0</f>
        <v>1</v>
      </c>
    </row>
    <row r="6809" spans="1:9" ht="15.75" customHeight="1">
      <c r="A6809" s="21">
        <v>6821</v>
      </c>
      <c r="C6809">
        <v>411</v>
      </c>
      <c r="D6809" t="s">
        <v>8959</v>
      </c>
      <c r="E6809" s="20" t="b" cm="1">
        <f t="array" ref="E6809">SUMPRODUCT(--ISNUMBER(SEARCH(lexicon,D6809)))&gt;0</f>
        <v>1</v>
      </c>
      <c r="F6809" t="s">
        <v>15</v>
      </c>
      <c r="G6809" t="s">
        <v>8960</v>
      </c>
    </row>
    <row r="6810" spans="1:9" ht="15.75" customHeight="1">
      <c r="A6810" s="21">
        <v>6820</v>
      </c>
      <c r="C6810">
        <v>411</v>
      </c>
      <c r="D6810" t="s">
        <v>13527</v>
      </c>
      <c r="E6810" s="20" t="b" cm="1">
        <f t="array" ref="E6810">SUMPRODUCT(--ISNUMBER(SEARCH(lexicon,D6810)))&gt;0</f>
        <v>0</v>
      </c>
      <c r="F6810" s="1" t="s">
        <v>15</v>
      </c>
      <c r="G6810" s="1" t="s">
        <v>13528</v>
      </c>
      <c r="I6810" t="s">
        <v>15</v>
      </c>
    </row>
    <row r="6811" spans="1:9" ht="15.75" customHeight="1">
      <c r="A6811" s="21">
        <v>6813</v>
      </c>
      <c r="C6811">
        <v>411</v>
      </c>
      <c r="D6811" t="s">
        <v>13725</v>
      </c>
      <c r="E6811" s="20" t="b" cm="1">
        <f t="array" ref="E6811">SUMPRODUCT(--ISNUMBER(SEARCH(lexicon,D6811)))&gt;0</f>
        <v>0</v>
      </c>
      <c r="F6811" t="s">
        <v>11</v>
      </c>
    </row>
    <row r="6812" spans="1:9" ht="15.75" customHeight="1">
      <c r="A6812" s="21">
        <v>6805</v>
      </c>
      <c r="C6812">
        <v>411</v>
      </c>
      <c r="D6812" t="s">
        <v>15874</v>
      </c>
      <c r="E6812" s="20" t="b" cm="1">
        <f t="array" ref="E6812">SUMPRODUCT(--ISNUMBER(SEARCH(lexicon,D6812)))&gt;0</f>
        <v>0</v>
      </c>
      <c r="F6812" t="s">
        <v>11</v>
      </c>
    </row>
    <row r="6813" spans="1:9" ht="15.75" customHeight="1">
      <c r="A6813" s="21">
        <v>6811</v>
      </c>
      <c r="C6813">
        <v>411</v>
      </c>
      <c r="D6813" t="s">
        <v>16507</v>
      </c>
      <c r="E6813" s="20" t="b" cm="1">
        <f t="array" ref="E6813">SUMPRODUCT(--ISNUMBER(SEARCH(lexicon,D6813)))&gt;0</f>
        <v>1</v>
      </c>
      <c r="F6813" t="s">
        <v>11</v>
      </c>
    </row>
    <row r="6814" spans="1:9" ht="15.75" customHeight="1">
      <c r="A6814" s="21">
        <v>6810</v>
      </c>
      <c r="C6814">
        <v>411</v>
      </c>
      <c r="D6814" t="s">
        <v>17398</v>
      </c>
      <c r="E6814" s="20" t="b" cm="1">
        <f t="array" ref="E6814">SUMPRODUCT(--ISNUMBER(SEARCH(lexicon,D6814)))&gt;0</f>
        <v>1</v>
      </c>
      <c r="F6814" t="s">
        <v>11</v>
      </c>
    </row>
    <row r="6815" spans="1:9" ht="15.75" customHeight="1">
      <c r="A6815" s="21">
        <v>6807</v>
      </c>
      <c r="C6815">
        <v>411</v>
      </c>
      <c r="D6815" t="s">
        <v>17497</v>
      </c>
      <c r="E6815" s="20" t="b" cm="1">
        <f t="array" ref="E6815">SUMPRODUCT(--ISNUMBER(SEARCH(lexicon,D6815)))&gt;0</f>
        <v>1</v>
      </c>
      <c r="F6815" s="1" t="s">
        <v>11</v>
      </c>
    </row>
    <row r="6816" spans="1:9" ht="15.75" customHeight="1">
      <c r="A6816" s="21">
        <v>6806</v>
      </c>
      <c r="C6816">
        <v>411</v>
      </c>
      <c r="D6816" t="s">
        <v>17514</v>
      </c>
      <c r="E6816" s="20" t="b" cm="1">
        <f t="array" ref="E6816">SUMPRODUCT(--ISNUMBER(SEARCH(lexicon,D6816)))&gt;0</f>
        <v>1</v>
      </c>
      <c r="F6816" s="1" t="s">
        <v>11</v>
      </c>
    </row>
    <row r="6817" spans="1:9" ht="15.75" customHeight="1">
      <c r="A6817" s="21">
        <v>6818</v>
      </c>
      <c r="C6817">
        <v>411</v>
      </c>
      <c r="D6817" t="s">
        <v>17748</v>
      </c>
      <c r="E6817" s="20" t="b" cm="1">
        <f t="array" ref="E6817">SUMPRODUCT(--ISNUMBER(SEARCH(lexicon,D6817)))&gt;0</f>
        <v>1</v>
      </c>
      <c r="F6817" t="s">
        <v>11</v>
      </c>
    </row>
    <row r="6818" spans="1:9" ht="15.75" customHeight="1">
      <c r="A6818" s="21">
        <v>6819</v>
      </c>
      <c r="C6818">
        <v>411</v>
      </c>
      <c r="D6818" t="s">
        <v>17962</v>
      </c>
      <c r="E6818" s="20" t="b" cm="1">
        <f t="array" ref="E6818">SUMPRODUCT(--ISNUMBER(SEARCH(lexicon,D6818)))&gt;0</f>
        <v>0</v>
      </c>
      <c r="F6818" t="s">
        <v>11</v>
      </c>
    </row>
    <row r="6819" spans="1:9" ht="15.75" customHeight="1">
      <c r="A6819" s="21">
        <v>6809</v>
      </c>
      <c r="C6819">
        <v>411</v>
      </c>
      <c r="D6819" t="s">
        <v>18517</v>
      </c>
      <c r="E6819" s="20" t="b" cm="1">
        <f t="array" ref="E6819">SUMPRODUCT(--ISNUMBER(SEARCH(lexicon,D6819)))&gt;0</f>
        <v>1</v>
      </c>
      <c r="F6819" t="s">
        <v>11</v>
      </c>
    </row>
    <row r="6820" spans="1:9" ht="15.75" customHeight="1">
      <c r="A6820" s="21">
        <v>6816</v>
      </c>
      <c r="C6820">
        <v>411</v>
      </c>
      <c r="D6820" t="s">
        <v>19503</v>
      </c>
      <c r="E6820" s="20" t="b" cm="1">
        <f t="array" ref="E6820">SUMPRODUCT(--ISNUMBER(SEARCH(lexicon,D6820)))&gt;0</f>
        <v>0</v>
      </c>
      <c r="F6820" s="1" t="s">
        <v>11</v>
      </c>
    </row>
    <row r="6821" spans="1:9" ht="15.75" customHeight="1">
      <c r="A6821" s="21">
        <v>6814</v>
      </c>
      <c r="C6821">
        <v>411</v>
      </c>
      <c r="D6821" t="s">
        <v>20152</v>
      </c>
      <c r="E6821" s="20" t="b" cm="1">
        <f t="array" ref="E6821">SUMPRODUCT(--ISNUMBER(SEARCH(lexicon,D6821)))&gt;0</f>
        <v>1</v>
      </c>
      <c r="F6821" t="s">
        <v>11</v>
      </c>
    </row>
    <row r="6822" spans="1:9" ht="15.75" customHeight="1">
      <c r="A6822" s="21">
        <v>6817</v>
      </c>
      <c r="C6822">
        <v>411</v>
      </c>
      <c r="D6822" t="s">
        <v>20513</v>
      </c>
      <c r="E6822" s="20" t="b" cm="1">
        <f t="array" ref="E6822">SUMPRODUCT(--ISNUMBER(SEARCH(lexicon,D6822)))&gt;0</f>
        <v>0</v>
      </c>
      <c r="F6822" t="s">
        <v>11</v>
      </c>
    </row>
    <row r="6823" spans="1:9" ht="15.75" customHeight="1">
      <c r="A6823" s="21">
        <v>6837</v>
      </c>
      <c r="C6823">
        <v>412</v>
      </c>
      <c r="D6823" t="s">
        <v>5665</v>
      </c>
      <c r="E6823" s="20" t="b" cm="1">
        <f t="array" ref="E6823">SUMPRODUCT(--ISNUMBER(SEARCH(lexicon,D6823)))&gt;0</f>
        <v>1</v>
      </c>
    </row>
    <row r="6824" spans="1:9" ht="15.75" customHeight="1">
      <c r="A6824" s="21">
        <v>6839</v>
      </c>
      <c r="C6824">
        <v>412</v>
      </c>
      <c r="D6824" t="s">
        <v>6102</v>
      </c>
      <c r="E6824" s="20" t="b" cm="1">
        <f t="array" ref="E6824">SUMPRODUCT(--ISNUMBER(SEARCH(lexicon,D6824)))&gt;0</f>
        <v>0</v>
      </c>
    </row>
    <row r="6825" spans="1:9" ht="15.75" customHeight="1">
      <c r="A6825" s="21">
        <v>6824</v>
      </c>
      <c r="C6825">
        <v>412</v>
      </c>
      <c r="D6825" t="s">
        <v>7223</v>
      </c>
      <c r="E6825" s="20" t="b" cm="1">
        <f t="array" ref="E6825">SUMPRODUCT(--ISNUMBER(SEARCH(lexicon,D6825)))&gt;0</f>
        <v>1</v>
      </c>
    </row>
    <row r="6826" spans="1:9" ht="15.75" customHeight="1">
      <c r="A6826" s="21">
        <v>6832</v>
      </c>
      <c r="C6826">
        <v>412</v>
      </c>
      <c r="D6826" t="s">
        <v>7526</v>
      </c>
      <c r="E6826" s="20" t="b" cm="1">
        <f t="array" ref="E6826">SUMPRODUCT(--ISNUMBER(SEARCH(lexicon,D6826)))&gt;0</f>
        <v>1</v>
      </c>
    </row>
    <row r="6827" spans="1:9" ht="15.75" customHeight="1">
      <c r="A6827" s="21">
        <v>6829</v>
      </c>
      <c r="C6827">
        <v>412</v>
      </c>
      <c r="D6827" t="s">
        <v>7737</v>
      </c>
      <c r="E6827" s="20" t="b" cm="1">
        <f t="array" ref="E6827">SUMPRODUCT(--ISNUMBER(SEARCH(lexicon,D6827)))&gt;0</f>
        <v>1</v>
      </c>
    </row>
    <row r="6828" spans="1:9" ht="15.75" customHeight="1">
      <c r="A6828" s="21">
        <v>6823</v>
      </c>
      <c r="C6828">
        <v>412</v>
      </c>
      <c r="D6828" t="s">
        <v>8088</v>
      </c>
      <c r="E6828" s="20" t="b" cm="1">
        <f t="array" ref="E6828">SUMPRODUCT(--ISNUMBER(SEARCH(lexicon,D6828)))&gt;0</f>
        <v>1</v>
      </c>
    </row>
    <row r="6829" spans="1:9" ht="15.75" customHeight="1">
      <c r="A6829" s="21">
        <v>6836</v>
      </c>
      <c r="C6829">
        <v>412</v>
      </c>
      <c r="D6829" t="s">
        <v>8829</v>
      </c>
      <c r="E6829" s="20" t="b" cm="1">
        <f t="array" ref="E6829">SUMPRODUCT(--ISNUMBER(SEARCH(lexicon,D6829)))&gt;0</f>
        <v>0</v>
      </c>
    </row>
    <row r="6830" spans="1:9" ht="15.75" customHeight="1">
      <c r="A6830" s="21">
        <v>6826</v>
      </c>
      <c r="C6830">
        <v>412</v>
      </c>
      <c r="D6830" t="s">
        <v>8891</v>
      </c>
      <c r="E6830" s="20" t="b" cm="1">
        <f t="array" ref="E6830">SUMPRODUCT(--ISNUMBER(SEARCH(lexicon,D6830)))&gt;0</f>
        <v>1</v>
      </c>
      <c r="F6830" t="s">
        <v>15</v>
      </c>
      <c r="G6830" t="s">
        <v>1966</v>
      </c>
    </row>
    <row r="6831" spans="1:9" ht="15.75" customHeight="1">
      <c r="A6831" s="21">
        <v>6828</v>
      </c>
      <c r="C6831">
        <v>412</v>
      </c>
      <c r="D6831" t="s">
        <v>11144</v>
      </c>
      <c r="E6831" s="20" t="b" cm="1">
        <f t="array" ref="E6831">SUMPRODUCT(--ISNUMBER(SEARCH(lexicon,D6831)))&gt;0</f>
        <v>1</v>
      </c>
      <c r="F6831" t="s">
        <v>15</v>
      </c>
      <c r="G6831" t="s">
        <v>11145</v>
      </c>
      <c r="I6831" t="s">
        <v>15</v>
      </c>
    </row>
    <row r="6832" spans="1:9" ht="15.75" customHeight="1">
      <c r="A6832" s="21">
        <v>6827</v>
      </c>
      <c r="C6832">
        <v>412</v>
      </c>
      <c r="D6832" t="s">
        <v>12040</v>
      </c>
      <c r="E6832" s="20" t="b" cm="1">
        <f t="array" ref="E6832">SUMPRODUCT(--ISNUMBER(SEARCH(lexicon,D6832)))&gt;0</f>
        <v>1</v>
      </c>
      <c r="F6832" t="s">
        <v>15</v>
      </c>
      <c r="G6832" t="s">
        <v>12041</v>
      </c>
      <c r="I6832" t="s">
        <v>15</v>
      </c>
    </row>
    <row r="6833" spans="1:9" ht="15.75" customHeight="1">
      <c r="A6833" s="21">
        <v>6833</v>
      </c>
      <c r="C6833">
        <v>412</v>
      </c>
      <c r="D6833" t="s">
        <v>13725</v>
      </c>
      <c r="E6833" s="20" t="b" cm="1">
        <f t="array" ref="E6833">SUMPRODUCT(--ISNUMBER(SEARCH(lexicon,D6833)))&gt;0</f>
        <v>0</v>
      </c>
      <c r="F6833" t="s">
        <v>11</v>
      </c>
    </row>
    <row r="6834" spans="1:9" ht="15.75" customHeight="1">
      <c r="A6834" s="21">
        <v>6822</v>
      </c>
      <c r="C6834">
        <v>412</v>
      </c>
      <c r="D6834" t="s">
        <v>15748</v>
      </c>
      <c r="E6834" s="20" t="b" cm="1">
        <f t="array" ref="E6834">SUMPRODUCT(--ISNUMBER(SEARCH(lexicon,D6834)))&gt;0</f>
        <v>1</v>
      </c>
      <c r="F6834" t="s">
        <v>15</v>
      </c>
      <c r="G6834" t="s">
        <v>2157</v>
      </c>
      <c r="I6834" t="s">
        <v>11</v>
      </c>
    </row>
    <row r="6835" spans="1:9" ht="15.75" customHeight="1">
      <c r="A6835" s="21">
        <v>6831</v>
      </c>
      <c r="C6835">
        <v>412</v>
      </c>
      <c r="D6835" t="s">
        <v>16507</v>
      </c>
      <c r="E6835" s="20" t="b" cm="1">
        <f t="array" ref="E6835">SUMPRODUCT(--ISNUMBER(SEARCH(lexicon,D6835)))&gt;0</f>
        <v>1</v>
      </c>
      <c r="F6835" t="s">
        <v>11</v>
      </c>
    </row>
    <row r="6836" spans="1:9" ht="15.75" customHeight="1">
      <c r="A6836" s="21">
        <v>6834</v>
      </c>
      <c r="C6836">
        <v>412</v>
      </c>
      <c r="D6836" t="s">
        <v>17485</v>
      </c>
      <c r="E6836" s="20" t="b" cm="1">
        <f t="array" ref="E6836">SUMPRODUCT(--ISNUMBER(SEARCH(lexicon,D6836)))&gt;0</f>
        <v>1</v>
      </c>
      <c r="F6836" s="1" t="s">
        <v>11</v>
      </c>
    </row>
    <row r="6837" spans="1:9" ht="15.75" customHeight="1">
      <c r="A6837" s="21">
        <v>6830</v>
      </c>
      <c r="C6837">
        <v>412</v>
      </c>
      <c r="D6837" t="s">
        <v>17498</v>
      </c>
      <c r="E6837" s="20" t="b" cm="1">
        <f t="array" ref="E6837">SUMPRODUCT(--ISNUMBER(SEARCH(lexicon,D6837)))&gt;0</f>
        <v>1</v>
      </c>
      <c r="F6837" s="1" t="s">
        <v>11</v>
      </c>
    </row>
    <row r="6838" spans="1:9" ht="15.75" customHeight="1">
      <c r="A6838" s="21">
        <v>6838</v>
      </c>
      <c r="C6838">
        <v>412</v>
      </c>
      <c r="D6838" t="s">
        <v>17748</v>
      </c>
      <c r="E6838" s="20" t="b" cm="1">
        <f t="array" ref="E6838">SUMPRODUCT(--ISNUMBER(SEARCH(lexicon,D6838)))&gt;0</f>
        <v>1</v>
      </c>
      <c r="F6838" t="s">
        <v>11</v>
      </c>
    </row>
    <row r="6839" spans="1:9" ht="15.75" customHeight="1">
      <c r="A6839" s="21">
        <v>6835</v>
      </c>
      <c r="C6839">
        <v>412</v>
      </c>
      <c r="D6839" t="s">
        <v>19726</v>
      </c>
      <c r="E6839" s="20" t="b" cm="1">
        <f t="array" ref="E6839">SUMPRODUCT(--ISNUMBER(SEARCH(lexicon,D6839)))&gt;0</f>
        <v>1</v>
      </c>
      <c r="F6839" t="s">
        <v>15</v>
      </c>
      <c r="G6839" s="1" t="s">
        <v>1440</v>
      </c>
    </row>
    <row r="6840" spans="1:9" ht="15.75" customHeight="1">
      <c r="A6840" s="21">
        <v>6825</v>
      </c>
      <c r="C6840">
        <v>412</v>
      </c>
      <c r="D6840" t="s">
        <v>19827</v>
      </c>
      <c r="E6840" s="20" t="b" cm="1">
        <f t="array" ref="E6840">SUMPRODUCT(--ISNUMBER(SEARCH(lexicon,D6840)))&gt;0</f>
        <v>1</v>
      </c>
      <c r="F6840" t="s">
        <v>11</v>
      </c>
    </row>
    <row r="6841" spans="1:9" ht="15.75" customHeight="1">
      <c r="A6841" s="21">
        <v>6840</v>
      </c>
      <c r="C6841">
        <v>413</v>
      </c>
      <c r="D6841" t="s">
        <v>159</v>
      </c>
      <c r="E6841" s="20" t="b" cm="1">
        <f t="array" ref="E6841">SUMPRODUCT(--ISNUMBER(SEARCH(lexicon,D6841)))&gt;0</f>
        <v>1</v>
      </c>
      <c r="F6841" t="s">
        <v>15</v>
      </c>
      <c r="G6841" t="s">
        <v>160</v>
      </c>
      <c r="I6841" t="s">
        <v>15</v>
      </c>
    </row>
    <row r="6842" spans="1:9" ht="15.75" customHeight="1">
      <c r="A6842" s="21">
        <v>6844</v>
      </c>
      <c r="C6842">
        <v>413</v>
      </c>
      <c r="D6842" t="s">
        <v>11780</v>
      </c>
      <c r="E6842" s="20" t="b" cm="1">
        <f t="array" ref="E6842">SUMPRODUCT(--ISNUMBER(SEARCH(lexicon,D6842)))&gt;0</f>
        <v>0</v>
      </c>
      <c r="F6842" s="1" t="s">
        <v>11</v>
      </c>
    </row>
    <row r="6843" spans="1:9" ht="15.75" customHeight="1">
      <c r="A6843" s="21">
        <v>6847</v>
      </c>
      <c r="C6843">
        <v>413</v>
      </c>
      <c r="D6843" t="s">
        <v>13635</v>
      </c>
      <c r="E6843" s="20" t="b" cm="1">
        <f t="array" ref="E6843">SUMPRODUCT(--ISNUMBER(SEARCH(lexicon,D6843)))&gt;0</f>
        <v>0</v>
      </c>
      <c r="F6843" t="s">
        <v>11</v>
      </c>
    </row>
    <row r="6844" spans="1:9" ht="15.75" customHeight="1">
      <c r="A6844" s="21">
        <v>6845</v>
      </c>
      <c r="C6844">
        <v>413</v>
      </c>
      <c r="D6844" t="s">
        <v>16507</v>
      </c>
      <c r="E6844" s="20" t="b" cm="1">
        <f t="array" ref="E6844">SUMPRODUCT(--ISNUMBER(SEARCH(lexicon,D6844)))&gt;0</f>
        <v>1</v>
      </c>
      <c r="F6844" t="s">
        <v>11</v>
      </c>
    </row>
    <row r="6845" spans="1:9" ht="15.75" customHeight="1">
      <c r="A6845" s="21">
        <v>6842</v>
      </c>
      <c r="C6845">
        <v>413</v>
      </c>
      <c r="D6845" t="s">
        <v>17154</v>
      </c>
      <c r="E6845" s="20" t="b" cm="1">
        <f t="array" ref="E6845">SUMPRODUCT(--ISNUMBER(SEARCH(lexicon,D6845)))&gt;0</f>
        <v>1</v>
      </c>
      <c r="F6845" t="s">
        <v>11</v>
      </c>
    </row>
    <row r="6846" spans="1:9" ht="15.75" customHeight="1">
      <c r="A6846" s="21">
        <v>6848</v>
      </c>
      <c r="C6846">
        <v>413</v>
      </c>
      <c r="D6846" t="s">
        <v>17485</v>
      </c>
      <c r="E6846" s="20" t="b" cm="1">
        <f t="array" ref="E6846">SUMPRODUCT(--ISNUMBER(SEARCH(lexicon,D6846)))&gt;0</f>
        <v>1</v>
      </c>
      <c r="F6846" s="1" t="s">
        <v>11</v>
      </c>
    </row>
    <row r="6847" spans="1:9" ht="15.75" customHeight="1">
      <c r="A6847" s="21">
        <v>6843</v>
      </c>
      <c r="C6847">
        <v>413</v>
      </c>
      <c r="D6847" t="s">
        <v>17497</v>
      </c>
      <c r="E6847" s="20" t="b" cm="1">
        <f t="array" ref="E6847">SUMPRODUCT(--ISNUMBER(SEARCH(lexicon,D6847)))&gt;0</f>
        <v>1</v>
      </c>
      <c r="F6847" s="1" t="s">
        <v>11</v>
      </c>
    </row>
    <row r="6848" spans="1:9" ht="15.75" customHeight="1">
      <c r="A6848" s="21">
        <v>6841</v>
      </c>
      <c r="C6848">
        <v>413</v>
      </c>
      <c r="D6848" t="s">
        <v>17627</v>
      </c>
      <c r="E6848" s="20" t="b" cm="1">
        <f t="array" ref="E6848">SUMPRODUCT(--ISNUMBER(SEARCH(lexicon,D6848)))&gt;0</f>
        <v>1</v>
      </c>
      <c r="F6848" s="1" t="s">
        <v>11</v>
      </c>
    </row>
    <row r="6849" spans="1:28" ht="15.75" customHeight="1">
      <c r="A6849" s="21">
        <v>6849</v>
      </c>
      <c r="C6849">
        <v>413</v>
      </c>
      <c r="D6849" t="s">
        <v>17697</v>
      </c>
      <c r="E6849" s="20" t="b" cm="1">
        <f t="array" ref="E6849">SUMPRODUCT(--ISNUMBER(SEARCH(lexicon,D6849)))&gt;0</f>
        <v>0</v>
      </c>
      <c r="F6849" s="1" t="s">
        <v>11</v>
      </c>
    </row>
    <row r="6850" spans="1:28" ht="15.75" customHeight="1">
      <c r="A6850" s="21">
        <v>6846</v>
      </c>
      <c r="C6850">
        <v>413</v>
      </c>
      <c r="D6850" t="s">
        <v>17703</v>
      </c>
      <c r="E6850" s="20" t="b" cm="1">
        <f t="array" ref="E6850">SUMPRODUCT(--ISNUMBER(SEARCH(lexicon,D6850)))&gt;0</f>
        <v>0</v>
      </c>
      <c r="F6850" s="1" t="s">
        <v>11</v>
      </c>
    </row>
    <row r="6851" spans="1:28" ht="15.75" customHeight="1">
      <c r="A6851" s="21">
        <v>6852</v>
      </c>
      <c r="C6851">
        <v>413</v>
      </c>
      <c r="D6851" t="s">
        <v>17748</v>
      </c>
      <c r="E6851" s="20" t="b" cm="1">
        <f t="array" ref="E6851">SUMPRODUCT(--ISNUMBER(SEARCH(lexicon,D6851)))&gt;0</f>
        <v>1</v>
      </c>
      <c r="F6851" t="s">
        <v>11</v>
      </c>
    </row>
    <row r="6852" spans="1:28" ht="15.75" customHeight="1">
      <c r="A6852" s="21">
        <v>6850</v>
      </c>
      <c r="C6852">
        <v>413</v>
      </c>
      <c r="D6852" t="s">
        <v>18150</v>
      </c>
      <c r="E6852" s="20" t="b" cm="1">
        <f t="array" ref="E6852">SUMPRODUCT(--ISNUMBER(SEARCH(lexicon,D6852)))&gt;0</f>
        <v>0</v>
      </c>
      <c r="F6852" s="1" t="s">
        <v>11</v>
      </c>
    </row>
    <row r="6853" spans="1:28" ht="15.75" customHeight="1">
      <c r="A6853" s="21">
        <v>6853</v>
      </c>
      <c r="C6853">
        <v>413</v>
      </c>
      <c r="D6853" t="s">
        <v>18490</v>
      </c>
      <c r="E6853" s="20" t="b" cm="1">
        <f t="array" ref="E6853">SUMPRODUCT(--ISNUMBER(SEARCH(lexicon,D6853)))&gt;0</f>
        <v>0</v>
      </c>
      <c r="F6853" s="1" t="s">
        <v>15</v>
      </c>
      <c r="G6853" s="1" t="s">
        <v>18492</v>
      </c>
      <c r="H6853" s="1" t="s">
        <v>12503</v>
      </c>
      <c r="I6853" t="s">
        <v>15</v>
      </c>
    </row>
    <row r="6854" spans="1:28" ht="15.75" customHeight="1">
      <c r="A6854" s="21">
        <v>6851</v>
      </c>
      <c r="C6854">
        <v>413</v>
      </c>
      <c r="D6854" t="s">
        <v>20556</v>
      </c>
      <c r="E6854" s="20" t="b" cm="1">
        <f t="array" ref="E6854">SUMPRODUCT(--ISNUMBER(SEARCH(lexicon,D6854)))&gt;0</f>
        <v>0</v>
      </c>
      <c r="F6854" t="s">
        <v>11</v>
      </c>
    </row>
    <row r="6855" spans="1:28" ht="15.75" customHeight="1">
      <c r="A6855" s="21">
        <v>6861</v>
      </c>
      <c r="C6855">
        <v>414</v>
      </c>
      <c r="D6855" t="s">
        <v>1158</v>
      </c>
      <c r="E6855" s="20" t="b" cm="1">
        <f t="array" ref="E6855">SUMPRODUCT(--ISNUMBER(SEARCH(lexicon,D6855)))&gt;0</f>
        <v>1</v>
      </c>
      <c r="F6855" t="s">
        <v>11</v>
      </c>
    </row>
    <row r="6856" spans="1:28" ht="15.75" customHeight="1">
      <c r="A6856" s="21">
        <v>6858</v>
      </c>
      <c r="C6856">
        <v>414</v>
      </c>
      <c r="D6856" t="s">
        <v>2480</v>
      </c>
      <c r="E6856" s="20" t="b" cm="1">
        <f t="array" ref="E6856">SUMPRODUCT(--ISNUMBER(SEARCH(lexicon,D6856)))&gt;0</f>
        <v>1</v>
      </c>
      <c r="F6856" t="s">
        <v>15</v>
      </c>
      <c r="G6856" t="s">
        <v>2429</v>
      </c>
      <c r="I6856" t="s">
        <v>11</v>
      </c>
    </row>
    <row r="6857" spans="1:28" ht="15.75" customHeight="1">
      <c r="A6857" s="21">
        <v>6855</v>
      </c>
      <c r="C6857">
        <v>414</v>
      </c>
      <c r="D6857" t="s">
        <v>4214</v>
      </c>
      <c r="E6857" s="20" t="b" cm="1">
        <f t="array" ref="E6857">SUMPRODUCT(--ISNUMBER(SEARCH(lexicon,D6857)))&gt;0</f>
        <v>1</v>
      </c>
      <c r="F6857" t="s">
        <v>15</v>
      </c>
      <c r="G6857" t="s">
        <v>4215</v>
      </c>
      <c r="I6857" t="s">
        <v>11</v>
      </c>
    </row>
    <row r="6858" spans="1:28" ht="15.75" customHeight="1">
      <c r="A6858" s="21">
        <v>6874</v>
      </c>
      <c r="C6858">
        <v>414</v>
      </c>
      <c r="D6858" t="s">
        <v>5445</v>
      </c>
      <c r="E6858" s="20" t="b" cm="1">
        <f t="array" ref="E6858">SUMPRODUCT(--ISNUMBER(SEARCH(lexicon,D6858)))&gt;0</f>
        <v>1</v>
      </c>
    </row>
    <row r="6859" spans="1:28" ht="15.75" customHeight="1">
      <c r="A6859" s="21">
        <v>6866</v>
      </c>
      <c r="C6859">
        <v>414</v>
      </c>
      <c r="D6859" t="s">
        <v>5619</v>
      </c>
      <c r="E6859" s="20" t="b" cm="1">
        <f t="array" ref="E6859">SUMPRODUCT(--ISNUMBER(SEARCH(lexicon,D6859)))&gt;0</f>
        <v>1</v>
      </c>
      <c r="F6859" t="s">
        <v>15</v>
      </c>
      <c r="G6859" t="s">
        <v>5617</v>
      </c>
    </row>
    <row r="6860" spans="1:28" ht="15.75" customHeight="1">
      <c r="A6860" s="21">
        <v>6856</v>
      </c>
      <c r="C6860">
        <v>414</v>
      </c>
      <c r="D6860" t="s">
        <v>5703</v>
      </c>
      <c r="E6860" s="20" t="b" cm="1">
        <f t="array" ref="E6860">SUMPRODUCT(--ISNUMBER(SEARCH(lexicon,D6860)))&gt;0</f>
        <v>1</v>
      </c>
    </row>
    <row r="6861" spans="1:28" ht="15.75" customHeight="1">
      <c r="A6861" s="21">
        <v>6865</v>
      </c>
      <c r="C6861">
        <v>414</v>
      </c>
      <c r="D6861" t="s">
        <v>5995</v>
      </c>
      <c r="E6861" s="20" t="b" cm="1">
        <f t="array" ref="E6861">SUMPRODUCT(--ISNUMBER(SEARCH(lexicon,D6861)))&gt;0</f>
        <v>1</v>
      </c>
      <c r="F6861" t="s">
        <v>15</v>
      </c>
      <c r="G6861" t="s">
        <v>5994</v>
      </c>
    </row>
    <row r="6862" spans="1:28" ht="15.75" customHeight="1">
      <c r="A6862" s="21">
        <v>6867</v>
      </c>
      <c r="C6862">
        <v>414</v>
      </c>
      <c r="D6862" t="s">
        <v>6089</v>
      </c>
      <c r="E6862" s="20" t="b" cm="1">
        <f t="array" ref="E6862">SUMPRODUCT(--ISNUMBER(SEARCH(lexicon,D6862)))&gt;0</f>
        <v>1</v>
      </c>
    </row>
    <row r="6863" spans="1:28" ht="15.75" customHeight="1">
      <c r="A6863" s="21">
        <v>6868</v>
      </c>
      <c r="C6863">
        <v>414</v>
      </c>
      <c r="D6863" t="s">
        <v>10435</v>
      </c>
      <c r="E6863" s="20" t="b" cm="1">
        <f t="array" ref="E6863">SUMPRODUCT(--ISNUMBER(SEARCH(lexicon,D6863)))&gt;0</f>
        <v>1</v>
      </c>
      <c r="F6863" t="s">
        <v>15</v>
      </c>
      <c r="G6863" t="s">
        <v>10436</v>
      </c>
      <c r="I6863" t="s">
        <v>11</v>
      </c>
    </row>
    <row r="6864" spans="1:28" ht="15.75" customHeight="1">
      <c r="A6864" s="21">
        <v>6863</v>
      </c>
      <c r="C6864">
        <v>414</v>
      </c>
      <c r="D6864" s="24" t="s">
        <v>10439</v>
      </c>
      <c r="E6864" s="20" t="b" cm="1">
        <f t="array" ref="E6864">SUMPRODUCT(--ISNUMBER(SEARCH(lexicon,D6864)))&gt;0</f>
        <v>0</v>
      </c>
      <c r="F6864" t="s">
        <v>15</v>
      </c>
      <c r="K6864" s="2"/>
      <c r="L6864" s="2"/>
      <c r="M6864" s="2"/>
      <c r="N6864" s="2"/>
      <c r="O6864" s="2"/>
      <c r="P6864" s="2"/>
      <c r="Q6864" s="2"/>
      <c r="R6864" s="2"/>
      <c r="S6864" s="2"/>
      <c r="T6864" s="2"/>
      <c r="U6864" s="2"/>
      <c r="V6864" s="2"/>
      <c r="W6864" s="2"/>
      <c r="X6864" s="2"/>
      <c r="Y6864" s="2"/>
      <c r="Z6864" s="2"/>
      <c r="AA6864" s="2"/>
      <c r="AB6864" s="2"/>
    </row>
    <row r="6865" spans="1:9" ht="15.75" customHeight="1">
      <c r="A6865" s="21">
        <v>6869</v>
      </c>
      <c r="C6865">
        <v>414</v>
      </c>
      <c r="D6865" t="s">
        <v>12534</v>
      </c>
      <c r="E6865" s="20" t="b" cm="1">
        <f t="array" ref="E6865">SUMPRODUCT(--ISNUMBER(SEARCH(lexicon,D6865)))&gt;0</f>
        <v>1</v>
      </c>
      <c r="F6865" t="s">
        <v>15</v>
      </c>
      <c r="G6865" t="s">
        <v>11586</v>
      </c>
      <c r="I6865" t="s">
        <v>11</v>
      </c>
    </row>
    <row r="6866" spans="1:9" ht="15.75" customHeight="1">
      <c r="A6866" s="21">
        <v>6871</v>
      </c>
      <c r="C6866">
        <v>414</v>
      </c>
      <c r="D6866" t="s">
        <v>12755</v>
      </c>
      <c r="E6866" s="20" t="b" cm="1">
        <f t="array" ref="E6866">SUMPRODUCT(--ISNUMBER(SEARCH(lexicon,D6866)))&gt;0</f>
        <v>0</v>
      </c>
      <c r="F6866" t="s">
        <v>9261</v>
      </c>
      <c r="G6866" t="s">
        <v>12756</v>
      </c>
      <c r="I6866" t="s">
        <v>11</v>
      </c>
    </row>
    <row r="6867" spans="1:9" ht="15.75" customHeight="1">
      <c r="A6867" s="21">
        <v>6864</v>
      </c>
      <c r="C6867">
        <v>414</v>
      </c>
      <c r="D6867" t="s">
        <v>13708</v>
      </c>
      <c r="E6867" s="20" t="b" cm="1">
        <f t="array" ref="E6867">SUMPRODUCT(--ISNUMBER(SEARCH(lexicon,D6867)))&gt;0</f>
        <v>0</v>
      </c>
      <c r="F6867" t="s">
        <v>11</v>
      </c>
    </row>
    <row r="6868" spans="1:9" ht="15.75" customHeight="1">
      <c r="A6868" s="21">
        <v>6870</v>
      </c>
      <c r="C6868">
        <v>414</v>
      </c>
      <c r="D6868" t="s">
        <v>14735</v>
      </c>
      <c r="E6868" s="20" t="b" cm="1">
        <f t="array" ref="E6868">SUMPRODUCT(--ISNUMBER(SEARCH(lexicon,D6868)))&gt;0</f>
        <v>0</v>
      </c>
      <c r="F6868" t="s">
        <v>11</v>
      </c>
    </row>
    <row r="6869" spans="1:9" ht="15.75" customHeight="1">
      <c r="A6869" s="21">
        <v>6854</v>
      </c>
      <c r="C6869">
        <v>414</v>
      </c>
      <c r="D6869" t="s">
        <v>15547</v>
      </c>
      <c r="E6869" s="20" t="b" cm="1">
        <f t="array" ref="E6869">SUMPRODUCT(--ISNUMBER(SEARCH(lexicon,D6869)))&gt;0</f>
        <v>0</v>
      </c>
      <c r="F6869" t="s">
        <v>15</v>
      </c>
      <c r="G6869" t="s">
        <v>15548</v>
      </c>
      <c r="I6869" t="s">
        <v>11</v>
      </c>
    </row>
    <row r="6870" spans="1:9" ht="15.75" customHeight="1">
      <c r="A6870" s="21">
        <v>6857</v>
      </c>
      <c r="C6870">
        <v>414</v>
      </c>
      <c r="D6870" t="s">
        <v>17372</v>
      </c>
      <c r="E6870" s="20" t="b" cm="1">
        <f t="array" ref="E6870">SUMPRODUCT(--ISNUMBER(SEARCH(lexicon,D6870)))&gt;0</f>
        <v>1</v>
      </c>
      <c r="F6870" t="s">
        <v>11</v>
      </c>
    </row>
    <row r="6871" spans="1:9" ht="15.75" customHeight="1">
      <c r="A6871" s="21">
        <v>6862</v>
      </c>
      <c r="C6871">
        <v>414</v>
      </c>
      <c r="D6871" t="s">
        <v>17442</v>
      </c>
      <c r="E6871" s="20" t="b" cm="1">
        <f t="array" ref="E6871">SUMPRODUCT(--ISNUMBER(SEARCH(lexicon,D6871)))&gt;0</f>
        <v>0</v>
      </c>
      <c r="F6871" t="s">
        <v>11</v>
      </c>
    </row>
    <row r="6872" spans="1:9" ht="15.75" customHeight="1">
      <c r="A6872" s="21">
        <v>6860</v>
      </c>
      <c r="C6872">
        <v>414</v>
      </c>
      <c r="D6872" t="s">
        <v>17506</v>
      </c>
      <c r="E6872" s="20" t="b" cm="1">
        <f t="array" ref="E6872">SUMPRODUCT(--ISNUMBER(SEARCH(lexicon,D6872)))&gt;0</f>
        <v>1</v>
      </c>
      <c r="F6872" s="1" t="s">
        <v>11</v>
      </c>
    </row>
    <row r="6873" spans="1:9" ht="15.75" customHeight="1">
      <c r="A6873" s="21">
        <v>6873</v>
      </c>
      <c r="C6873">
        <v>414</v>
      </c>
      <c r="D6873" t="s">
        <v>17748</v>
      </c>
      <c r="E6873" s="20" t="b" cm="1">
        <f t="array" ref="E6873">SUMPRODUCT(--ISNUMBER(SEARCH(lexicon,D6873)))&gt;0</f>
        <v>1</v>
      </c>
      <c r="F6873" t="s">
        <v>11</v>
      </c>
    </row>
    <row r="6874" spans="1:9" ht="15.75" customHeight="1">
      <c r="A6874" s="21">
        <v>6859</v>
      </c>
      <c r="C6874">
        <v>414</v>
      </c>
      <c r="D6874" t="s">
        <v>19430</v>
      </c>
      <c r="E6874" s="20" t="b" cm="1">
        <f t="array" ref="E6874">SUMPRODUCT(--ISNUMBER(SEARCH(lexicon,D6874)))&gt;0</f>
        <v>0</v>
      </c>
      <c r="F6874" s="1" t="s">
        <v>11</v>
      </c>
    </row>
    <row r="6875" spans="1:9" ht="15.75" customHeight="1">
      <c r="A6875" s="21">
        <v>6872</v>
      </c>
      <c r="C6875">
        <v>414</v>
      </c>
      <c r="D6875" t="s">
        <v>20535</v>
      </c>
      <c r="E6875" s="20" t="b" cm="1">
        <f t="array" ref="E6875">SUMPRODUCT(--ISNUMBER(SEARCH(lexicon,D6875)))&gt;0</f>
        <v>0</v>
      </c>
      <c r="F6875" t="s">
        <v>11</v>
      </c>
    </row>
    <row r="6876" spans="1:9" ht="15.75" customHeight="1">
      <c r="A6876" s="21">
        <v>6877</v>
      </c>
      <c r="C6876">
        <v>415</v>
      </c>
      <c r="D6876" t="s">
        <v>9906</v>
      </c>
      <c r="E6876" s="20" t="b" cm="1">
        <f t="array" ref="E6876">SUMPRODUCT(--ISNUMBER(SEARCH(lexicon,D6876)))&gt;0</f>
        <v>1</v>
      </c>
      <c r="F6876" t="s">
        <v>15</v>
      </c>
      <c r="G6876" t="s">
        <v>1107</v>
      </c>
    </row>
    <row r="6877" spans="1:9" ht="15.75" customHeight="1">
      <c r="A6877" s="21">
        <v>6879</v>
      </c>
      <c r="C6877">
        <v>415</v>
      </c>
      <c r="D6877" t="s">
        <v>13356</v>
      </c>
      <c r="E6877" s="20" t="b" cm="1">
        <f t="array" ref="E6877">SUMPRODUCT(--ISNUMBER(SEARCH(lexicon,D6877)))&gt;0</f>
        <v>0</v>
      </c>
      <c r="F6877" s="1" t="s">
        <v>11</v>
      </c>
    </row>
    <row r="6878" spans="1:9" ht="15.75" customHeight="1">
      <c r="A6878" s="21">
        <v>6878</v>
      </c>
      <c r="C6878">
        <v>415</v>
      </c>
      <c r="D6878" t="s">
        <v>17083</v>
      </c>
      <c r="E6878" s="20" t="b" cm="1">
        <f t="array" ref="E6878">SUMPRODUCT(--ISNUMBER(SEARCH(lexicon,D6878)))&gt;0</f>
        <v>1</v>
      </c>
      <c r="F6878" s="1" t="s">
        <v>11</v>
      </c>
    </row>
    <row r="6879" spans="1:9" ht="15.75" customHeight="1">
      <c r="A6879" s="21">
        <v>6875</v>
      </c>
      <c r="C6879">
        <v>415</v>
      </c>
      <c r="D6879" t="s">
        <v>17619</v>
      </c>
      <c r="E6879" s="20" t="b" cm="1">
        <f t="array" ref="E6879">SUMPRODUCT(--ISNUMBER(SEARCH(lexicon,D6879)))&gt;0</f>
        <v>1</v>
      </c>
      <c r="F6879" s="1" t="s">
        <v>11</v>
      </c>
    </row>
    <row r="6880" spans="1:9" ht="15.75" customHeight="1">
      <c r="A6880" s="21">
        <v>6876</v>
      </c>
      <c r="C6880">
        <v>415</v>
      </c>
      <c r="D6880" t="s">
        <v>20156</v>
      </c>
      <c r="E6880" s="20" t="b" cm="1">
        <f t="array" ref="E6880">SUMPRODUCT(--ISNUMBER(SEARCH(lexicon,D6880)))&gt;0</f>
        <v>1</v>
      </c>
      <c r="F6880" t="s">
        <v>11</v>
      </c>
    </row>
    <row r="6881" spans="1:9" ht="15.75" customHeight="1">
      <c r="A6881" s="21">
        <v>6895</v>
      </c>
      <c r="C6881">
        <v>416</v>
      </c>
      <c r="D6881" t="s">
        <v>1456</v>
      </c>
      <c r="E6881" s="20" t="b" cm="1">
        <f t="array" ref="E6881">SUMPRODUCT(--ISNUMBER(SEARCH(lexicon,D6881)))&gt;0</f>
        <v>1</v>
      </c>
      <c r="F6881" t="s">
        <v>15</v>
      </c>
      <c r="G6881" t="s">
        <v>1457</v>
      </c>
      <c r="I6881" t="s">
        <v>15</v>
      </c>
    </row>
    <row r="6882" spans="1:9" ht="15.75" customHeight="1">
      <c r="A6882" s="21">
        <v>6881</v>
      </c>
      <c r="C6882">
        <v>416</v>
      </c>
      <c r="D6882" t="s">
        <v>4517</v>
      </c>
      <c r="E6882" s="20" t="b" cm="1">
        <f t="array" ref="E6882">SUMPRODUCT(--ISNUMBER(SEARCH(lexicon,D6882)))&gt;0</f>
        <v>1</v>
      </c>
      <c r="F6882" t="s">
        <v>15</v>
      </c>
      <c r="G6882" t="s">
        <v>4518</v>
      </c>
    </row>
    <row r="6883" spans="1:9" ht="15.75" customHeight="1">
      <c r="A6883" s="21">
        <v>6885</v>
      </c>
      <c r="C6883">
        <v>416</v>
      </c>
      <c r="D6883" t="s">
        <v>5882</v>
      </c>
      <c r="E6883" s="20" t="b" cm="1">
        <f t="array" ref="E6883">SUMPRODUCT(--ISNUMBER(SEARCH(lexicon,D6883)))&gt;0</f>
        <v>1</v>
      </c>
    </row>
    <row r="6884" spans="1:9" ht="15.75" customHeight="1">
      <c r="A6884" s="21">
        <v>6896</v>
      </c>
      <c r="C6884">
        <v>416</v>
      </c>
      <c r="D6884" t="s">
        <v>8357</v>
      </c>
      <c r="E6884" s="20" t="b" cm="1">
        <f t="array" ref="E6884">SUMPRODUCT(--ISNUMBER(SEARCH(lexicon,D6884)))&gt;0</f>
        <v>1</v>
      </c>
    </row>
    <row r="6885" spans="1:9" ht="15.75" customHeight="1">
      <c r="A6885" s="21">
        <v>6892</v>
      </c>
      <c r="C6885">
        <v>416</v>
      </c>
      <c r="D6885" t="s">
        <v>10858</v>
      </c>
      <c r="E6885" s="20" t="b" cm="1">
        <f t="array" ref="E6885">SUMPRODUCT(--ISNUMBER(SEARCH(lexicon,D6885)))&gt;0</f>
        <v>1</v>
      </c>
      <c r="F6885" t="s">
        <v>15</v>
      </c>
      <c r="G6885" t="s">
        <v>10855</v>
      </c>
      <c r="I6885" t="s">
        <v>11</v>
      </c>
    </row>
    <row r="6886" spans="1:9" ht="15.75" customHeight="1">
      <c r="A6886" s="21">
        <v>6887</v>
      </c>
      <c r="C6886">
        <v>416</v>
      </c>
      <c r="D6886" t="s">
        <v>12682</v>
      </c>
      <c r="E6886" s="20" t="b" cm="1">
        <f t="array" ref="E6886">SUMPRODUCT(--ISNUMBER(SEARCH(lexicon,D6886)))&gt;0</f>
        <v>0</v>
      </c>
      <c r="F6886" t="s">
        <v>15</v>
      </c>
      <c r="G6886" t="s">
        <v>12683</v>
      </c>
    </row>
    <row r="6887" spans="1:9" ht="15.75" customHeight="1">
      <c r="A6887" s="21">
        <v>6888</v>
      </c>
      <c r="C6887">
        <v>416</v>
      </c>
      <c r="D6887" t="s">
        <v>13588</v>
      </c>
      <c r="E6887" s="20" t="b" cm="1">
        <f t="array" ref="E6887">SUMPRODUCT(--ISNUMBER(SEARCH(lexicon,D6887)))&gt;0</f>
        <v>0</v>
      </c>
      <c r="F6887" t="s">
        <v>11</v>
      </c>
    </row>
    <row r="6888" spans="1:9" ht="15.75" customHeight="1">
      <c r="A6888" s="21">
        <v>6880</v>
      </c>
      <c r="C6888">
        <v>416</v>
      </c>
      <c r="D6888" t="s">
        <v>15390</v>
      </c>
      <c r="E6888" s="20" t="b" cm="1">
        <f t="array" ref="E6888">SUMPRODUCT(--ISNUMBER(SEARCH(lexicon,D6888)))&gt;0</f>
        <v>0</v>
      </c>
      <c r="F6888" t="s">
        <v>11</v>
      </c>
    </row>
    <row r="6889" spans="1:9" ht="15.75" customHeight="1">
      <c r="A6889" s="21">
        <v>6884</v>
      </c>
      <c r="C6889">
        <v>416</v>
      </c>
      <c r="D6889" t="s">
        <v>16510</v>
      </c>
      <c r="E6889" s="20" t="b" cm="1">
        <f t="array" ref="E6889">SUMPRODUCT(--ISNUMBER(SEARCH(lexicon,D6889)))&gt;0</f>
        <v>1</v>
      </c>
      <c r="F6889" t="s">
        <v>11</v>
      </c>
    </row>
    <row r="6890" spans="1:9" ht="15.75" customHeight="1">
      <c r="A6890" s="21">
        <v>6886</v>
      </c>
      <c r="C6890">
        <v>416</v>
      </c>
      <c r="D6890" t="s">
        <v>17376</v>
      </c>
      <c r="E6890" s="20" t="b" cm="1">
        <f t="array" ref="E6890">SUMPRODUCT(--ISNUMBER(SEARCH(lexicon,D6890)))&gt;0</f>
        <v>0</v>
      </c>
      <c r="F6890" t="s">
        <v>11</v>
      </c>
    </row>
    <row r="6891" spans="1:9" ht="15.75" customHeight="1">
      <c r="A6891" s="21">
        <v>6882</v>
      </c>
      <c r="C6891">
        <v>416</v>
      </c>
      <c r="D6891" t="s">
        <v>17383</v>
      </c>
      <c r="E6891" s="20" t="b" cm="1">
        <f t="array" ref="E6891">SUMPRODUCT(--ISNUMBER(SEARCH(lexicon,D6891)))&gt;0</f>
        <v>1</v>
      </c>
      <c r="F6891" t="s">
        <v>11</v>
      </c>
    </row>
    <row r="6892" spans="1:9" ht="15.75" customHeight="1">
      <c r="A6892" s="21">
        <v>6889</v>
      </c>
      <c r="C6892">
        <v>416</v>
      </c>
      <c r="D6892" t="s">
        <v>17485</v>
      </c>
      <c r="E6892" s="20" t="b" cm="1">
        <f t="array" ref="E6892">SUMPRODUCT(--ISNUMBER(SEARCH(lexicon,D6892)))&gt;0</f>
        <v>1</v>
      </c>
      <c r="F6892" s="1" t="s">
        <v>11</v>
      </c>
    </row>
    <row r="6893" spans="1:9" ht="15.75" customHeight="1">
      <c r="A6893" s="21">
        <v>6883</v>
      </c>
      <c r="C6893">
        <v>416</v>
      </c>
      <c r="D6893" t="s">
        <v>17497</v>
      </c>
      <c r="E6893" s="20" t="b" cm="1">
        <f t="array" ref="E6893">SUMPRODUCT(--ISNUMBER(SEARCH(lexicon,D6893)))&gt;0</f>
        <v>1</v>
      </c>
      <c r="F6893" s="1" t="s">
        <v>11</v>
      </c>
    </row>
    <row r="6894" spans="1:9" ht="15.75" customHeight="1">
      <c r="A6894" s="21">
        <v>6890</v>
      </c>
      <c r="C6894">
        <v>416</v>
      </c>
      <c r="D6894" t="s">
        <v>17695</v>
      </c>
      <c r="E6894" s="20" t="b" cm="1">
        <f t="array" ref="E6894">SUMPRODUCT(--ISNUMBER(SEARCH(lexicon,D6894)))&gt;0</f>
        <v>0</v>
      </c>
      <c r="F6894" s="1" t="s">
        <v>11</v>
      </c>
    </row>
    <row r="6895" spans="1:9" ht="15.75" customHeight="1">
      <c r="A6895" s="21">
        <v>6894</v>
      </c>
      <c r="C6895">
        <v>416</v>
      </c>
      <c r="D6895" t="s">
        <v>17748</v>
      </c>
      <c r="E6895" s="20" t="b" cm="1">
        <f t="array" ref="E6895">SUMPRODUCT(--ISNUMBER(SEARCH(lexicon,D6895)))&gt;0</f>
        <v>1</v>
      </c>
      <c r="F6895" t="s">
        <v>11</v>
      </c>
    </row>
    <row r="6896" spans="1:9" ht="15.75" customHeight="1">
      <c r="A6896" s="21">
        <v>6891</v>
      </c>
      <c r="C6896">
        <v>416</v>
      </c>
      <c r="D6896" t="s">
        <v>18347</v>
      </c>
      <c r="E6896" s="20" t="b" cm="1">
        <f t="array" ref="E6896">SUMPRODUCT(--ISNUMBER(SEARCH(lexicon,D6896)))&gt;0</f>
        <v>0</v>
      </c>
      <c r="F6896" t="s">
        <v>11</v>
      </c>
    </row>
    <row r="6897" spans="1:9" ht="15.75" customHeight="1">
      <c r="A6897" s="21">
        <v>6893</v>
      </c>
      <c r="C6897">
        <v>416</v>
      </c>
      <c r="D6897" t="s">
        <v>20535</v>
      </c>
      <c r="E6897" s="20" t="b" cm="1">
        <f t="array" ref="E6897">SUMPRODUCT(--ISNUMBER(SEARCH(lexicon,D6897)))&gt;0</f>
        <v>0</v>
      </c>
      <c r="F6897" t="s">
        <v>11</v>
      </c>
    </row>
    <row r="6898" spans="1:9" ht="15.75" customHeight="1">
      <c r="A6898" s="21">
        <v>6909</v>
      </c>
      <c r="C6898">
        <v>417</v>
      </c>
      <c r="D6898" t="s">
        <v>1583</v>
      </c>
      <c r="E6898" s="20" t="b" cm="1">
        <f t="array" ref="E6898">SUMPRODUCT(--ISNUMBER(SEARCH(lexicon,D6898)))&gt;0</f>
        <v>1</v>
      </c>
      <c r="F6898" t="s">
        <v>15</v>
      </c>
      <c r="G6898" t="s">
        <v>1584</v>
      </c>
      <c r="I6898" t="s">
        <v>11</v>
      </c>
    </row>
    <row r="6899" spans="1:9" ht="15.75" customHeight="1">
      <c r="A6899" s="21">
        <v>6899</v>
      </c>
      <c r="C6899">
        <v>417</v>
      </c>
      <c r="D6899" t="s">
        <v>3351</v>
      </c>
      <c r="E6899" s="20" t="b" cm="1">
        <f t="array" ref="E6899">SUMPRODUCT(--ISNUMBER(SEARCH(lexicon,D6899)))&gt;0</f>
        <v>1</v>
      </c>
      <c r="F6899" t="s">
        <v>15</v>
      </c>
      <c r="G6899" t="s">
        <v>2143</v>
      </c>
      <c r="I6899" t="s">
        <v>11</v>
      </c>
    </row>
    <row r="6900" spans="1:9" ht="15.75" customHeight="1">
      <c r="A6900" s="21">
        <v>6910</v>
      </c>
      <c r="C6900">
        <v>417</v>
      </c>
      <c r="D6900" t="s">
        <v>4208</v>
      </c>
      <c r="E6900" s="20" t="b" cm="1">
        <f t="array" ref="E6900">SUMPRODUCT(--ISNUMBER(SEARCH(lexicon,D6900)))&gt;0</f>
        <v>0</v>
      </c>
      <c r="F6900" t="s">
        <v>15</v>
      </c>
      <c r="G6900" t="s">
        <v>2211</v>
      </c>
      <c r="I6900" t="s">
        <v>15</v>
      </c>
    </row>
    <row r="6901" spans="1:9" ht="15.75" customHeight="1">
      <c r="A6901" s="21">
        <v>6908</v>
      </c>
      <c r="C6901">
        <v>417</v>
      </c>
      <c r="D6901" t="s">
        <v>5096</v>
      </c>
      <c r="E6901" s="20" t="b" cm="1">
        <f t="array" ref="E6901">SUMPRODUCT(--ISNUMBER(SEARCH(lexicon,D6901)))&gt;0</f>
        <v>0</v>
      </c>
      <c r="F6901" t="s">
        <v>15</v>
      </c>
      <c r="G6901" t="s">
        <v>5097</v>
      </c>
    </row>
    <row r="6902" spans="1:9" ht="15.75" customHeight="1">
      <c r="A6902" s="21">
        <v>6906</v>
      </c>
      <c r="C6902">
        <v>417</v>
      </c>
      <c r="D6902" t="s">
        <v>8865</v>
      </c>
      <c r="E6902" s="20" t="b" cm="1">
        <f t="array" ref="E6902">SUMPRODUCT(--ISNUMBER(SEARCH(lexicon,D6902)))&gt;0</f>
        <v>1</v>
      </c>
      <c r="F6902" t="s">
        <v>11</v>
      </c>
    </row>
    <row r="6903" spans="1:9" ht="15.75" customHeight="1">
      <c r="A6903" s="21">
        <v>6905</v>
      </c>
      <c r="C6903">
        <v>417</v>
      </c>
      <c r="D6903" t="s">
        <v>10934</v>
      </c>
      <c r="E6903" s="20" t="b" cm="1">
        <f t="array" ref="E6903">SUMPRODUCT(--ISNUMBER(SEARCH(lexicon,D6903)))&gt;0</f>
        <v>0</v>
      </c>
      <c r="F6903" t="s">
        <v>15</v>
      </c>
      <c r="G6903" t="s">
        <v>1619</v>
      </c>
    </row>
    <row r="6904" spans="1:9" ht="15.75" customHeight="1">
      <c r="A6904" s="21">
        <v>6903</v>
      </c>
      <c r="C6904">
        <v>417</v>
      </c>
      <c r="D6904" t="s">
        <v>13716</v>
      </c>
      <c r="E6904" s="20" t="b" cm="1">
        <f t="array" ref="E6904">SUMPRODUCT(--ISNUMBER(SEARCH(lexicon,D6904)))&gt;0</f>
        <v>0</v>
      </c>
      <c r="F6904" t="s">
        <v>11</v>
      </c>
    </row>
    <row r="6905" spans="1:9" ht="15.75" customHeight="1">
      <c r="A6905" s="21">
        <v>6898</v>
      </c>
      <c r="C6905">
        <v>417</v>
      </c>
      <c r="D6905" t="s">
        <v>14334</v>
      </c>
      <c r="E6905" s="20" t="b" cm="1">
        <f t="array" ref="E6905">SUMPRODUCT(--ISNUMBER(SEARCH(lexicon,D6905)))&gt;0</f>
        <v>1</v>
      </c>
      <c r="F6905" t="s">
        <v>15</v>
      </c>
      <c r="G6905" t="s">
        <v>14335</v>
      </c>
      <c r="I6905" t="s">
        <v>11</v>
      </c>
    </row>
    <row r="6906" spans="1:9" ht="15.75" customHeight="1">
      <c r="A6906" s="21">
        <v>6897</v>
      </c>
      <c r="C6906">
        <v>417</v>
      </c>
      <c r="D6906" t="s">
        <v>15345</v>
      </c>
      <c r="E6906" s="20" t="b" cm="1">
        <f t="array" ref="E6906">SUMPRODUCT(--ISNUMBER(SEARCH(lexicon,D6906)))&gt;0</f>
        <v>1</v>
      </c>
      <c r="F6906" t="s">
        <v>15</v>
      </c>
      <c r="G6906" t="s">
        <v>15346</v>
      </c>
      <c r="I6906" t="s">
        <v>15</v>
      </c>
    </row>
    <row r="6907" spans="1:9" ht="15.75" customHeight="1">
      <c r="A6907" s="21">
        <v>6902</v>
      </c>
      <c r="C6907">
        <v>417</v>
      </c>
      <c r="D6907" t="s">
        <v>16507</v>
      </c>
      <c r="E6907" s="20" t="b" cm="1">
        <f t="array" ref="E6907">SUMPRODUCT(--ISNUMBER(SEARCH(lexicon,D6907)))&gt;0</f>
        <v>1</v>
      </c>
      <c r="F6907" t="s">
        <v>11</v>
      </c>
    </row>
    <row r="6908" spans="1:9" ht="15.75" customHeight="1">
      <c r="A6908" s="21">
        <v>6904</v>
      </c>
      <c r="C6908">
        <v>417</v>
      </c>
      <c r="D6908" t="s">
        <v>17485</v>
      </c>
      <c r="E6908" s="20" t="b" cm="1">
        <f t="array" ref="E6908">SUMPRODUCT(--ISNUMBER(SEARCH(lexicon,D6908)))&gt;0</f>
        <v>1</v>
      </c>
      <c r="F6908" s="1" t="s">
        <v>11</v>
      </c>
    </row>
    <row r="6909" spans="1:9" ht="15.75" customHeight="1">
      <c r="A6909" s="21">
        <v>6901</v>
      </c>
      <c r="C6909">
        <v>417</v>
      </c>
      <c r="D6909" t="s">
        <v>17506</v>
      </c>
      <c r="E6909" s="20" t="b" cm="1">
        <f t="array" ref="E6909">SUMPRODUCT(--ISNUMBER(SEARCH(lexicon,D6909)))&gt;0</f>
        <v>1</v>
      </c>
      <c r="F6909" s="1" t="s">
        <v>11</v>
      </c>
    </row>
    <row r="6910" spans="1:9" ht="15.75" customHeight="1">
      <c r="A6910" s="21">
        <v>6907</v>
      </c>
      <c r="C6910">
        <v>417</v>
      </c>
      <c r="D6910" t="s">
        <v>17748</v>
      </c>
      <c r="E6910" s="20" t="b" cm="1">
        <f t="array" ref="E6910">SUMPRODUCT(--ISNUMBER(SEARCH(lexicon,D6910)))&gt;0</f>
        <v>1</v>
      </c>
      <c r="F6910" t="s">
        <v>11</v>
      </c>
    </row>
    <row r="6911" spans="1:9" ht="15.75" customHeight="1">
      <c r="A6911" s="21">
        <v>6900</v>
      </c>
      <c r="C6911">
        <v>417</v>
      </c>
      <c r="D6911" t="s">
        <v>19430</v>
      </c>
      <c r="E6911" s="20" t="b" cm="1">
        <f t="array" ref="E6911">SUMPRODUCT(--ISNUMBER(SEARCH(lexicon,D6911)))&gt;0</f>
        <v>0</v>
      </c>
      <c r="F6911" s="1" t="s">
        <v>11</v>
      </c>
    </row>
    <row r="6912" spans="1:9" ht="15.75" customHeight="1">
      <c r="A6912" s="21">
        <v>6914</v>
      </c>
      <c r="C6912">
        <v>418</v>
      </c>
      <c r="D6912" t="s">
        <v>13356</v>
      </c>
      <c r="E6912" s="20" t="b" cm="1">
        <f t="array" ref="E6912">SUMPRODUCT(--ISNUMBER(SEARCH(lexicon,D6912)))&gt;0</f>
        <v>0</v>
      </c>
      <c r="F6912" s="1" t="s">
        <v>11</v>
      </c>
    </row>
    <row r="6913" spans="1:9" ht="15.75" customHeight="1">
      <c r="A6913" s="21">
        <v>6913</v>
      </c>
      <c r="C6913">
        <v>418</v>
      </c>
      <c r="D6913" t="s">
        <v>17083</v>
      </c>
      <c r="E6913" s="20" t="b" cm="1">
        <f t="array" ref="E6913">SUMPRODUCT(--ISNUMBER(SEARCH(lexicon,D6913)))&gt;0</f>
        <v>1</v>
      </c>
      <c r="F6913" s="1" t="s">
        <v>11</v>
      </c>
    </row>
    <row r="6914" spans="1:9" ht="15.75" customHeight="1">
      <c r="A6914" s="21">
        <v>6911</v>
      </c>
      <c r="C6914">
        <v>418</v>
      </c>
      <c r="D6914" t="s">
        <v>17619</v>
      </c>
      <c r="E6914" s="20" t="b" cm="1">
        <f t="array" ref="E6914">SUMPRODUCT(--ISNUMBER(SEARCH(lexicon,D6914)))&gt;0</f>
        <v>1</v>
      </c>
      <c r="F6914" s="1" t="s">
        <v>11</v>
      </c>
    </row>
    <row r="6915" spans="1:9" ht="15.75" customHeight="1">
      <c r="A6915" s="21">
        <v>6912</v>
      </c>
      <c r="C6915">
        <v>418</v>
      </c>
      <c r="D6915" t="s">
        <v>20177</v>
      </c>
      <c r="E6915" s="20" t="b" cm="1">
        <f t="array" ref="E6915">SUMPRODUCT(--ISNUMBER(SEARCH(lexicon,D6915)))&gt;0</f>
        <v>1</v>
      </c>
      <c r="F6915" t="s">
        <v>11</v>
      </c>
    </row>
    <row r="6916" spans="1:9" ht="15.75" customHeight="1">
      <c r="A6916" s="21">
        <v>6916</v>
      </c>
      <c r="C6916">
        <v>419</v>
      </c>
      <c r="D6916" t="s">
        <v>2144</v>
      </c>
      <c r="E6916" s="20" t="b" cm="1">
        <f t="array" ref="E6916">SUMPRODUCT(--ISNUMBER(SEARCH(lexicon,D6916)))&gt;0</f>
        <v>1</v>
      </c>
      <c r="F6916" t="s">
        <v>15</v>
      </c>
      <c r="G6916" t="s">
        <v>2143</v>
      </c>
      <c r="I6916" t="s">
        <v>11</v>
      </c>
    </row>
    <row r="6917" spans="1:9" ht="15.75" customHeight="1">
      <c r="A6917" s="21">
        <v>6919</v>
      </c>
      <c r="C6917">
        <v>419</v>
      </c>
      <c r="D6917" t="s">
        <v>4910</v>
      </c>
      <c r="E6917" s="20" t="b" cm="1">
        <f t="array" ref="E6917">SUMPRODUCT(--ISNUMBER(SEARCH(lexicon,D6917)))&gt;0</f>
        <v>0</v>
      </c>
      <c r="F6917" t="s">
        <v>15</v>
      </c>
      <c r="G6917" t="s">
        <v>4911</v>
      </c>
    </row>
    <row r="6918" spans="1:9" ht="15.75" customHeight="1">
      <c r="A6918" s="21">
        <v>6915</v>
      </c>
      <c r="C6918">
        <v>419</v>
      </c>
      <c r="D6918" t="s">
        <v>9006</v>
      </c>
      <c r="E6918" s="20" t="b" cm="1">
        <f t="array" ref="E6918">SUMPRODUCT(--ISNUMBER(SEARCH(lexicon,D6918)))&gt;0</f>
        <v>1</v>
      </c>
      <c r="F6918" t="s">
        <v>15</v>
      </c>
      <c r="G6918" t="s">
        <v>9007</v>
      </c>
      <c r="I6918" t="s">
        <v>15</v>
      </c>
    </row>
    <row r="6919" spans="1:9" ht="15.75" customHeight="1">
      <c r="A6919" s="21">
        <v>6918</v>
      </c>
      <c r="C6919">
        <v>419</v>
      </c>
      <c r="D6919" t="s">
        <v>13091</v>
      </c>
      <c r="E6919" s="20" t="b" cm="1">
        <f t="array" ref="E6919">SUMPRODUCT(--ISNUMBER(SEARCH(lexicon,D6919)))&gt;0</f>
        <v>1</v>
      </c>
      <c r="F6919" t="s">
        <v>15</v>
      </c>
      <c r="G6919" t="s">
        <v>13092</v>
      </c>
      <c r="H6919" t="s">
        <v>13093</v>
      </c>
      <c r="I6919" t="s">
        <v>11</v>
      </c>
    </row>
    <row r="6920" spans="1:9" ht="15.75" customHeight="1">
      <c r="A6920" s="21">
        <v>6921</v>
      </c>
      <c r="C6920">
        <v>419</v>
      </c>
      <c r="D6920" t="s">
        <v>13356</v>
      </c>
      <c r="E6920" s="20" t="b" cm="1">
        <f t="array" ref="E6920">SUMPRODUCT(--ISNUMBER(SEARCH(lexicon,D6920)))&gt;0</f>
        <v>0</v>
      </c>
      <c r="F6920" s="1" t="s">
        <v>11</v>
      </c>
    </row>
    <row r="6921" spans="1:9" ht="15.75" customHeight="1">
      <c r="A6921" s="21">
        <v>6920</v>
      </c>
      <c r="C6921">
        <v>419</v>
      </c>
      <c r="D6921" t="s">
        <v>17083</v>
      </c>
      <c r="E6921" s="20" t="b" cm="1">
        <f t="array" ref="E6921">SUMPRODUCT(--ISNUMBER(SEARCH(lexicon,D6921)))&gt;0</f>
        <v>1</v>
      </c>
      <c r="F6921" s="1" t="s">
        <v>11</v>
      </c>
    </row>
    <row r="6922" spans="1:9" ht="15.75" customHeight="1">
      <c r="A6922" s="21">
        <v>6917</v>
      </c>
      <c r="C6922">
        <v>419</v>
      </c>
      <c r="D6922" t="s">
        <v>20177</v>
      </c>
      <c r="E6922" s="20" t="b" cm="1">
        <f t="array" ref="E6922">SUMPRODUCT(--ISNUMBER(SEARCH(lexicon,D6922)))&gt;0</f>
        <v>1</v>
      </c>
      <c r="F6922" t="s">
        <v>11</v>
      </c>
    </row>
    <row r="6923" spans="1:9" ht="15.75" customHeight="1">
      <c r="A6923" s="21">
        <v>6924</v>
      </c>
      <c r="C6923">
        <v>420</v>
      </c>
      <c r="D6923" t="s">
        <v>2159</v>
      </c>
      <c r="E6923" s="20" t="b" cm="1">
        <f t="array" ref="E6923">SUMPRODUCT(--ISNUMBER(SEARCH(lexicon,D6923)))&gt;0</f>
        <v>1</v>
      </c>
      <c r="F6923" t="s">
        <v>15</v>
      </c>
      <c r="G6923" t="s">
        <v>2160</v>
      </c>
      <c r="I6923" t="s">
        <v>15</v>
      </c>
    </row>
    <row r="6924" spans="1:9" ht="15.75" customHeight="1">
      <c r="A6924" s="21">
        <v>6922</v>
      </c>
      <c r="C6924">
        <v>420</v>
      </c>
      <c r="D6924" t="s">
        <v>4779</v>
      </c>
      <c r="E6924" s="20" t="b" cm="1">
        <f t="array" ref="E6924">SUMPRODUCT(--ISNUMBER(SEARCH(lexicon,D6924)))&gt;0</f>
        <v>1</v>
      </c>
      <c r="F6924" t="s">
        <v>15</v>
      </c>
      <c r="G6924" t="s">
        <v>2249</v>
      </c>
    </row>
    <row r="6925" spans="1:9" ht="15.75" customHeight="1">
      <c r="A6925" s="21">
        <v>6925</v>
      </c>
      <c r="C6925">
        <v>420</v>
      </c>
      <c r="D6925" t="s">
        <v>14691</v>
      </c>
      <c r="E6925" s="20" t="b" cm="1">
        <f t="array" ref="E6925">SUMPRODUCT(--ISNUMBER(SEARCH(lexicon,D6925)))&gt;0</f>
        <v>0</v>
      </c>
      <c r="F6925" t="s">
        <v>15</v>
      </c>
      <c r="G6925" t="s">
        <v>14689</v>
      </c>
    </row>
    <row r="6926" spans="1:9" ht="15.75" customHeight="1">
      <c r="A6926" s="21">
        <v>6926</v>
      </c>
      <c r="C6926">
        <v>420</v>
      </c>
      <c r="D6926" t="s">
        <v>17083</v>
      </c>
      <c r="E6926" s="20" t="b" cm="1">
        <f t="array" ref="E6926">SUMPRODUCT(--ISNUMBER(SEARCH(lexicon,D6926)))&gt;0</f>
        <v>1</v>
      </c>
      <c r="F6926" s="1" t="s">
        <v>11</v>
      </c>
    </row>
    <row r="6927" spans="1:9" ht="15.75" customHeight="1">
      <c r="A6927" s="21">
        <v>6923</v>
      </c>
      <c r="C6927">
        <v>420</v>
      </c>
      <c r="D6927" t="s">
        <v>20156</v>
      </c>
      <c r="E6927" s="20" t="b" cm="1">
        <f t="array" ref="E6927">SUMPRODUCT(--ISNUMBER(SEARCH(lexicon,D6927)))&gt;0</f>
        <v>1</v>
      </c>
      <c r="F6927" t="s">
        <v>11</v>
      </c>
    </row>
    <row r="6928" spans="1:9" ht="15.75" customHeight="1">
      <c r="A6928" s="21">
        <v>6934</v>
      </c>
      <c r="C6928">
        <v>421</v>
      </c>
      <c r="D6928" t="s">
        <v>992</v>
      </c>
      <c r="E6928" s="20" t="b" cm="1">
        <f t="array" ref="E6928">SUMPRODUCT(--ISNUMBER(SEARCH(lexicon,D6928)))&gt;0</f>
        <v>1</v>
      </c>
      <c r="F6928" t="s">
        <v>15</v>
      </c>
      <c r="G6928" t="s">
        <v>967</v>
      </c>
      <c r="I6928" t="s">
        <v>15</v>
      </c>
    </row>
    <row r="6929" spans="1:9" ht="15.75" customHeight="1">
      <c r="A6929" s="21">
        <v>6930</v>
      </c>
      <c r="C6929">
        <v>421</v>
      </c>
      <c r="D6929" t="s">
        <v>2473</v>
      </c>
      <c r="E6929" s="20" t="b" cm="1">
        <f t="array" ref="E6929">SUMPRODUCT(--ISNUMBER(SEARCH(lexicon,D6929)))&gt;0</f>
        <v>1</v>
      </c>
      <c r="F6929" t="s">
        <v>15</v>
      </c>
      <c r="G6929" t="s">
        <v>2474</v>
      </c>
      <c r="I6929" t="s">
        <v>11</v>
      </c>
    </row>
    <row r="6930" spans="1:9" ht="15.75" customHeight="1">
      <c r="A6930" s="21">
        <v>6944</v>
      </c>
      <c r="C6930">
        <v>421</v>
      </c>
      <c r="D6930" t="s">
        <v>2973</v>
      </c>
      <c r="E6930" s="20" t="b" cm="1">
        <f t="array" ref="E6930">SUMPRODUCT(--ISNUMBER(SEARCH(lexicon,D6930)))&gt;0</f>
        <v>0</v>
      </c>
      <c r="F6930" t="s">
        <v>15</v>
      </c>
      <c r="G6930" t="s">
        <v>2974</v>
      </c>
      <c r="I6930" t="s">
        <v>15</v>
      </c>
    </row>
    <row r="6931" spans="1:9" ht="15.75" customHeight="1">
      <c r="A6931" s="21">
        <v>6931</v>
      </c>
      <c r="C6931">
        <v>421</v>
      </c>
      <c r="D6931" t="s">
        <v>3361</v>
      </c>
      <c r="E6931" s="20" t="b" cm="1">
        <f t="array" ref="E6931">SUMPRODUCT(--ISNUMBER(SEARCH(lexicon,D6931)))&gt;0</f>
        <v>1</v>
      </c>
      <c r="F6931" t="s">
        <v>15</v>
      </c>
      <c r="G6931" t="s">
        <v>2143</v>
      </c>
      <c r="I6931" t="s">
        <v>11</v>
      </c>
    </row>
    <row r="6932" spans="1:9" ht="15.75" customHeight="1">
      <c r="A6932" s="21">
        <v>6946</v>
      </c>
      <c r="C6932">
        <v>421</v>
      </c>
      <c r="D6932" t="s">
        <v>3432</v>
      </c>
      <c r="E6932" s="20" t="b" cm="1">
        <f t="array" ref="E6932">SUMPRODUCT(--ISNUMBER(SEARCH(lexicon,D6932)))&gt;0</f>
        <v>0</v>
      </c>
      <c r="F6932" t="s">
        <v>15</v>
      </c>
      <c r="G6932" t="s">
        <v>3433</v>
      </c>
      <c r="I6932" t="s">
        <v>15</v>
      </c>
    </row>
    <row r="6933" spans="1:9" ht="15.75" customHeight="1">
      <c r="A6933" s="21">
        <v>6947</v>
      </c>
      <c r="C6933">
        <v>421</v>
      </c>
      <c r="D6933" t="s">
        <v>4198</v>
      </c>
      <c r="E6933" s="20" t="b" cm="1">
        <f t="array" ref="E6933">SUMPRODUCT(--ISNUMBER(SEARCH(lexicon,D6933)))&gt;0</f>
        <v>0</v>
      </c>
      <c r="F6933" t="s">
        <v>15</v>
      </c>
      <c r="G6933" t="s">
        <v>2209</v>
      </c>
      <c r="I6933" t="s">
        <v>15</v>
      </c>
    </row>
    <row r="6934" spans="1:9" ht="15.75" customHeight="1">
      <c r="A6934" s="21">
        <v>6945</v>
      </c>
      <c r="C6934">
        <v>421</v>
      </c>
      <c r="D6934" t="s">
        <v>5091</v>
      </c>
      <c r="E6934" s="20" t="b" cm="1">
        <f t="array" ref="E6934">SUMPRODUCT(--ISNUMBER(SEARCH(lexicon,D6934)))&gt;0</f>
        <v>0</v>
      </c>
      <c r="F6934" t="s">
        <v>15</v>
      </c>
      <c r="G6934" t="s">
        <v>3212</v>
      </c>
    </row>
    <row r="6935" spans="1:9" ht="15.75" customHeight="1">
      <c r="A6935" s="21">
        <v>6948</v>
      </c>
      <c r="C6935">
        <v>421</v>
      </c>
      <c r="D6935" t="s">
        <v>5106</v>
      </c>
      <c r="E6935" s="20" t="b" cm="1">
        <f t="array" ref="E6935">SUMPRODUCT(--ISNUMBER(SEARCH(lexicon,D6935)))&gt;0</f>
        <v>0</v>
      </c>
      <c r="F6935" t="s">
        <v>15</v>
      </c>
      <c r="G6935" t="s">
        <v>5107</v>
      </c>
    </row>
    <row r="6936" spans="1:9" ht="15.75" customHeight="1">
      <c r="A6936" s="21">
        <v>6929</v>
      </c>
      <c r="C6936">
        <v>421</v>
      </c>
      <c r="D6936" t="s">
        <v>5113</v>
      </c>
      <c r="E6936" s="20" t="b" cm="1">
        <f t="array" ref="E6936">SUMPRODUCT(--ISNUMBER(SEARCH(lexicon,D6936)))&gt;0</f>
        <v>0</v>
      </c>
      <c r="F6936" t="s">
        <v>15</v>
      </c>
      <c r="G6936" t="s">
        <v>5114</v>
      </c>
    </row>
    <row r="6937" spans="1:9" ht="15.75" customHeight="1">
      <c r="A6937" s="21">
        <v>6936</v>
      </c>
      <c r="C6937">
        <v>421</v>
      </c>
      <c r="D6937" t="s">
        <v>5813</v>
      </c>
      <c r="E6937" s="20" t="b" cm="1">
        <f t="array" ref="E6937">SUMPRODUCT(--ISNUMBER(SEARCH(lexicon,D6937)))&gt;0</f>
        <v>1</v>
      </c>
    </row>
    <row r="6938" spans="1:9" ht="15.75" customHeight="1">
      <c r="A6938" s="21">
        <v>6928</v>
      </c>
      <c r="C6938">
        <v>421</v>
      </c>
      <c r="D6938" t="s">
        <v>6078</v>
      </c>
      <c r="E6938" s="20" t="b" cm="1">
        <f t="array" ref="E6938">SUMPRODUCT(--ISNUMBER(SEARCH(lexicon,D6938)))&gt;0</f>
        <v>1</v>
      </c>
    </row>
    <row r="6939" spans="1:9" ht="15.75" customHeight="1">
      <c r="A6939" s="21">
        <v>6940</v>
      </c>
      <c r="C6939">
        <v>421</v>
      </c>
      <c r="D6939" t="s">
        <v>8187</v>
      </c>
      <c r="E6939" s="20" t="b" cm="1">
        <f t="array" ref="E6939">SUMPRODUCT(--ISNUMBER(SEARCH(lexicon,D6939)))&gt;0</f>
        <v>1</v>
      </c>
    </row>
    <row r="6940" spans="1:9" ht="15.75" customHeight="1">
      <c r="A6940" s="21">
        <v>6935</v>
      </c>
      <c r="C6940">
        <v>421</v>
      </c>
      <c r="D6940" t="s">
        <v>8447</v>
      </c>
      <c r="E6940" s="20" t="b" cm="1">
        <f t="array" ref="E6940">SUMPRODUCT(--ISNUMBER(SEARCH(lexicon,D6940)))&gt;0</f>
        <v>0</v>
      </c>
    </row>
    <row r="6941" spans="1:9" ht="15.75" customHeight="1">
      <c r="A6941" s="21">
        <v>6943</v>
      </c>
      <c r="C6941">
        <v>421</v>
      </c>
      <c r="D6941" t="s">
        <v>8742</v>
      </c>
      <c r="E6941" s="20" t="b" cm="1">
        <f t="array" ref="E6941">SUMPRODUCT(--ISNUMBER(SEARCH(lexicon,D6941)))&gt;0</f>
        <v>1</v>
      </c>
    </row>
    <row r="6942" spans="1:9" ht="15.75" customHeight="1">
      <c r="A6942" s="21">
        <v>6941</v>
      </c>
      <c r="C6942">
        <v>421</v>
      </c>
      <c r="D6942" t="s">
        <v>10927</v>
      </c>
      <c r="E6942" s="20" t="b" cm="1">
        <f t="array" ref="E6942">SUMPRODUCT(--ISNUMBER(SEARCH(lexicon,D6942)))&gt;0</f>
        <v>0</v>
      </c>
      <c r="F6942" t="s">
        <v>11</v>
      </c>
    </row>
    <row r="6943" spans="1:9" ht="15.75" customHeight="1">
      <c r="A6943" s="21">
        <v>6942</v>
      </c>
      <c r="C6943">
        <v>421</v>
      </c>
      <c r="D6943" t="s">
        <v>11669</v>
      </c>
      <c r="E6943" s="20" t="b" cm="1">
        <f t="array" ref="E6943">SUMPRODUCT(--ISNUMBER(SEARCH(lexicon,D6943)))&gt;0</f>
        <v>1</v>
      </c>
      <c r="F6943" t="s">
        <v>15</v>
      </c>
      <c r="G6943" s="1" t="s">
        <v>11619</v>
      </c>
      <c r="I6943" s="1" t="s">
        <v>11</v>
      </c>
    </row>
    <row r="6944" spans="1:9" ht="15.75" customHeight="1">
      <c r="A6944" s="21">
        <v>6937</v>
      </c>
      <c r="C6944">
        <v>421</v>
      </c>
      <c r="D6944" t="s">
        <v>13716</v>
      </c>
      <c r="E6944" s="20" t="b" cm="1">
        <f t="array" ref="E6944">SUMPRODUCT(--ISNUMBER(SEARCH(lexicon,D6944)))&gt;0</f>
        <v>0</v>
      </c>
      <c r="F6944" t="s">
        <v>11</v>
      </c>
    </row>
    <row r="6945" spans="1:9" ht="15.75" customHeight="1">
      <c r="A6945" s="21">
        <v>6927</v>
      </c>
      <c r="C6945">
        <v>421</v>
      </c>
      <c r="D6945" t="s">
        <v>16255</v>
      </c>
      <c r="E6945" s="20" t="b" cm="1">
        <f t="array" ref="E6945">SUMPRODUCT(--ISNUMBER(SEARCH(lexicon,D6945)))&gt;0</f>
        <v>1</v>
      </c>
      <c r="F6945" t="s">
        <v>15</v>
      </c>
      <c r="G6945" t="s">
        <v>16256</v>
      </c>
      <c r="I6945" t="s">
        <v>15</v>
      </c>
    </row>
    <row r="6946" spans="1:9" ht="15.75" customHeight="1">
      <c r="A6946" s="21">
        <v>6938</v>
      </c>
      <c r="C6946">
        <v>421</v>
      </c>
      <c r="D6946" t="s">
        <v>17485</v>
      </c>
      <c r="E6946" s="20" t="b" cm="1">
        <f t="array" ref="E6946">SUMPRODUCT(--ISNUMBER(SEARCH(lexicon,D6946)))&gt;0</f>
        <v>1</v>
      </c>
      <c r="F6946" s="1" t="s">
        <v>11</v>
      </c>
    </row>
    <row r="6947" spans="1:9" ht="15.75" customHeight="1">
      <c r="A6947" s="21">
        <v>6933</v>
      </c>
      <c r="C6947">
        <v>421</v>
      </c>
      <c r="D6947" t="s">
        <v>17506</v>
      </c>
      <c r="E6947" s="20" t="b" cm="1">
        <f t="array" ref="E6947">SUMPRODUCT(--ISNUMBER(SEARCH(lexicon,D6947)))&gt;0</f>
        <v>1</v>
      </c>
      <c r="F6947" s="1" t="s">
        <v>11</v>
      </c>
    </row>
    <row r="6948" spans="1:9" ht="15.75" customHeight="1">
      <c r="A6948" s="21">
        <v>6939</v>
      </c>
      <c r="C6948">
        <v>421</v>
      </c>
      <c r="D6948" t="s">
        <v>17695</v>
      </c>
      <c r="E6948" s="20" t="b" cm="1">
        <f t="array" ref="E6948">SUMPRODUCT(--ISNUMBER(SEARCH(lexicon,D6948)))&gt;0</f>
        <v>0</v>
      </c>
      <c r="F6948" s="1" t="s">
        <v>11</v>
      </c>
    </row>
    <row r="6949" spans="1:9" ht="15.75" customHeight="1">
      <c r="A6949" s="21">
        <v>6932</v>
      </c>
      <c r="C6949">
        <v>421</v>
      </c>
      <c r="D6949" t="s">
        <v>19430</v>
      </c>
      <c r="E6949" s="20" t="b" cm="1">
        <f t="array" ref="E6949">SUMPRODUCT(--ISNUMBER(SEARCH(lexicon,D6949)))&gt;0</f>
        <v>0</v>
      </c>
      <c r="F6949" s="1" t="s">
        <v>11</v>
      </c>
    </row>
    <row r="6950" spans="1:9" ht="15.75" customHeight="1">
      <c r="A6950" s="21">
        <v>6961</v>
      </c>
      <c r="C6950">
        <v>422</v>
      </c>
      <c r="D6950" t="s">
        <v>1390</v>
      </c>
      <c r="E6950" s="20" t="b" cm="1">
        <f t="array" ref="E6950">SUMPRODUCT(--ISNUMBER(SEARCH(lexicon,D6950)))&gt;0</f>
        <v>1</v>
      </c>
      <c r="F6950" t="s">
        <v>11</v>
      </c>
    </row>
    <row r="6951" spans="1:9" ht="15.75" customHeight="1">
      <c r="A6951" s="21">
        <v>6951</v>
      </c>
      <c r="C6951">
        <v>422</v>
      </c>
      <c r="D6951" t="s">
        <v>2348</v>
      </c>
      <c r="E6951" s="20" t="b" cm="1">
        <f t="array" ref="E6951">SUMPRODUCT(--ISNUMBER(SEARCH(lexicon,D6951)))&gt;0</f>
        <v>1</v>
      </c>
      <c r="F6951" t="s">
        <v>15</v>
      </c>
      <c r="G6951" t="s">
        <v>2349</v>
      </c>
      <c r="I6951" t="s">
        <v>11</v>
      </c>
    </row>
    <row r="6952" spans="1:9" ht="15.75" customHeight="1">
      <c r="A6952" s="21">
        <v>6964</v>
      </c>
      <c r="C6952">
        <v>422</v>
      </c>
      <c r="D6952" s="24" t="s">
        <v>3072</v>
      </c>
      <c r="E6952" s="20" t="b" cm="1">
        <f t="array" ref="E6952">SUMPRODUCT(--ISNUMBER(SEARCH(lexicon,D6952)))&gt;0</f>
        <v>0</v>
      </c>
      <c r="F6952" t="s">
        <v>15</v>
      </c>
    </row>
    <row r="6953" spans="1:9" ht="15.75" customHeight="1">
      <c r="A6953" s="21">
        <v>6952</v>
      </c>
      <c r="C6953">
        <v>422</v>
      </c>
      <c r="D6953" t="s">
        <v>4575</v>
      </c>
      <c r="E6953" s="20" t="b" cm="1">
        <f t="array" ref="E6953">SUMPRODUCT(--ISNUMBER(SEARCH(lexicon,D6953)))&gt;0</f>
        <v>1</v>
      </c>
      <c r="F6953" t="s">
        <v>15</v>
      </c>
      <c r="G6953" t="s">
        <v>4576</v>
      </c>
    </row>
    <row r="6954" spans="1:9" ht="15.75" customHeight="1">
      <c r="A6954" s="21">
        <v>6950</v>
      </c>
      <c r="C6954">
        <v>422</v>
      </c>
      <c r="D6954" t="s">
        <v>5929</v>
      </c>
      <c r="E6954" s="20" t="b" cm="1">
        <f t="array" ref="E6954">SUMPRODUCT(--ISNUMBER(SEARCH(lexicon,D6954)))&gt;0</f>
        <v>1</v>
      </c>
    </row>
    <row r="6955" spans="1:9" ht="15.75" customHeight="1">
      <c r="A6955" s="21">
        <v>6957</v>
      </c>
      <c r="C6955">
        <v>422</v>
      </c>
      <c r="D6955" s="24" t="s">
        <v>9496</v>
      </c>
      <c r="E6955" s="20" t="b" cm="1">
        <f t="array" ref="E6955">SUMPRODUCT(--ISNUMBER(SEARCH(lexicon,D6955)))&gt;0</f>
        <v>1</v>
      </c>
      <c r="F6955" t="s">
        <v>15</v>
      </c>
    </row>
    <row r="6956" spans="1:9" ht="15.75" customHeight="1">
      <c r="A6956" s="21">
        <v>6958</v>
      </c>
      <c r="C6956">
        <v>422</v>
      </c>
      <c r="D6956" t="s">
        <v>13708</v>
      </c>
      <c r="E6956" s="20" t="b" cm="1">
        <f t="array" ref="E6956">SUMPRODUCT(--ISNUMBER(SEARCH(lexicon,D6956)))&gt;0</f>
        <v>0</v>
      </c>
      <c r="F6956" t="s">
        <v>11</v>
      </c>
    </row>
    <row r="6957" spans="1:9" ht="15.75" customHeight="1">
      <c r="A6957" s="21">
        <v>6949</v>
      </c>
      <c r="C6957">
        <v>422</v>
      </c>
      <c r="D6957" t="s">
        <v>15476</v>
      </c>
      <c r="E6957" s="20" t="b" cm="1">
        <f t="array" ref="E6957">SUMPRODUCT(--ISNUMBER(SEARCH(lexicon,D6957)))&gt;0</f>
        <v>1</v>
      </c>
      <c r="F6957" t="s">
        <v>15</v>
      </c>
      <c r="G6957" t="s">
        <v>15477</v>
      </c>
      <c r="I6957" t="s">
        <v>15</v>
      </c>
    </row>
    <row r="6958" spans="1:9" ht="15.75" customHeight="1">
      <c r="A6958" s="21">
        <v>6955</v>
      </c>
      <c r="C6958">
        <v>422</v>
      </c>
      <c r="D6958" t="s">
        <v>16494</v>
      </c>
      <c r="E6958" s="20" t="b" cm="1">
        <f t="array" ref="E6958">SUMPRODUCT(--ISNUMBER(SEARCH(lexicon,D6958)))&gt;0</f>
        <v>1</v>
      </c>
      <c r="F6958" t="s">
        <v>11</v>
      </c>
    </row>
    <row r="6959" spans="1:9" ht="15.75" customHeight="1">
      <c r="A6959" s="21">
        <v>6959</v>
      </c>
      <c r="C6959">
        <v>422</v>
      </c>
      <c r="D6959" t="s">
        <v>17485</v>
      </c>
      <c r="E6959" s="20" t="b" cm="1">
        <f t="array" ref="E6959">SUMPRODUCT(--ISNUMBER(SEARCH(lexicon,D6959)))&gt;0</f>
        <v>1</v>
      </c>
      <c r="F6959" s="1" t="s">
        <v>11</v>
      </c>
    </row>
    <row r="6960" spans="1:9" ht="15.75" customHeight="1">
      <c r="A6960" s="21">
        <v>6954</v>
      </c>
      <c r="C6960">
        <v>422</v>
      </c>
      <c r="D6960" t="s">
        <v>17506</v>
      </c>
      <c r="E6960" s="20" t="b" cm="1">
        <f t="array" ref="E6960">SUMPRODUCT(--ISNUMBER(SEARCH(lexicon,D6960)))&gt;0</f>
        <v>1</v>
      </c>
      <c r="F6960" s="1" t="s">
        <v>11</v>
      </c>
    </row>
    <row r="6961" spans="1:9" ht="15.75" customHeight="1">
      <c r="A6961" s="21">
        <v>6960</v>
      </c>
      <c r="C6961">
        <v>422</v>
      </c>
      <c r="D6961" t="s">
        <v>17695</v>
      </c>
      <c r="E6961" s="20" t="b" cm="1">
        <f t="array" ref="E6961">SUMPRODUCT(--ISNUMBER(SEARCH(lexicon,D6961)))&gt;0</f>
        <v>0</v>
      </c>
      <c r="F6961" s="1" t="s">
        <v>11</v>
      </c>
    </row>
    <row r="6962" spans="1:9" ht="15.75" customHeight="1">
      <c r="A6962" s="21">
        <v>6962</v>
      </c>
      <c r="C6962">
        <v>422</v>
      </c>
      <c r="D6962" t="s">
        <v>18328</v>
      </c>
      <c r="E6962" s="20" t="b" cm="1">
        <f t="array" ref="E6962">SUMPRODUCT(--ISNUMBER(SEARCH(lexicon,D6962)))&gt;0</f>
        <v>0</v>
      </c>
      <c r="F6962" t="s">
        <v>11</v>
      </c>
    </row>
    <row r="6963" spans="1:9" ht="15.75" customHeight="1">
      <c r="A6963" s="21">
        <v>6956</v>
      </c>
      <c r="C6963">
        <v>422</v>
      </c>
      <c r="D6963" t="s">
        <v>19256</v>
      </c>
      <c r="E6963" s="20" t="b" cm="1">
        <f t="array" ref="E6963">SUMPRODUCT(--ISNUMBER(SEARCH(lexicon,D6963)))&gt;0</f>
        <v>1</v>
      </c>
      <c r="F6963" s="1" t="s">
        <v>15</v>
      </c>
      <c r="G6963" s="1" t="s">
        <v>19257</v>
      </c>
    </row>
    <row r="6964" spans="1:9" ht="15.75" customHeight="1">
      <c r="A6964" s="21">
        <v>6953</v>
      </c>
      <c r="C6964">
        <v>422</v>
      </c>
      <c r="D6964" t="s">
        <v>19430</v>
      </c>
      <c r="E6964" s="20" t="b" cm="1">
        <f t="array" ref="E6964">SUMPRODUCT(--ISNUMBER(SEARCH(lexicon,D6964)))&gt;0</f>
        <v>0</v>
      </c>
      <c r="F6964" s="1" t="s">
        <v>11</v>
      </c>
    </row>
    <row r="6965" spans="1:9" ht="15.75" customHeight="1">
      <c r="A6965" s="21">
        <v>6963</v>
      </c>
      <c r="C6965">
        <v>422</v>
      </c>
      <c r="D6965" t="s">
        <v>20535</v>
      </c>
      <c r="E6965" s="20" t="b" cm="1">
        <f t="array" ref="E6965">SUMPRODUCT(--ISNUMBER(SEARCH(lexicon,D6965)))&gt;0</f>
        <v>0</v>
      </c>
      <c r="F6965" t="s">
        <v>11</v>
      </c>
    </row>
    <row r="6966" spans="1:9" ht="15.75" customHeight="1">
      <c r="A6966" s="21">
        <v>6976</v>
      </c>
      <c r="C6966">
        <v>423</v>
      </c>
      <c r="D6966" t="s">
        <v>1549</v>
      </c>
      <c r="E6966" s="20" t="b" cm="1">
        <f t="array" ref="E6966">SUMPRODUCT(--ISNUMBER(SEARCH(lexicon,D6966)))&gt;0</f>
        <v>1</v>
      </c>
      <c r="F6966" t="s">
        <v>15</v>
      </c>
      <c r="G6966" t="s">
        <v>1440</v>
      </c>
      <c r="I6966" t="s">
        <v>11</v>
      </c>
    </row>
    <row r="6967" spans="1:9" ht="15.75" customHeight="1">
      <c r="A6967" s="21">
        <v>6966</v>
      </c>
      <c r="C6967">
        <v>423</v>
      </c>
      <c r="D6967" t="s">
        <v>4246</v>
      </c>
      <c r="E6967" s="20" t="b" cm="1">
        <f t="array" ref="E6967">SUMPRODUCT(--ISNUMBER(SEARCH(lexicon,D6967)))&gt;0</f>
        <v>1</v>
      </c>
      <c r="F6967" t="s">
        <v>15</v>
      </c>
      <c r="G6967" t="s">
        <v>4247</v>
      </c>
      <c r="I6967" t="s">
        <v>15</v>
      </c>
    </row>
    <row r="6968" spans="1:9" ht="15.75" customHeight="1">
      <c r="A6968" s="21">
        <v>6968</v>
      </c>
      <c r="C6968">
        <v>423</v>
      </c>
      <c r="D6968" t="s">
        <v>4886</v>
      </c>
      <c r="E6968" s="20" t="b" cm="1">
        <f t="array" ref="E6968">SUMPRODUCT(--ISNUMBER(SEARCH(lexicon,D6968)))&gt;0</f>
        <v>0</v>
      </c>
      <c r="F6968" t="s">
        <v>11</v>
      </c>
    </row>
    <row r="6969" spans="1:9" ht="15.75" customHeight="1">
      <c r="A6969" s="21">
        <v>6970</v>
      </c>
      <c r="C6969">
        <v>423</v>
      </c>
      <c r="D6969" t="s">
        <v>5353</v>
      </c>
      <c r="E6969" s="20" t="b" cm="1">
        <f t="array" ref="E6969">SUMPRODUCT(--ISNUMBER(SEARCH(lexicon,D6969)))&gt;0</f>
        <v>1</v>
      </c>
    </row>
    <row r="6970" spans="1:9" ht="15.75" customHeight="1">
      <c r="A6970" s="21">
        <v>6969</v>
      </c>
      <c r="C6970">
        <v>423</v>
      </c>
      <c r="D6970" t="s">
        <v>7837</v>
      </c>
      <c r="E6970" s="20" t="b" cm="1">
        <f t="array" ref="E6970">SUMPRODUCT(--ISNUMBER(SEARCH(lexicon,D6970)))&gt;0</f>
        <v>1</v>
      </c>
    </row>
    <row r="6971" spans="1:9" ht="15.75" customHeight="1">
      <c r="A6971" s="21">
        <v>6973</v>
      </c>
      <c r="C6971">
        <v>423</v>
      </c>
      <c r="D6971" t="s">
        <v>13716</v>
      </c>
      <c r="E6971" s="20" t="b" cm="1">
        <f t="array" ref="E6971">SUMPRODUCT(--ISNUMBER(SEARCH(lexicon,D6971)))&gt;0</f>
        <v>0</v>
      </c>
      <c r="F6971" t="s">
        <v>11</v>
      </c>
    </row>
    <row r="6972" spans="1:9" ht="15.75" customHeight="1">
      <c r="A6972" s="21">
        <v>6965</v>
      </c>
      <c r="C6972">
        <v>423</v>
      </c>
      <c r="D6972" t="s">
        <v>15955</v>
      </c>
      <c r="E6972" s="20" t="b" cm="1">
        <f t="array" ref="E6972">SUMPRODUCT(--ISNUMBER(SEARCH(lexicon,D6972)))&gt;0</f>
        <v>1</v>
      </c>
      <c r="F6972" t="s">
        <v>15</v>
      </c>
      <c r="G6972" t="s">
        <v>15956</v>
      </c>
      <c r="I6972" t="s">
        <v>11</v>
      </c>
    </row>
    <row r="6973" spans="1:9" ht="15.75" customHeight="1">
      <c r="A6973" s="21">
        <v>6972</v>
      </c>
      <c r="C6973">
        <v>423</v>
      </c>
      <c r="D6973" t="s">
        <v>16507</v>
      </c>
      <c r="E6973" s="20" t="b" cm="1">
        <f t="array" ref="E6973">SUMPRODUCT(--ISNUMBER(SEARCH(lexicon,D6973)))&gt;0</f>
        <v>1</v>
      </c>
      <c r="F6973" t="s">
        <v>11</v>
      </c>
    </row>
    <row r="6974" spans="1:9" ht="15.75" customHeight="1">
      <c r="A6974" s="21">
        <v>6974</v>
      </c>
      <c r="C6974">
        <v>423</v>
      </c>
      <c r="D6974" t="s">
        <v>17485</v>
      </c>
      <c r="E6974" s="20" t="b" cm="1">
        <f t="array" ref="E6974">SUMPRODUCT(--ISNUMBER(SEARCH(lexicon,D6974)))&gt;0</f>
        <v>1</v>
      </c>
      <c r="F6974" s="1" t="s">
        <v>11</v>
      </c>
    </row>
    <row r="6975" spans="1:9" ht="15.75" customHeight="1">
      <c r="A6975" s="21">
        <v>6971</v>
      </c>
      <c r="C6975">
        <v>423</v>
      </c>
      <c r="D6975" t="s">
        <v>17506</v>
      </c>
      <c r="E6975" s="20" t="b" cm="1">
        <f t="array" ref="E6975">SUMPRODUCT(--ISNUMBER(SEARCH(lexicon,D6975)))&gt;0</f>
        <v>1</v>
      </c>
      <c r="F6975" s="1" t="s">
        <v>11</v>
      </c>
    </row>
    <row r="6976" spans="1:9" ht="15.75" customHeight="1">
      <c r="A6976" s="21">
        <v>6975</v>
      </c>
      <c r="C6976">
        <v>423</v>
      </c>
      <c r="D6976" t="s">
        <v>17695</v>
      </c>
      <c r="E6976" s="20" t="b" cm="1">
        <f t="array" ref="E6976">SUMPRODUCT(--ISNUMBER(SEARCH(lexicon,D6976)))&gt;0</f>
        <v>0</v>
      </c>
      <c r="F6976" s="1" t="s">
        <v>11</v>
      </c>
    </row>
    <row r="6977" spans="1:9" ht="15.75" customHeight="1">
      <c r="A6977" s="21">
        <v>6978</v>
      </c>
      <c r="C6977">
        <v>423</v>
      </c>
      <c r="D6977" t="s">
        <v>17748</v>
      </c>
      <c r="E6977" s="20" t="b" cm="1">
        <f t="array" ref="E6977">SUMPRODUCT(--ISNUMBER(SEARCH(lexicon,D6977)))&gt;0</f>
        <v>1</v>
      </c>
      <c r="F6977" t="s">
        <v>11</v>
      </c>
    </row>
    <row r="6978" spans="1:9" ht="15.75" customHeight="1">
      <c r="A6978" s="21">
        <v>6967</v>
      </c>
      <c r="C6978">
        <v>423</v>
      </c>
      <c r="D6978" t="s">
        <v>19430</v>
      </c>
      <c r="E6978" s="20" t="b" cm="1">
        <f t="array" ref="E6978">SUMPRODUCT(--ISNUMBER(SEARCH(lexicon,D6978)))&gt;0</f>
        <v>0</v>
      </c>
      <c r="F6978" s="1" t="s">
        <v>11</v>
      </c>
    </row>
    <row r="6979" spans="1:9" ht="15.75" customHeight="1">
      <c r="A6979" s="21">
        <v>6977</v>
      </c>
      <c r="C6979">
        <v>423</v>
      </c>
      <c r="D6979" t="s">
        <v>20553</v>
      </c>
      <c r="E6979" s="20" t="b" cm="1">
        <f t="array" ref="E6979">SUMPRODUCT(--ISNUMBER(SEARCH(lexicon,D6979)))&gt;0</f>
        <v>0</v>
      </c>
      <c r="F6979" t="s">
        <v>11</v>
      </c>
    </row>
    <row r="6980" spans="1:9" ht="15.75" customHeight="1">
      <c r="A6980" s="21">
        <v>6991</v>
      </c>
      <c r="C6980">
        <v>424</v>
      </c>
      <c r="D6980" t="s">
        <v>1533</v>
      </c>
      <c r="E6980" s="20" t="b" cm="1">
        <f t="array" ref="E6980">SUMPRODUCT(--ISNUMBER(SEARCH(lexicon,D6980)))&gt;0</f>
        <v>1</v>
      </c>
      <c r="F6980" t="s">
        <v>15</v>
      </c>
      <c r="G6980" t="s">
        <v>1534</v>
      </c>
      <c r="I6980" t="s">
        <v>11</v>
      </c>
    </row>
    <row r="6981" spans="1:9" ht="15.75" customHeight="1">
      <c r="A6981" s="21">
        <v>6994</v>
      </c>
      <c r="C6981">
        <v>424</v>
      </c>
      <c r="D6981" t="s">
        <v>4186</v>
      </c>
      <c r="E6981" s="20" t="b" cm="1">
        <f t="array" ref="E6981">SUMPRODUCT(--ISNUMBER(SEARCH(lexicon,D6981)))&gt;0</f>
        <v>1</v>
      </c>
      <c r="F6981" t="s">
        <v>15</v>
      </c>
      <c r="G6981" t="s">
        <v>4187</v>
      </c>
      <c r="I6981" t="s">
        <v>15</v>
      </c>
    </row>
    <row r="6982" spans="1:9" ht="15.75" customHeight="1">
      <c r="A6982" s="21">
        <v>6981</v>
      </c>
      <c r="C6982">
        <v>424</v>
      </c>
      <c r="D6982" t="s">
        <v>5768</v>
      </c>
      <c r="E6982" s="20" t="b" cm="1">
        <f t="array" ref="E6982">SUMPRODUCT(--ISNUMBER(SEARCH(lexicon,D6982)))&gt;0</f>
        <v>1</v>
      </c>
    </row>
    <row r="6983" spans="1:9" ht="15.75" customHeight="1">
      <c r="A6983" s="21">
        <v>6990</v>
      </c>
      <c r="C6983">
        <v>424</v>
      </c>
      <c r="D6983" t="s">
        <v>6464</v>
      </c>
      <c r="E6983" s="20" t="b" cm="1">
        <f t="array" ref="E6983">SUMPRODUCT(--ISNUMBER(SEARCH(lexicon,D6983)))&gt;0</f>
        <v>1</v>
      </c>
    </row>
    <row r="6984" spans="1:9" ht="15.75" customHeight="1">
      <c r="A6984" s="21">
        <v>6980</v>
      </c>
      <c r="C6984">
        <v>424</v>
      </c>
      <c r="D6984" t="s">
        <v>6856</v>
      </c>
      <c r="E6984" s="20" t="b" cm="1">
        <f t="array" ref="E6984">SUMPRODUCT(--ISNUMBER(SEARCH(lexicon,D6984)))&gt;0</f>
        <v>1</v>
      </c>
    </row>
    <row r="6985" spans="1:9" ht="15.75" customHeight="1">
      <c r="A6985" s="21">
        <v>6992</v>
      </c>
      <c r="C6985">
        <v>424</v>
      </c>
      <c r="D6985" t="s">
        <v>8633</v>
      </c>
      <c r="E6985" s="20" t="b" cm="1">
        <f t="array" ref="E6985">SUMPRODUCT(--ISNUMBER(SEARCH(lexicon,D6985)))&gt;0</f>
        <v>1</v>
      </c>
      <c r="F6985" t="s">
        <v>15</v>
      </c>
      <c r="G6985" t="s">
        <v>8634</v>
      </c>
    </row>
    <row r="6986" spans="1:9" ht="15.75" customHeight="1">
      <c r="A6986" s="21">
        <v>6987</v>
      </c>
      <c r="C6986">
        <v>424</v>
      </c>
      <c r="D6986" t="s">
        <v>13716</v>
      </c>
      <c r="E6986" s="20" t="b" cm="1">
        <f t="array" ref="E6986">SUMPRODUCT(--ISNUMBER(SEARCH(lexicon,D6986)))&gt;0</f>
        <v>0</v>
      </c>
      <c r="F6986" t="s">
        <v>11</v>
      </c>
    </row>
    <row r="6987" spans="1:9" ht="15.75" customHeight="1">
      <c r="A6987" s="21">
        <v>6979</v>
      </c>
      <c r="C6987">
        <v>424</v>
      </c>
      <c r="D6987" t="s">
        <v>16250</v>
      </c>
      <c r="E6987" s="20" t="b" cm="1">
        <f t="array" ref="E6987">SUMPRODUCT(--ISNUMBER(SEARCH(lexicon,D6987)))&gt;0</f>
        <v>1</v>
      </c>
      <c r="F6987" t="s">
        <v>15</v>
      </c>
      <c r="G6987" t="s">
        <v>16251</v>
      </c>
      <c r="I6987" t="s">
        <v>15</v>
      </c>
    </row>
    <row r="6988" spans="1:9" ht="15.75" customHeight="1">
      <c r="A6988" s="21">
        <v>6985</v>
      </c>
      <c r="C6988">
        <v>424</v>
      </c>
      <c r="D6988" t="s">
        <v>16493</v>
      </c>
      <c r="E6988" s="20" t="b" cm="1">
        <f t="array" ref="E6988">SUMPRODUCT(--ISNUMBER(SEARCH(lexicon,D6988)))&gt;0</f>
        <v>1</v>
      </c>
      <c r="F6988" t="s">
        <v>11</v>
      </c>
    </row>
    <row r="6989" spans="1:9" ht="15.75" customHeight="1">
      <c r="A6989" s="21">
        <v>6982</v>
      </c>
      <c r="C6989">
        <v>424</v>
      </c>
      <c r="D6989" t="s">
        <v>17372</v>
      </c>
      <c r="E6989" s="20" t="b" cm="1">
        <f t="array" ref="E6989">SUMPRODUCT(--ISNUMBER(SEARCH(lexicon,D6989)))&gt;0</f>
        <v>1</v>
      </c>
      <c r="F6989" t="s">
        <v>11</v>
      </c>
    </row>
    <row r="6990" spans="1:9" ht="15.75" customHeight="1">
      <c r="A6990" s="21">
        <v>6988</v>
      </c>
      <c r="C6990">
        <v>424</v>
      </c>
      <c r="D6990" t="s">
        <v>17485</v>
      </c>
      <c r="E6990" s="20" t="b" cm="1">
        <f t="array" ref="E6990">SUMPRODUCT(--ISNUMBER(SEARCH(lexicon,D6990)))&gt;0</f>
        <v>1</v>
      </c>
      <c r="F6990" s="1" t="s">
        <v>11</v>
      </c>
    </row>
    <row r="6991" spans="1:9" ht="15.75" customHeight="1">
      <c r="A6991" s="21">
        <v>6984</v>
      </c>
      <c r="C6991">
        <v>424</v>
      </c>
      <c r="D6991" t="s">
        <v>17506</v>
      </c>
      <c r="E6991" s="20" t="b" cm="1">
        <f t="array" ref="E6991">SUMPRODUCT(--ISNUMBER(SEARCH(lexicon,D6991)))&gt;0</f>
        <v>1</v>
      </c>
      <c r="F6991" s="1" t="s">
        <v>11</v>
      </c>
    </row>
    <row r="6992" spans="1:9" ht="15.75" customHeight="1">
      <c r="A6992" s="21">
        <v>6993</v>
      </c>
      <c r="C6992">
        <v>424</v>
      </c>
      <c r="D6992" t="s">
        <v>17748</v>
      </c>
      <c r="E6992" s="20" t="b" cm="1">
        <f t="array" ref="E6992">SUMPRODUCT(--ISNUMBER(SEARCH(lexicon,D6992)))&gt;0</f>
        <v>1</v>
      </c>
      <c r="F6992" t="s">
        <v>11</v>
      </c>
    </row>
    <row r="6993" spans="1:9" ht="15.75" customHeight="1">
      <c r="A6993" s="21">
        <v>6989</v>
      </c>
      <c r="C6993">
        <v>424</v>
      </c>
      <c r="D6993" t="s">
        <v>19099</v>
      </c>
      <c r="E6993" s="20" t="b" cm="1">
        <f t="array" ref="E6993">SUMPRODUCT(--ISNUMBER(SEARCH(lexicon,D6993)))&gt;0</f>
        <v>1</v>
      </c>
      <c r="F6993" t="s">
        <v>11</v>
      </c>
      <c r="H6993" t="s">
        <v>19098</v>
      </c>
    </row>
    <row r="6994" spans="1:9" ht="15.75" customHeight="1">
      <c r="A6994" s="21">
        <v>6983</v>
      </c>
      <c r="C6994">
        <v>424</v>
      </c>
      <c r="D6994" t="s">
        <v>19430</v>
      </c>
      <c r="E6994" s="20" t="b" cm="1">
        <f t="array" ref="E6994">SUMPRODUCT(--ISNUMBER(SEARCH(lexicon,D6994)))&gt;0</f>
        <v>0</v>
      </c>
      <c r="F6994" s="1" t="s">
        <v>11</v>
      </c>
    </row>
    <row r="6995" spans="1:9" ht="15.75" customHeight="1">
      <c r="A6995" s="21">
        <v>6986</v>
      </c>
      <c r="C6995">
        <v>424</v>
      </c>
      <c r="D6995" t="s">
        <v>19533</v>
      </c>
      <c r="E6995" s="20" t="b" cm="1">
        <f t="array" ref="E6995">SUMPRODUCT(--ISNUMBER(SEARCH(lexicon,D6995)))&gt;0</f>
        <v>0</v>
      </c>
      <c r="F6995" s="1" t="s">
        <v>11</v>
      </c>
    </row>
    <row r="6996" spans="1:9" ht="15.75" customHeight="1">
      <c r="A6996" s="21">
        <v>7004</v>
      </c>
      <c r="C6996">
        <v>425</v>
      </c>
      <c r="D6996" t="s">
        <v>652</v>
      </c>
      <c r="E6996" s="20" t="b" cm="1">
        <f t="array" ref="E6996">SUMPRODUCT(--ISNUMBER(SEARCH(lexicon,D6996)))&gt;0</f>
        <v>1</v>
      </c>
      <c r="F6996" t="s">
        <v>15</v>
      </c>
      <c r="G6996" t="s">
        <v>638</v>
      </c>
      <c r="I6996" t="s">
        <v>11</v>
      </c>
    </row>
    <row r="6997" spans="1:9" ht="15.75" customHeight="1">
      <c r="A6997" s="21">
        <v>7000</v>
      </c>
      <c r="C6997">
        <v>425</v>
      </c>
      <c r="D6997" t="s">
        <v>910</v>
      </c>
      <c r="E6997" s="20" t="b" cm="1">
        <f t="array" ref="E6997">SUMPRODUCT(--ISNUMBER(SEARCH(lexicon,D6997)))&gt;0</f>
        <v>1</v>
      </c>
      <c r="F6997" t="s">
        <v>11</v>
      </c>
    </row>
    <row r="6998" spans="1:9" ht="15.75" customHeight="1">
      <c r="A6998" s="21">
        <v>7013</v>
      </c>
      <c r="C6998">
        <v>425</v>
      </c>
      <c r="D6998" t="s">
        <v>1954</v>
      </c>
      <c r="E6998" s="20" t="b" cm="1">
        <f t="array" ref="E6998">SUMPRODUCT(--ISNUMBER(SEARCH(lexicon,D6998)))&gt;0</f>
        <v>1</v>
      </c>
      <c r="F6998" t="s">
        <v>15</v>
      </c>
      <c r="G6998" t="s">
        <v>1955</v>
      </c>
      <c r="I6998" t="s">
        <v>15</v>
      </c>
    </row>
    <row r="6999" spans="1:9" ht="15.75" customHeight="1">
      <c r="A6999" s="21">
        <v>7009</v>
      </c>
      <c r="C6999">
        <v>425</v>
      </c>
      <c r="D6999" t="s">
        <v>3473</v>
      </c>
      <c r="E6999" s="20" t="b" cm="1">
        <f t="array" ref="E6999">SUMPRODUCT(--ISNUMBER(SEARCH(lexicon,D6999)))&gt;0</f>
        <v>1</v>
      </c>
      <c r="F6999" t="s">
        <v>15</v>
      </c>
      <c r="G6999" t="s">
        <v>1828</v>
      </c>
      <c r="I6999" t="s">
        <v>11</v>
      </c>
    </row>
    <row r="7000" spans="1:9" ht="15.75" customHeight="1">
      <c r="A7000" s="21">
        <v>6997</v>
      </c>
      <c r="C7000">
        <v>425</v>
      </c>
      <c r="D7000" t="s">
        <v>4606</v>
      </c>
      <c r="E7000" s="20" t="b" cm="1">
        <f t="array" ref="E7000">SUMPRODUCT(--ISNUMBER(SEARCH(lexicon,D7000)))&gt;0</f>
        <v>0</v>
      </c>
      <c r="F7000" t="s">
        <v>15</v>
      </c>
      <c r="G7000" t="s">
        <v>4599</v>
      </c>
    </row>
    <row r="7001" spans="1:9" ht="15.75" customHeight="1">
      <c r="A7001" s="21">
        <v>7012</v>
      </c>
      <c r="C7001">
        <v>425</v>
      </c>
      <c r="D7001" t="s">
        <v>4842</v>
      </c>
      <c r="E7001" s="20" t="b" cm="1">
        <f t="array" ref="E7001">SUMPRODUCT(--ISNUMBER(SEARCH(lexicon,D7001)))&gt;0</f>
        <v>1</v>
      </c>
      <c r="F7001" t="s">
        <v>11</v>
      </c>
    </row>
    <row r="7002" spans="1:9" ht="15.75" customHeight="1">
      <c r="A7002" s="21">
        <v>6996</v>
      </c>
      <c r="C7002">
        <v>425</v>
      </c>
      <c r="D7002" t="s">
        <v>6261</v>
      </c>
      <c r="E7002" s="20" t="b" cm="1">
        <f t="array" ref="E7002">SUMPRODUCT(--ISNUMBER(SEARCH(lexicon,D7002)))&gt;0</f>
        <v>1</v>
      </c>
    </row>
    <row r="7003" spans="1:9" ht="15.75" customHeight="1">
      <c r="A7003" s="21">
        <v>7005</v>
      </c>
      <c r="C7003">
        <v>425</v>
      </c>
      <c r="D7003" t="s">
        <v>8187</v>
      </c>
      <c r="E7003" s="20" t="b" cm="1">
        <f t="array" ref="E7003">SUMPRODUCT(--ISNUMBER(SEARCH(lexicon,D7003)))&gt;0</f>
        <v>1</v>
      </c>
    </row>
    <row r="7004" spans="1:9" ht="15.75" customHeight="1">
      <c r="A7004" s="21">
        <v>7008</v>
      </c>
      <c r="C7004">
        <v>425</v>
      </c>
      <c r="D7004" t="s">
        <v>8514</v>
      </c>
      <c r="E7004" s="20" t="b" cm="1">
        <f t="array" ref="E7004">SUMPRODUCT(--ISNUMBER(SEARCH(lexicon,D7004)))&gt;0</f>
        <v>0</v>
      </c>
    </row>
    <row r="7005" spans="1:9" ht="15.75" customHeight="1">
      <c r="A7005" s="21">
        <v>7003</v>
      </c>
      <c r="C7005">
        <v>425</v>
      </c>
      <c r="D7005" t="s">
        <v>11427</v>
      </c>
      <c r="E7005" s="20" t="b" cm="1">
        <f t="array" ref="E7005">SUMPRODUCT(--ISNUMBER(SEARCH(lexicon,D7005)))&gt;0</f>
        <v>0</v>
      </c>
      <c r="F7005" t="s">
        <v>15</v>
      </c>
      <c r="G7005" s="2" t="s">
        <v>3526</v>
      </c>
    </row>
    <row r="7006" spans="1:9" ht="15.75" customHeight="1">
      <c r="A7006" s="21">
        <v>7006</v>
      </c>
      <c r="C7006">
        <v>425</v>
      </c>
      <c r="D7006" t="s">
        <v>11669</v>
      </c>
      <c r="E7006" s="20" t="b" cm="1">
        <f t="array" ref="E7006">SUMPRODUCT(--ISNUMBER(SEARCH(lexicon,D7006)))&gt;0</f>
        <v>1</v>
      </c>
      <c r="F7006" t="s">
        <v>15</v>
      </c>
      <c r="G7006" s="1" t="s">
        <v>11619</v>
      </c>
      <c r="I7006" s="1" t="s">
        <v>11</v>
      </c>
    </row>
    <row r="7007" spans="1:9" ht="15.75" customHeight="1">
      <c r="A7007" s="21">
        <v>6999</v>
      </c>
      <c r="C7007">
        <v>425</v>
      </c>
      <c r="D7007" t="s">
        <v>14636</v>
      </c>
      <c r="E7007" s="20" t="b" cm="1">
        <f t="array" ref="E7007">SUMPRODUCT(--ISNUMBER(SEARCH(lexicon,D7007)))&gt;0</f>
        <v>1</v>
      </c>
      <c r="F7007" t="s">
        <v>15</v>
      </c>
      <c r="G7007" t="s">
        <v>14634</v>
      </c>
      <c r="H7007" t="s">
        <v>12050</v>
      </c>
      <c r="I7007" t="s">
        <v>11</v>
      </c>
    </row>
    <row r="7008" spans="1:9" ht="15.75" customHeight="1">
      <c r="A7008" s="21">
        <v>7007</v>
      </c>
      <c r="C7008">
        <v>425</v>
      </c>
      <c r="D7008" t="s">
        <v>14923</v>
      </c>
      <c r="E7008" s="20" t="b" cm="1">
        <f t="array" ref="E7008">SUMPRODUCT(--ISNUMBER(SEARCH(lexicon,D7008)))&gt;0</f>
        <v>0</v>
      </c>
      <c r="F7008" t="s">
        <v>11</v>
      </c>
    </row>
    <row r="7009" spans="1:9" ht="15.75" customHeight="1">
      <c r="A7009" s="21">
        <v>7010</v>
      </c>
      <c r="C7009">
        <v>425</v>
      </c>
      <c r="D7009" t="s">
        <v>15145</v>
      </c>
      <c r="E7009" s="20" t="b" cm="1">
        <f t="array" ref="E7009">SUMPRODUCT(--ISNUMBER(SEARCH(lexicon,D7009)))&gt;0</f>
        <v>0</v>
      </c>
      <c r="F7009" t="s">
        <v>15</v>
      </c>
      <c r="G7009" t="s">
        <v>15144</v>
      </c>
      <c r="I7009" t="s">
        <v>11</v>
      </c>
    </row>
    <row r="7010" spans="1:9" ht="15.75" customHeight="1">
      <c r="A7010" s="21">
        <v>6995</v>
      </c>
      <c r="C7010">
        <v>425</v>
      </c>
      <c r="D7010" t="s">
        <v>15413</v>
      </c>
      <c r="E7010" s="20" t="b" cm="1">
        <f t="array" ref="E7010">SUMPRODUCT(--ISNUMBER(SEARCH(lexicon,D7010)))&gt;0</f>
        <v>0</v>
      </c>
      <c r="F7010" t="s">
        <v>15</v>
      </c>
      <c r="G7010" t="s">
        <v>15414</v>
      </c>
      <c r="I7010" t="s">
        <v>11</v>
      </c>
    </row>
    <row r="7011" spans="1:9" ht="15.75" customHeight="1">
      <c r="A7011" s="21">
        <v>7001</v>
      </c>
      <c r="C7011">
        <v>425</v>
      </c>
      <c r="D7011" t="s">
        <v>17485</v>
      </c>
      <c r="E7011" s="20" t="b" cm="1">
        <f t="array" ref="E7011">SUMPRODUCT(--ISNUMBER(SEARCH(lexicon,D7011)))&gt;0</f>
        <v>1</v>
      </c>
      <c r="F7011" s="1" t="s">
        <v>11</v>
      </c>
    </row>
    <row r="7012" spans="1:9" ht="15.75" customHeight="1">
      <c r="A7012" s="21">
        <v>7002</v>
      </c>
      <c r="C7012">
        <v>425</v>
      </c>
      <c r="D7012" t="s">
        <v>17695</v>
      </c>
      <c r="E7012" s="20" t="b" cm="1">
        <f t="array" ref="E7012">SUMPRODUCT(--ISNUMBER(SEARCH(lexicon,D7012)))&gt;0</f>
        <v>0</v>
      </c>
      <c r="F7012" s="1" t="s">
        <v>11</v>
      </c>
    </row>
    <row r="7013" spans="1:9" ht="15.75" customHeight="1">
      <c r="A7013" s="21">
        <v>7011</v>
      </c>
      <c r="C7013">
        <v>425</v>
      </c>
      <c r="D7013" t="s">
        <v>17748</v>
      </c>
      <c r="E7013" s="20" t="b" cm="1">
        <f t="array" ref="E7013">SUMPRODUCT(--ISNUMBER(SEARCH(lexicon,D7013)))&gt;0</f>
        <v>1</v>
      </c>
      <c r="F7013" t="s">
        <v>11</v>
      </c>
    </row>
    <row r="7014" spans="1:9" ht="15.75" customHeight="1">
      <c r="A7014" s="21">
        <v>6998</v>
      </c>
      <c r="C7014">
        <v>425</v>
      </c>
      <c r="D7014" t="s">
        <v>19430</v>
      </c>
      <c r="E7014" s="20" t="b" cm="1">
        <f t="array" ref="E7014">SUMPRODUCT(--ISNUMBER(SEARCH(lexicon,D7014)))&gt;0</f>
        <v>0</v>
      </c>
      <c r="F7014" s="1" t="s">
        <v>11</v>
      </c>
    </row>
    <row r="7015" spans="1:9" ht="15.75" customHeight="1">
      <c r="A7015" s="21">
        <v>7021</v>
      </c>
      <c r="C7015">
        <v>426</v>
      </c>
      <c r="D7015" t="s">
        <v>1219</v>
      </c>
      <c r="E7015" s="20" t="b" cm="1">
        <f t="array" ref="E7015">SUMPRODUCT(--ISNUMBER(SEARCH(lexicon,D7015)))&gt;0</f>
        <v>1</v>
      </c>
      <c r="F7015" t="s">
        <v>11</v>
      </c>
    </row>
    <row r="7016" spans="1:9" ht="15.75" customHeight="1">
      <c r="A7016" s="21">
        <v>7019</v>
      </c>
      <c r="C7016">
        <v>426</v>
      </c>
      <c r="D7016" t="s">
        <v>4178</v>
      </c>
      <c r="E7016" s="20" t="b" cm="1">
        <f t="array" ref="E7016">SUMPRODUCT(--ISNUMBER(SEARCH(lexicon,D7016)))&gt;0</f>
        <v>1</v>
      </c>
      <c r="F7016" t="s">
        <v>15</v>
      </c>
      <c r="G7016" t="s">
        <v>4179</v>
      </c>
      <c r="I7016" t="s">
        <v>15</v>
      </c>
    </row>
    <row r="7017" spans="1:9" ht="15.75" customHeight="1">
      <c r="A7017" s="21">
        <v>7022</v>
      </c>
      <c r="C7017">
        <v>426</v>
      </c>
      <c r="D7017" s="24" t="s">
        <v>5120</v>
      </c>
      <c r="E7017" s="20" t="b" cm="1">
        <f t="array" ref="E7017">SUMPRODUCT(--ISNUMBER(SEARCH(lexicon,D7017)))&gt;0</f>
        <v>1</v>
      </c>
      <c r="F7017" t="s">
        <v>15</v>
      </c>
    </row>
    <row r="7018" spans="1:9" ht="15.75" customHeight="1">
      <c r="A7018" s="21">
        <v>7016</v>
      </c>
      <c r="C7018">
        <v>426</v>
      </c>
      <c r="D7018" t="s">
        <v>5988</v>
      </c>
      <c r="E7018" s="20" t="b" cm="1">
        <f t="array" ref="E7018">SUMPRODUCT(--ISNUMBER(SEARCH(lexicon,D7018)))&gt;0</f>
        <v>1</v>
      </c>
      <c r="F7018" t="s">
        <v>15</v>
      </c>
      <c r="G7018" t="s">
        <v>5989</v>
      </c>
    </row>
    <row r="7019" spans="1:9" ht="15.75" customHeight="1">
      <c r="A7019" s="21">
        <v>7033</v>
      </c>
      <c r="C7019">
        <v>426</v>
      </c>
      <c r="D7019" t="s">
        <v>6042</v>
      </c>
      <c r="E7019" s="20" t="b" cm="1">
        <f t="array" ref="E7019">SUMPRODUCT(--ISNUMBER(SEARCH(lexicon,D7019)))&gt;0</f>
        <v>1</v>
      </c>
    </row>
    <row r="7020" spans="1:9" ht="15.75" customHeight="1">
      <c r="A7020" s="21">
        <v>7017</v>
      </c>
      <c r="C7020">
        <v>426</v>
      </c>
      <c r="D7020" t="s">
        <v>6733</v>
      </c>
      <c r="E7020" s="20" t="b" cm="1">
        <f t="array" ref="E7020">SUMPRODUCT(--ISNUMBER(SEARCH(lexicon,D7020)))&gt;0</f>
        <v>0</v>
      </c>
    </row>
    <row r="7021" spans="1:9" ht="15.75" customHeight="1">
      <c r="A7021" s="21">
        <v>7030</v>
      </c>
      <c r="C7021">
        <v>426</v>
      </c>
      <c r="D7021" t="s">
        <v>7276</v>
      </c>
      <c r="E7021" s="20" t="b" cm="1">
        <f t="array" ref="E7021">SUMPRODUCT(--ISNUMBER(SEARCH(lexicon,D7021)))&gt;0</f>
        <v>1</v>
      </c>
    </row>
    <row r="7022" spans="1:9" ht="15.75" customHeight="1">
      <c r="A7022" s="21">
        <v>7023</v>
      </c>
      <c r="C7022">
        <v>426</v>
      </c>
      <c r="D7022" t="s">
        <v>7975</v>
      </c>
      <c r="E7022" s="20" t="b" cm="1">
        <f t="array" ref="E7022">SUMPRODUCT(--ISNUMBER(SEARCH(lexicon,D7022)))&gt;0</f>
        <v>0</v>
      </c>
    </row>
    <row r="7023" spans="1:9" ht="15.75" customHeight="1">
      <c r="A7023" s="21">
        <v>7015</v>
      </c>
      <c r="C7023">
        <v>426</v>
      </c>
      <c r="D7023" t="s">
        <v>8343</v>
      </c>
      <c r="E7023" s="20" t="b" cm="1">
        <f t="array" ref="E7023">SUMPRODUCT(--ISNUMBER(SEARCH(lexicon,D7023)))&gt;0</f>
        <v>0</v>
      </c>
    </row>
    <row r="7024" spans="1:9" ht="15.75" customHeight="1">
      <c r="A7024" s="21">
        <v>7028</v>
      </c>
      <c r="C7024">
        <v>426</v>
      </c>
      <c r="D7024" t="s">
        <v>10437</v>
      </c>
      <c r="E7024" s="20" t="b" cm="1">
        <f t="array" ref="E7024">SUMPRODUCT(--ISNUMBER(SEARCH(lexicon,D7024)))&gt;0</f>
        <v>1</v>
      </c>
      <c r="F7024" t="s">
        <v>15</v>
      </c>
      <c r="G7024" t="s">
        <v>10438</v>
      </c>
      <c r="I7024" t="s">
        <v>11</v>
      </c>
    </row>
    <row r="7025" spans="1:9" ht="15.75" customHeight="1">
      <c r="A7025" s="21">
        <v>7020</v>
      </c>
      <c r="C7025">
        <v>426</v>
      </c>
      <c r="D7025" t="s">
        <v>12081</v>
      </c>
      <c r="E7025" s="20" t="b" cm="1">
        <f t="array" ref="E7025">SUMPRODUCT(--ISNUMBER(SEARCH(lexicon,D7025)))&gt;0</f>
        <v>1</v>
      </c>
      <c r="F7025" t="s">
        <v>11</v>
      </c>
    </row>
    <row r="7026" spans="1:9" ht="15.75" customHeight="1">
      <c r="A7026" s="21">
        <v>7025</v>
      </c>
      <c r="C7026">
        <v>426</v>
      </c>
      <c r="D7026" t="s">
        <v>13708</v>
      </c>
      <c r="E7026" s="20" t="b" cm="1">
        <f t="array" ref="E7026">SUMPRODUCT(--ISNUMBER(SEARCH(lexicon,D7026)))&gt;0</f>
        <v>0</v>
      </c>
      <c r="F7026" t="s">
        <v>11</v>
      </c>
    </row>
    <row r="7027" spans="1:9" ht="15.75" customHeight="1">
      <c r="A7027" s="21">
        <v>7014</v>
      </c>
      <c r="C7027">
        <v>426</v>
      </c>
      <c r="D7027" t="s">
        <v>16329</v>
      </c>
      <c r="E7027" s="20" t="b" cm="1">
        <f t="array" ref="E7027">SUMPRODUCT(--ISNUMBER(SEARCH(lexicon,D7027)))&gt;0</f>
        <v>1</v>
      </c>
      <c r="F7027" t="s">
        <v>15</v>
      </c>
      <c r="G7027" t="s">
        <v>16330</v>
      </c>
      <c r="I7027" t="s">
        <v>11</v>
      </c>
    </row>
    <row r="7028" spans="1:9" ht="15.75" customHeight="1">
      <c r="A7028" s="21">
        <v>7018</v>
      </c>
      <c r="C7028">
        <v>426</v>
      </c>
      <c r="D7028" t="s">
        <v>17372</v>
      </c>
      <c r="E7028" s="20" t="b" cm="1">
        <f t="array" ref="E7028">SUMPRODUCT(--ISNUMBER(SEARCH(lexicon,D7028)))&gt;0</f>
        <v>1</v>
      </c>
      <c r="F7028" t="s">
        <v>11</v>
      </c>
    </row>
    <row r="7029" spans="1:9" ht="15.75" customHeight="1">
      <c r="A7029" s="21">
        <v>7026</v>
      </c>
      <c r="C7029">
        <v>426</v>
      </c>
      <c r="D7029" t="s">
        <v>17485</v>
      </c>
      <c r="E7029" s="20" t="b" cm="1">
        <f t="array" ref="E7029">SUMPRODUCT(--ISNUMBER(SEARCH(lexicon,D7029)))&gt;0</f>
        <v>1</v>
      </c>
      <c r="F7029" s="1" t="s">
        <v>11</v>
      </c>
    </row>
    <row r="7030" spans="1:9" ht="15.75" customHeight="1">
      <c r="A7030" s="21">
        <v>7027</v>
      </c>
      <c r="C7030">
        <v>426</v>
      </c>
      <c r="D7030" t="s">
        <v>17695</v>
      </c>
      <c r="E7030" s="20" t="b" cm="1">
        <f t="array" ref="E7030">SUMPRODUCT(--ISNUMBER(SEARCH(lexicon,D7030)))&gt;0</f>
        <v>0</v>
      </c>
      <c r="F7030" s="1" t="s">
        <v>11</v>
      </c>
    </row>
    <row r="7031" spans="1:9" ht="15.75" customHeight="1">
      <c r="A7031" s="21">
        <v>7032</v>
      </c>
      <c r="C7031">
        <v>426</v>
      </c>
      <c r="D7031" t="s">
        <v>17748</v>
      </c>
      <c r="E7031" s="20" t="b" cm="1">
        <f t="array" ref="E7031">SUMPRODUCT(--ISNUMBER(SEARCH(lexicon,D7031)))&gt;0</f>
        <v>1</v>
      </c>
      <c r="F7031" t="s">
        <v>11</v>
      </c>
    </row>
    <row r="7032" spans="1:9" ht="15.75" customHeight="1">
      <c r="A7032" s="21">
        <v>7029</v>
      </c>
      <c r="C7032">
        <v>426</v>
      </c>
      <c r="D7032" t="s">
        <v>18329</v>
      </c>
      <c r="E7032" s="20" t="b" cm="1">
        <f t="array" ref="E7032">SUMPRODUCT(--ISNUMBER(SEARCH(lexicon,D7032)))&gt;0</f>
        <v>0</v>
      </c>
      <c r="F7032" t="s">
        <v>11</v>
      </c>
    </row>
    <row r="7033" spans="1:9" ht="15.75" customHeight="1">
      <c r="A7033" s="21">
        <v>7024</v>
      </c>
      <c r="C7033">
        <v>426</v>
      </c>
      <c r="D7033" t="s">
        <v>19533</v>
      </c>
      <c r="E7033" s="20" t="b" cm="1">
        <f t="array" ref="E7033">SUMPRODUCT(--ISNUMBER(SEARCH(lexicon,D7033)))&gt;0</f>
        <v>0</v>
      </c>
      <c r="F7033" s="1" t="s">
        <v>11</v>
      </c>
    </row>
    <row r="7034" spans="1:9" ht="15.75" customHeight="1">
      <c r="A7034" s="21">
        <v>7031</v>
      </c>
      <c r="C7034">
        <v>426</v>
      </c>
      <c r="D7034" t="s">
        <v>20535</v>
      </c>
      <c r="E7034" s="20" t="b" cm="1">
        <f t="array" ref="E7034">SUMPRODUCT(--ISNUMBER(SEARCH(lexicon,D7034)))&gt;0</f>
        <v>0</v>
      </c>
      <c r="F7034" t="s">
        <v>11</v>
      </c>
    </row>
    <row r="7035" spans="1:9" ht="15.75" customHeight="1">
      <c r="A7035" s="21">
        <v>7040</v>
      </c>
      <c r="C7035">
        <v>427</v>
      </c>
      <c r="D7035" t="s">
        <v>2731</v>
      </c>
      <c r="E7035" s="20" t="b" cm="1">
        <f t="array" ref="E7035">SUMPRODUCT(--ISNUMBER(SEARCH(lexicon,D7035)))&gt;0</f>
        <v>1</v>
      </c>
      <c r="F7035" t="s">
        <v>15</v>
      </c>
      <c r="G7035" t="s">
        <v>2133</v>
      </c>
      <c r="I7035" t="s">
        <v>11</v>
      </c>
    </row>
    <row r="7036" spans="1:9" ht="15.75" customHeight="1">
      <c r="A7036" s="21">
        <v>7035</v>
      </c>
      <c r="C7036">
        <v>427</v>
      </c>
      <c r="D7036" t="s">
        <v>6888</v>
      </c>
      <c r="E7036" s="20" t="b" cm="1">
        <f t="array" ref="E7036">SUMPRODUCT(--ISNUMBER(SEARCH(lexicon,D7036)))&gt;0</f>
        <v>1</v>
      </c>
    </row>
    <row r="7037" spans="1:9" ht="15.75" customHeight="1">
      <c r="A7037" s="21">
        <v>7038</v>
      </c>
      <c r="C7037">
        <v>427</v>
      </c>
      <c r="D7037" t="s">
        <v>11780</v>
      </c>
      <c r="E7037" s="20" t="b" cm="1">
        <f t="array" ref="E7037">SUMPRODUCT(--ISNUMBER(SEARCH(lexicon,D7037)))&gt;0</f>
        <v>0</v>
      </c>
      <c r="F7037" s="1" t="s">
        <v>11</v>
      </c>
    </row>
    <row r="7038" spans="1:9" ht="15.75" customHeight="1">
      <c r="A7038" s="21">
        <v>7041</v>
      </c>
      <c r="C7038">
        <v>427</v>
      </c>
      <c r="D7038" t="s">
        <v>13635</v>
      </c>
      <c r="E7038" s="20" t="b" cm="1">
        <f t="array" ref="E7038">SUMPRODUCT(--ISNUMBER(SEARCH(lexicon,D7038)))&gt;0</f>
        <v>0</v>
      </c>
      <c r="F7038" t="s">
        <v>11</v>
      </c>
    </row>
    <row r="7039" spans="1:9" ht="15.75" customHeight="1">
      <c r="A7039" s="21">
        <v>7034</v>
      </c>
      <c r="C7039">
        <v>427</v>
      </c>
      <c r="D7039" t="s">
        <v>16075</v>
      </c>
      <c r="E7039" s="20" t="b" cm="1">
        <f t="array" ref="E7039">SUMPRODUCT(--ISNUMBER(SEARCH(lexicon,D7039)))&gt;0</f>
        <v>1</v>
      </c>
      <c r="F7039" t="s">
        <v>15</v>
      </c>
      <c r="G7039" t="s">
        <v>16076</v>
      </c>
      <c r="I7039" t="s">
        <v>11</v>
      </c>
    </row>
    <row r="7040" spans="1:9" ht="15.75" customHeight="1">
      <c r="A7040" s="21">
        <v>7039</v>
      </c>
      <c r="C7040">
        <v>427</v>
      </c>
      <c r="D7040" t="s">
        <v>16507</v>
      </c>
      <c r="E7040" s="20" t="b" cm="1">
        <f t="array" ref="E7040">SUMPRODUCT(--ISNUMBER(SEARCH(lexicon,D7040)))&gt;0</f>
        <v>1</v>
      </c>
      <c r="F7040" t="s">
        <v>11</v>
      </c>
    </row>
    <row r="7041" spans="1:9" ht="15.75" customHeight="1">
      <c r="A7041" s="21">
        <v>7036</v>
      </c>
      <c r="C7041">
        <v>427</v>
      </c>
      <c r="D7041" t="s">
        <v>17157</v>
      </c>
      <c r="E7041" s="20" t="b" cm="1">
        <f t="array" ref="E7041">SUMPRODUCT(--ISNUMBER(SEARCH(lexicon,D7041)))&gt;0</f>
        <v>1</v>
      </c>
      <c r="F7041" t="s">
        <v>11</v>
      </c>
    </row>
    <row r="7042" spans="1:9" ht="15.75" customHeight="1">
      <c r="A7042" s="21">
        <v>7042</v>
      </c>
      <c r="C7042">
        <v>427</v>
      </c>
      <c r="D7042" t="s">
        <v>17485</v>
      </c>
      <c r="E7042" s="20" t="b" cm="1">
        <f t="array" ref="E7042">SUMPRODUCT(--ISNUMBER(SEARCH(lexicon,D7042)))&gt;0</f>
        <v>1</v>
      </c>
      <c r="F7042" s="1" t="s">
        <v>11</v>
      </c>
    </row>
    <row r="7043" spans="1:9" ht="15.75" customHeight="1">
      <c r="A7043" s="21">
        <v>7037</v>
      </c>
      <c r="C7043">
        <v>427</v>
      </c>
      <c r="D7043" t="s">
        <v>17497</v>
      </c>
      <c r="E7043" s="20" t="b" cm="1">
        <f t="array" ref="E7043">SUMPRODUCT(--ISNUMBER(SEARCH(lexicon,D7043)))&gt;0</f>
        <v>1</v>
      </c>
      <c r="F7043" s="1" t="s">
        <v>11</v>
      </c>
    </row>
    <row r="7044" spans="1:9" ht="15.75" customHeight="1">
      <c r="A7044" s="21">
        <v>7043</v>
      </c>
      <c r="C7044">
        <v>427</v>
      </c>
      <c r="D7044" t="s">
        <v>17697</v>
      </c>
      <c r="E7044" s="20" t="b" cm="1">
        <f t="array" ref="E7044">SUMPRODUCT(--ISNUMBER(SEARCH(lexicon,D7044)))&gt;0</f>
        <v>0</v>
      </c>
      <c r="F7044" s="1" t="s">
        <v>11</v>
      </c>
    </row>
    <row r="7045" spans="1:9" ht="15.75" customHeight="1">
      <c r="A7045" s="21">
        <v>7047</v>
      </c>
      <c r="C7045">
        <v>427</v>
      </c>
      <c r="D7045" t="s">
        <v>17748</v>
      </c>
      <c r="E7045" s="20" t="b" cm="1">
        <f t="array" ref="E7045">SUMPRODUCT(--ISNUMBER(SEARCH(lexicon,D7045)))&gt;0</f>
        <v>1</v>
      </c>
      <c r="F7045" t="s">
        <v>11</v>
      </c>
    </row>
    <row r="7046" spans="1:9" ht="15.75" customHeight="1">
      <c r="A7046" s="21">
        <v>7044</v>
      </c>
      <c r="C7046">
        <v>427</v>
      </c>
      <c r="D7046" t="s">
        <v>18150</v>
      </c>
      <c r="E7046" s="20" t="b" cm="1">
        <f t="array" ref="E7046">SUMPRODUCT(--ISNUMBER(SEARCH(lexicon,D7046)))&gt;0</f>
        <v>0</v>
      </c>
      <c r="F7046" s="1" t="s">
        <v>11</v>
      </c>
    </row>
    <row r="7047" spans="1:9" ht="15.75" customHeight="1">
      <c r="A7047" s="21">
        <v>7045</v>
      </c>
      <c r="C7047">
        <v>427</v>
      </c>
      <c r="D7047" t="s">
        <v>18471</v>
      </c>
      <c r="E7047" s="20" t="b" cm="1">
        <f t="array" ref="E7047">SUMPRODUCT(--ISNUMBER(SEARCH(lexicon,D7047)))&gt;0</f>
        <v>0</v>
      </c>
      <c r="F7047" s="14" t="s">
        <v>11</v>
      </c>
    </row>
    <row r="7048" spans="1:9" ht="15.75" customHeight="1">
      <c r="A7048" s="21">
        <v>7048</v>
      </c>
      <c r="C7048">
        <v>427</v>
      </c>
      <c r="D7048" t="s">
        <v>18490</v>
      </c>
      <c r="E7048" s="20" t="b" cm="1">
        <f t="array" ref="E7048">SUMPRODUCT(--ISNUMBER(SEARCH(lexicon,D7048)))&gt;0</f>
        <v>0</v>
      </c>
      <c r="F7048" s="1" t="s">
        <v>15</v>
      </c>
      <c r="G7048" s="1" t="s">
        <v>18492</v>
      </c>
      <c r="H7048" s="1" t="s">
        <v>12503</v>
      </c>
      <c r="I7048" t="s">
        <v>15</v>
      </c>
    </row>
    <row r="7049" spans="1:9" ht="15.75" customHeight="1">
      <c r="A7049" s="21">
        <v>7046</v>
      </c>
      <c r="C7049">
        <v>427</v>
      </c>
      <c r="D7049" t="s">
        <v>20550</v>
      </c>
      <c r="E7049" s="20" t="b" cm="1">
        <f t="array" ref="E7049">SUMPRODUCT(--ISNUMBER(SEARCH(lexicon,D7049)))&gt;0</f>
        <v>0</v>
      </c>
      <c r="F7049" t="s">
        <v>11</v>
      </c>
    </row>
    <row r="7050" spans="1:9" ht="15.75" customHeight="1">
      <c r="A7050" s="21">
        <v>7054</v>
      </c>
      <c r="C7050">
        <v>428</v>
      </c>
      <c r="D7050" t="s">
        <v>32</v>
      </c>
      <c r="E7050" s="20" t="b" cm="1">
        <f t="array" ref="E7050">SUMPRODUCT(--ISNUMBER(SEARCH(lexicon,D7050)))&gt;0</f>
        <v>1</v>
      </c>
    </row>
    <row r="7051" spans="1:9" ht="15.75" customHeight="1">
      <c r="A7051" s="21">
        <v>7053</v>
      </c>
      <c r="C7051">
        <v>428</v>
      </c>
      <c r="D7051" t="s">
        <v>707</v>
      </c>
      <c r="E7051" s="20" t="b" cm="1">
        <f t="array" ref="E7051">SUMPRODUCT(--ISNUMBER(SEARCH(lexicon,D7051)))&gt;0</f>
        <v>1</v>
      </c>
      <c r="F7051" t="s">
        <v>15</v>
      </c>
      <c r="G7051" t="s">
        <v>705</v>
      </c>
      <c r="I7051" t="s">
        <v>15</v>
      </c>
    </row>
    <row r="7052" spans="1:9" ht="15.75" customHeight="1">
      <c r="A7052" s="21">
        <v>7050</v>
      </c>
      <c r="C7052">
        <v>428</v>
      </c>
      <c r="D7052" t="s">
        <v>6879</v>
      </c>
      <c r="E7052" s="20" t="b" cm="1">
        <f t="array" ref="E7052">SUMPRODUCT(--ISNUMBER(SEARCH(lexicon,D7052)))&gt;0</f>
        <v>1</v>
      </c>
    </row>
    <row r="7053" spans="1:9" ht="15.75" customHeight="1">
      <c r="A7053" s="21">
        <v>7055</v>
      </c>
      <c r="C7053">
        <v>428</v>
      </c>
      <c r="D7053" t="s">
        <v>11984</v>
      </c>
      <c r="E7053" s="20" t="b" cm="1">
        <f t="array" ref="E7053">SUMPRODUCT(--ISNUMBER(SEARCH(lexicon,D7053)))&gt;0</f>
        <v>0</v>
      </c>
      <c r="F7053" t="s">
        <v>15</v>
      </c>
      <c r="G7053" t="s">
        <v>11985</v>
      </c>
    </row>
    <row r="7054" spans="1:9" ht="15.75" customHeight="1">
      <c r="A7054" s="21">
        <v>7049</v>
      </c>
      <c r="C7054">
        <v>428</v>
      </c>
      <c r="D7054" t="s">
        <v>14197</v>
      </c>
      <c r="E7054" s="20" t="b" cm="1">
        <f t="array" ref="E7054">SUMPRODUCT(--ISNUMBER(SEARCH(lexicon,D7054)))&gt;0</f>
        <v>1</v>
      </c>
      <c r="F7054" t="s">
        <v>15</v>
      </c>
      <c r="G7054" t="s">
        <v>279</v>
      </c>
      <c r="I7054" t="s">
        <v>15</v>
      </c>
    </row>
    <row r="7055" spans="1:9" ht="15.75" customHeight="1">
      <c r="A7055" s="21">
        <v>7056</v>
      </c>
      <c r="C7055">
        <v>428</v>
      </c>
      <c r="D7055" t="s">
        <v>17082</v>
      </c>
      <c r="E7055" s="20" t="b" cm="1">
        <f t="array" ref="E7055">SUMPRODUCT(--ISNUMBER(SEARCH(lexicon,D7055)))&gt;0</f>
        <v>1</v>
      </c>
      <c r="F7055" s="1" t="s">
        <v>11</v>
      </c>
    </row>
    <row r="7056" spans="1:9" ht="15.75" customHeight="1">
      <c r="A7056" s="21">
        <v>7052</v>
      </c>
      <c r="C7056">
        <v>428</v>
      </c>
      <c r="D7056" t="s">
        <v>17506</v>
      </c>
      <c r="E7056" s="20" t="b" cm="1">
        <f t="array" ref="E7056">SUMPRODUCT(--ISNUMBER(SEARCH(lexicon,D7056)))&gt;0</f>
        <v>1</v>
      </c>
      <c r="F7056" s="1" t="s">
        <v>11</v>
      </c>
    </row>
    <row r="7057" spans="1:9" ht="15.75" customHeight="1">
      <c r="A7057" s="21">
        <v>7051</v>
      </c>
      <c r="C7057">
        <v>428</v>
      </c>
      <c r="D7057" t="s">
        <v>19430</v>
      </c>
      <c r="E7057" s="20" t="b" cm="1">
        <f t="array" ref="E7057">SUMPRODUCT(--ISNUMBER(SEARCH(lexicon,D7057)))&gt;0</f>
        <v>0</v>
      </c>
      <c r="F7057" s="1" t="s">
        <v>11</v>
      </c>
    </row>
    <row r="7058" spans="1:9" ht="15.75" customHeight="1">
      <c r="A7058" s="21">
        <v>7057</v>
      </c>
      <c r="C7058">
        <v>429</v>
      </c>
      <c r="D7058" t="s">
        <v>4767</v>
      </c>
      <c r="E7058" s="20" t="b" cm="1">
        <f t="array" ref="E7058">SUMPRODUCT(--ISNUMBER(SEARCH(lexicon,D7058)))&gt;0</f>
        <v>1</v>
      </c>
      <c r="F7058" t="s">
        <v>15</v>
      </c>
      <c r="G7058" t="s">
        <v>291</v>
      </c>
    </row>
    <row r="7059" spans="1:9" ht="15.75" customHeight="1">
      <c r="A7059" s="21">
        <v>7060</v>
      </c>
      <c r="C7059">
        <v>429</v>
      </c>
      <c r="D7059" t="s">
        <v>7395</v>
      </c>
      <c r="E7059" s="20" t="b" cm="1">
        <f t="array" ref="E7059">SUMPRODUCT(--ISNUMBER(SEARCH(lexicon,D7059)))&gt;0</f>
        <v>1</v>
      </c>
      <c r="F7059" t="s">
        <v>15</v>
      </c>
      <c r="G7059" t="s">
        <v>7396</v>
      </c>
    </row>
    <row r="7060" spans="1:9" ht="15.75" customHeight="1">
      <c r="A7060" s="21">
        <v>7059</v>
      </c>
      <c r="C7060">
        <v>429</v>
      </c>
      <c r="D7060" t="s">
        <v>13091</v>
      </c>
      <c r="E7060" s="20" t="b" cm="1">
        <f t="array" ref="E7060">SUMPRODUCT(--ISNUMBER(SEARCH(lexicon,D7060)))&gt;0</f>
        <v>1</v>
      </c>
      <c r="F7060" t="s">
        <v>15</v>
      </c>
      <c r="G7060" t="s">
        <v>13092</v>
      </c>
      <c r="H7060" t="s">
        <v>13093</v>
      </c>
      <c r="I7060" t="s">
        <v>11</v>
      </c>
    </row>
    <row r="7061" spans="1:9" ht="15.75" customHeight="1">
      <c r="A7061" s="21">
        <v>7062</v>
      </c>
      <c r="C7061">
        <v>429</v>
      </c>
      <c r="D7061" t="s">
        <v>13356</v>
      </c>
      <c r="E7061" s="20" t="b" cm="1">
        <f t="array" ref="E7061">SUMPRODUCT(--ISNUMBER(SEARCH(lexicon,D7061)))&gt;0</f>
        <v>0</v>
      </c>
      <c r="F7061" s="1" t="s">
        <v>11</v>
      </c>
    </row>
    <row r="7062" spans="1:9" ht="15.75" customHeight="1">
      <c r="A7062" s="21">
        <v>7061</v>
      </c>
      <c r="C7062">
        <v>429</v>
      </c>
      <c r="D7062" t="s">
        <v>17083</v>
      </c>
      <c r="E7062" s="20" t="b" cm="1">
        <f t="array" ref="E7062">SUMPRODUCT(--ISNUMBER(SEARCH(lexicon,D7062)))&gt;0</f>
        <v>1</v>
      </c>
      <c r="F7062" s="1" t="s">
        <v>11</v>
      </c>
    </row>
    <row r="7063" spans="1:9" ht="15.75" customHeight="1">
      <c r="A7063" s="21">
        <v>7058</v>
      </c>
      <c r="C7063">
        <v>429</v>
      </c>
      <c r="D7063" t="s">
        <v>20177</v>
      </c>
      <c r="E7063" s="20" t="b" cm="1">
        <f t="array" ref="E7063">SUMPRODUCT(--ISNUMBER(SEARCH(lexicon,D7063)))&gt;0</f>
        <v>1</v>
      </c>
      <c r="F7063" t="s">
        <v>11</v>
      </c>
    </row>
    <row r="7064" spans="1:9" ht="15.75" customHeight="1">
      <c r="A7064" s="21">
        <v>7075</v>
      </c>
      <c r="C7064">
        <v>430</v>
      </c>
      <c r="D7064" t="s">
        <v>3569</v>
      </c>
      <c r="E7064" s="20" t="b" cm="1">
        <f t="array" ref="E7064">SUMPRODUCT(--ISNUMBER(SEARCH(lexicon,D7064)))&gt;0</f>
        <v>0</v>
      </c>
      <c r="F7064" t="s">
        <v>15</v>
      </c>
      <c r="G7064" t="s">
        <v>3570</v>
      </c>
      <c r="I7064" t="s">
        <v>15</v>
      </c>
    </row>
    <row r="7065" spans="1:9" ht="15.75" customHeight="1">
      <c r="A7065" s="21">
        <v>7072</v>
      </c>
      <c r="C7065">
        <v>430</v>
      </c>
      <c r="D7065" t="s">
        <v>8187</v>
      </c>
      <c r="E7065" s="20" t="b" cm="1">
        <f t="array" ref="E7065">SUMPRODUCT(--ISNUMBER(SEARCH(lexicon,D7065)))&gt;0</f>
        <v>1</v>
      </c>
    </row>
    <row r="7066" spans="1:9" ht="15.75" customHeight="1">
      <c r="A7066" s="21">
        <v>7068</v>
      </c>
      <c r="C7066">
        <v>430</v>
      </c>
      <c r="D7066" t="s">
        <v>8205</v>
      </c>
      <c r="E7066" s="20" t="b" cm="1">
        <f t="array" ref="E7066">SUMPRODUCT(--ISNUMBER(SEARCH(lexicon,D7066)))&gt;0</f>
        <v>0</v>
      </c>
    </row>
    <row r="7067" spans="1:9" ht="15.75" customHeight="1">
      <c r="A7067" s="21">
        <v>7074</v>
      </c>
      <c r="C7067">
        <v>430</v>
      </c>
      <c r="D7067" t="s">
        <v>8860</v>
      </c>
      <c r="E7067" s="20" t="b" cm="1">
        <f t="array" ref="E7067">SUMPRODUCT(--ISNUMBER(SEARCH(lexicon,D7067)))&gt;0</f>
        <v>1</v>
      </c>
    </row>
    <row r="7068" spans="1:9" ht="15.75" customHeight="1">
      <c r="A7068" s="21">
        <v>7071</v>
      </c>
      <c r="C7068">
        <v>430</v>
      </c>
      <c r="D7068" t="s">
        <v>10905</v>
      </c>
      <c r="E7068" s="20" t="b" cm="1">
        <f t="array" ref="E7068">SUMPRODUCT(--ISNUMBER(SEARCH(lexicon,D7068)))&gt;0</f>
        <v>0</v>
      </c>
      <c r="F7068" t="s">
        <v>11</v>
      </c>
    </row>
    <row r="7069" spans="1:9" ht="15.75" customHeight="1">
      <c r="A7069" s="21">
        <v>7073</v>
      </c>
      <c r="C7069">
        <v>430</v>
      </c>
      <c r="D7069" t="s">
        <v>11039</v>
      </c>
      <c r="E7069" s="20" t="b" cm="1">
        <f t="array" ref="E7069">SUMPRODUCT(--ISNUMBER(SEARCH(lexicon,D7069)))&gt;0</f>
        <v>1</v>
      </c>
      <c r="F7069" t="s">
        <v>15</v>
      </c>
      <c r="G7069" t="s">
        <v>11040</v>
      </c>
      <c r="I7069" t="s">
        <v>11</v>
      </c>
    </row>
    <row r="7070" spans="1:9" ht="15.75" customHeight="1">
      <c r="A7070" s="21">
        <v>7077</v>
      </c>
      <c r="C7070">
        <v>430</v>
      </c>
      <c r="D7070" t="s">
        <v>11311</v>
      </c>
      <c r="E7070" s="20" t="b" cm="1">
        <f t="array" ref="E7070">SUMPRODUCT(--ISNUMBER(SEARCH(lexicon,D7070)))&gt;0</f>
        <v>0</v>
      </c>
      <c r="F7070" t="s">
        <v>11</v>
      </c>
    </row>
    <row r="7071" spans="1:9" ht="15.75" customHeight="1">
      <c r="A7071" s="21">
        <v>7069</v>
      </c>
      <c r="C7071">
        <v>430</v>
      </c>
      <c r="D7071" t="s">
        <v>13716</v>
      </c>
      <c r="E7071" s="20" t="b" cm="1">
        <f t="array" ref="E7071">SUMPRODUCT(--ISNUMBER(SEARCH(lexicon,D7071)))&gt;0</f>
        <v>0</v>
      </c>
      <c r="F7071" t="s">
        <v>11</v>
      </c>
    </row>
    <row r="7072" spans="1:9" ht="15.75" customHeight="1">
      <c r="A7072" s="21">
        <v>7063</v>
      </c>
      <c r="C7072">
        <v>430</v>
      </c>
      <c r="D7072" t="s">
        <v>15828</v>
      </c>
      <c r="E7072" s="20" t="b" cm="1">
        <f t="array" ref="E7072">SUMPRODUCT(--ISNUMBER(SEARCH(lexicon,D7072)))&gt;0</f>
        <v>1</v>
      </c>
      <c r="F7072" t="s">
        <v>15</v>
      </c>
      <c r="G7072" t="s">
        <v>279</v>
      </c>
      <c r="I7072" t="s">
        <v>11</v>
      </c>
    </row>
    <row r="7073" spans="1:9" ht="15.75" customHeight="1">
      <c r="A7073" s="21">
        <v>7067</v>
      </c>
      <c r="C7073">
        <v>430</v>
      </c>
      <c r="D7073" t="s">
        <v>16507</v>
      </c>
      <c r="E7073" s="20" t="b" cm="1">
        <f t="array" ref="E7073">SUMPRODUCT(--ISNUMBER(SEARCH(lexicon,D7073)))&gt;0</f>
        <v>1</v>
      </c>
      <c r="F7073" t="s">
        <v>11</v>
      </c>
    </row>
    <row r="7074" spans="1:9" ht="15.75" customHeight="1">
      <c r="A7074" s="21">
        <v>7070</v>
      </c>
      <c r="C7074">
        <v>430</v>
      </c>
      <c r="D7074" t="s">
        <v>17485</v>
      </c>
      <c r="E7074" s="20" t="b" cm="1">
        <f t="array" ref="E7074">SUMPRODUCT(--ISNUMBER(SEARCH(lexicon,D7074)))&gt;0</f>
        <v>1</v>
      </c>
      <c r="F7074" s="1" t="s">
        <v>11</v>
      </c>
    </row>
    <row r="7075" spans="1:9" ht="15.75" customHeight="1">
      <c r="A7075" s="21">
        <v>7066</v>
      </c>
      <c r="C7075">
        <v>430</v>
      </c>
      <c r="D7075" t="s">
        <v>17506</v>
      </c>
      <c r="E7075" s="20" t="b" cm="1">
        <f t="array" ref="E7075">SUMPRODUCT(--ISNUMBER(SEARCH(lexicon,D7075)))&gt;0</f>
        <v>1</v>
      </c>
      <c r="F7075" s="1" t="s">
        <v>11</v>
      </c>
    </row>
    <row r="7076" spans="1:9" ht="15.75" customHeight="1">
      <c r="A7076" s="21">
        <v>7076</v>
      </c>
      <c r="C7076">
        <v>430</v>
      </c>
      <c r="D7076" t="s">
        <v>17748</v>
      </c>
      <c r="E7076" s="20" t="b" cm="1">
        <f t="array" ref="E7076">SUMPRODUCT(--ISNUMBER(SEARCH(lexicon,D7076)))&gt;0</f>
        <v>1</v>
      </c>
      <c r="F7076" t="s">
        <v>11</v>
      </c>
    </row>
    <row r="7077" spans="1:9" ht="15.75" customHeight="1">
      <c r="A7077" s="21">
        <v>7064</v>
      </c>
      <c r="C7077">
        <v>430</v>
      </c>
      <c r="D7077" t="s">
        <v>18517</v>
      </c>
      <c r="E7077" s="20" t="b" cm="1">
        <f t="array" ref="E7077">SUMPRODUCT(--ISNUMBER(SEARCH(lexicon,D7077)))&gt;0</f>
        <v>1</v>
      </c>
      <c r="F7077" t="s">
        <v>11</v>
      </c>
    </row>
    <row r="7078" spans="1:9" ht="15.75" customHeight="1">
      <c r="A7078" s="21">
        <v>7065</v>
      </c>
      <c r="C7078">
        <v>430</v>
      </c>
      <c r="D7078" t="s">
        <v>19430</v>
      </c>
      <c r="E7078" s="20" t="b" cm="1">
        <f t="array" ref="E7078">SUMPRODUCT(--ISNUMBER(SEARCH(lexicon,D7078)))&gt;0</f>
        <v>0</v>
      </c>
      <c r="F7078" s="1" t="s">
        <v>11</v>
      </c>
    </row>
    <row r="7079" spans="1:9" ht="15.75" customHeight="1">
      <c r="A7079" s="21">
        <v>7091</v>
      </c>
      <c r="C7079">
        <v>431</v>
      </c>
      <c r="D7079" t="s">
        <v>1947</v>
      </c>
      <c r="E7079" s="20" t="b" cm="1">
        <f t="array" ref="E7079">SUMPRODUCT(--ISNUMBER(SEARCH(lexicon,D7079)))&gt;0</f>
        <v>1</v>
      </c>
      <c r="F7079" t="s">
        <v>15</v>
      </c>
      <c r="G7079" t="s">
        <v>1945</v>
      </c>
      <c r="I7079" t="s">
        <v>11</v>
      </c>
    </row>
    <row r="7080" spans="1:9" ht="15.75" customHeight="1">
      <c r="A7080" s="21">
        <v>7097</v>
      </c>
      <c r="C7080">
        <v>431</v>
      </c>
      <c r="D7080" t="s">
        <v>2173</v>
      </c>
      <c r="E7080" s="20" t="b" cm="1">
        <f t="array" ref="E7080">SUMPRODUCT(--ISNUMBER(SEARCH(lexicon,D7080)))&gt;0</f>
        <v>0</v>
      </c>
      <c r="F7080" t="s">
        <v>11</v>
      </c>
    </row>
    <row r="7081" spans="1:9" ht="15.75" customHeight="1">
      <c r="A7081" s="21">
        <v>7079</v>
      </c>
      <c r="C7081">
        <v>431</v>
      </c>
      <c r="D7081" t="s">
        <v>5059</v>
      </c>
      <c r="E7081" s="20" t="b" cm="1">
        <f t="array" ref="E7081">SUMPRODUCT(--ISNUMBER(SEARCH(lexicon,D7081)))&gt;0</f>
        <v>1</v>
      </c>
      <c r="F7081" t="s">
        <v>15</v>
      </c>
      <c r="G7081" t="s">
        <v>2785</v>
      </c>
    </row>
    <row r="7082" spans="1:9" ht="15.75" customHeight="1">
      <c r="A7082" s="21">
        <v>7080</v>
      </c>
      <c r="C7082">
        <v>431</v>
      </c>
      <c r="D7082" t="s">
        <v>5608</v>
      </c>
      <c r="E7082" s="20" t="b" cm="1">
        <f t="array" ref="E7082">SUMPRODUCT(--ISNUMBER(SEARCH(lexicon,D7082)))&gt;0</f>
        <v>1</v>
      </c>
    </row>
    <row r="7083" spans="1:9" ht="15.75" customHeight="1">
      <c r="A7083" s="21">
        <v>7098</v>
      </c>
      <c r="C7083">
        <v>431</v>
      </c>
      <c r="D7083" t="s">
        <v>6544</v>
      </c>
      <c r="E7083" s="20" t="b" cm="1">
        <f t="array" ref="E7083">SUMPRODUCT(--ISNUMBER(SEARCH(lexicon,D7083)))&gt;0</f>
        <v>1</v>
      </c>
    </row>
    <row r="7084" spans="1:9" ht="15.75" customHeight="1">
      <c r="A7084" s="21">
        <v>7092</v>
      </c>
      <c r="C7084">
        <v>431</v>
      </c>
      <c r="D7084" t="s">
        <v>11585</v>
      </c>
      <c r="E7084" s="20" t="b" cm="1">
        <f t="array" ref="E7084">SUMPRODUCT(--ISNUMBER(SEARCH(lexicon,D7084)))&gt;0</f>
        <v>1</v>
      </c>
      <c r="F7084" t="s">
        <v>15</v>
      </c>
      <c r="G7084" t="s">
        <v>11586</v>
      </c>
      <c r="I7084" t="s">
        <v>11</v>
      </c>
    </row>
    <row r="7085" spans="1:9" ht="15.75" customHeight="1">
      <c r="A7085" s="21">
        <v>7084</v>
      </c>
      <c r="C7085">
        <v>431</v>
      </c>
      <c r="D7085" t="s">
        <v>11780</v>
      </c>
      <c r="E7085" s="20" t="b" cm="1">
        <f t="array" ref="E7085">SUMPRODUCT(--ISNUMBER(SEARCH(lexicon,D7085)))&gt;0</f>
        <v>0</v>
      </c>
      <c r="F7085" s="1" t="s">
        <v>11</v>
      </c>
    </row>
    <row r="7086" spans="1:9" ht="15.75" customHeight="1">
      <c r="A7086" s="21">
        <v>7087</v>
      </c>
      <c r="C7086">
        <v>431</v>
      </c>
      <c r="D7086" t="s">
        <v>13635</v>
      </c>
      <c r="E7086" s="20" t="b" cm="1">
        <f t="array" ref="E7086">SUMPRODUCT(--ISNUMBER(SEARCH(lexicon,D7086)))&gt;0</f>
        <v>0</v>
      </c>
      <c r="F7086" t="s">
        <v>11</v>
      </c>
    </row>
    <row r="7087" spans="1:9" ht="15.75" customHeight="1">
      <c r="A7087" s="21">
        <v>7078</v>
      </c>
      <c r="C7087">
        <v>431</v>
      </c>
      <c r="D7087" t="s">
        <v>15666</v>
      </c>
      <c r="E7087" s="20" t="b" cm="1">
        <f t="array" ref="E7087">SUMPRODUCT(--ISNUMBER(SEARCH(lexicon,D7087)))&gt;0</f>
        <v>1</v>
      </c>
      <c r="F7087" t="s">
        <v>15</v>
      </c>
      <c r="G7087" t="s">
        <v>15662</v>
      </c>
      <c r="I7087" t="s">
        <v>11</v>
      </c>
    </row>
    <row r="7088" spans="1:9" ht="15.75" customHeight="1">
      <c r="A7088" s="21">
        <v>7085</v>
      </c>
      <c r="C7088">
        <v>431</v>
      </c>
      <c r="D7088" t="s">
        <v>16507</v>
      </c>
      <c r="E7088" s="20" t="b" cm="1">
        <f t="array" ref="E7088">SUMPRODUCT(--ISNUMBER(SEARCH(lexicon,D7088)))&gt;0</f>
        <v>1</v>
      </c>
      <c r="F7088" t="s">
        <v>11</v>
      </c>
    </row>
    <row r="7089" spans="1:9" ht="15.75" customHeight="1">
      <c r="A7089" s="21">
        <v>7082</v>
      </c>
      <c r="C7089">
        <v>431</v>
      </c>
      <c r="D7089" t="s">
        <v>17331</v>
      </c>
      <c r="E7089" s="20" t="b" cm="1">
        <f t="array" ref="E7089">SUMPRODUCT(--ISNUMBER(SEARCH(lexicon,D7089)))&gt;0</f>
        <v>1</v>
      </c>
      <c r="F7089" s="1" t="s">
        <v>11</v>
      </c>
    </row>
    <row r="7090" spans="1:9" ht="15.75" customHeight="1">
      <c r="A7090" s="21">
        <v>7081</v>
      </c>
      <c r="C7090">
        <v>431</v>
      </c>
      <c r="D7090" t="s">
        <v>17398</v>
      </c>
      <c r="E7090" s="20" t="b" cm="1">
        <f t="array" ref="E7090">SUMPRODUCT(--ISNUMBER(SEARCH(lexicon,D7090)))&gt;0</f>
        <v>1</v>
      </c>
      <c r="F7090" t="s">
        <v>11</v>
      </c>
    </row>
    <row r="7091" spans="1:9" ht="15.75" customHeight="1">
      <c r="A7091" s="21">
        <v>7088</v>
      </c>
      <c r="C7091">
        <v>431</v>
      </c>
      <c r="D7091" t="s">
        <v>17485</v>
      </c>
      <c r="E7091" s="20" t="b" cm="1">
        <f t="array" ref="E7091">SUMPRODUCT(--ISNUMBER(SEARCH(lexicon,D7091)))&gt;0</f>
        <v>1</v>
      </c>
      <c r="F7091" s="1" t="s">
        <v>11</v>
      </c>
    </row>
    <row r="7092" spans="1:9" ht="15.75" customHeight="1">
      <c r="A7092" s="21">
        <v>7083</v>
      </c>
      <c r="C7092">
        <v>431</v>
      </c>
      <c r="D7092" t="s">
        <v>17497</v>
      </c>
      <c r="E7092" s="20" t="b" cm="1">
        <f t="array" ref="E7092">SUMPRODUCT(--ISNUMBER(SEARCH(lexicon,D7092)))&gt;0</f>
        <v>1</v>
      </c>
      <c r="F7092" s="1" t="s">
        <v>11</v>
      </c>
    </row>
    <row r="7093" spans="1:9" ht="15.75" customHeight="1">
      <c r="A7093" s="21">
        <v>7089</v>
      </c>
      <c r="C7093">
        <v>431</v>
      </c>
      <c r="D7093" t="s">
        <v>17697</v>
      </c>
      <c r="E7093" s="20" t="b" cm="1">
        <f t="array" ref="E7093">SUMPRODUCT(--ISNUMBER(SEARCH(lexicon,D7093)))&gt;0</f>
        <v>0</v>
      </c>
      <c r="F7093" s="1" t="s">
        <v>11</v>
      </c>
    </row>
    <row r="7094" spans="1:9" ht="15.75" customHeight="1">
      <c r="A7094" s="21">
        <v>7086</v>
      </c>
      <c r="C7094">
        <v>431</v>
      </c>
      <c r="D7094" t="s">
        <v>17703</v>
      </c>
      <c r="E7094" s="20" t="b" cm="1">
        <f t="array" ref="E7094">SUMPRODUCT(--ISNUMBER(SEARCH(lexicon,D7094)))&gt;0</f>
        <v>0</v>
      </c>
      <c r="F7094" s="1" t="s">
        <v>11</v>
      </c>
    </row>
    <row r="7095" spans="1:9" ht="15.75" customHeight="1">
      <c r="A7095" s="21">
        <v>7095</v>
      </c>
      <c r="C7095">
        <v>431</v>
      </c>
      <c r="D7095" t="s">
        <v>17748</v>
      </c>
      <c r="E7095" s="20" t="b" cm="1">
        <f t="array" ref="E7095">SUMPRODUCT(--ISNUMBER(SEARCH(lexicon,D7095)))&gt;0</f>
        <v>1</v>
      </c>
      <c r="F7095" t="s">
        <v>11</v>
      </c>
    </row>
    <row r="7096" spans="1:9" ht="15.75" customHeight="1">
      <c r="A7096" s="21">
        <v>7090</v>
      </c>
      <c r="C7096">
        <v>431</v>
      </c>
      <c r="D7096" t="s">
        <v>18150</v>
      </c>
      <c r="E7096" s="20" t="b" cm="1">
        <f t="array" ref="E7096">SUMPRODUCT(--ISNUMBER(SEARCH(lexicon,D7096)))&gt;0</f>
        <v>0</v>
      </c>
      <c r="F7096" s="1" t="s">
        <v>11</v>
      </c>
    </row>
    <row r="7097" spans="1:9" ht="15.75" customHeight="1">
      <c r="A7097" s="21">
        <v>7094</v>
      </c>
      <c r="C7097">
        <v>431</v>
      </c>
      <c r="D7097" t="s">
        <v>18265</v>
      </c>
      <c r="E7097" s="20" t="b" cm="1">
        <f t="array" ref="E7097">SUMPRODUCT(--ISNUMBER(SEARCH(lexicon,D7097)))&gt;0</f>
        <v>0</v>
      </c>
      <c r="F7097" s="1" t="s">
        <v>11</v>
      </c>
    </row>
    <row r="7098" spans="1:9" ht="15.75" customHeight="1">
      <c r="A7098" s="21">
        <v>7096</v>
      </c>
      <c r="C7098">
        <v>431</v>
      </c>
      <c r="D7098" t="s">
        <v>18490</v>
      </c>
      <c r="E7098" s="20" t="b" cm="1">
        <f t="array" ref="E7098">SUMPRODUCT(--ISNUMBER(SEARCH(lexicon,D7098)))&gt;0</f>
        <v>0</v>
      </c>
      <c r="F7098" s="1" t="s">
        <v>15</v>
      </c>
      <c r="G7098" s="1" t="s">
        <v>18492</v>
      </c>
      <c r="H7098" s="1" t="s">
        <v>12503</v>
      </c>
      <c r="I7098" t="s">
        <v>15</v>
      </c>
    </row>
    <row r="7099" spans="1:9" ht="15.75" customHeight="1">
      <c r="A7099" s="21">
        <v>7093</v>
      </c>
      <c r="C7099">
        <v>431</v>
      </c>
      <c r="D7099" t="s">
        <v>20468</v>
      </c>
      <c r="E7099" s="20" t="b" cm="1">
        <f t="array" ref="E7099">SUMPRODUCT(--ISNUMBER(SEARCH(lexicon,D7099)))&gt;0</f>
        <v>0</v>
      </c>
      <c r="F7099" t="s">
        <v>11</v>
      </c>
    </row>
    <row r="7100" spans="1:9" ht="15.75" customHeight="1">
      <c r="A7100" s="21">
        <v>7105</v>
      </c>
      <c r="C7100">
        <v>432</v>
      </c>
      <c r="D7100" t="s">
        <v>13725</v>
      </c>
      <c r="E7100" s="20" t="b" cm="1">
        <f t="array" ref="E7100">SUMPRODUCT(--ISNUMBER(SEARCH(lexicon,D7100)))&gt;0</f>
        <v>0</v>
      </c>
      <c r="F7100" t="s">
        <v>11</v>
      </c>
    </row>
    <row r="7101" spans="1:9" ht="15.75" customHeight="1">
      <c r="A7101" s="21">
        <v>7099</v>
      </c>
      <c r="C7101">
        <v>432</v>
      </c>
      <c r="D7101" t="s">
        <v>15874</v>
      </c>
      <c r="E7101" s="20" t="b" cm="1">
        <f t="array" ref="E7101">SUMPRODUCT(--ISNUMBER(SEARCH(lexicon,D7101)))&gt;0</f>
        <v>0</v>
      </c>
      <c r="F7101" t="s">
        <v>11</v>
      </c>
    </row>
    <row r="7102" spans="1:9" ht="15.75" customHeight="1">
      <c r="A7102" s="21">
        <v>7103</v>
      </c>
      <c r="C7102">
        <v>432</v>
      </c>
      <c r="D7102" t="s">
        <v>16507</v>
      </c>
      <c r="E7102" s="20" t="b" cm="1">
        <f t="array" ref="E7102">SUMPRODUCT(--ISNUMBER(SEARCH(lexicon,D7102)))&gt;0</f>
        <v>1</v>
      </c>
      <c r="F7102" t="s">
        <v>11</v>
      </c>
    </row>
    <row r="7103" spans="1:9" ht="15.75" customHeight="1">
      <c r="A7103" s="21">
        <v>7102</v>
      </c>
      <c r="C7103">
        <v>432</v>
      </c>
      <c r="D7103" t="s">
        <v>17497</v>
      </c>
      <c r="E7103" s="20" t="b" cm="1">
        <f t="array" ref="E7103">SUMPRODUCT(--ISNUMBER(SEARCH(lexicon,D7103)))&gt;0</f>
        <v>1</v>
      </c>
      <c r="F7103" s="1" t="s">
        <v>11</v>
      </c>
    </row>
    <row r="7104" spans="1:9" ht="15.75" customHeight="1">
      <c r="A7104" s="21">
        <v>7100</v>
      </c>
      <c r="C7104">
        <v>432</v>
      </c>
      <c r="D7104" t="s">
        <v>17514</v>
      </c>
      <c r="E7104" s="20" t="b" cm="1">
        <f t="array" ref="E7104">SUMPRODUCT(--ISNUMBER(SEARCH(lexicon,D7104)))&gt;0</f>
        <v>1</v>
      </c>
      <c r="F7104" s="1" t="s">
        <v>11</v>
      </c>
    </row>
    <row r="7105" spans="1:9" ht="15.75" customHeight="1">
      <c r="A7105" s="21">
        <v>7101</v>
      </c>
      <c r="C7105">
        <v>432</v>
      </c>
      <c r="D7105" t="s">
        <v>17616</v>
      </c>
      <c r="E7105" s="20" t="b" cm="1">
        <f t="array" ref="E7105">SUMPRODUCT(--ISNUMBER(SEARCH(lexicon,D7105)))&gt;0</f>
        <v>1</v>
      </c>
      <c r="F7105" s="1" t="s">
        <v>11</v>
      </c>
    </row>
    <row r="7106" spans="1:9" ht="15.75" customHeight="1">
      <c r="A7106" s="21">
        <v>7110</v>
      </c>
      <c r="C7106">
        <v>432</v>
      </c>
      <c r="D7106" t="s">
        <v>17748</v>
      </c>
      <c r="E7106" s="20" t="b" cm="1">
        <f t="array" ref="E7106">SUMPRODUCT(--ISNUMBER(SEARCH(lexicon,D7106)))&gt;0</f>
        <v>1</v>
      </c>
      <c r="F7106" t="s">
        <v>11</v>
      </c>
    </row>
    <row r="7107" spans="1:9" ht="15.75" customHeight="1">
      <c r="A7107" s="21">
        <v>7108</v>
      </c>
      <c r="C7107">
        <v>432</v>
      </c>
      <c r="D7107" t="s">
        <v>19503</v>
      </c>
      <c r="E7107" s="20" t="b" cm="1">
        <f t="array" ref="E7107">SUMPRODUCT(--ISNUMBER(SEARCH(lexicon,D7107)))&gt;0</f>
        <v>0</v>
      </c>
      <c r="F7107" s="1" t="s">
        <v>11</v>
      </c>
    </row>
    <row r="7108" spans="1:9" ht="15.75" customHeight="1">
      <c r="A7108" s="21">
        <v>7104</v>
      </c>
      <c r="C7108">
        <v>432</v>
      </c>
      <c r="D7108" t="s">
        <v>19651</v>
      </c>
      <c r="E7108" s="20" t="b" cm="1">
        <f t="array" ref="E7108">SUMPRODUCT(--ISNUMBER(SEARCH(lexicon,D7108)))&gt;0</f>
        <v>0</v>
      </c>
      <c r="F7108" s="1" t="s">
        <v>11</v>
      </c>
    </row>
    <row r="7109" spans="1:9" ht="15.75" customHeight="1">
      <c r="A7109" s="21">
        <v>7107</v>
      </c>
      <c r="C7109">
        <v>432</v>
      </c>
      <c r="D7109" t="s">
        <v>19777</v>
      </c>
      <c r="E7109" s="20" t="b" cm="1">
        <f t="array" ref="E7109">SUMPRODUCT(--ISNUMBER(SEARCH(lexicon,D7109)))&gt;0</f>
        <v>1</v>
      </c>
      <c r="F7109" s="1" t="s">
        <v>11</v>
      </c>
    </row>
    <row r="7110" spans="1:9" ht="15.75" customHeight="1">
      <c r="A7110" s="21">
        <v>7106</v>
      </c>
      <c r="C7110">
        <v>432</v>
      </c>
      <c r="D7110" t="s">
        <v>20152</v>
      </c>
      <c r="E7110" s="20" t="b" cm="1">
        <f t="array" ref="E7110">SUMPRODUCT(--ISNUMBER(SEARCH(lexicon,D7110)))&gt;0</f>
        <v>1</v>
      </c>
      <c r="F7110" t="s">
        <v>11</v>
      </c>
    </row>
    <row r="7111" spans="1:9" ht="15.75" customHeight="1">
      <c r="A7111" s="21">
        <v>7109</v>
      </c>
      <c r="C7111">
        <v>432</v>
      </c>
      <c r="D7111" t="s">
        <v>20553</v>
      </c>
      <c r="E7111" s="20" t="b" cm="1">
        <f t="array" ref="E7111">SUMPRODUCT(--ISNUMBER(SEARCH(lexicon,D7111)))&gt;0</f>
        <v>0</v>
      </c>
      <c r="F7111" t="s">
        <v>11</v>
      </c>
    </row>
    <row r="7112" spans="1:9" ht="15.75" customHeight="1">
      <c r="A7112" s="21">
        <v>7125</v>
      </c>
      <c r="C7112">
        <v>433</v>
      </c>
      <c r="D7112" t="s">
        <v>24</v>
      </c>
      <c r="E7112" s="20" t="b" cm="1">
        <f t="array" ref="E7112">SUMPRODUCT(--ISNUMBER(SEARCH(lexicon,D7112)))&gt;0</f>
        <v>1</v>
      </c>
      <c r="F7112" t="s">
        <v>15</v>
      </c>
      <c r="G7112" t="s">
        <v>25</v>
      </c>
    </row>
    <row r="7113" spans="1:9" ht="15.75" customHeight="1">
      <c r="A7113" s="21">
        <v>7111</v>
      </c>
      <c r="C7113">
        <v>433</v>
      </c>
      <c r="D7113" t="s">
        <v>483</v>
      </c>
      <c r="E7113" s="20" t="b" cm="1">
        <f t="array" ref="E7113">SUMPRODUCT(--ISNUMBER(SEARCH(lexicon,D7113)))&gt;0</f>
        <v>1</v>
      </c>
      <c r="F7113" t="s">
        <v>15</v>
      </c>
      <c r="G7113" t="s">
        <v>484</v>
      </c>
      <c r="I7113" t="s">
        <v>11</v>
      </c>
    </row>
    <row r="7114" spans="1:9" ht="15.75" customHeight="1">
      <c r="A7114" s="21">
        <v>7115</v>
      </c>
      <c r="C7114">
        <v>433</v>
      </c>
      <c r="D7114" t="s">
        <v>796</v>
      </c>
      <c r="E7114" s="20" t="b" cm="1">
        <f t="array" ref="E7114">SUMPRODUCT(--ISNUMBER(SEARCH(lexicon,D7114)))&gt;0</f>
        <v>1</v>
      </c>
      <c r="F7114" t="s">
        <v>15</v>
      </c>
      <c r="G7114" t="s">
        <v>797</v>
      </c>
      <c r="I7114" t="s">
        <v>15</v>
      </c>
    </row>
    <row r="7115" spans="1:9" ht="15.75" customHeight="1">
      <c r="A7115" s="21">
        <v>7124</v>
      </c>
      <c r="C7115">
        <v>433</v>
      </c>
      <c r="D7115" t="s">
        <v>1388</v>
      </c>
      <c r="E7115" s="20" t="b" cm="1">
        <f t="array" ref="E7115">SUMPRODUCT(--ISNUMBER(SEARCH(lexicon,D7115)))&gt;0</f>
        <v>1</v>
      </c>
      <c r="F7115" t="s">
        <v>15</v>
      </c>
      <c r="G7115" t="s">
        <v>1389</v>
      </c>
    </row>
    <row r="7116" spans="1:9" ht="15.75" customHeight="1">
      <c r="A7116" s="21">
        <v>7114</v>
      </c>
      <c r="C7116">
        <v>433</v>
      </c>
      <c r="D7116" t="s">
        <v>2050</v>
      </c>
      <c r="E7116" s="20" t="b" cm="1">
        <f t="array" ref="E7116">SUMPRODUCT(--ISNUMBER(SEARCH(lexicon,D7116)))&gt;0</f>
        <v>1</v>
      </c>
      <c r="F7116" t="s">
        <v>15</v>
      </c>
      <c r="G7116" t="s">
        <v>2051</v>
      </c>
      <c r="I7116" t="s">
        <v>11</v>
      </c>
    </row>
    <row r="7117" spans="1:9" ht="15.75" customHeight="1">
      <c r="A7117" s="21">
        <v>7112</v>
      </c>
      <c r="C7117">
        <v>433</v>
      </c>
      <c r="D7117" t="s">
        <v>2680</v>
      </c>
      <c r="E7117" s="20" t="b" cm="1">
        <f t="array" ref="E7117">SUMPRODUCT(--ISNUMBER(SEARCH(lexicon,D7117)))&gt;0</f>
        <v>0</v>
      </c>
      <c r="F7117" t="s">
        <v>15</v>
      </c>
      <c r="G7117" t="s">
        <v>2678</v>
      </c>
      <c r="I7117" t="s">
        <v>11</v>
      </c>
    </row>
    <row r="7118" spans="1:9" ht="15.75" customHeight="1">
      <c r="A7118" s="21">
        <v>7121</v>
      </c>
      <c r="C7118">
        <v>433</v>
      </c>
      <c r="D7118" t="s">
        <v>2982</v>
      </c>
      <c r="E7118" s="20" t="b" cm="1">
        <f t="array" ref="E7118">SUMPRODUCT(--ISNUMBER(SEARCH(lexicon,D7118)))&gt;0</f>
        <v>1</v>
      </c>
      <c r="F7118" t="s">
        <v>15</v>
      </c>
      <c r="G7118" t="s">
        <v>2868</v>
      </c>
      <c r="I7118" t="s">
        <v>11</v>
      </c>
    </row>
    <row r="7119" spans="1:9" ht="15.75" customHeight="1">
      <c r="A7119" s="21">
        <v>7126</v>
      </c>
      <c r="C7119">
        <v>433</v>
      </c>
      <c r="D7119" t="s">
        <v>3398</v>
      </c>
      <c r="E7119" s="20" t="b" cm="1">
        <f t="array" ref="E7119">SUMPRODUCT(--ISNUMBER(SEARCH(lexicon,D7119)))&gt;0</f>
        <v>0</v>
      </c>
      <c r="F7119" t="s">
        <v>15</v>
      </c>
      <c r="G7119" t="s">
        <v>3399</v>
      </c>
      <c r="I7119" t="s">
        <v>15</v>
      </c>
    </row>
    <row r="7120" spans="1:9" ht="15.75" customHeight="1">
      <c r="A7120" s="21">
        <v>7113</v>
      </c>
      <c r="C7120">
        <v>433</v>
      </c>
      <c r="D7120" t="s">
        <v>11560</v>
      </c>
      <c r="E7120" s="20" t="b" cm="1">
        <f t="array" ref="E7120">SUMPRODUCT(--ISNUMBER(SEARCH(lexicon,D7120)))&gt;0</f>
        <v>1</v>
      </c>
      <c r="F7120" t="s">
        <v>15</v>
      </c>
      <c r="G7120" t="s">
        <v>11561</v>
      </c>
      <c r="I7120" t="s">
        <v>11</v>
      </c>
    </row>
    <row r="7121" spans="1:9" ht="15.75" customHeight="1">
      <c r="A7121" s="21">
        <v>7123</v>
      </c>
      <c r="C7121">
        <v>433</v>
      </c>
      <c r="D7121" t="s">
        <v>12224</v>
      </c>
      <c r="E7121" s="20" t="b" cm="1">
        <f t="array" ref="E7121">SUMPRODUCT(--ISNUMBER(SEARCH(lexicon,D7121)))&gt;0</f>
        <v>0</v>
      </c>
      <c r="F7121" t="s">
        <v>15</v>
      </c>
      <c r="G7121" t="s">
        <v>2989</v>
      </c>
    </row>
    <row r="7122" spans="1:9" ht="15.75" customHeight="1">
      <c r="A7122" s="21">
        <v>7116</v>
      </c>
      <c r="C7122">
        <v>433</v>
      </c>
      <c r="D7122" t="s">
        <v>13069</v>
      </c>
      <c r="E7122" s="20" t="b" cm="1">
        <f t="array" ref="E7122">SUMPRODUCT(--ISNUMBER(SEARCH(lexicon,D7122)))&gt;0</f>
        <v>0</v>
      </c>
      <c r="F7122" t="s">
        <v>15</v>
      </c>
      <c r="G7122" t="s">
        <v>13070</v>
      </c>
      <c r="I7122" t="s">
        <v>11</v>
      </c>
    </row>
    <row r="7123" spans="1:9" ht="15.75" customHeight="1">
      <c r="A7123" s="21">
        <v>7117</v>
      </c>
      <c r="C7123">
        <v>433</v>
      </c>
      <c r="D7123" t="s">
        <v>13708</v>
      </c>
      <c r="E7123" s="20" t="b" cm="1">
        <f t="array" ref="E7123">SUMPRODUCT(--ISNUMBER(SEARCH(lexicon,D7123)))&gt;0</f>
        <v>0</v>
      </c>
      <c r="F7123" t="s">
        <v>11</v>
      </c>
    </row>
    <row r="7124" spans="1:9" ht="15.75" customHeight="1">
      <c r="A7124" s="21">
        <v>7118</v>
      </c>
      <c r="C7124">
        <v>433</v>
      </c>
      <c r="D7124" t="s">
        <v>17485</v>
      </c>
      <c r="E7124" s="20" t="b" cm="1">
        <f t="array" ref="E7124">SUMPRODUCT(--ISNUMBER(SEARCH(lexicon,D7124)))&gt;0</f>
        <v>1</v>
      </c>
      <c r="F7124" s="1" t="s">
        <v>11</v>
      </c>
    </row>
    <row r="7125" spans="1:9" ht="15.75" customHeight="1">
      <c r="A7125" s="21">
        <v>7119</v>
      </c>
      <c r="C7125">
        <v>433</v>
      </c>
      <c r="D7125" t="s">
        <v>17695</v>
      </c>
      <c r="E7125" s="20" t="b" cm="1">
        <f t="array" ref="E7125">SUMPRODUCT(--ISNUMBER(SEARCH(lexicon,D7125)))&gt;0</f>
        <v>0</v>
      </c>
      <c r="F7125" s="1" t="s">
        <v>11</v>
      </c>
    </row>
    <row r="7126" spans="1:9" ht="15.75" customHeight="1">
      <c r="A7126" s="21">
        <v>7122</v>
      </c>
      <c r="C7126">
        <v>433</v>
      </c>
      <c r="D7126" t="s">
        <v>17999</v>
      </c>
      <c r="E7126" s="20" t="b" cm="1">
        <f t="array" ref="E7126">SUMPRODUCT(--ISNUMBER(SEARCH(lexicon,D7126)))&gt;0</f>
        <v>0</v>
      </c>
      <c r="F7126" s="1" t="s">
        <v>11</v>
      </c>
    </row>
    <row r="7127" spans="1:9" ht="15.75" customHeight="1">
      <c r="A7127" s="21">
        <v>7120</v>
      </c>
      <c r="C7127">
        <v>433</v>
      </c>
      <c r="D7127" t="s">
        <v>20535</v>
      </c>
      <c r="E7127" s="20" t="b" cm="1">
        <f t="array" ref="E7127">SUMPRODUCT(--ISNUMBER(SEARCH(lexicon,D7127)))&gt;0</f>
        <v>0</v>
      </c>
      <c r="F7127" t="s">
        <v>11</v>
      </c>
    </row>
    <row r="7128" spans="1:9" ht="15.75" customHeight="1">
      <c r="A7128" s="21">
        <v>7129</v>
      </c>
      <c r="C7128">
        <v>434</v>
      </c>
      <c r="D7128" t="s">
        <v>1653</v>
      </c>
      <c r="E7128" s="20" t="b" cm="1">
        <f t="array" ref="E7128">SUMPRODUCT(--ISNUMBER(SEARCH(lexicon,D7128)))&gt;0</f>
        <v>1</v>
      </c>
      <c r="F7128" t="s">
        <v>15</v>
      </c>
      <c r="G7128" t="s">
        <v>1647</v>
      </c>
      <c r="I7128" t="s">
        <v>11</v>
      </c>
    </row>
    <row r="7129" spans="1:9" ht="15.75" customHeight="1">
      <c r="A7129" s="21">
        <v>7128</v>
      </c>
      <c r="C7129">
        <v>434</v>
      </c>
      <c r="D7129" t="s">
        <v>2791</v>
      </c>
      <c r="E7129" s="20" t="b" cm="1">
        <f t="array" ref="E7129">SUMPRODUCT(--ISNUMBER(SEARCH(lexicon,D7129)))&gt;0</f>
        <v>1</v>
      </c>
      <c r="F7129" t="s">
        <v>15</v>
      </c>
      <c r="G7129" t="s">
        <v>2792</v>
      </c>
      <c r="I7129" t="s">
        <v>15</v>
      </c>
    </row>
    <row r="7130" spans="1:9" ht="15.75" customHeight="1">
      <c r="A7130" s="21">
        <v>7131</v>
      </c>
      <c r="C7130">
        <v>434</v>
      </c>
      <c r="D7130" t="s">
        <v>4045</v>
      </c>
      <c r="E7130" s="20" t="b" cm="1">
        <f t="array" ref="E7130">SUMPRODUCT(--ISNUMBER(SEARCH(lexicon,D7130)))&gt;0</f>
        <v>1</v>
      </c>
      <c r="F7130" t="s">
        <v>11</v>
      </c>
    </row>
    <row r="7131" spans="1:9" ht="15.75" customHeight="1">
      <c r="A7131" s="21">
        <v>7127</v>
      </c>
      <c r="C7131">
        <v>434</v>
      </c>
      <c r="D7131" t="s">
        <v>4763</v>
      </c>
      <c r="E7131" s="20" t="b" cm="1">
        <f t="array" ref="E7131">SUMPRODUCT(--ISNUMBER(SEARCH(lexicon,D7131)))&gt;0</f>
        <v>1</v>
      </c>
      <c r="F7131" t="s">
        <v>15</v>
      </c>
      <c r="G7131" t="s">
        <v>291</v>
      </c>
    </row>
    <row r="7132" spans="1:9" ht="15.75" customHeight="1">
      <c r="A7132" s="21">
        <v>7133</v>
      </c>
      <c r="C7132">
        <v>434</v>
      </c>
      <c r="D7132" t="s">
        <v>13356</v>
      </c>
      <c r="E7132" s="20" t="b" cm="1">
        <f t="array" ref="E7132">SUMPRODUCT(--ISNUMBER(SEARCH(lexicon,D7132)))&gt;0</f>
        <v>0</v>
      </c>
      <c r="F7132" s="1" t="s">
        <v>11</v>
      </c>
    </row>
    <row r="7133" spans="1:9" ht="15.75" customHeight="1">
      <c r="A7133" s="21">
        <v>7132</v>
      </c>
      <c r="C7133">
        <v>434</v>
      </c>
      <c r="D7133" t="s">
        <v>17083</v>
      </c>
      <c r="E7133" s="20" t="b" cm="1">
        <f t="array" ref="E7133">SUMPRODUCT(--ISNUMBER(SEARCH(lexicon,D7133)))&gt;0</f>
        <v>1</v>
      </c>
      <c r="F7133" s="1" t="s">
        <v>11</v>
      </c>
    </row>
    <row r="7134" spans="1:9" ht="15.75" customHeight="1">
      <c r="A7134" s="21">
        <v>7130</v>
      </c>
      <c r="C7134">
        <v>434</v>
      </c>
      <c r="D7134" t="s">
        <v>20177</v>
      </c>
      <c r="E7134" s="20" t="b" cm="1">
        <f t="array" ref="E7134">SUMPRODUCT(--ISNUMBER(SEARCH(lexicon,D7134)))&gt;0</f>
        <v>1</v>
      </c>
      <c r="F7134" t="s">
        <v>11</v>
      </c>
    </row>
    <row r="7135" spans="1:9" ht="15.75" customHeight="1">
      <c r="A7135" s="21">
        <v>7143</v>
      </c>
      <c r="C7135">
        <v>435</v>
      </c>
      <c r="D7135" t="s">
        <v>933</v>
      </c>
      <c r="E7135" s="20" t="b" cm="1">
        <f t="array" ref="E7135">SUMPRODUCT(--ISNUMBER(SEARCH(lexicon,D7135)))&gt;0</f>
        <v>1</v>
      </c>
      <c r="F7135" t="s">
        <v>15</v>
      </c>
      <c r="G7135" t="s">
        <v>703</v>
      </c>
      <c r="I7135" t="s">
        <v>15</v>
      </c>
    </row>
    <row r="7136" spans="1:9" ht="15.75" customHeight="1">
      <c r="A7136" s="21">
        <v>7154</v>
      </c>
      <c r="C7136">
        <v>435</v>
      </c>
      <c r="D7136" t="s">
        <v>1855</v>
      </c>
      <c r="E7136" s="20" t="b" cm="1">
        <f t="array" ref="E7136">SUMPRODUCT(--ISNUMBER(SEARCH(lexicon,D7136)))&gt;0</f>
        <v>1</v>
      </c>
      <c r="F7136" t="s">
        <v>15</v>
      </c>
      <c r="G7136" t="s">
        <v>1853</v>
      </c>
      <c r="I7136" t="s">
        <v>15</v>
      </c>
    </row>
    <row r="7137" spans="1:9" ht="15.75" customHeight="1">
      <c r="A7137" s="21">
        <v>7142</v>
      </c>
      <c r="C7137">
        <v>435</v>
      </c>
      <c r="D7137" t="s">
        <v>2017</v>
      </c>
      <c r="E7137" s="20" t="b" cm="1">
        <f t="array" ref="E7137">SUMPRODUCT(--ISNUMBER(SEARCH(lexicon,D7137)))&gt;0</f>
        <v>1</v>
      </c>
      <c r="F7137" t="s">
        <v>15</v>
      </c>
      <c r="G7137" t="s">
        <v>2013</v>
      </c>
      <c r="I7137" t="s">
        <v>11</v>
      </c>
    </row>
    <row r="7138" spans="1:9" ht="15.75" customHeight="1">
      <c r="A7138" s="21">
        <v>7144</v>
      </c>
      <c r="C7138">
        <v>435</v>
      </c>
      <c r="D7138" t="s">
        <v>2049</v>
      </c>
      <c r="E7138" s="20" t="b" cm="1">
        <f t="array" ref="E7138">SUMPRODUCT(--ISNUMBER(SEARCH(lexicon,D7138)))&gt;0</f>
        <v>0</v>
      </c>
      <c r="F7138" t="s">
        <v>15</v>
      </c>
      <c r="G7138" t="s">
        <v>1994</v>
      </c>
      <c r="I7138" t="s">
        <v>15</v>
      </c>
    </row>
    <row r="7139" spans="1:9" ht="15.75" customHeight="1">
      <c r="A7139" s="21">
        <v>7153</v>
      </c>
      <c r="C7139">
        <v>435</v>
      </c>
      <c r="D7139" t="s">
        <v>2940</v>
      </c>
      <c r="E7139" s="20" t="b" cm="1">
        <f t="array" ref="E7139">SUMPRODUCT(--ISNUMBER(SEARCH(lexicon,D7139)))&gt;0</f>
        <v>0</v>
      </c>
      <c r="F7139" t="s">
        <v>15</v>
      </c>
      <c r="G7139" t="s">
        <v>2941</v>
      </c>
      <c r="I7139" t="s">
        <v>15</v>
      </c>
    </row>
    <row r="7140" spans="1:9" ht="15.75" customHeight="1">
      <c r="A7140" s="21">
        <v>7137</v>
      </c>
      <c r="C7140">
        <v>435</v>
      </c>
      <c r="D7140" t="s">
        <v>3494</v>
      </c>
      <c r="E7140" s="20" t="b" cm="1">
        <f t="array" ref="E7140">SUMPRODUCT(--ISNUMBER(SEARCH(lexicon,D7140)))&gt;0</f>
        <v>1</v>
      </c>
      <c r="F7140" t="s">
        <v>15</v>
      </c>
      <c r="G7140" t="s">
        <v>3495</v>
      </c>
      <c r="I7140" t="s">
        <v>11</v>
      </c>
    </row>
    <row r="7141" spans="1:9" ht="15.75" customHeight="1">
      <c r="A7141" s="21">
        <v>7136</v>
      </c>
      <c r="C7141">
        <v>435</v>
      </c>
      <c r="D7141" t="s">
        <v>4586</v>
      </c>
      <c r="E7141" s="20" t="b" cm="1">
        <f t="array" ref="E7141">SUMPRODUCT(--ISNUMBER(SEARCH(lexicon,D7141)))&gt;0</f>
        <v>1</v>
      </c>
      <c r="F7141" t="s">
        <v>15</v>
      </c>
      <c r="G7141" t="s">
        <v>4580</v>
      </c>
    </row>
    <row r="7142" spans="1:9" ht="15.75" customHeight="1">
      <c r="A7142" s="21">
        <v>7147</v>
      </c>
      <c r="C7142">
        <v>435</v>
      </c>
      <c r="D7142" t="s">
        <v>6108</v>
      </c>
      <c r="E7142" s="20" t="b" cm="1">
        <f t="array" ref="E7142">SUMPRODUCT(--ISNUMBER(SEARCH(lexicon,D7142)))&gt;0</f>
        <v>0</v>
      </c>
      <c r="F7142" t="s">
        <v>15</v>
      </c>
      <c r="G7142" t="s">
        <v>6105</v>
      </c>
    </row>
    <row r="7143" spans="1:9" ht="15.75" customHeight="1">
      <c r="A7143" s="21">
        <v>7141</v>
      </c>
      <c r="C7143">
        <v>435</v>
      </c>
      <c r="D7143" t="s">
        <v>8485</v>
      </c>
      <c r="E7143" s="20" t="b" cm="1">
        <f t="array" ref="E7143">SUMPRODUCT(--ISNUMBER(SEARCH(lexicon,D7143)))&gt;0</f>
        <v>1</v>
      </c>
    </row>
    <row r="7144" spans="1:9" ht="15.75" customHeight="1">
      <c r="A7144" s="21">
        <v>7150</v>
      </c>
      <c r="C7144">
        <v>435</v>
      </c>
      <c r="D7144" t="s">
        <v>10858</v>
      </c>
      <c r="E7144" s="20" t="b" cm="1">
        <f t="array" ref="E7144">SUMPRODUCT(--ISNUMBER(SEARCH(lexicon,D7144)))&gt;0</f>
        <v>1</v>
      </c>
      <c r="F7144" t="s">
        <v>15</v>
      </c>
      <c r="G7144" t="s">
        <v>10855</v>
      </c>
      <c r="I7144" t="s">
        <v>11</v>
      </c>
    </row>
    <row r="7145" spans="1:9" ht="15.75" customHeight="1">
      <c r="A7145" s="21">
        <v>7148</v>
      </c>
      <c r="C7145">
        <v>435</v>
      </c>
      <c r="D7145" t="s">
        <v>10943</v>
      </c>
      <c r="E7145" s="20" t="b" cm="1">
        <f t="array" ref="E7145">SUMPRODUCT(--ISNUMBER(SEARCH(lexicon,D7145)))&gt;0</f>
        <v>1</v>
      </c>
      <c r="F7145" t="s">
        <v>11</v>
      </c>
    </row>
    <row r="7146" spans="1:9" ht="15.75" customHeight="1">
      <c r="A7146" s="21">
        <v>7145</v>
      </c>
      <c r="C7146">
        <v>435</v>
      </c>
      <c r="D7146" t="s">
        <v>11062</v>
      </c>
      <c r="E7146" s="20" t="b" cm="1">
        <f t="array" ref="E7146">SUMPRODUCT(--ISNUMBER(SEARCH(lexicon,D7146)))&gt;0</f>
        <v>0</v>
      </c>
      <c r="F7146" t="s">
        <v>9261</v>
      </c>
      <c r="G7146" s="1" t="s">
        <v>1377</v>
      </c>
    </row>
    <row r="7147" spans="1:9" ht="15.75" customHeight="1">
      <c r="A7147" s="21">
        <v>7146</v>
      </c>
      <c r="C7147">
        <v>435</v>
      </c>
      <c r="D7147" t="s">
        <v>13623</v>
      </c>
      <c r="E7147" s="20" t="b" cm="1">
        <f t="array" ref="E7147">SUMPRODUCT(--ISNUMBER(SEARCH(lexicon,D7147)))&gt;0</f>
        <v>1</v>
      </c>
      <c r="F7147" t="s">
        <v>15</v>
      </c>
      <c r="G7147" t="s">
        <v>4282</v>
      </c>
      <c r="I7147" t="s">
        <v>11</v>
      </c>
    </row>
    <row r="7148" spans="1:9" ht="15.75" customHeight="1">
      <c r="A7148" s="21">
        <v>7138</v>
      </c>
      <c r="C7148">
        <v>435</v>
      </c>
      <c r="D7148" t="s">
        <v>14215</v>
      </c>
      <c r="E7148" s="20" t="b" cm="1">
        <f t="array" ref="E7148">SUMPRODUCT(--ISNUMBER(SEARCH(lexicon,D7148)))&gt;0</f>
        <v>0</v>
      </c>
      <c r="F7148" t="s">
        <v>15</v>
      </c>
      <c r="G7148" t="s">
        <v>14216</v>
      </c>
      <c r="I7148" t="s">
        <v>11</v>
      </c>
    </row>
    <row r="7149" spans="1:9" ht="15.75" customHeight="1">
      <c r="A7149" s="21">
        <v>7135</v>
      </c>
      <c r="C7149">
        <v>435</v>
      </c>
      <c r="D7149" t="s">
        <v>14572</v>
      </c>
      <c r="E7149" s="20" t="b" cm="1">
        <f t="array" ref="E7149">SUMPRODUCT(--ISNUMBER(SEARCH(lexicon,D7149)))&gt;0</f>
        <v>1</v>
      </c>
      <c r="F7149" t="s">
        <v>15</v>
      </c>
      <c r="G7149" t="s">
        <v>14573</v>
      </c>
      <c r="I7149" t="s">
        <v>11</v>
      </c>
    </row>
    <row r="7150" spans="1:9" ht="15.75" customHeight="1">
      <c r="A7150" s="21">
        <v>7134</v>
      </c>
      <c r="C7150">
        <v>435</v>
      </c>
      <c r="D7150" t="s">
        <v>15390</v>
      </c>
      <c r="E7150" s="20" t="b" cm="1">
        <f t="array" ref="E7150">SUMPRODUCT(--ISNUMBER(SEARCH(lexicon,D7150)))&gt;0</f>
        <v>0</v>
      </c>
      <c r="F7150" t="s">
        <v>11</v>
      </c>
    </row>
    <row r="7151" spans="1:9" ht="15.75" customHeight="1">
      <c r="A7151" s="21">
        <v>7149</v>
      </c>
      <c r="C7151">
        <v>435</v>
      </c>
      <c r="D7151" t="s">
        <v>16449</v>
      </c>
      <c r="E7151" s="20" t="b" cm="1">
        <f t="array" ref="E7151">SUMPRODUCT(--ISNUMBER(SEARCH(lexicon,D7151)))&gt;0</f>
        <v>0</v>
      </c>
      <c r="F7151" t="s">
        <v>11</v>
      </c>
    </row>
    <row r="7152" spans="1:9" ht="15.75" customHeight="1">
      <c r="A7152" s="21">
        <v>7151</v>
      </c>
      <c r="C7152">
        <v>435</v>
      </c>
      <c r="D7152" t="s">
        <v>17485</v>
      </c>
      <c r="E7152" s="20" t="b" cm="1">
        <f t="array" ref="E7152">SUMPRODUCT(--ISNUMBER(SEARCH(lexicon,D7152)))&gt;0</f>
        <v>1</v>
      </c>
      <c r="F7152" s="1" t="s">
        <v>11</v>
      </c>
    </row>
    <row r="7153" spans="1:9" ht="15.75" customHeight="1">
      <c r="A7153" s="21">
        <v>7140</v>
      </c>
      <c r="C7153">
        <v>435</v>
      </c>
      <c r="D7153" t="s">
        <v>17598</v>
      </c>
      <c r="E7153" s="20" t="b" cm="1">
        <f t="array" ref="E7153">SUMPRODUCT(--ISNUMBER(SEARCH(lexicon,D7153)))&gt;0</f>
        <v>1</v>
      </c>
      <c r="F7153" s="1" t="s">
        <v>11</v>
      </c>
    </row>
    <row r="7154" spans="1:9" ht="15.75" customHeight="1">
      <c r="A7154" s="21">
        <v>7139</v>
      </c>
      <c r="C7154">
        <v>435</v>
      </c>
      <c r="D7154" t="s">
        <v>18519</v>
      </c>
      <c r="E7154" s="20" t="b" cm="1">
        <f t="array" ref="E7154">SUMPRODUCT(--ISNUMBER(SEARCH(lexicon,D7154)))&gt;0</f>
        <v>1</v>
      </c>
      <c r="F7154" t="s">
        <v>11</v>
      </c>
    </row>
    <row r="7155" spans="1:9" ht="15.75" customHeight="1">
      <c r="A7155" s="21">
        <v>7152</v>
      </c>
      <c r="C7155">
        <v>435</v>
      </c>
      <c r="D7155" t="s">
        <v>20553</v>
      </c>
      <c r="E7155" s="20" t="b" cm="1">
        <f t="array" ref="E7155">SUMPRODUCT(--ISNUMBER(SEARCH(lexicon,D7155)))&gt;0</f>
        <v>0</v>
      </c>
      <c r="F7155" t="s">
        <v>11</v>
      </c>
    </row>
    <row r="7156" spans="1:9" ht="15.75" customHeight="1">
      <c r="A7156" s="21">
        <v>7155</v>
      </c>
      <c r="C7156">
        <v>436</v>
      </c>
      <c r="D7156" t="s">
        <v>552</v>
      </c>
      <c r="E7156" s="20" t="b" cm="1">
        <f t="array" ref="E7156">SUMPRODUCT(--ISNUMBER(SEARCH(lexicon,D7156)))&gt;0</f>
        <v>0</v>
      </c>
      <c r="F7156" t="s">
        <v>15</v>
      </c>
      <c r="G7156" t="s">
        <v>553</v>
      </c>
      <c r="I7156" t="s">
        <v>15</v>
      </c>
    </row>
    <row r="7157" spans="1:9" ht="15.75" customHeight="1">
      <c r="A7157" s="21">
        <v>7164</v>
      </c>
      <c r="C7157">
        <v>436</v>
      </c>
      <c r="D7157" t="s">
        <v>717</v>
      </c>
      <c r="E7157" s="20" t="b" cm="1">
        <f t="array" ref="E7157">SUMPRODUCT(--ISNUMBER(SEARCH(lexicon,D7157)))&gt;0</f>
        <v>0</v>
      </c>
      <c r="F7157" t="s">
        <v>15</v>
      </c>
      <c r="G7157" t="s">
        <v>718</v>
      </c>
      <c r="I7157" t="s">
        <v>11</v>
      </c>
    </row>
    <row r="7158" spans="1:9" ht="15.75" customHeight="1">
      <c r="A7158" s="21">
        <v>7163</v>
      </c>
      <c r="C7158">
        <v>436</v>
      </c>
      <c r="D7158" t="s">
        <v>923</v>
      </c>
      <c r="E7158" s="20" t="b" cm="1">
        <f t="array" ref="E7158">SUMPRODUCT(--ISNUMBER(SEARCH(lexicon,D7158)))&gt;0</f>
        <v>1</v>
      </c>
      <c r="F7158" t="s">
        <v>11</v>
      </c>
    </row>
    <row r="7159" spans="1:9" ht="15.75" customHeight="1">
      <c r="A7159" s="21">
        <v>7162</v>
      </c>
      <c r="C7159">
        <v>436</v>
      </c>
      <c r="D7159" t="s">
        <v>5199</v>
      </c>
      <c r="E7159" s="20" t="b" cm="1">
        <f t="array" ref="E7159">SUMPRODUCT(--ISNUMBER(SEARCH(lexicon,D7159)))&gt;0</f>
        <v>1</v>
      </c>
      <c r="F7159" t="s">
        <v>15</v>
      </c>
      <c r="G7159" t="s">
        <v>5184</v>
      </c>
    </row>
    <row r="7160" spans="1:9" ht="15.75" customHeight="1">
      <c r="A7160" s="21">
        <v>7161</v>
      </c>
      <c r="C7160">
        <v>436</v>
      </c>
      <c r="D7160" t="s">
        <v>6773</v>
      </c>
      <c r="E7160" s="20" t="b" cm="1">
        <f t="array" ref="E7160">SUMPRODUCT(--ISNUMBER(SEARCH(lexicon,D7160)))&gt;0</f>
        <v>0</v>
      </c>
    </row>
    <row r="7161" spans="1:9" ht="15.75" customHeight="1">
      <c r="A7161" s="21">
        <v>7157</v>
      </c>
      <c r="C7161">
        <v>436</v>
      </c>
      <c r="D7161" t="s">
        <v>6908</v>
      </c>
      <c r="E7161" s="20" t="b" cm="1">
        <f t="array" ref="E7161">SUMPRODUCT(--ISNUMBER(SEARCH(lexicon,D7161)))&gt;0</f>
        <v>1</v>
      </c>
    </row>
    <row r="7162" spans="1:9" ht="15.75" customHeight="1">
      <c r="A7162" s="21">
        <v>7169</v>
      </c>
      <c r="C7162">
        <v>436</v>
      </c>
      <c r="D7162" t="s">
        <v>6922</v>
      </c>
      <c r="E7162" s="20" t="b" cm="1">
        <f t="array" ref="E7162">SUMPRODUCT(--ISNUMBER(SEARCH(lexicon,D7162)))&gt;0</f>
        <v>1</v>
      </c>
    </row>
    <row r="7163" spans="1:9" ht="15.75" customHeight="1">
      <c r="A7163" s="21">
        <v>7168</v>
      </c>
      <c r="C7163">
        <v>436</v>
      </c>
      <c r="D7163" t="s">
        <v>7146</v>
      </c>
      <c r="E7163" s="20" t="b" cm="1">
        <f t="array" ref="E7163">SUMPRODUCT(--ISNUMBER(SEARCH(lexicon,D7163)))&gt;0</f>
        <v>1</v>
      </c>
    </row>
    <row r="7164" spans="1:9" ht="15.75" customHeight="1">
      <c r="A7164" s="21">
        <v>7167</v>
      </c>
      <c r="C7164">
        <v>436</v>
      </c>
      <c r="D7164" t="s">
        <v>7440</v>
      </c>
      <c r="E7164" s="20" t="b" cm="1">
        <f t="array" ref="E7164">SUMPRODUCT(--ISNUMBER(SEARCH(lexicon,D7164)))&gt;0</f>
        <v>1</v>
      </c>
    </row>
    <row r="7165" spans="1:9" ht="15.75" customHeight="1">
      <c r="A7165" s="21">
        <v>7156</v>
      </c>
      <c r="C7165">
        <v>436</v>
      </c>
      <c r="D7165" t="s">
        <v>7504</v>
      </c>
      <c r="E7165" s="20" t="b" cm="1">
        <f t="array" ref="E7165">SUMPRODUCT(--ISNUMBER(SEARCH(lexicon,D7165)))&gt;0</f>
        <v>1</v>
      </c>
    </row>
    <row r="7166" spans="1:9" ht="15.75" customHeight="1">
      <c r="A7166" s="21">
        <v>7160</v>
      </c>
      <c r="C7166">
        <v>436</v>
      </c>
      <c r="D7166" t="s">
        <v>7828</v>
      </c>
      <c r="E7166" s="20" t="b" cm="1">
        <f t="array" ref="E7166">SUMPRODUCT(--ISNUMBER(SEARCH(lexicon,D7166)))&gt;0</f>
        <v>0</v>
      </c>
    </row>
    <row r="7167" spans="1:9" ht="15.75" customHeight="1">
      <c r="A7167" s="21">
        <v>7170</v>
      </c>
      <c r="C7167">
        <v>436</v>
      </c>
      <c r="D7167" t="s">
        <v>7932</v>
      </c>
      <c r="E7167" s="20" t="b" cm="1">
        <f t="array" ref="E7167">SUMPRODUCT(--ISNUMBER(SEARCH(lexicon,D7167)))&gt;0</f>
        <v>0</v>
      </c>
    </row>
    <row r="7168" spans="1:9" ht="15.75" customHeight="1">
      <c r="A7168" s="21">
        <v>7158</v>
      </c>
      <c r="C7168">
        <v>436</v>
      </c>
      <c r="D7168" t="s">
        <v>8056</v>
      </c>
      <c r="E7168" s="20" t="b" cm="1">
        <f t="array" ref="E7168">SUMPRODUCT(--ISNUMBER(SEARCH(lexicon,D7168)))&gt;0</f>
        <v>0</v>
      </c>
    </row>
    <row r="7169" spans="1:28" ht="15.75" customHeight="1">
      <c r="A7169" s="21">
        <v>7159</v>
      </c>
      <c r="C7169">
        <v>436</v>
      </c>
      <c r="D7169" t="s">
        <v>8071</v>
      </c>
      <c r="E7169" s="20" t="b" cm="1">
        <f t="array" ref="E7169">SUMPRODUCT(--ISNUMBER(SEARCH(lexicon,D7169)))&gt;0</f>
        <v>0</v>
      </c>
    </row>
    <row r="7170" spans="1:28" ht="15.75" customHeight="1">
      <c r="A7170" s="21">
        <v>7171</v>
      </c>
      <c r="C7170">
        <v>436</v>
      </c>
      <c r="D7170" t="s">
        <v>8770</v>
      </c>
      <c r="E7170" s="20" t="b" cm="1">
        <f t="array" ref="E7170">SUMPRODUCT(--ISNUMBER(SEARCH(lexicon,D7170)))&gt;0</f>
        <v>0</v>
      </c>
      <c r="F7170" t="s">
        <v>15</v>
      </c>
      <c r="G7170" t="s">
        <v>8680</v>
      </c>
    </row>
    <row r="7171" spans="1:28" ht="15.75" customHeight="1">
      <c r="A7171" s="21">
        <v>7172</v>
      </c>
      <c r="C7171">
        <v>436</v>
      </c>
      <c r="D7171" t="s">
        <v>10901</v>
      </c>
      <c r="E7171" s="20" t="b" cm="1">
        <f t="array" ref="E7171">SUMPRODUCT(--ISNUMBER(SEARCH(lexicon,D7171)))&gt;0</f>
        <v>1</v>
      </c>
      <c r="F7171" t="s">
        <v>11</v>
      </c>
    </row>
    <row r="7172" spans="1:28" ht="15.75" customHeight="1">
      <c r="A7172" s="21">
        <v>7166</v>
      </c>
      <c r="C7172">
        <v>436</v>
      </c>
      <c r="D7172" t="s">
        <v>13629</v>
      </c>
      <c r="E7172" s="20" t="b" cm="1">
        <f t="array" ref="E7172">SUMPRODUCT(--ISNUMBER(SEARCH(lexicon,D7172)))&gt;0</f>
        <v>1</v>
      </c>
      <c r="F7172" t="s">
        <v>15</v>
      </c>
      <c r="G7172" t="s">
        <v>1964</v>
      </c>
      <c r="I7172" t="s">
        <v>11</v>
      </c>
    </row>
    <row r="7173" spans="1:28" ht="15.75" customHeight="1">
      <c r="A7173" s="21">
        <v>7165</v>
      </c>
      <c r="C7173">
        <v>436</v>
      </c>
      <c r="D7173" t="s">
        <v>17512</v>
      </c>
      <c r="E7173" s="20" t="b" cm="1">
        <f t="array" ref="E7173">SUMPRODUCT(--ISNUMBER(SEARCH(lexicon,D7173)))&gt;0</f>
        <v>1</v>
      </c>
      <c r="F7173" s="1" t="s">
        <v>11</v>
      </c>
    </row>
    <row r="7174" spans="1:28" ht="15.75" customHeight="1">
      <c r="A7174" s="21">
        <v>7173</v>
      </c>
      <c r="C7174">
        <v>436</v>
      </c>
      <c r="D7174" t="s">
        <v>17749</v>
      </c>
      <c r="E7174" s="20" t="b" cm="1">
        <f t="array" ref="E7174">SUMPRODUCT(--ISNUMBER(SEARCH(lexicon,D7174)))&gt;0</f>
        <v>1</v>
      </c>
      <c r="F7174" t="s">
        <v>11</v>
      </c>
    </row>
    <row r="7175" spans="1:28" ht="15.75" customHeight="1">
      <c r="A7175" s="21">
        <v>7178</v>
      </c>
      <c r="C7175">
        <v>437</v>
      </c>
      <c r="D7175" t="s">
        <v>1378</v>
      </c>
      <c r="E7175" s="20" t="b" cm="1">
        <f t="array" ref="E7175">SUMPRODUCT(--ISNUMBER(SEARCH(lexicon,D7175)))&gt;0</f>
        <v>1</v>
      </c>
      <c r="F7175" t="s">
        <v>15</v>
      </c>
      <c r="G7175" t="s">
        <v>846</v>
      </c>
      <c r="I7175" t="s">
        <v>11</v>
      </c>
    </row>
    <row r="7176" spans="1:28" ht="15.75" customHeight="1">
      <c r="A7176" s="21">
        <v>7176</v>
      </c>
      <c r="C7176">
        <v>437</v>
      </c>
      <c r="D7176" t="s">
        <v>8416</v>
      </c>
      <c r="E7176" s="20" t="b" cm="1">
        <f t="array" ref="E7176">SUMPRODUCT(--ISNUMBER(SEARCH(lexicon,D7176)))&gt;0</f>
        <v>1</v>
      </c>
    </row>
    <row r="7177" spans="1:28" ht="15.75" customHeight="1">
      <c r="A7177" s="21">
        <v>7181</v>
      </c>
      <c r="C7177">
        <v>437</v>
      </c>
      <c r="D7177" t="s">
        <v>13588</v>
      </c>
      <c r="E7177" s="20" t="b" cm="1">
        <f t="array" ref="E7177">SUMPRODUCT(--ISNUMBER(SEARCH(lexicon,D7177)))&gt;0</f>
        <v>0</v>
      </c>
      <c r="F7177" t="s">
        <v>11</v>
      </c>
    </row>
    <row r="7178" spans="1:28" ht="15.75" customHeight="1">
      <c r="A7178" s="21">
        <v>7174</v>
      </c>
      <c r="C7178">
        <v>437</v>
      </c>
      <c r="D7178" t="s">
        <v>15390</v>
      </c>
      <c r="E7178" s="20" t="b" cm="1">
        <f t="array" ref="E7178">SUMPRODUCT(--ISNUMBER(SEARCH(lexicon,D7178)))&gt;0</f>
        <v>0</v>
      </c>
      <c r="F7178" t="s">
        <v>11</v>
      </c>
    </row>
    <row r="7179" spans="1:28" ht="15.75" customHeight="1">
      <c r="A7179" s="21">
        <v>7175</v>
      </c>
      <c r="C7179">
        <v>437</v>
      </c>
      <c r="D7179" t="s">
        <v>17398</v>
      </c>
      <c r="E7179" s="20" t="b" cm="1">
        <f t="array" ref="E7179">SUMPRODUCT(--ISNUMBER(SEARCH(lexicon,D7179)))&gt;0</f>
        <v>1</v>
      </c>
      <c r="F7179" t="s">
        <v>11</v>
      </c>
    </row>
    <row r="7180" spans="1:28" ht="15.75" customHeight="1">
      <c r="A7180" s="21">
        <v>7182</v>
      </c>
      <c r="C7180">
        <v>437</v>
      </c>
      <c r="D7180" t="s">
        <v>17485</v>
      </c>
      <c r="E7180" s="20" t="b" cm="1">
        <f t="array" ref="E7180">SUMPRODUCT(--ISNUMBER(SEARCH(lexicon,D7180)))&gt;0</f>
        <v>1</v>
      </c>
      <c r="F7180" s="1" t="s">
        <v>11</v>
      </c>
    </row>
    <row r="7181" spans="1:28" ht="15.75" customHeight="1">
      <c r="A7181" s="21">
        <v>7177</v>
      </c>
      <c r="C7181">
        <v>437</v>
      </c>
      <c r="D7181" t="s">
        <v>17497</v>
      </c>
      <c r="E7181" s="20" t="b" cm="1">
        <f t="array" ref="E7181">SUMPRODUCT(--ISNUMBER(SEARCH(lexicon,D7181)))&gt;0</f>
        <v>1</v>
      </c>
      <c r="F7181" s="1" t="s">
        <v>11</v>
      </c>
    </row>
    <row r="7182" spans="1:28" ht="15.75" customHeight="1">
      <c r="A7182" s="21">
        <v>7179</v>
      </c>
      <c r="C7182">
        <v>437</v>
      </c>
      <c r="D7182" t="s">
        <v>17633</v>
      </c>
      <c r="E7182" s="20" t="b" cm="1">
        <f t="array" ref="E7182">SUMPRODUCT(--ISNUMBER(SEARCH(lexicon,D7182)))&gt;0</f>
        <v>0</v>
      </c>
      <c r="F7182" t="s">
        <v>11</v>
      </c>
      <c r="K7182" s="25"/>
      <c r="L7182" s="25"/>
      <c r="M7182" s="25"/>
      <c r="N7182" s="25"/>
      <c r="O7182" s="25"/>
      <c r="P7182" s="25"/>
      <c r="Q7182" s="25"/>
      <c r="R7182" s="25"/>
      <c r="S7182" s="25"/>
      <c r="T7182" s="25"/>
      <c r="U7182" s="25"/>
      <c r="V7182" s="25"/>
      <c r="W7182" s="25"/>
      <c r="X7182" s="25"/>
      <c r="Y7182" s="25"/>
      <c r="Z7182" s="25"/>
      <c r="AA7182" s="25"/>
      <c r="AB7182" s="25"/>
    </row>
    <row r="7183" spans="1:28" ht="15.75" customHeight="1">
      <c r="A7183" s="21">
        <v>7183</v>
      </c>
      <c r="C7183">
        <v>437</v>
      </c>
      <c r="D7183" t="s">
        <v>17695</v>
      </c>
      <c r="E7183" s="20" t="b" cm="1">
        <f t="array" ref="E7183">SUMPRODUCT(--ISNUMBER(SEARCH(lexicon,D7183)))&gt;0</f>
        <v>0</v>
      </c>
      <c r="F7183" s="1" t="s">
        <v>11</v>
      </c>
    </row>
    <row r="7184" spans="1:28" ht="15.75" customHeight="1">
      <c r="A7184" s="21">
        <v>7185</v>
      </c>
      <c r="C7184">
        <v>437</v>
      </c>
      <c r="D7184" t="s">
        <v>17748</v>
      </c>
      <c r="E7184" s="20" t="b" cm="1">
        <f t="array" ref="E7184">SUMPRODUCT(--ISNUMBER(SEARCH(lexicon,D7184)))&gt;0</f>
        <v>1</v>
      </c>
      <c r="F7184" t="s">
        <v>11</v>
      </c>
    </row>
    <row r="7185" spans="1:9" ht="15.75" customHeight="1">
      <c r="A7185" s="21">
        <v>7180</v>
      </c>
      <c r="C7185">
        <v>437</v>
      </c>
      <c r="D7185" t="s">
        <v>18764</v>
      </c>
      <c r="E7185" s="20" t="b" cm="1">
        <f t="array" ref="E7185">SUMPRODUCT(--ISNUMBER(SEARCH(lexicon,D7185)))&gt;0</f>
        <v>0</v>
      </c>
      <c r="F7185" s="1" t="s">
        <v>15</v>
      </c>
      <c r="G7185" s="1" t="s">
        <v>10031</v>
      </c>
      <c r="H7185" s="1" t="s">
        <v>14632</v>
      </c>
    </row>
    <row r="7186" spans="1:9" ht="15.75" customHeight="1">
      <c r="A7186" s="21">
        <v>7184</v>
      </c>
      <c r="C7186">
        <v>437</v>
      </c>
      <c r="D7186" t="s">
        <v>20535</v>
      </c>
      <c r="E7186" s="20" t="b" cm="1">
        <f t="array" ref="E7186">SUMPRODUCT(--ISNUMBER(SEARCH(lexicon,D7186)))&gt;0</f>
        <v>0</v>
      </c>
      <c r="F7186" t="s">
        <v>11</v>
      </c>
    </row>
    <row r="7187" spans="1:9" ht="15.75" customHeight="1">
      <c r="A7187" s="21">
        <v>7191</v>
      </c>
      <c r="C7187">
        <v>438</v>
      </c>
      <c r="D7187" t="s">
        <v>1215</v>
      </c>
      <c r="E7187" s="20" t="b" cm="1">
        <f t="array" ref="E7187">SUMPRODUCT(--ISNUMBER(SEARCH(lexicon,D7187)))&gt;0</f>
        <v>1</v>
      </c>
      <c r="F7187" t="s">
        <v>11</v>
      </c>
    </row>
    <row r="7188" spans="1:9" ht="15.75" customHeight="1">
      <c r="A7188" s="21">
        <v>7189</v>
      </c>
      <c r="C7188">
        <v>438</v>
      </c>
      <c r="D7188" t="s">
        <v>1763</v>
      </c>
      <c r="E7188" s="20" t="b" cm="1">
        <f t="array" ref="E7188">SUMPRODUCT(--ISNUMBER(SEARCH(lexicon,D7188)))&gt;0</f>
        <v>1</v>
      </c>
      <c r="F7188" t="s">
        <v>15</v>
      </c>
      <c r="G7188" t="s">
        <v>1764</v>
      </c>
      <c r="I7188" t="s">
        <v>11</v>
      </c>
    </row>
    <row r="7189" spans="1:9" ht="15.75" customHeight="1">
      <c r="A7189" s="21">
        <v>7199</v>
      </c>
      <c r="C7189">
        <v>438</v>
      </c>
      <c r="D7189" t="s">
        <v>5770</v>
      </c>
      <c r="E7189" s="20" t="b" cm="1">
        <f t="array" ref="E7189">SUMPRODUCT(--ISNUMBER(SEARCH(lexicon,D7189)))&gt;0</f>
        <v>1</v>
      </c>
    </row>
    <row r="7190" spans="1:9" ht="15.75" customHeight="1">
      <c r="A7190" s="21">
        <v>7198</v>
      </c>
      <c r="C7190">
        <v>438</v>
      </c>
      <c r="D7190" t="s">
        <v>6811</v>
      </c>
      <c r="E7190" s="20" t="b" cm="1">
        <f t="array" ref="E7190">SUMPRODUCT(--ISNUMBER(SEARCH(lexicon,D7190)))&gt;0</f>
        <v>0</v>
      </c>
    </row>
    <row r="7191" spans="1:9" ht="15.75" customHeight="1">
      <c r="A7191" s="21">
        <v>7197</v>
      </c>
      <c r="C7191">
        <v>438</v>
      </c>
      <c r="D7191" t="s">
        <v>8653</v>
      </c>
      <c r="E7191" s="20" t="b" cm="1">
        <f t="array" ref="E7191">SUMPRODUCT(--ISNUMBER(SEARCH(lexicon,D7191)))&gt;0</f>
        <v>0</v>
      </c>
      <c r="F7191" t="s">
        <v>15</v>
      </c>
      <c r="G7191" t="s">
        <v>8654</v>
      </c>
    </row>
    <row r="7192" spans="1:9" ht="15.75" customHeight="1">
      <c r="A7192" s="21">
        <v>7201</v>
      </c>
      <c r="C7192">
        <v>438</v>
      </c>
      <c r="D7192" t="s">
        <v>10511</v>
      </c>
      <c r="E7192" s="20" t="b" cm="1">
        <f t="array" ref="E7192">SUMPRODUCT(--ISNUMBER(SEARCH(lexicon,D7192)))&gt;0</f>
        <v>1</v>
      </c>
      <c r="F7192" t="s">
        <v>9261</v>
      </c>
      <c r="G7192" t="s">
        <v>10512</v>
      </c>
    </row>
    <row r="7193" spans="1:9" ht="15.75" customHeight="1">
      <c r="A7193" s="21">
        <v>7187</v>
      </c>
      <c r="C7193">
        <v>438</v>
      </c>
      <c r="D7193" t="s">
        <v>10521</v>
      </c>
      <c r="E7193" s="20" t="b" cm="1">
        <f t="array" ref="E7193">SUMPRODUCT(--ISNUMBER(SEARCH(lexicon,D7193)))&gt;0</f>
        <v>1</v>
      </c>
      <c r="F7193" t="s">
        <v>9261</v>
      </c>
      <c r="G7193" t="s">
        <v>10522</v>
      </c>
      <c r="I7193" t="s">
        <v>11</v>
      </c>
    </row>
    <row r="7194" spans="1:9" ht="15.75" customHeight="1">
      <c r="A7194" s="21">
        <v>7194</v>
      </c>
      <c r="C7194">
        <v>438</v>
      </c>
      <c r="D7194" t="s">
        <v>13716</v>
      </c>
      <c r="E7194" s="20" t="b" cm="1">
        <f t="array" ref="E7194">SUMPRODUCT(--ISNUMBER(SEARCH(lexicon,D7194)))&gt;0</f>
        <v>0</v>
      </c>
      <c r="F7194" t="s">
        <v>11</v>
      </c>
    </row>
    <row r="7195" spans="1:9" ht="15.75" customHeight="1">
      <c r="A7195" s="21">
        <v>7186</v>
      </c>
      <c r="C7195">
        <v>438</v>
      </c>
      <c r="D7195" t="s">
        <v>15979</v>
      </c>
      <c r="E7195" s="20" t="b" cm="1">
        <f t="array" ref="E7195">SUMPRODUCT(--ISNUMBER(SEARCH(lexicon,D7195)))&gt;0</f>
        <v>1</v>
      </c>
      <c r="F7195" t="s">
        <v>15</v>
      </c>
      <c r="G7195" t="s">
        <v>15980</v>
      </c>
      <c r="I7195" t="s">
        <v>15</v>
      </c>
    </row>
    <row r="7196" spans="1:9" ht="15.75" customHeight="1">
      <c r="A7196" s="21">
        <v>7188</v>
      </c>
      <c r="C7196">
        <v>438</v>
      </c>
      <c r="D7196" t="s">
        <v>17372</v>
      </c>
      <c r="E7196" s="20" t="b" cm="1">
        <f t="array" ref="E7196">SUMPRODUCT(--ISNUMBER(SEARCH(lexicon,D7196)))&gt;0</f>
        <v>1</v>
      </c>
      <c r="F7196" t="s">
        <v>11</v>
      </c>
    </row>
    <row r="7197" spans="1:9" ht="15.75" customHeight="1">
      <c r="A7197" s="21">
        <v>7192</v>
      </c>
      <c r="C7197">
        <v>438</v>
      </c>
      <c r="D7197" t="s">
        <v>17442</v>
      </c>
      <c r="E7197" s="20" t="b" cm="1">
        <f t="array" ref="E7197">SUMPRODUCT(--ISNUMBER(SEARCH(lexicon,D7197)))&gt;0</f>
        <v>0</v>
      </c>
      <c r="F7197" t="s">
        <v>11</v>
      </c>
    </row>
    <row r="7198" spans="1:9" ht="15.75" customHeight="1">
      <c r="A7198" s="21">
        <v>7195</v>
      </c>
      <c r="C7198">
        <v>438</v>
      </c>
      <c r="D7198" t="s">
        <v>17485</v>
      </c>
      <c r="E7198" s="20" t="b" cm="1">
        <f t="array" ref="E7198">SUMPRODUCT(--ISNUMBER(SEARCH(lexicon,D7198)))&gt;0</f>
        <v>1</v>
      </c>
      <c r="F7198" s="1" t="s">
        <v>11</v>
      </c>
    </row>
    <row r="7199" spans="1:9" ht="15.75" customHeight="1">
      <c r="A7199" s="21">
        <v>7190</v>
      </c>
      <c r="C7199">
        <v>438</v>
      </c>
      <c r="D7199" t="s">
        <v>17506</v>
      </c>
      <c r="E7199" s="20" t="b" cm="1">
        <f t="array" ref="E7199">SUMPRODUCT(--ISNUMBER(SEARCH(lexicon,D7199)))&gt;0</f>
        <v>1</v>
      </c>
      <c r="F7199" s="1" t="s">
        <v>11</v>
      </c>
    </row>
    <row r="7200" spans="1:9" ht="15.75" customHeight="1">
      <c r="A7200" s="21">
        <v>7196</v>
      </c>
      <c r="C7200">
        <v>438</v>
      </c>
      <c r="D7200" t="s">
        <v>17695</v>
      </c>
      <c r="E7200" s="20" t="b" cm="1">
        <f t="array" ref="E7200">SUMPRODUCT(--ISNUMBER(SEARCH(lexicon,D7200)))&gt;0</f>
        <v>0</v>
      </c>
      <c r="F7200" s="1" t="s">
        <v>11</v>
      </c>
    </row>
    <row r="7201" spans="1:28" ht="15.75" customHeight="1">
      <c r="A7201" s="21">
        <v>7200</v>
      </c>
      <c r="C7201">
        <v>438</v>
      </c>
      <c r="D7201" t="s">
        <v>17748</v>
      </c>
      <c r="E7201" s="20" t="b" cm="1">
        <f t="array" ref="E7201">SUMPRODUCT(--ISNUMBER(SEARCH(lexicon,D7201)))&gt;0</f>
        <v>1</v>
      </c>
      <c r="F7201" t="s">
        <v>11</v>
      </c>
    </row>
    <row r="7202" spans="1:28" ht="15.75" customHeight="1">
      <c r="A7202" s="21">
        <v>7193</v>
      </c>
      <c r="C7202">
        <v>438</v>
      </c>
      <c r="D7202" t="s">
        <v>19533</v>
      </c>
      <c r="E7202" s="20" t="b" cm="1">
        <f t="array" ref="E7202">SUMPRODUCT(--ISNUMBER(SEARCH(lexicon,D7202)))&gt;0</f>
        <v>0</v>
      </c>
      <c r="F7202" s="1" t="s">
        <v>11</v>
      </c>
    </row>
    <row r="7203" spans="1:28" ht="15.75" customHeight="1">
      <c r="A7203" s="21">
        <v>7204</v>
      </c>
      <c r="C7203">
        <v>439</v>
      </c>
      <c r="D7203" t="s">
        <v>6411</v>
      </c>
      <c r="E7203" s="20" t="b" cm="1">
        <f t="array" ref="E7203">SUMPRODUCT(--ISNUMBER(SEARCH(lexicon,D7203)))&gt;0</f>
        <v>1</v>
      </c>
    </row>
    <row r="7204" spans="1:28" ht="15.75" customHeight="1">
      <c r="A7204" s="21">
        <v>7214</v>
      </c>
      <c r="C7204">
        <v>439</v>
      </c>
      <c r="D7204" t="s">
        <v>6768</v>
      </c>
      <c r="E7204" s="26" t="b" cm="1">
        <f t="array" ref="E7204">SUMPRODUCT(--ISNUMBER(SEARCH(lexicon,D7204)))&gt;0</f>
        <v>1</v>
      </c>
    </row>
    <row r="7205" spans="1:28" ht="15.75" customHeight="1">
      <c r="A7205" s="21">
        <v>7208</v>
      </c>
      <c r="C7205">
        <v>439</v>
      </c>
      <c r="D7205" t="s">
        <v>11417</v>
      </c>
      <c r="E7205" s="20" t="b" cm="1">
        <f t="array" ref="E7205">SUMPRODUCT(--ISNUMBER(SEARCH(lexicon,D7205)))&gt;0</f>
        <v>0</v>
      </c>
      <c r="F7205" t="s">
        <v>11</v>
      </c>
    </row>
    <row r="7206" spans="1:28" ht="15.75" customHeight="1">
      <c r="A7206" s="21">
        <v>7209</v>
      </c>
      <c r="C7206">
        <v>439</v>
      </c>
      <c r="D7206" t="s">
        <v>13716</v>
      </c>
      <c r="E7206" s="20" t="b" cm="1">
        <f t="array" ref="E7206">SUMPRODUCT(--ISNUMBER(SEARCH(lexicon,D7206)))&gt;0</f>
        <v>0</v>
      </c>
      <c r="F7206" t="s">
        <v>11</v>
      </c>
    </row>
    <row r="7207" spans="1:28" ht="15.75" customHeight="1">
      <c r="A7207" s="21">
        <v>7202</v>
      </c>
      <c r="C7207">
        <v>439</v>
      </c>
      <c r="D7207" t="s">
        <v>15810</v>
      </c>
      <c r="E7207" s="20" t="b" cm="1">
        <f t="array" ref="E7207">SUMPRODUCT(--ISNUMBER(SEARCH(lexicon,D7207)))&gt;0</f>
        <v>1</v>
      </c>
      <c r="F7207" t="s">
        <v>11</v>
      </c>
    </row>
    <row r="7208" spans="1:28" ht="15.75" customHeight="1">
      <c r="A7208" s="21">
        <v>7206</v>
      </c>
      <c r="C7208">
        <v>439</v>
      </c>
      <c r="D7208" t="s">
        <v>16501</v>
      </c>
      <c r="E7208" s="20" t="b" cm="1">
        <f t="array" ref="E7208">SUMPRODUCT(--ISNUMBER(SEARCH(lexicon,D7208)))&gt;0</f>
        <v>1</v>
      </c>
      <c r="F7208" t="s">
        <v>11</v>
      </c>
    </row>
    <row r="7209" spans="1:28" ht="15.75" customHeight="1">
      <c r="A7209" s="21">
        <v>7210</v>
      </c>
      <c r="C7209">
        <v>439</v>
      </c>
      <c r="D7209" t="s">
        <v>17485</v>
      </c>
      <c r="E7209" s="20" t="b" cm="1">
        <f t="array" ref="E7209">SUMPRODUCT(--ISNUMBER(SEARCH(lexicon,D7209)))&gt;0</f>
        <v>1</v>
      </c>
      <c r="F7209" s="1" t="s">
        <v>11</v>
      </c>
      <c r="K7209" s="27"/>
      <c r="L7209" s="27"/>
      <c r="M7209" s="27"/>
      <c r="N7209" s="27"/>
      <c r="O7209" s="27"/>
      <c r="P7209" s="27"/>
      <c r="Q7209" s="27"/>
      <c r="R7209" s="27"/>
      <c r="S7209" s="27"/>
      <c r="T7209" s="27"/>
      <c r="U7209" s="27"/>
      <c r="V7209" s="27"/>
      <c r="W7209" s="27"/>
      <c r="X7209" s="27"/>
      <c r="Y7209" s="27"/>
      <c r="Z7209" s="27"/>
      <c r="AA7209" s="27"/>
      <c r="AB7209" s="27"/>
    </row>
    <row r="7210" spans="1:28" ht="15.75" customHeight="1">
      <c r="A7210" s="21">
        <v>7205</v>
      </c>
      <c r="C7210">
        <v>439</v>
      </c>
      <c r="D7210" t="s">
        <v>17506</v>
      </c>
      <c r="E7210" s="20" t="b" cm="1">
        <f t="array" ref="E7210">SUMPRODUCT(--ISNUMBER(SEARCH(lexicon,D7210)))&gt;0</f>
        <v>1</v>
      </c>
      <c r="F7210" s="1" t="s">
        <v>11</v>
      </c>
    </row>
    <row r="7211" spans="1:28" ht="15.75" customHeight="1">
      <c r="A7211" s="21">
        <v>7211</v>
      </c>
      <c r="C7211">
        <v>439</v>
      </c>
      <c r="D7211" t="s">
        <v>17695</v>
      </c>
      <c r="E7211" s="20" t="b" cm="1">
        <f t="array" ref="E7211">SUMPRODUCT(--ISNUMBER(SEARCH(lexicon,D7211)))&gt;0</f>
        <v>0</v>
      </c>
      <c r="F7211" s="1" t="s">
        <v>11</v>
      </c>
    </row>
    <row r="7212" spans="1:28" ht="15.75" customHeight="1">
      <c r="A7212" s="21">
        <v>7213</v>
      </c>
      <c r="C7212">
        <v>439</v>
      </c>
      <c r="D7212" t="s">
        <v>17748</v>
      </c>
      <c r="E7212" s="20" t="b" cm="1">
        <f t="array" ref="E7212">SUMPRODUCT(--ISNUMBER(SEARCH(lexicon,D7212)))&gt;0</f>
        <v>1</v>
      </c>
      <c r="F7212" t="s">
        <v>11</v>
      </c>
    </row>
    <row r="7213" spans="1:28" ht="15.75" customHeight="1">
      <c r="A7213" s="21">
        <v>7203</v>
      </c>
      <c r="C7213">
        <v>439</v>
      </c>
      <c r="D7213" t="s">
        <v>19430</v>
      </c>
      <c r="E7213" s="20" t="b" cm="1">
        <f t="array" ref="E7213">SUMPRODUCT(--ISNUMBER(SEARCH(lexicon,D7213)))&gt;0</f>
        <v>0</v>
      </c>
      <c r="F7213" s="1" t="s">
        <v>11</v>
      </c>
    </row>
    <row r="7214" spans="1:28" ht="15.75" customHeight="1">
      <c r="A7214" s="21">
        <v>7207</v>
      </c>
      <c r="C7214">
        <v>439</v>
      </c>
      <c r="D7214" t="s">
        <v>19533</v>
      </c>
      <c r="E7214" s="20" t="b" cm="1">
        <f t="array" ref="E7214">SUMPRODUCT(--ISNUMBER(SEARCH(lexicon,D7214)))&gt;0</f>
        <v>0</v>
      </c>
      <c r="F7214" s="1" t="s">
        <v>11</v>
      </c>
    </row>
    <row r="7215" spans="1:28" ht="15.75" customHeight="1">
      <c r="A7215" s="21">
        <v>7212</v>
      </c>
      <c r="C7215">
        <v>439</v>
      </c>
      <c r="D7215" t="s">
        <v>20553</v>
      </c>
      <c r="E7215" s="20" t="b" cm="1">
        <f t="array" ref="E7215">SUMPRODUCT(--ISNUMBER(SEARCH(lexicon,D7215)))&gt;0</f>
        <v>0</v>
      </c>
      <c r="F7215" t="s">
        <v>11</v>
      </c>
    </row>
    <row r="7216" spans="1:28" ht="15.75" customHeight="1">
      <c r="A7216" s="21">
        <v>7217</v>
      </c>
      <c r="C7216">
        <v>440</v>
      </c>
      <c r="D7216" t="s">
        <v>1451</v>
      </c>
      <c r="E7216" s="20" t="b" cm="1">
        <f t="array" ref="E7216">SUMPRODUCT(--ISNUMBER(SEARCH(lexicon,D7216)))&gt;0</f>
        <v>1</v>
      </c>
      <c r="F7216" t="s">
        <v>15</v>
      </c>
      <c r="G7216" t="s">
        <v>1445</v>
      </c>
      <c r="I7216" t="s">
        <v>11</v>
      </c>
    </row>
    <row r="7217" spans="1:9" ht="15.75" customHeight="1">
      <c r="A7217" s="21">
        <v>7218</v>
      </c>
      <c r="C7217">
        <v>440</v>
      </c>
      <c r="D7217" t="s">
        <v>2563</v>
      </c>
      <c r="E7217" s="20" t="b" cm="1">
        <f t="array" ref="E7217">SUMPRODUCT(--ISNUMBER(SEARCH(lexicon,D7217)))&gt;0</f>
        <v>0</v>
      </c>
      <c r="F7217" t="s">
        <v>15</v>
      </c>
      <c r="G7217" t="s">
        <v>2564</v>
      </c>
      <c r="I7217" t="s">
        <v>11</v>
      </c>
    </row>
    <row r="7218" spans="1:9" ht="15.75" customHeight="1">
      <c r="A7218" s="21">
        <v>7228</v>
      </c>
      <c r="C7218">
        <v>440</v>
      </c>
      <c r="D7218" t="s">
        <v>4837</v>
      </c>
      <c r="E7218" s="20" t="b" cm="1">
        <f t="array" ref="E7218">SUMPRODUCT(--ISNUMBER(SEARCH(lexicon,D7218)))&gt;0</f>
        <v>1</v>
      </c>
      <c r="F7218" t="s">
        <v>11</v>
      </c>
    </row>
    <row r="7219" spans="1:9" ht="15.75" customHeight="1">
      <c r="A7219" s="21">
        <v>7225</v>
      </c>
      <c r="C7219">
        <v>440</v>
      </c>
      <c r="D7219" t="s">
        <v>10831</v>
      </c>
      <c r="E7219" s="20" t="b" cm="1">
        <f t="array" ref="E7219">SUMPRODUCT(--ISNUMBER(SEARCH(lexicon,D7219)))&gt;0</f>
        <v>1</v>
      </c>
      <c r="F7219" t="s">
        <v>15</v>
      </c>
      <c r="G7219" s="1" t="s">
        <v>10829</v>
      </c>
      <c r="I7219" t="s">
        <v>11</v>
      </c>
    </row>
    <row r="7220" spans="1:9" ht="15.75" customHeight="1">
      <c r="A7220" s="21">
        <v>7224</v>
      </c>
      <c r="C7220">
        <v>440</v>
      </c>
      <c r="D7220" t="s">
        <v>10949</v>
      </c>
      <c r="E7220" s="20" t="b" cm="1">
        <f t="array" ref="E7220">SUMPRODUCT(--ISNUMBER(SEARCH(lexicon,D7220)))&gt;0</f>
        <v>1</v>
      </c>
      <c r="F7220" t="s">
        <v>11</v>
      </c>
    </row>
    <row r="7221" spans="1:9" ht="15.75" customHeight="1">
      <c r="A7221" s="21">
        <v>7222</v>
      </c>
      <c r="C7221">
        <v>440</v>
      </c>
      <c r="D7221" t="s">
        <v>13588</v>
      </c>
      <c r="E7221" s="20" t="b" cm="1">
        <f t="array" ref="E7221">SUMPRODUCT(--ISNUMBER(SEARCH(lexicon,D7221)))&gt;0</f>
        <v>0</v>
      </c>
      <c r="F7221" t="s">
        <v>11</v>
      </c>
    </row>
    <row r="7222" spans="1:9" ht="15.75" customHeight="1">
      <c r="A7222" s="21">
        <v>7216</v>
      </c>
      <c r="C7222">
        <v>440</v>
      </c>
      <c r="D7222" t="s">
        <v>14612</v>
      </c>
      <c r="E7222" s="20" t="b" cm="1">
        <f t="array" ref="E7222">SUMPRODUCT(--ISNUMBER(SEARCH(lexicon,D7222)))&gt;0</f>
        <v>1</v>
      </c>
      <c r="F7222" t="s">
        <v>15</v>
      </c>
      <c r="G7222" t="s">
        <v>14613</v>
      </c>
      <c r="I7222" t="s">
        <v>11</v>
      </c>
    </row>
    <row r="7223" spans="1:9" ht="15.75" customHeight="1">
      <c r="A7223" s="21">
        <v>7215</v>
      </c>
      <c r="C7223">
        <v>440</v>
      </c>
      <c r="D7223" t="s">
        <v>15390</v>
      </c>
      <c r="E7223" s="20" t="b" cm="1">
        <f t="array" ref="E7223">SUMPRODUCT(--ISNUMBER(SEARCH(lexicon,D7223)))&gt;0</f>
        <v>0</v>
      </c>
      <c r="F7223" t="s">
        <v>11</v>
      </c>
    </row>
    <row r="7224" spans="1:9" ht="15.75" customHeight="1">
      <c r="A7224" s="21">
        <v>7220</v>
      </c>
      <c r="C7224">
        <v>440</v>
      </c>
      <c r="D7224" t="s">
        <v>16507</v>
      </c>
      <c r="E7224" s="20" t="b" cm="1">
        <f t="array" ref="E7224">SUMPRODUCT(--ISNUMBER(SEARCH(lexicon,D7224)))&gt;0</f>
        <v>1</v>
      </c>
      <c r="F7224" t="s">
        <v>11</v>
      </c>
    </row>
    <row r="7225" spans="1:9" ht="15.75" customHeight="1">
      <c r="A7225" s="21">
        <v>7223</v>
      </c>
      <c r="C7225">
        <v>440</v>
      </c>
      <c r="D7225" t="s">
        <v>17485</v>
      </c>
      <c r="E7225" s="26" t="b" cm="1">
        <f t="array" ref="E7225">SUMPRODUCT(--ISNUMBER(SEARCH(lexicon,D7225)))&gt;0</f>
        <v>1</v>
      </c>
      <c r="F7225" s="1" t="s">
        <v>11</v>
      </c>
    </row>
    <row r="7226" spans="1:9" ht="15.75" customHeight="1">
      <c r="A7226" s="21">
        <v>7219</v>
      </c>
      <c r="C7226">
        <v>440</v>
      </c>
      <c r="D7226" t="s">
        <v>17497</v>
      </c>
      <c r="E7226" s="20" t="b" cm="1">
        <f t="array" ref="E7226">SUMPRODUCT(--ISNUMBER(SEARCH(lexicon,D7226)))&gt;0</f>
        <v>1</v>
      </c>
      <c r="F7226" s="1" t="s">
        <v>11</v>
      </c>
    </row>
    <row r="7227" spans="1:9" ht="15.75" customHeight="1">
      <c r="A7227" s="21">
        <v>7227</v>
      </c>
      <c r="C7227">
        <v>440</v>
      </c>
      <c r="D7227" t="s">
        <v>17748</v>
      </c>
      <c r="E7227" s="20" t="b" cm="1">
        <f t="array" ref="E7227">SUMPRODUCT(--ISNUMBER(SEARCH(lexicon,D7227)))&gt;0</f>
        <v>1</v>
      </c>
      <c r="F7227" t="s">
        <v>11</v>
      </c>
    </row>
    <row r="7228" spans="1:9" ht="15.75" customHeight="1">
      <c r="A7228" s="21">
        <v>7226</v>
      </c>
      <c r="C7228">
        <v>440</v>
      </c>
      <c r="D7228" t="s">
        <v>20535</v>
      </c>
      <c r="E7228" s="20" t="b" cm="1">
        <f t="array" ref="E7228">SUMPRODUCT(--ISNUMBER(SEARCH(lexicon,D7228)))&gt;0</f>
        <v>0</v>
      </c>
      <c r="F7228" t="s">
        <v>11</v>
      </c>
    </row>
    <row r="7229" spans="1:9" ht="15.75" customHeight="1">
      <c r="A7229" s="21">
        <v>7221</v>
      </c>
      <c r="C7229">
        <v>440</v>
      </c>
      <c r="D7229" t="s">
        <v>20591</v>
      </c>
      <c r="E7229" s="20" t="b" cm="1">
        <f t="array" ref="E7229">SUMPRODUCT(--ISNUMBER(SEARCH(lexicon,D7229)))&gt;0</f>
        <v>0</v>
      </c>
      <c r="F7229" s="1" t="s">
        <v>11</v>
      </c>
    </row>
    <row r="7230" spans="1:9" ht="15.75" customHeight="1">
      <c r="A7230" s="21">
        <v>7244</v>
      </c>
      <c r="C7230">
        <v>441</v>
      </c>
      <c r="D7230" t="s">
        <v>668</v>
      </c>
      <c r="E7230" s="20" t="b" cm="1">
        <f t="array" ref="E7230">SUMPRODUCT(--ISNUMBER(SEARCH(lexicon,D7230)))&gt;0</f>
        <v>1</v>
      </c>
      <c r="F7230" t="s">
        <v>15</v>
      </c>
      <c r="G7230" t="s">
        <v>638</v>
      </c>
      <c r="I7230" t="s">
        <v>11</v>
      </c>
    </row>
    <row r="7231" spans="1:9" ht="15.75" customHeight="1">
      <c r="A7231" s="21">
        <v>7230</v>
      </c>
      <c r="C7231">
        <v>441</v>
      </c>
      <c r="D7231" t="s">
        <v>1735</v>
      </c>
      <c r="E7231" s="20" t="b" cm="1">
        <f t="array" ref="E7231">SUMPRODUCT(--ISNUMBER(SEARCH(lexicon,D7231)))&gt;0</f>
        <v>1</v>
      </c>
      <c r="F7231" t="s">
        <v>15</v>
      </c>
      <c r="G7231" t="s">
        <v>1736</v>
      </c>
      <c r="I7231" t="s">
        <v>11</v>
      </c>
    </row>
    <row r="7232" spans="1:9" ht="15.75" customHeight="1">
      <c r="A7232" s="21">
        <v>7233</v>
      </c>
      <c r="C7232">
        <v>441</v>
      </c>
      <c r="D7232" t="s">
        <v>2064</v>
      </c>
      <c r="E7232" s="20" t="b" cm="1">
        <f t="array" ref="E7232">SUMPRODUCT(--ISNUMBER(SEARCH(lexicon,D7232)))&gt;0</f>
        <v>1</v>
      </c>
      <c r="F7232" t="s">
        <v>15</v>
      </c>
      <c r="G7232" t="s">
        <v>2063</v>
      </c>
      <c r="I7232" t="s">
        <v>11</v>
      </c>
    </row>
    <row r="7233" spans="1:28" ht="15.75" customHeight="1">
      <c r="A7233" s="21">
        <v>7235</v>
      </c>
      <c r="C7233">
        <v>441</v>
      </c>
      <c r="D7233" t="s">
        <v>2356</v>
      </c>
      <c r="E7233" s="20" t="b" cm="1">
        <f t="array" ref="E7233">SUMPRODUCT(--ISNUMBER(SEARCH(lexicon,D7233)))&gt;0</f>
        <v>1</v>
      </c>
      <c r="F7233" t="s">
        <v>15</v>
      </c>
      <c r="G7233" t="s">
        <v>2355</v>
      </c>
      <c r="I7233" t="s">
        <v>11</v>
      </c>
    </row>
    <row r="7234" spans="1:28" ht="15.75" customHeight="1">
      <c r="A7234" s="21">
        <v>7231</v>
      </c>
      <c r="C7234">
        <v>441</v>
      </c>
      <c r="D7234" t="s">
        <v>3761</v>
      </c>
      <c r="E7234" s="20" t="b" cm="1">
        <f t="array" ref="E7234">SUMPRODUCT(--ISNUMBER(SEARCH(lexicon,D7234)))&gt;0</f>
        <v>0</v>
      </c>
      <c r="F7234" t="s">
        <v>15</v>
      </c>
      <c r="G7234" t="s">
        <v>3762</v>
      </c>
      <c r="I7234" t="s">
        <v>15</v>
      </c>
    </row>
    <row r="7235" spans="1:28" ht="15.75" customHeight="1">
      <c r="A7235" s="21">
        <v>7248</v>
      </c>
      <c r="C7235">
        <v>441</v>
      </c>
      <c r="D7235" t="s">
        <v>3830</v>
      </c>
      <c r="E7235" s="20" t="b" cm="1">
        <f t="array" ref="E7235">SUMPRODUCT(--ISNUMBER(SEARCH(lexicon,D7235)))&gt;0</f>
        <v>0</v>
      </c>
      <c r="F7235" t="s">
        <v>15</v>
      </c>
      <c r="G7235" t="s">
        <v>3831</v>
      </c>
      <c r="I7235" t="s">
        <v>15</v>
      </c>
    </row>
    <row r="7236" spans="1:28" ht="15.75" customHeight="1">
      <c r="A7236" s="21">
        <v>7232</v>
      </c>
      <c r="C7236">
        <v>441</v>
      </c>
      <c r="D7236" t="s">
        <v>4011</v>
      </c>
      <c r="E7236" s="20" t="b" cm="1">
        <f t="array" ref="E7236">SUMPRODUCT(--ISNUMBER(SEARCH(lexicon,D7236)))&gt;0</f>
        <v>0</v>
      </c>
      <c r="F7236" t="s">
        <v>15</v>
      </c>
      <c r="G7236" t="s">
        <v>4010</v>
      </c>
      <c r="I7236" t="s">
        <v>15</v>
      </c>
    </row>
    <row r="7237" spans="1:28" ht="15.75" customHeight="1">
      <c r="A7237" s="21">
        <v>7234</v>
      </c>
      <c r="C7237">
        <v>441</v>
      </c>
      <c r="D7237" t="s">
        <v>4583</v>
      </c>
      <c r="E7237" s="20" t="b" cm="1">
        <f t="array" ref="E7237">SUMPRODUCT(--ISNUMBER(SEARCH(lexicon,D7237)))&gt;0</f>
        <v>1</v>
      </c>
      <c r="F7237" t="s">
        <v>15</v>
      </c>
      <c r="G7237" t="s">
        <v>4584</v>
      </c>
    </row>
    <row r="7238" spans="1:28" ht="15.75" customHeight="1">
      <c r="A7238" s="21">
        <v>7236</v>
      </c>
      <c r="C7238">
        <v>441</v>
      </c>
      <c r="D7238" t="s">
        <v>5487</v>
      </c>
      <c r="E7238" s="20" t="b" cm="1">
        <f t="array" ref="E7238">SUMPRODUCT(--ISNUMBER(SEARCH(lexicon,D7238)))&gt;0</f>
        <v>1</v>
      </c>
      <c r="K7238" s="2"/>
      <c r="L7238" s="2"/>
      <c r="M7238" s="2"/>
      <c r="N7238" s="2"/>
      <c r="O7238" s="2"/>
      <c r="P7238" s="2"/>
      <c r="Q7238" s="2"/>
      <c r="R7238" s="2"/>
      <c r="S7238" s="2"/>
      <c r="T7238" s="2"/>
      <c r="U7238" s="2"/>
      <c r="V7238" s="2"/>
      <c r="W7238" s="2"/>
      <c r="X7238" s="2"/>
      <c r="Y7238" s="2"/>
      <c r="Z7238" s="2"/>
      <c r="AA7238" s="2"/>
      <c r="AB7238" s="2"/>
    </row>
    <row r="7239" spans="1:28" ht="15.75" customHeight="1">
      <c r="A7239" s="21">
        <v>7237</v>
      </c>
      <c r="C7239">
        <v>441</v>
      </c>
      <c r="D7239" t="s">
        <v>9900</v>
      </c>
      <c r="E7239" s="20" t="b" cm="1">
        <f t="array" ref="E7239">SUMPRODUCT(--ISNUMBER(SEARCH(lexicon,D7239)))&gt;0</f>
        <v>1</v>
      </c>
      <c r="F7239" t="s">
        <v>15</v>
      </c>
      <c r="G7239" t="s">
        <v>9901</v>
      </c>
      <c r="I7239" t="s">
        <v>15</v>
      </c>
    </row>
    <row r="7240" spans="1:28" ht="15.75" customHeight="1">
      <c r="A7240" s="21">
        <v>7241</v>
      </c>
      <c r="C7240">
        <v>441</v>
      </c>
      <c r="D7240" t="s">
        <v>10852</v>
      </c>
      <c r="E7240" s="20" t="b" cm="1">
        <f t="array" ref="E7240">SUMPRODUCT(--ISNUMBER(SEARCH(lexicon,D7240)))&gt;0</f>
        <v>1</v>
      </c>
      <c r="F7240" t="s">
        <v>15</v>
      </c>
      <c r="G7240" t="s">
        <v>10853</v>
      </c>
      <c r="I7240" t="s">
        <v>11</v>
      </c>
    </row>
    <row r="7241" spans="1:28" ht="15.75" customHeight="1">
      <c r="A7241" s="21">
        <v>7243</v>
      </c>
      <c r="C7241">
        <v>441</v>
      </c>
      <c r="D7241" t="s">
        <v>10950</v>
      </c>
      <c r="E7241" s="20" t="b" cm="1">
        <f t="array" ref="E7241">SUMPRODUCT(--ISNUMBER(SEARCH(lexicon,D7241)))&gt;0</f>
        <v>1</v>
      </c>
      <c r="F7241" t="s">
        <v>11</v>
      </c>
    </row>
    <row r="7242" spans="1:28" ht="15.75" customHeight="1">
      <c r="A7242" s="21">
        <v>7242</v>
      </c>
      <c r="C7242">
        <v>441</v>
      </c>
      <c r="D7242" t="s">
        <v>12342</v>
      </c>
      <c r="E7242" s="20" t="b" cm="1">
        <f t="array" ref="E7242">SUMPRODUCT(--ISNUMBER(SEARCH(lexicon,D7242)))&gt;0</f>
        <v>0</v>
      </c>
      <c r="F7242" t="s">
        <v>11</v>
      </c>
    </row>
    <row r="7243" spans="1:28" ht="15.75" customHeight="1">
      <c r="A7243" s="21">
        <v>7240</v>
      </c>
      <c r="C7243">
        <v>441</v>
      </c>
      <c r="D7243" t="s">
        <v>13568</v>
      </c>
      <c r="E7243" s="26" t="b" cm="1">
        <f t="array" ref="E7243">SUMPRODUCT(--ISNUMBER(SEARCH(lexicon,D7243)))&gt;0</f>
        <v>1</v>
      </c>
      <c r="F7243" t="s">
        <v>15</v>
      </c>
      <c r="G7243" t="s">
        <v>1964</v>
      </c>
      <c r="I7243" t="s">
        <v>11</v>
      </c>
    </row>
    <row r="7244" spans="1:28" ht="15.75" customHeight="1">
      <c r="A7244" s="21">
        <v>7229</v>
      </c>
      <c r="C7244">
        <v>441</v>
      </c>
      <c r="D7244" t="s">
        <v>16103</v>
      </c>
      <c r="E7244" s="20" t="b" cm="1">
        <f t="array" ref="E7244">SUMPRODUCT(--ISNUMBER(SEARCH(lexicon,D7244)))&gt;0</f>
        <v>1</v>
      </c>
      <c r="F7244" t="s">
        <v>15</v>
      </c>
      <c r="G7244" t="s">
        <v>16104</v>
      </c>
      <c r="I7244" t="s">
        <v>11</v>
      </c>
    </row>
    <row r="7245" spans="1:28" ht="15.75" customHeight="1">
      <c r="A7245" s="21">
        <v>7239</v>
      </c>
      <c r="C7245">
        <v>441</v>
      </c>
      <c r="D7245" t="s">
        <v>16507</v>
      </c>
      <c r="E7245" s="20" t="b" cm="1">
        <f t="array" ref="E7245">SUMPRODUCT(--ISNUMBER(SEARCH(lexicon,D7245)))&gt;0</f>
        <v>1</v>
      </c>
      <c r="F7245" t="s">
        <v>11</v>
      </c>
    </row>
    <row r="7246" spans="1:28" ht="15.75" customHeight="1">
      <c r="A7246" s="21">
        <v>7238</v>
      </c>
      <c r="C7246">
        <v>441</v>
      </c>
      <c r="D7246" t="s">
        <v>17498</v>
      </c>
      <c r="E7246" s="20" t="b" cm="1">
        <f t="array" ref="E7246">SUMPRODUCT(--ISNUMBER(SEARCH(lexicon,D7246)))&gt;0</f>
        <v>1</v>
      </c>
      <c r="F7246" s="1" t="s">
        <v>11</v>
      </c>
    </row>
    <row r="7247" spans="1:28" ht="15.75" customHeight="1">
      <c r="A7247" s="21">
        <v>7247</v>
      </c>
      <c r="C7247">
        <v>441</v>
      </c>
      <c r="D7247" t="s">
        <v>17748</v>
      </c>
      <c r="E7247" s="20" t="b" cm="1">
        <f t="array" ref="E7247">SUMPRODUCT(--ISNUMBER(SEARCH(lexicon,D7247)))&gt;0</f>
        <v>1</v>
      </c>
      <c r="F7247" t="s">
        <v>11</v>
      </c>
    </row>
    <row r="7248" spans="1:28" ht="15.75" customHeight="1">
      <c r="A7248" s="21">
        <v>7245</v>
      </c>
      <c r="C7248">
        <v>441</v>
      </c>
      <c r="D7248" t="s">
        <v>18337</v>
      </c>
      <c r="E7248" s="20" t="b" cm="1">
        <f t="array" ref="E7248">SUMPRODUCT(--ISNUMBER(SEARCH(lexicon,D7248)))&gt;0</f>
        <v>0</v>
      </c>
      <c r="F7248" t="s">
        <v>11</v>
      </c>
    </row>
    <row r="7249" spans="1:9" ht="15.75" customHeight="1">
      <c r="A7249" s="21">
        <v>7246</v>
      </c>
      <c r="C7249">
        <v>441</v>
      </c>
      <c r="D7249" t="s">
        <v>20535</v>
      </c>
      <c r="E7249" s="20" t="b" cm="1">
        <f t="array" ref="E7249">SUMPRODUCT(--ISNUMBER(SEARCH(lexicon,D7249)))&gt;0</f>
        <v>0</v>
      </c>
      <c r="F7249" t="s">
        <v>11</v>
      </c>
    </row>
    <row r="7250" spans="1:9" ht="15.75" customHeight="1">
      <c r="A7250" s="21">
        <v>7254</v>
      </c>
      <c r="C7250">
        <v>442</v>
      </c>
      <c r="D7250" t="s">
        <v>1170</v>
      </c>
      <c r="E7250" s="20" t="b" cm="1">
        <f t="array" ref="E7250">SUMPRODUCT(--ISNUMBER(SEARCH(lexicon,D7250)))&gt;0</f>
        <v>1</v>
      </c>
      <c r="F7250" t="s">
        <v>15</v>
      </c>
      <c r="G7250" t="s">
        <v>1171</v>
      </c>
      <c r="I7250" t="s">
        <v>15</v>
      </c>
    </row>
    <row r="7251" spans="1:9" ht="15.75" customHeight="1">
      <c r="A7251" s="21">
        <v>7251</v>
      </c>
      <c r="C7251">
        <v>442</v>
      </c>
      <c r="D7251" t="s">
        <v>12401</v>
      </c>
      <c r="E7251" s="20" t="b" cm="1">
        <f t="array" ref="E7251">SUMPRODUCT(--ISNUMBER(SEARCH(lexicon,D7251)))&gt;0</f>
        <v>0</v>
      </c>
      <c r="F7251" t="s">
        <v>9261</v>
      </c>
      <c r="G7251" t="s">
        <v>12402</v>
      </c>
      <c r="I7251" t="s">
        <v>11</v>
      </c>
    </row>
    <row r="7252" spans="1:9" ht="15.75" customHeight="1">
      <c r="A7252" s="21">
        <v>7257</v>
      </c>
      <c r="C7252">
        <v>442</v>
      </c>
      <c r="D7252" t="s">
        <v>13708</v>
      </c>
      <c r="E7252" s="20" t="b" cm="1">
        <f t="array" ref="E7252">SUMPRODUCT(--ISNUMBER(SEARCH(lexicon,D7252)))&gt;0</f>
        <v>0</v>
      </c>
      <c r="F7252" t="s">
        <v>11</v>
      </c>
    </row>
    <row r="7253" spans="1:9" ht="15.75" customHeight="1">
      <c r="A7253" s="21">
        <v>7249</v>
      </c>
      <c r="C7253">
        <v>442</v>
      </c>
      <c r="D7253" t="s">
        <v>15810</v>
      </c>
      <c r="E7253" s="20" t="b" cm="1">
        <f t="array" ref="E7253">SUMPRODUCT(--ISNUMBER(SEARCH(lexicon,D7253)))&gt;0</f>
        <v>1</v>
      </c>
      <c r="F7253" t="s">
        <v>11</v>
      </c>
    </row>
    <row r="7254" spans="1:9" ht="15.75" customHeight="1">
      <c r="A7254" s="21">
        <v>7255</v>
      </c>
      <c r="C7254">
        <v>442</v>
      </c>
      <c r="D7254" t="s">
        <v>17442</v>
      </c>
      <c r="E7254" s="20" t="b" cm="1">
        <f t="array" ref="E7254">SUMPRODUCT(--ISNUMBER(SEARCH(lexicon,D7254)))&gt;0</f>
        <v>0</v>
      </c>
      <c r="F7254" t="s">
        <v>11</v>
      </c>
    </row>
    <row r="7255" spans="1:9" ht="15.75" customHeight="1">
      <c r="A7255" s="21">
        <v>7258</v>
      </c>
      <c r="C7255">
        <v>442</v>
      </c>
      <c r="D7255" t="s">
        <v>17485</v>
      </c>
      <c r="E7255" s="20" t="b" cm="1">
        <f t="array" ref="E7255">SUMPRODUCT(--ISNUMBER(SEARCH(lexicon,D7255)))&gt;0</f>
        <v>1</v>
      </c>
      <c r="F7255" s="1" t="s">
        <v>11</v>
      </c>
    </row>
    <row r="7256" spans="1:9" ht="15.75" customHeight="1">
      <c r="A7256" s="21">
        <v>7253</v>
      </c>
      <c r="C7256">
        <v>442</v>
      </c>
      <c r="D7256" t="s">
        <v>17506</v>
      </c>
      <c r="E7256" s="20" t="b" cm="1">
        <f t="array" ref="E7256">SUMPRODUCT(--ISNUMBER(SEARCH(lexicon,D7256)))&gt;0</f>
        <v>1</v>
      </c>
      <c r="F7256" s="1" t="s">
        <v>11</v>
      </c>
    </row>
    <row r="7257" spans="1:9" ht="15.75" customHeight="1">
      <c r="A7257" s="21">
        <v>7250</v>
      </c>
      <c r="C7257">
        <v>442</v>
      </c>
      <c r="D7257" t="s">
        <v>17518</v>
      </c>
      <c r="E7257" s="20" t="b" cm="1">
        <f t="array" ref="E7257">SUMPRODUCT(--ISNUMBER(SEARCH(lexicon,D7257)))&gt;0</f>
        <v>1</v>
      </c>
      <c r="F7257" s="1" t="s">
        <v>11</v>
      </c>
    </row>
    <row r="7258" spans="1:9" ht="15.75" customHeight="1">
      <c r="A7258" s="21">
        <v>7259</v>
      </c>
      <c r="C7258">
        <v>442</v>
      </c>
      <c r="D7258" t="s">
        <v>17695</v>
      </c>
      <c r="E7258" s="20" t="b" cm="1">
        <f t="array" ref="E7258">SUMPRODUCT(--ISNUMBER(SEARCH(lexicon,D7258)))&gt;0</f>
        <v>0</v>
      </c>
      <c r="F7258" s="1" t="s">
        <v>11</v>
      </c>
    </row>
    <row r="7259" spans="1:9" ht="15.75" customHeight="1">
      <c r="A7259" s="21">
        <v>7261</v>
      </c>
      <c r="C7259">
        <v>442</v>
      </c>
      <c r="D7259" t="s">
        <v>17748</v>
      </c>
      <c r="E7259" s="20" t="b" cm="1">
        <f t="array" ref="E7259">SUMPRODUCT(--ISNUMBER(SEARCH(lexicon,D7259)))&gt;0</f>
        <v>1</v>
      </c>
      <c r="F7259" t="s">
        <v>11</v>
      </c>
    </row>
    <row r="7260" spans="1:9" ht="15.75" customHeight="1">
      <c r="A7260" s="21">
        <v>7252</v>
      </c>
      <c r="C7260">
        <v>442</v>
      </c>
      <c r="D7260" t="s">
        <v>19430</v>
      </c>
      <c r="E7260" s="20" t="b" cm="1">
        <f t="array" ref="E7260">SUMPRODUCT(--ISNUMBER(SEARCH(lexicon,D7260)))&gt;0</f>
        <v>0</v>
      </c>
      <c r="F7260" s="1" t="s">
        <v>11</v>
      </c>
    </row>
    <row r="7261" spans="1:9" ht="15.75" customHeight="1">
      <c r="A7261" s="21">
        <v>7256</v>
      </c>
      <c r="C7261">
        <v>442</v>
      </c>
      <c r="D7261" t="s">
        <v>19533</v>
      </c>
      <c r="E7261" s="20" t="b" cm="1">
        <f t="array" ref="E7261">SUMPRODUCT(--ISNUMBER(SEARCH(lexicon,D7261)))&gt;0</f>
        <v>0</v>
      </c>
      <c r="F7261" s="1" t="s">
        <v>11</v>
      </c>
    </row>
    <row r="7262" spans="1:9" ht="15.75" customHeight="1">
      <c r="A7262" s="21">
        <v>7260</v>
      </c>
      <c r="C7262">
        <v>442</v>
      </c>
      <c r="D7262" t="s">
        <v>20553</v>
      </c>
      <c r="E7262" s="20" t="b" cm="1">
        <f t="array" ref="E7262">SUMPRODUCT(--ISNUMBER(SEARCH(lexicon,D7262)))&gt;0</f>
        <v>0</v>
      </c>
      <c r="F7262" t="s">
        <v>11</v>
      </c>
    </row>
    <row r="7263" spans="1:9" ht="15.75" customHeight="1">
      <c r="A7263" s="21">
        <v>7265</v>
      </c>
      <c r="C7263">
        <v>443</v>
      </c>
      <c r="D7263" t="s">
        <v>4172</v>
      </c>
      <c r="E7263" s="20" t="b" cm="1">
        <f t="array" ref="E7263">SUMPRODUCT(--ISNUMBER(SEARCH(lexicon,D7263)))&gt;0</f>
        <v>1</v>
      </c>
      <c r="F7263" t="s">
        <v>15</v>
      </c>
      <c r="G7263" t="s">
        <v>4161</v>
      </c>
      <c r="I7263" t="s">
        <v>15</v>
      </c>
    </row>
    <row r="7264" spans="1:9" ht="15.75" customHeight="1">
      <c r="A7264" s="21">
        <v>7264</v>
      </c>
      <c r="C7264">
        <v>443</v>
      </c>
      <c r="D7264" t="s">
        <v>4778</v>
      </c>
      <c r="E7264" s="20" t="b" cm="1">
        <f t="array" ref="E7264">SUMPRODUCT(--ISNUMBER(SEARCH(lexicon,D7264)))&gt;0</f>
        <v>1</v>
      </c>
      <c r="F7264" t="s">
        <v>15</v>
      </c>
      <c r="G7264" t="s">
        <v>2249</v>
      </c>
    </row>
    <row r="7265" spans="1:9" ht="15.75" customHeight="1">
      <c r="A7265" s="21">
        <v>7263</v>
      </c>
      <c r="C7265">
        <v>443</v>
      </c>
      <c r="D7265" t="s">
        <v>5029</v>
      </c>
      <c r="E7265" s="20" t="b" cm="1">
        <f t="array" ref="E7265">SUMPRODUCT(--ISNUMBER(SEARCH(lexicon,D7265)))&gt;0</f>
        <v>1</v>
      </c>
      <c r="F7265" t="s">
        <v>15</v>
      </c>
      <c r="G7265" t="s">
        <v>3893</v>
      </c>
    </row>
    <row r="7266" spans="1:9" ht="15.75" customHeight="1">
      <c r="A7266" s="21">
        <v>7272</v>
      </c>
      <c r="C7266">
        <v>443</v>
      </c>
      <c r="D7266" t="s">
        <v>12297</v>
      </c>
      <c r="E7266" s="20" t="b" cm="1">
        <f t="array" ref="E7266">SUMPRODUCT(--ISNUMBER(SEARCH(lexicon,D7266)))&gt;0</f>
        <v>1</v>
      </c>
      <c r="F7266" t="s">
        <v>15</v>
      </c>
      <c r="G7266" t="s">
        <v>12298</v>
      </c>
      <c r="I7266" t="s">
        <v>11</v>
      </c>
    </row>
    <row r="7267" spans="1:9" ht="15.75" customHeight="1">
      <c r="A7267" s="21">
        <v>7269</v>
      </c>
      <c r="C7267">
        <v>443</v>
      </c>
      <c r="D7267" t="s">
        <v>13716</v>
      </c>
      <c r="E7267" s="20" t="b" cm="1">
        <f t="array" ref="E7267">SUMPRODUCT(--ISNUMBER(SEARCH(lexicon,D7267)))&gt;0</f>
        <v>0</v>
      </c>
      <c r="F7267" t="s">
        <v>11</v>
      </c>
    </row>
    <row r="7268" spans="1:9" ht="15.75" customHeight="1">
      <c r="A7268" s="21">
        <v>7262</v>
      </c>
      <c r="C7268">
        <v>443</v>
      </c>
      <c r="D7268" t="s">
        <v>15953</v>
      </c>
      <c r="E7268" s="20" t="b" cm="1">
        <f t="array" ref="E7268">SUMPRODUCT(--ISNUMBER(SEARCH(lexicon,D7268)))&gt;0</f>
        <v>0</v>
      </c>
      <c r="F7268" t="s">
        <v>15</v>
      </c>
      <c r="G7268" t="s">
        <v>15954</v>
      </c>
      <c r="I7268" t="s">
        <v>15</v>
      </c>
    </row>
    <row r="7269" spans="1:9" ht="15.75" customHeight="1">
      <c r="A7269" s="21">
        <v>7268</v>
      </c>
      <c r="C7269">
        <v>443</v>
      </c>
      <c r="D7269" t="s">
        <v>16493</v>
      </c>
      <c r="E7269" s="20" t="b" cm="1">
        <f t="array" ref="E7269">SUMPRODUCT(--ISNUMBER(SEARCH(lexicon,D7269)))&gt;0</f>
        <v>1</v>
      </c>
      <c r="F7269" t="s">
        <v>11</v>
      </c>
    </row>
    <row r="7270" spans="1:9" ht="15.75" customHeight="1">
      <c r="A7270" s="21">
        <v>7270</v>
      </c>
      <c r="C7270">
        <v>443</v>
      </c>
      <c r="D7270" t="s">
        <v>17485</v>
      </c>
      <c r="E7270" s="20" t="b" cm="1">
        <f t="array" ref="E7270">SUMPRODUCT(--ISNUMBER(SEARCH(lexicon,D7270)))&gt;0</f>
        <v>1</v>
      </c>
      <c r="F7270" s="1" t="s">
        <v>11</v>
      </c>
    </row>
    <row r="7271" spans="1:9" ht="15.75" customHeight="1">
      <c r="A7271" s="21">
        <v>7267</v>
      </c>
      <c r="C7271">
        <v>443</v>
      </c>
      <c r="D7271" t="s">
        <v>17506</v>
      </c>
      <c r="E7271" s="20" t="b" cm="1">
        <f t="array" ref="E7271">SUMPRODUCT(--ISNUMBER(SEARCH(lexicon,D7271)))&gt;0</f>
        <v>1</v>
      </c>
      <c r="F7271" s="1" t="s">
        <v>11</v>
      </c>
    </row>
    <row r="7272" spans="1:9" ht="15.75" customHeight="1">
      <c r="A7272" s="21">
        <v>7271</v>
      </c>
      <c r="C7272">
        <v>443</v>
      </c>
      <c r="D7272" t="s">
        <v>17695</v>
      </c>
      <c r="E7272" s="20" t="b" cm="1">
        <f t="array" ref="E7272">SUMPRODUCT(--ISNUMBER(SEARCH(lexicon,D7272)))&gt;0</f>
        <v>0</v>
      </c>
      <c r="F7272" s="1" t="s">
        <v>11</v>
      </c>
    </row>
    <row r="7273" spans="1:9" ht="15.75" customHeight="1">
      <c r="A7273" s="21">
        <v>7274</v>
      </c>
      <c r="C7273">
        <v>443</v>
      </c>
      <c r="D7273" t="s">
        <v>17748</v>
      </c>
      <c r="E7273" s="20" t="b" cm="1">
        <f t="array" ref="E7273">SUMPRODUCT(--ISNUMBER(SEARCH(lexicon,D7273)))&gt;0</f>
        <v>1</v>
      </c>
      <c r="F7273" t="s">
        <v>11</v>
      </c>
    </row>
    <row r="7274" spans="1:9" ht="15.75" customHeight="1">
      <c r="A7274" s="21">
        <v>7266</v>
      </c>
      <c r="C7274">
        <v>443</v>
      </c>
      <c r="D7274" t="s">
        <v>19430</v>
      </c>
      <c r="E7274" s="20" t="b" cm="1">
        <f t="array" ref="E7274">SUMPRODUCT(--ISNUMBER(SEARCH(lexicon,D7274)))&gt;0</f>
        <v>0</v>
      </c>
      <c r="F7274" s="1" t="s">
        <v>11</v>
      </c>
    </row>
    <row r="7275" spans="1:9" ht="15.75" customHeight="1">
      <c r="A7275" s="21">
        <v>7273</v>
      </c>
      <c r="C7275">
        <v>443</v>
      </c>
      <c r="D7275" t="s">
        <v>20553</v>
      </c>
      <c r="E7275" s="20" t="b" cm="1">
        <f t="array" ref="E7275">SUMPRODUCT(--ISNUMBER(SEARCH(lexicon,D7275)))&gt;0</f>
        <v>0</v>
      </c>
      <c r="F7275" t="s">
        <v>11</v>
      </c>
    </row>
    <row r="7276" spans="1:9" ht="15.75" customHeight="1">
      <c r="A7276" s="21">
        <v>7284</v>
      </c>
      <c r="C7276">
        <v>444</v>
      </c>
      <c r="D7276" t="s">
        <v>1413</v>
      </c>
      <c r="E7276" s="20" t="b" cm="1">
        <f t="array" ref="E7276">SUMPRODUCT(--ISNUMBER(SEARCH(lexicon,D7276)))&gt;0</f>
        <v>1</v>
      </c>
      <c r="F7276" t="s">
        <v>15</v>
      </c>
      <c r="G7276" t="s">
        <v>1414</v>
      </c>
    </row>
    <row r="7277" spans="1:9" ht="15.75" customHeight="1">
      <c r="A7277" s="21">
        <v>7276</v>
      </c>
      <c r="C7277">
        <v>444</v>
      </c>
      <c r="D7277" t="s">
        <v>1577</v>
      </c>
      <c r="E7277" s="20" t="b" cm="1">
        <f t="array" ref="E7277">SUMPRODUCT(--ISNUMBER(SEARCH(lexicon,D7277)))&gt;0</f>
        <v>1</v>
      </c>
      <c r="F7277" t="s">
        <v>15</v>
      </c>
      <c r="G7277" t="s">
        <v>1576</v>
      </c>
      <c r="I7277" t="s">
        <v>11</v>
      </c>
    </row>
    <row r="7278" spans="1:9" ht="15.75" customHeight="1">
      <c r="A7278" s="21">
        <v>7278</v>
      </c>
      <c r="C7278">
        <v>444</v>
      </c>
      <c r="D7278" t="s">
        <v>11789</v>
      </c>
      <c r="E7278" s="20" t="b" cm="1">
        <f t="array" ref="E7278">SUMPRODUCT(--ISNUMBER(SEARCH(lexicon,D7278)))&gt;0</f>
        <v>0</v>
      </c>
      <c r="F7278" s="1" t="s">
        <v>11</v>
      </c>
    </row>
    <row r="7279" spans="1:9" ht="15.75" customHeight="1">
      <c r="A7279" s="21">
        <v>7287</v>
      </c>
      <c r="C7279">
        <v>444</v>
      </c>
      <c r="D7279" t="s">
        <v>12513</v>
      </c>
      <c r="E7279" s="20" t="b" cm="1">
        <f t="array" ref="E7279">SUMPRODUCT(--ISNUMBER(SEARCH(lexicon,D7279)))&gt;0</f>
        <v>0</v>
      </c>
      <c r="F7279" t="s">
        <v>15</v>
      </c>
      <c r="G7279" t="s">
        <v>12514</v>
      </c>
      <c r="I7279" t="s">
        <v>15</v>
      </c>
    </row>
    <row r="7280" spans="1:9" ht="15.75" customHeight="1">
      <c r="A7280" s="21">
        <v>7285</v>
      </c>
      <c r="C7280">
        <v>444</v>
      </c>
      <c r="D7280" t="s">
        <v>13119</v>
      </c>
      <c r="E7280" s="20" t="b" cm="1">
        <f t="array" ref="E7280">SUMPRODUCT(--ISNUMBER(SEARCH(lexicon,D7280)))&gt;0</f>
        <v>1</v>
      </c>
      <c r="F7280" t="s">
        <v>15</v>
      </c>
      <c r="G7280" t="s">
        <v>11775</v>
      </c>
      <c r="I7280" t="s">
        <v>11</v>
      </c>
    </row>
    <row r="7281" spans="1:9" ht="15.75" customHeight="1">
      <c r="A7281" s="21">
        <v>7280</v>
      </c>
      <c r="C7281">
        <v>444</v>
      </c>
      <c r="D7281" t="s">
        <v>13716</v>
      </c>
      <c r="E7281" s="20" t="b" cm="1">
        <f t="array" ref="E7281">SUMPRODUCT(--ISNUMBER(SEARCH(lexicon,D7281)))&gt;0</f>
        <v>0</v>
      </c>
      <c r="F7281" t="s">
        <v>11</v>
      </c>
    </row>
    <row r="7282" spans="1:9" ht="15.75" customHeight="1">
      <c r="A7282" s="21">
        <v>7275</v>
      </c>
      <c r="C7282">
        <v>444</v>
      </c>
      <c r="D7282" t="s">
        <v>16415</v>
      </c>
      <c r="E7282" s="20" t="b" cm="1">
        <f t="array" ref="E7282">SUMPRODUCT(--ISNUMBER(SEARCH(lexicon,D7282)))&gt;0</f>
        <v>1</v>
      </c>
      <c r="F7282" t="s">
        <v>11</v>
      </c>
    </row>
    <row r="7283" spans="1:9" ht="15.75" customHeight="1">
      <c r="A7283" s="21">
        <v>7279</v>
      </c>
      <c r="C7283">
        <v>444</v>
      </c>
      <c r="D7283" t="s">
        <v>16507</v>
      </c>
      <c r="E7283" s="20" t="b" cm="1">
        <f t="array" ref="E7283">SUMPRODUCT(--ISNUMBER(SEARCH(lexicon,D7283)))&gt;0</f>
        <v>1</v>
      </c>
      <c r="F7283" t="s">
        <v>11</v>
      </c>
    </row>
    <row r="7284" spans="1:9" ht="15.75" customHeight="1">
      <c r="A7284" s="21">
        <v>7281</v>
      </c>
      <c r="C7284">
        <v>444</v>
      </c>
      <c r="D7284" t="s">
        <v>17485</v>
      </c>
      <c r="E7284" s="20" t="b" cm="1">
        <f t="array" ref="E7284">SUMPRODUCT(--ISNUMBER(SEARCH(lexicon,D7284)))&gt;0</f>
        <v>1</v>
      </c>
      <c r="F7284" s="1" t="s">
        <v>11</v>
      </c>
    </row>
    <row r="7285" spans="1:9" ht="15.75" customHeight="1">
      <c r="A7285" s="21">
        <v>7283</v>
      </c>
      <c r="C7285">
        <v>444</v>
      </c>
      <c r="D7285" t="s">
        <v>17562</v>
      </c>
      <c r="E7285" s="20" t="b" cm="1">
        <f t="array" ref="E7285">SUMPRODUCT(--ISNUMBER(SEARCH(lexicon,D7285)))&gt;0</f>
        <v>1</v>
      </c>
      <c r="F7285" s="1" t="s">
        <v>11</v>
      </c>
    </row>
    <row r="7286" spans="1:9" ht="15.75" customHeight="1">
      <c r="A7286" s="21">
        <v>7277</v>
      </c>
      <c r="C7286">
        <v>444</v>
      </c>
      <c r="D7286" t="s">
        <v>17610</v>
      </c>
      <c r="E7286" s="20" t="b" cm="1">
        <f t="array" ref="E7286">SUMPRODUCT(--ISNUMBER(SEARCH(lexicon,D7286)))&gt;0</f>
        <v>1</v>
      </c>
      <c r="F7286" s="1" t="s">
        <v>11</v>
      </c>
    </row>
    <row r="7287" spans="1:9" ht="15.75" customHeight="1">
      <c r="A7287" s="21">
        <v>7282</v>
      </c>
      <c r="C7287">
        <v>444</v>
      </c>
      <c r="D7287" t="s">
        <v>17695</v>
      </c>
      <c r="E7287" s="20" t="b" cm="1">
        <f t="array" ref="E7287">SUMPRODUCT(--ISNUMBER(SEARCH(lexicon,D7287)))&gt;0</f>
        <v>0</v>
      </c>
      <c r="F7287" s="1" t="s">
        <v>11</v>
      </c>
    </row>
    <row r="7288" spans="1:9" ht="15.75" customHeight="1">
      <c r="A7288" s="21">
        <v>7286</v>
      </c>
      <c r="C7288">
        <v>444</v>
      </c>
      <c r="D7288" t="s">
        <v>17748</v>
      </c>
      <c r="E7288" s="20" t="b" cm="1">
        <f t="array" ref="E7288">SUMPRODUCT(--ISNUMBER(SEARCH(lexicon,D7288)))&gt;0</f>
        <v>1</v>
      </c>
      <c r="F7288" t="s">
        <v>11</v>
      </c>
    </row>
    <row r="7289" spans="1:9" ht="15.75" customHeight="1">
      <c r="A7289" s="21">
        <v>7290</v>
      </c>
      <c r="C7289">
        <v>445</v>
      </c>
      <c r="D7289" t="s">
        <v>4553</v>
      </c>
      <c r="E7289" s="20" t="b" cm="1">
        <f t="array" ref="E7289">SUMPRODUCT(--ISNUMBER(SEARCH(lexicon,D7289)))&gt;0</f>
        <v>0</v>
      </c>
      <c r="F7289" t="s">
        <v>15</v>
      </c>
      <c r="G7289" t="s">
        <v>4554</v>
      </c>
    </row>
    <row r="7290" spans="1:9" ht="15.75" customHeight="1">
      <c r="A7290" s="21">
        <v>7289</v>
      </c>
      <c r="C7290">
        <v>445</v>
      </c>
      <c r="D7290" t="s">
        <v>6453</v>
      </c>
      <c r="E7290" s="20" t="b" cm="1">
        <f t="array" ref="E7290">SUMPRODUCT(--ISNUMBER(SEARCH(lexicon,D7290)))&gt;0</f>
        <v>0</v>
      </c>
      <c r="F7290" t="s">
        <v>11</v>
      </c>
    </row>
    <row r="7291" spans="1:9" ht="15.75" customHeight="1">
      <c r="A7291" s="21">
        <v>7293</v>
      </c>
      <c r="C7291">
        <v>445</v>
      </c>
      <c r="D7291" t="s">
        <v>6533</v>
      </c>
      <c r="E7291" s="20" t="b" cm="1">
        <f t="array" ref="E7291">SUMPRODUCT(--ISNUMBER(SEARCH(lexicon,D7291)))&gt;0</f>
        <v>1</v>
      </c>
      <c r="F7291" t="s">
        <v>15</v>
      </c>
      <c r="G7291" t="s">
        <v>1964</v>
      </c>
    </row>
    <row r="7292" spans="1:9" ht="15.75" customHeight="1">
      <c r="A7292" s="21">
        <v>7294</v>
      </c>
      <c r="C7292">
        <v>445</v>
      </c>
      <c r="D7292" t="s">
        <v>7410</v>
      </c>
      <c r="E7292" s="20" t="b" cm="1">
        <f t="array" ref="E7292">SUMPRODUCT(--ISNUMBER(SEARCH(lexicon,D7292)))&gt;0</f>
        <v>1</v>
      </c>
      <c r="F7292" t="s">
        <v>15</v>
      </c>
      <c r="G7292" t="s">
        <v>7407</v>
      </c>
    </row>
    <row r="7293" spans="1:9" ht="15.75" customHeight="1">
      <c r="A7293" s="21">
        <v>7295</v>
      </c>
      <c r="C7293">
        <v>445</v>
      </c>
      <c r="D7293" t="s">
        <v>8827</v>
      </c>
      <c r="E7293" s="20" t="b" cm="1">
        <f t="array" ref="E7293">SUMPRODUCT(--ISNUMBER(SEARCH(lexicon,D7293)))&gt;0</f>
        <v>1</v>
      </c>
    </row>
    <row r="7294" spans="1:9" ht="15.75" customHeight="1">
      <c r="A7294" s="21">
        <v>7288</v>
      </c>
      <c r="C7294">
        <v>445</v>
      </c>
      <c r="D7294" t="s">
        <v>11940</v>
      </c>
      <c r="E7294" s="20" t="b" cm="1">
        <f t="array" ref="E7294">SUMPRODUCT(--ISNUMBER(SEARCH(lexicon,D7294)))&gt;0</f>
        <v>1</v>
      </c>
      <c r="F7294" t="s">
        <v>15</v>
      </c>
      <c r="G7294" t="s">
        <v>11941</v>
      </c>
      <c r="I7294" t="s">
        <v>11</v>
      </c>
    </row>
    <row r="7295" spans="1:9" ht="15.75" customHeight="1">
      <c r="A7295" s="21">
        <v>7292</v>
      </c>
      <c r="C7295">
        <v>445</v>
      </c>
      <c r="D7295" t="s">
        <v>20097</v>
      </c>
      <c r="E7295" s="20" t="b" cm="1">
        <f t="array" ref="E7295">SUMPRODUCT(--ISNUMBER(SEARCH(lexicon,D7295)))&gt;0</f>
        <v>1</v>
      </c>
      <c r="F7295" t="s">
        <v>11</v>
      </c>
    </row>
    <row r="7296" spans="1:9" ht="15.75" customHeight="1">
      <c r="A7296" s="21">
        <v>7291</v>
      </c>
      <c r="C7296">
        <v>445</v>
      </c>
      <c r="D7296" t="s">
        <v>20156</v>
      </c>
      <c r="E7296" s="20" t="b" cm="1">
        <f t="array" ref="E7296">SUMPRODUCT(--ISNUMBER(SEARCH(lexicon,D7296)))&gt;0</f>
        <v>1</v>
      </c>
      <c r="F7296" t="s">
        <v>11</v>
      </c>
    </row>
    <row r="7297" spans="1:7" ht="15.75" customHeight="1">
      <c r="A7297" s="21">
        <v>7303</v>
      </c>
      <c r="C7297">
        <v>446</v>
      </c>
      <c r="D7297" t="s">
        <v>7713</v>
      </c>
      <c r="E7297" s="20" t="b" cm="1">
        <f t="array" ref="E7297">SUMPRODUCT(--ISNUMBER(SEARCH(lexicon,D7297)))&gt;0</f>
        <v>0</v>
      </c>
    </row>
    <row r="7298" spans="1:7" ht="15.75" customHeight="1">
      <c r="A7298" s="21">
        <v>7298</v>
      </c>
      <c r="C7298">
        <v>446</v>
      </c>
      <c r="D7298" t="s">
        <v>8014</v>
      </c>
      <c r="E7298" s="20" t="b" cm="1">
        <f t="array" ref="E7298">SUMPRODUCT(--ISNUMBER(SEARCH(lexicon,D7298)))&gt;0</f>
        <v>1</v>
      </c>
    </row>
    <row r="7299" spans="1:7" ht="15.75" customHeight="1">
      <c r="A7299" s="21">
        <v>7306</v>
      </c>
      <c r="C7299">
        <v>446</v>
      </c>
      <c r="D7299" t="s">
        <v>11451</v>
      </c>
      <c r="E7299" s="20" t="b" cm="1">
        <f t="array" ref="E7299">SUMPRODUCT(--ISNUMBER(SEARCH(lexicon,D7299)))&gt;0</f>
        <v>1</v>
      </c>
      <c r="F7299" t="s">
        <v>11</v>
      </c>
    </row>
    <row r="7300" spans="1:7" ht="15.75" customHeight="1">
      <c r="A7300" s="21">
        <v>7296</v>
      </c>
      <c r="C7300">
        <v>446</v>
      </c>
      <c r="D7300" t="s">
        <v>11861</v>
      </c>
      <c r="E7300" s="20" t="b" cm="1">
        <f t="array" ref="E7300">SUMPRODUCT(--ISNUMBER(SEARCH(lexicon,D7300)))&gt;0</f>
        <v>0</v>
      </c>
      <c r="F7300" t="s">
        <v>11</v>
      </c>
    </row>
    <row r="7301" spans="1:7" ht="15.75" customHeight="1">
      <c r="A7301" s="21">
        <v>7301</v>
      </c>
      <c r="C7301">
        <v>446</v>
      </c>
      <c r="D7301" t="s">
        <v>19470</v>
      </c>
      <c r="E7301" s="20" t="b" cm="1">
        <f t="array" ref="E7301">SUMPRODUCT(--ISNUMBER(SEARCH(lexicon,D7301)))&gt;0</f>
        <v>0</v>
      </c>
      <c r="F7301" s="1" t="s">
        <v>11</v>
      </c>
    </row>
    <row r="7302" spans="1:7" ht="15.75" customHeight="1">
      <c r="A7302" s="21">
        <v>7299</v>
      </c>
      <c r="C7302">
        <v>446</v>
      </c>
      <c r="D7302" t="s">
        <v>19571</v>
      </c>
      <c r="E7302" s="20" t="b" cm="1">
        <f t="array" ref="E7302">SUMPRODUCT(--ISNUMBER(SEARCH(lexicon,D7302)))&gt;0</f>
        <v>0</v>
      </c>
      <c r="F7302" t="s">
        <v>11</v>
      </c>
    </row>
    <row r="7303" spans="1:7" ht="15.75" customHeight="1">
      <c r="A7303" s="21">
        <v>7302</v>
      </c>
      <c r="C7303">
        <v>446</v>
      </c>
      <c r="D7303" t="s">
        <v>20097</v>
      </c>
      <c r="E7303" s="20" t="b" cm="1">
        <f t="array" ref="E7303">SUMPRODUCT(--ISNUMBER(SEARCH(lexicon,D7303)))&gt;0</f>
        <v>1</v>
      </c>
      <c r="F7303" t="s">
        <v>11</v>
      </c>
    </row>
    <row r="7304" spans="1:7" ht="15.75" customHeight="1">
      <c r="A7304" s="21">
        <v>7304</v>
      </c>
      <c r="C7304">
        <v>446</v>
      </c>
      <c r="D7304" t="s">
        <v>20152</v>
      </c>
      <c r="E7304" s="20" t="b" cm="1">
        <f t="array" ref="E7304">SUMPRODUCT(--ISNUMBER(SEARCH(lexicon,D7304)))&gt;0</f>
        <v>1</v>
      </c>
      <c r="F7304" t="s">
        <v>11</v>
      </c>
    </row>
    <row r="7305" spans="1:7" ht="15.75" customHeight="1">
      <c r="A7305" s="21">
        <v>7300</v>
      </c>
      <c r="C7305">
        <v>446</v>
      </c>
      <c r="D7305" t="s">
        <v>20156</v>
      </c>
      <c r="E7305" s="20" t="b" cm="1">
        <f t="array" ref="E7305">SUMPRODUCT(--ISNUMBER(SEARCH(lexicon,D7305)))&gt;0</f>
        <v>1</v>
      </c>
      <c r="F7305" t="s">
        <v>11</v>
      </c>
    </row>
    <row r="7306" spans="1:7" ht="15.75" customHeight="1">
      <c r="A7306" s="21">
        <v>7297</v>
      </c>
      <c r="C7306">
        <v>446</v>
      </c>
      <c r="D7306" t="s">
        <v>20159</v>
      </c>
      <c r="E7306" s="20" t="b" cm="1">
        <f t="array" ref="E7306">SUMPRODUCT(--ISNUMBER(SEARCH(lexicon,D7306)))&gt;0</f>
        <v>0</v>
      </c>
      <c r="F7306" t="s">
        <v>11</v>
      </c>
    </row>
    <row r="7307" spans="1:7" ht="15.75" customHeight="1">
      <c r="A7307" s="21">
        <v>7305</v>
      </c>
      <c r="C7307">
        <v>446</v>
      </c>
      <c r="D7307" t="s">
        <v>20431</v>
      </c>
      <c r="E7307" s="20" t="b" cm="1">
        <f t="array" ref="E7307">SUMPRODUCT(--ISNUMBER(SEARCH(lexicon,D7307)))&gt;0</f>
        <v>0</v>
      </c>
      <c r="F7307" t="s">
        <v>11</v>
      </c>
    </row>
    <row r="7308" spans="1:7" ht="15.75" customHeight="1">
      <c r="A7308" s="21">
        <v>7311</v>
      </c>
      <c r="C7308">
        <v>447</v>
      </c>
      <c r="D7308" t="s">
        <v>4424</v>
      </c>
      <c r="E7308" s="20" t="b" cm="1">
        <f t="array" ref="E7308">SUMPRODUCT(--ISNUMBER(SEARCH(lexicon,D7308)))&gt;0</f>
        <v>0</v>
      </c>
      <c r="F7308" t="s">
        <v>15</v>
      </c>
      <c r="G7308" t="s">
        <v>4425</v>
      </c>
    </row>
    <row r="7309" spans="1:7" ht="15.75" customHeight="1">
      <c r="A7309" s="21">
        <v>7312</v>
      </c>
      <c r="C7309">
        <v>447</v>
      </c>
      <c r="D7309" t="s">
        <v>4444</v>
      </c>
      <c r="E7309" s="20" t="b" cm="1">
        <f t="array" ref="E7309">SUMPRODUCT(--ISNUMBER(SEARCH(lexicon,D7309)))&gt;0</f>
        <v>0</v>
      </c>
      <c r="F7309" t="s">
        <v>15</v>
      </c>
      <c r="G7309" t="s">
        <v>4445</v>
      </c>
    </row>
    <row r="7310" spans="1:7" ht="15.75" customHeight="1">
      <c r="A7310" s="21">
        <v>7320</v>
      </c>
      <c r="C7310">
        <v>447</v>
      </c>
      <c r="D7310" t="s">
        <v>6502</v>
      </c>
      <c r="E7310" s="20" t="b" cm="1">
        <f t="array" ref="E7310">SUMPRODUCT(--ISNUMBER(SEARCH(lexicon,D7310)))&gt;0</f>
        <v>0</v>
      </c>
    </row>
    <row r="7311" spans="1:7" ht="15.75" customHeight="1">
      <c r="A7311" s="21">
        <v>7319</v>
      </c>
      <c r="C7311">
        <v>447</v>
      </c>
      <c r="D7311" t="s">
        <v>6611</v>
      </c>
      <c r="E7311" s="20" t="b" cm="1">
        <f t="array" ref="E7311">SUMPRODUCT(--ISNUMBER(SEARCH(lexicon,D7311)))&gt;0</f>
        <v>1</v>
      </c>
    </row>
    <row r="7312" spans="1:7" ht="15.75" customHeight="1">
      <c r="A7312" s="21">
        <v>7308</v>
      </c>
      <c r="C7312">
        <v>447</v>
      </c>
      <c r="D7312" t="s">
        <v>7905</v>
      </c>
      <c r="E7312" s="20" t="b" cm="1">
        <f t="array" ref="E7312">SUMPRODUCT(--ISNUMBER(SEARCH(lexicon,D7312)))&gt;0</f>
        <v>0</v>
      </c>
    </row>
    <row r="7313" spans="1:9" ht="15.75" customHeight="1">
      <c r="A7313" s="21">
        <v>7321</v>
      </c>
      <c r="C7313">
        <v>447</v>
      </c>
      <c r="D7313" t="s">
        <v>8807</v>
      </c>
      <c r="E7313" s="20" t="b" cm="1">
        <f t="array" ref="E7313">SUMPRODUCT(--ISNUMBER(SEARCH(lexicon,D7313)))&gt;0</f>
        <v>0</v>
      </c>
      <c r="F7313" t="s">
        <v>15</v>
      </c>
      <c r="G7313" t="s">
        <v>8808</v>
      </c>
    </row>
    <row r="7314" spans="1:9" ht="15.75" customHeight="1">
      <c r="A7314" s="21">
        <v>7322</v>
      </c>
      <c r="C7314">
        <v>447</v>
      </c>
      <c r="D7314" t="s">
        <v>11467</v>
      </c>
      <c r="E7314" s="20" t="b" cm="1">
        <f t="array" ref="E7314">SUMPRODUCT(--ISNUMBER(SEARCH(lexicon,D7314)))&gt;0</f>
        <v>0</v>
      </c>
      <c r="F7314" t="s">
        <v>15</v>
      </c>
      <c r="G7314" t="s">
        <v>11468</v>
      </c>
    </row>
    <row r="7315" spans="1:9" ht="15.75" customHeight="1">
      <c r="A7315" s="21">
        <v>7313</v>
      </c>
      <c r="C7315">
        <v>447</v>
      </c>
      <c r="D7315" t="s">
        <v>11816</v>
      </c>
      <c r="E7315" s="20" t="b" cm="1">
        <f t="array" ref="E7315">SUMPRODUCT(--ISNUMBER(SEARCH(lexicon,D7315)))&gt;0</f>
        <v>1</v>
      </c>
      <c r="F7315" t="s">
        <v>15</v>
      </c>
      <c r="G7315" s="1" t="s">
        <v>11812</v>
      </c>
      <c r="I7315" t="s">
        <v>15</v>
      </c>
    </row>
    <row r="7316" spans="1:9" ht="15.75" customHeight="1">
      <c r="A7316" s="21">
        <v>7307</v>
      </c>
      <c r="C7316">
        <v>447</v>
      </c>
      <c r="D7316" t="s">
        <v>11900</v>
      </c>
      <c r="E7316" s="20" t="b" cm="1">
        <f t="array" ref="E7316">SUMPRODUCT(--ISNUMBER(SEARCH(lexicon,D7316)))&gt;0</f>
        <v>0</v>
      </c>
      <c r="F7316" t="s">
        <v>15</v>
      </c>
      <c r="G7316" t="s">
        <v>11901</v>
      </c>
      <c r="I7316" t="s">
        <v>15</v>
      </c>
    </row>
    <row r="7317" spans="1:9" ht="15.75" customHeight="1">
      <c r="A7317" s="21">
        <v>7314</v>
      </c>
      <c r="C7317">
        <v>447</v>
      </c>
      <c r="D7317" t="s">
        <v>12555</v>
      </c>
      <c r="E7317" s="20" t="b" cm="1">
        <f t="array" ref="E7317">SUMPRODUCT(--ISNUMBER(SEARCH(lexicon,D7317)))&gt;0</f>
        <v>0</v>
      </c>
      <c r="F7317" t="s">
        <v>15</v>
      </c>
      <c r="G7317" t="s">
        <v>12556</v>
      </c>
      <c r="I7317" t="s">
        <v>11</v>
      </c>
    </row>
    <row r="7318" spans="1:9" ht="15.75" customHeight="1">
      <c r="A7318" s="21">
        <v>7315</v>
      </c>
      <c r="C7318">
        <v>447</v>
      </c>
      <c r="D7318" t="s">
        <v>14889</v>
      </c>
      <c r="E7318" s="20" t="b" cm="1">
        <f t="array" ref="E7318">SUMPRODUCT(--ISNUMBER(SEARCH(lexicon,D7318)))&gt;0</f>
        <v>1</v>
      </c>
      <c r="F7318" t="s">
        <v>15</v>
      </c>
      <c r="G7318" t="s">
        <v>1709</v>
      </c>
      <c r="I7318" t="s">
        <v>15</v>
      </c>
    </row>
    <row r="7319" spans="1:9" ht="15.75" customHeight="1">
      <c r="A7319" s="21">
        <v>7323</v>
      </c>
      <c r="C7319">
        <v>447</v>
      </c>
      <c r="D7319" t="s">
        <v>17082</v>
      </c>
      <c r="E7319" s="20" t="b" cm="1">
        <f t="array" ref="E7319">SUMPRODUCT(--ISNUMBER(SEARCH(lexicon,D7319)))&gt;0</f>
        <v>1</v>
      </c>
      <c r="F7319" s="1" t="s">
        <v>11</v>
      </c>
    </row>
    <row r="7320" spans="1:9" ht="15.75" customHeight="1">
      <c r="A7320" s="21">
        <v>7310</v>
      </c>
      <c r="C7320">
        <v>447</v>
      </c>
      <c r="D7320" t="s">
        <v>17586</v>
      </c>
      <c r="E7320" s="20" t="b" cm="1">
        <f t="array" ref="E7320">SUMPRODUCT(--ISNUMBER(SEARCH(lexicon,D7320)))&gt;0</f>
        <v>1</v>
      </c>
      <c r="F7320" t="s">
        <v>11</v>
      </c>
    </row>
    <row r="7321" spans="1:9" ht="15.75" customHeight="1">
      <c r="A7321" s="21">
        <v>7309</v>
      </c>
      <c r="C7321">
        <v>447</v>
      </c>
      <c r="D7321" t="s">
        <v>17802</v>
      </c>
      <c r="E7321" s="20" t="b" cm="1">
        <f t="array" ref="E7321">SUMPRODUCT(--ISNUMBER(SEARCH(lexicon,D7321)))&gt;0</f>
        <v>0</v>
      </c>
    </row>
    <row r="7322" spans="1:9" ht="15.75" customHeight="1">
      <c r="A7322" s="21">
        <v>7317</v>
      </c>
      <c r="C7322">
        <v>447</v>
      </c>
      <c r="D7322" t="s">
        <v>19527</v>
      </c>
      <c r="E7322" s="20" t="b" cm="1">
        <f t="array" ref="E7322">SUMPRODUCT(--ISNUMBER(SEARCH(lexicon,D7322)))&gt;0</f>
        <v>0</v>
      </c>
      <c r="F7322" s="1" t="s">
        <v>11</v>
      </c>
    </row>
    <row r="7323" spans="1:9" ht="15.75" customHeight="1">
      <c r="A7323" s="21">
        <v>7316</v>
      </c>
      <c r="C7323">
        <v>447</v>
      </c>
      <c r="D7323" t="s">
        <v>20097</v>
      </c>
      <c r="E7323" s="20" t="b" cm="1">
        <f t="array" ref="E7323">SUMPRODUCT(--ISNUMBER(SEARCH(lexicon,D7323)))&gt;0</f>
        <v>1</v>
      </c>
      <c r="F7323" t="s">
        <v>11</v>
      </c>
    </row>
    <row r="7324" spans="1:9" ht="15.75" customHeight="1">
      <c r="A7324" s="21">
        <v>7318</v>
      </c>
      <c r="C7324">
        <v>447</v>
      </c>
      <c r="D7324" t="s">
        <v>20152</v>
      </c>
      <c r="E7324" s="20" t="b" cm="1">
        <f t="array" ref="E7324">SUMPRODUCT(--ISNUMBER(SEARCH(lexicon,D7324)))&gt;0</f>
        <v>1</v>
      </c>
      <c r="F7324" t="s">
        <v>11</v>
      </c>
    </row>
    <row r="7325" spans="1:9" ht="15.75" customHeight="1">
      <c r="A7325" s="21">
        <v>7325</v>
      </c>
      <c r="C7325">
        <v>448</v>
      </c>
      <c r="D7325" t="s">
        <v>1604</v>
      </c>
      <c r="E7325" s="20" t="b" cm="1">
        <f t="array" ref="E7325">SUMPRODUCT(--ISNUMBER(SEARCH(lexicon,D7325)))&gt;0</f>
        <v>1</v>
      </c>
      <c r="F7325" t="s">
        <v>15</v>
      </c>
      <c r="G7325" t="s">
        <v>1491</v>
      </c>
      <c r="I7325" t="s">
        <v>11</v>
      </c>
    </row>
    <row r="7326" spans="1:9" ht="15.75" customHeight="1">
      <c r="A7326" s="21">
        <v>7331</v>
      </c>
      <c r="C7326">
        <v>448</v>
      </c>
      <c r="D7326" t="s">
        <v>1607</v>
      </c>
      <c r="E7326" s="20" t="b" cm="1">
        <f t="array" ref="E7326">SUMPRODUCT(--ISNUMBER(SEARCH(lexicon,D7326)))&gt;0</f>
        <v>1</v>
      </c>
      <c r="F7326" t="s">
        <v>15</v>
      </c>
      <c r="G7326" t="s">
        <v>1606</v>
      </c>
    </row>
    <row r="7327" spans="1:9" ht="15.75" customHeight="1">
      <c r="A7327" s="21">
        <v>7339</v>
      </c>
      <c r="C7327">
        <v>448</v>
      </c>
      <c r="D7327" t="s">
        <v>2826</v>
      </c>
      <c r="E7327" s="20" t="b" cm="1">
        <f t="array" ref="E7327">SUMPRODUCT(--ISNUMBER(SEARCH(lexicon,D7327)))&gt;0</f>
        <v>0</v>
      </c>
      <c r="F7327" t="s">
        <v>11</v>
      </c>
    </row>
    <row r="7328" spans="1:9" ht="15.75" customHeight="1">
      <c r="A7328" s="21">
        <v>7336</v>
      </c>
      <c r="C7328">
        <v>448</v>
      </c>
      <c r="D7328" t="s">
        <v>10858</v>
      </c>
      <c r="E7328" s="20" t="b" cm="1">
        <f t="array" ref="E7328">SUMPRODUCT(--ISNUMBER(SEARCH(lexicon,D7328)))&gt;0</f>
        <v>1</v>
      </c>
      <c r="F7328" t="s">
        <v>15</v>
      </c>
      <c r="G7328" t="s">
        <v>10855</v>
      </c>
      <c r="I7328" t="s">
        <v>11</v>
      </c>
    </row>
    <row r="7329" spans="1:9" ht="15.75" customHeight="1">
      <c r="A7329" s="21">
        <v>7333</v>
      </c>
      <c r="C7329">
        <v>448</v>
      </c>
      <c r="D7329" t="s">
        <v>13708</v>
      </c>
      <c r="E7329" s="20" t="b" cm="1">
        <f t="array" ref="E7329">SUMPRODUCT(--ISNUMBER(SEARCH(lexicon,D7329)))&gt;0</f>
        <v>0</v>
      </c>
      <c r="F7329" t="s">
        <v>11</v>
      </c>
    </row>
    <row r="7330" spans="1:9" ht="15.75" customHeight="1">
      <c r="A7330" s="21">
        <v>7324</v>
      </c>
      <c r="C7330">
        <v>448</v>
      </c>
      <c r="D7330" t="s">
        <v>15390</v>
      </c>
      <c r="E7330" s="20" t="b" cm="1">
        <f t="array" ref="E7330">SUMPRODUCT(--ISNUMBER(SEARCH(lexicon,D7330)))&gt;0</f>
        <v>0</v>
      </c>
      <c r="F7330" t="s">
        <v>11</v>
      </c>
    </row>
    <row r="7331" spans="1:9" ht="15.75" customHeight="1">
      <c r="A7331" s="21">
        <v>7328</v>
      </c>
      <c r="C7331">
        <v>448</v>
      </c>
      <c r="D7331" t="s">
        <v>16510</v>
      </c>
      <c r="E7331" s="20" t="b" cm="1">
        <f t="array" ref="E7331">SUMPRODUCT(--ISNUMBER(SEARCH(lexicon,D7331)))&gt;0</f>
        <v>1</v>
      </c>
      <c r="F7331" t="s">
        <v>11</v>
      </c>
    </row>
    <row r="7332" spans="1:9" ht="15.75" customHeight="1">
      <c r="A7332" s="21">
        <v>7334</v>
      </c>
      <c r="C7332">
        <v>448</v>
      </c>
      <c r="D7332" t="s">
        <v>17485</v>
      </c>
      <c r="E7332" s="20" t="b" cm="1">
        <f t="array" ref="E7332">SUMPRODUCT(--ISNUMBER(SEARCH(lexicon,D7332)))&gt;0</f>
        <v>1</v>
      </c>
      <c r="F7332" s="1" t="s">
        <v>11</v>
      </c>
    </row>
    <row r="7333" spans="1:9" ht="15.75" customHeight="1">
      <c r="A7333" s="21">
        <v>7327</v>
      </c>
      <c r="C7333">
        <v>448</v>
      </c>
      <c r="D7333" t="s">
        <v>17497</v>
      </c>
      <c r="E7333" s="20" t="b" cm="1">
        <f t="array" ref="E7333">SUMPRODUCT(--ISNUMBER(SEARCH(lexicon,D7333)))&gt;0</f>
        <v>1</v>
      </c>
      <c r="F7333" s="1" t="s">
        <v>11</v>
      </c>
    </row>
    <row r="7334" spans="1:9" ht="15.75" customHeight="1">
      <c r="A7334" s="21">
        <v>7326</v>
      </c>
      <c r="C7334">
        <v>448</v>
      </c>
      <c r="D7334" t="s">
        <v>17626</v>
      </c>
      <c r="E7334" s="20" t="b" cm="1">
        <f t="array" ref="E7334">SUMPRODUCT(--ISNUMBER(SEARCH(lexicon,D7334)))&gt;0</f>
        <v>1</v>
      </c>
      <c r="F7334" s="1" t="s">
        <v>11</v>
      </c>
    </row>
    <row r="7335" spans="1:9" ht="15.75" customHeight="1">
      <c r="A7335" s="21">
        <v>7329</v>
      </c>
      <c r="C7335">
        <v>448</v>
      </c>
      <c r="D7335" t="s">
        <v>17633</v>
      </c>
      <c r="E7335" s="20" t="b" cm="1">
        <f t="array" ref="E7335">SUMPRODUCT(--ISNUMBER(SEARCH(lexicon,D7335)))&gt;0</f>
        <v>0</v>
      </c>
      <c r="F7335" t="s">
        <v>11</v>
      </c>
    </row>
    <row r="7336" spans="1:9" ht="15.75" customHeight="1">
      <c r="A7336" s="21">
        <v>7335</v>
      </c>
      <c r="C7336">
        <v>448</v>
      </c>
      <c r="D7336" t="s">
        <v>17695</v>
      </c>
      <c r="E7336" s="20" t="b" cm="1">
        <f t="array" ref="E7336">SUMPRODUCT(--ISNUMBER(SEARCH(lexicon,D7336)))&gt;0</f>
        <v>0</v>
      </c>
      <c r="F7336" s="1" t="s">
        <v>11</v>
      </c>
    </row>
    <row r="7337" spans="1:9" ht="15.75" customHeight="1">
      <c r="A7337" s="21">
        <v>7338</v>
      </c>
      <c r="C7337">
        <v>448</v>
      </c>
      <c r="D7337" t="s">
        <v>17748</v>
      </c>
      <c r="E7337" s="20" t="b" cm="1">
        <f t="array" ref="E7337">SUMPRODUCT(--ISNUMBER(SEARCH(lexicon,D7337)))&gt;0</f>
        <v>1</v>
      </c>
      <c r="F7337" t="s">
        <v>11</v>
      </c>
    </row>
    <row r="7338" spans="1:9" ht="15.75" customHeight="1">
      <c r="A7338" s="21">
        <v>7330</v>
      </c>
      <c r="C7338">
        <v>448</v>
      </c>
      <c r="D7338" t="s">
        <v>18016</v>
      </c>
      <c r="E7338" s="20" t="b" cm="1">
        <f t="array" ref="E7338">SUMPRODUCT(--ISNUMBER(SEARCH(lexicon,D7338)))&gt;0</f>
        <v>1</v>
      </c>
      <c r="F7338" s="1" t="s">
        <v>15</v>
      </c>
      <c r="G7338" s="1" t="s">
        <v>18017</v>
      </c>
      <c r="H7338" s="1" t="s">
        <v>17921</v>
      </c>
      <c r="I7338" t="s">
        <v>15</v>
      </c>
    </row>
    <row r="7339" spans="1:9" ht="15.75" customHeight="1">
      <c r="A7339" s="21">
        <v>7332</v>
      </c>
      <c r="C7339">
        <v>448</v>
      </c>
      <c r="D7339" t="s">
        <v>18764</v>
      </c>
      <c r="E7339" s="20" t="b" cm="1">
        <f t="array" ref="E7339">SUMPRODUCT(--ISNUMBER(SEARCH(lexicon,D7339)))&gt;0</f>
        <v>0</v>
      </c>
      <c r="F7339" s="1" t="s">
        <v>15</v>
      </c>
      <c r="G7339" s="1" t="s">
        <v>10031</v>
      </c>
      <c r="H7339" s="1" t="s">
        <v>14632</v>
      </c>
    </row>
    <row r="7340" spans="1:9" ht="15.75" customHeight="1">
      <c r="A7340" s="21">
        <v>7337</v>
      </c>
      <c r="C7340">
        <v>448</v>
      </c>
      <c r="D7340" t="s">
        <v>20553</v>
      </c>
      <c r="E7340" s="20" t="b" cm="1">
        <f t="array" ref="E7340">SUMPRODUCT(--ISNUMBER(SEARCH(lexicon,D7340)))&gt;0</f>
        <v>0</v>
      </c>
      <c r="F7340" t="s">
        <v>11</v>
      </c>
    </row>
    <row r="7341" spans="1:9" ht="15.75" customHeight="1">
      <c r="A7341" s="21">
        <v>7340</v>
      </c>
      <c r="C7341">
        <v>449</v>
      </c>
      <c r="D7341" t="s">
        <v>4766</v>
      </c>
      <c r="E7341" s="20" t="b" cm="1">
        <f t="array" ref="E7341">SUMPRODUCT(--ISNUMBER(SEARCH(lexicon,D7341)))&gt;0</f>
        <v>1</v>
      </c>
      <c r="F7341" t="s">
        <v>15</v>
      </c>
      <c r="G7341" t="s">
        <v>291</v>
      </c>
    </row>
    <row r="7342" spans="1:9" ht="15.75" customHeight="1">
      <c r="A7342" s="21">
        <v>7341</v>
      </c>
      <c r="C7342">
        <v>449</v>
      </c>
      <c r="D7342" t="s">
        <v>6903</v>
      </c>
      <c r="E7342" s="20" t="b" cm="1">
        <f t="array" ref="E7342">SUMPRODUCT(--ISNUMBER(SEARCH(lexicon,D7342)))&gt;0</f>
        <v>0</v>
      </c>
    </row>
    <row r="7343" spans="1:9" ht="15.75" customHeight="1">
      <c r="A7343" s="21">
        <v>7342</v>
      </c>
      <c r="C7343">
        <v>449</v>
      </c>
      <c r="D7343" t="s">
        <v>7670</v>
      </c>
      <c r="E7343" s="20" t="b" cm="1">
        <f t="array" ref="E7343">SUMPRODUCT(--ISNUMBER(SEARCH(lexicon,D7343)))&gt;0</f>
        <v>1</v>
      </c>
    </row>
    <row r="7344" spans="1:9" ht="15.75" customHeight="1">
      <c r="A7344" s="21">
        <v>7345</v>
      </c>
      <c r="C7344">
        <v>449</v>
      </c>
      <c r="D7344" t="s">
        <v>13356</v>
      </c>
      <c r="E7344" s="20" t="b" cm="1">
        <f t="array" ref="E7344">SUMPRODUCT(--ISNUMBER(SEARCH(lexicon,D7344)))&gt;0</f>
        <v>0</v>
      </c>
      <c r="F7344" s="1" t="s">
        <v>11</v>
      </c>
    </row>
    <row r="7345" spans="1:9" ht="15.75" customHeight="1">
      <c r="A7345" s="21">
        <v>7344</v>
      </c>
      <c r="C7345">
        <v>449</v>
      </c>
      <c r="D7345" t="s">
        <v>17083</v>
      </c>
      <c r="E7345" s="20" t="b" cm="1">
        <f t="array" ref="E7345">SUMPRODUCT(--ISNUMBER(SEARCH(lexicon,D7345)))&gt;0</f>
        <v>1</v>
      </c>
      <c r="F7345" s="1" t="s">
        <v>11</v>
      </c>
    </row>
    <row r="7346" spans="1:9" ht="15.75" customHeight="1">
      <c r="A7346" s="21">
        <v>7343</v>
      </c>
      <c r="C7346">
        <v>449</v>
      </c>
      <c r="D7346" t="s">
        <v>20177</v>
      </c>
      <c r="E7346" s="20" t="b" cm="1">
        <f t="array" ref="E7346">SUMPRODUCT(--ISNUMBER(SEARCH(lexicon,D7346)))&gt;0</f>
        <v>1</v>
      </c>
      <c r="F7346" t="s">
        <v>11</v>
      </c>
    </row>
    <row r="7347" spans="1:9" ht="15.75" customHeight="1">
      <c r="A7347" s="21">
        <v>7347</v>
      </c>
      <c r="C7347">
        <v>450</v>
      </c>
      <c r="D7347" t="s">
        <v>4735</v>
      </c>
      <c r="E7347" s="20" t="b" cm="1">
        <f t="array" ref="E7347">SUMPRODUCT(--ISNUMBER(SEARCH(lexicon,D7347)))&gt;0</f>
        <v>1</v>
      </c>
      <c r="F7347" t="s">
        <v>15</v>
      </c>
      <c r="G7347" t="s">
        <v>2249</v>
      </c>
    </row>
    <row r="7348" spans="1:9" ht="15.75" customHeight="1">
      <c r="A7348" s="21">
        <v>7350</v>
      </c>
      <c r="C7348">
        <v>450</v>
      </c>
      <c r="D7348" t="s">
        <v>7332</v>
      </c>
      <c r="E7348" s="20" t="b" cm="1">
        <f t="array" ref="E7348">SUMPRODUCT(--ISNUMBER(SEARCH(lexicon,D7348)))&gt;0</f>
        <v>0</v>
      </c>
    </row>
    <row r="7349" spans="1:9" ht="15.75" customHeight="1">
      <c r="A7349" s="21">
        <v>7346</v>
      </c>
      <c r="C7349">
        <v>450</v>
      </c>
      <c r="D7349" t="s">
        <v>17606</v>
      </c>
      <c r="E7349" s="20" t="b" cm="1">
        <f t="array" ref="E7349">SUMPRODUCT(--ISNUMBER(SEARCH(lexicon,D7349)))&gt;0</f>
        <v>1</v>
      </c>
      <c r="F7349" s="1" t="s">
        <v>11</v>
      </c>
    </row>
    <row r="7350" spans="1:9" ht="15.75" customHeight="1">
      <c r="A7350" s="21">
        <v>7349</v>
      </c>
      <c r="C7350">
        <v>450</v>
      </c>
      <c r="D7350" t="s">
        <v>18379</v>
      </c>
      <c r="E7350" s="20" t="b" cm="1">
        <f t="array" ref="E7350">SUMPRODUCT(--ISNUMBER(SEARCH(lexicon,D7350)))&gt;0</f>
        <v>0</v>
      </c>
      <c r="F7350" s="1" t="s">
        <v>11</v>
      </c>
    </row>
    <row r="7351" spans="1:9" ht="15.75" customHeight="1">
      <c r="A7351" s="21">
        <v>7348</v>
      </c>
      <c r="C7351">
        <v>450</v>
      </c>
      <c r="D7351" t="s">
        <v>20177</v>
      </c>
      <c r="E7351" s="20" t="b" cm="1">
        <f t="array" ref="E7351">SUMPRODUCT(--ISNUMBER(SEARCH(lexicon,D7351)))&gt;0</f>
        <v>1</v>
      </c>
      <c r="F7351" t="s">
        <v>11</v>
      </c>
    </row>
    <row r="7352" spans="1:9" ht="15.75" customHeight="1">
      <c r="A7352" s="21">
        <v>7354</v>
      </c>
      <c r="C7352">
        <v>451</v>
      </c>
      <c r="D7352" t="s">
        <v>1956</v>
      </c>
      <c r="E7352" s="20" t="b" cm="1">
        <f t="array" ref="E7352">SUMPRODUCT(--ISNUMBER(SEARCH(lexicon,D7352)))&gt;0</f>
        <v>1</v>
      </c>
      <c r="F7352" t="s">
        <v>15</v>
      </c>
      <c r="G7352" t="s">
        <v>1957</v>
      </c>
      <c r="I7352" t="s">
        <v>11</v>
      </c>
    </row>
    <row r="7353" spans="1:9" ht="15.75" customHeight="1">
      <c r="A7353" s="21">
        <v>7356</v>
      </c>
      <c r="C7353">
        <v>451</v>
      </c>
      <c r="D7353" t="s">
        <v>7102</v>
      </c>
      <c r="E7353" s="20" t="b" cm="1">
        <f t="array" ref="E7353">SUMPRODUCT(--ISNUMBER(SEARCH(lexicon,D7353)))&gt;0</f>
        <v>1</v>
      </c>
    </row>
    <row r="7354" spans="1:9" ht="15.75" customHeight="1">
      <c r="A7354" s="21">
        <v>7353</v>
      </c>
      <c r="C7354">
        <v>451</v>
      </c>
      <c r="D7354" t="s">
        <v>7186</v>
      </c>
      <c r="E7354" s="20" t="b" cm="1">
        <f t="array" ref="E7354">SUMPRODUCT(--ISNUMBER(SEARCH(lexicon,D7354)))&gt;0</f>
        <v>0</v>
      </c>
    </row>
    <row r="7355" spans="1:9" ht="15.75" customHeight="1">
      <c r="A7355" s="21">
        <v>7357</v>
      </c>
      <c r="C7355">
        <v>451</v>
      </c>
      <c r="D7355" t="s">
        <v>7706</v>
      </c>
      <c r="E7355" s="20" t="b" cm="1">
        <f t="array" ref="E7355">SUMPRODUCT(--ISNUMBER(SEARCH(lexicon,D7355)))&gt;0</f>
        <v>0</v>
      </c>
    </row>
    <row r="7356" spans="1:9" ht="15.75" customHeight="1">
      <c r="A7356" s="21">
        <v>7352</v>
      </c>
      <c r="C7356">
        <v>451</v>
      </c>
      <c r="D7356" t="s">
        <v>7927</v>
      </c>
      <c r="E7356" s="20" t="b" cm="1">
        <f t="array" ref="E7356">SUMPRODUCT(--ISNUMBER(SEARCH(lexicon,D7356)))&gt;0</f>
        <v>1</v>
      </c>
    </row>
    <row r="7357" spans="1:9" ht="15.75" customHeight="1">
      <c r="A7357" s="21">
        <v>7359</v>
      </c>
      <c r="C7357">
        <v>451</v>
      </c>
      <c r="D7357" t="s">
        <v>8839</v>
      </c>
      <c r="E7357" s="20" t="b" cm="1">
        <f t="array" ref="E7357">SUMPRODUCT(--ISNUMBER(SEARCH(lexicon,D7357)))&gt;0</f>
        <v>0</v>
      </c>
      <c r="F7357" t="s">
        <v>15</v>
      </c>
      <c r="G7357" t="s">
        <v>8543</v>
      </c>
    </row>
    <row r="7358" spans="1:9" ht="15.75" customHeight="1">
      <c r="A7358" s="21">
        <v>7360</v>
      </c>
      <c r="C7358">
        <v>451</v>
      </c>
      <c r="D7358" t="s">
        <v>9967</v>
      </c>
      <c r="E7358" s="20" t="b" cm="1">
        <f t="array" ref="E7358">SUMPRODUCT(--ISNUMBER(SEARCH(lexicon,D7358)))&gt;0</f>
        <v>1</v>
      </c>
      <c r="F7358" t="s">
        <v>15</v>
      </c>
      <c r="G7358" t="s">
        <v>9968</v>
      </c>
      <c r="I7358" t="s">
        <v>15</v>
      </c>
    </row>
    <row r="7359" spans="1:9" ht="15.75" customHeight="1">
      <c r="A7359" s="21">
        <v>7361</v>
      </c>
      <c r="C7359">
        <v>451</v>
      </c>
      <c r="D7359" t="s">
        <v>11451</v>
      </c>
      <c r="E7359" s="20" t="b" cm="1">
        <f t="array" ref="E7359">SUMPRODUCT(--ISNUMBER(SEARCH(lexicon,D7359)))&gt;0</f>
        <v>1</v>
      </c>
      <c r="F7359" t="s">
        <v>11</v>
      </c>
    </row>
    <row r="7360" spans="1:9" ht="15.75" customHeight="1">
      <c r="A7360" s="21">
        <v>7351</v>
      </c>
      <c r="C7360">
        <v>451</v>
      </c>
      <c r="D7360" t="s">
        <v>11950</v>
      </c>
      <c r="E7360" s="20" t="b" cm="1">
        <f t="array" ref="E7360">SUMPRODUCT(--ISNUMBER(SEARCH(lexicon,D7360)))&gt;0</f>
        <v>1</v>
      </c>
      <c r="F7360" t="s">
        <v>15</v>
      </c>
      <c r="G7360" t="s">
        <v>11951</v>
      </c>
      <c r="I7360" t="s">
        <v>11</v>
      </c>
    </row>
    <row r="7361" spans="1:9" ht="15.75" customHeight="1">
      <c r="A7361" s="21">
        <v>7355</v>
      </c>
      <c r="C7361">
        <v>451</v>
      </c>
      <c r="D7361" t="s">
        <v>19470</v>
      </c>
      <c r="E7361" s="20" t="b" cm="1">
        <f t="array" ref="E7361">SUMPRODUCT(--ISNUMBER(SEARCH(lexicon,D7361)))&gt;0</f>
        <v>0</v>
      </c>
      <c r="F7361" s="1" t="s">
        <v>11</v>
      </c>
    </row>
    <row r="7362" spans="1:9" ht="15.75" customHeight="1">
      <c r="A7362" s="21">
        <v>7358</v>
      </c>
      <c r="C7362">
        <v>451</v>
      </c>
      <c r="D7362" t="s">
        <v>20152</v>
      </c>
      <c r="E7362" s="20" t="b" cm="1">
        <f t="array" ref="E7362">SUMPRODUCT(--ISNUMBER(SEARCH(lexicon,D7362)))&gt;0</f>
        <v>1</v>
      </c>
      <c r="F7362" t="s">
        <v>11</v>
      </c>
    </row>
    <row r="7363" spans="1:9" ht="15.75" customHeight="1">
      <c r="A7363" s="21">
        <v>7362</v>
      </c>
      <c r="C7363">
        <v>452</v>
      </c>
      <c r="D7363" t="s">
        <v>530</v>
      </c>
      <c r="E7363" s="20" t="b" cm="1">
        <f t="array" ref="E7363">SUMPRODUCT(--ISNUMBER(SEARCH(lexicon,D7363)))&gt;0</f>
        <v>1</v>
      </c>
      <c r="F7363" t="s">
        <v>15</v>
      </c>
      <c r="G7363" t="s">
        <v>531</v>
      </c>
      <c r="I7363" t="s">
        <v>11</v>
      </c>
    </row>
    <row r="7364" spans="1:9" ht="15.75" customHeight="1">
      <c r="A7364" s="21">
        <v>7369</v>
      </c>
      <c r="C7364">
        <v>452</v>
      </c>
      <c r="D7364" t="s">
        <v>997</v>
      </c>
      <c r="E7364" s="20" t="b" cm="1">
        <f t="array" ref="E7364">SUMPRODUCT(--ISNUMBER(SEARCH(lexicon,D7364)))&gt;0</f>
        <v>1</v>
      </c>
      <c r="F7364" t="s">
        <v>15</v>
      </c>
      <c r="G7364" t="s">
        <v>998</v>
      </c>
    </row>
    <row r="7365" spans="1:9" ht="15.75" customHeight="1">
      <c r="A7365" s="21">
        <v>7364</v>
      </c>
      <c r="C7365">
        <v>452</v>
      </c>
      <c r="D7365" t="s">
        <v>2575</v>
      </c>
      <c r="E7365" s="20" t="b" cm="1">
        <f t="array" ref="E7365">SUMPRODUCT(--ISNUMBER(SEARCH(lexicon,D7365)))&gt;0</f>
        <v>1</v>
      </c>
      <c r="F7365" t="s">
        <v>15</v>
      </c>
      <c r="G7365" t="s">
        <v>2576</v>
      </c>
      <c r="I7365" t="s">
        <v>11</v>
      </c>
    </row>
    <row r="7366" spans="1:9" ht="15.75" customHeight="1">
      <c r="A7366" s="21">
        <v>7363</v>
      </c>
      <c r="C7366">
        <v>452</v>
      </c>
      <c r="D7366" t="s">
        <v>2577</v>
      </c>
      <c r="E7366" s="20" t="b" cm="1">
        <f t="array" ref="E7366">SUMPRODUCT(--ISNUMBER(SEARCH(lexicon,D7366)))&gt;0</f>
        <v>1</v>
      </c>
      <c r="F7366" t="s">
        <v>15</v>
      </c>
      <c r="G7366" t="s">
        <v>495</v>
      </c>
      <c r="I7366" t="s">
        <v>11</v>
      </c>
    </row>
    <row r="7367" spans="1:9" ht="15.75" customHeight="1">
      <c r="A7367" s="21">
        <v>7365</v>
      </c>
      <c r="C7367">
        <v>452</v>
      </c>
      <c r="D7367" t="s">
        <v>2603</v>
      </c>
      <c r="E7367" s="20" t="b" cm="1">
        <f t="array" ref="E7367">SUMPRODUCT(--ISNUMBER(SEARCH(lexicon,D7367)))&gt;0</f>
        <v>0</v>
      </c>
      <c r="F7367" t="s">
        <v>15</v>
      </c>
      <c r="G7367" t="s">
        <v>2604</v>
      </c>
      <c r="I7367" t="s">
        <v>15</v>
      </c>
    </row>
    <row r="7368" spans="1:9" ht="15.75" customHeight="1">
      <c r="A7368" s="21">
        <v>7370</v>
      </c>
      <c r="C7368">
        <v>452</v>
      </c>
      <c r="D7368" t="s">
        <v>2644</v>
      </c>
      <c r="E7368" s="20" t="b" cm="1">
        <f t="array" ref="E7368">SUMPRODUCT(--ISNUMBER(SEARCH(lexicon,D7368)))&gt;0</f>
        <v>1</v>
      </c>
      <c r="F7368" t="s">
        <v>15</v>
      </c>
      <c r="G7368" t="s">
        <v>2584</v>
      </c>
      <c r="I7368" t="s">
        <v>15</v>
      </c>
    </row>
    <row r="7369" spans="1:9" ht="15.75" customHeight="1">
      <c r="A7369" s="21">
        <v>7367</v>
      </c>
      <c r="C7369">
        <v>452</v>
      </c>
      <c r="D7369" t="s">
        <v>3753</v>
      </c>
      <c r="E7369" s="20" t="b" cm="1">
        <f t="array" ref="E7369">SUMPRODUCT(--ISNUMBER(SEARCH(lexicon,D7369)))&gt;0</f>
        <v>0</v>
      </c>
      <c r="F7369" t="s">
        <v>15</v>
      </c>
      <c r="G7369" t="s">
        <v>3754</v>
      </c>
      <c r="I7369" t="s">
        <v>15</v>
      </c>
    </row>
    <row r="7370" spans="1:9" ht="15.75" customHeight="1">
      <c r="A7370" s="21">
        <v>7368</v>
      </c>
      <c r="C7370">
        <v>452</v>
      </c>
      <c r="D7370" t="s">
        <v>4024</v>
      </c>
      <c r="E7370" s="20" t="b" cm="1">
        <f t="array" ref="E7370">SUMPRODUCT(--ISNUMBER(SEARCH(lexicon,D7370)))&gt;0</f>
        <v>0</v>
      </c>
      <c r="F7370" t="s">
        <v>15</v>
      </c>
      <c r="G7370" t="s">
        <v>4010</v>
      </c>
      <c r="I7370" t="s">
        <v>15</v>
      </c>
    </row>
    <row r="7371" spans="1:9" ht="15.75" customHeight="1">
      <c r="A7371" s="21">
        <v>7371</v>
      </c>
      <c r="C7371">
        <v>452</v>
      </c>
      <c r="D7371" t="s">
        <v>4262</v>
      </c>
      <c r="E7371" s="20" t="b" cm="1">
        <f t="array" ref="E7371">SUMPRODUCT(--ISNUMBER(SEARCH(lexicon,D7371)))&gt;0</f>
        <v>0</v>
      </c>
      <c r="F7371" t="s">
        <v>11</v>
      </c>
    </row>
    <row r="7372" spans="1:9" ht="15.75" customHeight="1">
      <c r="A7372" s="21">
        <v>7375</v>
      </c>
      <c r="C7372">
        <v>452</v>
      </c>
      <c r="D7372" t="s">
        <v>5267</v>
      </c>
      <c r="E7372" s="20" t="b" cm="1">
        <f t="array" ref="E7372">SUMPRODUCT(--ISNUMBER(SEARCH(lexicon,D7372)))&gt;0</f>
        <v>0</v>
      </c>
      <c r="F7372" t="s">
        <v>15</v>
      </c>
      <c r="G7372" t="s">
        <v>5160</v>
      </c>
    </row>
    <row r="7373" spans="1:9" ht="15.75" customHeight="1">
      <c r="A7373" s="21">
        <v>7366</v>
      </c>
      <c r="C7373">
        <v>452</v>
      </c>
      <c r="D7373" t="s">
        <v>10204</v>
      </c>
      <c r="E7373" s="20" t="b" cm="1">
        <f t="array" ref="E7373">SUMPRODUCT(--ISNUMBER(SEARCH(lexicon,D7373)))&gt;0</f>
        <v>1</v>
      </c>
      <c r="F7373" t="s">
        <v>15</v>
      </c>
      <c r="G7373" t="s">
        <v>10205</v>
      </c>
      <c r="I7373" t="s">
        <v>11</v>
      </c>
    </row>
    <row r="7374" spans="1:9" ht="15.75" customHeight="1">
      <c r="A7374" s="21">
        <v>7373</v>
      </c>
      <c r="C7374">
        <v>452</v>
      </c>
      <c r="D7374" t="s">
        <v>10945</v>
      </c>
      <c r="E7374" s="20" t="b" cm="1">
        <f t="array" ref="E7374">SUMPRODUCT(--ISNUMBER(SEARCH(lexicon,D7374)))&gt;0</f>
        <v>1</v>
      </c>
      <c r="F7374" t="s">
        <v>11</v>
      </c>
    </row>
    <row r="7375" spans="1:9" ht="15.75" customHeight="1">
      <c r="A7375" s="21">
        <v>7374</v>
      </c>
      <c r="C7375">
        <v>452</v>
      </c>
      <c r="D7375" t="s">
        <v>12325</v>
      </c>
      <c r="E7375" s="20" t="b" cm="1">
        <f t="array" ref="E7375">SUMPRODUCT(--ISNUMBER(SEARCH(lexicon,D7375)))&gt;0</f>
        <v>1</v>
      </c>
      <c r="F7375" t="s">
        <v>15</v>
      </c>
      <c r="G7375" t="s">
        <v>12323</v>
      </c>
      <c r="I7375" t="s">
        <v>11</v>
      </c>
    </row>
    <row r="7376" spans="1:9" ht="15.75" customHeight="1">
      <c r="A7376" s="21">
        <v>7372</v>
      </c>
      <c r="C7376">
        <v>452</v>
      </c>
      <c r="D7376" t="s">
        <v>13588</v>
      </c>
      <c r="E7376" s="20" t="b" cm="1">
        <f t="array" ref="E7376">SUMPRODUCT(--ISNUMBER(SEARCH(lexicon,D7376)))&gt;0</f>
        <v>0</v>
      </c>
      <c r="F7376" t="s">
        <v>11</v>
      </c>
    </row>
    <row r="7377" spans="1:9" ht="15.75" customHeight="1">
      <c r="A7377" s="21">
        <v>7377</v>
      </c>
      <c r="C7377">
        <v>452</v>
      </c>
      <c r="D7377" t="s">
        <v>17748</v>
      </c>
      <c r="E7377" s="20" t="b" cm="1">
        <f t="array" ref="E7377">SUMPRODUCT(--ISNUMBER(SEARCH(lexicon,D7377)))&gt;0</f>
        <v>1</v>
      </c>
      <c r="F7377" t="s">
        <v>11</v>
      </c>
    </row>
    <row r="7378" spans="1:9" ht="15.75" customHeight="1">
      <c r="A7378" s="21">
        <v>7376</v>
      </c>
      <c r="C7378">
        <v>452</v>
      </c>
      <c r="D7378" t="s">
        <v>20535</v>
      </c>
      <c r="E7378" s="20" t="b" cm="1">
        <f t="array" ref="E7378">SUMPRODUCT(--ISNUMBER(SEARCH(lexicon,D7378)))&gt;0</f>
        <v>0</v>
      </c>
      <c r="F7378" t="s">
        <v>11</v>
      </c>
    </row>
    <row r="7379" spans="1:9" ht="15.75" customHeight="1">
      <c r="A7379" s="21">
        <v>7381</v>
      </c>
      <c r="C7379">
        <v>453</v>
      </c>
      <c r="D7379" t="s">
        <v>5244</v>
      </c>
      <c r="E7379" s="20" t="b" cm="1">
        <f t="array" ref="E7379">SUMPRODUCT(--ISNUMBER(SEARCH(lexicon,D7379)))&gt;0</f>
        <v>1</v>
      </c>
      <c r="F7379" t="s">
        <v>15</v>
      </c>
      <c r="G7379" t="s">
        <v>5245</v>
      </c>
    </row>
    <row r="7380" spans="1:9" ht="15.75" customHeight="1">
      <c r="A7380" s="21">
        <v>7380</v>
      </c>
      <c r="C7380">
        <v>453</v>
      </c>
      <c r="D7380" t="s">
        <v>5291</v>
      </c>
      <c r="E7380" s="20" t="b" cm="1">
        <f t="array" ref="E7380">SUMPRODUCT(--ISNUMBER(SEARCH(lexicon,D7380)))&gt;0</f>
        <v>1</v>
      </c>
      <c r="F7380" t="s">
        <v>15</v>
      </c>
      <c r="G7380" t="s">
        <v>5288</v>
      </c>
    </row>
    <row r="7381" spans="1:9" ht="15.75" customHeight="1">
      <c r="A7381" s="21">
        <v>7385</v>
      </c>
      <c r="C7381">
        <v>453</v>
      </c>
      <c r="D7381" t="s">
        <v>6694</v>
      </c>
      <c r="E7381" s="20" t="b" cm="1">
        <f t="array" ref="E7381">SUMPRODUCT(--ISNUMBER(SEARCH(lexicon,D7381)))&gt;0</f>
        <v>0</v>
      </c>
    </row>
    <row r="7382" spans="1:9" ht="15.75" customHeight="1">
      <c r="A7382" s="21">
        <v>7387</v>
      </c>
      <c r="C7382">
        <v>453</v>
      </c>
      <c r="D7382" t="s">
        <v>7660</v>
      </c>
      <c r="E7382" s="20" t="b" cm="1">
        <f t="array" ref="E7382">SUMPRODUCT(--ISNUMBER(SEARCH(lexicon,D7382)))&gt;0</f>
        <v>0</v>
      </c>
    </row>
    <row r="7383" spans="1:9" ht="15.75" customHeight="1">
      <c r="A7383" s="21">
        <v>7384</v>
      </c>
      <c r="C7383">
        <v>453</v>
      </c>
      <c r="D7383" t="s">
        <v>7887</v>
      </c>
      <c r="E7383" s="20" t="b" cm="1">
        <f t="array" ref="E7383">SUMPRODUCT(--ISNUMBER(SEARCH(lexicon,D7383)))&gt;0</f>
        <v>1</v>
      </c>
      <c r="F7383" t="s">
        <v>11</v>
      </c>
    </row>
    <row r="7384" spans="1:9" ht="15.75" customHeight="1">
      <c r="A7384" s="21">
        <v>7379</v>
      </c>
      <c r="C7384">
        <v>453</v>
      </c>
      <c r="D7384" t="s">
        <v>7935</v>
      </c>
      <c r="E7384" s="20" t="b" cm="1">
        <f t="array" ref="E7384">SUMPRODUCT(--ISNUMBER(SEARCH(lexicon,D7384)))&gt;0</f>
        <v>0</v>
      </c>
    </row>
    <row r="7385" spans="1:9" ht="15.75" customHeight="1">
      <c r="A7385" s="21">
        <v>7389</v>
      </c>
      <c r="C7385">
        <v>453</v>
      </c>
      <c r="D7385" t="s">
        <v>11449</v>
      </c>
      <c r="E7385" s="20" t="b" cm="1">
        <f t="array" ref="E7385">SUMPRODUCT(--ISNUMBER(SEARCH(lexicon,D7385)))&gt;0</f>
        <v>0</v>
      </c>
      <c r="F7385" t="s">
        <v>15</v>
      </c>
      <c r="G7385" t="s">
        <v>11450</v>
      </c>
    </row>
    <row r="7386" spans="1:9" ht="15.75" customHeight="1">
      <c r="A7386" s="21">
        <v>7382</v>
      </c>
      <c r="C7386">
        <v>453</v>
      </c>
      <c r="D7386" t="s">
        <v>11687</v>
      </c>
      <c r="E7386" s="20" t="b" cm="1">
        <f t="array" ref="E7386">SUMPRODUCT(--ISNUMBER(SEARCH(lexicon,D7386)))&gt;0</f>
        <v>1</v>
      </c>
      <c r="F7386" t="s">
        <v>11</v>
      </c>
    </row>
    <row r="7387" spans="1:9" ht="15.75" customHeight="1">
      <c r="A7387" s="21">
        <v>7378</v>
      </c>
      <c r="C7387">
        <v>453</v>
      </c>
      <c r="D7387" t="s">
        <v>11882</v>
      </c>
      <c r="E7387" s="20" t="b" cm="1">
        <f t="array" ref="E7387">SUMPRODUCT(--ISNUMBER(SEARCH(lexicon,D7387)))&gt;0</f>
        <v>0</v>
      </c>
      <c r="F7387" t="s">
        <v>15</v>
      </c>
      <c r="G7387" t="s">
        <v>11883</v>
      </c>
      <c r="I7387" t="s">
        <v>15</v>
      </c>
    </row>
    <row r="7388" spans="1:9" ht="15.75" customHeight="1">
      <c r="A7388" s="21">
        <v>7390</v>
      </c>
      <c r="C7388">
        <v>453</v>
      </c>
      <c r="D7388" t="s">
        <v>17082</v>
      </c>
      <c r="E7388" s="20" t="b" cm="1">
        <f t="array" ref="E7388">SUMPRODUCT(--ISNUMBER(SEARCH(lexicon,D7388)))&gt;0</f>
        <v>1</v>
      </c>
      <c r="F7388" s="1" t="s">
        <v>11</v>
      </c>
    </row>
    <row r="7389" spans="1:9" ht="15.75" customHeight="1">
      <c r="A7389" s="21">
        <v>7383</v>
      </c>
      <c r="C7389">
        <v>453</v>
      </c>
      <c r="D7389" t="s">
        <v>19470</v>
      </c>
      <c r="E7389" s="20" t="b" cm="1">
        <f t="array" ref="E7389">SUMPRODUCT(--ISNUMBER(SEARCH(lexicon,D7389)))&gt;0</f>
        <v>0</v>
      </c>
      <c r="F7389" s="1" t="s">
        <v>11</v>
      </c>
    </row>
    <row r="7390" spans="1:9" ht="15.75" customHeight="1">
      <c r="A7390" s="21">
        <v>7386</v>
      </c>
      <c r="C7390">
        <v>453</v>
      </c>
      <c r="D7390" t="s">
        <v>20152</v>
      </c>
      <c r="E7390" s="20" t="b" cm="1">
        <f t="array" ref="E7390">SUMPRODUCT(--ISNUMBER(SEARCH(lexicon,D7390)))&gt;0</f>
        <v>1</v>
      </c>
      <c r="F7390" t="s">
        <v>11</v>
      </c>
    </row>
    <row r="7391" spans="1:9" ht="15.75" customHeight="1">
      <c r="A7391" s="21">
        <v>7388</v>
      </c>
      <c r="C7391">
        <v>453</v>
      </c>
      <c r="D7391" t="s">
        <v>20431</v>
      </c>
      <c r="E7391" s="20" t="b" cm="1">
        <f t="array" ref="E7391">SUMPRODUCT(--ISNUMBER(SEARCH(lexicon,D7391)))&gt;0</f>
        <v>0</v>
      </c>
      <c r="F7391" t="s">
        <v>11</v>
      </c>
    </row>
    <row r="7392" spans="1:9" ht="15.75" customHeight="1">
      <c r="A7392" s="21">
        <v>7403</v>
      </c>
      <c r="C7392">
        <v>454</v>
      </c>
      <c r="D7392" s="24" t="s">
        <v>1582</v>
      </c>
      <c r="E7392" s="20" t="b" cm="1">
        <f t="array" ref="E7392">SUMPRODUCT(--ISNUMBER(SEARCH(lexicon,D7392)))&gt;0</f>
        <v>1</v>
      </c>
      <c r="F7392" t="s">
        <v>15</v>
      </c>
    </row>
    <row r="7393" spans="1:9" ht="15.75" customHeight="1">
      <c r="A7393" s="21">
        <v>7406</v>
      </c>
      <c r="C7393">
        <v>454</v>
      </c>
      <c r="D7393" t="s">
        <v>4301</v>
      </c>
      <c r="E7393" s="20" t="b" cm="1">
        <f t="array" ref="E7393">SUMPRODUCT(--ISNUMBER(SEARCH(lexicon,D7393)))&gt;0</f>
        <v>1</v>
      </c>
      <c r="F7393" t="s">
        <v>15</v>
      </c>
      <c r="G7393" t="s">
        <v>4302</v>
      </c>
      <c r="I7393" t="s">
        <v>11</v>
      </c>
    </row>
    <row r="7394" spans="1:9" ht="15.75" customHeight="1">
      <c r="A7394" s="21">
        <v>7393</v>
      </c>
      <c r="C7394">
        <v>454</v>
      </c>
      <c r="D7394" t="s">
        <v>5566</v>
      </c>
      <c r="E7394" s="20" t="b" cm="1">
        <f t="array" ref="E7394">SUMPRODUCT(--ISNUMBER(SEARCH(lexicon,D7394)))&gt;0</f>
        <v>1</v>
      </c>
    </row>
    <row r="7395" spans="1:9" ht="15.75" customHeight="1">
      <c r="A7395" s="21">
        <v>7397</v>
      </c>
      <c r="C7395">
        <v>454</v>
      </c>
      <c r="D7395" t="s">
        <v>5583</v>
      </c>
      <c r="E7395" s="20" t="b" cm="1">
        <f t="array" ref="E7395">SUMPRODUCT(--ISNUMBER(SEARCH(lexicon,D7395)))&gt;0</f>
        <v>1</v>
      </c>
    </row>
    <row r="7396" spans="1:9" ht="15.75" customHeight="1">
      <c r="A7396" s="21">
        <v>7400</v>
      </c>
      <c r="C7396">
        <v>454</v>
      </c>
      <c r="D7396" t="s">
        <v>13708</v>
      </c>
      <c r="E7396" s="20" t="b" cm="1">
        <f t="array" ref="E7396">SUMPRODUCT(--ISNUMBER(SEARCH(lexicon,D7396)))&gt;0</f>
        <v>0</v>
      </c>
      <c r="F7396" t="s">
        <v>11</v>
      </c>
    </row>
    <row r="7397" spans="1:9" ht="15.75" customHeight="1">
      <c r="A7397" s="21">
        <v>7391</v>
      </c>
      <c r="C7397">
        <v>454</v>
      </c>
      <c r="D7397" t="s">
        <v>16313</v>
      </c>
      <c r="E7397" s="20" t="b" cm="1">
        <f t="array" ref="E7397">SUMPRODUCT(--ISNUMBER(SEARCH(lexicon,D7397)))&gt;0</f>
        <v>1</v>
      </c>
      <c r="F7397" t="s">
        <v>15</v>
      </c>
      <c r="G7397" t="s">
        <v>501</v>
      </c>
      <c r="I7397" t="s">
        <v>11</v>
      </c>
    </row>
    <row r="7398" spans="1:9" ht="15.75" customHeight="1">
      <c r="A7398" s="21">
        <v>7396</v>
      </c>
      <c r="C7398">
        <v>454</v>
      </c>
      <c r="D7398" t="s">
        <v>16501</v>
      </c>
      <c r="E7398" s="20" t="b" cm="1">
        <f t="array" ref="E7398">SUMPRODUCT(--ISNUMBER(SEARCH(lexicon,D7398)))&gt;0</f>
        <v>1</v>
      </c>
      <c r="F7398" t="s">
        <v>11</v>
      </c>
    </row>
    <row r="7399" spans="1:9" ht="15.75" customHeight="1">
      <c r="A7399" s="21">
        <v>7392</v>
      </c>
      <c r="C7399">
        <v>454</v>
      </c>
      <c r="D7399" t="s">
        <v>17372</v>
      </c>
      <c r="E7399" s="20" t="b" cm="1">
        <f t="array" ref="E7399">SUMPRODUCT(--ISNUMBER(SEARCH(lexicon,D7399)))&gt;0</f>
        <v>1</v>
      </c>
      <c r="F7399" t="s">
        <v>11</v>
      </c>
    </row>
    <row r="7400" spans="1:9" ht="15.75" customHeight="1">
      <c r="A7400" s="21">
        <v>7401</v>
      </c>
      <c r="C7400">
        <v>454</v>
      </c>
      <c r="D7400" t="s">
        <v>17485</v>
      </c>
      <c r="E7400" s="20" t="b" cm="1">
        <f t="array" ref="E7400">SUMPRODUCT(--ISNUMBER(SEARCH(lexicon,D7400)))&gt;0</f>
        <v>1</v>
      </c>
      <c r="F7400" s="1" t="s">
        <v>11</v>
      </c>
    </row>
    <row r="7401" spans="1:9" ht="15.75" customHeight="1">
      <c r="A7401" s="21">
        <v>7395</v>
      </c>
      <c r="C7401">
        <v>454</v>
      </c>
      <c r="D7401" t="s">
        <v>17506</v>
      </c>
      <c r="E7401" s="20" t="b" cm="1">
        <f t="array" ref="E7401">SUMPRODUCT(--ISNUMBER(SEARCH(lexicon,D7401)))&gt;0</f>
        <v>1</v>
      </c>
      <c r="F7401" s="1" t="s">
        <v>11</v>
      </c>
    </row>
    <row r="7402" spans="1:9" ht="15.75" customHeight="1">
      <c r="A7402" s="21">
        <v>7402</v>
      </c>
      <c r="C7402">
        <v>454</v>
      </c>
      <c r="D7402" t="s">
        <v>17695</v>
      </c>
      <c r="E7402" s="20" t="b" cm="1">
        <f t="array" ref="E7402">SUMPRODUCT(--ISNUMBER(SEARCH(lexicon,D7402)))&gt;0</f>
        <v>0</v>
      </c>
      <c r="F7402" s="1" t="s">
        <v>11</v>
      </c>
    </row>
    <row r="7403" spans="1:9" ht="15.75" customHeight="1">
      <c r="A7403" s="21">
        <v>7405</v>
      </c>
      <c r="C7403">
        <v>454</v>
      </c>
      <c r="D7403" t="s">
        <v>17748</v>
      </c>
      <c r="E7403" s="20" t="b" cm="1">
        <f t="array" ref="E7403">SUMPRODUCT(--ISNUMBER(SEARCH(lexicon,D7403)))&gt;0</f>
        <v>1</v>
      </c>
      <c r="F7403" t="s">
        <v>11</v>
      </c>
    </row>
    <row r="7404" spans="1:9" ht="15.75" customHeight="1">
      <c r="A7404" s="21">
        <v>7399</v>
      </c>
      <c r="C7404">
        <v>454</v>
      </c>
      <c r="D7404" t="s">
        <v>19256</v>
      </c>
      <c r="E7404" s="20" t="b" cm="1">
        <f t="array" ref="E7404">SUMPRODUCT(--ISNUMBER(SEARCH(lexicon,D7404)))&gt;0</f>
        <v>1</v>
      </c>
      <c r="F7404" s="1" t="s">
        <v>15</v>
      </c>
      <c r="G7404" s="1" t="s">
        <v>19257</v>
      </c>
    </row>
    <row r="7405" spans="1:9" ht="15.75" customHeight="1">
      <c r="A7405" s="21">
        <v>7394</v>
      </c>
      <c r="C7405">
        <v>454</v>
      </c>
      <c r="D7405" t="s">
        <v>19430</v>
      </c>
      <c r="E7405" s="20" t="b" cm="1">
        <f t="array" ref="E7405">SUMPRODUCT(--ISNUMBER(SEARCH(lexicon,D7405)))&gt;0</f>
        <v>0</v>
      </c>
      <c r="F7405" s="1" t="s">
        <v>11</v>
      </c>
    </row>
    <row r="7406" spans="1:9" ht="15.75" customHeight="1">
      <c r="A7406" s="21">
        <v>7398</v>
      </c>
      <c r="C7406">
        <v>454</v>
      </c>
      <c r="D7406" t="s">
        <v>19533</v>
      </c>
      <c r="E7406" s="20" t="b" cm="1">
        <f t="array" ref="E7406">SUMPRODUCT(--ISNUMBER(SEARCH(lexicon,D7406)))&gt;0</f>
        <v>0</v>
      </c>
      <c r="F7406" s="1" t="s">
        <v>11</v>
      </c>
    </row>
    <row r="7407" spans="1:9" ht="15.75" customHeight="1">
      <c r="A7407" s="21">
        <v>7404</v>
      </c>
      <c r="C7407">
        <v>454</v>
      </c>
      <c r="D7407" t="s">
        <v>20535</v>
      </c>
      <c r="E7407" s="20" t="b" cm="1">
        <f t="array" ref="E7407">SUMPRODUCT(--ISNUMBER(SEARCH(lexicon,D7407)))&gt;0</f>
        <v>0</v>
      </c>
      <c r="F7407" t="s">
        <v>11</v>
      </c>
    </row>
    <row r="7408" spans="1:9" ht="15.75" customHeight="1">
      <c r="A7408" s="21">
        <v>7422</v>
      </c>
      <c r="C7408">
        <v>455</v>
      </c>
      <c r="D7408" t="s">
        <v>1092</v>
      </c>
      <c r="E7408" s="20" t="b" cm="1">
        <f t="array" ref="E7408">SUMPRODUCT(--ISNUMBER(SEARCH(lexicon,D7408)))&gt;0</f>
        <v>1</v>
      </c>
      <c r="F7408" t="s">
        <v>15</v>
      </c>
      <c r="G7408" t="s">
        <v>1093</v>
      </c>
      <c r="I7408" t="s">
        <v>15</v>
      </c>
    </row>
    <row r="7409" spans="1:9" ht="15.75" customHeight="1">
      <c r="A7409" s="21">
        <v>7421</v>
      </c>
      <c r="C7409">
        <v>455</v>
      </c>
      <c r="D7409" t="s">
        <v>1712</v>
      </c>
      <c r="E7409" s="20" t="b" cm="1">
        <f t="array" ref="E7409">SUMPRODUCT(--ISNUMBER(SEARCH(lexicon,D7409)))&gt;0</f>
        <v>1</v>
      </c>
      <c r="F7409" t="s">
        <v>15</v>
      </c>
      <c r="G7409" t="s">
        <v>1713</v>
      </c>
      <c r="I7409" t="s">
        <v>11</v>
      </c>
    </row>
    <row r="7410" spans="1:9" ht="15.75" customHeight="1">
      <c r="A7410" s="21">
        <v>7415</v>
      </c>
      <c r="C7410">
        <v>455</v>
      </c>
      <c r="D7410" t="s">
        <v>2494</v>
      </c>
      <c r="E7410" s="20" t="b" cm="1">
        <f t="array" ref="E7410">SUMPRODUCT(--ISNUMBER(SEARCH(lexicon,D7410)))&gt;0</f>
        <v>1</v>
      </c>
      <c r="F7410" t="s">
        <v>15</v>
      </c>
      <c r="G7410" t="s">
        <v>2495</v>
      </c>
      <c r="I7410" t="s">
        <v>11</v>
      </c>
    </row>
    <row r="7411" spans="1:9" ht="15.75" customHeight="1">
      <c r="A7411" s="21">
        <v>7418</v>
      </c>
      <c r="C7411">
        <v>455</v>
      </c>
      <c r="D7411" t="s">
        <v>3683</v>
      </c>
      <c r="E7411" s="20" t="b" cm="1">
        <f t="array" ref="E7411">SUMPRODUCT(--ISNUMBER(SEARCH(lexicon,D7411)))&gt;0</f>
        <v>0</v>
      </c>
      <c r="F7411" t="s">
        <v>15</v>
      </c>
      <c r="G7411" t="s">
        <v>3684</v>
      </c>
      <c r="I7411" t="s">
        <v>15</v>
      </c>
    </row>
    <row r="7412" spans="1:9" ht="15.75" customHeight="1">
      <c r="A7412" s="21">
        <v>7420</v>
      </c>
      <c r="C7412">
        <v>455</v>
      </c>
      <c r="D7412" t="s">
        <v>5688</v>
      </c>
      <c r="E7412" s="20" t="b" cm="1">
        <f t="array" ref="E7412">SUMPRODUCT(--ISNUMBER(SEARCH(lexicon,D7412)))&gt;0</f>
        <v>1</v>
      </c>
    </row>
    <row r="7413" spans="1:9" ht="15.75" customHeight="1">
      <c r="A7413" s="21">
        <v>7412</v>
      </c>
      <c r="C7413">
        <v>455</v>
      </c>
      <c r="D7413" t="s">
        <v>6649</v>
      </c>
      <c r="E7413" s="20" t="b" cm="1">
        <f t="array" ref="E7413">SUMPRODUCT(--ISNUMBER(SEARCH(lexicon,D7413)))&gt;0</f>
        <v>1</v>
      </c>
    </row>
    <row r="7414" spans="1:9" ht="15.75" customHeight="1">
      <c r="A7414" s="21">
        <v>7410</v>
      </c>
      <c r="C7414">
        <v>455</v>
      </c>
      <c r="D7414" t="s">
        <v>7620</v>
      </c>
      <c r="E7414" s="20" t="b" cm="1">
        <f t="array" ref="E7414">SUMPRODUCT(--ISNUMBER(SEARCH(lexicon,D7414)))&gt;0</f>
        <v>1</v>
      </c>
    </row>
    <row r="7415" spans="1:9" ht="15.75" customHeight="1">
      <c r="A7415" s="21">
        <v>7409</v>
      </c>
      <c r="C7415">
        <v>455</v>
      </c>
      <c r="D7415" t="s">
        <v>7916</v>
      </c>
      <c r="E7415" s="20" t="b" cm="1">
        <f t="array" ref="E7415">SUMPRODUCT(--ISNUMBER(SEARCH(lexicon,D7415)))&gt;0</f>
        <v>1</v>
      </c>
    </row>
    <row r="7416" spans="1:9" ht="15.75" customHeight="1">
      <c r="A7416" s="21">
        <v>7423</v>
      </c>
      <c r="C7416">
        <v>455</v>
      </c>
      <c r="D7416" t="s">
        <v>10176</v>
      </c>
      <c r="E7416" s="20" t="b" cm="1">
        <f t="array" ref="E7416">SUMPRODUCT(--ISNUMBER(SEARCH(lexicon,D7416)))&gt;0</f>
        <v>0</v>
      </c>
      <c r="F7416" t="s">
        <v>15</v>
      </c>
      <c r="G7416" t="s">
        <v>10177</v>
      </c>
    </row>
    <row r="7417" spans="1:9" ht="15.75" customHeight="1">
      <c r="A7417" s="21">
        <v>7417</v>
      </c>
      <c r="C7417">
        <v>455</v>
      </c>
      <c r="D7417" t="s">
        <v>10210</v>
      </c>
      <c r="E7417" s="20" t="b" cm="1">
        <f t="array" ref="E7417">SUMPRODUCT(--ISNUMBER(SEARCH(lexicon,D7417)))&gt;0</f>
        <v>1</v>
      </c>
      <c r="F7417" t="s">
        <v>15</v>
      </c>
      <c r="G7417" t="s">
        <v>10211</v>
      </c>
      <c r="I7417" t="s">
        <v>11</v>
      </c>
    </row>
    <row r="7418" spans="1:9" ht="15.75" customHeight="1">
      <c r="A7418" s="21">
        <v>7416</v>
      </c>
      <c r="C7418">
        <v>455</v>
      </c>
      <c r="D7418" t="s">
        <v>10385</v>
      </c>
      <c r="E7418" s="20" t="b" cm="1">
        <f t="array" ref="E7418">SUMPRODUCT(--ISNUMBER(SEARCH(lexicon,D7418)))&gt;0</f>
        <v>1</v>
      </c>
      <c r="F7418" t="s">
        <v>15</v>
      </c>
      <c r="G7418" t="s">
        <v>10386</v>
      </c>
      <c r="I7418" t="s">
        <v>11</v>
      </c>
    </row>
    <row r="7419" spans="1:9" ht="15.75" customHeight="1">
      <c r="A7419" s="21">
        <v>7424</v>
      </c>
      <c r="C7419">
        <v>455</v>
      </c>
      <c r="D7419" t="s">
        <v>13708</v>
      </c>
      <c r="E7419" s="20" t="b" cm="1">
        <f t="array" ref="E7419">SUMPRODUCT(--ISNUMBER(SEARCH(lexicon,D7419)))&gt;0</f>
        <v>0</v>
      </c>
      <c r="F7419" t="s">
        <v>11</v>
      </c>
    </row>
    <row r="7420" spans="1:9" ht="15.75" customHeight="1">
      <c r="A7420" s="21">
        <v>7419</v>
      </c>
      <c r="C7420">
        <v>455</v>
      </c>
      <c r="D7420" t="s">
        <v>13958</v>
      </c>
      <c r="E7420" s="20" t="b" cm="1">
        <f t="array" ref="E7420">SUMPRODUCT(--ISNUMBER(SEARCH(lexicon,D7420)))&gt;0</f>
        <v>1</v>
      </c>
      <c r="F7420" t="s">
        <v>15</v>
      </c>
      <c r="G7420" t="s">
        <v>13959</v>
      </c>
      <c r="I7420" t="s">
        <v>15</v>
      </c>
    </row>
    <row r="7421" spans="1:9" ht="15.75" customHeight="1">
      <c r="A7421" s="21">
        <v>7408</v>
      </c>
      <c r="C7421">
        <v>455</v>
      </c>
      <c r="D7421" t="s">
        <v>14226</v>
      </c>
      <c r="E7421" s="20" t="b" cm="1">
        <f t="array" ref="E7421">SUMPRODUCT(--ISNUMBER(SEARCH(lexicon,D7421)))&gt;0</f>
        <v>0</v>
      </c>
      <c r="F7421" t="s">
        <v>15</v>
      </c>
      <c r="G7421" t="s">
        <v>14227</v>
      </c>
      <c r="I7421" t="s">
        <v>15</v>
      </c>
    </row>
    <row r="7422" spans="1:9" ht="15.75" customHeight="1">
      <c r="A7422" s="21">
        <v>7413</v>
      </c>
      <c r="C7422">
        <v>455</v>
      </c>
      <c r="D7422" t="s">
        <v>14242</v>
      </c>
      <c r="E7422" s="20" t="b" cm="1">
        <f t="array" ref="E7422">SUMPRODUCT(--ISNUMBER(SEARCH(lexicon,D7422)))&gt;0</f>
        <v>1</v>
      </c>
      <c r="F7422" t="s">
        <v>15</v>
      </c>
      <c r="G7422" t="s">
        <v>14243</v>
      </c>
      <c r="I7422" t="s">
        <v>15</v>
      </c>
    </row>
    <row r="7423" spans="1:9" ht="15.75" customHeight="1">
      <c r="A7423" s="21">
        <v>7414</v>
      </c>
      <c r="C7423">
        <v>455</v>
      </c>
      <c r="D7423" t="s">
        <v>14244</v>
      </c>
      <c r="E7423" s="20" t="b" cm="1">
        <f t="array" ref="E7423">SUMPRODUCT(--ISNUMBER(SEARCH(lexicon,D7423)))&gt;0</f>
        <v>1</v>
      </c>
      <c r="F7423" t="s">
        <v>15</v>
      </c>
      <c r="G7423" t="s">
        <v>14243</v>
      </c>
      <c r="I7423" t="s">
        <v>15</v>
      </c>
    </row>
    <row r="7424" spans="1:9" ht="15.75" customHeight="1">
      <c r="A7424" s="21">
        <v>7411</v>
      </c>
      <c r="C7424">
        <v>455</v>
      </c>
      <c r="D7424" s="24" t="s">
        <v>14535</v>
      </c>
      <c r="E7424" s="20" t="b" cm="1">
        <f t="array" ref="E7424">SUMPRODUCT(--ISNUMBER(SEARCH(lexicon,D7424)))&gt;0</f>
        <v>0</v>
      </c>
      <c r="F7424" t="s">
        <v>15</v>
      </c>
    </row>
    <row r="7425" spans="1:9" ht="15.75" customHeight="1">
      <c r="A7425" s="21">
        <v>7407</v>
      </c>
      <c r="C7425">
        <v>455</v>
      </c>
      <c r="D7425" t="s">
        <v>16390</v>
      </c>
      <c r="E7425" s="20" t="b" cm="1">
        <f t="array" ref="E7425">SUMPRODUCT(--ISNUMBER(SEARCH(lexicon,D7425)))&gt;0</f>
        <v>0</v>
      </c>
      <c r="F7425" t="s">
        <v>15</v>
      </c>
      <c r="G7425" t="s">
        <v>16265</v>
      </c>
      <c r="I7425" t="s">
        <v>15</v>
      </c>
    </row>
    <row r="7426" spans="1:9" ht="15.75" customHeight="1">
      <c r="A7426" s="21">
        <v>7425</v>
      </c>
      <c r="C7426">
        <v>455</v>
      </c>
      <c r="D7426" t="s">
        <v>17485</v>
      </c>
      <c r="E7426" s="20" t="b" cm="1">
        <f t="array" ref="E7426">SUMPRODUCT(--ISNUMBER(SEARCH(lexicon,D7426)))&gt;0</f>
        <v>1</v>
      </c>
      <c r="F7426" s="1" t="s">
        <v>11</v>
      </c>
    </row>
    <row r="7427" spans="1:9" ht="15.75" customHeight="1">
      <c r="A7427" s="21">
        <v>7426</v>
      </c>
      <c r="C7427">
        <v>455</v>
      </c>
      <c r="D7427" t="s">
        <v>17695</v>
      </c>
      <c r="E7427" s="20" t="b" cm="1">
        <f t="array" ref="E7427">SUMPRODUCT(--ISNUMBER(SEARCH(lexicon,D7427)))&gt;0</f>
        <v>0</v>
      </c>
      <c r="F7427" s="1" t="s">
        <v>11</v>
      </c>
    </row>
    <row r="7428" spans="1:9" ht="15.75" customHeight="1">
      <c r="A7428" s="21">
        <v>7429</v>
      </c>
      <c r="C7428">
        <v>455</v>
      </c>
      <c r="D7428" t="s">
        <v>17748</v>
      </c>
      <c r="E7428" s="20" t="b" cm="1">
        <f t="array" ref="E7428">SUMPRODUCT(--ISNUMBER(SEARCH(lexicon,D7428)))&gt;0</f>
        <v>1</v>
      </c>
      <c r="F7428" t="s">
        <v>11</v>
      </c>
    </row>
    <row r="7429" spans="1:9" ht="15.75" customHeight="1">
      <c r="A7429" s="21">
        <v>7427</v>
      </c>
      <c r="C7429">
        <v>455</v>
      </c>
      <c r="D7429" t="s">
        <v>18347</v>
      </c>
      <c r="E7429" s="20" t="b" cm="1">
        <f t="array" ref="E7429">SUMPRODUCT(--ISNUMBER(SEARCH(lexicon,D7429)))&gt;0</f>
        <v>0</v>
      </c>
      <c r="F7429" t="s">
        <v>11</v>
      </c>
    </row>
    <row r="7430" spans="1:9" ht="15.75" customHeight="1">
      <c r="A7430" s="21">
        <v>7428</v>
      </c>
      <c r="C7430">
        <v>455</v>
      </c>
      <c r="D7430" t="s">
        <v>20535</v>
      </c>
      <c r="E7430" s="20" t="b" cm="1">
        <f t="array" ref="E7430">SUMPRODUCT(--ISNUMBER(SEARCH(lexicon,D7430)))&gt;0</f>
        <v>0</v>
      </c>
      <c r="F7430" t="s">
        <v>11</v>
      </c>
    </row>
    <row r="7431" spans="1:9" ht="15.75" customHeight="1">
      <c r="A7431" s="21">
        <v>7436</v>
      </c>
      <c r="C7431">
        <v>456</v>
      </c>
      <c r="D7431" t="s">
        <v>1372</v>
      </c>
      <c r="E7431" s="20" t="b" cm="1">
        <f t="array" ref="E7431">SUMPRODUCT(--ISNUMBER(SEARCH(lexicon,D7431)))&gt;0</f>
        <v>1</v>
      </c>
      <c r="F7431" t="s">
        <v>15</v>
      </c>
      <c r="G7431" t="s">
        <v>965</v>
      </c>
      <c r="I7431" t="s">
        <v>15</v>
      </c>
    </row>
    <row r="7432" spans="1:9" ht="15.75" customHeight="1">
      <c r="A7432" s="21">
        <v>7431</v>
      </c>
      <c r="C7432">
        <v>456</v>
      </c>
      <c r="D7432" t="s">
        <v>2594</v>
      </c>
      <c r="E7432" s="20" t="b" cm="1">
        <f t="array" ref="E7432">SUMPRODUCT(--ISNUMBER(SEARCH(lexicon,D7432)))&gt;0</f>
        <v>1</v>
      </c>
      <c r="F7432" t="s">
        <v>15</v>
      </c>
      <c r="G7432" t="s">
        <v>154</v>
      </c>
      <c r="I7432" t="s">
        <v>11</v>
      </c>
    </row>
    <row r="7433" spans="1:9" ht="15.75" customHeight="1">
      <c r="A7433" s="21">
        <v>7433</v>
      </c>
      <c r="C7433">
        <v>456</v>
      </c>
      <c r="D7433" t="s">
        <v>3894</v>
      </c>
      <c r="E7433" s="20" t="b" cm="1">
        <f t="array" ref="E7433">SUMPRODUCT(--ISNUMBER(SEARCH(lexicon,D7433)))&gt;0</f>
        <v>1</v>
      </c>
      <c r="F7433" t="s">
        <v>15</v>
      </c>
      <c r="G7433" t="s">
        <v>3895</v>
      </c>
      <c r="I7433" t="s">
        <v>11</v>
      </c>
    </row>
    <row r="7434" spans="1:9" ht="15.75" customHeight="1">
      <c r="A7434" s="21">
        <v>7432</v>
      </c>
      <c r="C7434">
        <v>456</v>
      </c>
      <c r="D7434" t="s">
        <v>6552</v>
      </c>
      <c r="E7434" s="20" t="b" cm="1">
        <f t="array" ref="E7434">SUMPRODUCT(--ISNUMBER(SEARCH(lexicon,D7434)))&gt;0</f>
        <v>1</v>
      </c>
    </row>
    <row r="7435" spans="1:9" ht="15.75" customHeight="1">
      <c r="A7435" s="21">
        <v>7442</v>
      </c>
      <c r="C7435">
        <v>456</v>
      </c>
      <c r="D7435" t="s">
        <v>10831</v>
      </c>
      <c r="E7435" s="20" t="b" cm="1">
        <f t="array" ref="E7435">SUMPRODUCT(--ISNUMBER(SEARCH(lexicon,D7435)))&gt;0</f>
        <v>1</v>
      </c>
      <c r="F7435" t="s">
        <v>15</v>
      </c>
      <c r="G7435" s="1" t="s">
        <v>10829</v>
      </c>
      <c r="I7435" t="s">
        <v>11</v>
      </c>
    </row>
    <row r="7436" spans="1:9" ht="15.75" customHeight="1">
      <c r="A7436" s="21">
        <v>7438</v>
      </c>
      <c r="C7436">
        <v>456</v>
      </c>
      <c r="D7436" t="s">
        <v>11065</v>
      </c>
      <c r="E7436" s="20" t="b" cm="1">
        <f t="array" ref="E7436">SUMPRODUCT(--ISNUMBER(SEARCH(lexicon,D7436)))&gt;0</f>
        <v>0</v>
      </c>
      <c r="F7436" s="1" t="s">
        <v>15</v>
      </c>
      <c r="G7436" s="1" t="s">
        <v>1377</v>
      </c>
      <c r="H7436" s="1" t="s">
        <v>11064</v>
      </c>
      <c r="I7436" t="s">
        <v>15</v>
      </c>
    </row>
    <row r="7437" spans="1:9" ht="15.75" customHeight="1">
      <c r="A7437" s="21">
        <v>7439</v>
      </c>
      <c r="C7437">
        <v>456</v>
      </c>
      <c r="D7437" t="s">
        <v>13588</v>
      </c>
      <c r="E7437" s="20" t="b" cm="1">
        <f t="array" ref="E7437">SUMPRODUCT(--ISNUMBER(SEARCH(lexicon,D7437)))&gt;0</f>
        <v>0</v>
      </c>
      <c r="F7437" t="s">
        <v>11</v>
      </c>
    </row>
    <row r="7438" spans="1:9" ht="15.75" customHeight="1">
      <c r="A7438" s="21">
        <v>7430</v>
      </c>
      <c r="C7438">
        <v>456</v>
      </c>
      <c r="D7438" t="s">
        <v>15390</v>
      </c>
      <c r="E7438" s="20" t="b" cm="1">
        <f t="array" ref="E7438">SUMPRODUCT(--ISNUMBER(SEARCH(lexicon,D7438)))&gt;0</f>
        <v>0</v>
      </c>
      <c r="F7438" t="s">
        <v>11</v>
      </c>
    </row>
    <row r="7439" spans="1:9" ht="15.75" customHeight="1">
      <c r="A7439" s="21">
        <v>7437</v>
      </c>
      <c r="C7439">
        <v>456</v>
      </c>
      <c r="D7439" t="s">
        <v>17376</v>
      </c>
      <c r="E7439" s="20" t="b" cm="1">
        <f t="array" ref="E7439">SUMPRODUCT(--ISNUMBER(SEARCH(lexicon,D7439)))&gt;0</f>
        <v>0</v>
      </c>
      <c r="F7439" t="s">
        <v>11</v>
      </c>
    </row>
    <row r="7440" spans="1:9" ht="15.75" customHeight="1">
      <c r="A7440" s="21">
        <v>7434</v>
      </c>
      <c r="C7440">
        <v>456</v>
      </c>
      <c r="D7440" t="s">
        <v>17387</v>
      </c>
      <c r="E7440" s="20" t="b" cm="1">
        <f t="array" ref="E7440">SUMPRODUCT(--ISNUMBER(SEARCH(lexicon,D7440)))&gt;0</f>
        <v>1</v>
      </c>
      <c r="F7440" t="s">
        <v>11</v>
      </c>
    </row>
    <row r="7441" spans="1:6" ht="15.75" customHeight="1">
      <c r="A7441" s="21">
        <v>7440</v>
      </c>
      <c r="C7441">
        <v>456</v>
      </c>
      <c r="D7441" t="s">
        <v>17485</v>
      </c>
      <c r="E7441" s="20" t="b" cm="1">
        <f t="array" ref="E7441">SUMPRODUCT(--ISNUMBER(SEARCH(lexicon,D7441)))&gt;0</f>
        <v>1</v>
      </c>
      <c r="F7441" s="1" t="s">
        <v>11</v>
      </c>
    </row>
    <row r="7442" spans="1:6" ht="15.75" customHeight="1">
      <c r="A7442" s="21">
        <v>7435</v>
      </c>
      <c r="C7442">
        <v>456</v>
      </c>
      <c r="D7442" t="s">
        <v>17506</v>
      </c>
      <c r="E7442" s="20" t="b" cm="1">
        <f t="array" ref="E7442">SUMPRODUCT(--ISNUMBER(SEARCH(lexicon,D7442)))&gt;0</f>
        <v>1</v>
      </c>
      <c r="F7442" s="1" t="s">
        <v>11</v>
      </c>
    </row>
    <row r="7443" spans="1:6" ht="15.75" customHeight="1">
      <c r="A7443" s="21">
        <v>7441</v>
      </c>
      <c r="C7443">
        <v>456</v>
      </c>
      <c r="D7443" t="s">
        <v>17695</v>
      </c>
      <c r="E7443" s="20" t="b" cm="1">
        <f t="array" ref="E7443">SUMPRODUCT(--ISNUMBER(SEARCH(lexicon,D7443)))&gt;0</f>
        <v>0</v>
      </c>
      <c r="F7443" s="1" t="s">
        <v>11</v>
      </c>
    </row>
    <row r="7444" spans="1:6" ht="15.75" customHeight="1">
      <c r="A7444" s="21">
        <v>7445</v>
      </c>
      <c r="C7444">
        <v>456</v>
      </c>
      <c r="D7444" t="s">
        <v>17748</v>
      </c>
      <c r="E7444" s="20" t="b" cm="1">
        <f t="array" ref="E7444">SUMPRODUCT(--ISNUMBER(SEARCH(lexicon,D7444)))&gt;0</f>
        <v>1</v>
      </c>
      <c r="F7444" t="s">
        <v>11</v>
      </c>
    </row>
    <row r="7445" spans="1:6" ht="15.75" customHeight="1">
      <c r="A7445" s="21">
        <v>7443</v>
      </c>
      <c r="C7445">
        <v>456</v>
      </c>
      <c r="D7445" t="s">
        <v>18348</v>
      </c>
      <c r="E7445" s="20" t="b" cm="1">
        <f t="array" ref="E7445">SUMPRODUCT(--ISNUMBER(SEARCH(lexicon,D7445)))&gt;0</f>
        <v>0</v>
      </c>
      <c r="F7445" t="s">
        <v>11</v>
      </c>
    </row>
    <row r="7446" spans="1:6" ht="15.75" customHeight="1">
      <c r="A7446" s="21">
        <v>7444</v>
      </c>
      <c r="C7446">
        <v>456</v>
      </c>
      <c r="D7446" t="s">
        <v>20535</v>
      </c>
      <c r="E7446" s="20" t="b" cm="1">
        <f t="array" ref="E7446">SUMPRODUCT(--ISNUMBER(SEARCH(lexicon,D7446)))&gt;0</f>
        <v>0</v>
      </c>
      <c r="F7446" t="s">
        <v>11</v>
      </c>
    </row>
    <row r="7447" spans="1:6" ht="15.75" customHeight="1">
      <c r="A7447" s="21">
        <v>7454</v>
      </c>
      <c r="C7447">
        <v>457</v>
      </c>
      <c r="D7447" t="s">
        <v>7014</v>
      </c>
      <c r="E7447" s="20" t="b" cm="1">
        <f t="array" ref="E7447">SUMPRODUCT(--ISNUMBER(SEARCH(lexicon,D7447)))&gt;0</f>
        <v>1</v>
      </c>
    </row>
    <row r="7448" spans="1:6" ht="15.75" customHeight="1">
      <c r="A7448" s="21">
        <v>7452</v>
      </c>
      <c r="C7448">
        <v>457</v>
      </c>
      <c r="D7448" t="s">
        <v>13725</v>
      </c>
      <c r="E7448" s="20" t="b" cm="1">
        <f t="array" ref="E7448">SUMPRODUCT(--ISNUMBER(SEARCH(lexicon,D7448)))&gt;0</f>
        <v>0</v>
      </c>
      <c r="F7448" t="s">
        <v>11</v>
      </c>
    </row>
    <row r="7449" spans="1:6" ht="15.75" customHeight="1">
      <c r="A7449" s="21">
        <v>7446</v>
      </c>
      <c r="C7449">
        <v>457</v>
      </c>
      <c r="D7449" t="s">
        <v>16409</v>
      </c>
      <c r="E7449" s="20" t="b" cm="1">
        <f t="array" ref="E7449">SUMPRODUCT(--ISNUMBER(SEARCH(lexicon,D7449)))&gt;0</f>
        <v>0</v>
      </c>
      <c r="F7449" t="s">
        <v>11</v>
      </c>
    </row>
    <row r="7450" spans="1:6" ht="15.75" customHeight="1">
      <c r="A7450" s="21">
        <v>7450</v>
      </c>
      <c r="C7450">
        <v>457</v>
      </c>
      <c r="D7450" t="s">
        <v>16507</v>
      </c>
      <c r="E7450" s="20" t="b" cm="1">
        <f t="array" ref="E7450">SUMPRODUCT(--ISNUMBER(SEARCH(lexicon,D7450)))&gt;0</f>
        <v>1</v>
      </c>
      <c r="F7450" t="s">
        <v>11</v>
      </c>
    </row>
    <row r="7451" spans="1:6" ht="15.75" customHeight="1">
      <c r="A7451" s="21">
        <v>7447</v>
      </c>
      <c r="C7451">
        <v>457</v>
      </c>
      <c r="D7451" t="s">
        <v>17398</v>
      </c>
      <c r="E7451" s="20" t="b" cm="1">
        <f t="array" ref="E7451">SUMPRODUCT(--ISNUMBER(SEARCH(lexicon,D7451)))&gt;0</f>
        <v>1</v>
      </c>
      <c r="F7451" t="s">
        <v>11</v>
      </c>
    </row>
    <row r="7452" spans="1:6" ht="15.75" customHeight="1">
      <c r="A7452" s="21">
        <v>7449</v>
      </c>
      <c r="C7452">
        <v>457</v>
      </c>
      <c r="D7452" t="s">
        <v>17497</v>
      </c>
      <c r="E7452" s="20" t="b" cm="1">
        <f t="array" ref="E7452">SUMPRODUCT(--ISNUMBER(SEARCH(lexicon,D7452)))&gt;0</f>
        <v>1</v>
      </c>
      <c r="F7452" s="1" t="s">
        <v>11</v>
      </c>
    </row>
    <row r="7453" spans="1:6" ht="15.75" customHeight="1">
      <c r="A7453" s="21">
        <v>7448</v>
      </c>
      <c r="C7453">
        <v>457</v>
      </c>
      <c r="D7453" t="s">
        <v>17514</v>
      </c>
      <c r="E7453" s="20" t="b" cm="1">
        <f t="array" ref="E7453">SUMPRODUCT(--ISNUMBER(SEARCH(lexicon,D7453)))&gt;0</f>
        <v>1</v>
      </c>
      <c r="F7453" s="1" t="s">
        <v>11</v>
      </c>
    </row>
    <row r="7454" spans="1:6" ht="15.75" customHeight="1">
      <c r="A7454" s="21">
        <v>7457</v>
      </c>
      <c r="C7454">
        <v>457</v>
      </c>
      <c r="D7454" t="s">
        <v>17748</v>
      </c>
      <c r="E7454" s="20" t="b" cm="1">
        <f t="array" ref="E7454">SUMPRODUCT(--ISNUMBER(SEARCH(lexicon,D7454)))&gt;0</f>
        <v>1</v>
      </c>
      <c r="F7454" t="s">
        <v>11</v>
      </c>
    </row>
    <row r="7455" spans="1:6" ht="15.75" customHeight="1">
      <c r="A7455" s="21">
        <v>7455</v>
      </c>
      <c r="C7455">
        <v>457</v>
      </c>
      <c r="D7455" t="s">
        <v>19503</v>
      </c>
      <c r="E7455" s="20" t="b" cm="1">
        <f t="array" ref="E7455">SUMPRODUCT(--ISNUMBER(SEARCH(lexicon,D7455)))&gt;0</f>
        <v>0</v>
      </c>
      <c r="F7455" s="1" t="s">
        <v>11</v>
      </c>
    </row>
    <row r="7456" spans="1:6" ht="15.75" customHeight="1">
      <c r="A7456" s="21">
        <v>7451</v>
      </c>
      <c r="C7456">
        <v>457</v>
      </c>
      <c r="D7456" t="s">
        <v>19651</v>
      </c>
      <c r="E7456" s="20" t="b" cm="1">
        <f t="array" ref="E7456">SUMPRODUCT(--ISNUMBER(SEARCH(lexicon,D7456)))&gt;0</f>
        <v>0</v>
      </c>
      <c r="F7456" s="1" t="s">
        <v>11</v>
      </c>
    </row>
    <row r="7457" spans="1:28" ht="15.75" customHeight="1">
      <c r="A7457" s="21">
        <v>7453</v>
      </c>
      <c r="C7457">
        <v>457</v>
      </c>
      <c r="D7457" t="s">
        <v>20152</v>
      </c>
      <c r="E7457" s="20" t="b" cm="1">
        <f t="array" ref="E7457">SUMPRODUCT(--ISNUMBER(SEARCH(lexicon,D7457)))&gt;0</f>
        <v>1</v>
      </c>
      <c r="F7457" t="s">
        <v>11</v>
      </c>
    </row>
    <row r="7458" spans="1:28" ht="15.75" customHeight="1">
      <c r="A7458" s="21">
        <v>7456</v>
      </c>
      <c r="C7458">
        <v>457</v>
      </c>
      <c r="D7458" t="s">
        <v>20513</v>
      </c>
      <c r="E7458" s="20" t="b" cm="1">
        <f t="array" ref="E7458">SUMPRODUCT(--ISNUMBER(SEARCH(lexicon,D7458)))&gt;0</f>
        <v>0</v>
      </c>
      <c r="F7458" t="s">
        <v>11</v>
      </c>
    </row>
    <row r="7459" spans="1:28" ht="15.75" customHeight="1">
      <c r="A7459" s="21">
        <v>7467</v>
      </c>
      <c r="C7459">
        <v>458</v>
      </c>
      <c r="D7459" t="s">
        <v>911</v>
      </c>
      <c r="E7459" s="20" t="b" cm="1">
        <f t="array" ref="E7459">SUMPRODUCT(--ISNUMBER(SEARCH(lexicon,D7459)))&gt;0</f>
        <v>1</v>
      </c>
      <c r="F7459" t="s">
        <v>11</v>
      </c>
    </row>
    <row r="7460" spans="1:28" ht="15.75" customHeight="1">
      <c r="A7460" s="21">
        <v>7475</v>
      </c>
      <c r="C7460">
        <v>458</v>
      </c>
      <c r="D7460" t="s">
        <v>1456</v>
      </c>
      <c r="E7460" s="20" t="b" cm="1">
        <f t="array" ref="E7460">SUMPRODUCT(--ISNUMBER(SEARCH(lexicon,D7460)))&gt;0</f>
        <v>1</v>
      </c>
      <c r="F7460" t="s">
        <v>15</v>
      </c>
      <c r="G7460" t="s">
        <v>1457</v>
      </c>
      <c r="I7460" t="s">
        <v>15</v>
      </c>
    </row>
    <row r="7461" spans="1:28" ht="15.75" customHeight="1">
      <c r="A7461" s="21">
        <v>7469</v>
      </c>
      <c r="C7461">
        <v>458</v>
      </c>
      <c r="D7461" t="s">
        <v>2039</v>
      </c>
      <c r="E7461" s="20" t="b" cm="1">
        <f t="array" ref="E7461">SUMPRODUCT(--ISNUMBER(SEARCH(lexicon,D7461)))&gt;0</f>
        <v>1</v>
      </c>
      <c r="F7461" t="s">
        <v>15</v>
      </c>
      <c r="G7461" t="s">
        <v>2040</v>
      </c>
      <c r="I7461" t="s">
        <v>11</v>
      </c>
    </row>
    <row r="7462" spans="1:28" ht="15.75" customHeight="1">
      <c r="A7462" s="21">
        <v>7466</v>
      </c>
      <c r="C7462">
        <v>458</v>
      </c>
      <c r="D7462" t="s">
        <v>5199</v>
      </c>
      <c r="E7462" s="20" t="b" cm="1">
        <f t="array" ref="E7462">SUMPRODUCT(--ISNUMBER(SEARCH(lexicon,D7462)))&gt;0</f>
        <v>1</v>
      </c>
      <c r="F7462" t="s">
        <v>15</v>
      </c>
      <c r="G7462" t="s">
        <v>5184</v>
      </c>
    </row>
    <row r="7463" spans="1:28" ht="15.75" customHeight="1">
      <c r="A7463" s="21">
        <v>7476</v>
      </c>
      <c r="C7463">
        <v>458</v>
      </c>
      <c r="D7463" t="s">
        <v>7734</v>
      </c>
      <c r="E7463" s="20" t="b" cm="1">
        <f t="array" ref="E7463">SUMPRODUCT(--ISNUMBER(SEARCH(lexicon,D7463)))&gt;0</f>
        <v>1</v>
      </c>
      <c r="F7463" t="s">
        <v>15</v>
      </c>
      <c r="G7463" t="s">
        <v>1613</v>
      </c>
    </row>
    <row r="7464" spans="1:28" ht="15.75" customHeight="1">
      <c r="A7464" s="21">
        <v>7471</v>
      </c>
      <c r="C7464">
        <v>458</v>
      </c>
      <c r="D7464" t="s">
        <v>8187</v>
      </c>
      <c r="E7464" s="20" t="b" cm="1">
        <f t="array" ref="E7464">SUMPRODUCT(--ISNUMBER(SEARCH(lexicon,D7464)))&gt;0</f>
        <v>1</v>
      </c>
    </row>
    <row r="7465" spans="1:28" ht="15.75" customHeight="1">
      <c r="A7465" s="21">
        <v>7460</v>
      </c>
      <c r="C7465">
        <v>458</v>
      </c>
      <c r="D7465" t="s">
        <v>8956</v>
      </c>
      <c r="E7465" s="20" t="b" cm="1">
        <f t="array" ref="E7465">SUMPRODUCT(--ISNUMBER(SEARCH(lexicon,D7465)))&gt;0</f>
        <v>1</v>
      </c>
      <c r="F7465" t="s">
        <v>11</v>
      </c>
    </row>
    <row r="7466" spans="1:28" ht="15.75" customHeight="1">
      <c r="A7466" s="21">
        <v>7470</v>
      </c>
      <c r="C7466">
        <v>458</v>
      </c>
      <c r="D7466" t="s">
        <v>10933</v>
      </c>
      <c r="E7466" s="20" t="b" cm="1">
        <f t="array" ref="E7466">SUMPRODUCT(--ISNUMBER(SEARCH(lexicon,D7466)))&gt;0</f>
        <v>0</v>
      </c>
      <c r="F7466" t="s">
        <v>11</v>
      </c>
    </row>
    <row r="7467" spans="1:28" ht="15.75" customHeight="1">
      <c r="A7467" s="21">
        <v>7462</v>
      </c>
      <c r="C7467">
        <v>458</v>
      </c>
      <c r="D7467" t="s">
        <v>11159</v>
      </c>
      <c r="E7467" s="20" t="b" cm="1">
        <f t="array" ref="E7467">SUMPRODUCT(--ISNUMBER(SEARCH(lexicon,D7467)))&gt;0</f>
        <v>0</v>
      </c>
      <c r="F7467" t="s">
        <v>11</v>
      </c>
    </row>
    <row r="7468" spans="1:28" ht="15.75" customHeight="1">
      <c r="A7468" s="21">
        <v>7472</v>
      </c>
      <c r="C7468">
        <v>458</v>
      </c>
      <c r="D7468" t="s">
        <v>11671</v>
      </c>
      <c r="E7468" s="20" t="b" cm="1">
        <f t="array" ref="E7468">SUMPRODUCT(--ISNUMBER(SEARCH(lexicon,D7468)))&gt;0</f>
        <v>1</v>
      </c>
      <c r="F7468" t="s">
        <v>15</v>
      </c>
      <c r="G7468" s="25" t="s">
        <v>11672</v>
      </c>
      <c r="I7468" t="s">
        <v>11</v>
      </c>
    </row>
    <row r="7469" spans="1:28" ht="15.75" customHeight="1">
      <c r="A7469" s="21">
        <v>7465</v>
      </c>
      <c r="C7469">
        <v>458</v>
      </c>
      <c r="D7469" t="s">
        <v>12594</v>
      </c>
      <c r="E7469" s="20" t="b" cm="1">
        <f t="array" ref="E7469">SUMPRODUCT(--ISNUMBER(SEARCH(lexicon,D7469)))&gt;0</f>
        <v>1</v>
      </c>
      <c r="F7469" t="s">
        <v>15</v>
      </c>
      <c r="G7469" t="s">
        <v>12595</v>
      </c>
      <c r="I7469" t="s">
        <v>11</v>
      </c>
      <c r="K7469" s="2"/>
      <c r="L7469" s="2"/>
      <c r="M7469" s="2"/>
      <c r="N7469" s="2"/>
      <c r="O7469" s="2"/>
      <c r="P7469" s="2"/>
      <c r="Q7469" s="2"/>
      <c r="R7469" s="2"/>
      <c r="S7469" s="2"/>
      <c r="T7469" s="2"/>
      <c r="U7469" s="2"/>
      <c r="V7469" s="2"/>
      <c r="W7469" s="2"/>
      <c r="X7469" s="2"/>
      <c r="Y7469" s="2"/>
      <c r="Z7469" s="2"/>
      <c r="AA7469" s="2"/>
      <c r="AB7469" s="2"/>
    </row>
    <row r="7470" spans="1:28" ht="15.75" customHeight="1">
      <c r="A7470" s="21">
        <v>7463</v>
      </c>
      <c r="C7470">
        <v>458</v>
      </c>
      <c r="D7470" t="s">
        <v>12721</v>
      </c>
      <c r="E7470" s="20" t="b" cm="1">
        <f t="array" ref="E7470">SUMPRODUCT(--ISNUMBER(SEARCH(lexicon,D7470)))&gt;0</f>
        <v>1</v>
      </c>
      <c r="F7470" t="s">
        <v>15</v>
      </c>
      <c r="G7470" s="1" t="s">
        <v>12722</v>
      </c>
      <c r="I7470" t="s">
        <v>11</v>
      </c>
    </row>
    <row r="7471" spans="1:28" ht="15.75" customHeight="1">
      <c r="A7471" s="21">
        <v>7458</v>
      </c>
      <c r="C7471">
        <v>458</v>
      </c>
      <c r="D7471" t="s">
        <v>12962</v>
      </c>
      <c r="E7471" s="20" t="b" cm="1">
        <f t="array" ref="E7471">SUMPRODUCT(--ISNUMBER(SEARCH(lexicon,D7471)))&gt;0</f>
        <v>0</v>
      </c>
      <c r="F7471" t="s">
        <v>11</v>
      </c>
    </row>
    <row r="7472" spans="1:28" ht="15.75" customHeight="1">
      <c r="A7472" s="21">
        <v>7468</v>
      </c>
      <c r="C7472">
        <v>458</v>
      </c>
      <c r="D7472" t="s">
        <v>13716</v>
      </c>
      <c r="E7472" s="20" t="b" cm="1">
        <f t="array" ref="E7472">SUMPRODUCT(--ISNUMBER(SEARCH(lexicon,D7472)))&gt;0</f>
        <v>0</v>
      </c>
      <c r="F7472" t="s">
        <v>11</v>
      </c>
    </row>
    <row r="7473" spans="1:9" ht="15.75" customHeight="1">
      <c r="A7473" s="21">
        <v>7461</v>
      </c>
      <c r="C7473">
        <v>458</v>
      </c>
      <c r="D7473" t="s">
        <v>14710</v>
      </c>
      <c r="E7473" s="20" t="b" cm="1">
        <f t="array" ref="E7473">SUMPRODUCT(--ISNUMBER(SEARCH(lexicon,D7473)))&gt;0</f>
        <v>0</v>
      </c>
      <c r="F7473" t="s">
        <v>15</v>
      </c>
      <c r="G7473" t="s">
        <v>14711</v>
      </c>
    </row>
    <row r="7474" spans="1:9" ht="15.75" customHeight="1">
      <c r="A7474" s="21">
        <v>7459</v>
      </c>
      <c r="C7474">
        <v>458</v>
      </c>
      <c r="D7474" t="s">
        <v>15994</v>
      </c>
      <c r="E7474" s="20" t="b" cm="1">
        <f t="array" ref="E7474">SUMPRODUCT(--ISNUMBER(SEARCH(lexicon,D7474)))&gt;0</f>
        <v>1</v>
      </c>
      <c r="F7474" t="s">
        <v>11</v>
      </c>
    </row>
    <row r="7475" spans="1:9" ht="15.75" customHeight="1">
      <c r="A7475" s="21">
        <v>7474</v>
      </c>
      <c r="C7475">
        <v>458</v>
      </c>
      <c r="D7475" t="s">
        <v>17748</v>
      </c>
      <c r="E7475" s="20" t="b" cm="1">
        <f t="array" ref="E7475">SUMPRODUCT(--ISNUMBER(SEARCH(lexicon,D7475)))&gt;0</f>
        <v>1</v>
      </c>
      <c r="F7475" t="s">
        <v>11</v>
      </c>
    </row>
    <row r="7476" spans="1:9" ht="15.75" customHeight="1">
      <c r="A7476" s="21">
        <v>7464</v>
      </c>
      <c r="C7476">
        <v>458</v>
      </c>
      <c r="D7476" t="s">
        <v>19430</v>
      </c>
      <c r="E7476" s="20" t="b" cm="1">
        <f t="array" ref="E7476">SUMPRODUCT(--ISNUMBER(SEARCH(lexicon,D7476)))&gt;0</f>
        <v>0</v>
      </c>
      <c r="F7476" s="1" t="s">
        <v>11</v>
      </c>
    </row>
    <row r="7477" spans="1:9" ht="15.75" customHeight="1">
      <c r="A7477" s="21">
        <v>7473</v>
      </c>
      <c r="C7477">
        <v>458</v>
      </c>
      <c r="D7477" t="s">
        <v>20553</v>
      </c>
      <c r="E7477" s="20" t="b" cm="1">
        <f t="array" ref="E7477">SUMPRODUCT(--ISNUMBER(SEARCH(lexicon,D7477)))&gt;0</f>
        <v>0</v>
      </c>
      <c r="F7477" t="s">
        <v>11</v>
      </c>
    </row>
    <row r="7478" spans="1:9" ht="15.75" customHeight="1">
      <c r="A7478" s="21">
        <v>7484</v>
      </c>
      <c r="C7478">
        <v>459</v>
      </c>
      <c r="D7478" t="s">
        <v>4966</v>
      </c>
      <c r="E7478" s="20" t="b" cm="1">
        <f t="array" ref="E7478">SUMPRODUCT(--ISNUMBER(SEARCH(lexicon,D7478)))&gt;0</f>
        <v>1</v>
      </c>
      <c r="F7478" t="s">
        <v>15</v>
      </c>
      <c r="G7478" t="s">
        <v>4961</v>
      </c>
    </row>
    <row r="7479" spans="1:9" ht="15.75" customHeight="1">
      <c r="A7479" s="21">
        <v>7478</v>
      </c>
      <c r="C7479">
        <v>459</v>
      </c>
      <c r="D7479" t="s">
        <v>5717</v>
      </c>
      <c r="E7479" s="20" t="b" cm="1">
        <f t="array" ref="E7479">SUMPRODUCT(--ISNUMBER(SEARCH(lexicon,D7479)))&gt;0</f>
        <v>1</v>
      </c>
    </row>
    <row r="7480" spans="1:9" ht="15.75" customHeight="1">
      <c r="A7480" s="21">
        <v>7485</v>
      </c>
      <c r="C7480">
        <v>459</v>
      </c>
      <c r="D7480" t="s">
        <v>12530</v>
      </c>
      <c r="E7480" s="20" t="b" cm="1">
        <f t="array" ref="E7480">SUMPRODUCT(--ISNUMBER(SEARCH(lexicon,D7480)))&gt;0</f>
        <v>1</v>
      </c>
      <c r="F7480" t="s">
        <v>15</v>
      </c>
      <c r="G7480" t="s">
        <v>10848</v>
      </c>
      <c r="I7480" t="s">
        <v>11</v>
      </c>
    </row>
    <row r="7481" spans="1:9" ht="15.75" customHeight="1">
      <c r="A7481" s="21">
        <v>7481</v>
      </c>
      <c r="C7481">
        <v>459</v>
      </c>
      <c r="D7481" t="s">
        <v>13716</v>
      </c>
      <c r="E7481" s="20" t="b" cm="1">
        <f t="array" ref="E7481">SUMPRODUCT(--ISNUMBER(SEARCH(lexicon,D7481)))&gt;0</f>
        <v>0</v>
      </c>
      <c r="F7481" t="s">
        <v>11</v>
      </c>
    </row>
    <row r="7482" spans="1:9" ht="15.75" customHeight="1">
      <c r="A7482" s="21">
        <v>7477</v>
      </c>
      <c r="C7482">
        <v>459</v>
      </c>
      <c r="D7482" t="s">
        <v>15810</v>
      </c>
      <c r="E7482" s="20" t="b" cm="1">
        <f t="array" ref="E7482">SUMPRODUCT(--ISNUMBER(SEARCH(lexicon,D7482)))&gt;0</f>
        <v>1</v>
      </c>
      <c r="F7482" t="s">
        <v>11</v>
      </c>
    </row>
    <row r="7483" spans="1:9" ht="15.75" customHeight="1">
      <c r="A7483" s="21">
        <v>7480</v>
      </c>
      <c r="C7483">
        <v>459</v>
      </c>
      <c r="D7483" t="s">
        <v>16507</v>
      </c>
      <c r="E7483" s="20" t="b" cm="1">
        <f t="array" ref="E7483">SUMPRODUCT(--ISNUMBER(SEARCH(lexicon,D7483)))&gt;0</f>
        <v>1</v>
      </c>
      <c r="F7483" t="s">
        <v>11</v>
      </c>
    </row>
    <row r="7484" spans="1:9" ht="15.75" customHeight="1">
      <c r="A7484" s="21">
        <v>7482</v>
      </c>
      <c r="C7484">
        <v>459</v>
      </c>
      <c r="D7484" t="s">
        <v>17485</v>
      </c>
      <c r="E7484" s="20" t="b" cm="1">
        <f t="array" ref="E7484">SUMPRODUCT(--ISNUMBER(SEARCH(lexicon,D7484)))&gt;0</f>
        <v>1</v>
      </c>
      <c r="F7484" s="1" t="s">
        <v>11</v>
      </c>
    </row>
    <row r="7485" spans="1:9" ht="15.75" customHeight="1">
      <c r="A7485" s="21">
        <v>7479</v>
      </c>
      <c r="C7485">
        <v>459</v>
      </c>
      <c r="D7485" t="s">
        <v>17506</v>
      </c>
      <c r="E7485" s="20" t="b" cm="1">
        <f t="array" ref="E7485">SUMPRODUCT(--ISNUMBER(SEARCH(lexicon,D7485)))&gt;0</f>
        <v>1</v>
      </c>
      <c r="F7485" s="1" t="s">
        <v>11</v>
      </c>
    </row>
    <row r="7486" spans="1:9" ht="15.75" customHeight="1">
      <c r="A7486" s="21">
        <v>7487</v>
      </c>
      <c r="C7486">
        <v>459</v>
      </c>
      <c r="D7486" t="s">
        <v>17748</v>
      </c>
      <c r="E7486" s="20" t="b" cm="1">
        <f t="array" ref="E7486">SUMPRODUCT(--ISNUMBER(SEARCH(lexicon,D7486)))&gt;0</f>
        <v>1</v>
      </c>
      <c r="F7486" t="s">
        <v>11</v>
      </c>
    </row>
    <row r="7487" spans="1:9" ht="15.75" customHeight="1">
      <c r="A7487" s="21">
        <v>7483</v>
      </c>
      <c r="C7487">
        <v>459</v>
      </c>
      <c r="D7487" t="s">
        <v>19103</v>
      </c>
      <c r="E7487" s="20" t="b" cm="1">
        <f t="array" ref="E7487">SUMPRODUCT(--ISNUMBER(SEARCH(lexicon,D7487)))&gt;0</f>
        <v>1</v>
      </c>
      <c r="F7487" s="1" t="s">
        <v>15</v>
      </c>
      <c r="G7487" t="s">
        <v>19097</v>
      </c>
      <c r="H7487" t="s">
        <v>19098</v>
      </c>
      <c r="I7487" s="1" t="s">
        <v>11</v>
      </c>
    </row>
    <row r="7488" spans="1:9" ht="15.75" customHeight="1">
      <c r="A7488" s="21">
        <v>7486</v>
      </c>
      <c r="C7488">
        <v>459</v>
      </c>
      <c r="D7488" t="s">
        <v>20536</v>
      </c>
      <c r="E7488" s="20" t="b" cm="1">
        <f t="array" ref="E7488">SUMPRODUCT(--ISNUMBER(SEARCH(lexicon,D7488)))&gt;0</f>
        <v>0</v>
      </c>
      <c r="F7488" t="s">
        <v>11</v>
      </c>
    </row>
    <row r="7489" spans="1:9" ht="15.75" customHeight="1">
      <c r="A7489" s="21">
        <v>7499</v>
      </c>
      <c r="C7489">
        <v>460</v>
      </c>
      <c r="D7489" t="s">
        <v>3806</v>
      </c>
      <c r="E7489" s="20" t="b" cm="1">
        <f t="array" ref="E7489">SUMPRODUCT(--ISNUMBER(SEARCH(lexicon,D7489)))&gt;0</f>
        <v>1</v>
      </c>
      <c r="F7489" t="s">
        <v>15</v>
      </c>
      <c r="G7489" t="s">
        <v>2941</v>
      </c>
      <c r="I7489" t="s">
        <v>15</v>
      </c>
    </row>
    <row r="7490" spans="1:9" ht="15.75" customHeight="1">
      <c r="A7490" s="21">
        <v>7497</v>
      </c>
      <c r="C7490">
        <v>460</v>
      </c>
      <c r="D7490" t="s">
        <v>8784</v>
      </c>
      <c r="E7490" s="20" t="b" cm="1">
        <f t="array" ref="E7490">SUMPRODUCT(--ISNUMBER(SEARCH(lexicon,D7490)))&gt;0</f>
        <v>0</v>
      </c>
      <c r="F7490" t="s">
        <v>11</v>
      </c>
    </row>
    <row r="7491" spans="1:9" ht="15.75" customHeight="1">
      <c r="A7491" s="21">
        <v>7490</v>
      </c>
      <c r="C7491">
        <v>460</v>
      </c>
      <c r="D7491" t="s">
        <v>9723</v>
      </c>
      <c r="E7491" s="20" t="b" cm="1">
        <f t="array" ref="E7491">SUMPRODUCT(--ISNUMBER(SEARCH(lexicon,D7491)))&gt;0</f>
        <v>1</v>
      </c>
      <c r="F7491" t="s">
        <v>15</v>
      </c>
      <c r="G7491" t="s">
        <v>9724</v>
      </c>
      <c r="I7491" t="s">
        <v>11</v>
      </c>
    </row>
    <row r="7492" spans="1:9" ht="15.75" customHeight="1">
      <c r="A7492" s="21">
        <v>7496</v>
      </c>
      <c r="C7492">
        <v>460</v>
      </c>
      <c r="D7492" t="s">
        <v>10963</v>
      </c>
      <c r="E7492" s="20" t="b" cm="1">
        <f t="array" ref="E7492">SUMPRODUCT(--ISNUMBER(SEARCH(lexicon,D7492)))&gt;0</f>
        <v>1</v>
      </c>
      <c r="F7492" t="s">
        <v>15</v>
      </c>
      <c r="G7492" t="s">
        <v>10964</v>
      </c>
      <c r="H7492" t="s">
        <v>10965</v>
      </c>
    </row>
    <row r="7493" spans="1:9" ht="15.75" customHeight="1">
      <c r="A7493" s="21">
        <v>7494</v>
      </c>
      <c r="C7493">
        <v>460</v>
      </c>
      <c r="D7493" t="s">
        <v>13588</v>
      </c>
      <c r="E7493" s="20" t="b" cm="1">
        <f t="array" ref="E7493">SUMPRODUCT(--ISNUMBER(SEARCH(lexicon,D7493)))&gt;0</f>
        <v>0</v>
      </c>
      <c r="F7493" t="s">
        <v>11</v>
      </c>
    </row>
    <row r="7494" spans="1:9" ht="15.75" customHeight="1">
      <c r="A7494" s="21">
        <v>7488</v>
      </c>
      <c r="C7494">
        <v>460</v>
      </c>
      <c r="D7494" t="s">
        <v>15390</v>
      </c>
      <c r="E7494" s="20" t="b" cm="1">
        <f t="array" ref="E7494">SUMPRODUCT(--ISNUMBER(SEARCH(lexicon,D7494)))&gt;0</f>
        <v>0</v>
      </c>
      <c r="F7494" t="s">
        <v>11</v>
      </c>
    </row>
    <row r="7495" spans="1:9" ht="15.75" customHeight="1">
      <c r="A7495" s="21">
        <v>7492</v>
      </c>
      <c r="C7495">
        <v>460</v>
      </c>
      <c r="D7495" t="s">
        <v>16510</v>
      </c>
      <c r="E7495" s="20" t="b" cm="1">
        <f t="array" ref="E7495">SUMPRODUCT(--ISNUMBER(SEARCH(lexicon,D7495)))&gt;0</f>
        <v>1</v>
      </c>
      <c r="F7495" t="s">
        <v>11</v>
      </c>
    </row>
    <row r="7496" spans="1:9" ht="15.75" customHeight="1">
      <c r="A7496" s="21">
        <v>7489</v>
      </c>
      <c r="C7496">
        <v>460</v>
      </c>
      <c r="D7496" t="s">
        <v>16807</v>
      </c>
      <c r="E7496" s="20" t="b" cm="1">
        <f t="array" ref="E7496">SUMPRODUCT(--ISNUMBER(SEARCH(lexicon,D7496)))&gt;0</f>
        <v>1</v>
      </c>
      <c r="F7496" t="s">
        <v>9261</v>
      </c>
      <c r="G7496" s="1" t="s">
        <v>16805</v>
      </c>
      <c r="H7496" t="s">
        <v>16806</v>
      </c>
      <c r="I7496" t="s">
        <v>11</v>
      </c>
    </row>
    <row r="7497" spans="1:9" ht="15.75" customHeight="1">
      <c r="A7497" s="21">
        <v>7495</v>
      </c>
      <c r="C7497">
        <v>460</v>
      </c>
      <c r="D7497" t="s">
        <v>17485</v>
      </c>
      <c r="E7497" s="20" t="b" cm="1">
        <f t="array" ref="E7497">SUMPRODUCT(--ISNUMBER(SEARCH(lexicon,D7497)))&gt;0</f>
        <v>1</v>
      </c>
      <c r="F7497" s="1" t="s">
        <v>11</v>
      </c>
    </row>
    <row r="7498" spans="1:9" ht="15.75" customHeight="1">
      <c r="A7498" s="21">
        <v>7491</v>
      </c>
      <c r="C7498">
        <v>460</v>
      </c>
      <c r="D7498" t="s">
        <v>17497</v>
      </c>
      <c r="E7498" s="20" t="b" cm="1">
        <f t="array" ref="E7498">SUMPRODUCT(--ISNUMBER(SEARCH(lexicon,D7498)))&gt;0</f>
        <v>1</v>
      </c>
      <c r="F7498" s="1" t="s">
        <v>11</v>
      </c>
    </row>
    <row r="7499" spans="1:9" ht="15.75" customHeight="1">
      <c r="A7499" s="21">
        <v>7493</v>
      </c>
      <c r="C7499">
        <v>460</v>
      </c>
      <c r="D7499" t="s">
        <v>17633</v>
      </c>
      <c r="E7499" s="20" t="b" cm="1">
        <f t="array" ref="E7499">SUMPRODUCT(--ISNUMBER(SEARCH(lexicon,D7499)))&gt;0</f>
        <v>0</v>
      </c>
      <c r="F7499" t="s">
        <v>11</v>
      </c>
    </row>
    <row r="7500" spans="1:9" ht="15.75" customHeight="1">
      <c r="A7500" s="21">
        <v>7498</v>
      </c>
      <c r="C7500">
        <v>460</v>
      </c>
      <c r="D7500" t="s">
        <v>17748</v>
      </c>
      <c r="E7500" s="20" t="b" cm="1">
        <f t="array" ref="E7500">SUMPRODUCT(--ISNUMBER(SEARCH(lexicon,D7500)))&gt;0</f>
        <v>1</v>
      </c>
      <c r="F7500" t="s">
        <v>11</v>
      </c>
    </row>
    <row r="7501" spans="1:9" ht="15.75" customHeight="1">
      <c r="A7501" s="21">
        <v>7509</v>
      </c>
      <c r="C7501">
        <v>461</v>
      </c>
      <c r="D7501" t="s">
        <v>7293</v>
      </c>
      <c r="E7501" s="20" t="b" cm="1">
        <f t="array" ref="E7501">SUMPRODUCT(--ISNUMBER(SEARCH(lexicon,D7501)))&gt;0</f>
        <v>0</v>
      </c>
    </row>
    <row r="7502" spans="1:9" ht="15.75" customHeight="1">
      <c r="A7502" s="21">
        <v>7503</v>
      </c>
      <c r="C7502">
        <v>461</v>
      </c>
      <c r="D7502" t="s">
        <v>7793</v>
      </c>
      <c r="E7502" s="20" t="b" cm="1">
        <f t="array" ref="E7502">SUMPRODUCT(--ISNUMBER(SEARCH(lexicon,D7502)))&gt;0</f>
        <v>1</v>
      </c>
    </row>
    <row r="7503" spans="1:9" ht="15.75" customHeight="1">
      <c r="A7503" s="21">
        <v>7512</v>
      </c>
      <c r="C7503">
        <v>461</v>
      </c>
      <c r="D7503" t="s">
        <v>8711</v>
      </c>
      <c r="E7503" s="20" t="b" cm="1">
        <f t="array" ref="E7503">SUMPRODUCT(--ISNUMBER(SEARCH(lexicon,D7503)))&gt;0</f>
        <v>0</v>
      </c>
      <c r="F7503" t="s">
        <v>15</v>
      </c>
      <c r="G7503" t="s">
        <v>8541</v>
      </c>
    </row>
    <row r="7504" spans="1:9" ht="15.75" customHeight="1">
      <c r="A7504" s="21">
        <v>7507</v>
      </c>
      <c r="C7504">
        <v>461</v>
      </c>
      <c r="D7504" t="s">
        <v>13725</v>
      </c>
      <c r="E7504" s="20" t="b" cm="1">
        <f t="array" ref="E7504">SUMPRODUCT(--ISNUMBER(SEARCH(lexicon,D7504)))&gt;0</f>
        <v>0</v>
      </c>
      <c r="F7504" t="s">
        <v>11</v>
      </c>
    </row>
    <row r="7505" spans="1:9" ht="15.75" customHeight="1">
      <c r="A7505" s="21">
        <v>7500</v>
      </c>
      <c r="C7505">
        <v>461</v>
      </c>
      <c r="D7505" t="s">
        <v>15874</v>
      </c>
      <c r="E7505" s="20" t="b" cm="1">
        <f t="array" ref="E7505">SUMPRODUCT(--ISNUMBER(SEARCH(lexicon,D7505)))&gt;0</f>
        <v>0</v>
      </c>
      <c r="F7505" t="s">
        <v>11</v>
      </c>
    </row>
    <row r="7506" spans="1:9" ht="15.75" customHeight="1">
      <c r="A7506" s="21">
        <v>7505</v>
      </c>
      <c r="C7506">
        <v>461</v>
      </c>
      <c r="D7506" t="s">
        <v>16507</v>
      </c>
      <c r="E7506" s="20" t="b" cm="1">
        <f t="array" ref="E7506">SUMPRODUCT(--ISNUMBER(SEARCH(lexicon,D7506)))&gt;0</f>
        <v>1</v>
      </c>
      <c r="F7506" t="s">
        <v>11</v>
      </c>
    </row>
    <row r="7507" spans="1:9" ht="15.75" customHeight="1">
      <c r="A7507" s="21">
        <v>7504</v>
      </c>
      <c r="C7507">
        <v>461</v>
      </c>
      <c r="D7507" t="s">
        <v>17497</v>
      </c>
      <c r="E7507" s="20" t="b" cm="1">
        <f t="array" ref="E7507">SUMPRODUCT(--ISNUMBER(SEARCH(lexicon,D7507)))&gt;0</f>
        <v>1</v>
      </c>
      <c r="F7507" s="1" t="s">
        <v>11</v>
      </c>
    </row>
    <row r="7508" spans="1:9" ht="15.75" customHeight="1">
      <c r="A7508" s="21">
        <v>7501</v>
      </c>
      <c r="C7508">
        <v>461</v>
      </c>
      <c r="D7508" t="s">
        <v>17514</v>
      </c>
      <c r="E7508" s="20" t="b" cm="1">
        <f t="array" ref="E7508">SUMPRODUCT(--ISNUMBER(SEARCH(lexicon,D7508)))&gt;0</f>
        <v>1</v>
      </c>
      <c r="F7508" s="1" t="s">
        <v>11</v>
      </c>
    </row>
    <row r="7509" spans="1:9" ht="15.75" customHeight="1">
      <c r="A7509" s="21">
        <v>7502</v>
      </c>
      <c r="C7509">
        <v>461</v>
      </c>
      <c r="D7509" t="s">
        <v>17616</v>
      </c>
      <c r="E7509" s="20" t="b" cm="1">
        <f t="array" ref="E7509">SUMPRODUCT(--ISNUMBER(SEARCH(lexicon,D7509)))&gt;0</f>
        <v>1</v>
      </c>
      <c r="F7509" s="1" t="s">
        <v>11</v>
      </c>
    </row>
    <row r="7510" spans="1:9" ht="15.75" customHeight="1">
      <c r="A7510" s="21">
        <v>7513</v>
      </c>
      <c r="C7510">
        <v>461</v>
      </c>
      <c r="D7510" t="s">
        <v>17748</v>
      </c>
      <c r="E7510" s="20" t="b" cm="1">
        <f t="array" ref="E7510">SUMPRODUCT(--ISNUMBER(SEARCH(lexicon,D7510)))&gt;0</f>
        <v>1</v>
      </c>
      <c r="F7510" t="s">
        <v>11</v>
      </c>
    </row>
    <row r="7511" spans="1:9" ht="15.75" customHeight="1">
      <c r="A7511" s="21">
        <v>7510</v>
      </c>
      <c r="C7511">
        <v>461</v>
      </c>
      <c r="D7511" t="s">
        <v>19503</v>
      </c>
      <c r="E7511" s="20" t="b" cm="1">
        <f t="array" ref="E7511">SUMPRODUCT(--ISNUMBER(SEARCH(lexicon,D7511)))&gt;0</f>
        <v>0</v>
      </c>
      <c r="F7511" s="1" t="s">
        <v>11</v>
      </c>
    </row>
    <row r="7512" spans="1:9" ht="15.75" customHeight="1">
      <c r="A7512" s="21">
        <v>7506</v>
      </c>
      <c r="C7512">
        <v>461</v>
      </c>
      <c r="D7512" t="s">
        <v>19651</v>
      </c>
      <c r="E7512" s="20" t="b" cm="1">
        <f t="array" ref="E7512">SUMPRODUCT(--ISNUMBER(SEARCH(lexicon,D7512)))&gt;0</f>
        <v>0</v>
      </c>
      <c r="F7512" s="1" t="s">
        <v>11</v>
      </c>
    </row>
    <row r="7513" spans="1:9" ht="15.75" customHeight="1">
      <c r="A7513" s="21">
        <v>7511</v>
      </c>
      <c r="C7513">
        <v>461</v>
      </c>
      <c r="D7513" t="s">
        <v>19794</v>
      </c>
      <c r="E7513" s="20" t="b" cm="1">
        <f t="array" ref="E7513">SUMPRODUCT(--ISNUMBER(SEARCH(lexicon,D7513)))&gt;0</f>
        <v>1</v>
      </c>
      <c r="F7513" s="1" t="s">
        <v>11</v>
      </c>
    </row>
    <row r="7514" spans="1:9" ht="15.75" customHeight="1">
      <c r="A7514" s="21">
        <v>7508</v>
      </c>
      <c r="C7514">
        <v>461</v>
      </c>
      <c r="D7514" t="s">
        <v>20152</v>
      </c>
      <c r="E7514" s="20" t="b" cm="1">
        <f t="array" ref="E7514">SUMPRODUCT(--ISNUMBER(SEARCH(lexicon,D7514)))&gt;0</f>
        <v>1</v>
      </c>
      <c r="F7514" t="s">
        <v>11</v>
      </c>
    </row>
    <row r="7515" spans="1:9" ht="15.75" customHeight="1">
      <c r="A7515" s="21">
        <v>7516</v>
      </c>
      <c r="C7515">
        <v>462</v>
      </c>
      <c r="D7515" t="s">
        <v>4118</v>
      </c>
      <c r="E7515" s="20" t="b" cm="1">
        <f t="array" ref="E7515">SUMPRODUCT(--ISNUMBER(SEARCH(lexicon,D7515)))&gt;0</f>
        <v>1</v>
      </c>
      <c r="F7515" t="s">
        <v>15</v>
      </c>
      <c r="G7515" t="s">
        <v>4119</v>
      </c>
      <c r="I7515" t="s">
        <v>15</v>
      </c>
    </row>
    <row r="7516" spans="1:9" ht="15.75" customHeight="1">
      <c r="A7516" s="21">
        <v>7526</v>
      </c>
      <c r="C7516">
        <v>462</v>
      </c>
      <c r="D7516" t="s">
        <v>6759</v>
      </c>
      <c r="E7516" s="20" t="b" cm="1">
        <f t="array" ref="E7516">SUMPRODUCT(--ISNUMBER(SEARCH(lexicon,D7516)))&gt;0</f>
        <v>1</v>
      </c>
    </row>
    <row r="7517" spans="1:9" ht="15.75" customHeight="1">
      <c r="A7517" s="21">
        <v>7521</v>
      </c>
      <c r="C7517">
        <v>462</v>
      </c>
      <c r="D7517" t="s">
        <v>8493</v>
      </c>
      <c r="E7517" s="20" t="b" cm="1">
        <f t="array" ref="E7517">SUMPRODUCT(--ISNUMBER(SEARCH(lexicon,D7517)))&gt;0</f>
        <v>0</v>
      </c>
      <c r="F7517" t="s">
        <v>11</v>
      </c>
    </row>
    <row r="7518" spans="1:9" ht="15.75" customHeight="1">
      <c r="A7518" s="21">
        <v>7517</v>
      </c>
      <c r="C7518">
        <v>462</v>
      </c>
      <c r="D7518" t="s">
        <v>10494</v>
      </c>
      <c r="E7518" s="20" t="b" cm="1">
        <f t="array" ref="E7518">SUMPRODUCT(--ISNUMBER(SEARCH(lexicon,D7518)))&gt;0</f>
        <v>1</v>
      </c>
      <c r="F7518" t="s">
        <v>15</v>
      </c>
      <c r="G7518" t="s">
        <v>10493</v>
      </c>
      <c r="I7518" t="s">
        <v>11</v>
      </c>
    </row>
    <row r="7519" spans="1:9" ht="15.75" customHeight="1">
      <c r="A7519" s="21">
        <v>7525</v>
      </c>
      <c r="C7519">
        <v>462</v>
      </c>
      <c r="D7519" t="s">
        <v>12297</v>
      </c>
      <c r="E7519" s="20" t="b" cm="1">
        <f t="array" ref="E7519">SUMPRODUCT(--ISNUMBER(SEARCH(lexicon,D7519)))&gt;0</f>
        <v>1</v>
      </c>
      <c r="F7519" t="s">
        <v>15</v>
      </c>
      <c r="G7519" t="s">
        <v>12298</v>
      </c>
      <c r="I7519" t="s">
        <v>11</v>
      </c>
    </row>
    <row r="7520" spans="1:9" ht="15.75" customHeight="1">
      <c r="A7520" s="21">
        <v>7522</v>
      </c>
      <c r="C7520">
        <v>462</v>
      </c>
      <c r="D7520" t="s">
        <v>13708</v>
      </c>
      <c r="E7520" s="20" t="b" cm="1">
        <f t="array" ref="E7520">SUMPRODUCT(--ISNUMBER(SEARCH(lexicon,D7520)))&gt;0</f>
        <v>0</v>
      </c>
      <c r="F7520" t="s">
        <v>11</v>
      </c>
    </row>
    <row r="7521" spans="1:9" ht="15.75" customHeight="1">
      <c r="A7521" s="21">
        <v>7514</v>
      </c>
      <c r="C7521">
        <v>462</v>
      </c>
      <c r="D7521" t="s">
        <v>15611</v>
      </c>
      <c r="E7521" s="20" t="b" cm="1">
        <f t="array" ref="E7521">SUMPRODUCT(--ISNUMBER(SEARCH(lexicon,D7521)))&gt;0</f>
        <v>1</v>
      </c>
      <c r="F7521" t="s">
        <v>15</v>
      </c>
      <c r="G7521" t="s">
        <v>15612</v>
      </c>
      <c r="I7521" t="s">
        <v>11</v>
      </c>
    </row>
    <row r="7522" spans="1:9" ht="15.75" customHeight="1">
      <c r="A7522" s="21">
        <v>7520</v>
      </c>
      <c r="C7522">
        <v>462</v>
      </c>
      <c r="D7522" t="s">
        <v>16501</v>
      </c>
      <c r="E7522" s="20" t="b" cm="1">
        <f t="array" ref="E7522">SUMPRODUCT(--ISNUMBER(SEARCH(lexicon,D7522)))&gt;0</f>
        <v>1</v>
      </c>
      <c r="F7522" t="s">
        <v>11</v>
      </c>
    </row>
    <row r="7523" spans="1:9" ht="15.75" customHeight="1">
      <c r="A7523" s="21">
        <v>7515</v>
      </c>
      <c r="C7523">
        <v>462</v>
      </c>
      <c r="D7523" t="s">
        <v>17387</v>
      </c>
      <c r="E7523" s="20" t="b" cm="1">
        <f t="array" ref="E7523">SUMPRODUCT(--ISNUMBER(SEARCH(lexicon,D7523)))&gt;0</f>
        <v>1</v>
      </c>
      <c r="F7523" t="s">
        <v>11</v>
      </c>
    </row>
    <row r="7524" spans="1:9" ht="15.75" customHeight="1">
      <c r="A7524" s="21">
        <v>7523</v>
      </c>
      <c r="C7524">
        <v>462</v>
      </c>
      <c r="D7524" t="s">
        <v>17485</v>
      </c>
      <c r="E7524" s="20" t="b" cm="1">
        <f t="array" ref="E7524">SUMPRODUCT(--ISNUMBER(SEARCH(lexicon,D7524)))&gt;0</f>
        <v>1</v>
      </c>
      <c r="F7524" s="1" t="s">
        <v>11</v>
      </c>
    </row>
    <row r="7525" spans="1:9" ht="15.75" customHeight="1">
      <c r="A7525" s="21">
        <v>7519</v>
      </c>
      <c r="C7525">
        <v>462</v>
      </c>
      <c r="D7525" t="s">
        <v>17506</v>
      </c>
      <c r="E7525" s="20" t="b" cm="1">
        <f t="array" ref="E7525">SUMPRODUCT(--ISNUMBER(SEARCH(lexicon,D7525)))&gt;0</f>
        <v>1</v>
      </c>
      <c r="F7525" s="1" t="s">
        <v>11</v>
      </c>
    </row>
    <row r="7526" spans="1:9" ht="15.75" customHeight="1">
      <c r="A7526" s="21">
        <v>7524</v>
      </c>
      <c r="C7526">
        <v>462</v>
      </c>
      <c r="D7526" t="s">
        <v>17695</v>
      </c>
      <c r="E7526" s="20" t="b" cm="1">
        <f t="array" ref="E7526">SUMPRODUCT(--ISNUMBER(SEARCH(lexicon,D7526)))&gt;0</f>
        <v>0</v>
      </c>
      <c r="F7526" s="1" t="s">
        <v>11</v>
      </c>
    </row>
    <row r="7527" spans="1:9" ht="15.75" customHeight="1">
      <c r="A7527" s="21">
        <v>7528</v>
      </c>
      <c r="C7527">
        <v>462</v>
      </c>
      <c r="D7527" t="s">
        <v>17748</v>
      </c>
      <c r="E7527" s="20" t="b" cm="1">
        <f t="array" ref="E7527">SUMPRODUCT(--ISNUMBER(SEARCH(lexicon,D7527)))&gt;0</f>
        <v>1</v>
      </c>
      <c r="F7527" t="s">
        <v>11</v>
      </c>
    </row>
    <row r="7528" spans="1:9" ht="15.75" customHeight="1">
      <c r="A7528" s="21">
        <v>7518</v>
      </c>
      <c r="C7528">
        <v>462</v>
      </c>
      <c r="D7528" t="s">
        <v>19430</v>
      </c>
      <c r="E7528" s="20" t="b" cm="1">
        <f t="array" ref="E7528">SUMPRODUCT(--ISNUMBER(SEARCH(lexicon,D7528)))&gt;0</f>
        <v>0</v>
      </c>
      <c r="F7528" s="1" t="s">
        <v>11</v>
      </c>
    </row>
    <row r="7529" spans="1:9" ht="15.75" customHeight="1">
      <c r="A7529" s="21">
        <v>7527</v>
      </c>
      <c r="C7529">
        <v>462</v>
      </c>
      <c r="D7529" t="s">
        <v>20535</v>
      </c>
      <c r="E7529" s="20" t="b" cm="1">
        <f t="array" ref="E7529">SUMPRODUCT(--ISNUMBER(SEARCH(lexicon,D7529)))&gt;0</f>
        <v>0</v>
      </c>
      <c r="F7529" t="s">
        <v>11</v>
      </c>
    </row>
    <row r="7530" spans="1:9" ht="15.75" customHeight="1">
      <c r="A7530" s="21">
        <v>7529</v>
      </c>
      <c r="C7530">
        <v>463</v>
      </c>
      <c r="D7530" t="s">
        <v>508</v>
      </c>
      <c r="E7530" s="20" t="b" cm="1">
        <f t="array" ref="E7530">SUMPRODUCT(--ISNUMBER(SEARCH(lexicon,D7530)))&gt;0</f>
        <v>1</v>
      </c>
      <c r="F7530" t="s">
        <v>15</v>
      </c>
      <c r="G7530" t="s">
        <v>509</v>
      </c>
      <c r="I7530" t="s">
        <v>11</v>
      </c>
    </row>
    <row r="7531" spans="1:9" ht="15.75" customHeight="1">
      <c r="A7531" s="21">
        <v>7535</v>
      </c>
      <c r="C7531">
        <v>463</v>
      </c>
      <c r="D7531" t="s">
        <v>1375</v>
      </c>
      <c r="E7531" s="20" t="b" cm="1">
        <f t="array" ref="E7531">SUMPRODUCT(--ISNUMBER(SEARCH(lexicon,D7531)))&gt;0</f>
        <v>1</v>
      </c>
      <c r="F7531" t="s">
        <v>11</v>
      </c>
    </row>
    <row r="7532" spans="1:9" ht="15.75" customHeight="1">
      <c r="A7532" s="21">
        <v>7532</v>
      </c>
      <c r="C7532">
        <v>463</v>
      </c>
      <c r="D7532" t="s">
        <v>3879</v>
      </c>
      <c r="E7532" s="20" t="b" cm="1">
        <f t="array" ref="E7532">SUMPRODUCT(--ISNUMBER(SEARCH(lexicon,D7532)))&gt;0</f>
        <v>1</v>
      </c>
      <c r="F7532" t="s">
        <v>15</v>
      </c>
      <c r="G7532" t="s">
        <v>3880</v>
      </c>
      <c r="I7532" t="s">
        <v>15</v>
      </c>
    </row>
    <row r="7533" spans="1:9" ht="15.75" customHeight="1">
      <c r="A7533" s="21">
        <v>7530</v>
      </c>
      <c r="C7533">
        <v>463</v>
      </c>
      <c r="D7533" t="s">
        <v>7797</v>
      </c>
      <c r="E7533" s="20" t="b" cm="1">
        <f t="array" ref="E7533">SUMPRODUCT(--ISNUMBER(SEARCH(lexicon,D7533)))&gt;0</f>
        <v>1</v>
      </c>
    </row>
    <row r="7534" spans="1:9" ht="15.75" customHeight="1">
      <c r="A7534" s="21">
        <v>7541</v>
      </c>
      <c r="C7534">
        <v>463</v>
      </c>
      <c r="D7534" t="s">
        <v>8383</v>
      </c>
      <c r="E7534" s="20" t="b" cm="1">
        <f t="array" ref="E7534">SUMPRODUCT(--ISNUMBER(SEARCH(lexicon,D7534)))&gt;0</f>
        <v>1</v>
      </c>
    </row>
    <row r="7535" spans="1:9" ht="15.75" customHeight="1">
      <c r="A7535" s="21">
        <v>7538</v>
      </c>
      <c r="C7535">
        <v>463</v>
      </c>
      <c r="D7535" t="s">
        <v>8429</v>
      </c>
      <c r="E7535" s="20" t="b" cm="1">
        <f t="array" ref="E7535">SUMPRODUCT(--ISNUMBER(SEARCH(lexicon,D7535)))&gt;0</f>
        <v>1</v>
      </c>
    </row>
    <row r="7536" spans="1:9" ht="15.75" customHeight="1">
      <c r="A7536" s="21">
        <v>7539</v>
      </c>
      <c r="C7536">
        <v>463</v>
      </c>
      <c r="D7536" t="s">
        <v>13725</v>
      </c>
      <c r="E7536" s="20" t="b" cm="1">
        <f t="array" ref="E7536">SUMPRODUCT(--ISNUMBER(SEARCH(lexicon,D7536)))&gt;0</f>
        <v>0</v>
      </c>
      <c r="F7536" t="s">
        <v>11</v>
      </c>
    </row>
    <row r="7537" spans="1:9" ht="15.75" customHeight="1">
      <c r="A7537" s="21">
        <v>7542</v>
      </c>
      <c r="C7537">
        <v>463</v>
      </c>
      <c r="D7537" t="s">
        <v>17165</v>
      </c>
      <c r="E7537" s="20" t="b" cm="1">
        <f t="array" ref="E7537">SUMPRODUCT(--ISNUMBER(SEARCH(lexicon,D7537)))&gt;0</f>
        <v>1</v>
      </c>
      <c r="F7537" t="s">
        <v>11</v>
      </c>
    </row>
    <row r="7538" spans="1:9" ht="15.75" customHeight="1">
      <c r="A7538" s="21">
        <v>7531</v>
      </c>
      <c r="C7538">
        <v>463</v>
      </c>
      <c r="D7538" t="s">
        <v>17398</v>
      </c>
      <c r="E7538" s="20" t="b" cm="1">
        <f t="array" ref="E7538">SUMPRODUCT(--ISNUMBER(SEARCH(lexicon,D7538)))&gt;0</f>
        <v>1</v>
      </c>
      <c r="F7538" t="s">
        <v>11</v>
      </c>
    </row>
    <row r="7539" spans="1:9" ht="15.75" customHeight="1">
      <c r="A7539" s="21">
        <v>7536</v>
      </c>
      <c r="C7539">
        <v>463</v>
      </c>
      <c r="D7539" t="s">
        <v>17444</v>
      </c>
      <c r="E7539" s="20" t="b" cm="1">
        <f t="array" ref="E7539">SUMPRODUCT(--ISNUMBER(SEARCH(lexicon,D7539)))&gt;0</f>
        <v>0</v>
      </c>
      <c r="F7539" t="s">
        <v>11</v>
      </c>
    </row>
    <row r="7540" spans="1:9" ht="15.75" customHeight="1">
      <c r="A7540" s="21">
        <v>7540</v>
      </c>
      <c r="C7540">
        <v>463</v>
      </c>
      <c r="D7540" t="s">
        <v>17485</v>
      </c>
      <c r="E7540" s="20" t="b" cm="1">
        <f t="array" ref="E7540">SUMPRODUCT(--ISNUMBER(SEARCH(lexicon,D7540)))&gt;0</f>
        <v>1</v>
      </c>
      <c r="F7540" s="1" t="s">
        <v>11</v>
      </c>
    </row>
    <row r="7541" spans="1:9" ht="15.75" customHeight="1">
      <c r="A7541" s="21">
        <v>7534</v>
      </c>
      <c r="C7541">
        <v>463</v>
      </c>
      <c r="D7541" t="s">
        <v>17498</v>
      </c>
      <c r="E7541" s="20" t="b" cm="1">
        <f t="array" ref="E7541">SUMPRODUCT(--ISNUMBER(SEARCH(lexicon,D7541)))&gt;0</f>
        <v>1</v>
      </c>
      <c r="F7541" s="1" t="s">
        <v>11</v>
      </c>
    </row>
    <row r="7542" spans="1:9" ht="15.75" customHeight="1">
      <c r="A7542" s="21">
        <v>7537</v>
      </c>
      <c r="C7542">
        <v>463</v>
      </c>
      <c r="D7542" t="s">
        <v>17703</v>
      </c>
      <c r="E7542" s="20" t="b" cm="1">
        <f t="array" ref="E7542">SUMPRODUCT(--ISNUMBER(SEARCH(lexicon,D7542)))&gt;0</f>
        <v>0</v>
      </c>
      <c r="F7542" s="1" t="s">
        <v>11</v>
      </c>
    </row>
    <row r="7543" spans="1:9" ht="15.75" customHeight="1">
      <c r="A7543" s="21">
        <v>7544</v>
      </c>
      <c r="C7543">
        <v>463</v>
      </c>
      <c r="D7543" t="s">
        <v>17749</v>
      </c>
      <c r="E7543" s="20" t="b" cm="1">
        <f t="array" ref="E7543">SUMPRODUCT(--ISNUMBER(SEARCH(lexicon,D7543)))&gt;0</f>
        <v>1</v>
      </c>
      <c r="F7543" t="s">
        <v>11</v>
      </c>
    </row>
    <row r="7544" spans="1:9" ht="15.75" customHeight="1">
      <c r="A7544" s="21">
        <v>7533</v>
      </c>
      <c r="C7544">
        <v>463</v>
      </c>
      <c r="D7544" t="s">
        <v>19470</v>
      </c>
      <c r="E7544" s="20" t="b" cm="1">
        <f t="array" ref="E7544">SUMPRODUCT(--ISNUMBER(SEARCH(lexicon,D7544)))&gt;0</f>
        <v>0</v>
      </c>
      <c r="F7544" s="1" t="s">
        <v>11</v>
      </c>
    </row>
    <row r="7545" spans="1:9" ht="15.75" customHeight="1">
      <c r="A7545" s="21">
        <v>7543</v>
      </c>
      <c r="C7545">
        <v>463</v>
      </c>
      <c r="D7545" t="s">
        <v>20454</v>
      </c>
      <c r="E7545" s="20" t="b" cm="1">
        <f t="array" ref="E7545">SUMPRODUCT(--ISNUMBER(SEARCH(lexicon,D7545)))&gt;0</f>
        <v>0</v>
      </c>
      <c r="F7545" t="s">
        <v>11</v>
      </c>
    </row>
    <row r="7546" spans="1:9" ht="15.75" customHeight="1">
      <c r="A7546" s="21">
        <v>7545</v>
      </c>
      <c r="C7546">
        <v>464</v>
      </c>
      <c r="D7546" t="s">
        <v>590</v>
      </c>
      <c r="E7546" s="20" t="b" cm="1">
        <f t="array" ref="E7546">SUMPRODUCT(--ISNUMBER(SEARCH(lexicon,D7546)))&gt;0</f>
        <v>1</v>
      </c>
      <c r="F7546" t="s">
        <v>15</v>
      </c>
      <c r="G7546" t="s">
        <v>591</v>
      </c>
      <c r="I7546" t="s">
        <v>11</v>
      </c>
    </row>
    <row r="7547" spans="1:9" ht="15.75" customHeight="1">
      <c r="A7547" s="21">
        <v>7550</v>
      </c>
      <c r="C7547">
        <v>464</v>
      </c>
      <c r="D7547" t="s">
        <v>1361</v>
      </c>
      <c r="E7547" s="20" t="b" cm="1">
        <f t="array" ref="E7547">SUMPRODUCT(--ISNUMBER(SEARCH(lexicon,D7547)))&gt;0</f>
        <v>1</v>
      </c>
      <c r="F7547" t="s">
        <v>15</v>
      </c>
      <c r="G7547" t="s">
        <v>1362</v>
      </c>
      <c r="I7547" t="s">
        <v>15</v>
      </c>
    </row>
    <row r="7548" spans="1:9" ht="15.75" customHeight="1">
      <c r="A7548" s="21">
        <v>7546</v>
      </c>
      <c r="C7548">
        <v>464</v>
      </c>
      <c r="D7548" t="s">
        <v>2707</v>
      </c>
      <c r="E7548" s="20" t="b" cm="1">
        <f t="array" ref="E7548">SUMPRODUCT(--ISNUMBER(SEARCH(lexicon,D7548)))&gt;0</f>
        <v>1</v>
      </c>
      <c r="F7548" t="s">
        <v>15</v>
      </c>
      <c r="G7548" t="s">
        <v>2708</v>
      </c>
      <c r="I7548" t="s">
        <v>11</v>
      </c>
    </row>
    <row r="7549" spans="1:9" ht="15.75" customHeight="1">
      <c r="A7549" s="21">
        <v>7557</v>
      </c>
      <c r="C7549">
        <v>464</v>
      </c>
      <c r="D7549" t="s">
        <v>3050</v>
      </c>
      <c r="E7549" s="20" t="b" cm="1">
        <f t="array" ref="E7549">SUMPRODUCT(--ISNUMBER(SEARCH(lexicon,D7549)))&gt;0</f>
        <v>1</v>
      </c>
      <c r="F7549" t="s">
        <v>15</v>
      </c>
      <c r="G7549" t="s">
        <v>3051</v>
      </c>
      <c r="I7549" t="s">
        <v>15</v>
      </c>
    </row>
    <row r="7550" spans="1:9" ht="15.75" customHeight="1">
      <c r="A7550" s="21">
        <v>7555</v>
      </c>
      <c r="C7550">
        <v>464</v>
      </c>
      <c r="D7550" t="s">
        <v>5115</v>
      </c>
      <c r="E7550" s="20" t="b" cm="1">
        <f t="array" ref="E7550">SUMPRODUCT(--ISNUMBER(SEARCH(lexicon,D7550)))&gt;0</f>
        <v>0</v>
      </c>
      <c r="F7550" t="s">
        <v>15</v>
      </c>
      <c r="G7550" t="s">
        <v>5116</v>
      </c>
    </row>
    <row r="7551" spans="1:9" ht="15.75" customHeight="1">
      <c r="A7551" s="21">
        <v>7549</v>
      </c>
      <c r="C7551">
        <v>464</v>
      </c>
      <c r="D7551" t="s">
        <v>5287</v>
      </c>
      <c r="E7551" s="20" t="b" cm="1">
        <f t="array" ref="E7551">SUMPRODUCT(--ISNUMBER(SEARCH(lexicon,D7551)))&gt;0</f>
        <v>1</v>
      </c>
      <c r="F7551" t="s">
        <v>15</v>
      </c>
      <c r="G7551" t="s">
        <v>5288</v>
      </c>
    </row>
    <row r="7552" spans="1:9" ht="15.75" customHeight="1">
      <c r="A7552" s="21">
        <v>7554</v>
      </c>
      <c r="C7552">
        <v>464</v>
      </c>
      <c r="D7552" t="s">
        <v>11041</v>
      </c>
      <c r="E7552" s="20" t="b" cm="1">
        <f t="array" ref="E7552">SUMPRODUCT(--ISNUMBER(SEARCH(lexicon,D7552)))&gt;0</f>
        <v>1</v>
      </c>
      <c r="F7552" t="s">
        <v>15</v>
      </c>
      <c r="G7552" t="s">
        <v>11042</v>
      </c>
      <c r="I7552" t="s">
        <v>11</v>
      </c>
    </row>
    <row r="7553" spans="1:9" ht="15.75" customHeight="1">
      <c r="A7553" s="21">
        <v>7547</v>
      </c>
      <c r="C7553">
        <v>464</v>
      </c>
      <c r="D7553" t="s">
        <v>12256</v>
      </c>
      <c r="E7553" s="20" t="b" cm="1">
        <f t="array" ref="E7553">SUMPRODUCT(--ISNUMBER(SEARCH(lexicon,D7553)))&gt;0</f>
        <v>1</v>
      </c>
      <c r="F7553" t="s">
        <v>9261</v>
      </c>
      <c r="G7553" t="s">
        <v>12257</v>
      </c>
      <c r="I7553" t="s">
        <v>15</v>
      </c>
    </row>
    <row r="7554" spans="1:9" ht="15.75" customHeight="1">
      <c r="A7554" s="21">
        <v>7551</v>
      </c>
      <c r="C7554">
        <v>464</v>
      </c>
      <c r="D7554" t="s">
        <v>12771</v>
      </c>
      <c r="E7554" s="20" t="b" cm="1">
        <f t="array" ref="E7554">SUMPRODUCT(--ISNUMBER(SEARCH(lexicon,D7554)))&gt;0</f>
        <v>0</v>
      </c>
      <c r="F7554" t="s">
        <v>15</v>
      </c>
      <c r="G7554" t="s">
        <v>12769</v>
      </c>
      <c r="H7554" t="s">
        <v>12767</v>
      </c>
      <c r="I7554" t="s">
        <v>15</v>
      </c>
    </row>
    <row r="7555" spans="1:9" ht="15.75" customHeight="1">
      <c r="A7555" s="21">
        <v>7552</v>
      </c>
      <c r="C7555">
        <v>464</v>
      </c>
      <c r="D7555" t="s">
        <v>13766</v>
      </c>
      <c r="E7555" s="20" t="b" cm="1">
        <f t="array" ref="E7555">SUMPRODUCT(--ISNUMBER(SEARCH(lexicon,D7555)))&gt;0</f>
        <v>1</v>
      </c>
      <c r="F7555" t="s">
        <v>15</v>
      </c>
      <c r="G7555" t="s">
        <v>13689</v>
      </c>
      <c r="I7555" t="s">
        <v>11</v>
      </c>
    </row>
    <row r="7556" spans="1:9" ht="15.75" customHeight="1">
      <c r="A7556" s="21">
        <v>7558</v>
      </c>
      <c r="C7556">
        <v>464</v>
      </c>
      <c r="D7556" t="s">
        <v>17317</v>
      </c>
      <c r="E7556" s="20" t="b" cm="1">
        <f t="array" ref="E7556">SUMPRODUCT(--ISNUMBER(SEARCH(lexicon,D7556)))&gt;0</f>
        <v>1</v>
      </c>
      <c r="F7556" s="1" t="s">
        <v>11</v>
      </c>
    </row>
    <row r="7557" spans="1:9" ht="15.75" customHeight="1">
      <c r="A7557" s="21">
        <v>7553</v>
      </c>
      <c r="C7557">
        <v>464</v>
      </c>
      <c r="D7557" t="s">
        <v>17485</v>
      </c>
      <c r="E7557" s="20" t="b" cm="1">
        <f t="array" ref="E7557">SUMPRODUCT(--ISNUMBER(SEARCH(lexicon,D7557)))&gt;0</f>
        <v>1</v>
      </c>
      <c r="F7557" s="1" t="s">
        <v>11</v>
      </c>
    </row>
    <row r="7558" spans="1:9" ht="15.75" customHeight="1">
      <c r="A7558" s="21">
        <v>7548</v>
      </c>
      <c r="C7558">
        <v>464</v>
      </c>
      <c r="D7558" t="s">
        <v>19470</v>
      </c>
      <c r="E7558" s="20" t="b" cm="1">
        <f t="array" ref="E7558">SUMPRODUCT(--ISNUMBER(SEARCH(lexicon,D7558)))&gt;0</f>
        <v>0</v>
      </c>
      <c r="F7558" s="1" t="s">
        <v>11</v>
      </c>
    </row>
    <row r="7559" spans="1:9" ht="15.75" customHeight="1">
      <c r="A7559" s="21">
        <v>7556</v>
      </c>
      <c r="C7559">
        <v>464</v>
      </c>
      <c r="D7559" t="s">
        <v>20454</v>
      </c>
      <c r="E7559" s="20" t="b" cm="1">
        <f t="array" ref="E7559">SUMPRODUCT(--ISNUMBER(SEARCH(lexicon,D7559)))&gt;0</f>
        <v>0</v>
      </c>
      <c r="F7559" t="s">
        <v>11</v>
      </c>
    </row>
    <row r="7560" spans="1:9" ht="15.75" customHeight="1">
      <c r="A7560" s="21">
        <v>7559</v>
      </c>
      <c r="C7560">
        <v>465</v>
      </c>
      <c r="D7560" t="s">
        <v>99</v>
      </c>
      <c r="E7560" s="20" t="b" cm="1">
        <f t="array" ref="E7560">SUMPRODUCT(--ISNUMBER(SEARCH(lexicon,D7560)))&gt;0</f>
        <v>1</v>
      </c>
      <c r="F7560" t="s">
        <v>15</v>
      </c>
      <c r="G7560" t="s">
        <v>100</v>
      </c>
      <c r="I7560" t="s">
        <v>15</v>
      </c>
    </row>
    <row r="7561" spans="1:9" ht="15.75" customHeight="1">
      <c r="A7561" s="21">
        <v>7570</v>
      </c>
      <c r="C7561">
        <v>465</v>
      </c>
      <c r="D7561" t="s">
        <v>1545</v>
      </c>
      <c r="E7561" s="20" t="b" cm="1">
        <f t="array" ref="E7561">SUMPRODUCT(--ISNUMBER(SEARCH(lexicon,D7561)))&gt;0</f>
        <v>1</v>
      </c>
      <c r="F7561" t="s">
        <v>15</v>
      </c>
      <c r="G7561" t="s">
        <v>1440</v>
      </c>
      <c r="I7561" t="s">
        <v>11</v>
      </c>
    </row>
    <row r="7562" spans="1:9" ht="15.75" customHeight="1">
      <c r="A7562" s="21">
        <v>7560</v>
      </c>
      <c r="C7562">
        <v>465</v>
      </c>
      <c r="D7562" t="s">
        <v>5469</v>
      </c>
      <c r="E7562" s="20" t="b" cm="1">
        <f t="array" ref="E7562">SUMPRODUCT(--ISNUMBER(SEARCH(lexicon,D7562)))&gt;0</f>
        <v>1</v>
      </c>
    </row>
    <row r="7563" spans="1:9" ht="15.75" customHeight="1">
      <c r="A7563" s="21">
        <v>7565</v>
      </c>
      <c r="C7563">
        <v>465</v>
      </c>
      <c r="D7563" t="s">
        <v>5728</v>
      </c>
      <c r="E7563" s="20" t="b" cm="1">
        <f t="array" ref="E7563">SUMPRODUCT(--ISNUMBER(SEARCH(lexicon,D7563)))&gt;0</f>
        <v>1</v>
      </c>
    </row>
    <row r="7564" spans="1:9" ht="15.75" customHeight="1">
      <c r="A7564" s="21">
        <v>7569</v>
      </c>
      <c r="C7564">
        <v>465</v>
      </c>
      <c r="D7564" t="s">
        <v>5995</v>
      </c>
      <c r="E7564" s="20" t="b" cm="1">
        <f t="array" ref="E7564">SUMPRODUCT(--ISNUMBER(SEARCH(lexicon,D7564)))&gt;0</f>
        <v>1</v>
      </c>
      <c r="F7564" t="s">
        <v>15</v>
      </c>
      <c r="G7564" t="s">
        <v>5994</v>
      </c>
    </row>
    <row r="7565" spans="1:9" ht="15.75" customHeight="1">
      <c r="A7565" s="21">
        <v>7571</v>
      </c>
      <c r="C7565">
        <v>465</v>
      </c>
      <c r="D7565" t="s">
        <v>8551</v>
      </c>
      <c r="E7565" s="20" t="b" cm="1">
        <f t="array" ref="E7565">SUMPRODUCT(--ISNUMBER(SEARCH(lexicon,D7565)))&gt;0</f>
        <v>1</v>
      </c>
    </row>
    <row r="7566" spans="1:9" ht="15.75" customHeight="1">
      <c r="A7566" s="21">
        <v>7561</v>
      </c>
      <c r="C7566">
        <v>465</v>
      </c>
      <c r="D7566" t="s">
        <v>9831</v>
      </c>
      <c r="E7566" s="20" t="b" cm="1">
        <f t="array" ref="E7566">SUMPRODUCT(--ISNUMBER(SEARCH(lexicon,D7566)))&gt;0</f>
        <v>1</v>
      </c>
      <c r="F7566" t="s">
        <v>15</v>
      </c>
      <c r="G7566" t="s">
        <v>492</v>
      </c>
      <c r="I7566" t="s">
        <v>15</v>
      </c>
    </row>
    <row r="7567" spans="1:9" ht="15.75" customHeight="1">
      <c r="A7567" s="21">
        <v>7572</v>
      </c>
      <c r="C7567">
        <v>465</v>
      </c>
      <c r="D7567" t="s">
        <v>12525</v>
      </c>
      <c r="E7567" s="20" t="b" cm="1">
        <f t="array" ref="E7567">SUMPRODUCT(--ISNUMBER(SEARCH(lexicon,D7567)))&gt;0</f>
        <v>0</v>
      </c>
      <c r="F7567" s="1" t="s">
        <v>15</v>
      </c>
      <c r="G7567" s="1" t="s">
        <v>12500</v>
      </c>
    </row>
    <row r="7568" spans="1:9" ht="15.75" customHeight="1">
      <c r="A7568" s="21">
        <v>7564</v>
      </c>
      <c r="C7568">
        <v>465</v>
      </c>
      <c r="D7568" t="s">
        <v>13160</v>
      </c>
      <c r="E7568" s="20" t="b" cm="1">
        <f t="array" ref="E7568">SUMPRODUCT(--ISNUMBER(SEARCH(lexicon,D7568)))&gt;0</f>
        <v>0</v>
      </c>
      <c r="F7568" t="s">
        <v>15</v>
      </c>
      <c r="G7568" t="s">
        <v>13161</v>
      </c>
      <c r="I7568" t="s">
        <v>11</v>
      </c>
    </row>
    <row r="7569" spans="1:9" ht="15.75" customHeight="1">
      <c r="A7569" s="21">
        <v>7568</v>
      </c>
      <c r="C7569">
        <v>465</v>
      </c>
      <c r="D7569" t="s">
        <v>13725</v>
      </c>
      <c r="E7569" s="20" t="b" cm="1">
        <f t="array" ref="E7569">SUMPRODUCT(--ISNUMBER(SEARCH(lexicon,D7569)))&gt;0</f>
        <v>0</v>
      </c>
      <c r="F7569" t="s">
        <v>11</v>
      </c>
    </row>
    <row r="7570" spans="1:9" ht="15.75" customHeight="1">
      <c r="A7570" s="21">
        <v>7563</v>
      </c>
      <c r="C7570">
        <v>465</v>
      </c>
      <c r="D7570" t="s">
        <v>15223</v>
      </c>
      <c r="E7570" s="20" t="b" cm="1">
        <f t="array" ref="E7570">SUMPRODUCT(--ISNUMBER(SEARCH(lexicon,D7570)))&gt;0</f>
        <v>1</v>
      </c>
      <c r="F7570" t="s">
        <v>15</v>
      </c>
      <c r="G7570" t="s">
        <v>15224</v>
      </c>
      <c r="I7570" t="s">
        <v>11</v>
      </c>
    </row>
    <row r="7571" spans="1:9" ht="15.75" customHeight="1">
      <c r="A7571" s="21">
        <v>7567</v>
      </c>
      <c r="C7571">
        <v>465</v>
      </c>
      <c r="D7571" t="s">
        <v>16478</v>
      </c>
      <c r="E7571" s="20" t="b" cm="1">
        <f t="array" ref="E7571">SUMPRODUCT(--ISNUMBER(SEARCH(lexicon,D7571)))&gt;0</f>
        <v>1</v>
      </c>
      <c r="F7571" t="s">
        <v>11</v>
      </c>
    </row>
    <row r="7572" spans="1:9" ht="15.75" customHeight="1">
      <c r="A7572" s="21">
        <v>7573</v>
      </c>
      <c r="C7572">
        <v>465</v>
      </c>
      <c r="D7572" t="s">
        <v>17077</v>
      </c>
      <c r="E7572" s="20" t="b" cm="1">
        <f t="array" ref="E7572">SUMPRODUCT(--ISNUMBER(SEARCH(lexicon,D7572)))&gt;0</f>
        <v>1</v>
      </c>
      <c r="F7572" s="1" t="s">
        <v>11</v>
      </c>
    </row>
    <row r="7573" spans="1:9" ht="15.75" customHeight="1">
      <c r="A7573" s="21">
        <v>7566</v>
      </c>
      <c r="C7573">
        <v>465</v>
      </c>
      <c r="D7573" t="s">
        <v>17146</v>
      </c>
      <c r="E7573" s="20" t="b" cm="1">
        <f t="array" ref="E7573">SUMPRODUCT(--ISNUMBER(SEARCH(lexicon,D7573)))&gt;0</f>
        <v>1</v>
      </c>
      <c r="F7573" t="s">
        <v>11</v>
      </c>
    </row>
    <row r="7574" spans="1:9" ht="15.75" customHeight="1">
      <c r="A7574" s="21">
        <v>7562</v>
      </c>
      <c r="C7574">
        <v>465</v>
      </c>
      <c r="D7574" t="s">
        <v>17372</v>
      </c>
      <c r="E7574" s="20" t="b" cm="1">
        <f t="array" ref="E7574">SUMPRODUCT(--ISNUMBER(SEARCH(lexicon,D7574)))&gt;0</f>
        <v>1</v>
      </c>
      <c r="F7574" t="s">
        <v>11</v>
      </c>
    </row>
    <row r="7575" spans="1:9" ht="15.75" customHeight="1">
      <c r="A7575" s="21">
        <v>7574</v>
      </c>
      <c r="C7575">
        <v>466</v>
      </c>
      <c r="D7575" t="s">
        <v>476</v>
      </c>
      <c r="E7575" s="20" t="b" cm="1">
        <f t="array" ref="E7575">SUMPRODUCT(--ISNUMBER(SEARCH(lexicon,D7575)))&gt;0</f>
        <v>1</v>
      </c>
      <c r="F7575" t="s">
        <v>15</v>
      </c>
      <c r="G7575" t="s">
        <v>390</v>
      </c>
      <c r="I7575" t="s">
        <v>11</v>
      </c>
    </row>
    <row r="7576" spans="1:9" ht="15.75" customHeight="1">
      <c r="A7576" s="21">
        <v>7582</v>
      </c>
      <c r="C7576">
        <v>466</v>
      </c>
      <c r="D7576" t="s">
        <v>976</v>
      </c>
      <c r="E7576" s="20" t="b" cm="1">
        <f t="array" ref="E7576">SUMPRODUCT(--ISNUMBER(SEARCH(lexicon,D7576)))&gt;0</f>
        <v>1</v>
      </c>
      <c r="F7576" t="s">
        <v>15</v>
      </c>
      <c r="G7576" t="s">
        <v>705</v>
      </c>
      <c r="I7576" t="s">
        <v>15</v>
      </c>
    </row>
    <row r="7577" spans="1:9" ht="15.75" customHeight="1">
      <c r="A7577" s="21">
        <v>7580</v>
      </c>
      <c r="C7577">
        <v>466</v>
      </c>
      <c r="D7577" t="s">
        <v>3722</v>
      </c>
      <c r="E7577" s="20" t="b" cm="1">
        <f t="array" ref="E7577">SUMPRODUCT(--ISNUMBER(SEARCH(lexicon,D7577)))&gt;0</f>
        <v>0</v>
      </c>
      <c r="F7577" t="s">
        <v>15</v>
      </c>
      <c r="G7577" t="s">
        <v>3723</v>
      </c>
      <c r="I7577" t="s">
        <v>15</v>
      </c>
    </row>
    <row r="7578" spans="1:9" ht="15.75" customHeight="1">
      <c r="A7578" s="21">
        <v>7577</v>
      </c>
      <c r="C7578">
        <v>466</v>
      </c>
      <c r="D7578" t="s">
        <v>4659</v>
      </c>
      <c r="E7578" s="20" t="b" cm="1">
        <f t="array" ref="E7578">SUMPRODUCT(--ISNUMBER(SEARCH(lexicon,D7578)))&gt;0</f>
        <v>1</v>
      </c>
      <c r="F7578" t="s">
        <v>15</v>
      </c>
      <c r="G7578" t="s">
        <v>279</v>
      </c>
    </row>
    <row r="7579" spans="1:9" ht="15.75" customHeight="1">
      <c r="A7579" s="21">
        <v>7579</v>
      </c>
      <c r="C7579">
        <v>466</v>
      </c>
      <c r="D7579" t="s">
        <v>4890</v>
      </c>
      <c r="E7579" s="20" t="b" cm="1">
        <f t="array" ref="E7579">SUMPRODUCT(--ISNUMBER(SEARCH(lexicon,D7579)))&gt;0</f>
        <v>1</v>
      </c>
      <c r="F7579" t="s">
        <v>11</v>
      </c>
    </row>
    <row r="7580" spans="1:9" ht="15.75" customHeight="1">
      <c r="A7580" s="21">
        <v>7588</v>
      </c>
      <c r="C7580">
        <v>466</v>
      </c>
      <c r="D7580" t="s">
        <v>4971</v>
      </c>
      <c r="E7580" s="20" t="b" cm="1">
        <f t="array" ref="E7580">SUMPRODUCT(--ISNUMBER(SEARCH(lexicon,D7580)))&gt;0</f>
        <v>1</v>
      </c>
      <c r="F7580" t="s">
        <v>15</v>
      </c>
      <c r="G7580" t="s">
        <v>4961</v>
      </c>
    </row>
    <row r="7581" spans="1:9" ht="15.75" customHeight="1">
      <c r="A7581" s="21">
        <v>7583</v>
      </c>
      <c r="C7581">
        <v>466</v>
      </c>
      <c r="D7581" t="s">
        <v>5167</v>
      </c>
      <c r="E7581" s="20" t="b" cm="1">
        <f t="array" ref="E7581">SUMPRODUCT(--ISNUMBER(SEARCH(lexicon,D7581)))&gt;0</f>
        <v>0</v>
      </c>
      <c r="F7581" t="s">
        <v>15</v>
      </c>
      <c r="G7581" t="s">
        <v>5168</v>
      </c>
    </row>
    <row r="7582" spans="1:9" ht="15.75" customHeight="1">
      <c r="A7582" s="21">
        <v>7587</v>
      </c>
      <c r="C7582">
        <v>466</v>
      </c>
      <c r="D7582" t="s">
        <v>5266</v>
      </c>
      <c r="E7582" s="20" t="b" cm="1">
        <f t="array" ref="E7582">SUMPRODUCT(--ISNUMBER(SEARCH(lexicon,D7582)))&gt;0</f>
        <v>1</v>
      </c>
      <c r="F7582" t="s">
        <v>15</v>
      </c>
      <c r="G7582" t="s">
        <v>5160</v>
      </c>
    </row>
    <row r="7583" spans="1:9" ht="15.75" customHeight="1">
      <c r="A7583" s="21">
        <v>7593</v>
      </c>
      <c r="C7583">
        <v>466</v>
      </c>
      <c r="D7583" t="s">
        <v>6180</v>
      </c>
      <c r="E7583" s="20" t="b" cm="1">
        <f t="array" ref="E7583">SUMPRODUCT(--ISNUMBER(SEARCH(lexicon,D7583)))&gt;0</f>
        <v>0</v>
      </c>
      <c r="F7583" t="s">
        <v>11</v>
      </c>
    </row>
    <row r="7584" spans="1:9" ht="15.75" customHeight="1">
      <c r="A7584" s="21">
        <v>7590</v>
      </c>
      <c r="C7584">
        <v>466</v>
      </c>
      <c r="D7584" t="s">
        <v>8566</v>
      </c>
      <c r="E7584" s="20" t="b" cm="1">
        <f t="array" ref="E7584">SUMPRODUCT(--ISNUMBER(SEARCH(lexicon,D7584)))&gt;0</f>
        <v>0</v>
      </c>
      <c r="F7584" t="s">
        <v>15</v>
      </c>
      <c r="G7584" t="s">
        <v>8563</v>
      </c>
    </row>
    <row r="7585" spans="1:9" ht="15.75" customHeight="1">
      <c r="A7585" s="21">
        <v>7576</v>
      </c>
      <c r="C7585">
        <v>466</v>
      </c>
      <c r="D7585" t="s">
        <v>11177</v>
      </c>
      <c r="E7585" s="20" t="b" cm="1">
        <f t="array" ref="E7585">SUMPRODUCT(--ISNUMBER(SEARCH(lexicon,D7585)))&gt;0</f>
        <v>0</v>
      </c>
      <c r="F7585" t="s">
        <v>15</v>
      </c>
      <c r="G7585" t="s">
        <v>11178</v>
      </c>
      <c r="I7585" t="s">
        <v>11</v>
      </c>
    </row>
    <row r="7586" spans="1:9" ht="15.75" customHeight="1">
      <c r="A7586" s="21">
        <v>7591</v>
      </c>
      <c r="C7586">
        <v>466</v>
      </c>
      <c r="D7586" t="s">
        <v>11979</v>
      </c>
      <c r="E7586" s="20" t="b" cm="1">
        <f t="array" ref="E7586">SUMPRODUCT(--ISNUMBER(SEARCH(lexicon,D7586)))&gt;0</f>
        <v>0</v>
      </c>
      <c r="F7586" t="s">
        <v>15</v>
      </c>
      <c r="G7586" s="1" t="s">
        <v>8541</v>
      </c>
    </row>
    <row r="7587" spans="1:9" ht="15.75" customHeight="1">
      <c r="A7587" s="21">
        <v>7575</v>
      </c>
      <c r="C7587">
        <v>466</v>
      </c>
      <c r="D7587" t="s">
        <v>12695</v>
      </c>
      <c r="E7587" s="20" t="b" cm="1">
        <f t="array" ref="E7587">SUMPRODUCT(--ISNUMBER(SEARCH(lexicon,D7587)))&gt;0</f>
        <v>1</v>
      </c>
      <c r="F7587" t="s">
        <v>15</v>
      </c>
      <c r="G7587" t="s">
        <v>12696</v>
      </c>
      <c r="I7587" t="s">
        <v>11</v>
      </c>
    </row>
    <row r="7588" spans="1:9" ht="15.75" customHeight="1">
      <c r="A7588" s="21">
        <v>7589</v>
      </c>
      <c r="C7588">
        <v>466</v>
      </c>
      <c r="D7588" t="s">
        <v>13125</v>
      </c>
      <c r="E7588" s="20" t="b" cm="1">
        <f t="array" ref="E7588">SUMPRODUCT(--ISNUMBER(SEARCH(lexicon,D7588)))&gt;0</f>
        <v>0</v>
      </c>
      <c r="F7588" t="s">
        <v>15</v>
      </c>
      <c r="G7588" t="s">
        <v>13126</v>
      </c>
      <c r="I7588" t="s">
        <v>11</v>
      </c>
    </row>
    <row r="7589" spans="1:9" ht="15.75" customHeight="1">
      <c r="A7589" s="21">
        <v>7585</v>
      </c>
      <c r="C7589">
        <v>466</v>
      </c>
      <c r="D7589" t="s">
        <v>13592</v>
      </c>
      <c r="E7589" s="20" t="b" cm="1">
        <f t="array" ref="E7589">SUMPRODUCT(--ISNUMBER(SEARCH(lexicon,D7589)))&gt;0</f>
        <v>0</v>
      </c>
      <c r="F7589" t="s">
        <v>15</v>
      </c>
      <c r="G7589" t="s">
        <v>6105</v>
      </c>
      <c r="I7589" t="s">
        <v>15</v>
      </c>
    </row>
    <row r="7590" spans="1:9" ht="15.75" customHeight="1">
      <c r="A7590" s="21">
        <v>7586</v>
      </c>
      <c r="C7590">
        <v>466</v>
      </c>
      <c r="D7590" t="s">
        <v>17123</v>
      </c>
      <c r="E7590" s="20" t="b" cm="1">
        <f t="array" ref="E7590">SUMPRODUCT(--ISNUMBER(SEARCH(lexicon,D7590)))&gt;0</f>
        <v>1</v>
      </c>
      <c r="F7590" t="s">
        <v>11</v>
      </c>
    </row>
    <row r="7591" spans="1:9" ht="15.75" customHeight="1">
      <c r="A7591" s="21">
        <v>7581</v>
      </c>
      <c r="C7591">
        <v>466</v>
      </c>
      <c r="D7591" t="s">
        <v>17506</v>
      </c>
      <c r="E7591" s="20" t="b" cm="1">
        <f t="array" ref="E7591">SUMPRODUCT(--ISNUMBER(SEARCH(lexicon,D7591)))&gt;0</f>
        <v>1</v>
      </c>
      <c r="F7591" s="1" t="s">
        <v>11</v>
      </c>
    </row>
    <row r="7592" spans="1:9" ht="15.75" customHeight="1">
      <c r="A7592" s="21">
        <v>7592</v>
      </c>
      <c r="C7592">
        <v>466</v>
      </c>
      <c r="D7592" t="s">
        <v>17748</v>
      </c>
      <c r="E7592" s="20" t="b" cm="1">
        <f t="array" ref="E7592">SUMPRODUCT(--ISNUMBER(SEARCH(lexicon,D7592)))&gt;0</f>
        <v>1</v>
      </c>
      <c r="F7592" t="s">
        <v>11</v>
      </c>
    </row>
    <row r="7593" spans="1:9" ht="15.75" customHeight="1">
      <c r="A7593" s="21">
        <v>7584</v>
      </c>
      <c r="C7593">
        <v>466</v>
      </c>
      <c r="D7593" t="s">
        <v>18763</v>
      </c>
      <c r="E7593" s="20" t="b" cm="1">
        <f t="array" ref="E7593">SUMPRODUCT(--ISNUMBER(SEARCH(lexicon,D7593)))&gt;0</f>
        <v>1</v>
      </c>
      <c r="F7593" s="1" t="s">
        <v>15</v>
      </c>
      <c r="G7593" s="1" t="s">
        <v>10031</v>
      </c>
      <c r="H7593" s="1" t="s">
        <v>14628</v>
      </c>
    </row>
    <row r="7594" spans="1:9" ht="15.75" customHeight="1">
      <c r="A7594" s="21">
        <v>7578</v>
      </c>
      <c r="C7594">
        <v>466</v>
      </c>
      <c r="D7594" t="s">
        <v>19430</v>
      </c>
      <c r="E7594" s="20" t="b" cm="1">
        <f t="array" ref="E7594">SUMPRODUCT(--ISNUMBER(SEARCH(lexicon,D7594)))&gt;0</f>
        <v>0</v>
      </c>
      <c r="F7594" s="1" t="s">
        <v>11</v>
      </c>
    </row>
    <row r="7595" spans="1:9" ht="15.75" customHeight="1">
      <c r="A7595" s="21">
        <v>7597</v>
      </c>
      <c r="C7595">
        <v>467</v>
      </c>
      <c r="D7595" t="s">
        <v>4160</v>
      </c>
      <c r="E7595" s="20" t="b" cm="1">
        <f t="array" ref="E7595">SUMPRODUCT(--ISNUMBER(SEARCH(lexicon,D7595)))&gt;0</f>
        <v>1</v>
      </c>
      <c r="F7595" t="s">
        <v>15</v>
      </c>
      <c r="G7595" t="s">
        <v>4161</v>
      </c>
      <c r="I7595" t="s">
        <v>15</v>
      </c>
    </row>
    <row r="7596" spans="1:9" ht="15.75" customHeight="1">
      <c r="A7596" s="21">
        <v>7601</v>
      </c>
      <c r="C7596">
        <v>467</v>
      </c>
      <c r="D7596" t="s">
        <v>5712</v>
      </c>
      <c r="E7596" s="20" t="b" cm="1">
        <f t="array" ref="E7596">SUMPRODUCT(--ISNUMBER(SEARCH(lexicon,D7596)))&gt;0</f>
        <v>1</v>
      </c>
    </row>
    <row r="7597" spans="1:9" ht="15.75" customHeight="1">
      <c r="A7597" s="21">
        <v>7596</v>
      </c>
      <c r="C7597">
        <v>467</v>
      </c>
      <c r="D7597" t="s">
        <v>13159</v>
      </c>
      <c r="E7597" s="20" t="b" cm="1">
        <f t="array" ref="E7597">SUMPRODUCT(--ISNUMBER(SEARCH(lexicon,D7597)))&gt;0</f>
        <v>1</v>
      </c>
      <c r="F7597" t="s">
        <v>15</v>
      </c>
      <c r="G7597" t="s">
        <v>9720</v>
      </c>
      <c r="I7597" t="s">
        <v>11</v>
      </c>
    </row>
    <row r="7598" spans="1:9" ht="15.75" customHeight="1">
      <c r="A7598" s="21">
        <v>7602</v>
      </c>
      <c r="C7598">
        <v>467</v>
      </c>
      <c r="D7598" t="s">
        <v>13716</v>
      </c>
      <c r="E7598" s="20" t="b" cm="1">
        <f t="array" ref="E7598">SUMPRODUCT(--ISNUMBER(SEARCH(lexicon,D7598)))&gt;0</f>
        <v>0</v>
      </c>
      <c r="F7598" t="s">
        <v>11</v>
      </c>
    </row>
    <row r="7599" spans="1:9" ht="15.75" customHeight="1">
      <c r="A7599" s="21">
        <v>7595</v>
      </c>
      <c r="C7599">
        <v>467</v>
      </c>
      <c r="D7599" t="s">
        <v>14951</v>
      </c>
      <c r="E7599" s="20" t="b" cm="1">
        <f t="array" ref="E7599">SUMPRODUCT(--ISNUMBER(SEARCH(lexicon,D7599)))&gt;0</f>
        <v>1</v>
      </c>
      <c r="F7599" t="s">
        <v>15</v>
      </c>
      <c r="G7599" t="s">
        <v>14952</v>
      </c>
      <c r="I7599" t="s">
        <v>11</v>
      </c>
    </row>
    <row r="7600" spans="1:9" ht="15.75" customHeight="1">
      <c r="A7600" s="21">
        <v>7594</v>
      </c>
      <c r="C7600">
        <v>467</v>
      </c>
      <c r="D7600" t="s">
        <v>15540</v>
      </c>
      <c r="E7600" s="20" t="b" cm="1">
        <f t="array" ref="E7600">SUMPRODUCT(--ISNUMBER(SEARCH(lexicon,D7600)))&gt;0</f>
        <v>1</v>
      </c>
      <c r="F7600" t="s">
        <v>15</v>
      </c>
      <c r="G7600" t="s">
        <v>15541</v>
      </c>
      <c r="I7600" t="s">
        <v>11</v>
      </c>
    </row>
    <row r="7601" spans="1:9" ht="15.75" customHeight="1">
      <c r="A7601" s="21">
        <v>7600</v>
      </c>
      <c r="C7601">
        <v>467</v>
      </c>
      <c r="D7601" t="s">
        <v>16493</v>
      </c>
      <c r="E7601" s="20" t="b" cm="1">
        <f t="array" ref="E7601">SUMPRODUCT(--ISNUMBER(SEARCH(lexicon,D7601)))&gt;0</f>
        <v>1</v>
      </c>
      <c r="F7601" t="s">
        <v>11</v>
      </c>
    </row>
    <row r="7602" spans="1:9" ht="15.75" customHeight="1">
      <c r="A7602" s="21">
        <v>7603</v>
      </c>
      <c r="C7602">
        <v>467</v>
      </c>
      <c r="D7602" t="s">
        <v>17485</v>
      </c>
      <c r="E7602" s="20" t="b" cm="1">
        <f t="array" ref="E7602">SUMPRODUCT(--ISNUMBER(SEARCH(lexicon,D7602)))&gt;0</f>
        <v>1</v>
      </c>
      <c r="F7602" s="1" t="s">
        <v>11</v>
      </c>
    </row>
    <row r="7603" spans="1:9" ht="15.75" customHeight="1">
      <c r="A7603" s="21">
        <v>7599</v>
      </c>
      <c r="C7603">
        <v>467</v>
      </c>
      <c r="D7603" t="s">
        <v>17506</v>
      </c>
      <c r="E7603" s="20" t="b" cm="1">
        <f t="array" ref="E7603">SUMPRODUCT(--ISNUMBER(SEARCH(lexicon,D7603)))&gt;0</f>
        <v>1</v>
      </c>
      <c r="F7603" s="1" t="s">
        <v>11</v>
      </c>
    </row>
    <row r="7604" spans="1:9" ht="15.75" customHeight="1">
      <c r="A7604" s="21">
        <v>7604</v>
      </c>
      <c r="C7604">
        <v>467</v>
      </c>
      <c r="D7604" t="s">
        <v>17695</v>
      </c>
      <c r="E7604" s="20" t="b" cm="1">
        <f t="array" ref="E7604">SUMPRODUCT(--ISNUMBER(SEARCH(lexicon,D7604)))&gt;0</f>
        <v>0</v>
      </c>
      <c r="F7604" s="1" t="s">
        <v>11</v>
      </c>
    </row>
    <row r="7605" spans="1:9" ht="15.75" customHeight="1">
      <c r="A7605" s="21">
        <v>7606</v>
      </c>
      <c r="C7605">
        <v>467</v>
      </c>
      <c r="D7605" t="s">
        <v>17748</v>
      </c>
      <c r="E7605" s="20" t="b" cm="1">
        <f t="array" ref="E7605">SUMPRODUCT(--ISNUMBER(SEARCH(lexicon,D7605)))&gt;0</f>
        <v>1</v>
      </c>
      <c r="F7605" t="s">
        <v>11</v>
      </c>
    </row>
    <row r="7606" spans="1:9" ht="15.75" customHeight="1">
      <c r="A7606" s="21">
        <v>7598</v>
      </c>
      <c r="C7606">
        <v>467</v>
      </c>
      <c r="D7606" t="s">
        <v>19430</v>
      </c>
      <c r="E7606" s="20" t="b" cm="1">
        <f t="array" ref="E7606">SUMPRODUCT(--ISNUMBER(SEARCH(lexicon,D7606)))&gt;0</f>
        <v>0</v>
      </c>
      <c r="F7606" s="1" t="s">
        <v>11</v>
      </c>
    </row>
    <row r="7607" spans="1:9" ht="15.75" customHeight="1">
      <c r="A7607" s="21">
        <v>7605</v>
      </c>
      <c r="C7607">
        <v>467</v>
      </c>
      <c r="D7607" t="s">
        <v>20553</v>
      </c>
      <c r="E7607" s="20" t="b" cm="1">
        <f t="array" ref="E7607">SUMPRODUCT(--ISNUMBER(SEARCH(lexicon,D7607)))&gt;0</f>
        <v>0</v>
      </c>
      <c r="F7607" t="s">
        <v>11</v>
      </c>
    </row>
    <row r="7608" spans="1:9" ht="15.75" customHeight="1">
      <c r="A7608" s="21">
        <v>7619</v>
      </c>
      <c r="C7608">
        <v>468</v>
      </c>
      <c r="D7608" t="s">
        <v>1540</v>
      </c>
      <c r="E7608" s="20" t="b" cm="1">
        <f t="array" ref="E7608">SUMPRODUCT(--ISNUMBER(SEARCH(lexicon,D7608)))&gt;0</f>
        <v>1</v>
      </c>
      <c r="F7608" t="s">
        <v>15</v>
      </c>
      <c r="G7608" t="s">
        <v>1534</v>
      </c>
      <c r="I7608" t="s">
        <v>11</v>
      </c>
    </row>
    <row r="7609" spans="1:9" ht="15.75" customHeight="1">
      <c r="A7609" s="21">
        <v>7610</v>
      </c>
      <c r="C7609">
        <v>468</v>
      </c>
      <c r="D7609" t="s">
        <v>4589</v>
      </c>
      <c r="E7609" s="20" t="b" cm="1">
        <f t="array" ref="E7609">SUMPRODUCT(--ISNUMBER(SEARCH(lexicon,D7609)))&gt;0</f>
        <v>1</v>
      </c>
      <c r="F7609" t="s">
        <v>15</v>
      </c>
      <c r="G7609" t="s">
        <v>4590</v>
      </c>
    </row>
    <row r="7610" spans="1:9" ht="15.75" customHeight="1">
      <c r="A7610" s="21">
        <v>7611</v>
      </c>
      <c r="C7610">
        <v>468</v>
      </c>
      <c r="D7610" t="s">
        <v>10202</v>
      </c>
      <c r="E7610" s="20" t="b" cm="1">
        <f t="array" ref="E7610">SUMPRODUCT(--ISNUMBER(SEARCH(lexicon,D7610)))&gt;0</f>
        <v>1</v>
      </c>
      <c r="F7610" t="s">
        <v>15</v>
      </c>
      <c r="G7610" t="s">
        <v>10203</v>
      </c>
      <c r="I7610" t="s">
        <v>11</v>
      </c>
    </row>
    <row r="7611" spans="1:9" ht="15.75" customHeight="1">
      <c r="A7611" s="21">
        <v>7608</v>
      </c>
      <c r="C7611">
        <v>468</v>
      </c>
      <c r="D7611" t="s">
        <v>11809</v>
      </c>
      <c r="E7611" s="20" t="b" cm="1">
        <f t="array" ref="E7611">SUMPRODUCT(--ISNUMBER(SEARCH(lexicon,D7611)))&gt;0</f>
        <v>0</v>
      </c>
      <c r="F7611" s="1" t="s">
        <v>11</v>
      </c>
    </row>
    <row r="7612" spans="1:9" ht="15.75" customHeight="1">
      <c r="A7612" s="21">
        <v>7622</v>
      </c>
      <c r="C7612">
        <v>468</v>
      </c>
      <c r="D7612" t="s">
        <v>12149</v>
      </c>
      <c r="E7612" s="20" t="b" cm="1">
        <f t="array" ref="E7612">SUMPRODUCT(--ISNUMBER(SEARCH(lexicon,D7612)))&gt;0</f>
        <v>1</v>
      </c>
      <c r="F7612" s="2" t="s">
        <v>11</v>
      </c>
    </row>
    <row r="7613" spans="1:9" ht="15.75" customHeight="1">
      <c r="A7613" s="21">
        <v>7616</v>
      </c>
      <c r="C7613">
        <v>468</v>
      </c>
      <c r="D7613" t="s">
        <v>13588</v>
      </c>
      <c r="E7613" s="20" t="b" cm="1">
        <f t="array" ref="E7613">SUMPRODUCT(--ISNUMBER(SEARCH(lexicon,D7613)))&gt;0</f>
        <v>0</v>
      </c>
      <c r="F7613" t="s">
        <v>11</v>
      </c>
    </row>
    <row r="7614" spans="1:9" ht="15.75" customHeight="1">
      <c r="A7614" s="21">
        <v>7609</v>
      </c>
      <c r="C7614">
        <v>468</v>
      </c>
      <c r="D7614" t="s">
        <v>14581</v>
      </c>
      <c r="E7614" s="20" t="b" cm="1">
        <f t="array" ref="E7614">SUMPRODUCT(--ISNUMBER(SEARCH(lexicon,D7614)))&gt;0</f>
        <v>1</v>
      </c>
      <c r="F7614" t="s">
        <v>15</v>
      </c>
      <c r="G7614" t="s">
        <v>14576</v>
      </c>
      <c r="I7614" t="s">
        <v>11</v>
      </c>
    </row>
    <row r="7615" spans="1:9" ht="15.75" customHeight="1">
      <c r="A7615" s="21">
        <v>7607</v>
      </c>
      <c r="C7615">
        <v>468</v>
      </c>
      <c r="D7615" t="s">
        <v>15941</v>
      </c>
      <c r="E7615" s="20" t="b" cm="1">
        <f t="array" ref="E7615">SUMPRODUCT(--ISNUMBER(SEARCH(lexicon,D7615)))&gt;0</f>
        <v>0</v>
      </c>
      <c r="F7615" t="s">
        <v>15</v>
      </c>
      <c r="G7615" t="s">
        <v>105</v>
      </c>
      <c r="I7615" t="s">
        <v>15</v>
      </c>
    </row>
    <row r="7616" spans="1:9" ht="15.75" customHeight="1">
      <c r="A7616" s="21">
        <v>7614</v>
      </c>
      <c r="C7616">
        <v>468</v>
      </c>
      <c r="D7616" t="s">
        <v>16507</v>
      </c>
      <c r="E7616" s="20" t="b" cm="1">
        <f t="array" ref="E7616">SUMPRODUCT(--ISNUMBER(SEARCH(lexicon,D7616)))&gt;0</f>
        <v>1</v>
      </c>
      <c r="F7616" t="s">
        <v>11</v>
      </c>
    </row>
    <row r="7617" spans="1:9" ht="15.75" customHeight="1">
      <c r="A7617" s="21">
        <v>7612</v>
      </c>
      <c r="C7617">
        <v>468</v>
      </c>
      <c r="D7617" t="s">
        <v>17387</v>
      </c>
      <c r="E7617" s="20" t="b" cm="1">
        <f t="array" ref="E7617">SUMPRODUCT(--ISNUMBER(SEARCH(lexicon,D7617)))&gt;0</f>
        <v>1</v>
      </c>
      <c r="F7617" t="s">
        <v>11</v>
      </c>
    </row>
    <row r="7618" spans="1:9" ht="15.75" customHeight="1">
      <c r="A7618" s="21">
        <v>7617</v>
      </c>
      <c r="C7618">
        <v>468</v>
      </c>
      <c r="D7618" t="s">
        <v>17485</v>
      </c>
      <c r="E7618" s="20" t="b" cm="1">
        <f t="array" ref="E7618">SUMPRODUCT(--ISNUMBER(SEARCH(lexicon,D7618)))&gt;0</f>
        <v>1</v>
      </c>
      <c r="F7618" s="1" t="s">
        <v>11</v>
      </c>
    </row>
    <row r="7619" spans="1:9" ht="15.75" customHeight="1">
      <c r="A7619" s="21">
        <v>7613</v>
      </c>
      <c r="C7619">
        <v>468</v>
      </c>
      <c r="D7619" t="s">
        <v>17497</v>
      </c>
      <c r="E7619" s="20" t="b" cm="1">
        <f t="array" ref="E7619">SUMPRODUCT(--ISNUMBER(SEARCH(lexicon,D7619)))&gt;0</f>
        <v>1</v>
      </c>
      <c r="F7619" s="1" t="s">
        <v>11</v>
      </c>
    </row>
    <row r="7620" spans="1:9" ht="15.75" customHeight="1">
      <c r="A7620" s="21">
        <v>7618</v>
      </c>
      <c r="C7620">
        <v>468</v>
      </c>
      <c r="D7620" t="s">
        <v>17695</v>
      </c>
      <c r="E7620" s="20" t="b" cm="1">
        <f t="array" ref="E7620">SUMPRODUCT(--ISNUMBER(SEARCH(lexicon,D7620)))&gt;0</f>
        <v>0</v>
      </c>
      <c r="F7620" s="1" t="s">
        <v>11</v>
      </c>
    </row>
    <row r="7621" spans="1:9" ht="15.75" customHeight="1">
      <c r="A7621" s="21">
        <v>7621</v>
      </c>
      <c r="C7621">
        <v>468</v>
      </c>
      <c r="D7621" t="s">
        <v>17748</v>
      </c>
      <c r="E7621" s="20" t="b" cm="1">
        <f t="array" ref="E7621">SUMPRODUCT(--ISNUMBER(SEARCH(lexicon,D7621)))&gt;0</f>
        <v>1</v>
      </c>
      <c r="F7621" t="s">
        <v>11</v>
      </c>
    </row>
    <row r="7622" spans="1:9" ht="15.75" customHeight="1">
      <c r="A7622" s="21">
        <v>7620</v>
      </c>
      <c r="C7622">
        <v>468</v>
      </c>
      <c r="D7622" t="s">
        <v>20553</v>
      </c>
      <c r="E7622" s="20" t="b" cm="1">
        <f t="array" ref="E7622">SUMPRODUCT(--ISNUMBER(SEARCH(lexicon,D7622)))&gt;0</f>
        <v>0</v>
      </c>
      <c r="F7622" t="s">
        <v>11</v>
      </c>
    </row>
    <row r="7623" spans="1:9" ht="15.75" customHeight="1">
      <c r="A7623" s="21">
        <v>7615</v>
      </c>
      <c r="C7623">
        <v>468</v>
      </c>
      <c r="D7623" t="s">
        <v>20590</v>
      </c>
      <c r="E7623" s="20" t="b" cm="1">
        <f t="array" ref="E7623">SUMPRODUCT(--ISNUMBER(SEARCH(lexicon,D7623)))&gt;0</f>
        <v>0</v>
      </c>
      <c r="F7623" s="1" t="s">
        <v>11</v>
      </c>
    </row>
    <row r="7624" spans="1:9" ht="15.75" customHeight="1">
      <c r="A7624" s="21">
        <v>7628</v>
      </c>
      <c r="C7624">
        <v>469</v>
      </c>
      <c r="D7624" t="s">
        <v>2332</v>
      </c>
      <c r="E7624" s="20" t="b" cm="1">
        <f t="array" ref="E7624">SUMPRODUCT(--ISNUMBER(SEARCH(lexicon,D7624)))&gt;0</f>
        <v>1</v>
      </c>
      <c r="F7624" t="s">
        <v>15</v>
      </c>
      <c r="G7624" t="s">
        <v>2333</v>
      </c>
      <c r="I7624" t="s">
        <v>11</v>
      </c>
    </row>
    <row r="7625" spans="1:9" ht="15.75" customHeight="1">
      <c r="A7625" s="21">
        <v>7624</v>
      </c>
      <c r="C7625">
        <v>469</v>
      </c>
      <c r="D7625" t="s">
        <v>3710</v>
      </c>
      <c r="E7625" s="20" t="b" cm="1">
        <f t="array" ref="E7625">SUMPRODUCT(--ISNUMBER(SEARCH(lexicon,D7625)))&gt;0</f>
        <v>0</v>
      </c>
      <c r="F7625" t="s">
        <v>15</v>
      </c>
      <c r="G7625" t="s">
        <v>3711</v>
      </c>
      <c r="I7625" t="s">
        <v>15</v>
      </c>
    </row>
    <row r="7626" spans="1:9" ht="15.75" customHeight="1">
      <c r="A7626" s="21">
        <v>7640</v>
      </c>
      <c r="C7626">
        <v>469</v>
      </c>
      <c r="D7626" t="s">
        <v>4090</v>
      </c>
      <c r="E7626" s="20" t="b" cm="1">
        <f t="array" ref="E7626">SUMPRODUCT(--ISNUMBER(SEARCH(lexicon,D7626)))&gt;0</f>
        <v>1</v>
      </c>
      <c r="F7626" t="s">
        <v>15</v>
      </c>
      <c r="G7626" t="s">
        <v>4091</v>
      </c>
      <c r="I7626" t="s">
        <v>15</v>
      </c>
    </row>
    <row r="7627" spans="1:9" ht="15.75" customHeight="1">
      <c r="A7627" s="21">
        <v>7631</v>
      </c>
      <c r="C7627">
        <v>469</v>
      </c>
      <c r="D7627" t="s">
        <v>4409</v>
      </c>
      <c r="E7627" s="20" t="b" cm="1">
        <f t="array" ref="E7627">SUMPRODUCT(--ISNUMBER(SEARCH(lexicon,D7627)))&gt;0</f>
        <v>1</v>
      </c>
      <c r="F7627" t="s">
        <v>11</v>
      </c>
    </row>
    <row r="7628" spans="1:9" ht="15.75" customHeight="1">
      <c r="A7628" s="21">
        <v>7627</v>
      </c>
      <c r="C7628">
        <v>469</v>
      </c>
      <c r="D7628" t="s">
        <v>6333</v>
      </c>
      <c r="E7628" s="20" t="b" cm="1">
        <f t="array" ref="E7628">SUMPRODUCT(--ISNUMBER(SEARCH(lexicon,D7628)))&gt;0</f>
        <v>1</v>
      </c>
    </row>
    <row r="7629" spans="1:9" ht="15.75" customHeight="1">
      <c r="A7629" s="21">
        <v>7626</v>
      </c>
      <c r="C7629">
        <v>469</v>
      </c>
      <c r="D7629" t="s">
        <v>8477</v>
      </c>
      <c r="E7629" s="20" t="b" cm="1">
        <f t="array" ref="E7629">SUMPRODUCT(--ISNUMBER(SEARCH(lexicon,D7629)))&gt;0</f>
        <v>1</v>
      </c>
    </row>
    <row r="7630" spans="1:9" ht="15.75" customHeight="1">
      <c r="A7630" s="21">
        <v>7625</v>
      </c>
      <c r="C7630">
        <v>469</v>
      </c>
      <c r="D7630" t="s">
        <v>10141</v>
      </c>
      <c r="E7630" s="20" t="b" cm="1">
        <f t="array" ref="E7630">SUMPRODUCT(--ISNUMBER(SEARCH(lexicon,D7630)))&gt;0</f>
        <v>0</v>
      </c>
      <c r="F7630" t="s">
        <v>15</v>
      </c>
      <c r="G7630" t="s">
        <v>10142</v>
      </c>
      <c r="I7630" t="s">
        <v>15</v>
      </c>
    </row>
    <row r="7631" spans="1:9" ht="15.75" customHeight="1">
      <c r="A7631" s="21">
        <v>7637</v>
      </c>
      <c r="C7631">
        <v>469</v>
      </c>
      <c r="D7631" t="s">
        <v>10824</v>
      </c>
      <c r="E7631" s="20" t="b" cm="1">
        <f t="array" ref="E7631">SUMPRODUCT(--ISNUMBER(SEARCH(lexicon,D7631)))&gt;0</f>
        <v>1</v>
      </c>
      <c r="F7631" t="s">
        <v>15</v>
      </c>
      <c r="G7631" t="s">
        <v>10815</v>
      </c>
      <c r="I7631" t="s">
        <v>11</v>
      </c>
    </row>
    <row r="7632" spans="1:9" ht="15.75" customHeight="1">
      <c r="A7632" s="21">
        <v>7638</v>
      </c>
      <c r="C7632">
        <v>469</v>
      </c>
      <c r="D7632" t="s">
        <v>11074</v>
      </c>
      <c r="E7632" s="20" t="b" cm="1">
        <f t="array" ref="E7632">SUMPRODUCT(--ISNUMBER(SEARCH(lexicon,D7632)))&gt;0</f>
        <v>0</v>
      </c>
      <c r="F7632" t="s">
        <v>15</v>
      </c>
      <c r="G7632" s="2" t="s">
        <v>3526</v>
      </c>
      <c r="H7632" s="2" t="s">
        <v>11075</v>
      </c>
    </row>
    <row r="7633" spans="1:9" ht="15.75" customHeight="1">
      <c r="A7633" s="21">
        <v>7635</v>
      </c>
      <c r="C7633">
        <v>469</v>
      </c>
      <c r="D7633" t="s">
        <v>12178</v>
      </c>
      <c r="E7633" s="20" t="b" cm="1">
        <f t="array" ref="E7633">SUMPRODUCT(--ISNUMBER(SEARCH(lexicon,D7633)))&gt;0</f>
        <v>0</v>
      </c>
      <c r="F7633" t="s">
        <v>11</v>
      </c>
    </row>
    <row r="7634" spans="1:9" ht="15.75" customHeight="1">
      <c r="A7634" s="21">
        <v>7630</v>
      </c>
      <c r="C7634">
        <v>469</v>
      </c>
      <c r="D7634" t="s">
        <v>12680</v>
      </c>
      <c r="E7634" s="20" t="b" cm="1">
        <f t="array" ref="E7634">SUMPRODUCT(--ISNUMBER(SEARCH(lexicon,D7634)))&gt;0</f>
        <v>0</v>
      </c>
      <c r="F7634" t="s">
        <v>15</v>
      </c>
      <c r="G7634" t="s">
        <v>12681</v>
      </c>
    </row>
    <row r="7635" spans="1:9" ht="15.75" customHeight="1">
      <c r="A7635" s="21">
        <v>7636</v>
      </c>
      <c r="C7635">
        <v>469</v>
      </c>
      <c r="D7635" t="s">
        <v>13099</v>
      </c>
      <c r="E7635" s="20" t="b" cm="1">
        <f t="array" ref="E7635">SUMPRODUCT(--ISNUMBER(SEARCH(lexicon,D7635)))&gt;0</f>
        <v>1</v>
      </c>
      <c r="F7635" s="1" t="s">
        <v>15</v>
      </c>
      <c r="G7635" t="s">
        <v>13092</v>
      </c>
      <c r="I7635" t="s">
        <v>11</v>
      </c>
    </row>
    <row r="7636" spans="1:9" ht="15.75" customHeight="1">
      <c r="A7636" s="21">
        <v>7632</v>
      </c>
      <c r="C7636">
        <v>469</v>
      </c>
      <c r="D7636" t="s">
        <v>13588</v>
      </c>
      <c r="E7636" s="20" t="b" cm="1">
        <f t="array" ref="E7636">SUMPRODUCT(--ISNUMBER(SEARCH(lexicon,D7636)))&gt;0</f>
        <v>0</v>
      </c>
      <c r="F7636" t="s">
        <v>11</v>
      </c>
    </row>
    <row r="7637" spans="1:9" ht="15.75" customHeight="1">
      <c r="A7637" s="21">
        <v>7623</v>
      </c>
      <c r="C7637">
        <v>469</v>
      </c>
      <c r="D7637" t="s">
        <v>16109</v>
      </c>
      <c r="E7637" s="20" t="b" cm="1">
        <f t="array" ref="E7637">SUMPRODUCT(--ISNUMBER(SEARCH(lexicon,D7637)))&gt;0</f>
        <v>1</v>
      </c>
      <c r="F7637" t="s">
        <v>15</v>
      </c>
      <c r="G7637" t="s">
        <v>16102</v>
      </c>
      <c r="I7637" t="s">
        <v>11</v>
      </c>
    </row>
    <row r="7638" spans="1:9" ht="15.75" customHeight="1">
      <c r="A7638" s="21">
        <v>7629</v>
      </c>
      <c r="C7638">
        <v>469</v>
      </c>
      <c r="D7638" t="s">
        <v>16510</v>
      </c>
      <c r="E7638" s="20" t="b" cm="1">
        <f t="array" ref="E7638">SUMPRODUCT(--ISNUMBER(SEARCH(lexicon,D7638)))&gt;0</f>
        <v>1</v>
      </c>
      <c r="F7638" t="s">
        <v>11</v>
      </c>
    </row>
    <row r="7639" spans="1:9" ht="15.75" customHeight="1">
      <c r="A7639" s="21">
        <v>7633</v>
      </c>
      <c r="C7639">
        <v>469</v>
      </c>
      <c r="D7639" t="s">
        <v>17485</v>
      </c>
      <c r="E7639" s="20" t="b" cm="1">
        <f t="array" ref="E7639">SUMPRODUCT(--ISNUMBER(SEARCH(lexicon,D7639)))&gt;0</f>
        <v>1</v>
      </c>
      <c r="F7639" s="1" t="s">
        <v>11</v>
      </c>
    </row>
    <row r="7640" spans="1:9" ht="15.75" customHeight="1">
      <c r="A7640" s="21">
        <v>7634</v>
      </c>
      <c r="C7640">
        <v>469</v>
      </c>
      <c r="D7640" t="s">
        <v>17695</v>
      </c>
      <c r="E7640" s="20" t="b" cm="1">
        <f t="array" ref="E7640">SUMPRODUCT(--ISNUMBER(SEARCH(lexicon,D7640)))&gt;0</f>
        <v>0</v>
      </c>
      <c r="F7640" s="1" t="s">
        <v>11</v>
      </c>
    </row>
    <row r="7641" spans="1:9" ht="15.75" customHeight="1">
      <c r="A7641" s="21">
        <v>7639</v>
      </c>
      <c r="C7641">
        <v>469</v>
      </c>
      <c r="D7641" t="s">
        <v>20543</v>
      </c>
      <c r="E7641" s="20" t="b" cm="1">
        <f t="array" ref="E7641">SUMPRODUCT(--ISNUMBER(SEARCH(lexicon,D7641)))&gt;0</f>
        <v>1</v>
      </c>
      <c r="F7641" t="s">
        <v>11</v>
      </c>
    </row>
    <row r="7642" spans="1:9" ht="15.75" customHeight="1">
      <c r="A7642" s="21">
        <v>7643</v>
      </c>
      <c r="C7642">
        <v>470</v>
      </c>
      <c r="D7642" t="s">
        <v>1652</v>
      </c>
      <c r="E7642" s="20" t="b" cm="1">
        <f t="array" ref="E7642">SUMPRODUCT(--ISNUMBER(SEARCH(lexicon,D7642)))&gt;0</f>
        <v>1</v>
      </c>
      <c r="F7642" t="s">
        <v>15</v>
      </c>
      <c r="G7642" t="s">
        <v>1647</v>
      </c>
      <c r="I7642" t="s">
        <v>11</v>
      </c>
    </row>
    <row r="7643" spans="1:9" ht="15.75" customHeight="1">
      <c r="A7643" s="21">
        <v>7642</v>
      </c>
      <c r="C7643">
        <v>470</v>
      </c>
      <c r="D7643" t="s">
        <v>4915</v>
      </c>
      <c r="E7643" s="20" t="b" cm="1">
        <f t="array" ref="E7643">SUMPRODUCT(--ISNUMBER(SEARCH(lexicon,D7643)))&gt;0</f>
        <v>1</v>
      </c>
      <c r="F7643" t="s">
        <v>15</v>
      </c>
      <c r="G7643" t="s">
        <v>4916</v>
      </c>
    </row>
    <row r="7644" spans="1:9" ht="15.75" customHeight="1">
      <c r="A7644" s="21">
        <v>7645</v>
      </c>
      <c r="C7644">
        <v>470</v>
      </c>
      <c r="D7644" t="s">
        <v>7656</v>
      </c>
      <c r="E7644" s="20" t="b" cm="1">
        <f t="array" ref="E7644">SUMPRODUCT(--ISNUMBER(SEARCH(lexicon,D7644)))&gt;0</f>
        <v>0</v>
      </c>
    </row>
    <row r="7645" spans="1:9" ht="15.75" customHeight="1">
      <c r="A7645" s="21">
        <v>7641</v>
      </c>
      <c r="C7645">
        <v>470</v>
      </c>
      <c r="D7645" t="s">
        <v>9295</v>
      </c>
      <c r="E7645" s="20" t="b" cm="1">
        <f t="array" ref="E7645">SUMPRODUCT(--ISNUMBER(SEARCH(lexicon,D7645)))&gt;0</f>
        <v>1</v>
      </c>
      <c r="F7645" t="s">
        <v>15</v>
      </c>
      <c r="G7645" t="s">
        <v>9296</v>
      </c>
      <c r="I7645" t="s">
        <v>15</v>
      </c>
    </row>
    <row r="7646" spans="1:9" ht="15.75" customHeight="1">
      <c r="A7646" s="21">
        <v>7646</v>
      </c>
      <c r="C7646">
        <v>470</v>
      </c>
      <c r="D7646" t="s">
        <v>17082</v>
      </c>
      <c r="E7646" s="20" t="b" cm="1">
        <f t="array" ref="E7646">SUMPRODUCT(--ISNUMBER(SEARCH(lexicon,D7646)))&gt;0</f>
        <v>1</v>
      </c>
      <c r="F7646" s="1" t="s">
        <v>11</v>
      </c>
    </row>
    <row r="7647" spans="1:9" ht="15.75" customHeight="1">
      <c r="A7647" s="21">
        <v>7644</v>
      </c>
      <c r="C7647">
        <v>470</v>
      </c>
      <c r="D7647" t="s">
        <v>17641</v>
      </c>
      <c r="E7647" s="20" t="b" cm="1">
        <f t="array" ref="E7647">SUMPRODUCT(--ISNUMBER(SEARCH(lexicon,D7647)))&gt;0</f>
        <v>1</v>
      </c>
      <c r="F7647" t="s">
        <v>11</v>
      </c>
    </row>
    <row r="7648" spans="1:9" ht="15.75" customHeight="1">
      <c r="A7648" s="21">
        <v>7653</v>
      </c>
      <c r="C7648">
        <v>471</v>
      </c>
      <c r="D7648" t="s">
        <v>1214</v>
      </c>
      <c r="E7648" s="20" t="b" cm="1">
        <f t="array" ref="E7648">SUMPRODUCT(--ISNUMBER(SEARCH(lexicon,D7648)))&gt;0</f>
        <v>1</v>
      </c>
      <c r="F7648" t="s">
        <v>11</v>
      </c>
    </row>
    <row r="7649" spans="1:9" ht="15.75" customHeight="1">
      <c r="A7649" s="21">
        <v>7652</v>
      </c>
      <c r="C7649">
        <v>471</v>
      </c>
      <c r="D7649" t="s">
        <v>1759</v>
      </c>
      <c r="E7649" s="20" t="b" cm="1">
        <f t="array" ref="E7649">SUMPRODUCT(--ISNUMBER(SEARCH(lexicon,D7649)))&gt;0</f>
        <v>1</v>
      </c>
      <c r="F7649" t="s">
        <v>15</v>
      </c>
      <c r="G7649" t="s">
        <v>1760</v>
      </c>
      <c r="I7649" t="s">
        <v>11</v>
      </c>
    </row>
    <row r="7650" spans="1:9" ht="15.75" customHeight="1">
      <c r="A7650" s="21">
        <v>7650</v>
      </c>
      <c r="C7650">
        <v>471</v>
      </c>
      <c r="D7650" t="s">
        <v>4160</v>
      </c>
      <c r="E7650" s="20" t="b" cm="1">
        <f t="array" ref="E7650">SUMPRODUCT(--ISNUMBER(SEARCH(lexicon,D7650)))&gt;0</f>
        <v>1</v>
      </c>
      <c r="F7650" t="s">
        <v>15</v>
      </c>
      <c r="G7650" t="s">
        <v>4161</v>
      </c>
      <c r="I7650" t="s">
        <v>15</v>
      </c>
    </row>
    <row r="7651" spans="1:9" ht="15.75" customHeight="1">
      <c r="A7651" s="21">
        <v>7651</v>
      </c>
      <c r="C7651">
        <v>471</v>
      </c>
      <c r="D7651" t="s">
        <v>4230</v>
      </c>
      <c r="E7651" s="20" t="b" cm="1">
        <f t="array" ref="E7651">SUMPRODUCT(--ISNUMBER(SEARCH(lexicon,D7651)))&gt;0</f>
        <v>0</v>
      </c>
      <c r="F7651" t="s">
        <v>11</v>
      </c>
    </row>
    <row r="7652" spans="1:9" ht="15.75" customHeight="1">
      <c r="A7652" s="21">
        <v>7648</v>
      </c>
      <c r="C7652">
        <v>471</v>
      </c>
      <c r="D7652" t="s">
        <v>5530</v>
      </c>
      <c r="E7652" s="20" t="b" cm="1">
        <f t="array" ref="E7652">SUMPRODUCT(--ISNUMBER(SEARCH(lexicon,D7652)))&gt;0</f>
        <v>1</v>
      </c>
    </row>
    <row r="7653" spans="1:9" ht="15.75" customHeight="1">
      <c r="A7653" s="21">
        <v>7659</v>
      </c>
      <c r="C7653">
        <v>471</v>
      </c>
      <c r="D7653" t="s">
        <v>8273</v>
      </c>
      <c r="E7653" s="20" t="b" cm="1">
        <f t="array" ref="E7653">SUMPRODUCT(--ISNUMBER(SEARCH(lexicon,D7653)))&gt;0</f>
        <v>1</v>
      </c>
    </row>
    <row r="7654" spans="1:9" ht="15.75" customHeight="1">
      <c r="A7654" s="21">
        <v>7661</v>
      </c>
      <c r="C7654">
        <v>471</v>
      </c>
      <c r="D7654" t="s">
        <v>8754</v>
      </c>
      <c r="E7654" s="20" t="b" cm="1">
        <f t="array" ref="E7654">SUMPRODUCT(--ISNUMBER(SEARCH(lexicon,D7654)))&gt;0</f>
        <v>1</v>
      </c>
    </row>
    <row r="7655" spans="1:9" ht="15.75" customHeight="1">
      <c r="A7655" s="21">
        <v>7656</v>
      </c>
      <c r="C7655">
        <v>471</v>
      </c>
      <c r="D7655" t="s">
        <v>13708</v>
      </c>
      <c r="E7655" s="20" t="b" cm="1">
        <f t="array" ref="E7655">SUMPRODUCT(--ISNUMBER(SEARCH(lexicon,D7655)))&gt;0</f>
        <v>0</v>
      </c>
      <c r="F7655" t="s">
        <v>11</v>
      </c>
    </row>
    <row r="7656" spans="1:9" ht="15.75" customHeight="1">
      <c r="A7656" s="21">
        <v>7660</v>
      </c>
      <c r="C7656">
        <v>471</v>
      </c>
      <c r="D7656" t="s">
        <v>14714</v>
      </c>
      <c r="E7656" s="20" t="b" cm="1">
        <f t="array" ref="E7656">SUMPRODUCT(--ISNUMBER(SEARCH(lexicon,D7656)))&gt;0</f>
        <v>1</v>
      </c>
      <c r="F7656" t="s">
        <v>11</v>
      </c>
    </row>
    <row r="7657" spans="1:9" ht="15.75" customHeight="1">
      <c r="A7657" s="21">
        <v>7647</v>
      </c>
      <c r="C7657">
        <v>471</v>
      </c>
      <c r="D7657" t="s">
        <v>16242</v>
      </c>
      <c r="E7657" s="20" t="b" cm="1">
        <f t="array" ref="E7657">SUMPRODUCT(--ISNUMBER(SEARCH(lexicon,D7657)))&gt;0</f>
        <v>1</v>
      </c>
      <c r="F7657" t="s">
        <v>15</v>
      </c>
      <c r="G7657" t="s">
        <v>16243</v>
      </c>
      <c r="I7657" t="s">
        <v>15</v>
      </c>
    </row>
    <row r="7658" spans="1:9" ht="15.75" customHeight="1">
      <c r="A7658" s="21">
        <v>7649</v>
      </c>
      <c r="C7658">
        <v>471</v>
      </c>
      <c r="D7658" t="s">
        <v>17372</v>
      </c>
      <c r="E7658" s="20" t="b" cm="1">
        <f t="array" ref="E7658">SUMPRODUCT(--ISNUMBER(SEARCH(lexicon,D7658)))&gt;0</f>
        <v>1</v>
      </c>
      <c r="F7658" t="s">
        <v>11</v>
      </c>
    </row>
    <row r="7659" spans="1:9" ht="15.75" customHeight="1">
      <c r="A7659" s="21">
        <v>7654</v>
      </c>
      <c r="C7659">
        <v>471</v>
      </c>
      <c r="D7659" t="s">
        <v>17442</v>
      </c>
      <c r="E7659" s="20" t="b" cm="1">
        <f t="array" ref="E7659">SUMPRODUCT(--ISNUMBER(SEARCH(lexicon,D7659)))&gt;0</f>
        <v>0</v>
      </c>
      <c r="F7659" t="s">
        <v>11</v>
      </c>
    </row>
    <row r="7660" spans="1:9" ht="15.75" customHeight="1">
      <c r="A7660" s="21">
        <v>7657</v>
      </c>
      <c r="C7660">
        <v>471</v>
      </c>
      <c r="D7660" t="s">
        <v>17485</v>
      </c>
      <c r="E7660" s="20" t="b" cm="1">
        <f t="array" ref="E7660">SUMPRODUCT(--ISNUMBER(SEARCH(lexicon,D7660)))&gt;0</f>
        <v>1</v>
      </c>
      <c r="F7660" s="1" t="s">
        <v>11</v>
      </c>
    </row>
    <row r="7661" spans="1:9" ht="15.75" customHeight="1">
      <c r="A7661" s="21">
        <v>7658</v>
      </c>
      <c r="C7661">
        <v>471</v>
      </c>
      <c r="D7661" t="s">
        <v>17695</v>
      </c>
      <c r="E7661" s="20" t="b" cm="1">
        <f t="array" ref="E7661">SUMPRODUCT(--ISNUMBER(SEARCH(lexicon,D7661)))&gt;0</f>
        <v>0</v>
      </c>
      <c r="F7661" s="1" t="s">
        <v>11</v>
      </c>
    </row>
    <row r="7662" spans="1:9" ht="15.75" customHeight="1">
      <c r="A7662" s="21">
        <v>7662</v>
      </c>
      <c r="C7662">
        <v>471</v>
      </c>
      <c r="D7662" t="s">
        <v>17753</v>
      </c>
      <c r="E7662" s="20" t="b" cm="1">
        <f t="array" ref="E7662">SUMPRODUCT(--ISNUMBER(SEARCH(lexicon,D7662)))&gt;0</f>
        <v>1</v>
      </c>
      <c r="F7662" t="s">
        <v>11</v>
      </c>
    </row>
    <row r="7663" spans="1:9" ht="15.75" customHeight="1">
      <c r="A7663" s="21">
        <v>7655</v>
      </c>
      <c r="C7663">
        <v>471</v>
      </c>
      <c r="D7663" t="s">
        <v>19533</v>
      </c>
      <c r="E7663" s="20" t="b" cm="1">
        <f t="array" ref="E7663">SUMPRODUCT(--ISNUMBER(SEARCH(lexicon,D7663)))&gt;0</f>
        <v>0</v>
      </c>
      <c r="F7663" s="1" t="s">
        <v>11</v>
      </c>
    </row>
    <row r="7664" spans="1:9" ht="15.75" customHeight="1">
      <c r="A7664" s="21">
        <v>7676</v>
      </c>
      <c r="C7664">
        <v>472</v>
      </c>
      <c r="D7664" t="s">
        <v>1549</v>
      </c>
      <c r="E7664" s="20" t="b" cm="1">
        <f t="array" ref="E7664">SUMPRODUCT(--ISNUMBER(SEARCH(lexicon,D7664)))&gt;0</f>
        <v>1</v>
      </c>
      <c r="F7664" t="s">
        <v>15</v>
      </c>
      <c r="G7664" t="s">
        <v>1440</v>
      </c>
      <c r="I7664" t="s">
        <v>11</v>
      </c>
    </row>
    <row r="7665" spans="1:9" ht="15.75" customHeight="1">
      <c r="A7665" s="21">
        <v>7666</v>
      </c>
      <c r="C7665">
        <v>472</v>
      </c>
      <c r="D7665" t="s">
        <v>2383</v>
      </c>
      <c r="E7665" s="20" t="b" cm="1">
        <f t="array" ref="E7665">SUMPRODUCT(--ISNUMBER(SEARCH(lexicon,D7665)))&gt;0</f>
        <v>1</v>
      </c>
      <c r="F7665" t="s">
        <v>15</v>
      </c>
      <c r="G7665" t="s">
        <v>2382</v>
      </c>
      <c r="I7665" t="s">
        <v>11</v>
      </c>
    </row>
    <row r="7666" spans="1:9" ht="15.75" customHeight="1">
      <c r="A7666" s="21">
        <v>7664</v>
      </c>
      <c r="C7666">
        <v>472</v>
      </c>
      <c r="D7666" t="s">
        <v>3290</v>
      </c>
      <c r="E7666" s="20" t="b" cm="1">
        <f t="array" ref="E7666">SUMPRODUCT(--ISNUMBER(SEARCH(lexicon,D7666)))&gt;0</f>
        <v>1</v>
      </c>
      <c r="F7666" t="s">
        <v>15</v>
      </c>
      <c r="G7666" t="s">
        <v>3291</v>
      </c>
      <c r="I7666" t="s">
        <v>11</v>
      </c>
    </row>
    <row r="7667" spans="1:9" ht="15.75" customHeight="1">
      <c r="A7667" s="21">
        <v>7669</v>
      </c>
      <c r="C7667">
        <v>472</v>
      </c>
      <c r="D7667" t="s">
        <v>3718</v>
      </c>
      <c r="E7667" s="20" t="b" cm="1">
        <f t="array" ref="E7667">SUMPRODUCT(--ISNUMBER(SEARCH(lexicon,D7667)))&gt;0</f>
        <v>0</v>
      </c>
      <c r="F7667" t="s">
        <v>15</v>
      </c>
      <c r="G7667" t="s">
        <v>3719</v>
      </c>
      <c r="I7667" t="s">
        <v>15</v>
      </c>
    </row>
    <row r="7668" spans="1:9" ht="15.75" customHeight="1">
      <c r="A7668" s="21">
        <v>7672</v>
      </c>
      <c r="C7668">
        <v>472</v>
      </c>
      <c r="D7668" t="s">
        <v>8206</v>
      </c>
      <c r="E7668" s="20" t="b" cm="1">
        <f t="array" ref="E7668">SUMPRODUCT(--ISNUMBER(SEARCH(lexicon,D7668)))&gt;0</f>
        <v>0</v>
      </c>
    </row>
    <row r="7669" spans="1:9" ht="15.75" customHeight="1">
      <c r="A7669" s="21">
        <v>7678</v>
      </c>
      <c r="C7669">
        <v>472</v>
      </c>
      <c r="D7669" t="s">
        <v>8650</v>
      </c>
      <c r="E7669" s="20" t="b" cm="1">
        <f t="array" ref="E7669">SUMPRODUCT(--ISNUMBER(SEARCH(lexicon,D7669)))&gt;0</f>
        <v>1</v>
      </c>
      <c r="F7669" t="s">
        <v>11</v>
      </c>
    </row>
    <row r="7670" spans="1:9" ht="15.75" customHeight="1">
      <c r="A7670" s="21">
        <v>7675</v>
      </c>
      <c r="C7670">
        <v>472</v>
      </c>
      <c r="D7670" s="27" t="s">
        <v>10921</v>
      </c>
      <c r="E7670" s="20" t="b" cm="1">
        <f t="array" ref="E7670">SUMPRODUCT(--ISNUMBER(SEARCH(lexicon,D7670)))&gt;0</f>
        <v>0</v>
      </c>
      <c r="F7670" t="s">
        <v>11</v>
      </c>
    </row>
    <row r="7671" spans="1:9" ht="15.75" customHeight="1">
      <c r="A7671" s="21">
        <v>7677</v>
      </c>
      <c r="C7671">
        <v>472</v>
      </c>
      <c r="D7671" t="s">
        <v>11669</v>
      </c>
      <c r="E7671" s="20" t="b" cm="1">
        <f t="array" ref="E7671">SUMPRODUCT(--ISNUMBER(SEARCH(lexicon,D7671)))&gt;0</f>
        <v>1</v>
      </c>
      <c r="F7671" t="s">
        <v>15</v>
      </c>
      <c r="G7671" s="1" t="s">
        <v>11619</v>
      </c>
      <c r="I7671" s="1" t="s">
        <v>11</v>
      </c>
    </row>
    <row r="7672" spans="1:9" ht="15.75" customHeight="1">
      <c r="A7672" s="21">
        <v>7668</v>
      </c>
      <c r="C7672">
        <v>472</v>
      </c>
      <c r="D7672" t="s">
        <v>12717</v>
      </c>
      <c r="E7672" s="20" t="b" cm="1">
        <f t="array" ref="E7672">SUMPRODUCT(--ISNUMBER(SEARCH(lexicon,D7672)))&gt;0</f>
        <v>1</v>
      </c>
      <c r="F7672" s="1" t="s">
        <v>15</v>
      </c>
      <c r="G7672" s="1" t="s">
        <v>1491</v>
      </c>
      <c r="I7672" t="s">
        <v>11</v>
      </c>
    </row>
    <row r="7673" spans="1:9" ht="15.75" customHeight="1">
      <c r="A7673" s="21">
        <v>7665</v>
      </c>
      <c r="C7673">
        <v>472</v>
      </c>
      <c r="D7673" t="s">
        <v>13477</v>
      </c>
      <c r="E7673" s="20" t="b" cm="1">
        <f t="array" ref="E7673">SUMPRODUCT(--ISNUMBER(SEARCH(lexicon,D7673)))&gt;0</f>
        <v>1</v>
      </c>
      <c r="F7673" t="s">
        <v>15</v>
      </c>
      <c r="G7673" t="s">
        <v>13478</v>
      </c>
      <c r="I7673" t="s">
        <v>11</v>
      </c>
    </row>
    <row r="7674" spans="1:9" ht="15.75" customHeight="1">
      <c r="A7674" s="21">
        <v>7673</v>
      </c>
      <c r="C7674">
        <v>472</v>
      </c>
      <c r="D7674" t="s">
        <v>13716</v>
      </c>
      <c r="E7674" s="20" t="b" cm="1">
        <f t="array" ref="E7674">SUMPRODUCT(--ISNUMBER(SEARCH(lexicon,D7674)))&gt;0</f>
        <v>0</v>
      </c>
      <c r="F7674" t="s">
        <v>11</v>
      </c>
    </row>
    <row r="7675" spans="1:9" ht="15.75" customHeight="1">
      <c r="A7675" s="21">
        <v>7663</v>
      </c>
      <c r="C7675">
        <v>472</v>
      </c>
      <c r="D7675" t="s">
        <v>15260</v>
      </c>
      <c r="E7675" s="20" t="b" cm="1">
        <f t="array" ref="E7675">SUMPRODUCT(--ISNUMBER(SEARCH(lexicon,D7675)))&gt;0</f>
        <v>1</v>
      </c>
      <c r="F7675" t="s">
        <v>15</v>
      </c>
      <c r="G7675" t="s">
        <v>321</v>
      </c>
      <c r="I7675" t="s">
        <v>11</v>
      </c>
    </row>
    <row r="7676" spans="1:9" ht="15.75" customHeight="1">
      <c r="A7676" s="21">
        <v>7671</v>
      </c>
      <c r="C7676">
        <v>472</v>
      </c>
      <c r="D7676" t="s">
        <v>16507</v>
      </c>
      <c r="E7676" s="20" t="b" cm="1">
        <f t="array" ref="E7676">SUMPRODUCT(--ISNUMBER(SEARCH(lexicon,D7676)))&gt;0</f>
        <v>1</v>
      </c>
      <c r="F7676" t="s">
        <v>11</v>
      </c>
    </row>
    <row r="7677" spans="1:9" ht="15.75" customHeight="1">
      <c r="A7677" s="21">
        <v>7674</v>
      </c>
      <c r="C7677">
        <v>472</v>
      </c>
      <c r="D7677" t="s">
        <v>17485</v>
      </c>
      <c r="E7677" s="20" t="b" cm="1">
        <f t="array" ref="E7677">SUMPRODUCT(--ISNUMBER(SEARCH(lexicon,D7677)))&gt;0</f>
        <v>1</v>
      </c>
      <c r="F7677" s="1" t="s">
        <v>11</v>
      </c>
    </row>
    <row r="7678" spans="1:9" ht="15.75" customHeight="1">
      <c r="A7678" s="21">
        <v>7670</v>
      </c>
      <c r="C7678">
        <v>472</v>
      </c>
      <c r="D7678" t="s">
        <v>17506</v>
      </c>
      <c r="E7678" s="20" t="b" cm="1">
        <f t="array" ref="E7678">SUMPRODUCT(--ISNUMBER(SEARCH(lexicon,D7678)))&gt;0</f>
        <v>1</v>
      </c>
      <c r="F7678" s="1" t="s">
        <v>11</v>
      </c>
    </row>
    <row r="7679" spans="1:9" ht="15.75" customHeight="1">
      <c r="A7679" s="21">
        <v>7679</v>
      </c>
      <c r="C7679">
        <v>472</v>
      </c>
      <c r="D7679" t="s">
        <v>17748</v>
      </c>
      <c r="E7679" s="20" t="b" cm="1">
        <f t="array" ref="E7679">SUMPRODUCT(--ISNUMBER(SEARCH(lexicon,D7679)))&gt;0</f>
        <v>1</v>
      </c>
      <c r="F7679" t="s">
        <v>11</v>
      </c>
    </row>
    <row r="7680" spans="1:9" ht="15.75" customHeight="1">
      <c r="A7680" s="21">
        <v>7667</v>
      </c>
      <c r="C7680">
        <v>472</v>
      </c>
      <c r="D7680" t="s">
        <v>19430</v>
      </c>
      <c r="E7680" s="20" t="b" cm="1">
        <f t="array" ref="E7680">SUMPRODUCT(--ISNUMBER(SEARCH(lexicon,D7680)))&gt;0</f>
        <v>0</v>
      </c>
      <c r="F7680" s="1" t="s">
        <v>11</v>
      </c>
    </row>
    <row r="7681" spans="1:9" ht="15.75" customHeight="1">
      <c r="A7681" s="21">
        <v>7680</v>
      </c>
      <c r="C7681">
        <v>473</v>
      </c>
      <c r="D7681" t="s">
        <v>519</v>
      </c>
      <c r="E7681" s="20" t="b" cm="1">
        <f t="array" ref="E7681">SUMPRODUCT(--ISNUMBER(SEARCH(lexicon,D7681)))&gt;0</f>
        <v>1</v>
      </c>
      <c r="F7681" t="s">
        <v>15</v>
      </c>
      <c r="G7681" t="s">
        <v>520</v>
      </c>
    </row>
    <row r="7682" spans="1:9" ht="15.75" customHeight="1">
      <c r="A7682" s="21">
        <v>7682</v>
      </c>
      <c r="C7682">
        <v>473</v>
      </c>
      <c r="D7682" t="s">
        <v>3760</v>
      </c>
      <c r="E7682" s="20" t="b" cm="1">
        <f t="array" ref="E7682">SUMPRODUCT(--ISNUMBER(SEARCH(lexicon,D7682)))&gt;0</f>
        <v>0</v>
      </c>
      <c r="F7682" t="s">
        <v>15</v>
      </c>
      <c r="G7682" t="s">
        <v>241</v>
      </c>
      <c r="I7682" t="s">
        <v>15</v>
      </c>
    </row>
    <row r="7683" spans="1:9" ht="15.75" customHeight="1">
      <c r="A7683" s="21">
        <v>7681</v>
      </c>
      <c r="C7683">
        <v>473</v>
      </c>
      <c r="D7683" t="s">
        <v>4896</v>
      </c>
      <c r="E7683" s="20" t="b" cm="1">
        <f t="array" ref="E7683">SUMPRODUCT(--ISNUMBER(SEARCH(lexicon,D7683)))&gt;0</f>
        <v>0</v>
      </c>
      <c r="F7683" t="s">
        <v>15</v>
      </c>
      <c r="G7683" t="s">
        <v>4897</v>
      </c>
    </row>
    <row r="7684" spans="1:9" ht="15.75" customHeight="1">
      <c r="A7684" s="21">
        <v>7683</v>
      </c>
      <c r="C7684">
        <v>473</v>
      </c>
      <c r="D7684" t="s">
        <v>5352</v>
      </c>
      <c r="E7684" s="20" t="b" cm="1">
        <f t="array" ref="E7684">SUMPRODUCT(--ISNUMBER(SEARCH(lexicon,D7684)))&gt;0</f>
        <v>0</v>
      </c>
    </row>
    <row r="7685" spans="1:9" ht="15.75" customHeight="1">
      <c r="A7685" s="21">
        <v>7684</v>
      </c>
      <c r="C7685">
        <v>473</v>
      </c>
      <c r="D7685" t="s">
        <v>5899</v>
      </c>
      <c r="E7685" s="20" t="b" cm="1">
        <f t="array" ref="E7685">SUMPRODUCT(--ISNUMBER(SEARCH(lexicon,D7685)))&gt;0</f>
        <v>1</v>
      </c>
    </row>
    <row r="7686" spans="1:9" ht="15.75" customHeight="1">
      <c r="A7686" s="21">
        <v>7690</v>
      </c>
      <c r="C7686">
        <v>473</v>
      </c>
      <c r="D7686" t="s">
        <v>12335</v>
      </c>
      <c r="E7686" s="20" t="b" cm="1">
        <f t="array" ref="E7686">SUMPRODUCT(--ISNUMBER(SEARCH(lexicon,D7686)))&gt;0</f>
        <v>1</v>
      </c>
      <c r="F7686" t="s">
        <v>15</v>
      </c>
      <c r="G7686" t="s">
        <v>11775</v>
      </c>
      <c r="I7686" t="s">
        <v>11</v>
      </c>
    </row>
    <row r="7687" spans="1:9" ht="15.75" customHeight="1">
      <c r="A7687" s="21">
        <v>7687</v>
      </c>
      <c r="C7687">
        <v>473</v>
      </c>
      <c r="D7687" t="s">
        <v>13588</v>
      </c>
      <c r="E7687" s="20" t="b" cm="1">
        <f t="array" ref="E7687">SUMPRODUCT(--ISNUMBER(SEARCH(lexicon,D7687)))&gt;0</f>
        <v>0</v>
      </c>
      <c r="F7687" t="s">
        <v>11</v>
      </c>
    </row>
    <row r="7688" spans="1:9" ht="15.75" customHeight="1">
      <c r="A7688" s="21">
        <v>7686</v>
      </c>
      <c r="C7688">
        <v>473</v>
      </c>
      <c r="D7688" t="s">
        <v>16507</v>
      </c>
      <c r="E7688" s="20" t="b" cm="1">
        <f t="array" ref="E7688">SUMPRODUCT(--ISNUMBER(SEARCH(lexicon,D7688)))&gt;0</f>
        <v>1</v>
      </c>
      <c r="F7688" t="s">
        <v>11</v>
      </c>
    </row>
    <row r="7689" spans="1:9" ht="15.75" customHeight="1">
      <c r="A7689" s="21">
        <v>7688</v>
      </c>
      <c r="C7689">
        <v>473</v>
      </c>
      <c r="D7689" t="s">
        <v>17485</v>
      </c>
      <c r="E7689" s="20" t="b" cm="1">
        <f t="array" ref="E7689">SUMPRODUCT(--ISNUMBER(SEARCH(lexicon,D7689)))&gt;0</f>
        <v>1</v>
      </c>
      <c r="F7689" s="1" t="s">
        <v>11</v>
      </c>
    </row>
    <row r="7690" spans="1:9" ht="15.75" customHeight="1">
      <c r="A7690" s="21">
        <v>7685</v>
      </c>
      <c r="C7690">
        <v>473</v>
      </c>
      <c r="D7690" t="s">
        <v>17497</v>
      </c>
      <c r="E7690" s="20" t="b" cm="1">
        <f t="array" ref="E7690">SUMPRODUCT(--ISNUMBER(SEARCH(lexicon,D7690)))&gt;0</f>
        <v>1</v>
      </c>
      <c r="F7690" s="1" t="s">
        <v>11</v>
      </c>
    </row>
    <row r="7691" spans="1:9" ht="15.75" customHeight="1">
      <c r="A7691" s="21">
        <v>7689</v>
      </c>
      <c r="C7691">
        <v>473</v>
      </c>
      <c r="D7691" t="s">
        <v>17695</v>
      </c>
      <c r="E7691" s="20" t="b" cm="1">
        <f t="array" ref="E7691">SUMPRODUCT(--ISNUMBER(SEARCH(lexicon,D7691)))&gt;0</f>
        <v>0</v>
      </c>
      <c r="F7691" s="1" t="s">
        <v>11</v>
      </c>
    </row>
    <row r="7692" spans="1:9" ht="15.75" customHeight="1">
      <c r="A7692" s="21">
        <v>7692</v>
      </c>
      <c r="C7692">
        <v>473</v>
      </c>
      <c r="D7692" t="s">
        <v>17748</v>
      </c>
      <c r="E7692" s="20" t="b" cm="1">
        <f t="array" ref="E7692">SUMPRODUCT(--ISNUMBER(SEARCH(lexicon,D7692)))&gt;0</f>
        <v>1</v>
      </c>
      <c r="F7692" t="s">
        <v>11</v>
      </c>
    </row>
    <row r="7693" spans="1:9" ht="15.75" customHeight="1">
      <c r="A7693" s="21">
        <v>7691</v>
      </c>
      <c r="C7693">
        <v>473</v>
      </c>
      <c r="D7693" t="s">
        <v>20535</v>
      </c>
      <c r="E7693" s="20" t="b" cm="1">
        <f t="array" ref="E7693">SUMPRODUCT(--ISNUMBER(SEARCH(lexicon,D7693)))&gt;0</f>
        <v>0</v>
      </c>
      <c r="F7693" t="s">
        <v>11</v>
      </c>
    </row>
    <row r="7694" spans="1:9" ht="15.75" customHeight="1">
      <c r="A7694" s="21">
        <v>7708</v>
      </c>
      <c r="C7694">
        <v>474</v>
      </c>
      <c r="D7694" t="s">
        <v>3023</v>
      </c>
      <c r="E7694" s="20" t="b" cm="1">
        <f t="array" ref="E7694">SUMPRODUCT(--ISNUMBER(SEARCH(lexicon,D7694)))&gt;0</f>
        <v>0</v>
      </c>
      <c r="F7694" t="s">
        <v>15</v>
      </c>
      <c r="G7694" t="s">
        <v>3024</v>
      </c>
      <c r="I7694" t="s">
        <v>11</v>
      </c>
    </row>
    <row r="7695" spans="1:9" ht="15.75" customHeight="1">
      <c r="A7695" s="21">
        <v>7695</v>
      </c>
      <c r="C7695">
        <v>474</v>
      </c>
      <c r="D7695" t="s">
        <v>4652</v>
      </c>
      <c r="E7695" s="20" t="b" cm="1">
        <f t="array" ref="E7695">SUMPRODUCT(--ISNUMBER(SEARCH(lexicon,D7695)))&gt;0</f>
        <v>1</v>
      </c>
      <c r="F7695" t="s">
        <v>15</v>
      </c>
      <c r="G7695" t="s">
        <v>279</v>
      </c>
    </row>
    <row r="7696" spans="1:9" ht="15.75" customHeight="1">
      <c r="A7696" s="21">
        <v>7699</v>
      </c>
      <c r="C7696">
        <v>474</v>
      </c>
      <c r="D7696" t="s">
        <v>12066</v>
      </c>
      <c r="E7696" s="20" t="b" cm="1">
        <f t="array" ref="E7696">SUMPRODUCT(--ISNUMBER(SEARCH(lexicon,D7696)))&gt;0</f>
        <v>0</v>
      </c>
      <c r="F7696" t="s">
        <v>15</v>
      </c>
      <c r="G7696" t="s">
        <v>12067</v>
      </c>
      <c r="I7696" t="s">
        <v>15</v>
      </c>
    </row>
    <row r="7697" spans="1:9" ht="15.75" customHeight="1">
      <c r="A7697" s="21">
        <v>7700</v>
      </c>
      <c r="C7697">
        <v>474</v>
      </c>
      <c r="D7697" t="s">
        <v>12182</v>
      </c>
      <c r="E7697" s="20" t="b" cm="1">
        <f t="array" ref="E7697">SUMPRODUCT(--ISNUMBER(SEARCH(lexicon,D7697)))&gt;0</f>
        <v>0</v>
      </c>
      <c r="F7697" t="s">
        <v>15</v>
      </c>
      <c r="G7697" t="s">
        <v>12183</v>
      </c>
    </row>
    <row r="7698" spans="1:9" ht="15.75" customHeight="1">
      <c r="A7698" s="21">
        <v>7702</v>
      </c>
      <c r="C7698">
        <v>474</v>
      </c>
      <c r="D7698" t="s">
        <v>13668</v>
      </c>
      <c r="E7698" s="20" t="b" cm="1">
        <f t="array" ref="E7698">SUMPRODUCT(--ISNUMBER(SEARCH(lexicon,D7698)))&gt;0</f>
        <v>0</v>
      </c>
      <c r="F7698" t="s">
        <v>11</v>
      </c>
    </row>
    <row r="7699" spans="1:9" ht="15.75" customHeight="1">
      <c r="A7699" s="21">
        <v>7693</v>
      </c>
      <c r="C7699">
        <v>474</v>
      </c>
      <c r="D7699" t="s">
        <v>15874</v>
      </c>
      <c r="E7699" s="20" t="b" cm="1">
        <f t="array" ref="E7699">SUMPRODUCT(--ISNUMBER(SEARCH(lexicon,D7699)))&gt;0</f>
        <v>0</v>
      </c>
      <c r="F7699" t="s">
        <v>11</v>
      </c>
    </row>
    <row r="7700" spans="1:9" ht="15.75" customHeight="1">
      <c r="A7700" s="21">
        <v>7698</v>
      </c>
      <c r="C7700">
        <v>474</v>
      </c>
      <c r="D7700" t="s">
        <v>16507</v>
      </c>
      <c r="E7700" s="20" t="b" cm="1">
        <f t="array" ref="E7700">SUMPRODUCT(--ISNUMBER(SEARCH(lexicon,D7700)))&gt;0</f>
        <v>1</v>
      </c>
      <c r="F7700" t="s">
        <v>11</v>
      </c>
    </row>
    <row r="7701" spans="1:9" ht="15.75" customHeight="1">
      <c r="A7701" s="21">
        <v>7696</v>
      </c>
      <c r="C7701">
        <v>474</v>
      </c>
      <c r="D7701" t="s">
        <v>17390</v>
      </c>
      <c r="E7701" s="20" t="b" cm="1">
        <f t="array" ref="E7701">SUMPRODUCT(--ISNUMBER(SEARCH(lexicon,D7701)))&gt;0</f>
        <v>1</v>
      </c>
      <c r="F7701" t="s">
        <v>11</v>
      </c>
    </row>
    <row r="7702" spans="1:9" ht="15.75" customHeight="1">
      <c r="A7702" s="21">
        <v>7697</v>
      </c>
      <c r="C7702">
        <v>474</v>
      </c>
      <c r="D7702" t="s">
        <v>17497</v>
      </c>
      <c r="E7702" s="20" t="b" cm="1">
        <f t="array" ref="E7702">SUMPRODUCT(--ISNUMBER(SEARCH(lexicon,D7702)))&gt;0</f>
        <v>1</v>
      </c>
      <c r="F7702" s="1" t="s">
        <v>11</v>
      </c>
    </row>
    <row r="7703" spans="1:9" ht="15.75" customHeight="1">
      <c r="A7703" s="21">
        <v>7694</v>
      </c>
      <c r="C7703">
        <v>474</v>
      </c>
      <c r="D7703" t="s">
        <v>17514</v>
      </c>
      <c r="E7703" s="20" t="b" cm="1">
        <f t="array" ref="E7703">SUMPRODUCT(--ISNUMBER(SEARCH(lexicon,D7703)))&gt;0</f>
        <v>1</v>
      </c>
      <c r="F7703" s="1" t="s">
        <v>11</v>
      </c>
    </row>
    <row r="7704" spans="1:9" ht="15.75" customHeight="1">
      <c r="A7704" s="21">
        <v>7706</v>
      </c>
      <c r="C7704">
        <v>474</v>
      </c>
      <c r="D7704" t="s">
        <v>19503</v>
      </c>
      <c r="E7704" s="20" t="b" cm="1">
        <f t="array" ref="E7704">SUMPRODUCT(--ISNUMBER(SEARCH(lexicon,D7704)))&gt;0</f>
        <v>0</v>
      </c>
      <c r="F7704" s="1" t="s">
        <v>11</v>
      </c>
    </row>
    <row r="7705" spans="1:9" ht="15.75" customHeight="1">
      <c r="A7705" s="21">
        <v>7703</v>
      </c>
      <c r="C7705">
        <v>474</v>
      </c>
      <c r="D7705" t="s">
        <v>19516</v>
      </c>
      <c r="E7705" s="20" t="b" cm="1">
        <f t="array" ref="E7705">SUMPRODUCT(--ISNUMBER(SEARCH(lexicon,D7705)))&gt;0</f>
        <v>0</v>
      </c>
      <c r="F7705" s="1" t="s">
        <v>11</v>
      </c>
    </row>
    <row r="7706" spans="1:9" ht="15.75" customHeight="1">
      <c r="A7706" s="21">
        <v>7701</v>
      </c>
      <c r="C7706">
        <v>474</v>
      </c>
      <c r="D7706" t="s">
        <v>19651</v>
      </c>
      <c r="E7706" s="20" t="b" cm="1">
        <f t="array" ref="E7706">SUMPRODUCT(--ISNUMBER(SEARCH(lexicon,D7706)))&gt;0</f>
        <v>0</v>
      </c>
      <c r="F7706" s="1" t="s">
        <v>11</v>
      </c>
    </row>
    <row r="7707" spans="1:9" ht="15.75" customHeight="1">
      <c r="A7707" s="21">
        <v>7705</v>
      </c>
      <c r="C7707">
        <v>474</v>
      </c>
      <c r="D7707" t="s">
        <v>19717</v>
      </c>
      <c r="E7707" s="20" t="b" cm="1">
        <f t="array" ref="E7707">SUMPRODUCT(--ISNUMBER(SEARCH(lexicon,D7707)))&gt;0</f>
        <v>1</v>
      </c>
      <c r="F7707" s="1" t="s">
        <v>15</v>
      </c>
      <c r="G7707" s="1" t="s">
        <v>1440</v>
      </c>
      <c r="H7707" s="1" t="s">
        <v>19718</v>
      </c>
      <c r="I7707" s="1" t="s">
        <v>11</v>
      </c>
    </row>
    <row r="7708" spans="1:9" ht="15.75" customHeight="1">
      <c r="A7708" s="21">
        <v>7704</v>
      </c>
      <c r="C7708">
        <v>474</v>
      </c>
      <c r="D7708" t="s">
        <v>20152</v>
      </c>
      <c r="E7708" s="20" t="b" cm="1">
        <f t="array" ref="E7708">SUMPRODUCT(--ISNUMBER(SEARCH(lexicon,D7708)))&gt;0</f>
        <v>1</v>
      </c>
      <c r="F7708" t="s">
        <v>11</v>
      </c>
    </row>
    <row r="7709" spans="1:9" ht="15.75" customHeight="1">
      <c r="A7709" s="21">
        <v>7707</v>
      </c>
      <c r="C7709">
        <v>474</v>
      </c>
      <c r="D7709" t="s">
        <v>20513</v>
      </c>
      <c r="E7709" s="20" t="b" cm="1">
        <f t="array" ref="E7709">SUMPRODUCT(--ISNUMBER(SEARCH(lexicon,D7709)))&gt;0</f>
        <v>0</v>
      </c>
      <c r="F7709" t="s">
        <v>11</v>
      </c>
    </row>
    <row r="7710" spans="1:9" ht="15.75" customHeight="1">
      <c r="A7710" s="21">
        <v>7711</v>
      </c>
      <c r="C7710">
        <v>475</v>
      </c>
      <c r="D7710" t="s">
        <v>10030</v>
      </c>
      <c r="E7710" s="20" t="b" cm="1">
        <f t="array" ref="E7710">SUMPRODUCT(--ISNUMBER(SEARCH(lexicon,D7710)))&gt;0</f>
        <v>1</v>
      </c>
      <c r="F7710" t="s">
        <v>9261</v>
      </c>
      <c r="G7710" t="s">
        <v>10031</v>
      </c>
      <c r="I7710" t="s">
        <v>11</v>
      </c>
    </row>
    <row r="7711" spans="1:9" ht="15.75" customHeight="1">
      <c r="A7711" s="21">
        <v>7713</v>
      </c>
      <c r="C7711">
        <v>475</v>
      </c>
      <c r="D7711" t="s">
        <v>13356</v>
      </c>
      <c r="E7711" s="20" t="b" cm="1">
        <f t="array" ref="E7711">SUMPRODUCT(--ISNUMBER(SEARCH(lexicon,D7711)))&gt;0</f>
        <v>0</v>
      </c>
      <c r="F7711" s="1" t="s">
        <v>11</v>
      </c>
    </row>
    <row r="7712" spans="1:9" ht="15.75" customHeight="1">
      <c r="A7712" s="21">
        <v>7712</v>
      </c>
      <c r="C7712">
        <v>475</v>
      </c>
      <c r="D7712" t="s">
        <v>17083</v>
      </c>
      <c r="E7712" s="20" t="b" cm="1">
        <f t="array" ref="E7712">SUMPRODUCT(--ISNUMBER(SEARCH(lexicon,D7712)))&gt;0</f>
        <v>1</v>
      </c>
      <c r="F7712" s="1" t="s">
        <v>11</v>
      </c>
    </row>
    <row r="7713" spans="1:28" ht="15.75" customHeight="1">
      <c r="A7713" s="21">
        <v>7709</v>
      </c>
      <c r="C7713">
        <v>475</v>
      </c>
      <c r="D7713" t="s">
        <v>17619</v>
      </c>
      <c r="E7713" s="20" t="b" cm="1">
        <f t="array" ref="E7713">SUMPRODUCT(--ISNUMBER(SEARCH(lexicon,D7713)))&gt;0</f>
        <v>1</v>
      </c>
      <c r="F7713" s="1" t="s">
        <v>11</v>
      </c>
    </row>
    <row r="7714" spans="1:28" ht="15.75" customHeight="1">
      <c r="A7714" s="21">
        <v>7710</v>
      </c>
      <c r="C7714">
        <v>475</v>
      </c>
      <c r="D7714" t="s">
        <v>20177</v>
      </c>
      <c r="E7714" s="20" t="b" cm="1">
        <f t="array" ref="E7714">SUMPRODUCT(--ISNUMBER(SEARCH(lexicon,D7714)))&gt;0</f>
        <v>1</v>
      </c>
      <c r="F7714" t="s">
        <v>11</v>
      </c>
    </row>
    <row r="7715" spans="1:28" ht="15.75" customHeight="1">
      <c r="A7715" s="21">
        <v>7723</v>
      </c>
      <c r="C7715">
        <v>476</v>
      </c>
      <c r="D7715" t="s">
        <v>52</v>
      </c>
      <c r="E7715" s="20" t="b" cm="1">
        <f t="array" ref="E7715">SUMPRODUCT(--ISNUMBER(SEARCH(lexicon,D7715)))&gt;0</f>
        <v>0</v>
      </c>
      <c r="F7715" t="s">
        <v>15</v>
      </c>
      <c r="G7715" t="s">
        <v>50</v>
      </c>
    </row>
    <row r="7716" spans="1:28" ht="15.75" customHeight="1">
      <c r="A7716" s="21">
        <v>7714</v>
      </c>
      <c r="C7716">
        <v>476</v>
      </c>
      <c r="D7716" t="s">
        <v>506</v>
      </c>
      <c r="E7716" s="20" t="b" cm="1">
        <f t="array" ref="E7716">SUMPRODUCT(--ISNUMBER(SEARCH(lexicon,D7716)))&gt;0</f>
        <v>1</v>
      </c>
      <c r="F7716" t="s">
        <v>15</v>
      </c>
      <c r="G7716" t="s">
        <v>507</v>
      </c>
      <c r="I7716" t="s">
        <v>11</v>
      </c>
    </row>
    <row r="7717" spans="1:28" ht="15.75" customHeight="1">
      <c r="A7717" s="21">
        <v>7722</v>
      </c>
      <c r="C7717">
        <v>476</v>
      </c>
      <c r="D7717" t="s">
        <v>856</v>
      </c>
      <c r="E7717" s="20" t="b" cm="1">
        <f t="array" ref="E7717">SUMPRODUCT(--ISNUMBER(SEARCH(lexicon,D7717)))&gt;0</f>
        <v>1</v>
      </c>
      <c r="F7717" t="s">
        <v>15</v>
      </c>
      <c r="G7717" t="s">
        <v>857</v>
      </c>
      <c r="I7717" t="s">
        <v>15</v>
      </c>
    </row>
    <row r="7718" spans="1:28" ht="15.75" customHeight="1">
      <c r="A7718" s="21">
        <v>7728</v>
      </c>
      <c r="C7718">
        <v>476</v>
      </c>
      <c r="D7718" t="s">
        <v>1549</v>
      </c>
      <c r="E7718" s="20" t="b" cm="1">
        <f t="array" ref="E7718">SUMPRODUCT(--ISNUMBER(SEARCH(lexicon,D7718)))&gt;0</f>
        <v>1</v>
      </c>
      <c r="F7718" t="s">
        <v>15</v>
      </c>
      <c r="G7718" t="s">
        <v>1440</v>
      </c>
      <c r="I7718" t="s">
        <v>11</v>
      </c>
    </row>
    <row r="7719" spans="1:28" ht="15.75" customHeight="1">
      <c r="A7719" s="21">
        <v>7724</v>
      </c>
      <c r="C7719">
        <v>476</v>
      </c>
      <c r="D7719" t="s">
        <v>2477</v>
      </c>
      <c r="E7719" s="20" t="b" cm="1">
        <f t="array" ref="E7719">SUMPRODUCT(--ISNUMBER(SEARCH(lexicon,D7719)))&gt;0</f>
        <v>1</v>
      </c>
      <c r="F7719" t="s">
        <v>11</v>
      </c>
    </row>
    <row r="7720" spans="1:28" ht="15.75" customHeight="1">
      <c r="A7720" s="21">
        <v>7732</v>
      </c>
      <c r="C7720">
        <v>476</v>
      </c>
      <c r="D7720" t="s">
        <v>3206</v>
      </c>
      <c r="E7720" s="20" t="b" cm="1">
        <f t="array" ref="E7720">SUMPRODUCT(--ISNUMBER(SEARCH(lexicon,D7720)))&gt;0</f>
        <v>0</v>
      </c>
      <c r="F7720" t="s">
        <v>11</v>
      </c>
    </row>
    <row r="7721" spans="1:28" ht="15.75" customHeight="1">
      <c r="A7721" s="21">
        <v>7717</v>
      </c>
      <c r="C7721">
        <v>476</v>
      </c>
      <c r="D7721" t="s">
        <v>3708</v>
      </c>
      <c r="E7721" s="20" t="b" cm="1">
        <f t="array" ref="E7721">SUMPRODUCT(--ISNUMBER(SEARCH(lexicon,D7721)))&gt;0</f>
        <v>1</v>
      </c>
      <c r="F7721" t="s">
        <v>15</v>
      </c>
      <c r="G7721" t="s">
        <v>3709</v>
      </c>
      <c r="I7721" t="s">
        <v>15</v>
      </c>
    </row>
    <row r="7722" spans="1:28" ht="15.75" customHeight="1">
      <c r="A7722" s="21">
        <v>7734</v>
      </c>
      <c r="C7722">
        <v>476</v>
      </c>
      <c r="D7722" t="s">
        <v>4196</v>
      </c>
      <c r="E7722" s="20" t="b" cm="1">
        <f t="array" ref="E7722">SUMPRODUCT(--ISNUMBER(SEARCH(lexicon,D7722)))&gt;0</f>
        <v>1</v>
      </c>
      <c r="F7722" t="s">
        <v>11</v>
      </c>
    </row>
    <row r="7723" spans="1:28" ht="15.75" customHeight="1">
      <c r="A7723" s="21">
        <v>7733</v>
      </c>
      <c r="C7723">
        <v>476</v>
      </c>
      <c r="D7723" t="s">
        <v>4824</v>
      </c>
      <c r="E7723" s="20" t="b" cm="1">
        <f t="array" ref="E7723">SUMPRODUCT(--ISNUMBER(SEARCH(lexicon,D7723)))&gt;0</f>
        <v>1</v>
      </c>
      <c r="F7723" t="s">
        <v>11</v>
      </c>
    </row>
    <row r="7724" spans="1:28" ht="15.75" customHeight="1">
      <c r="A7724" s="21">
        <v>7719</v>
      </c>
      <c r="C7724">
        <v>476</v>
      </c>
      <c r="D7724" t="s">
        <v>5017</v>
      </c>
      <c r="E7724" s="20" t="b" cm="1">
        <f t="array" ref="E7724">SUMPRODUCT(--ISNUMBER(SEARCH(lexicon,D7724)))&gt;0</f>
        <v>1</v>
      </c>
      <c r="F7724" t="s">
        <v>15</v>
      </c>
      <c r="G7724" t="s">
        <v>4999</v>
      </c>
    </row>
    <row r="7725" spans="1:28" ht="15.75" customHeight="1">
      <c r="A7725" s="21">
        <v>7718</v>
      </c>
      <c r="C7725">
        <v>476</v>
      </c>
      <c r="D7725" t="s">
        <v>5941</v>
      </c>
      <c r="E7725" s="20" t="b" cm="1">
        <f t="array" ref="E7725">SUMPRODUCT(--ISNUMBER(SEARCH(lexicon,D7725)))&gt;0</f>
        <v>1</v>
      </c>
    </row>
    <row r="7726" spans="1:28" ht="15.75" customHeight="1">
      <c r="A7726" s="21">
        <v>7730</v>
      </c>
      <c r="C7726">
        <v>476</v>
      </c>
      <c r="D7726" t="s">
        <v>6776</v>
      </c>
      <c r="E7726" s="20" t="b" cm="1">
        <f t="array" ref="E7726">SUMPRODUCT(--ISNUMBER(SEARCH(lexicon,D7726)))&gt;0</f>
        <v>1</v>
      </c>
    </row>
    <row r="7727" spans="1:28" ht="15.75" customHeight="1">
      <c r="A7727" s="21">
        <v>7716</v>
      </c>
      <c r="C7727">
        <v>476</v>
      </c>
      <c r="D7727" t="s">
        <v>8261</v>
      </c>
      <c r="E7727" s="20" t="b" cm="1">
        <f t="array" ref="E7727">SUMPRODUCT(--ISNUMBER(SEARCH(lexicon,D7727)))&gt;0</f>
        <v>1</v>
      </c>
      <c r="K7727" s="25"/>
      <c r="L7727" s="25"/>
      <c r="M7727" s="25"/>
      <c r="N7727" s="25"/>
      <c r="O7727" s="25"/>
      <c r="P7727" s="25"/>
      <c r="Q7727" s="25"/>
      <c r="R7727" s="25"/>
      <c r="S7727" s="25"/>
      <c r="T7727" s="25"/>
      <c r="U7727" s="25"/>
      <c r="V7727" s="25"/>
      <c r="W7727" s="25"/>
      <c r="X7727" s="25"/>
      <c r="Y7727" s="25"/>
      <c r="Z7727" s="25"/>
      <c r="AA7727" s="25"/>
      <c r="AB7727" s="25"/>
    </row>
    <row r="7728" spans="1:28" ht="15.75" customHeight="1">
      <c r="A7728" s="21">
        <v>7729</v>
      </c>
      <c r="C7728">
        <v>476</v>
      </c>
      <c r="D7728" t="s">
        <v>8340</v>
      </c>
      <c r="E7728" s="20" t="b" cm="1">
        <f t="array" ref="E7728">SUMPRODUCT(--ISNUMBER(SEARCH(lexicon,D7728)))&gt;0</f>
        <v>0</v>
      </c>
    </row>
    <row r="7729" spans="1:9" ht="15.75" customHeight="1">
      <c r="A7729" s="21">
        <v>7735</v>
      </c>
      <c r="C7729">
        <v>476</v>
      </c>
      <c r="D7729" t="s">
        <v>8412</v>
      </c>
      <c r="E7729" s="20" t="b" cm="1">
        <f t="array" ref="E7729">SUMPRODUCT(--ISNUMBER(SEARCH(lexicon,D7729)))&gt;0</f>
        <v>1</v>
      </c>
    </row>
    <row r="7730" spans="1:9" ht="15.75" customHeight="1">
      <c r="A7730" s="21">
        <v>7720</v>
      </c>
      <c r="C7730">
        <v>476</v>
      </c>
      <c r="D7730" t="s">
        <v>11789</v>
      </c>
      <c r="E7730" s="20" t="b" cm="1">
        <f t="array" ref="E7730">SUMPRODUCT(--ISNUMBER(SEARCH(lexicon,D7730)))&gt;0</f>
        <v>0</v>
      </c>
      <c r="F7730" s="1" t="s">
        <v>11</v>
      </c>
    </row>
    <row r="7731" spans="1:9" ht="15.75" customHeight="1">
      <c r="A7731" s="21">
        <v>7726</v>
      </c>
      <c r="C7731">
        <v>476</v>
      </c>
      <c r="D7731" t="s">
        <v>13588</v>
      </c>
      <c r="E7731" s="20" t="b" cm="1">
        <f t="array" ref="E7731">SUMPRODUCT(--ISNUMBER(SEARCH(lexicon,D7731)))&gt;0</f>
        <v>0</v>
      </c>
      <c r="F7731" t="s">
        <v>11</v>
      </c>
    </row>
    <row r="7732" spans="1:9" ht="15.75" customHeight="1">
      <c r="A7732" s="21">
        <v>7715</v>
      </c>
      <c r="C7732">
        <v>476</v>
      </c>
      <c r="D7732" t="s">
        <v>14760</v>
      </c>
      <c r="E7732" s="20" t="b" cm="1">
        <f t="array" ref="E7732">SUMPRODUCT(--ISNUMBER(SEARCH(lexicon,D7732)))&gt;0</f>
        <v>0</v>
      </c>
      <c r="F7732" t="s">
        <v>9261</v>
      </c>
      <c r="G7732" t="s">
        <v>14761</v>
      </c>
      <c r="I7732" t="s">
        <v>11</v>
      </c>
    </row>
    <row r="7733" spans="1:9" ht="15.75" customHeight="1">
      <c r="A7733" s="21">
        <v>7727</v>
      </c>
      <c r="C7733">
        <v>476</v>
      </c>
      <c r="D7733" t="s">
        <v>17485</v>
      </c>
      <c r="E7733" s="20" t="b" cm="1">
        <f t="array" ref="E7733">SUMPRODUCT(--ISNUMBER(SEARCH(lexicon,D7733)))&gt;0</f>
        <v>1</v>
      </c>
      <c r="F7733" s="1" t="s">
        <v>11</v>
      </c>
    </row>
    <row r="7734" spans="1:9" ht="15.75" customHeight="1">
      <c r="A7734" s="21">
        <v>7721</v>
      </c>
      <c r="C7734">
        <v>476</v>
      </c>
      <c r="D7734" t="s">
        <v>17497</v>
      </c>
      <c r="E7734" s="20" t="b" cm="1">
        <f t="array" ref="E7734">SUMPRODUCT(--ISNUMBER(SEARCH(lexicon,D7734)))&gt;0</f>
        <v>1</v>
      </c>
      <c r="F7734" s="1" t="s">
        <v>11</v>
      </c>
    </row>
    <row r="7735" spans="1:9" ht="15.75" customHeight="1">
      <c r="A7735" s="21">
        <v>7725</v>
      </c>
      <c r="C7735">
        <v>476</v>
      </c>
      <c r="D7735" t="s">
        <v>19651</v>
      </c>
      <c r="E7735" s="20" t="b" cm="1">
        <f t="array" ref="E7735">SUMPRODUCT(--ISNUMBER(SEARCH(lexicon,D7735)))&gt;0</f>
        <v>0</v>
      </c>
      <c r="F7735" s="1" t="s">
        <v>11</v>
      </c>
    </row>
    <row r="7736" spans="1:9" ht="15.75" customHeight="1">
      <c r="A7736" s="21">
        <v>7731</v>
      </c>
      <c r="C7736">
        <v>476</v>
      </c>
      <c r="D7736" t="s">
        <v>20454</v>
      </c>
      <c r="E7736" s="20" t="b" cm="1">
        <f t="array" ref="E7736">SUMPRODUCT(--ISNUMBER(SEARCH(lexicon,D7736)))&gt;0</f>
        <v>0</v>
      </c>
      <c r="F7736" t="s">
        <v>11</v>
      </c>
    </row>
    <row r="7737" spans="1:9" ht="15.75" customHeight="1">
      <c r="A7737" s="21">
        <v>7736</v>
      </c>
      <c r="C7737">
        <v>477</v>
      </c>
      <c r="D7737" t="s">
        <v>493</v>
      </c>
      <c r="E7737" s="20" t="b" cm="1">
        <f t="array" ref="E7737">SUMPRODUCT(--ISNUMBER(SEARCH(lexicon,D7737)))&gt;0</f>
        <v>1</v>
      </c>
      <c r="F7737" t="s">
        <v>15</v>
      </c>
      <c r="G7737" t="s">
        <v>453</v>
      </c>
      <c r="I7737" t="s">
        <v>11</v>
      </c>
    </row>
    <row r="7738" spans="1:9" ht="15.75" customHeight="1">
      <c r="A7738" s="21">
        <v>7741</v>
      </c>
      <c r="C7738">
        <v>477</v>
      </c>
      <c r="D7738" t="s">
        <v>1117</v>
      </c>
      <c r="E7738" s="20" t="b" cm="1">
        <f t="array" ref="E7738">SUMPRODUCT(--ISNUMBER(SEARCH(lexicon,D7738)))&gt;0</f>
        <v>1</v>
      </c>
      <c r="F7738" t="s">
        <v>15</v>
      </c>
      <c r="G7738" t="s">
        <v>1118</v>
      </c>
      <c r="I7738" t="s">
        <v>15</v>
      </c>
    </row>
    <row r="7739" spans="1:9" ht="15.75" customHeight="1">
      <c r="A7739" s="21">
        <v>7742</v>
      </c>
      <c r="C7739">
        <v>477</v>
      </c>
      <c r="D7739" t="s">
        <v>5720</v>
      </c>
      <c r="E7739" s="20" t="b" cm="1">
        <f t="array" ref="E7739">SUMPRODUCT(--ISNUMBER(SEARCH(lexicon,D7739)))&gt;0</f>
        <v>1</v>
      </c>
    </row>
    <row r="7740" spans="1:9" ht="15.75" customHeight="1">
      <c r="A7740" s="21">
        <v>7738</v>
      </c>
      <c r="C7740">
        <v>477</v>
      </c>
      <c r="D7740" t="s">
        <v>7074</v>
      </c>
      <c r="E7740" s="20" t="b" cm="1">
        <f t="array" ref="E7740">SUMPRODUCT(--ISNUMBER(SEARCH(lexicon,D7740)))&gt;0</f>
        <v>1</v>
      </c>
    </row>
    <row r="7741" spans="1:9" ht="15.75" customHeight="1">
      <c r="A7741" s="21">
        <v>7747</v>
      </c>
      <c r="C7741">
        <v>477</v>
      </c>
      <c r="D7741" t="s">
        <v>8281</v>
      </c>
      <c r="E7741" s="20" t="b" cm="1">
        <f t="array" ref="E7741">SUMPRODUCT(--ISNUMBER(SEARCH(lexicon,D7741)))&gt;0</f>
        <v>1</v>
      </c>
    </row>
    <row r="7742" spans="1:9" ht="15.75" customHeight="1">
      <c r="A7742" s="21">
        <v>7752</v>
      </c>
      <c r="C7742">
        <v>477</v>
      </c>
      <c r="D7742" t="s">
        <v>8402</v>
      </c>
      <c r="E7742" s="20" t="b" cm="1">
        <f t="array" ref="E7742">SUMPRODUCT(--ISNUMBER(SEARCH(lexicon,D7742)))&gt;0</f>
        <v>1</v>
      </c>
    </row>
    <row r="7743" spans="1:9" ht="15.75" customHeight="1">
      <c r="A7743" s="21">
        <v>7749</v>
      </c>
      <c r="C7743">
        <v>477</v>
      </c>
      <c r="D7743" t="s">
        <v>8775</v>
      </c>
      <c r="E7743" s="20" t="b" cm="1">
        <f t="array" ref="E7743">SUMPRODUCT(--ISNUMBER(SEARCH(lexicon,D7743)))&gt;0</f>
        <v>0</v>
      </c>
      <c r="F7743" t="s">
        <v>15</v>
      </c>
      <c r="G7743" t="s">
        <v>5401</v>
      </c>
    </row>
    <row r="7744" spans="1:9" ht="15.75" customHeight="1">
      <c r="A7744" s="21">
        <v>7750</v>
      </c>
      <c r="C7744">
        <v>477</v>
      </c>
      <c r="D7744" t="s">
        <v>9140</v>
      </c>
      <c r="E7744" s="20" t="b" cm="1">
        <f t="array" ref="E7744">SUMPRODUCT(--ISNUMBER(SEARCH(lexicon,D7744)))&gt;0</f>
        <v>0</v>
      </c>
      <c r="F7744" t="s">
        <v>15</v>
      </c>
      <c r="G7744" t="s">
        <v>9141</v>
      </c>
      <c r="I7744" t="s">
        <v>15</v>
      </c>
    </row>
    <row r="7745" spans="1:11" ht="15.75" customHeight="1">
      <c r="A7745" s="21">
        <v>7737</v>
      </c>
      <c r="C7745">
        <v>477</v>
      </c>
      <c r="D7745" t="s">
        <v>10295</v>
      </c>
      <c r="E7745" s="20" t="b" cm="1">
        <f t="array" ref="E7745">SUMPRODUCT(--ISNUMBER(SEARCH(lexicon,D7745)))&gt;0</f>
        <v>1</v>
      </c>
      <c r="F7745" t="s">
        <v>15</v>
      </c>
      <c r="G7745" t="s">
        <v>2143</v>
      </c>
      <c r="I7745" t="s">
        <v>15</v>
      </c>
    </row>
    <row r="7746" spans="1:11" ht="15.75" customHeight="1">
      <c r="A7746" s="21">
        <v>7748</v>
      </c>
      <c r="C7746">
        <v>477</v>
      </c>
      <c r="D7746" t="s">
        <v>12531</v>
      </c>
      <c r="E7746" s="20" t="b" cm="1">
        <f t="array" ref="E7746">SUMPRODUCT(--ISNUMBER(SEARCH(lexicon,D7746)))&gt;0</f>
        <v>1</v>
      </c>
      <c r="F7746" t="s">
        <v>15</v>
      </c>
      <c r="G7746" t="s">
        <v>11642</v>
      </c>
      <c r="I7746" t="s">
        <v>11</v>
      </c>
    </row>
    <row r="7747" spans="1:11" ht="15.75" customHeight="1">
      <c r="A7747" s="21">
        <v>7745</v>
      </c>
      <c r="C7747">
        <v>477</v>
      </c>
      <c r="D7747" t="s">
        <v>13588</v>
      </c>
      <c r="E7747" s="20" t="b" cm="1">
        <f t="array" ref="E7747">SUMPRODUCT(--ISNUMBER(SEARCH(lexicon,D7747)))&gt;0</f>
        <v>0</v>
      </c>
      <c r="F7747" t="s">
        <v>11</v>
      </c>
    </row>
    <row r="7748" spans="1:11" ht="15.75" customHeight="1">
      <c r="A7748" s="21">
        <v>7743</v>
      </c>
      <c r="C7748">
        <v>477</v>
      </c>
      <c r="D7748" t="s">
        <v>17443</v>
      </c>
      <c r="E7748" s="20" t="b" cm="1">
        <f t="array" ref="E7748">SUMPRODUCT(--ISNUMBER(SEARCH(lexicon,D7748)))&gt;0</f>
        <v>0</v>
      </c>
      <c r="F7748" t="s">
        <v>11</v>
      </c>
    </row>
    <row r="7749" spans="1:11" ht="15.75" customHeight="1">
      <c r="A7749" s="21">
        <v>7746</v>
      </c>
      <c r="C7749">
        <v>477</v>
      </c>
      <c r="D7749" t="s">
        <v>17485</v>
      </c>
      <c r="E7749" s="20" t="b" cm="1">
        <f t="array" ref="E7749">SUMPRODUCT(--ISNUMBER(SEARCH(lexicon,D7749)))&gt;0</f>
        <v>1</v>
      </c>
      <c r="F7749" s="1" t="s">
        <v>11</v>
      </c>
    </row>
    <row r="7750" spans="1:11" ht="15.75" customHeight="1">
      <c r="A7750" s="21">
        <v>7740</v>
      </c>
      <c r="C7750">
        <v>477</v>
      </c>
      <c r="D7750" t="s">
        <v>17498</v>
      </c>
      <c r="E7750" s="20" t="b" cm="1">
        <f t="array" ref="E7750">SUMPRODUCT(--ISNUMBER(SEARCH(lexicon,D7750)))&gt;0</f>
        <v>1</v>
      </c>
      <c r="F7750" s="1" t="s">
        <v>11</v>
      </c>
    </row>
    <row r="7751" spans="1:11" ht="15.75" customHeight="1">
      <c r="A7751" s="21">
        <v>7751</v>
      </c>
      <c r="C7751">
        <v>477</v>
      </c>
      <c r="D7751" t="s">
        <v>17749</v>
      </c>
      <c r="E7751" s="20" t="b" cm="1">
        <f t="array" ref="E7751">SUMPRODUCT(--ISNUMBER(SEARCH(lexicon,D7751)))&gt;0</f>
        <v>1</v>
      </c>
      <c r="F7751" t="s">
        <v>11</v>
      </c>
    </row>
    <row r="7752" spans="1:11" ht="15.75" customHeight="1">
      <c r="A7752" s="21">
        <v>7744</v>
      </c>
      <c r="C7752">
        <v>477</v>
      </c>
      <c r="D7752" t="s">
        <v>19256</v>
      </c>
      <c r="E7752" s="20" t="b" cm="1">
        <f t="array" ref="E7752">SUMPRODUCT(--ISNUMBER(SEARCH(lexicon,D7752)))&gt;0</f>
        <v>1</v>
      </c>
      <c r="F7752" s="1" t="s">
        <v>15</v>
      </c>
      <c r="G7752" s="1" t="s">
        <v>19257</v>
      </c>
    </row>
    <row r="7753" spans="1:11" ht="15.75" customHeight="1">
      <c r="A7753" s="21">
        <v>7739</v>
      </c>
      <c r="C7753">
        <v>477</v>
      </c>
      <c r="D7753" t="s">
        <v>19470</v>
      </c>
      <c r="E7753" s="26" t="b" cm="1">
        <f t="array" ref="E7753">SUMPRODUCT(--ISNUMBER(SEARCH(lexicon,D7753)))&gt;0</f>
        <v>0</v>
      </c>
      <c r="F7753" s="1" t="s">
        <v>11</v>
      </c>
    </row>
    <row r="7754" spans="1:11" ht="15.75" customHeight="1">
      <c r="A7754" s="21">
        <v>7753</v>
      </c>
      <c r="C7754">
        <v>478</v>
      </c>
      <c r="D7754" t="s">
        <v>415</v>
      </c>
      <c r="E7754" s="20" t="b" cm="1">
        <f t="array" ref="E7754">SUMPRODUCT(--ISNUMBER(SEARCH(lexicon,D7754)))&gt;0</f>
        <v>1</v>
      </c>
      <c r="F7754" t="s">
        <v>15</v>
      </c>
      <c r="G7754" t="s">
        <v>416</v>
      </c>
      <c r="I7754" t="s">
        <v>11</v>
      </c>
    </row>
    <row r="7755" spans="1:11" ht="15.75" customHeight="1">
      <c r="A7755" s="21">
        <v>7762</v>
      </c>
      <c r="C7755">
        <v>478</v>
      </c>
      <c r="D7755" t="s">
        <v>1303</v>
      </c>
      <c r="E7755" s="20" t="b" cm="1">
        <f t="array" ref="E7755">SUMPRODUCT(--ISNUMBER(SEARCH(lexicon,D7755)))&gt;0</f>
        <v>1</v>
      </c>
      <c r="F7755" t="s">
        <v>15</v>
      </c>
      <c r="G7755" t="s">
        <v>1304</v>
      </c>
      <c r="I7755" t="s">
        <v>11</v>
      </c>
    </row>
    <row r="7756" spans="1:11" ht="15.75" customHeight="1">
      <c r="A7756" s="21">
        <v>7756</v>
      </c>
      <c r="C7756">
        <v>478</v>
      </c>
      <c r="D7756" t="s">
        <v>2075</v>
      </c>
      <c r="E7756" s="26" t="b" cm="1">
        <f t="array" ref="E7756">SUMPRODUCT(--ISNUMBER(SEARCH(lexicon,D7756)))&gt;0</f>
        <v>0</v>
      </c>
      <c r="F7756" t="s">
        <v>15</v>
      </c>
      <c r="G7756" t="s">
        <v>2063</v>
      </c>
      <c r="I7756" t="s">
        <v>11</v>
      </c>
    </row>
    <row r="7757" spans="1:11" ht="15.75" customHeight="1">
      <c r="A7757" s="21">
        <v>7769</v>
      </c>
      <c r="C7757">
        <v>478</v>
      </c>
      <c r="D7757" t="s">
        <v>4099</v>
      </c>
      <c r="E7757" s="20" t="b" cm="1">
        <f t="array" ref="E7757">SUMPRODUCT(--ISNUMBER(SEARCH(lexicon,D7757)))&gt;0</f>
        <v>1</v>
      </c>
      <c r="F7757" t="s">
        <v>15</v>
      </c>
      <c r="G7757" t="s">
        <v>4100</v>
      </c>
      <c r="I7757" t="s">
        <v>15</v>
      </c>
    </row>
    <row r="7758" spans="1:11" ht="15.75" customHeight="1">
      <c r="A7758" s="21">
        <v>7755</v>
      </c>
      <c r="C7758">
        <v>478</v>
      </c>
      <c r="D7758" t="s">
        <v>4535</v>
      </c>
      <c r="E7758" s="20" t="b" cm="1">
        <f t="array" ref="E7758">SUMPRODUCT(--ISNUMBER(SEARCH(lexicon,D7758)))&gt;0</f>
        <v>0</v>
      </c>
      <c r="F7758" t="s">
        <v>15</v>
      </c>
      <c r="G7758" t="s">
        <v>4536</v>
      </c>
      <c r="K7758" s="5"/>
    </row>
    <row r="7759" spans="1:11" ht="15.75" customHeight="1">
      <c r="A7759" s="21">
        <v>7759</v>
      </c>
      <c r="C7759">
        <v>478</v>
      </c>
      <c r="D7759" t="s">
        <v>4877</v>
      </c>
      <c r="E7759" s="26" t="b" cm="1">
        <f t="array" ref="E7759">SUMPRODUCT(--ISNUMBER(SEARCH(lexicon,D7759)))&gt;0</f>
        <v>1</v>
      </c>
      <c r="F7759" t="s">
        <v>11</v>
      </c>
    </row>
    <row r="7760" spans="1:11" ht="15.75" customHeight="1">
      <c r="A7760" s="21">
        <v>7760</v>
      </c>
      <c r="C7760">
        <v>478</v>
      </c>
      <c r="D7760" t="s">
        <v>5318</v>
      </c>
      <c r="E7760" s="20" t="b" cm="1">
        <f t="array" ref="E7760">SUMPRODUCT(--ISNUMBER(SEARCH(lexicon,D7760)))&gt;0</f>
        <v>1</v>
      </c>
      <c r="F7760" t="s">
        <v>11</v>
      </c>
    </row>
    <row r="7761" spans="1:9" ht="15.75" customHeight="1">
      <c r="A7761" s="21">
        <v>7763</v>
      </c>
      <c r="C7761">
        <v>478</v>
      </c>
      <c r="D7761" t="s">
        <v>6238</v>
      </c>
      <c r="E7761" s="20" t="b" cm="1">
        <f t="array" ref="E7761">SUMPRODUCT(--ISNUMBER(SEARCH(lexicon,D7761)))&gt;0</f>
        <v>0</v>
      </c>
    </row>
    <row r="7762" spans="1:9" ht="15.75" customHeight="1">
      <c r="A7762" s="21">
        <v>7754</v>
      </c>
      <c r="C7762">
        <v>478</v>
      </c>
      <c r="D7762" t="s">
        <v>6513</v>
      </c>
      <c r="E7762" s="26" t="b" cm="1">
        <f t="array" ref="E7762">SUMPRODUCT(--ISNUMBER(SEARCH(lexicon,D7762)))&gt;0</f>
        <v>0</v>
      </c>
    </row>
    <row r="7763" spans="1:9" ht="15.75" customHeight="1">
      <c r="A7763" s="21">
        <v>7767</v>
      </c>
      <c r="C7763">
        <v>478</v>
      </c>
      <c r="D7763" t="s">
        <v>8609</v>
      </c>
      <c r="E7763" s="20" t="b" cm="1">
        <f t="array" ref="E7763">SUMPRODUCT(--ISNUMBER(SEARCH(lexicon,D7763)))&gt;0</f>
        <v>1</v>
      </c>
    </row>
    <row r="7764" spans="1:9" ht="15.75" customHeight="1">
      <c r="A7764" s="21">
        <v>7757</v>
      </c>
      <c r="C7764">
        <v>478</v>
      </c>
      <c r="D7764" t="s">
        <v>9549</v>
      </c>
      <c r="E7764" s="20" t="b" cm="1">
        <f t="array" ref="E7764">SUMPRODUCT(--ISNUMBER(SEARCH(lexicon,D7764)))&gt;0</f>
        <v>1</v>
      </c>
      <c r="F7764" t="s">
        <v>15</v>
      </c>
      <c r="G7764" t="s">
        <v>9550</v>
      </c>
      <c r="I7764" t="s">
        <v>11</v>
      </c>
    </row>
    <row r="7765" spans="1:9" ht="15.75" customHeight="1">
      <c r="A7765" s="21">
        <v>7758</v>
      </c>
      <c r="C7765">
        <v>478</v>
      </c>
      <c r="D7765" t="s">
        <v>9726</v>
      </c>
      <c r="E7765" s="26" t="b" cm="1">
        <f t="array" ref="E7765">SUMPRODUCT(--ISNUMBER(SEARCH(lexicon,D7765)))&gt;0</f>
        <v>1</v>
      </c>
      <c r="F7765" t="s">
        <v>15</v>
      </c>
      <c r="G7765" t="s">
        <v>9727</v>
      </c>
      <c r="I7765" t="s">
        <v>11</v>
      </c>
    </row>
    <row r="7766" spans="1:9" ht="15.75" customHeight="1">
      <c r="A7766" s="21">
        <v>7765</v>
      </c>
      <c r="C7766">
        <v>478</v>
      </c>
      <c r="D7766" t="s">
        <v>11611</v>
      </c>
      <c r="E7766" s="20" t="b" cm="1">
        <f t="array" ref="E7766">SUMPRODUCT(--ISNUMBER(SEARCH(lexicon,D7766)))&gt;0</f>
        <v>1</v>
      </c>
      <c r="F7766" t="s">
        <v>15</v>
      </c>
      <c r="G7766" t="s">
        <v>8910</v>
      </c>
      <c r="I7766" t="s">
        <v>11</v>
      </c>
    </row>
    <row r="7767" spans="1:9" ht="15.75" customHeight="1">
      <c r="A7767" s="21">
        <v>7768</v>
      </c>
      <c r="C7767">
        <v>478</v>
      </c>
      <c r="D7767" t="s">
        <v>11978</v>
      </c>
      <c r="E7767" s="20" t="b" cm="1">
        <f t="array" ref="E7767">SUMPRODUCT(--ISNUMBER(SEARCH(lexicon,D7767)))&gt;0</f>
        <v>0</v>
      </c>
      <c r="F7767" t="s">
        <v>11</v>
      </c>
    </row>
    <row r="7768" spans="1:9" ht="15.75" customHeight="1">
      <c r="A7768" s="21">
        <v>7764</v>
      </c>
      <c r="C7768">
        <v>478</v>
      </c>
      <c r="D7768" t="s">
        <v>13717</v>
      </c>
      <c r="E7768" s="20" t="b" cm="1">
        <f t="array" ref="E7768">SUMPRODUCT(--ISNUMBER(SEARCH(lexicon,D7768)))&gt;0</f>
        <v>0</v>
      </c>
      <c r="F7768" t="s">
        <v>15</v>
      </c>
      <c r="G7768" t="s">
        <v>13559</v>
      </c>
      <c r="I7768" t="s">
        <v>11</v>
      </c>
    </row>
    <row r="7769" spans="1:9" ht="15.75" customHeight="1">
      <c r="A7769" s="21">
        <v>7761</v>
      </c>
      <c r="C7769">
        <v>478</v>
      </c>
      <c r="D7769" t="s">
        <v>17497</v>
      </c>
      <c r="E7769" s="20" t="b" cm="1">
        <f t="array" ref="E7769">SUMPRODUCT(--ISNUMBER(SEARCH(lexicon,D7769)))&gt;0</f>
        <v>1</v>
      </c>
      <c r="F7769" s="1" t="s">
        <v>11</v>
      </c>
    </row>
    <row r="7770" spans="1:9" ht="15.75" customHeight="1">
      <c r="A7770" s="21">
        <v>7770</v>
      </c>
      <c r="C7770">
        <v>478</v>
      </c>
      <c r="D7770" t="s">
        <v>17748</v>
      </c>
      <c r="E7770" s="20" t="b" cm="1">
        <f t="array" ref="E7770">SUMPRODUCT(--ISNUMBER(SEARCH(lexicon,D7770)))&gt;0</f>
        <v>1</v>
      </c>
      <c r="F7770" t="s">
        <v>11</v>
      </c>
    </row>
    <row r="7771" spans="1:9" ht="15.75" customHeight="1">
      <c r="A7771" s="21">
        <v>7766</v>
      </c>
      <c r="C7771">
        <v>478</v>
      </c>
      <c r="D7771" t="s">
        <v>19477</v>
      </c>
      <c r="E7771" s="20" t="b" cm="1">
        <f t="array" ref="E7771">SUMPRODUCT(--ISNUMBER(SEARCH(lexicon,D7771)))&gt;0</f>
        <v>1</v>
      </c>
      <c r="F7771" t="s">
        <v>11</v>
      </c>
    </row>
    <row r="7772" spans="1:9" ht="15.75" customHeight="1">
      <c r="A7772" s="21">
        <v>7785</v>
      </c>
      <c r="C7772">
        <v>479</v>
      </c>
      <c r="D7772" t="s">
        <v>1980</v>
      </c>
      <c r="E7772" s="26" t="b" cm="1">
        <f t="array" ref="E7772">SUMPRODUCT(--ISNUMBER(SEARCH(lexicon,D7772)))&gt;0</f>
        <v>1</v>
      </c>
      <c r="F7772" t="s">
        <v>15</v>
      </c>
      <c r="G7772" t="s">
        <v>1554</v>
      </c>
      <c r="I7772" t="s">
        <v>11</v>
      </c>
    </row>
    <row r="7773" spans="1:9" ht="15.75" customHeight="1">
      <c r="A7773" s="21">
        <v>7789</v>
      </c>
      <c r="C7773">
        <v>479</v>
      </c>
      <c r="D7773" t="s">
        <v>3123</v>
      </c>
      <c r="E7773" s="20" t="b" cm="1">
        <f t="array" ref="E7773">SUMPRODUCT(--ISNUMBER(SEARCH(lexicon,D7773)))&gt;0</f>
        <v>1</v>
      </c>
      <c r="F7773" t="s">
        <v>11</v>
      </c>
    </row>
    <row r="7774" spans="1:9" ht="15.75" customHeight="1">
      <c r="A7774" s="21">
        <v>7781</v>
      </c>
      <c r="C7774">
        <v>479</v>
      </c>
      <c r="D7774" t="s">
        <v>4047</v>
      </c>
      <c r="E7774" s="20" t="b" cm="1">
        <f t="array" ref="E7774">SUMPRODUCT(--ISNUMBER(SEARCH(lexicon,D7774)))&gt;0</f>
        <v>1</v>
      </c>
      <c r="F7774" t="s">
        <v>15</v>
      </c>
      <c r="G7774" t="s">
        <v>4048</v>
      </c>
      <c r="I7774" t="s">
        <v>15</v>
      </c>
    </row>
    <row r="7775" spans="1:9" ht="15.75" customHeight="1">
      <c r="A7775" s="21">
        <v>7786</v>
      </c>
      <c r="C7775">
        <v>479</v>
      </c>
      <c r="D7775" t="s">
        <v>5574</v>
      </c>
      <c r="E7775" s="20" t="b" cm="1">
        <f t="array" ref="E7775">SUMPRODUCT(--ISNUMBER(SEARCH(lexicon,D7775)))&gt;0</f>
        <v>1</v>
      </c>
    </row>
    <row r="7776" spans="1:9" ht="15.75" customHeight="1">
      <c r="A7776" s="21">
        <v>7782</v>
      </c>
      <c r="C7776">
        <v>479</v>
      </c>
      <c r="D7776" t="s">
        <v>5789</v>
      </c>
      <c r="E7776" s="20" t="b" cm="1">
        <f t="array" ref="E7776">SUMPRODUCT(--ISNUMBER(SEARCH(lexicon,D7776)))&gt;0</f>
        <v>1</v>
      </c>
    </row>
    <row r="7777" spans="1:9" ht="15.75" customHeight="1">
      <c r="A7777" s="21">
        <v>7772</v>
      </c>
      <c r="C7777">
        <v>479</v>
      </c>
      <c r="D7777" t="s">
        <v>7893</v>
      </c>
      <c r="E7777" s="20" t="b" cm="1">
        <f t="array" ref="E7777">SUMPRODUCT(--ISNUMBER(SEARCH(lexicon,D7777)))&gt;0</f>
        <v>0</v>
      </c>
    </row>
    <row r="7778" spans="1:9" ht="15.75" customHeight="1">
      <c r="A7778" s="21">
        <v>7788</v>
      </c>
      <c r="C7778">
        <v>479</v>
      </c>
      <c r="D7778" t="s">
        <v>8610</v>
      </c>
      <c r="E7778" s="20" t="b" cm="1">
        <f t="array" ref="E7778">SUMPRODUCT(--ISNUMBER(SEARCH(lexicon,D7778)))&gt;0</f>
        <v>1</v>
      </c>
    </row>
    <row r="7779" spans="1:9" ht="15.75" customHeight="1">
      <c r="A7779" s="21">
        <v>7773</v>
      </c>
      <c r="C7779">
        <v>479</v>
      </c>
      <c r="D7779" t="s">
        <v>9756</v>
      </c>
      <c r="E7779" s="20" t="b" cm="1">
        <f t="array" ref="E7779">SUMPRODUCT(--ISNUMBER(SEARCH(lexicon,D7779)))&gt;0</f>
        <v>1</v>
      </c>
      <c r="F7779" t="s">
        <v>15</v>
      </c>
      <c r="G7779" t="s">
        <v>501</v>
      </c>
      <c r="I7779" t="s">
        <v>11</v>
      </c>
    </row>
    <row r="7780" spans="1:9" ht="15.75" customHeight="1">
      <c r="A7780" s="21">
        <v>7775</v>
      </c>
      <c r="C7780">
        <v>479</v>
      </c>
      <c r="D7780" t="s">
        <v>11702</v>
      </c>
      <c r="E7780" s="20" t="b" cm="1">
        <f t="array" ref="E7780">SUMPRODUCT(--ISNUMBER(SEARCH(lexicon,D7780)))&gt;0</f>
        <v>1</v>
      </c>
      <c r="F7780" s="1" t="s">
        <v>11</v>
      </c>
    </row>
    <row r="7781" spans="1:9" ht="15.75" customHeight="1">
      <c r="A7781" s="21">
        <v>7778</v>
      </c>
      <c r="C7781">
        <v>479</v>
      </c>
      <c r="D7781" t="s">
        <v>11789</v>
      </c>
      <c r="E7781" s="20" t="b" cm="1">
        <f t="array" ref="E7781">SUMPRODUCT(--ISNUMBER(SEARCH(lexicon,D7781)))&gt;0</f>
        <v>0</v>
      </c>
      <c r="F7781" s="1" t="s">
        <v>11</v>
      </c>
    </row>
    <row r="7782" spans="1:9" ht="15.75" customHeight="1">
      <c r="A7782" s="21">
        <v>7787</v>
      </c>
      <c r="C7782">
        <v>479</v>
      </c>
      <c r="D7782" t="s">
        <v>12615</v>
      </c>
      <c r="E7782" s="26" t="b" cm="1">
        <f t="array" ref="E7782">SUMPRODUCT(--ISNUMBER(SEARCH(lexicon,D7782)))&gt;0</f>
        <v>0</v>
      </c>
      <c r="F7782" t="s">
        <v>11</v>
      </c>
    </row>
    <row r="7783" spans="1:9" ht="15.75" customHeight="1">
      <c r="A7783" s="21">
        <v>7783</v>
      </c>
      <c r="C7783">
        <v>479</v>
      </c>
      <c r="D7783" t="s">
        <v>13725</v>
      </c>
      <c r="E7783" s="20" t="b" cm="1">
        <f t="array" ref="E7783">SUMPRODUCT(--ISNUMBER(SEARCH(lexicon,D7783)))&gt;0</f>
        <v>0</v>
      </c>
      <c r="F7783" t="s">
        <v>11</v>
      </c>
    </row>
    <row r="7784" spans="1:9" ht="15.75" customHeight="1">
      <c r="A7784" s="21">
        <v>7777</v>
      </c>
      <c r="C7784">
        <v>479</v>
      </c>
      <c r="D7784" t="s">
        <v>15223</v>
      </c>
      <c r="E7784" s="20" t="b" cm="1">
        <f t="array" ref="E7784">SUMPRODUCT(--ISNUMBER(SEARCH(lexicon,D7784)))&gt;0</f>
        <v>1</v>
      </c>
      <c r="F7784" t="s">
        <v>15</v>
      </c>
      <c r="G7784" t="s">
        <v>15224</v>
      </c>
      <c r="I7784" t="s">
        <v>11</v>
      </c>
    </row>
    <row r="7785" spans="1:9" ht="15.75" customHeight="1">
      <c r="A7785" s="21">
        <v>7771</v>
      </c>
      <c r="C7785">
        <v>479</v>
      </c>
      <c r="D7785" t="s">
        <v>15993</v>
      </c>
      <c r="E7785" s="20" t="b" cm="1">
        <f t="array" ref="E7785">SUMPRODUCT(--ISNUMBER(SEARCH(lexicon,D7785)))&gt;0</f>
        <v>0</v>
      </c>
      <c r="F7785" t="s">
        <v>11</v>
      </c>
    </row>
    <row r="7786" spans="1:9" ht="15.75" customHeight="1">
      <c r="A7786" s="21">
        <v>7780</v>
      </c>
      <c r="C7786">
        <v>479</v>
      </c>
      <c r="D7786" t="s">
        <v>16478</v>
      </c>
      <c r="E7786" s="20" t="b" cm="1">
        <f t="array" ref="E7786">SUMPRODUCT(--ISNUMBER(SEARCH(lexicon,D7786)))&gt;0</f>
        <v>1</v>
      </c>
      <c r="F7786" t="s">
        <v>11</v>
      </c>
    </row>
    <row r="7787" spans="1:9" ht="15.75" customHeight="1">
      <c r="A7787" s="21">
        <v>7790</v>
      </c>
      <c r="C7787">
        <v>479</v>
      </c>
      <c r="D7787" t="s">
        <v>17077</v>
      </c>
      <c r="E7787" s="20" t="b" cm="1">
        <f t="array" ref="E7787">SUMPRODUCT(--ISNUMBER(SEARCH(lexicon,D7787)))&gt;0</f>
        <v>1</v>
      </c>
      <c r="F7787" s="1" t="s">
        <v>11</v>
      </c>
    </row>
    <row r="7788" spans="1:9" ht="15.75" customHeight="1">
      <c r="A7788" s="21">
        <v>7779</v>
      </c>
      <c r="C7788">
        <v>479</v>
      </c>
      <c r="D7788" t="s">
        <v>17146</v>
      </c>
      <c r="E7788" s="20" t="b" cm="1">
        <f t="array" ref="E7788">SUMPRODUCT(--ISNUMBER(SEARCH(lexicon,D7788)))&gt;0</f>
        <v>1</v>
      </c>
      <c r="F7788" t="s">
        <v>11</v>
      </c>
    </row>
    <row r="7789" spans="1:9" ht="15.75" customHeight="1">
      <c r="A7789" s="21">
        <v>7776</v>
      </c>
      <c r="C7789">
        <v>479</v>
      </c>
      <c r="D7789" t="s">
        <v>17372</v>
      </c>
      <c r="E7789" s="20" t="b" cm="1">
        <f t="array" ref="E7789">SUMPRODUCT(--ISNUMBER(SEARCH(lexicon,D7789)))&gt;0</f>
        <v>1</v>
      </c>
      <c r="F7789" t="s">
        <v>11</v>
      </c>
    </row>
    <row r="7790" spans="1:9" ht="15.75" customHeight="1">
      <c r="A7790" s="21">
        <v>7774</v>
      </c>
      <c r="C7790">
        <v>479</v>
      </c>
      <c r="D7790" t="s">
        <v>17707</v>
      </c>
      <c r="E7790" s="20" t="b" cm="1">
        <f t="array" ref="E7790">SUMPRODUCT(--ISNUMBER(SEARCH(lexicon,D7790)))&gt;0</f>
        <v>0</v>
      </c>
      <c r="F7790" s="1" t="s">
        <v>11</v>
      </c>
    </row>
    <row r="7791" spans="1:9" ht="15.75" customHeight="1">
      <c r="A7791" s="21">
        <v>7784</v>
      </c>
      <c r="C7791">
        <v>479</v>
      </c>
      <c r="D7791" t="s">
        <v>20330</v>
      </c>
      <c r="E7791" s="20" t="b" cm="1">
        <f t="array" ref="E7791">SUMPRODUCT(--ISNUMBER(SEARCH(lexicon,D7791)))&gt;0</f>
        <v>1</v>
      </c>
      <c r="F7791" t="s">
        <v>15</v>
      </c>
      <c r="G7791" s="1" t="s">
        <v>20331</v>
      </c>
    </row>
    <row r="7792" spans="1:9" ht="15.75" customHeight="1">
      <c r="A7792" s="21">
        <v>7798</v>
      </c>
      <c r="C7792">
        <v>480</v>
      </c>
      <c r="D7792" t="s">
        <v>1328</v>
      </c>
      <c r="E7792" s="20" t="b" cm="1">
        <f t="array" ref="E7792">SUMPRODUCT(--ISNUMBER(SEARCH(lexicon,D7792)))&gt;0</f>
        <v>1</v>
      </c>
      <c r="F7792" t="s">
        <v>15</v>
      </c>
      <c r="G7792" t="s">
        <v>967</v>
      </c>
      <c r="I7792" t="s">
        <v>15</v>
      </c>
    </row>
    <row r="7793" spans="1:10" ht="15.75" customHeight="1">
      <c r="A7793" s="21">
        <v>7795</v>
      </c>
      <c r="C7793">
        <v>480</v>
      </c>
      <c r="D7793" t="s">
        <v>6203</v>
      </c>
      <c r="E7793" s="20" t="b" cm="1">
        <f t="array" ref="E7793">SUMPRODUCT(--ISNUMBER(SEARCH(lexicon,D7793)))&gt;0</f>
        <v>1</v>
      </c>
    </row>
    <row r="7794" spans="1:10" ht="15.75" customHeight="1">
      <c r="A7794" s="21">
        <v>7801</v>
      </c>
      <c r="C7794">
        <v>480</v>
      </c>
      <c r="D7794" t="s">
        <v>6581</v>
      </c>
      <c r="E7794" s="26" t="b" cm="1">
        <f t="array" ref="E7794">SUMPRODUCT(--ISNUMBER(SEARCH(lexicon,D7794)))&gt;0</f>
        <v>1</v>
      </c>
    </row>
    <row r="7795" spans="1:10" ht="15.75" customHeight="1">
      <c r="A7795" s="21">
        <v>7804</v>
      </c>
      <c r="C7795">
        <v>480</v>
      </c>
      <c r="D7795" t="s">
        <v>7018</v>
      </c>
      <c r="E7795" s="20" t="b" cm="1">
        <f t="array" ref="E7795">SUMPRODUCT(--ISNUMBER(SEARCH(lexicon,D7795)))&gt;0</f>
        <v>1</v>
      </c>
    </row>
    <row r="7796" spans="1:10" ht="15.75" customHeight="1">
      <c r="A7796" s="21">
        <v>7796</v>
      </c>
      <c r="C7796">
        <v>480</v>
      </c>
      <c r="D7796" t="s">
        <v>7035</v>
      </c>
      <c r="E7796" s="20" t="b" cm="1">
        <f t="array" ref="E7796">SUMPRODUCT(--ISNUMBER(SEARCH(lexicon,D7796)))&gt;0</f>
        <v>1</v>
      </c>
    </row>
    <row r="7797" spans="1:10" ht="15.75" customHeight="1">
      <c r="A7797" s="21">
        <v>7794</v>
      </c>
      <c r="C7797">
        <v>480</v>
      </c>
      <c r="D7797" t="s">
        <v>7690</v>
      </c>
      <c r="E7797" s="20" t="b" cm="1">
        <f t="array" ref="E7797">SUMPRODUCT(--ISNUMBER(SEARCH(lexicon,D7797)))&gt;0</f>
        <v>0</v>
      </c>
    </row>
    <row r="7798" spans="1:10" ht="15.75" customHeight="1">
      <c r="A7798" s="21">
        <v>7792</v>
      </c>
      <c r="C7798">
        <v>480</v>
      </c>
      <c r="D7798" s="24" t="s">
        <v>9834</v>
      </c>
      <c r="E7798" s="20" t="b" cm="1">
        <f t="array" ref="E7798">SUMPRODUCT(--ISNUMBER(SEARCH(lexicon,D7798)))&gt;0</f>
        <v>0</v>
      </c>
      <c r="F7798" t="s">
        <v>15</v>
      </c>
    </row>
    <row r="7799" spans="1:10" ht="15.75" customHeight="1">
      <c r="A7799" s="21">
        <v>7800</v>
      </c>
      <c r="C7799">
        <v>480</v>
      </c>
      <c r="D7799" t="s">
        <v>10163</v>
      </c>
      <c r="E7799" s="20" t="b" cm="1">
        <f t="array" ref="E7799">SUMPRODUCT(--ISNUMBER(SEARCH(lexicon,D7799)))&gt;0</f>
        <v>0</v>
      </c>
      <c r="F7799" t="s">
        <v>15</v>
      </c>
      <c r="G7799" t="s">
        <v>10164</v>
      </c>
      <c r="I7799" t="s">
        <v>15</v>
      </c>
    </row>
    <row r="7800" spans="1:10" ht="15.75" customHeight="1">
      <c r="A7800" s="21">
        <v>7799</v>
      </c>
      <c r="C7800">
        <v>480</v>
      </c>
      <c r="D7800" t="s">
        <v>10347</v>
      </c>
      <c r="E7800" s="26" t="b" cm="1">
        <f t="array" ref="E7800">SUMPRODUCT(--ISNUMBER(SEARCH(lexicon,D7800)))&gt;0</f>
        <v>1</v>
      </c>
      <c r="F7800" t="s">
        <v>15</v>
      </c>
      <c r="G7800" t="s">
        <v>10348</v>
      </c>
      <c r="I7800" t="s">
        <v>15</v>
      </c>
    </row>
    <row r="7801" spans="1:10" ht="15.75" customHeight="1">
      <c r="A7801" s="21">
        <v>7793</v>
      </c>
      <c r="C7801">
        <v>480</v>
      </c>
      <c r="D7801" t="s">
        <v>12568</v>
      </c>
      <c r="E7801" s="20" t="b" cm="1">
        <f t="array" ref="E7801">SUMPRODUCT(--ISNUMBER(SEARCH(lexicon,D7801)))&gt;0</f>
        <v>0</v>
      </c>
      <c r="F7801" t="s">
        <v>15</v>
      </c>
      <c r="G7801" t="s">
        <v>12569</v>
      </c>
      <c r="I7801" t="s">
        <v>11</v>
      </c>
    </row>
    <row r="7802" spans="1:10" ht="15.75" customHeight="1">
      <c r="A7802" s="21">
        <v>7802</v>
      </c>
      <c r="C7802">
        <v>480</v>
      </c>
      <c r="D7802" t="s">
        <v>13725</v>
      </c>
      <c r="E7802" s="20" t="b" cm="1">
        <f t="array" ref="E7802">SUMPRODUCT(--ISNUMBER(SEARCH(lexicon,D7802)))&gt;0</f>
        <v>0</v>
      </c>
      <c r="F7802" t="s">
        <v>11</v>
      </c>
    </row>
    <row r="7803" spans="1:10" ht="15.75" customHeight="1">
      <c r="A7803" s="33">
        <v>7791</v>
      </c>
      <c r="B7803" s="24"/>
      <c r="C7803" s="24">
        <v>480</v>
      </c>
      <c r="D7803" s="24" t="s">
        <v>16234</v>
      </c>
      <c r="E7803" s="23" t="b" cm="1">
        <f t="array" ref="E7803">SUMPRODUCT(--ISNUMBER(SEARCH(lexicon,D7803)))&gt;0</f>
        <v>1</v>
      </c>
      <c r="F7803" s="24" t="s">
        <v>15</v>
      </c>
      <c r="G7803" s="24"/>
      <c r="H7803" s="24"/>
      <c r="I7803" s="24"/>
      <c r="J7803" s="24"/>
    </row>
    <row r="7804" spans="1:10" ht="15.75" customHeight="1">
      <c r="A7804" s="21">
        <v>7803</v>
      </c>
      <c r="C7804">
        <v>480</v>
      </c>
      <c r="D7804" t="s">
        <v>17485</v>
      </c>
      <c r="E7804" s="20" t="b" cm="1">
        <f t="array" ref="E7804">SUMPRODUCT(--ISNUMBER(SEARCH(lexicon,D7804)))&gt;0</f>
        <v>1</v>
      </c>
      <c r="F7804" s="1" t="s">
        <v>11</v>
      </c>
    </row>
    <row r="7805" spans="1:10" ht="15.75" customHeight="1">
      <c r="A7805" s="21">
        <v>7806</v>
      </c>
      <c r="C7805">
        <v>480</v>
      </c>
      <c r="D7805" t="s">
        <v>17748</v>
      </c>
      <c r="E7805" s="20" t="b" cm="1">
        <f t="array" ref="E7805">SUMPRODUCT(--ISNUMBER(SEARCH(lexicon,D7805)))&gt;0</f>
        <v>1</v>
      </c>
      <c r="F7805" t="s">
        <v>11</v>
      </c>
    </row>
    <row r="7806" spans="1:10" ht="15.75" customHeight="1">
      <c r="A7806" s="21">
        <v>7797</v>
      </c>
      <c r="C7806">
        <v>480</v>
      </c>
      <c r="D7806" t="s">
        <v>19430</v>
      </c>
      <c r="E7806" s="20" t="b" cm="1">
        <f t="array" ref="E7806">SUMPRODUCT(--ISNUMBER(SEARCH(lexicon,D7806)))&gt;0</f>
        <v>0</v>
      </c>
      <c r="F7806" s="1" t="s">
        <v>11</v>
      </c>
    </row>
    <row r="7807" spans="1:10" ht="15.75" customHeight="1">
      <c r="A7807" s="21">
        <v>7805</v>
      </c>
      <c r="C7807">
        <v>480</v>
      </c>
      <c r="D7807" t="s">
        <v>20529</v>
      </c>
      <c r="E7807" s="20" t="b" cm="1">
        <f t="array" ref="E7807">SUMPRODUCT(--ISNUMBER(SEARCH(lexicon,D7807)))&gt;0</f>
        <v>0</v>
      </c>
      <c r="F7807" t="s">
        <v>11</v>
      </c>
    </row>
    <row r="7808" spans="1:10" ht="15.75" customHeight="1">
      <c r="A7808" s="21">
        <v>7809</v>
      </c>
      <c r="C7808">
        <v>481</v>
      </c>
      <c r="D7808" t="s">
        <v>1729</v>
      </c>
      <c r="E7808" s="20" t="b" cm="1">
        <f t="array" ref="E7808">SUMPRODUCT(--ISNUMBER(SEARCH(lexicon,D7808)))&gt;0</f>
        <v>1</v>
      </c>
      <c r="F7808" t="s">
        <v>15</v>
      </c>
      <c r="G7808" t="s">
        <v>1730</v>
      </c>
      <c r="I7808" t="s">
        <v>11</v>
      </c>
    </row>
    <row r="7809" spans="1:28" ht="15.75" customHeight="1">
      <c r="A7809" s="21">
        <v>7813</v>
      </c>
      <c r="C7809">
        <v>481</v>
      </c>
      <c r="D7809" t="s">
        <v>4552</v>
      </c>
      <c r="E7809" s="20" t="b" cm="1">
        <f t="array" ref="E7809">SUMPRODUCT(--ISNUMBER(SEARCH(lexicon,D7809)))&gt;0</f>
        <v>1</v>
      </c>
      <c r="F7809" t="s">
        <v>11</v>
      </c>
    </row>
    <row r="7810" spans="1:28" ht="15.75" customHeight="1">
      <c r="A7810" s="21">
        <v>7811</v>
      </c>
      <c r="C7810">
        <v>481</v>
      </c>
      <c r="D7810" t="s">
        <v>5718</v>
      </c>
      <c r="E7810" s="20" t="b" cm="1">
        <f t="array" ref="E7810">SUMPRODUCT(--ISNUMBER(SEARCH(lexicon,D7810)))&gt;0</f>
        <v>1</v>
      </c>
    </row>
    <row r="7811" spans="1:28" ht="15.75" customHeight="1">
      <c r="A7811" s="21">
        <v>7808</v>
      </c>
      <c r="C7811">
        <v>481</v>
      </c>
      <c r="D7811" t="s">
        <v>6325</v>
      </c>
      <c r="E7811" s="20" t="b" cm="1">
        <f t="array" ref="E7811">SUMPRODUCT(--ISNUMBER(SEARCH(lexicon,D7811)))&gt;0</f>
        <v>0</v>
      </c>
    </row>
    <row r="7812" spans="1:28" ht="15.75" customHeight="1">
      <c r="A7812" s="21">
        <v>7810</v>
      </c>
      <c r="C7812">
        <v>481</v>
      </c>
      <c r="D7812" t="s">
        <v>11130</v>
      </c>
      <c r="E7812" s="20" t="b" cm="1">
        <f t="array" ref="E7812">SUMPRODUCT(--ISNUMBER(SEARCH(lexicon,D7812)))&gt;0</f>
        <v>1</v>
      </c>
      <c r="F7812" t="s">
        <v>15</v>
      </c>
      <c r="G7812" t="s">
        <v>11126</v>
      </c>
      <c r="I7812" t="s">
        <v>11</v>
      </c>
    </row>
    <row r="7813" spans="1:28" ht="15.75" customHeight="1">
      <c r="A7813" s="21">
        <v>7817</v>
      </c>
      <c r="C7813">
        <v>481</v>
      </c>
      <c r="D7813" t="s">
        <v>13716</v>
      </c>
      <c r="E7813" s="20" t="b" cm="1">
        <f t="array" ref="E7813">SUMPRODUCT(--ISNUMBER(SEARCH(lexicon,D7813)))&gt;0</f>
        <v>0</v>
      </c>
      <c r="F7813" t="s">
        <v>11</v>
      </c>
    </row>
    <row r="7814" spans="1:28" ht="15.75" customHeight="1">
      <c r="A7814" s="21">
        <v>7807</v>
      </c>
      <c r="C7814">
        <v>481</v>
      </c>
      <c r="D7814" t="s">
        <v>15837</v>
      </c>
      <c r="E7814" s="20" t="b" cm="1">
        <f t="array" ref="E7814">SUMPRODUCT(--ISNUMBER(SEARCH(lexicon,D7814)))&gt;0</f>
        <v>1</v>
      </c>
      <c r="F7814" t="s">
        <v>11</v>
      </c>
    </row>
    <row r="7815" spans="1:28" ht="15.75" customHeight="1">
      <c r="A7815" s="21">
        <v>7816</v>
      </c>
      <c r="C7815">
        <v>481</v>
      </c>
      <c r="D7815" t="s">
        <v>16501</v>
      </c>
      <c r="E7815" s="26" t="b" cm="1">
        <f t="array" ref="E7815">SUMPRODUCT(--ISNUMBER(SEARCH(lexicon,D7815)))&gt;0</f>
        <v>1</v>
      </c>
      <c r="F7815" t="s">
        <v>11</v>
      </c>
    </row>
    <row r="7816" spans="1:28" ht="15.75" customHeight="1">
      <c r="A7816" s="21">
        <v>7812</v>
      </c>
      <c r="C7816">
        <v>481</v>
      </c>
      <c r="D7816" t="s">
        <v>17372</v>
      </c>
      <c r="E7816" s="20" t="b" cm="1">
        <f t="array" ref="E7816">SUMPRODUCT(--ISNUMBER(SEARCH(lexicon,D7816)))&gt;0</f>
        <v>1</v>
      </c>
      <c r="F7816" t="s">
        <v>11</v>
      </c>
    </row>
    <row r="7817" spans="1:28" ht="15.75" customHeight="1">
      <c r="A7817" s="21">
        <v>7818</v>
      </c>
      <c r="C7817">
        <v>481</v>
      </c>
      <c r="D7817" t="s">
        <v>17485</v>
      </c>
      <c r="E7817" s="26" t="b" cm="1">
        <f t="array" ref="E7817">SUMPRODUCT(--ISNUMBER(SEARCH(lexicon,D7817)))&gt;0</f>
        <v>1</v>
      </c>
      <c r="F7817" s="1" t="s">
        <v>11</v>
      </c>
    </row>
    <row r="7818" spans="1:28" ht="15.75" customHeight="1">
      <c r="A7818" s="21">
        <v>7815</v>
      </c>
      <c r="C7818">
        <v>481</v>
      </c>
      <c r="D7818" t="s">
        <v>17506</v>
      </c>
      <c r="E7818" s="20" t="b" cm="1">
        <f t="array" ref="E7818">SUMPRODUCT(--ISNUMBER(SEARCH(lexicon,D7818)))&gt;0</f>
        <v>1</v>
      </c>
      <c r="F7818" s="1" t="s">
        <v>11</v>
      </c>
      <c r="K7818" s="7"/>
      <c r="L7818" s="7"/>
      <c r="M7818" s="7"/>
      <c r="N7818" s="7"/>
      <c r="O7818" s="7"/>
      <c r="P7818" s="7"/>
      <c r="Q7818" s="7"/>
      <c r="R7818" s="7"/>
      <c r="S7818" s="7"/>
      <c r="T7818" s="7"/>
      <c r="U7818" s="7"/>
      <c r="V7818" s="7"/>
      <c r="W7818" s="7"/>
      <c r="X7818" s="7"/>
      <c r="Y7818" s="7"/>
      <c r="Z7818" s="7"/>
      <c r="AA7818" s="7"/>
      <c r="AB7818" s="7"/>
    </row>
    <row r="7819" spans="1:28" ht="15.75" customHeight="1">
      <c r="A7819" s="21">
        <v>7819</v>
      </c>
      <c r="C7819">
        <v>481</v>
      </c>
      <c r="D7819" t="s">
        <v>17695</v>
      </c>
      <c r="E7819" s="20" t="b" cm="1">
        <f t="array" ref="E7819">SUMPRODUCT(--ISNUMBER(SEARCH(lexicon,D7819)))&gt;0</f>
        <v>0</v>
      </c>
      <c r="F7819" s="1" t="s">
        <v>11</v>
      </c>
    </row>
    <row r="7820" spans="1:28" ht="15.75" customHeight="1">
      <c r="A7820" s="21">
        <v>7821</v>
      </c>
      <c r="C7820">
        <v>481</v>
      </c>
      <c r="D7820" t="s">
        <v>17748</v>
      </c>
      <c r="E7820" s="20" t="b" cm="1">
        <f t="array" ref="E7820">SUMPRODUCT(--ISNUMBER(SEARCH(lexicon,D7820)))&gt;0</f>
        <v>1</v>
      </c>
      <c r="F7820" t="s">
        <v>11</v>
      </c>
    </row>
    <row r="7821" spans="1:28" ht="15.75" customHeight="1">
      <c r="A7821" s="21">
        <v>7814</v>
      </c>
      <c r="C7821">
        <v>481</v>
      </c>
      <c r="D7821" t="s">
        <v>19430</v>
      </c>
      <c r="E7821" s="20" t="b" cm="1">
        <f t="array" ref="E7821">SUMPRODUCT(--ISNUMBER(SEARCH(lexicon,D7821)))&gt;0</f>
        <v>0</v>
      </c>
      <c r="F7821" s="1" t="s">
        <v>11</v>
      </c>
    </row>
    <row r="7822" spans="1:28" ht="15.75" customHeight="1">
      <c r="A7822" s="21">
        <v>7820</v>
      </c>
      <c r="C7822">
        <v>481</v>
      </c>
      <c r="D7822" t="s">
        <v>20553</v>
      </c>
      <c r="E7822" s="20" t="b" cm="1">
        <f t="array" ref="E7822">SUMPRODUCT(--ISNUMBER(SEARCH(lexicon,D7822)))&gt;0</f>
        <v>0</v>
      </c>
      <c r="F7822" t="s">
        <v>11</v>
      </c>
    </row>
    <row r="7823" spans="1:28" ht="15.75" customHeight="1">
      <c r="A7823" s="21">
        <v>7822</v>
      </c>
      <c r="C7823">
        <v>482</v>
      </c>
      <c r="D7823" t="s">
        <v>356</v>
      </c>
      <c r="E7823" s="20" t="b" cm="1">
        <f t="array" ref="E7823">SUMPRODUCT(--ISNUMBER(SEARCH(lexicon,D7823)))&gt;0</f>
        <v>1</v>
      </c>
      <c r="F7823" t="s">
        <v>15</v>
      </c>
      <c r="G7823" t="s">
        <v>357</v>
      </c>
      <c r="I7823" t="s">
        <v>11</v>
      </c>
    </row>
    <row r="7824" spans="1:28" ht="15.75" customHeight="1">
      <c r="A7824" s="21">
        <v>7825</v>
      </c>
      <c r="C7824">
        <v>482</v>
      </c>
      <c r="D7824" t="s">
        <v>6196</v>
      </c>
      <c r="E7824" s="20" t="b" cm="1">
        <f t="array" ref="E7824">SUMPRODUCT(--ISNUMBER(SEARCH(lexicon,D7824)))&gt;0</f>
        <v>1</v>
      </c>
    </row>
    <row r="7825" spans="1:28" ht="15.75" customHeight="1">
      <c r="A7825" s="21">
        <v>7823</v>
      </c>
      <c r="C7825">
        <v>482</v>
      </c>
      <c r="D7825" t="s">
        <v>9767</v>
      </c>
      <c r="E7825" s="20" t="b" cm="1">
        <f t="array" ref="E7825">SUMPRODUCT(--ISNUMBER(SEARCH(lexicon,D7825)))&gt;0</f>
        <v>1</v>
      </c>
      <c r="F7825" t="s">
        <v>15</v>
      </c>
      <c r="G7825" t="s">
        <v>9768</v>
      </c>
      <c r="I7825" t="s">
        <v>11</v>
      </c>
    </row>
    <row r="7826" spans="1:28" ht="15.75" customHeight="1">
      <c r="A7826" s="21">
        <v>7832</v>
      </c>
      <c r="C7826">
        <v>482</v>
      </c>
      <c r="D7826" t="s">
        <v>9936</v>
      </c>
      <c r="E7826" s="20" t="b" cm="1">
        <f t="array" ref="E7826">SUMPRODUCT(--ISNUMBER(SEARCH(lexicon,D7826)))&gt;0</f>
        <v>0</v>
      </c>
      <c r="F7826" t="s">
        <v>11</v>
      </c>
    </row>
    <row r="7827" spans="1:28" ht="15.75" customHeight="1">
      <c r="A7827" s="21">
        <v>7826</v>
      </c>
      <c r="C7827">
        <v>482</v>
      </c>
      <c r="D7827" t="s">
        <v>11695</v>
      </c>
      <c r="E7827" s="26" t="b" cm="1">
        <f t="array" ref="E7827">SUMPRODUCT(--ISNUMBER(SEARCH(lexicon,D7827)))&gt;0</f>
        <v>1</v>
      </c>
      <c r="F7827" t="s">
        <v>11</v>
      </c>
    </row>
    <row r="7828" spans="1:28" ht="15.75" customHeight="1">
      <c r="A7828" s="21">
        <v>7829</v>
      </c>
      <c r="C7828">
        <v>482</v>
      </c>
      <c r="D7828" t="s">
        <v>13725</v>
      </c>
      <c r="E7828" s="20" t="b" cm="1">
        <f t="array" ref="E7828">SUMPRODUCT(--ISNUMBER(SEARCH(lexicon,D7828)))&gt;0</f>
        <v>0</v>
      </c>
      <c r="F7828" t="s">
        <v>11</v>
      </c>
    </row>
    <row r="7829" spans="1:28" ht="15.75" customHeight="1">
      <c r="A7829" s="21">
        <v>7831</v>
      </c>
      <c r="C7829">
        <v>482</v>
      </c>
      <c r="D7829" t="s">
        <v>13910</v>
      </c>
      <c r="E7829" s="20" t="b" cm="1">
        <f t="array" ref="E7829">SUMPRODUCT(--ISNUMBER(SEARCH(lexicon,D7829)))&gt;0</f>
        <v>0</v>
      </c>
      <c r="F7829" t="s">
        <v>15</v>
      </c>
      <c r="G7829" t="s">
        <v>3526</v>
      </c>
    </row>
    <row r="7830" spans="1:28" ht="15.75" customHeight="1">
      <c r="A7830" s="21">
        <v>7827</v>
      </c>
      <c r="C7830">
        <v>482</v>
      </c>
      <c r="D7830" t="s">
        <v>16496</v>
      </c>
      <c r="E7830" s="20" t="b" cm="1">
        <f t="array" ref="E7830">SUMPRODUCT(--ISNUMBER(SEARCH(lexicon,D7830)))&gt;0</f>
        <v>1</v>
      </c>
      <c r="F7830" t="s">
        <v>11</v>
      </c>
    </row>
    <row r="7831" spans="1:28" ht="15.75" customHeight="1">
      <c r="A7831" s="21">
        <v>7830</v>
      </c>
      <c r="C7831">
        <v>482</v>
      </c>
      <c r="D7831" t="s">
        <v>17485</v>
      </c>
      <c r="E7831" s="20" t="b" cm="1">
        <f t="array" ref="E7831">SUMPRODUCT(--ISNUMBER(SEARCH(lexicon,D7831)))&gt;0</f>
        <v>1</v>
      </c>
      <c r="F7831" s="1" t="s">
        <v>11</v>
      </c>
    </row>
    <row r="7832" spans="1:28" ht="15.75" customHeight="1">
      <c r="A7832" s="21">
        <v>7834</v>
      </c>
      <c r="C7832">
        <v>482</v>
      </c>
      <c r="D7832" t="s">
        <v>17748</v>
      </c>
      <c r="E7832" s="20" t="b" cm="1">
        <f t="array" ref="E7832">SUMPRODUCT(--ISNUMBER(SEARCH(lexicon,D7832)))&gt;0</f>
        <v>1</v>
      </c>
      <c r="F7832" t="s">
        <v>11</v>
      </c>
    </row>
    <row r="7833" spans="1:28" ht="15.75" customHeight="1">
      <c r="A7833" s="21">
        <v>7824</v>
      </c>
      <c r="C7833">
        <v>482</v>
      </c>
      <c r="D7833" t="s">
        <v>17791</v>
      </c>
      <c r="E7833" s="20" t="b" cm="1">
        <f t="array" ref="E7833">SUMPRODUCT(--ISNUMBER(SEARCH(lexicon,D7833)))&gt;0</f>
        <v>1</v>
      </c>
      <c r="F7833" t="s">
        <v>11</v>
      </c>
      <c r="K7833" s="2"/>
      <c r="L7833" s="2"/>
      <c r="M7833" s="2"/>
      <c r="N7833" s="2"/>
      <c r="O7833" s="2"/>
      <c r="P7833" s="2"/>
      <c r="Q7833" s="2"/>
      <c r="R7833" s="2"/>
      <c r="S7833" s="2"/>
      <c r="T7833" s="2"/>
      <c r="U7833" s="2"/>
      <c r="V7833" s="2"/>
      <c r="W7833" s="2"/>
      <c r="X7833" s="2"/>
      <c r="Y7833" s="2"/>
      <c r="Z7833" s="2"/>
      <c r="AA7833" s="2"/>
      <c r="AB7833" s="2"/>
    </row>
    <row r="7834" spans="1:28" ht="15.75" customHeight="1">
      <c r="A7834" s="21">
        <v>7828</v>
      </c>
      <c r="C7834">
        <v>482</v>
      </c>
      <c r="D7834" t="s">
        <v>19651</v>
      </c>
      <c r="E7834" s="20" t="b" cm="1">
        <f t="array" ref="E7834">SUMPRODUCT(--ISNUMBER(SEARCH(lexicon,D7834)))&gt;0</f>
        <v>0</v>
      </c>
      <c r="F7834" s="1" t="s">
        <v>11</v>
      </c>
    </row>
    <row r="7835" spans="1:28" ht="15.75" customHeight="1">
      <c r="A7835" s="21">
        <v>7833</v>
      </c>
      <c r="C7835">
        <v>482</v>
      </c>
      <c r="D7835" t="s">
        <v>20515</v>
      </c>
      <c r="E7835" s="26" t="b" cm="1">
        <f t="array" ref="E7835">SUMPRODUCT(--ISNUMBER(SEARCH(lexicon,D7835)))&gt;0</f>
        <v>0</v>
      </c>
      <c r="F7835" t="s">
        <v>11</v>
      </c>
    </row>
    <row r="7836" spans="1:28" ht="15.75" customHeight="1">
      <c r="A7836" s="21">
        <v>7835</v>
      </c>
      <c r="C7836">
        <v>483</v>
      </c>
      <c r="D7836" t="s">
        <v>227</v>
      </c>
      <c r="E7836" s="20" t="b" cm="1">
        <f t="array" ref="E7836">SUMPRODUCT(--ISNUMBER(SEARCH(lexicon,D7836)))&gt;0</f>
        <v>1</v>
      </c>
      <c r="F7836" t="s">
        <v>15</v>
      </c>
      <c r="G7836" t="s">
        <v>228</v>
      </c>
      <c r="I7836" t="s">
        <v>15</v>
      </c>
    </row>
    <row r="7837" spans="1:28" ht="15.75" customHeight="1">
      <c r="A7837" s="21">
        <v>7840</v>
      </c>
      <c r="C7837">
        <v>483</v>
      </c>
      <c r="D7837" t="s">
        <v>1072</v>
      </c>
      <c r="E7837" s="20" t="b" cm="1">
        <f t="array" ref="E7837">SUMPRODUCT(--ISNUMBER(SEARCH(lexicon,D7837)))&gt;0</f>
        <v>1</v>
      </c>
      <c r="F7837" t="s">
        <v>11</v>
      </c>
    </row>
    <row r="7838" spans="1:28" ht="15.75" customHeight="1">
      <c r="A7838" s="21">
        <v>7842</v>
      </c>
      <c r="C7838">
        <v>483</v>
      </c>
      <c r="D7838" t="s">
        <v>5577</v>
      </c>
      <c r="E7838" s="20" t="b" cm="1">
        <f t="array" ref="E7838">SUMPRODUCT(--ISNUMBER(SEARCH(lexicon,D7838)))&gt;0</f>
        <v>1</v>
      </c>
    </row>
    <row r="7839" spans="1:28" ht="15.75" customHeight="1">
      <c r="A7839" s="21">
        <v>7841</v>
      </c>
      <c r="C7839">
        <v>483</v>
      </c>
      <c r="D7839" t="s">
        <v>6117</v>
      </c>
      <c r="E7839" s="26" t="b" cm="1">
        <f t="array" ref="E7839">SUMPRODUCT(--ISNUMBER(SEARCH(lexicon,D7839)))&gt;0</f>
        <v>0</v>
      </c>
      <c r="F7839" t="s">
        <v>15</v>
      </c>
      <c r="G7839" t="s">
        <v>6118</v>
      </c>
    </row>
    <row r="7840" spans="1:28" ht="15.75" customHeight="1">
      <c r="A7840" s="21">
        <v>7845</v>
      </c>
      <c r="C7840">
        <v>483</v>
      </c>
      <c r="D7840" t="s">
        <v>6990</v>
      </c>
      <c r="E7840" s="20" t="b" cm="1">
        <f t="array" ref="E7840">SUMPRODUCT(--ISNUMBER(SEARCH(lexicon,D7840)))&gt;0</f>
        <v>1</v>
      </c>
    </row>
    <row r="7841" spans="1:9" ht="15.75" customHeight="1">
      <c r="A7841" s="21">
        <v>7837</v>
      </c>
      <c r="C7841">
        <v>483</v>
      </c>
      <c r="D7841" t="s">
        <v>7833</v>
      </c>
      <c r="E7841" s="20" t="b" cm="1">
        <f t="array" ref="E7841">SUMPRODUCT(--ISNUMBER(SEARCH(lexicon,D7841)))&gt;0</f>
        <v>1</v>
      </c>
    </row>
    <row r="7842" spans="1:9" ht="15.75" customHeight="1">
      <c r="A7842" s="21">
        <v>7846</v>
      </c>
      <c r="C7842">
        <v>483</v>
      </c>
      <c r="D7842" t="s">
        <v>8840</v>
      </c>
      <c r="E7842" s="20" t="b" cm="1">
        <f t="array" ref="E7842">SUMPRODUCT(--ISNUMBER(SEARCH(lexicon,D7842)))&gt;0</f>
        <v>0</v>
      </c>
      <c r="F7842" t="s">
        <v>15</v>
      </c>
      <c r="G7842" t="s">
        <v>8563</v>
      </c>
    </row>
    <row r="7843" spans="1:9" ht="15.75" customHeight="1">
      <c r="A7843" s="21">
        <v>7843</v>
      </c>
      <c r="C7843">
        <v>483</v>
      </c>
      <c r="D7843" t="s">
        <v>13725</v>
      </c>
      <c r="E7843" s="20" t="b" cm="1">
        <f t="array" ref="E7843">SUMPRODUCT(--ISNUMBER(SEARCH(lexicon,D7843)))&gt;0</f>
        <v>0</v>
      </c>
      <c r="F7843" t="s">
        <v>11</v>
      </c>
    </row>
    <row r="7844" spans="1:9" ht="15.75" customHeight="1">
      <c r="A7844" s="21">
        <v>7836</v>
      </c>
      <c r="C7844">
        <v>483</v>
      </c>
      <c r="D7844" t="s">
        <v>13990</v>
      </c>
      <c r="E7844" s="20" t="b" cm="1">
        <f t="array" ref="E7844">SUMPRODUCT(--ISNUMBER(SEARCH(lexicon,D7844)))&gt;0</f>
        <v>1</v>
      </c>
      <c r="F7844" t="s">
        <v>15</v>
      </c>
      <c r="G7844" t="s">
        <v>13991</v>
      </c>
      <c r="I7844" t="s">
        <v>11</v>
      </c>
    </row>
    <row r="7845" spans="1:9" ht="15.75" customHeight="1">
      <c r="A7845" s="21">
        <v>7844</v>
      </c>
      <c r="C7845">
        <v>483</v>
      </c>
      <c r="D7845" t="s">
        <v>17485</v>
      </c>
      <c r="E7845" s="20" t="b" cm="1">
        <f t="array" ref="E7845">SUMPRODUCT(--ISNUMBER(SEARCH(lexicon,D7845)))&gt;0</f>
        <v>1</v>
      </c>
      <c r="F7845" s="1" t="s">
        <v>11</v>
      </c>
    </row>
    <row r="7846" spans="1:9" ht="15.75" customHeight="1">
      <c r="A7846" s="21">
        <v>7839</v>
      </c>
      <c r="C7846">
        <v>483</v>
      </c>
      <c r="D7846" t="s">
        <v>17498</v>
      </c>
      <c r="E7846" s="20" t="b" cm="1">
        <f t="array" ref="E7846">SUMPRODUCT(--ISNUMBER(SEARCH(lexicon,D7846)))&gt;0</f>
        <v>1</v>
      </c>
      <c r="F7846" s="1" t="s">
        <v>11</v>
      </c>
    </row>
    <row r="7847" spans="1:9" ht="15.75" customHeight="1">
      <c r="A7847" s="21">
        <v>7847</v>
      </c>
      <c r="C7847">
        <v>483</v>
      </c>
      <c r="D7847" t="s">
        <v>17748</v>
      </c>
      <c r="E7847" s="20" t="b" cm="1">
        <f t="array" ref="E7847">SUMPRODUCT(--ISNUMBER(SEARCH(lexicon,D7847)))&gt;0</f>
        <v>1</v>
      </c>
      <c r="F7847" t="s">
        <v>11</v>
      </c>
    </row>
    <row r="7848" spans="1:9" ht="15.75" customHeight="1">
      <c r="A7848" s="21">
        <v>7838</v>
      </c>
      <c r="C7848">
        <v>483</v>
      </c>
      <c r="D7848" t="s">
        <v>19470</v>
      </c>
      <c r="E7848" s="20" t="b" cm="1">
        <f t="array" ref="E7848">SUMPRODUCT(--ISNUMBER(SEARCH(lexicon,D7848)))&gt;0</f>
        <v>0</v>
      </c>
      <c r="F7848" s="1" t="s">
        <v>11</v>
      </c>
    </row>
    <row r="7849" spans="1:9" ht="15.75" customHeight="1">
      <c r="A7849" s="21">
        <v>7850</v>
      </c>
      <c r="C7849">
        <v>484</v>
      </c>
      <c r="D7849" t="s">
        <v>1743</v>
      </c>
      <c r="E7849" s="20" t="b" cm="1">
        <f t="array" ref="E7849">SUMPRODUCT(--ISNUMBER(SEARCH(lexicon,D7849)))&gt;0</f>
        <v>1</v>
      </c>
      <c r="F7849" t="s">
        <v>15</v>
      </c>
      <c r="G7849" t="s">
        <v>705</v>
      </c>
      <c r="I7849" t="s">
        <v>15</v>
      </c>
    </row>
    <row r="7850" spans="1:9" ht="15.75" customHeight="1">
      <c r="A7850" s="21">
        <v>7854</v>
      </c>
      <c r="C7850">
        <v>484</v>
      </c>
      <c r="D7850" t="s">
        <v>6600</v>
      </c>
      <c r="E7850" s="20" t="b" cm="1">
        <f t="array" ref="E7850">SUMPRODUCT(--ISNUMBER(SEARCH(lexicon,D7850)))&gt;0</f>
        <v>0</v>
      </c>
    </row>
    <row r="7851" spans="1:9" ht="15.75" customHeight="1">
      <c r="A7851" s="21">
        <v>7853</v>
      </c>
      <c r="C7851">
        <v>484</v>
      </c>
      <c r="D7851" t="s">
        <v>9494</v>
      </c>
      <c r="E7851" s="20" t="b" cm="1">
        <f t="array" ref="E7851">SUMPRODUCT(--ISNUMBER(SEARCH(lexicon,D7851)))&gt;0</f>
        <v>1</v>
      </c>
      <c r="F7851" t="s">
        <v>15</v>
      </c>
      <c r="G7851" t="s">
        <v>9495</v>
      </c>
      <c r="I7851" t="s">
        <v>11</v>
      </c>
    </row>
    <row r="7852" spans="1:9" ht="15.75" customHeight="1">
      <c r="A7852" s="21">
        <v>7851</v>
      </c>
      <c r="C7852">
        <v>484</v>
      </c>
      <c r="D7852" t="s">
        <v>10096</v>
      </c>
      <c r="E7852" s="20" t="b" cm="1">
        <f t="array" ref="E7852">SUMPRODUCT(--ISNUMBER(SEARCH(lexicon,D7852)))&gt;0</f>
        <v>1</v>
      </c>
      <c r="F7852" t="s">
        <v>15</v>
      </c>
      <c r="G7852" t="s">
        <v>10097</v>
      </c>
      <c r="I7852" t="s">
        <v>11</v>
      </c>
    </row>
    <row r="7853" spans="1:9" ht="15.75" customHeight="1">
      <c r="A7853" s="21">
        <v>7852</v>
      </c>
      <c r="C7853">
        <v>484</v>
      </c>
      <c r="D7853" t="s">
        <v>11992</v>
      </c>
      <c r="E7853" s="20" t="b" cm="1">
        <f t="array" ref="E7853">SUMPRODUCT(--ISNUMBER(SEARCH(lexicon,D7853)))&gt;0</f>
        <v>0</v>
      </c>
      <c r="F7853" s="10" t="s">
        <v>15</v>
      </c>
      <c r="G7853" s="10" t="s">
        <v>11987</v>
      </c>
    </row>
    <row r="7854" spans="1:9" ht="15.75" customHeight="1">
      <c r="A7854" s="21">
        <v>7855</v>
      </c>
      <c r="C7854">
        <v>484</v>
      </c>
      <c r="D7854" t="s">
        <v>17083</v>
      </c>
      <c r="E7854" s="20" t="b" cm="1">
        <f t="array" ref="E7854">SUMPRODUCT(--ISNUMBER(SEARCH(lexicon,D7854)))&gt;0</f>
        <v>1</v>
      </c>
      <c r="F7854" s="1" t="s">
        <v>11</v>
      </c>
    </row>
    <row r="7855" spans="1:9" ht="15.75" customHeight="1">
      <c r="A7855" s="21">
        <v>7848</v>
      </c>
      <c r="C7855">
        <v>484</v>
      </c>
      <c r="D7855" t="s">
        <v>17619</v>
      </c>
      <c r="E7855" s="20" t="b" cm="1">
        <f t="array" ref="E7855">SUMPRODUCT(--ISNUMBER(SEARCH(lexicon,D7855)))&gt;0</f>
        <v>1</v>
      </c>
      <c r="F7855" s="1" t="s">
        <v>11</v>
      </c>
    </row>
    <row r="7856" spans="1:9" ht="15.75" customHeight="1">
      <c r="A7856" s="21">
        <v>7849</v>
      </c>
      <c r="C7856">
        <v>484</v>
      </c>
      <c r="D7856" t="s">
        <v>20156</v>
      </c>
      <c r="E7856" s="26" t="b" cm="1">
        <f t="array" ref="E7856">SUMPRODUCT(--ISNUMBER(SEARCH(lexicon,D7856)))&gt;0</f>
        <v>1</v>
      </c>
      <c r="F7856" t="s">
        <v>11</v>
      </c>
    </row>
    <row r="7857" spans="1:11" ht="15.75" customHeight="1">
      <c r="A7857" s="21">
        <v>7856</v>
      </c>
      <c r="C7857">
        <v>485</v>
      </c>
      <c r="D7857" t="s">
        <v>257</v>
      </c>
      <c r="E7857" s="20" t="b" cm="1">
        <f t="array" ref="E7857">SUMPRODUCT(--ISNUMBER(SEARCH(lexicon,D7857)))&gt;0</f>
        <v>0</v>
      </c>
      <c r="F7857" t="s">
        <v>15</v>
      </c>
      <c r="G7857" t="s">
        <v>258</v>
      </c>
      <c r="I7857" t="s">
        <v>11</v>
      </c>
    </row>
    <row r="7858" spans="1:11" ht="15.75" customHeight="1">
      <c r="A7858" s="21">
        <v>7871</v>
      </c>
      <c r="C7858">
        <v>485</v>
      </c>
      <c r="D7858" t="s">
        <v>3213</v>
      </c>
      <c r="E7858" s="20" t="b" cm="1">
        <f t="array" ref="E7858">SUMPRODUCT(--ISNUMBER(SEARCH(lexicon,D7858)))&gt;0</f>
        <v>1</v>
      </c>
      <c r="F7858" t="s">
        <v>15</v>
      </c>
      <c r="G7858" t="s">
        <v>3214</v>
      </c>
      <c r="I7858" t="s">
        <v>15</v>
      </c>
    </row>
    <row r="7859" spans="1:11" ht="15.75" customHeight="1">
      <c r="A7859" s="21">
        <v>7867</v>
      </c>
      <c r="C7859">
        <v>485</v>
      </c>
      <c r="D7859" t="s">
        <v>6422</v>
      </c>
      <c r="E7859" s="20" t="b" cm="1">
        <f t="array" ref="E7859">SUMPRODUCT(--ISNUMBER(SEARCH(lexicon,D7859)))&gt;0</f>
        <v>1</v>
      </c>
    </row>
    <row r="7860" spans="1:11" ht="15.75" customHeight="1">
      <c r="A7860" s="21">
        <v>7868</v>
      </c>
      <c r="C7860">
        <v>485</v>
      </c>
      <c r="D7860" t="s">
        <v>6764</v>
      </c>
      <c r="E7860" s="20" t="b" cm="1">
        <f t="array" ref="E7860">SUMPRODUCT(--ISNUMBER(SEARCH(lexicon,D7860)))&gt;0</f>
        <v>1</v>
      </c>
      <c r="K7860" s="5"/>
    </row>
    <row r="7861" spans="1:11" ht="15.75" customHeight="1">
      <c r="A7861" s="21">
        <v>7860</v>
      </c>
      <c r="C7861">
        <v>485</v>
      </c>
      <c r="D7861" t="s">
        <v>7085</v>
      </c>
      <c r="E7861" s="20" t="b" cm="1">
        <f t="array" ref="E7861">SUMPRODUCT(--ISNUMBER(SEARCH(lexicon,D7861)))&gt;0</f>
        <v>1</v>
      </c>
    </row>
    <row r="7862" spans="1:11" ht="15.75" customHeight="1">
      <c r="A7862" s="21">
        <v>7866</v>
      </c>
      <c r="C7862">
        <v>485</v>
      </c>
      <c r="D7862" t="s">
        <v>7150</v>
      </c>
      <c r="E7862" s="20" t="b" cm="1">
        <f t="array" ref="E7862">SUMPRODUCT(--ISNUMBER(SEARCH(lexicon,D7862)))&gt;0</f>
        <v>1</v>
      </c>
    </row>
    <row r="7863" spans="1:11" ht="15.75" customHeight="1">
      <c r="A7863" s="21">
        <v>7863</v>
      </c>
      <c r="C7863">
        <v>485</v>
      </c>
      <c r="D7863" t="s">
        <v>7394</v>
      </c>
      <c r="E7863" s="20" t="b" cm="1">
        <f t="array" ref="E7863">SUMPRODUCT(--ISNUMBER(SEARCH(lexicon,D7863)))&gt;0</f>
        <v>1</v>
      </c>
    </row>
    <row r="7864" spans="1:11" ht="15.75" customHeight="1">
      <c r="A7864" s="21">
        <v>7857</v>
      </c>
      <c r="C7864">
        <v>485</v>
      </c>
      <c r="D7864" t="s">
        <v>7541</v>
      </c>
      <c r="E7864" s="20" t="b" cm="1">
        <f t="array" ref="E7864">SUMPRODUCT(--ISNUMBER(SEARCH(lexicon,D7864)))&gt;0</f>
        <v>1</v>
      </c>
    </row>
    <row r="7865" spans="1:11" ht="15.75" customHeight="1">
      <c r="A7865" s="21">
        <v>7861</v>
      </c>
      <c r="C7865">
        <v>485</v>
      </c>
      <c r="D7865" t="s">
        <v>8240</v>
      </c>
      <c r="E7865" s="20" t="b" cm="1">
        <f t="array" ref="E7865">SUMPRODUCT(--ISNUMBER(SEARCH(lexicon,D7865)))&gt;0</f>
        <v>1</v>
      </c>
    </row>
    <row r="7866" spans="1:11" ht="15.75" customHeight="1">
      <c r="A7866" s="21">
        <v>7872</v>
      </c>
      <c r="C7866">
        <v>485</v>
      </c>
      <c r="D7866" t="s">
        <v>9691</v>
      </c>
      <c r="E7866" s="20" t="b" cm="1">
        <f t="array" ref="E7866">SUMPRODUCT(--ISNUMBER(SEARCH(lexicon,D7866)))&gt;0</f>
        <v>0</v>
      </c>
      <c r="F7866" t="s">
        <v>11</v>
      </c>
    </row>
    <row r="7867" spans="1:11" ht="15.75" customHeight="1">
      <c r="A7867" s="21">
        <v>7859</v>
      </c>
      <c r="C7867">
        <v>485</v>
      </c>
      <c r="D7867" t="s">
        <v>10303</v>
      </c>
      <c r="E7867" s="20" t="b" cm="1">
        <f t="array" ref="E7867">SUMPRODUCT(--ISNUMBER(SEARCH(lexicon,D7867)))&gt;0</f>
        <v>1</v>
      </c>
      <c r="F7867" t="s">
        <v>15</v>
      </c>
      <c r="G7867" t="s">
        <v>2143</v>
      </c>
      <c r="I7867" t="s">
        <v>15</v>
      </c>
    </row>
    <row r="7868" spans="1:11" ht="15.75" customHeight="1">
      <c r="A7868" s="21">
        <v>7869</v>
      </c>
      <c r="C7868">
        <v>485</v>
      </c>
      <c r="D7868" t="s">
        <v>10548</v>
      </c>
      <c r="E7868" s="20" t="b" cm="1">
        <f t="array" ref="E7868">SUMPRODUCT(--ISNUMBER(SEARCH(lexicon,D7868)))&gt;0</f>
        <v>0</v>
      </c>
      <c r="F7868" t="s">
        <v>11</v>
      </c>
    </row>
    <row r="7869" spans="1:11" ht="15.75" customHeight="1">
      <c r="A7869" s="21">
        <v>7858</v>
      </c>
      <c r="C7869">
        <v>485</v>
      </c>
      <c r="D7869" t="s">
        <v>12273</v>
      </c>
      <c r="E7869" s="20" t="b" cm="1">
        <f t="array" ref="E7869">SUMPRODUCT(--ISNUMBER(SEARCH(lexicon,D7869)))&gt;0</f>
        <v>1</v>
      </c>
      <c r="F7869" t="s">
        <v>15</v>
      </c>
      <c r="G7869" t="s">
        <v>12274</v>
      </c>
      <c r="I7869" t="s">
        <v>11</v>
      </c>
    </row>
    <row r="7870" spans="1:11" ht="15.75" customHeight="1">
      <c r="A7870" s="21">
        <v>7864</v>
      </c>
      <c r="C7870">
        <v>485</v>
      </c>
      <c r="D7870" t="s">
        <v>13725</v>
      </c>
      <c r="E7870" s="20" t="b" cm="1">
        <f t="array" ref="E7870">SUMPRODUCT(--ISNUMBER(SEARCH(lexicon,D7870)))&gt;0</f>
        <v>0</v>
      </c>
      <c r="F7870" t="s">
        <v>11</v>
      </c>
    </row>
    <row r="7871" spans="1:11" ht="15.75" customHeight="1">
      <c r="A7871" s="21">
        <v>7862</v>
      </c>
      <c r="C7871">
        <v>485</v>
      </c>
      <c r="D7871" t="s">
        <v>16507</v>
      </c>
      <c r="E7871" s="20" t="b" cm="1">
        <f t="array" ref="E7871">SUMPRODUCT(--ISNUMBER(SEARCH(lexicon,D7871)))&gt;0</f>
        <v>1</v>
      </c>
      <c r="F7871" t="s">
        <v>11</v>
      </c>
    </row>
    <row r="7872" spans="1:11" ht="15.75" customHeight="1">
      <c r="A7872" s="21">
        <v>7865</v>
      </c>
      <c r="C7872">
        <v>485</v>
      </c>
      <c r="D7872" t="s">
        <v>17485</v>
      </c>
      <c r="E7872" s="20" t="b" cm="1">
        <f t="array" ref="E7872">SUMPRODUCT(--ISNUMBER(SEARCH(lexicon,D7872)))&gt;0</f>
        <v>1</v>
      </c>
      <c r="F7872" s="1" t="s">
        <v>11</v>
      </c>
    </row>
    <row r="7873" spans="1:9" ht="15.75" customHeight="1">
      <c r="A7873" s="21">
        <v>7870</v>
      </c>
      <c r="C7873">
        <v>485</v>
      </c>
      <c r="D7873" t="s">
        <v>20553</v>
      </c>
      <c r="E7873" s="20" t="b" cm="1">
        <f t="array" ref="E7873">SUMPRODUCT(--ISNUMBER(SEARCH(lexicon,D7873)))&gt;0</f>
        <v>0</v>
      </c>
      <c r="F7873" t="s">
        <v>11</v>
      </c>
    </row>
    <row r="7874" spans="1:9" ht="15.75" customHeight="1">
      <c r="A7874" s="21">
        <v>7887</v>
      </c>
      <c r="C7874">
        <v>486</v>
      </c>
      <c r="D7874" t="s">
        <v>1934</v>
      </c>
      <c r="E7874" s="20" t="b" cm="1">
        <f t="array" ref="E7874">SUMPRODUCT(--ISNUMBER(SEARCH(lexicon,D7874)))&gt;0</f>
        <v>1</v>
      </c>
      <c r="F7874" t="s">
        <v>15</v>
      </c>
      <c r="G7874" t="s">
        <v>1933</v>
      </c>
      <c r="I7874" t="s">
        <v>11</v>
      </c>
    </row>
    <row r="7875" spans="1:9" ht="15.75" customHeight="1">
      <c r="A7875" s="21">
        <v>7879</v>
      </c>
      <c r="C7875">
        <v>486</v>
      </c>
      <c r="D7875" t="s">
        <v>4148</v>
      </c>
      <c r="E7875" s="20" t="b" cm="1">
        <f t="array" ref="E7875">SUMPRODUCT(--ISNUMBER(SEARCH(lexicon,D7875)))&gt;0</f>
        <v>1</v>
      </c>
      <c r="F7875" t="s">
        <v>15</v>
      </c>
      <c r="G7875" t="s">
        <v>4149</v>
      </c>
      <c r="I7875" t="s">
        <v>11</v>
      </c>
    </row>
    <row r="7876" spans="1:9" ht="15.75" customHeight="1">
      <c r="A7876" s="21">
        <v>7885</v>
      </c>
      <c r="C7876">
        <v>486</v>
      </c>
      <c r="D7876" t="s">
        <v>4971</v>
      </c>
      <c r="E7876" s="20" t="b" cm="1">
        <f t="array" ref="E7876">SUMPRODUCT(--ISNUMBER(SEARCH(lexicon,D7876)))&gt;0</f>
        <v>1</v>
      </c>
      <c r="F7876" t="s">
        <v>15</v>
      </c>
      <c r="G7876" t="s">
        <v>4961</v>
      </c>
    </row>
    <row r="7877" spans="1:9" ht="15.75" customHeight="1">
      <c r="A7877" s="21">
        <v>7884</v>
      </c>
      <c r="C7877">
        <v>486</v>
      </c>
      <c r="D7877" t="s">
        <v>5266</v>
      </c>
      <c r="E7877" s="20" t="b" cm="1">
        <f t="array" ref="E7877">SUMPRODUCT(--ISNUMBER(SEARCH(lexicon,D7877)))&gt;0</f>
        <v>1</v>
      </c>
      <c r="F7877" t="s">
        <v>15</v>
      </c>
      <c r="G7877" t="s">
        <v>5160</v>
      </c>
    </row>
    <row r="7878" spans="1:9" ht="15.75" customHeight="1">
      <c r="A7878" s="21">
        <v>7890</v>
      </c>
      <c r="C7878">
        <v>486</v>
      </c>
      <c r="D7878" t="s">
        <v>6180</v>
      </c>
      <c r="E7878" s="26" t="b" cm="1">
        <f t="array" ref="E7878">SUMPRODUCT(--ISNUMBER(SEARCH(lexicon,D7878)))&gt;0</f>
        <v>0</v>
      </c>
      <c r="F7878" t="s">
        <v>11</v>
      </c>
    </row>
    <row r="7879" spans="1:9" ht="15.75" customHeight="1">
      <c r="A7879" s="21">
        <v>7873</v>
      </c>
      <c r="C7879">
        <v>486</v>
      </c>
      <c r="D7879" t="s">
        <v>6869</v>
      </c>
      <c r="E7879" s="20" t="b" cm="1">
        <f t="array" ref="E7879">SUMPRODUCT(--ISNUMBER(SEARCH(lexicon,D7879)))&gt;0</f>
        <v>0</v>
      </c>
    </row>
    <row r="7880" spans="1:9" ht="15.75" customHeight="1">
      <c r="A7880" s="21">
        <v>7881</v>
      </c>
      <c r="C7880">
        <v>486</v>
      </c>
      <c r="D7880" t="s">
        <v>7870</v>
      </c>
      <c r="E7880" s="20" t="b" cm="1">
        <f t="array" ref="E7880">SUMPRODUCT(--ISNUMBER(SEARCH(lexicon,D7880)))&gt;0</f>
        <v>1</v>
      </c>
    </row>
    <row r="7881" spans="1:9" ht="15.75" customHeight="1">
      <c r="A7881" s="21">
        <v>7882</v>
      </c>
      <c r="C7881">
        <v>486</v>
      </c>
      <c r="D7881" t="s">
        <v>7987</v>
      </c>
      <c r="E7881" s="20" t="b" cm="1">
        <f t="array" ref="E7881">SUMPRODUCT(--ISNUMBER(SEARCH(lexicon,D7881)))&gt;0</f>
        <v>1</v>
      </c>
    </row>
    <row r="7882" spans="1:9" ht="15.75" customHeight="1">
      <c r="A7882" s="21">
        <v>7883</v>
      </c>
      <c r="C7882">
        <v>486</v>
      </c>
      <c r="D7882" t="s">
        <v>8352</v>
      </c>
      <c r="E7882" s="20" t="b" cm="1">
        <f t="array" ref="E7882">SUMPRODUCT(--ISNUMBER(SEARCH(lexicon,D7882)))&gt;0</f>
        <v>1</v>
      </c>
    </row>
    <row r="7883" spans="1:9" ht="15.75" customHeight="1">
      <c r="A7883" s="21">
        <v>7876</v>
      </c>
      <c r="C7883">
        <v>486</v>
      </c>
      <c r="D7883" t="s">
        <v>11176</v>
      </c>
      <c r="E7883" s="26" t="b" cm="1">
        <f t="array" ref="E7883">SUMPRODUCT(--ISNUMBER(SEARCH(lexicon,D7883)))&gt;0</f>
        <v>0</v>
      </c>
      <c r="F7883" t="s">
        <v>15</v>
      </c>
      <c r="G7883" t="s">
        <v>11096</v>
      </c>
      <c r="I7883" t="s">
        <v>11</v>
      </c>
    </row>
    <row r="7884" spans="1:9" ht="15.75" customHeight="1">
      <c r="A7884" s="21">
        <v>7886</v>
      </c>
      <c r="C7884">
        <v>486</v>
      </c>
      <c r="D7884" t="s">
        <v>11669</v>
      </c>
      <c r="E7884" s="20" t="b" cm="1">
        <f t="array" ref="E7884">SUMPRODUCT(--ISNUMBER(SEARCH(lexicon,D7884)))&gt;0</f>
        <v>1</v>
      </c>
      <c r="F7884" t="s">
        <v>15</v>
      </c>
      <c r="G7884" s="1" t="s">
        <v>11619</v>
      </c>
      <c r="I7884" s="1" t="s">
        <v>11</v>
      </c>
    </row>
    <row r="7885" spans="1:9" ht="15.75" customHeight="1">
      <c r="A7885" s="21">
        <v>7877</v>
      </c>
      <c r="C7885">
        <v>486</v>
      </c>
      <c r="D7885" t="s">
        <v>13054</v>
      </c>
      <c r="E7885" s="20" t="b" cm="1">
        <f t="array" ref="E7885">SUMPRODUCT(--ISNUMBER(SEARCH(lexicon,D7885)))&gt;0</f>
        <v>0</v>
      </c>
      <c r="F7885" t="s">
        <v>11</v>
      </c>
    </row>
    <row r="7886" spans="1:9" ht="15.75" customHeight="1">
      <c r="A7886" s="21">
        <v>7880</v>
      </c>
      <c r="C7886">
        <v>486</v>
      </c>
      <c r="D7886" t="s">
        <v>13592</v>
      </c>
      <c r="E7886" s="20" t="b" cm="1">
        <f t="array" ref="E7886">SUMPRODUCT(--ISNUMBER(SEARCH(lexicon,D7886)))&gt;0</f>
        <v>0</v>
      </c>
      <c r="F7886" t="s">
        <v>15</v>
      </c>
      <c r="G7886" t="s">
        <v>6105</v>
      </c>
      <c r="I7886" t="s">
        <v>15</v>
      </c>
    </row>
    <row r="7887" spans="1:9" ht="15.75" customHeight="1">
      <c r="A7887" s="21">
        <v>7875</v>
      </c>
      <c r="C7887">
        <v>486</v>
      </c>
      <c r="D7887" t="s">
        <v>16276</v>
      </c>
      <c r="E7887" s="20" t="b" cm="1">
        <f t="array" ref="E7887">SUMPRODUCT(--ISNUMBER(SEARCH(lexicon,D7887)))&gt;0</f>
        <v>1</v>
      </c>
      <c r="F7887" t="s">
        <v>15</v>
      </c>
      <c r="G7887" t="s">
        <v>16277</v>
      </c>
      <c r="I7887" t="s">
        <v>11</v>
      </c>
    </row>
    <row r="7888" spans="1:9" ht="15.75" customHeight="1">
      <c r="A7888" s="21">
        <v>7878</v>
      </c>
      <c r="C7888">
        <v>486</v>
      </c>
      <c r="D7888" t="s">
        <v>16507</v>
      </c>
      <c r="E7888" s="26" t="b" cm="1">
        <f t="array" ref="E7888">SUMPRODUCT(--ISNUMBER(SEARCH(lexicon,D7888)))&gt;0</f>
        <v>1</v>
      </c>
      <c r="F7888" t="s">
        <v>11</v>
      </c>
    </row>
    <row r="7889" spans="1:9" ht="15.75" customHeight="1">
      <c r="A7889" s="21">
        <v>7889</v>
      </c>
      <c r="C7889">
        <v>486</v>
      </c>
      <c r="D7889" t="s">
        <v>17748</v>
      </c>
      <c r="E7889" s="20" t="b" cm="1">
        <f t="array" ref="E7889">SUMPRODUCT(--ISNUMBER(SEARCH(lexicon,D7889)))&gt;0</f>
        <v>1</v>
      </c>
      <c r="F7889" t="s">
        <v>11</v>
      </c>
    </row>
    <row r="7890" spans="1:9" ht="15.75" customHeight="1">
      <c r="A7890" s="21">
        <v>7874</v>
      </c>
      <c r="C7890">
        <v>486</v>
      </c>
      <c r="D7890" t="s">
        <v>18320</v>
      </c>
      <c r="E7890" s="20" t="b" cm="1">
        <f t="array" ref="E7890">SUMPRODUCT(--ISNUMBER(SEARCH(lexicon,D7890)))&gt;0</f>
        <v>0</v>
      </c>
      <c r="F7890" t="s">
        <v>11</v>
      </c>
    </row>
    <row r="7891" spans="1:9" ht="15.75" customHeight="1">
      <c r="A7891" s="21">
        <v>7888</v>
      </c>
      <c r="C7891">
        <v>486</v>
      </c>
      <c r="D7891" t="s">
        <v>20488</v>
      </c>
      <c r="E7891" s="20" t="b" cm="1">
        <f t="array" ref="E7891">SUMPRODUCT(--ISNUMBER(SEARCH(lexicon,D7891)))&gt;0</f>
        <v>0</v>
      </c>
      <c r="F7891" t="s">
        <v>11</v>
      </c>
    </row>
    <row r="7892" spans="1:9" ht="15.75" customHeight="1">
      <c r="A7892" s="21">
        <v>7903</v>
      </c>
      <c r="C7892">
        <v>487</v>
      </c>
      <c r="D7892" t="s">
        <v>966</v>
      </c>
      <c r="E7892" s="20" t="b" cm="1">
        <f t="array" ref="E7892">SUMPRODUCT(--ISNUMBER(SEARCH(lexicon,D7892)))&gt;0</f>
        <v>1</v>
      </c>
      <c r="F7892" t="s">
        <v>15</v>
      </c>
      <c r="G7892" t="s">
        <v>967</v>
      </c>
      <c r="I7892" t="s">
        <v>15</v>
      </c>
    </row>
    <row r="7893" spans="1:9" ht="15.75" customHeight="1">
      <c r="A7893" s="21">
        <v>7906</v>
      </c>
      <c r="C7893">
        <v>487</v>
      </c>
      <c r="D7893" t="s">
        <v>1690</v>
      </c>
      <c r="E7893" s="20" t="b" cm="1">
        <f t="array" ref="E7893">SUMPRODUCT(--ISNUMBER(SEARCH(lexicon,D7893)))&gt;0</f>
        <v>1</v>
      </c>
      <c r="F7893" t="s">
        <v>15</v>
      </c>
      <c r="G7893" t="s">
        <v>1691</v>
      </c>
      <c r="I7893" t="s">
        <v>11</v>
      </c>
    </row>
    <row r="7894" spans="1:9" ht="15.75" customHeight="1">
      <c r="A7894" s="21">
        <v>7895</v>
      </c>
      <c r="C7894">
        <v>487</v>
      </c>
      <c r="D7894" t="s">
        <v>2351</v>
      </c>
      <c r="E7894" s="20" t="b" cm="1">
        <f t="array" ref="E7894">SUMPRODUCT(--ISNUMBER(SEARCH(lexicon,D7894)))&gt;0</f>
        <v>1</v>
      </c>
      <c r="F7894" t="s">
        <v>15</v>
      </c>
      <c r="G7894" t="s">
        <v>2289</v>
      </c>
      <c r="I7894" t="s">
        <v>11</v>
      </c>
    </row>
    <row r="7895" spans="1:9" ht="15.75" customHeight="1">
      <c r="A7895" s="21">
        <v>7904</v>
      </c>
      <c r="C7895">
        <v>487</v>
      </c>
      <c r="D7895" t="s">
        <v>2570</v>
      </c>
      <c r="E7895" s="20" t="b" cm="1">
        <f t="array" ref="E7895">SUMPRODUCT(--ISNUMBER(SEARCH(lexicon,D7895)))&gt;0</f>
        <v>1</v>
      </c>
      <c r="F7895" t="s">
        <v>15</v>
      </c>
      <c r="G7895" t="s">
        <v>2571</v>
      </c>
      <c r="I7895" t="s">
        <v>11</v>
      </c>
    </row>
    <row r="7896" spans="1:9" ht="15.75" customHeight="1">
      <c r="A7896" s="21">
        <v>7902</v>
      </c>
      <c r="C7896">
        <v>487</v>
      </c>
      <c r="D7896" t="s">
        <v>2647</v>
      </c>
      <c r="E7896" s="20" t="b" cm="1">
        <f t="array" ref="E7896">SUMPRODUCT(--ISNUMBER(SEARCH(lexicon,D7896)))&gt;0</f>
        <v>0</v>
      </c>
      <c r="F7896" t="s">
        <v>15</v>
      </c>
      <c r="G7896" t="s">
        <v>2648</v>
      </c>
      <c r="I7896" t="s">
        <v>15</v>
      </c>
    </row>
    <row r="7897" spans="1:9" ht="15.75" customHeight="1">
      <c r="A7897" s="21">
        <v>7894</v>
      </c>
      <c r="C7897">
        <v>487</v>
      </c>
      <c r="D7897" t="s">
        <v>3571</v>
      </c>
      <c r="E7897" s="20" t="b" cm="1">
        <f t="array" ref="E7897">SUMPRODUCT(--ISNUMBER(SEARCH(lexicon,D7897)))&gt;0</f>
        <v>0</v>
      </c>
      <c r="F7897" t="s">
        <v>15</v>
      </c>
      <c r="G7897" t="s">
        <v>3572</v>
      </c>
      <c r="I7897" t="s">
        <v>15</v>
      </c>
    </row>
    <row r="7898" spans="1:9" ht="15.75" customHeight="1">
      <c r="A7898" s="21">
        <v>7891</v>
      </c>
      <c r="C7898">
        <v>487</v>
      </c>
      <c r="D7898" t="s">
        <v>4423</v>
      </c>
      <c r="E7898" s="20" t="b" cm="1">
        <f t="array" ref="E7898">SUMPRODUCT(--ISNUMBER(SEARCH(lexicon,D7898)))&gt;0</f>
        <v>0</v>
      </c>
      <c r="F7898" t="s">
        <v>11</v>
      </c>
    </row>
    <row r="7899" spans="1:9" ht="15.75" customHeight="1">
      <c r="A7899" s="21">
        <v>7912</v>
      </c>
      <c r="C7899">
        <v>487</v>
      </c>
      <c r="D7899" t="s">
        <v>8128</v>
      </c>
      <c r="E7899" s="20" t="b" cm="1">
        <f t="array" ref="E7899">SUMPRODUCT(--ISNUMBER(SEARCH(lexicon,D7899)))&gt;0</f>
        <v>0</v>
      </c>
    </row>
    <row r="7900" spans="1:9" ht="15.75" customHeight="1">
      <c r="A7900" s="21">
        <v>7908</v>
      </c>
      <c r="C7900">
        <v>487</v>
      </c>
      <c r="D7900" t="s">
        <v>8187</v>
      </c>
      <c r="E7900" s="20" t="b" cm="1">
        <f t="array" ref="E7900">SUMPRODUCT(--ISNUMBER(SEARCH(lexicon,D7900)))&gt;0</f>
        <v>1</v>
      </c>
    </row>
    <row r="7901" spans="1:9" ht="15.75" customHeight="1">
      <c r="A7901" s="21">
        <v>7897</v>
      </c>
      <c r="C7901">
        <v>487</v>
      </c>
      <c r="D7901" t="s">
        <v>8306</v>
      </c>
      <c r="E7901" s="20" t="b" cm="1">
        <f t="array" ref="E7901">SUMPRODUCT(--ISNUMBER(SEARCH(lexicon,D7901)))&gt;0</f>
        <v>0</v>
      </c>
    </row>
    <row r="7902" spans="1:9" ht="15.75" customHeight="1">
      <c r="A7902" s="21">
        <v>7913</v>
      </c>
      <c r="C7902">
        <v>487</v>
      </c>
      <c r="D7902" t="s">
        <v>8307</v>
      </c>
      <c r="E7902" s="20" t="b" cm="1">
        <f t="array" ref="E7902">SUMPRODUCT(--ISNUMBER(SEARCH(lexicon,D7902)))&gt;0</f>
        <v>1</v>
      </c>
    </row>
    <row r="7903" spans="1:9" ht="15.75" customHeight="1">
      <c r="A7903" s="21">
        <v>7896</v>
      </c>
      <c r="C7903">
        <v>487</v>
      </c>
      <c r="D7903" t="s">
        <v>8380</v>
      </c>
      <c r="E7903" s="26" t="b" cm="1">
        <f t="array" ref="E7903">SUMPRODUCT(--ISNUMBER(SEARCH(lexicon,D7903)))&gt;0</f>
        <v>1</v>
      </c>
    </row>
    <row r="7904" spans="1:9" ht="15.75" customHeight="1">
      <c r="A7904" s="21">
        <v>7910</v>
      </c>
      <c r="C7904">
        <v>487</v>
      </c>
      <c r="D7904" t="s">
        <v>8398</v>
      </c>
      <c r="E7904" s="20" t="b" cm="1">
        <f t="array" ref="E7904">SUMPRODUCT(--ISNUMBER(SEARCH(lexicon,D7904)))&gt;0</f>
        <v>1</v>
      </c>
    </row>
    <row r="7905" spans="1:9" ht="15.75" customHeight="1">
      <c r="A7905" s="21">
        <v>7909</v>
      </c>
      <c r="C7905">
        <v>487</v>
      </c>
      <c r="D7905" t="s">
        <v>8540</v>
      </c>
      <c r="E7905" s="20" t="b" cm="1">
        <f t="array" ref="E7905">SUMPRODUCT(--ISNUMBER(SEARCH(lexicon,D7905)))&gt;0</f>
        <v>0</v>
      </c>
      <c r="F7905" t="s">
        <v>15</v>
      </c>
      <c r="G7905" t="s">
        <v>8541</v>
      </c>
    </row>
    <row r="7906" spans="1:9" ht="15.75" customHeight="1">
      <c r="A7906" s="21">
        <v>7907</v>
      </c>
      <c r="C7906">
        <v>487</v>
      </c>
      <c r="D7906" t="s">
        <v>10935</v>
      </c>
      <c r="E7906" s="20" t="b" cm="1">
        <f t="array" ref="E7906">SUMPRODUCT(--ISNUMBER(SEARCH(lexicon,D7906)))&gt;0</f>
        <v>0</v>
      </c>
      <c r="F7906" t="s">
        <v>15</v>
      </c>
      <c r="G7906" t="s">
        <v>16</v>
      </c>
    </row>
    <row r="7907" spans="1:9" ht="15.75" customHeight="1">
      <c r="A7907" s="21">
        <v>7898</v>
      </c>
      <c r="C7907">
        <v>487</v>
      </c>
      <c r="D7907" t="s">
        <v>11150</v>
      </c>
      <c r="E7907" s="20" t="b" cm="1">
        <f t="array" ref="E7907">SUMPRODUCT(--ISNUMBER(SEARCH(lexicon,D7907)))&gt;0</f>
        <v>0</v>
      </c>
      <c r="F7907" t="s">
        <v>11</v>
      </c>
    </row>
    <row r="7908" spans="1:9" ht="15.75" customHeight="1">
      <c r="A7908" s="21">
        <v>7900</v>
      </c>
      <c r="C7908">
        <v>487</v>
      </c>
      <c r="D7908" t="s">
        <v>12596</v>
      </c>
      <c r="E7908" s="20" t="b" cm="1">
        <f t="array" ref="E7908">SUMPRODUCT(--ISNUMBER(SEARCH(lexicon,D7908)))&gt;0</f>
        <v>1</v>
      </c>
      <c r="F7908" t="s">
        <v>15</v>
      </c>
      <c r="G7908" t="s">
        <v>12597</v>
      </c>
      <c r="I7908" t="s">
        <v>11</v>
      </c>
    </row>
    <row r="7909" spans="1:9" ht="15.75" customHeight="1">
      <c r="A7909" s="21">
        <v>7905</v>
      </c>
      <c r="C7909">
        <v>487</v>
      </c>
      <c r="D7909" t="s">
        <v>13716</v>
      </c>
      <c r="E7909" s="20" t="b" cm="1">
        <f t="array" ref="E7909">SUMPRODUCT(--ISNUMBER(SEARCH(lexicon,D7909)))&gt;0</f>
        <v>0</v>
      </c>
      <c r="F7909" t="s">
        <v>11</v>
      </c>
    </row>
    <row r="7910" spans="1:9" ht="15.75" customHeight="1">
      <c r="A7910" s="21">
        <v>7901</v>
      </c>
      <c r="C7910">
        <v>487</v>
      </c>
      <c r="D7910" t="s">
        <v>14312</v>
      </c>
      <c r="E7910" s="20" t="b" cm="1">
        <f t="array" ref="E7910">SUMPRODUCT(--ISNUMBER(SEARCH(lexicon,D7910)))&gt;0</f>
        <v>1</v>
      </c>
      <c r="F7910" t="s">
        <v>15</v>
      </c>
      <c r="G7910" t="s">
        <v>11343</v>
      </c>
      <c r="I7910" t="s">
        <v>11</v>
      </c>
    </row>
    <row r="7911" spans="1:9" ht="15.75" customHeight="1">
      <c r="A7911" s="21">
        <v>7892</v>
      </c>
      <c r="C7911">
        <v>487</v>
      </c>
      <c r="D7911" t="s">
        <v>14741</v>
      </c>
      <c r="E7911" s="20" t="b" cm="1">
        <f t="array" ref="E7911">SUMPRODUCT(--ISNUMBER(SEARCH(lexicon,D7911)))&gt;0</f>
        <v>1</v>
      </c>
      <c r="F7911" t="s">
        <v>11</v>
      </c>
    </row>
    <row r="7912" spans="1:9" ht="15.75" customHeight="1">
      <c r="A7912" s="21">
        <v>7914</v>
      </c>
      <c r="C7912">
        <v>487</v>
      </c>
      <c r="D7912" t="s">
        <v>14748</v>
      </c>
      <c r="E7912" s="26" t="b" cm="1">
        <f t="array" ref="E7912">SUMPRODUCT(--ISNUMBER(SEARCH(lexicon,D7912)))&gt;0</f>
        <v>1</v>
      </c>
      <c r="F7912" t="s">
        <v>15</v>
      </c>
      <c r="G7912" t="s">
        <v>14749</v>
      </c>
      <c r="H7912" t="s">
        <v>12854</v>
      </c>
    </row>
    <row r="7913" spans="1:9" ht="15.75" customHeight="1">
      <c r="A7913" s="21">
        <v>7893</v>
      </c>
      <c r="C7913">
        <v>487</v>
      </c>
      <c r="D7913" t="s">
        <v>15976</v>
      </c>
      <c r="E7913" s="20" t="b" cm="1">
        <f t="array" ref="E7913">SUMPRODUCT(--ISNUMBER(SEARCH(lexicon,D7913)))&gt;0</f>
        <v>1</v>
      </c>
      <c r="F7913" t="s">
        <v>15</v>
      </c>
      <c r="G7913" t="s">
        <v>4163</v>
      </c>
      <c r="I7913" t="s">
        <v>15</v>
      </c>
    </row>
    <row r="7914" spans="1:9" ht="15.75" customHeight="1">
      <c r="A7914" s="21">
        <v>7911</v>
      </c>
      <c r="C7914">
        <v>487</v>
      </c>
      <c r="D7914" t="s">
        <v>17748</v>
      </c>
      <c r="E7914" s="20" t="b" cm="1">
        <f t="array" ref="E7914">SUMPRODUCT(--ISNUMBER(SEARCH(lexicon,D7914)))&gt;0</f>
        <v>1</v>
      </c>
      <c r="F7914" t="s">
        <v>11</v>
      </c>
    </row>
    <row r="7915" spans="1:9" ht="15.75" customHeight="1">
      <c r="A7915" s="21">
        <v>7899</v>
      </c>
      <c r="C7915">
        <v>487</v>
      </c>
      <c r="D7915" t="s">
        <v>19430</v>
      </c>
      <c r="E7915" s="20" t="b" cm="1">
        <f t="array" ref="E7915">SUMPRODUCT(--ISNUMBER(SEARCH(lexicon,D7915)))&gt;0</f>
        <v>0</v>
      </c>
      <c r="F7915" s="1" t="s">
        <v>11</v>
      </c>
    </row>
    <row r="7916" spans="1:9" ht="15.75" customHeight="1">
      <c r="A7916" s="21">
        <v>7916</v>
      </c>
      <c r="C7916">
        <v>488</v>
      </c>
      <c r="D7916" t="s">
        <v>7841</v>
      </c>
      <c r="E7916" s="20" t="b" cm="1">
        <f t="array" ref="E7916">SUMPRODUCT(--ISNUMBER(SEARCH(lexicon,D7916)))&gt;0</f>
        <v>1</v>
      </c>
    </row>
    <row r="7917" spans="1:9" ht="15.75" customHeight="1">
      <c r="A7917" s="21">
        <v>7920</v>
      </c>
      <c r="C7917">
        <v>488</v>
      </c>
      <c r="D7917" t="s">
        <v>13725</v>
      </c>
      <c r="E7917" s="20" t="b" cm="1">
        <f t="array" ref="E7917">SUMPRODUCT(--ISNUMBER(SEARCH(lexicon,D7917)))&gt;0</f>
        <v>0</v>
      </c>
      <c r="F7917" t="s">
        <v>11</v>
      </c>
    </row>
    <row r="7918" spans="1:9" ht="15.75" customHeight="1">
      <c r="A7918" s="21">
        <v>7915</v>
      </c>
      <c r="C7918">
        <v>488</v>
      </c>
      <c r="D7918" t="s">
        <v>16357</v>
      </c>
      <c r="E7918" s="20" t="b" cm="1">
        <f t="array" ref="E7918">SUMPRODUCT(--ISNUMBER(SEARCH(lexicon,D7918)))&gt;0</f>
        <v>1</v>
      </c>
      <c r="F7918" t="s">
        <v>15</v>
      </c>
      <c r="G7918" t="s">
        <v>291</v>
      </c>
      <c r="I7918" t="s">
        <v>11</v>
      </c>
    </row>
    <row r="7919" spans="1:9" ht="15.75" customHeight="1">
      <c r="A7919" s="21">
        <v>7919</v>
      </c>
      <c r="C7919">
        <v>488</v>
      </c>
      <c r="D7919" t="s">
        <v>16507</v>
      </c>
      <c r="E7919" s="20" t="b" cm="1">
        <f t="array" ref="E7919">SUMPRODUCT(--ISNUMBER(SEARCH(lexicon,D7919)))&gt;0</f>
        <v>1</v>
      </c>
      <c r="F7919" t="s">
        <v>11</v>
      </c>
    </row>
    <row r="7920" spans="1:9" ht="15.75" customHeight="1">
      <c r="A7920" s="21">
        <v>7921</v>
      </c>
      <c r="C7920">
        <v>488</v>
      </c>
      <c r="D7920" t="s">
        <v>17485</v>
      </c>
      <c r="E7920" s="20" t="b" cm="1">
        <f t="array" ref="E7920">SUMPRODUCT(--ISNUMBER(SEARCH(lexicon,D7920)))&gt;0</f>
        <v>1</v>
      </c>
      <c r="F7920" s="1" t="s">
        <v>11</v>
      </c>
    </row>
    <row r="7921" spans="1:9" ht="15.75" customHeight="1">
      <c r="A7921" s="21">
        <v>7918</v>
      </c>
      <c r="C7921">
        <v>488</v>
      </c>
      <c r="D7921" t="s">
        <v>17498</v>
      </c>
      <c r="E7921" s="20" t="b" cm="1">
        <f t="array" ref="E7921">SUMPRODUCT(--ISNUMBER(SEARCH(lexicon,D7921)))&gt;0</f>
        <v>1</v>
      </c>
      <c r="F7921" s="1" t="s">
        <v>11</v>
      </c>
    </row>
    <row r="7922" spans="1:9" ht="15.75" customHeight="1">
      <c r="A7922" s="21">
        <v>7924</v>
      </c>
      <c r="C7922">
        <v>488</v>
      </c>
      <c r="D7922" t="s">
        <v>17748</v>
      </c>
      <c r="E7922" s="20" t="b" cm="1">
        <f t="array" ref="E7922">SUMPRODUCT(--ISNUMBER(SEARCH(lexicon,D7922)))&gt;0</f>
        <v>1</v>
      </c>
      <c r="F7922" t="s">
        <v>11</v>
      </c>
    </row>
    <row r="7923" spans="1:9" ht="15.75" customHeight="1">
      <c r="A7923" s="21">
        <v>7922</v>
      </c>
      <c r="C7923">
        <v>488</v>
      </c>
      <c r="D7923" t="s">
        <v>18373</v>
      </c>
      <c r="E7923" s="20" t="b" cm="1">
        <f t="array" ref="E7923">SUMPRODUCT(--ISNUMBER(SEARCH(lexicon,D7923)))&gt;0</f>
        <v>0</v>
      </c>
      <c r="F7923" s="1" t="s">
        <v>11</v>
      </c>
    </row>
    <row r="7924" spans="1:9" ht="15.75" customHeight="1">
      <c r="A7924" s="21">
        <v>7917</v>
      </c>
      <c r="C7924">
        <v>488</v>
      </c>
      <c r="D7924" t="s">
        <v>19430</v>
      </c>
      <c r="E7924" s="20" t="b" cm="1">
        <f t="array" ref="E7924">SUMPRODUCT(--ISNUMBER(SEARCH(lexicon,D7924)))&gt;0</f>
        <v>0</v>
      </c>
      <c r="F7924" s="1" t="s">
        <v>11</v>
      </c>
    </row>
    <row r="7925" spans="1:9" ht="15.75" customHeight="1">
      <c r="A7925" s="21">
        <v>7923</v>
      </c>
      <c r="C7925">
        <v>488</v>
      </c>
      <c r="D7925" t="s">
        <v>20515</v>
      </c>
      <c r="E7925" s="20" t="b" cm="1">
        <f t="array" ref="E7925">SUMPRODUCT(--ISNUMBER(SEARCH(lexicon,D7925)))&gt;0</f>
        <v>0</v>
      </c>
      <c r="F7925" t="s">
        <v>11</v>
      </c>
    </row>
    <row r="7926" spans="1:9" ht="15.75" customHeight="1">
      <c r="A7926" s="21">
        <v>7929</v>
      </c>
      <c r="C7926">
        <v>489</v>
      </c>
      <c r="D7926" t="s">
        <v>1519</v>
      </c>
      <c r="E7926" s="26" t="b" cm="1">
        <f t="array" ref="E7926">SUMPRODUCT(--ISNUMBER(SEARCH(lexicon,D7926)))&gt;0</f>
        <v>1</v>
      </c>
      <c r="F7926" t="s">
        <v>15</v>
      </c>
      <c r="G7926" t="s">
        <v>1520</v>
      </c>
      <c r="I7926" t="s">
        <v>15</v>
      </c>
    </row>
    <row r="7927" spans="1:9" ht="15.75" customHeight="1">
      <c r="A7927" s="21">
        <v>7927</v>
      </c>
      <c r="C7927">
        <v>489</v>
      </c>
      <c r="D7927" t="s">
        <v>4037</v>
      </c>
      <c r="E7927" s="20" t="b" cm="1">
        <f t="array" ref="E7927">SUMPRODUCT(--ISNUMBER(SEARCH(lexicon,D7927)))&gt;0</f>
        <v>1</v>
      </c>
      <c r="F7927" t="s">
        <v>11</v>
      </c>
    </row>
    <row r="7928" spans="1:9" ht="15.75" customHeight="1">
      <c r="A7928" s="21">
        <v>7930</v>
      </c>
      <c r="C7928">
        <v>489</v>
      </c>
      <c r="D7928" t="s">
        <v>4835</v>
      </c>
      <c r="E7928" s="20" t="b" cm="1">
        <f t="array" ref="E7928">SUMPRODUCT(--ISNUMBER(SEARCH(lexicon,D7928)))&gt;0</f>
        <v>1</v>
      </c>
      <c r="F7928" t="s">
        <v>11</v>
      </c>
    </row>
    <row r="7929" spans="1:9" ht="15.75" customHeight="1">
      <c r="A7929" s="21">
        <v>7928</v>
      </c>
      <c r="C7929">
        <v>489</v>
      </c>
      <c r="D7929" t="s">
        <v>6249</v>
      </c>
      <c r="E7929" s="20" t="b" cm="1">
        <f t="array" ref="E7929">SUMPRODUCT(--ISNUMBER(SEARCH(lexicon,D7929)))&gt;0</f>
        <v>1</v>
      </c>
    </row>
    <row r="7930" spans="1:9" ht="15.75" customHeight="1">
      <c r="A7930" s="21">
        <v>7931</v>
      </c>
      <c r="C7930">
        <v>489</v>
      </c>
      <c r="D7930" t="s">
        <v>13356</v>
      </c>
      <c r="E7930" s="20" t="b" cm="1">
        <f t="array" ref="E7930">SUMPRODUCT(--ISNUMBER(SEARCH(lexicon,D7930)))&gt;0</f>
        <v>0</v>
      </c>
      <c r="F7930" s="1" t="s">
        <v>11</v>
      </c>
    </row>
    <row r="7931" spans="1:9" ht="15.75" customHeight="1">
      <c r="A7931" s="21">
        <v>7925</v>
      </c>
      <c r="C7931">
        <v>489</v>
      </c>
      <c r="D7931" t="s">
        <v>17619</v>
      </c>
      <c r="E7931" s="20" t="b" cm="1">
        <f t="array" ref="E7931">SUMPRODUCT(--ISNUMBER(SEARCH(lexicon,D7931)))&gt;0</f>
        <v>1</v>
      </c>
      <c r="F7931" s="1" t="s">
        <v>11</v>
      </c>
    </row>
    <row r="7932" spans="1:9" ht="15.75" customHeight="1">
      <c r="A7932" s="21">
        <v>7926</v>
      </c>
      <c r="C7932">
        <v>489</v>
      </c>
      <c r="D7932" t="s">
        <v>20177</v>
      </c>
      <c r="E7932" s="26" t="b" cm="1">
        <f t="array" ref="E7932">SUMPRODUCT(--ISNUMBER(SEARCH(lexicon,D7932)))&gt;0</f>
        <v>1</v>
      </c>
      <c r="F7932" t="s">
        <v>11</v>
      </c>
    </row>
    <row r="7933" spans="1:9" ht="15.75" customHeight="1">
      <c r="A7933" s="21">
        <v>7932</v>
      </c>
      <c r="C7933">
        <v>490</v>
      </c>
      <c r="D7933" t="s">
        <v>76</v>
      </c>
      <c r="E7933" s="20" t="b" cm="1">
        <f t="array" ref="E7933">SUMPRODUCT(--ISNUMBER(SEARCH(lexicon,D7933)))&gt;0</f>
        <v>1</v>
      </c>
      <c r="F7933" t="s">
        <v>15</v>
      </c>
      <c r="G7933" t="s">
        <v>77</v>
      </c>
      <c r="I7933" t="s">
        <v>11</v>
      </c>
    </row>
    <row r="7934" spans="1:9" ht="15.75" customHeight="1">
      <c r="A7934" s="21">
        <v>7940</v>
      </c>
      <c r="C7934">
        <v>490</v>
      </c>
      <c r="D7934" t="s">
        <v>821</v>
      </c>
      <c r="E7934" s="20" t="b" cm="1">
        <f t="array" ref="E7934">SUMPRODUCT(--ISNUMBER(SEARCH(lexicon,D7934)))&gt;0</f>
        <v>1</v>
      </c>
      <c r="F7934" t="s">
        <v>15</v>
      </c>
      <c r="G7934" t="s">
        <v>822</v>
      </c>
      <c r="I7934" t="s">
        <v>15</v>
      </c>
    </row>
    <row r="7935" spans="1:9" ht="15.75" customHeight="1">
      <c r="A7935" s="21">
        <v>7936</v>
      </c>
      <c r="C7935">
        <v>490</v>
      </c>
      <c r="D7935" t="s">
        <v>1846</v>
      </c>
      <c r="E7935" s="20" t="b" cm="1">
        <f t="array" ref="E7935">SUMPRODUCT(--ISNUMBER(SEARCH(lexicon,D7935)))&gt;0</f>
        <v>1</v>
      </c>
      <c r="F7935" t="s">
        <v>15</v>
      </c>
      <c r="G7935" t="s">
        <v>1787</v>
      </c>
      <c r="I7935" t="s">
        <v>11</v>
      </c>
    </row>
    <row r="7936" spans="1:9" ht="15.75" customHeight="1">
      <c r="A7936" s="21">
        <v>7941</v>
      </c>
      <c r="C7936">
        <v>490</v>
      </c>
      <c r="D7936" t="s">
        <v>6032</v>
      </c>
      <c r="E7936" s="20" t="b" cm="1">
        <f t="array" ref="E7936">SUMPRODUCT(--ISNUMBER(SEARCH(lexicon,D7936)))&gt;0</f>
        <v>1</v>
      </c>
      <c r="F7936" t="s">
        <v>11</v>
      </c>
    </row>
    <row r="7937" spans="1:9" ht="15.75" customHeight="1">
      <c r="A7937" s="21">
        <v>7934</v>
      </c>
      <c r="C7937">
        <v>490</v>
      </c>
      <c r="D7937" t="s">
        <v>7378</v>
      </c>
      <c r="E7937" s="20" t="b" cm="1">
        <f t="array" ref="E7937">SUMPRODUCT(--ISNUMBER(SEARCH(lexicon,D7937)))&gt;0</f>
        <v>1</v>
      </c>
    </row>
    <row r="7938" spans="1:9" ht="15.75" customHeight="1">
      <c r="A7938" s="21">
        <v>7944</v>
      </c>
      <c r="C7938">
        <v>490</v>
      </c>
      <c r="D7938" t="s">
        <v>8679</v>
      </c>
      <c r="E7938" s="20" t="b" cm="1">
        <f t="array" ref="E7938">SUMPRODUCT(--ISNUMBER(SEARCH(lexicon,D7938)))&gt;0</f>
        <v>0</v>
      </c>
      <c r="F7938" t="s">
        <v>15</v>
      </c>
      <c r="G7938" t="s">
        <v>8680</v>
      </c>
    </row>
    <row r="7939" spans="1:9" ht="15.75" customHeight="1">
      <c r="A7939" s="21">
        <v>7933</v>
      </c>
      <c r="C7939">
        <v>490</v>
      </c>
      <c r="D7939" t="s">
        <v>9701</v>
      </c>
      <c r="E7939" s="20" t="b" cm="1">
        <f t="array" ref="E7939">SUMPRODUCT(--ISNUMBER(SEARCH(lexicon,D7939)))&gt;0</f>
        <v>1</v>
      </c>
      <c r="F7939" t="s">
        <v>15</v>
      </c>
      <c r="G7939" t="s">
        <v>560</v>
      </c>
      <c r="I7939" t="s">
        <v>15</v>
      </c>
    </row>
    <row r="7940" spans="1:9" ht="15.75" customHeight="1">
      <c r="A7940" s="21">
        <v>7945</v>
      </c>
      <c r="C7940">
        <v>490</v>
      </c>
      <c r="D7940" t="s">
        <v>10086</v>
      </c>
      <c r="E7940" s="20" t="b" cm="1">
        <f t="array" ref="E7940">SUMPRODUCT(--ISNUMBER(SEARCH(lexicon,D7940)))&gt;0</f>
        <v>1</v>
      </c>
      <c r="F7940" t="s">
        <v>15</v>
      </c>
      <c r="G7940" t="s">
        <v>10087</v>
      </c>
      <c r="I7940" t="s">
        <v>15</v>
      </c>
    </row>
    <row r="7941" spans="1:9" ht="15.75" customHeight="1">
      <c r="A7941" s="21">
        <v>7937</v>
      </c>
      <c r="C7941">
        <v>490</v>
      </c>
      <c r="D7941" t="s">
        <v>11216</v>
      </c>
      <c r="E7941" s="20" t="b" cm="1">
        <f t="array" ref="E7941">SUMPRODUCT(--ISNUMBER(SEARCH(lexicon,D7941)))&gt;0</f>
        <v>1</v>
      </c>
      <c r="F7941" t="s">
        <v>15</v>
      </c>
      <c r="G7941" t="s">
        <v>11217</v>
      </c>
      <c r="I7941" t="s">
        <v>11</v>
      </c>
    </row>
    <row r="7942" spans="1:9" ht="15.75" customHeight="1">
      <c r="A7942" s="21">
        <v>7942</v>
      </c>
      <c r="C7942">
        <v>490</v>
      </c>
      <c r="D7942" t="s">
        <v>13725</v>
      </c>
      <c r="E7942" s="20" t="b" cm="1">
        <f t="array" ref="E7942">SUMPRODUCT(--ISNUMBER(SEARCH(lexicon,D7942)))&gt;0</f>
        <v>0</v>
      </c>
      <c r="F7942" t="s">
        <v>11</v>
      </c>
    </row>
    <row r="7943" spans="1:9" ht="15.75" customHeight="1">
      <c r="A7943" s="21">
        <v>7939</v>
      </c>
      <c r="C7943">
        <v>490</v>
      </c>
      <c r="D7943" t="s">
        <v>17146</v>
      </c>
      <c r="E7943" s="26" t="b" cm="1">
        <f t="array" ref="E7943">SUMPRODUCT(--ISNUMBER(SEARCH(lexicon,D7943)))&gt;0</f>
        <v>1</v>
      </c>
      <c r="F7943" t="s">
        <v>11</v>
      </c>
    </row>
    <row r="7944" spans="1:9" ht="15.75" customHeight="1">
      <c r="A7944" s="21">
        <v>7935</v>
      </c>
      <c r="C7944">
        <v>490</v>
      </c>
      <c r="D7944" t="s">
        <v>17369</v>
      </c>
      <c r="E7944" s="20" t="b" cm="1">
        <f t="array" ref="E7944">SUMPRODUCT(--ISNUMBER(SEARCH(lexicon,D7944)))&gt;0</f>
        <v>1</v>
      </c>
      <c r="F7944" t="s">
        <v>11</v>
      </c>
    </row>
    <row r="7945" spans="1:9" ht="15.75" customHeight="1">
      <c r="A7945" s="21">
        <v>7943</v>
      </c>
      <c r="C7945">
        <v>490</v>
      </c>
      <c r="D7945" t="s">
        <v>17485</v>
      </c>
      <c r="E7945" s="20" t="b" cm="1">
        <f t="array" ref="E7945">SUMPRODUCT(--ISNUMBER(SEARCH(lexicon,D7945)))&gt;0</f>
        <v>1</v>
      </c>
      <c r="F7945" s="1" t="s">
        <v>11</v>
      </c>
    </row>
    <row r="7946" spans="1:9" ht="15.75" customHeight="1">
      <c r="A7946" s="21">
        <v>7946</v>
      </c>
      <c r="C7946">
        <v>490</v>
      </c>
      <c r="D7946" t="s">
        <v>17748</v>
      </c>
      <c r="E7946" s="20" t="b" cm="1">
        <f t="array" ref="E7946">SUMPRODUCT(--ISNUMBER(SEARCH(lexicon,D7946)))&gt;0</f>
        <v>1</v>
      </c>
      <c r="F7946" t="s">
        <v>11</v>
      </c>
    </row>
    <row r="7947" spans="1:9" ht="15.75" customHeight="1">
      <c r="A7947" s="21">
        <v>7938</v>
      </c>
      <c r="C7947">
        <v>490</v>
      </c>
      <c r="D7947" t="s">
        <v>19470</v>
      </c>
      <c r="E7947" s="26" t="b" cm="1">
        <f t="array" ref="E7947">SUMPRODUCT(--ISNUMBER(SEARCH(lexicon,D7947)))&gt;0</f>
        <v>0</v>
      </c>
      <c r="F7947" s="1" t="s">
        <v>11</v>
      </c>
    </row>
    <row r="7948" spans="1:9" ht="15.75" customHeight="1">
      <c r="A7948" s="21">
        <v>7962</v>
      </c>
      <c r="C7948">
        <v>491</v>
      </c>
      <c r="D7948" t="s">
        <v>1418</v>
      </c>
      <c r="E7948" s="26" t="b" cm="1">
        <f t="array" ref="E7948">SUMPRODUCT(--ISNUMBER(SEARCH(lexicon,D7948)))&gt;0</f>
        <v>1</v>
      </c>
      <c r="F7948" t="s">
        <v>15</v>
      </c>
      <c r="G7948" t="s">
        <v>1411</v>
      </c>
    </row>
    <row r="7949" spans="1:9" ht="15.75" customHeight="1">
      <c r="A7949" s="21">
        <v>7968</v>
      </c>
      <c r="C7949">
        <v>491</v>
      </c>
      <c r="D7949" t="s">
        <v>2913</v>
      </c>
      <c r="E7949" s="20" t="b" cm="1">
        <f t="array" ref="E7949">SUMPRODUCT(--ISNUMBER(SEARCH(lexicon,D7949)))&gt;0</f>
        <v>0</v>
      </c>
      <c r="F7949" t="s">
        <v>15</v>
      </c>
      <c r="G7949" t="s">
        <v>2119</v>
      </c>
      <c r="I7949" t="s">
        <v>15</v>
      </c>
    </row>
    <row r="7950" spans="1:9" ht="15.75" customHeight="1">
      <c r="A7950" s="21">
        <v>7950</v>
      </c>
      <c r="C7950">
        <v>491</v>
      </c>
      <c r="D7950" t="s">
        <v>3638</v>
      </c>
      <c r="E7950" s="20" t="b" cm="1">
        <f t="array" ref="E7950">SUMPRODUCT(--ISNUMBER(SEARCH(lexicon,D7950)))&gt;0</f>
        <v>0</v>
      </c>
      <c r="F7950" t="s">
        <v>15</v>
      </c>
      <c r="G7950" t="s">
        <v>3639</v>
      </c>
      <c r="I7950" t="s">
        <v>15</v>
      </c>
    </row>
    <row r="7951" spans="1:9" ht="15.75" customHeight="1">
      <c r="A7951" s="21">
        <v>7953</v>
      </c>
      <c r="C7951">
        <v>491</v>
      </c>
      <c r="D7951" t="s">
        <v>4876</v>
      </c>
      <c r="E7951" s="20" t="b" cm="1">
        <f t="array" ref="E7951">SUMPRODUCT(--ISNUMBER(SEARCH(lexicon,D7951)))&gt;0</f>
        <v>1</v>
      </c>
      <c r="F7951" t="s">
        <v>11</v>
      </c>
    </row>
    <row r="7952" spans="1:9" ht="15.75" customHeight="1">
      <c r="A7952" s="21">
        <v>7956</v>
      </c>
      <c r="C7952">
        <v>491</v>
      </c>
      <c r="D7952" t="s">
        <v>6844</v>
      </c>
      <c r="E7952" s="20" t="b" cm="1">
        <f t="array" ref="E7952">SUMPRODUCT(--ISNUMBER(SEARCH(lexicon,D7952)))&gt;0</f>
        <v>1</v>
      </c>
    </row>
    <row r="7953" spans="1:9" ht="15.75" customHeight="1">
      <c r="A7953" s="21">
        <v>7961</v>
      </c>
      <c r="C7953">
        <v>491</v>
      </c>
      <c r="D7953" t="s">
        <v>6885</v>
      </c>
      <c r="E7953" s="20" t="b" cm="1">
        <f t="array" ref="E7953">SUMPRODUCT(--ISNUMBER(SEARCH(lexicon,D7953)))&gt;0</f>
        <v>1</v>
      </c>
    </row>
    <row r="7954" spans="1:9" ht="15.75" customHeight="1">
      <c r="A7954" s="21">
        <v>7966</v>
      </c>
      <c r="C7954">
        <v>491</v>
      </c>
      <c r="D7954" t="s">
        <v>6913</v>
      </c>
      <c r="E7954" s="20" t="b" cm="1">
        <f t="array" ref="E7954">SUMPRODUCT(--ISNUMBER(SEARCH(lexicon,D7954)))&gt;0</f>
        <v>1</v>
      </c>
    </row>
    <row r="7955" spans="1:9" ht="15.75" customHeight="1">
      <c r="A7955" s="21">
        <v>7960</v>
      </c>
      <c r="C7955">
        <v>491</v>
      </c>
      <c r="D7955" t="s">
        <v>7150</v>
      </c>
      <c r="E7955" s="20" t="b" cm="1">
        <f t="array" ref="E7955">SUMPRODUCT(--ISNUMBER(SEARCH(lexicon,D7955)))&gt;0</f>
        <v>1</v>
      </c>
    </row>
    <row r="7956" spans="1:9" ht="15.75" customHeight="1">
      <c r="A7956" s="21">
        <v>7957</v>
      </c>
      <c r="C7956">
        <v>491</v>
      </c>
      <c r="D7956" t="s">
        <v>7395</v>
      </c>
      <c r="E7956" s="20" t="b" cm="1">
        <f t="array" ref="E7956">SUMPRODUCT(--ISNUMBER(SEARCH(lexicon,D7956)))&gt;0</f>
        <v>1</v>
      </c>
      <c r="F7956" t="s">
        <v>15</v>
      </c>
      <c r="G7956" t="s">
        <v>7396</v>
      </c>
    </row>
    <row r="7957" spans="1:9" ht="15.75" customHeight="1">
      <c r="A7957" s="21">
        <v>7951</v>
      </c>
      <c r="C7957">
        <v>491</v>
      </c>
      <c r="D7957" t="s">
        <v>7833</v>
      </c>
      <c r="E7957" s="20" t="b" cm="1">
        <f t="array" ref="E7957">SUMPRODUCT(--ISNUMBER(SEARCH(lexicon,D7957)))&gt;0</f>
        <v>1</v>
      </c>
    </row>
    <row r="7958" spans="1:9" ht="15.75" customHeight="1">
      <c r="A7958" s="21">
        <v>7963</v>
      </c>
      <c r="C7958">
        <v>491</v>
      </c>
      <c r="D7958" t="s">
        <v>11700</v>
      </c>
      <c r="E7958" s="20" t="b" cm="1">
        <f t="array" ref="E7958">SUMPRODUCT(--ISNUMBER(SEARCH(lexicon,D7958)))&gt;0</f>
        <v>1</v>
      </c>
      <c r="F7958" t="s">
        <v>11</v>
      </c>
    </row>
    <row r="7959" spans="1:9" ht="15.75" customHeight="1">
      <c r="A7959" s="21">
        <v>7967</v>
      </c>
      <c r="C7959">
        <v>491</v>
      </c>
      <c r="D7959" t="s">
        <v>13121</v>
      </c>
      <c r="E7959" s="20" t="b" cm="1">
        <f t="array" ref="E7959">SUMPRODUCT(--ISNUMBER(SEARCH(lexicon,D7959)))&gt;0</f>
        <v>1</v>
      </c>
      <c r="F7959" t="s">
        <v>15</v>
      </c>
      <c r="G7959" t="s">
        <v>13079</v>
      </c>
      <c r="I7959" t="s">
        <v>11</v>
      </c>
    </row>
    <row r="7960" spans="1:9" ht="15.75" customHeight="1">
      <c r="A7960" s="21">
        <v>7964</v>
      </c>
      <c r="C7960">
        <v>491</v>
      </c>
      <c r="D7960" t="s">
        <v>13136</v>
      </c>
      <c r="E7960" s="20" t="b" cm="1">
        <f t="array" ref="E7960">SUMPRODUCT(--ISNUMBER(SEARCH(lexicon,D7960)))&gt;0</f>
        <v>1</v>
      </c>
      <c r="F7960" t="s">
        <v>15</v>
      </c>
      <c r="G7960" t="s">
        <v>13137</v>
      </c>
      <c r="I7960" t="s">
        <v>11</v>
      </c>
    </row>
    <row r="7961" spans="1:9" ht="15.75" customHeight="1">
      <c r="A7961" s="21">
        <v>7958</v>
      </c>
      <c r="C7961">
        <v>491</v>
      </c>
      <c r="D7961" t="s">
        <v>13725</v>
      </c>
      <c r="E7961" s="20" t="b" cm="1">
        <f t="array" ref="E7961">SUMPRODUCT(--ISNUMBER(SEARCH(lexicon,D7961)))&gt;0</f>
        <v>0</v>
      </c>
      <c r="F7961" t="s">
        <v>11</v>
      </c>
    </row>
    <row r="7962" spans="1:9" ht="15.75" customHeight="1">
      <c r="A7962" s="21">
        <v>7965</v>
      </c>
      <c r="C7962">
        <v>491</v>
      </c>
      <c r="D7962" t="s">
        <v>15163</v>
      </c>
      <c r="E7962" s="20" t="b" cm="1">
        <f t="array" ref="E7962">SUMPRODUCT(--ISNUMBER(SEARCH(lexicon,D7962)))&gt;0</f>
        <v>1</v>
      </c>
      <c r="F7962" t="s">
        <v>15</v>
      </c>
      <c r="G7962" t="s">
        <v>15164</v>
      </c>
    </row>
    <row r="7963" spans="1:9" ht="15.75" customHeight="1">
      <c r="A7963" s="21">
        <v>7947</v>
      </c>
      <c r="C7963">
        <v>491</v>
      </c>
      <c r="D7963" t="s">
        <v>15278</v>
      </c>
      <c r="E7963" s="20" t="b" cm="1">
        <f t="array" ref="E7963">SUMPRODUCT(--ISNUMBER(SEARCH(lexicon,D7963)))&gt;0</f>
        <v>1</v>
      </c>
      <c r="F7963" t="s">
        <v>15</v>
      </c>
      <c r="G7963" t="s">
        <v>9176</v>
      </c>
      <c r="I7963" t="s">
        <v>11</v>
      </c>
    </row>
    <row r="7964" spans="1:9" ht="15.75" customHeight="1">
      <c r="A7964" s="21">
        <v>7955</v>
      </c>
      <c r="C7964">
        <v>491</v>
      </c>
      <c r="D7964" t="s">
        <v>16507</v>
      </c>
      <c r="E7964" s="20" t="b" cm="1">
        <f t="array" ref="E7964">SUMPRODUCT(--ISNUMBER(SEARCH(lexicon,D7964)))&gt;0</f>
        <v>1</v>
      </c>
      <c r="F7964" t="s">
        <v>11</v>
      </c>
    </row>
    <row r="7965" spans="1:9" ht="15.75" customHeight="1">
      <c r="A7965" s="21">
        <v>7952</v>
      </c>
      <c r="C7965">
        <v>491</v>
      </c>
      <c r="D7965" t="s">
        <v>16801</v>
      </c>
      <c r="E7965" s="20" t="b" cm="1">
        <f t="array" ref="E7965">SUMPRODUCT(--ISNUMBER(SEARCH(lexicon,D7965)))&gt;0</f>
        <v>0</v>
      </c>
      <c r="F7965" s="1" t="s">
        <v>15</v>
      </c>
      <c r="G7965" s="1" t="s">
        <v>16798</v>
      </c>
      <c r="H7965" s="1" t="s">
        <v>16800</v>
      </c>
      <c r="I7965" s="1" t="s">
        <v>11</v>
      </c>
    </row>
    <row r="7966" spans="1:9" ht="15.75" customHeight="1">
      <c r="A7966" s="21">
        <v>7969</v>
      </c>
      <c r="C7966">
        <v>491</v>
      </c>
      <c r="D7966" t="s">
        <v>17077</v>
      </c>
      <c r="E7966" s="20" t="b" cm="1">
        <f t="array" ref="E7966">SUMPRODUCT(--ISNUMBER(SEARCH(lexicon,D7966)))&gt;0</f>
        <v>1</v>
      </c>
      <c r="F7966" s="1" t="s">
        <v>11</v>
      </c>
    </row>
    <row r="7967" spans="1:9" ht="15.75" customHeight="1">
      <c r="A7967" s="21">
        <v>7954</v>
      </c>
      <c r="C7967">
        <v>491</v>
      </c>
      <c r="D7967" t="s">
        <v>17146</v>
      </c>
      <c r="E7967" s="20" t="b" cm="1">
        <f t="array" ref="E7967">SUMPRODUCT(--ISNUMBER(SEARCH(lexicon,D7967)))&gt;0</f>
        <v>1</v>
      </c>
      <c r="F7967" t="s">
        <v>11</v>
      </c>
    </row>
    <row r="7968" spans="1:9" ht="15.75" customHeight="1">
      <c r="A7968" s="21">
        <v>7949</v>
      </c>
      <c r="C7968">
        <v>491</v>
      </c>
      <c r="D7968" t="s">
        <v>17398</v>
      </c>
      <c r="E7968" s="20" t="b" cm="1">
        <f t="array" ref="E7968">SUMPRODUCT(--ISNUMBER(SEARCH(lexicon,D7968)))&gt;0</f>
        <v>1</v>
      </c>
      <c r="F7968" t="s">
        <v>11</v>
      </c>
    </row>
    <row r="7969" spans="1:11" ht="15.75" customHeight="1">
      <c r="A7969" s="21">
        <v>7959</v>
      </c>
      <c r="C7969">
        <v>491</v>
      </c>
      <c r="D7969" t="s">
        <v>17485</v>
      </c>
      <c r="E7969" s="20" t="b" cm="1">
        <f t="array" ref="E7969">SUMPRODUCT(--ISNUMBER(SEARCH(lexicon,D7969)))&gt;0</f>
        <v>1</v>
      </c>
      <c r="F7969" s="1" t="s">
        <v>11</v>
      </c>
    </row>
    <row r="7970" spans="1:11" ht="15.75" customHeight="1">
      <c r="A7970" s="21">
        <v>7948</v>
      </c>
      <c r="C7970">
        <v>491</v>
      </c>
      <c r="D7970" t="s">
        <v>19827</v>
      </c>
      <c r="E7970" s="20" t="b" cm="1">
        <f t="array" ref="E7970">SUMPRODUCT(--ISNUMBER(SEARCH(lexicon,D7970)))&gt;0</f>
        <v>1</v>
      </c>
      <c r="F7970" t="s">
        <v>11</v>
      </c>
    </row>
    <row r="7971" spans="1:11" ht="15.75" customHeight="1">
      <c r="A7971" s="21">
        <v>7971</v>
      </c>
      <c r="C7971">
        <v>492</v>
      </c>
      <c r="D7971" t="s">
        <v>70</v>
      </c>
      <c r="E7971" s="20" t="b" cm="1">
        <f t="array" ref="E7971">SUMPRODUCT(--ISNUMBER(SEARCH(lexicon,D7971)))&gt;0</f>
        <v>0</v>
      </c>
    </row>
    <row r="7972" spans="1:11" ht="15.75" customHeight="1">
      <c r="A7972" s="21">
        <v>7985</v>
      </c>
      <c r="C7972">
        <v>492</v>
      </c>
      <c r="D7972" t="s">
        <v>1980</v>
      </c>
      <c r="E7972" s="20" t="b" cm="1">
        <f t="array" ref="E7972">SUMPRODUCT(--ISNUMBER(SEARCH(lexicon,D7972)))&gt;0</f>
        <v>1</v>
      </c>
      <c r="F7972" t="s">
        <v>15</v>
      </c>
      <c r="G7972" t="s">
        <v>1554</v>
      </c>
      <c r="I7972" t="s">
        <v>11</v>
      </c>
    </row>
    <row r="7973" spans="1:11" ht="15.75" customHeight="1">
      <c r="A7973" s="21">
        <v>7976</v>
      </c>
      <c r="C7973">
        <v>492</v>
      </c>
      <c r="D7973" t="s">
        <v>2541</v>
      </c>
      <c r="E7973" s="20" t="b" cm="1">
        <f t="array" ref="E7973">SUMPRODUCT(--ISNUMBER(SEARCH(lexicon,D7973)))&gt;0</f>
        <v>0</v>
      </c>
      <c r="F7973" t="s">
        <v>15</v>
      </c>
      <c r="G7973" t="s">
        <v>2542</v>
      </c>
      <c r="I7973" t="s">
        <v>11</v>
      </c>
    </row>
    <row r="7974" spans="1:11" ht="15.75" customHeight="1">
      <c r="A7974" s="21">
        <v>7988</v>
      </c>
      <c r="C7974">
        <v>492</v>
      </c>
      <c r="D7974" t="s">
        <v>2894</v>
      </c>
      <c r="E7974" s="20" t="b" cm="1">
        <f t="array" ref="E7974">SUMPRODUCT(--ISNUMBER(SEARCH(lexicon,D7974)))&gt;0</f>
        <v>1</v>
      </c>
      <c r="F7974" t="s">
        <v>11</v>
      </c>
    </row>
    <row r="7975" spans="1:11" ht="15.75" customHeight="1">
      <c r="A7975" s="21">
        <v>7981</v>
      </c>
      <c r="C7975">
        <v>492</v>
      </c>
      <c r="D7975" t="s">
        <v>5409</v>
      </c>
      <c r="E7975" s="20" t="b" cm="1">
        <f t="array" ref="E7975">SUMPRODUCT(--ISNUMBER(SEARCH(lexicon,D7975)))&gt;0</f>
        <v>1</v>
      </c>
      <c r="K7975" s="2"/>
    </row>
    <row r="7976" spans="1:11" ht="15.75" customHeight="1">
      <c r="A7976" s="21">
        <v>7979</v>
      </c>
      <c r="C7976">
        <v>492</v>
      </c>
      <c r="D7976" t="s">
        <v>5706</v>
      </c>
      <c r="E7976" s="26" t="b" cm="1">
        <f t="array" ref="E7976">SUMPRODUCT(--ISNUMBER(SEARCH(lexicon,D7976)))&gt;0</f>
        <v>1</v>
      </c>
    </row>
    <row r="7977" spans="1:11" ht="15.75" customHeight="1">
      <c r="A7977" s="21">
        <v>7972</v>
      </c>
      <c r="C7977">
        <v>492</v>
      </c>
      <c r="D7977" t="s">
        <v>8944</v>
      </c>
      <c r="E7977" s="20" t="b" cm="1">
        <f t="array" ref="E7977">SUMPRODUCT(--ISNUMBER(SEARCH(lexicon,D7977)))&gt;0</f>
        <v>0</v>
      </c>
    </row>
    <row r="7978" spans="1:11" ht="15.75" customHeight="1">
      <c r="A7978" s="21">
        <v>7973</v>
      </c>
      <c r="C7978">
        <v>492</v>
      </c>
      <c r="D7978" t="s">
        <v>9759</v>
      </c>
      <c r="E7978" s="20" t="b" cm="1">
        <f t="array" ref="E7978">SUMPRODUCT(--ISNUMBER(SEARCH(lexicon,D7978)))&gt;0</f>
        <v>1</v>
      </c>
      <c r="F7978" t="s">
        <v>15</v>
      </c>
      <c r="G7978" t="s">
        <v>9760</v>
      </c>
      <c r="I7978" t="s">
        <v>15</v>
      </c>
    </row>
    <row r="7979" spans="1:11" ht="15.75" customHeight="1">
      <c r="A7979" s="21">
        <v>7974</v>
      </c>
      <c r="C7979">
        <v>492</v>
      </c>
      <c r="D7979" t="s">
        <v>11688</v>
      </c>
      <c r="E7979" s="20" t="b" cm="1">
        <f t="array" ref="E7979">SUMPRODUCT(--ISNUMBER(SEARCH(lexicon,D7979)))&gt;0</f>
        <v>1</v>
      </c>
      <c r="F7979" t="s">
        <v>11</v>
      </c>
    </row>
    <row r="7980" spans="1:11" ht="15.75" customHeight="1">
      <c r="A7980" s="21">
        <v>7978</v>
      </c>
      <c r="C7980">
        <v>492</v>
      </c>
      <c r="D7980" t="s">
        <v>11789</v>
      </c>
      <c r="E7980" s="20" t="b" cm="1">
        <f t="array" ref="E7980">SUMPRODUCT(--ISNUMBER(SEARCH(lexicon,D7980)))&gt;0</f>
        <v>0</v>
      </c>
      <c r="F7980" s="1" t="s">
        <v>11</v>
      </c>
    </row>
    <row r="7981" spans="1:11" ht="15.75" customHeight="1">
      <c r="A7981" s="21">
        <v>7989</v>
      </c>
      <c r="C7981">
        <v>492</v>
      </c>
      <c r="D7981" t="s">
        <v>12525</v>
      </c>
      <c r="E7981" s="20" t="b" cm="1">
        <f t="array" ref="E7981">SUMPRODUCT(--ISNUMBER(SEARCH(lexicon,D7981)))&gt;0</f>
        <v>0</v>
      </c>
      <c r="F7981" s="1" t="s">
        <v>15</v>
      </c>
      <c r="G7981" s="1" t="s">
        <v>12500</v>
      </c>
    </row>
    <row r="7982" spans="1:11" ht="15.75" customHeight="1">
      <c r="A7982" s="21">
        <v>7983</v>
      </c>
      <c r="C7982">
        <v>492</v>
      </c>
      <c r="D7982" t="s">
        <v>13725</v>
      </c>
      <c r="E7982" s="20" t="b" cm="1">
        <f t="array" ref="E7982">SUMPRODUCT(--ISNUMBER(SEARCH(lexicon,D7982)))&gt;0</f>
        <v>0</v>
      </c>
      <c r="F7982" t="s">
        <v>11</v>
      </c>
    </row>
    <row r="7983" spans="1:11" ht="15.75" customHeight="1">
      <c r="A7983" s="21">
        <v>7982</v>
      </c>
      <c r="C7983">
        <v>492</v>
      </c>
      <c r="D7983" t="s">
        <v>13877</v>
      </c>
      <c r="E7983" s="20" t="b" cm="1">
        <f t="array" ref="E7983">SUMPRODUCT(--ISNUMBER(SEARCH(lexicon,D7983)))&gt;0</f>
        <v>1</v>
      </c>
      <c r="F7983" t="s">
        <v>15</v>
      </c>
      <c r="G7983" t="s">
        <v>13878</v>
      </c>
      <c r="I7983" t="s">
        <v>11</v>
      </c>
    </row>
    <row r="7984" spans="1:11" ht="15.75" customHeight="1">
      <c r="A7984" s="21">
        <v>7977</v>
      </c>
      <c r="C7984">
        <v>492</v>
      </c>
      <c r="D7984" t="s">
        <v>13905</v>
      </c>
      <c r="E7984" s="20" t="b" cm="1">
        <f t="array" ref="E7984">SUMPRODUCT(--ISNUMBER(SEARCH(lexicon,D7984)))&gt;0</f>
        <v>1</v>
      </c>
      <c r="F7984" t="s">
        <v>15</v>
      </c>
      <c r="G7984" t="s">
        <v>13906</v>
      </c>
      <c r="I7984" t="s">
        <v>11</v>
      </c>
    </row>
    <row r="7985" spans="1:9" ht="15.75" customHeight="1">
      <c r="A7985" s="21">
        <v>7970</v>
      </c>
      <c r="C7985">
        <v>492</v>
      </c>
      <c r="D7985" t="s">
        <v>15834</v>
      </c>
      <c r="E7985" s="20" t="b" cm="1">
        <f t="array" ref="E7985">SUMPRODUCT(--ISNUMBER(SEARCH(lexicon,D7985)))&gt;0</f>
        <v>1</v>
      </c>
      <c r="F7985" t="s">
        <v>15</v>
      </c>
      <c r="G7985" t="s">
        <v>119</v>
      </c>
      <c r="I7985" t="s">
        <v>11</v>
      </c>
    </row>
    <row r="7986" spans="1:9" ht="15.75" customHeight="1">
      <c r="A7986" s="21">
        <v>7975</v>
      </c>
      <c r="C7986">
        <v>492</v>
      </c>
      <c r="D7986" t="s">
        <v>17372</v>
      </c>
      <c r="E7986" s="20" t="b" cm="1">
        <f t="array" ref="E7986">SUMPRODUCT(--ISNUMBER(SEARCH(lexicon,D7986)))&gt;0</f>
        <v>1</v>
      </c>
      <c r="F7986" t="s">
        <v>11</v>
      </c>
    </row>
    <row r="7987" spans="1:9" ht="15.75" customHeight="1">
      <c r="A7987" s="21">
        <v>7984</v>
      </c>
      <c r="C7987">
        <v>492</v>
      </c>
      <c r="D7987" t="s">
        <v>17485</v>
      </c>
      <c r="E7987" s="20" t="b" cm="1">
        <f t="array" ref="E7987">SUMPRODUCT(--ISNUMBER(SEARCH(lexicon,D7987)))&gt;0</f>
        <v>1</v>
      </c>
      <c r="F7987" s="1" t="s">
        <v>11</v>
      </c>
    </row>
    <row r="7988" spans="1:9" ht="15.75" customHeight="1">
      <c r="A7988" s="21">
        <v>7980</v>
      </c>
      <c r="C7988">
        <v>492</v>
      </c>
      <c r="D7988" t="s">
        <v>17494</v>
      </c>
      <c r="E7988" s="20" t="b" cm="1">
        <f t="array" ref="E7988">SUMPRODUCT(--ISNUMBER(SEARCH(lexicon,D7988)))&gt;0</f>
        <v>1</v>
      </c>
      <c r="F7988" s="1" t="s">
        <v>11</v>
      </c>
    </row>
    <row r="7989" spans="1:9" ht="15.75" customHeight="1">
      <c r="A7989" s="21">
        <v>7986</v>
      </c>
      <c r="C7989">
        <v>492</v>
      </c>
      <c r="D7989" t="s">
        <v>19481</v>
      </c>
      <c r="E7989" s="20" t="b" cm="1">
        <f t="array" ref="E7989">SUMPRODUCT(--ISNUMBER(SEARCH(lexicon,D7989)))&gt;0</f>
        <v>0</v>
      </c>
      <c r="F7989" t="s">
        <v>11</v>
      </c>
    </row>
    <row r="7990" spans="1:9" ht="15.75" customHeight="1">
      <c r="A7990" s="21">
        <v>7987</v>
      </c>
      <c r="C7990">
        <v>492</v>
      </c>
      <c r="D7990" t="s">
        <v>20429</v>
      </c>
      <c r="E7990" s="20" t="b" cm="1">
        <f t="array" ref="E7990">SUMPRODUCT(--ISNUMBER(SEARCH(lexicon,D7990)))&gt;0</f>
        <v>0</v>
      </c>
      <c r="F7990" t="s">
        <v>11</v>
      </c>
    </row>
    <row r="7991" spans="1:9" ht="15.75" customHeight="1">
      <c r="A7991" s="21">
        <v>8002</v>
      </c>
      <c r="C7991">
        <v>493</v>
      </c>
      <c r="D7991" t="s">
        <v>3137</v>
      </c>
      <c r="E7991" s="20" t="b" cm="1">
        <f t="array" ref="E7991">SUMPRODUCT(--ISNUMBER(SEARCH(lexicon,D7991)))&gt;0</f>
        <v>1</v>
      </c>
      <c r="F7991" t="s">
        <v>15</v>
      </c>
      <c r="G7991" t="s">
        <v>3138</v>
      </c>
      <c r="I7991" t="s">
        <v>15</v>
      </c>
    </row>
    <row r="7992" spans="1:9" ht="15.75" customHeight="1">
      <c r="A7992" s="21">
        <v>7997</v>
      </c>
      <c r="C7992">
        <v>493</v>
      </c>
      <c r="D7992" t="s">
        <v>3561</v>
      </c>
      <c r="E7992" s="20" t="b" cm="1">
        <f t="array" ref="E7992">SUMPRODUCT(--ISNUMBER(SEARCH(lexicon,D7992)))&gt;0</f>
        <v>1</v>
      </c>
      <c r="F7992" t="s">
        <v>15</v>
      </c>
      <c r="G7992" t="s">
        <v>3562</v>
      </c>
      <c r="I7992" t="s">
        <v>15</v>
      </c>
    </row>
    <row r="7993" spans="1:9" ht="15.75" customHeight="1">
      <c r="A7993" s="21">
        <v>7991</v>
      </c>
      <c r="C7993">
        <v>493</v>
      </c>
      <c r="D7993" t="s">
        <v>8078</v>
      </c>
      <c r="E7993" s="20" t="b" cm="1">
        <f t="array" ref="E7993">SUMPRODUCT(--ISNUMBER(SEARCH(lexicon,D7993)))&gt;0</f>
        <v>1</v>
      </c>
    </row>
    <row r="7994" spans="1:9" ht="15.75" customHeight="1">
      <c r="A7994" s="21">
        <v>7999</v>
      </c>
      <c r="C7994">
        <v>493</v>
      </c>
      <c r="D7994" t="s">
        <v>8466</v>
      </c>
      <c r="E7994" s="20" t="b" cm="1">
        <f t="array" ref="E7994">SUMPRODUCT(--ISNUMBER(SEARCH(lexicon,D7994)))&gt;0</f>
        <v>1</v>
      </c>
    </row>
    <row r="7995" spans="1:9" ht="15.75" customHeight="1">
      <c r="A7995" s="21">
        <v>8000</v>
      </c>
      <c r="C7995">
        <v>493</v>
      </c>
      <c r="D7995" t="s">
        <v>12362</v>
      </c>
      <c r="E7995" s="20" t="b" cm="1">
        <f t="array" ref="E7995">SUMPRODUCT(--ISNUMBER(SEARCH(lexicon,D7995)))&gt;0</f>
        <v>1</v>
      </c>
      <c r="F7995" t="s">
        <v>15</v>
      </c>
      <c r="G7995" t="s">
        <v>12327</v>
      </c>
      <c r="I7995" t="s">
        <v>11</v>
      </c>
    </row>
    <row r="7996" spans="1:9" ht="15.75" customHeight="1">
      <c r="A7996" s="21">
        <v>8003</v>
      </c>
      <c r="C7996">
        <v>493</v>
      </c>
      <c r="D7996" t="s">
        <v>12525</v>
      </c>
      <c r="E7996" s="20" t="b" cm="1">
        <f t="array" ref="E7996">SUMPRODUCT(--ISNUMBER(SEARCH(lexicon,D7996)))&gt;0</f>
        <v>0</v>
      </c>
      <c r="F7996" s="1" t="s">
        <v>15</v>
      </c>
      <c r="G7996" s="1" t="s">
        <v>12500</v>
      </c>
    </row>
    <row r="7997" spans="1:9" ht="15.75" customHeight="1">
      <c r="A7997" s="21">
        <v>7998</v>
      </c>
      <c r="C7997">
        <v>493</v>
      </c>
      <c r="D7997" t="s">
        <v>13725</v>
      </c>
      <c r="E7997" s="20" t="b" cm="1">
        <f t="array" ref="E7997">SUMPRODUCT(--ISNUMBER(SEARCH(lexicon,D7997)))&gt;0</f>
        <v>0</v>
      </c>
      <c r="F7997" t="s">
        <v>11</v>
      </c>
    </row>
    <row r="7998" spans="1:9" ht="15.75" customHeight="1">
      <c r="A7998" s="21">
        <v>7990</v>
      </c>
      <c r="C7998">
        <v>493</v>
      </c>
      <c r="D7998" t="s">
        <v>15275</v>
      </c>
      <c r="E7998" s="20" t="b" cm="1">
        <f t="array" ref="E7998">SUMPRODUCT(--ISNUMBER(SEARCH(lexicon,D7998)))&gt;0</f>
        <v>1</v>
      </c>
      <c r="F7998" t="s">
        <v>15</v>
      </c>
      <c r="G7998" t="s">
        <v>15276</v>
      </c>
      <c r="I7998" t="s">
        <v>11</v>
      </c>
    </row>
    <row r="7999" spans="1:9" ht="15.75" customHeight="1">
      <c r="A7999" s="21">
        <v>7996</v>
      </c>
      <c r="C7999">
        <v>493</v>
      </c>
      <c r="D7999" t="s">
        <v>16507</v>
      </c>
      <c r="E7999" s="20" t="b" cm="1">
        <f t="array" ref="E7999">SUMPRODUCT(--ISNUMBER(SEARCH(lexicon,D7999)))&gt;0</f>
        <v>1</v>
      </c>
      <c r="F7999" t="s">
        <v>11</v>
      </c>
    </row>
    <row r="8000" spans="1:9" ht="15.75" customHeight="1">
      <c r="A8000" s="21">
        <v>8004</v>
      </c>
      <c r="C8000">
        <v>493</v>
      </c>
      <c r="D8000" t="s">
        <v>17077</v>
      </c>
      <c r="E8000" s="20" t="b" cm="1">
        <f t="array" ref="E8000">SUMPRODUCT(--ISNUMBER(SEARCH(lexicon,D8000)))&gt;0</f>
        <v>1</v>
      </c>
      <c r="F8000" s="1" t="s">
        <v>11</v>
      </c>
    </row>
    <row r="8001" spans="1:9" ht="15.75" customHeight="1">
      <c r="A8001" s="21">
        <v>7995</v>
      </c>
      <c r="C8001">
        <v>493</v>
      </c>
      <c r="D8001" t="s">
        <v>17146</v>
      </c>
      <c r="E8001" s="20" t="b" cm="1">
        <f t="array" ref="E8001">SUMPRODUCT(--ISNUMBER(SEARCH(lexicon,D8001)))&gt;0</f>
        <v>1</v>
      </c>
      <c r="F8001" t="s">
        <v>11</v>
      </c>
    </row>
    <row r="8002" spans="1:9" ht="15.75" customHeight="1">
      <c r="A8002" s="21">
        <v>7993</v>
      </c>
      <c r="C8002">
        <v>493</v>
      </c>
      <c r="D8002" t="s">
        <v>17372</v>
      </c>
      <c r="E8002" s="20" t="b" cm="1">
        <f t="array" ref="E8002">SUMPRODUCT(--ISNUMBER(SEARCH(lexicon,D8002)))&gt;0</f>
        <v>1</v>
      </c>
      <c r="F8002" t="s">
        <v>11</v>
      </c>
    </row>
    <row r="8003" spans="1:9" ht="15.75" customHeight="1">
      <c r="A8003" s="21">
        <v>7994</v>
      </c>
      <c r="C8003">
        <v>493</v>
      </c>
      <c r="D8003" t="s">
        <v>19470</v>
      </c>
      <c r="E8003" s="20" t="b" cm="1">
        <f t="array" ref="E8003">SUMPRODUCT(--ISNUMBER(SEARCH(lexicon,D8003)))&gt;0</f>
        <v>0</v>
      </c>
      <c r="F8003" s="1" t="s">
        <v>11</v>
      </c>
    </row>
    <row r="8004" spans="1:9" ht="15.75" customHeight="1">
      <c r="A8004" s="21">
        <v>7992</v>
      </c>
      <c r="C8004">
        <v>493</v>
      </c>
      <c r="D8004" t="s">
        <v>19827</v>
      </c>
      <c r="E8004" s="26" t="b" cm="1">
        <f t="array" ref="E8004">SUMPRODUCT(--ISNUMBER(SEARCH(lexicon,D8004)))&gt;0</f>
        <v>1</v>
      </c>
      <c r="F8004" t="s">
        <v>11</v>
      </c>
    </row>
    <row r="8005" spans="1:9" ht="15.75" customHeight="1">
      <c r="A8005" s="21">
        <v>8001</v>
      </c>
      <c r="C8005">
        <v>493</v>
      </c>
      <c r="D8005" t="s">
        <v>20529</v>
      </c>
      <c r="E8005" s="20" t="b" cm="1">
        <f t="array" ref="E8005">SUMPRODUCT(--ISNUMBER(SEARCH(lexicon,D8005)))&gt;0</f>
        <v>0</v>
      </c>
      <c r="F8005" t="s">
        <v>11</v>
      </c>
    </row>
    <row r="8006" spans="1:9" ht="15.75" customHeight="1">
      <c r="A8006" s="21">
        <v>8005</v>
      </c>
      <c r="C8006">
        <v>494</v>
      </c>
      <c r="D8006" t="s">
        <v>251</v>
      </c>
      <c r="E8006" s="20" t="b" cm="1">
        <f t="array" ref="E8006">SUMPRODUCT(--ISNUMBER(SEARCH(lexicon,D8006)))&gt;0</f>
        <v>1</v>
      </c>
      <c r="F8006" t="s">
        <v>15</v>
      </c>
      <c r="G8006" s="35" t="s">
        <v>252</v>
      </c>
      <c r="I8006" t="s">
        <v>11</v>
      </c>
    </row>
    <row r="8007" spans="1:9" ht="15.75" customHeight="1">
      <c r="A8007" s="21">
        <v>8016</v>
      </c>
      <c r="C8007">
        <v>494</v>
      </c>
      <c r="D8007" t="s">
        <v>2478</v>
      </c>
      <c r="E8007" s="20" t="b" cm="1">
        <f t="array" ref="E8007">SUMPRODUCT(--ISNUMBER(SEARCH(lexicon,D8007)))&gt;0</f>
        <v>0</v>
      </c>
      <c r="F8007" t="s">
        <v>15</v>
      </c>
      <c r="G8007" t="s">
        <v>2479</v>
      </c>
      <c r="I8007" t="s">
        <v>11</v>
      </c>
    </row>
    <row r="8008" spans="1:9" ht="15.75" customHeight="1">
      <c r="A8008" s="21">
        <v>8007</v>
      </c>
      <c r="C8008">
        <v>494</v>
      </c>
      <c r="D8008" t="s">
        <v>6320</v>
      </c>
      <c r="E8008" s="20" t="b" cm="1">
        <f t="array" ref="E8008">SUMPRODUCT(--ISNUMBER(SEARCH(lexicon,D8008)))&gt;0</f>
        <v>1</v>
      </c>
    </row>
    <row r="8009" spans="1:9" ht="15.75" customHeight="1">
      <c r="A8009" s="21">
        <v>8006</v>
      </c>
      <c r="C8009">
        <v>494</v>
      </c>
      <c r="D8009" t="s">
        <v>6642</v>
      </c>
      <c r="E8009" s="20" t="b" cm="1">
        <f t="array" ref="E8009">SUMPRODUCT(--ISNUMBER(SEARCH(lexicon,D8009)))&gt;0</f>
        <v>1</v>
      </c>
    </row>
    <row r="8010" spans="1:9" ht="15.75" customHeight="1">
      <c r="A8010" s="21">
        <v>8014</v>
      </c>
      <c r="C8010">
        <v>494</v>
      </c>
      <c r="D8010" t="s">
        <v>8628</v>
      </c>
      <c r="E8010" s="20" t="b" cm="1">
        <f t="array" ref="E8010">SUMPRODUCT(--ISNUMBER(SEARCH(lexicon,D8010)))&gt;0</f>
        <v>1</v>
      </c>
    </row>
    <row r="8011" spans="1:9" ht="15.75" customHeight="1">
      <c r="A8011" s="21">
        <v>8008</v>
      </c>
      <c r="C8011">
        <v>494</v>
      </c>
      <c r="D8011" t="s">
        <v>11088</v>
      </c>
      <c r="E8011" s="20" t="b" cm="1">
        <f t="array" ref="E8011">SUMPRODUCT(--ISNUMBER(SEARCH(lexicon,D8011)))&gt;0</f>
        <v>1</v>
      </c>
      <c r="F8011" t="s">
        <v>15</v>
      </c>
      <c r="G8011" t="s">
        <v>11089</v>
      </c>
      <c r="I8011" t="s">
        <v>11</v>
      </c>
    </row>
    <row r="8012" spans="1:9" ht="15.75" customHeight="1">
      <c r="A8012" s="21">
        <v>8012</v>
      </c>
      <c r="C8012">
        <v>494</v>
      </c>
      <c r="D8012" t="s">
        <v>13725</v>
      </c>
      <c r="E8012" s="20" t="b" cm="1">
        <f t="array" ref="E8012">SUMPRODUCT(--ISNUMBER(SEARCH(lexicon,D8012)))&gt;0</f>
        <v>0</v>
      </c>
      <c r="F8012" t="s">
        <v>11</v>
      </c>
    </row>
    <row r="8013" spans="1:9" ht="15.75" customHeight="1">
      <c r="A8013" s="21">
        <v>8015</v>
      </c>
      <c r="C8013">
        <v>494</v>
      </c>
      <c r="D8013" t="s">
        <v>13810</v>
      </c>
      <c r="E8013" s="20" t="b" cm="1">
        <f t="array" ref="E8013">SUMPRODUCT(--ISNUMBER(SEARCH(lexicon,D8013)))&gt;0</f>
        <v>0</v>
      </c>
      <c r="F8013" t="s">
        <v>15</v>
      </c>
      <c r="G8013" t="s">
        <v>13811</v>
      </c>
    </row>
    <row r="8014" spans="1:9" ht="15.75" customHeight="1">
      <c r="A8014" s="21">
        <v>8011</v>
      </c>
      <c r="C8014">
        <v>494</v>
      </c>
      <c r="D8014" t="s">
        <v>16507</v>
      </c>
      <c r="E8014" s="20" t="b" cm="1">
        <f t="array" ref="E8014">SUMPRODUCT(--ISNUMBER(SEARCH(lexicon,D8014)))&gt;0</f>
        <v>1</v>
      </c>
      <c r="F8014" t="s">
        <v>11</v>
      </c>
    </row>
    <row r="8015" spans="1:9" ht="15.75" customHeight="1">
      <c r="A8015" s="21">
        <v>8013</v>
      </c>
      <c r="C8015">
        <v>494</v>
      </c>
      <c r="D8015" t="s">
        <v>17485</v>
      </c>
      <c r="E8015" s="20" t="b" cm="1">
        <f t="array" ref="E8015">SUMPRODUCT(--ISNUMBER(SEARCH(lexicon,D8015)))&gt;0</f>
        <v>1</v>
      </c>
      <c r="F8015" s="1" t="s">
        <v>11</v>
      </c>
    </row>
    <row r="8016" spans="1:9" ht="15.75" customHeight="1">
      <c r="A8016" s="21">
        <v>8010</v>
      </c>
      <c r="C8016">
        <v>494</v>
      </c>
      <c r="D8016" t="s">
        <v>17498</v>
      </c>
      <c r="E8016" s="20" t="b" cm="1">
        <f t="array" ref="E8016">SUMPRODUCT(--ISNUMBER(SEARCH(lexicon,D8016)))&gt;0</f>
        <v>1</v>
      </c>
      <c r="F8016" s="1" t="s">
        <v>11</v>
      </c>
    </row>
    <row r="8017" spans="1:9" ht="15.75" customHeight="1">
      <c r="A8017" s="21">
        <v>8017</v>
      </c>
      <c r="C8017">
        <v>494</v>
      </c>
      <c r="D8017" t="s">
        <v>17748</v>
      </c>
      <c r="E8017" s="20" t="b" cm="1">
        <f t="array" ref="E8017">SUMPRODUCT(--ISNUMBER(SEARCH(lexicon,D8017)))&gt;0</f>
        <v>1</v>
      </c>
      <c r="F8017" t="s">
        <v>11</v>
      </c>
    </row>
    <row r="8018" spans="1:9" ht="15.75" customHeight="1">
      <c r="A8018" s="21">
        <v>8009</v>
      </c>
      <c r="C8018">
        <v>494</v>
      </c>
      <c r="D8018" t="s">
        <v>19470</v>
      </c>
      <c r="E8018" s="20" t="b" cm="1">
        <f t="array" ref="E8018">SUMPRODUCT(--ISNUMBER(SEARCH(lexicon,D8018)))&gt;0</f>
        <v>0</v>
      </c>
      <c r="F8018" s="1" t="s">
        <v>11</v>
      </c>
    </row>
    <row r="8019" spans="1:9" ht="15.75" customHeight="1">
      <c r="A8019" s="21">
        <v>8023</v>
      </c>
      <c r="C8019">
        <v>495</v>
      </c>
      <c r="D8019" t="s">
        <v>5088</v>
      </c>
      <c r="E8019" s="20" t="b" cm="1">
        <f t="array" ref="E8019">SUMPRODUCT(--ISNUMBER(SEARCH(lexicon,D8019)))&gt;0</f>
        <v>1</v>
      </c>
      <c r="F8019" t="s">
        <v>15</v>
      </c>
      <c r="G8019" t="s">
        <v>2704</v>
      </c>
    </row>
    <row r="8020" spans="1:9" ht="15.75" customHeight="1">
      <c r="A8020" s="21">
        <v>8028</v>
      </c>
      <c r="C8020">
        <v>495</v>
      </c>
      <c r="D8020" t="s">
        <v>8187</v>
      </c>
      <c r="E8020" s="20" t="b" cm="1">
        <f t="array" ref="E8020">SUMPRODUCT(--ISNUMBER(SEARCH(lexicon,D8020)))&gt;0</f>
        <v>1</v>
      </c>
    </row>
    <row r="8021" spans="1:9" ht="15.75" customHeight="1">
      <c r="A8021" s="21">
        <v>8027</v>
      </c>
      <c r="C8021">
        <v>495</v>
      </c>
      <c r="D8021" t="s">
        <v>12175</v>
      </c>
      <c r="E8021" s="20" t="b" cm="1">
        <f t="array" ref="E8021">SUMPRODUCT(--ISNUMBER(SEARCH(lexicon,D8021)))&gt;0</f>
        <v>0</v>
      </c>
      <c r="F8021" t="s">
        <v>11</v>
      </c>
    </row>
    <row r="8022" spans="1:9" ht="15.75" customHeight="1">
      <c r="A8022" s="21">
        <v>8024</v>
      </c>
      <c r="C8022">
        <v>495</v>
      </c>
      <c r="D8022" t="s">
        <v>13708</v>
      </c>
      <c r="E8022" s="20" t="b" cm="1">
        <f t="array" ref="E8022">SUMPRODUCT(--ISNUMBER(SEARCH(lexicon,D8022)))&gt;0</f>
        <v>0</v>
      </c>
      <c r="F8022" t="s">
        <v>11</v>
      </c>
    </row>
    <row r="8023" spans="1:9" ht="15.75" customHeight="1">
      <c r="A8023" s="21">
        <v>8018</v>
      </c>
      <c r="C8023">
        <v>495</v>
      </c>
      <c r="D8023" t="s">
        <v>16366</v>
      </c>
      <c r="E8023" s="20" t="b" cm="1">
        <f t="array" ref="E8023">SUMPRODUCT(--ISNUMBER(SEARCH(lexicon,D8023)))&gt;0</f>
        <v>1</v>
      </c>
      <c r="F8023" t="s">
        <v>15</v>
      </c>
      <c r="G8023" t="s">
        <v>277</v>
      </c>
      <c r="I8023" t="s">
        <v>11</v>
      </c>
    </row>
    <row r="8024" spans="1:9" ht="15.75" customHeight="1">
      <c r="A8024" s="21">
        <v>8022</v>
      </c>
      <c r="C8024">
        <v>495</v>
      </c>
      <c r="D8024" t="s">
        <v>16507</v>
      </c>
      <c r="E8024" s="20" t="b" cm="1">
        <f t="array" ref="E8024">SUMPRODUCT(--ISNUMBER(SEARCH(lexicon,D8024)))&gt;0</f>
        <v>1</v>
      </c>
      <c r="F8024" t="s">
        <v>11</v>
      </c>
    </row>
    <row r="8025" spans="1:9" ht="15.75" customHeight="1">
      <c r="A8025" s="21">
        <v>8019</v>
      </c>
      <c r="C8025">
        <v>495</v>
      </c>
      <c r="D8025" t="s">
        <v>17387</v>
      </c>
      <c r="E8025" s="20" t="b" cm="1">
        <f t="array" ref="E8025">SUMPRODUCT(--ISNUMBER(SEARCH(lexicon,D8025)))&gt;0</f>
        <v>1</v>
      </c>
      <c r="F8025" t="s">
        <v>11</v>
      </c>
    </row>
    <row r="8026" spans="1:9" ht="15.75" customHeight="1">
      <c r="A8026" s="21">
        <v>8025</v>
      </c>
      <c r="C8026">
        <v>495</v>
      </c>
      <c r="D8026" t="s">
        <v>17485</v>
      </c>
      <c r="E8026" s="20" t="b" cm="1">
        <f t="array" ref="E8026">SUMPRODUCT(--ISNUMBER(SEARCH(lexicon,D8026)))&gt;0</f>
        <v>1</v>
      </c>
      <c r="F8026" s="1" t="s">
        <v>11</v>
      </c>
    </row>
    <row r="8027" spans="1:9" ht="15.75" customHeight="1">
      <c r="A8027" s="21">
        <v>8021</v>
      </c>
      <c r="C8027">
        <v>495</v>
      </c>
      <c r="D8027" t="s">
        <v>17506</v>
      </c>
      <c r="E8027" s="20" t="b" cm="1">
        <f t="array" ref="E8027">SUMPRODUCT(--ISNUMBER(SEARCH(lexicon,D8027)))&gt;0</f>
        <v>1</v>
      </c>
      <c r="F8027" s="1" t="s">
        <v>11</v>
      </c>
    </row>
    <row r="8028" spans="1:9" ht="15.75" customHeight="1">
      <c r="A8028" s="21">
        <v>8026</v>
      </c>
      <c r="C8028">
        <v>495</v>
      </c>
      <c r="D8028" t="s">
        <v>17695</v>
      </c>
      <c r="E8028" s="20" t="b" cm="1">
        <f t="array" ref="E8028">SUMPRODUCT(--ISNUMBER(SEARCH(lexicon,D8028)))&gt;0</f>
        <v>0</v>
      </c>
      <c r="F8028" s="1" t="s">
        <v>11</v>
      </c>
    </row>
    <row r="8029" spans="1:9" ht="15.75" customHeight="1">
      <c r="A8029" s="21">
        <v>8030</v>
      </c>
      <c r="C8029">
        <v>495</v>
      </c>
      <c r="D8029" t="s">
        <v>17748</v>
      </c>
      <c r="E8029" s="20" t="b" cm="1">
        <f t="array" ref="E8029">SUMPRODUCT(--ISNUMBER(SEARCH(lexicon,D8029)))&gt;0</f>
        <v>1</v>
      </c>
      <c r="F8029" t="s">
        <v>11</v>
      </c>
    </row>
    <row r="8030" spans="1:9" ht="15.75" customHeight="1">
      <c r="A8030" s="21">
        <v>8020</v>
      </c>
      <c r="C8030">
        <v>495</v>
      </c>
      <c r="D8030" t="s">
        <v>19430</v>
      </c>
      <c r="E8030" s="20" t="b" cm="1">
        <f t="array" ref="E8030">SUMPRODUCT(--ISNUMBER(SEARCH(lexicon,D8030)))&gt;0</f>
        <v>0</v>
      </c>
      <c r="F8030" s="1" t="s">
        <v>11</v>
      </c>
    </row>
    <row r="8031" spans="1:9" ht="15.75" customHeight="1">
      <c r="A8031" s="21">
        <v>8029</v>
      </c>
      <c r="C8031">
        <v>495</v>
      </c>
      <c r="D8031" t="s">
        <v>20488</v>
      </c>
      <c r="E8031" s="20" t="b" cm="1">
        <f t="array" ref="E8031">SUMPRODUCT(--ISNUMBER(SEARCH(lexicon,D8031)))&gt;0</f>
        <v>0</v>
      </c>
      <c r="F8031" t="s">
        <v>11</v>
      </c>
    </row>
    <row r="8032" spans="1:9" ht="15.75" customHeight="1">
      <c r="A8032" s="21">
        <v>8031</v>
      </c>
      <c r="C8032">
        <v>496</v>
      </c>
      <c r="D8032" t="s">
        <v>588</v>
      </c>
      <c r="E8032" s="20" t="b" cm="1">
        <f t="array" ref="E8032">SUMPRODUCT(--ISNUMBER(SEARCH(lexicon,D8032)))&gt;0</f>
        <v>1</v>
      </c>
      <c r="F8032" t="s">
        <v>15</v>
      </c>
      <c r="G8032" t="s">
        <v>589</v>
      </c>
      <c r="I8032" t="s">
        <v>11</v>
      </c>
    </row>
    <row r="8033" spans="1:9" ht="15.75" customHeight="1">
      <c r="A8033" s="21">
        <v>8049</v>
      </c>
      <c r="C8033">
        <v>496</v>
      </c>
      <c r="D8033" t="s">
        <v>4203</v>
      </c>
      <c r="E8033" s="20" t="b" cm="1">
        <f t="array" ref="E8033">SUMPRODUCT(--ISNUMBER(SEARCH(lexicon,D8033)))&gt;0</f>
        <v>0</v>
      </c>
      <c r="F8033" t="s">
        <v>15</v>
      </c>
      <c r="G8033" t="s">
        <v>2209</v>
      </c>
      <c r="I8033" t="s">
        <v>15</v>
      </c>
    </row>
    <row r="8034" spans="1:9" ht="15.75" customHeight="1">
      <c r="A8034" s="21">
        <v>8033</v>
      </c>
      <c r="C8034">
        <v>496</v>
      </c>
      <c r="D8034" t="s">
        <v>4870</v>
      </c>
      <c r="E8034" s="20" t="b" cm="1">
        <f t="array" ref="E8034">SUMPRODUCT(--ISNUMBER(SEARCH(lexicon,D8034)))&gt;0</f>
        <v>1</v>
      </c>
      <c r="F8034" t="s">
        <v>15</v>
      </c>
      <c r="G8034" t="s">
        <v>4871</v>
      </c>
    </row>
    <row r="8035" spans="1:9" ht="15.75" customHeight="1">
      <c r="A8035" s="21">
        <v>8032</v>
      </c>
      <c r="C8035">
        <v>496</v>
      </c>
      <c r="D8035" t="s">
        <v>5673</v>
      </c>
      <c r="E8035" s="20" t="b" cm="1">
        <f t="array" ref="E8035">SUMPRODUCT(--ISNUMBER(SEARCH(lexicon,D8035)))&gt;0</f>
        <v>1</v>
      </c>
    </row>
    <row r="8036" spans="1:9" ht="15.75" customHeight="1">
      <c r="A8036" s="21">
        <v>8034</v>
      </c>
      <c r="C8036">
        <v>496</v>
      </c>
      <c r="D8036" t="s">
        <v>6968</v>
      </c>
      <c r="E8036" s="20" t="b" cm="1">
        <f t="array" ref="E8036">SUMPRODUCT(--ISNUMBER(SEARCH(lexicon,D8036)))&gt;0</f>
        <v>1</v>
      </c>
    </row>
    <row r="8037" spans="1:9" ht="15.75" customHeight="1">
      <c r="A8037" s="21">
        <v>8045</v>
      </c>
      <c r="C8037">
        <v>496</v>
      </c>
      <c r="D8037" t="s">
        <v>7147</v>
      </c>
      <c r="E8037" s="20" t="b" cm="1">
        <f t="array" ref="E8037">SUMPRODUCT(--ISNUMBER(SEARCH(lexicon,D8037)))&gt;0</f>
        <v>1</v>
      </c>
    </row>
    <row r="8038" spans="1:9" ht="15.75" customHeight="1">
      <c r="A8038" s="21">
        <v>8046</v>
      </c>
      <c r="C8038">
        <v>496</v>
      </c>
      <c r="D8038" t="s">
        <v>7374</v>
      </c>
      <c r="E8038" s="20" t="b" cm="1">
        <f t="array" ref="E8038">SUMPRODUCT(--ISNUMBER(SEARCH(lexicon,D8038)))&gt;0</f>
        <v>0</v>
      </c>
    </row>
    <row r="8039" spans="1:9" ht="15.75" customHeight="1">
      <c r="A8039" s="21">
        <v>8035</v>
      </c>
      <c r="C8039">
        <v>496</v>
      </c>
      <c r="D8039" t="s">
        <v>7921</v>
      </c>
      <c r="E8039" s="20" t="b" cm="1">
        <f t="array" ref="E8039">SUMPRODUCT(--ISNUMBER(SEARCH(lexicon,D8039)))&gt;0</f>
        <v>1</v>
      </c>
    </row>
    <row r="8040" spans="1:9" ht="15.75" customHeight="1">
      <c r="A8040" s="21">
        <v>8040</v>
      </c>
      <c r="C8040">
        <v>496</v>
      </c>
      <c r="D8040" t="s">
        <v>8230</v>
      </c>
      <c r="E8040" s="20" t="b" cm="1">
        <f t="array" ref="E8040">SUMPRODUCT(--ISNUMBER(SEARCH(lexicon,D8040)))&gt;0</f>
        <v>1</v>
      </c>
    </row>
    <row r="8041" spans="1:9" ht="15.75" customHeight="1">
      <c r="A8041" s="21">
        <v>8047</v>
      </c>
      <c r="C8041">
        <v>496</v>
      </c>
      <c r="D8041" t="s">
        <v>8521</v>
      </c>
      <c r="E8041" s="20" t="b" cm="1">
        <f t="array" ref="E8041">SUMPRODUCT(--ISNUMBER(SEARCH(lexicon,D8041)))&gt;0</f>
        <v>0</v>
      </c>
    </row>
    <row r="8042" spans="1:9" ht="15.75" customHeight="1">
      <c r="A8042" s="21">
        <v>8043</v>
      </c>
      <c r="C8042">
        <v>496</v>
      </c>
      <c r="D8042" t="s">
        <v>13588</v>
      </c>
      <c r="E8042" s="20" t="b" cm="1">
        <f t="array" ref="E8042">SUMPRODUCT(--ISNUMBER(SEARCH(lexicon,D8042)))&gt;0</f>
        <v>0</v>
      </c>
      <c r="F8042" t="s">
        <v>11</v>
      </c>
    </row>
    <row r="8043" spans="1:9" ht="15.75" customHeight="1">
      <c r="A8043" s="21">
        <v>8038</v>
      </c>
      <c r="C8043">
        <v>496</v>
      </c>
      <c r="D8043" t="s">
        <v>14515</v>
      </c>
      <c r="E8043" s="20" t="b" cm="1">
        <f t="array" ref="E8043">SUMPRODUCT(--ISNUMBER(SEARCH(lexicon,D8043)))&gt;0</f>
        <v>1</v>
      </c>
      <c r="F8043" t="s">
        <v>15</v>
      </c>
      <c r="G8043" t="s">
        <v>14516</v>
      </c>
      <c r="I8043" t="s">
        <v>15</v>
      </c>
    </row>
    <row r="8044" spans="1:9" ht="15.75" customHeight="1">
      <c r="A8044" s="21">
        <v>8041</v>
      </c>
      <c r="C8044">
        <v>496</v>
      </c>
      <c r="D8044" t="s">
        <v>16508</v>
      </c>
      <c r="E8044" s="26" t="b" cm="1">
        <f t="array" ref="E8044">SUMPRODUCT(--ISNUMBER(SEARCH(lexicon,D8044)))&gt;0</f>
        <v>1</v>
      </c>
      <c r="F8044" t="s">
        <v>11</v>
      </c>
    </row>
    <row r="8045" spans="1:9" ht="15.75" customHeight="1">
      <c r="A8045" s="21">
        <v>8036</v>
      </c>
      <c r="C8045">
        <v>496</v>
      </c>
      <c r="D8045" t="s">
        <v>17283</v>
      </c>
      <c r="E8045" s="20" t="b" cm="1">
        <f t="array" ref="E8045">SUMPRODUCT(--ISNUMBER(SEARCH(lexicon,D8045)))&gt;0</f>
        <v>1</v>
      </c>
      <c r="F8045" t="s">
        <v>11</v>
      </c>
    </row>
    <row r="8046" spans="1:9" ht="15.75" customHeight="1">
      <c r="A8046" s="21">
        <v>8044</v>
      </c>
      <c r="C8046">
        <v>496</v>
      </c>
      <c r="D8046" t="s">
        <v>17485</v>
      </c>
      <c r="E8046" s="20" t="b" cm="1">
        <f t="array" ref="E8046">SUMPRODUCT(--ISNUMBER(SEARCH(lexicon,D8046)))&gt;0</f>
        <v>1</v>
      </c>
      <c r="F8046" s="1" t="s">
        <v>11</v>
      </c>
    </row>
    <row r="8047" spans="1:9" ht="15.75" customHeight="1">
      <c r="A8047" s="21">
        <v>8037</v>
      </c>
      <c r="C8047">
        <v>496</v>
      </c>
      <c r="D8047" t="s">
        <v>17594</v>
      </c>
      <c r="E8047" s="20" t="b" cm="1">
        <f t="array" ref="E8047">SUMPRODUCT(--ISNUMBER(SEARCH(lexicon,D8047)))&gt;0</f>
        <v>1</v>
      </c>
      <c r="F8047" s="1" t="s">
        <v>11</v>
      </c>
    </row>
    <row r="8048" spans="1:9" ht="15.75" customHeight="1">
      <c r="A8048" s="21">
        <v>8042</v>
      </c>
      <c r="C8048">
        <v>496</v>
      </c>
      <c r="D8048" t="s">
        <v>17703</v>
      </c>
      <c r="E8048" s="20" t="b" cm="1">
        <f t="array" ref="E8048">SUMPRODUCT(--ISNUMBER(SEARCH(lexicon,D8048)))&gt;0</f>
        <v>0</v>
      </c>
      <c r="F8048" s="1" t="s">
        <v>11</v>
      </c>
    </row>
    <row r="8049" spans="1:9" ht="15.75" customHeight="1">
      <c r="A8049" s="21">
        <v>8048</v>
      </c>
      <c r="C8049">
        <v>496</v>
      </c>
      <c r="D8049" t="s">
        <v>17749</v>
      </c>
      <c r="E8049" s="20" t="b" cm="1">
        <f t="array" ref="E8049">SUMPRODUCT(--ISNUMBER(SEARCH(lexicon,D8049)))&gt;0</f>
        <v>1</v>
      </c>
      <c r="F8049" t="s">
        <v>11</v>
      </c>
    </row>
    <row r="8050" spans="1:9" ht="15.75" customHeight="1">
      <c r="A8050" s="21">
        <v>8039</v>
      </c>
      <c r="C8050">
        <v>496</v>
      </c>
      <c r="D8050" t="s">
        <v>19470</v>
      </c>
      <c r="E8050" s="20" t="b" cm="1">
        <f t="array" ref="E8050">SUMPRODUCT(--ISNUMBER(SEARCH(lexicon,D8050)))&gt;0</f>
        <v>0</v>
      </c>
      <c r="F8050" s="1" t="s">
        <v>11</v>
      </c>
    </row>
    <row r="8051" spans="1:9" ht="15.75" customHeight="1">
      <c r="A8051" s="21">
        <v>8055</v>
      </c>
      <c r="C8051">
        <v>497</v>
      </c>
      <c r="D8051" t="s">
        <v>1221</v>
      </c>
      <c r="E8051" s="26" t="b" cm="1">
        <f t="array" ref="E8051">SUMPRODUCT(--ISNUMBER(SEARCH(lexicon,D8051)))&gt;0</f>
        <v>1</v>
      </c>
      <c r="F8051" t="s">
        <v>11</v>
      </c>
    </row>
    <row r="8052" spans="1:9" ht="15.75" customHeight="1">
      <c r="A8052" s="21">
        <v>8051</v>
      </c>
      <c r="C8052">
        <v>497</v>
      </c>
      <c r="D8052" t="s">
        <v>2372</v>
      </c>
      <c r="E8052" s="20" t="b" cm="1">
        <f t="array" ref="E8052">SUMPRODUCT(--ISNUMBER(SEARCH(lexicon,D8052)))&gt;0</f>
        <v>0</v>
      </c>
      <c r="F8052" t="s">
        <v>15</v>
      </c>
      <c r="G8052" t="s">
        <v>2373</v>
      </c>
      <c r="I8052" t="s">
        <v>11</v>
      </c>
    </row>
    <row r="8053" spans="1:9" ht="15.75" customHeight="1">
      <c r="A8053" s="21">
        <v>8064</v>
      </c>
      <c r="C8053">
        <v>497</v>
      </c>
      <c r="D8053" t="s">
        <v>5795</v>
      </c>
      <c r="E8053" s="20" t="b" cm="1">
        <f t="array" ref="E8053">SUMPRODUCT(--ISNUMBER(SEARCH(lexicon,D8053)))&gt;0</f>
        <v>1</v>
      </c>
    </row>
    <row r="8054" spans="1:9" ht="15.75" customHeight="1">
      <c r="A8054" s="21">
        <v>8061</v>
      </c>
      <c r="C8054">
        <v>497</v>
      </c>
      <c r="D8054" t="s">
        <v>12300</v>
      </c>
      <c r="E8054" s="20" t="b" cm="1">
        <f t="array" ref="E8054">SUMPRODUCT(--ISNUMBER(SEARCH(lexicon,D8054)))&gt;0</f>
        <v>1</v>
      </c>
      <c r="F8054" t="s">
        <v>15</v>
      </c>
      <c r="G8054" t="s">
        <v>12298</v>
      </c>
      <c r="I8054" t="s">
        <v>11</v>
      </c>
    </row>
    <row r="8055" spans="1:9" ht="15.75" customHeight="1">
      <c r="A8055" s="21">
        <v>8058</v>
      </c>
      <c r="C8055">
        <v>497</v>
      </c>
      <c r="D8055" t="s">
        <v>13716</v>
      </c>
      <c r="E8055" s="20" t="b" cm="1">
        <f t="array" ref="E8055">SUMPRODUCT(--ISNUMBER(SEARCH(lexicon,D8055)))&gt;0</f>
        <v>0</v>
      </c>
      <c r="F8055" t="s">
        <v>11</v>
      </c>
    </row>
    <row r="8056" spans="1:9" ht="15.75" customHeight="1">
      <c r="A8056" s="21">
        <v>8050</v>
      </c>
      <c r="C8056">
        <v>497</v>
      </c>
      <c r="D8056" t="s">
        <v>15969</v>
      </c>
      <c r="E8056" s="20" t="b" cm="1">
        <f t="array" ref="E8056">SUMPRODUCT(--ISNUMBER(SEARCH(lexicon,D8056)))&gt;0</f>
        <v>0</v>
      </c>
      <c r="F8056" t="s">
        <v>15</v>
      </c>
      <c r="G8056" t="s">
        <v>541</v>
      </c>
      <c r="I8056" t="s">
        <v>15</v>
      </c>
    </row>
    <row r="8057" spans="1:9" ht="15.75" customHeight="1">
      <c r="A8057" s="21">
        <v>8052</v>
      </c>
      <c r="C8057">
        <v>497</v>
      </c>
      <c r="D8057" t="s">
        <v>17365</v>
      </c>
      <c r="E8057" s="20" t="b" cm="1">
        <f t="array" ref="E8057">SUMPRODUCT(--ISNUMBER(SEARCH(lexicon,D8057)))&gt;0</f>
        <v>1</v>
      </c>
      <c r="F8057" t="s">
        <v>11</v>
      </c>
    </row>
    <row r="8058" spans="1:9" ht="15.75" customHeight="1">
      <c r="A8058" s="21">
        <v>8056</v>
      </c>
      <c r="C8058">
        <v>497</v>
      </c>
      <c r="D8058" t="s">
        <v>17442</v>
      </c>
      <c r="E8058" s="20" t="b" cm="1">
        <f t="array" ref="E8058">SUMPRODUCT(--ISNUMBER(SEARCH(lexicon,D8058)))&gt;0</f>
        <v>0</v>
      </c>
      <c r="F8058" t="s">
        <v>11</v>
      </c>
    </row>
    <row r="8059" spans="1:9" ht="15.75" customHeight="1">
      <c r="A8059" s="21">
        <v>8059</v>
      </c>
      <c r="C8059">
        <v>497</v>
      </c>
      <c r="D8059" t="s">
        <v>17485</v>
      </c>
      <c r="E8059" s="20" t="b" cm="1">
        <f t="array" ref="E8059">SUMPRODUCT(--ISNUMBER(SEARCH(lexicon,D8059)))&gt;0</f>
        <v>1</v>
      </c>
      <c r="F8059" s="1" t="s">
        <v>11</v>
      </c>
    </row>
    <row r="8060" spans="1:9" ht="15.75" customHeight="1">
      <c r="A8060" s="21">
        <v>8054</v>
      </c>
      <c r="C8060">
        <v>497</v>
      </c>
      <c r="D8060" t="s">
        <v>17506</v>
      </c>
      <c r="E8060" s="20" t="b" cm="1">
        <f t="array" ref="E8060">SUMPRODUCT(--ISNUMBER(SEARCH(lexicon,D8060)))&gt;0</f>
        <v>1</v>
      </c>
      <c r="F8060" s="1" t="s">
        <v>11</v>
      </c>
    </row>
    <row r="8061" spans="1:9" ht="15.75" customHeight="1">
      <c r="A8061" s="21">
        <v>8060</v>
      </c>
      <c r="C8061">
        <v>497</v>
      </c>
      <c r="D8061" t="s">
        <v>17695</v>
      </c>
      <c r="E8061" s="20" t="b" cm="1">
        <f t="array" ref="E8061">SUMPRODUCT(--ISNUMBER(SEARCH(lexicon,D8061)))&gt;0</f>
        <v>0</v>
      </c>
      <c r="F8061" s="1" t="s">
        <v>11</v>
      </c>
    </row>
    <row r="8062" spans="1:9" ht="15.75" customHeight="1">
      <c r="A8062" s="21">
        <v>8063</v>
      </c>
      <c r="C8062">
        <v>497</v>
      </c>
      <c r="D8062" t="s">
        <v>17748</v>
      </c>
      <c r="E8062" s="20" t="b" cm="1">
        <f t="array" ref="E8062">SUMPRODUCT(--ISNUMBER(SEARCH(lexicon,D8062)))&gt;0</f>
        <v>1</v>
      </c>
      <c r="F8062" t="s">
        <v>11</v>
      </c>
    </row>
    <row r="8063" spans="1:9" ht="15.75" customHeight="1">
      <c r="A8063" s="21">
        <v>8053</v>
      </c>
      <c r="C8063">
        <v>497</v>
      </c>
      <c r="D8063" t="s">
        <v>19430</v>
      </c>
      <c r="E8063" s="26" t="b" cm="1">
        <f t="array" ref="E8063">SUMPRODUCT(--ISNUMBER(SEARCH(lexicon,D8063)))&gt;0</f>
        <v>0</v>
      </c>
      <c r="F8063" s="1" t="s">
        <v>11</v>
      </c>
    </row>
    <row r="8064" spans="1:9" ht="15.75" customHeight="1">
      <c r="A8064" s="21">
        <v>8057</v>
      </c>
      <c r="C8064">
        <v>497</v>
      </c>
      <c r="D8064" t="s">
        <v>19533</v>
      </c>
      <c r="E8064" s="20" t="b" cm="1">
        <f t="array" ref="E8064">SUMPRODUCT(--ISNUMBER(SEARCH(lexicon,D8064)))&gt;0</f>
        <v>0</v>
      </c>
      <c r="F8064" s="1" t="s">
        <v>11</v>
      </c>
    </row>
    <row r="8065" spans="1:9" ht="15.75" customHeight="1">
      <c r="A8065" s="21">
        <v>8062</v>
      </c>
      <c r="C8065">
        <v>497</v>
      </c>
      <c r="D8065" t="s">
        <v>20553</v>
      </c>
      <c r="E8065" s="20" t="b" cm="1">
        <f t="array" ref="E8065">SUMPRODUCT(--ISNUMBER(SEARCH(lexicon,D8065)))&gt;0</f>
        <v>0</v>
      </c>
      <c r="F8065" t="s">
        <v>11</v>
      </c>
    </row>
    <row r="8066" spans="1:9" ht="15.75" customHeight="1">
      <c r="A8066" s="21">
        <v>8079</v>
      </c>
      <c r="C8066">
        <v>498</v>
      </c>
      <c r="D8066" t="s">
        <v>2912</v>
      </c>
      <c r="E8066" s="20" t="b" cm="1">
        <f t="array" ref="E8066">SUMPRODUCT(--ISNUMBER(SEARCH(lexicon,D8066)))&gt;0</f>
        <v>0</v>
      </c>
      <c r="F8066" t="s">
        <v>15</v>
      </c>
      <c r="G8066" t="s">
        <v>2119</v>
      </c>
      <c r="I8066" t="s">
        <v>15</v>
      </c>
    </row>
    <row r="8067" spans="1:9" ht="15.75" customHeight="1">
      <c r="A8067" s="21">
        <v>8067</v>
      </c>
      <c r="C8067">
        <v>498</v>
      </c>
      <c r="D8067" t="s">
        <v>5472</v>
      </c>
      <c r="E8067" s="20" t="b" cm="1">
        <f t="array" ref="E8067">SUMPRODUCT(--ISNUMBER(SEARCH(lexicon,D8067)))&gt;0</f>
        <v>1</v>
      </c>
    </row>
    <row r="8068" spans="1:9" ht="15.75" customHeight="1">
      <c r="A8068" s="21">
        <v>8072</v>
      </c>
      <c r="C8068">
        <v>498</v>
      </c>
      <c r="D8068" t="s">
        <v>6035</v>
      </c>
      <c r="E8068" s="20" t="b" cm="1">
        <f t="array" ref="E8068">SUMPRODUCT(--ISNUMBER(SEARCH(lexicon,D8068)))&gt;0</f>
        <v>1</v>
      </c>
    </row>
    <row r="8069" spans="1:9" ht="15.75" customHeight="1">
      <c r="A8069" s="21">
        <v>8074</v>
      </c>
      <c r="C8069">
        <v>498</v>
      </c>
      <c r="D8069" t="s">
        <v>6073</v>
      </c>
      <c r="E8069" s="20" t="b" cm="1">
        <f t="array" ref="E8069">SUMPRODUCT(--ISNUMBER(SEARCH(lexicon,D8069)))&gt;0</f>
        <v>1</v>
      </c>
    </row>
    <row r="8070" spans="1:9" ht="15.75" customHeight="1">
      <c r="A8070" s="21">
        <v>8075</v>
      </c>
      <c r="C8070">
        <v>498</v>
      </c>
      <c r="D8070" t="s">
        <v>7763</v>
      </c>
      <c r="E8070" s="20" t="b" cm="1">
        <f t="array" ref="E8070">SUMPRODUCT(--ISNUMBER(SEARCH(lexicon,D8070)))&gt;0</f>
        <v>1</v>
      </c>
      <c r="F8070" t="s">
        <v>15</v>
      </c>
      <c r="G8070" t="s">
        <v>7761</v>
      </c>
    </row>
    <row r="8071" spans="1:9" ht="15.75" customHeight="1">
      <c r="A8071" s="21">
        <v>8066</v>
      </c>
      <c r="C8071">
        <v>498</v>
      </c>
      <c r="D8071" t="s">
        <v>9607</v>
      </c>
      <c r="E8071" s="20" t="b" cm="1">
        <f t="array" ref="E8071">SUMPRODUCT(--ISNUMBER(SEARCH(lexicon,D8071)))&gt;0</f>
        <v>1</v>
      </c>
      <c r="F8071" t="s">
        <v>15</v>
      </c>
      <c r="G8071" t="s">
        <v>9317</v>
      </c>
      <c r="I8071" t="s">
        <v>15</v>
      </c>
    </row>
    <row r="8072" spans="1:9" ht="15.75" customHeight="1">
      <c r="A8072" s="21">
        <v>8077</v>
      </c>
      <c r="C8072">
        <v>498</v>
      </c>
      <c r="D8072" t="s">
        <v>11804</v>
      </c>
      <c r="E8072" s="20" t="b" cm="1">
        <f t="array" ref="E8072">SUMPRODUCT(--ISNUMBER(SEARCH(lexicon,D8072)))&gt;0</f>
        <v>1</v>
      </c>
      <c r="F8072" t="s">
        <v>15</v>
      </c>
      <c r="G8072" t="s">
        <v>11801</v>
      </c>
      <c r="I8072" t="s">
        <v>11</v>
      </c>
    </row>
    <row r="8073" spans="1:9" ht="15.75" customHeight="1">
      <c r="A8073" s="21">
        <v>8073</v>
      </c>
      <c r="C8073">
        <v>498</v>
      </c>
      <c r="D8073" t="s">
        <v>13731</v>
      </c>
      <c r="E8073" s="20" t="b" cm="1">
        <f t="array" ref="E8073">SUMPRODUCT(--ISNUMBER(SEARCH(lexicon,D8073)))&gt;0</f>
        <v>0</v>
      </c>
      <c r="F8073" t="s">
        <v>11</v>
      </c>
    </row>
    <row r="8074" spans="1:9" ht="15.75" customHeight="1">
      <c r="A8074" s="21">
        <v>8076</v>
      </c>
      <c r="C8074">
        <v>498</v>
      </c>
      <c r="D8074" t="s">
        <v>14080</v>
      </c>
      <c r="E8074" s="20" t="b" cm="1">
        <f t="array" ref="E8074">SUMPRODUCT(--ISNUMBER(SEARCH(lexicon,D8074)))&gt;0</f>
        <v>0</v>
      </c>
      <c r="F8074" t="s">
        <v>11</v>
      </c>
    </row>
    <row r="8075" spans="1:9" ht="15.75" customHeight="1">
      <c r="A8075" s="21">
        <v>8065</v>
      </c>
      <c r="C8075">
        <v>498</v>
      </c>
      <c r="D8075" t="s">
        <v>15231</v>
      </c>
      <c r="E8075" s="20" t="b" cm="1">
        <f t="array" ref="E8075">SUMPRODUCT(--ISNUMBER(SEARCH(lexicon,D8075)))&gt;0</f>
        <v>0</v>
      </c>
      <c r="F8075" t="s">
        <v>11</v>
      </c>
    </row>
    <row r="8076" spans="1:9" ht="15.75" customHeight="1">
      <c r="A8076" s="21">
        <v>8071</v>
      </c>
      <c r="C8076">
        <v>498</v>
      </c>
      <c r="D8076" t="s">
        <v>16507</v>
      </c>
      <c r="E8076" s="20" t="b" cm="1">
        <f t="array" ref="E8076">SUMPRODUCT(--ISNUMBER(SEARCH(lexicon,D8076)))&gt;0</f>
        <v>1</v>
      </c>
      <c r="F8076" t="s">
        <v>11</v>
      </c>
    </row>
    <row r="8077" spans="1:9" ht="15.75" customHeight="1">
      <c r="A8077" s="21">
        <v>8080</v>
      </c>
      <c r="C8077">
        <v>498</v>
      </c>
      <c r="D8077" t="s">
        <v>17077</v>
      </c>
      <c r="E8077" s="20" t="b" cm="1">
        <f t="array" ref="E8077">SUMPRODUCT(--ISNUMBER(SEARCH(lexicon,D8077)))&gt;0</f>
        <v>1</v>
      </c>
      <c r="F8077" s="1" t="s">
        <v>11</v>
      </c>
    </row>
    <row r="8078" spans="1:9" ht="15.75" customHeight="1">
      <c r="A8078" s="21">
        <v>8070</v>
      </c>
      <c r="C8078">
        <v>498</v>
      </c>
      <c r="D8078" t="s">
        <v>17498</v>
      </c>
      <c r="E8078" s="20" t="b" cm="1">
        <f t="array" ref="E8078">SUMPRODUCT(--ISNUMBER(SEARCH(lexicon,D8078)))&gt;0</f>
        <v>1</v>
      </c>
      <c r="F8078" s="1" t="s">
        <v>11</v>
      </c>
    </row>
    <row r="8079" spans="1:9" ht="15.75" customHeight="1">
      <c r="A8079" s="21">
        <v>8069</v>
      </c>
      <c r="C8079">
        <v>498</v>
      </c>
      <c r="D8079" t="s">
        <v>19430</v>
      </c>
      <c r="E8079" s="20" t="b" cm="1">
        <f t="array" ref="E8079">SUMPRODUCT(--ISNUMBER(SEARCH(lexicon,D8079)))&gt;0</f>
        <v>0</v>
      </c>
      <c r="F8079" s="1" t="s">
        <v>11</v>
      </c>
    </row>
    <row r="8080" spans="1:9" ht="15.75" customHeight="1">
      <c r="A8080" s="21">
        <v>8068</v>
      </c>
      <c r="C8080">
        <v>498</v>
      </c>
      <c r="D8080" t="s">
        <v>19788</v>
      </c>
      <c r="E8080" s="20" t="b" cm="1">
        <f t="array" ref="E8080">SUMPRODUCT(--ISNUMBER(SEARCH(lexicon,D8080)))&gt;0</f>
        <v>1</v>
      </c>
      <c r="F8080" s="1" t="s">
        <v>11</v>
      </c>
    </row>
    <row r="8081" spans="1:9" ht="15.75" customHeight="1">
      <c r="A8081" s="21">
        <v>8078</v>
      </c>
      <c r="C8081">
        <v>498</v>
      </c>
      <c r="D8081" t="s">
        <v>20529</v>
      </c>
      <c r="E8081" s="20" t="b" cm="1">
        <f t="array" ref="E8081">SUMPRODUCT(--ISNUMBER(SEARCH(lexicon,D8081)))&gt;0</f>
        <v>0</v>
      </c>
      <c r="F8081" t="s">
        <v>11</v>
      </c>
    </row>
    <row r="8082" spans="1:9" ht="15.75" customHeight="1">
      <c r="A8082" s="21">
        <v>8081</v>
      </c>
      <c r="C8082">
        <v>499</v>
      </c>
      <c r="D8082" t="s">
        <v>594</v>
      </c>
      <c r="E8082" s="20" t="b" cm="1">
        <f t="array" ref="E8082">SUMPRODUCT(--ISNUMBER(SEARCH(lexicon,D8082)))&gt;0</f>
        <v>0</v>
      </c>
      <c r="F8082" t="s">
        <v>15</v>
      </c>
      <c r="G8082" t="s">
        <v>595</v>
      </c>
      <c r="I8082" t="s">
        <v>11</v>
      </c>
    </row>
    <row r="8083" spans="1:9" ht="15.75" customHeight="1">
      <c r="A8083" s="21">
        <v>8082</v>
      </c>
      <c r="C8083">
        <v>499</v>
      </c>
      <c r="D8083" t="s">
        <v>3877</v>
      </c>
      <c r="E8083" s="20" t="b" cm="1">
        <f t="array" ref="E8083">SUMPRODUCT(--ISNUMBER(SEARCH(lexicon,D8083)))&gt;0</f>
        <v>1</v>
      </c>
      <c r="F8083" t="s">
        <v>15</v>
      </c>
      <c r="G8083" t="s">
        <v>3878</v>
      </c>
      <c r="I8083" t="s">
        <v>15</v>
      </c>
    </row>
    <row r="8084" spans="1:9" ht="15.75" customHeight="1">
      <c r="A8084" s="21">
        <v>8097</v>
      </c>
      <c r="C8084">
        <v>499</v>
      </c>
      <c r="D8084" t="s">
        <v>5955</v>
      </c>
      <c r="E8084" s="20" t="b" cm="1">
        <f t="array" ref="E8084">SUMPRODUCT(--ISNUMBER(SEARCH(lexicon,D8084)))&gt;0</f>
        <v>1</v>
      </c>
    </row>
    <row r="8085" spans="1:9" ht="15.75" customHeight="1">
      <c r="A8085" s="21">
        <v>8088</v>
      </c>
      <c r="C8085">
        <v>499</v>
      </c>
      <c r="D8085" t="s">
        <v>6113</v>
      </c>
      <c r="E8085" s="20" t="b" cm="1">
        <f t="array" ref="E8085">SUMPRODUCT(--ISNUMBER(SEARCH(lexicon,D8085)))&gt;0</f>
        <v>0</v>
      </c>
      <c r="F8085" t="s">
        <v>15</v>
      </c>
      <c r="G8085" t="s">
        <v>6114</v>
      </c>
    </row>
    <row r="8086" spans="1:9" ht="15.75" customHeight="1">
      <c r="A8086" s="21">
        <v>8094</v>
      </c>
      <c r="C8086">
        <v>499</v>
      </c>
      <c r="D8086" t="s">
        <v>6244</v>
      </c>
      <c r="E8086" s="20" t="b" cm="1">
        <f t="array" ref="E8086">SUMPRODUCT(--ISNUMBER(SEARCH(lexicon,D8086)))&gt;0</f>
        <v>0</v>
      </c>
    </row>
    <row r="8087" spans="1:9" ht="15.75" customHeight="1">
      <c r="A8087" s="21">
        <v>8091</v>
      </c>
      <c r="C8087">
        <v>499</v>
      </c>
      <c r="D8087" t="s">
        <v>6934</v>
      </c>
      <c r="E8087" s="26" t="b" cm="1">
        <f t="array" ref="E8087">SUMPRODUCT(--ISNUMBER(SEARCH(lexicon,D8087)))&gt;0</f>
        <v>1</v>
      </c>
    </row>
    <row r="8088" spans="1:9" ht="15.75" customHeight="1">
      <c r="A8088" s="21">
        <v>8093</v>
      </c>
      <c r="C8088">
        <v>499</v>
      </c>
      <c r="D8088" t="s">
        <v>8854</v>
      </c>
      <c r="E8088" s="20" t="b" cm="1">
        <f t="array" ref="E8088">SUMPRODUCT(--ISNUMBER(SEARCH(lexicon,D8088)))&gt;0</f>
        <v>0</v>
      </c>
    </row>
    <row r="8089" spans="1:9" ht="15.75" customHeight="1">
      <c r="A8089" s="21">
        <v>8083</v>
      </c>
      <c r="C8089">
        <v>499</v>
      </c>
      <c r="D8089" t="s">
        <v>9057</v>
      </c>
      <c r="E8089" s="20" t="b" cm="1">
        <f t="array" ref="E8089">SUMPRODUCT(--ISNUMBER(SEARCH(lexicon,D8089)))&gt;0</f>
        <v>1</v>
      </c>
      <c r="F8089" t="s">
        <v>15</v>
      </c>
      <c r="G8089" t="s">
        <v>9038</v>
      </c>
      <c r="I8089" t="s">
        <v>15</v>
      </c>
    </row>
    <row r="8090" spans="1:9" ht="15.75" customHeight="1">
      <c r="A8090" s="21">
        <v>8084</v>
      </c>
      <c r="C8090">
        <v>499</v>
      </c>
      <c r="D8090" t="s">
        <v>10305</v>
      </c>
      <c r="E8090" s="20" t="b" cm="1">
        <f t="array" ref="E8090">SUMPRODUCT(--ISNUMBER(SEARCH(lexicon,D8090)))&gt;0</f>
        <v>1</v>
      </c>
      <c r="F8090" t="s">
        <v>15</v>
      </c>
      <c r="G8090" t="s">
        <v>2143</v>
      </c>
      <c r="I8090" t="s">
        <v>15</v>
      </c>
    </row>
    <row r="8091" spans="1:9" ht="15.75" customHeight="1">
      <c r="A8091" s="21">
        <v>8090</v>
      </c>
      <c r="C8091">
        <v>499</v>
      </c>
      <c r="D8091" t="s">
        <v>13725</v>
      </c>
      <c r="E8091" s="20" t="b" cm="1">
        <f t="array" ref="E8091">SUMPRODUCT(--ISNUMBER(SEARCH(lexicon,D8091)))&gt;0</f>
        <v>0</v>
      </c>
      <c r="F8091" t="s">
        <v>11</v>
      </c>
    </row>
    <row r="8092" spans="1:9" ht="15.75" customHeight="1">
      <c r="A8092" s="21">
        <v>8087</v>
      </c>
      <c r="C8092">
        <v>499</v>
      </c>
      <c r="D8092" t="s">
        <v>16508</v>
      </c>
      <c r="E8092" s="20" t="b" cm="1">
        <f t="array" ref="E8092">SUMPRODUCT(--ISNUMBER(SEARCH(lexicon,D8092)))&gt;0</f>
        <v>1</v>
      </c>
      <c r="F8092" t="s">
        <v>11</v>
      </c>
    </row>
    <row r="8093" spans="1:9" ht="15.75" customHeight="1">
      <c r="A8093" s="21">
        <v>8086</v>
      </c>
      <c r="C8093">
        <v>499</v>
      </c>
      <c r="D8093" t="s">
        <v>17148</v>
      </c>
      <c r="E8093" s="20" t="b" cm="1">
        <f t="array" ref="E8093">SUMPRODUCT(--ISNUMBER(SEARCH(lexicon,D8093)))&gt;0</f>
        <v>1</v>
      </c>
      <c r="F8093" t="s">
        <v>11</v>
      </c>
    </row>
    <row r="8094" spans="1:9" ht="15.75" customHeight="1">
      <c r="A8094" s="21">
        <v>8085</v>
      </c>
      <c r="C8094">
        <v>499</v>
      </c>
      <c r="D8094" t="s">
        <v>17392</v>
      </c>
      <c r="E8094" s="20" t="b" cm="1">
        <f t="array" ref="E8094">SUMPRODUCT(--ISNUMBER(SEARCH(lexicon,D8094)))&gt;0</f>
        <v>1</v>
      </c>
      <c r="F8094" t="s">
        <v>11</v>
      </c>
    </row>
    <row r="8095" spans="1:9" ht="15.75" customHeight="1">
      <c r="A8095" s="21">
        <v>8096</v>
      </c>
      <c r="C8095">
        <v>499</v>
      </c>
      <c r="D8095" t="s">
        <v>17749</v>
      </c>
      <c r="E8095" s="20" t="b" cm="1">
        <f t="array" ref="E8095">SUMPRODUCT(--ISNUMBER(SEARCH(lexicon,D8095)))&gt;0</f>
        <v>1</v>
      </c>
      <c r="F8095" t="s">
        <v>11</v>
      </c>
    </row>
    <row r="8096" spans="1:9" ht="15.75" customHeight="1">
      <c r="A8096" s="21">
        <v>8092</v>
      </c>
      <c r="C8096">
        <v>499</v>
      </c>
      <c r="D8096" t="s">
        <v>18323</v>
      </c>
      <c r="E8096" s="20" t="b" cm="1">
        <f t="array" ref="E8096">SUMPRODUCT(--ISNUMBER(SEARCH(lexicon,D8096)))&gt;0</f>
        <v>0</v>
      </c>
      <c r="F8096" t="s">
        <v>11</v>
      </c>
    </row>
    <row r="8097" spans="1:28" ht="15.75" customHeight="1">
      <c r="A8097" s="21">
        <v>8089</v>
      </c>
      <c r="C8097">
        <v>499</v>
      </c>
      <c r="D8097" t="s">
        <v>19533</v>
      </c>
      <c r="E8097" s="20" t="b" cm="1">
        <f t="array" ref="E8097">SUMPRODUCT(--ISNUMBER(SEARCH(lexicon,D8097)))&gt;0</f>
        <v>0</v>
      </c>
      <c r="F8097" s="1" t="s">
        <v>11</v>
      </c>
    </row>
    <row r="8098" spans="1:28" ht="15.75" customHeight="1">
      <c r="A8098" s="21">
        <v>8095</v>
      </c>
      <c r="C8098">
        <v>499</v>
      </c>
      <c r="D8098" t="s">
        <v>20583</v>
      </c>
      <c r="E8098" s="20" t="b" cm="1">
        <f t="array" ref="E8098">SUMPRODUCT(--ISNUMBER(SEARCH(lexicon,D8098)))&gt;0</f>
        <v>0</v>
      </c>
      <c r="F8098" t="s">
        <v>11</v>
      </c>
    </row>
    <row r="8099" spans="1:28" ht="15.75" customHeight="1">
      <c r="A8099" s="21">
        <v>8098</v>
      </c>
      <c r="C8099">
        <v>500</v>
      </c>
      <c r="D8099" t="s">
        <v>242</v>
      </c>
      <c r="E8099" s="20" t="b" cm="1">
        <f t="array" ref="E8099">SUMPRODUCT(--ISNUMBER(SEARCH(lexicon,D8099)))&gt;0</f>
        <v>1</v>
      </c>
      <c r="F8099" t="s">
        <v>15</v>
      </c>
      <c r="G8099" t="s">
        <v>243</v>
      </c>
      <c r="I8099" t="s">
        <v>11</v>
      </c>
    </row>
    <row r="8100" spans="1:28" ht="15.75" customHeight="1">
      <c r="A8100" s="21">
        <v>8102</v>
      </c>
      <c r="C8100">
        <v>500</v>
      </c>
      <c r="D8100" t="s">
        <v>7575</v>
      </c>
      <c r="E8100" s="20" t="b" cm="1">
        <f t="array" ref="E8100">SUMPRODUCT(--ISNUMBER(SEARCH(lexicon,D8100)))&gt;0</f>
        <v>0</v>
      </c>
    </row>
    <row r="8101" spans="1:28" ht="15.75" customHeight="1">
      <c r="A8101" s="21">
        <v>8110</v>
      </c>
      <c r="C8101">
        <v>500</v>
      </c>
      <c r="D8101" t="s">
        <v>7806</v>
      </c>
      <c r="E8101" s="20" t="b" cm="1">
        <f t="array" ref="E8101">SUMPRODUCT(--ISNUMBER(SEARCH(lexicon,D8101)))&gt;0</f>
        <v>1</v>
      </c>
      <c r="K8101" s="2"/>
      <c r="L8101" s="2"/>
      <c r="M8101" s="2"/>
      <c r="N8101" s="2"/>
      <c r="O8101" s="2"/>
      <c r="P8101" s="2"/>
      <c r="Q8101" s="2"/>
      <c r="R8101" s="2"/>
      <c r="S8101" s="2"/>
      <c r="T8101" s="2"/>
      <c r="U8101" s="2"/>
      <c r="V8101" s="2"/>
      <c r="W8101" s="2"/>
      <c r="X8101" s="2"/>
      <c r="Y8101" s="2"/>
      <c r="Z8101" s="2"/>
      <c r="AA8101" s="2"/>
      <c r="AB8101" s="2"/>
    </row>
    <row r="8102" spans="1:28" ht="15.75" customHeight="1">
      <c r="A8102" s="21">
        <v>8106</v>
      </c>
      <c r="C8102">
        <v>500</v>
      </c>
      <c r="D8102" t="s">
        <v>8466</v>
      </c>
      <c r="E8102" s="20" t="b" cm="1">
        <f t="array" ref="E8102">SUMPRODUCT(--ISNUMBER(SEARCH(lexicon,D8102)))&gt;0</f>
        <v>1</v>
      </c>
    </row>
    <row r="8103" spans="1:28" ht="15.75" customHeight="1">
      <c r="A8103" s="21">
        <v>8099</v>
      </c>
      <c r="C8103">
        <v>500</v>
      </c>
      <c r="D8103" t="s">
        <v>9340</v>
      </c>
      <c r="E8103" s="20" t="b" cm="1">
        <f t="array" ref="E8103">SUMPRODUCT(--ISNUMBER(SEARCH(lexicon,D8103)))&gt;0</f>
        <v>1</v>
      </c>
      <c r="F8103" t="s">
        <v>15</v>
      </c>
      <c r="G8103" t="s">
        <v>363</v>
      </c>
      <c r="I8103" t="s">
        <v>15</v>
      </c>
    </row>
    <row r="8104" spans="1:28" ht="15.75" customHeight="1">
      <c r="A8104" s="21">
        <v>8100</v>
      </c>
      <c r="C8104">
        <v>500</v>
      </c>
      <c r="D8104" t="s">
        <v>10311</v>
      </c>
      <c r="E8104" s="20" t="b" cm="1">
        <f t="array" ref="E8104">SUMPRODUCT(--ISNUMBER(SEARCH(lexicon,D8104)))&gt;0</f>
        <v>1</v>
      </c>
      <c r="F8104" t="s">
        <v>15</v>
      </c>
      <c r="G8104" t="s">
        <v>2143</v>
      </c>
      <c r="I8104" t="s">
        <v>15</v>
      </c>
    </row>
    <row r="8105" spans="1:28" ht="15.75" customHeight="1">
      <c r="A8105" s="21">
        <v>8105</v>
      </c>
      <c r="C8105">
        <v>500</v>
      </c>
      <c r="D8105" t="s">
        <v>13741</v>
      </c>
      <c r="E8105" s="20" t="b" cm="1">
        <f t="array" ref="E8105">SUMPRODUCT(--ISNUMBER(SEARCH(lexicon,D8105)))&gt;0</f>
        <v>1</v>
      </c>
      <c r="F8105" t="s">
        <v>15</v>
      </c>
      <c r="G8105" t="s">
        <v>4282</v>
      </c>
      <c r="I8105" t="s">
        <v>11</v>
      </c>
    </row>
    <row r="8106" spans="1:28" ht="15.75" customHeight="1">
      <c r="A8106" s="21">
        <v>8104</v>
      </c>
      <c r="C8106">
        <v>500</v>
      </c>
      <c r="D8106" t="s">
        <v>16507</v>
      </c>
      <c r="E8106" s="20" t="b" cm="1">
        <f t="array" ref="E8106">SUMPRODUCT(--ISNUMBER(SEARCH(lexicon,D8106)))&gt;0</f>
        <v>1</v>
      </c>
      <c r="F8106" t="s">
        <v>11</v>
      </c>
    </row>
    <row r="8107" spans="1:28" ht="15.75" customHeight="1">
      <c r="A8107" s="21">
        <v>8103</v>
      </c>
      <c r="C8107">
        <v>500</v>
      </c>
      <c r="D8107" t="s">
        <v>17231</v>
      </c>
      <c r="E8107" s="20" t="b" cm="1">
        <f t="array" ref="E8107">SUMPRODUCT(--ISNUMBER(SEARCH(lexicon,D8107)))&gt;0</f>
        <v>0</v>
      </c>
      <c r="F8107" s="1" t="s">
        <v>11</v>
      </c>
    </row>
    <row r="8108" spans="1:28" ht="15.75" customHeight="1">
      <c r="A8108" s="21">
        <v>8109</v>
      </c>
      <c r="C8108">
        <v>500</v>
      </c>
      <c r="D8108" t="s">
        <v>17748</v>
      </c>
      <c r="E8108" s="20" t="b" cm="1">
        <f t="array" ref="E8108">SUMPRODUCT(--ISNUMBER(SEARCH(lexicon,D8108)))&gt;0</f>
        <v>1</v>
      </c>
      <c r="F8108" t="s">
        <v>11</v>
      </c>
    </row>
    <row r="8109" spans="1:28" ht="15.75" customHeight="1">
      <c r="A8109" s="21">
        <v>8107</v>
      </c>
      <c r="C8109">
        <v>500</v>
      </c>
      <c r="D8109" t="s">
        <v>19726</v>
      </c>
      <c r="E8109" s="20" t="b" cm="1">
        <f t="array" ref="E8109">SUMPRODUCT(--ISNUMBER(SEARCH(lexicon,D8109)))&gt;0</f>
        <v>1</v>
      </c>
      <c r="F8109" t="s">
        <v>15</v>
      </c>
      <c r="G8109" s="1" t="s">
        <v>1440</v>
      </c>
    </row>
    <row r="8110" spans="1:28" ht="15.75" customHeight="1">
      <c r="A8110" s="21">
        <v>8108</v>
      </c>
      <c r="C8110">
        <v>500</v>
      </c>
      <c r="D8110" t="s">
        <v>20529</v>
      </c>
      <c r="E8110" s="20" t="b" cm="1">
        <f t="array" ref="E8110">SUMPRODUCT(--ISNUMBER(SEARCH(lexicon,D8110)))&gt;0</f>
        <v>0</v>
      </c>
      <c r="F8110" t="s">
        <v>11</v>
      </c>
    </row>
    <row r="8111" spans="1:28" ht="15.75" customHeight="1">
      <c r="A8111" s="21">
        <v>8101</v>
      </c>
      <c r="C8111">
        <v>500</v>
      </c>
      <c r="D8111" t="s">
        <v>20569</v>
      </c>
      <c r="E8111" s="20" t="b" cm="1">
        <f t="array" ref="E8111">SUMPRODUCT(--ISNUMBER(SEARCH(lexicon,D8111)))&gt;0</f>
        <v>1</v>
      </c>
      <c r="F8111" t="s">
        <v>15</v>
      </c>
      <c r="G8111" s="1" t="s">
        <v>390</v>
      </c>
    </row>
    <row r="8112" spans="1:28" ht="15.75" customHeight="1">
      <c r="A8112" s="21">
        <v>8121</v>
      </c>
      <c r="C8112">
        <v>501</v>
      </c>
      <c r="D8112" t="s">
        <v>1549</v>
      </c>
      <c r="E8112" s="20" t="b" cm="1">
        <f t="array" ref="E8112">SUMPRODUCT(--ISNUMBER(SEARCH(lexicon,D8112)))&gt;0</f>
        <v>1</v>
      </c>
      <c r="F8112" t="s">
        <v>15</v>
      </c>
      <c r="G8112" t="s">
        <v>1440</v>
      </c>
      <c r="I8112" t="s">
        <v>11</v>
      </c>
    </row>
    <row r="8113" spans="1:9" ht="15.75" customHeight="1">
      <c r="A8113" s="21">
        <v>8112</v>
      </c>
      <c r="C8113">
        <v>501</v>
      </c>
      <c r="D8113" t="s">
        <v>1642</v>
      </c>
      <c r="E8113" s="20" t="b" cm="1">
        <f t="array" ref="E8113">SUMPRODUCT(--ISNUMBER(SEARCH(lexicon,D8113)))&gt;0</f>
        <v>1</v>
      </c>
      <c r="F8113" t="s">
        <v>15</v>
      </c>
      <c r="G8113" t="s">
        <v>1641</v>
      </c>
    </row>
    <row r="8114" spans="1:9" ht="15.75" customHeight="1">
      <c r="A8114" s="21">
        <v>8120</v>
      </c>
      <c r="C8114">
        <v>501</v>
      </c>
      <c r="D8114" t="s">
        <v>10929</v>
      </c>
      <c r="E8114" s="20" t="b" cm="1">
        <f t="array" ref="E8114">SUMPRODUCT(--ISNUMBER(SEARCH(lexicon,D8114)))&gt;0</f>
        <v>0</v>
      </c>
      <c r="F8114" t="s">
        <v>11</v>
      </c>
    </row>
    <row r="8115" spans="1:9" ht="15.75" customHeight="1">
      <c r="A8115" s="21">
        <v>8118</v>
      </c>
      <c r="C8115">
        <v>501</v>
      </c>
      <c r="D8115" t="s">
        <v>13708</v>
      </c>
      <c r="E8115" s="20" t="b" cm="1">
        <f t="array" ref="E8115">SUMPRODUCT(--ISNUMBER(SEARCH(lexicon,D8115)))&gt;0</f>
        <v>0</v>
      </c>
      <c r="F8115" t="s">
        <v>11</v>
      </c>
    </row>
    <row r="8116" spans="1:9" ht="15.75" customHeight="1">
      <c r="A8116" s="21">
        <v>8116</v>
      </c>
      <c r="C8116">
        <v>501</v>
      </c>
      <c r="D8116" t="s">
        <v>14687</v>
      </c>
      <c r="E8116" s="20" t="b" cm="1">
        <f t="array" ref="E8116">SUMPRODUCT(--ISNUMBER(SEARCH(lexicon,D8116)))&gt;0</f>
        <v>0</v>
      </c>
      <c r="F8116" t="s">
        <v>11</v>
      </c>
    </row>
    <row r="8117" spans="1:9" ht="15.75" customHeight="1">
      <c r="A8117" s="21">
        <v>8111</v>
      </c>
      <c r="C8117">
        <v>501</v>
      </c>
      <c r="D8117" t="s">
        <v>15263</v>
      </c>
      <c r="E8117" s="20" t="b" cm="1">
        <f t="array" ref="E8117">SUMPRODUCT(--ISNUMBER(SEARCH(lexicon,D8117)))&gt;0</f>
        <v>1</v>
      </c>
      <c r="F8117" t="s">
        <v>15</v>
      </c>
      <c r="G8117" t="s">
        <v>11822</v>
      </c>
      <c r="I8117" t="s">
        <v>11</v>
      </c>
    </row>
    <row r="8118" spans="1:9" ht="15.75" customHeight="1">
      <c r="A8118" s="21">
        <v>8115</v>
      </c>
      <c r="C8118">
        <v>501</v>
      </c>
      <c r="D8118" t="s">
        <v>16507</v>
      </c>
      <c r="E8118" s="20" t="b" cm="1">
        <f t="array" ref="E8118">SUMPRODUCT(--ISNUMBER(SEARCH(lexicon,D8118)))&gt;0</f>
        <v>1</v>
      </c>
      <c r="F8118" t="s">
        <v>11</v>
      </c>
    </row>
    <row r="8119" spans="1:9" ht="15.75" customHeight="1">
      <c r="A8119" s="21">
        <v>8119</v>
      </c>
      <c r="C8119">
        <v>501</v>
      </c>
      <c r="D8119" t="s">
        <v>17485</v>
      </c>
      <c r="E8119" s="20" t="b" cm="1">
        <f t="array" ref="E8119">SUMPRODUCT(--ISNUMBER(SEARCH(lexicon,D8119)))&gt;0</f>
        <v>1</v>
      </c>
      <c r="F8119" s="1" t="s">
        <v>11</v>
      </c>
    </row>
    <row r="8120" spans="1:9" ht="15.75" customHeight="1">
      <c r="A8120" s="21">
        <v>8114</v>
      </c>
      <c r="C8120">
        <v>501</v>
      </c>
      <c r="D8120" t="s">
        <v>17506</v>
      </c>
      <c r="E8120" s="20" t="b" cm="1">
        <f t="array" ref="E8120">SUMPRODUCT(--ISNUMBER(SEARCH(lexicon,D8120)))&gt;0</f>
        <v>1</v>
      </c>
      <c r="F8120" s="1" t="s">
        <v>11</v>
      </c>
    </row>
    <row r="8121" spans="1:9" ht="15.75" customHeight="1">
      <c r="A8121" s="21">
        <v>8123</v>
      </c>
      <c r="C8121">
        <v>501</v>
      </c>
      <c r="D8121" t="s">
        <v>17748</v>
      </c>
      <c r="E8121" s="20" t="b" cm="1">
        <f t="array" ref="E8121">SUMPRODUCT(--ISNUMBER(SEARCH(lexicon,D8121)))&gt;0</f>
        <v>1</v>
      </c>
      <c r="F8121" t="s">
        <v>11</v>
      </c>
    </row>
    <row r="8122" spans="1:9" ht="15.75" customHeight="1">
      <c r="A8122" s="21">
        <v>8117</v>
      </c>
      <c r="C8122">
        <v>501</v>
      </c>
      <c r="D8122" t="s">
        <v>18763</v>
      </c>
      <c r="E8122" s="20" t="b" cm="1">
        <f t="array" ref="E8122">SUMPRODUCT(--ISNUMBER(SEARCH(lexicon,D8122)))&gt;0</f>
        <v>1</v>
      </c>
      <c r="F8122" s="1" t="s">
        <v>15</v>
      </c>
      <c r="G8122" s="1" t="s">
        <v>10031</v>
      </c>
      <c r="H8122" s="1" t="s">
        <v>14628</v>
      </c>
    </row>
    <row r="8123" spans="1:9" ht="15.75" customHeight="1">
      <c r="A8123" s="21">
        <v>8113</v>
      </c>
      <c r="C8123">
        <v>501</v>
      </c>
      <c r="D8123" t="s">
        <v>19430</v>
      </c>
      <c r="E8123" s="20" t="b" cm="1">
        <f t="array" ref="E8123">SUMPRODUCT(--ISNUMBER(SEARCH(lexicon,D8123)))&gt;0</f>
        <v>0</v>
      </c>
      <c r="F8123" s="1" t="s">
        <v>11</v>
      </c>
    </row>
    <row r="8124" spans="1:9" ht="15.75" customHeight="1">
      <c r="A8124" s="21">
        <v>8122</v>
      </c>
      <c r="C8124">
        <v>501</v>
      </c>
      <c r="D8124" t="s">
        <v>20533</v>
      </c>
      <c r="E8124" s="20" t="b" cm="1">
        <f t="array" ref="E8124">SUMPRODUCT(--ISNUMBER(SEARCH(lexicon,D8124)))&gt;0</f>
        <v>0</v>
      </c>
      <c r="F8124" t="s">
        <v>11</v>
      </c>
    </row>
    <row r="8125" spans="1:9" ht="15.75" customHeight="1">
      <c r="A8125" s="21">
        <v>8137</v>
      </c>
      <c r="C8125">
        <v>502</v>
      </c>
      <c r="D8125" t="s">
        <v>3535</v>
      </c>
      <c r="E8125" s="20" t="b" cm="1">
        <f t="array" ref="E8125">SUMPRODUCT(--ISNUMBER(SEARCH(lexicon,D8125)))&gt;0</f>
        <v>0</v>
      </c>
      <c r="F8125" t="s">
        <v>15</v>
      </c>
      <c r="G8125" t="s">
        <v>3534</v>
      </c>
      <c r="I8125" t="s">
        <v>15</v>
      </c>
    </row>
    <row r="8126" spans="1:9" ht="15.75" customHeight="1">
      <c r="A8126" s="21">
        <v>8136</v>
      </c>
      <c r="C8126">
        <v>502</v>
      </c>
      <c r="D8126" t="s">
        <v>5094</v>
      </c>
      <c r="E8126" s="20" t="b" cm="1">
        <f t="array" ref="E8126">SUMPRODUCT(--ISNUMBER(SEARCH(lexicon,D8126)))&gt;0</f>
        <v>1</v>
      </c>
      <c r="F8126" t="s">
        <v>15</v>
      </c>
      <c r="G8126" t="s">
        <v>2795</v>
      </c>
    </row>
    <row r="8127" spans="1:9" ht="15.75" customHeight="1">
      <c r="A8127" s="21">
        <v>8125</v>
      </c>
      <c r="C8127">
        <v>502</v>
      </c>
      <c r="D8127" t="s">
        <v>5839</v>
      </c>
      <c r="E8127" s="20" t="b" cm="1">
        <f t="array" ref="E8127">SUMPRODUCT(--ISNUMBER(SEARCH(lexicon,D8127)))&gt;0</f>
        <v>1</v>
      </c>
    </row>
    <row r="8128" spans="1:9" ht="15.75" customHeight="1">
      <c r="A8128" s="21">
        <v>8133</v>
      </c>
      <c r="C8128">
        <v>502</v>
      </c>
      <c r="D8128" t="s">
        <v>8187</v>
      </c>
      <c r="E8128" s="20" t="b" cm="1">
        <f t="array" ref="E8128">SUMPRODUCT(--ISNUMBER(SEARCH(lexicon,D8128)))&gt;0</f>
        <v>1</v>
      </c>
    </row>
    <row r="8129" spans="1:9" ht="15.75" customHeight="1">
      <c r="A8129" s="21">
        <v>8134</v>
      </c>
      <c r="C8129">
        <v>502</v>
      </c>
      <c r="D8129" t="s">
        <v>8693</v>
      </c>
      <c r="E8129" s="20" t="b" cm="1">
        <f t="array" ref="E8129">SUMPRODUCT(--ISNUMBER(SEARCH(lexicon,D8129)))&gt;0</f>
        <v>0</v>
      </c>
      <c r="F8129" t="s">
        <v>11</v>
      </c>
    </row>
    <row r="8130" spans="1:9" ht="15.75" customHeight="1">
      <c r="A8130" s="21">
        <v>8132</v>
      </c>
      <c r="C8130">
        <v>502</v>
      </c>
      <c r="D8130" t="s">
        <v>10927</v>
      </c>
      <c r="E8130" s="20" t="b" cm="1">
        <f t="array" ref="E8130">SUMPRODUCT(--ISNUMBER(SEARCH(lexicon,D8130)))&gt;0</f>
        <v>0</v>
      </c>
      <c r="F8130" t="s">
        <v>11</v>
      </c>
    </row>
    <row r="8131" spans="1:9" ht="15.75" customHeight="1">
      <c r="A8131" s="21">
        <v>8128</v>
      </c>
      <c r="C8131">
        <v>502</v>
      </c>
      <c r="D8131" t="s">
        <v>13248</v>
      </c>
      <c r="E8131" s="20" t="b" cm="1">
        <f t="array" ref="E8131">SUMPRODUCT(--ISNUMBER(SEARCH(lexicon,D8131)))&gt;0</f>
        <v>1</v>
      </c>
      <c r="F8131" t="s">
        <v>15</v>
      </c>
      <c r="G8131" t="s">
        <v>10039</v>
      </c>
      <c r="I8131" t="s">
        <v>11</v>
      </c>
    </row>
    <row r="8132" spans="1:9" ht="15.75" customHeight="1">
      <c r="A8132" s="21">
        <v>8130</v>
      </c>
      <c r="C8132">
        <v>502</v>
      </c>
      <c r="D8132" t="s">
        <v>13716</v>
      </c>
      <c r="E8132" s="20" t="b" cm="1">
        <f t="array" ref="E8132">SUMPRODUCT(--ISNUMBER(SEARCH(lexicon,D8132)))&gt;0</f>
        <v>0</v>
      </c>
      <c r="F8132" t="s">
        <v>11</v>
      </c>
    </row>
    <row r="8133" spans="1:9" ht="15.75" customHeight="1">
      <c r="A8133" s="21">
        <v>8124</v>
      </c>
      <c r="C8133">
        <v>502</v>
      </c>
      <c r="D8133" t="s">
        <v>15880</v>
      </c>
      <c r="E8133" s="20" t="b" cm="1">
        <f t="array" ref="E8133">SUMPRODUCT(--ISNUMBER(SEARCH(lexicon,D8133)))&gt;0</f>
        <v>0</v>
      </c>
      <c r="F8133" t="s">
        <v>15</v>
      </c>
      <c r="G8133" t="s">
        <v>3817</v>
      </c>
      <c r="I8133" t="s">
        <v>15</v>
      </c>
    </row>
    <row r="8134" spans="1:9" ht="15.75" customHeight="1">
      <c r="A8134" s="21">
        <v>8129</v>
      </c>
      <c r="C8134">
        <v>502</v>
      </c>
      <c r="D8134" t="s">
        <v>16507</v>
      </c>
      <c r="E8134" s="20" t="b" cm="1">
        <f t="array" ref="E8134">SUMPRODUCT(--ISNUMBER(SEARCH(lexicon,D8134)))&gt;0</f>
        <v>1</v>
      </c>
      <c r="F8134" t="s">
        <v>11</v>
      </c>
    </row>
    <row r="8135" spans="1:9" ht="15.75" customHeight="1">
      <c r="A8135" s="21">
        <v>8126</v>
      </c>
      <c r="C8135">
        <v>502</v>
      </c>
      <c r="D8135" t="s">
        <v>17356</v>
      </c>
      <c r="E8135" s="20" t="b" cm="1">
        <f t="array" ref="E8135">SUMPRODUCT(--ISNUMBER(SEARCH(lexicon,D8135)))&gt;0</f>
        <v>1</v>
      </c>
      <c r="F8135" t="s">
        <v>11</v>
      </c>
    </row>
    <row r="8136" spans="1:9" ht="15.75" customHeight="1">
      <c r="A8136" s="21">
        <v>8131</v>
      </c>
      <c r="C8136">
        <v>502</v>
      </c>
      <c r="D8136" t="s">
        <v>17485</v>
      </c>
      <c r="E8136" s="20" t="b" cm="1">
        <f t="array" ref="E8136">SUMPRODUCT(--ISNUMBER(SEARCH(lexicon,D8136)))&gt;0</f>
        <v>1</v>
      </c>
      <c r="F8136" s="1" t="s">
        <v>11</v>
      </c>
    </row>
    <row r="8137" spans="1:9" ht="15.75" customHeight="1">
      <c r="A8137" s="21">
        <v>8135</v>
      </c>
      <c r="C8137">
        <v>502</v>
      </c>
      <c r="D8137" t="s">
        <v>17748</v>
      </c>
      <c r="E8137" s="20" t="b" cm="1">
        <f t="array" ref="E8137">SUMPRODUCT(--ISNUMBER(SEARCH(lexicon,D8137)))&gt;0</f>
        <v>1</v>
      </c>
      <c r="F8137" t="s">
        <v>11</v>
      </c>
    </row>
    <row r="8138" spans="1:9" ht="15.75" customHeight="1">
      <c r="A8138" s="21">
        <v>8127</v>
      </c>
      <c r="C8138">
        <v>502</v>
      </c>
      <c r="D8138" t="s">
        <v>19430</v>
      </c>
      <c r="E8138" s="20" t="b" cm="1">
        <f t="array" ref="E8138">SUMPRODUCT(--ISNUMBER(SEARCH(lexicon,D8138)))&gt;0</f>
        <v>0</v>
      </c>
      <c r="F8138" s="1" t="s">
        <v>11</v>
      </c>
    </row>
    <row r="8139" spans="1:9" ht="15.75" customHeight="1">
      <c r="A8139" s="21">
        <v>8139</v>
      </c>
      <c r="C8139">
        <v>503</v>
      </c>
      <c r="D8139" t="s">
        <v>27</v>
      </c>
      <c r="E8139" s="20" t="b" cm="1">
        <f t="array" ref="E8139">SUMPRODUCT(--ISNUMBER(SEARCH(lexicon,D8139)))&gt;0</f>
        <v>1</v>
      </c>
    </row>
    <row r="8140" spans="1:9" ht="15.75" customHeight="1">
      <c r="A8140" s="21">
        <v>8138</v>
      </c>
      <c r="C8140">
        <v>503</v>
      </c>
      <c r="D8140" t="s">
        <v>527</v>
      </c>
      <c r="E8140" s="20" t="b" cm="1">
        <f t="array" ref="E8140">SUMPRODUCT(--ISNUMBER(SEARCH(lexicon,D8140)))&gt;0</f>
        <v>1</v>
      </c>
      <c r="F8140" t="s">
        <v>15</v>
      </c>
      <c r="G8140" t="s">
        <v>277</v>
      </c>
      <c r="I8140" t="s">
        <v>11</v>
      </c>
    </row>
    <row r="8141" spans="1:9" ht="15.75" customHeight="1">
      <c r="A8141" s="21">
        <v>8147</v>
      </c>
      <c r="C8141">
        <v>503</v>
      </c>
      <c r="D8141" t="s">
        <v>2043</v>
      </c>
      <c r="E8141" s="20" t="b" cm="1">
        <f t="array" ref="E8141">SUMPRODUCT(--ISNUMBER(SEARCH(lexicon,D8141)))&gt;0</f>
        <v>1</v>
      </c>
      <c r="F8141" t="s">
        <v>15</v>
      </c>
      <c r="G8141" t="s">
        <v>2044</v>
      </c>
      <c r="I8141" t="s">
        <v>11</v>
      </c>
    </row>
    <row r="8142" spans="1:9" ht="15.75" customHeight="1">
      <c r="A8142" s="21">
        <v>8152</v>
      </c>
      <c r="C8142">
        <v>503</v>
      </c>
      <c r="D8142" t="s">
        <v>4829</v>
      </c>
      <c r="E8142" s="20" t="b" cm="1">
        <f t="array" ref="E8142">SUMPRODUCT(--ISNUMBER(SEARCH(lexicon,D8142)))&gt;0</f>
        <v>0</v>
      </c>
      <c r="F8142" t="s">
        <v>15</v>
      </c>
      <c r="G8142" t="s">
        <v>3051</v>
      </c>
    </row>
    <row r="8143" spans="1:9" ht="15.75" customHeight="1">
      <c r="A8143" s="21">
        <v>8150</v>
      </c>
      <c r="C8143">
        <v>503</v>
      </c>
      <c r="D8143" t="s">
        <v>6129</v>
      </c>
      <c r="E8143" s="20" t="b" cm="1">
        <f t="array" ref="E8143">SUMPRODUCT(--ISNUMBER(SEARCH(lexicon,D8143)))&gt;0</f>
        <v>0</v>
      </c>
    </row>
    <row r="8144" spans="1:9" ht="15.75" customHeight="1">
      <c r="A8144" s="21">
        <v>8141</v>
      </c>
      <c r="C8144">
        <v>503</v>
      </c>
      <c r="D8144" t="s">
        <v>6276</v>
      </c>
      <c r="E8144" s="20" t="b" cm="1">
        <f t="array" ref="E8144">SUMPRODUCT(--ISNUMBER(SEARCH(lexicon,D8144)))&gt;0</f>
        <v>1</v>
      </c>
    </row>
    <row r="8145" spans="1:9" ht="15.75" customHeight="1">
      <c r="A8145" s="21">
        <v>8148</v>
      </c>
      <c r="C8145">
        <v>503</v>
      </c>
      <c r="D8145" t="s">
        <v>7292</v>
      </c>
      <c r="E8145" s="20" t="b" cm="1">
        <f t="array" ref="E8145">SUMPRODUCT(--ISNUMBER(SEARCH(lexicon,D8145)))&gt;0</f>
        <v>0</v>
      </c>
    </row>
    <row r="8146" spans="1:9" ht="15.75" customHeight="1">
      <c r="A8146" s="21">
        <v>8149</v>
      </c>
      <c r="C8146">
        <v>503</v>
      </c>
      <c r="D8146" t="s">
        <v>8562</v>
      </c>
      <c r="E8146" s="20" t="b" cm="1">
        <f t="array" ref="E8146">SUMPRODUCT(--ISNUMBER(SEARCH(lexicon,D8146)))&gt;0</f>
        <v>0</v>
      </c>
      <c r="F8146" t="s">
        <v>15</v>
      </c>
      <c r="G8146" t="s">
        <v>8563</v>
      </c>
    </row>
    <row r="8147" spans="1:9" ht="15.75" customHeight="1">
      <c r="A8147" s="21">
        <v>8153</v>
      </c>
      <c r="C8147">
        <v>503</v>
      </c>
      <c r="D8147" t="s">
        <v>11205</v>
      </c>
      <c r="E8147" s="20" t="b" cm="1">
        <f t="array" ref="E8147">SUMPRODUCT(--ISNUMBER(SEARCH(lexicon,D8147)))&gt;0</f>
        <v>1</v>
      </c>
      <c r="F8147" t="s">
        <v>11</v>
      </c>
    </row>
    <row r="8148" spans="1:9" ht="15.75" customHeight="1">
      <c r="A8148" s="21">
        <v>8146</v>
      </c>
      <c r="C8148">
        <v>503</v>
      </c>
      <c r="D8148" t="s">
        <v>13725</v>
      </c>
      <c r="E8148" s="20" t="b" cm="1">
        <f t="array" ref="E8148">SUMPRODUCT(--ISNUMBER(SEARCH(lexicon,D8148)))&gt;0</f>
        <v>0</v>
      </c>
      <c r="F8148" t="s">
        <v>11</v>
      </c>
    </row>
    <row r="8149" spans="1:9" ht="15.75" customHeight="1">
      <c r="A8149" s="21">
        <v>8144</v>
      </c>
      <c r="C8149">
        <v>503</v>
      </c>
      <c r="D8149" t="s">
        <v>16508</v>
      </c>
      <c r="E8149" s="20" t="b" cm="1">
        <f t="array" ref="E8149">SUMPRODUCT(--ISNUMBER(SEARCH(lexicon,D8149)))&gt;0</f>
        <v>1</v>
      </c>
      <c r="F8149" t="s">
        <v>11</v>
      </c>
    </row>
    <row r="8150" spans="1:9" ht="15.75" customHeight="1">
      <c r="A8150" s="21">
        <v>8140</v>
      </c>
      <c r="C8150">
        <v>503</v>
      </c>
      <c r="D8150" t="s">
        <v>17393</v>
      </c>
      <c r="E8150" s="20" t="b" cm="1">
        <f t="array" ref="E8150">SUMPRODUCT(--ISNUMBER(SEARCH(lexicon,D8150)))&gt;0</f>
        <v>1</v>
      </c>
      <c r="F8150" t="s">
        <v>11</v>
      </c>
    </row>
    <row r="8151" spans="1:9" ht="15.75" customHeight="1">
      <c r="A8151" s="21">
        <v>8143</v>
      </c>
      <c r="C8151">
        <v>503</v>
      </c>
      <c r="D8151" t="s">
        <v>17498</v>
      </c>
      <c r="E8151" s="20" t="b" cm="1">
        <f t="array" ref="E8151">SUMPRODUCT(--ISNUMBER(SEARCH(lexicon,D8151)))&gt;0</f>
        <v>1</v>
      </c>
      <c r="F8151" s="1" t="s">
        <v>11</v>
      </c>
    </row>
    <row r="8152" spans="1:9" ht="15.75" customHeight="1">
      <c r="A8152" s="21">
        <v>8145</v>
      </c>
      <c r="C8152">
        <v>503</v>
      </c>
      <c r="D8152" t="s">
        <v>17703</v>
      </c>
      <c r="E8152" s="20" t="b" cm="1">
        <f t="array" ref="E8152">SUMPRODUCT(--ISNUMBER(SEARCH(lexicon,D8152)))&gt;0</f>
        <v>0</v>
      </c>
      <c r="F8152" s="1" t="s">
        <v>11</v>
      </c>
    </row>
    <row r="8153" spans="1:9" ht="15.75" customHeight="1">
      <c r="A8153" s="21">
        <v>8151</v>
      </c>
      <c r="C8153">
        <v>503</v>
      </c>
      <c r="D8153" t="s">
        <v>17749</v>
      </c>
      <c r="E8153" s="20" t="b" cm="1">
        <f t="array" ref="E8153">SUMPRODUCT(--ISNUMBER(SEARCH(lexicon,D8153)))&gt;0</f>
        <v>1</v>
      </c>
      <c r="F8153" t="s">
        <v>11</v>
      </c>
    </row>
    <row r="8154" spans="1:9" ht="15.75" customHeight="1">
      <c r="A8154" s="21">
        <v>8142</v>
      </c>
      <c r="C8154">
        <v>503</v>
      </c>
      <c r="D8154" t="s">
        <v>19470</v>
      </c>
      <c r="E8154" s="20" t="b" cm="1">
        <f t="array" ref="E8154">SUMPRODUCT(--ISNUMBER(SEARCH(lexicon,D8154)))&gt;0</f>
        <v>0</v>
      </c>
      <c r="F8154" s="1" t="s">
        <v>11</v>
      </c>
    </row>
    <row r="8155" spans="1:9" ht="15.75" customHeight="1">
      <c r="A8155" s="21">
        <v>8155</v>
      </c>
      <c r="C8155">
        <v>504</v>
      </c>
      <c r="D8155" t="s">
        <v>4561</v>
      </c>
      <c r="E8155" s="20" t="b" cm="1">
        <f t="array" ref="E8155">SUMPRODUCT(--ISNUMBER(SEARCH(lexicon,D8155)))&gt;0</f>
        <v>1</v>
      </c>
      <c r="F8155" t="s">
        <v>15</v>
      </c>
      <c r="G8155" t="s">
        <v>2150</v>
      </c>
    </row>
    <row r="8156" spans="1:9" ht="15.75" customHeight="1">
      <c r="A8156" s="21">
        <v>8157</v>
      </c>
      <c r="C8156">
        <v>504</v>
      </c>
      <c r="D8156" t="s">
        <v>10795</v>
      </c>
      <c r="E8156" s="20" t="b" cm="1">
        <f t="array" ref="E8156">SUMPRODUCT(--ISNUMBER(SEARCH(lexicon,D8156)))&gt;0</f>
        <v>0</v>
      </c>
      <c r="F8156" t="s">
        <v>15</v>
      </c>
      <c r="G8156" t="s">
        <v>10796</v>
      </c>
      <c r="I8156" t="s">
        <v>15</v>
      </c>
    </row>
    <row r="8157" spans="1:9" ht="15.75" customHeight="1">
      <c r="A8157" s="21">
        <v>8164</v>
      </c>
      <c r="C8157">
        <v>504</v>
      </c>
      <c r="D8157" t="s">
        <v>11451</v>
      </c>
      <c r="E8157" s="20" t="b" cm="1">
        <f t="array" ref="E8157">SUMPRODUCT(--ISNUMBER(SEARCH(lexicon,D8157)))&gt;0</f>
        <v>1</v>
      </c>
      <c r="F8157" t="s">
        <v>11</v>
      </c>
    </row>
    <row r="8158" spans="1:9" ht="15.75" customHeight="1">
      <c r="A8158" s="21">
        <v>8154</v>
      </c>
      <c r="C8158">
        <v>504</v>
      </c>
      <c r="D8158" t="s">
        <v>11854</v>
      </c>
      <c r="E8158" s="20" t="b" cm="1">
        <f t="array" ref="E8158">SUMPRODUCT(--ISNUMBER(SEARCH(lexicon,D8158)))&gt;0</f>
        <v>1</v>
      </c>
      <c r="F8158" t="s">
        <v>15</v>
      </c>
      <c r="G8158" t="s">
        <v>11812</v>
      </c>
      <c r="I8158" t="s">
        <v>15</v>
      </c>
    </row>
    <row r="8159" spans="1:9" ht="15.75" customHeight="1">
      <c r="A8159" s="21">
        <v>8159</v>
      </c>
      <c r="C8159">
        <v>504</v>
      </c>
      <c r="D8159" t="s">
        <v>19470</v>
      </c>
      <c r="E8159" s="20" t="b" cm="1">
        <f t="array" ref="E8159">SUMPRODUCT(--ISNUMBER(SEARCH(lexicon,D8159)))&gt;0</f>
        <v>0</v>
      </c>
      <c r="F8159" s="1" t="s">
        <v>11</v>
      </c>
    </row>
    <row r="8160" spans="1:9" ht="15.75" customHeight="1">
      <c r="A8160" s="21">
        <v>8161</v>
      </c>
      <c r="C8160">
        <v>504</v>
      </c>
      <c r="D8160" t="s">
        <v>19527</v>
      </c>
      <c r="E8160" s="20" t="b" cm="1">
        <f t="array" ref="E8160">SUMPRODUCT(--ISNUMBER(SEARCH(lexicon,D8160)))&gt;0</f>
        <v>0</v>
      </c>
      <c r="F8160" s="1" t="s">
        <v>11</v>
      </c>
    </row>
    <row r="8161" spans="1:10" ht="15.75" customHeight="1">
      <c r="A8161" s="21">
        <v>8160</v>
      </c>
      <c r="C8161">
        <v>504</v>
      </c>
      <c r="D8161" t="s">
        <v>20097</v>
      </c>
      <c r="E8161" s="20" t="b" cm="1">
        <f t="array" ref="E8161">SUMPRODUCT(--ISNUMBER(SEARCH(lexicon,D8161)))&gt;0</f>
        <v>1</v>
      </c>
      <c r="F8161" t="s">
        <v>11</v>
      </c>
    </row>
    <row r="8162" spans="1:10" ht="15.75" customHeight="1">
      <c r="A8162" s="21">
        <v>8156</v>
      </c>
      <c r="C8162">
        <v>504</v>
      </c>
      <c r="D8162" t="s">
        <v>20147</v>
      </c>
      <c r="E8162" s="20" t="b" cm="1">
        <f t="array" ref="E8162">SUMPRODUCT(--ISNUMBER(SEARCH(lexicon,D8162)))&gt;0</f>
        <v>1</v>
      </c>
      <c r="F8162" t="s">
        <v>11</v>
      </c>
    </row>
    <row r="8163" spans="1:10" ht="15.75" customHeight="1">
      <c r="A8163" s="21">
        <v>8162</v>
      </c>
      <c r="C8163">
        <v>504</v>
      </c>
      <c r="D8163" t="s">
        <v>20152</v>
      </c>
      <c r="E8163" s="20" t="b" cm="1">
        <f t="array" ref="E8163">SUMPRODUCT(--ISNUMBER(SEARCH(lexicon,D8163)))&gt;0</f>
        <v>1</v>
      </c>
      <c r="F8163" t="s">
        <v>11</v>
      </c>
    </row>
    <row r="8164" spans="1:10" ht="15.75" customHeight="1">
      <c r="A8164" s="21">
        <v>8158</v>
      </c>
      <c r="C8164">
        <v>504</v>
      </c>
      <c r="D8164" t="s">
        <v>20156</v>
      </c>
      <c r="E8164" s="20" t="b" cm="1">
        <f t="array" ref="E8164">SUMPRODUCT(--ISNUMBER(SEARCH(lexicon,D8164)))&gt;0</f>
        <v>1</v>
      </c>
      <c r="F8164" t="s">
        <v>11</v>
      </c>
    </row>
    <row r="8165" spans="1:10" ht="15.75" customHeight="1">
      <c r="A8165" s="21">
        <v>8163</v>
      </c>
      <c r="C8165">
        <v>504</v>
      </c>
      <c r="D8165" t="s">
        <v>20431</v>
      </c>
      <c r="E8165" s="20" t="b" cm="1">
        <f t="array" ref="E8165">SUMPRODUCT(--ISNUMBER(SEARCH(lexicon,D8165)))&gt;0</f>
        <v>0</v>
      </c>
      <c r="F8165" t="s">
        <v>11</v>
      </c>
    </row>
    <row r="8166" spans="1:10" ht="15.75" customHeight="1">
      <c r="A8166" s="21">
        <v>8169</v>
      </c>
      <c r="C8166">
        <v>505</v>
      </c>
      <c r="D8166" t="s">
        <v>1212</v>
      </c>
      <c r="E8166" s="20" t="b" cm="1">
        <f t="array" ref="E8166">SUMPRODUCT(--ISNUMBER(SEARCH(lexicon,D8166)))&gt;0</f>
        <v>1</v>
      </c>
      <c r="F8166" t="s">
        <v>11</v>
      </c>
    </row>
    <row r="8167" spans="1:10" ht="15.75" customHeight="1">
      <c r="A8167" s="21">
        <v>8167</v>
      </c>
      <c r="C8167">
        <v>505</v>
      </c>
      <c r="D8167" t="s">
        <v>1769</v>
      </c>
      <c r="E8167" s="20" t="b" cm="1">
        <f t="array" ref="E8167">SUMPRODUCT(--ISNUMBER(SEARCH(lexicon,D8167)))&gt;0</f>
        <v>1</v>
      </c>
      <c r="F8167" t="s">
        <v>15</v>
      </c>
      <c r="G8167" t="s">
        <v>1760</v>
      </c>
      <c r="I8167" t="s">
        <v>11</v>
      </c>
    </row>
    <row r="8168" spans="1:10" ht="15.75" customHeight="1">
      <c r="A8168" s="21">
        <v>8178</v>
      </c>
      <c r="C8168">
        <v>505</v>
      </c>
      <c r="D8168" t="s">
        <v>2155</v>
      </c>
      <c r="E8168" s="20" t="b" cm="1">
        <f t="array" ref="E8168">SUMPRODUCT(--ISNUMBER(SEARCH(lexicon,D8168)))&gt;0</f>
        <v>0</v>
      </c>
      <c r="F8168" t="s">
        <v>11</v>
      </c>
    </row>
    <row r="8169" spans="1:10" ht="15.75" customHeight="1">
      <c r="A8169" s="21">
        <v>8166</v>
      </c>
      <c r="C8169">
        <v>505</v>
      </c>
      <c r="D8169" t="s">
        <v>5378</v>
      </c>
      <c r="E8169" s="20" t="b" cm="1">
        <f t="array" ref="E8169">SUMPRODUCT(--ISNUMBER(SEARCH(lexicon,D8169)))&gt;0</f>
        <v>1</v>
      </c>
    </row>
    <row r="8170" spans="1:10" ht="15.75" customHeight="1">
      <c r="A8170" s="21">
        <v>8171</v>
      </c>
      <c r="C8170">
        <v>505</v>
      </c>
      <c r="D8170" t="s">
        <v>6067</v>
      </c>
      <c r="E8170" s="20" t="b" cm="1">
        <f t="array" ref="E8170">SUMPRODUCT(--ISNUMBER(SEARCH(lexicon,D8170)))&gt;0</f>
        <v>1</v>
      </c>
    </row>
    <row r="8171" spans="1:10" ht="15.75" customHeight="1">
      <c r="A8171" s="21">
        <v>8175</v>
      </c>
      <c r="C8171">
        <v>505</v>
      </c>
      <c r="D8171" t="s">
        <v>8273</v>
      </c>
      <c r="E8171" s="20" t="b" cm="1">
        <f t="array" ref="E8171">SUMPRODUCT(--ISNUMBER(SEARCH(lexicon,D8171)))&gt;0</f>
        <v>1</v>
      </c>
    </row>
    <row r="8172" spans="1:10" s="24" customFormat="1" ht="15.75" customHeight="1">
      <c r="A8172" s="21">
        <v>8172</v>
      </c>
      <c r="B8172"/>
      <c r="C8172">
        <v>505</v>
      </c>
      <c r="D8172" t="s">
        <v>13716</v>
      </c>
      <c r="E8172" s="20" t="b" cm="1">
        <f t="array" ref="E8172">SUMPRODUCT(--ISNUMBER(SEARCH(lexicon,D8172)))&gt;0</f>
        <v>0</v>
      </c>
      <c r="F8172" t="s">
        <v>11</v>
      </c>
      <c r="G8172"/>
      <c r="H8172"/>
      <c r="I8172"/>
      <c r="J8172"/>
    </row>
    <row r="8173" spans="1:10" ht="15.75" customHeight="1">
      <c r="A8173" s="21">
        <v>8165</v>
      </c>
      <c r="C8173">
        <v>505</v>
      </c>
      <c r="D8173" t="s">
        <v>15781</v>
      </c>
      <c r="E8173" s="20" t="b" cm="1">
        <f t="array" ref="E8173">SUMPRODUCT(--ISNUMBER(SEARCH(lexicon,D8173)))&gt;0</f>
        <v>1</v>
      </c>
      <c r="F8173" t="s">
        <v>15</v>
      </c>
      <c r="G8173" t="s">
        <v>233</v>
      </c>
      <c r="I8173" t="s">
        <v>11</v>
      </c>
    </row>
    <row r="8174" spans="1:10" ht="15.75" customHeight="1">
      <c r="A8174" s="21">
        <v>8170</v>
      </c>
      <c r="C8174">
        <v>505</v>
      </c>
      <c r="D8174" t="s">
        <v>17442</v>
      </c>
      <c r="E8174" s="20" t="b" cm="1">
        <f t="array" ref="E8174">SUMPRODUCT(--ISNUMBER(SEARCH(lexicon,D8174)))&gt;0</f>
        <v>0</v>
      </c>
      <c r="F8174" t="s">
        <v>11</v>
      </c>
    </row>
    <row r="8175" spans="1:10" ht="15.75" customHeight="1">
      <c r="A8175" s="21">
        <v>8173</v>
      </c>
      <c r="C8175">
        <v>505</v>
      </c>
      <c r="D8175" t="s">
        <v>17485</v>
      </c>
      <c r="E8175" s="20" t="b" cm="1">
        <f t="array" ref="E8175">SUMPRODUCT(--ISNUMBER(SEARCH(lexicon,D8175)))&gt;0</f>
        <v>1</v>
      </c>
      <c r="F8175" s="1" t="s">
        <v>11</v>
      </c>
    </row>
    <row r="8176" spans="1:10" ht="15.75" customHeight="1">
      <c r="A8176" s="21">
        <v>8168</v>
      </c>
      <c r="C8176">
        <v>505</v>
      </c>
      <c r="D8176" t="s">
        <v>17506</v>
      </c>
      <c r="E8176" s="20" t="b" cm="1">
        <f t="array" ref="E8176">SUMPRODUCT(--ISNUMBER(SEARCH(lexicon,D8176)))&gt;0</f>
        <v>1</v>
      </c>
      <c r="F8176" s="1" t="s">
        <v>11</v>
      </c>
    </row>
    <row r="8177" spans="1:9" ht="15.75" customHeight="1">
      <c r="A8177" s="21">
        <v>8174</v>
      </c>
      <c r="C8177">
        <v>505</v>
      </c>
      <c r="D8177" t="s">
        <v>17695</v>
      </c>
      <c r="E8177" s="20" t="b" cm="1">
        <f t="array" ref="E8177">SUMPRODUCT(--ISNUMBER(SEARCH(lexicon,D8177)))&gt;0</f>
        <v>0</v>
      </c>
      <c r="F8177" s="1" t="s">
        <v>11</v>
      </c>
    </row>
    <row r="8178" spans="1:9" ht="15.75" customHeight="1">
      <c r="A8178" s="21">
        <v>8177</v>
      </c>
      <c r="C8178">
        <v>505</v>
      </c>
      <c r="D8178" t="s">
        <v>17748</v>
      </c>
      <c r="E8178" s="20" t="b" cm="1">
        <f t="array" ref="E8178">SUMPRODUCT(--ISNUMBER(SEARCH(lexicon,D8178)))&gt;0</f>
        <v>1</v>
      </c>
      <c r="F8178" t="s">
        <v>11</v>
      </c>
    </row>
    <row r="8179" spans="1:9" ht="15.75" customHeight="1">
      <c r="A8179" s="21">
        <v>8176</v>
      </c>
      <c r="C8179">
        <v>505</v>
      </c>
      <c r="D8179" t="s">
        <v>20535</v>
      </c>
      <c r="E8179" s="20" t="b" cm="1">
        <f t="array" ref="E8179">SUMPRODUCT(--ISNUMBER(SEARCH(lexicon,D8179)))&gt;0</f>
        <v>0</v>
      </c>
      <c r="F8179" t="s">
        <v>11</v>
      </c>
    </row>
    <row r="8180" spans="1:9" ht="15.75" customHeight="1">
      <c r="A8180" s="21">
        <v>8179</v>
      </c>
      <c r="C8180">
        <v>506</v>
      </c>
      <c r="D8180" t="s">
        <v>4768</v>
      </c>
      <c r="E8180" s="20" t="b" cm="1">
        <f t="array" ref="E8180">SUMPRODUCT(--ISNUMBER(SEARCH(lexicon,D8180)))&gt;0</f>
        <v>1</v>
      </c>
      <c r="F8180" t="s">
        <v>15</v>
      </c>
      <c r="G8180" t="s">
        <v>291</v>
      </c>
    </row>
    <row r="8181" spans="1:9" ht="15.75" customHeight="1">
      <c r="A8181" s="21">
        <v>8182</v>
      </c>
      <c r="C8181">
        <v>506</v>
      </c>
      <c r="D8181" t="s">
        <v>13356</v>
      </c>
      <c r="E8181" s="20" t="b" cm="1">
        <f t="array" ref="E8181">SUMPRODUCT(--ISNUMBER(SEARCH(lexicon,D8181)))&gt;0</f>
        <v>0</v>
      </c>
      <c r="F8181" s="1" t="s">
        <v>11</v>
      </c>
    </row>
    <row r="8182" spans="1:9" ht="15.75" customHeight="1">
      <c r="A8182" s="21">
        <v>8181</v>
      </c>
      <c r="C8182">
        <v>506</v>
      </c>
      <c r="D8182" t="s">
        <v>17083</v>
      </c>
      <c r="E8182" s="20" t="b" cm="1">
        <f t="array" ref="E8182">SUMPRODUCT(--ISNUMBER(SEARCH(lexicon,D8182)))&gt;0</f>
        <v>1</v>
      </c>
      <c r="F8182" s="1" t="s">
        <v>11</v>
      </c>
    </row>
    <row r="8183" spans="1:9" ht="15.75" customHeight="1">
      <c r="A8183" s="21">
        <v>8180</v>
      </c>
      <c r="C8183">
        <v>506</v>
      </c>
      <c r="D8183" t="s">
        <v>20177</v>
      </c>
      <c r="E8183" s="20" t="b" cm="1">
        <f t="array" ref="E8183">SUMPRODUCT(--ISNUMBER(SEARCH(lexicon,D8183)))&gt;0</f>
        <v>1</v>
      </c>
      <c r="F8183" t="s">
        <v>11</v>
      </c>
    </row>
    <row r="8184" spans="1:9" ht="15.75" customHeight="1">
      <c r="A8184" s="21">
        <v>8195</v>
      </c>
      <c r="C8184">
        <v>507</v>
      </c>
      <c r="D8184" t="s">
        <v>1981</v>
      </c>
      <c r="E8184" s="20" t="b" cm="1">
        <f t="array" ref="E8184">SUMPRODUCT(--ISNUMBER(SEARCH(lexicon,D8184)))&gt;0</f>
        <v>1</v>
      </c>
      <c r="F8184" t="s">
        <v>15</v>
      </c>
      <c r="G8184" t="s">
        <v>1554</v>
      </c>
      <c r="I8184" t="s">
        <v>11</v>
      </c>
    </row>
    <row r="8185" spans="1:9" ht="15.75" customHeight="1">
      <c r="A8185" s="21">
        <v>8199</v>
      </c>
      <c r="C8185">
        <v>507</v>
      </c>
      <c r="D8185" t="s">
        <v>4087</v>
      </c>
      <c r="E8185" s="20" t="b" cm="1">
        <f t="array" ref="E8185">SUMPRODUCT(--ISNUMBER(SEARCH(lexicon,D8185)))&gt;0</f>
        <v>1</v>
      </c>
      <c r="F8185" t="s">
        <v>11</v>
      </c>
    </row>
    <row r="8186" spans="1:9" ht="15.75" customHeight="1">
      <c r="A8186" s="21">
        <v>8185</v>
      </c>
      <c r="C8186">
        <v>507</v>
      </c>
      <c r="D8186" t="s">
        <v>6293</v>
      </c>
      <c r="E8186" s="20" t="b" cm="1">
        <f t="array" ref="E8186">SUMPRODUCT(--ISNUMBER(SEARCH(lexicon,D8186)))&gt;0</f>
        <v>1</v>
      </c>
      <c r="F8186" t="s">
        <v>11</v>
      </c>
    </row>
    <row r="8187" spans="1:9" ht="15.75" customHeight="1">
      <c r="A8187" s="21">
        <v>8184</v>
      </c>
      <c r="C8187">
        <v>507</v>
      </c>
      <c r="D8187" t="s">
        <v>10242</v>
      </c>
      <c r="E8187" s="20" t="b" cm="1">
        <f t="array" ref="E8187">SUMPRODUCT(--ISNUMBER(SEARCH(lexicon,D8187)))&gt;0</f>
        <v>1</v>
      </c>
      <c r="F8187" t="s">
        <v>15</v>
      </c>
      <c r="G8187" t="s">
        <v>10243</v>
      </c>
      <c r="I8187" t="s">
        <v>11</v>
      </c>
    </row>
    <row r="8188" spans="1:9" ht="15.75" customHeight="1">
      <c r="A8188" s="21">
        <v>8196</v>
      </c>
      <c r="C8188">
        <v>507</v>
      </c>
      <c r="D8188" t="s">
        <v>11669</v>
      </c>
      <c r="E8188" s="20" t="b" cm="1">
        <f t="array" ref="E8188">SUMPRODUCT(--ISNUMBER(SEARCH(lexicon,D8188)))&gt;0</f>
        <v>1</v>
      </c>
      <c r="F8188" t="s">
        <v>15</v>
      </c>
      <c r="G8188" s="1" t="s">
        <v>11619</v>
      </c>
      <c r="I8188" s="1" t="s">
        <v>11</v>
      </c>
    </row>
    <row r="8189" spans="1:9" ht="15.75" customHeight="1">
      <c r="A8189" s="21">
        <v>8194</v>
      </c>
      <c r="C8189">
        <v>507</v>
      </c>
      <c r="D8189" t="s">
        <v>12175</v>
      </c>
      <c r="E8189" s="20" t="b" cm="1">
        <f t="array" ref="E8189">SUMPRODUCT(--ISNUMBER(SEARCH(lexicon,D8189)))&gt;0</f>
        <v>0</v>
      </c>
      <c r="F8189" t="s">
        <v>11</v>
      </c>
    </row>
    <row r="8190" spans="1:9" ht="15.75" customHeight="1">
      <c r="A8190" s="21">
        <v>8187</v>
      </c>
      <c r="C8190">
        <v>507</v>
      </c>
      <c r="D8190" t="s">
        <v>12717</v>
      </c>
      <c r="E8190" s="20" t="b" cm="1">
        <f t="array" ref="E8190">SUMPRODUCT(--ISNUMBER(SEARCH(lexicon,D8190)))&gt;0</f>
        <v>1</v>
      </c>
      <c r="F8190" s="1" t="s">
        <v>15</v>
      </c>
      <c r="G8190" s="1" t="s">
        <v>1491</v>
      </c>
      <c r="I8190" t="s">
        <v>11</v>
      </c>
    </row>
    <row r="8191" spans="1:9" ht="15.75" customHeight="1">
      <c r="A8191" s="21">
        <v>8191</v>
      </c>
      <c r="C8191">
        <v>507</v>
      </c>
      <c r="D8191" t="s">
        <v>13716</v>
      </c>
      <c r="E8191" s="20" t="b" cm="1">
        <f t="array" ref="E8191">SUMPRODUCT(--ISNUMBER(SEARCH(lexicon,D8191)))&gt;0</f>
        <v>0</v>
      </c>
      <c r="F8191" t="s">
        <v>11</v>
      </c>
    </row>
    <row r="8192" spans="1:9" ht="15.75" customHeight="1">
      <c r="A8192" s="21">
        <v>8186</v>
      </c>
      <c r="C8192">
        <v>507</v>
      </c>
      <c r="D8192" t="s">
        <v>15024</v>
      </c>
      <c r="E8192" s="20" t="b" cm="1">
        <f t="array" ref="E8192">SUMPRODUCT(--ISNUMBER(SEARCH(lexicon,D8192)))&gt;0</f>
        <v>0</v>
      </c>
      <c r="F8192" t="s">
        <v>15</v>
      </c>
      <c r="G8192" t="s">
        <v>15025</v>
      </c>
      <c r="I8192" t="s">
        <v>11</v>
      </c>
    </row>
    <row r="8193" spans="1:9" ht="15.75" customHeight="1">
      <c r="A8193" s="21">
        <v>8183</v>
      </c>
      <c r="C8193">
        <v>507</v>
      </c>
      <c r="D8193" t="s">
        <v>15246</v>
      </c>
      <c r="E8193" s="20" t="b" cm="1">
        <f t="array" ref="E8193">SUMPRODUCT(--ISNUMBER(SEARCH(lexicon,D8193)))&gt;0</f>
        <v>1</v>
      </c>
      <c r="F8193" t="s">
        <v>15</v>
      </c>
      <c r="G8193" t="s">
        <v>15247</v>
      </c>
      <c r="I8193" t="s">
        <v>11</v>
      </c>
    </row>
    <row r="8194" spans="1:9" ht="15.75" customHeight="1">
      <c r="A8194" s="21">
        <v>8190</v>
      </c>
      <c r="C8194">
        <v>507</v>
      </c>
      <c r="D8194" t="s">
        <v>16507</v>
      </c>
      <c r="E8194" s="20" t="b" cm="1">
        <f t="array" ref="E8194">SUMPRODUCT(--ISNUMBER(SEARCH(lexicon,D8194)))&gt;0</f>
        <v>1</v>
      </c>
      <c r="F8194" t="s">
        <v>11</v>
      </c>
    </row>
    <row r="8195" spans="1:9" ht="15.75" customHeight="1">
      <c r="A8195" s="21">
        <v>8192</v>
      </c>
      <c r="C8195">
        <v>507</v>
      </c>
      <c r="D8195" t="s">
        <v>17485</v>
      </c>
      <c r="E8195" s="20" t="b" cm="1">
        <f t="array" ref="E8195">SUMPRODUCT(--ISNUMBER(SEARCH(lexicon,D8195)))&gt;0</f>
        <v>1</v>
      </c>
      <c r="F8195" s="1" t="s">
        <v>11</v>
      </c>
    </row>
    <row r="8196" spans="1:9" ht="15.75" customHeight="1">
      <c r="A8196" s="21">
        <v>8189</v>
      </c>
      <c r="C8196">
        <v>507</v>
      </c>
      <c r="D8196" t="s">
        <v>17506</v>
      </c>
      <c r="E8196" s="20" t="b" cm="1">
        <f t="array" ref="E8196">SUMPRODUCT(--ISNUMBER(SEARCH(lexicon,D8196)))&gt;0</f>
        <v>1</v>
      </c>
      <c r="F8196" s="1" t="s">
        <v>11</v>
      </c>
    </row>
    <row r="8197" spans="1:9" ht="15.75" customHeight="1">
      <c r="A8197" s="21">
        <v>8193</v>
      </c>
      <c r="C8197">
        <v>507</v>
      </c>
      <c r="D8197" t="s">
        <v>17695</v>
      </c>
      <c r="E8197" s="20" t="b" cm="1">
        <f t="array" ref="E8197">SUMPRODUCT(--ISNUMBER(SEARCH(lexicon,D8197)))&gt;0</f>
        <v>0</v>
      </c>
      <c r="F8197" s="1" t="s">
        <v>11</v>
      </c>
    </row>
    <row r="8198" spans="1:9" ht="15.75" customHeight="1">
      <c r="A8198" s="21">
        <v>8198</v>
      </c>
      <c r="C8198">
        <v>507</v>
      </c>
      <c r="D8198" t="s">
        <v>17748</v>
      </c>
      <c r="E8198" s="20" t="b" cm="1">
        <f t="array" ref="E8198">SUMPRODUCT(--ISNUMBER(SEARCH(lexicon,D8198)))&gt;0</f>
        <v>1</v>
      </c>
      <c r="F8198" t="s">
        <v>11</v>
      </c>
    </row>
    <row r="8199" spans="1:9" ht="15.75" customHeight="1">
      <c r="A8199" s="21">
        <v>8188</v>
      </c>
      <c r="C8199">
        <v>507</v>
      </c>
      <c r="D8199" t="s">
        <v>19430</v>
      </c>
      <c r="E8199" s="20" t="b" cm="1">
        <f t="array" ref="E8199">SUMPRODUCT(--ISNUMBER(SEARCH(lexicon,D8199)))&gt;0</f>
        <v>0</v>
      </c>
      <c r="F8199" s="1" t="s">
        <v>11</v>
      </c>
    </row>
    <row r="8200" spans="1:9" ht="15.75" customHeight="1">
      <c r="A8200" s="21">
        <v>8197</v>
      </c>
      <c r="C8200">
        <v>507</v>
      </c>
      <c r="D8200" t="s">
        <v>20491</v>
      </c>
      <c r="E8200" s="20" t="b" cm="1">
        <f t="array" ref="E8200">SUMPRODUCT(--ISNUMBER(SEARCH(lexicon,D8200)))&gt;0</f>
        <v>0</v>
      </c>
      <c r="F8200" t="s">
        <v>11</v>
      </c>
    </row>
    <row r="8201" spans="1:9" ht="15.75" customHeight="1">
      <c r="A8201" s="21">
        <v>8211</v>
      </c>
      <c r="C8201">
        <v>508</v>
      </c>
      <c r="D8201" t="s">
        <v>4966</v>
      </c>
      <c r="E8201" s="20" t="b" cm="1">
        <f t="array" ref="E8201">SUMPRODUCT(--ISNUMBER(SEARCH(lexicon,D8201)))&gt;0</f>
        <v>1</v>
      </c>
      <c r="F8201" t="s">
        <v>15</v>
      </c>
      <c r="G8201" t="s">
        <v>4961</v>
      </c>
    </row>
    <row r="8202" spans="1:9" ht="15.75" customHeight="1">
      <c r="A8202" s="21">
        <v>8207</v>
      </c>
      <c r="C8202">
        <v>508</v>
      </c>
      <c r="D8202" t="s">
        <v>8493</v>
      </c>
      <c r="E8202" s="20" t="b" cm="1">
        <f t="array" ref="E8202">SUMPRODUCT(--ISNUMBER(SEARCH(lexicon,D8202)))&gt;0</f>
        <v>0</v>
      </c>
      <c r="F8202" t="s">
        <v>11</v>
      </c>
    </row>
    <row r="8203" spans="1:9" ht="15.75" customHeight="1">
      <c r="A8203" s="21">
        <v>8208</v>
      </c>
      <c r="C8203">
        <v>508</v>
      </c>
      <c r="D8203" t="s">
        <v>13716</v>
      </c>
      <c r="E8203" s="20" t="b" cm="1">
        <f t="array" ref="E8203">SUMPRODUCT(--ISNUMBER(SEARCH(lexicon,D8203)))&gt;0</f>
        <v>0</v>
      </c>
      <c r="F8203" t="s">
        <v>11</v>
      </c>
    </row>
    <row r="8204" spans="1:9" ht="15.75" customHeight="1">
      <c r="A8204" s="21">
        <v>8203</v>
      </c>
      <c r="C8204">
        <v>508</v>
      </c>
      <c r="D8204" t="s">
        <v>14989</v>
      </c>
      <c r="E8204" s="26" t="b" cm="1">
        <f t="array" ref="E8204">SUMPRODUCT(--ISNUMBER(SEARCH(lexicon,D8204)))&gt;0</f>
        <v>0</v>
      </c>
      <c r="F8204" t="s">
        <v>15</v>
      </c>
      <c r="G8204" t="s">
        <v>14990</v>
      </c>
      <c r="I8204" t="s">
        <v>15</v>
      </c>
    </row>
    <row r="8205" spans="1:9" ht="15.75" customHeight="1">
      <c r="A8205" s="21">
        <v>8200</v>
      </c>
      <c r="C8205">
        <v>508</v>
      </c>
      <c r="D8205" t="s">
        <v>16311</v>
      </c>
      <c r="E8205" s="20" t="b" cm="1">
        <f t="array" ref="E8205">SUMPRODUCT(--ISNUMBER(SEARCH(lexicon,D8205)))&gt;0</f>
        <v>1</v>
      </c>
      <c r="F8205" t="s">
        <v>15</v>
      </c>
      <c r="G8205" t="s">
        <v>501</v>
      </c>
      <c r="I8205" t="s">
        <v>11</v>
      </c>
    </row>
    <row r="8206" spans="1:9" ht="15.75" customHeight="1">
      <c r="A8206" s="21">
        <v>8206</v>
      </c>
      <c r="C8206">
        <v>508</v>
      </c>
      <c r="D8206" t="s">
        <v>16501</v>
      </c>
      <c r="E8206" s="20" t="b" cm="1">
        <f t="array" ref="E8206">SUMPRODUCT(--ISNUMBER(SEARCH(lexicon,D8206)))&gt;0</f>
        <v>1</v>
      </c>
      <c r="F8206" t="s">
        <v>11</v>
      </c>
    </row>
    <row r="8207" spans="1:9" ht="15.75" customHeight="1">
      <c r="A8207" s="21">
        <v>8201</v>
      </c>
      <c r="C8207">
        <v>508</v>
      </c>
      <c r="D8207" t="s">
        <v>17372</v>
      </c>
      <c r="E8207" s="20" t="b" cm="1">
        <f t="array" ref="E8207">SUMPRODUCT(--ISNUMBER(SEARCH(lexicon,D8207)))&gt;0</f>
        <v>1</v>
      </c>
      <c r="F8207" t="s">
        <v>11</v>
      </c>
    </row>
    <row r="8208" spans="1:9" ht="15.75" customHeight="1">
      <c r="A8208" s="21">
        <v>8209</v>
      </c>
      <c r="C8208">
        <v>508</v>
      </c>
      <c r="D8208" t="s">
        <v>17485</v>
      </c>
      <c r="E8208" s="20" t="b" cm="1">
        <f t="array" ref="E8208">SUMPRODUCT(--ISNUMBER(SEARCH(lexicon,D8208)))&gt;0</f>
        <v>1</v>
      </c>
      <c r="F8208" s="1" t="s">
        <v>11</v>
      </c>
    </row>
    <row r="8209" spans="1:9" ht="15.75" customHeight="1">
      <c r="A8209" s="21">
        <v>8205</v>
      </c>
      <c r="C8209">
        <v>508</v>
      </c>
      <c r="D8209" t="s">
        <v>17506</v>
      </c>
      <c r="E8209" s="20" t="b" cm="1">
        <f t="array" ref="E8209">SUMPRODUCT(--ISNUMBER(SEARCH(lexicon,D8209)))&gt;0</f>
        <v>1</v>
      </c>
      <c r="F8209" s="1" t="s">
        <v>11</v>
      </c>
    </row>
    <row r="8210" spans="1:9" ht="15.75" customHeight="1">
      <c r="A8210" s="21">
        <v>8213</v>
      </c>
      <c r="C8210">
        <v>508</v>
      </c>
      <c r="D8210" t="s">
        <v>17748</v>
      </c>
      <c r="E8210" s="20" t="b" cm="1">
        <f t="array" ref="E8210">SUMPRODUCT(--ISNUMBER(SEARCH(lexicon,D8210)))&gt;0</f>
        <v>1</v>
      </c>
      <c r="F8210" t="s">
        <v>11</v>
      </c>
    </row>
    <row r="8211" spans="1:9" ht="15.75" customHeight="1">
      <c r="A8211" s="21">
        <v>8202</v>
      </c>
      <c r="C8211">
        <v>508</v>
      </c>
      <c r="D8211" t="s">
        <v>18517</v>
      </c>
      <c r="E8211" s="20" t="b" cm="1">
        <f t="array" ref="E8211">SUMPRODUCT(--ISNUMBER(SEARCH(lexicon,D8211)))&gt;0</f>
        <v>1</v>
      </c>
      <c r="F8211" t="s">
        <v>11</v>
      </c>
    </row>
    <row r="8212" spans="1:9" ht="15.75" customHeight="1">
      <c r="A8212" s="21">
        <v>8210</v>
      </c>
      <c r="C8212">
        <v>508</v>
      </c>
      <c r="D8212" t="s">
        <v>19100</v>
      </c>
      <c r="E8212" s="20" t="b" cm="1">
        <f t="array" ref="E8212">SUMPRODUCT(--ISNUMBER(SEARCH(lexicon,D8212)))&gt;0</f>
        <v>1</v>
      </c>
      <c r="F8212" t="s">
        <v>15</v>
      </c>
      <c r="G8212" t="s">
        <v>19097</v>
      </c>
      <c r="H8212" t="s">
        <v>19098</v>
      </c>
      <c r="I8212" t="s">
        <v>11</v>
      </c>
    </row>
    <row r="8213" spans="1:9" ht="15.75" customHeight="1">
      <c r="A8213" s="21">
        <v>8204</v>
      </c>
      <c r="C8213">
        <v>508</v>
      </c>
      <c r="D8213" t="s">
        <v>19430</v>
      </c>
      <c r="E8213" s="20" t="b" cm="1">
        <f t="array" ref="E8213">SUMPRODUCT(--ISNUMBER(SEARCH(lexicon,D8213)))&gt;0</f>
        <v>0</v>
      </c>
      <c r="F8213" s="1" t="s">
        <v>11</v>
      </c>
    </row>
    <row r="8214" spans="1:9" ht="15.75" customHeight="1">
      <c r="A8214" s="21">
        <v>8212</v>
      </c>
      <c r="C8214">
        <v>508</v>
      </c>
      <c r="D8214" t="s">
        <v>20535</v>
      </c>
      <c r="E8214" s="20" t="b" cm="1">
        <f t="array" ref="E8214">SUMPRODUCT(--ISNUMBER(SEARCH(lexicon,D8214)))&gt;0</f>
        <v>0</v>
      </c>
      <c r="F8214" t="s">
        <v>11</v>
      </c>
    </row>
    <row r="8215" spans="1:9" ht="15.75" customHeight="1">
      <c r="A8215" s="21">
        <v>8223</v>
      </c>
      <c r="C8215">
        <v>509</v>
      </c>
      <c r="D8215" t="s">
        <v>3587</v>
      </c>
      <c r="E8215" s="20" t="b" cm="1">
        <f t="array" ref="E8215">SUMPRODUCT(--ISNUMBER(SEARCH(lexicon,D8215)))&gt;0</f>
        <v>1</v>
      </c>
      <c r="F8215" t="s">
        <v>15</v>
      </c>
      <c r="G8215" t="s">
        <v>3584</v>
      </c>
      <c r="I8215" t="s">
        <v>15</v>
      </c>
    </row>
    <row r="8216" spans="1:9" ht="15.75" customHeight="1">
      <c r="A8216" s="21">
        <v>8227</v>
      </c>
      <c r="C8216">
        <v>509</v>
      </c>
      <c r="D8216" t="s">
        <v>5626</v>
      </c>
      <c r="E8216" s="20" t="b" cm="1">
        <f t="array" ref="E8216">SUMPRODUCT(--ISNUMBER(SEARCH(lexicon,D8216)))&gt;0</f>
        <v>1</v>
      </c>
    </row>
    <row r="8217" spans="1:9" ht="15.75" customHeight="1">
      <c r="A8217" s="21">
        <v>8229</v>
      </c>
      <c r="C8217">
        <v>509</v>
      </c>
      <c r="D8217" t="s">
        <v>5778</v>
      </c>
      <c r="E8217" s="20" t="b" cm="1">
        <f t="array" ref="E8217">SUMPRODUCT(--ISNUMBER(SEARCH(lexicon,D8217)))&gt;0</f>
        <v>1</v>
      </c>
    </row>
    <row r="8218" spans="1:9" ht="15.75" customHeight="1">
      <c r="A8218" s="21">
        <v>8231</v>
      </c>
      <c r="C8218">
        <v>509</v>
      </c>
      <c r="D8218" t="s">
        <v>5887</v>
      </c>
      <c r="E8218" s="20" t="b" cm="1">
        <f t="array" ref="E8218">SUMPRODUCT(--ISNUMBER(SEARCH(lexicon,D8218)))&gt;0</f>
        <v>1</v>
      </c>
    </row>
    <row r="8219" spans="1:9" ht="15.75" customHeight="1">
      <c r="A8219" s="21">
        <v>8222</v>
      </c>
      <c r="C8219">
        <v>509</v>
      </c>
      <c r="D8219" t="s">
        <v>7451</v>
      </c>
      <c r="E8219" s="20" t="b" cm="1">
        <f t="array" ref="E8219">SUMPRODUCT(--ISNUMBER(SEARCH(lexicon,D8219)))&gt;0</f>
        <v>0</v>
      </c>
    </row>
    <row r="8220" spans="1:9" ht="15.75" customHeight="1">
      <c r="A8220" s="21">
        <v>8217</v>
      </c>
      <c r="C8220">
        <v>509</v>
      </c>
      <c r="D8220" t="s">
        <v>8046</v>
      </c>
      <c r="E8220" s="20" t="b" cm="1">
        <f t="array" ref="E8220">SUMPRODUCT(--ISNUMBER(SEARCH(lexicon,D8220)))&gt;0</f>
        <v>1</v>
      </c>
      <c r="F8220" t="s">
        <v>15</v>
      </c>
      <c r="G8220" t="s">
        <v>3413</v>
      </c>
    </row>
    <row r="8221" spans="1:9" ht="15.75" customHeight="1">
      <c r="A8221" s="21">
        <v>8228</v>
      </c>
      <c r="C8221">
        <v>509</v>
      </c>
      <c r="D8221" t="s">
        <v>8646</v>
      </c>
      <c r="E8221" s="20" t="b" cm="1">
        <f t="array" ref="E8221">SUMPRODUCT(--ISNUMBER(SEARCH(lexicon,D8221)))&gt;0</f>
        <v>0</v>
      </c>
      <c r="F8221" t="s">
        <v>11</v>
      </c>
    </row>
    <row r="8222" spans="1:9" ht="15.75" customHeight="1">
      <c r="A8222" s="21">
        <v>8220</v>
      </c>
      <c r="C8222">
        <v>509</v>
      </c>
      <c r="D8222" t="s">
        <v>9770</v>
      </c>
      <c r="E8222" s="20" t="b" cm="1">
        <f t="array" ref="E8222">SUMPRODUCT(--ISNUMBER(SEARCH(lexicon,D8222)))&gt;0</f>
        <v>1</v>
      </c>
      <c r="F8222" t="s">
        <v>15</v>
      </c>
      <c r="G8222" t="s">
        <v>9771</v>
      </c>
      <c r="I8222" t="s">
        <v>11</v>
      </c>
    </row>
    <row r="8223" spans="1:9" ht="15.75" customHeight="1">
      <c r="A8223" s="21">
        <v>8224</v>
      </c>
      <c r="C8223">
        <v>509</v>
      </c>
      <c r="D8223" t="s">
        <v>13716</v>
      </c>
      <c r="E8223" s="20" t="b" cm="1">
        <f t="array" ref="E8223">SUMPRODUCT(--ISNUMBER(SEARCH(lexicon,D8223)))&gt;0</f>
        <v>0</v>
      </c>
      <c r="F8223" t="s">
        <v>11</v>
      </c>
    </row>
    <row r="8224" spans="1:9" ht="15.75" customHeight="1">
      <c r="A8224" s="21">
        <v>8215</v>
      </c>
      <c r="C8224">
        <v>509</v>
      </c>
      <c r="D8224" t="s">
        <v>14257</v>
      </c>
      <c r="E8224" s="20" t="b" cm="1">
        <f t="array" ref="E8224">SUMPRODUCT(--ISNUMBER(SEARCH(lexicon,D8224)))&gt;0</f>
        <v>1</v>
      </c>
      <c r="F8224" t="s">
        <v>15</v>
      </c>
      <c r="G8224" t="s">
        <v>14258</v>
      </c>
      <c r="I8224" t="s">
        <v>15</v>
      </c>
    </row>
    <row r="8225" spans="1:9" ht="15.75" customHeight="1">
      <c r="A8225" s="21">
        <v>8214</v>
      </c>
      <c r="C8225">
        <v>509</v>
      </c>
      <c r="D8225" t="s">
        <v>15933</v>
      </c>
      <c r="E8225" s="20" t="b" cm="1">
        <f t="array" ref="E8225">SUMPRODUCT(--ISNUMBER(SEARCH(lexicon,D8225)))&gt;0</f>
        <v>1</v>
      </c>
      <c r="F8225" t="s">
        <v>15</v>
      </c>
      <c r="G8225" t="s">
        <v>15934</v>
      </c>
      <c r="I8225" t="s">
        <v>15</v>
      </c>
    </row>
    <row r="8226" spans="1:9" ht="15.75" customHeight="1">
      <c r="A8226" s="21">
        <v>8221</v>
      </c>
      <c r="C8226">
        <v>509</v>
      </c>
      <c r="D8226" t="s">
        <v>16501</v>
      </c>
      <c r="E8226" s="20" t="b" cm="1">
        <f t="array" ref="E8226">SUMPRODUCT(--ISNUMBER(SEARCH(lexicon,D8226)))&gt;0</f>
        <v>1</v>
      </c>
      <c r="F8226" t="s">
        <v>11</v>
      </c>
    </row>
    <row r="8227" spans="1:9" ht="15.75" customHeight="1">
      <c r="A8227" s="21">
        <v>8216</v>
      </c>
      <c r="C8227">
        <v>509</v>
      </c>
      <c r="D8227" t="s">
        <v>17398</v>
      </c>
      <c r="E8227" s="20" t="b" cm="1">
        <f t="array" ref="E8227">SUMPRODUCT(--ISNUMBER(SEARCH(lexicon,D8227)))&gt;0</f>
        <v>1</v>
      </c>
      <c r="F8227" t="s">
        <v>11</v>
      </c>
    </row>
    <row r="8228" spans="1:9" ht="15.75" customHeight="1">
      <c r="A8228" s="21">
        <v>8226</v>
      </c>
      <c r="C8228">
        <v>509</v>
      </c>
      <c r="D8228" t="s">
        <v>17485</v>
      </c>
      <c r="E8228" s="20" t="b" cm="1">
        <f t="array" ref="E8228">SUMPRODUCT(--ISNUMBER(SEARCH(lexicon,D8228)))&gt;0</f>
        <v>1</v>
      </c>
      <c r="F8228" s="1" t="s">
        <v>11</v>
      </c>
    </row>
    <row r="8229" spans="1:9" ht="15.75" customHeight="1">
      <c r="A8229" s="21">
        <v>8219</v>
      </c>
      <c r="C8229">
        <v>509</v>
      </c>
      <c r="D8229" t="s">
        <v>17506</v>
      </c>
      <c r="E8229" s="20" t="b" cm="1">
        <f t="array" ref="E8229">SUMPRODUCT(--ISNUMBER(SEARCH(lexicon,D8229)))&gt;0</f>
        <v>1</v>
      </c>
      <c r="F8229" s="1" t="s">
        <v>11</v>
      </c>
    </row>
    <row r="8230" spans="1:9" ht="15.75" customHeight="1">
      <c r="A8230" s="21">
        <v>8230</v>
      </c>
      <c r="C8230">
        <v>509</v>
      </c>
      <c r="D8230" t="s">
        <v>17748</v>
      </c>
      <c r="E8230" s="20" t="b" cm="1">
        <f t="array" ref="E8230">SUMPRODUCT(--ISNUMBER(SEARCH(lexicon,D8230)))&gt;0</f>
        <v>1</v>
      </c>
      <c r="F8230" t="s">
        <v>11</v>
      </c>
    </row>
    <row r="8231" spans="1:9" ht="15.75" customHeight="1">
      <c r="A8231" s="21">
        <v>8218</v>
      </c>
      <c r="C8231">
        <v>509</v>
      </c>
      <c r="D8231" t="s">
        <v>19430</v>
      </c>
      <c r="E8231" s="20" t="b" cm="1">
        <f t="array" ref="E8231">SUMPRODUCT(--ISNUMBER(SEARCH(lexicon,D8231)))&gt;0</f>
        <v>0</v>
      </c>
      <c r="F8231" s="1" t="s">
        <v>11</v>
      </c>
    </row>
    <row r="8232" spans="1:9" ht="15.75" customHeight="1">
      <c r="A8232" s="21">
        <v>8225</v>
      </c>
      <c r="C8232">
        <v>509</v>
      </c>
      <c r="D8232" t="s">
        <v>19778</v>
      </c>
      <c r="E8232" s="20" t="b" cm="1">
        <f t="array" ref="E8232">SUMPRODUCT(--ISNUMBER(SEARCH(lexicon,D8232)))&gt;0</f>
        <v>1</v>
      </c>
      <c r="F8232" s="1" t="s">
        <v>11</v>
      </c>
    </row>
    <row r="8233" spans="1:9" ht="15.75" customHeight="1">
      <c r="A8233" s="21">
        <v>8233</v>
      </c>
      <c r="C8233">
        <v>510</v>
      </c>
      <c r="D8233" t="s">
        <v>2782</v>
      </c>
      <c r="E8233" s="20" t="b" cm="1">
        <f t="array" ref="E8233">SUMPRODUCT(--ISNUMBER(SEARCH(lexicon,D8233)))&gt;0</f>
        <v>1</v>
      </c>
      <c r="F8233" t="s">
        <v>15</v>
      </c>
      <c r="G8233" t="s">
        <v>2783</v>
      </c>
      <c r="I8233" t="s">
        <v>15</v>
      </c>
    </row>
    <row r="8234" spans="1:9" ht="15.75" customHeight="1">
      <c r="A8234" s="21">
        <v>8236</v>
      </c>
      <c r="C8234">
        <v>510</v>
      </c>
      <c r="D8234" t="s">
        <v>4728</v>
      </c>
      <c r="E8234" s="20" t="b" cm="1">
        <f t="array" ref="E8234">SUMPRODUCT(--ISNUMBER(SEARCH(lexicon,D8234)))&gt;0</f>
        <v>1</v>
      </c>
      <c r="F8234" t="s">
        <v>15</v>
      </c>
      <c r="G8234" t="s">
        <v>291</v>
      </c>
    </row>
    <row r="8235" spans="1:9" ht="15.75" customHeight="1">
      <c r="A8235" s="21">
        <v>8239</v>
      </c>
      <c r="C8235">
        <v>510</v>
      </c>
      <c r="D8235" t="s">
        <v>7428</v>
      </c>
      <c r="E8235" s="20" t="b" cm="1">
        <f t="array" ref="E8235">SUMPRODUCT(--ISNUMBER(SEARCH(lexicon,D8235)))&gt;0</f>
        <v>1</v>
      </c>
    </row>
    <row r="8236" spans="1:9" ht="15.75" customHeight="1">
      <c r="A8236" s="21">
        <v>8244</v>
      </c>
      <c r="C8236">
        <v>510</v>
      </c>
      <c r="D8236" t="s">
        <v>8647</v>
      </c>
      <c r="E8236" s="20" t="b" cm="1">
        <f t="array" ref="E8236">SUMPRODUCT(--ISNUMBER(SEARCH(lexicon,D8236)))&gt;0</f>
        <v>0</v>
      </c>
      <c r="F8236" t="s">
        <v>11</v>
      </c>
    </row>
    <row r="8237" spans="1:9" ht="15.75" customHeight="1">
      <c r="A8237" s="21">
        <v>8240</v>
      </c>
      <c r="C8237">
        <v>510</v>
      </c>
      <c r="D8237" t="s">
        <v>13725</v>
      </c>
      <c r="E8237" s="20" t="b" cm="1">
        <f t="array" ref="E8237">SUMPRODUCT(--ISNUMBER(SEARCH(lexicon,D8237)))&gt;0</f>
        <v>0</v>
      </c>
      <c r="F8237" t="s">
        <v>11</v>
      </c>
    </row>
    <row r="8238" spans="1:9" ht="15.75" customHeight="1">
      <c r="A8238" s="21">
        <v>8232</v>
      </c>
      <c r="C8238">
        <v>510</v>
      </c>
      <c r="D8238" t="s">
        <v>16194</v>
      </c>
      <c r="E8238" s="20" t="b" cm="1">
        <f t="array" ref="E8238">SUMPRODUCT(--ISNUMBER(SEARCH(lexicon,D8238)))&gt;0</f>
        <v>1</v>
      </c>
      <c r="F8238" t="s">
        <v>15</v>
      </c>
      <c r="G8238" t="s">
        <v>16195</v>
      </c>
      <c r="I8238" t="s">
        <v>15</v>
      </c>
    </row>
    <row r="8239" spans="1:9" ht="15.75" customHeight="1">
      <c r="A8239" s="21">
        <v>8238</v>
      </c>
      <c r="C8239">
        <v>510</v>
      </c>
      <c r="D8239" t="s">
        <v>16507</v>
      </c>
      <c r="E8239" s="20" t="b" cm="1">
        <f t="array" ref="E8239">SUMPRODUCT(--ISNUMBER(SEARCH(lexicon,D8239)))&gt;0</f>
        <v>1</v>
      </c>
      <c r="F8239" t="s">
        <v>11</v>
      </c>
    </row>
    <row r="8240" spans="1:9" ht="15.75" customHeight="1">
      <c r="A8240" s="21">
        <v>8237</v>
      </c>
      <c r="C8240">
        <v>510</v>
      </c>
      <c r="D8240" t="s">
        <v>17387</v>
      </c>
      <c r="E8240" s="20" t="b" cm="1">
        <f t="array" ref="E8240">SUMPRODUCT(--ISNUMBER(SEARCH(lexicon,D8240)))&gt;0</f>
        <v>1</v>
      </c>
      <c r="F8240" t="s">
        <v>11</v>
      </c>
    </row>
    <row r="8241" spans="1:9" ht="15.75" customHeight="1">
      <c r="A8241" s="21">
        <v>8235</v>
      </c>
      <c r="C8241">
        <v>510</v>
      </c>
      <c r="D8241" t="s">
        <v>17506</v>
      </c>
      <c r="E8241" s="20" t="b" cm="1">
        <f t="array" ref="E8241">SUMPRODUCT(--ISNUMBER(SEARCH(lexicon,D8241)))&gt;0</f>
        <v>1</v>
      </c>
      <c r="F8241" s="1" t="s">
        <v>11</v>
      </c>
    </row>
    <row r="8242" spans="1:9" ht="15.75" customHeight="1">
      <c r="A8242" s="21">
        <v>8245</v>
      </c>
      <c r="C8242">
        <v>510</v>
      </c>
      <c r="D8242" t="s">
        <v>17748</v>
      </c>
      <c r="E8242" s="20" t="b" cm="1">
        <f t="array" ref="E8242">SUMPRODUCT(--ISNUMBER(SEARCH(lexicon,D8242)))&gt;0</f>
        <v>1</v>
      </c>
      <c r="F8242" t="s">
        <v>11</v>
      </c>
    </row>
    <row r="8243" spans="1:9" ht="15.75" customHeight="1">
      <c r="A8243" s="21">
        <v>8243</v>
      </c>
      <c r="C8243">
        <v>510</v>
      </c>
      <c r="D8243" t="s">
        <v>19438</v>
      </c>
      <c r="E8243" s="20" t="b" cm="1">
        <f t="array" ref="E8243">SUMPRODUCT(--ISNUMBER(SEARCH(lexicon,D8243)))&gt;0</f>
        <v>0</v>
      </c>
      <c r="F8243" t="s">
        <v>11</v>
      </c>
    </row>
    <row r="8244" spans="1:9" ht="15.75" customHeight="1">
      <c r="A8244" s="21">
        <v>8234</v>
      </c>
      <c r="C8244">
        <v>510</v>
      </c>
      <c r="D8244" t="s">
        <v>19470</v>
      </c>
      <c r="E8244" s="20" t="b" cm="1">
        <f t="array" ref="E8244">SUMPRODUCT(--ISNUMBER(SEARCH(lexicon,D8244)))&gt;0</f>
        <v>0</v>
      </c>
      <c r="F8244" s="1" t="s">
        <v>11</v>
      </c>
    </row>
    <row r="8245" spans="1:9" ht="15.75" customHeight="1">
      <c r="A8245" s="21">
        <v>8242</v>
      </c>
      <c r="C8245">
        <v>510</v>
      </c>
      <c r="D8245" t="s">
        <v>19726</v>
      </c>
      <c r="E8245" s="20" t="b" cm="1">
        <f t="array" ref="E8245">SUMPRODUCT(--ISNUMBER(SEARCH(lexicon,D8245)))&gt;0</f>
        <v>1</v>
      </c>
      <c r="F8245" t="s">
        <v>15</v>
      </c>
      <c r="G8245" s="1" t="s">
        <v>1440</v>
      </c>
    </row>
    <row r="8246" spans="1:9" ht="15.75" customHeight="1">
      <c r="A8246" s="21">
        <v>8241</v>
      </c>
      <c r="C8246">
        <v>510</v>
      </c>
      <c r="D8246" t="s">
        <v>20152</v>
      </c>
      <c r="E8246" s="20" t="b" cm="1">
        <f t="array" ref="E8246">SUMPRODUCT(--ISNUMBER(SEARCH(lexicon,D8246)))&gt;0</f>
        <v>1</v>
      </c>
      <c r="F8246" t="s">
        <v>11</v>
      </c>
    </row>
    <row r="8247" spans="1:9" ht="15.75" customHeight="1">
      <c r="A8247" s="21">
        <v>8254</v>
      </c>
      <c r="C8247">
        <v>511</v>
      </c>
      <c r="D8247" t="s">
        <v>1556</v>
      </c>
      <c r="E8247" s="20" t="b" cm="1">
        <f t="array" ref="E8247">SUMPRODUCT(--ISNUMBER(SEARCH(lexicon,D8247)))&gt;0</f>
        <v>1</v>
      </c>
      <c r="F8247" t="s">
        <v>15</v>
      </c>
      <c r="G8247" t="s">
        <v>1557</v>
      </c>
      <c r="I8247" t="s">
        <v>15</v>
      </c>
    </row>
    <row r="8248" spans="1:9" ht="15.75" customHeight="1">
      <c r="A8248" s="21">
        <v>8259</v>
      </c>
      <c r="C8248">
        <v>511</v>
      </c>
      <c r="D8248" t="s">
        <v>4193</v>
      </c>
      <c r="E8248" s="20" t="b" cm="1">
        <f t="array" ref="E8248">SUMPRODUCT(--ISNUMBER(SEARCH(lexicon,D8248)))&gt;0</f>
        <v>0</v>
      </c>
      <c r="F8248" t="s">
        <v>11</v>
      </c>
    </row>
    <row r="8249" spans="1:9" ht="15.75" customHeight="1">
      <c r="A8249" s="21">
        <v>8260</v>
      </c>
      <c r="C8249">
        <v>511</v>
      </c>
      <c r="D8249" t="s">
        <v>4332</v>
      </c>
      <c r="E8249" s="20" t="b" cm="1">
        <f t="array" ref="E8249">SUMPRODUCT(--ISNUMBER(SEARCH(lexicon,D8249)))&gt;0</f>
        <v>0</v>
      </c>
      <c r="F8249" t="s">
        <v>11</v>
      </c>
    </row>
    <row r="8250" spans="1:9" ht="15.75" customHeight="1">
      <c r="A8250" s="21">
        <v>8257</v>
      </c>
      <c r="C8250">
        <v>511</v>
      </c>
      <c r="D8250" t="s">
        <v>5962</v>
      </c>
      <c r="E8250" s="20" t="b" cm="1">
        <f t="array" ref="E8250">SUMPRODUCT(--ISNUMBER(SEARCH(lexicon,D8250)))&gt;0</f>
        <v>1</v>
      </c>
    </row>
    <row r="8251" spans="1:9" ht="15.75" customHeight="1">
      <c r="A8251" s="21">
        <v>8250</v>
      </c>
      <c r="C8251">
        <v>511</v>
      </c>
      <c r="D8251" t="s">
        <v>6069</v>
      </c>
      <c r="E8251" s="20" t="b" cm="1">
        <f t="array" ref="E8251">SUMPRODUCT(--ISNUMBER(SEARCH(lexicon,D8251)))&gt;0</f>
        <v>1</v>
      </c>
    </row>
    <row r="8252" spans="1:9" ht="15.75" customHeight="1">
      <c r="A8252" s="21">
        <v>8258</v>
      </c>
      <c r="C8252">
        <v>511</v>
      </c>
      <c r="D8252" t="s">
        <v>8179</v>
      </c>
      <c r="E8252" s="20" t="b" cm="1">
        <f t="array" ref="E8252">SUMPRODUCT(--ISNUMBER(SEARCH(lexicon,D8252)))&gt;0</f>
        <v>1</v>
      </c>
    </row>
    <row r="8253" spans="1:9" ht="15.75" customHeight="1">
      <c r="A8253" s="21">
        <v>8251</v>
      </c>
      <c r="C8253">
        <v>511</v>
      </c>
      <c r="D8253" t="s">
        <v>13708</v>
      </c>
      <c r="E8253" s="20" t="b" cm="1">
        <f t="array" ref="E8253">SUMPRODUCT(--ISNUMBER(SEARCH(lexicon,D8253)))&gt;0</f>
        <v>0</v>
      </c>
      <c r="F8253" t="s">
        <v>11</v>
      </c>
    </row>
    <row r="8254" spans="1:9" ht="15.75" customHeight="1">
      <c r="A8254" s="21">
        <v>8246</v>
      </c>
      <c r="C8254">
        <v>511</v>
      </c>
      <c r="D8254" t="s">
        <v>15810</v>
      </c>
      <c r="E8254" s="20" t="b" cm="1">
        <f t="array" ref="E8254">SUMPRODUCT(--ISNUMBER(SEARCH(lexicon,D8254)))&gt;0</f>
        <v>1</v>
      </c>
      <c r="F8254" t="s">
        <v>11</v>
      </c>
    </row>
    <row r="8255" spans="1:9" ht="15.75" customHeight="1">
      <c r="A8255" s="21">
        <v>8249</v>
      </c>
      <c r="C8255">
        <v>511</v>
      </c>
      <c r="D8255" t="s">
        <v>16501</v>
      </c>
      <c r="E8255" s="20" t="b" cm="1">
        <f t="array" ref="E8255">SUMPRODUCT(--ISNUMBER(SEARCH(lexicon,D8255)))&gt;0</f>
        <v>1</v>
      </c>
      <c r="F8255" t="s">
        <v>11</v>
      </c>
    </row>
    <row r="8256" spans="1:9" ht="15.75" customHeight="1">
      <c r="A8256" s="21">
        <v>8252</v>
      </c>
      <c r="C8256">
        <v>511</v>
      </c>
      <c r="D8256" t="s">
        <v>17485</v>
      </c>
      <c r="E8256" s="20" t="b" cm="1">
        <f t="array" ref="E8256">SUMPRODUCT(--ISNUMBER(SEARCH(lexicon,D8256)))&gt;0</f>
        <v>1</v>
      </c>
      <c r="F8256" s="1" t="s">
        <v>11</v>
      </c>
    </row>
    <row r="8257" spans="1:9" ht="15.75" customHeight="1">
      <c r="A8257" s="21">
        <v>8248</v>
      </c>
      <c r="C8257">
        <v>511</v>
      </c>
      <c r="D8257" t="s">
        <v>17506</v>
      </c>
      <c r="E8257" s="20" t="b" cm="1">
        <f t="array" ref="E8257">SUMPRODUCT(--ISNUMBER(SEARCH(lexicon,D8257)))&gt;0</f>
        <v>1</v>
      </c>
      <c r="F8257" s="1" t="s">
        <v>11</v>
      </c>
    </row>
    <row r="8258" spans="1:9" ht="15.75" customHeight="1">
      <c r="A8258" s="21">
        <v>8256</v>
      </c>
      <c r="C8258">
        <v>511</v>
      </c>
      <c r="D8258" t="s">
        <v>17748</v>
      </c>
      <c r="E8258" s="20" t="b" cm="1">
        <f t="array" ref="E8258">SUMPRODUCT(--ISNUMBER(SEARCH(lexicon,D8258)))&gt;0</f>
        <v>1</v>
      </c>
      <c r="F8258" t="s">
        <v>11</v>
      </c>
    </row>
    <row r="8259" spans="1:9" ht="15.75" customHeight="1">
      <c r="A8259" s="21">
        <v>8253</v>
      </c>
      <c r="C8259">
        <v>511</v>
      </c>
      <c r="D8259" t="s">
        <v>19103</v>
      </c>
      <c r="E8259" s="20" t="b" cm="1">
        <f t="array" ref="E8259">SUMPRODUCT(--ISNUMBER(SEARCH(lexicon,D8259)))&gt;0</f>
        <v>1</v>
      </c>
      <c r="F8259" s="1" t="s">
        <v>15</v>
      </c>
      <c r="G8259" t="s">
        <v>19097</v>
      </c>
      <c r="H8259" t="s">
        <v>19098</v>
      </c>
      <c r="I8259" s="1" t="s">
        <v>11</v>
      </c>
    </row>
    <row r="8260" spans="1:9" ht="15.75" customHeight="1">
      <c r="A8260" s="21">
        <v>8247</v>
      </c>
      <c r="C8260">
        <v>511</v>
      </c>
      <c r="D8260" t="s">
        <v>19430</v>
      </c>
      <c r="E8260" s="20" t="b" cm="1">
        <f t="array" ref="E8260">SUMPRODUCT(--ISNUMBER(SEARCH(lexicon,D8260)))&gt;0</f>
        <v>0</v>
      </c>
      <c r="F8260" s="1" t="s">
        <v>11</v>
      </c>
    </row>
    <row r="8261" spans="1:9" ht="15.75" customHeight="1">
      <c r="A8261" s="21">
        <v>8255</v>
      </c>
      <c r="C8261">
        <v>511</v>
      </c>
      <c r="D8261" t="s">
        <v>20535</v>
      </c>
      <c r="E8261" s="20" t="b" cm="1">
        <f t="array" ref="E8261">SUMPRODUCT(--ISNUMBER(SEARCH(lexicon,D8261)))&gt;0</f>
        <v>0</v>
      </c>
      <c r="F8261" t="s">
        <v>11</v>
      </c>
    </row>
    <row r="8262" spans="1:9" ht="15.75" customHeight="1">
      <c r="A8262" s="21">
        <v>8261</v>
      </c>
      <c r="C8262">
        <v>512</v>
      </c>
      <c r="D8262" t="s">
        <v>3820</v>
      </c>
      <c r="E8262" s="20" t="b" cm="1">
        <f t="array" ref="E8262">SUMPRODUCT(--ISNUMBER(SEARCH(lexicon,D8262)))&gt;0</f>
        <v>0</v>
      </c>
      <c r="F8262" t="s">
        <v>15</v>
      </c>
      <c r="G8262" t="s">
        <v>3817</v>
      </c>
      <c r="I8262" t="s">
        <v>15</v>
      </c>
    </row>
    <row r="8263" spans="1:9" ht="15.75" customHeight="1">
      <c r="A8263" s="21">
        <v>8263</v>
      </c>
      <c r="C8263">
        <v>512</v>
      </c>
      <c r="D8263" t="s">
        <v>4914</v>
      </c>
      <c r="E8263" s="20" t="b" cm="1">
        <f t="array" ref="E8263">SUMPRODUCT(--ISNUMBER(SEARCH(lexicon,D8263)))&gt;0</f>
        <v>1</v>
      </c>
      <c r="F8263" t="s">
        <v>15</v>
      </c>
      <c r="G8263" t="s">
        <v>3357</v>
      </c>
    </row>
    <row r="8264" spans="1:9" ht="15.75" customHeight="1">
      <c r="A8264" s="21">
        <v>8262</v>
      </c>
      <c r="C8264">
        <v>512</v>
      </c>
      <c r="D8264" s="24" t="s">
        <v>9212</v>
      </c>
      <c r="E8264" s="20" t="b" cm="1">
        <f t="array" ref="E8264">SUMPRODUCT(--ISNUMBER(SEARCH(lexicon,D8264)))&gt;0</f>
        <v>1</v>
      </c>
      <c r="F8264" t="s">
        <v>15</v>
      </c>
    </row>
    <row r="8265" spans="1:9" ht="15.75" customHeight="1">
      <c r="A8265" s="21">
        <v>8265</v>
      </c>
      <c r="C8265">
        <v>512</v>
      </c>
      <c r="D8265" t="s">
        <v>17087</v>
      </c>
      <c r="E8265" s="20" t="b" cm="1">
        <f t="array" ref="E8265">SUMPRODUCT(--ISNUMBER(SEARCH(lexicon,D8265)))&gt;0</f>
        <v>1</v>
      </c>
      <c r="F8265" s="1" t="s">
        <v>11</v>
      </c>
    </row>
    <row r="8266" spans="1:9" ht="15.75" customHeight="1">
      <c r="A8266" s="21">
        <v>8264</v>
      </c>
      <c r="C8266">
        <v>512</v>
      </c>
      <c r="D8266" t="s">
        <v>17641</v>
      </c>
      <c r="E8266" s="20" t="b" cm="1">
        <f t="array" ref="E8266">SUMPRODUCT(--ISNUMBER(SEARCH(lexicon,D8266)))&gt;0</f>
        <v>1</v>
      </c>
      <c r="F8266" t="s">
        <v>11</v>
      </c>
    </row>
    <row r="8267" spans="1:9" ht="15.75" customHeight="1">
      <c r="A8267" s="21">
        <v>8277</v>
      </c>
      <c r="C8267">
        <v>513</v>
      </c>
      <c r="D8267" t="s">
        <v>1549</v>
      </c>
      <c r="E8267" s="20" t="b" cm="1">
        <f t="array" ref="E8267">SUMPRODUCT(--ISNUMBER(SEARCH(lexicon,D8267)))&gt;0</f>
        <v>1</v>
      </c>
      <c r="F8267" t="s">
        <v>15</v>
      </c>
      <c r="G8267" t="s">
        <v>1440</v>
      </c>
      <c r="I8267" t="s">
        <v>11</v>
      </c>
    </row>
    <row r="8268" spans="1:9" ht="15.75" customHeight="1">
      <c r="A8268" s="21">
        <v>8275</v>
      </c>
      <c r="C8268">
        <v>513</v>
      </c>
      <c r="D8268" t="s">
        <v>5620</v>
      </c>
      <c r="E8268" s="20" t="b" cm="1">
        <f t="array" ref="E8268">SUMPRODUCT(--ISNUMBER(SEARCH(lexicon,D8268)))&gt;0</f>
        <v>1</v>
      </c>
    </row>
    <row r="8269" spans="1:9" ht="15.75" customHeight="1">
      <c r="A8269" s="21">
        <v>8268</v>
      </c>
      <c r="C8269">
        <v>513</v>
      </c>
      <c r="D8269" t="s">
        <v>5840</v>
      </c>
      <c r="E8269" s="20" t="b" cm="1">
        <f t="array" ref="E8269">SUMPRODUCT(--ISNUMBER(SEARCH(lexicon,D8269)))&gt;0</f>
        <v>1</v>
      </c>
    </row>
    <row r="8270" spans="1:9" ht="15.75" customHeight="1">
      <c r="A8270" s="21">
        <v>8266</v>
      </c>
      <c r="C8270">
        <v>513</v>
      </c>
      <c r="D8270" t="s">
        <v>11830</v>
      </c>
      <c r="E8270" s="20" t="b" cm="1">
        <f t="array" ref="E8270">SUMPRODUCT(--ISNUMBER(SEARCH(lexicon,D8270)))&gt;0</f>
        <v>0</v>
      </c>
      <c r="F8270" t="s">
        <v>11</v>
      </c>
    </row>
    <row r="8271" spans="1:9" ht="15.75" customHeight="1">
      <c r="A8271" s="21">
        <v>8276</v>
      </c>
      <c r="C8271">
        <v>513</v>
      </c>
      <c r="D8271" t="s">
        <v>12176</v>
      </c>
      <c r="E8271" s="20" t="b" cm="1">
        <f t="array" ref="E8271">SUMPRODUCT(--ISNUMBER(SEARCH(lexicon,D8271)))&gt;0</f>
        <v>0</v>
      </c>
      <c r="F8271" t="s">
        <v>11</v>
      </c>
    </row>
    <row r="8272" spans="1:9" ht="15.75" customHeight="1">
      <c r="A8272" s="21">
        <v>8273</v>
      </c>
      <c r="C8272">
        <v>513</v>
      </c>
      <c r="D8272" t="s">
        <v>13708</v>
      </c>
      <c r="E8272" s="20" t="b" cm="1">
        <f t="array" ref="E8272">SUMPRODUCT(--ISNUMBER(SEARCH(lexicon,D8272)))&gt;0</f>
        <v>0</v>
      </c>
      <c r="F8272" t="s">
        <v>11</v>
      </c>
    </row>
    <row r="8273" spans="1:9" ht="15.75" customHeight="1">
      <c r="A8273" s="21">
        <v>8267</v>
      </c>
      <c r="C8273">
        <v>513</v>
      </c>
      <c r="D8273" t="s">
        <v>15347</v>
      </c>
      <c r="E8273" s="20" t="b" cm="1">
        <f t="array" ref="E8273">SUMPRODUCT(--ISNUMBER(SEARCH(lexicon,D8273)))&gt;0</f>
        <v>1</v>
      </c>
      <c r="F8273" t="s">
        <v>15</v>
      </c>
      <c r="G8273" t="s">
        <v>15346</v>
      </c>
      <c r="I8273" t="s">
        <v>15</v>
      </c>
    </row>
    <row r="8274" spans="1:9" ht="15.75" customHeight="1">
      <c r="A8274" s="21">
        <v>8272</v>
      </c>
      <c r="C8274">
        <v>513</v>
      </c>
      <c r="D8274" t="s">
        <v>16507</v>
      </c>
      <c r="E8274" s="20" t="b" cm="1">
        <f t="array" ref="E8274">SUMPRODUCT(--ISNUMBER(SEARCH(lexicon,D8274)))&gt;0</f>
        <v>1</v>
      </c>
      <c r="F8274" t="s">
        <v>11</v>
      </c>
    </row>
    <row r="8275" spans="1:9" ht="15.75" customHeight="1">
      <c r="A8275" s="21">
        <v>8269</v>
      </c>
      <c r="C8275">
        <v>513</v>
      </c>
      <c r="D8275" t="s">
        <v>17356</v>
      </c>
      <c r="E8275" s="20" t="b" cm="1">
        <f t="array" ref="E8275">SUMPRODUCT(--ISNUMBER(SEARCH(lexicon,D8275)))&gt;0</f>
        <v>1</v>
      </c>
      <c r="F8275" t="s">
        <v>11</v>
      </c>
    </row>
    <row r="8276" spans="1:9" ht="15.75" customHeight="1">
      <c r="A8276" s="21">
        <v>8274</v>
      </c>
      <c r="C8276">
        <v>513</v>
      </c>
      <c r="D8276" t="s">
        <v>17485</v>
      </c>
      <c r="E8276" s="20" t="b" cm="1">
        <f t="array" ref="E8276">SUMPRODUCT(--ISNUMBER(SEARCH(lexicon,D8276)))&gt;0</f>
        <v>1</v>
      </c>
      <c r="F8276" s="1" t="s">
        <v>11</v>
      </c>
    </row>
    <row r="8277" spans="1:9" ht="15.75" customHeight="1">
      <c r="A8277" s="21">
        <v>8271</v>
      </c>
      <c r="C8277">
        <v>513</v>
      </c>
      <c r="D8277" t="s">
        <v>17506</v>
      </c>
      <c r="E8277" s="20" t="b" cm="1">
        <f t="array" ref="E8277">SUMPRODUCT(--ISNUMBER(SEARCH(lexicon,D8277)))&gt;0</f>
        <v>1</v>
      </c>
      <c r="F8277" s="1" t="s">
        <v>11</v>
      </c>
    </row>
    <row r="8278" spans="1:9" ht="15.75" customHeight="1">
      <c r="A8278" s="21">
        <v>8279</v>
      </c>
      <c r="C8278">
        <v>513</v>
      </c>
      <c r="D8278" t="s">
        <v>17748</v>
      </c>
      <c r="E8278" s="20" t="b" cm="1">
        <f t="array" ref="E8278">SUMPRODUCT(--ISNUMBER(SEARCH(lexicon,D8278)))&gt;0</f>
        <v>1</v>
      </c>
      <c r="F8278" t="s">
        <v>11</v>
      </c>
    </row>
    <row r="8279" spans="1:9" ht="15.75" customHeight="1">
      <c r="A8279" s="21">
        <v>8270</v>
      </c>
      <c r="C8279">
        <v>513</v>
      </c>
      <c r="D8279" t="s">
        <v>19430</v>
      </c>
      <c r="E8279" s="20" t="b" cm="1">
        <f t="array" ref="E8279">SUMPRODUCT(--ISNUMBER(SEARCH(lexicon,D8279)))&gt;0</f>
        <v>0</v>
      </c>
      <c r="F8279" s="1" t="s">
        <v>11</v>
      </c>
    </row>
    <row r="8280" spans="1:9" ht="15.75" customHeight="1">
      <c r="A8280" s="21">
        <v>8278</v>
      </c>
      <c r="C8280">
        <v>513</v>
      </c>
      <c r="D8280" t="s">
        <v>20488</v>
      </c>
      <c r="E8280" s="20" t="b" cm="1">
        <f t="array" ref="E8280">SUMPRODUCT(--ISNUMBER(SEARCH(lexicon,D8280)))&gt;0</f>
        <v>0</v>
      </c>
      <c r="F8280" t="s">
        <v>11</v>
      </c>
    </row>
    <row r="8281" spans="1:9" ht="15.75" customHeight="1">
      <c r="A8281" s="21">
        <v>8281</v>
      </c>
      <c r="C8281">
        <v>514</v>
      </c>
      <c r="D8281" t="s">
        <v>10611</v>
      </c>
      <c r="E8281" s="20" t="b" cm="1">
        <f t="array" ref="E8281">SUMPRODUCT(--ISNUMBER(SEARCH(lexicon,D8281)))&gt;0</f>
        <v>0</v>
      </c>
      <c r="F8281" t="s">
        <v>9261</v>
      </c>
      <c r="G8281" t="s">
        <v>4294</v>
      </c>
      <c r="I8281" t="s">
        <v>11</v>
      </c>
    </row>
    <row r="8282" spans="1:9" ht="15.75" customHeight="1">
      <c r="A8282" s="21">
        <v>8286</v>
      </c>
      <c r="C8282">
        <v>514</v>
      </c>
      <c r="D8282" t="s">
        <v>13708</v>
      </c>
      <c r="E8282" s="20" t="b" cm="1">
        <f t="array" ref="E8282">SUMPRODUCT(--ISNUMBER(SEARCH(lexicon,D8282)))&gt;0</f>
        <v>0</v>
      </c>
      <c r="F8282" t="s">
        <v>11</v>
      </c>
    </row>
    <row r="8283" spans="1:9" ht="15.75" customHeight="1">
      <c r="A8283" s="21">
        <v>8280</v>
      </c>
      <c r="C8283">
        <v>514</v>
      </c>
      <c r="D8283" t="s">
        <v>15810</v>
      </c>
      <c r="E8283" s="20" t="b" cm="1">
        <f t="array" ref="E8283">SUMPRODUCT(--ISNUMBER(SEARCH(lexicon,D8283)))&gt;0</f>
        <v>1</v>
      </c>
      <c r="F8283" t="s">
        <v>11</v>
      </c>
    </row>
    <row r="8284" spans="1:9" ht="15.75" customHeight="1">
      <c r="A8284" s="21">
        <v>8284</v>
      </c>
      <c r="C8284">
        <v>514</v>
      </c>
      <c r="D8284" t="s">
        <v>16507</v>
      </c>
      <c r="E8284" s="20" t="b" cm="1">
        <f t="array" ref="E8284">SUMPRODUCT(--ISNUMBER(SEARCH(lexicon,D8284)))&gt;0</f>
        <v>1</v>
      </c>
      <c r="F8284" t="s">
        <v>11</v>
      </c>
    </row>
    <row r="8285" spans="1:9" ht="15.75" customHeight="1">
      <c r="A8285" s="21">
        <v>8287</v>
      </c>
      <c r="C8285">
        <v>514</v>
      </c>
      <c r="D8285" t="s">
        <v>17485</v>
      </c>
      <c r="E8285" s="20" t="b" cm="1">
        <f t="array" ref="E8285">SUMPRODUCT(--ISNUMBER(SEARCH(lexicon,D8285)))&gt;0</f>
        <v>1</v>
      </c>
      <c r="F8285" s="1" t="s">
        <v>11</v>
      </c>
    </row>
    <row r="8286" spans="1:9" ht="15.75" customHeight="1">
      <c r="A8286" s="21">
        <v>8283</v>
      </c>
      <c r="C8286">
        <v>514</v>
      </c>
      <c r="D8286" t="s">
        <v>17506</v>
      </c>
      <c r="E8286" s="20" t="b" cm="1">
        <f t="array" ref="E8286">SUMPRODUCT(--ISNUMBER(SEARCH(lexicon,D8286)))&gt;0</f>
        <v>1</v>
      </c>
      <c r="F8286" s="1" t="s">
        <v>11</v>
      </c>
    </row>
    <row r="8287" spans="1:9" ht="15.75" customHeight="1">
      <c r="A8287" s="21">
        <v>8288</v>
      </c>
      <c r="C8287">
        <v>514</v>
      </c>
      <c r="D8287" t="s">
        <v>17695</v>
      </c>
      <c r="E8287" s="20" t="b" cm="1">
        <f t="array" ref="E8287">SUMPRODUCT(--ISNUMBER(SEARCH(lexicon,D8287)))&gt;0</f>
        <v>0</v>
      </c>
      <c r="F8287" s="1" t="s">
        <v>11</v>
      </c>
    </row>
    <row r="8288" spans="1:9" ht="15.75" customHeight="1">
      <c r="A8288" s="21">
        <v>8290</v>
      </c>
      <c r="C8288">
        <v>514</v>
      </c>
      <c r="D8288" t="s">
        <v>17748</v>
      </c>
      <c r="E8288" s="20" t="b" cm="1">
        <f t="array" ref="E8288">SUMPRODUCT(--ISNUMBER(SEARCH(lexicon,D8288)))&gt;0</f>
        <v>1</v>
      </c>
      <c r="F8288" t="s">
        <v>11</v>
      </c>
    </row>
    <row r="8289" spans="1:9" ht="15.75" customHeight="1">
      <c r="A8289" s="21">
        <v>8282</v>
      </c>
      <c r="C8289">
        <v>514</v>
      </c>
      <c r="D8289" t="s">
        <v>19430</v>
      </c>
      <c r="E8289" s="20" t="b" cm="1">
        <f t="array" ref="E8289">SUMPRODUCT(--ISNUMBER(SEARCH(lexicon,D8289)))&gt;0</f>
        <v>0</v>
      </c>
      <c r="F8289" s="1" t="s">
        <v>11</v>
      </c>
    </row>
    <row r="8290" spans="1:9" ht="15.75" customHeight="1">
      <c r="A8290" s="21">
        <v>8285</v>
      </c>
      <c r="C8290">
        <v>514</v>
      </c>
      <c r="D8290" t="s">
        <v>19533</v>
      </c>
      <c r="E8290" s="20" t="b" cm="1">
        <f t="array" ref="E8290">SUMPRODUCT(--ISNUMBER(SEARCH(lexicon,D8290)))&gt;0</f>
        <v>0</v>
      </c>
      <c r="F8290" s="1" t="s">
        <v>11</v>
      </c>
    </row>
    <row r="8291" spans="1:9" ht="15.75" customHeight="1">
      <c r="A8291" s="21">
        <v>8289</v>
      </c>
      <c r="C8291">
        <v>514</v>
      </c>
      <c r="D8291" t="s">
        <v>20535</v>
      </c>
      <c r="E8291" s="20" t="b" cm="1">
        <f t="array" ref="E8291">SUMPRODUCT(--ISNUMBER(SEARCH(lexicon,D8291)))&gt;0</f>
        <v>0</v>
      </c>
      <c r="F8291" t="s">
        <v>11</v>
      </c>
    </row>
    <row r="8292" spans="1:9" ht="15.75" customHeight="1">
      <c r="A8292" s="21">
        <v>8291</v>
      </c>
      <c r="C8292">
        <v>515</v>
      </c>
      <c r="D8292" t="s">
        <v>4740</v>
      </c>
      <c r="E8292" s="20" t="b" cm="1">
        <f t="array" ref="E8292">SUMPRODUCT(--ISNUMBER(SEARCH(lexicon,D8292)))&gt;0</f>
        <v>1</v>
      </c>
      <c r="F8292" t="s">
        <v>15</v>
      </c>
      <c r="G8292" t="s">
        <v>291</v>
      </c>
    </row>
    <row r="8293" spans="1:9" ht="15.75" customHeight="1">
      <c r="A8293" s="21">
        <v>8295</v>
      </c>
      <c r="C8293">
        <v>515</v>
      </c>
      <c r="D8293" t="s">
        <v>6173</v>
      </c>
      <c r="E8293" s="20" t="b" cm="1">
        <f t="array" ref="E8293">SUMPRODUCT(--ISNUMBER(SEARCH(lexicon,D8293)))&gt;0</f>
        <v>0</v>
      </c>
    </row>
    <row r="8294" spans="1:9" ht="15.75" customHeight="1">
      <c r="A8294" s="21">
        <v>8296</v>
      </c>
      <c r="C8294">
        <v>515</v>
      </c>
      <c r="D8294" t="s">
        <v>11206</v>
      </c>
      <c r="E8294" s="20" t="b" cm="1">
        <f t="array" ref="E8294">SUMPRODUCT(--ISNUMBER(SEARCH(lexicon,D8294)))&gt;0</f>
        <v>0</v>
      </c>
      <c r="F8294" t="s">
        <v>11</v>
      </c>
    </row>
    <row r="8295" spans="1:9" ht="15.75" customHeight="1">
      <c r="A8295" s="21">
        <v>8297</v>
      </c>
      <c r="C8295">
        <v>515</v>
      </c>
      <c r="D8295" t="s">
        <v>13356</v>
      </c>
      <c r="E8295" s="20" t="b" cm="1">
        <f t="array" ref="E8295">SUMPRODUCT(--ISNUMBER(SEARCH(lexicon,D8295)))&gt;0</f>
        <v>0</v>
      </c>
      <c r="F8295" s="1" t="s">
        <v>11</v>
      </c>
    </row>
    <row r="8296" spans="1:9" ht="15.75" customHeight="1">
      <c r="A8296" s="21">
        <v>8294</v>
      </c>
      <c r="C8296">
        <v>515</v>
      </c>
      <c r="D8296" t="s">
        <v>14734</v>
      </c>
      <c r="E8296" s="20" t="b" cm="1">
        <f t="array" ref="E8296">SUMPRODUCT(--ISNUMBER(SEARCH(lexicon,D8296)))&gt;0</f>
        <v>0</v>
      </c>
      <c r="F8296" t="s">
        <v>11</v>
      </c>
    </row>
    <row r="8297" spans="1:9" ht="15.75" customHeight="1">
      <c r="A8297" s="21">
        <v>8292</v>
      </c>
      <c r="C8297">
        <v>515</v>
      </c>
      <c r="D8297" t="s">
        <v>17368</v>
      </c>
      <c r="E8297" s="20" t="b" cm="1">
        <f t="array" ref="E8297">SUMPRODUCT(--ISNUMBER(SEARCH(lexicon,D8297)))&gt;0</f>
        <v>1</v>
      </c>
      <c r="F8297" t="s">
        <v>11</v>
      </c>
    </row>
    <row r="8298" spans="1:9" ht="15.75" customHeight="1">
      <c r="A8298" s="21">
        <v>8293</v>
      </c>
      <c r="C8298">
        <v>515</v>
      </c>
      <c r="D8298" t="s">
        <v>20177</v>
      </c>
      <c r="E8298" s="20" t="b" cm="1">
        <f t="array" ref="E8298">SUMPRODUCT(--ISNUMBER(SEARCH(lexicon,D8298)))&gt;0</f>
        <v>1</v>
      </c>
      <c r="F8298" t="s">
        <v>11</v>
      </c>
    </row>
    <row r="8299" spans="1:9" ht="15.75" customHeight="1">
      <c r="A8299" s="21">
        <v>8302</v>
      </c>
      <c r="C8299">
        <v>516</v>
      </c>
      <c r="D8299" s="24" t="s">
        <v>870</v>
      </c>
      <c r="E8299" s="20" t="b" cm="1">
        <f t="array" ref="E8299">SUMPRODUCT(--ISNUMBER(SEARCH(lexicon,D8299)))&gt;0</f>
        <v>1</v>
      </c>
      <c r="F8299" t="s">
        <v>11</v>
      </c>
    </row>
    <row r="8300" spans="1:9" ht="15.75" customHeight="1">
      <c r="A8300" s="21">
        <v>8309</v>
      </c>
      <c r="C8300">
        <v>516</v>
      </c>
      <c r="D8300" t="s">
        <v>1947</v>
      </c>
      <c r="E8300" s="20" t="b" cm="1">
        <f t="array" ref="E8300">SUMPRODUCT(--ISNUMBER(SEARCH(lexicon,D8300)))&gt;0</f>
        <v>1</v>
      </c>
      <c r="F8300" t="s">
        <v>15</v>
      </c>
      <c r="G8300" t="s">
        <v>1945</v>
      </c>
      <c r="I8300" t="s">
        <v>11</v>
      </c>
    </row>
    <row r="8301" spans="1:9" ht="15.75" customHeight="1">
      <c r="A8301" s="21">
        <v>8301</v>
      </c>
      <c r="C8301">
        <v>516</v>
      </c>
      <c r="D8301" t="s">
        <v>11780</v>
      </c>
      <c r="E8301" s="20" t="b" cm="1">
        <f t="array" ref="E8301">SUMPRODUCT(--ISNUMBER(SEARCH(lexicon,D8301)))&gt;0</f>
        <v>0</v>
      </c>
      <c r="F8301" s="1" t="s">
        <v>11</v>
      </c>
    </row>
    <row r="8302" spans="1:9" ht="15.75" customHeight="1">
      <c r="A8302" s="21">
        <v>8305</v>
      </c>
      <c r="C8302">
        <v>516</v>
      </c>
      <c r="D8302" t="s">
        <v>13635</v>
      </c>
      <c r="E8302" s="20" t="b" cm="1">
        <f t="array" ref="E8302">SUMPRODUCT(--ISNUMBER(SEARCH(lexicon,D8302)))&gt;0</f>
        <v>0</v>
      </c>
      <c r="F8302" t="s">
        <v>11</v>
      </c>
    </row>
    <row r="8303" spans="1:9" ht="15.75" customHeight="1">
      <c r="A8303" s="21">
        <v>8298</v>
      </c>
      <c r="C8303">
        <v>516</v>
      </c>
      <c r="D8303" t="s">
        <v>15801</v>
      </c>
      <c r="E8303" s="20" t="b" cm="1">
        <f t="array" ref="E8303">SUMPRODUCT(--ISNUMBER(SEARCH(lexicon,D8303)))&gt;0</f>
        <v>1</v>
      </c>
      <c r="F8303" t="s">
        <v>11</v>
      </c>
    </row>
    <row r="8304" spans="1:9" ht="15.75" customHeight="1">
      <c r="A8304" s="21">
        <v>8303</v>
      </c>
      <c r="C8304">
        <v>516</v>
      </c>
      <c r="D8304" t="s">
        <v>17345</v>
      </c>
      <c r="E8304" s="20" t="b" cm="1">
        <f t="array" ref="E8304">SUMPRODUCT(--ISNUMBER(SEARCH(lexicon,D8304)))&gt;0</f>
        <v>0</v>
      </c>
      <c r="F8304" t="s">
        <v>11</v>
      </c>
    </row>
    <row r="8305" spans="1:9" ht="15.75" customHeight="1">
      <c r="A8305" s="21">
        <v>8299</v>
      </c>
      <c r="C8305">
        <v>516</v>
      </c>
      <c r="D8305" t="s">
        <v>17398</v>
      </c>
      <c r="E8305" s="20" t="b" cm="1">
        <f t="array" ref="E8305">SUMPRODUCT(--ISNUMBER(SEARCH(lexicon,D8305)))&gt;0</f>
        <v>1</v>
      </c>
      <c r="F8305" t="s">
        <v>11</v>
      </c>
    </row>
    <row r="8306" spans="1:9" ht="15.75" customHeight="1">
      <c r="A8306" s="21">
        <v>8306</v>
      </c>
      <c r="C8306">
        <v>516</v>
      </c>
      <c r="D8306" t="s">
        <v>17485</v>
      </c>
      <c r="E8306" s="20" t="b" cm="1">
        <f t="array" ref="E8306">SUMPRODUCT(--ISNUMBER(SEARCH(lexicon,D8306)))&gt;0</f>
        <v>1</v>
      </c>
      <c r="F8306" s="1" t="s">
        <v>11</v>
      </c>
    </row>
    <row r="8307" spans="1:9" ht="15.75" customHeight="1">
      <c r="A8307" s="21">
        <v>8300</v>
      </c>
      <c r="C8307">
        <v>516</v>
      </c>
      <c r="D8307" t="s">
        <v>17497</v>
      </c>
      <c r="E8307" s="20" t="b" cm="1">
        <f t="array" ref="E8307">SUMPRODUCT(--ISNUMBER(SEARCH(lexicon,D8307)))&gt;0</f>
        <v>1</v>
      </c>
      <c r="F8307" s="1" t="s">
        <v>11</v>
      </c>
    </row>
    <row r="8308" spans="1:9" ht="15.75" customHeight="1">
      <c r="A8308" s="21">
        <v>8307</v>
      </c>
      <c r="C8308">
        <v>516</v>
      </c>
      <c r="D8308" t="s">
        <v>17697</v>
      </c>
      <c r="E8308" s="20" t="b" cm="1">
        <f t="array" ref="E8308">SUMPRODUCT(--ISNUMBER(SEARCH(lexicon,D8308)))&gt;0</f>
        <v>0</v>
      </c>
      <c r="F8308" s="1" t="s">
        <v>11</v>
      </c>
    </row>
    <row r="8309" spans="1:9" ht="15.75" customHeight="1">
      <c r="A8309" s="21">
        <v>8304</v>
      </c>
      <c r="C8309">
        <v>516</v>
      </c>
      <c r="D8309" t="s">
        <v>17703</v>
      </c>
      <c r="E8309" s="20" t="b" cm="1">
        <f t="array" ref="E8309">SUMPRODUCT(--ISNUMBER(SEARCH(lexicon,D8309)))&gt;0</f>
        <v>0</v>
      </c>
      <c r="F8309" s="1" t="s">
        <v>11</v>
      </c>
    </row>
    <row r="8310" spans="1:9" ht="15.75" customHeight="1">
      <c r="A8310" s="21">
        <v>8312</v>
      </c>
      <c r="C8310">
        <v>516</v>
      </c>
      <c r="D8310" t="s">
        <v>17748</v>
      </c>
      <c r="E8310" s="20" t="b" cm="1">
        <f t="array" ref="E8310">SUMPRODUCT(--ISNUMBER(SEARCH(lexicon,D8310)))&gt;0</f>
        <v>1</v>
      </c>
      <c r="F8310" t="s">
        <v>11</v>
      </c>
    </row>
    <row r="8311" spans="1:9" ht="15.75" customHeight="1">
      <c r="A8311" s="21">
        <v>8308</v>
      </c>
      <c r="C8311">
        <v>516</v>
      </c>
      <c r="D8311" t="s">
        <v>18150</v>
      </c>
      <c r="E8311" s="20" t="b" cm="1">
        <f t="array" ref="E8311">SUMPRODUCT(--ISNUMBER(SEARCH(lexicon,D8311)))&gt;0</f>
        <v>0</v>
      </c>
      <c r="F8311" s="1" t="s">
        <v>11</v>
      </c>
    </row>
    <row r="8312" spans="1:9" ht="15.75" customHeight="1">
      <c r="A8312" s="21">
        <v>8310</v>
      </c>
      <c r="C8312">
        <v>516</v>
      </c>
      <c r="D8312" t="s">
        <v>18470</v>
      </c>
      <c r="E8312" s="20" t="b" cm="1">
        <f t="array" ref="E8312">SUMPRODUCT(--ISNUMBER(SEARCH(lexicon,D8312)))&gt;0</f>
        <v>0</v>
      </c>
      <c r="F8312" s="14" t="s">
        <v>11</v>
      </c>
    </row>
    <row r="8313" spans="1:9" ht="15.75" customHeight="1">
      <c r="A8313" s="21">
        <v>8313</v>
      </c>
      <c r="C8313">
        <v>516</v>
      </c>
      <c r="D8313" t="s">
        <v>18490</v>
      </c>
      <c r="E8313" s="20" t="b" cm="1">
        <f t="array" ref="E8313">SUMPRODUCT(--ISNUMBER(SEARCH(lexicon,D8313)))&gt;0</f>
        <v>0</v>
      </c>
      <c r="F8313" s="1" t="s">
        <v>15</v>
      </c>
      <c r="G8313" s="1" t="s">
        <v>18492</v>
      </c>
      <c r="H8313" s="1" t="s">
        <v>12503</v>
      </c>
      <c r="I8313" t="s">
        <v>15</v>
      </c>
    </row>
    <row r="8314" spans="1:9" ht="15.75" customHeight="1">
      <c r="A8314" s="21">
        <v>8311</v>
      </c>
      <c r="C8314">
        <v>516</v>
      </c>
      <c r="D8314" t="s">
        <v>20550</v>
      </c>
      <c r="E8314" s="20" t="b" cm="1">
        <f t="array" ref="E8314">SUMPRODUCT(--ISNUMBER(SEARCH(lexicon,D8314)))&gt;0</f>
        <v>0</v>
      </c>
      <c r="F8314" t="s">
        <v>11</v>
      </c>
    </row>
    <row r="8315" spans="1:9" ht="15.75" customHeight="1">
      <c r="A8315" s="21">
        <v>8317</v>
      </c>
      <c r="C8315">
        <v>517</v>
      </c>
      <c r="D8315" t="s">
        <v>3631</v>
      </c>
      <c r="E8315" s="20" t="b" cm="1">
        <f t="array" ref="E8315">SUMPRODUCT(--ISNUMBER(SEARCH(lexicon,D8315)))&gt;0</f>
        <v>1</v>
      </c>
      <c r="F8315" t="s">
        <v>11</v>
      </c>
    </row>
    <row r="8316" spans="1:9" ht="15.75" customHeight="1">
      <c r="A8316" s="21">
        <v>8326</v>
      </c>
      <c r="C8316">
        <v>517</v>
      </c>
      <c r="D8316" t="s">
        <v>6171</v>
      </c>
      <c r="E8316" s="20" t="b" cm="1">
        <f t="array" ref="E8316">SUMPRODUCT(--ISNUMBER(SEARCH(lexicon,D8316)))&gt;0</f>
        <v>0</v>
      </c>
    </row>
    <row r="8317" spans="1:9" ht="15.75" customHeight="1">
      <c r="A8317" s="21">
        <v>8316</v>
      </c>
      <c r="C8317">
        <v>517</v>
      </c>
      <c r="D8317" t="s">
        <v>6302</v>
      </c>
      <c r="E8317" s="20" t="b" cm="1">
        <f t="array" ref="E8317">SUMPRODUCT(--ISNUMBER(SEARCH(lexicon,D8317)))&gt;0</f>
        <v>1</v>
      </c>
      <c r="F8317" t="s">
        <v>11</v>
      </c>
    </row>
    <row r="8318" spans="1:9" ht="15.75" customHeight="1">
      <c r="A8318" s="21">
        <v>8318</v>
      </c>
      <c r="C8318">
        <v>517</v>
      </c>
      <c r="D8318" t="s">
        <v>13441</v>
      </c>
      <c r="E8318" s="20" t="b" cm="1">
        <f t="array" ref="E8318">SUMPRODUCT(--ISNUMBER(SEARCH(lexicon,D8318)))&gt;0</f>
        <v>0</v>
      </c>
      <c r="F8318" t="s">
        <v>15</v>
      </c>
      <c r="G8318" t="s">
        <v>13442</v>
      </c>
      <c r="I8318" t="s">
        <v>11</v>
      </c>
    </row>
    <row r="8319" spans="1:9" ht="15.75" customHeight="1">
      <c r="A8319" s="21">
        <v>8323</v>
      </c>
      <c r="C8319">
        <v>517</v>
      </c>
      <c r="D8319" t="s">
        <v>13716</v>
      </c>
      <c r="E8319" s="20" t="b" cm="1">
        <f t="array" ref="E8319">SUMPRODUCT(--ISNUMBER(SEARCH(lexicon,D8319)))&gt;0</f>
        <v>0</v>
      </c>
      <c r="F8319" t="s">
        <v>11</v>
      </c>
    </row>
    <row r="8320" spans="1:9" ht="15.75" customHeight="1">
      <c r="A8320" s="21">
        <v>8327</v>
      </c>
      <c r="C8320">
        <v>517</v>
      </c>
      <c r="D8320" t="s">
        <v>14926</v>
      </c>
      <c r="E8320" s="20" t="b" cm="1">
        <f t="array" ref="E8320">SUMPRODUCT(--ISNUMBER(SEARCH(lexicon,D8320)))&gt;0</f>
        <v>0</v>
      </c>
      <c r="F8320" t="s">
        <v>11</v>
      </c>
    </row>
    <row r="8321" spans="1:9" ht="15.75" customHeight="1">
      <c r="A8321" s="21">
        <v>8314</v>
      </c>
      <c r="C8321">
        <v>517</v>
      </c>
      <c r="D8321" t="s">
        <v>16285</v>
      </c>
      <c r="E8321" s="20" t="b" cm="1">
        <f t="array" ref="E8321">SUMPRODUCT(--ISNUMBER(SEARCH(lexicon,D8321)))&gt;0</f>
        <v>1</v>
      </c>
      <c r="F8321" t="s">
        <v>15</v>
      </c>
      <c r="G8321" t="s">
        <v>16277</v>
      </c>
      <c r="I8321" t="s">
        <v>11</v>
      </c>
    </row>
    <row r="8322" spans="1:9" ht="15.75" customHeight="1">
      <c r="A8322" s="21">
        <v>8321</v>
      </c>
      <c r="C8322">
        <v>517</v>
      </c>
      <c r="D8322" t="s">
        <v>16507</v>
      </c>
      <c r="E8322" s="20" t="b" cm="1">
        <f t="array" ref="E8322">SUMPRODUCT(--ISNUMBER(SEARCH(lexicon,D8322)))&gt;0</f>
        <v>1</v>
      </c>
      <c r="F8322" t="s">
        <v>11</v>
      </c>
    </row>
    <row r="8323" spans="1:9" ht="15.75" customHeight="1">
      <c r="A8323" s="21">
        <v>8315</v>
      </c>
      <c r="C8323">
        <v>517</v>
      </c>
      <c r="D8323" t="s">
        <v>17356</v>
      </c>
      <c r="E8323" s="20" t="b" cm="1">
        <f t="array" ref="E8323">SUMPRODUCT(--ISNUMBER(SEARCH(lexicon,D8323)))&gt;0</f>
        <v>1</v>
      </c>
      <c r="F8323" t="s">
        <v>11</v>
      </c>
    </row>
    <row r="8324" spans="1:9" ht="15.75" customHeight="1">
      <c r="A8324" s="21">
        <v>8324</v>
      </c>
      <c r="C8324">
        <v>517</v>
      </c>
      <c r="D8324" t="s">
        <v>17485</v>
      </c>
      <c r="E8324" s="20" t="b" cm="1">
        <f t="array" ref="E8324">SUMPRODUCT(--ISNUMBER(SEARCH(lexicon,D8324)))&gt;0</f>
        <v>1</v>
      </c>
      <c r="F8324" s="1" t="s">
        <v>11</v>
      </c>
    </row>
    <row r="8325" spans="1:9" ht="15.75" customHeight="1">
      <c r="A8325" s="21">
        <v>8320</v>
      </c>
      <c r="C8325">
        <v>517</v>
      </c>
      <c r="D8325" t="s">
        <v>17506</v>
      </c>
      <c r="E8325" s="20" t="b" cm="1">
        <f t="array" ref="E8325">SUMPRODUCT(--ISNUMBER(SEARCH(lexicon,D8325)))&gt;0</f>
        <v>1</v>
      </c>
      <c r="F8325" s="1" t="s">
        <v>11</v>
      </c>
    </row>
    <row r="8326" spans="1:9" ht="15.75" customHeight="1">
      <c r="A8326" s="21">
        <v>8325</v>
      </c>
      <c r="C8326">
        <v>517</v>
      </c>
      <c r="D8326" t="s">
        <v>17695</v>
      </c>
      <c r="E8326" s="20" t="b" cm="1">
        <f t="array" ref="E8326">SUMPRODUCT(--ISNUMBER(SEARCH(lexicon,D8326)))&gt;0</f>
        <v>0</v>
      </c>
      <c r="F8326" s="1" t="s">
        <v>11</v>
      </c>
    </row>
    <row r="8327" spans="1:9" ht="15.75" customHeight="1">
      <c r="A8327" s="21">
        <v>8329</v>
      </c>
      <c r="C8327">
        <v>517</v>
      </c>
      <c r="D8327" t="s">
        <v>17748</v>
      </c>
      <c r="E8327" s="20" t="b" cm="1">
        <f t="array" ref="E8327">SUMPRODUCT(--ISNUMBER(SEARCH(lexicon,D8327)))&gt;0</f>
        <v>1</v>
      </c>
      <c r="F8327" t="s">
        <v>11</v>
      </c>
    </row>
    <row r="8328" spans="1:9" ht="15.75" customHeight="1">
      <c r="A8328" s="21">
        <v>8322</v>
      </c>
      <c r="C8328">
        <v>517</v>
      </c>
      <c r="D8328" t="s">
        <v>18763</v>
      </c>
      <c r="E8328" s="20" t="b" cm="1">
        <f t="array" ref="E8328">SUMPRODUCT(--ISNUMBER(SEARCH(lexicon,D8328)))&gt;0</f>
        <v>1</v>
      </c>
      <c r="F8328" s="1" t="s">
        <v>15</v>
      </c>
      <c r="G8328" s="1" t="s">
        <v>10031</v>
      </c>
      <c r="H8328" s="1" t="s">
        <v>14628</v>
      </c>
    </row>
    <row r="8329" spans="1:9" ht="15.75" customHeight="1">
      <c r="A8329" s="21">
        <v>8319</v>
      </c>
      <c r="C8329">
        <v>517</v>
      </c>
      <c r="D8329" t="s">
        <v>19430</v>
      </c>
      <c r="E8329" s="20" t="b" cm="1">
        <f t="array" ref="E8329">SUMPRODUCT(--ISNUMBER(SEARCH(lexicon,D8329)))&gt;0</f>
        <v>0</v>
      </c>
      <c r="F8329" s="1" t="s">
        <v>11</v>
      </c>
    </row>
    <row r="8330" spans="1:9" ht="15.75" customHeight="1">
      <c r="A8330" s="21">
        <v>8328</v>
      </c>
      <c r="C8330">
        <v>517</v>
      </c>
      <c r="D8330" t="s">
        <v>20488</v>
      </c>
      <c r="E8330" s="20" t="b" cm="1">
        <f t="array" ref="E8330">SUMPRODUCT(--ISNUMBER(SEARCH(lexicon,D8330)))&gt;0</f>
        <v>0</v>
      </c>
      <c r="F8330" t="s">
        <v>11</v>
      </c>
    </row>
    <row r="8331" spans="1:9" ht="15.75" customHeight="1">
      <c r="A8331" s="21">
        <v>8332</v>
      </c>
      <c r="C8331">
        <v>518</v>
      </c>
      <c r="D8331" t="s">
        <v>2498</v>
      </c>
      <c r="E8331" s="20" t="b" cm="1">
        <f t="array" ref="E8331">SUMPRODUCT(--ISNUMBER(SEARCH(lexicon,D8331)))&gt;0</f>
        <v>1</v>
      </c>
      <c r="F8331" t="s">
        <v>15</v>
      </c>
      <c r="G8331" t="s">
        <v>2499</v>
      </c>
      <c r="I8331" t="s">
        <v>11</v>
      </c>
    </row>
    <row r="8332" spans="1:9" ht="15.75" customHeight="1">
      <c r="A8332" s="21">
        <v>8335</v>
      </c>
      <c r="C8332">
        <v>518</v>
      </c>
      <c r="D8332" t="s">
        <v>2720</v>
      </c>
      <c r="E8332" s="20" t="b" cm="1">
        <f t="array" ref="E8332">SUMPRODUCT(--ISNUMBER(SEARCH(lexicon,D8332)))&gt;0</f>
        <v>1</v>
      </c>
      <c r="F8332" t="s">
        <v>15</v>
      </c>
      <c r="G8332" t="s">
        <v>260</v>
      </c>
      <c r="I8332" t="s">
        <v>15</v>
      </c>
    </row>
    <row r="8333" spans="1:9" ht="15.75" customHeight="1">
      <c r="A8333" s="21">
        <v>8333</v>
      </c>
      <c r="C8333">
        <v>518</v>
      </c>
      <c r="D8333" t="s">
        <v>3332</v>
      </c>
      <c r="E8333" s="20" t="b" cm="1">
        <f t="array" ref="E8333">SUMPRODUCT(--ISNUMBER(SEARCH(lexicon,D8333)))&gt;0</f>
        <v>1</v>
      </c>
      <c r="F8333" t="s">
        <v>15</v>
      </c>
      <c r="G8333" t="s">
        <v>3310</v>
      </c>
      <c r="I8333" t="s">
        <v>11</v>
      </c>
    </row>
    <row r="8334" spans="1:9" ht="15.75" customHeight="1">
      <c r="A8334" s="21">
        <v>8331</v>
      </c>
      <c r="C8334">
        <v>518</v>
      </c>
      <c r="D8334" t="s">
        <v>5059</v>
      </c>
      <c r="E8334" s="20" t="b" cm="1">
        <f t="array" ref="E8334">SUMPRODUCT(--ISNUMBER(SEARCH(lexicon,D8334)))&gt;0</f>
        <v>1</v>
      </c>
      <c r="F8334" t="s">
        <v>15</v>
      </c>
      <c r="G8334" t="s">
        <v>2785</v>
      </c>
    </row>
    <row r="8335" spans="1:9" ht="15.75" customHeight="1">
      <c r="A8335" s="21">
        <v>8343</v>
      </c>
      <c r="C8335">
        <v>518</v>
      </c>
      <c r="D8335" t="s">
        <v>6167</v>
      </c>
      <c r="E8335" s="20" t="b" cm="1">
        <f t="array" ref="E8335">SUMPRODUCT(--ISNUMBER(SEARCH(lexicon,D8335)))&gt;0</f>
        <v>0</v>
      </c>
    </row>
    <row r="8336" spans="1:9" ht="15.75" customHeight="1">
      <c r="A8336" s="21">
        <v>8348</v>
      </c>
      <c r="C8336">
        <v>518</v>
      </c>
      <c r="D8336" t="s">
        <v>6250</v>
      </c>
      <c r="E8336" s="20" t="b" cm="1">
        <f t="array" ref="E8336">SUMPRODUCT(--ISNUMBER(SEARCH(lexicon,D8336)))&gt;0</f>
        <v>1</v>
      </c>
    </row>
    <row r="8337" spans="1:9" ht="15.75" customHeight="1">
      <c r="A8337" s="21">
        <v>8338</v>
      </c>
      <c r="C8337">
        <v>518</v>
      </c>
      <c r="D8337" t="s">
        <v>13635</v>
      </c>
      <c r="E8337" s="20" t="b" cm="1">
        <f t="array" ref="E8337">SUMPRODUCT(--ISNUMBER(SEARCH(lexicon,D8337)))&gt;0</f>
        <v>0</v>
      </c>
      <c r="F8337" t="s">
        <v>11</v>
      </c>
    </row>
    <row r="8338" spans="1:9" ht="15.75" customHeight="1">
      <c r="A8338" s="21">
        <v>8344</v>
      </c>
      <c r="C8338">
        <v>518</v>
      </c>
      <c r="D8338" t="s">
        <v>15014</v>
      </c>
      <c r="E8338" s="20" t="b" cm="1">
        <f t="array" ref="E8338">SUMPRODUCT(--ISNUMBER(SEARCH(lexicon,D8338)))&gt;0</f>
        <v>0</v>
      </c>
      <c r="F8338" t="s">
        <v>11</v>
      </c>
    </row>
    <row r="8339" spans="1:9" ht="15.75" customHeight="1">
      <c r="A8339" s="21">
        <v>8330</v>
      </c>
      <c r="C8339">
        <v>518</v>
      </c>
      <c r="D8339" t="s">
        <v>15666</v>
      </c>
      <c r="E8339" s="20" t="b" cm="1">
        <f t="array" ref="E8339">SUMPRODUCT(--ISNUMBER(SEARCH(lexicon,D8339)))&gt;0</f>
        <v>1</v>
      </c>
      <c r="F8339" t="s">
        <v>15</v>
      </c>
      <c r="G8339" t="s">
        <v>15662</v>
      </c>
      <c r="I8339" t="s">
        <v>11</v>
      </c>
    </row>
    <row r="8340" spans="1:9" ht="15.75" customHeight="1">
      <c r="A8340" s="21">
        <v>8336</v>
      </c>
      <c r="C8340">
        <v>518</v>
      </c>
      <c r="D8340" t="s">
        <v>16507</v>
      </c>
      <c r="E8340" s="20" t="b" cm="1">
        <f t="array" ref="E8340">SUMPRODUCT(--ISNUMBER(SEARCH(lexicon,D8340)))&gt;0</f>
        <v>1</v>
      </c>
      <c r="F8340" t="s">
        <v>11</v>
      </c>
    </row>
    <row r="8341" spans="1:9" ht="15.75" customHeight="1">
      <c r="A8341" s="21">
        <v>8342</v>
      </c>
      <c r="C8341">
        <v>518</v>
      </c>
      <c r="D8341" t="s">
        <v>1436</v>
      </c>
      <c r="E8341" s="20" t="b" cm="1">
        <f t="array" ref="E8341">SUMPRODUCT(--ISNUMBER(SEARCH(lexicon,D8341)))&gt;0</f>
        <v>1</v>
      </c>
      <c r="F8341" s="1" t="s">
        <v>15</v>
      </c>
      <c r="G8341" s="1" t="s">
        <v>11607</v>
      </c>
      <c r="H8341" s="1" t="s">
        <v>11050</v>
      </c>
      <c r="I8341" s="1" t="s">
        <v>11</v>
      </c>
    </row>
    <row r="8342" spans="1:9" ht="15.75" customHeight="1">
      <c r="A8342" s="21">
        <v>8339</v>
      </c>
      <c r="C8342">
        <v>518</v>
      </c>
      <c r="D8342" t="s">
        <v>17485</v>
      </c>
      <c r="E8342" s="20" t="b" cm="1">
        <f t="array" ref="E8342">SUMPRODUCT(--ISNUMBER(SEARCH(lexicon,D8342)))&gt;0</f>
        <v>1</v>
      </c>
      <c r="F8342" s="1" t="s">
        <v>11</v>
      </c>
    </row>
    <row r="8343" spans="1:9" ht="15.75" customHeight="1">
      <c r="A8343" s="21">
        <v>8334</v>
      </c>
      <c r="C8343">
        <v>518</v>
      </c>
      <c r="D8343" t="s">
        <v>17497</v>
      </c>
      <c r="E8343" s="20" t="b" cm="1">
        <f t="array" ref="E8343">SUMPRODUCT(--ISNUMBER(SEARCH(lexicon,D8343)))&gt;0</f>
        <v>1</v>
      </c>
      <c r="F8343" s="1" t="s">
        <v>11</v>
      </c>
    </row>
    <row r="8344" spans="1:9" ht="15.75" customHeight="1">
      <c r="A8344" s="21">
        <v>8340</v>
      </c>
      <c r="C8344">
        <v>518</v>
      </c>
      <c r="D8344" t="s">
        <v>17697</v>
      </c>
      <c r="E8344" s="20" t="b" cm="1">
        <f t="array" ref="E8344">SUMPRODUCT(--ISNUMBER(SEARCH(lexicon,D8344)))&gt;0</f>
        <v>0</v>
      </c>
      <c r="F8344" s="1" t="s">
        <v>11</v>
      </c>
    </row>
    <row r="8345" spans="1:9" ht="15.75" customHeight="1">
      <c r="A8345" s="21">
        <v>8337</v>
      </c>
      <c r="C8345">
        <v>518</v>
      </c>
      <c r="D8345" t="s">
        <v>17703</v>
      </c>
      <c r="E8345" s="20" t="b" cm="1">
        <f t="array" ref="E8345">SUMPRODUCT(--ISNUMBER(SEARCH(lexicon,D8345)))&gt;0</f>
        <v>0</v>
      </c>
      <c r="F8345" s="1" t="s">
        <v>11</v>
      </c>
    </row>
    <row r="8346" spans="1:9" ht="15.75" customHeight="1">
      <c r="A8346" s="21">
        <v>8346</v>
      </c>
      <c r="C8346">
        <v>518</v>
      </c>
      <c r="D8346" t="s">
        <v>17748</v>
      </c>
      <c r="E8346" s="20" t="b" cm="1">
        <f t="array" ref="E8346">SUMPRODUCT(--ISNUMBER(SEARCH(lexicon,D8346)))&gt;0</f>
        <v>1</v>
      </c>
      <c r="F8346" t="s">
        <v>11</v>
      </c>
    </row>
    <row r="8347" spans="1:9" ht="15.75" customHeight="1">
      <c r="A8347" s="21">
        <v>8341</v>
      </c>
      <c r="C8347">
        <v>518</v>
      </c>
      <c r="D8347" t="s">
        <v>18150</v>
      </c>
      <c r="E8347" s="20" t="b" cm="1">
        <f t="array" ref="E8347">SUMPRODUCT(--ISNUMBER(SEARCH(lexicon,D8347)))&gt;0</f>
        <v>0</v>
      </c>
      <c r="F8347" s="1" t="s">
        <v>11</v>
      </c>
    </row>
    <row r="8348" spans="1:9" ht="15.75" customHeight="1">
      <c r="A8348" s="21">
        <v>8347</v>
      </c>
      <c r="C8348">
        <v>518</v>
      </c>
      <c r="D8348" t="s">
        <v>18490</v>
      </c>
      <c r="E8348" s="20" t="b" cm="1">
        <f t="array" ref="E8348">SUMPRODUCT(--ISNUMBER(SEARCH(lexicon,D8348)))&gt;0</f>
        <v>0</v>
      </c>
      <c r="F8348" s="1" t="s">
        <v>15</v>
      </c>
      <c r="G8348" s="1" t="s">
        <v>18492</v>
      </c>
      <c r="H8348" s="1" t="s">
        <v>12503</v>
      </c>
      <c r="I8348" t="s">
        <v>15</v>
      </c>
    </row>
    <row r="8349" spans="1:9" ht="15.75" customHeight="1">
      <c r="A8349" s="21">
        <v>8345</v>
      </c>
      <c r="C8349">
        <v>518</v>
      </c>
      <c r="D8349" t="s">
        <v>20550</v>
      </c>
      <c r="E8349" s="20" t="b" cm="1">
        <f t="array" ref="E8349">SUMPRODUCT(--ISNUMBER(SEARCH(lexicon,D8349)))&gt;0</f>
        <v>0</v>
      </c>
      <c r="F8349" t="s">
        <v>11</v>
      </c>
    </row>
    <row r="8350" spans="1:9" ht="15.75" customHeight="1">
      <c r="A8350" s="21">
        <v>8350</v>
      </c>
      <c r="C8350">
        <v>519</v>
      </c>
      <c r="D8350" t="s">
        <v>4560</v>
      </c>
      <c r="E8350" s="20" t="b" cm="1">
        <f t="array" ref="E8350">SUMPRODUCT(--ISNUMBER(SEARCH(lexicon,D8350)))&gt;0</f>
        <v>1</v>
      </c>
      <c r="F8350" t="s">
        <v>15</v>
      </c>
      <c r="G8350" t="s">
        <v>2150</v>
      </c>
    </row>
    <row r="8351" spans="1:9" ht="15.75" customHeight="1">
      <c r="A8351" s="21">
        <v>8352</v>
      </c>
      <c r="C8351">
        <v>519</v>
      </c>
      <c r="D8351" t="s">
        <v>4917</v>
      </c>
      <c r="E8351" s="20" t="b" cm="1">
        <f t="array" ref="E8351">SUMPRODUCT(--ISNUMBER(SEARCH(lexicon,D8351)))&gt;0</f>
        <v>0</v>
      </c>
      <c r="F8351" t="s">
        <v>11</v>
      </c>
    </row>
    <row r="8352" spans="1:9" ht="15.75" customHeight="1">
      <c r="A8352" s="21">
        <v>8349</v>
      </c>
      <c r="C8352">
        <v>519</v>
      </c>
      <c r="D8352" t="s">
        <v>7821</v>
      </c>
      <c r="E8352" s="20" t="b" cm="1">
        <f t="array" ref="E8352">SUMPRODUCT(--ISNUMBER(SEARCH(lexicon,D8352)))&gt;0</f>
        <v>1</v>
      </c>
    </row>
    <row r="8353" spans="1:9" ht="15.75" customHeight="1">
      <c r="A8353" s="21">
        <v>8353</v>
      </c>
      <c r="C8353">
        <v>519</v>
      </c>
      <c r="D8353" t="s">
        <v>10138</v>
      </c>
      <c r="E8353" s="20" t="b" cm="1">
        <f t="array" ref="E8353">SUMPRODUCT(--ISNUMBER(SEARCH(lexicon,D8353)))&gt;0</f>
        <v>1</v>
      </c>
      <c r="F8353" t="s">
        <v>15</v>
      </c>
      <c r="G8353" t="s">
        <v>10134</v>
      </c>
      <c r="I8353" t="s">
        <v>11</v>
      </c>
    </row>
    <row r="8354" spans="1:9" ht="15.75" customHeight="1">
      <c r="A8354" s="21">
        <v>8351</v>
      </c>
      <c r="C8354">
        <v>519</v>
      </c>
      <c r="D8354" t="s">
        <v>11164</v>
      </c>
      <c r="E8354" s="20" t="b" cm="1">
        <f t="array" ref="E8354">SUMPRODUCT(--ISNUMBER(SEARCH(lexicon,D8354)))&gt;0</f>
        <v>0</v>
      </c>
      <c r="F8354" t="s">
        <v>11</v>
      </c>
    </row>
    <row r="8355" spans="1:9" ht="15.75" customHeight="1">
      <c r="A8355" s="21">
        <v>8358</v>
      </c>
      <c r="C8355">
        <v>519</v>
      </c>
      <c r="D8355" t="s">
        <v>11992</v>
      </c>
      <c r="E8355" s="20" t="b" cm="1">
        <f t="array" ref="E8355">SUMPRODUCT(--ISNUMBER(SEARCH(lexicon,D8355)))&gt;0</f>
        <v>0</v>
      </c>
      <c r="F8355" s="10" t="s">
        <v>15</v>
      </c>
      <c r="G8355" s="10" t="s">
        <v>11987</v>
      </c>
    </row>
    <row r="8356" spans="1:9" ht="15.75" customHeight="1">
      <c r="A8356" s="21">
        <v>8355</v>
      </c>
      <c r="C8356">
        <v>519</v>
      </c>
      <c r="D8356" t="s">
        <v>13091</v>
      </c>
      <c r="E8356" s="20" t="b" cm="1">
        <f t="array" ref="E8356">SUMPRODUCT(--ISNUMBER(SEARCH(lexicon,D8356)))&gt;0</f>
        <v>1</v>
      </c>
      <c r="F8356" t="s">
        <v>15</v>
      </c>
      <c r="G8356" t="s">
        <v>13092</v>
      </c>
      <c r="H8356" t="s">
        <v>13093</v>
      </c>
      <c r="I8356" t="s">
        <v>11</v>
      </c>
    </row>
    <row r="8357" spans="1:9" ht="15.75" customHeight="1">
      <c r="A8357" s="21">
        <v>8356</v>
      </c>
      <c r="C8357">
        <v>519</v>
      </c>
      <c r="D8357" t="s">
        <v>13778</v>
      </c>
      <c r="E8357" s="20" t="b" cm="1">
        <f t="array" ref="E8357">SUMPRODUCT(--ISNUMBER(SEARCH(lexicon,D8357)))&gt;0</f>
        <v>1</v>
      </c>
      <c r="F8357" t="s">
        <v>15</v>
      </c>
      <c r="G8357" t="s">
        <v>13779</v>
      </c>
      <c r="I8357" t="s">
        <v>11</v>
      </c>
    </row>
    <row r="8358" spans="1:9" ht="15.75" customHeight="1">
      <c r="A8358" s="21">
        <v>8357</v>
      </c>
      <c r="C8358">
        <v>519</v>
      </c>
      <c r="D8358" t="s">
        <v>17082</v>
      </c>
      <c r="E8358" s="20" t="b" cm="1">
        <f t="array" ref="E8358">SUMPRODUCT(--ISNUMBER(SEARCH(lexicon,D8358)))&gt;0</f>
        <v>1</v>
      </c>
      <c r="F8358" s="1" t="s">
        <v>11</v>
      </c>
    </row>
    <row r="8359" spans="1:9" ht="15.75" customHeight="1">
      <c r="A8359" s="21">
        <v>8354</v>
      </c>
      <c r="C8359">
        <v>519</v>
      </c>
      <c r="D8359" t="s">
        <v>16582</v>
      </c>
      <c r="E8359" s="20" t="b" cm="1">
        <f t="array" ref="E8359">SUMPRODUCT(--ISNUMBER(SEARCH(lexicon,D8359)))&gt;0</f>
        <v>1</v>
      </c>
      <c r="F8359" t="s">
        <v>11</v>
      </c>
    </row>
    <row r="8360" spans="1:9" ht="15.75" customHeight="1">
      <c r="A8360" s="21">
        <v>8361</v>
      </c>
      <c r="C8360">
        <v>520</v>
      </c>
      <c r="D8360" t="s">
        <v>726</v>
      </c>
      <c r="E8360" s="20" t="b" cm="1">
        <f t="array" ref="E8360">SUMPRODUCT(--ISNUMBER(SEARCH(lexicon,D8360)))&gt;0</f>
        <v>1</v>
      </c>
      <c r="F8360" t="s">
        <v>15</v>
      </c>
      <c r="G8360" t="s">
        <v>723</v>
      </c>
      <c r="I8360" t="s">
        <v>15</v>
      </c>
    </row>
    <row r="8361" spans="1:9" ht="15.75" customHeight="1">
      <c r="A8361" s="21">
        <v>8359</v>
      </c>
      <c r="C8361">
        <v>520</v>
      </c>
      <c r="D8361" t="s">
        <v>2147</v>
      </c>
      <c r="E8361" s="20" t="b" cm="1">
        <f t="array" ref="E8361">SUMPRODUCT(--ISNUMBER(SEARCH(lexicon,D8361)))&gt;0</f>
        <v>1</v>
      </c>
      <c r="F8361" t="s">
        <v>15</v>
      </c>
      <c r="G8361" t="s">
        <v>2148</v>
      </c>
      <c r="I8361" t="s">
        <v>11</v>
      </c>
    </row>
    <row r="8362" spans="1:9" ht="15.75" customHeight="1">
      <c r="A8362" s="21">
        <v>8364</v>
      </c>
      <c r="C8362">
        <v>520</v>
      </c>
      <c r="D8362" t="s">
        <v>4026</v>
      </c>
      <c r="E8362" s="20" t="b" cm="1">
        <f t="array" ref="E8362">SUMPRODUCT(--ISNUMBER(SEARCH(lexicon,D8362)))&gt;0</f>
        <v>0</v>
      </c>
      <c r="F8362" t="s">
        <v>15</v>
      </c>
      <c r="G8362" t="s">
        <v>3526</v>
      </c>
      <c r="I8362" t="s">
        <v>15</v>
      </c>
    </row>
    <row r="8363" spans="1:9" ht="15.75" customHeight="1">
      <c r="A8363" s="21">
        <v>8367</v>
      </c>
      <c r="C8363">
        <v>520</v>
      </c>
      <c r="D8363" t="s">
        <v>5405</v>
      </c>
      <c r="E8363" s="20" t="b" cm="1">
        <f t="array" ref="E8363">SUMPRODUCT(--ISNUMBER(SEARCH(lexicon,D8363)))&gt;0</f>
        <v>0</v>
      </c>
      <c r="F8363" t="s">
        <v>15</v>
      </c>
      <c r="G8363" t="s">
        <v>5399</v>
      </c>
    </row>
    <row r="8364" spans="1:9" ht="15.75" customHeight="1">
      <c r="A8364" s="21">
        <v>8362</v>
      </c>
      <c r="C8364">
        <v>520</v>
      </c>
      <c r="D8364" t="s">
        <v>6833</v>
      </c>
      <c r="E8364" s="20" t="b" cm="1">
        <f t="array" ref="E8364">SUMPRODUCT(--ISNUMBER(SEARCH(lexicon,D8364)))&gt;0</f>
        <v>1</v>
      </c>
    </row>
    <row r="8365" spans="1:9" ht="15.75" customHeight="1">
      <c r="A8365" s="21">
        <v>8365</v>
      </c>
      <c r="C8365">
        <v>520</v>
      </c>
      <c r="D8365" t="s">
        <v>10716</v>
      </c>
      <c r="E8365" s="20" t="b" cm="1">
        <f t="array" ref="E8365">SUMPRODUCT(--ISNUMBER(SEARCH(lexicon,D8365)))&gt;0</f>
        <v>0</v>
      </c>
      <c r="F8365" t="s">
        <v>11</v>
      </c>
    </row>
    <row r="8366" spans="1:9" ht="15.75" customHeight="1">
      <c r="A8366" s="21">
        <v>8368</v>
      </c>
      <c r="C8366">
        <v>520</v>
      </c>
      <c r="D8366" t="s">
        <v>17082</v>
      </c>
      <c r="E8366" s="20" t="b" cm="1">
        <f t="array" ref="E8366">SUMPRODUCT(--ISNUMBER(SEARCH(lexicon,D8366)))&gt;0</f>
        <v>1</v>
      </c>
      <c r="F8366" s="1" t="s">
        <v>11</v>
      </c>
    </row>
    <row r="8367" spans="1:9" ht="15.75" customHeight="1">
      <c r="A8367" s="21">
        <v>8360</v>
      </c>
      <c r="C8367">
        <v>520</v>
      </c>
      <c r="D8367" t="s">
        <v>17490</v>
      </c>
      <c r="E8367" s="20" t="b" cm="1">
        <f t="array" ref="E8367">SUMPRODUCT(--ISNUMBER(SEARCH(lexicon,D8367)))&gt;0</f>
        <v>1</v>
      </c>
      <c r="F8367" s="1" t="s">
        <v>11</v>
      </c>
    </row>
    <row r="8368" spans="1:9" ht="15.75" customHeight="1">
      <c r="A8368" s="21">
        <v>8366</v>
      </c>
      <c r="C8368">
        <v>520</v>
      </c>
      <c r="D8368" t="s">
        <v>18327</v>
      </c>
      <c r="E8368" s="20" t="b" cm="1">
        <f t="array" ref="E8368">SUMPRODUCT(--ISNUMBER(SEARCH(lexicon,D8368)))&gt;0</f>
        <v>0</v>
      </c>
      <c r="F8368" t="s">
        <v>11</v>
      </c>
    </row>
    <row r="8369" spans="1:9" ht="15.75" customHeight="1">
      <c r="A8369" s="21">
        <v>8363</v>
      </c>
      <c r="C8369">
        <v>520</v>
      </c>
      <c r="D8369" t="s">
        <v>16582</v>
      </c>
      <c r="E8369" s="20" t="b" cm="1">
        <f t="array" ref="E8369">SUMPRODUCT(--ISNUMBER(SEARCH(lexicon,D8369)))&gt;0</f>
        <v>1</v>
      </c>
      <c r="F8369" t="s">
        <v>11</v>
      </c>
    </row>
    <row r="8370" spans="1:9" ht="15.75" customHeight="1">
      <c r="A8370" s="21">
        <v>8371</v>
      </c>
      <c r="C8370">
        <v>521</v>
      </c>
      <c r="D8370" t="s">
        <v>4937</v>
      </c>
      <c r="E8370" s="20" t="b" cm="1">
        <f t="array" ref="E8370">SUMPRODUCT(--ISNUMBER(SEARCH(lexicon,D8370)))&gt;0</f>
        <v>1</v>
      </c>
      <c r="F8370" t="s">
        <v>11</v>
      </c>
    </row>
    <row r="8371" spans="1:9" ht="15.75" customHeight="1">
      <c r="A8371" s="21">
        <v>8373</v>
      </c>
      <c r="C8371">
        <v>521</v>
      </c>
      <c r="D8371" t="s">
        <v>13356</v>
      </c>
      <c r="E8371" s="20" t="b" cm="1">
        <f t="array" ref="E8371">SUMPRODUCT(--ISNUMBER(SEARCH(lexicon,D8371)))&gt;0</f>
        <v>0</v>
      </c>
      <c r="F8371" s="1" t="s">
        <v>11</v>
      </c>
    </row>
    <row r="8372" spans="1:9" ht="15.75" customHeight="1">
      <c r="A8372" s="21">
        <v>8372</v>
      </c>
      <c r="C8372">
        <v>521</v>
      </c>
      <c r="D8372" t="s">
        <v>17083</v>
      </c>
      <c r="E8372" s="20" t="b" cm="1">
        <f t="array" ref="E8372">SUMPRODUCT(--ISNUMBER(SEARCH(lexicon,D8372)))&gt;0</f>
        <v>1</v>
      </c>
      <c r="F8372" s="1" t="s">
        <v>11</v>
      </c>
    </row>
    <row r="8373" spans="1:9" ht="15.75" customHeight="1">
      <c r="A8373" s="21">
        <v>8369</v>
      </c>
      <c r="C8373">
        <v>521</v>
      </c>
      <c r="D8373" t="s">
        <v>17620</v>
      </c>
      <c r="E8373" s="20" t="b" cm="1">
        <f t="array" ref="E8373">SUMPRODUCT(--ISNUMBER(SEARCH(lexicon,D8373)))&gt;0</f>
        <v>1</v>
      </c>
      <c r="F8373" s="1" t="s">
        <v>11</v>
      </c>
    </row>
    <row r="8374" spans="1:9" ht="15.75" customHeight="1">
      <c r="A8374" s="21">
        <v>8370</v>
      </c>
      <c r="C8374">
        <v>521</v>
      </c>
      <c r="D8374" t="s">
        <v>20177</v>
      </c>
      <c r="E8374" s="20" t="b" cm="1">
        <f t="array" ref="E8374">SUMPRODUCT(--ISNUMBER(SEARCH(lexicon,D8374)))&gt;0</f>
        <v>1</v>
      </c>
      <c r="F8374" t="s">
        <v>11</v>
      </c>
    </row>
    <row r="8375" spans="1:9" ht="15.75" customHeight="1">
      <c r="A8375" s="21">
        <v>8376</v>
      </c>
      <c r="C8375">
        <v>522</v>
      </c>
      <c r="D8375" t="s">
        <v>1755</v>
      </c>
      <c r="E8375" s="20" t="b" cm="1">
        <f t="array" ref="E8375">SUMPRODUCT(--ISNUMBER(SEARCH(lexicon,D8375)))&gt;0</f>
        <v>1</v>
      </c>
      <c r="F8375" t="s">
        <v>15</v>
      </c>
      <c r="G8375" t="s">
        <v>1756</v>
      </c>
      <c r="I8375" t="s">
        <v>11</v>
      </c>
    </row>
    <row r="8376" spans="1:9" ht="15.75" customHeight="1">
      <c r="A8376" s="21">
        <v>8381</v>
      </c>
      <c r="C8376">
        <v>522</v>
      </c>
      <c r="D8376" t="s">
        <v>2274</v>
      </c>
      <c r="E8376" s="20" t="b" cm="1">
        <f t="array" ref="E8376">SUMPRODUCT(--ISNUMBER(SEARCH(lexicon,D8376)))&gt;0</f>
        <v>0</v>
      </c>
      <c r="F8376" t="s">
        <v>11</v>
      </c>
    </row>
    <row r="8377" spans="1:9" ht="15.75" customHeight="1">
      <c r="A8377" s="21">
        <v>8378</v>
      </c>
      <c r="C8377">
        <v>522</v>
      </c>
      <c r="D8377" t="s">
        <v>4026</v>
      </c>
      <c r="E8377" s="20" t="b" cm="1">
        <f t="array" ref="E8377">SUMPRODUCT(--ISNUMBER(SEARCH(lexicon,D8377)))&gt;0</f>
        <v>0</v>
      </c>
      <c r="F8377" t="s">
        <v>15</v>
      </c>
      <c r="G8377" t="s">
        <v>3526</v>
      </c>
      <c r="I8377" t="s">
        <v>15</v>
      </c>
    </row>
    <row r="8378" spans="1:9" ht="15.75" customHeight="1">
      <c r="A8378" s="21">
        <v>8379</v>
      </c>
      <c r="C8378">
        <v>522</v>
      </c>
      <c r="D8378" t="s">
        <v>5143</v>
      </c>
      <c r="E8378" s="20" t="b" cm="1">
        <f t="array" ref="E8378">SUMPRODUCT(--ISNUMBER(SEARCH(lexicon,D8378)))&gt;0</f>
        <v>0</v>
      </c>
      <c r="F8378" t="s">
        <v>15</v>
      </c>
      <c r="G8378" t="s">
        <v>5144</v>
      </c>
    </row>
    <row r="8379" spans="1:9" ht="15.75" customHeight="1">
      <c r="A8379" s="21">
        <v>8374</v>
      </c>
      <c r="C8379">
        <v>522</v>
      </c>
      <c r="D8379" t="s">
        <v>7079</v>
      </c>
      <c r="E8379" s="20" t="b" cm="1">
        <f t="array" ref="E8379">SUMPRODUCT(--ISNUMBER(SEARCH(lexicon,D8379)))&gt;0</f>
        <v>1</v>
      </c>
    </row>
    <row r="8380" spans="1:9" ht="15.75" customHeight="1">
      <c r="A8380" s="21">
        <v>8375</v>
      </c>
      <c r="C8380">
        <v>522</v>
      </c>
      <c r="D8380" t="s">
        <v>14004</v>
      </c>
      <c r="E8380" s="20" t="b" cm="1">
        <f t="array" ref="E8380">SUMPRODUCT(--ISNUMBER(SEARCH(lexicon,D8380)))&gt;0</f>
        <v>1</v>
      </c>
      <c r="F8380" t="s">
        <v>15</v>
      </c>
      <c r="G8380" t="s">
        <v>14005</v>
      </c>
      <c r="I8380" t="s">
        <v>11</v>
      </c>
    </row>
    <row r="8381" spans="1:9" ht="15.75" customHeight="1">
      <c r="A8381" s="21">
        <v>8380</v>
      </c>
      <c r="C8381">
        <v>522</v>
      </c>
      <c r="D8381" t="s">
        <v>17082</v>
      </c>
      <c r="E8381" s="20" t="b" cm="1">
        <f t="array" ref="E8381">SUMPRODUCT(--ISNUMBER(SEARCH(lexicon,D8381)))&gt;0</f>
        <v>1</v>
      </c>
      <c r="F8381" s="1" t="s">
        <v>11</v>
      </c>
    </row>
    <row r="8382" spans="1:9" ht="15.75" customHeight="1">
      <c r="A8382" s="21">
        <v>8377</v>
      </c>
      <c r="C8382">
        <v>522</v>
      </c>
      <c r="D8382" t="s">
        <v>17637</v>
      </c>
      <c r="E8382" s="20" t="b" cm="1">
        <f t="array" ref="E8382">SUMPRODUCT(--ISNUMBER(SEARCH(lexicon,D8382)))&gt;0</f>
        <v>1</v>
      </c>
      <c r="F8382" t="s">
        <v>11</v>
      </c>
    </row>
    <row r="8383" spans="1:9" ht="15.75" customHeight="1">
      <c r="A8383" s="21">
        <v>8384</v>
      </c>
      <c r="C8383">
        <v>523</v>
      </c>
      <c r="D8383" t="s">
        <v>1789</v>
      </c>
      <c r="E8383" s="20" t="b" cm="1">
        <f t="array" ref="E8383">SUMPRODUCT(--ISNUMBER(SEARCH(lexicon,D8383)))&gt;0</f>
        <v>1</v>
      </c>
      <c r="F8383" t="s">
        <v>15</v>
      </c>
      <c r="G8383" t="s">
        <v>1512</v>
      </c>
      <c r="I8383" t="s">
        <v>11</v>
      </c>
    </row>
    <row r="8384" spans="1:9" ht="15.75" customHeight="1">
      <c r="A8384" s="21">
        <v>8385</v>
      </c>
      <c r="C8384">
        <v>523</v>
      </c>
      <c r="D8384" t="s">
        <v>3491</v>
      </c>
      <c r="E8384" s="20" t="b" cm="1">
        <f t="array" ref="E8384">SUMPRODUCT(--ISNUMBER(SEARCH(lexicon,D8384)))&gt;0</f>
        <v>1</v>
      </c>
      <c r="F8384" t="s">
        <v>15</v>
      </c>
      <c r="G8384" t="s">
        <v>3490</v>
      </c>
      <c r="I8384" t="s">
        <v>11</v>
      </c>
    </row>
    <row r="8385" spans="1:9" ht="15.75" customHeight="1">
      <c r="A8385" s="21">
        <v>8382</v>
      </c>
      <c r="C8385">
        <v>523</v>
      </c>
      <c r="D8385" t="s">
        <v>7161</v>
      </c>
      <c r="E8385" s="20" t="b" cm="1">
        <f t="array" ref="E8385">SUMPRODUCT(--ISNUMBER(SEARCH(lexicon,D8385)))&gt;0</f>
        <v>1</v>
      </c>
    </row>
    <row r="8386" spans="1:9" ht="15.75" customHeight="1">
      <c r="A8386" s="21">
        <v>8383</v>
      </c>
      <c r="C8386">
        <v>523</v>
      </c>
      <c r="D8386" t="s">
        <v>7454</v>
      </c>
      <c r="E8386" s="20" t="b" cm="1">
        <f t="array" ref="E8386">SUMPRODUCT(--ISNUMBER(SEARCH(lexicon,D8386)))&gt;0</f>
        <v>0</v>
      </c>
    </row>
    <row r="8387" spans="1:9" ht="15.75" customHeight="1">
      <c r="A8387" s="21">
        <v>8386</v>
      </c>
      <c r="C8387">
        <v>523</v>
      </c>
      <c r="D8387" t="s">
        <v>7858</v>
      </c>
      <c r="E8387" s="20" t="b" cm="1">
        <f t="array" ref="E8387">SUMPRODUCT(--ISNUMBER(SEARCH(lexicon,D8387)))&gt;0</f>
        <v>1</v>
      </c>
    </row>
    <row r="8388" spans="1:9" ht="15.75" customHeight="1">
      <c r="A8388" s="21">
        <v>8388</v>
      </c>
      <c r="C8388">
        <v>523</v>
      </c>
      <c r="D8388" t="s">
        <v>9776</v>
      </c>
      <c r="E8388" s="20" t="b" cm="1">
        <f t="array" ref="E8388">SUMPRODUCT(--ISNUMBER(SEARCH(lexicon,D8388)))&gt;0</f>
        <v>0</v>
      </c>
      <c r="F8388" t="s">
        <v>15</v>
      </c>
      <c r="G8388" t="s">
        <v>9777</v>
      </c>
      <c r="I8388" t="s">
        <v>15</v>
      </c>
    </row>
    <row r="8389" spans="1:9" ht="15.75" customHeight="1">
      <c r="A8389" s="21">
        <v>8389</v>
      </c>
      <c r="C8389">
        <v>523</v>
      </c>
      <c r="D8389" t="s">
        <v>13356</v>
      </c>
      <c r="E8389" s="20" t="b" cm="1">
        <f t="array" ref="E8389">SUMPRODUCT(--ISNUMBER(SEARCH(lexicon,D8389)))&gt;0</f>
        <v>0</v>
      </c>
      <c r="F8389" s="1" t="s">
        <v>11</v>
      </c>
    </row>
    <row r="8390" spans="1:9" ht="15.75" customHeight="1">
      <c r="A8390" s="21">
        <v>8387</v>
      </c>
      <c r="C8390">
        <v>523</v>
      </c>
      <c r="D8390" t="s">
        <v>14678</v>
      </c>
      <c r="E8390" s="20" t="b" cm="1">
        <f t="array" ref="E8390">SUMPRODUCT(--ISNUMBER(SEARCH(lexicon,D8390)))&gt;0</f>
        <v>0</v>
      </c>
      <c r="F8390" t="s">
        <v>11</v>
      </c>
    </row>
    <row r="8391" spans="1:9" ht="15.75" customHeight="1">
      <c r="A8391" s="21">
        <v>8393</v>
      </c>
      <c r="C8391">
        <v>524</v>
      </c>
      <c r="D8391" t="s">
        <v>875</v>
      </c>
      <c r="E8391" s="20" t="b" cm="1">
        <f t="array" ref="E8391">SUMPRODUCT(--ISNUMBER(SEARCH(lexicon,D8391)))&gt;0</f>
        <v>1</v>
      </c>
      <c r="F8391" t="s">
        <v>15</v>
      </c>
      <c r="G8391" t="s">
        <v>876</v>
      </c>
      <c r="I8391" t="s">
        <v>15</v>
      </c>
    </row>
    <row r="8392" spans="1:9" ht="15.75" customHeight="1">
      <c r="A8392" s="21">
        <v>8399</v>
      </c>
      <c r="C8392">
        <v>524</v>
      </c>
      <c r="D8392" t="s">
        <v>8187</v>
      </c>
      <c r="E8392" s="20" t="b" cm="1">
        <f t="array" ref="E8392">SUMPRODUCT(--ISNUMBER(SEARCH(lexicon,D8392)))&gt;0</f>
        <v>1</v>
      </c>
    </row>
    <row r="8393" spans="1:9" ht="15.75" customHeight="1">
      <c r="A8393" s="21">
        <v>8395</v>
      </c>
      <c r="C8393">
        <v>524</v>
      </c>
      <c r="D8393" t="s">
        <v>8440</v>
      </c>
      <c r="E8393" s="20" t="b" cm="1">
        <f t="array" ref="E8393">SUMPRODUCT(--ISNUMBER(SEARCH(lexicon,D8393)))&gt;0</f>
        <v>1</v>
      </c>
    </row>
    <row r="8394" spans="1:9" ht="15.75" customHeight="1">
      <c r="A8394" s="21">
        <v>8394</v>
      </c>
      <c r="C8394">
        <v>524</v>
      </c>
      <c r="D8394" t="s">
        <v>8449</v>
      </c>
      <c r="E8394" s="20" t="b" cm="1">
        <f t="array" ref="E8394">SUMPRODUCT(--ISNUMBER(SEARCH(lexicon,D8394)))&gt;0</f>
        <v>0</v>
      </c>
    </row>
    <row r="8395" spans="1:9" ht="15.75" customHeight="1">
      <c r="A8395" s="21">
        <v>8398</v>
      </c>
      <c r="C8395">
        <v>524</v>
      </c>
      <c r="D8395" t="s">
        <v>10935</v>
      </c>
      <c r="E8395" s="20" t="b" cm="1">
        <f t="array" ref="E8395">SUMPRODUCT(--ISNUMBER(SEARCH(lexicon,D8395)))&gt;0</f>
        <v>0</v>
      </c>
      <c r="F8395" t="s">
        <v>15</v>
      </c>
      <c r="G8395" t="s">
        <v>16</v>
      </c>
    </row>
    <row r="8396" spans="1:9" ht="15.75" customHeight="1">
      <c r="A8396" s="21">
        <v>8396</v>
      </c>
      <c r="C8396">
        <v>524</v>
      </c>
      <c r="D8396" t="s">
        <v>13708</v>
      </c>
      <c r="E8396" s="20" t="b" cm="1">
        <f t="array" ref="E8396">SUMPRODUCT(--ISNUMBER(SEARCH(lexicon,D8396)))&gt;0</f>
        <v>0</v>
      </c>
      <c r="F8396" t="s">
        <v>11</v>
      </c>
    </row>
    <row r="8397" spans="1:9" ht="15.75" customHeight="1">
      <c r="A8397" s="21">
        <v>8390</v>
      </c>
      <c r="C8397">
        <v>524</v>
      </c>
      <c r="D8397" t="s">
        <v>15678</v>
      </c>
      <c r="E8397" s="20" t="b" cm="1">
        <f t="array" ref="E8397">SUMPRODUCT(--ISNUMBER(SEARCH(lexicon,D8397)))&gt;0</f>
        <v>1</v>
      </c>
      <c r="F8397" t="s">
        <v>15</v>
      </c>
      <c r="G8397" t="s">
        <v>621</v>
      </c>
      <c r="I8397" t="s">
        <v>11</v>
      </c>
    </row>
    <row r="8398" spans="1:9" ht="15.75" customHeight="1">
      <c r="A8398" s="21">
        <v>8397</v>
      </c>
      <c r="C8398">
        <v>524</v>
      </c>
      <c r="D8398" t="s">
        <v>17485</v>
      </c>
      <c r="E8398" s="20" t="b" cm="1">
        <f t="array" ref="E8398">SUMPRODUCT(--ISNUMBER(SEARCH(lexicon,D8398)))&gt;0</f>
        <v>1</v>
      </c>
      <c r="F8398" s="1" t="s">
        <v>11</v>
      </c>
    </row>
    <row r="8399" spans="1:9" ht="15.75" customHeight="1">
      <c r="A8399" s="21">
        <v>8392</v>
      </c>
      <c r="C8399">
        <v>524</v>
      </c>
      <c r="D8399" t="s">
        <v>17506</v>
      </c>
      <c r="E8399" s="20" t="b" cm="1">
        <f t="array" ref="E8399">SUMPRODUCT(--ISNUMBER(SEARCH(lexicon,D8399)))&gt;0</f>
        <v>1</v>
      </c>
      <c r="F8399" s="1" t="s">
        <v>11</v>
      </c>
    </row>
    <row r="8400" spans="1:9" ht="15.75" customHeight="1">
      <c r="A8400" s="21">
        <v>8401</v>
      </c>
      <c r="C8400">
        <v>524</v>
      </c>
      <c r="D8400" t="s">
        <v>17748</v>
      </c>
      <c r="E8400" s="20" t="b" cm="1">
        <f t="array" ref="E8400">SUMPRODUCT(--ISNUMBER(SEARCH(lexicon,D8400)))&gt;0</f>
        <v>1</v>
      </c>
      <c r="F8400" t="s">
        <v>11</v>
      </c>
    </row>
    <row r="8401" spans="1:9" ht="15.75" customHeight="1">
      <c r="A8401" s="21">
        <v>8391</v>
      </c>
      <c r="C8401">
        <v>524</v>
      </c>
      <c r="D8401" t="s">
        <v>19430</v>
      </c>
      <c r="E8401" s="20" t="b" cm="1">
        <f t="array" ref="E8401">SUMPRODUCT(--ISNUMBER(SEARCH(lexicon,D8401)))&gt;0</f>
        <v>0</v>
      </c>
      <c r="F8401" s="1" t="s">
        <v>11</v>
      </c>
    </row>
    <row r="8402" spans="1:9" ht="15.75" customHeight="1">
      <c r="A8402" s="21">
        <v>8400</v>
      </c>
      <c r="C8402">
        <v>524</v>
      </c>
      <c r="D8402" t="s">
        <v>20488</v>
      </c>
      <c r="E8402" s="20" t="b" cm="1">
        <f t="array" ref="E8402">SUMPRODUCT(--ISNUMBER(SEARCH(lexicon,D8402)))&gt;0</f>
        <v>0</v>
      </c>
      <c r="F8402" t="s">
        <v>11</v>
      </c>
    </row>
    <row r="8403" spans="1:9" ht="15.75" customHeight="1">
      <c r="A8403" s="21">
        <v>8407</v>
      </c>
      <c r="C8403">
        <v>525</v>
      </c>
      <c r="D8403" t="s">
        <v>874</v>
      </c>
      <c r="E8403" s="20" t="b" cm="1">
        <f t="array" ref="E8403">SUMPRODUCT(--ISNUMBER(SEARCH(lexicon,D8403)))&gt;0</f>
        <v>1</v>
      </c>
      <c r="F8403" t="s">
        <v>15</v>
      </c>
      <c r="G8403" t="s">
        <v>859</v>
      </c>
      <c r="I8403" t="s">
        <v>15</v>
      </c>
    </row>
    <row r="8404" spans="1:9" ht="15.75" customHeight="1">
      <c r="A8404" s="21">
        <v>8408</v>
      </c>
      <c r="C8404">
        <v>525</v>
      </c>
      <c r="D8404" t="s">
        <v>3883</v>
      </c>
      <c r="E8404" s="20" t="b" cm="1">
        <f t="array" ref="E8404">SUMPRODUCT(--ISNUMBER(SEARCH(lexicon,D8404)))&gt;0</f>
        <v>0</v>
      </c>
      <c r="F8404" t="s">
        <v>15</v>
      </c>
      <c r="G8404" t="s">
        <v>3884</v>
      </c>
      <c r="I8404" t="s">
        <v>15</v>
      </c>
    </row>
    <row r="8405" spans="1:9" ht="15.75" customHeight="1">
      <c r="A8405" s="21">
        <v>8403</v>
      </c>
      <c r="C8405">
        <v>525</v>
      </c>
      <c r="D8405" t="s">
        <v>7851</v>
      </c>
      <c r="E8405" s="20" t="b" cm="1">
        <f t="array" ref="E8405">SUMPRODUCT(--ISNUMBER(SEARCH(lexicon,D8405)))&gt;0</f>
        <v>1</v>
      </c>
    </row>
    <row r="8406" spans="1:9" ht="15.75" customHeight="1">
      <c r="A8406" s="21">
        <v>8404</v>
      </c>
      <c r="C8406">
        <v>525</v>
      </c>
      <c r="D8406" t="s">
        <v>8220</v>
      </c>
      <c r="E8406" s="20" t="b" cm="1">
        <f t="array" ref="E8406">SUMPRODUCT(--ISNUMBER(SEARCH(lexicon,D8406)))&gt;0</f>
        <v>1</v>
      </c>
    </row>
    <row r="8407" spans="1:9" ht="15.75" customHeight="1">
      <c r="A8407" s="21">
        <v>8406</v>
      </c>
      <c r="C8407">
        <v>525</v>
      </c>
      <c r="D8407" t="s">
        <v>11780</v>
      </c>
      <c r="E8407" s="20" t="b" cm="1">
        <f t="array" ref="E8407">SUMPRODUCT(--ISNUMBER(SEARCH(lexicon,D8407)))&gt;0</f>
        <v>0</v>
      </c>
      <c r="F8407" s="1" t="s">
        <v>11</v>
      </c>
    </row>
    <row r="8408" spans="1:9" ht="15.75" customHeight="1">
      <c r="A8408" s="21">
        <v>8410</v>
      </c>
      <c r="C8408">
        <v>525</v>
      </c>
      <c r="D8408" t="s">
        <v>13635</v>
      </c>
      <c r="E8408" s="20" t="b" cm="1">
        <f t="array" ref="E8408">SUMPRODUCT(--ISNUMBER(SEARCH(lexicon,D8408)))&gt;0</f>
        <v>0</v>
      </c>
      <c r="F8408" t="s">
        <v>11</v>
      </c>
    </row>
    <row r="8409" spans="1:9" ht="15.75" customHeight="1">
      <c r="A8409" s="21">
        <v>8402</v>
      </c>
      <c r="C8409">
        <v>525</v>
      </c>
      <c r="D8409" t="s">
        <v>15514</v>
      </c>
      <c r="E8409" s="20" t="b" cm="1">
        <f t="array" ref="E8409">SUMPRODUCT(--ISNUMBER(SEARCH(lexicon,D8409)))&gt;0</f>
        <v>1</v>
      </c>
      <c r="F8409" t="s">
        <v>15</v>
      </c>
      <c r="G8409" t="s">
        <v>15515</v>
      </c>
      <c r="I8409" t="s">
        <v>11</v>
      </c>
    </row>
    <row r="8410" spans="1:9" ht="15.75" customHeight="1">
      <c r="A8410" s="21">
        <v>8411</v>
      </c>
      <c r="C8410">
        <v>525</v>
      </c>
      <c r="D8410" t="s">
        <v>17485</v>
      </c>
      <c r="E8410" s="20" t="b" cm="1">
        <f t="array" ref="E8410">SUMPRODUCT(--ISNUMBER(SEARCH(lexicon,D8410)))&gt;0</f>
        <v>1</v>
      </c>
      <c r="F8410" s="1" t="s">
        <v>11</v>
      </c>
    </row>
    <row r="8411" spans="1:9" ht="15.75" customHeight="1">
      <c r="A8411" s="21">
        <v>8405</v>
      </c>
      <c r="C8411">
        <v>525</v>
      </c>
      <c r="D8411" t="s">
        <v>17523</v>
      </c>
      <c r="E8411" s="20" t="b" cm="1">
        <f t="array" ref="E8411">SUMPRODUCT(--ISNUMBER(SEARCH(lexicon,D8411)))&gt;0</f>
        <v>0</v>
      </c>
      <c r="F8411" s="1" t="s">
        <v>11</v>
      </c>
    </row>
    <row r="8412" spans="1:9" ht="15.75" customHeight="1">
      <c r="A8412" s="21">
        <v>8412</v>
      </c>
      <c r="C8412">
        <v>525</v>
      </c>
      <c r="D8412" t="s">
        <v>17697</v>
      </c>
      <c r="E8412" s="20" t="b" cm="1">
        <f t="array" ref="E8412">SUMPRODUCT(--ISNUMBER(SEARCH(lexicon,D8412)))&gt;0</f>
        <v>0</v>
      </c>
      <c r="F8412" s="1" t="s">
        <v>11</v>
      </c>
    </row>
    <row r="8413" spans="1:9" ht="15.75" customHeight="1">
      <c r="A8413" s="21">
        <v>8409</v>
      </c>
      <c r="C8413">
        <v>525</v>
      </c>
      <c r="D8413" t="s">
        <v>17703</v>
      </c>
      <c r="E8413" s="20" t="b" cm="1">
        <f t="array" ref="E8413">SUMPRODUCT(--ISNUMBER(SEARCH(lexicon,D8413)))&gt;0</f>
        <v>0</v>
      </c>
      <c r="F8413" s="1" t="s">
        <v>11</v>
      </c>
    </row>
    <row r="8414" spans="1:9" ht="15.75" customHeight="1">
      <c r="A8414" s="21">
        <v>8415</v>
      </c>
      <c r="C8414">
        <v>525</v>
      </c>
      <c r="D8414" t="s">
        <v>17748</v>
      </c>
      <c r="E8414" s="20" t="b" cm="1">
        <f t="array" ref="E8414">SUMPRODUCT(--ISNUMBER(SEARCH(lexicon,D8414)))&gt;0</f>
        <v>1</v>
      </c>
      <c r="F8414" t="s">
        <v>11</v>
      </c>
    </row>
    <row r="8415" spans="1:9" ht="15.75" customHeight="1">
      <c r="A8415" s="21">
        <v>8413</v>
      </c>
      <c r="C8415">
        <v>525</v>
      </c>
      <c r="D8415" t="s">
        <v>18150</v>
      </c>
      <c r="E8415" s="20" t="b" cm="1">
        <f t="array" ref="E8415">SUMPRODUCT(--ISNUMBER(SEARCH(lexicon,D8415)))&gt;0</f>
        <v>0</v>
      </c>
      <c r="F8415" s="1" t="s">
        <v>11</v>
      </c>
    </row>
    <row r="8416" spans="1:9" ht="15.75" customHeight="1">
      <c r="A8416" s="21">
        <v>8416</v>
      </c>
      <c r="C8416">
        <v>525</v>
      </c>
      <c r="D8416" t="s">
        <v>18490</v>
      </c>
      <c r="E8416" s="20" t="b" cm="1">
        <f t="array" ref="E8416">SUMPRODUCT(--ISNUMBER(SEARCH(lexicon,D8416)))&gt;0</f>
        <v>0</v>
      </c>
      <c r="F8416" s="1" t="s">
        <v>15</v>
      </c>
      <c r="G8416" s="1" t="s">
        <v>18492</v>
      </c>
      <c r="H8416" s="1" t="s">
        <v>12503</v>
      </c>
      <c r="I8416" t="s">
        <v>15</v>
      </c>
    </row>
    <row r="8417" spans="1:9" ht="15.75" customHeight="1">
      <c r="A8417" s="21">
        <v>8414</v>
      </c>
      <c r="C8417">
        <v>525</v>
      </c>
      <c r="D8417" t="s">
        <v>20550</v>
      </c>
      <c r="E8417" s="20" t="b" cm="1">
        <f t="array" ref="E8417">SUMPRODUCT(--ISNUMBER(SEARCH(lexicon,D8417)))&gt;0</f>
        <v>0</v>
      </c>
      <c r="F8417" t="s">
        <v>11</v>
      </c>
    </row>
    <row r="8418" spans="1:9" ht="15.75" customHeight="1">
      <c r="A8418" s="21">
        <v>8422</v>
      </c>
      <c r="C8418">
        <v>526</v>
      </c>
      <c r="D8418" t="s">
        <v>1059</v>
      </c>
      <c r="E8418" s="20" t="b" cm="1">
        <f t="array" ref="E8418">SUMPRODUCT(--ISNUMBER(SEARCH(lexicon,D8418)))&gt;0</f>
        <v>1</v>
      </c>
      <c r="F8418" t="s">
        <v>15</v>
      </c>
      <c r="G8418" t="s">
        <v>799</v>
      </c>
      <c r="I8418" t="s">
        <v>15</v>
      </c>
    </row>
    <row r="8419" spans="1:9" ht="15.75" customHeight="1">
      <c r="A8419" s="21">
        <v>8430</v>
      </c>
      <c r="C8419">
        <v>526</v>
      </c>
      <c r="D8419" t="s">
        <v>4958</v>
      </c>
      <c r="E8419" s="20" t="b" cm="1">
        <f t="array" ref="E8419">SUMPRODUCT(--ISNUMBER(SEARCH(lexicon,D8419)))&gt;0</f>
        <v>1</v>
      </c>
      <c r="F8419" t="s">
        <v>15</v>
      </c>
      <c r="G8419" t="s">
        <v>4959</v>
      </c>
    </row>
    <row r="8420" spans="1:9" ht="15.75" customHeight="1">
      <c r="A8420" s="21">
        <v>8424</v>
      </c>
      <c r="C8420">
        <v>526</v>
      </c>
      <c r="D8420" t="s">
        <v>6225</v>
      </c>
      <c r="E8420" s="20" t="b" cm="1">
        <f t="array" ref="E8420">SUMPRODUCT(--ISNUMBER(SEARCH(lexicon,D8420)))&gt;0</f>
        <v>0</v>
      </c>
      <c r="F8420" t="s">
        <v>15</v>
      </c>
      <c r="G8420" t="s">
        <v>6226</v>
      </c>
    </row>
    <row r="8421" spans="1:9" ht="15.75" customHeight="1">
      <c r="A8421" s="21">
        <v>8418</v>
      </c>
      <c r="C8421">
        <v>526</v>
      </c>
      <c r="D8421" t="s">
        <v>6896</v>
      </c>
      <c r="E8421" s="20" t="b" cm="1">
        <f t="array" ref="E8421">SUMPRODUCT(--ISNUMBER(SEARCH(lexicon,D8421)))&gt;0</f>
        <v>0</v>
      </c>
    </row>
    <row r="8422" spans="1:9" ht="15.75" customHeight="1">
      <c r="A8422" s="21">
        <v>8421</v>
      </c>
      <c r="C8422">
        <v>526</v>
      </c>
      <c r="D8422" t="s">
        <v>11780</v>
      </c>
      <c r="E8422" s="20" t="b" cm="1">
        <f t="array" ref="E8422">SUMPRODUCT(--ISNUMBER(SEARCH(lexicon,D8422)))&gt;0</f>
        <v>0</v>
      </c>
      <c r="F8422" s="1" t="s">
        <v>11</v>
      </c>
    </row>
    <row r="8423" spans="1:9" ht="15.75" customHeight="1">
      <c r="A8423" s="21">
        <v>8423</v>
      </c>
      <c r="C8423">
        <v>526</v>
      </c>
      <c r="D8423" t="s">
        <v>12910</v>
      </c>
      <c r="E8423" s="20" t="b" cm="1">
        <f t="array" ref="E8423">SUMPRODUCT(--ISNUMBER(SEARCH(lexicon,D8423)))&gt;0</f>
        <v>1</v>
      </c>
      <c r="F8423" t="s">
        <v>15</v>
      </c>
      <c r="G8423" t="s">
        <v>1270</v>
      </c>
      <c r="I8423" t="s">
        <v>15</v>
      </c>
    </row>
    <row r="8424" spans="1:9" ht="15.75" customHeight="1">
      <c r="A8424" s="21">
        <v>8426</v>
      </c>
      <c r="C8424">
        <v>526</v>
      </c>
      <c r="D8424" t="s">
        <v>13635</v>
      </c>
      <c r="E8424" s="20" t="b" cm="1">
        <f t="array" ref="E8424">SUMPRODUCT(--ISNUMBER(SEARCH(lexicon,D8424)))&gt;0</f>
        <v>0</v>
      </c>
      <c r="F8424" t="s">
        <v>11</v>
      </c>
    </row>
    <row r="8425" spans="1:9" ht="15.75" customHeight="1">
      <c r="A8425" s="21">
        <v>8417</v>
      </c>
      <c r="C8425">
        <v>526</v>
      </c>
      <c r="D8425" t="s">
        <v>16130</v>
      </c>
      <c r="E8425" s="20" t="b" cm="1">
        <f t="array" ref="E8425">SUMPRODUCT(--ISNUMBER(SEARCH(lexicon,D8425)))&gt;0</f>
        <v>1</v>
      </c>
      <c r="F8425" t="s">
        <v>15</v>
      </c>
      <c r="G8425" t="s">
        <v>16131</v>
      </c>
      <c r="I8425" t="s">
        <v>11</v>
      </c>
    </row>
    <row r="8426" spans="1:9" ht="15.75" customHeight="1">
      <c r="A8426" s="21">
        <v>8419</v>
      </c>
      <c r="C8426">
        <v>526</v>
      </c>
      <c r="D8426" t="s">
        <v>17398</v>
      </c>
      <c r="E8426" s="20" t="b" cm="1">
        <f t="array" ref="E8426">SUMPRODUCT(--ISNUMBER(SEARCH(lexicon,D8426)))&gt;0</f>
        <v>1</v>
      </c>
      <c r="F8426" t="s">
        <v>11</v>
      </c>
    </row>
    <row r="8427" spans="1:9" ht="15.75" customHeight="1">
      <c r="A8427" s="21">
        <v>8427</v>
      </c>
      <c r="C8427">
        <v>526</v>
      </c>
      <c r="D8427" t="s">
        <v>17485</v>
      </c>
      <c r="E8427" s="20" t="b" cm="1">
        <f t="array" ref="E8427">SUMPRODUCT(--ISNUMBER(SEARCH(lexicon,D8427)))&gt;0</f>
        <v>1</v>
      </c>
      <c r="F8427" s="1" t="s">
        <v>11</v>
      </c>
    </row>
    <row r="8428" spans="1:9" ht="15.75" customHeight="1">
      <c r="A8428" s="21">
        <v>8420</v>
      </c>
      <c r="C8428">
        <v>526</v>
      </c>
      <c r="D8428" t="s">
        <v>17497</v>
      </c>
      <c r="E8428" s="20" t="b" cm="1">
        <f t="array" ref="E8428">SUMPRODUCT(--ISNUMBER(SEARCH(lexicon,D8428)))&gt;0</f>
        <v>1</v>
      </c>
      <c r="F8428" s="1" t="s">
        <v>11</v>
      </c>
    </row>
    <row r="8429" spans="1:9" ht="15.75" customHeight="1">
      <c r="A8429" s="21">
        <v>8428</v>
      </c>
      <c r="C8429">
        <v>526</v>
      </c>
      <c r="D8429" t="s">
        <v>17697</v>
      </c>
      <c r="E8429" s="20" t="b" cm="1">
        <f t="array" ref="E8429">SUMPRODUCT(--ISNUMBER(SEARCH(lexicon,D8429)))&gt;0</f>
        <v>0</v>
      </c>
      <c r="F8429" s="1" t="s">
        <v>11</v>
      </c>
    </row>
    <row r="8430" spans="1:9" ht="15.75" customHeight="1">
      <c r="A8430" s="21">
        <v>8425</v>
      </c>
      <c r="C8430">
        <v>526</v>
      </c>
      <c r="D8430" t="s">
        <v>17703</v>
      </c>
      <c r="E8430" s="20" t="b" cm="1">
        <f t="array" ref="E8430">SUMPRODUCT(--ISNUMBER(SEARCH(lexicon,D8430)))&gt;0</f>
        <v>0</v>
      </c>
      <c r="F8430" s="1" t="s">
        <v>11</v>
      </c>
    </row>
    <row r="8431" spans="1:9" ht="15.75" customHeight="1">
      <c r="A8431" s="21">
        <v>8432</v>
      </c>
      <c r="C8431">
        <v>526</v>
      </c>
      <c r="D8431" t="s">
        <v>17748</v>
      </c>
      <c r="E8431" s="20" t="b" cm="1">
        <f t="array" ref="E8431">SUMPRODUCT(--ISNUMBER(SEARCH(lexicon,D8431)))&gt;0</f>
        <v>1</v>
      </c>
      <c r="F8431" t="s">
        <v>11</v>
      </c>
    </row>
    <row r="8432" spans="1:9" ht="15.75" customHeight="1">
      <c r="A8432" s="21">
        <v>8429</v>
      </c>
      <c r="C8432">
        <v>526</v>
      </c>
      <c r="D8432" t="s">
        <v>18150</v>
      </c>
      <c r="E8432" s="20" t="b" cm="1">
        <f t="array" ref="E8432">SUMPRODUCT(--ISNUMBER(SEARCH(lexicon,D8432)))&gt;0</f>
        <v>0</v>
      </c>
      <c r="F8432" s="1" t="s">
        <v>11</v>
      </c>
    </row>
    <row r="8433" spans="1:9" ht="15.75" customHeight="1">
      <c r="A8433" s="21">
        <v>8433</v>
      </c>
      <c r="C8433">
        <v>526</v>
      </c>
      <c r="D8433" t="s">
        <v>18490</v>
      </c>
      <c r="E8433" s="20" t="b" cm="1">
        <f t="array" ref="E8433">SUMPRODUCT(--ISNUMBER(SEARCH(lexicon,D8433)))&gt;0</f>
        <v>0</v>
      </c>
      <c r="F8433" s="1" t="s">
        <v>15</v>
      </c>
      <c r="G8433" s="1" t="s">
        <v>18492</v>
      </c>
      <c r="H8433" s="1" t="s">
        <v>12503</v>
      </c>
      <c r="I8433" t="s">
        <v>15</v>
      </c>
    </row>
    <row r="8434" spans="1:9" ht="15.75" customHeight="1">
      <c r="A8434" s="21">
        <v>8431</v>
      </c>
      <c r="C8434">
        <v>526</v>
      </c>
      <c r="D8434" t="s">
        <v>20556</v>
      </c>
      <c r="E8434" s="20" t="b" cm="1">
        <f t="array" ref="E8434">SUMPRODUCT(--ISNUMBER(SEARCH(lexicon,D8434)))&gt;0</f>
        <v>0</v>
      </c>
      <c r="F8434" t="s">
        <v>11</v>
      </c>
    </row>
    <row r="8435" spans="1:9" ht="15.75" customHeight="1">
      <c r="A8435" s="21">
        <v>8437</v>
      </c>
      <c r="C8435">
        <v>527</v>
      </c>
      <c r="D8435" t="s">
        <v>1754</v>
      </c>
      <c r="E8435" s="20" t="b" cm="1">
        <f t="array" ref="E8435">SUMPRODUCT(--ISNUMBER(SEARCH(lexicon,D8435)))&gt;0</f>
        <v>1</v>
      </c>
      <c r="F8435" t="s">
        <v>15</v>
      </c>
      <c r="G8435" t="s">
        <v>1751</v>
      </c>
      <c r="I8435" t="s">
        <v>11</v>
      </c>
    </row>
    <row r="8436" spans="1:9" ht="15.75" customHeight="1">
      <c r="A8436" s="21">
        <v>8439</v>
      </c>
      <c r="C8436">
        <v>527</v>
      </c>
      <c r="D8436" t="s">
        <v>6500</v>
      </c>
      <c r="E8436" s="20" t="b" cm="1">
        <f t="array" ref="E8436">SUMPRODUCT(--ISNUMBER(SEARCH(lexicon,D8436)))&gt;0</f>
        <v>0</v>
      </c>
    </row>
    <row r="8437" spans="1:9" ht="15.75" customHeight="1">
      <c r="A8437" s="21">
        <v>8436</v>
      </c>
      <c r="C8437">
        <v>527</v>
      </c>
      <c r="D8437" t="s">
        <v>7445</v>
      </c>
      <c r="E8437" s="20" t="b" cm="1">
        <f t="array" ref="E8437">SUMPRODUCT(--ISNUMBER(SEARCH(lexicon,D8437)))&gt;0</f>
        <v>1</v>
      </c>
    </row>
    <row r="8438" spans="1:9" ht="15.75" customHeight="1">
      <c r="A8438" s="21">
        <v>8434</v>
      </c>
      <c r="C8438">
        <v>527</v>
      </c>
      <c r="D8438" t="s">
        <v>7827</v>
      </c>
      <c r="E8438" s="20" t="b" cm="1">
        <f t="array" ref="E8438">SUMPRODUCT(--ISNUMBER(SEARCH(lexicon,D8438)))&gt;0</f>
        <v>0</v>
      </c>
    </row>
    <row r="8439" spans="1:9" ht="15.75" customHeight="1">
      <c r="A8439" s="21">
        <v>8435</v>
      </c>
      <c r="C8439">
        <v>527</v>
      </c>
      <c r="D8439" t="s">
        <v>10045</v>
      </c>
      <c r="E8439" s="20" t="b" cm="1">
        <f t="array" ref="E8439">SUMPRODUCT(--ISNUMBER(SEARCH(lexicon,D8439)))&gt;0</f>
        <v>1</v>
      </c>
      <c r="F8439" t="s">
        <v>9261</v>
      </c>
      <c r="G8439" t="s">
        <v>10046</v>
      </c>
      <c r="I8439" t="s">
        <v>11</v>
      </c>
    </row>
    <row r="8440" spans="1:9" ht="15.75" customHeight="1">
      <c r="A8440" s="21">
        <v>8441</v>
      </c>
      <c r="C8440">
        <v>527</v>
      </c>
      <c r="D8440" t="s">
        <v>13356</v>
      </c>
      <c r="E8440" s="20" t="b" cm="1">
        <f t="array" ref="E8440">SUMPRODUCT(--ISNUMBER(SEARCH(lexicon,D8440)))&gt;0</f>
        <v>0</v>
      </c>
      <c r="F8440" s="1" t="s">
        <v>11</v>
      </c>
    </row>
    <row r="8441" spans="1:9" ht="15.75" customHeight="1">
      <c r="A8441" s="21">
        <v>8440</v>
      </c>
      <c r="C8441">
        <v>527</v>
      </c>
      <c r="D8441" t="s">
        <v>17083</v>
      </c>
      <c r="E8441" s="20" t="b" cm="1">
        <f t="array" ref="E8441">SUMPRODUCT(--ISNUMBER(SEARCH(lexicon,D8441)))&gt;0</f>
        <v>1</v>
      </c>
      <c r="F8441" s="1" t="s">
        <v>11</v>
      </c>
    </row>
    <row r="8442" spans="1:9" ht="15.75" customHeight="1">
      <c r="A8442" s="21">
        <v>8438</v>
      </c>
      <c r="C8442">
        <v>527</v>
      </c>
      <c r="D8442" t="s">
        <v>17637</v>
      </c>
      <c r="E8442" s="20" t="b" cm="1">
        <f t="array" ref="E8442">SUMPRODUCT(--ISNUMBER(SEARCH(lexicon,D8442)))&gt;0</f>
        <v>1</v>
      </c>
      <c r="F8442" t="s">
        <v>11</v>
      </c>
    </row>
    <row r="8443" spans="1:9" ht="15.75" customHeight="1">
      <c r="A8443" s="21">
        <v>8442</v>
      </c>
      <c r="C8443">
        <v>528</v>
      </c>
      <c r="D8443" t="s">
        <v>89</v>
      </c>
      <c r="E8443" s="20" t="b" cm="1">
        <f t="array" ref="E8443">SUMPRODUCT(--ISNUMBER(SEARCH(lexicon,D8443)))&gt;0</f>
        <v>1</v>
      </c>
      <c r="F8443" t="s">
        <v>15</v>
      </c>
      <c r="G8443" t="s">
        <v>90</v>
      </c>
      <c r="I8443" t="s">
        <v>15</v>
      </c>
    </row>
    <row r="8444" spans="1:9" ht="15.75" customHeight="1">
      <c r="A8444" s="21">
        <v>8452</v>
      </c>
      <c r="C8444">
        <v>528</v>
      </c>
      <c r="D8444" t="s">
        <v>3567</v>
      </c>
      <c r="E8444" s="20" t="b" cm="1">
        <f t="array" ref="E8444">SUMPRODUCT(--ISNUMBER(SEARCH(lexicon,D8444)))&gt;0</f>
        <v>0</v>
      </c>
      <c r="F8444" t="s">
        <v>15</v>
      </c>
      <c r="G8444" t="s">
        <v>3566</v>
      </c>
      <c r="I8444" t="s">
        <v>15</v>
      </c>
    </row>
    <row r="8445" spans="1:9" ht="15.75" customHeight="1">
      <c r="A8445" s="21">
        <v>8443</v>
      </c>
      <c r="C8445">
        <v>528</v>
      </c>
      <c r="D8445" t="s">
        <v>6026</v>
      </c>
      <c r="E8445" s="20" t="b" cm="1">
        <f t="array" ref="E8445">SUMPRODUCT(--ISNUMBER(SEARCH(lexicon,D8445)))&gt;0</f>
        <v>1</v>
      </c>
    </row>
    <row r="8446" spans="1:9" ht="15.75" customHeight="1">
      <c r="A8446" s="21">
        <v>8447</v>
      </c>
      <c r="C8446">
        <v>528</v>
      </c>
      <c r="D8446" t="s">
        <v>13708</v>
      </c>
      <c r="E8446" s="20" t="b" cm="1">
        <f t="array" ref="E8446">SUMPRODUCT(--ISNUMBER(SEARCH(lexicon,D8446)))&gt;0</f>
        <v>0</v>
      </c>
      <c r="F8446" t="s">
        <v>11</v>
      </c>
    </row>
    <row r="8447" spans="1:9" ht="15.75" customHeight="1">
      <c r="A8447" s="21">
        <v>8446</v>
      </c>
      <c r="C8447">
        <v>528</v>
      </c>
      <c r="D8447" t="s">
        <v>16507</v>
      </c>
      <c r="E8447" s="20" t="b" cm="1">
        <f t="array" ref="E8447">SUMPRODUCT(--ISNUMBER(SEARCH(lexicon,D8447)))&gt;0</f>
        <v>1</v>
      </c>
      <c r="F8447" t="s">
        <v>11</v>
      </c>
    </row>
    <row r="8448" spans="1:9" ht="15.75" customHeight="1">
      <c r="A8448" s="21">
        <v>8448</v>
      </c>
      <c r="C8448">
        <v>528</v>
      </c>
      <c r="D8448" t="s">
        <v>17485</v>
      </c>
      <c r="E8448" s="20" t="b" cm="1">
        <f t="array" ref="E8448">SUMPRODUCT(--ISNUMBER(SEARCH(lexicon,D8448)))&gt;0</f>
        <v>1</v>
      </c>
      <c r="F8448" s="1" t="s">
        <v>11</v>
      </c>
    </row>
    <row r="8449" spans="1:7" ht="15.75" customHeight="1">
      <c r="A8449" s="21">
        <v>8445</v>
      </c>
      <c r="C8449">
        <v>528</v>
      </c>
      <c r="D8449" t="s">
        <v>17506</v>
      </c>
      <c r="E8449" s="20" t="b" cm="1">
        <f t="array" ref="E8449">SUMPRODUCT(--ISNUMBER(SEARCH(lexicon,D8449)))&gt;0</f>
        <v>1</v>
      </c>
      <c r="F8449" s="1" t="s">
        <v>11</v>
      </c>
    </row>
    <row r="8450" spans="1:7" ht="15.75" customHeight="1">
      <c r="A8450" s="21">
        <v>8449</v>
      </c>
      <c r="C8450">
        <v>528</v>
      </c>
      <c r="D8450" t="s">
        <v>17695</v>
      </c>
      <c r="E8450" s="20" t="b" cm="1">
        <f t="array" ref="E8450">SUMPRODUCT(--ISNUMBER(SEARCH(lexicon,D8450)))&gt;0</f>
        <v>0</v>
      </c>
      <c r="F8450" s="1" t="s">
        <v>11</v>
      </c>
    </row>
    <row r="8451" spans="1:7" ht="15.75" customHeight="1">
      <c r="A8451" s="21">
        <v>8451</v>
      </c>
      <c r="C8451">
        <v>528</v>
      </c>
      <c r="D8451" t="s">
        <v>17748</v>
      </c>
      <c r="E8451" s="20" t="b" cm="1">
        <f t="array" ref="E8451">SUMPRODUCT(--ISNUMBER(SEARCH(lexicon,D8451)))&gt;0</f>
        <v>1</v>
      </c>
      <c r="F8451" t="s">
        <v>11</v>
      </c>
    </row>
    <row r="8452" spans="1:7" ht="15.75" customHeight="1">
      <c r="A8452" s="21">
        <v>8444</v>
      </c>
      <c r="C8452">
        <v>528</v>
      </c>
      <c r="D8452" t="s">
        <v>19430</v>
      </c>
      <c r="E8452" s="20" t="b" cm="1">
        <f t="array" ref="E8452">SUMPRODUCT(--ISNUMBER(SEARCH(lexicon,D8452)))&gt;0</f>
        <v>0</v>
      </c>
      <c r="F8452" s="1" t="s">
        <v>11</v>
      </c>
    </row>
    <row r="8453" spans="1:7" ht="15.75" customHeight="1">
      <c r="A8453" s="21">
        <v>8450</v>
      </c>
      <c r="C8453">
        <v>528</v>
      </c>
      <c r="D8453" t="s">
        <v>20533</v>
      </c>
      <c r="E8453" s="20" t="b" cm="1">
        <f t="array" ref="E8453">SUMPRODUCT(--ISNUMBER(SEARCH(lexicon,D8453)))&gt;0</f>
        <v>0</v>
      </c>
      <c r="F8453" t="s">
        <v>11</v>
      </c>
    </row>
    <row r="8454" spans="1:7" ht="15.75" customHeight="1">
      <c r="A8454" s="21">
        <v>8464</v>
      </c>
      <c r="C8454">
        <v>529</v>
      </c>
      <c r="D8454" t="s">
        <v>4958</v>
      </c>
      <c r="E8454" s="20" t="b" cm="1">
        <f t="array" ref="E8454">SUMPRODUCT(--ISNUMBER(SEARCH(lexicon,D8454)))&gt;0</f>
        <v>1</v>
      </c>
      <c r="F8454" t="s">
        <v>15</v>
      </c>
      <c r="G8454" t="s">
        <v>4959</v>
      </c>
    </row>
    <row r="8455" spans="1:7" ht="15.75" customHeight="1">
      <c r="A8455" s="21">
        <v>8457</v>
      </c>
      <c r="C8455">
        <v>529</v>
      </c>
      <c r="D8455" t="s">
        <v>11780</v>
      </c>
      <c r="E8455" s="20" t="b" cm="1">
        <f t="array" ref="E8455">SUMPRODUCT(--ISNUMBER(SEARCH(lexicon,D8455)))&gt;0</f>
        <v>0</v>
      </c>
      <c r="F8455" s="1" t="s">
        <v>11</v>
      </c>
    </row>
    <row r="8456" spans="1:7" ht="15.75" customHeight="1">
      <c r="A8456" s="21">
        <v>8460</v>
      </c>
      <c r="C8456">
        <v>529</v>
      </c>
      <c r="D8456" t="s">
        <v>13635</v>
      </c>
      <c r="E8456" s="20" t="b" cm="1">
        <f t="array" ref="E8456">SUMPRODUCT(--ISNUMBER(SEARCH(lexicon,D8456)))&gt;0</f>
        <v>0</v>
      </c>
      <c r="F8456" t="s">
        <v>11</v>
      </c>
    </row>
    <row r="8457" spans="1:7" ht="15.75" customHeight="1">
      <c r="A8457" s="21">
        <v>8453</v>
      </c>
      <c r="C8457">
        <v>529</v>
      </c>
      <c r="D8457" t="s">
        <v>16167</v>
      </c>
      <c r="E8457" s="20" t="b" cm="1">
        <f t="array" ref="E8457">SUMPRODUCT(--ISNUMBER(SEARCH(lexicon,D8457)))&gt;0</f>
        <v>1</v>
      </c>
      <c r="F8457" t="s">
        <v>11</v>
      </c>
    </row>
    <row r="8458" spans="1:7" ht="15.75" customHeight="1">
      <c r="A8458" s="21">
        <v>8458</v>
      </c>
      <c r="C8458">
        <v>529</v>
      </c>
      <c r="D8458" t="s">
        <v>16507</v>
      </c>
      <c r="E8458" s="20" t="b" cm="1">
        <f t="array" ref="E8458">SUMPRODUCT(--ISNUMBER(SEARCH(lexicon,D8458)))&gt;0</f>
        <v>1</v>
      </c>
      <c r="F8458" t="s">
        <v>11</v>
      </c>
    </row>
    <row r="8459" spans="1:7" ht="15.75" customHeight="1">
      <c r="A8459" s="21">
        <v>8455</v>
      </c>
      <c r="C8459">
        <v>529</v>
      </c>
      <c r="D8459" t="s">
        <v>17157</v>
      </c>
      <c r="E8459" s="20" t="b" cm="1">
        <f t="array" ref="E8459">SUMPRODUCT(--ISNUMBER(SEARCH(lexicon,D8459)))&gt;0</f>
        <v>1</v>
      </c>
      <c r="F8459" t="s">
        <v>11</v>
      </c>
    </row>
    <row r="8460" spans="1:7" ht="15.75" customHeight="1">
      <c r="A8460" s="21">
        <v>8454</v>
      </c>
      <c r="C8460">
        <v>529</v>
      </c>
      <c r="D8460" t="s">
        <v>17398</v>
      </c>
      <c r="E8460" s="20" t="b" cm="1">
        <f t="array" ref="E8460">SUMPRODUCT(--ISNUMBER(SEARCH(lexicon,D8460)))&gt;0</f>
        <v>1</v>
      </c>
      <c r="F8460" t="s">
        <v>11</v>
      </c>
    </row>
    <row r="8461" spans="1:7" ht="15.75" customHeight="1">
      <c r="A8461" s="21">
        <v>8461</v>
      </c>
      <c r="C8461">
        <v>529</v>
      </c>
      <c r="D8461" t="s">
        <v>17485</v>
      </c>
      <c r="E8461" s="20" t="b" cm="1">
        <f t="array" ref="E8461">SUMPRODUCT(--ISNUMBER(SEARCH(lexicon,D8461)))&gt;0</f>
        <v>1</v>
      </c>
      <c r="F8461" s="1" t="s">
        <v>11</v>
      </c>
    </row>
    <row r="8462" spans="1:7" ht="15.75" customHeight="1">
      <c r="A8462" s="21">
        <v>8456</v>
      </c>
      <c r="C8462">
        <v>529</v>
      </c>
      <c r="D8462" t="s">
        <v>17497</v>
      </c>
      <c r="E8462" s="20" t="b" cm="1">
        <f t="array" ref="E8462">SUMPRODUCT(--ISNUMBER(SEARCH(lexicon,D8462)))&gt;0</f>
        <v>1</v>
      </c>
      <c r="F8462" s="1" t="s">
        <v>11</v>
      </c>
    </row>
    <row r="8463" spans="1:7" ht="15.75" customHeight="1">
      <c r="A8463" s="21">
        <v>8462</v>
      </c>
      <c r="C8463">
        <v>529</v>
      </c>
      <c r="D8463" t="s">
        <v>17697</v>
      </c>
      <c r="E8463" s="20" t="b" cm="1">
        <f t="array" ref="E8463">SUMPRODUCT(--ISNUMBER(SEARCH(lexicon,D8463)))&gt;0</f>
        <v>0</v>
      </c>
      <c r="F8463" s="1" t="s">
        <v>11</v>
      </c>
    </row>
    <row r="8464" spans="1:7" ht="15.75" customHeight="1">
      <c r="A8464" s="21">
        <v>8459</v>
      </c>
      <c r="C8464">
        <v>529</v>
      </c>
      <c r="D8464" t="s">
        <v>17703</v>
      </c>
      <c r="E8464" s="20" t="b" cm="1">
        <f t="array" ref="E8464">SUMPRODUCT(--ISNUMBER(SEARCH(lexicon,D8464)))&gt;0</f>
        <v>0</v>
      </c>
      <c r="F8464" s="1" t="s">
        <v>11</v>
      </c>
    </row>
    <row r="8465" spans="1:9" ht="15.75" customHeight="1">
      <c r="A8465" s="21">
        <v>8466</v>
      </c>
      <c r="C8465">
        <v>529</v>
      </c>
      <c r="D8465" t="s">
        <v>17748</v>
      </c>
      <c r="E8465" s="20" t="b" cm="1">
        <f t="array" ref="E8465">SUMPRODUCT(--ISNUMBER(SEARCH(lexicon,D8465)))&gt;0</f>
        <v>1</v>
      </c>
      <c r="F8465" t="s">
        <v>11</v>
      </c>
    </row>
    <row r="8466" spans="1:9" ht="15.75" customHeight="1">
      <c r="A8466" s="21">
        <v>8463</v>
      </c>
      <c r="C8466">
        <v>529</v>
      </c>
      <c r="D8466" t="s">
        <v>18150</v>
      </c>
      <c r="E8466" s="20" t="b" cm="1">
        <f t="array" ref="E8466">SUMPRODUCT(--ISNUMBER(SEARCH(lexicon,D8466)))&gt;0</f>
        <v>0</v>
      </c>
      <c r="F8466" s="1" t="s">
        <v>11</v>
      </c>
    </row>
    <row r="8467" spans="1:9" ht="15.75" customHeight="1">
      <c r="A8467" s="21">
        <v>8467</v>
      </c>
      <c r="C8467">
        <v>529</v>
      </c>
      <c r="D8467" t="s">
        <v>18490</v>
      </c>
      <c r="E8467" s="20" t="b" cm="1">
        <f t="array" ref="E8467">SUMPRODUCT(--ISNUMBER(SEARCH(lexicon,D8467)))&gt;0</f>
        <v>0</v>
      </c>
      <c r="F8467" s="1" t="s">
        <v>15</v>
      </c>
      <c r="G8467" s="1" t="s">
        <v>18492</v>
      </c>
      <c r="H8467" s="1" t="s">
        <v>12503</v>
      </c>
      <c r="I8467" t="s">
        <v>15</v>
      </c>
    </row>
    <row r="8468" spans="1:9" ht="15.75" customHeight="1">
      <c r="A8468" s="21">
        <v>8465</v>
      </c>
      <c r="C8468">
        <v>529</v>
      </c>
      <c r="D8468" t="s">
        <v>20550</v>
      </c>
      <c r="E8468" s="20" t="b" cm="1">
        <f t="array" ref="E8468">SUMPRODUCT(--ISNUMBER(SEARCH(lexicon,D8468)))&gt;0</f>
        <v>0</v>
      </c>
      <c r="F8468" t="s">
        <v>11</v>
      </c>
    </row>
    <row r="8469" spans="1:9" ht="15.75" customHeight="1">
      <c r="A8469" s="21">
        <v>8473</v>
      </c>
      <c r="C8469">
        <v>530</v>
      </c>
      <c r="D8469" t="s">
        <v>842</v>
      </c>
      <c r="E8469" s="20" t="b" cm="1">
        <f t="array" ref="E8469">SUMPRODUCT(--ISNUMBER(SEARCH(lexicon,D8469)))&gt;0</f>
        <v>1</v>
      </c>
      <c r="F8469" t="s">
        <v>11</v>
      </c>
    </row>
    <row r="8470" spans="1:9" ht="15.75" customHeight="1">
      <c r="A8470" s="21">
        <v>8470</v>
      </c>
      <c r="C8470">
        <v>530</v>
      </c>
      <c r="D8470" t="s">
        <v>1644</v>
      </c>
      <c r="E8470" s="20" t="b" cm="1">
        <f t="array" ref="E8470">SUMPRODUCT(--ISNUMBER(SEARCH(lexicon,D8470)))&gt;0</f>
        <v>1</v>
      </c>
      <c r="F8470" t="s">
        <v>15</v>
      </c>
      <c r="G8470" t="s">
        <v>1645</v>
      </c>
    </row>
    <row r="8471" spans="1:9" ht="15.75" customHeight="1">
      <c r="A8471" s="21">
        <v>8475</v>
      </c>
      <c r="C8471">
        <v>530</v>
      </c>
      <c r="D8471" t="s">
        <v>6204</v>
      </c>
      <c r="E8471" s="20" t="b" cm="1">
        <f t="array" ref="E8471">SUMPRODUCT(--ISNUMBER(SEARCH(lexicon,D8471)))&gt;0</f>
        <v>1</v>
      </c>
    </row>
    <row r="8472" spans="1:9" ht="15.75" customHeight="1">
      <c r="A8472" s="21">
        <v>8479</v>
      </c>
      <c r="C8472">
        <v>530</v>
      </c>
      <c r="D8472" t="s">
        <v>8187</v>
      </c>
      <c r="E8472" s="20" t="b" cm="1">
        <f t="array" ref="E8472">SUMPRODUCT(--ISNUMBER(SEARCH(lexicon,D8472)))&gt;0</f>
        <v>1</v>
      </c>
    </row>
    <row r="8473" spans="1:9" ht="15.75" customHeight="1">
      <c r="A8473" s="21">
        <v>8480</v>
      </c>
      <c r="C8473">
        <v>530</v>
      </c>
      <c r="D8473" t="s">
        <v>11669</v>
      </c>
      <c r="E8473" s="20" t="b" cm="1">
        <f t="array" ref="E8473">SUMPRODUCT(--ISNUMBER(SEARCH(lexicon,D8473)))&gt;0</f>
        <v>1</v>
      </c>
      <c r="F8473" t="s">
        <v>15</v>
      </c>
      <c r="G8473" s="1" t="s">
        <v>11619</v>
      </c>
      <c r="I8473" s="1" t="s">
        <v>11</v>
      </c>
    </row>
    <row r="8474" spans="1:9" ht="15.75" customHeight="1">
      <c r="A8474" s="21">
        <v>8476</v>
      </c>
      <c r="C8474">
        <v>530</v>
      </c>
      <c r="D8474" t="s">
        <v>13708</v>
      </c>
      <c r="E8474" s="20" t="b" cm="1">
        <f t="array" ref="E8474">SUMPRODUCT(--ISNUMBER(SEARCH(lexicon,D8474)))&gt;0</f>
        <v>0</v>
      </c>
      <c r="F8474" t="s">
        <v>11</v>
      </c>
    </row>
    <row r="8475" spans="1:9" ht="15.75" customHeight="1">
      <c r="A8475" s="21">
        <v>8474</v>
      </c>
      <c r="C8475">
        <v>530</v>
      </c>
      <c r="D8475" t="s">
        <v>14263</v>
      </c>
      <c r="E8475" s="20" t="b" cm="1">
        <f t="array" ref="E8475">SUMPRODUCT(--ISNUMBER(SEARCH(lexicon,D8475)))&gt;0</f>
        <v>0</v>
      </c>
      <c r="F8475" t="s">
        <v>15</v>
      </c>
      <c r="G8475" t="s">
        <v>1365</v>
      </c>
      <c r="I8475" t="s">
        <v>15</v>
      </c>
    </row>
    <row r="8476" spans="1:9" ht="15.75" customHeight="1">
      <c r="A8476" s="21">
        <v>8468</v>
      </c>
      <c r="C8476">
        <v>530</v>
      </c>
      <c r="D8476" t="s">
        <v>16368</v>
      </c>
      <c r="E8476" s="20" t="b" cm="1">
        <f t="array" ref="E8476">SUMPRODUCT(--ISNUMBER(SEARCH(lexicon,D8476)))&gt;0</f>
        <v>1</v>
      </c>
      <c r="F8476" t="s">
        <v>15</v>
      </c>
      <c r="G8476" t="s">
        <v>277</v>
      </c>
      <c r="I8476" t="s">
        <v>11</v>
      </c>
    </row>
    <row r="8477" spans="1:9" ht="15.75" customHeight="1">
      <c r="A8477" s="21">
        <v>8469</v>
      </c>
      <c r="C8477">
        <v>530</v>
      </c>
      <c r="D8477" t="s">
        <v>17398</v>
      </c>
      <c r="E8477" s="20" t="b" cm="1">
        <f t="array" ref="E8477">SUMPRODUCT(--ISNUMBER(SEARCH(lexicon,D8477)))&gt;0</f>
        <v>1</v>
      </c>
      <c r="F8477" t="s">
        <v>11</v>
      </c>
    </row>
    <row r="8478" spans="1:9" ht="15.75" customHeight="1">
      <c r="A8478" s="21">
        <v>8477</v>
      </c>
      <c r="C8478">
        <v>530</v>
      </c>
      <c r="D8478" t="s">
        <v>17485</v>
      </c>
      <c r="E8478" s="20" t="b" cm="1">
        <f t="array" ref="E8478">SUMPRODUCT(--ISNUMBER(SEARCH(lexicon,D8478)))&gt;0</f>
        <v>1</v>
      </c>
      <c r="F8478" s="1" t="s">
        <v>11</v>
      </c>
    </row>
    <row r="8479" spans="1:9" ht="15.75" customHeight="1">
      <c r="A8479" s="21">
        <v>8472</v>
      </c>
      <c r="C8479">
        <v>530</v>
      </c>
      <c r="D8479" t="s">
        <v>17506</v>
      </c>
      <c r="E8479" s="20" t="b" cm="1">
        <f t="array" ref="E8479">SUMPRODUCT(--ISNUMBER(SEARCH(lexicon,D8479)))&gt;0</f>
        <v>1</v>
      </c>
      <c r="F8479" s="1" t="s">
        <v>11</v>
      </c>
    </row>
    <row r="8480" spans="1:9" ht="15.75" customHeight="1">
      <c r="A8480" s="21">
        <v>8478</v>
      </c>
      <c r="C8480">
        <v>530</v>
      </c>
      <c r="D8480" t="s">
        <v>17695</v>
      </c>
      <c r="E8480" s="20" t="b" cm="1">
        <f t="array" ref="E8480">SUMPRODUCT(--ISNUMBER(SEARCH(lexicon,D8480)))&gt;0</f>
        <v>0</v>
      </c>
      <c r="F8480" s="1" t="s">
        <v>11</v>
      </c>
    </row>
    <row r="8481" spans="1:9" ht="15.75" customHeight="1">
      <c r="A8481" s="21">
        <v>8482</v>
      </c>
      <c r="C8481">
        <v>530</v>
      </c>
      <c r="D8481" t="s">
        <v>17748</v>
      </c>
      <c r="E8481" s="20" t="b" cm="1">
        <f t="array" ref="E8481">SUMPRODUCT(--ISNUMBER(SEARCH(lexicon,D8481)))&gt;0</f>
        <v>1</v>
      </c>
      <c r="F8481" t="s">
        <v>11</v>
      </c>
    </row>
    <row r="8482" spans="1:9" ht="15.75" customHeight="1">
      <c r="A8482" s="21">
        <v>8471</v>
      </c>
      <c r="C8482">
        <v>530</v>
      </c>
      <c r="D8482" t="s">
        <v>19430</v>
      </c>
      <c r="E8482" s="20" t="b" cm="1">
        <f t="array" ref="E8482">SUMPRODUCT(--ISNUMBER(SEARCH(lexicon,D8482)))&gt;0</f>
        <v>0</v>
      </c>
      <c r="F8482" s="1" t="s">
        <v>11</v>
      </c>
    </row>
    <row r="8483" spans="1:9" ht="15.75" customHeight="1">
      <c r="A8483" s="21">
        <v>8481</v>
      </c>
      <c r="C8483">
        <v>530</v>
      </c>
      <c r="D8483" t="s">
        <v>20489</v>
      </c>
      <c r="E8483" s="20" t="b" cm="1">
        <f t="array" ref="E8483">SUMPRODUCT(--ISNUMBER(SEARCH(lexicon,D8483)))&gt;0</f>
        <v>0</v>
      </c>
      <c r="F8483" t="s">
        <v>11</v>
      </c>
    </row>
    <row r="8484" spans="1:9" ht="15.75" customHeight="1">
      <c r="A8484" s="21">
        <v>8487</v>
      </c>
      <c r="C8484">
        <v>531</v>
      </c>
      <c r="D8484" t="s">
        <v>2274</v>
      </c>
      <c r="E8484" s="20" t="b" cm="1">
        <f t="array" ref="E8484">SUMPRODUCT(--ISNUMBER(SEARCH(lexicon,D8484)))&gt;0</f>
        <v>0</v>
      </c>
      <c r="F8484" t="s">
        <v>11</v>
      </c>
    </row>
    <row r="8485" spans="1:9" ht="15.75" customHeight="1">
      <c r="A8485" s="21">
        <v>8483</v>
      </c>
      <c r="C8485">
        <v>531</v>
      </c>
      <c r="D8485" t="s">
        <v>6944</v>
      </c>
      <c r="E8485" s="20" t="b" cm="1">
        <f t="array" ref="E8485">SUMPRODUCT(--ISNUMBER(SEARCH(lexicon,D8485)))&gt;0</f>
        <v>1</v>
      </c>
    </row>
    <row r="8486" spans="1:9" ht="15.75" customHeight="1">
      <c r="A8486" s="21">
        <v>8486</v>
      </c>
      <c r="C8486">
        <v>531</v>
      </c>
      <c r="D8486" t="s">
        <v>8254</v>
      </c>
      <c r="E8486" s="20" t="b" cm="1">
        <f t="array" ref="E8486">SUMPRODUCT(--ISNUMBER(SEARCH(lexicon,D8486)))&gt;0</f>
        <v>0</v>
      </c>
    </row>
    <row r="8487" spans="1:9" ht="15.75" customHeight="1">
      <c r="A8487" s="21">
        <v>8488</v>
      </c>
      <c r="C8487">
        <v>531</v>
      </c>
      <c r="D8487" t="s">
        <v>13803</v>
      </c>
      <c r="E8487" s="20" t="b" cm="1">
        <f t="array" ref="E8487">SUMPRODUCT(--ISNUMBER(SEARCH(lexicon,D8487)))&gt;0</f>
        <v>0</v>
      </c>
      <c r="F8487" t="s">
        <v>15</v>
      </c>
      <c r="G8487" t="s">
        <v>13804</v>
      </c>
    </row>
    <row r="8488" spans="1:9" ht="15.75" customHeight="1">
      <c r="A8488" s="21">
        <v>8489</v>
      </c>
      <c r="C8488">
        <v>531</v>
      </c>
      <c r="D8488" t="s">
        <v>17083</v>
      </c>
      <c r="E8488" s="20" t="b" cm="1">
        <f t="array" ref="E8488">SUMPRODUCT(--ISNUMBER(SEARCH(lexicon,D8488)))&gt;0</f>
        <v>1</v>
      </c>
      <c r="F8488" s="1" t="s">
        <v>11</v>
      </c>
    </row>
    <row r="8489" spans="1:9" ht="15.75" customHeight="1">
      <c r="A8489" s="21">
        <v>8484</v>
      </c>
      <c r="C8489">
        <v>531</v>
      </c>
      <c r="D8489" t="s">
        <v>17532</v>
      </c>
      <c r="E8489" s="20" t="b" cm="1">
        <f t="array" ref="E8489">SUMPRODUCT(--ISNUMBER(SEARCH(lexicon,D8489)))&gt;0</f>
        <v>1</v>
      </c>
      <c r="F8489" s="1" t="s">
        <v>11</v>
      </c>
    </row>
    <row r="8490" spans="1:9" ht="15.75" customHeight="1">
      <c r="A8490" s="21">
        <v>8485</v>
      </c>
      <c r="C8490">
        <v>531</v>
      </c>
      <c r="D8490" t="s">
        <v>17637</v>
      </c>
      <c r="E8490" s="20" t="b" cm="1">
        <f t="array" ref="E8490">SUMPRODUCT(--ISNUMBER(SEARCH(lexicon,D8490)))&gt;0</f>
        <v>1</v>
      </c>
      <c r="F8490" t="s">
        <v>11</v>
      </c>
    </row>
    <row r="8491" spans="1:9" ht="15.75" customHeight="1">
      <c r="A8491" s="21">
        <v>8494</v>
      </c>
      <c r="C8491">
        <v>532</v>
      </c>
      <c r="D8491" t="s">
        <v>1727</v>
      </c>
      <c r="E8491" s="20" t="b" cm="1">
        <f t="array" ref="E8491">SUMPRODUCT(--ISNUMBER(SEARCH(lexicon,D8491)))&gt;0</f>
        <v>1</v>
      </c>
      <c r="F8491" t="s">
        <v>15</v>
      </c>
      <c r="G8491" t="s">
        <v>1728</v>
      </c>
      <c r="I8491" t="s">
        <v>11</v>
      </c>
    </row>
    <row r="8492" spans="1:9" ht="15.75" customHeight="1">
      <c r="A8492" s="21">
        <v>8501</v>
      </c>
      <c r="C8492">
        <v>532</v>
      </c>
      <c r="D8492" t="s">
        <v>2736</v>
      </c>
      <c r="E8492" s="20" t="b" cm="1">
        <f t="array" ref="E8492">SUMPRODUCT(--ISNUMBER(SEARCH(lexicon,D8492)))&gt;0</f>
        <v>1</v>
      </c>
      <c r="F8492" t="s">
        <v>15</v>
      </c>
      <c r="G8492" t="s">
        <v>2737</v>
      </c>
      <c r="I8492" t="s">
        <v>11</v>
      </c>
    </row>
    <row r="8493" spans="1:9" ht="15.75" customHeight="1">
      <c r="A8493" s="21">
        <v>8495</v>
      </c>
      <c r="C8493">
        <v>532</v>
      </c>
      <c r="D8493" t="s">
        <v>4712</v>
      </c>
      <c r="E8493" s="20" t="b" cm="1">
        <f t="array" ref="E8493">SUMPRODUCT(--ISNUMBER(SEARCH(lexicon,D8493)))&gt;0</f>
        <v>1</v>
      </c>
      <c r="F8493" t="s">
        <v>15</v>
      </c>
      <c r="G8493" t="s">
        <v>277</v>
      </c>
    </row>
    <row r="8494" spans="1:9" ht="15.75" customHeight="1">
      <c r="A8494" s="21">
        <v>8506</v>
      </c>
      <c r="C8494">
        <v>532</v>
      </c>
      <c r="D8494" t="s">
        <v>4958</v>
      </c>
      <c r="E8494" s="20" t="b" cm="1">
        <f t="array" ref="E8494">SUMPRODUCT(--ISNUMBER(SEARCH(lexicon,D8494)))&gt;0</f>
        <v>1</v>
      </c>
      <c r="F8494" t="s">
        <v>15</v>
      </c>
      <c r="G8494" t="s">
        <v>4959</v>
      </c>
    </row>
    <row r="8495" spans="1:9" ht="15.75" customHeight="1">
      <c r="A8495" s="21">
        <v>8504</v>
      </c>
      <c r="C8495">
        <v>532</v>
      </c>
      <c r="D8495" t="s">
        <v>6423</v>
      </c>
      <c r="E8495" s="20" t="b" cm="1">
        <f t="array" ref="E8495">SUMPRODUCT(--ISNUMBER(SEARCH(lexicon,D8495)))&gt;0</f>
        <v>1</v>
      </c>
    </row>
    <row r="8496" spans="1:9" ht="15.75" customHeight="1">
      <c r="A8496" s="21">
        <v>8509</v>
      </c>
      <c r="C8496">
        <v>532</v>
      </c>
      <c r="D8496" t="s">
        <v>6775</v>
      </c>
      <c r="E8496" s="20" t="b" cm="1">
        <f t="array" ref="E8496">SUMPRODUCT(--ISNUMBER(SEARCH(lexicon,D8496)))&gt;0</f>
        <v>0</v>
      </c>
    </row>
    <row r="8497" spans="1:9" ht="15.75" customHeight="1">
      <c r="A8497" s="21">
        <v>8493</v>
      </c>
      <c r="C8497">
        <v>532</v>
      </c>
      <c r="D8497" t="s">
        <v>7591</v>
      </c>
      <c r="E8497" s="20" t="b" cm="1">
        <f t="array" ref="E8497">SUMPRODUCT(--ISNUMBER(SEARCH(lexicon,D8497)))&gt;0</f>
        <v>1</v>
      </c>
    </row>
    <row r="8498" spans="1:9" ht="15.75" customHeight="1">
      <c r="A8498" s="21">
        <v>8508</v>
      </c>
      <c r="C8498">
        <v>532</v>
      </c>
      <c r="D8498" t="s">
        <v>8546</v>
      </c>
      <c r="E8498" s="20" t="b" cm="1">
        <f t="array" ref="E8498">SUMPRODUCT(--ISNUMBER(SEARCH(lexicon,D8498)))&gt;0</f>
        <v>0</v>
      </c>
      <c r="F8498" t="s">
        <v>15</v>
      </c>
      <c r="G8498" t="s">
        <v>8543</v>
      </c>
    </row>
    <row r="8499" spans="1:9" ht="15.75" customHeight="1">
      <c r="A8499" s="21">
        <v>8498</v>
      </c>
      <c r="C8499">
        <v>532</v>
      </c>
      <c r="D8499" t="s">
        <v>11222</v>
      </c>
      <c r="E8499" s="20" t="b" cm="1">
        <f t="array" ref="E8499">SUMPRODUCT(--ISNUMBER(SEARCH(lexicon,D8499)))&gt;0</f>
        <v>1</v>
      </c>
      <c r="F8499" t="s">
        <v>15</v>
      </c>
      <c r="G8499" t="s">
        <v>11219</v>
      </c>
    </row>
    <row r="8500" spans="1:9" ht="15.75" customHeight="1">
      <c r="A8500" s="21">
        <v>8499</v>
      </c>
      <c r="C8500">
        <v>532</v>
      </c>
      <c r="D8500" t="s">
        <v>11780</v>
      </c>
      <c r="E8500" s="20" t="b" cm="1">
        <f t="array" ref="E8500">SUMPRODUCT(--ISNUMBER(SEARCH(lexicon,D8500)))&gt;0</f>
        <v>0</v>
      </c>
      <c r="F8500" s="1" t="s">
        <v>11</v>
      </c>
    </row>
    <row r="8501" spans="1:9" ht="15.75" customHeight="1">
      <c r="A8501" s="21">
        <v>8507</v>
      </c>
      <c r="C8501">
        <v>532</v>
      </c>
      <c r="D8501" t="s">
        <v>12536</v>
      </c>
      <c r="E8501" s="20" t="b" cm="1">
        <f t="array" ref="E8501">SUMPRODUCT(--ISNUMBER(SEARCH(lexicon,D8501)))&gt;0</f>
        <v>1</v>
      </c>
      <c r="F8501" t="s">
        <v>15</v>
      </c>
      <c r="G8501" t="s">
        <v>11649</v>
      </c>
      <c r="I8501" t="s">
        <v>11</v>
      </c>
    </row>
    <row r="8502" spans="1:9" ht="15.75" customHeight="1">
      <c r="A8502" s="21">
        <v>8502</v>
      </c>
      <c r="C8502">
        <v>532</v>
      </c>
      <c r="D8502" t="s">
        <v>13687</v>
      </c>
      <c r="E8502" s="20" t="b" cm="1">
        <f t="array" ref="E8502">SUMPRODUCT(--ISNUMBER(SEARCH(lexicon,D8502)))&gt;0</f>
        <v>1</v>
      </c>
      <c r="F8502" t="s">
        <v>11</v>
      </c>
    </row>
    <row r="8503" spans="1:9" ht="15.75" customHeight="1">
      <c r="A8503" s="21">
        <v>8490</v>
      </c>
      <c r="C8503">
        <v>532</v>
      </c>
      <c r="D8503" t="s">
        <v>15694</v>
      </c>
      <c r="E8503" s="20" t="b" cm="1">
        <f t="array" ref="E8503">SUMPRODUCT(--ISNUMBER(SEARCH(lexicon,D8503)))&gt;0</f>
        <v>1</v>
      </c>
      <c r="F8503" t="s">
        <v>15</v>
      </c>
      <c r="G8503" t="s">
        <v>15695</v>
      </c>
      <c r="I8503" t="s">
        <v>11</v>
      </c>
    </row>
    <row r="8504" spans="1:9" ht="15.75" customHeight="1">
      <c r="A8504" s="21">
        <v>8505</v>
      </c>
      <c r="C8504">
        <v>532</v>
      </c>
      <c r="D8504" t="s">
        <v>16455</v>
      </c>
      <c r="E8504" s="20" t="b" cm="1">
        <f t="array" ref="E8504">SUMPRODUCT(--ISNUMBER(SEARCH(lexicon,D8504)))&gt;0</f>
        <v>0</v>
      </c>
      <c r="F8504" t="s">
        <v>11</v>
      </c>
    </row>
    <row r="8505" spans="1:9" ht="15.75" customHeight="1">
      <c r="A8505" s="21">
        <v>8500</v>
      </c>
      <c r="C8505">
        <v>532</v>
      </c>
      <c r="D8505" t="s">
        <v>16507</v>
      </c>
      <c r="E8505" s="20" t="b" cm="1">
        <f t="array" ref="E8505">SUMPRODUCT(--ISNUMBER(SEARCH(lexicon,D8505)))&gt;0</f>
        <v>1</v>
      </c>
      <c r="F8505" t="s">
        <v>11</v>
      </c>
    </row>
    <row r="8506" spans="1:9" ht="15.75" customHeight="1">
      <c r="A8506" s="21">
        <v>8492</v>
      </c>
      <c r="C8506">
        <v>532</v>
      </c>
      <c r="D8506" t="s">
        <v>17155</v>
      </c>
      <c r="E8506" s="20" t="b" cm="1">
        <f t="array" ref="E8506">SUMPRODUCT(--ISNUMBER(SEARCH(lexicon,D8506)))&gt;0</f>
        <v>1</v>
      </c>
      <c r="F8506" t="s">
        <v>11</v>
      </c>
    </row>
    <row r="8507" spans="1:9" ht="15.75" customHeight="1">
      <c r="A8507" s="21">
        <v>8491</v>
      </c>
      <c r="C8507">
        <v>532</v>
      </c>
      <c r="D8507" t="s">
        <v>17269</v>
      </c>
      <c r="E8507" s="20" t="b" cm="1">
        <f t="array" ref="E8507">SUMPRODUCT(--ISNUMBER(SEARCH(lexicon,D8507)))&gt;0</f>
        <v>0</v>
      </c>
      <c r="F8507" s="1" t="s">
        <v>11</v>
      </c>
    </row>
    <row r="8508" spans="1:9" ht="15.75" customHeight="1">
      <c r="A8508" s="21">
        <v>8496</v>
      </c>
      <c r="C8508">
        <v>532</v>
      </c>
      <c r="D8508" t="s">
        <v>17398</v>
      </c>
      <c r="E8508" s="20" t="b" cm="1">
        <f t="array" ref="E8508">SUMPRODUCT(--ISNUMBER(SEARCH(lexicon,D8508)))&gt;0</f>
        <v>1</v>
      </c>
      <c r="F8508" t="s">
        <v>11</v>
      </c>
    </row>
    <row r="8509" spans="1:9" ht="15.75" customHeight="1">
      <c r="A8509" s="21">
        <v>8503</v>
      </c>
      <c r="C8509">
        <v>532</v>
      </c>
      <c r="D8509" t="s">
        <v>17485</v>
      </c>
      <c r="E8509" s="20" t="b" cm="1">
        <f t="array" ref="E8509">SUMPRODUCT(--ISNUMBER(SEARCH(lexicon,D8509)))&gt;0</f>
        <v>1</v>
      </c>
      <c r="F8509" s="1" t="s">
        <v>11</v>
      </c>
    </row>
    <row r="8510" spans="1:9" ht="15.75" customHeight="1">
      <c r="A8510" s="21">
        <v>8497</v>
      </c>
      <c r="C8510">
        <v>532</v>
      </c>
      <c r="D8510" t="s">
        <v>17497</v>
      </c>
      <c r="E8510" s="20" t="b" cm="1">
        <f t="array" ref="E8510">SUMPRODUCT(--ISNUMBER(SEARCH(lexicon,D8510)))&gt;0</f>
        <v>1</v>
      </c>
      <c r="F8510" s="1" t="s">
        <v>11</v>
      </c>
    </row>
    <row r="8511" spans="1:9" ht="15.75" customHeight="1">
      <c r="A8511" s="21">
        <v>8510</v>
      </c>
      <c r="C8511">
        <v>532</v>
      </c>
      <c r="D8511" t="s">
        <v>17748</v>
      </c>
      <c r="E8511" s="20" t="b" cm="1">
        <f t="array" ref="E8511">SUMPRODUCT(--ISNUMBER(SEARCH(lexicon,D8511)))&gt;0</f>
        <v>1</v>
      </c>
      <c r="F8511" t="s">
        <v>11</v>
      </c>
    </row>
    <row r="8512" spans="1:9" ht="15.75" customHeight="1">
      <c r="A8512" s="21">
        <v>8511</v>
      </c>
      <c r="C8512">
        <v>532</v>
      </c>
      <c r="D8512" t="s">
        <v>18490</v>
      </c>
      <c r="E8512" s="20" t="b" cm="1">
        <f t="array" ref="E8512">SUMPRODUCT(--ISNUMBER(SEARCH(lexicon,D8512)))&gt;0</f>
        <v>0</v>
      </c>
      <c r="F8512" s="1" t="s">
        <v>15</v>
      </c>
      <c r="G8512" s="1" t="s">
        <v>18492</v>
      </c>
      <c r="H8512" s="1" t="s">
        <v>12503</v>
      </c>
      <c r="I8512" t="s">
        <v>15</v>
      </c>
    </row>
    <row r="8513" spans="1:9" ht="15.75" customHeight="1">
      <c r="A8513" s="21">
        <v>8516</v>
      </c>
      <c r="C8513">
        <v>533</v>
      </c>
      <c r="D8513" t="s">
        <v>11780</v>
      </c>
      <c r="E8513" s="20" t="b" cm="1">
        <f t="array" ref="E8513">SUMPRODUCT(--ISNUMBER(SEARCH(lexicon,D8513)))&gt;0</f>
        <v>0</v>
      </c>
      <c r="F8513" s="1" t="s">
        <v>11</v>
      </c>
    </row>
    <row r="8514" spans="1:9" ht="15.75" customHeight="1">
      <c r="A8514" s="21">
        <v>8519</v>
      </c>
      <c r="C8514">
        <v>533</v>
      </c>
      <c r="D8514" t="s">
        <v>13635</v>
      </c>
      <c r="E8514" s="20" t="b" cm="1">
        <f t="array" ref="E8514">SUMPRODUCT(--ISNUMBER(SEARCH(lexicon,D8514)))&gt;0</f>
        <v>0</v>
      </c>
      <c r="F8514" t="s">
        <v>11</v>
      </c>
    </row>
    <row r="8515" spans="1:9" ht="15.75" customHeight="1">
      <c r="A8515" s="21">
        <v>8512</v>
      </c>
      <c r="C8515">
        <v>533</v>
      </c>
      <c r="D8515" t="s">
        <v>15836</v>
      </c>
      <c r="E8515" s="20" t="b" cm="1">
        <f t="array" ref="E8515">SUMPRODUCT(--ISNUMBER(SEARCH(lexicon,D8515)))&gt;0</f>
        <v>1</v>
      </c>
      <c r="F8515" t="s">
        <v>11</v>
      </c>
    </row>
    <row r="8516" spans="1:9" ht="15.75" customHeight="1">
      <c r="A8516" s="21">
        <v>8517</v>
      </c>
      <c r="C8516">
        <v>533</v>
      </c>
      <c r="D8516" t="s">
        <v>16507</v>
      </c>
      <c r="E8516" s="20" t="b" cm="1">
        <f t="array" ref="E8516">SUMPRODUCT(--ISNUMBER(SEARCH(lexicon,D8516)))&gt;0</f>
        <v>1</v>
      </c>
      <c r="F8516" t="s">
        <v>11</v>
      </c>
    </row>
    <row r="8517" spans="1:9" ht="15.75" customHeight="1">
      <c r="A8517" s="21">
        <v>8513</v>
      </c>
      <c r="C8517">
        <v>533</v>
      </c>
      <c r="D8517" t="s">
        <v>17156</v>
      </c>
      <c r="E8517" s="20" t="b" cm="1">
        <f t="array" ref="E8517">SUMPRODUCT(--ISNUMBER(SEARCH(lexicon,D8517)))&gt;0</f>
        <v>1</v>
      </c>
      <c r="F8517" t="s">
        <v>11</v>
      </c>
    </row>
    <row r="8518" spans="1:9" ht="15.75" customHeight="1">
      <c r="A8518" s="21">
        <v>8514</v>
      </c>
      <c r="C8518">
        <v>533</v>
      </c>
      <c r="D8518" t="s">
        <v>17230</v>
      </c>
      <c r="E8518" s="20" t="b" cm="1">
        <f t="array" ref="E8518">SUMPRODUCT(--ISNUMBER(SEARCH(lexicon,D8518)))&gt;0</f>
        <v>1</v>
      </c>
      <c r="F8518" s="1" t="s">
        <v>11</v>
      </c>
    </row>
    <row r="8519" spans="1:9" ht="15.75" customHeight="1">
      <c r="A8519" s="21">
        <v>8520</v>
      </c>
      <c r="C8519">
        <v>533</v>
      </c>
      <c r="D8519" t="s">
        <v>17485</v>
      </c>
      <c r="E8519" s="20" t="b" cm="1">
        <f t="array" ref="E8519">SUMPRODUCT(--ISNUMBER(SEARCH(lexicon,D8519)))&gt;0</f>
        <v>1</v>
      </c>
      <c r="F8519" s="1" t="s">
        <v>11</v>
      </c>
    </row>
    <row r="8520" spans="1:9" ht="15.75" customHeight="1">
      <c r="A8520" s="21">
        <v>8515</v>
      </c>
      <c r="C8520">
        <v>533</v>
      </c>
      <c r="D8520" t="s">
        <v>17497</v>
      </c>
      <c r="E8520" s="20" t="b" cm="1">
        <f t="array" ref="E8520">SUMPRODUCT(--ISNUMBER(SEARCH(lexicon,D8520)))&gt;0</f>
        <v>1</v>
      </c>
      <c r="F8520" s="1" t="s">
        <v>11</v>
      </c>
    </row>
    <row r="8521" spans="1:9" ht="15.75" customHeight="1">
      <c r="A8521" s="21">
        <v>8521</v>
      </c>
      <c r="C8521">
        <v>533</v>
      </c>
      <c r="D8521" t="s">
        <v>17697</v>
      </c>
      <c r="E8521" s="20" t="b" cm="1">
        <f t="array" ref="E8521">SUMPRODUCT(--ISNUMBER(SEARCH(lexicon,D8521)))&gt;0</f>
        <v>0</v>
      </c>
      <c r="F8521" s="1" t="s">
        <v>11</v>
      </c>
    </row>
    <row r="8522" spans="1:9" ht="15.75" customHeight="1">
      <c r="A8522" s="21">
        <v>8518</v>
      </c>
      <c r="C8522">
        <v>533</v>
      </c>
      <c r="D8522" t="s">
        <v>17703</v>
      </c>
      <c r="E8522" s="20" t="b" cm="1">
        <f t="array" ref="E8522">SUMPRODUCT(--ISNUMBER(SEARCH(lexicon,D8522)))&gt;0</f>
        <v>0</v>
      </c>
      <c r="F8522" s="1" t="s">
        <v>11</v>
      </c>
    </row>
    <row r="8523" spans="1:9" ht="15.75" customHeight="1">
      <c r="A8523" s="21">
        <v>8524</v>
      </c>
      <c r="C8523">
        <v>533</v>
      </c>
      <c r="D8523" t="s">
        <v>17748</v>
      </c>
      <c r="E8523" s="20" t="b" cm="1">
        <f t="array" ref="E8523">SUMPRODUCT(--ISNUMBER(SEARCH(lexicon,D8523)))&gt;0</f>
        <v>1</v>
      </c>
      <c r="F8523" t="s">
        <v>11</v>
      </c>
    </row>
    <row r="8524" spans="1:9" ht="15.75" customHeight="1">
      <c r="A8524" s="21">
        <v>8522</v>
      </c>
      <c r="C8524">
        <v>533</v>
      </c>
      <c r="D8524" t="s">
        <v>18150</v>
      </c>
      <c r="E8524" s="20" t="b" cm="1">
        <f t="array" ref="E8524">SUMPRODUCT(--ISNUMBER(SEARCH(lexicon,D8524)))&gt;0</f>
        <v>0</v>
      </c>
      <c r="F8524" s="1" t="s">
        <v>11</v>
      </c>
    </row>
    <row r="8525" spans="1:9" ht="15.75" customHeight="1">
      <c r="A8525" s="21">
        <v>8525</v>
      </c>
      <c r="C8525">
        <v>533</v>
      </c>
      <c r="D8525" t="s">
        <v>18490</v>
      </c>
      <c r="E8525" s="20" t="b" cm="1">
        <f t="array" ref="E8525">SUMPRODUCT(--ISNUMBER(SEARCH(lexicon,D8525)))&gt;0</f>
        <v>0</v>
      </c>
      <c r="F8525" s="1" t="s">
        <v>15</v>
      </c>
      <c r="G8525" s="1" t="s">
        <v>18492</v>
      </c>
      <c r="H8525" s="1" t="s">
        <v>12503</v>
      </c>
      <c r="I8525" t="s">
        <v>15</v>
      </c>
    </row>
    <row r="8526" spans="1:9" ht="15.75" customHeight="1">
      <c r="A8526" s="21">
        <v>8523</v>
      </c>
      <c r="C8526">
        <v>533</v>
      </c>
      <c r="D8526" t="s">
        <v>20556</v>
      </c>
      <c r="E8526" s="20" t="b" cm="1">
        <f t="array" ref="E8526">SUMPRODUCT(--ISNUMBER(SEARCH(lexicon,D8526)))&gt;0</f>
        <v>0</v>
      </c>
      <c r="F8526" t="s">
        <v>11</v>
      </c>
    </row>
    <row r="8527" spans="1:9" ht="15.75" customHeight="1">
      <c r="A8527" s="21">
        <v>8535</v>
      </c>
      <c r="C8527">
        <v>534</v>
      </c>
      <c r="D8527" t="s">
        <v>1549</v>
      </c>
      <c r="E8527" s="20" t="b" cm="1">
        <f t="array" ref="E8527">SUMPRODUCT(--ISNUMBER(SEARCH(lexicon,D8527)))&gt;0</f>
        <v>1</v>
      </c>
      <c r="F8527" t="s">
        <v>15</v>
      </c>
      <c r="G8527" t="s">
        <v>1440</v>
      </c>
      <c r="I8527" t="s">
        <v>11</v>
      </c>
    </row>
    <row r="8528" spans="1:9" ht="15.75" customHeight="1">
      <c r="A8528" s="21">
        <v>8531</v>
      </c>
      <c r="C8528">
        <v>534</v>
      </c>
      <c r="D8528" t="s">
        <v>4142</v>
      </c>
      <c r="E8528" s="20" t="b" cm="1">
        <f t="array" ref="E8528">SUMPRODUCT(--ISNUMBER(SEARCH(lexicon,D8528)))&gt;0</f>
        <v>1</v>
      </c>
      <c r="F8528" t="s">
        <v>15</v>
      </c>
      <c r="G8528" t="s">
        <v>4143</v>
      </c>
      <c r="I8528" t="s">
        <v>15</v>
      </c>
    </row>
    <row r="8529" spans="1:9" ht="15.75" customHeight="1">
      <c r="A8529" s="21">
        <v>8527</v>
      </c>
      <c r="C8529">
        <v>534</v>
      </c>
      <c r="D8529" t="s">
        <v>12828</v>
      </c>
      <c r="E8529" s="20" t="b" cm="1">
        <f t="array" ref="E8529">SUMPRODUCT(--ISNUMBER(SEARCH(lexicon,D8529)))&gt;0</f>
        <v>0</v>
      </c>
      <c r="F8529" t="s">
        <v>15</v>
      </c>
      <c r="G8529" t="s">
        <v>1641</v>
      </c>
      <c r="I8529" t="s">
        <v>11</v>
      </c>
    </row>
    <row r="8530" spans="1:9" ht="15.75" customHeight="1">
      <c r="A8530" s="21">
        <v>8532</v>
      </c>
      <c r="C8530">
        <v>534</v>
      </c>
      <c r="D8530" t="s">
        <v>13708</v>
      </c>
      <c r="E8530" s="20" t="b" cm="1">
        <f t="array" ref="E8530">SUMPRODUCT(--ISNUMBER(SEARCH(lexicon,D8530)))&gt;0</f>
        <v>0</v>
      </c>
      <c r="F8530" t="s">
        <v>11</v>
      </c>
    </row>
    <row r="8531" spans="1:9" ht="15.75" customHeight="1">
      <c r="A8531" s="21">
        <v>8526</v>
      </c>
      <c r="C8531">
        <v>534</v>
      </c>
      <c r="D8531" t="s">
        <v>16180</v>
      </c>
      <c r="E8531" s="20" t="b" cm="1">
        <f t="array" ref="E8531">SUMPRODUCT(--ISNUMBER(SEARCH(lexicon,D8531)))&gt;0</f>
        <v>1</v>
      </c>
      <c r="F8531" t="s">
        <v>15</v>
      </c>
      <c r="G8531" t="s">
        <v>560</v>
      </c>
      <c r="I8531" t="s">
        <v>11</v>
      </c>
    </row>
    <row r="8532" spans="1:9" ht="15.75" customHeight="1">
      <c r="A8532" s="21">
        <v>8530</v>
      </c>
      <c r="C8532">
        <v>534</v>
      </c>
      <c r="D8532" t="s">
        <v>16507</v>
      </c>
      <c r="E8532" s="20" t="b" cm="1">
        <f t="array" ref="E8532">SUMPRODUCT(--ISNUMBER(SEARCH(lexicon,D8532)))&gt;0</f>
        <v>1</v>
      </c>
      <c r="F8532" t="s">
        <v>11</v>
      </c>
    </row>
    <row r="8533" spans="1:9" ht="15.75" customHeight="1">
      <c r="A8533" s="21">
        <v>8533</v>
      </c>
      <c r="C8533">
        <v>534</v>
      </c>
      <c r="D8533" t="s">
        <v>17485</v>
      </c>
      <c r="E8533" s="20" t="b" cm="1">
        <f t="array" ref="E8533">SUMPRODUCT(--ISNUMBER(SEARCH(lexicon,D8533)))&gt;0</f>
        <v>1</v>
      </c>
      <c r="F8533" s="1" t="s">
        <v>11</v>
      </c>
    </row>
    <row r="8534" spans="1:9" ht="15.75" customHeight="1">
      <c r="A8534" s="21">
        <v>8529</v>
      </c>
      <c r="C8534">
        <v>534</v>
      </c>
      <c r="D8534" t="s">
        <v>17506</v>
      </c>
      <c r="E8534" s="20" t="b" cm="1">
        <f t="array" ref="E8534">SUMPRODUCT(--ISNUMBER(SEARCH(lexicon,D8534)))&gt;0</f>
        <v>1</v>
      </c>
      <c r="F8534" s="1" t="s">
        <v>11</v>
      </c>
    </row>
    <row r="8535" spans="1:9" ht="15.75" customHeight="1">
      <c r="A8535" s="21">
        <v>8534</v>
      </c>
      <c r="C8535">
        <v>534</v>
      </c>
      <c r="D8535" t="s">
        <v>17695</v>
      </c>
      <c r="E8535" s="20" t="b" cm="1">
        <f t="array" ref="E8535">SUMPRODUCT(--ISNUMBER(SEARCH(lexicon,D8535)))&gt;0</f>
        <v>0</v>
      </c>
      <c r="F8535" s="1" t="s">
        <v>11</v>
      </c>
    </row>
    <row r="8536" spans="1:9" ht="15.75" customHeight="1">
      <c r="A8536" s="21">
        <v>8537</v>
      </c>
      <c r="C8536">
        <v>534</v>
      </c>
      <c r="D8536" t="s">
        <v>17748</v>
      </c>
      <c r="E8536" s="20" t="b" cm="1">
        <f t="array" ref="E8536">SUMPRODUCT(--ISNUMBER(SEARCH(lexicon,D8536)))&gt;0</f>
        <v>1</v>
      </c>
      <c r="F8536" t="s">
        <v>11</v>
      </c>
    </row>
    <row r="8537" spans="1:9" ht="15.75" customHeight="1">
      <c r="A8537" s="21">
        <v>8528</v>
      </c>
      <c r="C8537">
        <v>534</v>
      </c>
      <c r="D8537" t="s">
        <v>19430</v>
      </c>
      <c r="E8537" s="20" t="b" cm="1">
        <f t="array" ref="E8537">SUMPRODUCT(--ISNUMBER(SEARCH(lexicon,D8537)))&gt;0</f>
        <v>0</v>
      </c>
      <c r="F8537" s="1" t="s">
        <v>11</v>
      </c>
    </row>
    <row r="8538" spans="1:9" ht="15.75" customHeight="1">
      <c r="A8538" s="21">
        <v>8536</v>
      </c>
      <c r="C8538">
        <v>534</v>
      </c>
      <c r="D8538" t="s">
        <v>20483</v>
      </c>
      <c r="E8538" s="20" t="b" cm="1">
        <f t="array" ref="E8538">SUMPRODUCT(--ISNUMBER(SEARCH(lexicon,D8538)))&gt;0</f>
        <v>0</v>
      </c>
      <c r="F8538" t="s">
        <v>11</v>
      </c>
    </row>
    <row r="8539" spans="1:9" ht="15.75" customHeight="1">
      <c r="A8539" s="21">
        <v>8540</v>
      </c>
      <c r="C8539">
        <v>535</v>
      </c>
      <c r="D8539" t="s">
        <v>4663</v>
      </c>
      <c r="E8539" s="20" t="b" cm="1">
        <f t="array" ref="E8539">SUMPRODUCT(--ISNUMBER(SEARCH(lexicon,D8539)))&gt;0</f>
        <v>1</v>
      </c>
      <c r="F8539" t="s">
        <v>15</v>
      </c>
      <c r="G8539" t="s">
        <v>279</v>
      </c>
    </row>
    <row r="8540" spans="1:9" ht="15.75" customHeight="1">
      <c r="A8540" s="21">
        <v>8539</v>
      </c>
      <c r="C8540">
        <v>535</v>
      </c>
      <c r="D8540" t="s">
        <v>5062</v>
      </c>
      <c r="E8540" s="20" t="b" cm="1">
        <f t="array" ref="E8540">SUMPRODUCT(--ISNUMBER(SEARCH(lexicon,D8540)))&gt;0</f>
        <v>1</v>
      </c>
      <c r="F8540" t="s">
        <v>15</v>
      </c>
      <c r="G8540" t="s">
        <v>5063</v>
      </c>
    </row>
    <row r="8541" spans="1:9" ht="15.75" customHeight="1">
      <c r="A8541" s="21">
        <v>8543</v>
      </c>
      <c r="C8541">
        <v>535</v>
      </c>
      <c r="D8541" t="s">
        <v>11780</v>
      </c>
      <c r="E8541" s="20" t="b" cm="1">
        <f t="array" ref="E8541">SUMPRODUCT(--ISNUMBER(SEARCH(lexicon,D8541)))&gt;0</f>
        <v>0</v>
      </c>
      <c r="F8541" s="1" t="s">
        <v>11</v>
      </c>
    </row>
    <row r="8542" spans="1:9" ht="15.75" customHeight="1">
      <c r="A8542" s="21">
        <v>8546</v>
      </c>
      <c r="C8542">
        <v>535</v>
      </c>
      <c r="D8542" t="s">
        <v>13635</v>
      </c>
      <c r="E8542" s="20" t="b" cm="1">
        <f t="array" ref="E8542">SUMPRODUCT(--ISNUMBER(SEARCH(lexicon,D8542)))&gt;0</f>
        <v>0</v>
      </c>
      <c r="F8542" t="s">
        <v>11</v>
      </c>
    </row>
    <row r="8543" spans="1:9" ht="15.75" customHeight="1">
      <c r="A8543" s="21">
        <v>8538</v>
      </c>
      <c r="C8543">
        <v>535</v>
      </c>
      <c r="D8543" t="s">
        <v>15775</v>
      </c>
      <c r="E8543" s="20" t="b" cm="1">
        <f t="array" ref="E8543">SUMPRODUCT(--ISNUMBER(SEARCH(lexicon,D8543)))&gt;0</f>
        <v>1</v>
      </c>
      <c r="F8543" t="s">
        <v>15</v>
      </c>
      <c r="G8543" t="s">
        <v>15776</v>
      </c>
      <c r="I8543" t="s">
        <v>11</v>
      </c>
    </row>
    <row r="8544" spans="1:9" ht="15.75" customHeight="1">
      <c r="A8544" s="21">
        <v>8544</v>
      </c>
      <c r="C8544">
        <v>535</v>
      </c>
      <c r="D8544" t="s">
        <v>16507</v>
      </c>
      <c r="E8544" s="20" t="b" cm="1">
        <f t="array" ref="E8544">SUMPRODUCT(--ISNUMBER(SEARCH(lexicon,D8544)))&gt;0</f>
        <v>1</v>
      </c>
      <c r="F8544" t="s">
        <v>11</v>
      </c>
    </row>
    <row r="8545" spans="1:9" ht="15.75" customHeight="1">
      <c r="A8545" s="21">
        <v>8550</v>
      </c>
      <c r="C8545">
        <v>535</v>
      </c>
      <c r="D8545" t="s">
        <v>1436</v>
      </c>
      <c r="E8545" s="20" t="b" cm="1">
        <f t="array" ref="E8545">SUMPRODUCT(--ISNUMBER(SEARCH(lexicon,D8545)))&gt;0</f>
        <v>1</v>
      </c>
      <c r="F8545" s="1" t="s">
        <v>15</v>
      </c>
      <c r="G8545" s="1" t="s">
        <v>11607</v>
      </c>
      <c r="H8545" s="1" t="s">
        <v>11050</v>
      </c>
      <c r="I8545" s="1" t="s">
        <v>11</v>
      </c>
    </row>
    <row r="8546" spans="1:9" ht="15.75" customHeight="1">
      <c r="A8546" s="21">
        <v>8541</v>
      </c>
      <c r="C8546">
        <v>535</v>
      </c>
      <c r="D8546" t="s">
        <v>17398</v>
      </c>
      <c r="E8546" s="20" t="b" cm="1">
        <f t="array" ref="E8546">SUMPRODUCT(--ISNUMBER(SEARCH(lexicon,D8546)))&gt;0</f>
        <v>1</v>
      </c>
      <c r="F8546" t="s">
        <v>11</v>
      </c>
    </row>
    <row r="8547" spans="1:9" ht="15.75" customHeight="1">
      <c r="A8547" s="21">
        <v>8547</v>
      </c>
      <c r="C8547">
        <v>535</v>
      </c>
      <c r="D8547" t="s">
        <v>17485</v>
      </c>
      <c r="E8547" s="20" t="b" cm="1">
        <f t="array" ref="E8547">SUMPRODUCT(--ISNUMBER(SEARCH(lexicon,D8547)))&gt;0</f>
        <v>1</v>
      </c>
      <c r="F8547" s="1" t="s">
        <v>11</v>
      </c>
    </row>
    <row r="8548" spans="1:9" ht="15.75" customHeight="1">
      <c r="A8548" s="21">
        <v>8542</v>
      </c>
      <c r="C8548">
        <v>535</v>
      </c>
      <c r="D8548" t="s">
        <v>17497</v>
      </c>
      <c r="E8548" s="20" t="b" cm="1">
        <f t="array" ref="E8548">SUMPRODUCT(--ISNUMBER(SEARCH(lexicon,D8548)))&gt;0</f>
        <v>1</v>
      </c>
      <c r="F8548" s="1" t="s">
        <v>11</v>
      </c>
    </row>
    <row r="8549" spans="1:9" ht="15.75" customHeight="1">
      <c r="A8549" s="21">
        <v>8548</v>
      </c>
      <c r="C8549">
        <v>535</v>
      </c>
      <c r="D8549" t="s">
        <v>17697</v>
      </c>
      <c r="E8549" s="20" t="b" cm="1">
        <f t="array" ref="E8549">SUMPRODUCT(--ISNUMBER(SEARCH(lexicon,D8549)))&gt;0</f>
        <v>0</v>
      </c>
      <c r="F8549" s="1" t="s">
        <v>11</v>
      </c>
    </row>
    <row r="8550" spans="1:9" ht="15.75" customHeight="1">
      <c r="A8550" s="21">
        <v>8545</v>
      </c>
      <c r="C8550">
        <v>535</v>
      </c>
      <c r="D8550" t="s">
        <v>17703</v>
      </c>
      <c r="E8550" s="20" t="b" cm="1">
        <f t="array" ref="E8550">SUMPRODUCT(--ISNUMBER(SEARCH(lexicon,D8550)))&gt;0</f>
        <v>0</v>
      </c>
      <c r="F8550" s="1" t="s">
        <v>11</v>
      </c>
    </row>
    <row r="8551" spans="1:9" ht="15.75" customHeight="1">
      <c r="A8551" s="21">
        <v>8552</v>
      </c>
      <c r="C8551">
        <v>535</v>
      </c>
      <c r="D8551" t="s">
        <v>17748</v>
      </c>
      <c r="E8551" s="20" t="b" cm="1">
        <f t="array" ref="E8551">SUMPRODUCT(--ISNUMBER(SEARCH(lexicon,D8551)))&gt;0</f>
        <v>1</v>
      </c>
      <c r="F8551" t="s">
        <v>11</v>
      </c>
    </row>
    <row r="8552" spans="1:9" ht="15.75" customHeight="1">
      <c r="A8552" s="21">
        <v>8549</v>
      </c>
      <c r="C8552">
        <v>535</v>
      </c>
      <c r="D8552" t="s">
        <v>18150</v>
      </c>
      <c r="E8552" s="20" t="b" cm="1">
        <f t="array" ref="E8552">SUMPRODUCT(--ISNUMBER(SEARCH(lexicon,D8552)))&gt;0</f>
        <v>0</v>
      </c>
      <c r="F8552" s="1" t="s">
        <v>11</v>
      </c>
    </row>
    <row r="8553" spans="1:9" ht="15.75" customHeight="1">
      <c r="A8553" s="21">
        <v>8553</v>
      </c>
      <c r="C8553">
        <v>535</v>
      </c>
      <c r="D8553" t="s">
        <v>18490</v>
      </c>
      <c r="E8553" s="20" t="b" cm="1">
        <f t="array" ref="E8553">SUMPRODUCT(--ISNUMBER(SEARCH(lexicon,D8553)))&gt;0</f>
        <v>0</v>
      </c>
      <c r="F8553" s="1" t="s">
        <v>15</v>
      </c>
      <c r="G8553" s="1" t="s">
        <v>18492</v>
      </c>
      <c r="H8553" s="1" t="s">
        <v>12503</v>
      </c>
      <c r="I8553" t="s">
        <v>15</v>
      </c>
    </row>
    <row r="8554" spans="1:9" ht="15.75" customHeight="1">
      <c r="A8554" s="21">
        <v>8551</v>
      </c>
      <c r="C8554">
        <v>535</v>
      </c>
      <c r="D8554" t="s">
        <v>20556</v>
      </c>
      <c r="E8554" s="20" t="b" cm="1">
        <f t="array" ref="E8554">SUMPRODUCT(--ISNUMBER(SEARCH(lexicon,D8554)))&gt;0</f>
        <v>0</v>
      </c>
      <c r="F8554" t="s">
        <v>11</v>
      </c>
    </row>
    <row r="8555" spans="1:9" ht="15.75" customHeight="1">
      <c r="A8555" s="21">
        <v>8556</v>
      </c>
      <c r="C8555">
        <v>536</v>
      </c>
      <c r="D8555" t="s">
        <v>7084</v>
      </c>
      <c r="E8555" s="20" t="b" cm="1">
        <f t="array" ref="E8555">SUMPRODUCT(--ISNUMBER(SEARCH(lexicon,D8555)))&gt;0</f>
        <v>1</v>
      </c>
    </row>
    <row r="8556" spans="1:9" ht="15.75" customHeight="1">
      <c r="A8556" s="21">
        <v>8555</v>
      </c>
      <c r="C8556">
        <v>536</v>
      </c>
      <c r="D8556" t="s">
        <v>8068</v>
      </c>
      <c r="E8556" s="20" t="b" cm="1">
        <f t="array" ref="E8556">SUMPRODUCT(--ISNUMBER(SEARCH(lexicon,D8556)))&gt;0</f>
        <v>0</v>
      </c>
      <c r="F8556" t="s">
        <v>11</v>
      </c>
    </row>
    <row r="8557" spans="1:9" ht="15.75" customHeight="1">
      <c r="A8557" s="21">
        <v>8560</v>
      </c>
      <c r="C8557">
        <v>536</v>
      </c>
      <c r="D8557" t="s">
        <v>11780</v>
      </c>
      <c r="E8557" s="20" t="b" cm="1">
        <f t="array" ref="E8557">SUMPRODUCT(--ISNUMBER(SEARCH(lexicon,D8557)))&gt;0</f>
        <v>0</v>
      </c>
      <c r="F8557" s="1" t="s">
        <v>11</v>
      </c>
    </row>
    <row r="8558" spans="1:9" ht="15.75" customHeight="1">
      <c r="A8558" s="21">
        <v>8563</v>
      </c>
      <c r="C8558">
        <v>536</v>
      </c>
      <c r="D8558" t="s">
        <v>13635</v>
      </c>
      <c r="E8558" s="20" t="b" cm="1">
        <f t="array" ref="E8558">SUMPRODUCT(--ISNUMBER(SEARCH(lexicon,D8558)))&gt;0</f>
        <v>0</v>
      </c>
      <c r="F8558" t="s">
        <v>11</v>
      </c>
    </row>
    <row r="8559" spans="1:9" ht="15.75" customHeight="1">
      <c r="A8559" s="21">
        <v>8554</v>
      </c>
      <c r="C8559">
        <v>536</v>
      </c>
      <c r="D8559" t="s">
        <v>15502</v>
      </c>
      <c r="E8559" s="20" t="b" cm="1">
        <f t="array" ref="E8559">SUMPRODUCT(--ISNUMBER(SEARCH(lexicon,D8559)))&gt;0</f>
        <v>1</v>
      </c>
      <c r="F8559" t="s">
        <v>15</v>
      </c>
      <c r="G8559" t="s">
        <v>15503</v>
      </c>
      <c r="I8559" t="s">
        <v>11</v>
      </c>
    </row>
    <row r="8560" spans="1:9" ht="15.75" customHeight="1">
      <c r="A8560" s="21">
        <v>8561</v>
      </c>
      <c r="C8560">
        <v>536</v>
      </c>
      <c r="D8560" t="s">
        <v>16507</v>
      </c>
      <c r="E8560" s="20" t="b" cm="1">
        <f t="array" ref="E8560">SUMPRODUCT(--ISNUMBER(SEARCH(lexicon,D8560)))&gt;0</f>
        <v>1</v>
      </c>
      <c r="F8560" t="s">
        <v>11</v>
      </c>
    </row>
    <row r="8561" spans="1:9" ht="15.75" customHeight="1">
      <c r="A8561" s="21">
        <v>8558</v>
      </c>
      <c r="C8561">
        <v>536</v>
      </c>
      <c r="D8561" t="s">
        <v>17332</v>
      </c>
      <c r="E8561" s="20" t="b" cm="1">
        <f t="array" ref="E8561">SUMPRODUCT(--ISNUMBER(SEARCH(lexicon,D8561)))&gt;0</f>
        <v>1</v>
      </c>
      <c r="F8561" s="1" t="s">
        <v>11</v>
      </c>
    </row>
    <row r="8562" spans="1:9" ht="15.75" customHeight="1">
      <c r="A8562" s="21">
        <v>8557</v>
      </c>
      <c r="C8562">
        <v>536</v>
      </c>
      <c r="D8562" t="s">
        <v>17398</v>
      </c>
      <c r="E8562" s="20" t="b" cm="1">
        <f t="array" ref="E8562">SUMPRODUCT(--ISNUMBER(SEARCH(lexicon,D8562)))&gt;0</f>
        <v>1</v>
      </c>
      <c r="F8562" t="s">
        <v>11</v>
      </c>
    </row>
    <row r="8563" spans="1:9" ht="15.75" customHeight="1">
      <c r="A8563" s="21">
        <v>8564</v>
      </c>
      <c r="C8563">
        <v>536</v>
      </c>
      <c r="D8563" t="s">
        <v>17485</v>
      </c>
      <c r="E8563" s="20" t="b" cm="1">
        <f t="array" ref="E8563">SUMPRODUCT(--ISNUMBER(SEARCH(lexicon,D8563)))&gt;0</f>
        <v>1</v>
      </c>
      <c r="F8563" s="1" t="s">
        <v>11</v>
      </c>
    </row>
    <row r="8564" spans="1:9" ht="15.75" customHeight="1">
      <c r="A8564" s="21">
        <v>8559</v>
      </c>
      <c r="C8564">
        <v>536</v>
      </c>
      <c r="D8564" t="s">
        <v>17497</v>
      </c>
      <c r="E8564" s="20" t="b" cm="1">
        <f t="array" ref="E8564">SUMPRODUCT(--ISNUMBER(SEARCH(lexicon,D8564)))&gt;0</f>
        <v>1</v>
      </c>
      <c r="F8564" s="1" t="s">
        <v>11</v>
      </c>
    </row>
    <row r="8565" spans="1:9" ht="15.75" customHeight="1">
      <c r="A8565" s="21">
        <v>8565</v>
      </c>
      <c r="C8565">
        <v>536</v>
      </c>
      <c r="D8565" t="s">
        <v>17697</v>
      </c>
      <c r="E8565" s="20" t="b" cm="1">
        <f t="array" ref="E8565">SUMPRODUCT(--ISNUMBER(SEARCH(lexicon,D8565)))&gt;0</f>
        <v>0</v>
      </c>
      <c r="F8565" s="1" t="s">
        <v>11</v>
      </c>
    </row>
    <row r="8566" spans="1:9" ht="15.75" customHeight="1">
      <c r="A8566" s="21">
        <v>8562</v>
      </c>
      <c r="C8566">
        <v>536</v>
      </c>
      <c r="D8566" t="s">
        <v>17703</v>
      </c>
      <c r="E8566" s="20" t="b" cm="1">
        <f t="array" ref="E8566">SUMPRODUCT(--ISNUMBER(SEARCH(lexicon,D8566)))&gt;0</f>
        <v>0</v>
      </c>
      <c r="F8566" s="1" t="s">
        <v>11</v>
      </c>
    </row>
    <row r="8567" spans="1:9" ht="15.75" customHeight="1">
      <c r="A8567" s="21">
        <v>8568</v>
      </c>
      <c r="C8567">
        <v>536</v>
      </c>
      <c r="D8567" t="s">
        <v>17748</v>
      </c>
      <c r="E8567" s="20" t="b" cm="1">
        <f t="array" ref="E8567">SUMPRODUCT(--ISNUMBER(SEARCH(lexicon,D8567)))&gt;0</f>
        <v>1</v>
      </c>
      <c r="F8567" t="s">
        <v>11</v>
      </c>
    </row>
    <row r="8568" spans="1:9" ht="15.75" customHeight="1">
      <c r="A8568" s="21">
        <v>8566</v>
      </c>
      <c r="C8568">
        <v>536</v>
      </c>
      <c r="D8568" t="s">
        <v>18150</v>
      </c>
      <c r="E8568" s="20" t="b" cm="1">
        <f t="array" ref="E8568">SUMPRODUCT(--ISNUMBER(SEARCH(lexicon,D8568)))&gt;0</f>
        <v>0</v>
      </c>
      <c r="F8568" s="1" t="s">
        <v>11</v>
      </c>
    </row>
    <row r="8569" spans="1:9" ht="15.75" customHeight="1">
      <c r="A8569" s="21">
        <v>8569</v>
      </c>
      <c r="C8569">
        <v>536</v>
      </c>
      <c r="D8569" t="s">
        <v>18490</v>
      </c>
      <c r="E8569" s="20" t="b" cm="1">
        <f t="array" ref="E8569">SUMPRODUCT(--ISNUMBER(SEARCH(lexicon,D8569)))&gt;0</f>
        <v>0</v>
      </c>
      <c r="F8569" s="1" t="s">
        <v>15</v>
      </c>
      <c r="G8569" s="1" t="s">
        <v>18492</v>
      </c>
      <c r="H8569" s="1" t="s">
        <v>12503</v>
      </c>
      <c r="I8569" t="s">
        <v>15</v>
      </c>
    </row>
    <row r="8570" spans="1:9" ht="15.75" customHeight="1">
      <c r="A8570" s="21">
        <v>8567</v>
      </c>
      <c r="C8570">
        <v>536</v>
      </c>
      <c r="D8570" t="s">
        <v>20556</v>
      </c>
      <c r="E8570" s="20" t="b" cm="1">
        <f t="array" ref="E8570">SUMPRODUCT(--ISNUMBER(SEARCH(lexicon,D8570)))&gt;0</f>
        <v>0</v>
      </c>
      <c r="F8570" t="s">
        <v>11</v>
      </c>
    </row>
    <row r="8571" spans="1:9" ht="15.75" customHeight="1">
      <c r="A8571" s="21">
        <v>8581</v>
      </c>
      <c r="C8571">
        <v>537</v>
      </c>
      <c r="D8571" t="s">
        <v>652</v>
      </c>
      <c r="E8571" s="20" t="b" cm="1">
        <f t="array" ref="E8571">SUMPRODUCT(--ISNUMBER(SEARCH(lexicon,D8571)))&gt;0</f>
        <v>1</v>
      </c>
      <c r="F8571" t="s">
        <v>15</v>
      </c>
      <c r="G8571" t="s">
        <v>638</v>
      </c>
      <c r="I8571" t="s">
        <v>11</v>
      </c>
    </row>
    <row r="8572" spans="1:9" ht="15.75" customHeight="1">
      <c r="A8572" s="21">
        <v>8582</v>
      </c>
      <c r="C8572">
        <v>537</v>
      </c>
      <c r="D8572" t="s">
        <v>1549</v>
      </c>
      <c r="E8572" s="20" t="b" cm="1">
        <f t="array" ref="E8572">SUMPRODUCT(--ISNUMBER(SEARCH(lexicon,D8572)))&gt;0</f>
        <v>1</v>
      </c>
      <c r="F8572" t="s">
        <v>15</v>
      </c>
      <c r="G8572" t="s">
        <v>1440</v>
      </c>
      <c r="I8572" t="s">
        <v>11</v>
      </c>
    </row>
    <row r="8573" spans="1:9" ht="15.75" customHeight="1">
      <c r="A8573" s="21">
        <v>8571</v>
      </c>
      <c r="C8573">
        <v>537</v>
      </c>
      <c r="D8573" t="s">
        <v>2593</v>
      </c>
      <c r="E8573" s="20" t="b" cm="1">
        <f t="array" ref="E8573">SUMPRODUCT(--ISNUMBER(SEARCH(lexicon,D8573)))&gt;0</f>
        <v>1</v>
      </c>
      <c r="F8573" t="s">
        <v>15</v>
      </c>
      <c r="G8573" t="s">
        <v>279</v>
      </c>
      <c r="I8573" t="s">
        <v>11</v>
      </c>
    </row>
    <row r="8574" spans="1:9" ht="15.75" customHeight="1">
      <c r="A8574" s="21">
        <v>8572</v>
      </c>
      <c r="C8574">
        <v>537</v>
      </c>
      <c r="D8574" t="s">
        <v>3631</v>
      </c>
      <c r="E8574" s="20" t="b" cm="1">
        <f t="array" ref="E8574">SUMPRODUCT(--ISNUMBER(SEARCH(lexicon,D8574)))&gt;0</f>
        <v>1</v>
      </c>
      <c r="F8574" t="s">
        <v>11</v>
      </c>
    </row>
    <row r="8575" spans="1:9" ht="15.75" customHeight="1">
      <c r="A8575" s="21">
        <v>8586</v>
      </c>
      <c r="C8575">
        <v>537</v>
      </c>
      <c r="D8575" t="s">
        <v>4197</v>
      </c>
      <c r="E8575" s="20" t="b" cm="1">
        <f t="array" ref="E8575">SUMPRODUCT(--ISNUMBER(SEARCH(lexicon,D8575)))&gt;0</f>
        <v>0</v>
      </c>
      <c r="F8575" t="s">
        <v>15</v>
      </c>
      <c r="G8575" t="s">
        <v>2209</v>
      </c>
      <c r="I8575" t="s">
        <v>15</v>
      </c>
    </row>
    <row r="8576" spans="1:9" ht="15.75" customHeight="1">
      <c r="A8576" s="21">
        <v>8576</v>
      </c>
      <c r="C8576">
        <v>537</v>
      </c>
      <c r="D8576" t="s">
        <v>5774</v>
      </c>
      <c r="E8576" s="20" t="b" cm="1">
        <f t="array" ref="E8576">SUMPRODUCT(--ISNUMBER(SEARCH(lexicon,D8576)))&gt;0</f>
        <v>1</v>
      </c>
    </row>
    <row r="8577" spans="1:28" ht="15.75" customHeight="1">
      <c r="A8577" s="21">
        <v>8584</v>
      </c>
      <c r="C8577">
        <v>537</v>
      </c>
      <c r="D8577" t="s">
        <v>8749</v>
      </c>
      <c r="E8577" s="20" t="b" cm="1">
        <f t="array" ref="E8577">SUMPRODUCT(--ISNUMBER(SEARCH(lexicon,D8577)))&gt;0</f>
        <v>1</v>
      </c>
    </row>
    <row r="8578" spans="1:28" ht="15.75" customHeight="1">
      <c r="A8578" s="21">
        <v>8588</v>
      </c>
      <c r="C8578">
        <v>537</v>
      </c>
      <c r="D8578" t="s">
        <v>11629</v>
      </c>
      <c r="E8578" s="20" t="b" cm="1">
        <f t="array" ref="E8578">SUMPRODUCT(--ISNUMBER(SEARCH(lexicon,D8578)))&gt;0</f>
        <v>1</v>
      </c>
      <c r="F8578" t="s">
        <v>11</v>
      </c>
    </row>
    <row r="8579" spans="1:28" ht="15.75" customHeight="1">
      <c r="A8579" s="21">
        <v>8580</v>
      </c>
      <c r="C8579">
        <v>537</v>
      </c>
      <c r="D8579" t="s">
        <v>12175</v>
      </c>
      <c r="E8579" s="20" t="b" cm="1">
        <f t="array" ref="E8579">SUMPRODUCT(--ISNUMBER(SEARCH(lexicon,D8579)))&gt;0</f>
        <v>0</v>
      </c>
      <c r="F8579" t="s">
        <v>11</v>
      </c>
    </row>
    <row r="8580" spans="1:28" ht="15.75" customHeight="1">
      <c r="A8580" s="21">
        <v>8577</v>
      </c>
      <c r="C8580">
        <v>537</v>
      </c>
      <c r="D8580" t="s">
        <v>13716</v>
      </c>
      <c r="E8580" s="20" t="b" cm="1">
        <f t="array" ref="E8580">SUMPRODUCT(--ISNUMBER(SEARCH(lexicon,D8580)))&gt;0</f>
        <v>0</v>
      </c>
      <c r="F8580" t="s">
        <v>11</v>
      </c>
    </row>
    <row r="8581" spans="1:28" ht="15.75" customHeight="1">
      <c r="A8581" s="21">
        <v>8583</v>
      </c>
      <c r="C8581">
        <v>537</v>
      </c>
      <c r="D8581" t="s">
        <v>14925</v>
      </c>
      <c r="E8581" s="20" t="b" cm="1">
        <f t="array" ref="E8581">SUMPRODUCT(--ISNUMBER(SEARCH(lexicon,D8581)))&gt;0</f>
        <v>0</v>
      </c>
      <c r="F8581" t="s">
        <v>11</v>
      </c>
    </row>
    <row r="8582" spans="1:28" ht="15.75" customHeight="1">
      <c r="A8582" s="21">
        <v>8587</v>
      </c>
      <c r="C8582">
        <v>537</v>
      </c>
      <c r="D8582" t="s">
        <v>15128</v>
      </c>
      <c r="E8582" s="20" t="b" cm="1">
        <f t="array" ref="E8582">SUMPRODUCT(--ISNUMBER(SEARCH(lexicon,D8582)))&gt;0</f>
        <v>0</v>
      </c>
      <c r="F8582" t="s">
        <v>15</v>
      </c>
      <c r="G8582" t="s">
        <v>15129</v>
      </c>
      <c r="I8582" t="s">
        <v>15</v>
      </c>
    </row>
    <row r="8583" spans="1:28" ht="15.75" customHeight="1">
      <c r="A8583" s="21">
        <v>8570</v>
      </c>
      <c r="C8583">
        <v>537</v>
      </c>
      <c r="D8583" t="s">
        <v>15504</v>
      </c>
      <c r="E8583" s="20" t="b" cm="1">
        <f t="array" ref="E8583">SUMPRODUCT(--ISNUMBER(SEARCH(lexicon,D8583)))&gt;0</f>
        <v>1</v>
      </c>
      <c r="F8583" t="s">
        <v>15</v>
      </c>
      <c r="G8583" t="s">
        <v>15505</v>
      </c>
      <c r="I8583" t="s">
        <v>11</v>
      </c>
    </row>
    <row r="8584" spans="1:28" ht="15.75" customHeight="1">
      <c r="A8584" s="21">
        <v>8575</v>
      </c>
      <c r="C8584">
        <v>537</v>
      </c>
      <c r="D8584" t="s">
        <v>16507</v>
      </c>
      <c r="E8584" s="20" t="b" cm="1">
        <f t="array" ref="E8584">SUMPRODUCT(--ISNUMBER(SEARCH(lexicon,D8584)))&gt;0</f>
        <v>1</v>
      </c>
      <c r="F8584" t="s">
        <v>11</v>
      </c>
    </row>
    <row r="8585" spans="1:28" ht="15.75" customHeight="1">
      <c r="A8585" s="21">
        <v>8578</v>
      </c>
      <c r="C8585">
        <v>537</v>
      </c>
      <c r="D8585" t="s">
        <v>17485</v>
      </c>
      <c r="E8585" s="20" t="b" cm="1">
        <f t="array" ref="E8585">SUMPRODUCT(--ISNUMBER(SEARCH(lexicon,D8585)))&gt;0</f>
        <v>1</v>
      </c>
      <c r="F8585" s="1" t="s">
        <v>11</v>
      </c>
    </row>
    <row r="8586" spans="1:28" ht="15.75" customHeight="1">
      <c r="A8586" s="21">
        <v>8574</v>
      </c>
      <c r="C8586">
        <v>537</v>
      </c>
      <c r="D8586" t="s">
        <v>17506</v>
      </c>
      <c r="E8586" s="20" t="b" cm="1">
        <f t="array" ref="E8586">SUMPRODUCT(--ISNUMBER(SEARCH(lexicon,D8586)))&gt;0</f>
        <v>1</v>
      </c>
      <c r="F8586" s="1" t="s">
        <v>11</v>
      </c>
    </row>
    <row r="8587" spans="1:28" ht="15.75" customHeight="1">
      <c r="A8587" s="21">
        <v>8579</v>
      </c>
      <c r="C8587">
        <v>537</v>
      </c>
      <c r="D8587" t="s">
        <v>17695</v>
      </c>
      <c r="E8587" s="20" t="b" cm="1">
        <f t="array" ref="E8587">SUMPRODUCT(--ISNUMBER(SEARCH(lexicon,D8587)))&gt;0</f>
        <v>0</v>
      </c>
      <c r="F8587" s="1" t="s">
        <v>11</v>
      </c>
    </row>
    <row r="8588" spans="1:28" ht="15.75" customHeight="1">
      <c r="A8588" s="21">
        <v>8585</v>
      </c>
      <c r="C8588">
        <v>537</v>
      </c>
      <c r="D8588" t="s">
        <v>17748</v>
      </c>
      <c r="E8588" s="20" t="b" cm="1">
        <f t="array" ref="E8588">SUMPRODUCT(--ISNUMBER(SEARCH(lexicon,D8588)))&gt;0</f>
        <v>1</v>
      </c>
      <c r="F8588" t="s">
        <v>11</v>
      </c>
    </row>
    <row r="8589" spans="1:28" ht="15.75" customHeight="1">
      <c r="A8589" s="21">
        <v>8573</v>
      </c>
      <c r="C8589">
        <v>537</v>
      </c>
      <c r="D8589" t="s">
        <v>19430</v>
      </c>
      <c r="E8589" s="20" t="b" cm="1">
        <f t="array" ref="E8589">SUMPRODUCT(--ISNUMBER(SEARCH(lexicon,D8589)))&gt;0</f>
        <v>0</v>
      </c>
      <c r="F8589" s="1" t="s">
        <v>11</v>
      </c>
      <c r="K8589" s="27"/>
      <c r="L8589" s="27"/>
      <c r="M8589" s="27"/>
      <c r="N8589" s="27"/>
      <c r="O8589" s="27"/>
      <c r="P8589" s="27"/>
      <c r="Q8589" s="27"/>
      <c r="R8589" s="27"/>
      <c r="S8589" s="27"/>
      <c r="T8589" s="27"/>
      <c r="U8589" s="27"/>
      <c r="V8589" s="27"/>
      <c r="W8589" s="27"/>
      <c r="X8589" s="27"/>
      <c r="Y8589" s="27"/>
      <c r="Z8589" s="27"/>
      <c r="AA8589" s="27"/>
      <c r="AB8589" s="27"/>
    </row>
    <row r="8590" spans="1:28" ht="15.75" customHeight="1">
      <c r="A8590" s="21">
        <v>8593</v>
      </c>
      <c r="C8590">
        <v>538</v>
      </c>
      <c r="D8590" t="s">
        <v>11780</v>
      </c>
      <c r="E8590" s="20" t="b" cm="1">
        <f t="array" ref="E8590">SUMPRODUCT(--ISNUMBER(SEARCH(lexicon,D8590)))&gt;0</f>
        <v>0</v>
      </c>
      <c r="F8590" s="1" t="s">
        <v>11</v>
      </c>
    </row>
    <row r="8591" spans="1:28" ht="15.75" customHeight="1">
      <c r="A8591" s="21">
        <v>8596</v>
      </c>
      <c r="C8591">
        <v>538</v>
      </c>
      <c r="D8591" t="s">
        <v>13635</v>
      </c>
      <c r="E8591" s="20" t="b" cm="1">
        <f t="array" ref="E8591">SUMPRODUCT(--ISNUMBER(SEARCH(lexicon,D8591)))&gt;0</f>
        <v>0</v>
      </c>
      <c r="F8591" t="s">
        <v>11</v>
      </c>
    </row>
    <row r="8592" spans="1:28" ht="15.75" customHeight="1">
      <c r="A8592" s="21">
        <v>8589</v>
      </c>
      <c r="C8592">
        <v>538</v>
      </c>
      <c r="D8592" t="s">
        <v>16057</v>
      </c>
      <c r="E8592" s="20" t="b" cm="1">
        <f t="array" ref="E8592">SUMPRODUCT(--ISNUMBER(SEARCH(lexicon,D8592)))&gt;0</f>
        <v>1</v>
      </c>
      <c r="F8592" t="s">
        <v>15</v>
      </c>
      <c r="G8592" t="s">
        <v>9733</v>
      </c>
      <c r="I8592" t="s">
        <v>11</v>
      </c>
    </row>
    <row r="8593" spans="1:9" ht="15.75" customHeight="1">
      <c r="A8593" s="21">
        <v>8594</v>
      </c>
      <c r="C8593">
        <v>538</v>
      </c>
      <c r="D8593" t="s">
        <v>16507</v>
      </c>
      <c r="E8593" s="20" t="b" cm="1">
        <f t="array" ref="E8593">SUMPRODUCT(--ISNUMBER(SEARCH(lexicon,D8593)))&gt;0</f>
        <v>1</v>
      </c>
      <c r="F8593" t="s">
        <v>11</v>
      </c>
    </row>
    <row r="8594" spans="1:9" ht="15.75" customHeight="1">
      <c r="A8594" s="21">
        <v>8591</v>
      </c>
      <c r="C8594">
        <v>538</v>
      </c>
      <c r="D8594" t="s">
        <v>17157</v>
      </c>
      <c r="E8594" s="20" t="b" cm="1">
        <f t="array" ref="E8594">SUMPRODUCT(--ISNUMBER(SEARCH(lexicon,D8594)))&gt;0</f>
        <v>1</v>
      </c>
      <c r="F8594" t="s">
        <v>11</v>
      </c>
    </row>
    <row r="8595" spans="1:9" ht="15.75" customHeight="1">
      <c r="A8595" s="21">
        <v>8590</v>
      </c>
      <c r="C8595">
        <v>538</v>
      </c>
      <c r="D8595" t="s">
        <v>17398</v>
      </c>
      <c r="E8595" s="20" t="b" cm="1">
        <f t="array" ref="E8595">SUMPRODUCT(--ISNUMBER(SEARCH(lexicon,D8595)))&gt;0</f>
        <v>1</v>
      </c>
      <c r="F8595" t="s">
        <v>11</v>
      </c>
    </row>
    <row r="8596" spans="1:9" ht="15.75" customHeight="1">
      <c r="A8596" s="21">
        <v>8597</v>
      </c>
      <c r="C8596">
        <v>538</v>
      </c>
      <c r="D8596" t="s">
        <v>17485</v>
      </c>
      <c r="E8596" s="20" t="b" cm="1">
        <f t="array" ref="E8596">SUMPRODUCT(--ISNUMBER(SEARCH(lexicon,D8596)))&gt;0</f>
        <v>1</v>
      </c>
      <c r="F8596" s="1" t="s">
        <v>11</v>
      </c>
    </row>
    <row r="8597" spans="1:9" ht="15.75" customHeight="1">
      <c r="A8597" s="21">
        <v>8592</v>
      </c>
      <c r="C8597">
        <v>538</v>
      </c>
      <c r="D8597" t="s">
        <v>17497</v>
      </c>
      <c r="E8597" s="20" t="b" cm="1">
        <f t="array" ref="E8597">SUMPRODUCT(--ISNUMBER(SEARCH(lexicon,D8597)))&gt;0</f>
        <v>1</v>
      </c>
      <c r="F8597" s="1" t="s">
        <v>11</v>
      </c>
    </row>
    <row r="8598" spans="1:9" ht="15.75" customHeight="1">
      <c r="A8598" s="21">
        <v>8598</v>
      </c>
      <c r="C8598">
        <v>538</v>
      </c>
      <c r="D8598" t="s">
        <v>17697</v>
      </c>
      <c r="E8598" s="20" t="b" cm="1">
        <f t="array" ref="E8598">SUMPRODUCT(--ISNUMBER(SEARCH(lexicon,D8598)))&gt;0</f>
        <v>0</v>
      </c>
      <c r="F8598" s="1" t="s">
        <v>11</v>
      </c>
    </row>
    <row r="8599" spans="1:9" ht="15.75" customHeight="1">
      <c r="A8599" s="21">
        <v>8595</v>
      </c>
      <c r="C8599">
        <v>538</v>
      </c>
      <c r="D8599" t="s">
        <v>17703</v>
      </c>
      <c r="E8599" s="20" t="b" cm="1">
        <f t="array" ref="E8599">SUMPRODUCT(--ISNUMBER(SEARCH(lexicon,D8599)))&gt;0</f>
        <v>0</v>
      </c>
      <c r="F8599" s="1" t="s">
        <v>11</v>
      </c>
    </row>
    <row r="8600" spans="1:9" ht="15.75" customHeight="1">
      <c r="A8600" s="21">
        <v>8601</v>
      </c>
      <c r="C8600">
        <v>538</v>
      </c>
      <c r="D8600" t="s">
        <v>17748</v>
      </c>
      <c r="E8600" s="20" t="b" cm="1">
        <f t="array" ref="E8600">SUMPRODUCT(--ISNUMBER(SEARCH(lexicon,D8600)))&gt;0</f>
        <v>1</v>
      </c>
      <c r="F8600" t="s">
        <v>11</v>
      </c>
    </row>
    <row r="8601" spans="1:9" ht="15.75" customHeight="1">
      <c r="A8601" s="21">
        <v>8599</v>
      </c>
      <c r="C8601">
        <v>538</v>
      </c>
      <c r="D8601" t="s">
        <v>18150</v>
      </c>
      <c r="E8601" s="20" t="b" cm="1">
        <f t="array" ref="E8601">SUMPRODUCT(--ISNUMBER(SEARCH(lexicon,D8601)))&gt;0</f>
        <v>0</v>
      </c>
      <c r="F8601" s="1" t="s">
        <v>11</v>
      </c>
    </row>
    <row r="8602" spans="1:9" ht="15.75" customHeight="1">
      <c r="A8602" s="21">
        <v>8602</v>
      </c>
      <c r="C8602">
        <v>538</v>
      </c>
      <c r="D8602" t="s">
        <v>18490</v>
      </c>
      <c r="E8602" s="20" t="b" cm="1">
        <f t="array" ref="E8602">SUMPRODUCT(--ISNUMBER(SEARCH(lexicon,D8602)))&gt;0</f>
        <v>0</v>
      </c>
      <c r="F8602" s="1" t="s">
        <v>15</v>
      </c>
      <c r="G8602" s="1" t="s">
        <v>18492</v>
      </c>
      <c r="H8602" s="1" t="s">
        <v>12503</v>
      </c>
      <c r="I8602" t="s">
        <v>15</v>
      </c>
    </row>
    <row r="8603" spans="1:9" ht="15.75" customHeight="1">
      <c r="A8603" s="21">
        <v>8600</v>
      </c>
      <c r="C8603">
        <v>538</v>
      </c>
      <c r="D8603" t="s">
        <v>20550</v>
      </c>
      <c r="E8603" s="20" t="b" cm="1">
        <f t="array" ref="E8603">SUMPRODUCT(--ISNUMBER(SEARCH(lexicon,D8603)))&gt;0</f>
        <v>0</v>
      </c>
      <c r="F8603" t="s">
        <v>11</v>
      </c>
    </row>
    <row r="8604" spans="1:9" ht="15.75" customHeight="1">
      <c r="A8604" s="21">
        <v>8606</v>
      </c>
      <c r="C8604">
        <v>539</v>
      </c>
      <c r="D8604" t="s">
        <v>11780</v>
      </c>
      <c r="E8604" s="20" t="b" cm="1">
        <f t="array" ref="E8604">SUMPRODUCT(--ISNUMBER(SEARCH(lexicon,D8604)))&gt;0</f>
        <v>0</v>
      </c>
      <c r="F8604" s="1" t="s">
        <v>11</v>
      </c>
    </row>
    <row r="8605" spans="1:9" ht="15.75" customHeight="1">
      <c r="A8605" s="21">
        <v>8609</v>
      </c>
      <c r="C8605">
        <v>539</v>
      </c>
      <c r="D8605" t="s">
        <v>13635</v>
      </c>
      <c r="E8605" s="20" t="b" cm="1">
        <f t="array" ref="E8605">SUMPRODUCT(--ISNUMBER(SEARCH(lexicon,D8605)))&gt;0</f>
        <v>0</v>
      </c>
      <c r="F8605" t="s">
        <v>11</v>
      </c>
    </row>
    <row r="8606" spans="1:9" ht="15.75" customHeight="1">
      <c r="A8606" s="21">
        <v>8603</v>
      </c>
      <c r="C8606">
        <v>539</v>
      </c>
      <c r="D8606" t="s">
        <v>15800</v>
      </c>
      <c r="E8606" s="20" t="b" cm="1">
        <f t="array" ref="E8606">SUMPRODUCT(--ISNUMBER(SEARCH(lexicon,D8606)))&gt;0</f>
        <v>1</v>
      </c>
      <c r="F8606" t="s">
        <v>11</v>
      </c>
    </row>
    <row r="8607" spans="1:9" ht="15.75" customHeight="1">
      <c r="A8607" s="21">
        <v>8607</v>
      </c>
      <c r="C8607">
        <v>539</v>
      </c>
      <c r="D8607" t="s">
        <v>16507</v>
      </c>
      <c r="E8607" s="20" t="b" cm="1">
        <f t="array" ref="E8607">SUMPRODUCT(--ISNUMBER(SEARCH(lexicon,D8607)))&gt;0</f>
        <v>1</v>
      </c>
      <c r="F8607" t="s">
        <v>11</v>
      </c>
    </row>
    <row r="8608" spans="1:9" ht="15.75" customHeight="1">
      <c r="A8608" s="21">
        <v>8610</v>
      </c>
      <c r="C8608">
        <v>539</v>
      </c>
      <c r="D8608" t="s">
        <v>17485</v>
      </c>
      <c r="E8608" s="20" t="b" cm="1">
        <f t="array" ref="E8608">SUMPRODUCT(--ISNUMBER(SEARCH(lexicon,D8608)))&gt;0</f>
        <v>1</v>
      </c>
      <c r="F8608" s="1" t="s">
        <v>11</v>
      </c>
    </row>
    <row r="8609" spans="1:9" ht="15.75" customHeight="1">
      <c r="A8609" s="21">
        <v>8605</v>
      </c>
      <c r="C8609">
        <v>539</v>
      </c>
      <c r="D8609" t="s">
        <v>17497</v>
      </c>
      <c r="E8609" s="20" t="b" cm="1">
        <f t="array" ref="E8609">SUMPRODUCT(--ISNUMBER(SEARCH(lexicon,D8609)))&gt;0</f>
        <v>1</v>
      </c>
      <c r="F8609" s="1" t="s">
        <v>11</v>
      </c>
    </row>
    <row r="8610" spans="1:9" ht="15.75" customHeight="1">
      <c r="A8610" s="21">
        <v>8604</v>
      </c>
      <c r="C8610">
        <v>539</v>
      </c>
      <c r="D8610" t="s">
        <v>17627</v>
      </c>
      <c r="E8610" s="20" t="b" cm="1">
        <f t="array" ref="E8610">SUMPRODUCT(--ISNUMBER(SEARCH(lexicon,D8610)))&gt;0</f>
        <v>1</v>
      </c>
      <c r="F8610" s="1" t="s">
        <v>11</v>
      </c>
    </row>
    <row r="8611" spans="1:9" ht="15.75" customHeight="1">
      <c r="A8611" s="21">
        <v>8611</v>
      </c>
      <c r="C8611">
        <v>539</v>
      </c>
      <c r="D8611" t="s">
        <v>17697</v>
      </c>
      <c r="E8611" s="20" t="b" cm="1">
        <f t="array" ref="E8611">SUMPRODUCT(--ISNUMBER(SEARCH(lexicon,D8611)))&gt;0</f>
        <v>0</v>
      </c>
      <c r="F8611" s="1" t="s">
        <v>11</v>
      </c>
    </row>
    <row r="8612" spans="1:9" ht="15.75" customHeight="1">
      <c r="A8612" s="21">
        <v>8608</v>
      </c>
      <c r="C8612">
        <v>539</v>
      </c>
      <c r="D8612" t="s">
        <v>17703</v>
      </c>
      <c r="E8612" s="20" t="b" cm="1">
        <f t="array" ref="E8612">SUMPRODUCT(--ISNUMBER(SEARCH(lexicon,D8612)))&gt;0</f>
        <v>0</v>
      </c>
      <c r="F8612" s="1" t="s">
        <v>11</v>
      </c>
    </row>
    <row r="8613" spans="1:9" ht="15.75" customHeight="1">
      <c r="A8613" s="21">
        <v>8614</v>
      </c>
      <c r="C8613">
        <v>539</v>
      </c>
      <c r="D8613" t="s">
        <v>17748</v>
      </c>
      <c r="E8613" s="20" t="b" cm="1">
        <f t="array" ref="E8613">SUMPRODUCT(--ISNUMBER(SEARCH(lexicon,D8613)))&gt;0</f>
        <v>1</v>
      </c>
      <c r="F8613" t="s">
        <v>11</v>
      </c>
    </row>
    <row r="8614" spans="1:9" ht="15.75" customHeight="1">
      <c r="A8614" s="21">
        <v>8612</v>
      </c>
      <c r="C8614">
        <v>539</v>
      </c>
      <c r="D8614" t="s">
        <v>18150</v>
      </c>
      <c r="E8614" s="20" t="b" cm="1">
        <f t="array" ref="E8614">SUMPRODUCT(--ISNUMBER(SEARCH(lexicon,D8614)))&gt;0</f>
        <v>0</v>
      </c>
      <c r="F8614" s="1" t="s">
        <v>11</v>
      </c>
    </row>
    <row r="8615" spans="1:9" ht="15.75" customHeight="1">
      <c r="A8615" s="21">
        <v>8615</v>
      </c>
      <c r="C8615">
        <v>539</v>
      </c>
      <c r="D8615" t="s">
        <v>18490</v>
      </c>
      <c r="E8615" s="20" t="b" cm="1">
        <f t="array" ref="E8615">SUMPRODUCT(--ISNUMBER(SEARCH(lexicon,D8615)))&gt;0</f>
        <v>0</v>
      </c>
      <c r="F8615" s="1" t="s">
        <v>15</v>
      </c>
      <c r="G8615" s="1" t="s">
        <v>18492</v>
      </c>
      <c r="H8615" s="1" t="s">
        <v>12503</v>
      </c>
      <c r="I8615" t="s">
        <v>15</v>
      </c>
    </row>
    <row r="8616" spans="1:9" ht="15.75" customHeight="1">
      <c r="A8616" s="21">
        <v>8613</v>
      </c>
      <c r="C8616">
        <v>539</v>
      </c>
      <c r="D8616" t="s">
        <v>20467</v>
      </c>
      <c r="E8616" s="20" t="b" cm="1">
        <f t="array" ref="E8616">SUMPRODUCT(--ISNUMBER(SEARCH(lexicon,D8616)))&gt;0</f>
        <v>1</v>
      </c>
      <c r="F8616" t="s">
        <v>11</v>
      </c>
    </row>
    <row r="8617" spans="1:9" ht="15.75" customHeight="1">
      <c r="A8617" s="21">
        <v>8616</v>
      </c>
      <c r="C8617">
        <v>540</v>
      </c>
      <c r="D8617" t="s">
        <v>476</v>
      </c>
      <c r="E8617" s="20" t="b" cm="1">
        <f t="array" ref="E8617">SUMPRODUCT(--ISNUMBER(SEARCH(lexicon,D8617)))&gt;0</f>
        <v>1</v>
      </c>
      <c r="F8617" t="s">
        <v>15</v>
      </c>
      <c r="G8617" t="s">
        <v>390</v>
      </c>
      <c r="I8617" t="s">
        <v>11</v>
      </c>
    </row>
    <row r="8618" spans="1:9" ht="15.75" customHeight="1">
      <c r="A8618" s="21">
        <v>8623</v>
      </c>
      <c r="C8618">
        <v>540</v>
      </c>
      <c r="D8618" t="s">
        <v>1127</v>
      </c>
      <c r="E8618" s="20" t="b" cm="1">
        <f t="array" ref="E8618">SUMPRODUCT(--ISNUMBER(SEARCH(lexicon,D8618)))&gt;0</f>
        <v>1</v>
      </c>
      <c r="F8618" t="s">
        <v>15</v>
      </c>
      <c r="G8618" t="s">
        <v>967</v>
      </c>
      <c r="I8618" t="s">
        <v>15</v>
      </c>
    </row>
    <row r="8619" spans="1:9" ht="15.75" customHeight="1">
      <c r="A8619" s="21">
        <v>8626</v>
      </c>
      <c r="C8619">
        <v>540</v>
      </c>
      <c r="D8619" t="s">
        <v>1384</v>
      </c>
      <c r="E8619" s="20" t="b" cm="1">
        <f t="array" ref="E8619">SUMPRODUCT(--ISNUMBER(SEARCH(lexicon,D8619)))&gt;0</f>
        <v>1</v>
      </c>
      <c r="F8619" t="s">
        <v>15</v>
      </c>
      <c r="G8619" t="s">
        <v>1385</v>
      </c>
    </row>
    <row r="8620" spans="1:9" ht="15.75" customHeight="1">
      <c r="A8620" s="21">
        <v>8631</v>
      </c>
      <c r="C8620">
        <v>540</v>
      </c>
      <c r="D8620" t="s">
        <v>1934</v>
      </c>
      <c r="E8620" s="20" t="b" cm="1">
        <f t="array" ref="E8620">SUMPRODUCT(--ISNUMBER(SEARCH(lexicon,D8620)))&gt;0</f>
        <v>1</v>
      </c>
      <c r="F8620" t="s">
        <v>15</v>
      </c>
      <c r="G8620" t="s">
        <v>1933</v>
      </c>
      <c r="I8620" t="s">
        <v>11</v>
      </c>
    </row>
    <row r="8621" spans="1:9" ht="15.75" customHeight="1">
      <c r="A8621" s="21">
        <v>8632</v>
      </c>
      <c r="C8621">
        <v>540</v>
      </c>
      <c r="D8621" s="24" t="s">
        <v>5098</v>
      </c>
      <c r="E8621" s="20" t="b" cm="1">
        <f t="array" ref="E8621">SUMPRODUCT(--ISNUMBER(SEARCH(lexicon,D8621)))&gt;0</f>
        <v>0</v>
      </c>
      <c r="F8621" t="s">
        <v>15</v>
      </c>
    </row>
    <row r="8622" spans="1:9" ht="15.75" customHeight="1">
      <c r="A8622" s="21">
        <v>8617</v>
      </c>
      <c r="C8622">
        <v>540</v>
      </c>
      <c r="D8622" t="s">
        <v>5482</v>
      </c>
      <c r="E8622" s="20" t="b" cm="1">
        <f t="array" ref="E8622">SUMPRODUCT(--ISNUMBER(SEARCH(lexicon,D8622)))&gt;0</f>
        <v>1</v>
      </c>
    </row>
    <row r="8623" spans="1:9" ht="15.75" customHeight="1">
      <c r="A8623" s="21">
        <v>8620</v>
      </c>
      <c r="C8623">
        <v>540</v>
      </c>
      <c r="D8623" t="s">
        <v>6292</v>
      </c>
      <c r="E8623" s="20" t="b" cm="1">
        <f t="array" ref="E8623">SUMPRODUCT(--ISNUMBER(SEARCH(lexicon,D8623)))&gt;0</f>
        <v>1</v>
      </c>
      <c r="F8623" t="s">
        <v>11</v>
      </c>
    </row>
    <row r="8624" spans="1:9" ht="15.75" customHeight="1">
      <c r="A8624" s="21">
        <v>8630</v>
      </c>
      <c r="C8624">
        <v>540</v>
      </c>
      <c r="D8624" t="s">
        <v>8187</v>
      </c>
      <c r="E8624" s="20" t="b" cm="1">
        <f t="array" ref="E8624">SUMPRODUCT(--ISNUMBER(SEARCH(lexicon,D8624)))&gt;0</f>
        <v>1</v>
      </c>
    </row>
    <row r="8625" spans="1:9" ht="15.75" customHeight="1">
      <c r="A8625" s="21">
        <v>8625</v>
      </c>
      <c r="C8625">
        <v>540</v>
      </c>
      <c r="D8625" t="s">
        <v>8204</v>
      </c>
      <c r="E8625" s="20" t="b" cm="1">
        <f t="array" ref="E8625">SUMPRODUCT(--ISNUMBER(SEARCH(lexicon,D8625)))&gt;0</f>
        <v>1</v>
      </c>
    </row>
    <row r="8626" spans="1:9" ht="15.75" customHeight="1">
      <c r="A8626" s="21">
        <v>8627</v>
      </c>
      <c r="C8626">
        <v>540</v>
      </c>
      <c r="D8626" t="s">
        <v>13708</v>
      </c>
      <c r="E8626" s="20" t="b" cm="1">
        <f t="array" ref="E8626">SUMPRODUCT(--ISNUMBER(SEARCH(lexicon,D8626)))&gt;0</f>
        <v>0</v>
      </c>
      <c r="F8626" t="s">
        <v>11</v>
      </c>
    </row>
    <row r="8627" spans="1:9" ht="15.75" customHeight="1">
      <c r="A8627" s="21">
        <v>8619</v>
      </c>
      <c r="C8627">
        <v>540</v>
      </c>
      <c r="D8627" t="s">
        <v>16804</v>
      </c>
      <c r="E8627" s="20" t="b" cm="1">
        <f t="array" ref="E8627">SUMPRODUCT(--ISNUMBER(SEARCH(lexicon,D8627)))&gt;0</f>
        <v>0</v>
      </c>
      <c r="F8627" t="s">
        <v>9261</v>
      </c>
      <c r="G8627" s="1" t="s">
        <v>16805</v>
      </c>
      <c r="H8627" t="s">
        <v>16806</v>
      </c>
      <c r="I8627" t="s">
        <v>11</v>
      </c>
    </row>
    <row r="8628" spans="1:9" ht="15.75" customHeight="1">
      <c r="A8628" s="21">
        <v>8624</v>
      </c>
      <c r="C8628">
        <v>540</v>
      </c>
      <c r="D8628" t="s">
        <v>17304</v>
      </c>
      <c r="E8628" s="20" t="b" cm="1">
        <f t="array" ref="E8628">SUMPRODUCT(--ISNUMBER(SEARCH(lexicon,D8628)))&gt;0</f>
        <v>1</v>
      </c>
      <c r="F8628" s="1" t="s">
        <v>11</v>
      </c>
    </row>
    <row r="8629" spans="1:9" ht="15.75" customHeight="1">
      <c r="A8629" s="21">
        <v>8618</v>
      </c>
      <c r="C8629">
        <v>540</v>
      </c>
      <c r="D8629" t="s">
        <v>17356</v>
      </c>
      <c r="E8629" s="20" t="b" cm="1">
        <f t="array" ref="E8629">SUMPRODUCT(--ISNUMBER(SEARCH(lexicon,D8629)))&gt;0</f>
        <v>1</v>
      </c>
      <c r="F8629" t="s">
        <v>11</v>
      </c>
    </row>
    <row r="8630" spans="1:9" ht="15.75" customHeight="1">
      <c r="A8630" s="21">
        <v>8628</v>
      </c>
      <c r="C8630">
        <v>540</v>
      </c>
      <c r="D8630" t="s">
        <v>17485</v>
      </c>
      <c r="E8630" s="20" t="b" cm="1">
        <f t="array" ref="E8630">SUMPRODUCT(--ISNUMBER(SEARCH(lexicon,D8630)))&gt;0</f>
        <v>1</v>
      </c>
      <c r="F8630" s="1" t="s">
        <v>11</v>
      </c>
    </row>
    <row r="8631" spans="1:9" ht="15.75" customHeight="1">
      <c r="A8631" s="21">
        <v>8622</v>
      </c>
      <c r="C8631">
        <v>540</v>
      </c>
      <c r="D8631" t="s">
        <v>17506</v>
      </c>
      <c r="E8631" s="20" t="b" cm="1">
        <f t="array" ref="E8631">SUMPRODUCT(--ISNUMBER(SEARCH(lexicon,D8631)))&gt;0</f>
        <v>1</v>
      </c>
      <c r="F8631" s="1" t="s">
        <v>11</v>
      </c>
    </row>
    <row r="8632" spans="1:9" ht="15.75" customHeight="1">
      <c r="A8632" s="21">
        <v>8629</v>
      </c>
      <c r="C8632">
        <v>540</v>
      </c>
      <c r="D8632" t="s">
        <v>17695</v>
      </c>
      <c r="E8632" s="20" t="b" cm="1">
        <f t="array" ref="E8632">SUMPRODUCT(--ISNUMBER(SEARCH(lexicon,D8632)))&gt;0</f>
        <v>0</v>
      </c>
      <c r="F8632" s="1" t="s">
        <v>11</v>
      </c>
    </row>
    <row r="8633" spans="1:9" ht="15.75" customHeight="1">
      <c r="A8633" s="21">
        <v>8634</v>
      </c>
      <c r="C8633">
        <v>540</v>
      </c>
      <c r="D8633" t="s">
        <v>17748</v>
      </c>
      <c r="E8633" s="20" t="b" cm="1">
        <f t="array" ref="E8633">SUMPRODUCT(--ISNUMBER(SEARCH(lexicon,D8633)))&gt;0</f>
        <v>1</v>
      </c>
      <c r="F8633" t="s">
        <v>11</v>
      </c>
    </row>
    <row r="8634" spans="1:9" ht="15.75" customHeight="1">
      <c r="A8634" s="21">
        <v>8621</v>
      </c>
      <c r="C8634">
        <v>540</v>
      </c>
      <c r="D8634" t="s">
        <v>19430</v>
      </c>
      <c r="E8634" s="20" t="b" cm="1">
        <f t="array" ref="E8634">SUMPRODUCT(--ISNUMBER(SEARCH(lexicon,D8634)))&gt;0</f>
        <v>0</v>
      </c>
      <c r="F8634" s="1" t="s">
        <v>11</v>
      </c>
    </row>
    <row r="8635" spans="1:9" ht="15.75" customHeight="1">
      <c r="A8635" s="21">
        <v>8633</v>
      </c>
      <c r="C8635">
        <v>540</v>
      </c>
      <c r="D8635" t="s">
        <v>20483</v>
      </c>
      <c r="E8635" s="20" t="b" cm="1">
        <f t="array" ref="E8635">SUMPRODUCT(--ISNUMBER(SEARCH(lexicon,D8635)))&gt;0</f>
        <v>0</v>
      </c>
      <c r="F8635" t="s">
        <v>11</v>
      </c>
    </row>
    <row r="8636" spans="1:9" ht="15.75" customHeight="1">
      <c r="A8636" s="21">
        <v>8635</v>
      </c>
      <c r="C8636">
        <v>541</v>
      </c>
      <c r="D8636" t="s">
        <v>278</v>
      </c>
      <c r="E8636" s="20" t="b" cm="1">
        <f t="array" ref="E8636">SUMPRODUCT(--ISNUMBER(SEARCH(lexicon,D8636)))&gt;0</f>
        <v>1</v>
      </c>
      <c r="F8636" t="s">
        <v>15</v>
      </c>
      <c r="G8636" t="s">
        <v>279</v>
      </c>
      <c r="I8636" t="s">
        <v>15</v>
      </c>
    </row>
    <row r="8637" spans="1:9" ht="15.75" customHeight="1">
      <c r="A8637" s="21">
        <v>8642</v>
      </c>
      <c r="C8637">
        <v>541</v>
      </c>
      <c r="D8637" t="s">
        <v>744</v>
      </c>
      <c r="E8637" s="20" t="b" cm="1">
        <f t="array" ref="E8637">SUMPRODUCT(--ISNUMBER(SEARCH(lexicon,D8637)))&gt;0</f>
        <v>1</v>
      </c>
      <c r="F8637" t="s">
        <v>11</v>
      </c>
    </row>
    <row r="8638" spans="1:9" ht="15.75" customHeight="1">
      <c r="A8638" s="21">
        <v>8649</v>
      </c>
      <c r="C8638">
        <v>541</v>
      </c>
      <c r="D8638" t="s">
        <v>1422</v>
      </c>
      <c r="E8638" s="20" t="b" cm="1">
        <f t="array" ref="E8638">SUMPRODUCT(--ISNUMBER(SEARCH(lexicon,D8638)))&gt;0</f>
        <v>1</v>
      </c>
      <c r="F8638" t="s">
        <v>15</v>
      </c>
      <c r="G8638" t="s">
        <v>1411</v>
      </c>
    </row>
    <row r="8639" spans="1:9" ht="15.75" customHeight="1">
      <c r="A8639" s="21">
        <v>8643</v>
      </c>
      <c r="C8639">
        <v>541</v>
      </c>
      <c r="D8639" t="s">
        <v>3882</v>
      </c>
      <c r="E8639" s="20" t="b" cm="1">
        <f t="array" ref="E8639">SUMPRODUCT(--ISNUMBER(SEARCH(lexicon,D8639)))&gt;0</f>
        <v>1</v>
      </c>
      <c r="F8639" t="s">
        <v>11</v>
      </c>
    </row>
    <row r="8640" spans="1:9" ht="15.75" customHeight="1">
      <c r="A8640" s="21">
        <v>8638</v>
      </c>
      <c r="C8640">
        <v>541</v>
      </c>
      <c r="D8640" t="s">
        <v>4374</v>
      </c>
      <c r="E8640" s="20" t="b" cm="1">
        <f t="array" ref="E8640">SUMPRODUCT(--ISNUMBER(SEARCH(lexicon,D8640)))&gt;0</f>
        <v>0</v>
      </c>
      <c r="F8640" t="s">
        <v>15</v>
      </c>
      <c r="G8640" t="s">
        <v>4375</v>
      </c>
      <c r="I8640" t="s">
        <v>15</v>
      </c>
    </row>
    <row r="8641" spans="1:9" ht="15.75" customHeight="1">
      <c r="A8641" s="21">
        <v>8652</v>
      </c>
      <c r="C8641">
        <v>541</v>
      </c>
      <c r="D8641" t="s">
        <v>5766</v>
      </c>
      <c r="E8641" s="20" t="b" cm="1">
        <f t="array" ref="E8641">SUMPRODUCT(--ISNUMBER(SEARCH(lexicon,D8641)))&gt;0</f>
        <v>1</v>
      </c>
    </row>
    <row r="8642" spans="1:9" ht="15.75" customHeight="1">
      <c r="A8642" s="21">
        <v>8640</v>
      </c>
      <c r="C8642">
        <v>541</v>
      </c>
      <c r="D8642" t="s">
        <v>6994</v>
      </c>
      <c r="E8642" s="20" t="b" cm="1">
        <f t="array" ref="E8642">SUMPRODUCT(--ISNUMBER(SEARCH(lexicon,D8642)))&gt;0</f>
        <v>1</v>
      </c>
    </row>
    <row r="8643" spans="1:9" ht="15.75" customHeight="1">
      <c r="A8643" s="21">
        <v>8639</v>
      </c>
      <c r="C8643">
        <v>541</v>
      </c>
      <c r="D8643" t="s">
        <v>7554</v>
      </c>
      <c r="E8643" s="20" t="b" cm="1">
        <f t="array" ref="E8643">SUMPRODUCT(--ISNUMBER(SEARCH(lexicon,D8643)))&gt;0</f>
        <v>1</v>
      </c>
    </row>
    <row r="8644" spans="1:9" ht="15.75" customHeight="1">
      <c r="A8644" s="21">
        <v>8644</v>
      </c>
      <c r="C8644">
        <v>541</v>
      </c>
      <c r="D8644" t="s">
        <v>7622</v>
      </c>
      <c r="E8644" s="20" t="b" cm="1">
        <f t="array" ref="E8644">SUMPRODUCT(--ISNUMBER(SEARCH(lexicon,D8644)))&gt;0</f>
        <v>0</v>
      </c>
    </row>
    <row r="8645" spans="1:9" ht="15.75" customHeight="1">
      <c r="A8645" s="21">
        <v>8636</v>
      </c>
      <c r="C8645">
        <v>541</v>
      </c>
      <c r="D8645" t="s">
        <v>8087</v>
      </c>
      <c r="E8645" s="20" t="b" cm="1">
        <f t="array" ref="E8645">SUMPRODUCT(--ISNUMBER(SEARCH(lexicon,D8645)))&gt;0</f>
        <v>1</v>
      </c>
    </row>
    <row r="8646" spans="1:9" ht="15.75" customHeight="1">
      <c r="A8646" s="21">
        <v>8646</v>
      </c>
      <c r="C8646">
        <v>541</v>
      </c>
      <c r="D8646" t="s">
        <v>8466</v>
      </c>
      <c r="E8646" s="20" t="b" cm="1">
        <f t="array" ref="E8646">SUMPRODUCT(--ISNUMBER(SEARCH(lexicon,D8646)))&gt;0</f>
        <v>1</v>
      </c>
    </row>
    <row r="8647" spans="1:9" ht="15.75" customHeight="1">
      <c r="A8647" s="21">
        <v>8645</v>
      </c>
      <c r="C8647">
        <v>541</v>
      </c>
      <c r="D8647" t="s">
        <v>13711</v>
      </c>
      <c r="E8647" s="20" t="b" cm="1">
        <f t="array" ref="E8647">SUMPRODUCT(--ISNUMBER(SEARCH(lexicon,D8647)))&gt;0</f>
        <v>0</v>
      </c>
      <c r="F8647" t="s">
        <v>11</v>
      </c>
    </row>
    <row r="8648" spans="1:9" ht="15.75" customHeight="1">
      <c r="A8648" s="21">
        <v>8637</v>
      </c>
      <c r="C8648">
        <v>541</v>
      </c>
      <c r="D8648" t="s">
        <v>17398</v>
      </c>
      <c r="E8648" s="20" t="b" cm="1">
        <f t="array" ref="E8648">SUMPRODUCT(--ISNUMBER(SEARCH(lexicon,D8648)))&gt;0</f>
        <v>1</v>
      </c>
      <c r="F8648" t="s">
        <v>11</v>
      </c>
    </row>
    <row r="8649" spans="1:9" ht="15.75" customHeight="1">
      <c r="A8649" s="21">
        <v>8641</v>
      </c>
      <c r="C8649">
        <v>541</v>
      </c>
      <c r="D8649" t="s">
        <v>17498</v>
      </c>
      <c r="E8649" s="20" t="b" cm="1">
        <f t="array" ref="E8649">SUMPRODUCT(--ISNUMBER(SEARCH(lexicon,D8649)))&gt;0</f>
        <v>1</v>
      </c>
      <c r="F8649" s="1" t="s">
        <v>11</v>
      </c>
    </row>
    <row r="8650" spans="1:9" ht="15.75" customHeight="1">
      <c r="A8650" s="21">
        <v>8651</v>
      </c>
      <c r="C8650">
        <v>541</v>
      </c>
      <c r="D8650" t="s">
        <v>17748</v>
      </c>
      <c r="E8650" s="20" t="b" cm="1">
        <f t="array" ref="E8650">SUMPRODUCT(--ISNUMBER(SEARCH(lexicon,D8650)))&gt;0</f>
        <v>1</v>
      </c>
      <c r="F8650" t="s">
        <v>11</v>
      </c>
    </row>
    <row r="8651" spans="1:9" ht="15.75" customHeight="1">
      <c r="A8651" s="21">
        <v>8648</v>
      </c>
      <c r="C8651">
        <v>541</v>
      </c>
      <c r="D8651" t="s">
        <v>19503</v>
      </c>
      <c r="E8651" s="20" t="b" cm="1">
        <f t="array" ref="E8651">SUMPRODUCT(--ISNUMBER(SEARCH(lexicon,D8651)))&gt;0</f>
        <v>0</v>
      </c>
      <c r="F8651" s="1" t="s">
        <v>11</v>
      </c>
    </row>
    <row r="8652" spans="1:9" ht="15.75" customHeight="1">
      <c r="A8652" s="21">
        <v>8647</v>
      </c>
      <c r="C8652">
        <v>541</v>
      </c>
      <c r="D8652" t="s">
        <v>19726</v>
      </c>
      <c r="E8652" s="20" t="b" cm="1">
        <f t="array" ref="E8652">SUMPRODUCT(--ISNUMBER(SEARCH(lexicon,D8652)))&gt;0</f>
        <v>1</v>
      </c>
      <c r="F8652" t="s">
        <v>15</v>
      </c>
      <c r="G8652" s="1" t="s">
        <v>1440</v>
      </c>
    </row>
    <row r="8653" spans="1:9" ht="15.75" customHeight="1">
      <c r="A8653" s="21">
        <v>8650</v>
      </c>
      <c r="C8653">
        <v>541</v>
      </c>
      <c r="D8653" t="s">
        <v>20515</v>
      </c>
      <c r="E8653" s="20" t="b" cm="1">
        <f t="array" ref="E8653">SUMPRODUCT(--ISNUMBER(SEARCH(lexicon,D8653)))&gt;0</f>
        <v>0</v>
      </c>
      <c r="F8653" t="s">
        <v>11</v>
      </c>
    </row>
    <row r="8654" spans="1:9" ht="15.75" customHeight="1">
      <c r="A8654" s="21">
        <v>8654</v>
      </c>
      <c r="C8654">
        <v>542</v>
      </c>
      <c r="D8654" t="s">
        <v>1596</v>
      </c>
      <c r="E8654" s="20" t="b" cm="1">
        <f t="array" ref="E8654">SUMPRODUCT(--ISNUMBER(SEARCH(lexicon,D8654)))&gt;0</f>
        <v>1</v>
      </c>
      <c r="F8654" t="s">
        <v>15</v>
      </c>
      <c r="G8654" t="s">
        <v>1586</v>
      </c>
      <c r="I8654" t="s">
        <v>11</v>
      </c>
    </row>
    <row r="8655" spans="1:9" ht="15.75" customHeight="1">
      <c r="A8655" s="21">
        <v>8661</v>
      </c>
      <c r="C8655">
        <v>542</v>
      </c>
      <c r="D8655" t="s">
        <v>6450</v>
      </c>
      <c r="E8655" s="20" t="b" cm="1">
        <f t="array" ref="E8655">SUMPRODUCT(--ISNUMBER(SEARCH(lexicon,D8655)))&gt;0</f>
        <v>0</v>
      </c>
      <c r="F8655" t="s">
        <v>11</v>
      </c>
    </row>
    <row r="8656" spans="1:9" ht="15.75" customHeight="1">
      <c r="A8656" s="21">
        <v>8655</v>
      </c>
      <c r="C8656">
        <v>542</v>
      </c>
      <c r="D8656" t="s">
        <v>8483</v>
      </c>
      <c r="E8656" s="20" t="b" cm="1">
        <f t="array" ref="E8656">SUMPRODUCT(--ISNUMBER(SEARCH(lexicon,D8656)))&gt;0</f>
        <v>1</v>
      </c>
    </row>
    <row r="8657" spans="1:9" ht="15.75" customHeight="1">
      <c r="A8657" s="21">
        <v>8664</v>
      </c>
      <c r="C8657">
        <v>542</v>
      </c>
      <c r="D8657" t="s">
        <v>10948</v>
      </c>
      <c r="E8657" s="20" t="b" cm="1">
        <f t="array" ref="E8657">SUMPRODUCT(--ISNUMBER(SEARCH(lexicon,D8657)))&gt;0</f>
        <v>1</v>
      </c>
      <c r="F8657" t="s">
        <v>11</v>
      </c>
    </row>
    <row r="8658" spans="1:9" ht="15.75" customHeight="1">
      <c r="A8658" s="21">
        <v>8665</v>
      </c>
      <c r="C8658">
        <v>542</v>
      </c>
      <c r="D8658" t="s">
        <v>12319</v>
      </c>
      <c r="E8658" s="20" t="b" cm="1">
        <f t="array" ref="E8658">SUMPRODUCT(--ISNUMBER(SEARCH(lexicon,D8658)))&gt;0</f>
        <v>1</v>
      </c>
      <c r="F8658" t="s">
        <v>15</v>
      </c>
      <c r="G8658" s="1" t="s">
        <v>12320</v>
      </c>
      <c r="I8658" t="s">
        <v>11</v>
      </c>
    </row>
    <row r="8659" spans="1:9" ht="15.75" customHeight="1">
      <c r="A8659" s="21">
        <v>8660</v>
      </c>
      <c r="C8659">
        <v>542</v>
      </c>
      <c r="D8659" t="s">
        <v>13555</v>
      </c>
      <c r="E8659" s="20" t="b" cm="1">
        <f t="array" ref="E8659">SUMPRODUCT(--ISNUMBER(SEARCH(lexicon,D8659)))&gt;0</f>
        <v>0</v>
      </c>
      <c r="F8659" t="s">
        <v>15</v>
      </c>
      <c r="G8659" t="s">
        <v>13556</v>
      </c>
      <c r="I8659" t="s">
        <v>11</v>
      </c>
    </row>
    <row r="8660" spans="1:9" ht="15.75" customHeight="1">
      <c r="A8660" s="21">
        <v>8653</v>
      </c>
      <c r="C8660">
        <v>542</v>
      </c>
      <c r="D8660" t="s">
        <v>15390</v>
      </c>
      <c r="E8660" s="20" t="b" cm="1">
        <f t="array" ref="E8660">SUMPRODUCT(--ISNUMBER(SEARCH(lexicon,D8660)))&gt;0</f>
        <v>0</v>
      </c>
      <c r="F8660" t="s">
        <v>11</v>
      </c>
    </row>
    <row r="8661" spans="1:9" ht="15.75" customHeight="1">
      <c r="A8661" s="21">
        <v>8658</v>
      </c>
      <c r="C8661">
        <v>542</v>
      </c>
      <c r="D8661" t="s">
        <v>16507</v>
      </c>
      <c r="E8661" s="20" t="b" cm="1">
        <f t="array" ref="E8661">SUMPRODUCT(--ISNUMBER(SEARCH(lexicon,D8661)))&gt;0</f>
        <v>1</v>
      </c>
      <c r="F8661" t="s">
        <v>11</v>
      </c>
    </row>
    <row r="8662" spans="1:9" ht="15.75" customHeight="1">
      <c r="A8662" s="21">
        <v>8662</v>
      </c>
      <c r="C8662">
        <v>542</v>
      </c>
      <c r="D8662" t="s">
        <v>17220</v>
      </c>
      <c r="E8662" s="20" t="b" cm="1">
        <f t="array" ref="E8662">SUMPRODUCT(--ISNUMBER(SEARCH(lexicon,D8662)))&gt;0</f>
        <v>0</v>
      </c>
      <c r="F8662" s="1" t="s">
        <v>11</v>
      </c>
    </row>
    <row r="8663" spans="1:9" ht="15.75" customHeight="1">
      <c r="A8663" s="21">
        <v>8663</v>
      </c>
      <c r="C8663">
        <v>542</v>
      </c>
      <c r="D8663" t="s">
        <v>17485</v>
      </c>
      <c r="E8663" s="20" t="b" cm="1">
        <f t="array" ref="E8663">SUMPRODUCT(--ISNUMBER(SEARCH(lexicon,D8663)))&gt;0</f>
        <v>1</v>
      </c>
      <c r="F8663" s="1" t="s">
        <v>11</v>
      </c>
    </row>
    <row r="8664" spans="1:9" ht="15.75" customHeight="1">
      <c r="A8664" s="21">
        <v>8657</v>
      </c>
      <c r="C8664">
        <v>542</v>
      </c>
      <c r="D8664" t="s">
        <v>17497</v>
      </c>
      <c r="E8664" s="20" t="b" cm="1">
        <f t="array" ref="E8664">SUMPRODUCT(--ISNUMBER(SEARCH(lexicon,D8664)))&gt;0</f>
        <v>1</v>
      </c>
      <c r="F8664" s="1" t="s">
        <v>11</v>
      </c>
    </row>
    <row r="8665" spans="1:9" ht="15.75" customHeight="1">
      <c r="A8665" s="21">
        <v>8656</v>
      </c>
      <c r="C8665">
        <v>542</v>
      </c>
      <c r="D8665" t="s">
        <v>17626</v>
      </c>
      <c r="E8665" s="20" t="b" cm="1">
        <f t="array" ref="E8665">SUMPRODUCT(--ISNUMBER(SEARCH(lexicon,D8665)))&gt;0</f>
        <v>1</v>
      </c>
      <c r="F8665" s="1" t="s">
        <v>11</v>
      </c>
    </row>
    <row r="8666" spans="1:9" ht="15.75" customHeight="1">
      <c r="A8666" s="21">
        <v>8667</v>
      </c>
      <c r="C8666">
        <v>542</v>
      </c>
      <c r="D8666" t="s">
        <v>17748</v>
      </c>
      <c r="E8666" s="20" t="b" cm="1">
        <f t="array" ref="E8666">SUMPRODUCT(--ISNUMBER(SEARCH(lexicon,D8666)))&gt;0</f>
        <v>1</v>
      </c>
      <c r="F8666" t="s">
        <v>11</v>
      </c>
    </row>
    <row r="8667" spans="1:9" ht="15.75" customHeight="1">
      <c r="A8667" s="21">
        <v>8666</v>
      </c>
      <c r="C8667">
        <v>542</v>
      </c>
      <c r="D8667" t="s">
        <v>20535</v>
      </c>
      <c r="E8667" s="20" t="b" cm="1">
        <f t="array" ref="E8667">SUMPRODUCT(--ISNUMBER(SEARCH(lexicon,D8667)))&gt;0</f>
        <v>0</v>
      </c>
      <c r="F8667" t="s">
        <v>11</v>
      </c>
    </row>
    <row r="8668" spans="1:9" ht="15.75" customHeight="1">
      <c r="A8668" s="21">
        <v>8659</v>
      </c>
      <c r="C8668">
        <v>542</v>
      </c>
      <c r="D8668" t="s">
        <v>20599</v>
      </c>
      <c r="E8668" s="20" t="b" cm="1">
        <f t="array" ref="E8668">SUMPRODUCT(--ISNUMBER(SEARCH(lexicon,D8668)))&gt;0</f>
        <v>0</v>
      </c>
      <c r="F8668" t="s">
        <v>11</v>
      </c>
    </row>
    <row r="8669" spans="1:9" ht="15.75" customHeight="1">
      <c r="A8669" s="21">
        <v>8676</v>
      </c>
      <c r="C8669">
        <v>543</v>
      </c>
      <c r="D8669" t="s">
        <v>1101</v>
      </c>
      <c r="E8669" s="20" t="b" cm="1">
        <f t="array" ref="E8669">SUMPRODUCT(--ISNUMBER(SEARCH(lexicon,D8669)))&gt;0</f>
        <v>1</v>
      </c>
      <c r="F8669" t="s">
        <v>15</v>
      </c>
      <c r="G8669" t="s">
        <v>1093</v>
      </c>
      <c r="I8669" t="s">
        <v>15</v>
      </c>
    </row>
    <row r="8670" spans="1:9" ht="15.75" customHeight="1">
      <c r="A8670" s="21">
        <v>8669</v>
      </c>
      <c r="C8670">
        <v>543</v>
      </c>
      <c r="D8670" t="s">
        <v>5059</v>
      </c>
      <c r="E8670" s="20" t="b" cm="1">
        <f t="array" ref="E8670">SUMPRODUCT(--ISNUMBER(SEARCH(lexicon,D8670)))&gt;0</f>
        <v>1</v>
      </c>
      <c r="F8670" t="s">
        <v>15</v>
      </c>
      <c r="G8670" t="s">
        <v>2785</v>
      </c>
    </row>
    <row r="8671" spans="1:9" ht="15.75" customHeight="1">
      <c r="A8671" s="21">
        <v>8671</v>
      </c>
      <c r="C8671">
        <v>543</v>
      </c>
      <c r="D8671" t="s">
        <v>6061</v>
      </c>
      <c r="E8671" s="20" t="b" cm="1">
        <f t="array" ref="E8671">SUMPRODUCT(--ISNUMBER(SEARCH(lexicon,D8671)))&gt;0</f>
        <v>1</v>
      </c>
    </row>
    <row r="8672" spans="1:9" ht="15.75" customHeight="1">
      <c r="A8672" s="21">
        <v>8672</v>
      </c>
      <c r="C8672">
        <v>543</v>
      </c>
      <c r="D8672" t="s">
        <v>6664</v>
      </c>
      <c r="E8672" s="20" t="b" cm="1">
        <f t="array" ref="E8672">SUMPRODUCT(--ISNUMBER(SEARCH(lexicon,D8672)))&gt;0</f>
        <v>1</v>
      </c>
    </row>
    <row r="8673" spans="1:9" ht="15.75" customHeight="1">
      <c r="A8673" s="21">
        <v>8675</v>
      </c>
      <c r="C8673">
        <v>543</v>
      </c>
      <c r="D8673" t="s">
        <v>11780</v>
      </c>
      <c r="E8673" s="20" t="b" cm="1">
        <f t="array" ref="E8673">SUMPRODUCT(--ISNUMBER(SEARCH(lexicon,D8673)))&gt;0</f>
        <v>0</v>
      </c>
      <c r="F8673" s="1" t="s">
        <v>11</v>
      </c>
    </row>
    <row r="8674" spans="1:9" ht="15.75" customHeight="1">
      <c r="A8674" s="21">
        <v>8678</v>
      </c>
      <c r="C8674">
        <v>543</v>
      </c>
      <c r="D8674" t="s">
        <v>13635</v>
      </c>
      <c r="E8674" s="20" t="b" cm="1">
        <f t="array" ref="E8674">SUMPRODUCT(--ISNUMBER(SEARCH(lexicon,D8674)))&gt;0</f>
        <v>0</v>
      </c>
      <c r="F8674" t="s">
        <v>11</v>
      </c>
    </row>
    <row r="8675" spans="1:9" ht="15.75" customHeight="1">
      <c r="A8675" s="21">
        <v>8670</v>
      </c>
      <c r="C8675">
        <v>543</v>
      </c>
      <c r="D8675" t="s">
        <v>14108</v>
      </c>
      <c r="E8675" s="20" t="b" cm="1">
        <f t="array" ref="E8675">SUMPRODUCT(--ISNUMBER(SEARCH(lexicon,D8675)))&gt;0</f>
        <v>1</v>
      </c>
      <c r="F8675" t="s">
        <v>15</v>
      </c>
      <c r="G8675" t="s">
        <v>14109</v>
      </c>
      <c r="I8675" t="s">
        <v>11</v>
      </c>
    </row>
    <row r="8676" spans="1:9" ht="15.75" customHeight="1">
      <c r="A8676" s="21">
        <v>8668</v>
      </c>
      <c r="C8676">
        <v>543</v>
      </c>
      <c r="D8676" t="s">
        <v>15691</v>
      </c>
      <c r="E8676" s="20" t="b" cm="1">
        <f t="array" ref="E8676">SUMPRODUCT(--ISNUMBER(SEARCH(lexicon,D8676)))&gt;0</f>
        <v>1</v>
      </c>
      <c r="F8676" t="s">
        <v>15</v>
      </c>
      <c r="G8676" t="s">
        <v>15662</v>
      </c>
      <c r="I8676" t="s">
        <v>11</v>
      </c>
    </row>
    <row r="8677" spans="1:9" ht="15.75" customHeight="1">
      <c r="A8677" s="21">
        <v>8673</v>
      </c>
      <c r="C8677">
        <v>543</v>
      </c>
      <c r="D8677" t="s">
        <v>17398</v>
      </c>
      <c r="E8677" s="20" t="b" cm="1">
        <f t="array" ref="E8677">SUMPRODUCT(--ISNUMBER(SEARCH(lexicon,D8677)))&gt;0</f>
        <v>1</v>
      </c>
      <c r="F8677" t="s">
        <v>11</v>
      </c>
    </row>
    <row r="8678" spans="1:9" ht="15.75" customHeight="1">
      <c r="A8678" s="21">
        <v>8679</v>
      </c>
      <c r="C8678">
        <v>543</v>
      </c>
      <c r="D8678" t="s">
        <v>17485</v>
      </c>
      <c r="E8678" s="20" t="b" cm="1">
        <f t="array" ref="E8678">SUMPRODUCT(--ISNUMBER(SEARCH(lexicon,D8678)))&gt;0</f>
        <v>1</v>
      </c>
      <c r="F8678" s="1" t="s">
        <v>11</v>
      </c>
    </row>
    <row r="8679" spans="1:9" ht="15.75" customHeight="1">
      <c r="A8679" s="21">
        <v>8674</v>
      </c>
      <c r="C8679">
        <v>543</v>
      </c>
      <c r="D8679" t="s">
        <v>17497</v>
      </c>
      <c r="E8679" s="20" t="b" cm="1">
        <f t="array" ref="E8679">SUMPRODUCT(--ISNUMBER(SEARCH(lexicon,D8679)))&gt;0</f>
        <v>1</v>
      </c>
      <c r="F8679" s="1" t="s">
        <v>11</v>
      </c>
    </row>
    <row r="8680" spans="1:9" ht="15.75" customHeight="1">
      <c r="A8680" s="21">
        <v>8680</v>
      </c>
      <c r="C8680">
        <v>543</v>
      </c>
      <c r="D8680" t="s">
        <v>17697</v>
      </c>
      <c r="E8680" s="20" t="b" cm="1">
        <f t="array" ref="E8680">SUMPRODUCT(--ISNUMBER(SEARCH(lexicon,D8680)))&gt;0</f>
        <v>0</v>
      </c>
      <c r="F8680" s="1" t="s">
        <v>11</v>
      </c>
    </row>
    <row r="8681" spans="1:9" ht="15.75" customHeight="1">
      <c r="A8681" s="21">
        <v>8677</v>
      </c>
      <c r="C8681">
        <v>543</v>
      </c>
      <c r="D8681" t="s">
        <v>17703</v>
      </c>
      <c r="E8681" s="20" t="b" cm="1">
        <f t="array" ref="E8681">SUMPRODUCT(--ISNUMBER(SEARCH(lexicon,D8681)))&gt;0</f>
        <v>0</v>
      </c>
      <c r="F8681" s="1" t="s">
        <v>11</v>
      </c>
    </row>
    <row r="8682" spans="1:9" ht="15.75" customHeight="1">
      <c r="A8682" s="21">
        <v>8684</v>
      </c>
      <c r="C8682">
        <v>543</v>
      </c>
      <c r="D8682" t="s">
        <v>17748</v>
      </c>
      <c r="E8682" s="20" t="b" cm="1">
        <f t="array" ref="E8682">SUMPRODUCT(--ISNUMBER(SEARCH(lexicon,D8682)))&gt;0</f>
        <v>1</v>
      </c>
      <c r="F8682" t="s">
        <v>11</v>
      </c>
    </row>
    <row r="8683" spans="1:9" ht="15.75" customHeight="1">
      <c r="A8683" s="21">
        <v>8681</v>
      </c>
      <c r="C8683">
        <v>543</v>
      </c>
      <c r="D8683" t="s">
        <v>18150</v>
      </c>
      <c r="E8683" s="20" t="b" cm="1">
        <f t="array" ref="E8683">SUMPRODUCT(--ISNUMBER(SEARCH(lexicon,D8683)))&gt;0</f>
        <v>0</v>
      </c>
      <c r="F8683" s="1" t="s">
        <v>11</v>
      </c>
    </row>
    <row r="8684" spans="1:9" ht="15.75" customHeight="1">
      <c r="A8684" s="21">
        <v>8682</v>
      </c>
      <c r="C8684">
        <v>543</v>
      </c>
      <c r="D8684" t="s">
        <v>18469</v>
      </c>
      <c r="E8684" s="20" t="b" cm="1">
        <f t="array" ref="E8684">SUMPRODUCT(--ISNUMBER(SEARCH(lexicon,D8684)))&gt;0</f>
        <v>0</v>
      </c>
      <c r="F8684" s="14" t="s">
        <v>11</v>
      </c>
    </row>
    <row r="8685" spans="1:9" ht="15.75" customHeight="1">
      <c r="A8685" s="21">
        <v>8685</v>
      </c>
      <c r="C8685">
        <v>543</v>
      </c>
      <c r="D8685" t="s">
        <v>18490</v>
      </c>
      <c r="E8685" s="20" t="b" cm="1">
        <f t="array" ref="E8685">SUMPRODUCT(--ISNUMBER(SEARCH(lexicon,D8685)))&gt;0</f>
        <v>0</v>
      </c>
      <c r="F8685" s="1" t="s">
        <v>15</v>
      </c>
      <c r="G8685" s="1" t="s">
        <v>18492</v>
      </c>
      <c r="H8685" s="1" t="s">
        <v>12503</v>
      </c>
      <c r="I8685" t="s">
        <v>15</v>
      </c>
    </row>
    <row r="8686" spans="1:9" ht="15.75" customHeight="1">
      <c r="A8686" s="21">
        <v>8683</v>
      </c>
      <c r="C8686">
        <v>543</v>
      </c>
      <c r="D8686" t="s">
        <v>20550</v>
      </c>
      <c r="E8686" s="20" t="b" cm="1">
        <f t="array" ref="E8686">SUMPRODUCT(--ISNUMBER(SEARCH(lexicon,D8686)))&gt;0</f>
        <v>0</v>
      </c>
      <c r="F8686" t="s">
        <v>11</v>
      </c>
    </row>
    <row r="8687" spans="1:9" ht="15.75" customHeight="1">
      <c r="A8687" s="21">
        <v>8690</v>
      </c>
      <c r="C8687">
        <v>544</v>
      </c>
      <c r="D8687" t="s">
        <v>2443</v>
      </c>
      <c r="E8687" s="20" t="b" cm="1">
        <f t="array" ref="E8687">SUMPRODUCT(--ISNUMBER(SEARCH(lexicon,D8687)))&gt;0</f>
        <v>1</v>
      </c>
      <c r="F8687" t="s">
        <v>15</v>
      </c>
      <c r="G8687" t="s">
        <v>2444</v>
      </c>
      <c r="I8687" t="s">
        <v>11</v>
      </c>
    </row>
    <row r="8688" spans="1:9" ht="15.75" customHeight="1">
      <c r="A8688" s="21">
        <v>8703</v>
      </c>
      <c r="C8688">
        <v>544</v>
      </c>
      <c r="D8688" t="s">
        <v>4616</v>
      </c>
      <c r="E8688" s="20" t="b" cm="1">
        <f t="array" ref="E8688">SUMPRODUCT(--ISNUMBER(SEARCH(lexicon,D8688)))&gt;0</f>
        <v>1</v>
      </c>
      <c r="F8688" t="s">
        <v>15</v>
      </c>
      <c r="G8688" t="s">
        <v>4617</v>
      </c>
    </row>
    <row r="8689" spans="1:9" ht="15.75" customHeight="1">
      <c r="A8689" s="21">
        <v>8688</v>
      </c>
      <c r="C8689">
        <v>544</v>
      </c>
      <c r="D8689" t="s">
        <v>7172</v>
      </c>
      <c r="E8689" s="20" t="b" cm="1">
        <f t="array" ref="E8689">SUMPRODUCT(--ISNUMBER(SEARCH(lexicon,D8689)))&gt;0</f>
        <v>1</v>
      </c>
    </row>
    <row r="8690" spans="1:9" ht="15.75" customHeight="1">
      <c r="A8690" s="21">
        <v>8689</v>
      </c>
      <c r="C8690">
        <v>544</v>
      </c>
      <c r="D8690" t="s">
        <v>7333</v>
      </c>
      <c r="E8690" s="20" t="b" cm="1">
        <f t="array" ref="E8690">SUMPRODUCT(--ISNUMBER(SEARCH(lexicon,D8690)))&gt;0</f>
        <v>0</v>
      </c>
    </row>
    <row r="8691" spans="1:9" ht="15.75" customHeight="1">
      <c r="A8691" s="21">
        <v>8691</v>
      </c>
      <c r="C8691">
        <v>544</v>
      </c>
      <c r="D8691" t="s">
        <v>11070</v>
      </c>
      <c r="E8691" s="20" t="b" cm="1">
        <f t="array" ref="E8691">SUMPRODUCT(--ISNUMBER(SEARCH(lexicon,D8691)))&gt;0</f>
        <v>0</v>
      </c>
      <c r="F8691" s="1" t="s">
        <v>15</v>
      </c>
      <c r="G8691" t="s">
        <v>11069</v>
      </c>
      <c r="I8691" t="s">
        <v>11</v>
      </c>
    </row>
    <row r="8692" spans="1:9" ht="15.75" customHeight="1">
      <c r="A8692" s="21">
        <v>8696</v>
      </c>
      <c r="C8692">
        <v>544</v>
      </c>
      <c r="D8692" t="s">
        <v>13667</v>
      </c>
      <c r="E8692" s="20" t="b" cm="1">
        <f t="array" ref="E8692">SUMPRODUCT(--ISNUMBER(SEARCH(lexicon,D8692)))&gt;0</f>
        <v>0</v>
      </c>
      <c r="F8692" t="s">
        <v>11</v>
      </c>
    </row>
    <row r="8693" spans="1:9" ht="15.75" customHeight="1">
      <c r="A8693" s="21">
        <v>8686</v>
      </c>
      <c r="C8693">
        <v>544</v>
      </c>
      <c r="D8693" t="s">
        <v>16402</v>
      </c>
      <c r="E8693" s="20" t="b" cm="1">
        <f t="array" ref="E8693">SUMPRODUCT(--ISNUMBER(SEARCH(lexicon,D8693)))&gt;0</f>
        <v>0</v>
      </c>
      <c r="F8693" t="s">
        <v>15</v>
      </c>
      <c r="G8693" t="s">
        <v>16267</v>
      </c>
      <c r="I8693" t="s">
        <v>15</v>
      </c>
    </row>
    <row r="8694" spans="1:9" ht="15.75" customHeight="1">
      <c r="A8694" s="21">
        <v>8694</v>
      </c>
      <c r="C8694">
        <v>544</v>
      </c>
      <c r="D8694" t="s">
        <v>16507</v>
      </c>
      <c r="E8694" s="20" t="b" cm="1">
        <f t="array" ref="E8694">SUMPRODUCT(--ISNUMBER(SEARCH(lexicon,D8694)))&gt;0</f>
        <v>1</v>
      </c>
      <c r="F8694" t="s">
        <v>11</v>
      </c>
    </row>
    <row r="8695" spans="1:9" ht="15.75" customHeight="1">
      <c r="A8695" s="21">
        <v>8692</v>
      </c>
      <c r="C8695">
        <v>544</v>
      </c>
      <c r="D8695" t="s">
        <v>17327</v>
      </c>
      <c r="E8695" s="20" t="b" cm="1">
        <f t="array" ref="E8695">SUMPRODUCT(--ISNUMBER(SEARCH(lexicon,D8695)))&gt;0</f>
        <v>1</v>
      </c>
      <c r="F8695" s="1" t="s">
        <v>11</v>
      </c>
    </row>
    <row r="8696" spans="1:9" ht="15.75" customHeight="1">
      <c r="A8696" s="21">
        <v>8693</v>
      </c>
      <c r="C8696">
        <v>544</v>
      </c>
      <c r="D8696" t="s">
        <v>17497</v>
      </c>
      <c r="E8696" s="20" t="b" cm="1">
        <f t="array" ref="E8696">SUMPRODUCT(--ISNUMBER(SEARCH(lexicon,D8696)))&gt;0</f>
        <v>1</v>
      </c>
      <c r="F8696" s="1" t="s">
        <v>11</v>
      </c>
    </row>
    <row r="8697" spans="1:9" ht="15.75" customHeight="1">
      <c r="A8697" s="21">
        <v>8702</v>
      </c>
      <c r="C8697">
        <v>544</v>
      </c>
      <c r="D8697" t="s">
        <v>17748</v>
      </c>
      <c r="E8697" s="20" t="b" cm="1">
        <f t="array" ref="E8697">SUMPRODUCT(--ISNUMBER(SEARCH(lexicon,D8697)))&gt;0</f>
        <v>1</v>
      </c>
      <c r="F8697" t="s">
        <v>11</v>
      </c>
    </row>
    <row r="8698" spans="1:9" ht="15.75" customHeight="1">
      <c r="A8698" s="21">
        <v>8687</v>
      </c>
      <c r="C8698">
        <v>544</v>
      </c>
      <c r="D8698" t="s">
        <v>17884</v>
      </c>
      <c r="E8698" s="20" t="b" cm="1">
        <f t="array" ref="E8698">SUMPRODUCT(--ISNUMBER(SEARCH(lexicon,D8698)))&gt;0</f>
        <v>0</v>
      </c>
      <c r="F8698" s="1" t="s">
        <v>11</v>
      </c>
    </row>
    <row r="8699" spans="1:9" ht="15.75" customHeight="1">
      <c r="A8699" s="21">
        <v>8700</v>
      </c>
      <c r="C8699">
        <v>544</v>
      </c>
      <c r="D8699" t="s">
        <v>19503</v>
      </c>
      <c r="E8699" s="20" t="b" cm="1">
        <f t="array" ref="E8699">SUMPRODUCT(--ISNUMBER(SEARCH(lexicon,D8699)))&gt;0</f>
        <v>0</v>
      </c>
      <c r="F8699" s="1" t="s">
        <v>11</v>
      </c>
    </row>
    <row r="8700" spans="1:9" ht="15.75" customHeight="1">
      <c r="A8700" s="21">
        <v>8697</v>
      </c>
      <c r="C8700">
        <v>544</v>
      </c>
      <c r="D8700" t="s">
        <v>19516</v>
      </c>
      <c r="E8700" s="20" t="b" cm="1">
        <f t="array" ref="E8700">SUMPRODUCT(--ISNUMBER(SEARCH(lexicon,D8700)))&gt;0</f>
        <v>0</v>
      </c>
      <c r="F8700" s="1" t="s">
        <v>11</v>
      </c>
    </row>
    <row r="8701" spans="1:9" ht="15.75" customHeight="1">
      <c r="A8701" s="21">
        <v>8695</v>
      </c>
      <c r="C8701">
        <v>544</v>
      </c>
      <c r="D8701" t="s">
        <v>19651</v>
      </c>
      <c r="E8701" s="20" t="b" cm="1">
        <f t="array" ref="E8701">SUMPRODUCT(--ISNUMBER(SEARCH(lexicon,D8701)))&gt;0</f>
        <v>0</v>
      </c>
      <c r="F8701" s="1" t="s">
        <v>11</v>
      </c>
    </row>
    <row r="8702" spans="1:9" ht="15.75" customHeight="1">
      <c r="A8702" s="21">
        <v>8699</v>
      </c>
      <c r="C8702">
        <v>544</v>
      </c>
      <c r="D8702" t="s">
        <v>19777</v>
      </c>
      <c r="E8702" s="20" t="b" cm="1">
        <f t="array" ref="E8702">SUMPRODUCT(--ISNUMBER(SEARCH(lexicon,D8702)))&gt;0</f>
        <v>1</v>
      </c>
      <c r="F8702" s="1" t="s">
        <v>11</v>
      </c>
    </row>
    <row r="8703" spans="1:9" ht="15.75" customHeight="1">
      <c r="A8703" s="21">
        <v>8698</v>
      </c>
      <c r="C8703">
        <v>544</v>
      </c>
      <c r="D8703" t="s">
        <v>20152</v>
      </c>
      <c r="E8703" s="20" t="b" cm="1">
        <f t="array" ref="E8703">SUMPRODUCT(--ISNUMBER(SEARCH(lexicon,D8703)))&gt;0</f>
        <v>1</v>
      </c>
      <c r="F8703" t="s">
        <v>11</v>
      </c>
    </row>
    <row r="8704" spans="1:9" ht="15.75" customHeight="1">
      <c r="A8704" s="21">
        <v>8701</v>
      </c>
      <c r="C8704">
        <v>544</v>
      </c>
      <c r="D8704" t="s">
        <v>20513</v>
      </c>
      <c r="E8704" s="20" t="b" cm="1">
        <f t="array" ref="E8704">SUMPRODUCT(--ISNUMBER(SEARCH(lexicon,D8704)))&gt;0</f>
        <v>0</v>
      </c>
      <c r="F8704" t="s">
        <v>11</v>
      </c>
    </row>
    <row r="8705" spans="1:9" ht="15.75" customHeight="1">
      <c r="A8705" s="21">
        <v>8710</v>
      </c>
      <c r="C8705">
        <v>545</v>
      </c>
      <c r="D8705" t="s">
        <v>1076</v>
      </c>
      <c r="E8705" s="20" t="b" cm="1">
        <f t="array" ref="E8705">SUMPRODUCT(--ISNUMBER(SEARCH(lexicon,D8705)))&gt;0</f>
        <v>1</v>
      </c>
      <c r="F8705" t="s">
        <v>15</v>
      </c>
      <c r="G8705" t="s">
        <v>1077</v>
      </c>
      <c r="I8705" t="s">
        <v>15</v>
      </c>
    </row>
    <row r="8706" spans="1:9" ht="15.75" customHeight="1">
      <c r="A8706" s="21">
        <v>8709</v>
      </c>
      <c r="C8706">
        <v>545</v>
      </c>
      <c r="D8706" t="s">
        <v>1710</v>
      </c>
      <c r="E8706" s="20" t="b" cm="1">
        <f t="array" ref="E8706">SUMPRODUCT(--ISNUMBER(SEARCH(lexicon,D8706)))&gt;0</f>
        <v>1</v>
      </c>
      <c r="F8706" t="s">
        <v>15</v>
      </c>
      <c r="G8706" t="s">
        <v>1711</v>
      </c>
      <c r="I8706" t="s">
        <v>11</v>
      </c>
    </row>
    <row r="8707" spans="1:9" ht="15.75" customHeight="1">
      <c r="A8707" s="21">
        <v>8718</v>
      </c>
      <c r="C8707">
        <v>545</v>
      </c>
      <c r="D8707" t="s">
        <v>2961</v>
      </c>
      <c r="E8707" s="20" t="b" cm="1">
        <f t="array" ref="E8707">SUMPRODUCT(--ISNUMBER(SEARCH(lexicon,D8707)))&gt;0</f>
        <v>0</v>
      </c>
      <c r="F8707" t="s">
        <v>15</v>
      </c>
      <c r="G8707" t="s">
        <v>2962</v>
      </c>
      <c r="I8707" t="s">
        <v>11</v>
      </c>
    </row>
    <row r="8708" spans="1:9" ht="15.75" customHeight="1">
      <c r="A8708" s="21">
        <v>8706</v>
      </c>
      <c r="C8708">
        <v>545</v>
      </c>
      <c r="D8708" t="s">
        <v>5118</v>
      </c>
      <c r="E8708" s="20" t="b" cm="1">
        <f t="array" ref="E8708">SUMPRODUCT(--ISNUMBER(SEARCH(lexicon,D8708)))&gt;0</f>
        <v>0</v>
      </c>
      <c r="F8708" t="s">
        <v>15</v>
      </c>
      <c r="G8708" t="s">
        <v>5119</v>
      </c>
    </row>
    <row r="8709" spans="1:9" ht="15.75" customHeight="1">
      <c r="A8709" s="21">
        <v>8712</v>
      </c>
      <c r="C8709">
        <v>545</v>
      </c>
      <c r="D8709" t="s">
        <v>5513</v>
      </c>
      <c r="E8709" s="20" t="b" cm="1">
        <f t="array" ref="E8709">SUMPRODUCT(--ISNUMBER(SEARCH(lexicon,D8709)))&gt;0</f>
        <v>1</v>
      </c>
    </row>
    <row r="8710" spans="1:9" ht="15.75" customHeight="1">
      <c r="A8710" s="21">
        <v>8711</v>
      </c>
      <c r="C8710">
        <v>545</v>
      </c>
      <c r="D8710" t="s">
        <v>8346</v>
      </c>
      <c r="E8710" s="20" t="b" cm="1">
        <f t="array" ref="E8710">SUMPRODUCT(--ISNUMBER(SEARCH(lexicon,D8710)))&gt;0</f>
        <v>0</v>
      </c>
    </row>
    <row r="8711" spans="1:9" ht="15.75" customHeight="1">
      <c r="A8711" s="21">
        <v>8716</v>
      </c>
      <c r="C8711">
        <v>545</v>
      </c>
      <c r="D8711" t="s">
        <v>12773</v>
      </c>
      <c r="E8711" s="20" t="b" cm="1">
        <f t="array" ref="E8711">SUMPRODUCT(--ISNUMBER(SEARCH(lexicon,D8711)))&gt;0</f>
        <v>0</v>
      </c>
      <c r="F8711" t="s">
        <v>11</v>
      </c>
    </row>
    <row r="8712" spans="1:9" ht="15.75" customHeight="1">
      <c r="A8712" s="21">
        <v>8713</v>
      </c>
      <c r="C8712">
        <v>545</v>
      </c>
      <c r="D8712" t="s">
        <v>13708</v>
      </c>
      <c r="E8712" s="20" t="b" cm="1">
        <f t="array" ref="E8712">SUMPRODUCT(--ISNUMBER(SEARCH(lexicon,D8712)))&gt;0</f>
        <v>0</v>
      </c>
      <c r="F8712" t="s">
        <v>11</v>
      </c>
    </row>
    <row r="8713" spans="1:9" ht="15.75" customHeight="1">
      <c r="A8713" s="21">
        <v>8708</v>
      </c>
      <c r="C8713">
        <v>545</v>
      </c>
      <c r="D8713" t="s">
        <v>14316</v>
      </c>
      <c r="E8713" s="20" t="b" cm="1">
        <f t="array" ref="E8713">SUMPRODUCT(--ISNUMBER(SEARCH(lexicon,D8713)))&gt;0</f>
        <v>1</v>
      </c>
      <c r="F8713" t="s">
        <v>15</v>
      </c>
      <c r="G8713" t="s">
        <v>1713</v>
      </c>
      <c r="I8713" t="s">
        <v>11</v>
      </c>
    </row>
    <row r="8714" spans="1:9" ht="15.75" customHeight="1">
      <c r="A8714" s="21">
        <v>8705</v>
      </c>
      <c r="C8714">
        <v>545</v>
      </c>
      <c r="D8714" t="s">
        <v>15549</v>
      </c>
      <c r="E8714" s="20" t="b" cm="1">
        <f t="array" ref="E8714">SUMPRODUCT(--ISNUMBER(SEARCH(lexicon,D8714)))&gt;0</f>
        <v>1</v>
      </c>
      <c r="F8714" t="s">
        <v>15</v>
      </c>
      <c r="G8714" t="s">
        <v>14305</v>
      </c>
      <c r="I8714" t="s">
        <v>11</v>
      </c>
    </row>
    <row r="8715" spans="1:9" ht="15.75" customHeight="1">
      <c r="A8715" s="21">
        <v>8714</v>
      </c>
      <c r="C8715">
        <v>545</v>
      </c>
      <c r="D8715" t="s">
        <v>17485</v>
      </c>
      <c r="E8715" s="20" t="b" cm="1">
        <f t="array" ref="E8715">SUMPRODUCT(--ISNUMBER(SEARCH(lexicon,D8715)))&gt;0</f>
        <v>1</v>
      </c>
      <c r="F8715" s="1" t="s">
        <v>11</v>
      </c>
    </row>
    <row r="8716" spans="1:9" ht="15.75" customHeight="1">
      <c r="A8716" s="21">
        <v>8715</v>
      </c>
      <c r="C8716">
        <v>545</v>
      </c>
      <c r="D8716" t="s">
        <v>17695</v>
      </c>
      <c r="E8716" s="20" t="b" cm="1">
        <f t="array" ref="E8716">SUMPRODUCT(--ISNUMBER(SEARCH(lexicon,D8716)))&gt;0</f>
        <v>0</v>
      </c>
      <c r="F8716" s="1" t="s">
        <v>11</v>
      </c>
    </row>
    <row r="8717" spans="1:9" ht="15.75" customHeight="1">
      <c r="A8717" s="21">
        <v>8704</v>
      </c>
      <c r="C8717">
        <v>545</v>
      </c>
      <c r="D8717" t="s">
        <v>18419</v>
      </c>
      <c r="E8717" s="20" t="b" cm="1">
        <f t="array" ref="E8717">SUMPRODUCT(--ISNUMBER(SEARCH(lexicon,D8717)))&gt;0</f>
        <v>0</v>
      </c>
      <c r="F8717" s="1" t="s">
        <v>11</v>
      </c>
    </row>
    <row r="8718" spans="1:9" ht="15.75" customHeight="1">
      <c r="A8718" s="21">
        <v>8707</v>
      </c>
      <c r="C8718">
        <v>545</v>
      </c>
      <c r="D8718" t="s">
        <v>19430</v>
      </c>
      <c r="E8718" s="20" t="b" cm="1">
        <f t="array" ref="E8718">SUMPRODUCT(--ISNUMBER(SEARCH(lexicon,D8718)))&gt;0</f>
        <v>0</v>
      </c>
      <c r="F8718" s="1" t="s">
        <v>11</v>
      </c>
    </row>
    <row r="8719" spans="1:9" ht="15.75" customHeight="1">
      <c r="A8719" s="21">
        <v>8717</v>
      </c>
      <c r="C8719">
        <v>545</v>
      </c>
      <c r="D8719" t="s">
        <v>20488</v>
      </c>
      <c r="E8719" s="20" t="b" cm="1">
        <f t="array" ref="E8719">SUMPRODUCT(--ISNUMBER(SEARCH(lexicon,D8719)))&gt;0</f>
        <v>0</v>
      </c>
      <c r="F8719" t="s">
        <v>11</v>
      </c>
    </row>
    <row r="8720" spans="1:9" ht="15.75" customHeight="1">
      <c r="A8720" s="21">
        <v>8727</v>
      </c>
      <c r="C8720">
        <v>546</v>
      </c>
      <c r="D8720" t="s">
        <v>1180</v>
      </c>
      <c r="E8720" s="20" t="b" cm="1">
        <f t="array" ref="E8720">SUMPRODUCT(--ISNUMBER(SEARCH(lexicon,D8720)))&gt;0</f>
        <v>1</v>
      </c>
      <c r="F8720" t="s">
        <v>15</v>
      </c>
      <c r="G8720" t="s">
        <v>705</v>
      </c>
      <c r="I8720" t="s">
        <v>15</v>
      </c>
    </row>
    <row r="8721" spans="1:9" ht="15.75" customHeight="1">
      <c r="A8721" s="21">
        <v>8720</v>
      </c>
      <c r="C8721">
        <v>546</v>
      </c>
      <c r="D8721" t="s">
        <v>1657</v>
      </c>
      <c r="E8721" s="20" t="b" cm="1">
        <f t="array" ref="E8721">SUMPRODUCT(--ISNUMBER(SEARCH(lexicon,D8721)))&gt;0</f>
        <v>1</v>
      </c>
      <c r="F8721" t="s">
        <v>15</v>
      </c>
      <c r="G8721" t="s">
        <v>1647</v>
      </c>
      <c r="I8721" t="s">
        <v>11</v>
      </c>
    </row>
    <row r="8722" spans="1:9" ht="15.75" customHeight="1">
      <c r="A8722" s="21">
        <v>8725</v>
      </c>
      <c r="C8722">
        <v>546</v>
      </c>
      <c r="D8722" t="s">
        <v>5490</v>
      </c>
      <c r="E8722" s="20" t="b" cm="1">
        <f t="array" ref="E8722">SUMPRODUCT(--ISNUMBER(SEARCH(lexicon,D8722)))&gt;0</f>
        <v>1</v>
      </c>
    </row>
    <row r="8723" spans="1:9" ht="15.75" customHeight="1">
      <c r="A8723" s="21">
        <v>8738</v>
      </c>
      <c r="C8723">
        <v>546</v>
      </c>
      <c r="D8723" t="s">
        <v>6100</v>
      </c>
      <c r="E8723" s="20" t="b" cm="1">
        <f t="array" ref="E8723">SUMPRODUCT(--ISNUMBER(SEARCH(lexicon,D8723)))&gt;0</f>
        <v>0</v>
      </c>
    </row>
    <row r="8724" spans="1:9" ht="15.75" customHeight="1">
      <c r="A8724" s="21">
        <v>8735</v>
      </c>
      <c r="C8724">
        <v>546</v>
      </c>
      <c r="D8724" t="s">
        <v>6983</v>
      </c>
      <c r="E8724" s="20" t="b" cm="1">
        <f t="array" ref="E8724">SUMPRODUCT(--ISNUMBER(SEARCH(lexicon,D8724)))&gt;0</f>
        <v>1</v>
      </c>
    </row>
    <row r="8725" spans="1:9" ht="15.75" customHeight="1">
      <c r="A8725" s="21">
        <v>8733</v>
      </c>
      <c r="C8725">
        <v>546</v>
      </c>
      <c r="D8725" t="s">
        <v>7014</v>
      </c>
      <c r="E8725" s="20" t="b" cm="1">
        <f t="array" ref="E8725">SUMPRODUCT(--ISNUMBER(SEARCH(lexicon,D8725)))&gt;0</f>
        <v>1</v>
      </c>
    </row>
    <row r="8726" spans="1:9" ht="15.75" customHeight="1">
      <c r="A8726" s="21">
        <v>8722</v>
      </c>
      <c r="C8726">
        <v>546</v>
      </c>
      <c r="D8726" t="s">
        <v>7425</v>
      </c>
      <c r="E8726" s="20" t="b" cm="1">
        <f t="array" ref="E8726">SUMPRODUCT(--ISNUMBER(SEARCH(lexicon,D8726)))&gt;0</f>
        <v>1</v>
      </c>
    </row>
    <row r="8727" spans="1:9" ht="15.75" customHeight="1">
      <c r="A8727" s="21">
        <v>8723</v>
      </c>
      <c r="C8727">
        <v>546</v>
      </c>
      <c r="D8727" s="24" t="s">
        <v>9189</v>
      </c>
      <c r="E8727" s="20" t="b" cm="1">
        <f t="array" ref="E8727">SUMPRODUCT(--ISNUMBER(SEARCH(lexicon,D8727)))&gt;0</f>
        <v>1</v>
      </c>
      <c r="F8727" t="s">
        <v>15</v>
      </c>
    </row>
    <row r="8728" spans="1:9" ht="15.75" customHeight="1">
      <c r="A8728" s="21">
        <v>8724</v>
      </c>
      <c r="C8728">
        <v>546</v>
      </c>
      <c r="D8728" t="s">
        <v>11068</v>
      </c>
      <c r="E8728" s="20" t="b" cm="1">
        <f t="array" ref="E8728">SUMPRODUCT(--ISNUMBER(SEARCH(lexicon,D8728)))&gt;0</f>
        <v>0</v>
      </c>
      <c r="F8728" s="1" t="s">
        <v>15</v>
      </c>
      <c r="G8728" t="s">
        <v>11069</v>
      </c>
      <c r="I8728" t="s">
        <v>11</v>
      </c>
    </row>
    <row r="8729" spans="1:9" ht="15.75" customHeight="1">
      <c r="A8729" s="21">
        <v>8730</v>
      </c>
      <c r="C8729">
        <v>546</v>
      </c>
      <c r="D8729" t="s">
        <v>13666</v>
      </c>
      <c r="E8729" s="20" t="b" cm="1">
        <f t="array" ref="E8729">SUMPRODUCT(--ISNUMBER(SEARCH(lexicon,D8729)))&gt;0</f>
        <v>0</v>
      </c>
      <c r="F8729" t="s">
        <v>11</v>
      </c>
    </row>
    <row r="8730" spans="1:9" ht="15.75" customHeight="1">
      <c r="A8730" s="21">
        <v>8719</v>
      </c>
      <c r="C8730">
        <v>546</v>
      </c>
      <c r="D8730" t="s">
        <v>15874</v>
      </c>
      <c r="E8730" s="20" t="b" cm="1">
        <f t="array" ref="E8730">SUMPRODUCT(--ISNUMBER(SEARCH(lexicon,D8730)))&gt;0</f>
        <v>0</v>
      </c>
      <c r="F8730" t="s">
        <v>11</v>
      </c>
    </row>
    <row r="8731" spans="1:9" ht="15.75" customHeight="1">
      <c r="A8731" s="21">
        <v>8728</v>
      </c>
      <c r="C8731">
        <v>546</v>
      </c>
      <c r="D8731" t="s">
        <v>17444</v>
      </c>
      <c r="E8731" s="20" t="b" cm="1">
        <f t="array" ref="E8731">SUMPRODUCT(--ISNUMBER(SEARCH(lexicon,D8731)))&gt;0</f>
        <v>0</v>
      </c>
      <c r="F8731" t="s">
        <v>11</v>
      </c>
    </row>
    <row r="8732" spans="1:9" ht="15.75" customHeight="1">
      <c r="A8732" s="21">
        <v>8726</v>
      </c>
      <c r="C8732">
        <v>546</v>
      </c>
      <c r="D8732" t="s">
        <v>17497</v>
      </c>
      <c r="E8732" s="20" t="b" cm="1">
        <f t="array" ref="E8732">SUMPRODUCT(--ISNUMBER(SEARCH(lexicon,D8732)))&gt;0</f>
        <v>1</v>
      </c>
      <c r="F8732" s="1" t="s">
        <v>11</v>
      </c>
    </row>
    <row r="8733" spans="1:9" ht="15.75" customHeight="1">
      <c r="A8733" s="21">
        <v>8721</v>
      </c>
      <c r="C8733">
        <v>546</v>
      </c>
      <c r="D8733" t="s">
        <v>17514</v>
      </c>
      <c r="E8733" s="20" t="b" cm="1">
        <f t="array" ref="E8733">SUMPRODUCT(--ISNUMBER(SEARCH(lexicon,D8733)))&gt;0</f>
        <v>1</v>
      </c>
      <c r="F8733" s="1" t="s">
        <v>11</v>
      </c>
    </row>
    <row r="8734" spans="1:9" ht="15.75" customHeight="1">
      <c r="A8734" s="21">
        <v>8737</v>
      </c>
      <c r="C8734">
        <v>546</v>
      </c>
      <c r="D8734" t="s">
        <v>17748</v>
      </c>
      <c r="E8734" s="20" t="b" cm="1">
        <f t="array" ref="E8734">SUMPRODUCT(--ISNUMBER(SEARCH(lexicon,D8734)))&gt;0</f>
        <v>1</v>
      </c>
      <c r="F8734" t="s">
        <v>11</v>
      </c>
    </row>
    <row r="8735" spans="1:9" ht="15.75" customHeight="1">
      <c r="A8735" s="21">
        <v>8734</v>
      </c>
      <c r="C8735">
        <v>546</v>
      </c>
      <c r="D8735" t="s">
        <v>19503</v>
      </c>
      <c r="E8735" s="20" t="b" cm="1">
        <f t="array" ref="E8735">SUMPRODUCT(--ISNUMBER(SEARCH(lexicon,D8735)))&gt;0</f>
        <v>0</v>
      </c>
      <c r="F8735" s="1" t="s">
        <v>11</v>
      </c>
    </row>
    <row r="8736" spans="1:9" ht="15.75" customHeight="1">
      <c r="A8736" s="21">
        <v>8731</v>
      </c>
      <c r="C8736">
        <v>546</v>
      </c>
      <c r="D8736" t="s">
        <v>19516</v>
      </c>
      <c r="E8736" s="20" t="b" cm="1">
        <f t="array" ref="E8736">SUMPRODUCT(--ISNUMBER(SEARCH(lexicon,D8736)))&gt;0</f>
        <v>0</v>
      </c>
      <c r="F8736" s="1" t="s">
        <v>11</v>
      </c>
    </row>
    <row r="8737" spans="1:9" ht="15.75" customHeight="1">
      <c r="A8737" s="21">
        <v>8729</v>
      </c>
      <c r="C8737">
        <v>546</v>
      </c>
      <c r="D8737" t="s">
        <v>19651</v>
      </c>
      <c r="E8737" s="20" t="b" cm="1">
        <f t="array" ref="E8737">SUMPRODUCT(--ISNUMBER(SEARCH(lexicon,D8737)))&gt;0</f>
        <v>0</v>
      </c>
      <c r="F8737" s="1" t="s">
        <v>11</v>
      </c>
    </row>
    <row r="8738" spans="1:9" ht="15.75" customHeight="1">
      <c r="A8738" s="21">
        <v>8732</v>
      </c>
      <c r="C8738">
        <v>546</v>
      </c>
      <c r="D8738" t="s">
        <v>20152</v>
      </c>
      <c r="E8738" s="20" t="b" cm="1">
        <f t="array" ref="E8738">SUMPRODUCT(--ISNUMBER(SEARCH(lexicon,D8738)))&gt;0</f>
        <v>1</v>
      </c>
      <c r="F8738" t="s">
        <v>11</v>
      </c>
    </row>
    <row r="8739" spans="1:9" ht="15.75" customHeight="1">
      <c r="A8739" s="21">
        <v>8736</v>
      </c>
      <c r="C8739">
        <v>546</v>
      </c>
      <c r="D8739" t="s">
        <v>20513</v>
      </c>
      <c r="E8739" s="20" t="b" cm="1">
        <f t="array" ref="E8739">SUMPRODUCT(--ISNUMBER(SEARCH(lexicon,D8739)))&gt;0</f>
        <v>0</v>
      </c>
      <c r="F8739" t="s">
        <v>11</v>
      </c>
    </row>
    <row r="8740" spans="1:9" ht="15.75" customHeight="1">
      <c r="A8740" s="21">
        <v>8743</v>
      </c>
      <c r="C8740">
        <v>547</v>
      </c>
      <c r="D8740" t="s">
        <v>1205</v>
      </c>
      <c r="E8740" s="20" t="b" cm="1">
        <f t="array" ref="E8740">SUMPRODUCT(--ISNUMBER(SEARCH(lexicon,D8740)))&gt;0</f>
        <v>1</v>
      </c>
      <c r="F8740" t="s">
        <v>11</v>
      </c>
      <c r="G8740" t="s">
        <v>1206</v>
      </c>
      <c r="I8740" t="s">
        <v>15</v>
      </c>
    </row>
    <row r="8741" spans="1:9" ht="15.75" customHeight="1">
      <c r="A8741" s="21">
        <v>8750</v>
      </c>
      <c r="C8741">
        <v>547</v>
      </c>
      <c r="D8741" t="s">
        <v>3075</v>
      </c>
      <c r="E8741" s="20" t="b" cm="1">
        <f t="array" ref="E8741">SUMPRODUCT(--ISNUMBER(SEARCH(lexicon,D8741)))&gt;0</f>
        <v>0</v>
      </c>
      <c r="F8741" t="s">
        <v>15</v>
      </c>
      <c r="G8741" t="s">
        <v>3076</v>
      </c>
      <c r="I8741" t="s">
        <v>11</v>
      </c>
    </row>
    <row r="8742" spans="1:9" ht="15.75" customHeight="1">
      <c r="A8742" s="21">
        <v>8751</v>
      </c>
      <c r="C8742">
        <v>547</v>
      </c>
      <c r="D8742" t="s">
        <v>6145</v>
      </c>
      <c r="E8742" s="20" t="b" cm="1">
        <f t="array" ref="E8742">SUMPRODUCT(--ISNUMBER(SEARCH(lexicon,D8742)))&gt;0</f>
        <v>0</v>
      </c>
    </row>
    <row r="8743" spans="1:9" ht="15.75" customHeight="1">
      <c r="A8743" s="21">
        <v>8740</v>
      </c>
      <c r="C8743">
        <v>547</v>
      </c>
      <c r="D8743" t="s">
        <v>6954</v>
      </c>
      <c r="E8743" s="20" t="b" cm="1">
        <f t="array" ref="E8743">SUMPRODUCT(--ISNUMBER(SEARCH(lexicon,D8743)))&gt;0</f>
        <v>1</v>
      </c>
    </row>
    <row r="8744" spans="1:9" ht="15.75" customHeight="1">
      <c r="A8744" s="21">
        <v>8753</v>
      </c>
      <c r="C8744">
        <v>547</v>
      </c>
      <c r="D8744" t="s">
        <v>7509</v>
      </c>
      <c r="E8744" s="20" t="b" cm="1">
        <f t="array" ref="E8744">SUMPRODUCT(--ISNUMBER(SEARCH(lexicon,D8744)))&gt;0</f>
        <v>1</v>
      </c>
    </row>
    <row r="8745" spans="1:9" ht="15.75" customHeight="1">
      <c r="A8745" s="21">
        <v>8752</v>
      </c>
      <c r="C8745">
        <v>547</v>
      </c>
      <c r="D8745" t="s">
        <v>7530</v>
      </c>
      <c r="E8745" s="20" t="b" cm="1">
        <f t="array" ref="E8745">SUMPRODUCT(--ISNUMBER(SEARCH(lexicon,D8745)))&gt;0</f>
        <v>1</v>
      </c>
    </row>
    <row r="8746" spans="1:9" ht="15.75" customHeight="1">
      <c r="A8746" s="21">
        <v>8748</v>
      </c>
      <c r="C8746">
        <v>547</v>
      </c>
      <c r="D8746" t="s">
        <v>9926</v>
      </c>
      <c r="E8746" s="20" t="b" cm="1">
        <f t="array" ref="E8746">SUMPRODUCT(--ISNUMBER(SEARCH(lexicon,D8746)))&gt;0</f>
        <v>0</v>
      </c>
      <c r="F8746" t="s">
        <v>11</v>
      </c>
    </row>
    <row r="8747" spans="1:9" ht="15.75" customHeight="1">
      <c r="A8747" s="21">
        <v>8744</v>
      </c>
      <c r="C8747">
        <v>547</v>
      </c>
      <c r="D8747" t="s">
        <v>13725</v>
      </c>
      <c r="E8747" s="20" t="b" cm="1">
        <f t="array" ref="E8747">SUMPRODUCT(--ISNUMBER(SEARCH(lexicon,D8747)))&gt;0</f>
        <v>0</v>
      </c>
      <c r="F8747" t="s">
        <v>11</v>
      </c>
    </row>
    <row r="8748" spans="1:9" ht="15.75" customHeight="1">
      <c r="A8748" s="21">
        <v>8739</v>
      </c>
      <c r="C8748">
        <v>547</v>
      </c>
      <c r="D8748" t="s">
        <v>16380</v>
      </c>
      <c r="E8748" s="20" t="b" cm="1">
        <f t="array" ref="E8748">SUMPRODUCT(--ISNUMBER(SEARCH(lexicon,D8748)))&gt;0</f>
        <v>1</v>
      </c>
      <c r="F8748" t="s">
        <v>15</v>
      </c>
      <c r="G8748" t="s">
        <v>16381</v>
      </c>
      <c r="I8748" t="s">
        <v>15</v>
      </c>
    </row>
    <row r="8749" spans="1:9" ht="15.75" customHeight="1">
      <c r="A8749" s="21">
        <v>8742</v>
      </c>
      <c r="C8749">
        <v>547</v>
      </c>
      <c r="D8749" t="s">
        <v>17498</v>
      </c>
      <c r="E8749" s="20" t="b" cm="1">
        <f t="array" ref="E8749">SUMPRODUCT(--ISNUMBER(SEARCH(lexicon,D8749)))&gt;0</f>
        <v>1</v>
      </c>
      <c r="F8749" s="1" t="s">
        <v>11</v>
      </c>
    </row>
    <row r="8750" spans="1:9" ht="15.75" customHeight="1">
      <c r="A8750" s="21">
        <v>8741</v>
      </c>
      <c r="C8750">
        <v>547</v>
      </c>
      <c r="D8750" t="s">
        <v>19430</v>
      </c>
      <c r="E8750" s="20" t="b" cm="1">
        <f t="array" ref="E8750">SUMPRODUCT(--ISNUMBER(SEARCH(lexicon,D8750)))&gt;0</f>
        <v>0</v>
      </c>
      <c r="F8750" s="1" t="s">
        <v>11</v>
      </c>
    </row>
    <row r="8751" spans="1:9" ht="15.75" customHeight="1">
      <c r="A8751" s="21">
        <v>8747</v>
      </c>
      <c r="C8751">
        <v>547</v>
      </c>
      <c r="D8751" t="s">
        <v>19503</v>
      </c>
      <c r="E8751" s="20" t="b" cm="1">
        <f t="array" ref="E8751">SUMPRODUCT(--ISNUMBER(SEARCH(lexicon,D8751)))&gt;0</f>
        <v>0</v>
      </c>
      <c r="F8751" s="1" t="s">
        <v>11</v>
      </c>
    </row>
    <row r="8752" spans="1:9" ht="15.75" customHeight="1">
      <c r="A8752" s="21">
        <v>8746</v>
      </c>
      <c r="C8752">
        <v>547</v>
      </c>
      <c r="D8752" t="s">
        <v>19717</v>
      </c>
      <c r="E8752" s="20" t="b" cm="1">
        <f t="array" ref="E8752">SUMPRODUCT(--ISNUMBER(SEARCH(lexicon,D8752)))&gt;0</f>
        <v>1</v>
      </c>
      <c r="F8752" s="1" t="s">
        <v>15</v>
      </c>
      <c r="G8752" s="1" t="s">
        <v>1440</v>
      </c>
      <c r="H8752" s="1" t="s">
        <v>19718</v>
      </c>
      <c r="I8752" s="1" t="s">
        <v>11</v>
      </c>
    </row>
    <row r="8753" spans="1:9" ht="15.75" customHeight="1">
      <c r="A8753" s="21">
        <v>8745</v>
      </c>
      <c r="C8753">
        <v>547</v>
      </c>
      <c r="D8753" t="s">
        <v>20152</v>
      </c>
      <c r="E8753" s="20" t="b" cm="1">
        <f t="array" ref="E8753">SUMPRODUCT(--ISNUMBER(SEARCH(lexicon,D8753)))&gt;0</f>
        <v>1</v>
      </c>
      <c r="F8753" t="s">
        <v>11</v>
      </c>
    </row>
    <row r="8754" spans="1:9" ht="15.75" customHeight="1">
      <c r="A8754" s="21">
        <v>8749</v>
      </c>
      <c r="C8754">
        <v>547</v>
      </c>
      <c r="D8754" t="s">
        <v>20521</v>
      </c>
      <c r="E8754" s="20" t="b" cm="1">
        <f t="array" ref="E8754">SUMPRODUCT(--ISNUMBER(SEARCH(lexicon,D8754)))&gt;0</f>
        <v>0</v>
      </c>
      <c r="F8754" t="s">
        <v>11</v>
      </c>
    </row>
    <row r="8755" spans="1:9" ht="15.75" customHeight="1">
      <c r="A8755" s="21">
        <v>8765</v>
      </c>
      <c r="C8755">
        <v>548</v>
      </c>
      <c r="D8755" t="s">
        <v>1549</v>
      </c>
      <c r="E8755" s="20" t="b" cm="1">
        <f t="array" ref="E8755">SUMPRODUCT(--ISNUMBER(SEARCH(lexicon,D8755)))&gt;0</f>
        <v>1</v>
      </c>
      <c r="F8755" t="s">
        <v>15</v>
      </c>
      <c r="G8755" t="s">
        <v>1440</v>
      </c>
      <c r="I8755" t="s">
        <v>11</v>
      </c>
    </row>
    <row r="8756" spans="1:9" ht="15.75" customHeight="1">
      <c r="A8756" s="21">
        <v>8768</v>
      </c>
      <c r="C8756">
        <v>548</v>
      </c>
      <c r="D8756" t="s">
        <v>3093</v>
      </c>
      <c r="E8756" s="20" t="b" cm="1">
        <f t="array" ref="E8756">SUMPRODUCT(--ISNUMBER(SEARCH(lexicon,D8756)))&gt;0</f>
        <v>1</v>
      </c>
      <c r="F8756" t="s">
        <v>15</v>
      </c>
      <c r="G8756" t="s">
        <v>3094</v>
      </c>
      <c r="I8756" t="s">
        <v>11</v>
      </c>
    </row>
    <row r="8757" spans="1:9" ht="15.75" customHeight="1">
      <c r="A8757" s="21">
        <v>8761</v>
      </c>
      <c r="C8757">
        <v>548</v>
      </c>
      <c r="D8757" t="s">
        <v>3527</v>
      </c>
      <c r="E8757" s="20" t="b" cm="1">
        <f t="array" ref="E8757">SUMPRODUCT(--ISNUMBER(SEARCH(lexicon,D8757)))&gt;0</f>
        <v>0</v>
      </c>
      <c r="F8757" t="s">
        <v>15</v>
      </c>
      <c r="G8757" t="s">
        <v>3528</v>
      </c>
      <c r="I8757" t="s">
        <v>15</v>
      </c>
    </row>
    <row r="8758" spans="1:9" ht="15.75" customHeight="1">
      <c r="A8758" s="21">
        <v>8769</v>
      </c>
      <c r="C8758">
        <v>548</v>
      </c>
      <c r="D8758" t="s">
        <v>4087</v>
      </c>
      <c r="E8758" s="20" t="b" cm="1">
        <f t="array" ref="E8758">SUMPRODUCT(--ISNUMBER(SEARCH(lexicon,D8758)))&gt;0</f>
        <v>1</v>
      </c>
      <c r="F8758" t="s">
        <v>11</v>
      </c>
    </row>
    <row r="8759" spans="1:9" ht="15.75" customHeight="1">
      <c r="A8759" s="21">
        <v>8756</v>
      </c>
      <c r="C8759">
        <v>548</v>
      </c>
      <c r="D8759" t="s">
        <v>6298</v>
      </c>
      <c r="E8759" s="20" t="b" cm="1">
        <f t="array" ref="E8759">SUMPRODUCT(--ISNUMBER(SEARCH(lexicon,D8759)))&gt;0</f>
        <v>1</v>
      </c>
      <c r="F8759" t="s">
        <v>11</v>
      </c>
    </row>
    <row r="8760" spans="1:9" ht="15.75" customHeight="1">
      <c r="A8760" s="21">
        <v>8755</v>
      </c>
      <c r="C8760">
        <v>548</v>
      </c>
      <c r="D8760" t="s">
        <v>9163</v>
      </c>
      <c r="E8760" s="20" t="b" cm="1">
        <f t="array" ref="E8760">SUMPRODUCT(--ISNUMBER(SEARCH(lexicon,D8760)))&gt;0</f>
        <v>1</v>
      </c>
      <c r="F8760" t="s">
        <v>15</v>
      </c>
      <c r="G8760" t="s">
        <v>2576</v>
      </c>
      <c r="I8760" t="s">
        <v>15</v>
      </c>
    </row>
    <row r="8761" spans="1:9" ht="15.75" customHeight="1">
      <c r="A8761" s="21">
        <v>8766</v>
      </c>
      <c r="C8761">
        <v>548</v>
      </c>
      <c r="D8761" t="s">
        <v>11669</v>
      </c>
      <c r="E8761" s="20" t="b" cm="1">
        <f t="array" ref="E8761">SUMPRODUCT(--ISNUMBER(SEARCH(lexicon,D8761)))&gt;0</f>
        <v>1</v>
      </c>
      <c r="F8761" t="s">
        <v>15</v>
      </c>
      <c r="G8761" s="1" t="s">
        <v>11619</v>
      </c>
      <c r="I8761" s="1" t="s">
        <v>11</v>
      </c>
    </row>
    <row r="8762" spans="1:9" ht="15.75" customHeight="1">
      <c r="A8762" s="21">
        <v>8758</v>
      </c>
      <c r="C8762">
        <v>548</v>
      </c>
      <c r="D8762" t="s">
        <v>12717</v>
      </c>
      <c r="E8762" s="20" t="b" cm="1">
        <f t="array" ref="E8762">SUMPRODUCT(--ISNUMBER(SEARCH(lexicon,D8762)))&gt;0</f>
        <v>1</v>
      </c>
      <c r="F8762" s="1" t="s">
        <v>15</v>
      </c>
      <c r="G8762" s="1" t="s">
        <v>1491</v>
      </c>
      <c r="I8762" t="s">
        <v>11</v>
      </c>
    </row>
    <row r="8763" spans="1:9" ht="15.75" customHeight="1">
      <c r="A8763" s="21">
        <v>8762</v>
      </c>
      <c r="C8763">
        <v>548</v>
      </c>
      <c r="D8763" t="s">
        <v>13708</v>
      </c>
      <c r="E8763" s="20" t="b" cm="1">
        <f t="array" ref="E8763">SUMPRODUCT(--ISNUMBER(SEARCH(lexicon,D8763)))&gt;0</f>
        <v>0</v>
      </c>
      <c r="F8763" t="s">
        <v>11</v>
      </c>
    </row>
    <row r="8764" spans="1:9" ht="15.75" customHeight="1">
      <c r="A8764" s="21">
        <v>8754</v>
      </c>
      <c r="C8764">
        <v>548</v>
      </c>
      <c r="D8764" t="s">
        <v>16077</v>
      </c>
      <c r="E8764" s="20" t="b" cm="1">
        <f t="array" ref="E8764">SUMPRODUCT(--ISNUMBER(SEARCH(lexicon,D8764)))&gt;0</f>
        <v>1</v>
      </c>
      <c r="F8764" t="s">
        <v>15</v>
      </c>
      <c r="G8764" t="s">
        <v>9749</v>
      </c>
      <c r="I8764" t="s">
        <v>11</v>
      </c>
    </row>
    <row r="8765" spans="1:9" ht="15.75" customHeight="1">
      <c r="A8765" s="21">
        <v>8760</v>
      </c>
      <c r="C8765">
        <v>548</v>
      </c>
      <c r="D8765" t="s">
        <v>16507</v>
      </c>
      <c r="E8765" s="20" t="b" cm="1">
        <f t="array" ref="E8765">SUMPRODUCT(--ISNUMBER(SEARCH(lexicon,D8765)))&gt;0</f>
        <v>1</v>
      </c>
      <c r="F8765" t="s">
        <v>11</v>
      </c>
    </row>
    <row r="8766" spans="1:9" ht="15.75" customHeight="1">
      <c r="A8766" s="21">
        <v>8763</v>
      </c>
      <c r="C8766">
        <v>548</v>
      </c>
      <c r="D8766" t="s">
        <v>17485</v>
      </c>
      <c r="E8766" s="20" t="b" cm="1">
        <f t="array" ref="E8766">SUMPRODUCT(--ISNUMBER(SEARCH(lexicon,D8766)))&gt;0</f>
        <v>1</v>
      </c>
      <c r="F8766" s="1" t="s">
        <v>11</v>
      </c>
    </row>
    <row r="8767" spans="1:9" ht="15.75" customHeight="1">
      <c r="A8767" s="21">
        <v>8759</v>
      </c>
      <c r="C8767">
        <v>548</v>
      </c>
      <c r="D8767" t="s">
        <v>17506</v>
      </c>
      <c r="E8767" s="20" t="b" cm="1">
        <f t="array" ref="E8767">SUMPRODUCT(--ISNUMBER(SEARCH(lexicon,D8767)))&gt;0</f>
        <v>1</v>
      </c>
      <c r="F8767" s="1" t="s">
        <v>11</v>
      </c>
    </row>
    <row r="8768" spans="1:9" ht="15.75" customHeight="1">
      <c r="A8768" s="21">
        <v>8764</v>
      </c>
      <c r="C8768">
        <v>548</v>
      </c>
      <c r="D8768" t="s">
        <v>17695</v>
      </c>
      <c r="E8768" s="20" t="b" cm="1">
        <f t="array" ref="E8768">SUMPRODUCT(--ISNUMBER(SEARCH(lexicon,D8768)))&gt;0</f>
        <v>0</v>
      </c>
      <c r="F8768" s="1" t="s">
        <v>11</v>
      </c>
    </row>
    <row r="8769" spans="1:9" ht="15.75" customHeight="1">
      <c r="A8769" s="21">
        <v>8757</v>
      </c>
      <c r="C8769">
        <v>548</v>
      </c>
      <c r="D8769" t="s">
        <v>19430</v>
      </c>
      <c r="E8769" s="20" t="b" cm="1">
        <f t="array" ref="E8769">SUMPRODUCT(--ISNUMBER(SEARCH(lexicon,D8769)))&gt;0</f>
        <v>0</v>
      </c>
      <c r="F8769" s="1" t="s">
        <v>11</v>
      </c>
    </row>
    <row r="8770" spans="1:9" ht="15.75" customHeight="1">
      <c r="A8770" s="21">
        <v>8767</v>
      </c>
      <c r="C8770">
        <v>548</v>
      </c>
      <c r="D8770" t="s">
        <v>20488</v>
      </c>
      <c r="E8770" s="20" t="b" cm="1">
        <f t="array" ref="E8770">SUMPRODUCT(--ISNUMBER(SEARCH(lexicon,D8770)))&gt;0</f>
        <v>0</v>
      </c>
      <c r="F8770" t="s">
        <v>11</v>
      </c>
    </row>
    <row r="8771" spans="1:9" ht="15.75" customHeight="1">
      <c r="A8771" s="21">
        <v>8777</v>
      </c>
      <c r="C8771">
        <v>549</v>
      </c>
      <c r="D8771" t="s">
        <v>3916</v>
      </c>
      <c r="E8771" s="20" t="b" cm="1">
        <f t="array" ref="E8771">SUMPRODUCT(--ISNUMBER(SEARCH(lexicon,D8771)))&gt;0</f>
        <v>0</v>
      </c>
      <c r="F8771" t="s">
        <v>11</v>
      </c>
    </row>
    <row r="8772" spans="1:9" ht="15.75" customHeight="1">
      <c r="A8772" s="21">
        <v>8772</v>
      </c>
      <c r="C8772">
        <v>549</v>
      </c>
      <c r="D8772" t="s">
        <v>4679</v>
      </c>
      <c r="E8772" s="20" t="b" cm="1">
        <f t="array" ref="E8772">SUMPRODUCT(--ISNUMBER(SEARCH(lexicon,D8772)))&gt;0</f>
        <v>1</v>
      </c>
      <c r="F8772" t="s">
        <v>15</v>
      </c>
      <c r="G8772" t="s">
        <v>4671</v>
      </c>
    </row>
    <row r="8773" spans="1:9" ht="15.75" customHeight="1">
      <c r="A8773" s="21">
        <v>8778</v>
      </c>
      <c r="C8773">
        <v>549</v>
      </c>
      <c r="D8773" s="24" t="s">
        <v>5217</v>
      </c>
      <c r="E8773" s="23" t="b" cm="1">
        <f t="array" ref="E8773">SUMPRODUCT(--ISNUMBER(SEARCH(lexicon,D8773)))&gt;0</f>
        <v>1</v>
      </c>
      <c r="F8773" s="24" t="s">
        <v>15</v>
      </c>
      <c r="G8773" s="24" t="s">
        <v>5218</v>
      </c>
    </row>
    <row r="8774" spans="1:9" ht="15.75" customHeight="1">
      <c r="A8774" s="21">
        <v>8779</v>
      </c>
      <c r="C8774">
        <v>549</v>
      </c>
      <c r="D8774" t="s">
        <v>5545</v>
      </c>
      <c r="E8774" s="20" t="b" cm="1">
        <f t="array" ref="E8774">SUMPRODUCT(--ISNUMBER(SEARCH(lexicon,D8774)))&gt;0</f>
        <v>1</v>
      </c>
    </row>
    <row r="8775" spans="1:9" ht="15.75" customHeight="1">
      <c r="A8775" s="21">
        <v>8785</v>
      </c>
      <c r="C8775">
        <v>549</v>
      </c>
      <c r="D8775" t="s">
        <v>6449</v>
      </c>
      <c r="E8775" s="20" t="b" cm="1">
        <f t="array" ref="E8775">SUMPRODUCT(--ISNUMBER(SEARCH(lexicon,D8775)))&gt;0</f>
        <v>0</v>
      </c>
    </row>
    <row r="8776" spans="1:9" ht="15.75" customHeight="1">
      <c r="A8776" s="21">
        <v>8784</v>
      </c>
      <c r="C8776">
        <v>549</v>
      </c>
      <c r="D8776" t="s">
        <v>6764</v>
      </c>
      <c r="E8776" s="20" t="b" cm="1">
        <f t="array" ref="E8776">SUMPRODUCT(--ISNUMBER(SEARCH(lexicon,D8776)))&gt;0</f>
        <v>1</v>
      </c>
    </row>
    <row r="8777" spans="1:9" ht="15.75" customHeight="1">
      <c r="A8777" s="21">
        <v>8782</v>
      </c>
      <c r="C8777">
        <v>549</v>
      </c>
      <c r="D8777" t="s">
        <v>7145</v>
      </c>
      <c r="E8777" s="20" t="b" cm="1">
        <f t="array" ref="E8777">SUMPRODUCT(--ISNUMBER(SEARCH(lexicon,D8777)))&gt;0</f>
        <v>1</v>
      </c>
    </row>
    <row r="8778" spans="1:9" ht="15.75" customHeight="1">
      <c r="A8778" s="21">
        <v>8774</v>
      </c>
      <c r="C8778">
        <v>549</v>
      </c>
      <c r="D8778" t="s">
        <v>8217</v>
      </c>
      <c r="E8778" s="20" t="b" cm="1">
        <f t="array" ref="E8778">SUMPRODUCT(--ISNUMBER(SEARCH(lexicon,D8778)))&gt;0</f>
        <v>1</v>
      </c>
    </row>
    <row r="8779" spans="1:9" ht="15.75" customHeight="1">
      <c r="A8779" s="21">
        <v>8788</v>
      </c>
      <c r="C8779">
        <v>549</v>
      </c>
      <c r="D8779" t="s">
        <v>13517</v>
      </c>
      <c r="E8779" s="20" t="b" cm="1">
        <f t="array" ref="E8779">SUMPRODUCT(--ISNUMBER(SEARCH(lexicon,D8779)))&gt;0</f>
        <v>0</v>
      </c>
      <c r="F8779" t="s">
        <v>15</v>
      </c>
      <c r="G8779" t="s">
        <v>13512</v>
      </c>
      <c r="I8779" t="s">
        <v>15</v>
      </c>
    </row>
    <row r="8780" spans="1:9" ht="15.75" customHeight="1">
      <c r="A8780" s="21">
        <v>8780</v>
      </c>
      <c r="C8780">
        <v>549</v>
      </c>
      <c r="D8780" t="s">
        <v>13725</v>
      </c>
      <c r="E8780" s="20" t="b" cm="1">
        <f t="array" ref="E8780">SUMPRODUCT(--ISNUMBER(SEARCH(lexicon,D8780)))&gt;0</f>
        <v>0</v>
      </c>
      <c r="F8780" t="s">
        <v>11</v>
      </c>
    </row>
    <row r="8781" spans="1:9" ht="15.75" customHeight="1">
      <c r="A8781" s="21">
        <v>8770</v>
      </c>
      <c r="C8781">
        <v>549</v>
      </c>
      <c r="D8781" t="s">
        <v>15874</v>
      </c>
      <c r="E8781" s="20" t="b" cm="1">
        <f t="array" ref="E8781">SUMPRODUCT(--ISNUMBER(SEARCH(lexicon,D8781)))&gt;0</f>
        <v>0</v>
      </c>
      <c r="F8781" t="s">
        <v>11</v>
      </c>
    </row>
    <row r="8782" spans="1:9" ht="15.75" customHeight="1">
      <c r="A8782" s="21">
        <v>8776</v>
      </c>
      <c r="C8782">
        <v>549</v>
      </c>
      <c r="D8782" t="s">
        <v>16507</v>
      </c>
      <c r="E8782" s="20" t="b" cm="1">
        <f t="array" ref="E8782">SUMPRODUCT(--ISNUMBER(SEARCH(lexicon,D8782)))&gt;0</f>
        <v>1</v>
      </c>
      <c r="F8782" t="s">
        <v>11</v>
      </c>
    </row>
    <row r="8783" spans="1:9" ht="15.75" customHeight="1">
      <c r="A8783" s="21">
        <v>8773</v>
      </c>
      <c r="C8783">
        <v>549</v>
      </c>
      <c r="D8783" t="s">
        <v>17398</v>
      </c>
      <c r="E8783" s="20" t="b" cm="1">
        <f t="array" ref="E8783">SUMPRODUCT(--ISNUMBER(SEARCH(lexicon,D8783)))&gt;0</f>
        <v>1</v>
      </c>
      <c r="F8783" t="s">
        <v>11</v>
      </c>
    </row>
    <row r="8784" spans="1:9" ht="15.75" customHeight="1">
      <c r="A8784" s="21">
        <v>8771</v>
      </c>
      <c r="C8784">
        <v>549</v>
      </c>
      <c r="D8784" t="s">
        <v>17514</v>
      </c>
      <c r="E8784" s="20" t="b" cm="1">
        <f t="array" ref="E8784">SUMPRODUCT(--ISNUMBER(SEARCH(lexicon,D8784)))&gt;0</f>
        <v>1</v>
      </c>
      <c r="F8784" s="1" t="s">
        <v>11</v>
      </c>
    </row>
    <row r="8785" spans="1:11" ht="15.75" customHeight="1">
      <c r="A8785" s="21">
        <v>8775</v>
      </c>
      <c r="C8785">
        <v>549</v>
      </c>
      <c r="D8785" t="s">
        <v>17523</v>
      </c>
      <c r="E8785" s="20" t="b" cm="1">
        <f t="array" ref="E8785">SUMPRODUCT(--ISNUMBER(SEARCH(lexicon,D8785)))&gt;0</f>
        <v>0</v>
      </c>
      <c r="F8785" s="1" t="s">
        <v>11</v>
      </c>
    </row>
    <row r="8786" spans="1:11" ht="15.75" customHeight="1">
      <c r="A8786" s="21">
        <v>8787</v>
      </c>
      <c r="C8786">
        <v>549</v>
      </c>
      <c r="D8786" t="s">
        <v>17748</v>
      </c>
      <c r="E8786" s="20" t="b" cm="1">
        <f t="array" ref="E8786">SUMPRODUCT(--ISNUMBER(SEARCH(lexicon,D8786)))&gt;0</f>
        <v>1</v>
      </c>
      <c r="F8786" t="s">
        <v>11</v>
      </c>
    </row>
    <row r="8787" spans="1:11" ht="15.75" customHeight="1">
      <c r="A8787" s="21">
        <v>8783</v>
      </c>
      <c r="C8787">
        <v>549</v>
      </c>
      <c r="D8787" t="s">
        <v>19437</v>
      </c>
      <c r="E8787" s="20" t="b" cm="1">
        <f t="array" ref="E8787">SUMPRODUCT(--ISNUMBER(SEARCH(lexicon,D8787)))&gt;0</f>
        <v>0</v>
      </c>
      <c r="F8787" t="s">
        <v>11</v>
      </c>
    </row>
    <row r="8788" spans="1:11" ht="15.75" customHeight="1">
      <c r="A8788" s="21">
        <v>8781</v>
      </c>
      <c r="C8788">
        <v>549</v>
      </c>
      <c r="D8788" t="s">
        <v>20152</v>
      </c>
      <c r="E8788" s="20" t="b" cm="1">
        <f t="array" ref="E8788">SUMPRODUCT(--ISNUMBER(SEARCH(lexicon,D8788)))&gt;0</f>
        <v>1</v>
      </c>
      <c r="F8788" t="s">
        <v>11</v>
      </c>
    </row>
    <row r="8789" spans="1:11" ht="15.75" customHeight="1">
      <c r="A8789" s="21">
        <v>8786</v>
      </c>
      <c r="C8789">
        <v>549</v>
      </c>
      <c r="D8789" t="s">
        <v>20517</v>
      </c>
      <c r="E8789" s="20" t="b" cm="1">
        <f t="array" ref="E8789">SUMPRODUCT(--ISNUMBER(SEARCH(lexicon,D8789)))&gt;0</f>
        <v>0</v>
      </c>
      <c r="F8789" t="s">
        <v>11</v>
      </c>
      <c r="K8789" s="5"/>
    </row>
    <row r="8790" spans="1:11" ht="15.75" customHeight="1">
      <c r="A8790" s="21">
        <v>8807</v>
      </c>
      <c r="C8790">
        <v>550</v>
      </c>
      <c r="D8790" t="s">
        <v>649</v>
      </c>
      <c r="E8790" s="20" t="b" cm="1">
        <f t="array" ref="E8790">SUMPRODUCT(--ISNUMBER(SEARCH(lexicon,D8790)))&gt;0</f>
        <v>1</v>
      </c>
      <c r="F8790" t="s">
        <v>15</v>
      </c>
      <c r="G8790" t="s">
        <v>638</v>
      </c>
      <c r="I8790" t="s">
        <v>11</v>
      </c>
    </row>
    <row r="8791" spans="1:11" ht="15.75" customHeight="1">
      <c r="A8791" s="21">
        <v>8797</v>
      </c>
      <c r="C8791">
        <v>550</v>
      </c>
      <c r="D8791" t="s">
        <v>1255</v>
      </c>
      <c r="E8791" s="20" t="b" cm="1">
        <f t="array" ref="E8791">SUMPRODUCT(--ISNUMBER(SEARCH(lexicon,D8791)))&gt;0</f>
        <v>1</v>
      </c>
      <c r="F8791" t="s">
        <v>11</v>
      </c>
    </row>
    <row r="8792" spans="1:11" ht="15.75" customHeight="1">
      <c r="A8792" s="21">
        <v>8798</v>
      </c>
      <c r="C8792">
        <v>550</v>
      </c>
      <c r="D8792" t="s">
        <v>2585</v>
      </c>
      <c r="E8792" s="20" t="b" cm="1">
        <f t="array" ref="E8792">SUMPRODUCT(--ISNUMBER(SEARCH(lexicon,D8792)))&gt;0</f>
        <v>0</v>
      </c>
      <c r="F8792" t="s">
        <v>15</v>
      </c>
      <c r="G8792" t="s">
        <v>2584</v>
      </c>
      <c r="I8792" t="s">
        <v>15</v>
      </c>
    </row>
    <row r="8793" spans="1:11" ht="15.75" customHeight="1">
      <c r="A8793" s="21">
        <v>8793</v>
      </c>
      <c r="C8793">
        <v>550</v>
      </c>
      <c r="D8793" t="s">
        <v>3687</v>
      </c>
      <c r="E8793" s="20" t="b" cm="1">
        <f t="array" ref="E8793">SUMPRODUCT(--ISNUMBER(SEARCH(lexicon,D8793)))&gt;0</f>
        <v>1</v>
      </c>
      <c r="F8793" t="s">
        <v>15</v>
      </c>
      <c r="G8793" t="s">
        <v>3688</v>
      </c>
      <c r="I8793" t="s">
        <v>15</v>
      </c>
    </row>
    <row r="8794" spans="1:11" ht="15.75" customHeight="1">
      <c r="A8794" s="21">
        <v>8790</v>
      </c>
      <c r="C8794">
        <v>550</v>
      </c>
      <c r="D8794" t="s">
        <v>3966</v>
      </c>
      <c r="E8794" s="20" t="b" cm="1">
        <f t="array" ref="E8794">SUMPRODUCT(--ISNUMBER(SEARCH(lexicon,D8794)))&gt;0</f>
        <v>0</v>
      </c>
      <c r="F8794" t="s">
        <v>15</v>
      </c>
      <c r="G8794" t="s">
        <v>3967</v>
      </c>
      <c r="I8794" t="s">
        <v>15</v>
      </c>
    </row>
    <row r="8795" spans="1:11" ht="15.75" customHeight="1">
      <c r="A8795" s="21">
        <v>8808</v>
      </c>
      <c r="C8795">
        <v>550</v>
      </c>
      <c r="D8795" s="24" t="s">
        <v>4120</v>
      </c>
      <c r="E8795" s="20" t="b" cm="1">
        <f t="array" ref="E8795">SUMPRODUCT(--ISNUMBER(SEARCH(lexicon,D8795)))&gt;0</f>
        <v>0</v>
      </c>
      <c r="F8795" t="s">
        <v>15</v>
      </c>
    </row>
    <row r="8796" spans="1:11" ht="15.75" customHeight="1">
      <c r="A8796" s="21">
        <v>8792</v>
      </c>
      <c r="C8796">
        <v>550</v>
      </c>
      <c r="D8796" t="s">
        <v>4237</v>
      </c>
      <c r="E8796" s="20" t="b" cm="1">
        <f t="array" ref="E8796">SUMPRODUCT(--ISNUMBER(SEARCH(lexicon,D8796)))&gt;0</f>
        <v>1</v>
      </c>
      <c r="F8796" t="s">
        <v>11</v>
      </c>
    </row>
    <row r="8797" spans="1:11" ht="15.75" customHeight="1">
      <c r="A8797" s="21">
        <v>8800</v>
      </c>
      <c r="C8797">
        <v>550</v>
      </c>
      <c r="D8797" t="s">
        <v>5411</v>
      </c>
      <c r="E8797" s="20" t="b" cm="1">
        <f t="array" ref="E8797">SUMPRODUCT(--ISNUMBER(SEARCH(lexicon,D8797)))&gt;0</f>
        <v>1</v>
      </c>
    </row>
    <row r="8798" spans="1:11" ht="15.75" customHeight="1">
      <c r="A8798" s="21">
        <v>8811</v>
      </c>
      <c r="C8798">
        <v>550</v>
      </c>
      <c r="D8798" t="s">
        <v>5647</v>
      </c>
      <c r="E8798" s="20" t="b" cm="1">
        <f t="array" ref="E8798">SUMPRODUCT(--ISNUMBER(SEARCH(lexicon,D8798)))&gt;0</f>
        <v>1</v>
      </c>
    </row>
    <row r="8799" spans="1:11" ht="15.75" customHeight="1">
      <c r="A8799" s="21">
        <v>8812</v>
      </c>
      <c r="C8799">
        <v>550</v>
      </c>
      <c r="D8799" t="s">
        <v>5711</v>
      </c>
      <c r="E8799" s="20" t="b" cm="1">
        <f t="array" ref="E8799">SUMPRODUCT(--ISNUMBER(SEARCH(lexicon,D8799)))&gt;0</f>
        <v>1</v>
      </c>
    </row>
    <row r="8800" spans="1:11" ht="15.75" customHeight="1">
      <c r="A8800" s="21">
        <v>8799</v>
      </c>
      <c r="C8800">
        <v>550</v>
      </c>
      <c r="D8800" t="s">
        <v>5784</v>
      </c>
      <c r="E8800" s="20" t="b" cm="1">
        <f t="array" ref="E8800">SUMPRODUCT(--ISNUMBER(SEARCH(lexicon,D8800)))&gt;0</f>
        <v>1</v>
      </c>
    </row>
    <row r="8801" spans="1:9" ht="15.75" customHeight="1">
      <c r="A8801" s="21">
        <v>8794</v>
      </c>
      <c r="C8801">
        <v>550</v>
      </c>
      <c r="D8801" t="s">
        <v>7977</v>
      </c>
      <c r="E8801" s="20" t="b" cm="1">
        <f t="array" ref="E8801">SUMPRODUCT(--ISNUMBER(SEARCH(lexicon,D8801)))&gt;0</f>
        <v>0</v>
      </c>
    </row>
    <row r="8802" spans="1:9" ht="15.75" customHeight="1">
      <c r="A8802" s="21">
        <v>8791</v>
      </c>
      <c r="C8802">
        <v>550</v>
      </c>
      <c r="D8802" t="s">
        <v>8889</v>
      </c>
      <c r="E8802" s="20" t="b" cm="1">
        <f t="array" ref="E8802">SUMPRODUCT(--ISNUMBER(SEARCH(lexicon,D8802)))&gt;0</f>
        <v>1</v>
      </c>
      <c r="F8802" t="s">
        <v>15</v>
      </c>
      <c r="G8802" t="s">
        <v>1966</v>
      </c>
    </row>
    <row r="8803" spans="1:9" ht="15.75" customHeight="1">
      <c r="A8803" s="21">
        <v>8804</v>
      </c>
      <c r="C8803">
        <v>550</v>
      </c>
      <c r="D8803" t="s">
        <v>10921</v>
      </c>
      <c r="E8803" s="20" t="b" cm="1">
        <f t="array" ref="E8803">SUMPRODUCT(--ISNUMBER(SEARCH(lexicon,D8803)))&gt;0</f>
        <v>0</v>
      </c>
      <c r="F8803" t="s">
        <v>11</v>
      </c>
    </row>
    <row r="8804" spans="1:9" ht="15.75" customHeight="1">
      <c r="A8804" s="21">
        <v>8805</v>
      </c>
      <c r="C8804">
        <v>550</v>
      </c>
      <c r="D8804" t="s">
        <v>11669</v>
      </c>
      <c r="E8804" s="20" t="b" cm="1">
        <f t="array" ref="E8804">SUMPRODUCT(--ISNUMBER(SEARCH(lexicon,D8804)))&gt;0</f>
        <v>1</v>
      </c>
      <c r="F8804" t="s">
        <v>15</v>
      </c>
      <c r="G8804" s="1" t="s">
        <v>11619</v>
      </c>
      <c r="I8804" s="1" t="s">
        <v>11</v>
      </c>
    </row>
    <row r="8805" spans="1:9" ht="15.75" customHeight="1">
      <c r="A8805" s="21">
        <v>8806</v>
      </c>
      <c r="C8805">
        <v>550</v>
      </c>
      <c r="D8805" t="s">
        <v>12175</v>
      </c>
      <c r="E8805" s="20" t="b" cm="1">
        <f t="array" ref="E8805">SUMPRODUCT(--ISNUMBER(SEARCH(lexicon,D8805)))&gt;0</f>
        <v>0</v>
      </c>
      <c r="F8805" t="s">
        <v>11</v>
      </c>
    </row>
    <row r="8806" spans="1:9" ht="15.75" customHeight="1">
      <c r="A8806" s="21">
        <v>8802</v>
      </c>
      <c r="C8806">
        <v>550</v>
      </c>
      <c r="D8806" t="s">
        <v>13708</v>
      </c>
      <c r="E8806" s="20" t="b" cm="1">
        <f t="array" ref="E8806">SUMPRODUCT(--ISNUMBER(SEARCH(lexicon,D8806)))&gt;0</f>
        <v>0</v>
      </c>
      <c r="F8806" t="s">
        <v>11</v>
      </c>
    </row>
    <row r="8807" spans="1:9" ht="15.75" customHeight="1">
      <c r="A8807" s="21">
        <v>8789</v>
      </c>
      <c r="C8807">
        <v>550</v>
      </c>
      <c r="D8807" t="s">
        <v>15885</v>
      </c>
      <c r="E8807" s="20" t="b" cm="1">
        <f t="array" ref="E8807">SUMPRODUCT(--ISNUMBER(SEARCH(lexicon,D8807)))&gt;0</f>
        <v>1</v>
      </c>
      <c r="F8807" t="s">
        <v>15</v>
      </c>
      <c r="G8807" t="s">
        <v>105</v>
      </c>
      <c r="I8807" t="s">
        <v>15</v>
      </c>
    </row>
    <row r="8808" spans="1:9" ht="15.75" customHeight="1">
      <c r="A8808" s="21">
        <v>8803</v>
      </c>
      <c r="C8808">
        <v>550</v>
      </c>
      <c r="D8808" t="s">
        <v>17485</v>
      </c>
      <c r="E8808" s="20" t="b" cm="1">
        <f t="array" ref="E8808">SUMPRODUCT(--ISNUMBER(SEARCH(lexicon,D8808)))&gt;0</f>
        <v>1</v>
      </c>
      <c r="F8808" s="1" t="s">
        <v>11</v>
      </c>
    </row>
    <row r="8809" spans="1:9" ht="15.75" customHeight="1">
      <c r="A8809" s="21">
        <v>8796</v>
      </c>
      <c r="C8809">
        <v>550</v>
      </c>
      <c r="D8809" t="s">
        <v>17506</v>
      </c>
      <c r="E8809" s="20" t="b" cm="1">
        <f t="array" ref="E8809">SUMPRODUCT(--ISNUMBER(SEARCH(lexicon,D8809)))&gt;0</f>
        <v>1</v>
      </c>
      <c r="F8809" s="1" t="s">
        <v>11</v>
      </c>
    </row>
    <row r="8810" spans="1:9" ht="15.75" customHeight="1">
      <c r="A8810" s="21">
        <v>8810</v>
      </c>
      <c r="C8810">
        <v>550</v>
      </c>
      <c r="D8810" t="s">
        <v>17748</v>
      </c>
      <c r="E8810" s="20" t="b" cm="1">
        <f t="array" ref="E8810">SUMPRODUCT(--ISNUMBER(SEARCH(lexicon,D8810)))&gt;0</f>
        <v>1</v>
      </c>
      <c r="F8810" t="s">
        <v>11</v>
      </c>
    </row>
    <row r="8811" spans="1:9" ht="15.75" customHeight="1">
      <c r="A8811" s="21">
        <v>8801</v>
      </c>
      <c r="C8811">
        <v>550</v>
      </c>
      <c r="D8811" t="s">
        <v>18763</v>
      </c>
      <c r="E8811" s="20" t="b" cm="1">
        <f t="array" ref="E8811">SUMPRODUCT(--ISNUMBER(SEARCH(lexicon,D8811)))&gt;0</f>
        <v>1</v>
      </c>
      <c r="F8811" s="1" t="s">
        <v>15</v>
      </c>
      <c r="G8811" s="1" t="s">
        <v>10031</v>
      </c>
      <c r="H8811" s="1" t="s">
        <v>14628</v>
      </c>
    </row>
    <row r="8812" spans="1:9" ht="15.75" customHeight="1">
      <c r="A8812" s="21">
        <v>8795</v>
      </c>
      <c r="C8812">
        <v>550</v>
      </c>
      <c r="D8812" t="s">
        <v>19430</v>
      </c>
      <c r="E8812" s="20" t="b" cm="1">
        <f t="array" ref="E8812">SUMPRODUCT(--ISNUMBER(SEARCH(lexicon,D8812)))&gt;0</f>
        <v>0</v>
      </c>
      <c r="F8812" s="1" t="s">
        <v>11</v>
      </c>
    </row>
    <row r="8813" spans="1:9" ht="15.75" customHeight="1">
      <c r="A8813" s="21">
        <v>8809</v>
      </c>
      <c r="C8813">
        <v>550</v>
      </c>
      <c r="D8813" t="s">
        <v>20488</v>
      </c>
      <c r="E8813" s="20" t="b" cm="1">
        <f t="array" ref="E8813">SUMPRODUCT(--ISNUMBER(SEARCH(lexicon,D8813)))&gt;0</f>
        <v>0</v>
      </c>
      <c r="F8813" t="s">
        <v>11</v>
      </c>
    </row>
    <row r="8814" spans="1:9" ht="15.75" customHeight="1">
      <c r="A8814" s="21">
        <v>8819</v>
      </c>
      <c r="C8814">
        <v>551</v>
      </c>
      <c r="D8814" t="s">
        <v>13708</v>
      </c>
      <c r="E8814" s="20" t="b" cm="1">
        <f t="array" ref="E8814">SUMPRODUCT(--ISNUMBER(SEARCH(lexicon,D8814)))&gt;0</f>
        <v>0</v>
      </c>
      <c r="F8814" t="s">
        <v>11</v>
      </c>
    </row>
    <row r="8815" spans="1:9" ht="15.75" customHeight="1">
      <c r="A8815" s="21">
        <v>8813</v>
      </c>
      <c r="C8815">
        <v>551</v>
      </c>
      <c r="D8815" t="s">
        <v>16385</v>
      </c>
      <c r="E8815" s="20" t="b" cm="1">
        <f t="array" ref="E8815">SUMPRODUCT(--ISNUMBER(SEARCH(lexicon,D8815)))&gt;0</f>
        <v>0</v>
      </c>
      <c r="F8815" t="s">
        <v>15</v>
      </c>
      <c r="G8815" t="s">
        <v>16215</v>
      </c>
      <c r="I8815" t="s">
        <v>15</v>
      </c>
    </row>
    <row r="8816" spans="1:9" ht="15.75" customHeight="1">
      <c r="A8816" s="21">
        <v>8817</v>
      </c>
      <c r="C8816">
        <v>551</v>
      </c>
      <c r="D8816" t="s">
        <v>16501</v>
      </c>
      <c r="E8816" s="20" t="b" cm="1">
        <f t="array" ref="E8816">SUMPRODUCT(--ISNUMBER(SEARCH(lexicon,D8816)))&gt;0</f>
        <v>1</v>
      </c>
      <c r="F8816" t="s">
        <v>11</v>
      </c>
    </row>
    <row r="8817" spans="1:9" ht="15.75" customHeight="1">
      <c r="A8817" s="21">
        <v>8814</v>
      </c>
      <c r="C8817">
        <v>551</v>
      </c>
      <c r="D8817" t="s">
        <v>17372</v>
      </c>
      <c r="E8817" s="20" t="b" cm="1">
        <f t="array" ref="E8817">SUMPRODUCT(--ISNUMBER(SEARCH(lexicon,D8817)))&gt;0</f>
        <v>1</v>
      </c>
      <c r="F8817" t="s">
        <v>11</v>
      </c>
    </row>
    <row r="8818" spans="1:9" ht="15.75" customHeight="1">
      <c r="A8818" s="21">
        <v>8820</v>
      </c>
      <c r="C8818">
        <v>551</v>
      </c>
      <c r="D8818" t="s">
        <v>17485</v>
      </c>
      <c r="E8818" s="20" t="b" cm="1">
        <f t="array" ref="E8818">SUMPRODUCT(--ISNUMBER(SEARCH(lexicon,D8818)))&gt;0</f>
        <v>1</v>
      </c>
      <c r="F8818" s="1" t="s">
        <v>11</v>
      </c>
    </row>
    <row r="8819" spans="1:9" ht="15.75" customHeight="1">
      <c r="A8819" s="21">
        <v>8816</v>
      </c>
      <c r="C8819">
        <v>551</v>
      </c>
      <c r="D8819" t="s">
        <v>17506</v>
      </c>
      <c r="E8819" s="20" t="b" cm="1">
        <f t="array" ref="E8819">SUMPRODUCT(--ISNUMBER(SEARCH(lexicon,D8819)))&gt;0</f>
        <v>1</v>
      </c>
      <c r="F8819" s="1" t="s">
        <v>11</v>
      </c>
    </row>
    <row r="8820" spans="1:9" ht="15.75" customHeight="1">
      <c r="A8820" s="21">
        <v>8821</v>
      </c>
      <c r="C8820">
        <v>551</v>
      </c>
      <c r="D8820" t="s">
        <v>17695</v>
      </c>
      <c r="E8820" s="20" t="b" cm="1">
        <f t="array" ref="E8820">SUMPRODUCT(--ISNUMBER(SEARCH(lexicon,D8820)))&gt;0</f>
        <v>0</v>
      </c>
      <c r="F8820" s="1" t="s">
        <v>11</v>
      </c>
    </row>
    <row r="8821" spans="1:9" ht="15.75" customHeight="1">
      <c r="A8821" s="21">
        <v>8823</v>
      </c>
      <c r="C8821">
        <v>551</v>
      </c>
      <c r="D8821" t="s">
        <v>17748</v>
      </c>
      <c r="E8821" s="20" t="b" cm="1">
        <f t="array" ref="E8821">SUMPRODUCT(--ISNUMBER(SEARCH(lexicon,D8821)))&gt;0</f>
        <v>1</v>
      </c>
      <c r="F8821" t="s">
        <v>11</v>
      </c>
    </row>
    <row r="8822" spans="1:9" ht="15.75" customHeight="1">
      <c r="A8822" s="21">
        <v>8815</v>
      </c>
      <c r="C8822">
        <v>551</v>
      </c>
      <c r="D8822" t="s">
        <v>19430</v>
      </c>
      <c r="E8822" s="20" t="b" cm="1">
        <f t="array" ref="E8822">SUMPRODUCT(--ISNUMBER(SEARCH(lexicon,D8822)))&gt;0</f>
        <v>0</v>
      </c>
      <c r="F8822" s="1" t="s">
        <v>11</v>
      </c>
    </row>
    <row r="8823" spans="1:9" ht="15.75" customHeight="1">
      <c r="A8823" s="21">
        <v>8818</v>
      </c>
      <c r="C8823">
        <v>551</v>
      </c>
      <c r="D8823" t="s">
        <v>19533</v>
      </c>
      <c r="E8823" s="20" t="b" cm="1">
        <f t="array" ref="E8823">SUMPRODUCT(--ISNUMBER(SEARCH(lexicon,D8823)))&gt;0</f>
        <v>0</v>
      </c>
      <c r="F8823" s="1" t="s">
        <v>11</v>
      </c>
    </row>
    <row r="8824" spans="1:9" ht="15.75" customHeight="1">
      <c r="A8824" s="21">
        <v>8822</v>
      </c>
      <c r="C8824">
        <v>551</v>
      </c>
      <c r="D8824" t="s">
        <v>20535</v>
      </c>
      <c r="E8824" s="20" t="b" cm="1">
        <f t="array" ref="E8824">SUMPRODUCT(--ISNUMBER(SEARCH(lexicon,D8824)))&gt;0</f>
        <v>0</v>
      </c>
      <c r="F8824" t="s">
        <v>11</v>
      </c>
    </row>
    <row r="8825" spans="1:9" ht="15.75" customHeight="1">
      <c r="A8825" s="21">
        <v>8824</v>
      </c>
      <c r="C8825">
        <v>552</v>
      </c>
      <c r="D8825" t="s">
        <v>481</v>
      </c>
      <c r="E8825" s="20" t="b" cm="1">
        <f t="array" ref="E8825">SUMPRODUCT(--ISNUMBER(SEARCH(lexicon,D8825)))&gt;0</f>
        <v>1</v>
      </c>
      <c r="F8825" t="s">
        <v>15</v>
      </c>
      <c r="G8825" t="s">
        <v>482</v>
      </c>
      <c r="I8825" t="s">
        <v>15</v>
      </c>
    </row>
    <row r="8826" spans="1:9" ht="15.75" customHeight="1">
      <c r="A8826" s="21">
        <v>8826</v>
      </c>
      <c r="C8826">
        <v>552</v>
      </c>
      <c r="D8826" t="s">
        <v>2572</v>
      </c>
      <c r="E8826" s="20" t="b" cm="1">
        <f t="array" ref="E8826">SUMPRODUCT(--ISNUMBER(SEARCH(lexicon,D8826)))&gt;0</f>
        <v>1</v>
      </c>
      <c r="F8826" t="s">
        <v>15</v>
      </c>
      <c r="G8826" t="s">
        <v>291</v>
      </c>
      <c r="I8826" t="s">
        <v>11</v>
      </c>
    </row>
    <row r="8827" spans="1:9" ht="15.75" customHeight="1">
      <c r="A8827" s="21">
        <v>8838</v>
      </c>
      <c r="C8827">
        <v>552</v>
      </c>
      <c r="D8827" t="s">
        <v>3978</v>
      </c>
      <c r="E8827" s="20" t="b" cm="1">
        <f t="array" ref="E8827">SUMPRODUCT(--ISNUMBER(SEARCH(lexicon,D8827)))&gt;0</f>
        <v>0</v>
      </c>
      <c r="F8827" t="s">
        <v>15</v>
      </c>
      <c r="G8827" t="s">
        <v>3054</v>
      </c>
      <c r="I8827" t="s">
        <v>15</v>
      </c>
    </row>
    <row r="8828" spans="1:9" ht="15.75" customHeight="1">
      <c r="A8828" s="21">
        <v>8830</v>
      </c>
      <c r="C8828">
        <v>552</v>
      </c>
      <c r="D8828" t="s">
        <v>6402</v>
      </c>
      <c r="E8828" s="20" t="b" cm="1">
        <f t="array" ref="E8828">SUMPRODUCT(--ISNUMBER(SEARCH(lexicon,D8828)))&gt;0</f>
        <v>0</v>
      </c>
    </row>
    <row r="8829" spans="1:9" ht="15.75" customHeight="1">
      <c r="A8829" s="21">
        <v>8835</v>
      </c>
      <c r="C8829">
        <v>552</v>
      </c>
      <c r="D8829" t="s">
        <v>7018</v>
      </c>
      <c r="E8829" s="20" t="b" cm="1">
        <f t="array" ref="E8829">SUMPRODUCT(--ISNUMBER(SEARCH(lexicon,D8829)))&gt;0</f>
        <v>1</v>
      </c>
    </row>
    <row r="8830" spans="1:9" ht="15.75" customHeight="1">
      <c r="A8830" s="21">
        <v>8828</v>
      </c>
      <c r="C8830">
        <v>552</v>
      </c>
      <c r="D8830" t="s">
        <v>7378</v>
      </c>
      <c r="E8830" s="20" t="b" cm="1">
        <f t="array" ref="E8830">SUMPRODUCT(--ISNUMBER(SEARCH(lexicon,D8830)))&gt;0</f>
        <v>1</v>
      </c>
    </row>
    <row r="8831" spans="1:9" ht="15.75" customHeight="1">
      <c r="A8831" s="21">
        <v>8825</v>
      </c>
      <c r="C8831">
        <v>552</v>
      </c>
      <c r="D8831" t="s">
        <v>7744</v>
      </c>
      <c r="E8831" s="20" t="b" cm="1">
        <f t="array" ref="E8831">SUMPRODUCT(--ISNUMBER(SEARCH(lexicon,D8831)))&gt;0</f>
        <v>1</v>
      </c>
    </row>
    <row r="8832" spans="1:9" ht="15.75" customHeight="1">
      <c r="A8832" s="21">
        <v>8833</v>
      </c>
      <c r="C8832">
        <v>552</v>
      </c>
      <c r="D8832" t="s">
        <v>13725</v>
      </c>
      <c r="E8832" s="20" t="b" cm="1">
        <f t="array" ref="E8832">SUMPRODUCT(--ISNUMBER(SEARCH(lexicon,D8832)))&gt;0</f>
        <v>0</v>
      </c>
      <c r="F8832" t="s">
        <v>11</v>
      </c>
    </row>
    <row r="8833" spans="1:9" ht="15.75" customHeight="1">
      <c r="A8833" s="21">
        <v>8832</v>
      </c>
      <c r="C8833">
        <v>552</v>
      </c>
      <c r="D8833" t="s">
        <v>16507</v>
      </c>
      <c r="E8833" s="20" t="b" cm="1">
        <f t="array" ref="E8833">SUMPRODUCT(--ISNUMBER(SEARCH(lexicon,D8833)))&gt;0</f>
        <v>1</v>
      </c>
      <c r="F8833" t="s">
        <v>11</v>
      </c>
    </row>
    <row r="8834" spans="1:9" ht="15.75" customHeight="1">
      <c r="A8834" s="21">
        <v>8827</v>
      </c>
      <c r="C8834">
        <v>552</v>
      </c>
      <c r="D8834" t="s">
        <v>17398</v>
      </c>
      <c r="E8834" s="20" t="b" cm="1">
        <f t="array" ref="E8834">SUMPRODUCT(--ISNUMBER(SEARCH(lexicon,D8834)))&gt;0</f>
        <v>1</v>
      </c>
      <c r="F8834" t="s">
        <v>11</v>
      </c>
    </row>
    <row r="8835" spans="1:9" ht="15.75" customHeight="1">
      <c r="A8835" s="21">
        <v>8834</v>
      </c>
      <c r="C8835">
        <v>552</v>
      </c>
      <c r="D8835" t="s">
        <v>17485</v>
      </c>
      <c r="E8835" s="20" t="b" cm="1">
        <f t="array" ref="E8835">SUMPRODUCT(--ISNUMBER(SEARCH(lexicon,D8835)))&gt;0</f>
        <v>1</v>
      </c>
      <c r="F8835" s="1" t="s">
        <v>11</v>
      </c>
    </row>
    <row r="8836" spans="1:9" ht="15.75" customHeight="1">
      <c r="A8836" s="21">
        <v>8831</v>
      </c>
      <c r="C8836">
        <v>552</v>
      </c>
      <c r="D8836" t="s">
        <v>17498</v>
      </c>
      <c r="E8836" s="20" t="b" cm="1">
        <f t="array" ref="E8836">SUMPRODUCT(--ISNUMBER(SEARCH(lexicon,D8836)))&gt;0</f>
        <v>1</v>
      </c>
      <c r="F8836" s="1" t="s">
        <v>11</v>
      </c>
    </row>
    <row r="8837" spans="1:9" ht="15.75" customHeight="1">
      <c r="A8837" s="21">
        <v>8837</v>
      </c>
      <c r="C8837">
        <v>552</v>
      </c>
      <c r="D8837" t="s">
        <v>17748</v>
      </c>
      <c r="E8837" s="20" t="b" cm="1">
        <f t="array" ref="E8837">SUMPRODUCT(--ISNUMBER(SEARCH(lexicon,D8837)))&gt;0</f>
        <v>1</v>
      </c>
      <c r="F8837" t="s">
        <v>11</v>
      </c>
    </row>
    <row r="8838" spans="1:9" ht="15.75" customHeight="1">
      <c r="A8838" s="21">
        <v>8836</v>
      </c>
      <c r="C8838">
        <v>552</v>
      </c>
      <c r="D8838" t="s">
        <v>20553</v>
      </c>
      <c r="E8838" s="20" t="b" cm="1">
        <f t="array" ref="E8838">SUMPRODUCT(--ISNUMBER(SEARCH(lexicon,D8838)))&gt;0</f>
        <v>0</v>
      </c>
      <c r="F8838" t="s">
        <v>11</v>
      </c>
    </row>
    <row r="8839" spans="1:9" ht="15.75" customHeight="1">
      <c r="A8839" s="21">
        <v>8829</v>
      </c>
      <c r="C8839">
        <v>552</v>
      </c>
      <c r="D8839" t="s">
        <v>20569</v>
      </c>
      <c r="E8839" s="20" t="b" cm="1">
        <f t="array" ref="E8839">SUMPRODUCT(--ISNUMBER(SEARCH(lexicon,D8839)))&gt;0</f>
        <v>1</v>
      </c>
      <c r="F8839" t="s">
        <v>15</v>
      </c>
      <c r="G8839" s="1" t="s">
        <v>390</v>
      </c>
    </row>
    <row r="8840" spans="1:9" ht="15.75" customHeight="1">
      <c r="A8840" s="21">
        <v>8841</v>
      </c>
      <c r="C8840">
        <v>553</v>
      </c>
      <c r="D8840" t="s">
        <v>9797</v>
      </c>
      <c r="E8840" s="20" t="b" cm="1">
        <f t="array" ref="E8840">SUMPRODUCT(--ISNUMBER(SEARCH(lexicon,D8840)))&gt;0</f>
        <v>1</v>
      </c>
      <c r="F8840" t="s">
        <v>15</v>
      </c>
      <c r="G8840" t="s">
        <v>9798</v>
      </c>
      <c r="I8840" t="s">
        <v>11</v>
      </c>
    </row>
    <row r="8841" spans="1:9" ht="15.75" customHeight="1">
      <c r="A8841" s="21">
        <v>8844</v>
      </c>
      <c r="C8841">
        <v>553</v>
      </c>
      <c r="D8841" t="s">
        <v>13356</v>
      </c>
      <c r="E8841" s="20" t="b" cm="1">
        <f t="array" ref="E8841">SUMPRODUCT(--ISNUMBER(SEARCH(lexicon,D8841)))&gt;0</f>
        <v>0</v>
      </c>
      <c r="F8841" s="1" t="s">
        <v>11</v>
      </c>
    </row>
    <row r="8842" spans="1:9" ht="15.75" customHeight="1">
      <c r="A8842" s="21">
        <v>8842</v>
      </c>
      <c r="C8842">
        <v>553</v>
      </c>
      <c r="D8842" t="s">
        <v>14734</v>
      </c>
      <c r="E8842" s="20" t="b" cm="1">
        <f t="array" ref="E8842">SUMPRODUCT(--ISNUMBER(SEARCH(lexicon,D8842)))&gt;0</f>
        <v>0</v>
      </c>
      <c r="F8842" t="s">
        <v>11</v>
      </c>
    </row>
    <row r="8843" spans="1:9" ht="15.75" customHeight="1">
      <c r="A8843" s="21">
        <v>8843</v>
      </c>
      <c r="C8843">
        <v>553</v>
      </c>
      <c r="D8843" t="s">
        <v>17083</v>
      </c>
      <c r="E8843" s="20" t="b" cm="1">
        <f t="array" ref="E8843">SUMPRODUCT(--ISNUMBER(SEARCH(lexicon,D8843)))&gt;0</f>
        <v>1</v>
      </c>
      <c r="F8843" s="1" t="s">
        <v>11</v>
      </c>
    </row>
    <row r="8844" spans="1:9" ht="15.75" customHeight="1">
      <c r="A8844" s="21">
        <v>8839</v>
      </c>
      <c r="C8844">
        <v>553</v>
      </c>
      <c r="D8844" t="s">
        <v>17619</v>
      </c>
      <c r="E8844" s="20" t="b" cm="1">
        <f t="array" ref="E8844">SUMPRODUCT(--ISNUMBER(SEARCH(lexicon,D8844)))&gt;0</f>
        <v>1</v>
      </c>
      <c r="F8844" s="1" t="s">
        <v>11</v>
      </c>
    </row>
    <row r="8845" spans="1:9" ht="15.75" customHeight="1">
      <c r="A8845" s="21">
        <v>8840</v>
      </c>
      <c r="C8845">
        <v>553</v>
      </c>
      <c r="D8845" t="s">
        <v>20177</v>
      </c>
      <c r="E8845" s="20" t="b" cm="1">
        <f t="array" ref="E8845">SUMPRODUCT(--ISNUMBER(SEARCH(lexicon,D8845)))&gt;0</f>
        <v>1</v>
      </c>
      <c r="F8845" t="s">
        <v>11</v>
      </c>
    </row>
    <row r="8846" spans="1:9" ht="15.75" customHeight="1">
      <c r="A8846" s="21">
        <v>8850</v>
      </c>
      <c r="C8846">
        <v>554</v>
      </c>
      <c r="D8846" t="s">
        <v>1476</v>
      </c>
      <c r="E8846" s="20" t="b" cm="1">
        <f t="array" ref="E8846">SUMPRODUCT(--ISNUMBER(SEARCH(lexicon,D8846)))&gt;0</f>
        <v>1</v>
      </c>
      <c r="F8846" t="s">
        <v>15</v>
      </c>
      <c r="G8846" t="s">
        <v>1477</v>
      </c>
      <c r="I8846" t="s">
        <v>11</v>
      </c>
    </row>
    <row r="8847" spans="1:9" ht="15.75" customHeight="1">
      <c r="A8847" s="21">
        <v>8851</v>
      </c>
      <c r="C8847">
        <v>554</v>
      </c>
      <c r="D8847" t="s">
        <v>1515</v>
      </c>
      <c r="E8847" s="20" t="b" cm="1">
        <f t="array" ref="E8847">SUMPRODUCT(--ISNUMBER(SEARCH(lexicon,D8847)))&gt;0</f>
        <v>1</v>
      </c>
      <c r="F8847" t="s">
        <v>15</v>
      </c>
      <c r="G8847" t="s">
        <v>1512</v>
      </c>
      <c r="I8847" t="s">
        <v>11</v>
      </c>
    </row>
    <row r="8848" spans="1:9" ht="15.75" customHeight="1">
      <c r="A8848" s="21">
        <v>8861</v>
      </c>
      <c r="C8848">
        <v>554</v>
      </c>
      <c r="D8848" t="s">
        <v>1859</v>
      </c>
      <c r="E8848" s="20" t="b" cm="1">
        <f t="array" ref="E8848">SUMPRODUCT(--ISNUMBER(SEARCH(lexicon,D8848)))&gt;0</f>
        <v>1</v>
      </c>
      <c r="F8848" t="s">
        <v>15</v>
      </c>
      <c r="G8848" t="s">
        <v>1860</v>
      </c>
      <c r="I8848" t="s">
        <v>11</v>
      </c>
    </row>
    <row r="8849" spans="1:9" ht="15.75" customHeight="1">
      <c r="A8849" s="21">
        <v>8849</v>
      </c>
      <c r="C8849">
        <v>554</v>
      </c>
      <c r="D8849" t="s">
        <v>2073</v>
      </c>
      <c r="E8849" s="20" t="b" cm="1">
        <f t="array" ref="E8849">SUMPRODUCT(--ISNUMBER(SEARCH(lexicon,D8849)))&gt;0</f>
        <v>0</v>
      </c>
      <c r="F8849" t="s">
        <v>15</v>
      </c>
      <c r="G8849" t="s">
        <v>2063</v>
      </c>
      <c r="I8849" t="s">
        <v>11</v>
      </c>
    </row>
    <row r="8850" spans="1:9" ht="15.75" customHeight="1">
      <c r="A8850" s="21">
        <v>8863</v>
      </c>
      <c r="C8850">
        <v>554</v>
      </c>
      <c r="D8850" t="s">
        <v>2910</v>
      </c>
      <c r="E8850" s="20" t="b" cm="1">
        <f t="array" ref="E8850">SUMPRODUCT(--ISNUMBER(SEARCH(lexicon,D8850)))&gt;0</f>
        <v>0</v>
      </c>
      <c r="F8850" t="s">
        <v>15</v>
      </c>
      <c r="G8850" t="s">
        <v>2911</v>
      </c>
      <c r="I8850" t="s">
        <v>15</v>
      </c>
    </row>
    <row r="8851" spans="1:9" ht="15.75" customHeight="1">
      <c r="A8851" s="21">
        <v>8846</v>
      </c>
      <c r="C8851">
        <v>554</v>
      </c>
      <c r="D8851" t="s">
        <v>4816</v>
      </c>
      <c r="E8851" s="20" t="b" cm="1">
        <f t="array" ref="E8851">SUMPRODUCT(--ISNUMBER(SEARCH(lexicon,D8851)))&gt;0</f>
        <v>1</v>
      </c>
      <c r="F8851" t="s">
        <v>15</v>
      </c>
      <c r="G8851" t="s">
        <v>4817</v>
      </c>
    </row>
    <row r="8852" spans="1:9" ht="15.75" customHeight="1">
      <c r="A8852" s="21">
        <v>8860</v>
      </c>
      <c r="C8852">
        <v>554</v>
      </c>
      <c r="D8852" t="s">
        <v>5010</v>
      </c>
      <c r="E8852" s="20" t="b" cm="1">
        <f t="array" ref="E8852">SUMPRODUCT(--ISNUMBER(SEARCH(lexicon,D8852)))&gt;0</f>
        <v>1</v>
      </c>
      <c r="F8852" t="s">
        <v>15</v>
      </c>
      <c r="G8852" t="s">
        <v>5011</v>
      </c>
    </row>
    <row r="8853" spans="1:9" ht="15.75" customHeight="1">
      <c r="A8853" s="21">
        <v>8857</v>
      </c>
      <c r="C8853">
        <v>554</v>
      </c>
      <c r="D8853" t="s">
        <v>5213</v>
      </c>
      <c r="E8853" s="20" t="b" cm="1">
        <f t="array" ref="E8853">SUMPRODUCT(--ISNUMBER(SEARCH(lexicon,D8853)))&gt;0</f>
        <v>1</v>
      </c>
      <c r="F8853" t="s">
        <v>15</v>
      </c>
      <c r="G8853" t="s">
        <v>5214</v>
      </c>
    </row>
    <row r="8854" spans="1:9" ht="15.75" customHeight="1">
      <c r="A8854" s="21">
        <v>8865</v>
      </c>
      <c r="C8854">
        <v>554</v>
      </c>
      <c r="D8854" t="s">
        <v>7383</v>
      </c>
      <c r="E8854" s="20" t="b" cm="1">
        <f t="array" ref="E8854">SUMPRODUCT(--ISNUMBER(SEARCH(lexicon,D8854)))&gt;0</f>
        <v>0</v>
      </c>
    </row>
    <row r="8855" spans="1:9" ht="15.75" customHeight="1">
      <c r="A8855" s="21">
        <v>8856</v>
      </c>
      <c r="C8855">
        <v>554</v>
      </c>
      <c r="D8855" t="s">
        <v>7499</v>
      </c>
      <c r="E8855" s="20" t="b" cm="1">
        <f t="array" ref="E8855">SUMPRODUCT(--ISNUMBER(SEARCH(lexicon,D8855)))&gt;0</f>
        <v>1</v>
      </c>
    </row>
    <row r="8856" spans="1:9" ht="15.75" customHeight="1">
      <c r="A8856" s="21">
        <v>8847</v>
      </c>
      <c r="C8856">
        <v>554</v>
      </c>
      <c r="D8856" t="s">
        <v>7500</v>
      </c>
      <c r="E8856" s="20" t="b" cm="1">
        <f t="array" ref="E8856">SUMPRODUCT(--ISNUMBER(SEARCH(lexicon,D8856)))&gt;0</f>
        <v>1</v>
      </c>
    </row>
    <row r="8857" spans="1:9" ht="15.75" customHeight="1">
      <c r="A8857" s="21">
        <v>8848</v>
      </c>
      <c r="C8857">
        <v>554</v>
      </c>
      <c r="D8857" t="s">
        <v>9254</v>
      </c>
      <c r="E8857" s="20" t="b" cm="1">
        <f t="array" ref="E8857">SUMPRODUCT(--ISNUMBER(SEARCH(lexicon,D8857)))&gt;0</f>
        <v>1</v>
      </c>
      <c r="F8857" t="s">
        <v>15</v>
      </c>
      <c r="G8857" t="s">
        <v>9255</v>
      </c>
      <c r="I8857" t="s">
        <v>11</v>
      </c>
    </row>
    <row r="8858" spans="1:9" ht="15.75" customHeight="1">
      <c r="A8858" s="21">
        <v>8852</v>
      </c>
      <c r="C8858">
        <v>554</v>
      </c>
      <c r="D8858" t="s">
        <v>9751</v>
      </c>
      <c r="E8858" s="20" t="b" cm="1">
        <f t="array" ref="E8858">SUMPRODUCT(--ISNUMBER(SEARCH(lexicon,D8858)))&gt;0</f>
        <v>0</v>
      </c>
      <c r="F8858" t="s">
        <v>15</v>
      </c>
      <c r="G8858" t="s">
        <v>9752</v>
      </c>
      <c r="I8858" t="s">
        <v>11</v>
      </c>
    </row>
    <row r="8859" spans="1:9" ht="15.75" customHeight="1">
      <c r="A8859" s="21">
        <v>8854</v>
      </c>
      <c r="C8859">
        <v>554</v>
      </c>
      <c r="D8859" t="s">
        <v>11789</v>
      </c>
      <c r="E8859" s="20" t="b" cm="1">
        <f t="array" ref="E8859">SUMPRODUCT(--ISNUMBER(SEARCH(lexicon,D8859)))&gt;0</f>
        <v>0</v>
      </c>
      <c r="F8859" s="1" t="s">
        <v>11</v>
      </c>
    </row>
    <row r="8860" spans="1:9" ht="15.75" customHeight="1">
      <c r="A8860" s="21">
        <v>8864</v>
      </c>
      <c r="C8860">
        <v>554</v>
      </c>
      <c r="D8860" t="s">
        <v>13144</v>
      </c>
      <c r="E8860" s="20" t="b" cm="1">
        <f t="array" ref="E8860">SUMPRODUCT(--ISNUMBER(SEARCH(lexicon,D8860)))&gt;0</f>
        <v>1</v>
      </c>
      <c r="F8860" t="s">
        <v>15</v>
      </c>
      <c r="G8860" t="s">
        <v>13145</v>
      </c>
    </row>
    <row r="8861" spans="1:9" ht="15.75" customHeight="1">
      <c r="A8861" s="21">
        <v>8858</v>
      </c>
      <c r="C8861">
        <v>554</v>
      </c>
      <c r="D8861" t="s">
        <v>13718</v>
      </c>
      <c r="E8861" s="20" t="b" cm="1">
        <f t="array" ref="E8861">SUMPRODUCT(--ISNUMBER(SEARCH(lexicon,D8861)))&gt;0</f>
        <v>1</v>
      </c>
      <c r="F8861" t="s">
        <v>15</v>
      </c>
      <c r="G8861" t="s">
        <v>1964</v>
      </c>
      <c r="I8861" t="s">
        <v>11</v>
      </c>
    </row>
    <row r="8862" spans="1:9" ht="15.75" customHeight="1">
      <c r="A8862" s="21">
        <v>8853</v>
      </c>
      <c r="C8862">
        <v>554</v>
      </c>
      <c r="D8862" t="s">
        <v>15054</v>
      </c>
      <c r="E8862" s="20" t="b" cm="1">
        <f t="array" ref="E8862">SUMPRODUCT(--ISNUMBER(SEARCH(lexicon,D8862)))&gt;0</f>
        <v>1</v>
      </c>
      <c r="F8862" t="s">
        <v>15</v>
      </c>
      <c r="G8862" t="s">
        <v>15055</v>
      </c>
      <c r="I8862" t="s">
        <v>11</v>
      </c>
    </row>
    <row r="8863" spans="1:9" ht="15.75" customHeight="1">
      <c r="A8863" s="21">
        <v>8845</v>
      </c>
      <c r="C8863">
        <v>554</v>
      </c>
      <c r="D8863" t="s">
        <v>15993</v>
      </c>
      <c r="E8863" s="20" t="b" cm="1">
        <f t="array" ref="E8863">SUMPRODUCT(--ISNUMBER(SEARCH(lexicon,D8863)))&gt;0</f>
        <v>0</v>
      </c>
      <c r="F8863" t="s">
        <v>11</v>
      </c>
    </row>
    <row r="8864" spans="1:9" ht="15.75" customHeight="1">
      <c r="A8864" s="21">
        <v>8855</v>
      </c>
      <c r="C8864">
        <v>554</v>
      </c>
      <c r="D8864" t="s">
        <v>17496</v>
      </c>
      <c r="E8864" s="20" t="b" cm="1">
        <f t="array" ref="E8864">SUMPRODUCT(--ISNUMBER(SEARCH(lexicon,D8864)))&gt;0</f>
        <v>1</v>
      </c>
      <c r="F8864" s="1" t="s">
        <v>11</v>
      </c>
    </row>
    <row r="8865" spans="1:9" ht="15.75" customHeight="1">
      <c r="A8865" s="21">
        <v>8859</v>
      </c>
      <c r="C8865">
        <v>554</v>
      </c>
      <c r="D8865" t="s">
        <v>20330</v>
      </c>
      <c r="E8865" s="20" t="b" cm="1">
        <f t="array" ref="E8865">SUMPRODUCT(--ISNUMBER(SEARCH(lexicon,D8865)))&gt;0</f>
        <v>1</v>
      </c>
      <c r="F8865" t="s">
        <v>15</v>
      </c>
      <c r="G8865" s="1" t="s">
        <v>20331</v>
      </c>
    </row>
    <row r="8866" spans="1:9" ht="15.75" customHeight="1">
      <c r="A8866" s="21">
        <v>8862</v>
      </c>
      <c r="C8866">
        <v>554</v>
      </c>
      <c r="D8866" t="s">
        <v>20500</v>
      </c>
      <c r="E8866" s="20" t="b" cm="1">
        <f t="array" ref="E8866">SUMPRODUCT(--ISNUMBER(SEARCH(lexicon,D8866)))&gt;0</f>
        <v>0</v>
      </c>
      <c r="F8866" t="s">
        <v>11</v>
      </c>
    </row>
    <row r="8867" spans="1:9" ht="15.75" customHeight="1">
      <c r="A8867" s="21">
        <v>8870</v>
      </c>
      <c r="C8867">
        <v>555</v>
      </c>
      <c r="D8867" t="s">
        <v>1195</v>
      </c>
      <c r="E8867" s="20" t="b" cm="1">
        <f t="array" ref="E8867">SUMPRODUCT(--ISNUMBER(SEARCH(lexicon,D8867)))&gt;0</f>
        <v>1</v>
      </c>
      <c r="F8867" t="s">
        <v>11</v>
      </c>
    </row>
    <row r="8868" spans="1:9" ht="15.75" customHeight="1">
      <c r="A8868" s="21">
        <v>8867</v>
      </c>
      <c r="C8868">
        <v>555</v>
      </c>
      <c r="D8868" t="s">
        <v>10535</v>
      </c>
      <c r="E8868" s="20" t="b" cm="1">
        <f t="array" ref="E8868">SUMPRODUCT(--ISNUMBER(SEARCH(lexicon,D8868)))&gt;0</f>
        <v>1</v>
      </c>
      <c r="F8868" t="s">
        <v>9261</v>
      </c>
      <c r="G8868" t="s">
        <v>10536</v>
      </c>
      <c r="I8868" t="s">
        <v>11</v>
      </c>
    </row>
    <row r="8869" spans="1:9" ht="15.75" customHeight="1">
      <c r="A8869" s="21">
        <v>8872</v>
      </c>
      <c r="C8869">
        <v>555</v>
      </c>
      <c r="D8869" t="s">
        <v>13708</v>
      </c>
      <c r="E8869" s="20" t="b" cm="1">
        <f t="array" ref="E8869">SUMPRODUCT(--ISNUMBER(SEARCH(lexicon,D8869)))&gt;0</f>
        <v>0</v>
      </c>
      <c r="F8869" t="s">
        <v>11</v>
      </c>
    </row>
    <row r="8870" spans="1:9" ht="15.75" customHeight="1">
      <c r="A8870" s="21">
        <v>8866</v>
      </c>
      <c r="C8870">
        <v>555</v>
      </c>
      <c r="D8870" t="s">
        <v>16373</v>
      </c>
      <c r="E8870" s="20" t="b" cm="1">
        <f t="array" ref="E8870">SUMPRODUCT(--ISNUMBER(SEARCH(lexicon,D8870)))&gt;0</f>
        <v>1</v>
      </c>
      <c r="F8870" t="s">
        <v>15</v>
      </c>
      <c r="G8870" t="s">
        <v>11895</v>
      </c>
      <c r="I8870" t="s">
        <v>15</v>
      </c>
    </row>
    <row r="8871" spans="1:9" ht="15.75" customHeight="1">
      <c r="A8871" s="21">
        <v>8871</v>
      </c>
      <c r="C8871">
        <v>555</v>
      </c>
      <c r="D8871" t="s">
        <v>17442</v>
      </c>
      <c r="E8871" s="20" t="b" cm="1">
        <f t="array" ref="E8871">SUMPRODUCT(--ISNUMBER(SEARCH(lexicon,D8871)))&gt;0</f>
        <v>0</v>
      </c>
      <c r="F8871" t="s">
        <v>11</v>
      </c>
    </row>
    <row r="8872" spans="1:9" ht="15.75" customHeight="1">
      <c r="A8872" s="21">
        <v>8873</v>
      </c>
      <c r="C8872">
        <v>555</v>
      </c>
      <c r="D8872" t="s">
        <v>17485</v>
      </c>
      <c r="E8872" s="20" t="b" cm="1">
        <f t="array" ref="E8872">SUMPRODUCT(--ISNUMBER(SEARCH(lexicon,D8872)))&gt;0</f>
        <v>1</v>
      </c>
      <c r="F8872" s="1" t="s">
        <v>11</v>
      </c>
    </row>
    <row r="8873" spans="1:9" ht="15.75" customHeight="1">
      <c r="A8873" s="21">
        <v>8869</v>
      </c>
      <c r="C8873">
        <v>555</v>
      </c>
      <c r="D8873" t="s">
        <v>17506</v>
      </c>
      <c r="E8873" s="20" t="b" cm="1">
        <f t="array" ref="E8873">SUMPRODUCT(--ISNUMBER(SEARCH(lexicon,D8873)))&gt;0</f>
        <v>1</v>
      </c>
      <c r="F8873" s="1" t="s">
        <v>11</v>
      </c>
    </row>
    <row r="8874" spans="1:9" ht="15.75" customHeight="1">
      <c r="A8874" s="21">
        <v>8874</v>
      </c>
      <c r="C8874">
        <v>555</v>
      </c>
      <c r="D8874" t="s">
        <v>17695</v>
      </c>
      <c r="E8874" s="20" t="b" cm="1">
        <f t="array" ref="E8874">SUMPRODUCT(--ISNUMBER(SEARCH(lexicon,D8874)))&gt;0</f>
        <v>0</v>
      </c>
      <c r="F8874" s="1" t="s">
        <v>11</v>
      </c>
    </row>
    <row r="8875" spans="1:9" ht="15.75" customHeight="1">
      <c r="A8875" s="21">
        <v>8876</v>
      </c>
      <c r="C8875">
        <v>555</v>
      </c>
      <c r="D8875" t="s">
        <v>17748</v>
      </c>
      <c r="E8875" s="20" t="b" cm="1">
        <f t="array" ref="E8875">SUMPRODUCT(--ISNUMBER(SEARCH(lexicon,D8875)))&gt;0</f>
        <v>1</v>
      </c>
      <c r="F8875" t="s">
        <v>11</v>
      </c>
    </row>
    <row r="8876" spans="1:9" ht="15.75" customHeight="1">
      <c r="A8876" s="21">
        <v>8868</v>
      </c>
      <c r="C8876">
        <v>555</v>
      </c>
      <c r="D8876" t="s">
        <v>19430</v>
      </c>
      <c r="E8876" s="20" t="b" cm="1">
        <f t="array" ref="E8876">SUMPRODUCT(--ISNUMBER(SEARCH(lexicon,D8876)))&gt;0</f>
        <v>0</v>
      </c>
      <c r="F8876" s="1" t="s">
        <v>11</v>
      </c>
    </row>
    <row r="8877" spans="1:9" ht="15.75" customHeight="1">
      <c r="A8877" s="21">
        <v>8875</v>
      </c>
      <c r="C8877">
        <v>555</v>
      </c>
      <c r="D8877" t="s">
        <v>20553</v>
      </c>
      <c r="E8877" s="20" t="b" cm="1">
        <f t="array" ref="E8877">SUMPRODUCT(--ISNUMBER(SEARCH(lexicon,D8877)))&gt;0</f>
        <v>0</v>
      </c>
      <c r="F8877" t="s">
        <v>11</v>
      </c>
    </row>
    <row r="8878" spans="1:9" ht="15.75" customHeight="1">
      <c r="A8878" s="21">
        <v>8878</v>
      </c>
      <c r="C8878">
        <v>556</v>
      </c>
      <c r="D8878" t="s">
        <v>282</v>
      </c>
      <c r="E8878" s="20" t="b" cm="1">
        <f t="array" ref="E8878">SUMPRODUCT(--ISNUMBER(SEARCH(lexicon,D8878)))&gt;0</f>
        <v>1</v>
      </c>
      <c r="F8878" t="s">
        <v>15</v>
      </c>
      <c r="G8878" t="s">
        <v>283</v>
      </c>
      <c r="I8878" t="s">
        <v>15</v>
      </c>
    </row>
    <row r="8879" spans="1:9" ht="15.75" customHeight="1">
      <c r="A8879" s="21">
        <v>8882</v>
      </c>
      <c r="C8879">
        <v>556</v>
      </c>
      <c r="D8879" t="s">
        <v>1316</v>
      </c>
      <c r="E8879" s="20" t="b" cm="1">
        <f t="array" ref="E8879">SUMPRODUCT(--ISNUMBER(SEARCH(lexicon,D8879)))&gt;0</f>
        <v>1</v>
      </c>
      <c r="F8879" t="s">
        <v>15</v>
      </c>
      <c r="G8879" t="s">
        <v>1161</v>
      </c>
      <c r="I8879" t="s">
        <v>15</v>
      </c>
    </row>
    <row r="8880" spans="1:9" ht="15.75" customHeight="1">
      <c r="A8880" s="21">
        <v>8890</v>
      </c>
      <c r="C8880">
        <v>556</v>
      </c>
      <c r="D8880" s="24" t="s">
        <v>3181</v>
      </c>
      <c r="E8880" s="20" t="b" cm="1">
        <f t="array" ref="E8880">SUMPRODUCT(--ISNUMBER(SEARCH(lexicon,D8880)))&gt;0</f>
        <v>0</v>
      </c>
      <c r="F8880" t="s">
        <v>15</v>
      </c>
    </row>
    <row r="8881" spans="1:9" ht="15.75" customHeight="1">
      <c r="A8881" s="21">
        <v>8886</v>
      </c>
      <c r="C8881">
        <v>556</v>
      </c>
      <c r="D8881" t="s">
        <v>5995</v>
      </c>
      <c r="E8881" s="20" t="b" cm="1">
        <f t="array" ref="E8881">SUMPRODUCT(--ISNUMBER(SEARCH(lexicon,D8881)))&gt;0</f>
        <v>1</v>
      </c>
      <c r="F8881" t="s">
        <v>15</v>
      </c>
      <c r="G8881" t="s">
        <v>5994</v>
      </c>
    </row>
    <row r="8882" spans="1:9" ht="15.75" customHeight="1">
      <c r="A8882" s="21">
        <v>8887</v>
      </c>
      <c r="C8882">
        <v>556</v>
      </c>
      <c r="D8882" t="s">
        <v>6168</v>
      </c>
      <c r="E8882" s="20" t="b" cm="1">
        <f t="array" ref="E8882">SUMPRODUCT(--ISNUMBER(SEARCH(lexicon,D8882)))&gt;0</f>
        <v>0</v>
      </c>
    </row>
    <row r="8883" spans="1:9" ht="15.75" customHeight="1">
      <c r="A8883" s="21">
        <v>8877</v>
      </c>
      <c r="C8883">
        <v>556</v>
      </c>
      <c r="D8883" t="s">
        <v>6186</v>
      </c>
      <c r="E8883" s="20" t="b" cm="1">
        <f t="array" ref="E8883">SUMPRODUCT(--ISNUMBER(SEARCH(lexicon,D8883)))&gt;0</f>
        <v>0</v>
      </c>
    </row>
    <row r="8884" spans="1:9" ht="15.75" customHeight="1">
      <c r="A8884" s="21">
        <v>8881</v>
      </c>
      <c r="C8884">
        <v>556</v>
      </c>
      <c r="D8884" t="s">
        <v>6993</v>
      </c>
      <c r="E8884" s="20" t="b" cm="1">
        <f t="array" ref="E8884">SUMPRODUCT(--ISNUMBER(SEARCH(lexicon,D8884)))&gt;0</f>
        <v>1</v>
      </c>
    </row>
    <row r="8885" spans="1:9" ht="15.75" customHeight="1">
      <c r="A8885" s="21">
        <v>8892</v>
      </c>
      <c r="C8885">
        <v>556</v>
      </c>
      <c r="D8885" t="s">
        <v>7491</v>
      </c>
      <c r="E8885" s="20" t="b" cm="1">
        <f t="array" ref="E8885">SUMPRODUCT(--ISNUMBER(SEARCH(lexicon,D8885)))&gt;0</f>
        <v>0</v>
      </c>
    </row>
    <row r="8886" spans="1:9" ht="15.75" customHeight="1">
      <c r="A8886" s="21">
        <v>8891</v>
      </c>
      <c r="C8886">
        <v>556</v>
      </c>
      <c r="D8886" t="s">
        <v>7891</v>
      </c>
      <c r="E8886" s="20" t="b" cm="1">
        <f t="array" ref="E8886">SUMPRODUCT(--ISNUMBER(SEARCH(lexicon,D8886)))&gt;0</f>
        <v>0</v>
      </c>
    </row>
    <row r="8887" spans="1:9" ht="15.75" customHeight="1">
      <c r="A8887" s="21">
        <v>8880</v>
      </c>
      <c r="C8887">
        <v>556</v>
      </c>
      <c r="D8887" t="s">
        <v>8253</v>
      </c>
      <c r="E8887" s="20" t="b" cm="1">
        <f t="array" ref="E8887">SUMPRODUCT(--ISNUMBER(SEARCH(lexicon,D8887)))&gt;0</f>
        <v>0</v>
      </c>
    </row>
    <row r="8888" spans="1:9" ht="15.75" customHeight="1">
      <c r="A8888" s="21">
        <v>8883</v>
      </c>
      <c r="C8888">
        <v>556</v>
      </c>
      <c r="D8888" t="s">
        <v>10351</v>
      </c>
      <c r="E8888" s="20" t="b" cm="1">
        <f t="array" ref="E8888">SUMPRODUCT(--ISNUMBER(SEARCH(lexicon,D8888)))&gt;0</f>
        <v>1</v>
      </c>
      <c r="F8888" t="s">
        <v>15</v>
      </c>
      <c r="G8888" t="s">
        <v>10352</v>
      </c>
      <c r="I8888" t="s">
        <v>15</v>
      </c>
    </row>
    <row r="8889" spans="1:9" ht="15.75" customHeight="1">
      <c r="A8889" s="21">
        <v>8879</v>
      </c>
      <c r="C8889">
        <v>556</v>
      </c>
      <c r="D8889" t="s">
        <v>10902</v>
      </c>
      <c r="E8889" s="20" t="b" cm="1">
        <f t="array" ref="E8889">SUMPRODUCT(--ISNUMBER(SEARCH(lexicon,D8889)))&gt;0</f>
        <v>0</v>
      </c>
      <c r="F8889" t="s">
        <v>11</v>
      </c>
    </row>
    <row r="8890" spans="1:9" ht="15.75" customHeight="1">
      <c r="A8890" s="21">
        <v>8885</v>
      </c>
      <c r="C8890">
        <v>556</v>
      </c>
      <c r="D8890" t="s">
        <v>13716</v>
      </c>
      <c r="E8890" s="20" t="b" cm="1">
        <f t="array" ref="E8890">SUMPRODUCT(--ISNUMBER(SEARCH(lexicon,D8890)))&gt;0</f>
        <v>0</v>
      </c>
      <c r="F8890" t="s">
        <v>11</v>
      </c>
    </row>
    <row r="8891" spans="1:9" ht="15.75" customHeight="1">
      <c r="A8891" s="21">
        <v>8884</v>
      </c>
      <c r="C8891">
        <v>556</v>
      </c>
      <c r="D8891" t="s">
        <v>17238</v>
      </c>
      <c r="E8891" s="20" t="b" cm="1">
        <f t="array" ref="E8891">SUMPRODUCT(--ISNUMBER(SEARCH(lexicon,D8891)))&gt;0</f>
        <v>1</v>
      </c>
      <c r="F8891" s="1" t="s">
        <v>11</v>
      </c>
    </row>
    <row r="8892" spans="1:9" ht="15.75" customHeight="1">
      <c r="A8892" s="21">
        <v>8888</v>
      </c>
      <c r="C8892">
        <v>556</v>
      </c>
      <c r="D8892" t="s">
        <v>18364</v>
      </c>
      <c r="E8892" s="20" t="b" cm="1">
        <f t="array" ref="E8892">SUMPRODUCT(--ISNUMBER(SEARCH(lexicon,D8892)))&gt;0</f>
        <v>0</v>
      </c>
      <c r="F8892" s="1" t="s">
        <v>11</v>
      </c>
    </row>
    <row r="8893" spans="1:9" ht="15.75" customHeight="1">
      <c r="A8893" s="21">
        <v>8893</v>
      </c>
      <c r="C8893">
        <v>556</v>
      </c>
      <c r="D8893" t="s">
        <v>19750</v>
      </c>
      <c r="E8893" s="20" t="b" cm="1">
        <f t="array" ref="E8893">SUMPRODUCT(--ISNUMBER(SEARCH(lexicon,D8893)))&gt;0</f>
        <v>0</v>
      </c>
      <c r="F8893" t="s">
        <v>11</v>
      </c>
    </row>
    <row r="8894" spans="1:9" ht="15.75" customHeight="1">
      <c r="A8894" s="21">
        <v>8889</v>
      </c>
      <c r="C8894">
        <v>556</v>
      </c>
      <c r="D8894" t="s">
        <v>20529</v>
      </c>
      <c r="E8894" s="20" t="b" cm="1">
        <f t="array" ref="E8894">SUMPRODUCT(--ISNUMBER(SEARCH(lexicon,D8894)))&gt;0</f>
        <v>0</v>
      </c>
      <c r="F8894" t="s">
        <v>11</v>
      </c>
    </row>
    <row r="8895" spans="1:9" ht="15.75" customHeight="1">
      <c r="A8895" s="21">
        <v>8894</v>
      </c>
      <c r="C8895">
        <v>557</v>
      </c>
      <c r="D8895" t="s">
        <v>534</v>
      </c>
      <c r="E8895" s="20" t="b" cm="1">
        <f t="array" ref="E8895">SUMPRODUCT(--ISNUMBER(SEARCH(lexicon,D8895)))&gt;0</f>
        <v>1</v>
      </c>
      <c r="F8895" t="s">
        <v>15</v>
      </c>
      <c r="G8895" t="s">
        <v>535</v>
      </c>
      <c r="I8895" t="s">
        <v>15</v>
      </c>
    </row>
    <row r="8896" spans="1:9" ht="15.75" customHeight="1">
      <c r="A8896" s="21">
        <v>8908</v>
      </c>
      <c r="C8896">
        <v>557</v>
      </c>
      <c r="D8896" t="s">
        <v>673</v>
      </c>
      <c r="E8896" s="20" t="b" cm="1">
        <f t="array" ref="E8896">SUMPRODUCT(--ISNUMBER(SEARCH(lexicon,D8896)))&gt;0</f>
        <v>1</v>
      </c>
      <c r="F8896" t="s">
        <v>15</v>
      </c>
      <c r="G8896" t="s">
        <v>638</v>
      </c>
      <c r="I8896" t="s">
        <v>11</v>
      </c>
    </row>
    <row r="8897" spans="1:9" ht="15.75" customHeight="1">
      <c r="A8897" s="21">
        <v>8901</v>
      </c>
      <c r="C8897">
        <v>557</v>
      </c>
      <c r="D8897" t="s">
        <v>1102</v>
      </c>
      <c r="E8897" s="20" t="b" cm="1">
        <f t="array" ref="E8897">SUMPRODUCT(--ISNUMBER(SEARCH(lexicon,D8897)))&gt;0</f>
        <v>1</v>
      </c>
      <c r="F8897" t="s">
        <v>15</v>
      </c>
      <c r="G8897" t="s">
        <v>703</v>
      </c>
      <c r="I8897" t="s">
        <v>15</v>
      </c>
    </row>
    <row r="8898" spans="1:9" ht="15.75" customHeight="1">
      <c r="A8898" s="21">
        <v>8904</v>
      </c>
      <c r="C8898">
        <v>557</v>
      </c>
      <c r="D8898" t="s">
        <v>3581</v>
      </c>
      <c r="E8898" s="20" t="b" cm="1">
        <f t="array" ref="E8898">SUMPRODUCT(--ISNUMBER(SEARCH(lexicon,D8898)))&gt;0</f>
        <v>1</v>
      </c>
      <c r="F8898" t="s">
        <v>15</v>
      </c>
      <c r="G8898" t="s">
        <v>3582</v>
      </c>
      <c r="I8898" t="s">
        <v>15</v>
      </c>
    </row>
    <row r="8899" spans="1:9" ht="15.75" customHeight="1">
      <c r="A8899" s="21">
        <v>8896</v>
      </c>
      <c r="C8899">
        <v>557</v>
      </c>
      <c r="D8899" t="s">
        <v>6585</v>
      </c>
      <c r="E8899" s="20" t="b" cm="1">
        <f t="array" ref="E8899">SUMPRODUCT(--ISNUMBER(SEARCH(lexicon,D8899)))&gt;0</f>
        <v>1</v>
      </c>
    </row>
    <row r="8900" spans="1:9" ht="15.75" customHeight="1">
      <c r="A8900" s="21">
        <v>8907</v>
      </c>
      <c r="C8900">
        <v>557</v>
      </c>
      <c r="D8900" t="s">
        <v>7015</v>
      </c>
      <c r="E8900" s="20" t="b" cm="1">
        <f t="array" ref="E8900">SUMPRODUCT(--ISNUMBER(SEARCH(lexicon,D8900)))&gt;0</f>
        <v>1</v>
      </c>
    </row>
    <row r="8901" spans="1:9" ht="15.75" customHeight="1">
      <c r="A8901" s="21">
        <v>8909</v>
      </c>
      <c r="C8901">
        <v>557</v>
      </c>
      <c r="D8901" t="s">
        <v>7362</v>
      </c>
      <c r="E8901" s="20" t="b" cm="1">
        <f t="array" ref="E8901">SUMPRODUCT(--ISNUMBER(SEARCH(lexicon,D8901)))&gt;0</f>
        <v>0</v>
      </c>
    </row>
    <row r="8902" spans="1:9" ht="15.75" customHeight="1">
      <c r="A8902" s="21">
        <v>8895</v>
      </c>
      <c r="C8902">
        <v>557</v>
      </c>
      <c r="D8902" t="s">
        <v>7854</v>
      </c>
      <c r="E8902" s="20" t="b" cm="1">
        <f t="array" ref="E8902">SUMPRODUCT(--ISNUMBER(SEARCH(lexicon,D8902)))&gt;0</f>
        <v>1</v>
      </c>
    </row>
    <row r="8903" spans="1:9" ht="15.75" customHeight="1">
      <c r="A8903" s="21">
        <v>8910</v>
      </c>
      <c r="C8903">
        <v>557</v>
      </c>
      <c r="D8903" t="s">
        <v>8869</v>
      </c>
      <c r="E8903" s="20" t="b" cm="1">
        <f t="array" ref="E8903">SUMPRODUCT(--ISNUMBER(SEARCH(lexicon,D8903)))&gt;0</f>
        <v>0</v>
      </c>
    </row>
    <row r="8904" spans="1:9" ht="15.75" customHeight="1">
      <c r="A8904" s="21">
        <v>8898</v>
      </c>
      <c r="C8904">
        <v>557</v>
      </c>
      <c r="D8904" t="s">
        <v>10224</v>
      </c>
      <c r="E8904" s="20" t="b" cm="1">
        <f t="array" ref="E8904">SUMPRODUCT(--ISNUMBER(SEARCH(lexicon,D8904)))&gt;0</f>
        <v>1</v>
      </c>
      <c r="F8904" t="s">
        <v>15</v>
      </c>
      <c r="G8904" t="s">
        <v>2143</v>
      </c>
      <c r="I8904" t="s">
        <v>15</v>
      </c>
    </row>
    <row r="8905" spans="1:9" ht="15.75" customHeight="1">
      <c r="A8905" s="21">
        <v>8905</v>
      </c>
      <c r="C8905">
        <v>557</v>
      </c>
      <c r="D8905" t="s">
        <v>13725</v>
      </c>
      <c r="E8905" s="20" t="b" cm="1">
        <f t="array" ref="E8905">SUMPRODUCT(--ISNUMBER(SEARCH(lexicon,D8905)))&gt;0</f>
        <v>0</v>
      </c>
      <c r="F8905" t="s">
        <v>11</v>
      </c>
    </row>
    <row r="8906" spans="1:9" ht="15.75" customHeight="1">
      <c r="A8906" s="21">
        <v>8897</v>
      </c>
      <c r="C8906">
        <v>557</v>
      </c>
      <c r="D8906" t="s">
        <v>14841</v>
      </c>
      <c r="E8906" s="20" t="b" cm="1">
        <f t="array" ref="E8906">SUMPRODUCT(--ISNUMBER(SEARCH(lexicon,D8906)))&gt;0</f>
        <v>1</v>
      </c>
      <c r="F8906" t="s">
        <v>15</v>
      </c>
      <c r="G8906" t="s">
        <v>14842</v>
      </c>
      <c r="I8906" t="s">
        <v>11</v>
      </c>
    </row>
    <row r="8907" spans="1:9" ht="15.75" customHeight="1">
      <c r="A8907" s="21">
        <v>8911</v>
      </c>
      <c r="C8907">
        <v>557</v>
      </c>
      <c r="D8907" t="s">
        <v>17087</v>
      </c>
      <c r="E8907" s="20" t="b" cm="1">
        <f t="array" ref="E8907">SUMPRODUCT(--ISNUMBER(SEARCH(lexicon,D8907)))&gt;0</f>
        <v>1</v>
      </c>
      <c r="F8907" s="1" t="s">
        <v>11</v>
      </c>
    </row>
    <row r="8908" spans="1:9" ht="15.75" customHeight="1">
      <c r="A8908" s="21">
        <v>8899</v>
      </c>
      <c r="C8908">
        <v>557</v>
      </c>
      <c r="D8908" t="s">
        <v>17392</v>
      </c>
      <c r="E8908" s="20" t="b" cm="1">
        <f t="array" ref="E8908">SUMPRODUCT(--ISNUMBER(SEARCH(lexicon,D8908)))&gt;0</f>
        <v>1</v>
      </c>
      <c r="F8908" t="s">
        <v>11</v>
      </c>
    </row>
    <row r="8909" spans="1:9" ht="15.75" customHeight="1">
      <c r="A8909" s="21">
        <v>8902</v>
      </c>
      <c r="C8909">
        <v>557</v>
      </c>
      <c r="D8909" t="s">
        <v>17403</v>
      </c>
      <c r="E8909" s="20" t="b" cm="1">
        <f t="array" ref="E8909">SUMPRODUCT(--ISNUMBER(SEARCH(lexicon,D8909)))&gt;0</f>
        <v>0</v>
      </c>
      <c r="F8909" t="s">
        <v>11</v>
      </c>
    </row>
    <row r="8910" spans="1:9" ht="15.75" customHeight="1">
      <c r="A8910" s="21">
        <v>8906</v>
      </c>
      <c r="C8910">
        <v>557</v>
      </c>
      <c r="D8910" t="s">
        <v>17485</v>
      </c>
      <c r="E8910" s="20" t="b" cm="1">
        <f t="array" ref="E8910">SUMPRODUCT(--ISNUMBER(SEARCH(lexicon,D8910)))&gt;0</f>
        <v>1</v>
      </c>
      <c r="F8910" s="1" t="s">
        <v>11</v>
      </c>
    </row>
    <row r="8911" spans="1:9" ht="15.75" customHeight="1">
      <c r="A8911" s="21">
        <v>8903</v>
      </c>
      <c r="C8911">
        <v>557</v>
      </c>
      <c r="D8911" t="s">
        <v>17703</v>
      </c>
      <c r="E8911" s="20" t="b" cm="1">
        <f t="array" ref="E8911">SUMPRODUCT(--ISNUMBER(SEARCH(lexicon,D8911)))&gt;0</f>
        <v>0</v>
      </c>
      <c r="F8911" s="1" t="s">
        <v>11</v>
      </c>
    </row>
    <row r="8912" spans="1:9" ht="15.75" customHeight="1">
      <c r="A8912" s="21">
        <v>8900</v>
      </c>
      <c r="C8912">
        <v>557</v>
      </c>
      <c r="D8912" t="s">
        <v>18513</v>
      </c>
      <c r="E8912" s="20" t="b" cm="1">
        <f t="array" ref="E8912">SUMPRODUCT(--ISNUMBER(SEARCH(lexicon,D8912)))&gt;0</f>
        <v>1</v>
      </c>
      <c r="F8912" t="s">
        <v>11</v>
      </c>
    </row>
    <row r="8913" spans="1:9" ht="15.75" customHeight="1">
      <c r="A8913" s="21">
        <v>8920</v>
      </c>
      <c r="C8913">
        <v>558</v>
      </c>
      <c r="D8913" t="s">
        <v>47</v>
      </c>
      <c r="E8913" s="20" t="b" cm="1">
        <f t="array" ref="E8913">SUMPRODUCT(--ISNUMBER(SEARCH(lexicon,D8913)))&gt;0</f>
        <v>1</v>
      </c>
      <c r="F8913" t="s">
        <v>15</v>
      </c>
      <c r="G8913" t="s">
        <v>48</v>
      </c>
    </row>
    <row r="8914" spans="1:9" ht="15.75" customHeight="1">
      <c r="A8914" s="21">
        <v>8919</v>
      </c>
      <c r="C8914">
        <v>558</v>
      </c>
      <c r="D8914" t="s">
        <v>1334</v>
      </c>
      <c r="E8914" s="20" t="b" cm="1">
        <f t="array" ref="E8914">SUMPRODUCT(--ISNUMBER(SEARCH(lexicon,D8914)))&gt;0</f>
        <v>1</v>
      </c>
      <c r="F8914" t="s">
        <v>15</v>
      </c>
      <c r="G8914" t="s">
        <v>1335</v>
      </c>
      <c r="I8914" t="s">
        <v>15</v>
      </c>
    </row>
    <row r="8915" spans="1:9" ht="15.75" customHeight="1">
      <c r="A8915" s="21">
        <v>8913</v>
      </c>
      <c r="C8915">
        <v>558</v>
      </c>
      <c r="D8915" t="s">
        <v>1928</v>
      </c>
      <c r="E8915" s="20" t="b" cm="1">
        <f t="array" ref="E8915">SUMPRODUCT(--ISNUMBER(SEARCH(lexicon,D8915)))&gt;0</f>
        <v>1</v>
      </c>
      <c r="F8915" t="s">
        <v>15</v>
      </c>
      <c r="G8915" t="s">
        <v>1929</v>
      </c>
      <c r="I8915" t="s">
        <v>11</v>
      </c>
    </row>
    <row r="8916" spans="1:9" ht="15.75" customHeight="1">
      <c r="A8916" s="21">
        <v>8915</v>
      </c>
      <c r="C8916">
        <v>558</v>
      </c>
      <c r="D8916" t="s">
        <v>2309</v>
      </c>
      <c r="E8916" s="20" t="b" cm="1">
        <f t="array" ref="E8916">SUMPRODUCT(--ISNUMBER(SEARCH(lexicon,D8916)))&gt;0</f>
        <v>1</v>
      </c>
      <c r="F8916" t="s">
        <v>15</v>
      </c>
      <c r="G8916" t="s">
        <v>2310</v>
      </c>
      <c r="I8916" t="s">
        <v>11</v>
      </c>
    </row>
    <row r="8917" spans="1:9" ht="15.75" customHeight="1">
      <c r="A8917" s="21">
        <v>8916</v>
      </c>
      <c r="C8917">
        <v>558</v>
      </c>
      <c r="D8917" t="s">
        <v>2326</v>
      </c>
      <c r="E8917" s="20" t="b" cm="1">
        <f t="array" ref="E8917">SUMPRODUCT(--ISNUMBER(SEARCH(lexicon,D8917)))&gt;0</f>
        <v>1</v>
      </c>
      <c r="F8917" t="s">
        <v>15</v>
      </c>
      <c r="G8917" t="s">
        <v>585</v>
      </c>
      <c r="I8917" t="s">
        <v>11</v>
      </c>
    </row>
    <row r="8918" spans="1:9" ht="15.75" customHeight="1">
      <c r="A8918" s="21">
        <v>8914</v>
      </c>
      <c r="C8918">
        <v>558</v>
      </c>
      <c r="D8918" t="s">
        <v>2739</v>
      </c>
      <c r="E8918" s="20" t="b" cm="1">
        <f t="array" ref="E8918">SUMPRODUCT(--ISNUMBER(SEARCH(lexicon,D8918)))&gt;0</f>
        <v>1</v>
      </c>
      <c r="F8918" t="s">
        <v>15</v>
      </c>
      <c r="G8918" t="s">
        <v>2740</v>
      </c>
      <c r="I8918" t="s">
        <v>11</v>
      </c>
    </row>
    <row r="8919" spans="1:9" ht="15.75" customHeight="1">
      <c r="A8919" s="21">
        <v>8929</v>
      </c>
      <c r="C8919">
        <v>558</v>
      </c>
      <c r="D8919" t="s">
        <v>3259</v>
      </c>
      <c r="E8919" s="20" t="b" cm="1">
        <f t="array" ref="E8919">SUMPRODUCT(--ISNUMBER(SEARCH(lexicon,D8919)))&gt;0</f>
        <v>0</v>
      </c>
      <c r="F8919" t="s">
        <v>15</v>
      </c>
      <c r="G8919" t="s">
        <v>3260</v>
      </c>
      <c r="I8919" t="s">
        <v>11</v>
      </c>
    </row>
    <row r="8920" spans="1:9" ht="15.75" customHeight="1">
      <c r="A8920" s="21">
        <v>8921</v>
      </c>
      <c r="C8920">
        <v>558</v>
      </c>
      <c r="D8920" t="s">
        <v>9905</v>
      </c>
      <c r="E8920" s="20" t="b" cm="1">
        <f t="array" ref="E8920">SUMPRODUCT(--ISNUMBER(SEARCH(lexicon,D8920)))&gt;0</f>
        <v>0</v>
      </c>
      <c r="F8920" t="s">
        <v>11</v>
      </c>
    </row>
    <row r="8921" spans="1:9" ht="15.75" customHeight="1">
      <c r="A8921" s="21">
        <v>8923</v>
      </c>
      <c r="C8921">
        <v>558</v>
      </c>
      <c r="D8921" t="s">
        <v>13665</v>
      </c>
      <c r="E8921" s="20" t="b" cm="1">
        <f t="array" ref="E8921">SUMPRODUCT(--ISNUMBER(SEARCH(lexicon,D8921)))&gt;0</f>
        <v>0</v>
      </c>
      <c r="F8921" t="s">
        <v>11</v>
      </c>
    </row>
    <row r="8922" spans="1:9" ht="15.75" customHeight="1">
      <c r="A8922" s="21">
        <v>8912</v>
      </c>
      <c r="C8922">
        <v>558</v>
      </c>
      <c r="D8922" t="s">
        <v>15874</v>
      </c>
      <c r="E8922" s="20" t="b" cm="1">
        <f t="array" ref="E8922">SUMPRODUCT(--ISNUMBER(SEARCH(lexicon,D8922)))&gt;0</f>
        <v>0</v>
      </c>
      <c r="F8922" t="s">
        <v>11</v>
      </c>
    </row>
    <row r="8923" spans="1:9" ht="15.75" customHeight="1">
      <c r="A8923" s="21">
        <v>8918</v>
      </c>
      <c r="C8923">
        <v>558</v>
      </c>
      <c r="D8923" t="s">
        <v>17497</v>
      </c>
      <c r="E8923" s="20" t="b" cm="1">
        <f t="array" ref="E8923">SUMPRODUCT(--ISNUMBER(SEARCH(lexicon,D8923)))&gt;0</f>
        <v>1</v>
      </c>
      <c r="F8923" s="1" t="s">
        <v>11</v>
      </c>
    </row>
    <row r="8924" spans="1:9" ht="15.75" customHeight="1">
      <c r="A8924" s="21">
        <v>8917</v>
      </c>
      <c r="C8924">
        <v>558</v>
      </c>
      <c r="D8924" t="s">
        <v>17514</v>
      </c>
      <c r="E8924" s="20" t="b" cm="1">
        <f t="array" ref="E8924">SUMPRODUCT(--ISNUMBER(SEARCH(lexicon,D8924)))&gt;0</f>
        <v>1</v>
      </c>
      <c r="F8924" s="1" t="s">
        <v>11</v>
      </c>
    </row>
    <row r="8925" spans="1:9" ht="15.75" customHeight="1">
      <c r="A8925" s="21">
        <v>8927</v>
      </c>
      <c r="C8925">
        <v>558</v>
      </c>
      <c r="D8925" t="s">
        <v>19503</v>
      </c>
      <c r="E8925" s="20" t="b" cm="1">
        <f t="array" ref="E8925">SUMPRODUCT(--ISNUMBER(SEARCH(lexicon,D8925)))&gt;0</f>
        <v>0</v>
      </c>
      <c r="F8925" s="1" t="s">
        <v>11</v>
      </c>
    </row>
    <row r="8926" spans="1:9" ht="15.75" customHeight="1">
      <c r="A8926" s="21">
        <v>8924</v>
      </c>
      <c r="C8926">
        <v>558</v>
      </c>
      <c r="D8926" t="s">
        <v>19516</v>
      </c>
      <c r="E8926" s="20" t="b" cm="1">
        <f t="array" ref="E8926">SUMPRODUCT(--ISNUMBER(SEARCH(lexicon,D8926)))&gt;0</f>
        <v>0</v>
      </c>
      <c r="F8926" s="1" t="s">
        <v>11</v>
      </c>
    </row>
    <row r="8927" spans="1:9" ht="15.75" customHeight="1">
      <c r="A8927" s="21">
        <v>8922</v>
      </c>
      <c r="C8927">
        <v>558</v>
      </c>
      <c r="D8927" t="s">
        <v>19651</v>
      </c>
      <c r="E8927" s="20" t="b" cm="1">
        <f t="array" ref="E8927">SUMPRODUCT(--ISNUMBER(SEARCH(lexicon,D8927)))&gt;0</f>
        <v>0</v>
      </c>
      <c r="F8927" s="1" t="s">
        <v>11</v>
      </c>
    </row>
    <row r="8928" spans="1:9" ht="15.75" customHeight="1">
      <c r="A8928" s="21">
        <v>8926</v>
      </c>
      <c r="C8928">
        <v>558</v>
      </c>
      <c r="D8928" t="s">
        <v>19717</v>
      </c>
      <c r="E8928" s="20" t="b" cm="1">
        <f t="array" ref="E8928">SUMPRODUCT(--ISNUMBER(SEARCH(lexicon,D8928)))&gt;0</f>
        <v>1</v>
      </c>
      <c r="F8928" s="1" t="s">
        <v>15</v>
      </c>
      <c r="G8928" s="1" t="s">
        <v>1440</v>
      </c>
      <c r="H8928" s="1" t="s">
        <v>19718</v>
      </c>
      <c r="I8928" s="1" t="s">
        <v>11</v>
      </c>
    </row>
    <row r="8929" spans="1:9" ht="15.75" customHeight="1">
      <c r="A8929" s="21">
        <v>8925</v>
      </c>
      <c r="C8929">
        <v>558</v>
      </c>
      <c r="D8929" t="s">
        <v>20152</v>
      </c>
      <c r="E8929" s="20" t="b" cm="1">
        <f t="array" ref="E8929">SUMPRODUCT(--ISNUMBER(SEARCH(lexicon,D8929)))&gt;0</f>
        <v>1</v>
      </c>
      <c r="F8929" t="s">
        <v>11</v>
      </c>
    </row>
    <row r="8930" spans="1:9" ht="15.75" customHeight="1">
      <c r="A8930" s="21">
        <v>8928</v>
      </c>
      <c r="C8930">
        <v>558</v>
      </c>
      <c r="D8930" t="s">
        <v>20513</v>
      </c>
      <c r="E8930" s="20" t="b" cm="1">
        <f t="array" ref="E8930">SUMPRODUCT(--ISNUMBER(SEARCH(lexicon,D8930)))&gt;0</f>
        <v>0</v>
      </c>
      <c r="F8930" t="s">
        <v>11</v>
      </c>
    </row>
    <row r="8931" spans="1:9" ht="15.75" customHeight="1">
      <c r="A8931" s="21">
        <v>8931</v>
      </c>
      <c r="C8931">
        <v>559</v>
      </c>
      <c r="D8931" t="s">
        <v>4167</v>
      </c>
      <c r="E8931" s="20" t="b" cm="1">
        <f t="array" ref="E8931">SUMPRODUCT(--ISNUMBER(SEARCH(lexicon,D8931)))&gt;0</f>
        <v>1</v>
      </c>
      <c r="F8931" t="s">
        <v>15</v>
      </c>
      <c r="G8931" t="s">
        <v>4168</v>
      </c>
      <c r="I8931" t="s">
        <v>15</v>
      </c>
    </row>
    <row r="8932" spans="1:9" ht="15.75" customHeight="1">
      <c r="A8932" s="21">
        <v>8938</v>
      </c>
      <c r="C8932">
        <v>559</v>
      </c>
      <c r="D8932" t="s">
        <v>5443</v>
      </c>
      <c r="E8932" s="20" t="b" cm="1">
        <f t="array" ref="E8932">SUMPRODUCT(--ISNUMBER(SEARCH(lexicon,D8932)))&gt;0</f>
        <v>1</v>
      </c>
    </row>
    <row r="8933" spans="1:9" ht="15.75" customHeight="1">
      <c r="A8933" s="21">
        <v>8947</v>
      </c>
      <c r="C8933">
        <v>559</v>
      </c>
      <c r="D8933" t="s">
        <v>5812</v>
      </c>
      <c r="E8933" s="20" t="b" cm="1">
        <f t="array" ref="E8933">SUMPRODUCT(--ISNUMBER(SEARCH(lexicon,D8933)))&gt;0</f>
        <v>1</v>
      </c>
    </row>
    <row r="8934" spans="1:9" ht="15.75" customHeight="1">
      <c r="A8934" s="21">
        <v>8932</v>
      </c>
      <c r="C8934">
        <v>559</v>
      </c>
      <c r="D8934" t="s">
        <v>5978</v>
      </c>
      <c r="E8934" s="20" t="b" cm="1">
        <f t="array" ref="E8934">SUMPRODUCT(--ISNUMBER(SEARCH(lexicon,D8934)))&gt;0</f>
        <v>1</v>
      </c>
    </row>
    <row r="8935" spans="1:9" ht="15.75" customHeight="1">
      <c r="A8935" s="21">
        <v>8943</v>
      </c>
      <c r="C8935">
        <v>559</v>
      </c>
      <c r="D8935" t="s">
        <v>8747</v>
      </c>
      <c r="E8935" s="20" t="b" cm="1">
        <f t="array" ref="E8935">SUMPRODUCT(--ISNUMBER(SEARCH(lexicon,D8935)))&gt;0</f>
        <v>1</v>
      </c>
    </row>
    <row r="8936" spans="1:9" ht="15.75" customHeight="1">
      <c r="A8936" s="21">
        <v>8934</v>
      </c>
      <c r="C8936">
        <v>559</v>
      </c>
      <c r="D8936" t="s">
        <v>10582</v>
      </c>
      <c r="E8936" s="20" t="b" cm="1">
        <f t="array" ref="E8936">SUMPRODUCT(--ISNUMBER(SEARCH(lexicon,D8936)))&gt;0</f>
        <v>1</v>
      </c>
      <c r="F8936" t="s">
        <v>15</v>
      </c>
      <c r="G8936" t="s">
        <v>10581</v>
      </c>
      <c r="I8936" t="s">
        <v>11</v>
      </c>
    </row>
    <row r="8937" spans="1:9" ht="15.75" customHeight="1">
      <c r="A8937" s="21">
        <v>8942</v>
      </c>
      <c r="C8937">
        <v>559</v>
      </c>
      <c r="D8937" t="s">
        <v>10833</v>
      </c>
      <c r="E8937" s="20" t="b" cm="1">
        <f t="array" ref="E8937">SUMPRODUCT(--ISNUMBER(SEARCH(lexicon,D8937)))&gt;0</f>
        <v>1</v>
      </c>
      <c r="F8937" t="s">
        <v>15</v>
      </c>
      <c r="G8937" s="1" t="s">
        <v>10834</v>
      </c>
      <c r="I8937" t="s">
        <v>11</v>
      </c>
    </row>
    <row r="8938" spans="1:9" ht="15.75" customHeight="1">
      <c r="A8938" s="21">
        <v>8939</v>
      </c>
      <c r="C8938">
        <v>559</v>
      </c>
      <c r="D8938" t="s">
        <v>13716</v>
      </c>
      <c r="E8938" s="20" t="b" cm="1">
        <f t="array" ref="E8938">SUMPRODUCT(--ISNUMBER(SEARCH(lexicon,D8938)))&gt;0</f>
        <v>0</v>
      </c>
      <c r="F8938" t="s">
        <v>11</v>
      </c>
    </row>
    <row r="8939" spans="1:9" ht="15.75" customHeight="1">
      <c r="A8939" s="21">
        <v>8945</v>
      </c>
      <c r="C8939">
        <v>559</v>
      </c>
      <c r="D8939" t="s">
        <v>14897</v>
      </c>
      <c r="E8939" s="20" t="b" cm="1">
        <f t="array" ref="E8939">SUMPRODUCT(--ISNUMBER(SEARCH(lexicon,D8939)))&gt;0</f>
        <v>0</v>
      </c>
      <c r="F8939" t="s">
        <v>11</v>
      </c>
    </row>
    <row r="8940" spans="1:9" ht="15.75" customHeight="1">
      <c r="A8940" s="21">
        <v>8930</v>
      </c>
      <c r="C8940">
        <v>559</v>
      </c>
      <c r="D8940" t="s">
        <v>15319</v>
      </c>
      <c r="E8940" s="20" t="b" cm="1">
        <f t="array" ref="E8940">SUMPRODUCT(--ISNUMBER(SEARCH(lexicon,D8940)))&gt;0</f>
        <v>0</v>
      </c>
      <c r="F8940" t="s">
        <v>15</v>
      </c>
      <c r="G8940" t="s">
        <v>3817</v>
      </c>
      <c r="I8940" t="s">
        <v>11</v>
      </c>
    </row>
    <row r="8941" spans="1:9" ht="15.75" customHeight="1">
      <c r="A8941" s="21">
        <v>8937</v>
      </c>
      <c r="C8941">
        <v>559</v>
      </c>
      <c r="D8941" t="s">
        <v>16507</v>
      </c>
      <c r="E8941" s="20" t="b" cm="1">
        <f t="array" ref="E8941">SUMPRODUCT(--ISNUMBER(SEARCH(lexicon,D8941)))&gt;0</f>
        <v>1</v>
      </c>
      <c r="F8941" t="s">
        <v>11</v>
      </c>
    </row>
    <row r="8942" spans="1:9" ht="15.75" customHeight="1">
      <c r="A8942" s="21">
        <v>8933</v>
      </c>
      <c r="C8942">
        <v>559</v>
      </c>
      <c r="D8942" t="s">
        <v>17366</v>
      </c>
      <c r="E8942" s="20" t="b" cm="1">
        <f t="array" ref="E8942">SUMPRODUCT(--ISNUMBER(SEARCH(lexicon,D8942)))&gt;0</f>
        <v>1</v>
      </c>
      <c r="F8942" t="s">
        <v>11</v>
      </c>
    </row>
    <row r="8943" spans="1:9" ht="15.75" customHeight="1">
      <c r="A8943" s="21">
        <v>8940</v>
      </c>
      <c r="C8943">
        <v>559</v>
      </c>
      <c r="D8943" t="s">
        <v>17485</v>
      </c>
      <c r="E8943" s="20" t="b" cm="1">
        <f t="array" ref="E8943">SUMPRODUCT(--ISNUMBER(SEARCH(lexicon,D8943)))&gt;0</f>
        <v>1</v>
      </c>
      <c r="F8943" s="1" t="s">
        <v>11</v>
      </c>
    </row>
    <row r="8944" spans="1:9" ht="15.75" customHeight="1">
      <c r="A8944" s="21">
        <v>8936</v>
      </c>
      <c r="C8944">
        <v>559</v>
      </c>
      <c r="D8944" t="s">
        <v>17506</v>
      </c>
      <c r="E8944" s="20" t="b" cm="1">
        <f t="array" ref="E8944">SUMPRODUCT(--ISNUMBER(SEARCH(lexicon,D8944)))&gt;0</f>
        <v>1</v>
      </c>
      <c r="F8944" s="1" t="s">
        <v>11</v>
      </c>
    </row>
    <row r="8945" spans="1:9" ht="15.75" customHeight="1">
      <c r="A8945" s="21">
        <v>8941</v>
      </c>
      <c r="C8945">
        <v>559</v>
      </c>
      <c r="D8945" t="s">
        <v>17695</v>
      </c>
      <c r="E8945" s="20" t="b" cm="1">
        <f t="array" ref="E8945">SUMPRODUCT(--ISNUMBER(SEARCH(lexicon,D8945)))&gt;0</f>
        <v>0</v>
      </c>
      <c r="F8945" s="1" t="s">
        <v>11</v>
      </c>
    </row>
    <row r="8946" spans="1:9" ht="15.75" customHeight="1">
      <c r="A8946" s="21">
        <v>8946</v>
      </c>
      <c r="C8946">
        <v>559</v>
      </c>
      <c r="D8946" t="s">
        <v>17748</v>
      </c>
      <c r="E8946" s="20" t="b" cm="1">
        <f t="array" ref="E8946">SUMPRODUCT(--ISNUMBER(SEARCH(lexicon,D8946)))&gt;0</f>
        <v>1</v>
      </c>
      <c r="F8946" t="s">
        <v>11</v>
      </c>
    </row>
    <row r="8947" spans="1:9" ht="15.75" customHeight="1">
      <c r="A8947" s="21">
        <v>8944</v>
      </c>
      <c r="C8947">
        <v>559</v>
      </c>
      <c r="D8947" t="s">
        <v>18095</v>
      </c>
      <c r="E8947" s="20" t="b" cm="1">
        <f t="array" ref="E8947">SUMPRODUCT(--ISNUMBER(SEARCH(lexicon,D8947)))&gt;0</f>
        <v>0</v>
      </c>
      <c r="F8947" t="s">
        <v>15</v>
      </c>
      <c r="G8947" t="s">
        <v>18096</v>
      </c>
      <c r="H8947" s="1" t="s">
        <v>11980</v>
      </c>
      <c r="I8947" t="s">
        <v>15</v>
      </c>
    </row>
    <row r="8948" spans="1:9" ht="15.75" customHeight="1">
      <c r="A8948" s="21">
        <v>8935</v>
      </c>
      <c r="C8948">
        <v>559</v>
      </c>
      <c r="D8948" t="s">
        <v>19430</v>
      </c>
      <c r="E8948" s="20" t="b" cm="1">
        <f t="array" ref="E8948">SUMPRODUCT(--ISNUMBER(SEARCH(lexicon,D8948)))&gt;0</f>
        <v>0</v>
      </c>
      <c r="F8948" s="1" t="s">
        <v>11</v>
      </c>
    </row>
    <row r="8949" spans="1:9" ht="15.75" customHeight="1">
      <c r="A8949" s="21">
        <v>8958</v>
      </c>
      <c r="C8949">
        <v>560</v>
      </c>
      <c r="D8949" t="s">
        <v>1549</v>
      </c>
      <c r="E8949" s="20" t="b" cm="1">
        <f t="array" ref="E8949">SUMPRODUCT(--ISNUMBER(SEARCH(lexicon,D8949)))&gt;0</f>
        <v>1</v>
      </c>
      <c r="F8949" t="s">
        <v>15</v>
      </c>
      <c r="G8949" t="s">
        <v>1440</v>
      </c>
      <c r="I8949" t="s">
        <v>11</v>
      </c>
    </row>
    <row r="8950" spans="1:9" ht="15.75" customHeight="1">
      <c r="A8950" s="21">
        <v>8954</v>
      </c>
      <c r="C8950">
        <v>560</v>
      </c>
      <c r="D8950" t="s">
        <v>2615</v>
      </c>
      <c r="E8950" s="20" t="b" cm="1">
        <f t="array" ref="E8950">SUMPRODUCT(--ISNUMBER(SEARCH(lexicon,D8950)))&gt;0</f>
        <v>1</v>
      </c>
      <c r="F8950" t="s">
        <v>15</v>
      </c>
      <c r="G8950" t="s">
        <v>2616</v>
      </c>
      <c r="I8950" t="s">
        <v>11</v>
      </c>
    </row>
    <row r="8951" spans="1:9" ht="15.75" customHeight="1">
      <c r="A8951" s="21">
        <v>8959</v>
      </c>
      <c r="C8951">
        <v>560</v>
      </c>
      <c r="D8951" s="24" t="s">
        <v>2621</v>
      </c>
      <c r="E8951" s="20" t="b" cm="1">
        <f t="array" ref="E8951">SUMPRODUCT(--ISNUMBER(SEARCH(lexicon,D8951)))&gt;0</f>
        <v>0</v>
      </c>
      <c r="F8951" t="s">
        <v>15</v>
      </c>
    </row>
    <row r="8952" spans="1:9" ht="15.75" customHeight="1">
      <c r="A8952" s="21">
        <v>8951</v>
      </c>
      <c r="C8952">
        <v>560</v>
      </c>
      <c r="D8952" t="s">
        <v>4138</v>
      </c>
      <c r="E8952" s="20" t="b" cm="1">
        <f t="array" ref="E8952">SUMPRODUCT(--ISNUMBER(SEARCH(lexicon,D8952)))&gt;0</f>
        <v>1</v>
      </c>
      <c r="F8952" t="s">
        <v>15</v>
      </c>
      <c r="G8952" t="s">
        <v>4139</v>
      </c>
      <c r="I8952" t="s">
        <v>15</v>
      </c>
    </row>
    <row r="8953" spans="1:9" ht="15.75" customHeight="1">
      <c r="A8953" s="21">
        <v>8960</v>
      </c>
      <c r="C8953">
        <v>560</v>
      </c>
      <c r="D8953" t="s">
        <v>8858</v>
      </c>
      <c r="E8953" s="20" t="b" cm="1">
        <f t="array" ref="E8953">SUMPRODUCT(--ISNUMBER(SEARCH(lexicon,D8953)))&gt;0</f>
        <v>1</v>
      </c>
    </row>
    <row r="8954" spans="1:9" ht="15.75" customHeight="1">
      <c r="A8954" s="21">
        <v>8957</v>
      </c>
      <c r="C8954">
        <v>560</v>
      </c>
      <c r="D8954" t="s">
        <v>10928</v>
      </c>
      <c r="E8954" s="20" t="b" cm="1">
        <f t="array" ref="E8954">SUMPRODUCT(--ISNUMBER(SEARCH(lexicon,D8954)))&gt;0</f>
        <v>0</v>
      </c>
      <c r="F8954" t="s">
        <v>11</v>
      </c>
    </row>
    <row r="8955" spans="1:9" ht="15.75" customHeight="1">
      <c r="A8955" s="21">
        <v>8962</v>
      </c>
      <c r="C8955">
        <v>560</v>
      </c>
      <c r="D8955" t="s">
        <v>11508</v>
      </c>
      <c r="E8955" s="20" t="b" cm="1">
        <f t="array" ref="E8955">SUMPRODUCT(--ISNUMBER(SEARCH(lexicon,D8955)))&gt;0</f>
        <v>0</v>
      </c>
      <c r="F8955" t="s">
        <v>11</v>
      </c>
    </row>
    <row r="8956" spans="1:9" ht="15.75" customHeight="1">
      <c r="A8956" s="21">
        <v>8949</v>
      </c>
      <c r="C8956">
        <v>560</v>
      </c>
      <c r="D8956" t="s">
        <v>13158</v>
      </c>
      <c r="E8956" s="20" t="b" cm="1">
        <f t="array" ref="E8956">SUMPRODUCT(--ISNUMBER(SEARCH(lexicon,D8956)))&gt;0</f>
        <v>1</v>
      </c>
      <c r="F8956" t="s">
        <v>15</v>
      </c>
      <c r="G8956" t="s">
        <v>9720</v>
      </c>
      <c r="I8956" t="s">
        <v>11</v>
      </c>
    </row>
    <row r="8957" spans="1:9" ht="15.75" customHeight="1">
      <c r="A8957" s="21">
        <v>8955</v>
      </c>
      <c r="C8957">
        <v>560</v>
      </c>
      <c r="D8957" t="s">
        <v>13716</v>
      </c>
      <c r="E8957" s="20" t="b" cm="1">
        <f t="array" ref="E8957">SUMPRODUCT(--ISNUMBER(SEARCH(lexicon,D8957)))&gt;0</f>
        <v>0</v>
      </c>
      <c r="F8957" t="s">
        <v>11</v>
      </c>
    </row>
    <row r="8958" spans="1:9" ht="15.75" customHeight="1">
      <c r="A8958" s="21">
        <v>8948</v>
      </c>
      <c r="C8958">
        <v>560</v>
      </c>
      <c r="D8958" t="s">
        <v>15995</v>
      </c>
      <c r="E8958" s="20" t="b" cm="1">
        <f t="array" ref="E8958">SUMPRODUCT(--ISNUMBER(SEARCH(lexicon,D8958)))&gt;0</f>
        <v>1</v>
      </c>
      <c r="F8958" t="s">
        <v>11</v>
      </c>
    </row>
    <row r="8959" spans="1:9" ht="15.75" customHeight="1">
      <c r="A8959" s="21">
        <v>8953</v>
      </c>
      <c r="C8959">
        <v>560</v>
      </c>
      <c r="D8959" t="s">
        <v>16507</v>
      </c>
      <c r="E8959" s="20" t="b" cm="1">
        <f t="array" ref="E8959">SUMPRODUCT(--ISNUMBER(SEARCH(lexicon,D8959)))&gt;0</f>
        <v>1</v>
      </c>
      <c r="F8959" t="s">
        <v>11</v>
      </c>
    </row>
    <row r="8960" spans="1:9" ht="15.75" customHeight="1">
      <c r="A8960" s="21">
        <v>8956</v>
      </c>
      <c r="C8960">
        <v>560</v>
      </c>
      <c r="D8960" t="s">
        <v>17485</v>
      </c>
      <c r="E8960" s="20" t="b" cm="1">
        <f t="array" ref="E8960">SUMPRODUCT(--ISNUMBER(SEARCH(lexicon,D8960)))&gt;0</f>
        <v>1</v>
      </c>
      <c r="F8960" s="1" t="s">
        <v>11</v>
      </c>
    </row>
    <row r="8961" spans="1:9" ht="15.75" customHeight="1">
      <c r="A8961" s="21">
        <v>8952</v>
      </c>
      <c r="C8961">
        <v>560</v>
      </c>
      <c r="D8961" t="s">
        <v>17506</v>
      </c>
      <c r="E8961" s="20" t="b" cm="1">
        <f t="array" ref="E8961">SUMPRODUCT(--ISNUMBER(SEARCH(lexicon,D8961)))&gt;0</f>
        <v>1</v>
      </c>
      <c r="F8961" s="1" t="s">
        <v>11</v>
      </c>
    </row>
    <row r="8962" spans="1:9" ht="15.75" customHeight="1">
      <c r="A8962" s="21">
        <v>8961</v>
      </c>
      <c r="C8962">
        <v>560</v>
      </c>
      <c r="D8962" t="s">
        <v>17748</v>
      </c>
      <c r="E8962" s="20" t="b" cm="1">
        <f t="array" ref="E8962">SUMPRODUCT(--ISNUMBER(SEARCH(lexicon,D8962)))&gt;0</f>
        <v>1</v>
      </c>
      <c r="F8962" t="s">
        <v>11</v>
      </c>
    </row>
    <row r="8963" spans="1:9" ht="15.75" customHeight="1">
      <c r="A8963" s="21">
        <v>8950</v>
      </c>
      <c r="C8963">
        <v>560</v>
      </c>
      <c r="D8963" t="s">
        <v>19430</v>
      </c>
      <c r="E8963" s="20" t="b" cm="1">
        <f t="array" ref="E8963">SUMPRODUCT(--ISNUMBER(SEARCH(lexicon,D8963)))&gt;0</f>
        <v>0</v>
      </c>
      <c r="F8963" s="1" t="s">
        <v>11</v>
      </c>
    </row>
    <row r="8964" spans="1:9" ht="15.75" customHeight="1">
      <c r="A8964" s="21">
        <v>8963</v>
      </c>
      <c r="C8964">
        <v>561</v>
      </c>
      <c r="D8964" t="s">
        <v>409</v>
      </c>
      <c r="E8964" s="20" t="b" cm="1">
        <f t="array" ref="E8964">SUMPRODUCT(--ISNUMBER(SEARCH(lexicon,D8964)))&gt;0</f>
        <v>1</v>
      </c>
      <c r="F8964" t="s">
        <v>15</v>
      </c>
      <c r="G8964" t="s">
        <v>410</v>
      </c>
      <c r="I8964" t="s">
        <v>15</v>
      </c>
    </row>
    <row r="8965" spans="1:9" ht="15.75" customHeight="1">
      <c r="A8965" s="21">
        <v>8964</v>
      </c>
      <c r="C8965">
        <v>561</v>
      </c>
      <c r="D8965" t="s">
        <v>6013</v>
      </c>
      <c r="E8965" s="20" t="b" cm="1">
        <f t="array" ref="E8965">SUMPRODUCT(--ISNUMBER(SEARCH(lexicon,D8965)))&gt;0</f>
        <v>1</v>
      </c>
    </row>
    <row r="8966" spans="1:9" ht="15.75" customHeight="1">
      <c r="A8966" s="21">
        <v>8973</v>
      </c>
      <c r="C8966">
        <v>561</v>
      </c>
      <c r="D8966" t="s">
        <v>7092</v>
      </c>
      <c r="E8966" s="20" t="b" cm="1">
        <f t="array" ref="E8966">SUMPRODUCT(--ISNUMBER(SEARCH(lexicon,D8966)))&gt;0</f>
        <v>1</v>
      </c>
    </row>
    <row r="8967" spans="1:9" ht="15.75" customHeight="1">
      <c r="A8967" s="21">
        <v>8968</v>
      </c>
      <c r="C8967">
        <v>561</v>
      </c>
      <c r="D8967" t="s">
        <v>7395</v>
      </c>
      <c r="E8967" s="20" t="b" cm="1">
        <f t="array" ref="E8967">SUMPRODUCT(--ISNUMBER(SEARCH(lexicon,D8967)))&gt;0</f>
        <v>1</v>
      </c>
      <c r="F8967" t="s">
        <v>15</v>
      </c>
      <c r="G8967" t="s">
        <v>7396</v>
      </c>
    </row>
    <row r="8968" spans="1:9" ht="15.75" customHeight="1">
      <c r="A8968" s="21">
        <v>8965</v>
      </c>
      <c r="C8968">
        <v>561</v>
      </c>
      <c r="D8968" t="s">
        <v>8090</v>
      </c>
      <c r="E8968" s="20" t="b" cm="1">
        <f t="array" ref="E8968">SUMPRODUCT(--ISNUMBER(SEARCH(lexicon,D8968)))&gt;0</f>
        <v>1</v>
      </c>
    </row>
    <row r="8969" spans="1:9" ht="15.75" customHeight="1">
      <c r="A8969" s="21">
        <v>8970</v>
      </c>
      <c r="C8969">
        <v>561</v>
      </c>
      <c r="D8969" t="s">
        <v>8466</v>
      </c>
      <c r="E8969" s="20" t="b" cm="1">
        <f t="array" ref="E8969">SUMPRODUCT(--ISNUMBER(SEARCH(lexicon,D8969)))&gt;0</f>
        <v>1</v>
      </c>
    </row>
    <row r="8970" spans="1:9" ht="15.75" customHeight="1">
      <c r="A8970" s="21">
        <v>8972</v>
      </c>
      <c r="C8970">
        <v>561</v>
      </c>
      <c r="D8970" t="s">
        <v>8771</v>
      </c>
      <c r="E8970" s="20" t="b" cm="1">
        <f t="array" ref="E8970">SUMPRODUCT(--ISNUMBER(SEARCH(lexicon,D8970)))&gt;0</f>
        <v>0</v>
      </c>
      <c r="F8970" t="s">
        <v>11</v>
      </c>
    </row>
    <row r="8971" spans="1:9" ht="15.75" customHeight="1">
      <c r="A8971" s="21">
        <v>8975</v>
      </c>
      <c r="C8971">
        <v>561</v>
      </c>
      <c r="D8971" t="s">
        <v>11208</v>
      </c>
      <c r="E8971" s="20" t="b" cm="1">
        <f t="array" ref="E8971">SUMPRODUCT(--ISNUMBER(SEARCH(lexicon,D8971)))&gt;0</f>
        <v>0</v>
      </c>
      <c r="F8971" t="s">
        <v>11</v>
      </c>
    </row>
    <row r="8972" spans="1:9" ht="15.75" customHeight="1">
      <c r="A8972" s="21">
        <v>8969</v>
      </c>
      <c r="C8972">
        <v>561</v>
      </c>
      <c r="D8972" t="s">
        <v>13716</v>
      </c>
      <c r="E8972" s="20" t="b" cm="1">
        <f t="array" ref="E8972">SUMPRODUCT(--ISNUMBER(SEARCH(lexicon,D8972)))&gt;0</f>
        <v>0</v>
      </c>
      <c r="F8972" t="s">
        <v>11</v>
      </c>
    </row>
    <row r="8973" spans="1:9" ht="15.75" customHeight="1">
      <c r="A8973" s="21">
        <v>8967</v>
      </c>
      <c r="C8973">
        <v>561</v>
      </c>
      <c r="D8973" t="s">
        <v>16507</v>
      </c>
      <c r="E8973" s="20" t="b" cm="1">
        <f t="array" ref="E8973">SUMPRODUCT(--ISNUMBER(SEARCH(lexicon,D8973)))&gt;0</f>
        <v>1</v>
      </c>
      <c r="F8973" t="s">
        <v>11</v>
      </c>
    </row>
    <row r="8974" spans="1:9" ht="15.75" customHeight="1">
      <c r="A8974" s="21">
        <v>8971</v>
      </c>
      <c r="C8974">
        <v>561</v>
      </c>
      <c r="D8974" t="s">
        <v>17695</v>
      </c>
      <c r="E8974" s="20" t="b" cm="1">
        <f t="array" ref="E8974">SUMPRODUCT(--ISNUMBER(SEARCH(lexicon,D8974)))&gt;0</f>
        <v>0</v>
      </c>
      <c r="F8974" s="1" t="s">
        <v>11</v>
      </c>
    </row>
    <row r="8975" spans="1:9" ht="15.75" customHeight="1">
      <c r="A8975" s="21">
        <v>8974</v>
      </c>
      <c r="C8975">
        <v>561</v>
      </c>
      <c r="D8975" t="s">
        <v>17748</v>
      </c>
      <c r="E8975" s="20" t="b" cm="1">
        <f t="array" ref="E8975">SUMPRODUCT(--ISNUMBER(SEARCH(lexicon,D8975)))&gt;0</f>
        <v>1</v>
      </c>
      <c r="F8975" t="s">
        <v>11</v>
      </c>
    </row>
    <row r="8976" spans="1:9" ht="15.75" customHeight="1">
      <c r="A8976" s="21">
        <v>8966</v>
      </c>
      <c r="C8976">
        <v>561</v>
      </c>
      <c r="D8976" t="s">
        <v>19430</v>
      </c>
      <c r="E8976" s="20" t="b" cm="1">
        <f t="array" ref="E8976">SUMPRODUCT(--ISNUMBER(SEARCH(lexicon,D8976)))&gt;0</f>
        <v>0</v>
      </c>
      <c r="F8976" s="1" t="s">
        <v>11</v>
      </c>
    </row>
    <row r="8977" spans="1:9" ht="15.75" customHeight="1">
      <c r="A8977" s="21">
        <v>8978</v>
      </c>
      <c r="C8977">
        <v>562</v>
      </c>
      <c r="D8977" t="s">
        <v>7298</v>
      </c>
      <c r="E8977" s="20" t="b" cm="1">
        <f t="array" ref="E8977">SUMPRODUCT(--ISNUMBER(SEARCH(lexicon,D8977)))&gt;0</f>
        <v>1</v>
      </c>
    </row>
    <row r="8978" spans="1:9" ht="15.75" customHeight="1">
      <c r="A8978" s="21">
        <v>8979</v>
      </c>
      <c r="C8978">
        <v>562</v>
      </c>
      <c r="D8978" t="s">
        <v>7556</v>
      </c>
      <c r="E8978" s="20" t="b" cm="1">
        <f t="array" ref="E8978">SUMPRODUCT(--ISNUMBER(SEARCH(lexicon,D8978)))&gt;0</f>
        <v>1</v>
      </c>
    </row>
    <row r="8979" spans="1:9" ht="15.75" customHeight="1">
      <c r="A8979" s="21">
        <v>8977</v>
      </c>
      <c r="C8979">
        <v>562</v>
      </c>
      <c r="D8979" t="s">
        <v>8086</v>
      </c>
      <c r="E8979" s="20" t="b" cm="1">
        <f t="array" ref="E8979">SUMPRODUCT(--ISNUMBER(SEARCH(lexicon,D8979)))&gt;0</f>
        <v>1</v>
      </c>
    </row>
    <row r="8980" spans="1:9" ht="15.75" customHeight="1">
      <c r="A8980" s="21">
        <v>8983</v>
      </c>
      <c r="C8980">
        <v>562</v>
      </c>
      <c r="D8980" t="s">
        <v>13708</v>
      </c>
      <c r="E8980" s="20" t="b" cm="1">
        <f t="array" ref="E8980">SUMPRODUCT(--ISNUMBER(SEARCH(lexicon,D8980)))&gt;0</f>
        <v>0</v>
      </c>
      <c r="F8980" t="s">
        <v>11</v>
      </c>
    </row>
    <row r="8981" spans="1:9" ht="15.75" customHeight="1">
      <c r="A8981" s="21">
        <v>8976</v>
      </c>
      <c r="C8981">
        <v>562</v>
      </c>
      <c r="D8981" t="s">
        <v>16346</v>
      </c>
      <c r="E8981" s="20" t="b" cm="1">
        <f t="array" ref="E8981">SUMPRODUCT(--ISNUMBER(SEARCH(lexicon,D8981)))&gt;0</f>
        <v>1</v>
      </c>
      <c r="F8981" t="s">
        <v>15</v>
      </c>
      <c r="G8981" t="s">
        <v>291</v>
      </c>
      <c r="I8981" t="s">
        <v>11</v>
      </c>
    </row>
    <row r="8982" spans="1:9" ht="15.75" customHeight="1">
      <c r="A8982" s="21">
        <v>8982</v>
      </c>
      <c r="C8982">
        <v>562</v>
      </c>
      <c r="D8982" t="s">
        <v>16507</v>
      </c>
      <c r="E8982" s="20" t="b" cm="1">
        <f t="array" ref="E8982">SUMPRODUCT(--ISNUMBER(SEARCH(lexicon,D8982)))&gt;0</f>
        <v>1</v>
      </c>
      <c r="F8982" t="s">
        <v>11</v>
      </c>
    </row>
    <row r="8983" spans="1:9" ht="15.75" customHeight="1">
      <c r="A8983" s="21">
        <v>8984</v>
      </c>
      <c r="C8983">
        <v>562</v>
      </c>
      <c r="D8983" t="s">
        <v>17485</v>
      </c>
      <c r="E8983" s="20" t="b" cm="1">
        <f t="array" ref="E8983">SUMPRODUCT(--ISNUMBER(SEARCH(lexicon,D8983)))&gt;0</f>
        <v>1</v>
      </c>
      <c r="F8983" s="1" t="s">
        <v>11</v>
      </c>
    </row>
    <row r="8984" spans="1:9" ht="15.75" customHeight="1">
      <c r="A8984" s="21">
        <v>8981</v>
      </c>
      <c r="C8984">
        <v>562</v>
      </c>
      <c r="D8984" t="s">
        <v>17498</v>
      </c>
      <c r="E8984" s="20" t="b" cm="1">
        <f t="array" ref="E8984">SUMPRODUCT(--ISNUMBER(SEARCH(lexicon,D8984)))&gt;0</f>
        <v>1</v>
      </c>
      <c r="F8984" s="1" t="s">
        <v>11</v>
      </c>
    </row>
    <row r="8985" spans="1:9" ht="15.75" customHeight="1">
      <c r="A8985" s="21">
        <v>8987</v>
      </c>
      <c r="C8985">
        <v>562</v>
      </c>
      <c r="D8985" t="s">
        <v>17748</v>
      </c>
      <c r="E8985" s="20" t="b" cm="1">
        <f t="array" ref="E8985">SUMPRODUCT(--ISNUMBER(SEARCH(lexicon,D8985)))&gt;0</f>
        <v>1</v>
      </c>
      <c r="F8985" t="s">
        <v>11</v>
      </c>
    </row>
    <row r="8986" spans="1:9" ht="15.75" customHeight="1">
      <c r="A8986" s="21">
        <v>8980</v>
      </c>
      <c r="C8986">
        <v>562</v>
      </c>
      <c r="D8986" t="s">
        <v>19430</v>
      </c>
      <c r="E8986" s="20" t="b" cm="1">
        <f t="array" ref="E8986">SUMPRODUCT(--ISNUMBER(SEARCH(lexicon,D8986)))&gt;0</f>
        <v>0</v>
      </c>
      <c r="F8986" s="1" t="s">
        <v>11</v>
      </c>
    </row>
    <row r="8987" spans="1:9" ht="15.75" customHeight="1">
      <c r="A8987" s="21">
        <v>8985</v>
      </c>
      <c r="C8987">
        <v>562</v>
      </c>
      <c r="D8987" t="s">
        <v>19726</v>
      </c>
      <c r="E8987" s="20" t="b" cm="1">
        <f t="array" ref="E8987">SUMPRODUCT(--ISNUMBER(SEARCH(lexicon,D8987)))&gt;0</f>
        <v>1</v>
      </c>
      <c r="F8987" t="s">
        <v>15</v>
      </c>
      <c r="G8987" s="1" t="s">
        <v>1440</v>
      </c>
    </row>
    <row r="8988" spans="1:9" ht="15.75" customHeight="1">
      <c r="A8988" s="21">
        <v>8986</v>
      </c>
      <c r="C8988">
        <v>562</v>
      </c>
      <c r="D8988" t="s">
        <v>20529</v>
      </c>
      <c r="E8988" s="20" t="b" cm="1">
        <f t="array" ref="E8988">SUMPRODUCT(--ISNUMBER(SEARCH(lexicon,D8988)))&gt;0</f>
        <v>0</v>
      </c>
      <c r="F8988" t="s">
        <v>11</v>
      </c>
    </row>
    <row r="8989" spans="1:9" ht="15.75" customHeight="1">
      <c r="A8989" s="21">
        <v>8991</v>
      </c>
      <c r="C8989">
        <v>563</v>
      </c>
      <c r="D8989" t="s">
        <v>4924</v>
      </c>
      <c r="E8989" s="20" t="b" cm="1">
        <f t="array" ref="E8989">SUMPRODUCT(--ISNUMBER(SEARCH(lexicon,D8989)))&gt;0</f>
        <v>1</v>
      </c>
      <c r="F8989" t="s">
        <v>15</v>
      </c>
      <c r="G8989" t="s">
        <v>799</v>
      </c>
    </row>
    <row r="8990" spans="1:9" ht="15.75" customHeight="1">
      <c r="A8990" s="21">
        <v>8992</v>
      </c>
      <c r="C8990">
        <v>563</v>
      </c>
      <c r="D8990" t="s">
        <v>9795</v>
      </c>
      <c r="E8990" s="20" t="b" cm="1">
        <f t="array" ref="E8990">SUMPRODUCT(--ISNUMBER(SEARCH(lexicon,D8990)))&gt;0</f>
        <v>1</v>
      </c>
      <c r="F8990" t="s">
        <v>15</v>
      </c>
      <c r="G8990" t="s">
        <v>9796</v>
      </c>
      <c r="I8990" t="s">
        <v>15</v>
      </c>
    </row>
    <row r="8991" spans="1:9" ht="15.75" customHeight="1">
      <c r="A8991" s="21">
        <v>8989</v>
      </c>
      <c r="C8991">
        <v>563</v>
      </c>
      <c r="D8991" t="s">
        <v>12855</v>
      </c>
      <c r="E8991" s="20" t="b" cm="1">
        <f t="array" ref="E8991">SUMPRODUCT(--ISNUMBER(SEARCH(lexicon,D8991)))&gt;0</f>
        <v>1</v>
      </c>
      <c r="F8991" t="s">
        <v>15</v>
      </c>
      <c r="G8991" t="s">
        <v>12856</v>
      </c>
      <c r="I8991" t="s">
        <v>11</v>
      </c>
    </row>
    <row r="8992" spans="1:9" ht="15.75" customHeight="1">
      <c r="A8992" s="21">
        <v>8994</v>
      </c>
      <c r="C8992">
        <v>563</v>
      </c>
      <c r="D8992" t="s">
        <v>13356</v>
      </c>
      <c r="E8992" s="20" t="b" cm="1">
        <f t="array" ref="E8992">SUMPRODUCT(--ISNUMBER(SEARCH(lexicon,D8992)))&gt;0</f>
        <v>0</v>
      </c>
      <c r="F8992" s="1" t="s">
        <v>11</v>
      </c>
    </row>
    <row r="8993" spans="1:9" ht="15.75" customHeight="1">
      <c r="A8993" s="21">
        <v>8993</v>
      </c>
      <c r="C8993">
        <v>563</v>
      </c>
      <c r="D8993" t="s">
        <v>17083</v>
      </c>
      <c r="E8993" s="20" t="b" cm="1">
        <f t="array" ref="E8993">SUMPRODUCT(--ISNUMBER(SEARCH(lexicon,D8993)))&gt;0</f>
        <v>1</v>
      </c>
      <c r="F8993" s="1" t="s">
        <v>11</v>
      </c>
    </row>
    <row r="8994" spans="1:9" ht="15.75" customHeight="1">
      <c r="A8994" s="21">
        <v>8988</v>
      </c>
      <c r="C8994">
        <v>563</v>
      </c>
      <c r="D8994" t="s">
        <v>17619</v>
      </c>
      <c r="E8994" s="20" t="b" cm="1">
        <f t="array" ref="E8994">SUMPRODUCT(--ISNUMBER(SEARCH(lexicon,D8994)))&gt;0</f>
        <v>1</v>
      </c>
      <c r="F8994" s="1" t="s">
        <v>11</v>
      </c>
    </row>
    <row r="8995" spans="1:9" ht="15.75" customHeight="1">
      <c r="A8995" s="21">
        <v>8990</v>
      </c>
      <c r="C8995">
        <v>563</v>
      </c>
      <c r="D8995" t="s">
        <v>20154</v>
      </c>
      <c r="E8995" s="20" t="b" cm="1">
        <f t="array" ref="E8995">SUMPRODUCT(--ISNUMBER(SEARCH(lexicon,D8995)))&gt;0</f>
        <v>1</v>
      </c>
      <c r="F8995" t="s">
        <v>11</v>
      </c>
    </row>
    <row r="8996" spans="1:9" ht="15.75" customHeight="1">
      <c r="A8996" s="21">
        <v>9007</v>
      </c>
      <c r="C8996">
        <v>564</v>
      </c>
      <c r="D8996" t="s">
        <v>639</v>
      </c>
      <c r="E8996" s="20" t="b" cm="1">
        <f t="array" ref="E8996">SUMPRODUCT(--ISNUMBER(SEARCH(lexicon,D8996)))&gt;0</f>
        <v>0</v>
      </c>
      <c r="F8996" t="s">
        <v>15</v>
      </c>
      <c r="G8996" t="s">
        <v>640</v>
      </c>
      <c r="I8996" t="s">
        <v>11</v>
      </c>
    </row>
    <row r="8997" spans="1:9" ht="15.75" customHeight="1">
      <c r="A8997" s="21">
        <v>8999</v>
      </c>
      <c r="C8997">
        <v>564</v>
      </c>
      <c r="D8997" t="s">
        <v>1080</v>
      </c>
      <c r="E8997" s="20" t="b" cm="1">
        <f t="array" ref="E8997">SUMPRODUCT(--ISNUMBER(SEARCH(lexicon,D8997)))&gt;0</f>
        <v>1</v>
      </c>
      <c r="F8997" t="s">
        <v>15</v>
      </c>
      <c r="G8997" t="s">
        <v>1081</v>
      </c>
      <c r="I8997" t="s">
        <v>15</v>
      </c>
    </row>
    <row r="8998" spans="1:9" ht="15.75" customHeight="1">
      <c r="A8998" s="21">
        <v>8997</v>
      </c>
      <c r="C8998">
        <v>564</v>
      </c>
      <c r="D8998" t="s">
        <v>1702</v>
      </c>
      <c r="E8998" s="20" t="b" cm="1">
        <f t="array" ref="E8998">SUMPRODUCT(--ISNUMBER(SEARCH(lexicon,D8998)))&gt;0</f>
        <v>1</v>
      </c>
      <c r="F8998" t="s">
        <v>15</v>
      </c>
      <c r="G8998" t="s">
        <v>1703</v>
      </c>
      <c r="I8998" t="s">
        <v>11</v>
      </c>
    </row>
    <row r="8999" spans="1:9" ht="15.75" customHeight="1">
      <c r="A8999" s="21">
        <v>9001</v>
      </c>
      <c r="C8999">
        <v>564</v>
      </c>
      <c r="D8999" t="s">
        <v>7515</v>
      </c>
      <c r="E8999" s="20" t="b" cm="1">
        <f t="array" ref="E8999">SUMPRODUCT(--ISNUMBER(SEARCH(lexicon,D8999)))&gt;0</f>
        <v>0</v>
      </c>
    </row>
    <row r="9000" spans="1:9" ht="15.75" customHeight="1">
      <c r="A9000" s="21">
        <v>9008</v>
      </c>
      <c r="C9000">
        <v>564</v>
      </c>
      <c r="D9000" t="s">
        <v>8740</v>
      </c>
      <c r="E9000" s="20" t="b" cm="1">
        <f t="array" ref="E9000">SUMPRODUCT(--ISNUMBER(SEARCH(lexicon,D9000)))&gt;0</f>
        <v>0</v>
      </c>
    </row>
    <row r="9001" spans="1:9" ht="15.75" customHeight="1">
      <c r="A9001" s="21">
        <v>9000</v>
      </c>
      <c r="C9001">
        <v>564</v>
      </c>
      <c r="D9001" t="s">
        <v>9803</v>
      </c>
      <c r="E9001" s="20" t="b" cm="1">
        <f t="array" ref="E9001">SUMPRODUCT(--ISNUMBER(SEARCH(lexicon,D9001)))&gt;0</f>
        <v>0</v>
      </c>
      <c r="F9001" t="s">
        <v>15</v>
      </c>
      <c r="G9001" t="s">
        <v>9036</v>
      </c>
      <c r="I9001" t="s">
        <v>15</v>
      </c>
    </row>
    <row r="9002" spans="1:9" ht="15.75" customHeight="1">
      <c r="A9002" s="21">
        <v>8998</v>
      </c>
      <c r="C9002">
        <v>564</v>
      </c>
      <c r="D9002" t="s">
        <v>11159</v>
      </c>
      <c r="E9002" s="20" t="b" cm="1">
        <f t="array" ref="E9002">SUMPRODUCT(--ISNUMBER(SEARCH(lexicon,D9002)))&gt;0</f>
        <v>0</v>
      </c>
      <c r="F9002" t="s">
        <v>11</v>
      </c>
    </row>
    <row r="9003" spans="1:9" ht="15.75" customHeight="1">
      <c r="A9003" s="21">
        <v>8996</v>
      </c>
      <c r="C9003">
        <v>564</v>
      </c>
      <c r="D9003" t="s">
        <v>12731</v>
      </c>
      <c r="E9003" s="20" t="b" cm="1">
        <f t="array" ref="E9003">SUMPRODUCT(--ISNUMBER(SEARCH(lexicon,D9003)))&gt;0</f>
        <v>0</v>
      </c>
      <c r="F9003" t="s">
        <v>15</v>
      </c>
      <c r="G9003" t="s">
        <v>12732</v>
      </c>
      <c r="I9003" t="s">
        <v>11</v>
      </c>
    </row>
    <row r="9004" spans="1:9" ht="15.75" customHeight="1">
      <c r="A9004" s="21">
        <v>9002</v>
      </c>
      <c r="C9004">
        <v>564</v>
      </c>
      <c r="D9004" t="s">
        <v>12890</v>
      </c>
      <c r="E9004" s="20" t="b" cm="1">
        <f t="array" ref="E9004">SUMPRODUCT(--ISNUMBER(SEARCH(lexicon,D9004)))&gt;0</f>
        <v>1</v>
      </c>
      <c r="F9004" t="s">
        <v>11</v>
      </c>
    </row>
    <row r="9005" spans="1:9" ht="15.75" customHeight="1">
      <c r="A9005" s="21">
        <v>9004</v>
      </c>
      <c r="C9005">
        <v>564</v>
      </c>
      <c r="D9005" t="s">
        <v>13716</v>
      </c>
      <c r="E9005" s="20" t="b" cm="1">
        <f t="array" ref="E9005">SUMPRODUCT(--ISNUMBER(SEARCH(lexicon,D9005)))&gt;0</f>
        <v>0</v>
      </c>
      <c r="F9005" t="s">
        <v>11</v>
      </c>
    </row>
    <row r="9006" spans="1:9" ht="15.75" customHeight="1">
      <c r="A9006" s="21">
        <v>8995</v>
      </c>
      <c r="C9006">
        <v>564</v>
      </c>
      <c r="D9006" t="s">
        <v>15390</v>
      </c>
      <c r="E9006" s="20" t="b" cm="1">
        <f t="array" ref="E9006">SUMPRODUCT(--ISNUMBER(SEARCH(lexicon,D9006)))&gt;0</f>
        <v>0</v>
      </c>
      <c r="F9006" t="s">
        <v>11</v>
      </c>
    </row>
    <row r="9007" spans="1:9" ht="15.75" customHeight="1">
      <c r="A9007" s="21">
        <v>9005</v>
      </c>
      <c r="C9007">
        <v>564</v>
      </c>
      <c r="D9007" t="s">
        <v>17485</v>
      </c>
      <c r="E9007" s="20" t="b" cm="1">
        <f t="array" ref="E9007">SUMPRODUCT(--ISNUMBER(SEARCH(lexicon,D9007)))&gt;0</f>
        <v>1</v>
      </c>
      <c r="F9007" s="1" t="s">
        <v>11</v>
      </c>
    </row>
    <row r="9008" spans="1:9" ht="15.75" customHeight="1">
      <c r="A9008" s="21">
        <v>9006</v>
      </c>
      <c r="C9008">
        <v>564</v>
      </c>
      <c r="D9008" t="s">
        <v>17695</v>
      </c>
      <c r="E9008" s="20" t="b" cm="1">
        <f t="array" ref="E9008">SUMPRODUCT(--ISNUMBER(SEARCH(lexicon,D9008)))&gt;0</f>
        <v>0</v>
      </c>
      <c r="F9008" s="1" t="s">
        <v>11</v>
      </c>
    </row>
    <row r="9009" spans="1:9" ht="15.75" customHeight="1">
      <c r="A9009" s="21">
        <v>9009</v>
      </c>
      <c r="C9009">
        <v>564</v>
      </c>
      <c r="D9009" t="s">
        <v>17748</v>
      </c>
      <c r="E9009" s="20" t="b" cm="1">
        <f t="array" ref="E9009">SUMPRODUCT(--ISNUMBER(SEARCH(lexicon,D9009)))&gt;0</f>
        <v>1</v>
      </c>
      <c r="F9009" t="s">
        <v>11</v>
      </c>
    </row>
    <row r="9010" spans="1:9" ht="15.75" customHeight="1">
      <c r="A9010" s="21">
        <v>9003</v>
      </c>
      <c r="C9010">
        <v>564</v>
      </c>
      <c r="D9010" t="s">
        <v>20591</v>
      </c>
      <c r="E9010" s="20" t="b" cm="1">
        <f t="array" ref="E9010">SUMPRODUCT(--ISNUMBER(SEARCH(lexicon,D9010)))&gt;0</f>
        <v>0</v>
      </c>
      <c r="F9010" s="1" t="s">
        <v>11</v>
      </c>
    </row>
    <row r="9011" spans="1:9" ht="15.75" customHeight="1">
      <c r="A9011" s="21">
        <v>9010</v>
      </c>
      <c r="C9011">
        <v>565</v>
      </c>
      <c r="D9011" t="s">
        <v>126</v>
      </c>
      <c r="E9011" s="20" t="b" cm="1">
        <f t="array" ref="E9011">SUMPRODUCT(--ISNUMBER(SEARCH(lexicon,D9011)))&gt;0</f>
        <v>1</v>
      </c>
      <c r="F9011" t="s">
        <v>15</v>
      </c>
      <c r="G9011" t="s">
        <v>127</v>
      </c>
    </row>
    <row r="9012" spans="1:9" ht="15.75" customHeight="1">
      <c r="A9012" s="21">
        <v>9025</v>
      </c>
      <c r="C9012">
        <v>565</v>
      </c>
      <c r="D9012" t="s">
        <v>3090</v>
      </c>
      <c r="E9012" s="20" t="b" cm="1">
        <f t="array" ref="E9012">SUMPRODUCT(--ISNUMBER(SEARCH(lexicon,D9012)))&gt;0</f>
        <v>1</v>
      </c>
      <c r="F9012" t="s">
        <v>11</v>
      </c>
    </row>
    <row r="9013" spans="1:9" ht="15.75" customHeight="1">
      <c r="A9013" s="21">
        <v>9018</v>
      </c>
      <c r="C9013">
        <v>565</v>
      </c>
      <c r="D9013" t="s">
        <v>5354</v>
      </c>
      <c r="E9013" s="20" t="b" cm="1">
        <f t="array" ref="E9013">SUMPRODUCT(--ISNUMBER(SEARCH(lexicon,D9013)))&gt;0</f>
        <v>0</v>
      </c>
    </row>
    <row r="9014" spans="1:9" ht="15.75" customHeight="1">
      <c r="A9014" s="21">
        <v>9012</v>
      </c>
      <c r="C9014">
        <v>565</v>
      </c>
      <c r="D9014" t="s">
        <v>5360</v>
      </c>
      <c r="E9014" s="20" t="b" cm="1">
        <f t="array" ref="E9014">SUMPRODUCT(--ISNUMBER(SEARCH(lexicon,D9014)))&gt;0</f>
        <v>1</v>
      </c>
    </row>
    <row r="9015" spans="1:9" ht="15.75" customHeight="1">
      <c r="A9015" s="21">
        <v>9015</v>
      </c>
      <c r="C9015">
        <v>565</v>
      </c>
      <c r="D9015" t="s">
        <v>11780</v>
      </c>
      <c r="E9015" s="20" t="b" cm="1">
        <f t="array" ref="E9015">SUMPRODUCT(--ISNUMBER(SEARCH(lexicon,D9015)))&gt;0</f>
        <v>0</v>
      </c>
      <c r="F9015" s="1" t="s">
        <v>11</v>
      </c>
    </row>
    <row r="9016" spans="1:9" ht="15.75" customHeight="1">
      <c r="A9016" s="21">
        <v>9013</v>
      </c>
      <c r="C9016">
        <v>565</v>
      </c>
      <c r="D9016" t="s">
        <v>13235</v>
      </c>
      <c r="E9016" s="20" t="b" cm="1">
        <f t="array" ref="E9016">SUMPRODUCT(--ISNUMBER(SEARCH(lexicon,D9016)))&gt;0</f>
        <v>1</v>
      </c>
      <c r="F9016" t="s">
        <v>15</v>
      </c>
      <c r="G9016" t="s">
        <v>13236</v>
      </c>
      <c r="I9016" t="s">
        <v>11</v>
      </c>
    </row>
    <row r="9017" spans="1:9" ht="15.75" customHeight="1">
      <c r="A9017" s="21">
        <v>9019</v>
      </c>
      <c r="C9017">
        <v>565</v>
      </c>
      <c r="D9017" t="s">
        <v>13635</v>
      </c>
      <c r="E9017" s="20" t="b" cm="1">
        <f t="array" ref="E9017">SUMPRODUCT(--ISNUMBER(SEARCH(lexicon,D9017)))&gt;0</f>
        <v>0</v>
      </c>
      <c r="F9017" t="s">
        <v>11</v>
      </c>
    </row>
    <row r="9018" spans="1:9" ht="15.75" customHeight="1">
      <c r="A9018" s="21">
        <v>9016</v>
      </c>
      <c r="C9018">
        <v>565</v>
      </c>
      <c r="D9018" t="s">
        <v>16507</v>
      </c>
      <c r="E9018" s="20" t="b" cm="1">
        <f t="array" ref="E9018">SUMPRODUCT(--ISNUMBER(SEARCH(lexicon,D9018)))&gt;0</f>
        <v>1</v>
      </c>
      <c r="F9018" t="s">
        <v>11</v>
      </c>
    </row>
    <row r="9019" spans="1:9" ht="15.75" customHeight="1">
      <c r="A9019" s="21">
        <v>9026</v>
      </c>
      <c r="C9019">
        <v>565</v>
      </c>
      <c r="D9019" t="s">
        <v>17077</v>
      </c>
      <c r="E9019" s="20" t="b" cm="1">
        <f t="array" ref="E9019">SUMPRODUCT(--ISNUMBER(SEARCH(lexicon,D9019)))&gt;0</f>
        <v>1</v>
      </c>
      <c r="F9019" s="1" t="s">
        <v>11</v>
      </c>
    </row>
    <row r="9020" spans="1:9" ht="15.75" customHeight="1">
      <c r="A9020" s="21">
        <v>9011</v>
      </c>
      <c r="C9020">
        <v>565</v>
      </c>
      <c r="D9020" t="s">
        <v>17322</v>
      </c>
      <c r="E9020" s="20" t="b" cm="1">
        <f t="array" ref="E9020">SUMPRODUCT(--ISNUMBER(SEARCH(lexicon,D9020)))&gt;0</f>
        <v>0</v>
      </c>
      <c r="F9020" s="1" t="s">
        <v>11</v>
      </c>
    </row>
    <row r="9021" spans="1:9" ht="15.75" customHeight="1">
      <c r="A9021" s="21">
        <v>9020</v>
      </c>
      <c r="C9021">
        <v>565</v>
      </c>
      <c r="D9021" t="s">
        <v>17485</v>
      </c>
      <c r="E9021" s="20" t="b" cm="1">
        <f t="array" ref="E9021">SUMPRODUCT(--ISNUMBER(SEARCH(lexicon,D9021)))&gt;0</f>
        <v>1</v>
      </c>
      <c r="F9021" s="1" t="s">
        <v>11</v>
      </c>
    </row>
    <row r="9022" spans="1:9" ht="15.75" customHeight="1">
      <c r="A9022" s="21">
        <v>9014</v>
      </c>
      <c r="C9022">
        <v>565</v>
      </c>
      <c r="D9022" t="s">
        <v>17497</v>
      </c>
      <c r="E9022" s="20" t="b" cm="1">
        <f t="array" ref="E9022">SUMPRODUCT(--ISNUMBER(SEARCH(lexicon,D9022)))&gt;0</f>
        <v>1</v>
      </c>
      <c r="F9022" s="1" t="s">
        <v>11</v>
      </c>
    </row>
    <row r="9023" spans="1:9" ht="15.75" customHeight="1">
      <c r="A9023" s="21">
        <v>9021</v>
      </c>
      <c r="C9023">
        <v>565</v>
      </c>
      <c r="D9023" t="s">
        <v>17697</v>
      </c>
      <c r="E9023" s="20" t="b" cm="1">
        <f t="array" ref="E9023">SUMPRODUCT(--ISNUMBER(SEARCH(lexicon,D9023)))&gt;0</f>
        <v>0</v>
      </c>
      <c r="F9023" s="1" t="s">
        <v>11</v>
      </c>
    </row>
    <row r="9024" spans="1:9" ht="15.75" customHeight="1">
      <c r="A9024" s="21">
        <v>9017</v>
      </c>
      <c r="C9024">
        <v>565</v>
      </c>
      <c r="D9024" t="s">
        <v>17703</v>
      </c>
      <c r="E9024" s="20" t="b" cm="1">
        <f t="array" ref="E9024">SUMPRODUCT(--ISNUMBER(SEARCH(lexicon,D9024)))&gt;0</f>
        <v>0</v>
      </c>
      <c r="F9024" s="1" t="s">
        <v>11</v>
      </c>
    </row>
    <row r="9025" spans="1:9" ht="15.75" customHeight="1">
      <c r="A9025" s="21">
        <v>9022</v>
      </c>
      <c r="C9025">
        <v>565</v>
      </c>
      <c r="D9025" t="s">
        <v>18150</v>
      </c>
      <c r="E9025" s="20" t="b" cm="1">
        <f t="array" ref="E9025">SUMPRODUCT(--ISNUMBER(SEARCH(lexicon,D9025)))&gt;0</f>
        <v>0</v>
      </c>
      <c r="F9025" s="1" t="s">
        <v>11</v>
      </c>
    </row>
    <row r="9026" spans="1:9" ht="15.75" customHeight="1">
      <c r="A9026" s="21">
        <v>9023</v>
      </c>
      <c r="C9026">
        <v>565</v>
      </c>
      <c r="D9026" t="s">
        <v>18471</v>
      </c>
      <c r="E9026" s="20" t="b" cm="1">
        <f t="array" ref="E9026">SUMPRODUCT(--ISNUMBER(SEARCH(lexicon,D9026)))&gt;0</f>
        <v>0</v>
      </c>
      <c r="F9026" s="14" t="s">
        <v>11</v>
      </c>
    </row>
    <row r="9027" spans="1:9" ht="15.75" customHeight="1">
      <c r="A9027" s="21">
        <v>9027</v>
      </c>
      <c r="C9027">
        <v>565</v>
      </c>
      <c r="D9027" t="s">
        <v>18490</v>
      </c>
      <c r="E9027" s="20" t="b" cm="1">
        <f t="array" ref="E9027">SUMPRODUCT(--ISNUMBER(SEARCH(lexicon,D9027)))&gt;0</f>
        <v>0</v>
      </c>
      <c r="F9027" s="1" t="s">
        <v>15</v>
      </c>
      <c r="G9027" s="1" t="s">
        <v>18492</v>
      </c>
      <c r="H9027" s="1" t="s">
        <v>12503</v>
      </c>
      <c r="I9027" t="s">
        <v>15</v>
      </c>
    </row>
    <row r="9028" spans="1:9" ht="15.75" customHeight="1">
      <c r="A9028" s="21">
        <v>9024</v>
      </c>
      <c r="C9028">
        <v>565</v>
      </c>
      <c r="D9028" t="s">
        <v>20556</v>
      </c>
      <c r="E9028" s="20" t="b" cm="1">
        <f t="array" ref="E9028">SUMPRODUCT(--ISNUMBER(SEARCH(lexicon,D9028)))&gt;0</f>
        <v>0</v>
      </c>
      <c r="F9028" t="s">
        <v>11</v>
      </c>
    </row>
    <row r="9029" spans="1:9" ht="15.75" customHeight="1">
      <c r="A9029" s="21">
        <v>9041</v>
      </c>
      <c r="C9029">
        <v>566</v>
      </c>
      <c r="D9029" t="s">
        <v>3165</v>
      </c>
      <c r="E9029" s="20" t="b" cm="1">
        <f t="array" ref="E9029">SUMPRODUCT(--ISNUMBER(SEARCH(lexicon,D9029)))&gt;0</f>
        <v>1</v>
      </c>
      <c r="F9029" t="s">
        <v>15</v>
      </c>
      <c r="G9029" t="s">
        <v>3166</v>
      </c>
      <c r="I9029" t="s">
        <v>15</v>
      </c>
    </row>
    <row r="9030" spans="1:9" ht="15.75" customHeight="1">
      <c r="A9030" s="21">
        <v>9029</v>
      </c>
      <c r="C9030">
        <v>566</v>
      </c>
      <c r="D9030" t="s">
        <v>4407</v>
      </c>
      <c r="E9030" s="20" t="b" cm="1">
        <f t="array" ref="E9030">SUMPRODUCT(--ISNUMBER(SEARCH(lexicon,D9030)))&gt;0</f>
        <v>0</v>
      </c>
      <c r="F9030" t="s">
        <v>15</v>
      </c>
      <c r="G9030" t="s">
        <v>4408</v>
      </c>
    </row>
    <row r="9031" spans="1:9" ht="15.75" customHeight="1">
      <c r="A9031" s="21">
        <v>9030</v>
      </c>
      <c r="C9031">
        <v>566</v>
      </c>
      <c r="D9031" t="s">
        <v>5934</v>
      </c>
      <c r="E9031" s="20" t="b" cm="1">
        <f t="array" ref="E9031">SUMPRODUCT(--ISNUMBER(SEARCH(lexicon,D9031)))&gt;0</f>
        <v>1</v>
      </c>
    </row>
    <row r="9032" spans="1:9" ht="15.75" customHeight="1">
      <c r="A9032" s="21">
        <v>9040</v>
      </c>
      <c r="C9032">
        <v>566</v>
      </c>
      <c r="D9032" t="s">
        <v>8652</v>
      </c>
      <c r="E9032" s="20" t="b" cm="1">
        <f t="array" ref="E9032">SUMPRODUCT(--ISNUMBER(SEARCH(lexicon,D9032)))&gt;0</f>
        <v>0</v>
      </c>
      <c r="F9032" t="s">
        <v>11</v>
      </c>
    </row>
    <row r="9033" spans="1:9" ht="15.75" customHeight="1">
      <c r="A9033" s="21">
        <v>9039</v>
      </c>
      <c r="C9033">
        <v>566</v>
      </c>
      <c r="D9033" t="s">
        <v>10858</v>
      </c>
      <c r="E9033" s="20" t="b" cm="1">
        <f t="array" ref="E9033">SUMPRODUCT(--ISNUMBER(SEARCH(lexicon,D9033)))&gt;0</f>
        <v>1</v>
      </c>
      <c r="F9033" t="s">
        <v>15</v>
      </c>
      <c r="G9033" t="s">
        <v>10855</v>
      </c>
      <c r="I9033" t="s">
        <v>11</v>
      </c>
    </row>
    <row r="9034" spans="1:9" ht="15.75" customHeight="1">
      <c r="A9034" s="21">
        <v>9038</v>
      </c>
      <c r="C9034">
        <v>566</v>
      </c>
      <c r="D9034" t="s">
        <v>10946</v>
      </c>
      <c r="E9034" s="20" t="b" cm="1">
        <f t="array" ref="E9034">SUMPRODUCT(--ISNUMBER(SEARCH(lexicon,D9034)))&gt;0</f>
        <v>1</v>
      </c>
      <c r="F9034" t="s">
        <v>11</v>
      </c>
    </row>
    <row r="9035" spans="1:9" ht="15.75" customHeight="1">
      <c r="A9035" s="21">
        <v>9036</v>
      </c>
      <c r="C9035">
        <v>566</v>
      </c>
      <c r="D9035" t="s">
        <v>13588</v>
      </c>
      <c r="E9035" s="20" t="b" cm="1">
        <f t="array" ref="E9035">SUMPRODUCT(--ISNUMBER(SEARCH(lexicon,D9035)))&gt;0</f>
        <v>0</v>
      </c>
      <c r="F9035" t="s">
        <v>11</v>
      </c>
    </row>
    <row r="9036" spans="1:9" ht="15.75" customHeight="1">
      <c r="A9036" s="21">
        <v>9028</v>
      </c>
      <c r="C9036">
        <v>566</v>
      </c>
      <c r="D9036" t="s">
        <v>15390</v>
      </c>
      <c r="E9036" s="20" t="b" cm="1">
        <f t="array" ref="E9036">SUMPRODUCT(--ISNUMBER(SEARCH(lexicon,D9036)))&gt;0</f>
        <v>0</v>
      </c>
      <c r="F9036" t="s">
        <v>11</v>
      </c>
    </row>
    <row r="9037" spans="1:9" ht="15.75" customHeight="1">
      <c r="A9037" s="21">
        <v>9034</v>
      </c>
      <c r="C9037">
        <v>566</v>
      </c>
      <c r="D9037" t="s">
        <v>16507</v>
      </c>
      <c r="E9037" s="20" t="b" cm="1">
        <f t="array" ref="E9037">SUMPRODUCT(--ISNUMBER(SEARCH(lexicon,D9037)))&gt;0</f>
        <v>1</v>
      </c>
      <c r="F9037" t="s">
        <v>11</v>
      </c>
    </row>
    <row r="9038" spans="1:9" ht="15.75" customHeight="1">
      <c r="A9038" s="21">
        <v>9032</v>
      </c>
      <c r="C9038">
        <v>566</v>
      </c>
      <c r="D9038" t="s">
        <v>17383</v>
      </c>
      <c r="E9038" s="20" t="b" cm="1">
        <f t="array" ref="E9038">SUMPRODUCT(--ISNUMBER(SEARCH(lexicon,D9038)))&gt;0</f>
        <v>1</v>
      </c>
      <c r="F9038" t="s">
        <v>11</v>
      </c>
    </row>
    <row r="9039" spans="1:9" ht="15.75" customHeight="1">
      <c r="A9039" s="21">
        <v>9037</v>
      </c>
      <c r="C9039">
        <v>566</v>
      </c>
      <c r="D9039" t="s">
        <v>17485</v>
      </c>
      <c r="E9039" s="20" t="b" cm="1">
        <f t="array" ref="E9039">SUMPRODUCT(--ISNUMBER(SEARCH(lexicon,D9039)))&gt;0</f>
        <v>1</v>
      </c>
      <c r="F9039" s="1" t="s">
        <v>11</v>
      </c>
    </row>
    <row r="9040" spans="1:9" ht="15.75" customHeight="1">
      <c r="A9040" s="21">
        <v>9033</v>
      </c>
      <c r="C9040">
        <v>566</v>
      </c>
      <c r="D9040" t="s">
        <v>17497</v>
      </c>
      <c r="E9040" s="20" t="b" cm="1">
        <f t="array" ref="E9040">SUMPRODUCT(--ISNUMBER(SEARCH(lexicon,D9040)))&gt;0</f>
        <v>1</v>
      </c>
      <c r="F9040" s="1" t="s">
        <v>11</v>
      </c>
    </row>
    <row r="9041" spans="1:9" ht="15.75" customHeight="1">
      <c r="A9041" s="21">
        <v>9031</v>
      </c>
      <c r="C9041">
        <v>566</v>
      </c>
      <c r="D9041" t="s">
        <v>18519</v>
      </c>
      <c r="E9041" s="20" t="b" cm="1">
        <f t="array" ref="E9041">SUMPRODUCT(--ISNUMBER(SEARCH(lexicon,D9041)))&gt;0</f>
        <v>1</v>
      </c>
      <c r="F9041" t="s">
        <v>11</v>
      </c>
    </row>
    <row r="9042" spans="1:9" ht="15.75" customHeight="1">
      <c r="A9042" s="21">
        <v>9035</v>
      </c>
      <c r="C9042">
        <v>566</v>
      </c>
      <c r="D9042" t="s">
        <v>20590</v>
      </c>
      <c r="E9042" s="20" t="b" cm="1">
        <f t="array" ref="E9042">SUMPRODUCT(--ISNUMBER(SEARCH(lexicon,D9042)))&gt;0</f>
        <v>0</v>
      </c>
      <c r="F9042" s="1" t="s">
        <v>11</v>
      </c>
    </row>
    <row r="9043" spans="1:9" ht="15.75" customHeight="1">
      <c r="A9043" s="21">
        <v>9044</v>
      </c>
      <c r="C9043">
        <v>567</v>
      </c>
      <c r="D9043" t="s">
        <v>4172</v>
      </c>
      <c r="E9043" s="20" t="b" cm="1">
        <f t="array" ref="E9043">SUMPRODUCT(--ISNUMBER(SEARCH(lexicon,D9043)))&gt;0</f>
        <v>1</v>
      </c>
      <c r="F9043" t="s">
        <v>15</v>
      </c>
      <c r="G9043" t="s">
        <v>4161</v>
      </c>
      <c r="I9043" t="s">
        <v>15</v>
      </c>
    </row>
    <row r="9044" spans="1:9" ht="15.75" customHeight="1">
      <c r="A9044" s="21">
        <v>9052</v>
      </c>
      <c r="C9044">
        <v>567</v>
      </c>
      <c r="D9044" t="s">
        <v>5306</v>
      </c>
      <c r="E9044" s="20" t="b" cm="1">
        <f t="array" ref="E9044">SUMPRODUCT(--ISNUMBER(SEARCH(lexicon,D9044)))&gt;0</f>
        <v>1</v>
      </c>
      <c r="F9044" t="s">
        <v>11</v>
      </c>
    </row>
    <row r="9045" spans="1:9" ht="15.75" customHeight="1">
      <c r="A9045" s="21">
        <v>9051</v>
      </c>
      <c r="C9045">
        <v>567</v>
      </c>
      <c r="D9045" t="s">
        <v>12305</v>
      </c>
      <c r="E9045" s="20" t="b" cm="1">
        <f t="array" ref="E9045">SUMPRODUCT(--ISNUMBER(SEARCH(lexicon,D9045)))&gt;0</f>
        <v>1</v>
      </c>
      <c r="F9045" t="s">
        <v>15</v>
      </c>
      <c r="G9045" t="s">
        <v>11607</v>
      </c>
      <c r="I9045" t="s">
        <v>11</v>
      </c>
    </row>
    <row r="9046" spans="1:9" ht="15.75" customHeight="1">
      <c r="A9046" s="21">
        <v>9048</v>
      </c>
      <c r="C9046">
        <v>567</v>
      </c>
      <c r="D9046" t="s">
        <v>13708</v>
      </c>
      <c r="E9046" s="20" t="b" cm="1">
        <f t="array" ref="E9046">SUMPRODUCT(--ISNUMBER(SEARCH(lexicon,D9046)))&gt;0</f>
        <v>0</v>
      </c>
      <c r="F9046" t="s">
        <v>11</v>
      </c>
    </row>
    <row r="9047" spans="1:9" ht="15.75" customHeight="1">
      <c r="A9047" s="21">
        <v>9042</v>
      </c>
      <c r="C9047">
        <v>567</v>
      </c>
      <c r="D9047" t="s">
        <v>16292</v>
      </c>
      <c r="E9047" s="20" t="b" cm="1">
        <f t="array" ref="E9047">SUMPRODUCT(--ISNUMBER(SEARCH(lexicon,D9047)))&gt;0</f>
        <v>1</v>
      </c>
      <c r="F9047" t="s">
        <v>15</v>
      </c>
      <c r="G9047" t="s">
        <v>16293</v>
      </c>
      <c r="I9047" t="s">
        <v>15</v>
      </c>
    </row>
    <row r="9048" spans="1:9" ht="15.75" customHeight="1">
      <c r="A9048" s="21">
        <v>9047</v>
      </c>
      <c r="C9048">
        <v>567</v>
      </c>
      <c r="D9048" t="s">
        <v>16488</v>
      </c>
      <c r="E9048" s="20" t="b" cm="1">
        <f t="array" ref="E9048">SUMPRODUCT(--ISNUMBER(SEARCH(lexicon,D9048)))&gt;0</f>
        <v>1</v>
      </c>
      <c r="F9048" t="s">
        <v>11</v>
      </c>
    </row>
    <row r="9049" spans="1:9" ht="15.75" customHeight="1">
      <c r="A9049" s="21">
        <v>9043</v>
      </c>
      <c r="C9049">
        <v>567</v>
      </c>
      <c r="D9049" t="s">
        <v>17372</v>
      </c>
      <c r="E9049" s="20" t="b" cm="1">
        <f t="array" ref="E9049">SUMPRODUCT(--ISNUMBER(SEARCH(lexicon,D9049)))&gt;0</f>
        <v>1</v>
      </c>
      <c r="F9049" t="s">
        <v>11</v>
      </c>
    </row>
    <row r="9050" spans="1:9" ht="15.75" customHeight="1">
      <c r="A9050" s="21">
        <v>9049</v>
      </c>
      <c r="C9050">
        <v>567</v>
      </c>
      <c r="D9050" t="s">
        <v>17485</v>
      </c>
      <c r="E9050" s="20" t="b" cm="1">
        <f t="array" ref="E9050">SUMPRODUCT(--ISNUMBER(SEARCH(lexicon,D9050)))&gt;0</f>
        <v>1</v>
      </c>
      <c r="F9050" s="1" t="s">
        <v>11</v>
      </c>
    </row>
    <row r="9051" spans="1:9" ht="15.75" customHeight="1">
      <c r="A9051" s="21">
        <v>9046</v>
      </c>
      <c r="C9051">
        <v>567</v>
      </c>
      <c r="D9051" t="s">
        <v>17506</v>
      </c>
      <c r="E9051" s="20" t="b" cm="1">
        <f t="array" ref="E9051">SUMPRODUCT(--ISNUMBER(SEARCH(lexicon,D9051)))&gt;0</f>
        <v>1</v>
      </c>
      <c r="F9051" s="1" t="s">
        <v>11</v>
      </c>
    </row>
    <row r="9052" spans="1:9" ht="15.75" customHeight="1">
      <c r="A9052" s="21">
        <v>9050</v>
      </c>
      <c r="C9052">
        <v>567</v>
      </c>
      <c r="D9052" t="s">
        <v>17695</v>
      </c>
      <c r="E9052" s="20" t="b" cm="1">
        <f t="array" ref="E9052">SUMPRODUCT(--ISNUMBER(SEARCH(lexicon,D9052)))&gt;0</f>
        <v>0</v>
      </c>
      <c r="F9052" s="1" t="s">
        <v>11</v>
      </c>
    </row>
    <row r="9053" spans="1:9" ht="15.75" customHeight="1">
      <c r="A9053" s="21">
        <v>9053</v>
      </c>
      <c r="C9053">
        <v>567</v>
      </c>
      <c r="D9053" t="s">
        <v>17748</v>
      </c>
      <c r="E9053" s="20" t="b" cm="1">
        <f t="array" ref="E9053">SUMPRODUCT(--ISNUMBER(SEARCH(lexicon,D9053)))&gt;0</f>
        <v>1</v>
      </c>
      <c r="F9053" t="s">
        <v>11</v>
      </c>
    </row>
    <row r="9054" spans="1:9" ht="15.75" customHeight="1">
      <c r="A9054" s="21">
        <v>9045</v>
      </c>
      <c r="C9054">
        <v>567</v>
      </c>
      <c r="D9054" t="s">
        <v>19430</v>
      </c>
      <c r="E9054" s="20" t="b" cm="1">
        <f t="array" ref="E9054">SUMPRODUCT(--ISNUMBER(SEARCH(lexicon,D9054)))&gt;0</f>
        <v>0</v>
      </c>
      <c r="F9054" s="1" t="s">
        <v>11</v>
      </c>
    </row>
    <row r="9055" spans="1:9" ht="15.75" customHeight="1">
      <c r="A9055" s="21">
        <v>9056</v>
      </c>
      <c r="C9055">
        <v>568</v>
      </c>
      <c r="D9055" t="s">
        <v>1466</v>
      </c>
      <c r="E9055" s="20" t="b" cm="1">
        <f t="array" ref="E9055">SUMPRODUCT(--ISNUMBER(SEARCH(lexicon,D9055)))&gt;0</f>
        <v>1</v>
      </c>
      <c r="F9055" t="s">
        <v>15</v>
      </c>
      <c r="G9055" t="s">
        <v>1467</v>
      </c>
      <c r="I9055" t="s">
        <v>11</v>
      </c>
    </row>
    <row r="9056" spans="1:9" ht="15.75" customHeight="1">
      <c r="A9056" s="21">
        <v>9067</v>
      </c>
      <c r="C9056">
        <v>568</v>
      </c>
      <c r="D9056" t="s">
        <v>3258</v>
      </c>
      <c r="E9056" s="20" t="b" cm="1">
        <f t="array" ref="E9056">SUMPRODUCT(--ISNUMBER(SEARCH(lexicon,D9056)))&gt;0</f>
        <v>1</v>
      </c>
      <c r="F9056" t="s">
        <v>15</v>
      </c>
      <c r="G9056" t="s">
        <v>2989</v>
      </c>
      <c r="I9056" t="s">
        <v>15</v>
      </c>
    </row>
    <row r="9057" spans="1:9" ht="15.75" customHeight="1">
      <c r="A9057" s="21">
        <v>9055</v>
      </c>
      <c r="C9057">
        <v>568</v>
      </c>
      <c r="D9057" t="s">
        <v>3756</v>
      </c>
      <c r="E9057" s="20" t="b" cm="1">
        <f t="array" ref="E9057">SUMPRODUCT(--ISNUMBER(SEARCH(lexicon,D9057)))&gt;0</f>
        <v>0</v>
      </c>
      <c r="F9057" t="s">
        <v>15</v>
      </c>
      <c r="G9057" t="s">
        <v>3757</v>
      </c>
      <c r="I9057" t="s">
        <v>15</v>
      </c>
    </row>
    <row r="9058" spans="1:9" ht="15.75" customHeight="1">
      <c r="A9058" s="21">
        <v>9057</v>
      </c>
      <c r="C9058">
        <v>568</v>
      </c>
      <c r="D9058" t="s">
        <v>4587</v>
      </c>
      <c r="E9058" s="20" t="b" cm="1">
        <f t="array" ref="E9058">SUMPRODUCT(--ISNUMBER(SEARCH(lexicon,D9058)))&gt;0</f>
        <v>1</v>
      </c>
      <c r="F9058" t="s">
        <v>15</v>
      </c>
      <c r="G9058" t="s">
        <v>4574</v>
      </c>
    </row>
    <row r="9059" spans="1:9" ht="15.75" customHeight="1">
      <c r="A9059" s="21">
        <v>9058</v>
      </c>
      <c r="C9059">
        <v>568</v>
      </c>
      <c r="D9059" t="s">
        <v>8126</v>
      </c>
      <c r="E9059" s="20" t="b" cm="1">
        <f t="array" ref="E9059">SUMPRODUCT(--ISNUMBER(SEARCH(lexicon,D9059)))&gt;0</f>
        <v>1</v>
      </c>
    </row>
    <row r="9060" spans="1:9" ht="15.75" customHeight="1">
      <c r="A9060" s="21">
        <v>9065</v>
      </c>
      <c r="C9060">
        <v>568</v>
      </c>
      <c r="D9060" t="s">
        <v>10845</v>
      </c>
      <c r="E9060" s="20" t="b" cm="1">
        <f t="array" ref="E9060">SUMPRODUCT(--ISNUMBER(SEARCH(lexicon,D9060)))&gt;0</f>
        <v>1</v>
      </c>
      <c r="F9060" t="s">
        <v>15</v>
      </c>
      <c r="G9060" t="s">
        <v>10846</v>
      </c>
      <c r="I9060" t="s">
        <v>11</v>
      </c>
    </row>
    <row r="9061" spans="1:9" ht="15.75" customHeight="1">
      <c r="A9061" s="21">
        <v>9064</v>
      </c>
      <c r="C9061">
        <v>568</v>
      </c>
      <c r="D9061" t="s">
        <v>10946</v>
      </c>
      <c r="E9061" s="20" t="b" cm="1">
        <f t="array" ref="E9061">SUMPRODUCT(--ISNUMBER(SEARCH(lexicon,D9061)))&gt;0</f>
        <v>1</v>
      </c>
      <c r="F9061" t="s">
        <v>11</v>
      </c>
    </row>
    <row r="9062" spans="1:9" ht="15.75" customHeight="1">
      <c r="A9062" s="21">
        <v>9062</v>
      </c>
      <c r="C9062">
        <v>568</v>
      </c>
      <c r="D9062" t="s">
        <v>13588</v>
      </c>
      <c r="E9062" s="20" t="b" cm="1">
        <f t="array" ref="E9062">SUMPRODUCT(--ISNUMBER(SEARCH(lexicon,D9062)))&gt;0</f>
        <v>0</v>
      </c>
      <c r="F9062" t="s">
        <v>11</v>
      </c>
    </row>
    <row r="9063" spans="1:9" ht="15.75" customHeight="1">
      <c r="A9063" s="21">
        <v>9054</v>
      </c>
      <c r="C9063">
        <v>568</v>
      </c>
      <c r="D9063" t="s">
        <v>15390</v>
      </c>
      <c r="E9063" s="20" t="b" cm="1">
        <f t="array" ref="E9063">SUMPRODUCT(--ISNUMBER(SEARCH(lexicon,D9063)))&gt;0</f>
        <v>0</v>
      </c>
      <c r="F9063" t="s">
        <v>11</v>
      </c>
    </row>
    <row r="9064" spans="1:9" ht="15.75" customHeight="1">
      <c r="A9064" s="21">
        <v>9061</v>
      </c>
      <c r="C9064">
        <v>568</v>
      </c>
      <c r="D9064" t="s">
        <v>16507</v>
      </c>
      <c r="E9064" s="20" t="b" cm="1">
        <f t="array" ref="E9064">SUMPRODUCT(--ISNUMBER(SEARCH(lexicon,D9064)))&gt;0</f>
        <v>1</v>
      </c>
      <c r="F9064" t="s">
        <v>11</v>
      </c>
    </row>
    <row r="9065" spans="1:9" ht="15.75" customHeight="1">
      <c r="A9065" s="21">
        <v>9059</v>
      </c>
      <c r="C9065">
        <v>568</v>
      </c>
      <c r="D9065" t="s">
        <v>17387</v>
      </c>
      <c r="E9065" s="20" t="b" cm="1">
        <f t="array" ref="E9065">SUMPRODUCT(--ISNUMBER(SEARCH(lexicon,D9065)))&gt;0</f>
        <v>1</v>
      </c>
      <c r="F9065" t="s">
        <v>11</v>
      </c>
    </row>
    <row r="9066" spans="1:9" ht="15.75" customHeight="1">
      <c r="A9066" s="21">
        <v>9063</v>
      </c>
      <c r="C9066">
        <v>568</v>
      </c>
      <c r="D9066" t="s">
        <v>17485</v>
      </c>
      <c r="E9066" s="20" t="b" cm="1">
        <f t="array" ref="E9066">SUMPRODUCT(--ISNUMBER(SEARCH(lexicon,D9066)))&gt;0</f>
        <v>1</v>
      </c>
      <c r="F9066" s="1" t="s">
        <v>11</v>
      </c>
    </row>
    <row r="9067" spans="1:9" ht="15.75" customHeight="1">
      <c r="A9067" s="21">
        <v>9060</v>
      </c>
      <c r="C9067">
        <v>568</v>
      </c>
      <c r="D9067" t="s">
        <v>17497</v>
      </c>
      <c r="E9067" s="20" t="b" cm="1">
        <f t="array" ref="E9067">SUMPRODUCT(--ISNUMBER(SEARCH(lexicon,D9067)))&gt;0</f>
        <v>1</v>
      </c>
      <c r="F9067" s="1" t="s">
        <v>11</v>
      </c>
    </row>
    <row r="9068" spans="1:9" ht="15.75" customHeight="1">
      <c r="A9068" s="21">
        <v>9066</v>
      </c>
      <c r="C9068">
        <v>568</v>
      </c>
      <c r="D9068" t="s">
        <v>20473</v>
      </c>
      <c r="E9068" s="20" t="b" cm="1">
        <f t="array" ref="E9068">SUMPRODUCT(--ISNUMBER(SEARCH(lexicon,D9068)))&gt;0</f>
        <v>0</v>
      </c>
      <c r="F9068" t="s">
        <v>11</v>
      </c>
    </row>
    <row r="9069" spans="1:9" ht="15.75" customHeight="1">
      <c r="A9069" s="21">
        <v>9073</v>
      </c>
      <c r="C9069">
        <v>569</v>
      </c>
      <c r="D9069" t="s">
        <v>2736</v>
      </c>
      <c r="E9069" s="20" t="b" cm="1">
        <f t="array" ref="E9069">SUMPRODUCT(--ISNUMBER(SEARCH(lexicon,D9069)))&gt;0</f>
        <v>1</v>
      </c>
      <c r="F9069" t="s">
        <v>15</v>
      </c>
      <c r="G9069" t="s">
        <v>2737</v>
      </c>
      <c r="I9069" t="s">
        <v>11</v>
      </c>
    </row>
    <row r="9070" spans="1:9" ht="15.75" customHeight="1">
      <c r="A9070" s="21">
        <v>9069</v>
      </c>
      <c r="C9070">
        <v>569</v>
      </c>
      <c r="D9070" t="s">
        <v>4387</v>
      </c>
      <c r="E9070" s="20" t="b" cm="1">
        <f t="array" ref="E9070">SUMPRODUCT(--ISNUMBER(SEARCH(lexicon,D9070)))&gt;0</f>
        <v>1</v>
      </c>
      <c r="F9070" t="s">
        <v>11</v>
      </c>
    </row>
    <row r="9071" spans="1:9" ht="15.75" customHeight="1">
      <c r="A9071" s="21">
        <v>9071</v>
      </c>
      <c r="C9071">
        <v>569</v>
      </c>
      <c r="D9071" t="s">
        <v>11780</v>
      </c>
      <c r="E9071" s="20" t="b" cm="1">
        <f t="array" ref="E9071">SUMPRODUCT(--ISNUMBER(SEARCH(lexicon,D9071)))&gt;0</f>
        <v>0</v>
      </c>
      <c r="F9071" s="1" t="s">
        <v>11</v>
      </c>
    </row>
    <row r="9072" spans="1:9" ht="15.75" customHeight="1">
      <c r="A9072" s="21">
        <v>9074</v>
      </c>
      <c r="C9072">
        <v>569</v>
      </c>
      <c r="D9072" t="s">
        <v>13635</v>
      </c>
      <c r="E9072" s="20" t="b" cm="1">
        <f t="array" ref="E9072">SUMPRODUCT(--ISNUMBER(SEARCH(lexicon,D9072)))&gt;0</f>
        <v>0</v>
      </c>
      <c r="F9072" t="s">
        <v>11</v>
      </c>
    </row>
    <row r="9073" spans="1:9" ht="15.75" customHeight="1">
      <c r="A9073" s="21">
        <v>9068</v>
      </c>
      <c r="C9073">
        <v>569</v>
      </c>
      <c r="D9073" t="s">
        <v>15598</v>
      </c>
      <c r="E9073" s="20" t="b" cm="1">
        <f t="array" ref="E9073">SUMPRODUCT(--ISNUMBER(SEARCH(lexicon,D9073)))&gt;0</f>
        <v>1</v>
      </c>
      <c r="F9073" t="s">
        <v>15</v>
      </c>
      <c r="G9073" t="s">
        <v>15599</v>
      </c>
      <c r="I9073" t="s">
        <v>11</v>
      </c>
    </row>
    <row r="9074" spans="1:9" ht="15.75" customHeight="1">
      <c r="A9074" s="21">
        <v>9072</v>
      </c>
      <c r="C9074">
        <v>569</v>
      </c>
      <c r="D9074" t="s">
        <v>16507</v>
      </c>
      <c r="E9074" s="20" t="b" cm="1">
        <f t="array" ref="E9074">SUMPRODUCT(--ISNUMBER(SEARCH(lexicon,D9074)))&gt;0</f>
        <v>1</v>
      </c>
      <c r="F9074" t="s">
        <v>11</v>
      </c>
    </row>
    <row r="9075" spans="1:9" ht="15.75" customHeight="1">
      <c r="A9075" s="21">
        <v>9075</v>
      </c>
      <c r="C9075">
        <v>569</v>
      </c>
      <c r="D9075" t="s">
        <v>17485</v>
      </c>
      <c r="E9075" s="20" t="b" cm="1">
        <f t="array" ref="E9075">SUMPRODUCT(--ISNUMBER(SEARCH(lexicon,D9075)))&gt;0</f>
        <v>1</v>
      </c>
      <c r="F9075" s="1" t="s">
        <v>11</v>
      </c>
    </row>
    <row r="9076" spans="1:9" ht="15.75" customHeight="1">
      <c r="A9076" s="21">
        <v>9070</v>
      </c>
      <c r="C9076">
        <v>569</v>
      </c>
      <c r="D9076" t="s">
        <v>17523</v>
      </c>
      <c r="E9076" s="20" t="b" cm="1">
        <f t="array" ref="E9076">SUMPRODUCT(--ISNUMBER(SEARCH(lexicon,D9076)))&gt;0</f>
        <v>0</v>
      </c>
      <c r="F9076" s="1" t="s">
        <v>11</v>
      </c>
    </row>
    <row r="9077" spans="1:9" ht="15.75" customHeight="1">
      <c r="A9077" s="21">
        <v>9076</v>
      </c>
      <c r="C9077">
        <v>569</v>
      </c>
      <c r="D9077" t="s">
        <v>17697</v>
      </c>
      <c r="E9077" s="20" t="b" cm="1">
        <f t="array" ref="E9077">SUMPRODUCT(--ISNUMBER(SEARCH(lexicon,D9077)))&gt;0</f>
        <v>0</v>
      </c>
      <c r="F9077" s="1" t="s">
        <v>11</v>
      </c>
    </row>
    <row r="9078" spans="1:9" ht="15.75" customHeight="1">
      <c r="A9078" s="21">
        <v>9079</v>
      </c>
      <c r="C9078">
        <v>569</v>
      </c>
      <c r="D9078" t="s">
        <v>17748</v>
      </c>
      <c r="E9078" s="20" t="b" cm="1">
        <f t="array" ref="E9078">SUMPRODUCT(--ISNUMBER(SEARCH(lexicon,D9078)))&gt;0</f>
        <v>1</v>
      </c>
      <c r="F9078" t="s">
        <v>11</v>
      </c>
    </row>
    <row r="9079" spans="1:9" ht="15.75" customHeight="1">
      <c r="A9079" s="21">
        <v>9077</v>
      </c>
      <c r="C9079">
        <v>569</v>
      </c>
      <c r="D9079" t="s">
        <v>18150</v>
      </c>
      <c r="E9079" s="20" t="b" cm="1">
        <f t="array" ref="E9079">SUMPRODUCT(--ISNUMBER(SEARCH(lexicon,D9079)))&gt;0</f>
        <v>0</v>
      </c>
      <c r="F9079" s="1" t="s">
        <v>11</v>
      </c>
    </row>
    <row r="9080" spans="1:9" ht="15.75" customHeight="1">
      <c r="A9080" s="21">
        <v>9080</v>
      </c>
      <c r="C9080">
        <v>569</v>
      </c>
      <c r="D9080" t="s">
        <v>18490</v>
      </c>
      <c r="E9080" s="20" t="b" cm="1">
        <f t="array" ref="E9080">SUMPRODUCT(--ISNUMBER(SEARCH(lexicon,D9080)))&gt;0</f>
        <v>0</v>
      </c>
      <c r="F9080" s="1" t="s">
        <v>15</v>
      </c>
      <c r="G9080" s="1" t="s">
        <v>18492</v>
      </c>
      <c r="H9080" s="1" t="s">
        <v>12503</v>
      </c>
      <c r="I9080" t="s">
        <v>15</v>
      </c>
    </row>
    <row r="9081" spans="1:9" ht="15.75" customHeight="1">
      <c r="A9081" s="21">
        <v>9078</v>
      </c>
      <c r="C9081">
        <v>569</v>
      </c>
      <c r="D9081" t="s">
        <v>20550</v>
      </c>
      <c r="E9081" s="20" t="b" cm="1">
        <f t="array" ref="E9081">SUMPRODUCT(--ISNUMBER(SEARCH(lexicon,D9081)))&gt;0</f>
        <v>0</v>
      </c>
      <c r="F9081" t="s">
        <v>11</v>
      </c>
    </row>
    <row r="9082" spans="1:9" ht="15.75" customHeight="1">
      <c r="A9082" s="21">
        <v>9082</v>
      </c>
      <c r="C9082">
        <v>570</v>
      </c>
      <c r="D9082" t="s">
        <v>4023</v>
      </c>
      <c r="E9082" s="20" t="b" cm="1">
        <f t="array" ref="E9082">SUMPRODUCT(--ISNUMBER(SEARCH(lexicon,D9082)))&gt;0</f>
        <v>0</v>
      </c>
      <c r="F9082" t="s">
        <v>15</v>
      </c>
      <c r="G9082" t="s">
        <v>3817</v>
      </c>
      <c r="I9082" t="s">
        <v>15</v>
      </c>
    </row>
    <row r="9083" spans="1:9" ht="15.75" customHeight="1">
      <c r="A9083" s="21">
        <v>9083</v>
      </c>
      <c r="C9083">
        <v>570</v>
      </c>
      <c r="D9083" t="s">
        <v>4942</v>
      </c>
      <c r="E9083" s="20" t="b" cm="1">
        <f t="array" ref="E9083">SUMPRODUCT(--ISNUMBER(SEARCH(lexicon,D9083)))&gt;0</f>
        <v>1</v>
      </c>
      <c r="F9083" t="s">
        <v>15</v>
      </c>
      <c r="G9083" t="s">
        <v>291</v>
      </c>
    </row>
    <row r="9084" spans="1:9" ht="15.75" customHeight="1">
      <c r="A9084" s="21">
        <v>9087</v>
      </c>
      <c r="C9084">
        <v>570</v>
      </c>
      <c r="D9084" t="s">
        <v>13588</v>
      </c>
      <c r="E9084" s="20" t="b" cm="1">
        <f t="array" ref="E9084">SUMPRODUCT(--ISNUMBER(SEARCH(lexicon,D9084)))&gt;0</f>
        <v>0</v>
      </c>
      <c r="F9084" t="s">
        <v>11</v>
      </c>
    </row>
    <row r="9085" spans="1:9" ht="15.75" customHeight="1">
      <c r="A9085" s="21">
        <v>9081</v>
      </c>
      <c r="C9085">
        <v>570</v>
      </c>
      <c r="D9085" t="s">
        <v>15390</v>
      </c>
      <c r="E9085" s="20" t="b" cm="1">
        <f t="array" ref="E9085">SUMPRODUCT(--ISNUMBER(SEARCH(lexicon,D9085)))&gt;0</f>
        <v>0</v>
      </c>
      <c r="F9085" t="s">
        <v>11</v>
      </c>
    </row>
    <row r="9086" spans="1:9" ht="15.75" customHeight="1">
      <c r="A9086" s="21">
        <v>9086</v>
      </c>
      <c r="C9086">
        <v>570</v>
      </c>
      <c r="D9086" t="s">
        <v>16507</v>
      </c>
      <c r="E9086" s="20" t="b" cm="1">
        <f t="array" ref="E9086">SUMPRODUCT(--ISNUMBER(SEARCH(lexicon,D9086)))&gt;0</f>
        <v>1</v>
      </c>
      <c r="F9086" t="s">
        <v>11</v>
      </c>
    </row>
    <row r="9087" spans="1:9" ht="15.75" customHeight="1">
      <c r="A9087" s="21">
        <v>9084</v>
      </c>
      <c r="C9087">
        <v>570</v>
      </c>
      <c r="D9087" t="s">
        <v>17383</v>
      </c>
      <c r="E9087" s="20" t="b" cm="1">
        <f t="array" ref="E9087">SUMPRODUCT(--ISNUMBER(SEARCH(lexicon,D9087)))&gt;0</f>
        <v>1</v>
      </c>
      <c r="F9087" t="s">
        <v>11</v>
      </c>
    </row>
    <row r="9088" spans="1:9" ht="15.75" customHeight="1">
      <c r="A9088" s="21">
        <v>9088</v>
      </c>
      <c r="C9088">
        <v>570</v>
      </c>
      <c r="D9088" t="s">
        <v>17485</v>
      </c>
      <c r="E9088" s="20" t="b" cm="1">
        <f t="array" ref="E9088">SUMPRODUCT(--ISNUMBER(SEARCH(lexicon,D9088)))&gt;0</f>
        <v>1</v>
      </c>
      <c r="F9088" s="1" t="s">
        <v>11</v>
      </c>
    </row>
    <row r="9089" spans="1:9" ht="15.75" customHeight="1">
      <c r="A9089" s="21">
        <v>9085</v>
      </c>
      <c r="C9089">
        <v>570</v>
      </c>
      <c r="D9089" t="s">
        <v>17497</v>
      </c>
      <c r="E9089" s="20" t="b" cm="1">
        <f t="array" ref="E9089">SUMPRODUCT(--ISNUMBER(SEARCH(lexicon,D9089)))&gt;0</f>
        <v>1</v>
      </c>
      <c r="F9089" s="1" t="s">
        <v>11</v>
      </c>
    </row>
    <row r="9090" spans="1:9" ht="15.75" customHeight="1">
      <c r="A9090" s="21">
        <v>9089</v>
      </c>
      <c r="C9090">
        <v>570</v>
      </c>
      <c r="D9090" t="s">
        <v>17695</v>
      </c>
      <c r="E9090" s="20" t="b" cm="1">
        <f t="array" ref="E9090">SUMPRODUCT(--ISNUMBER(SEARCH(lexicon,D9090)))&gt;0</f>
        <v>0</v>
      </c>
      <c r="F9090" s="1" t="s">
        <v>11</v>
      </c>
    </row>
    <row r="9091" spans="1:9" ht="15.75" customHeight="1">
      <c r="A9091" s="21">
        <v>9091</v>
      </c>
      <c r="C9091">
        <v>570</v>
      </c>
      <c r="D9091" t="s">
        <v>17748</v>
      </c>
      <c r="E9091" s="20" t="b" cm="1">
        <f t="array" ref="E9091">SUMPRODUCT(--ISNUMBER(SEARCH(lexicon,D9091)))&gt;0</f>
        <v>1</v>
      </c>
      <c r="F9091" t="s">
        <v>11</v>
      </c>
    </row>
    <row r="9092" spans="1:9" ht="15.75" customHeight="1">
      <c r="A9092" s="21">
        <v>9090</v>
      </c>
      <c r="C9092">
        <v>570</v>
      </c>
      <c r="D9092" t="s">
        <v>20495</v>
      </c>
      <c r="E9092" s="20" t="b" cm="1">
        <f t="array" ref="E9092">SUMPRODUCT(--ISNUMBER(SEARCH(lexicon,D9092)))&gt;0</f>
        <v>0</v>
      </c>
      <c r="F9092" t="s">
        <v>11</v>
      </c>
    </row>
    <row r="9093" spans="1:9" ht="15.75" customHeight="1">
      <c r="A9093" s="21">
        <v>9099</v>
      </c>
      <c r="C9093">
        <v>571</v>
      </c>
      <c r="D9093" t="s">
        <v>1605</v>
      </c>
      <c r="E9093" s="20" t="b" cm="1">
        <f t="array" ref="E9093">SUMPRODUCT(--ISNUMBER(SEARCH(lexicon,D9093)))&gt;0</f>
        <v>1</v>
      </c>
      <c r="F9093" t="s">
        <v>15</v>
      </c>
      <c r="G9093" t="s">
        <v>1606</v>
      </c>
    </row>
    <row r="9094" spans="1:9" ht="15.75" customHeight="1">
      <c r="A9094" s="21">
        <v>9094</v>
      </c>
      <c r="C9094">
        <v>571</v>
      </c>
      <c r="D9094" t="s">
        <v>8487</v>
      </c>
      <c r="E9094" s="20" t="b" cm="1">
        <f t="array" ref="E9094">SUMPRODUCT(--ISNUMBER(SEARCH(lexicon,D9094)))&gt;0</f>
        <v>1</v>
      </c>
    </row>
    <row r="9095" spans="1:9" ht="15.75" customHeight="1">
      <c r="A9095" s="21">
        <v>9101</v>
      </c>
      <c r="C9095">
        <v>571</v>
      </c>
      <c r="D9095" t="s">
        <v>13588</v>
      </c>
      <c r="E9095" s="20" t="b" cm="1">
        <f t="array" ref="E9095">SUMPRODUCT(--ISNUMBER(SEARCH(lexicon,D9095)))&gt;0</f>
        <v>0</v>
      </c>
      <c r="F9095" t="s">
        <v>11</v>
      </c>
    </row>
    <row r="9096" spans="1:9" ht="15.75" customHeight="1">
      <c r="A9096" s="21">
        <v>9093</v>
      </c>
      <c r="C9096">
        <v>571</v>
      </c>
      <c r="D9096" t="s">
        <v>14582</v>
      </c>
      <c r="E9096" s="20" t="b" cm="1">
        <f t="array" ref="E9096">SUMPRODUCT(--ISNUMBER(SEARCH(lexicon,D9096)))&gt;0</f>
        <v>1</v>
      </c>
      <c r="F9096" t="s">
        <v>15</v>
      </c>
      <c r="G9096" t="s">
        <v>14583</v>
      </c>
      <c r="I9096" t="s">
        <v>11</v>
      </c>
    </row>
    <row r="9097" spans="1:9" ht="15.75" customHeight="1">
      <c r="A9097" s="21">
        <v>9092</v>
      </c>
      <c r="C9097">
        <v>571</v>
      </c>
      <c r="D9097" t="s">
        <v>15390</v>
      </c>
      <c r="E9097" s="20" t="b" cm="1">
        <f t="array" ref="E9097">SUMPRODUCT(--ISNUMBER(SEARCH(lexicon,D9097)))&gt;0</f>
        <v>0</v>
      </c>
      <c r="F9097" t="s">
        <v>11</v>
      </c>
    </row>
    <row r="9098" spans="1:9" ht="15.75" customHeight="1">
      <c r="A9098" s="21">
        <v>9097</v>
      </c>
      <c r="C9098">
        <v>571</v>
      </c>
      <c r="D9098" t="s">
        <v>16507</v>
      </c>
      <c r="E9098" s="20" t="b" cm="1">
        <f t="array" ref="E9098">SUMPRODUCT(--ISNUMBER(SEARCH(lexicon,D9098)))&gt;0</f>
        <v>1</v>
      </c>
      <c r="F9098" t="s">
        <v>11</v>
      </c>
    </row>
    <row r="9099" spans="1:9" ht="15.75" customHeight="1">
      <c r="A9099" s="21">
        <v>9102</v>
      </c>
      <c r="C9099">
        <v>571</v>
      </c>
      <c r="D9099" t="s">
        <v>17485</v>
      </c>
      <c r="E9099" s="20" t="b" cm="1">
        <f t="array" ref="E9099">SUMPRODUCT(--ISNUMBER(SEARCH(lexicon,D9099)))&gt;0</f>
        <v>1</v>
      </c>
      <c r="F9099" s="1" t="s">
        <v>11</v>
      </c>
    </row>
    <row r="9100" spans="1:9" ht="15.75" customHeight="1">
      <c r="A9100" s="21">
        <v>9096</v>
      </c>
      <c r="C9100">
        <v>571</v>
      </c>
      <c r="D9100" t="s">
        <v>17497</v>
      </c>
      <c r="E9100" s="20" t="b" cm="1">
        <f t="array" ref="E9100">SUMPRODUCT(--ISNUMBER(SEARCH(lexicon,D9100)))&gt;0</f>
        <v>1</v>
      </c>
      <c r="F9100" s="1" t="s">
        <v>11</v>
      </c>
    </row>
    <row r="9101" spans="1:9" ht="15.75" customHeight="1">
      <c r="A9101" s="21">
        <v>9095</v>
      </c>
      <c r="C9101">
        <v>571</v>
      </c>
      <c r="D9101" t="s">
        <v>17626</v>
      </c>
      <c r="E9101" s="20" t="b" cm="1">
        <f t="array" ref="E9101">SUMPRODUCT(--ISNUMBER(SEARCH(lexicon,D9101)))&gt;0</f>
        <v>1</v>
      </c>
      <c r="F9101" s="1" t="s">
        <v>11</v>
      </c>
    </row>
    <row r="9102" spans="1:9" ht="15.75" customHeight="1">
      <c r="A9102" s="21">
        <v>9103</v>
      </c>
      <c r="C9102">
        <v>571</v>
      </c>
      <c r="D9102" t="s">
        <v>17695</v>
      </c>
      <c r="E9102" s="20" t="b" cm="1">
        <f t="array" ref="E9102">SUMPRODUCT(--ISNUMBER(SEARCH(lexicon,D9102)))&gt;0</f>
        <v>0</v>
      </c>
      <c r="F9102" s="1" t="s">
        <v>11</v>
      </c>
    </row>
    <row r="9103" spans="1:9" ht="15.75" customHeight="1">
      <c r="A9103" s="21">
        <v>9106</v>
      </c>
      <c r="C9103">
        <v>571</v>
      </c>
      <c r="D9103" t="s">
        <v>17748</v>
      </c>
      <c r="E9103" s="20" t="b" cm="1">
        <f t="array" ref="E9103">SUMPRODUCT(--ISNUMBER(SEARCH(lexicon,D9103)))&gt;0</f>
        <v>1</v>
      </c>
      <c r="F9103" t="s">
        <v>11</v>
      </c>
    </row>
    <row r="9104" spans="1:9" ht="15.75" customHeight="1">
      <c r="A9104" s="21">
        <v>9104</v>
      </c>
      <c r="C9104">
        <v>571</v>
      </c>
      <c r="D9104" t="s">
        <v>18348</v>
      </c>
      <c r="E9104" s="20" t="b" cm="1">
        <f t="array" ref="E9104">SUMPRODUCT(--ISNUMBER(SEARCH(lexicon,D9104)))&gt;0</f>
        <v>0</v>
      </c>
      <c r="F9104" t="s">
        <v>11</v>
      </c>
    </row>
    <row r="9105" spans="1:9" ht="15.75" customHeight="1">
      <c r="A9105" s="21">
        <v>9100</v>
      </c>
      <c r="C9105">
        <v>571</v>
      </c>
      <c r="D9105" t="s">
        <v>18764</v>
      </c>
      <c r="E9105" s="20" t="b" cm="1">
        <f t="array" ref="E9105">SUMPRODUCT(--ISNUMBER(SEARCH(lexicon,D9105)))&gt;0</f>
        <v>0</v>
      </c>
      <c r="F9105" s="1" t="s">
        <v>15</v>
      </c>
      <c r="G9105" s="1" t="s">
        <v>10031</v>
      </c>
      <c r="H9105" s="1" t="s">
        <v>14632</v>
      </c>
    </row>
    <row r="9106" spans="1:9" ht="15.75" customHeight="1">
      <c r="A9106" s="21">
        <v>9105</v>
      </c>
      <c r="C9106">
        <v>571</v>
      </c>
      <c r="D9106" t="s">
        <v>20535</v>
      </c>
      <c r="E9106" s="20" t="b" cm="1">
        <f t="array" ref="E9106">SUMPRODUCT(--ISNUMBER(SEARCH(lexicon,D9106)))&gt;0</f>
        <v>0</v>
      </c>
      <c r="F9106" t="s">
        <v>11</v>
      </c>
    </row>
    <row r="9107" spans="1:9" ht="15.75" customHeight="1">
      <c r="A9107" s="21">
        <v>9098</v>
      </c>
      <c r="C9107">
        <v>571</v>
      </c>
      <c r="D9107" t="s">
        <v>20589</v>
      </c>
      <c r="E9107" s="20" t="b" cm="1">
        <f t="array" ref="E9107">SUMPRODUCT(--ISNUMBER(SEARCH(lexicon,D9107)))&gt;0</f>
        <v>1</v>
      </c>
      <c r="F9107" s="1" t="s">
        <v>11</v>
      </c>
    </row>
    <row r="9108" spans="1:9" ht="15.75" customHeight="1">
      <c r="A9108" s="21">
        <v>9117</v>
      </c>
      <c r="C9108">
        <v>572</v>
      </c>
      <c r="D9108" t="s">
        <v>1421</v>
      </c>
      <c r="E9108" s="20" t="b" cm="1">
        <f t="array" ref="E9108">SUMPRODUCT(--ISNUMBER(SEARCH(lexicon,D9108)))&gt;0</f>
        <v>1</v>
      </c>
      <c r="F9108" t="s">
        <v>15</v>
      </c>
      <c r="G9108" t="s">
        <v>1411</v>
      </c>
    </row>
    <row r="9109" spans="1:9" ht="15.75" customHeight="1">
      <c r="A9109" s="21">
        <v>9108</v>
      </c>
      <c r="C9109">
        <v>572</v>
      </c>
      <c r="D9109" t="s">
        <v>1601</v>
      </c>
      <c r="E9109" s="20" t="b" cm="1">
        <f t="array" ref="E9109">SUMPRODUCT(--ISNUMBER(SEARCH(lexicon,D9109)))&gt;0</f>
        <v>1</v>
      </c>
      <c r="F9109" t="s">
        <v>15</v>
      </c>
      <c r="G9109" t="s">
        <v>1590</v>
      </c>
      <c r="I9109" t="s">
        <v>11</v>
      </c>
    </row>
    <row r="9110" spans="1:9" ht="15.75" customHeight="1">
      <c r="A9110" s="21">
        <v>9121</v>
      </c>
      <c r="C9110">
        <v>572</v>
      </c>
      <c r="D9110" t="s">
        <v>2931</v>
      </c>
      <c r="E9110" s="20" t="b" cm="1">
        <f t="array" ref="E9110">SUMPRODUCT(--ISNUMBER(SEARCH(lexicon,D9110)))&gt;0</f>
        <v>1</v>
      </c>
      <c r="F9110" t="s">
        <v>15</v>
      </c>
      <c r="G9110" t="s">
        <v>2637</v>
      </c>
      <c r="I9110" t="s">
        <v>11</v>
      </c>
    </row>
    <row r="9111" spans="1:9" ht="15.75" customHeight="1">
      <c r="A9111" s="21">
        <v>9110</v>
      </c>
      <c r="C9111">
        <v>572</v>
      </c>
      <c r="D9111" t="s">
        <v>5644</v>
      </c>
      <c r="E9111" s="20" t="b" cm="1">
        <f t="array" ref="E9111">SUMPRODUCT(--ISNUMBER(SEARCH(lexicon,D9111)))&gt;0</f>
        <v>1</v>
      </c>
    </row>
    <row r="9112" spans="1:9" ht="15.75" customHeight="1">
      <c r="A9112" s="21">
        <v>9122</v>
      </c>
      <c r="C9112">
        <v>572</v>
      </c>
      <c r="D9112" t="s">
        <v>5815</v>
      </c>
      <c r="E9112" s="20" t="b" cm="1">
        <f t="array" ref="E9112">SUMPRODUCT(--ISNUMBER(SEARCH(lexicon,D9112)))&gt;0</f>
        <v>1</v>
      </c>
    </row>
    <row r="9113" spans="1:9" ht="15.75" customHeight="1">
      <c r="A9113" s="21">
        <v>9112</v>
      </c>
      <c r="C9113">
        <v>572</v>
      </c>
      <c r="D9113" t="s">
        <v>8220</v>
      </c>
      <c r="E9113" s="20" t="b" cm="1">
        <f t="array" ref="E9113">SUMPRODUCT(--ISNUMBER(SEARCH(lexicon,D9113)))&gt;0</f>
        <v>1</v>
      </c>
    </row>
    <row r="9114" spans="1:9" ht="15.75" customHeight="1">
      <c r="A9114" s="21">
        <v>9109</v>
      </c>
      <c r="C9114">
        <v>572</v>
      </c>
      <c r="D9114" t="s">
        <v>8359</v>
      </c>
      <c r="E9114" s="20" t="b" cm="1">
        <f t="array" ref="E9114">SUMPRODUCT(--ISNUMBER(SEARCH(lexicon,D9114)))&gt;0</f>
        <v>0</v>
      </c>
    </row>
    <row r="9115" spans="1:9" ht="15.75" customHeight="1">
      <c r="A9115" s="21">
        <v>9123</v>
      </c>
      <c r="C9115">
        <v>572</v>
      </c>
      <c r="D9115" t="s">
        <v>9836</v>
      </c>
      <c r="E9115" s="20" t="b" cm="1">
        <f t="array" ref="E9115">SUMPRODUCT(--ISNUMBER(SEARCH(lexicon,D9115)))&gt;0</f>
        <v>1</v>
      </c>
      <c r="F9115" t="s">
        <v>15</v>
      </c>
      <c r="G9115" t="s">
        <v>9837</v>
      </c>
      <c r="I9115" t="s">
        <v>11</v>
      </c>
    </row>
    <row r="9116" spans="1:9" ht="15.75" customHeight="1">
      <c r="A9116" s="21">
        <v>9119</v>
      </c>
      <c r="C9116">
        <v>572</v>
      </c>
      <c r="D9116" t="s">
        <v>10945</v>
      </c>
      <c r="E9116" s="20" t="b" cm="1">
        <f t="array" ref="E9116">SUMPRODUCT(--ISNUMBER(SEARCH(lexicon,D9116)))&gt;0</f>
        <v>1</v>
      </c>
      <c r="F9116" t="s">
        <v>11</v>
      </c>
    </row>
    <row r="9117" spans="1:9" ht="15.75" customHeight="1">
      <c r="A9117" s="21">
        <v>9118</v>
      </c>
      <c r="C9117">
        <v>572</v>
      </c>
      <c r="D9117" t="s">
        <v>12178</v>
      </c>
      <c r="E9117" s="20" t="b" cm="1">
        <f t="array" ref="E9117">SUMPRODUCT(--ISNUMBER(SEARCH(lexicon,D9117)))&gt;0</f>
        <v>0</v>
      </c>
      <c r="F9117" t="s">
        <v>11</v>
      </c>
    </row>
    <row r="9118" spans="1:9" ht="15.75" customHeight="1">
      <c r="A9118" s="21">
        <v>9115</v>
      </c>
      <c r="C9118">
        <v>572</v>
      </c>
      <c r="D9118" t="s">
        <v>13708</v>
      </c>
      <c r="E9118" s="20" t="b" cm="1">
        <f t="array" ref="E9118">SUMPRODUCT(--ISNUMBER(SEARCH(lexicon,D9118)))&gt;0</f>
        <v>0</v>
      </c>
      <c r="F9118" t="s">
        <v>11</v>
      </c>
    </row>
    <row r="9119" spans="1:9" ht="15.75" customHeight="1">
      <c r="A9119" s="21">
        <v>9124</v>
      </c>
      <c r="C9119">
        <v>572</v>
      </c>
      <c r="D9119" s="24" t="s">
        <v>14532</v>
      </c>
      <c r="E9119" s="20" t="b" cm="1">
        <f t="array" ref="E9119">SUMPRODUCT(--ISNUMBER(SEARCH(lexicon,D9119)))&gt;0</f>
        <v>1</v>
      </c>
      <c r="F9119" t="s">
        <v>15</v>
      </c>
    </row>
    <row r="9120" spans="1:9" ht="15.75" customHeight="1">
      <c r="A9120" s="21">
        <v>9107</v>
      </c>
      <c r="C9120">
        <v>572</v>
      </c>
      <c r="D9120" t="s">
        <v>15390</v>
      </c>
      <c r="E9120" s="20" t="b" cm="1">
        <f t="array" ref="E9120">SUMPRODUCT(--ISNUMBER(SEARCH(lexicon,D9120)))&gt;0</f>
        <v>0</v>
      </c>
      <c r="F9120" t="s">
        <v>11</v>
      </c>
    </row>
    <row r="9121" spans="1:9" ht="15.75" customHeight="1">
      <c r="A9121" s="21">
        <v>9113</v>
      </c>
      <c r="C9121">
        <v>572</v>
      </c>
      <c r="D9121" t="s">
        <v>16507</v>
      </c>
      <c r="E9121" s="20" t="b" cm="1">
        <f t="array" ref="E9121">SUMPRODUCT(--ISNUMBER(SEARCH(lexicon,D9121)))&gt;0</f>
        <v>1</v>
      </c>
      <c r="F9121" t="s">
        <v>11</v>
      </c>
    </row>
    <row r="9122" spans="1:9" ht="15.75" customHeight="1">
      <c r="A9122" s="21">
        <v>9111</v>
      </c>
      <c r="C9122">
        <v>572</v>
      </c>
      <c r="D9122" t="s">
        <v>17387</v>
      </c>
      <c r="E9122" s="20" t="b" cm="1">
        <f t="array" ref="E9122">SUMPRODUCT(--ISNUMBER(SEARCH(lexicon,D9122)))&gt;0</f>
        <v>1</v>
      </c>
      <c r="F9122" t="s">
        <v>11</v>
      </c>
    </row>
    <row r="9123" spans="1:9" ht="15.75" customHeight="1">
      <c r="A9123" s="21">
        <v>9116</v>
      </c>
      <c r="C9123">
        <v>572</v>
      </c>
      <c r="D9123" t="s">
        <v>17485</v>
      </c>
      <c r="E9123" s="20" t="b" cm="1">
        <f t="array" ref="E9123">SUMPRODUCT(--ISNUMBER(SEARCH(lexicon,D9123)))&gt;0</f>
        <v>1</v>
      </c>
      <c r="F9123" s="1" t="s">
        <v>11</v>
      </c>
    </row>
    <row r="9124" spans="1:9" ht="15.75" customHeight="1">
      <c r="A9124" s="21">
        <v>9120</v>
      </c>
      <c r="C9124">
        <v>572</v>
      </c>
      <c r="D9124" t="s">
        <v>20535</v>
      </c>
      <c r="E9124" s="20" t="b" cm="1">
        <f t="array" ref="E9124">SUMPRODUCT(--ISNUMBER(SEARCH(lexicon,D9124)))&gt;0</f>
        <v>0</v>
      </c>
      <c r="F9124" t="s">
        <v>11</v>
      </c>
    </row>
    <row r="9125" spans="1:9" ht="15.75" customHeight="1">
      <c r="A9125" s="21">
        <v>9114</v>
      </c>
      <c r="C9125">
        <v>572</v>
      </c>
      <c r="D9125" t="s">
        <v>20599</v>
      </c>
      <c r="E9125" s="20" t="b" cm="1">
        <f t="array" ref="E9125">SUMPRODUCT(--ISNUMBER(SEARCH(lexicon,D9125)))&gt;0</f>
        <v>0</v>
      </c>
      <c r="F9125" t="s">
        <v>11</v>
      </c>
    </row>
    <row r="9126" spans="1:9" ht="15.75" customHeight="1">
      <c r="A9126" s="21">
        <v>9136</v>
      </c>
      <c r="C9126">
        <v>573</v>
      </c>
      <c r="D9126" t="s">
        <v>1947</v>
      </c>
      <c r="E9126" s="20" t="b" cm="1">
        <f t="array" ref="E9126">SUMPRODUCT(--ISNUMBER(SEARCH(lexicon,D9126)))&gt;0</f>
        <v>1</v>
      </c>
      <c r="F9126" t="s">
        <v>15</v>
      </c>
      <c r="G9126" t="s">
        <v>1945</v>
      </c>
      <c r="I9126" t="s">
        <v>11</v>
      </c>
    </row>
    <row r="9127" spans="1:9" ht="15.75" customHeight="1">
      <c r="A9127" s="21">
        <v>9126</v>
      </c>
      <c r="C9127">
        <v>573</v>
      </c>
      <c r="D9127" t="s">
        <v>2319</v>
      </c>
      <c r="E9127" s="20" t="b" cm="1">
        <f t="array" ref="E9127">SUMPRODUCT(--ISNUMBER(SEARCH(lexicon,D9127)))&gt;0</f>
        <v>1</v>
      </c>
      <c r="F9127" t="s">
        <v>15</v>
      </c>
      <c r="G9127" t="s">
        <v>2308</v>
      </c>
      <c r="I9127" t="s">
        <v>11</v>
      </c>
    </row>
    <row r="9128" spans="1:9" ht="15.75" customHeight="1">
      <c r="A9128" s="21">
        <v>9127</v>
      </c>
      <c r="C9128">
        <v>573</v>
      </c>
      <c r="D9128" t="s">
        <v>3492</v>
      </c>
      <c r="E9128" s="20" t="b" cm="1">
        <f t="array" ref="E9128">SUMPRODUCT(--ISNUMBER(SEARCH(lexicon,D9128)))&gt;0</f>
        <v>1</v>
      </c>
      <c r="F9128" t="s">
        <v>15</v>
      </c>
      <c r="G9128" t="s">
        <v>3493</v>
      </c>
      <c r="I9128" t="s">
        <v>11</v>
      </c>
    </row>
    <row r="9129" spans="1:9" ht="15.75" customHeight="1">
      <c r="A9129" s="21">
        <v>9129</v>
      </c>
      <c r="C9129">
        <v>573</v>
      </c>
      <c r="D9129" t="s">
        <v>11780</v>
      </c>
      <c r="E9129" s="20" t="b" cm="1">
        <f t="array" ref="E9129">SUMPRODUCT(--ISNUMBER(SEARCH(lexicon,D9129)))&gt;0</f>
        <v>0</v>
      </c>
      <c r="F9129" s="1" t="s">
        <v>11</v>
      </c>
    </row>
    <row r="9130" spans="1:9" ht="15.75" customHeight="1">
      <c r="A9130" s="21">
        <v>9132</v>
      </c>
      <c r="C9130">
        <v>573</v>
      </c>
      <c r="D9130" t="s">
        <v>13635</v>
      </c>
      <c r="E9130" s="20" t="b" cm="1">
        <f t="array" ref="E9130">SUMPRODUCT(--ISNUMBER(SEARCH(lexicon,D9130)))&gt;0</f>
        <v>0</v>
      </c>
      <c r="F9130" t="s">
        <v>11</v>
      </c>
    </row>
    <row r="9131" spans="1:9" ht="15.75" customHeight="1">
      <c r="A9131" s="21">
        <v>9125</v>
      </c>
      <c r="C9131">
        <v>573</v>
      </c>
      <c r="D9131" t="s">
        <v>15379</v>
      </c>
      <c r="E9131" s="20" t="b" cm="1">
        <f t="array" ref="E9131">SUMPRODUCT(--ISNUMBER(SEARCH(lexicon,D9131)))&gt;0</f>
        <v>1</v>
      </c>
      <c r="F9131" t="s">
        <v>15</v>
      </c>
      <c r="G9131" t="s">
        <v>15380</v>
      </c>
      <c r="I9131" t="s">
        <v>15</v>
      </c>
    </row>
    <row r="9132" spans="1:9" ht="15.75" customHeight="1">
      <c r="A9132" s="21">
        <v>9130</v>
      </c>
      <c r="C9132">
        <v>573</v>
      </c>
      <c r="D9132" t="s">
        <v>16507</v>
      </c>
      <c r="E9132" s="20" t="b" cm="1">
        <f t="array" ref="E9132">SUMPRODUCT(--ISNUMBER(SEARCH(lexicon,D9132)))&gt;0</f>
        <v>1</v>
      </c>
      <c r="F9132" t="s">
        <v>11</v>
      </c>
    </row>
    <row r="9133" spans="1:9" ht="15.75" customHeight="1">
      <c r="A9133" s="21">
        <v>9133</v>
      </c>
      <c r="C9133">
        <v>573</v>
      </c>
      <c r="D9133" t="s">
        <v>17485</v>
      </c>
      <c r="E9133" s="20" t="b" cm="1">
        <f t="array" ref="E9133">SUMPRODUCT(--ISNUMBER(SEARCH(lexicon,D9133)))&gt;0</f>
        <v>1</v>
      </c>
      <c r="F9133" s="1" t="s">
        <v>11</v>
      </c>
    </row>
    <row r="9134" spans="1:9" ht="15.75" customHeight="1">
      <c r="A9134" s="21">
        <v>9128</v>
      </c>
      <c r="C9134">
        <v>573</v>
      </c>
      <c r="D9134" t="s">
        <v>17497</v>
      </c>
      <c r="E9134" s="20" t="b" cm="1">
        <f t="array" ref="E9134">SUMPRODUCT(--ISNUMBER(SEARCH(lexicon,D9134)))&gt;0</f>
        <v>1</v>
      </c>
      <c r="F9134" s="1" t="s">
        <v>11</v>
      </c>
    </row>
    <row r="9135" spans="1:9" ht="15.75" customHeight="1">
      <c r="A9135" s="21">
        <v>9134</v>
      </c>
      <c r="C9135">
        <v>573</v>
      </c>
      <c r="D9135" t="s">
        <v>17697</v>
      </c>
      <c r="E9135" s="20" t="b" cm="1">
        <f t="array" ref="E9135">SUMPRODUCT(--ISNUMBER(SEARCH(lexicon,D9135)))&gt;0</f>
        <v>0</v>
      </c>
      <c r="F9135" s="1" t="s">
        <v>11</v>
      </c>
    </row>
    <row r="9136" spans="1:9" ht="15.75" customHeight="1">
      <c r="A9136" s="21">
        <v>9131</v>
      </c>
      <c r="C9136">
        <v>573</v>
      </c>
      <c r="D9136" t="s">
        <v>17703</v>
      </c>
      <c r="E9136" s="20" t="b" cm="1">
        <f t="array" ref="E9136">SUMPRODUCT(--ISNUMBER(SEARCH(lexicon,D9136)))&gt;0</f>
        <v>0</v>
      </c>
      <c r="F9136" s="1" t="s">
        <v>11</v>
      </c>
    </row>
    <row r="9137" spans="1:9" ht="15.75" customHeight="1">
      <c r="A9137" s="21">
        <v>9138</v>
      </c>
      <c r="C9137">
        <v>573</v>
      </c>
      <c r="D9137" t="s">
        <v>17748</v>
      </c>
      <c r="E9137" s="20" t="b" cm="1">
        <f t="array" ref="E9137">SUMPRODUCT(--ISNUMBER(SEARCH(lexicon,D9137)))&gt;0</f>
        <v>1</v>
      </c>
      <c r="F9137" t="s">
        <v>11</v>
      </c>
    </row>
    <row r="9138" spans="1:9" ht="15.75" customHeight="1">
      <c r="A9138" s="21">
        <v>9135</v>
      </c>
      <c r="C9138">
        <v>573</v>
      </c>
      <c r="D9138" t="s">
        <v>18150</v>
      </c>
      <c r="E9138" s="20" t="b" cm="1">
        <f t="array" ref="E9138">SUMPRODUCT(--ISNUMBER(SEARCH(lexicon,D9138)))&gt;0</f>
        <v>0</v>
      </c>
      <c r="F9138" s="1" t="s">
        <v>11</v>
      </c>
    </row>
    <row r="9139" spans="1:9" ht="15.75" customHeight="1">
      <c r="A9139" s="21">
        <v>9139</v>
      </c>
      <c r="C9139">
        <v>573</v>
      </c>
      <c r="D9139" t="s">
        <v>18490</v>
      </c>
      <c r="E9139" s="20" t="b" cm="1">
        <f t="array" ref="E9139">SUMPRODUCT(--ISNUMBER(SEARCH(lexicon,D9139)))&gt;0</f>
        <v>0</v>
      </c>
      <c r="F9139" s="1" t="s">
        <v>15</v>
      </c>
      <c r="G9139" s="1" t="s">
        <v>18492</v>
      </c>
      <c r="H9139" s="1" t="s">
        <v>12503</v>
      </c>
      <c r="I9139" t="s">
        <v>15</v>
      </c>
    </row>
    <row r="9140" spans="1:9" ht="15.75" customHeight="1">
      <c r="A9140" s="21">
        <v>9137</v>
      </c>
      <c r="C9140">
        <v>573</v>
      </c>
      <c r="D9140" t="s">
        <v>20556</v>
      </c>
      <c r="E9140" s="20" t="b" cm="1">
        <f t="array" ref="E9140">SUMPRODUCT(--ISNUMBER(SEARCH(lexicon,D9140)))&gt;0</f>
        <v>0</v>
      </c>
      <c r="F9140" t="s">
        <v>11</v>
      </c>
    </row>
    <row r="9141" spans="1:9" ht="15.75" customHeight="1">
      <c r="A9141" s="21">
        <v>9145</v>
      </c>
      <c r="C9141">
        <v>574</v>
      </c>
      <c r="D9141" t="s">
        <v>1307</v>
      </c>
      <c r="E9141" s="20" t="b" cm="1">
        <f t="array" ref="E9141">SUMPRODUCT(--ISNUMBER(SEARCH(lexicon,D9141)))&gt;0</f>
        <v>1</v>
      </c>
      <c r="F9141" t="s">
        <v>11</v>
      </c>
    </row>
    <row r="9142" spans="1:9" ht="15.75" customHeight="1">
      <c r="A9142" s="21">
        <v>9147</v>
      </c>
      <c r="C9142">
        <v>574</v>
      </c>
      <c r="D9142" t="s">
        <v>2858</v>
      </c>
      <c r="E9142" s="20" t="b" cm="1">
        <f t="array" ref="E9142">SUMPRODUCT(--ISNUMBER(SEARCH(lexicon,D9142)))&gt;0</f>
        <v>0</v>
      </c>
      <c r="F9142" t="s">
        <v>11</v>
      </c>
    </row>
    <row r="9143" spans="1:9" ht="15.75" customHeight="1">
      <c r="A9143" s="21">
        <v>9146</v>
      </c>
      <c r="C9143">
        <v>574</v>
      </c>
      <c r="D9143" t="s">
        <v>3541</v>
      </c>
      <c r="E9143" s="20" t="b" cm="1">
        <f t="array" ref="E9143">SUMPRODUCT(--ISNUMBER(SEARCH(lexicon,D9143)))&gt;0</f>
        <v>0</v>
      </c>
      <c r="F9143" t="s">
        <v>15</v>
      </c>
      <c r="G9143" t="s">
        <v>1232</v>
      </c>
      <c r="I9143" t="s">
        <v>15</v>
      </c>
    </row>
    <row r="9144" spans="1:9" ht="15.75" customHeight="1">
      <c r="A9144" s="21">
        <v>9152</v>
      </c>
      <c r="C9144">
        <v>574</v>
      </c>
      <c r="D9144" t="s">
        <v>4420</v>
      </c>
      <c r="E9144" s="20" t="b" cm="1">
        <f t="array" ref="E9144">SUMPRODUCT(--ISNUMBER(SEARCH(lexicon,D9144)))&gt;0</f>
        <v>0</v>
      </c>
      <c r="F9144" t="s">
        <v>11</v>
      </c>
    </row>
    <row r="9145" spans="1:9" ht="15.75" customHeight="1">
      <c r="A9145" s="21">
        <v>9154</v>
      </c>
      <c r="C9145">
        <v>574</v>
      </c>
      <c r="D9145" t="s">
        <v>7342</v>
      </c>
      <c r="E9145" s="20" t="b" cm="1">
        <f t="array" ref="E9145">SUMPRODUCT(--ISNUMBER(SEARCH(lexicon,D9145)))&gt;0</f>
        <v>1</v>
      </c>
    </row>
    <row r="9146" spans="1:9" ht="15.75" customHeight="1">
      <c r="A9146" s="21">
        <v>9141</v>
      </c>
      <c r="C9146">
        <v>574</v>
      </c>
      <c r="D9146" t="s">
        <v>7638</v>
      </c>
      <c r="E9146" s="20" t="b" cm="1">
        <f t="array" ref="E9146">SUMPRODUCT(--ISNUMBER(SEARCH(lexicon,D9146)))&gt;0</f>
        <v>1</v>
      </c>
      <c r="F9146" t="s">
        <v>15</v>
      </c>
    </row>
    <row r="9147" spans="1:9" ht="15.75" customHeight="1">
      <c r="A9147" s="21">
        <v>9151</v>
      </c>
      <c r="C9147">
        <v>574</v>
      </c>
      <c r="D9147" t="s">
        <v>13663</v>
      </c>
      <c r="E9147" s="20" t="b" cm="1">
        <f t="array" ref="E9147">SUMPRODUCT(--ISNUMBER(SEARCH(lexicon,D9147)))&gt;0</f>
        <v>0</v>
      </c>
      <c r="F9147" t="s">
        <v>11</v>
      </c>
    </row>
    <row r="9148" spans="1:9" ht="15.75" customHeight="1">
      <c r="A9148" s="21">
        <v>9140</v>
      </c>
      <c r="C9148">
        <v>574</v>
      </c>
      <c r="D9148" t="s">
        <v>15874</v>
      </c>
      <c r="E9148" s="20" t="b" cm="1">
        <f t="array" ref="E9148">SUMPRODUCT(--ISNUMBER(SEARCH(lexicon,D9148)))&gt;0</f>
        <v>0</v>
      </c>
      <c r="F9148" t="s">
        <v>11</v>
      </c>
    </row>
    <row r="9149" spans="1:9" ht="15.75" customHeight="1">
      <c r="A9149" s="21">
        <v>9144</v>
      </c>
      <c r="C9149">
        <v>574</v>
      </c>
      <c r="D9149" t="s">
        <v>17497</v>
      </c>
      <c r="E9149" s="20" t="b" cm="1">
        <f t="array" ref="E9149">SUMPRODUCT(--ISNUMBER(SEARCH(lexicon,D9149)))&gt;0</f>
        <v>1</v>
      </c>
      <c r="F9149" s="1" t="s">
        <v>11</v>
      </c>
    </row>
    <row r="9150" spans="1:9" ht="15.75" customHeight="1">
      <c r="A9150" s="21">
        <v>9148</v>
      </c>
      <c r="C9150">
        <v>574</v>
      </c>
      <c r="D9150" t="s">
        <v>17512</v>
      </c>
      <c r="E9150" s="20" t="b" cm="1">
        <f t="array" ref="E9150">SUMPRODUCT(--ISNUMBER(SEARCH(lexicon,D9150)))&gt;0</f>
        <v>1</v>
      </c>
      <c r="F9150" s="1" t="s">
        <v>11</v>
      </c>
    </row>
    <row r="9151" spans="1:9" ht="15.75" customHeight="1">
      <c r="A9151" s="21">
        <v>9142</v>
      </c>
      <c r="C9151">
        <v>574</v>
      </c>
      <c r="D9151" t="s">
        <v>17514</v>
      </c>
      <c r="E9151" s="20" t="b" cm="1">
        <f t="array" ref="E9151">SUMPRODUCT(--ISNUMBER(SEARCH(lexicon,D9151)))&gt;0</f>
        <v>1</v>
      </c>
      <c r="F9151" s="1" t="s">
        <v>11</v>
      </c>
    </row>
    <row r="9152" spans="1:9" ht="15.75" customHeight="1">
      <c r="A9152" s="21">
        <v>9143</v>
      </c>
      <c r="C9152">
        <v>574</v>
      </c>
      <c r="D9152" t="s">
        <v>17616</v>
      </c>
      <c r="E9152" s="20" t="b" cm="1">
        <f t="array" ref="E9152">SUMPRODUCT(--ISNUMBER(SEARCH(lexicon,D9152)))&gt;0</f>
        <v>1</v>
      </c>
      <c r="F9152" s="1" t="s">
        <v>11</v>
      </c>
    </row>
    <row r="9153" spans="1:9" ht="15.75" customHeight="1">
      <c r="A9153" s="21">
        <v>9149</v>
      </c>
      <c r="C9153">
        <v>574</v>
      </c>
      <c r="D9153" t="s">
        <v>17633</v>
      </c>
      <c r="E9153" s="20" t="b" cm="1">
        <f t="array" ref="E9153">SUMPRODUCT(--ISNUMBER(SEARCH(lexicon,D9153)))&gt;0</f>
        <v>0</v>
      </c>
      <c r="F9153" t="s">
        <v>11</v>
      </c>
    </row>
    <row r="9154" spans="1:9" ht="15.75" customHeight="1">
      <c r="A9154" s="21">
        <v>9158</v>
      </c>
      <c r="C9154">
        <v>574</v>
      </c>
      <c r="D9154" t="s">
        <v>17748</v>
      </c>
      <c r="E9154" s="20" t="b" cm="1">
        <f t="array" ref="E9154">SUMPRODUCT(--ISNUMBER(SEARCH(lexicon,D9154)))&gt;0</f>
        <v>1</v>
      </c>
      <c r="F9154" t="s">
        <v>11</v>
      </c>
    </row>
    <row r="9155" spans="1:9" ht="15.75" customHeight="1">
      <c r="A9155" s="21">
        <v>9156</v>
      </c>
      <c r="C9155">
        <v>574</v>
      </c>
      <c r="D9155" t="s">
        <v>19503</v>
      </c>
      <c r="E9155" s="20" t="b" cm="1">
        <f t="array" ref="E9155">SUMPRODUCT(--ISNUMBER(SEARCH(lexicon,D9155)))&gt;0</f>
        <v>0</v>
      </c>
      <c r="F9155" s="1" t="s">
        <v>11</v>
      </c>
    </row>
    <row r="9156" spans="1:9" ht="15.75" customHeight="1">
      <c r="A9156" s="21">
        <v>9153</v>
      </c>
      <c r="C9156">
        <v>574</v>
      </c>
      <c r="D9156" t="s">
        <v>19516</v>
      </c>
      <c r="E9156" s="20" t="b" cm="1">
        <f t="array" ref="E9156">SUMPRODUCT(--ISNUMBER(SEARCH(lexicon,D9156)))&gt;0</f>
        <v>0</v>
      </c>
      <c r="F9156" s="1" t="s">
        <v>11</v>
      </c>
    </row>
    <row r="9157" spans="1:9" ht="15.75" customHeight="1">
      <c r="A9157" s="21">
        <v>9150</v>
      </c>
      <c r="C9157">
        <v>574</v>
      </c>
      <c r="D9157" t="s">
        <v>19651</v>
      </c>
      <c r="E9157" s="20" t="b" cm="1">
        <f t="array" ref="E9157">SUMPRODUCT(--ISNUMBER(SEARCH(lexicon,D9157)))&gt;0</f>
        <v>0</v>
      </c>
      <c r="F9157" s="1" t="s">
        <v>11</v>
      </c>
    </row>
    <row r="9158" spans="1:9" ht="15.75" customHeight="1">
      <c r="A9158" s="21">
        <v>9155</v>
      </c>
      <c r="C9158">
        <v>574</v>
      </c>
      <c r="D9158" t="s">
        <v>19717</v>
      </c>
      <c r="E9158" s="20" t="b" cm="1">
        <f t="array" ref="E9158">SUMPRODUCT(--ISNUMBER(SEARCH(lexicon,D9158)))&gt;0</f>
        <v>1</v>
      </c>
      <c r="F9158" s="1" t="s">
        <v>15</v>
      </c>
      <c r="G9158" s="1" t="s">
        <v>1440</v>
      </c>
      <c r="H9158" s="1" t="s">
        <v>19718</v>
      </c>
      <c r="I9158" s="1" t="s">
        <v>11</v>
      </c>
    </row>
    <row r="9159" spans="1:9" ht="15.75" customHeight="1">
      <c r="A9159" s="21">
        <v>9157</v>
      </c>
      <c r="C9159">
        <v>574</v>
      </c>
      <c r="D9159" t="s">
        <v>20513</v>
      </c>
      <c r="E9159" s="20" t="b" cm="1">
        <f t="array" ref="E9159">SUMPRODUCT(--ISNUMBER(SEARCH(lexicon,D9159)))&gt;0</f>
        <v>0</v>
      </c>
      <c r="F9159" t="s">
        <v>11</v>
      </c>
    </row>
    <row r="9160" spans="1:9" ht="15.75" customHeight="1">
      <c r="A9160" s="21">
        <v>9160</v>
      </c>
      <c r="C9160">
        <v>575</v>
      </c>
      <c r="D9160" t="s">
        <v>2037</v>
      </c>
      <c r="E9160" s="20" t="b" cm="1">
        <f t="array" ref="E9160">SUMPRODUCT(--ISNUMBER(SEARCH(lexicon,D9160)))&gt;0</f>
        <v>1</v>
      </c>
      <c r="F9160" t="s">
        <v>15</v>
      </c>
      <c r="G9160" t="s">
        <v>577</v>
      </c>
      <c r="I9160" t="s">
        <v>11</v>
      </c>
    </row>
    <row r="9161" spans="1:9" ht="15.75" customHeight="1">
      <c r="A9161" s="21">
        <v>9175</v>
      </c>
      <c r="C9161">
        <v>575</v>
      </c>
      <c r="D9161" t="s">
        <v>3699</v>
      </c>
      <c r="E9161" s="20" t="b" cm="1">
        <f t="array" ref="E9161">SUMPRODUCT(--ISNUMBER(SEARCH(lexicon,D9161)))&gt;0</f>
        <v>0</v>
      </c>
      <c r="F9161" t="s">
        <v>15</v>
      </c>
      <c r="G9161" t="s">
        <v>3700</v>
      </c>
      <c r="I9161" t="s">
        <v>15</v>
      </c>
    </row>
    <row r="9162" spans="1:9" ht="15.75" customHeight="1">
      <c r="A9162" s="21">
        <v>9161</v>
      </c>
      <c r="C9162">
        <v>575</v>
      </c>
      <c r="D9162" t="s">
        <v>3761</v>
      </c>
      <c r="E9162" s="20" t="b" cm="1">
        <f t="array" ref="E9162">SUMPRODUCT(--ISNUMBER(SEARCH(lexicon,D9162)))&gt;0</f>
        <v>0</v>
      </c>
      <c r="F9162" t="s">
        <v>15</v>
      </c>
      <c r="G9162" t="s">
        <v>3762</v>
      </c>
      <c r="I9162" t="s">
        <v>15</v>
      </c>
    </row>
    <row r="9163" spans="1:9" ht="15.75" customHeight="1">
      <c r="A9163" s="21">
        <v>9162</v>
      </c>
      <c r="C9163">
        <v>575</v>
      </c>
      <c r="D9163" t="s">
        <v>4591</v>
      </c>
      <c r="E9163" s="20" t="b" cm="1">
        <f t="array" ref="E9163">SUMPRODUCT(--ISNUMBER(SEARCH(lexicon,D9163)))&gt;0</f>
        <v>1</v>
      </c>
      <c r="F9163" t="s">
        <v>15</v>
      </c>
      <c r="G9163" t="s">
        <v>4580</v>
      </c>
    </row>
    <row r="9164" spans="1:9" ht="15.75" customHeight="1">
      <c r="A9164" s="21">
        <v>9171</v>
      </c>
      <c r="C9164">
        <v>575</v>
      </c>
      <c r="D9164" t="s">
        <v>5267</v>
      </c>
      <c r="E9164" s="20" t="b" cm="1">
        <f t="array" ref="E9164">SUMPRODUCT(--ISNUMBER(SEARCH(lexicon,D9164)))&gt;0</f>
        <v>0</v>
      </c>
      <c r="F9164" t="s">
        <v>15</v>
      </c>
      <c r="G9164" t="s">
        <v>5160</v>
      </c>
    </row>
    <row r="9165" spans="1:9" ht="15.75" customHeight="1">
      <c r="A9165" s="21">
        <v>9163</v>
      </c>
      <c r="C9165">
        <v>575</v>
      </c>
      <c r="D9165" t="s">
        <v>5765</v>
      </c>
      <c r="E9165" s="20" t="b" cm="1">
        <f t="array" ref="E9165">SUMPRODUCT(--ISNUMBER(SEARCH(lexicon,D9165)))&gt;0</f>
        <v>1</v>
      </c>
    </row>
    <row r="9166" spans="1:9" ht="15.75" customHeight="1">
      <c r="A9166" s="21">
        <v>9174</v>
      </c>
      <c r="C9166">
        <v>575</v>
      </c>
      <c r="D9166" t="s">
        <v>6131</v>
      </c>
      <c r="E9166" s="20" t="b" cm="1">
        <f t="array" ref="E9166">SUMPRODUCT(--ISNUMBER(SEARCH(lexicon,D9166)))&gt;0</f>
        <v>0</v>
      </c>
    </row>
    <row r="9167" spans="1:9" ht="15.75" customHeight="1">
      <c r="A9167" s="21">
        <v>9164</v>
      </c>
      <c r="C9167">
        <v>575</v>
      </c>
      <c r="D9167" t="s">
        <v>8311</v>
      </c>
      <c r="E9167" s="20" t="b" cm="1">
        <f t="array" ref="E9167">SUMPRODUCT(--ISNUMBER(SEARCH(lexicon,D9167)))&gt;0</f>
        <v>1</v>
      </c>
    </row>
    <row r="9168" spans="1:9" ht="15.75" customHeight="1">
      <c r="A9168" s="21">
        <v>9172</v>
      </c>
      <c r="C9168">
        <v>575</v>
      </c>
      <c r="D9168" t="s">
        <v>8760</v>
      </c>
      <c r="E9168" s="20" t="b" cm="1">
        <f t="array" ref="E9168">SUMPRODUCT(--ISNUMBER(SEARCH(lexicon,D9168)))&gt;0</f>
        <v>1</v>
      </c>
    </row>
    <row r="9169" spans="1:9" ht="15.75" customHeight="1">
      <c r="A9169" s="21">
        <v>9170</v>
      </c>
      <c r="C9169">
        <v>575</v>
      </c>
      <c r="D9169" t="s">
        <v>10866</v>
      </c>
      <c r="E9169" s="20" t="b" cm="1">
        <f t="array" ref="E9169">SUMPRODUCT(--ISNUMBER(SEARCH(lexicon,D9169)))&gt;0</f>
        <v>1</v>
      </c>
      <c r="F9169" t="s">
        <v>15</v>
      </c>
      <c r="G9169" t="s">
        <v>10855</v>
      </c>
      <c r="I9169" t="s">
        <v>11</v>
      </c>
    </row>
    <row r="9170" spans="1:9" ht="15.75" customHeight="1">
      <c r="A9170" s="21">
        <v>9176</v>
      </c>
      <c r="C9170">
        <v>575</v>
      </c>
      <c r="D9170" t="s">
        <v>12148</v>
      </c>
      <c r="E9170" s="20" t="b" cm="1">
        <f t="array" ref="E9170">SUMPRODUCT(--ISNUMBER(SEARCH(lexicon,D9170)))&gt;0</f>
        <v>1</v>
      </c>
      <c r="F9170" s="2" t="s">
        <v>11</v>
      </c>
    </row>
    <row r="9171" spans="1:9" ht="15.75" customHeight="1">
      <c r="A9171" s="21">
        <v>9168</v>
      </c>
      <c r="C9171">
        <v>575</v>
      </c>
      <c r="D9171" t="s">
        <v>13716</v>
      </c>
      <c r="E9171" s="20" t="b" cm="1">
        <f t="array" ref="E9171">SUMPRODUCT(--ISNUMBER(SEARCH(lexicon,D9171)))&gt;0</f>
        <v>0</v>
      </c>
      <c r="F9171" t="s">
        <v>11</v>
      </c>
    </row>
    <row r="9172" spans="1:9" ht="15.75" customHeight="1">
      <c r="A9172" s="21">
        <v>9159</v>
      </c>
      <c r="C9172">
        <v>575</v>
      </c>
      <c r="D9172" t="s">
        <v>15593</v>
      </c>
      <c r="E9172" s="20" t="b" cm="1">
        <f t="array" ref="E9172">SUMPRODUCT(--ISNUMBER(SEARCH(lexicon,D9172)))&gt;0</f>
        <v>1</v>
      </c>
      <c r="F9172" t="s">
        <v>15</v>
      </c>
      <c r="G9172" t="s">
        <v>15594</v>
      </c>
      <c r="I9172" t="s">
        <v>11</v>
      </c>
    </row>
    <row r="9173" spans="1:9" ht="15.75" customHeight="1">
      <c r="A9173" s="21">
        <v>9166</v>
      </c>
      <c r="C9173">
        <v>575</v>
      </c>
      <c r="D9173" t="s">
        <v>16507</v>
      </c>
      <c r="E9173" s="20" t="b" cm="1">
        <f t="array" ref="E9173">SUMPRODUCT(--ISNUMBER(SEARCH(lexicon,D9173)))&gt;0</f>
        <v>1</v>
      </c>
      <c r="F9173" t="s">
        <v>11</v>
      </c>
    </row>
    <row r="9174" spans="1:9" ht="15.75" customHeight="1">
      <c r="A9174" s="21">
        <v>9165</v>
      </c>
      <c r="C9174">
        <v>575</v>
      </c>
      <c r="D9174" t="s">
        <v>17497</v>
      </c>
      <c r="E9174" s="20" t="b" cm="1">
        <f t="array" ref="E9174">SUMPRODUCT(--ISNUMBER(SEARCH(lexicon,D9174)))&gt;0</f>
        <v>1</v>
      </c>
      <c r="F9174" s="1" t="s">
        <v>11</v>
      </c>
    </row>
    <row r="9175" spans="1:9" ht="15.75" customHeight="1">
      <c r="A9175" s="21">
        <v>9169</v>
      </c>
      <c r="C9175">
        <v>575</v>
      </c>
      <c r="D9175" t="s">
        <v>17695</v>
      </c>
      <c r="E9175" s="20" t="b" cm="1">
        <f t="array" ref="E9175">SUMPRODUCT(--ISNUMBER(SEARCH(lexicon,D9175)))&gt;0</f>
        <v>0</v>
      </c>
      <c r="F9175" s="1" t="s">
        <v>11</v>
      </c>
    </row>
    <row r="9176" spans="1:9" ht="15.75" customHeight="1">
      <c r="A9176" s="21">
        <v>9173</v>
      </c>
      <c r="C9176">
        <v>575</v>
      </c>
      <c r="D9176" t="s">
        <v>17748</v>
      </c>
      <c r="E9176" s="20" t="b" cm="1">
        <f t="array" ref="E9176">SUMPRODUCT(--ISNUMBER(SEARCH(lexicon,D9176)))&gt;0</f>
        <v>1</v>
      </c>
      <c r="F9176" t="s">
        <v>11</v>
      </c>
    </row>
    <row r="9177" spans="1:9" ht="15.75" customHeight="1">
      <c r="A9177" s="21">
        <v>9167</v>
      </c>
      <c r="C9177">
        <v>575</v>
      </c>
      <c r="D9177" t="s">
        <v>20590</v>
      </c>
      <c r="E9177" s="20" t="b" cm="1">
        <f t="array" ref="E9177">SUMPRODUCT(--ISNUMBER(SEARCH(lexicon,D9177)))&gt;0</f>
        <v>0</v>
      </c>
      <c r="F9177" s="1" t="s">
        <v>11</v>
      </c>
    </row>
    <row r="9178" spans="1:9" ht="15.75" customHeight="1">
      <c r="A9178" s="21">
        <v>9177</v>
      </c>
      <c r="C9178">
        <v>576</v>
      </c>
      <c r="D9178" t="s">
        <v>141</v>
      </c>
      <c r="E9178" s="20" t="b" cm="1">
        <f t="array" ref="E9178">SUMPRODUCT(--ISNUMBER(SEARCH(lexicon,D9178)))&gt;0</f>
        <v>1</v>
      </c>
      <c r="F9178" t="s">
        <v>15</v>
      </c>
      <c r="G9178" t="s">
        <v>142</v>
      </c>
      <c r="I9178" t="s">
        <v>15</v>
      </c>
    </row>
    <row r="9179" spans="1:9" ht="15.75" customHeight="1">
      <c r="A9179" s="21">
        <v>9189</v>
      </c>
      <c r="C9179">
        <v>576</v>
      </c>
      <c r="D9179" t="s">
        <v>3092</v>
      </c>
      <c r="E9179" s="20" t="b" cm="1">
        <f t="array" ref="E9179">SUMPRODUCT(--ISNUMBER(SEARCH(lexicon,D9179)))&gt;0</f>
        <v>0</v>
      </c>
      <c r="F9179" t="s">
        <v>15</v>
      </c>
      <c r="G9179" t="s">
        <v>3088</v>
      </c>
      <c r="I9179" t="s">
        <v>15</v>
      </c>
    </row>
    <row r="9180" spans="1:9" ht="15.75" customHeight="1">
      <c r="A9180" s="21">
        <v>9181</v>
      </c>
      <c r="C9180">
        <v>576</v>
      </c>
      <c r="D9180" t="s">
        <v>11780</v>
      </c>
      <c r="E9180" s="20" t="b" cm="1">
        <f t="array" ref="E9180">SUMPRODUCT(--ISNUMBER(SEARCH(lexicon,D9180)))&gt;0</f>
        <v>0</v>
      </c>
      <c r="F9180" s="1" t="s">
        <v>11</v>
      </c>
    </row>
    <row r="9181" spans="1:9" ht="15.75" customHeight="1">
      <c r="A9181" s="21">
        <v>9184</v>
      </c>
      <c r="C9181">
        <v>576</v>
      </c>
      <c r="D9181" t="s">
        <v>13635</v>
      </c>
      <c r="E9181" s="20" t="b" cm="1">
        <f t="array" ref="E9181">SUMPRODUCT(--ISNUMBER(SEARCH(lexicon,D9181)))&gt;0</f>
        <v>0</v>
      </c>
      <c r="F9181" t="s">
        <v>11</v>
      </c>
    </row>
    <row r="9182" spans="1:9" ht="15.75" customHeight="1">
      <c r="A9182" s="21">
        <v>9182</v>
      </c>
      <c r="C9182">
        <v>576</v>
      </c>
      <c r="D9182" t="s">
        <v>16507</v>
      </c>
      <c r="E9182" s="20" t="b" cm="1">
        <f t="array" ref="E9182">SUMPRODUCT(--ISNUMBER(SEARCH(lexicon,D9182)))&gt;0</f>
        <v>1</v>
      </c>
      <c r="F9182" t="s">
        <v>11</v>
      </c>
    </row>
    <row r="9183" spans="1:9" ht="15.75" customHeight="1">
      <c r="A9183" s="21">
        <v>9179</v>
      </c>
      <c r="C9183">
        <v>576</v>
      </c>
      <c r="D9183" t="s">
        <v>17158</v>
      </c>
      <c r="E9183" s="20" t="b" cm="1">
        <f t="array" ref="E9183">SUMPRODUCT(--ISNUMBER(SEARCH(lexicon,D9183)))&gt;0</f>
        <v>1</v>
      </c>
      <c r="F9183" t="s">
        <v>11</v>
      </c>
    </row>
    <row r="9184" spans="1:9" ht="15.75" customHeight="1">
      <c r="A9184" s="21">
        <v>9190</v>
      </c>
      <c r="C9184">
        <v>576</v>
      </c>
      <c r="D9184" t="s">
        <v>17315</v>
      </c>
      <c r="E9184" s="20" t="b" cm="1">
        <f t="array" ref="E9184">SUMPRODUCT(--ISNUMBER(SEARCH(lexicon,D9184)))&gt;0</f>
        <v>1</v>
      </c>
      <c r="F9184" s="1" t="s">
        <v>11</v>
      </c>
    </row>
    <row r="9185" spans="1:9" ht="15.75" customHeight="1">
      <c r="A9185" s="21">
        <v>9178</v>
      </c>
      <c r="C9185">
        <v>576</v>
      </c>
      <c r="D9185" t="s">
        <v>17398</v>
      </c>
      <c r="E9185" s="20" t="b" cm="1">
        <f t="array" ref="E9185">SUMPRODUCT(--ISNUMBER(SEARCH(lexicon,D9185)))&gt;0</f>
        <v>1</v>
      </c>
      <c r="F9185" t="s">
        <v>11</v>
      </c>
    </row>
    <row r="9186" spans="1:9" ht="15.75" customHeight="1">
      <c r="A9186" s="21">
        <v>9185</v>
      </c>
      <c r="C9186">
        <v>576</v>
      </c>
      <c r="D9186" t="s">
        <v>17485</v>
      </c>
      <c r="E9186" s="20" t="b" cm="1">
        <f t="array" ref="E9186">SUMPRODUCT(--ISNUMBER(SEARCH(lexicon,D9186)))&gt;0</f>
        <v>1</v>
      </c>
      <c r="F9186" s="1" t="s">
        <v>11</v>
      </c>
    </row>
    <row r="9187" spans="1:9" ht="15.75" customHeight="1">
      <c r="A9187" s="21">
        <v>9180</v>
      </c>
      <c r="C9187">
        <v>576</v>
      </c>
      <c r="D9187" t="s">
        <v>17497</v>
      </c>
      <c r="E9187" s="20" t="b" cm="1">
        <f t="array" ref="E9187">SUMPRODUCT(--ISNUMBER(SEARCH(lexicon,D9187)))&gt;0</f>
        <v>1</v>
      </c>
      <c r="F9187" s="1" t="s">
        <v>11</v>
      </c>
    </row>
    <row r="9188" spans="1:9" ht="15.75" customHeight="1">
      <c r="A9188" s="21">
        <v>9186</v>
      </c>
      <c r="C9188">
        <v>576</v>
      </c>
      <c r="D9188" t="s">
        <v>17697</v>
      </c>
      <c r="E9188" s="20" t="b" cm="1">
        <f t="array" ref="E9188">SUMPRODUCT(--ISNUMBER(SEARCH(lexicon,D9188)))&gt;0</f>
        <v>0</v>
      </c>
      <c r="F9188" s="1" t="s">
        <v>11</v>
      </c>
    </row>
    <row r="9189" spans="1:9" ht="15.75" customHeight="1">
      <c r="A9189" s="21">
        <v>9183</v>
      </c>
      <c r="C9189">
        <v>576</v>
      </c>
      <c r="D9189" t="s">
        <v>17703</v>
      </c>
      <c r="E9189" s="20" t="b" cm="1">
        <f t="array" ref="E9189">SUMPRODUCT(--ISNUMBER(SEARCH(lexicon,D9189)))&gt;0</f>
        <v>0</v>
      </c>
      <c r="F9189" s="1" t="s">
        <v>11</v>
      </c>
    </row>
    <row r="9190" spans="1:9" ht="15.75" customHeight="1">
      <c r="A9190" s="21">
        <v>9187</v>
      </c>
      <c r="C9190">
        <v>576</v>
      </c>
      <c r="D9190" t="s">
        <v>18150</v>
      </c>
      <c r="E9190" s="20" t="b" cm="1">
        <f t="array" ref="E9190">SUMPRODUCT(--ISNUMBER(SEARCH(lexicon,D9190)))&gt;0</f>
        <v>0</v>
      </c>
      <c r="F9190" s="1" t="s">
        <v>11</v>
      </c>
    </row>
    <row r="9191" spans="1:9" ht="15.75" customHeight="1">
      <c r="A9191" s="21">
        <v>9188</v>
      </c>
      <c r="C9191">
        <v>576</v>
      </c>
      <c r="D9191" t="s">
        <v>20550</v>
      </c>
      <c r="E9191" s="20" t="b" cm="1">
        <f t="array" ref="E9191">SUMPRODUCT(--ISNUMBER(SEARCH(lexicon,D9191)))&gt;0</f>
        <v>0</v>
      </c>
      <c r="F9191" t="s">
        <v>11</v>
      </c>
    </row>
    <row r="9192" spans="1:9" ht="15.75" customHeight="1">
      <c r="A9192" s="21">
        <v>9191</v>
      </c>
      <c r="C9192">
        <v>577</v>
      </c>
      <c r="D9192" t="s">
        <v>463</v>
      </c>
      <c r="E9192" s="20" t="b" cm="1">
        <f t="array" ref="E9192">SUMPRODUCT(--ISNUMBER(SEARCH(lexicon,D9192)))&gt;0</f>
        <v>1</v>
      </c>
      <c r="F9192" t="s">
        <v>15</v>
      </c>
      <c r="G9192" t="s">
        <v>291</v>
      </c>
      <c r="I9192" t="s">
        <v>15</v>
      </c>
    </row>
    <row r="9193" spans="1:9" ht="15.75" customHeight="1">
      <c r="A9193" s="21">
        <v>9200</v>
      </c>
      <c r="C9193">
        <v>577</v>
      </c>
      <c r="D9193" t="s">
        <v>654</v>
      </c>
      <c r="E9193" s="20" t="b" cm="1">
        <f t="array" ref="E9193">SUMPRODUCT(--ISNUMBER(SEARCH(lexicon,D9193)))&gt;0</f>
        <v>1</v>
      </c>
      <c r="F9193" t="s">
        <v>15</v>
      </c>
      <c r="G9193" t="s">
        <v>638</v>
      </c>
      <c r="I9193" t="s">
        <v>11</v>
      </c>
    </row>
    <row r="9194" spans="1:9" ht="15.75" customHeight="1">
      <c r="A9194" s="21">
        <v>9204</v>
      </c>
      <c r="C9194">
        <v>577</v>
      </c>
      <c r="D9194" t="s">
        <v>1954</v>
      </c>
      <c r="E9194" s="20" t="b" cm="1">
        <f t="array" ref="E9194">SUMPRODUCT(--ISNUMBER(SEARCH(lexicon,D9194)))&gt;0</f>
        <v>1</v>
      </c>
      <c r="F9194" t="s">
        <v>15</v>
      </c>
      <c r="G9194" t="s">
        <v>1955</v>
      </c>
      <c r="I9194" t="s">
        <v>15</v>
      </c>
    </row>
    <row r="9195" spans="1:9" ht="15.75" customHeight="1">
      <c r="A9195" s="21">
        <v>9199</v>
      </c>
      <c r="C9195">
        <v>577</v>
      </c>
      <c r="D9195" t="s">
        <v>8187</v>
      </c>
      <c r="E9195" s="20" t="b" cm="1">
        <f t="array" ref="E9195">SUMPRODUCT(--ISNUMBER(SEARCH(lexicon,D9195)))&gt;0</f>
        <v>1</v>
      </c>
    </row>
    <row r="9196" spans="1:9" ht="15.75" customHeight="1">
      <c r="A9196" s="21">
        <v>9201</v>
      </c>
      <c r="C9196">
        <v>577</v>
      </c>
      <c r="D9196" t="s">
        <v>10911</v>
      </c>
      <c r="E9196" s="20" t="b" cm="1">
        <f t="array" ref="E9196">SUMPRODUCT(--ISNUMBER(SEARCH(lexicon,D9196)))&gt;0</f>
        <v>0</v>
      </c>
      <c r="F9196" t="s">
        <v>15</v>
      </c>
      <c r="G9196" t="s">
        <v>16</v>
      </c>
    </row>
    <row r="9197" spans="1:9" ht="15.75" customHeight="1">
      <c r="A9197" s="21">
        <v>9196</v>
      </c>
      <c r="C9197">
        <v>577</v>
      </c>
      <c r="D9197" t="s">
        <v>13716</v>
      </c>
      <c r="E9197" s="20" t="b" cm="1">
        <f t="array" ref="E9197">SUMPRODUCT(--ISNUMBER(SEARCH(lexicon,D9197)))&gt;0</f>
        <v>0</v>
      </c>
      <c r="F9197" t="s">
        <v>11</v>
      </c>
    </row>
    <row r="9198" spans="1:9" ht="15.75" customHeight="1">
      <c r="A9198" s="21">
        <v>9195</v>
      </c>
      <c r="C9198">
        <v>577</v>
      </c>
      <c r="D9198" t="s">
        <v>16507</v>
      </c>
      <c r="E9198" s="20" t="b" cm="1">
        <f t="array" ref="E9198">SUMPRODUCT(--ISNUMBER(SEARCH(lexicon,D9198)))&gt;0</f>
        <v>1</v>
      </c>
      <c r="F9198" t="s">
        <v>11</v>
      </c>
    </row>
    <row r="9199" spans="1:9" ht="15.75" customHeight="1">
      <c r="A9199" s="21">
        <v>9192</v>
      </c>
      <c r="C9199">
        <v>577</v>
      </c>
      <c r="D9199" t="s">
        <v>17356</v>
      </c>
      <c r="E9199" s="20" t="b" cm="1">
        <f t="array" ref="E9199">SUMPRODUCT(--ISNUMBER(SEARCH(lexicon,D9199)))&gt;0</f>
        <v>1</v>
      </c>
      <c r="F9199" t="s">
        <v>11</v>
      </c>
    </row>
    <row r="9200" spans="1:9" ht="15.75" customHeight="1">
      <c r="A9200" s="21">
        <v>9197</v>
      </c>
      <c r="C9200">
        <v>577</v>
      </c>
      <c r="D9200" t="s">
        <v>17485</v>
      </c>
      <c r="E9200" s="20" t="b" cm="1">
        <f t="array" ref="E9200">SUMPRODUCT(--ISNUMBER(SEARCH(lexicon,D9200)))&gt;0</f>
        <v>1</v>
      </c>
      <c r="F9200" s="1" t="s">
        <v>11</v>
      </c>
    </row>
    <row r="9201" spans="1:9" ht="15.75" customHeight="1">
      <c r="A9201" s="21">
        <v>9194</v>
      </c>
      <c r="C9201">
        <v>577</v>
      </c>
      <c r="D9201" t="s">
        <v>17506</v>
      </c>
      <c r="E9201" s="20" t="b" cm="1">
        <f t="array" ref="E9201">SUMPRODUCT(--ISNUMBER(SEARCH(lexicon,D9201)))&gt;0</f>
        <v>1</v>
      </c>
      <c r="F9201" s="1" t="s">
        <v>11</v>
      </c>
    </row>
    <row r="9202" spans="1:9" ht="15.75" customHeight="1">
      <c r="A9202" s="21">
        <v>9198</v>
      </c>
      <c r="C9202">
        <v>577</v>
      </c>
      <c r="D9202" t="s">
        <v>17695</v>
      </c>
      <c r="E9202" s="20" t="b" cm="1">
        <f t="array" ref="E9202">SUMPRODUCT(--ISNUMBER(SEARCH(lexicon,D9202)))&gt;0</f>
        <v>0</v>
      </c>
      <c r="F9202" s="1" t="s">
        <v>11</v>
      </c>
    </row>
    <row r="9203" spans="1:9" ht="15.75" customHeight="1">
      <c r="A9203" s="21">
        <v>9203</v>
      </c>
      <c r="C9203">
        <v>577</v>
      </c>
      <c r="D9203" t="s">
        <v>17748</v>
      </c>
      <c r="E9203" s="20" t="b" cm="1">
        <f t="array" ref="E9203">SUMPRODUCT(--ISNUMBER(SEARCH(lexicon,D9203)))&gt;0</f>
        <v>1</v>
      </c>
      <c r="F9203" t="s">
        <v>11</v>
      </c>
    </row>
    <row r="9204" spans="1:9" ht="15.75" customHeight="1">
      <c r="A9204" s="21">
        <v>9193</v>
      </c>
      <c r="C9204">
        <v>577</v>
      </c>
      <c r="D9204" t="s">
        <v>19430</v>
      </c>
      <c r="E9204" s="20" t="b" cm="1">
        <f t="array" ref="E9204">SUMPRODUCT(--ISNUMBER(SEARCH(lexicon,D9204)))&gt;0</f>
        <v>0</v>
      </c>
      <c r="F9204" s="1" t="s">
        <v>11</v>
      </c>
    </row>
    <row r="9205" spans="1:9" ht="15.75" customHeight="1">
      <c r="A9205" s="21">
        <v>9202</v>
      </c>
      <c r="C9205">
        <v>577</v>
      </c>
      <c r="D9205" t="s">
        <v>20532</v>
      </c>
      <c r="E9205" s="20" t="b" cm="1">
        <f t="array" ref="E9205">SUMPRODUCT(--ISNUMBER(SEARCH(lexicon,D9205)))&gt;0</f>
        <v>0</v>
      </c>
      <c r="F9205" t="s">
        <v>11</v>
      </c>
    </row>
    <row r="9206" spans="1:9" ht="15.75" customHeight="1">
      <c r="A9206" s="21">
        <v>9205</v>
      </c>
      <c r="C9206">
        <v>578</v>
      </c>
      <c r="D9206" t="s">
        <v>417</v>
      </c>
      <c r="E9206" s="20" t="b" cm="1">
        <f t="array" ref="E9206">SUMPRODUCT(--ISNUMBER(SEARCH(lexicon,D9206)))&gt;0</f>
        <v>0</v>
      </c>
      <c r="F9206" t="s">
        <v>15</v>
      </c>
      <c r="G9206" t="s">
        <v>418</v>
      </c>
      <c r="I9206" t="s">
        <v>11</v>
      </c>
    </row>
    <row r="9207" spans="1:9" ht="15.75" customHeight="1">
      <c r="A9207" s="21">
        <v>9211</v>
      </c>
      <c r="C9207">
        <v>578</v>
      </c>
      <c r="D9207" t="s">
        <v>704</v>
      </c>
      <c r="E9207" s="20" t="b" cm="1">
        <f t="array" ref="E9207">SUMPRODUCT(--ISNUMBER(SEARCH(lexicon,D9207)))&gt;0</f>
        <v>1</v>
      </c>
      <c r="F9207" t="s">
        <v>15</v>
      </c>
      <c r="G9207" t="s">
        <v>705</v>
      </c>
      <c r="I9207" t="s">
        <v>15</v>
      </c>
    </row>
    <row r="9208" spans="1:9" ht="15.75" customHeight="1">
      <c r="A9208" s="21">
        <v>9210</v>
      </c>
      <c r="C9208">
        <v>578</v>
      </c>
      <c r="D9208" t="s">
        <v>1341</v>
      </c>
      <c r="E9208" s="20" t="b" cm="1">
        <f t="array" ref="E9208">SUMPRODUCT(--ISNUMBER(SEARCH(lexicon,D9208)))&gt;0</f>
        <v>1</v>
      </c>
      <c r="F9208" t="s">
        <v>15</v>
      </c>
      <c r="G9208" t="s">
        <v>1342</v>
      </c>
      <c r="I9208" t="s">
        <v>15</v>
      </c>
    </row>
    <row r="9209" spans="1:9" ht="15.75" customHeight="1">
      <c r="A9209" s="21">
        <v>9217</v>
      </c>
      <c r="C9209">
        <v>578</v>
      </c>
      <c r="D9209" t="s">
        <v>3233</v>
      </c>
      <c r="E9209" s="20" t="b" cm="1">
        <f t="array" ref="E9209">SUMPRODUCT(--ISNUMBER(SEARCH(lexicon,D9209)))&gt;0</f>
        <v>0</v>
      </c>
      <c r="F9209" t="s">
        <v>15</v>
      </c>
      <c r="G9209" t="s">
        <v>3234</v>
      </c>
      <c r="I9209" t="s">
        <v>15</v>
      </c>
    </row>
    <row r="9210" spans="1:9" ht="15.75" customHeight="1">
      <c r="A9210" s="21">
        <v>9207</v>
      </c>
      <c r="C9210">
        <v>578</v>
      </c>
      <c r="D9210" t="s">
        <v>4072</v>
      </c>
      <c r="E9210" s="20" t="b" cm="1">
        <f t="array" ref="E9210">SUMPRODUCT(--ISNUMBER(SEARCH(lexicon,D9210)))&gt;0</f>
        <v>1</v>
      </c>
      <c r="F9210" t="s">
        <v>15</v>
      </c>
      <c r="G9210" t="s">
        <v>2249</v>
      </c>
      <c r="I9210" t="s">
        <v>11</v>
      </c>
    </row>
    <row r="9211" spans="1:9" ht="15.75" customHeight="1">
      <c r="A9211" s="21">
        <v>9215</v>
      </c>
      <c r="C9211">
        <v>578</v>
      </c>
      <c r="D9211" t="s">
        <v>6618</v>
      </c>
      <c r="E9211" s="20" t="b" cm="1">
        <f t="array" ref="E9211">SUMPRODUCT(--ISNUMBER(SEARCH(lexicon,D9211)))&gt;0</f>
        <v>0</v>
      </c>
    </row>
    <row r="9212" spans="1:9" ht="15.75" customHeight="1">
      <c r="A9212" s="21">
        <v>9209</v>
      </c>
      <c r="C9212">
        <v>578</v>
      </c>
      <c r="D9212" t="s">
        <v>7002</v>
      </c>
      <c r="E9212" s="20" t="b" cm="1">
        <f t="array" ref="E9212">SUMPRODUCT(--ISNUMBER(SEARCH(lexicon,D9212)))&gt;0</f>
        <v>1</v>
      </c>
    </row>
    <row r="9213" spans="1:9" ht="15.75" customHeight="1">
      <c r="A9213" s="21">
        <v>9218</v>
      </c>
      <c r="C9213">
        <v>578</v>
      </c>
      <c r="D9213" t="s">
        <v>7468</v>
      </c>
      <c r="E9213" s="20" t="b" cm="1">
        <f t="array" ref="E9213">SUMPRODUCT(--ISNUMBER(SEARCH(lexicon,D9213)))&gt;0</f>
        <v>0</v>
      </c>
    </row>
    <row r="9214" spans="1:9" ht="15.75" customHeight="1">
      <c r="A9214" s="21">
        <v>9214</v>
      </c>
      <c r="C9214">
        <v>578</v>
      </c>
      <c r="D9214" t="s">
        <v>8466</v>
      </c>
      <c r="E9214" s="20" t="b" cm="1">
        <f t="array" ref="E9214">SUMPRODUCT(--ISNUMBER(SEARCH(lexicon,D9214)))&gt;0</f>
        <v>1</v>
      </c>
    </row>
    <row r="9215" spans="1:9" ht="15.75" customHeight="1">
      <c r="A9215" s="21">
        <v>9212</v>
      </c>
      <c r="C9215">
        <v>578</v>
      </c>
      <c r="D9215" t="s">
        <v>9474</v>
      </c>
      <c r="E9215" s="20" t="b" cm="1">
        <f t="array" ref="E9215">SUMPRODUCT(--ISNUMBER(SEARCH(lexicon,D9215)))&gt;0</f>
        <v>1</v>
      </c>
      <c r="F9215" t="s">
        <v>15</v>
      </c>
      <c r="G9215" t="s">
        <v>705</v>
      </c>
      <c r="I9215" t="s">
        <v>15</v>
      </c>
    </row>
    <row r="9216" spans="1:9" ht="15.75" customHeight="1">
      <c r="A9216" s="21">
        <v>9206</v>
      </c>
      <c r="C9216">
        <v>578</v>
      </c>
      <c r="D9216" t="s">
        <v>10353</v>
      </c>
      <c r="E9216" s="20" t="b" cm="1">
        <f t="array" ref="E9216">SUMPRODUCT(--ISNUMBER(SEARCH(lexicon,D9216)))&gt;0</f>
        <v>1</v>
      </c>
      <c r="F9216" t="s">
        <v>15</v>
      </c>
      <c r="G9216" t="s">
        <v>9869</v>
      </c>
      <c r="I9216" t="s">
        <v>11</v>
      </c>
    </row>
    <row r="9217" spans="1:9" ht="15.75" customHeight="1">
      <c r="A9217" s="21">
        <v>9219</v>
      </c>
      <c r="C9217">
        <v>578</v>
      </c>
      <c r="D9217" s="24" t="s">
        <v>10894</v>
      </c>
      <c r="E9217" s="20" t="b" cm="1">
        <f t="array" ref="E9217">SUMPRODUCT(--ISNUMBER(SEARCH(lexicon,D9217)))&gt;0</f>
        <v>0</v>
      </c>
      <c r="F9217" t="s">
        <v>11</v>
      </c>
    </row>
    <row r="9218" spans="1:9" ht="15.75" customHeight="1">
      <c r="A9218" s="21">
        <v>9213</v>
      </c>
      <c r="C9218">
        <v>578</v>
      </c>
      <c r="D9218" t="s">
        <v>13708</v>
      </c>
      <c r="E9218" s="20" t="b" cm="1">
        <f t="array" ref="E9218">SUMPRODUCT(--ISNUMBER(SEARCH(lexicon,D9218)))&gt;0</f>
        <v>0</v>
      </c>
      <c r="F9218" t="s">
        <v>11</v>
      </c>
    </row>
    <row r="9219" spans="1:9" ht="15.75" customHeight="1">
      <c r="A9219" s="21">
        <v>9208</v>
      </c>
      <c r="C9219">
        <v>578</v>
      </c>
      <c r="D9219" t="s">
        <v>19789</v>
      </c>
      <c r="E9219" s="20" t="b" cm="1">
        <f t="array" ref="E9219">SUMPRODUCT(--ISNUMBER(SEARCH(lexicon,D9219)))&gt;0</f>
        <v>1</v>
      </c>
      <c r="F9219" s="1" t="s">
        <v>11</v>
      </c>
    </row>
    <row r="9220" spans="1:9" ht="15.75" customHeight="1">
      <c r="A9220" s="21">
        <v>9216</v>
      </c>
      <c r="C9220">
        <v>578</v>
      </c>
      <c r="D9220" t="s">
        <v>20529</v>
      </c>
      <c r="E9220" s="20" t="b" cm="1">
        <f t="array" ref="E9220">SUMPRODUCT(--ISNUMBER(SEARCH(lexicon,D9220)))&gt;0</f>
        <v>0</v>
      </c>
      <c r="F9220" t="s">
        <v>11</v>
      </c>
    </row>
    <row r="9221" spans="1:9" ht="15.75" customHeight="1">
      <c r="A9221" s="21">
        <v>9228</v>
      </c>
      <c r="C9221">
        <v>579</v>
      </c>
      <c r="D9221" t="s">
        <v>7310</v>
      </c>
      <c r="E9221" s="20" t="b" cm="1">
        <f t="array" ref="E9221">SUMPRODUCT(--ISNUMBER(SEARCH(lexicon,D9221)))&gt;0</f>
        <v>1</v>
      </c>
    </row>
    <row r="9222" spans="1:9" ht="15.75" customHeight="1">
      <c r="A9222" s="21">
        <v>9224</v>
      </c>
      <c r="C9222">
        <v>579</v>
      </c>
      <c r="D9222" t="s">
        <v>7561</v>
      </c>
      <c r="E9222" s="20" t="b" cm="1">
        <f t="array" ref="E9222">SUMPRODUCT(--ISNUMBER(SEARCH(lexicon,D9222)))&gt;0</f>
        <v>0</v>
      </c>
    </row>
    <row r="9223" spans="1:9" ht="15.75" customHeight="1">
      <c r="A9223" s="21">
        <v>9221</v>
      </c>
      <c r="C9223">
        <v>579</v>
      </c>
      <c r="D9223" t="s">
        <v>8097</v>
      </c>
      <c r="E9223" s="20" t="b" cm="1">
        <f t="array" ref="E9223">SUMPRODUCT(--ISNUMBER(SEARCH(lexicon,D9223)))&gt;0</f>
        <v>1</v>
      </c>
    </row>
    <row r="9224" spans="1:9" ht="15.75" customHeight="1">
      <c r="A9224" s="21">
        <v>9229</v>
      </c>
      <c r="C9224">
        <v>579</v>
      </c>
      <c r="D9224" t="s">
        <v>13708</v>
      </c>
      <c r="E9224" s="20" t="b" cm="1">
        <f t="array" ref="E9224">SUMPRODUCT(--ISNUMBER(SEARCH(lexicon,D9224)))&gt;0</f>
        <v>0</v>
      </c>
      <c r="F9224" t="s">
        <v>11</v>
      </c>
    </row>
    <row r="9225" spans="1:9" ht="15.75" customHeight="1">
      <c r="A9225" s="21">
        <v>9220</v>
      </c>
      <c r="C9225">
        <v>579</v>
      </c>
      <c r="D9225" t="s">
        <v>16348</v>
      </c>
      <c r="E9225" s="20" t="b" cm="1">
        <f t="array" ref="E9225">SUMPRODUCT(--ISNUMBER(SEARCH(lexicon,D9225)))&gt;0</f>
        <v>1</v>
      </c>
      <c r="F9225" t="s">
        <v>15</v>
      </c>
      <c r="G9225" t="s">
        <v>291</v>
      </c>
      <c r="I9225" t="s">
        <v>11</v>
      </c>
    </row>
    <row r="9226" spans="1:9" ht="15.75" customHeight="1">
      <c r="A9226" s="21">
        <v>9227</v>
      </c>
      <c r="C9226">
        <v>579</v>
      </c>
      <c r="D9226" t="s">
        <v>16507</v>
      </c>
      <c r="E9226" s="20" t="b" cm="1">
        <f t="array" ref="E9226">SUMPRODUCT(--ISNUMBER(SEARCH(lexicon,D9226)))&gt;0</f>
        <v>1</v>
      </c>
      <c r="F9226" t="s">
        <v>11</v>
      </c>
    </row>
    <row r="9227" spans="1:9" ht="15.75" customHeight="1">
      <c r="A9227" s="21">
        <v>9222</v>
      </c>
      <c r="C9227">
        <v>579</v>
      </c>
      <c r="D9227" t="s">
        <v>17398</v>
      </c>
      <c r="E9227" s="20" t="b" cm="1">
        <f t="array" ref="E9227">SUMPRODUCT(--ISNUMBER(SEARCH(lexicon,D9227)))&gt;0</f>
        <v>1</v>
      </c>
      <c r="F9227" t="s">
        <v>11</v>
      </c>
    </row>
    <row r="9228" spans="1:9" ht="15.75" customHeight="1">
      <c r="A9228" s="21">
        <v>9230</v>
      </c>
      <c r="C9228">
        <v>579</v>
      </c>
      <c r="D9228" t="s">
        <v>17485</v>
      </c>
      <c r="E9228" s="20" t="b" cm="1">
        <f t="array" ref="E9228">SUMPRODUCT(--ISNUMBER(SEARCH(lexicon,D9228)))&gt;0</f>
        <v>1</v>
      </c>
      <c r="F9228" s="1" t="s">
        <v>11</v>
      </c>
    </row>
    <row r="9229" spans="1:9" ht="15.75" customHeight="1">
      <c r="A9229" s="21">
        <v>9226</v>
      </c>
      <c r="C9229">
        <v>579</v>
      </c>
      <c r="D9229" t="s">
        <v>17498</v>
      </c>
      <c r="E9229" s="20" t="b" cm="1">
        <f t="array" ref="E9229">SUMPRODUCT(--ISNUMBER(SEARCH(lexicon,D9229)))&gt;0</f>
        <v>1</v>
      </c>
      <c r="F9229" s="1" t="s">
        <v>11</v>
      </c>
    </row>
    <row r="9230" spans="1:9" ht="15.75" customHeight="1">
      <c r="A9230" s="21">
        <v>9232</v>
      </c>
      <c r="C9230">
        <v>579</v>
      </c>
      <c r="D9230" t="s">
        <v>17748</v>
      </c>
      <c r="E9230" s="20" t="b" cm="1">
        <f t="array" ref="E9230">SUMPRODUCT(--ISNUMBER(SEARCH(lexicon,D9230)))&gt;0</f>
        <v>1</v>
      </c>
      <c r="F9230" t="s">
        <v>11</v>
      </c>
    </row>
    <row r="9231" spans="1:9" ht="15.75" customHeight="1">
      <c r="A9231" s="21">
        <v>9225</v>
      </c>
      <c r="C9231">
        <v>579</v>
      </c>
      <c r="D9231" t="s">
        <v>19430</v>
      </c>
      <c r="E9231" s="20" t="b" cm="1">
        <f t="array" ref="E9231">SUMPRODUCT(--ISNUMBER(SEARCH(lexicon,D9231)))&gt;0</f>
        <v>0</v>
      </c>
      <c r="F9231" s="1" t="s">
        <v>11</v>
      </c>
    </row>
    <row r="9232" spans="1:9" ht="15.75" customHeight="1">
      <c r="A9232" s="21">
        <v>9223</v>
      </c>
      <c r="C9232">
        <v>579</v>
      </c>
      <c r="D9232" t="s">
        <v>19827</v>
      </c>
      <c r="E9232" s="20" t="b" cm="1">
        <f t="array" ref="E9232">SUMPRODUCT(--ISNUMBER(SEARCH(lexicon,D9232)))&gt;0</f>
        <v>1</v>
      </c>
      <c r="F9232" t="s">
        <v>11</v>
      </c>
    </row>
    <row r="9233" spans="1:9" ht="15.75" customHeight="1">
      <c r="A9233" s="21">
        <v>9231</v>
      </c>
      <c r="C9233">
        <v>579</v>
      </c>
      <c r="D9233" t="s">
        <v>20529</v>
      </c>
      <c r="E9233" s="20" t="b" cm="1">
        <f t="array" ref="E9233">SUMPRODUCT(--ISNUMBER(SEARCH(lexicon,D9233)))&gt;0</f>
        <v>0</v>
      </c>
      <c r="F9233" t="s">
        <v>11</v>
      </c>
    </row>
    <row r="9234" spans="1:9" ht="15.75" customHeight="1">
      <c r="A9234" s="21">
        <v>9242</v>
      </c>
      <c r="C9234">
        <v>580</v>
      </c>
      <c r="D9234" t="s">
        <v>664</v>
      </c>
      <c r="E9234" s="20" t="b" cm="1">
        <f t="array" ref="E9234">SUMPRODUCT(--ISNUMBER(SEARCH(lexicon,D9234)))&gt;0</f>
        <v>1</v>
      </c>
      <c r="F9234" t="s">
        <v>15</v>
      </c>
      <c r="G9234" t="s">
        <v>640</v>
      </c>
      <c r="I9234" t="s">
        <v>11</v>
      </c>
    </row>
    <row r="9235" spans="1:9" ht="15.75" customHeight="1">
      <c r="A9235" s="21">
        <v>9241</v>
      </c>
      <c r="C9235">
        <v>580</v>
      </c>
      <c r="D9235" t="s">
        <v>1425</v>
      </c>
      <c r="E9235" s="20" t="b" cm="1">
        <f t="array" ref="E9235">SUMPRODUCT(--ISNUMBER(SEARCH(lexicon,D9235)))&gt;0</f>
        <v>1</v>
      </c>
      <c r="F9235" t="s">
        <v>15</v>
      </c>
      <c r="G9235" t="s">
        <v>1424</v>
      </c>
    </row>
    <row r="9236" spans="1:9" ht="15.75" customHeight="1">
      <c r="A9236" s="21">
        <v>9245</v>
      </c>
      <c r="C9236">
        <v>580</v>
      </c>
      <c r="D9236" t="s">
        <v>1456</v>
      </c>
      <c r="E9236" s="20" t="b" cm="1">
        <f t="array" ref="E9236">SUMPRODUCT(--ISNUMBER(SEARCH(lexicon,D9236)))&gt;0</f>
        <v>1</v>
      </c>
      <c r="F9236" t="s">
        <v>15</v>
      </c>
      <c r="G9236" t="s">
        <v>1457</v>
      </c>
      <c r="I9236" t="s">
        <v>15</v>
      </c>
    </row>
    <row r="9237" spans="1:9" ht="15.75" customHeight="1">
      <c r="A9237" s="21">
        <v>9240</v>
      </c>
      <c r="C9237">
        <v>580</v>
      </c>
      <c r="D9237" t="s">
        <v>10953</v>
      </c>
      <c r="E9237" s="20" t="b" cm="1">
        <f t="array" ref="E9237">SUMPRODUCT(--ISNUMBER(SEARCH(lexicon,D9237)))&gt;0</f>
        <v>1</v>
      </c>
      <c r="F9237" t="s">
        <v>15</v>
      </c>
      <c r="G9237" t="s">
        <v>1619</v>
      </c>
      <c r="H9237" t="s">
        <v>10954</v>
      </c>
      <c r="I9237" t="s">
        <v>11</v>
      </c>
    </row>
    <row r="9238" spans="1:9" ht="15.75" customHeight="1">
      <c r="A9238" s="21">
        <v>9238</v>
      </c>
      <c r="C9238">
        <v>580</v>
      </c>
      <c r="D9238" t="s">
        <v>13716</v>
      </c>
      <c r="E9238" s="20" t="b" cm="1">
        <f t="array" ref="E9238">SUMPRODUCT(--ISNUMBER(SEARCH(lexicon,D9238)))&gt;0</f>
        <v>0</v>
      </c>
      <c r="F9238" t="s">
        <v>11</v>
      </c>
    </row>
    <row r="9239" spans="1:9" ht="15.75" customHeight="1">
      <c r="A9239" s="21">
        <v>9233</v>
      </c>
      <c r="C9239">
        <v>580</v>
      </c>
      <c r="D9239" t="s">
        <v>15390</v>
      </c>
      <c r="E9239" s="20" t="b" cm="1">
        <f t="array" ref="E9239">SUMPRODUCT(--ISNUMBER(SEARCH(lexicon,D9239)))&gt;0</f>
        <v>0</v>
      </c>
      <c r="F9239" t="s">
        <v>11</v>
      </c>
    </row>
    <row r="9240" spans="1:9" ht="15.75" customHeight="1">
      <c r="A9240" s="21">
        <v>9237</v>
      </c>
      <c r="C9240">
        <v>580</v>
      </c>
      <c r="D9240" t="s">
        <v>16507</v>
      </c>
      <c r="E9240" s="20" t="b" cm="1">
        <f t="array" ref="E9240">SUMPRODUCT(--ISNUMBER(SEARCH(lexicon,D9240)))&gt;0</f>
        <v>1</v>
      </c>
      <c r="F9240" t="s">
        <v>11</v>
      </c>
    </row>
    <row r="9241" spans="1:9" ht="15.75" customHeight="1">
      <c r="A9241" s="21">
        <v>9234</v>
      </c>
      <c r="C9241">
        <v>580</v>
      </c>
      <c r="D9241" t="s">
        <v>17398</v>
      </c>
      <c r="E9241" s="20" t="b" cm="1">
        <f t="array" ref="E9241">SUMPRODUCT(--ISNUMBER(SEARCH(lexicon,D9241)))&gt;0</f>
        <v>1</v>
      </c>
      <c r="F9241" t="s">
        <v>11</v>
      </c>
    </row>
    <row r="9242" spans="1:9" ht="15.75" customHeight="1">
      <c r="A9242" s="21">
        <v>9239</v>
      </c>
      <c r="C9242">
        <v>580</v>
      </c>
      <c r="D9242" t="s">
        <v>17485</v>
      </c>
      <c r="E9242" s="20" t="b" cm="1">
        <f t="array" ref="E9242">SUMPRODUCT(--ISNUMBER(SEARCH(lexicon,D9242)))&gt;0</f>
        <v>1</v>
      </c>
      <c r="F9242" s="1" t="s">
        <v>11</v>
      </c>
    </row>
    <row r="9243" spans="1:9" ht="15.75" customHeight="1">
      <c r="A9243" s="21">
        <v>9236</v>
      </c>
      <c r="C9243">
        <v>580</v>
      </c>
      <c r="D9243" t="s">
        <v>17497</v>
      </c>
      <c r="E9243" s="20" t="b" cm="1">
        <f t="array" ref="E9243">SUMPRODUCT(--ISNUMBER(SEARCH(lexicon,D9243)))&gt;0</f>
        <v>1</v>
      </c>
      <c r="F9243" s="1" t="s">
        <v>11</v>
      </c>
    </row>
    <row r="9244" spans="1:9" ht="15.75" customHeight="1">
      <c r="A9244" s="21">
        <v>9244</v>
      </c>
      <c r="C9244">
        <v>580</v>
      </c>
      <c r="D9244" t="s">
        <v>17748</v>
      </c>
      <c r="E9244" s="20" t="b" cm="1">
        <f t="array" ref="E9244">SUMPRODUCT(--ISNUMBER(SEARCH(lexicon,D9244)))&gt;0</f>
        <v>1</v>
      </c>
      <c r="F9244" t="s">
        <v>11</v>
      </c>
    </row>
    <row r="9245" spans="1:9" ht="15.75" customHeight="1">
      <c r="A9245" s="21">
        <v>9235</v>
      </c>
      <c r="C9245">
        <v>580</v>
      </c>
      <c r="D9245" t="s">
        <v>18519</v>
      </c>
      <c r="E9245" s="20" t="b" cm="1">
        <f t="array" ref="E9245">SUMPRODUCT(--ISNUMBER(SEARCH(lexicon,D9245)))&gt;0</f>
        <v>1</v>
      </c>
      <c r="F9245" t="s">
        <v>11</v>
      </c>
    </row>
    <row r="9246" spans="1:9" ht="15.75" customHeight="1">
      <c r="A9246" s="21">
        <v>9243</v>
      </c>
      <c r="C9246">
        <v>580</v>
      </c>
      <c r="D9246" t="s">
        <v>20537</v>
      </c>
      <c r="E9246" s="20" t="b" cm="1">
        <f t="array" ref="E9246">SUMPRODUCT(--ISNUMBER(SEARCH(lexicon,D9246)))&gt;0</f>
        <v>0</v>
      </c>
      <c r="F9246" t="s">
        <v>11</v>
      </c>
    </row>
    <row r="9247" spans="1:9" ht="15.75" customHeight="1">
      <c r="A9247" s="21">
        <v>9258</v>
      </c>
      <c r="C9247">
        <v>581</v>
      </c>
      <c r="D9247" t="s">
        <v>4969</v>
      </c>
      <c r="E9247" s="20" t="b" cm="1">
        <f t="array" ref="E9247">SUMPRODUCT(--ISNUMBER(SEARCH(lexicon,D9247)))&gt;0</f>
        <v>1</v>
      </c>
      <c r="F9247" t="s">
        <v>15</v>
      </c>
      <c r="G9247" t="s">
        <v>4970</v>
      </c>
    </row>
    <row r="9248" spans="1:9" ht="15.75" customHeight="1">
      <c r="A9248" s="21">
        <v>9257</v>
      </c>
      <c r="C9248">
        <v>581</v>
      </c>
      <c r="D9248" t="s">
        <v>5004</v>
      </c>
      <c r="E9248" s="20" t="b" cm="1">
        <f t="array" ref="E9248">SUMPRODUCT(--ISNUMBER(SEARCH(lexicon,D9248)))&gt;0</f>
        <v>1</v>
      </c>
      <c r="F9248" t="s">
        <v>15</v>
      </c>
      <c r="G9248" t="s">
        <v>4961</v>
      </c>
    </row>
    <row r="9249" spans="1:9" ht="15.75" customHeight="1">
      <c r="A9249" s="21">
        <v>9250</v>
      </c>
      <c r="C9249">
        <v>581</v>
      </c>
      <c r="D9249" t="s">
        <v>5575</v>
      </c>
      <c r="E9249" s="20" t="b" cm="1">
        <f t="array" ref="E9249">SUMPRODUCT(--ISNUMBER(SEARCH(lexicon,D9249)))&gt;0</f>
        <v>1</v>
      </c>
    </row>
    <row r="9250" spans="1:9" ht="15.75" customHeight="1">
      <c r="A9250" s="21">
        <v>9247</v>
      </c>
      <c r="C9250">
        <v>581</v>
      </c>
      <c r="D9250" t="s">
        <v>6289</v>
      </c>
      <c r="E9250" s="20" t="b" cm="1">
        <f t="array" ref="E9250">SUMPRODUCT(--ISNUMBER(SEARCH(lexicon,D9250)))&gt;0</f>
        <v>1</v>
      </c>
      <c r="F9250" t="s">
        <v>11</v>
      </c>
    </row>
    <row r="9251" spans="1:9" ht="15.75" customHeight="1">
      <c r="A9251" s="21">
        <v>9256</v>
      </c>
      <c r="C9251">
        <v>581</v>
      </c>
      <c r="D9251" t="s">
        <v>10932</v>
      </c>
      <c r="E9251" s="20" t="b" cm="1">
        <f t="array" ref="E9251">SUMPRODUCT(--ISNUMBER(SEARCH(lexicon,D9251)))&gt;0</f>
        <v>0</v>
      </c>
      <c r="F9251" t="s">
        <v>11</v>
      </c>
    </row>
    <row r="9252" spans="1:9" ht="15.75" customHeight="1">
      <c r="A9252" s="21">
        <v>9249</v>
      </c>
      <c r="C9252">
        <v>581</v>
      </c>
      <c r="D9252" t="s">
        <v>11578</v>
      </c>
      <c r="E9252" s="20" t="b" cm="1">
        <f t="array" ref="E9252">SUMPRODUCT(--ISNUMBER(SEARCH(lexicon,D9252)))&gt;0</f>
        <v>1</v>
      </c>
      <c r="F9252" t="s">
        <v>15</v>
      </c>
      <c r="G9252" t="s">
        <v>11579</v>
      </c>
      <c r="I9252" t="s">
        <v>11</v>
      </c>
    </row>
    <row r="9253" spans="1:9" ht="15.75" customHeight="1">
      <c r="A9253" s="21">
        <v>9248</v>
      </c>
      <c r="C9253">
        <v>581</v>
      </c>
      <c r="D9253" t="s">
        <v>12828</v>
      </c>
      <c r="E9253" s="20" t="b" cm="1">
        <f t="array" ref="E9253">SUMPRODUCT(--ISNUMBER(SEARCH(lexicon,D9253)))&gt;0</f>
        <v>0</v>
      </c>
      <c r="F9253" t="s">
        <v>15</v>
      </c>
      <c r="G9253" t="s">
        <v>1641</v>
      </c>
      <c r="I9253" t="s">
        <v>11</v>
      </c>
    </row>
    <row r="9254" spans="1:9" ht="15.75" customHeight="1">
      <c r="A9254" s="21">
        <v>9254</v>
      </c>
      <c r="C9254">
        <v>581</v>
      </c>
      <c r="D9254" t="s">
        <v>13708</v>
      </c>
      <c r="E9254" s="20" t="b" cm="1">
        <f t="array" ref="E9254">SUMPRODUCT(--ISNUMBER(SEARCH(lexicon,D9254)))&gt;0</f>
        <v>0</v>
      </c>
      <c r="F9254" t="s">
        <v>11</v>
      </c>
    </row>
    <row r="9255" spans="1:9" ht="15.75" customHeight="1">
      <c r="A9255" s="21">
        <v>9246</v>
      </c>
      <c r="C9255">
        <v>581</v>
      </c>
      <c r="D9255" t="s">
        <v>16284</v>
      </c>
      <c r="E9255" s="20" t="b" cm="1">
        <f t="array" ref="E9255">SUMPRODUCT(--ISNUMBER(SEARCH(lexicon,D9255)))&gt;0</f>
        <v>1</v>
      </c>
      <c r="F9255" t="s">
        <v>15</v>
      </c>
      <c r="G9255" t="s">
        <v>16277</v>
      </c>
      <c r="I9255" t="s">
        <v>11</v>
      </c>
    </row>
    <row r="9256" spans="1:9" ht="15.75" customHeight="1">
      <c r="A9256" s="21">
        <v>9253</v>
      </c>
      <c r="C9256">
        <v>581</v>
      </c>
      <c r="D9256" t="s">
        <v>16507</v>
      </c>
      <c r="E9256" s="20" t="b" cm="1">
        <f t="array" ref="E9256">SUMPRODUCT(--ISNUMBER(SEARCH(lexicon,D9256)))&gt;0</f>
        <v>1</v>
      </c>
      <c r="F9256" t="s">
        <v>11</v>
      </c>
    </row>
    <row r="9257" spans="1:9" ht="15.75" customHeight="1">
      <c r="A9257" s="21">
        <v>9255</v>
      </c>
      <c r="C9257">
        <v>581</v>
      </c>
      <c r="D9257" t="s">
        <v>17485</v>
      </c>
      <c r="E9257" s="20" t="b" cm="1">
        <f t="array" ref="E9257">SUMPRODUCT(--ISNUMBER(SEARCH(lexicon,D9257)))&gt;0</f>
        <v>1</v>
      </c>
      <c r="F9257" s="1" t="s">
        <v>11</v>
      </c>
    </row>
    <row r="9258" spans="1:9" ht="15.75" customHeight="1">
      <c r="A9258" s="21">
        <v>9252</v>
      </c>
      <c r="C9258">
        <v>581</v>
      </c>
      <c r="D9258" t="s">
        <v>17506</v>
      </c>
      <c r="E9258" s="20" t="b" cm="1">
        <f t="array" ref="E9258">SUMPRODUCT(--ISNUMBER(SEARCH(lexicon,D9258)))&gt;0</f>
        <v>1</v>
      </c>
      <c r="F9258" s="1" t="s">
        <v>11</v>
      </c>
    </row>
    <row r="9259" spans="1:9" ht="15.75" customHeight="1">
      <c r="A9259" s="21">
        <v>9260</v>
      </c>
      <c r="C9259">
        <v>581</v>
      </c>
      <c r="D9259" t="s">
        <v>17748</v>
      </c>
      <c r="E9259" s="20" t="b" cm="1">
        <f t="array" ref="E9259">SUMPRODUCT(--ISNUMBER(SEARCH(lexicon,D9259)))&gt;0</f>
        <v>1</v>
      </c>
      <c r="F9259" t="s">
        <v>11</v>
      </c>
    </row>
    <row r="9260" spans="1:9" ht="15.75" customHeight="1">
      <c r="A9260" s="21">
        <v>9251</v>
      </c>
      <c r="C9260">
        <v>581</v>
      </c>
      <c r="D9260" t="s">
        <v>19430</v>
      </c>
      <c r="E9260" s="20" t="b" cm="1">
        <f t="array" ref="E9260">SUMPRODUCT(--ISNUMBER(SEARCH(lexicon,D9260)))&gt;0</f>
        <v>0</v>
      </c>
      <c r="F9260" s="1" t="s">
        <v>11</v>
      </c>
    </row>
    <row r="9261" spans="1:9" ht="15.75" customHeight="1">
      <c r="A9261" s="21">
        <v>9259</v>
      </c>
      <c r="C9261">
        <v>581</v>
      </c>
      <c r="D9261" t="s">
        <v>20488</v>
      </c>
      <c r="E9261" s="20" t="b" cm="1">
        <f t="array" ref="E9261">SUMPRODUCT(--ISNUMBER(SEARCH(lexicon,D9261)))&gt;0</f>
        <v>0</v>
      </c>
      <c r="F9261" t="s">
        <v>11</v>
      </c>
    </row>
    <row r="9262" spans="1:9" ht="15.75" customHeight="1">
      <c r="A9262" s="21">
        <v>9268</v>
      </c>
      <c r="C9262">
        <v>582</v>
      </c>
      <c r="D9262" t="s">
        <v>804</v>
      </c>
      <c r="E9262" s="20" t="b" cm="1">
        <f t="array" ref="E9262">SUMPRODUCT(--ISNUMBER(SEARCH(lexicon,D9262)))&gt;0</f>
        <v>1</v>
      </c>
      <c r="F9262" t="s">
        <v>15</v>
      </c>
      <c r="G9262" t="s">
        <v>805</v>
      </c>
      <c r="I9262" t="s">
        <v>15</v>
      </c>
    </row>
    <row r="9263" spans="1:9" ht="15.75" customHeight="1">
      <c r="A9263" s="21">
        <v>9263</v>
      </c>
      <c r="C9263">
        <v>582</v>
      </c>
      <c r="D9263" t="s">
        <v>4722</v>
      </c>
      <c r="E9263" s="20" t="b" cm="1">
        <f t="array" ref="E9263">SUMPRODUCT(--ISNUMBER(SEARCH(lexicon,D9263)))&gt;0</f>
        <v>1</v>
      </c>
      <c r="F9263" t="s">
        <v>15</v>
      </c>
      <c r="G9263" t="s">
        <v>4496</v>
      </c>
    </row>
    <row r="9264" spans="1:9" ht="15.75" customHeight="1">
      <c r="A9264" s="21">
        <v>9279</v>
      </c>
      <c r="C9264">
        <v>582</v>
      </c>
      <c r="D9264" t="s">
        <v>5826</v>
      </c>
      <c r="E9264" s="20" t="b" cm="1">
        <f t="array" ref="E9264">SUMPRODUCT(--ISNUMBER(SEARCH(lexicon,D9264)))&gt;0</f>
        <v>1</v>
      </c>
    </row>
    <row r="9265" spans="1:9" ht="15.75" customHeight="1">
      <c r="A9265" s="21">
        <v>9262</v>
      </c>
      <c r="C9265">
        <v>582</v>
      </c>
      <c r="D9265" t="s">
        <v>5853</v>
      </c>
      <c r="E9265" s="20" t="b" cm="1">
        <f t="array" ref="E9265">SUMPRODUCT(--ISNUMBER(SEARCH(lexicon,D9265)))&gt;0</f>
        <v>1</v>
      </c>
    </row>
    <row r="9266" spans="1:9" ht="15.75" customHeight="1">
      <c r="A9266" s="21">
        <v>9265</v>
      </c>
      <c r="C9266">
        <v>582</v>
      </c>
      <c r="D9266" t="s">
        <v>6072</v>
      </c>
      <c r="E9266" s="20" t="b" cm="1">
        <f t="array" ref="E9266">SUMPRODUCT(--ISNUMBER(SEARCH(lexicon,D9266)))&gt;0</f>
        <v>1</v>
      </c>
    </row>
    <row r="9267" spans="1:9" ht="15.75" customHeight="1">
      <c r="A9267" s="21">
        <v>9267</v>
      </c>
      <c r="C9267">
        <v>582</v>
      </c>
      <c r="D9267" t="s">
        <v>11780</v>
      </c>
      <c r="E9267" s="20" t="b" cm="1">
        <f t="array" ref="E9267">SUMPRODUCT(--ISNUMBER(SEARCH(lexicon,D9267)))&gt;0</f>
        <v>0</v>
      </c>
      <c r="F9267" s="1" t="s">
        <v>11</v>
      </c>
    </row>
    <row r="9268" spans="1:9" ht="15.75" customHeight="1">
      <c r="A9268" s="21">
        <v>9271</v>
      </c>
      <c r="C9268">
        <v>582</v>
      </c>
      <c r="D9268" t="s">
        <v>13635</v>
      </c>
      <c r="E9268" s="20" t="b" cm="1">
        <f t="array" ref="E9268">SUMPRODUCT(--ISNUMBER(SEARCH(lexicon,D9268)))&gt;0</f>
        <v>0</v>
      </c>
      <c r="F9268" t="s">
        <v>11</v>
      </c>
    </row>
    <row r="9269" spans="1:9" ht="15.75" customHeight="1">
      <c r="A9269" s="21">
        <v>9261</v>
      </c>
      <c r="C9269">
        <v>582</v>
      </c>
      <c r="D9269" t="s">
        <v>15916</v>
      </c>
      <c r="E9269" s="20" t="b" cm="1">
        <f t="array" ref="E9269">SUMPRODUCT(--ISNUMBER(SEARCH(lexicon,D9269)))&gt;0</f>
        <v>0</v>
      </c>
      <c r="F9269" t="s">
        <v>15</v>
      </c>
      <c r="G9269" t="s">
        <v>15917</v>
      </c>
      <c r="I9269" t="s">
        <v>15</v>
      </c>
    </row>
    <row r="9270" spans="1:9" ht="15.75" customHeight="1">
      <c r="A9270" s="21">
        <v>9275</v>
      </c>
      <c r="C9270">
        <v>582</v>
      </c>
      <c r="D9270" t="s">
        <v>1436</v>
      </c>
      <c r="E9270" s="20" t="b" cm="1">
        <f t="array" ref="E9270">SUMPRODUCT(--ISNUMBER(SEARCH(lexicon,D9270)))&gt;0</f>
        <v>1</v>
      </c>
      <c r="F9270" s="1" t="s">
        <v>15</v>
      </c>
      <c r="G9270" s="1" t="s">
        <v>11607</v>
      </c>
      <c r="H9270" s="1" t="s">
        <v>11050</v>
      </c>
      <c r="I9270" s="1" t="s">
        <v>11</v>
      </c>
    </row>
    <row r="9271" spans="1:9" ht="15.75" customHeight="1">
      <c r="A9271" s="21">
        <v>9264</v>
      </c>
      <c r="C9271">
        <v>582</v>
      </c>
      <c r="D9271" t="s">
        <v>17398</v>
      </c>
      <c r="E9271" s="20" t="b" cm="1">
        <f t="array" ref="E9271">SUMPRODUCT(--ISNUMBER(SEARCH(lexicon,D9271)))&gt;0</f>
        <v>1</v>
      </c>
      <c r="F9271" t="s">
        <v>11</v>
      </c>
    </row>
    <row r="9272" spans="1:9" ht="15.75" customHeight="1">
      <c r="A9272" s="21">
        <v>9269</v>
      </c>
      <c r="C9272">
        <v>582</v>
      </c>
      <c r="D9272" t="s">
        <v>17469</v>
      </c>
      <c r="E9272" s="20" t="b" cm="1">
        <f t="array" ref="E9272">SUMPRODUCT(--ISNUMBER(SEARCH(lexicon,D9272)))&gt;0</f>
        <v>0</v>
      </c>
      <c r="F9272" t="s">
        <v>11</v>
      </c>
    </row>
    <row r="9273" spans="1:9" ht="15.75" customHeight="1">
      <c r="A9273" s="21">
        <v>9272</v>
      </c>
      <c r="C9273">
        <v>582</v>
      </c>
      <c r="D9273" t="s">
        <v>17485</v>
      </c>
      <c r="E9273" s="20" t="b" cm="1">
        <f t="array" ref="E9273">SUMPRODUCT(--ISNUMBER(SEARCH(lexicon,D9273)))&gt;0</f>
        <v>1</v>
      </c>
      <c r="F9273" s="1" t="s">
        <v>11</v>
      </c>
    </row>
    <row r="9274" spans="1:9" ht="15.75" customHeight="1">
      <c r="A9274" s="21">
        <v>9266</v>
      </c>
      <c r="C9274">
        <v>582</v>
      </c>
      <c r="D9274" t="s">
        <v>17523</v>
      </c>
      <c r="E9274" s="20" t="b" cm="1">
        <f t="array" ref="E9274">SUMPRODUCT(--ISNUMBER(SEARCH(lexicon,D9274)))&gt;0</f>
        <v>0</v>
      </c>
      <c r="F9274" s="1" t="s">
        <v>11</v>
      </c>
    </row>
    <row r="9275" spans="1:9" ht="15.75" customHeight="1">
      <c r="A9275" s="21">
        <v>9273</v>
      </c>
      <c r="C9275">
        <v>582</v>
      </c>
      <c r="D9275" t="s">
        <v>17697</v>
      </c>
      <c r="E9275" s="20" t="b" cm="1">
        <f t="array" ref="E9275">SUMPRODUCT(--ISNUMBER(SEARCH(lexicon,D9275)))&gt;0</f>
        <v>0</v>
      </c>
      <c r="F9275" s="1" t="s">
        <v>11</v>
      </c>
    </row>
    <row r="9276" spans="1:9" ht="15.75" customHeight="1">
      <c r="A9276" s="21">
        <v>9270</v>
      </c>
      <c r="C9276">
        <v>582</v>
      </c>
      <c r="D9276" t="s">
        <v>17703</v>
      </c>
      <c r="E9276" s="20" t="b" cm="1">
        <f t="array" ref="E9276">SUMPRODUCT(--ISNUMBER(SEARCH(lexicon,D9276)))&gt;0</f>
        <v>0</v>
      </c>
      <c r="F9276" s="1" t="s">
        <v>11</v>
      </c>
    </row>
    <row r="9277" spans="1:9" ht="15.75" customHeight="1">
      <c r="A9277" s="21">
        <v>9277</v>
      </c>
      <c r="C9277">
        <v>582</v>
      </c>
      <c r="D9277" t="s">
        <v>17748</v>
      </c>
      <c r="E9277" s="20" t="b" cm="1">
        <f t="array" ref="E9277">SUMPRODUCT(--ISNUMBER(SEARCH(lexicon,D9277)))&gt;0</f>
        <v>1</v>
      </c>
      <c r="F9277" t="s">
        <v>11</v>
      </c>
    </row>
    <row r="9278" spans="1:9" ht="15.75" customHeight="1">
      <c r="A9278" s="21">
        <v>9274</v>
      </c>
      <c r="C9278">
        <v>582</v>
      </c>
      <c r="D9278" t="s">
        <v>18150</v>
      </c>
      <c r="E9278" s="20" t="b" cm="1">
        <f t="array" ref="E9278">SUMPRODUCT(--ISNUMBER(SEARCH(lexicon,D9278)))&gt;0</f>
        <v>0</v>
      </c>
      <c r="F9278" s="1" t="s">
        <v>11</v>
      </c>
    </row>
    <row r="9279" spans="1:9" ht="15.75" customHeight="1">
      <c r="A9279" s="21">
        <v>9278</v>
      </c>
      <c r="C9279">
        <v>582</v>
      </c>
      <c r="D9279" t="s">
        <v>18490</v>
      </c>
      <c r="E9279" s="20" t="b" cm="1">
        <f t="array" ref="E9279">SUMPRODUCT(--ISNUMBER(SEARCH(lexicon,D9279)))&gt;0</f>
        <v>0</v>
      </c>
      <c r="F9279" s="1" t="s">
        <v>15</v>
      </c>
      <c r="G9279" s="1" t="s">
        <v>18492</v>
      </c>
      <c r="H9279" s="1" t="s">
        <v>12503</v>
      </c>
      <c r="I9279" t="s">
        <v>15</v>
      </c>
    </row>
    <row r="9280" spans="1:9" ht="15.75" customHeight="1">
      <c r="A9280" s="21">
        <v>9276</v>
      </c>
      <c r="C9280">
        <v>582</v>
      </c>
      <c r="D9280" t="s">
        <v>20556</v>
      </c>
      <c r="E9280" s="20" t="b" cm="1">
        <f t="array" ref="E9280">SUMPRODUCT(--ISNUMBER(SEARCH(lexicon,D9280)))&gt;0</f>
        <v>0</v>
      </c>
      <c r="F9280" t="s">
        <v>11</v>
      </c>
    </row>
    <row r="9281" spans="1:9" ht="15.75" customHeight="1">
      <c r="A9281" s="21">
        <v>9282</v>
      </c>
      <c r="C9281">
        <v>583</v>
      </c>
      <c r="D9281" t="s">
        <v>5572</v>
      </c>
      <c r="E9281" s="20" t="b" cm="1">
        <f t="array" ref="E9281">SUMPRODUCT(--ISNUMBER(SEARCH(lexicon,D9281)))&gt;0</f>
        <v>1</v>
      </c>
    </row>
    <row r="9282" spans="1:9" ht="15.75" customHeight="1">
      <c r="A9282" s="21">
        <v>9281</v>
      </c>
      <c r="C9282">
        <v>583</v>
      </c>
      <c r="D9282" t="s">
        <v>5806</v>
      </c>
      <c r="E9282" s="20" t="b" cm="1">
        <f t="array" ref="E9282">SUMPRODUCT(--ISNUMBER(SEARCH(lexicon,D9282)))&gt;0</f>
        <v>1</v>
      </c>
    </row>
    <row r="9283" spans="1:9" ht="15.75" customHeight="1">
      <c r="A9283" s="21">
        <v>9287</v>
      </c>
      <c r="C9283">
        <v>583</v>
      </c>
      <c r="D9283" t="s">
        <v>5885</v>
      </c>
      <c r="E9283" s="20" t="b" cm="1">
        <f t="array" ref="E9283">SUMPRODUCT(--ISNUMBER(SEARCH(lexicon,D9283)))&gt;0</f>
        <v>1</v>
      </c>
    </row>
    <row r="9284" spans="1:9" ht="15.75" customHeight="1">
      <c r="A9284" s="21">
        <v>9283</v>
      </c>
      <c r="C9284">
        <v>583</v>
      </c>
      <c r="D9284" t="s">
        <v>6045</v>
      </c>
      <c r="E9284" s="20" t="b" cm="1">
        <f t="array" ref="E9284">SUMPRODUCT(--ISNUMBER(SEARCH(lexicon,D9284)))&gt;0</f>
        <v>1</v>
      </c>
    </row>
    <row r="9285" spans="1:9" ht="15.75" customHeight="1">
      <c r="A9285" s="21">
        <v>9289</v>
      </c>
      <c r="C9285">
        <v>583</v>
      </c>
      <c r="D9285" t="s">
        <v>6364</v>
      </c>
      <c r="E9285" s="20" t="b" cm="1">
        <f t="array" ref="E9285">SUMPRODUCT(--ISNUMBER(SEARCH(lexicon,D9285)))&gt;0</f>
        <v>0</v>
      </c>
      <c r="F9285" t="s">
        <v>11</v>
      </c>
    </row>
    <row r="9286" spans="1:9" ht="15.75" customHeight="1">
      <c r="A9286" s="21">
        <v>9284</v>
      </c>
      <c r="C9286">
        <v>583</v>
      </c>
      <c r="D9286" t="s">
        <v>8122</v>
      </c>
      <c r="E9286" s="20" t="b" cm="1">
        <f t="array" ref="E9286">SUMPRODUCT(--ISNUMBER(SEARCH(lexicon,D9286)))&gt;0</f>
        <v>1</v>
      </c>
    </row>
    <row r="9287" spans="1:9" ht="15.75" customHeight="1">
      <c r="A9287" s="21">
        <v>9292</v>
      </c>
      <c r="C9287">
        <v>583</v>
      </c>
      <c r="D9287" t="s">
        <v>10923</v>
      </c>
      <c r="E9287" s="20" t="b" cm="1">
        <f t="array" ref="E9287">SUMPRODUCT(--ISNUMBER(SEARCH(lexicon,D9287)))&gt;0</f>
        <v>0</v>
      </c>
      <c r="F9287" t="s">
        <v>11</v>
      </c>
    </row>
    <row r="9288" spans="1:9" ht="15.75" customHeight="1">
      <c r="A9288" s="21">
        <v>9293</v>
      </c>
      <c r="C9288">
        <v>583</v>
      </c>
      <c r="D9288" t="s">
        <v>11624</v>
      </c>
      <c r="E9288" s="20" t="b" cm="1">
        <f t="array" ref="E9288">SUMPRODUCT(--ISNUMBER(SEARCH(lexicon,D9288)))&gt;0</f>
        <v>1</v>
      </c>
      <c r="F9288" t="s">
        <v>15</v>
      </c>
      <c r="G9288" t="s">
        <v>11625</v>
      </c>
      <c r="I9288" t="s">
        <v>11</v>
      </c>
    </row>
    <row r="9289" spans="1:9" ht="15.75" customHeight="1">
      <c r="A9289" s="21">
        <v>9294</v>
      </c>
      <c r="C9289">
        <v>583</v>
      </c>
      <c r="D9289" t="s">
        <v>13127</v>
      </c>
      <c r="E9289" s="20" t="b" cm="1">
        <f t="array" ref="E9289">SUMPRODUCT(--ISNUMBER(SEARCH(lexicon,D9289)))&gt;0</f>
        <v>1</v>
      </c>
      <c r="F9289" t="s">
        <v>15</v>
      </c>
      <c r="G9289" t="s">
        <v>13126</v>
      </c>
      <c r="I9289" t="s">
        <v>11</v>
      </c>
    </row>
    <row r="9290" spans="1:9" ht="15.75" customHeight="1">
      <c r="A9290" s="21">
        <v>9290</v>
      </c>
      <c r="C9290">
        <v>583</v>
      </c>
      <c r="D9290" t="s">
        <v>13708</v>
      </c>
      <c r="E9290" s="20" t="b" cm="1">
        <f t="array" ref="E9290">SUMPRODUCT(--ISNUMBER(SEARCH(lexicon,D9290)))&gt;0</f>
        <v>0</v>
      </c>
      <c r="F9290" t="s">
        <v>11</v>
      </c>
    </row>
    <row r="9291" spans="1:9" ht="15.75" customHeight="1">
      <c r="A9291" s="21">
        <v>9280</v>
      </c>
      <c r="C9291">
        <v>583</v>
      </c>
      <c r="D9291" t="s">
        <v>15886</v>
      </c>
      <c r="E9291" s="20" t="b" cm="1">
        <f t="array" ref="E9291">SUMPRODUCT(--ISNUMBER(SEARCH(lexicon,D9291)))&gt;0</f>
        <v>0</v>
      </c>
      <c r="F9291" t="s">
        <v>15</v>
      </c>
      <c r="G9291" t="s">
        <v>105</v>
      </c>
      <c r="I9291" t="s">
        <v>15</v>
      </c>
    </row>
    <row r="9292" spans="1:9" ht="15.75" customHeight="1">
      <c r="A9292" s="21">
        <v>9288</v>
      </c>
      <c r="C9292">
        <v>583</v>
      </c>
      <c r="D9292" t="s">
        <v>16507</v>
      </c>
      <c r="E9292" s="20" t="b" cm="1">
        <f t="array" ref="E9292">SUMPRODUCT(--ISNUMBER(SEARCH(lexicon,D9292)))&gt;0</f>
        <v>1</v>
      </c>
      <c r="F9292" t="s">
        <v>11</v>
      </c>
    </row>
    <row r="9293" spans="1:9" ht="15.75" customHeight="1">
      <c r="A9293" s="21">
        <v>9286</v>
      </c>
      <c r="C9293">
        <v>583</v>
      </c>
      <c r="D9293" t="s">
        <v>17506</v>
      </c>
      <c r="E9293" s="20" t="b" cm="1">
        <f t="array" ref="E9293">SUMPRODUCT(--ISNUMBER(SEARCH(lexicon,D9293)))&gt;0</f>
        <v>1</v>
      </c>
      <c r="F9293" s="1" t="s">
        <v>11</v>
      </c>
    </row>
    <row r="9294" spans="1:9" ht="15.75" customHeight="1">
      <c r="A9294" s="21">
        <v>9296</v>
      </c>
      <c r="C9294">
        <v>583</v>
      </c>
      <c r="D9294" t="s">
        <v>17748</v>
      </c>
      <c r="E9294" s="20" t="b" cm="1">
        <f t="array" ref="E9294">SUMPRODUCT(--ISNUMBER(SEARCH(lexicon,D9294)))&gt;0</f>
        <v>1</v>
      </c>
      <c r="F9294" t="s">
        <v>11</v>
      </c>
    </row>
    <row r="9295" spans="1:9" ht="15.75" customHeight="1">
      <c r="A9295" s="21">
        <v>9285</v>
      </c>
      <c r="C9295">
        <v>583</v>
      </c>
      <c r="D9295" t="s">
        <v>19430</v>
      </c>
      <c r="E9295" s="20" t="b" cm="1">
        <f t="array" ref="E9295">SUMPRODUCT(--ISNUMBER(SEARCH(lexicon,D9295)))&gt;0</f>
        <v>0</v>
      </c>
      <c r="F9295" s="1" t="s">
        <v>11</v>
      </c>
    </row>
    <row r="9296" spans="1:9" ht="15.75" customHeight="1">
      <c r="A9296" s="21">
        <v>9291</v>
      </c>
      <c r="C9296">
        <v>583</v>
      </c>
      <c r="D9296" t="s">
        <v>20330</v>
      </c>
      <c r="E9296" s="20" t="b" cm="1">
        <f t="array" ref="E9296">SUMPRODUCT(--ISNUMBER(SEARCH(lexicon,D9296)))&gt;0</f>
        <v>1</v>
      </c>
      <c r="F9296" t="s">
        <v>15</v>
      </c>
      <c r="G9296" s="1" t="s">
        <v>20331</v>
      </c>
    </row>
    <row r="9297" spans="1:9" ht="15.75" customHeight="1">
      <c r="A9297" s="21">
        <v>9295</v>
      </c>
      <c r="C9297">
        <v>583</v>
      </c>
      <c r="D9297" t="s">
        <v>20488</v>
      </c>
      <c r="E9297" s="20" t="b" cm="1">
        <f t="array" ref="E9297">SUMPRODUCT(--ISNUMBER(SEARCH(lexicon,D9297)))&gt;0</f>
        <v>0</v>
      </c>
      <c r="F9297" t="s">
        <v>11</v>
      </c>
    </row>
    <row r="9298" spans="1:9" ht="15.75" customHeight="1">
      <c r="A9298" s="21">
        <v>9300</v>
      </c>
      <c r="C9298">
        <v>584</v>
      </c>
      <c r="D9298" t="s">
        <v>3918</v>
      </c>
      <c r="E9298" s="20" t="b" cm="1">
        <f t="array" ref="E9298">SUMPRODUCT(--ISNUMBER(SEARCH(lexicon,D9298)))&gt;0</f>
        <v>1</v>
      </c>
      <c r="F9298" t="s">
        <v>11</v>
      </c>
    </row>
    <row r="9299" spans="1:9" ht="15.75" customHeight="1">
      <c r="A9299" s="21">
        <v>9301</v>
      </c>
      <c r="C9299">
        <v>584</v>
      </c>
      <c r="D9299" t="s">
        <v>6738</v>
      </c>
      <c r="E9299" s="20" t="b" cm="1">
        <f t="array" ref="E9299">SUMPRODUCT(--ISNUMBER(SEARCH(lexicon,D9299)))&gt;0</f>
        <v>1</v>
      </c>
    </row>
    <row r="9300" spans="1:9" ht="15.75" customHeight="1">
      <c r="A9300" s="21">
        <v>9302</v>
      </c>
      <c r="C9300">
        <v>584</v>
      </c>
      <c r="D9300" t="s">
        <v>6745</v>
      </c>
      <c r="E9300" s="20" t="b" cm="1">
        <f t="array" ref="E9300">SUMPRODUCT(--ISNUMBER(SEARCH(lexicon,D9300)))&gt;0</f>
        <v>1</v>
      </c>
    </row>
    <row r="9301" spans="1:9" ht="15.75" customHeight="1">
      <c r="A9301" s="21">
        <v>9299</v>
      </c>
      <c r="C9301">
        <v>584</v>
      </c>
      <c r="D9301" t="s">
        <v>8488</v>
      </c>
      <c r="E9301" s="20" t="b" cm="1">
        <f t="array" ref="E9301">SUMPRODUCT(--ISNUMBER(SEARCH(lexicon,D9301)))&gt;0</f>
        <v>1</v>
      </c>
    </row>
    <row r="9302" spans="1:9" ht="15.75" customHeight="1">
      <c r="A9302" s="21">
        <v>9313</v>
      </c>
      <c r="C9302">
        <v>584</v>
      </c>
      <c r="D9302" t="s">
        <v>8582</v>
      </c>
      <c r="E9302" s="20" t="b" cm="1">
        <f t="array" ref="E9302">SUMPRODUCT(--ISNUMBER(SEARCH(lexicon,D9302)))&gt;0</f>
        <v>0</v>
      </c>
      <c r="F9302" t="s">
        <v>15</v>
      </c>
      <c r="G9302" t="s">
        <v>8541</v>
      </c>
    </row>
    <row r="9303" spans="1:9" ht="15.75" customHeight="1">
      <c r="A9303" s="21">
        <v>9304</v>
      </c>
      <c r="C9303">
        <v>584</v>
      </c>
      <c r="D9303" t="s">
        <v>9721</v>
      </c>
      <c r="E9303" s="20" t="b" cm="1">
        <f t="array" ref="E9303">SUMPRODUCT(--ISNUMBER(SEARCH(lexicon,D9303)))&gt;0</f>
        <v>0</v>
      </c>
      <c r="F9303" t="s">
        <v>15</v>
      </c>
      <c r="G9303" t="s">
        <v>9722</v>
      </c>
      <c r="I9303" t="s">
        <v>11</v>
      </c>
    </row>
    <row r="9304" spans="1:9" ht="15.75" customHeight="1">
      <c r="A9304" s="21">
        <v>9305</v>
      </c>
      <c r="C9304">
        <v>584</v>
      </c>
      <c r="D9304" t="s">
        <v>10231</v>
      </c>
      <c r="E9304" s="20" t="b" cm="1">
        <f t="array" ref="E9304">SUMPRODUCT(--ISNUMBER(SEARCH(lexicon,D9304)))&gt;0</f>
        <v>1</v>
      </c>
      <c r="F9304" t="s">
        <v>15</v>
      </c>
      <c r="G9304" t="s">
        <v>10203</v>
      </c>
      <c r="I9304" t="s">
        <v>11</v>
      </c>
    </row>
    <row r="9305" spans="1:9" ht="15.75" customHeight="1">
      <c r="A9305" s="21">
        <v>9312</v>
      </c>
      <c r="C9305">
        <v>584</v>
      </c>
      <c r="D9305" t="s">
        <v>12335</v>
      </c>
      <c r="E9305" s="20" t="b" cm="1">
        <f t="array" ref="E9305">SUMPRODUCT(--ISNUMBER(SEARCH(lexicon,D9305)))&gt;0</f>
        <v>1</v>
      </c>
      <c r="F9305" t="s">
        <v>15</v>
      </c>
      <c r="G9305" t="s">
        <v>11775</v>
      </c>
      <c r="I9305" t="s">
        <v>11</v>
      </c>
    </row>
    <row r="9306" spans="1:9" ht="15.75" customHeight="1">
      <c r="A9306" s="21">
        <v>9298</v>
      </c>
      <c r="C9306">
        <v>584</v>
      </c>
      <c r="D9306" t="s">
        <v>12658</v>
      </c>
      <c r="E9306" s="20" t="b" cm="1">
        <f t="array" ref="E9306">SUMPRODUCT(--ISNUMBER(SEARCH(lexicon,D9306)))&gt;0</f>
        <v>1</v>
      </c>
      <c r="F9306" t="s">
        <v>15</v>
      </c>
      <c r="G9306" t="s">
        <v>12647</v>
      </c>
      <c r="H9306" t="s">
        <v>12659</v>
      </c>
      <c r="I9306" t="s">
        <v>11</v>
      </c>
    </row>
    <row r="9307" spans="1:9" ht="15.75" customHeight="1">
      <c r="A9307" s="21">
        <v>9309</v>
      </c>
      <c r="C9307">
        <v>584</v>
      </c>
      <c r="D9307" t="s">
        <v>13588</v>
      </c>
      <c r="E9307" s="20" t="b" cm="1">
        <f t="array" ref="E9307">SUMPRODUCT(--ISNUMBER(SEARCH(lexicon,D9307)))&gt;0</f>
        <v>0</v>
      </c>
      <c r="F9307" t="s">
        <v>11</v>
      </c>
    </row>
    <row r="9308" spans="1:9" ht="15.75" customHeight="1">
      <c r="A9308" s="21">
        <v>9297</v>
      </c>
      <c r="C9308">
        <v>584</v>
      </c>
      <c r="D9308" t="s">
        <v>15388</v>
      </c>
      <c r="E9308" s="20" t="b" cm="1">
        <f t="array" ref="E9308">SUMPRODUCT(--ISNUMBER(SEARCH(lexicon,D9308)))&gt;0</f>
        <v>1</v>
      </c>
      <c r="F9308" t="s">
        <v>11</v>
      </c>
    </row>
    <row r="9309" spans="1:9" ht="15.75" customHeight="1">
      <c r="A9309" s="21">
        <v>9307</v>
      </c>
      <c r="C9309">
        <v>584</v>
      </c>
      <c r="D9309" t="s">
        <v>16507</v>
      </c>
      <c r="E9309" s="20" t="b" cm="1">
        <f t="array" ref="E9309">SUMPRODUCT(--ISNUMBER(SEARCH(lexicon,D9309)))&gt;0</f>
        <v>1</v>
      </c>
      <c r="F9309" t="s">
        <v>11</v>
      </c>
    </row>
    <row r="9310" spans="1:9" ht="15.75" customHeight="1">
      <c r="A9310" s="21">
        <v>9303</v>
      </c>
      <c r="C9310">
        <v>584</v>
      </c>
      <c r="D9310" t="s">
        <v>17387</v>
      </c>
      <c r="E9310" s="20" t="b" cm="1">
        <f t="array" ref="E9310">SUMPRODUCT(--ISNUMBER(SEARCH(lexicon,D9310)))&gt;0</f>
        <v>1</v>
      </c>
      <c r="F9310" t="s">
        <v>11</v>
      </c>
    </row>
    <row r="9311" spans="1:9" ht="15.75" customHeight="1">
      <c r="A9311" s="21">
        <v>9310</v>
      </c>
      <c r="C9311">
        <v>584</v>
      </c>
      <c r="D9311" t="s">
        <v>17485</v>
      </c>
      <c r="E9311" s="20" t="b" cm="1">
        <f t="array" ref="E9311">SUMPRODUCT(--ISNUMBER(SEARCH(lexicon,D9311)))&gt;0</f>
        <v>1</v>
      </c>
      <c r="F9311" s="1" t="s">
        <v>11</v>
      </c>
    </row>
    <row r="9312" spans="1:9" ht="15.75" customHeight="1">
      <c r="A9312" s="21">
        <v>9306</v>
      </c>
      <c r="C9312">
        <v>584</v>
      </c>
      <c r="D9312" t="s">
        <v>17497</v>
      </c>
      <c r="E9312" s="20" t="b" cm="1">
        <f t="array" ref="E9312">SUMPRODUCT(--ISNUMBER(SEARCH(lexicon,D9312)))&gt;0</f>
        <v>1</v>
      </c>
      <c r="F9312" s="1" t="s">
        <v>11</v>
      </c>
    </row>
    <row r="9313" spans="1:9" ht="15.75" customHeight="1">
      <c r="A9313" s="21">
        <v>9311</v>
      </c>
      <c r="C9313">
        <v>584</v>
      </c>
      <c r="D9313" t="s">
        <v>17695</v>
      </c>
      <c r="E9313" s="20" t="b" cm="1">
        <f t="array" ref="E9313">SUMPRODUCT(--ISNUMBER(SEARCH(lexicon,D9313)))&gt;0</f>
        <v>0</v>
      </c>
      <c r="F9313" s="1" t="s">
        <v>11</v>
      </c>
    </row>
    <row r="9314" spans="1:9" ht="15.75" customHeight="1">
      <c r="A9314" s="21">
        <v>9314</v>
      </c>
      <c r="C9314">
        <v>584</v>
      </c>
      <c r="D9314" t="s">
        <v>17748</v>
      </c>
      <c r="E9314" s="20" t="b" cm="1">
        <f t="array" ref="E9314">SUMPRODUCT(--ISNUMBER(SEARCH(lexicon,D9314)))&gt;0</f>
        <v>1</v>
      </c>
      <c r="F9314" t="s">
        <v>11</v>
      </c>
    </row>
    <row r="9315" spans="1:9" ht="15.75" customHeight="1">
      <c r="A9315" s="21">
        <v>9308</v>
      </c>
      <c r="C9315">
        <v>584</v>
      </c>
      <c r="D9315" t="s">
        <v>20599</v>
      </c>
      <c r="E9315" s="20" t="b" cm="1">
        <f t="array" ref="E9315">SUMPRODUCT(--ISNUMBER(SEARCH(lexicon,D9315)))&gt;0</f>
        <v>0</v>
      </c>
      <c r="F9315" t="s">
        <v>11</v>
      </c>
    </row>
    <row r="9316" spans="1:9" ht="15.75" customHeight="1">
      <c r="A9316" s="21">
        <v>9315</v>
      </c>
      <c r="C9316">
        <v>585</v>
      </c>
      <c r="D9316" t="s">
        <v>312</v>
      </c>
      <c r="E9316" s="20" t="b" cm="1">
        <f t="array" ref="E9316">SUMPRODUCT(--ISNUMBER(SEARCH(lexicon,D9316)))&gt;0</f>
        <v>1</v>
      </c>
      <c r="F9316" t="s">
        <v>15</v>
      </c>
      <c r="G9316" t="s">
        <v>313</v>
      </c>
      <c r="I9316" t="s">
        <v>15</v>
      </c>
    </row>
    <row r="9317" spans="1:9" ht="15.75" customHeight="1">
      <c r="A9317" s="21">
        <v>9327</v>
      </c>
      <c r="C9317">
        <v>585</v>
      </c>
      <c r="D9317" t="s">
        <v>650</v>
      </c>
      <c r="E9317" s="20" t="b" cm="1">
        <f t="array" ref="E9317">SUMPRODUCT(--ISNUMBER(SEARCH(lexicon,D9317)))&gt;0</f>
        <v>1</v>
      </c>
      <c r="F9317" t="s">
        <v>15</v>
      </c>
      <c r="G9317" t="s">
        <v>638</v>
      </c>
      <c r="I9317" t="s">
        <v>11</v>
      </c>
    </row>
    <row r="9318" spans="1:9" ht="15.75" customHeight="1">
      <c r="A9318" s="21">
        <v>9317</v>
      </c>
      <c r="C9318">
        <v>585</v>
      </c>
      <c r="D9318" t="s">
        <v>2649</v>
      </c>
      <c r="E9318" s="20" t="b" cm="1">
        <f t="array" ref="E9318">SUMPRODUCT(--ISNUMBER(SEARCH(lexicon,D9318)))&gt;0</f>
        <v>1</v>
      </c>
      <c r="F9318" t="s">
        <v>15</v>
      </c>
      <c r="G9318" t="s">
        <v>2150</v>
      </c>
      <c r="I9318" t="s">
        <v>11</v>
      </c>
    </row>
    <row r="9319" spans="1:9" ht="15.75" customHeight="1">
      <c r="A9319" s="21">
        <v>9323</v>
      </c>
      <c r="C9319">
        <v>585</v>
      </c>
      <c r="D9319" t="s">
        <v>3705</v>
      </c>
      <c r="E9319" s="20" t="b" cm="1">
        <f t="array" ref="E9319">SUMPRODUCT(--ISNUMBER(SEARCH(lexicon,D9319)))&gt;0</f>
        <v>0</v>
      </c>
      <c r="F9319" t="s">
        <v>15</v>
      </c>
      <c r="G9319" t="s">
        <v>3706</v>
      </c>
      <c r="I9319" t="s">
        <v>15</v>
      </c>
    </row>
    <row r="9320" spans="1:9" ht="15.75" customHeight="1">
      <c r="A9320" s="21">
        <v>9316</v>
      </c>
      <c r="C9320">
        <v>585</v>
      </c>
      <c r="D9320" t="s">
        <v>4169</v>
      </c>
      <c r="E9320" s="20" t="b" cm="1">
        <f t="array" ref="E9320">SUMPRODUCT(--ISNUMBER(SEARCH(lexicon,D9320)))&gt;0</f>
        <v>1</v>
      </c>
      <c r="F9320" t="s">
        <v>15</v>
      </c>
      <c r="G9320" t="s">
        <v>4163</v>
      </c>
      <c r="I9320" t="s">
        <v>15</v>
      </c>
    </row>
    <row r="9321" spans="1:9" ht="15.75" customHeight="1">
      <c r="A9321" s="21">
        <v>9320</v>
      </c>
      <c r="C9321">
        <v>585</v>
      </c>
      <c r="D9321" t="s">
        <v>4889</v>
      </c>
      <c r="E9321" s="20" t="b" cm="1">
        <f t="array" ref="E9321">SUMPRODUCT(--ISNUMBER(SEARCH(lexicon,D9321)))&gt;0</f>
        <v>1</v>
      </c>
      <c r="F9321" t="s">
        <v>11</v>
      </c>
    </row>
    <row r="9322" spans="1:9" ht="15.75" customHeight="1">
      <c r="A9322" s="21">
        <v>9331</v>
      </c>
      <c r="C9322">
        <v>585</v>
      </c>
      <c r="D9322" t="s">
        <v>5085</v>
      </c>
      <c r="E9322" s="20" t="b" cm="1">
        <f t="array" ref="E9322">SUMPRODUCT(--ISNUMBER(SEARCH(lexicon,D9322)))&gt;0</f>
        <v>0</v>
      </c>
      <c r="F9322" t="s">
        <v>15</v>
      </c>
      <c r="G9322" t="s">
        <v>5086</v>
      </c>
    </row>
    <row r="9323" spans="1:9" ht="15.75" customHeight="1">
      <c r="A9323" s="21">
        <v>9328</v>
      </c>
      <c r="C9323">
        <v>585</v>
      </c>
      <c r="D9323" t="s">
        <v>8187</v>
      </c>
      <c r="E9323" s="20" t="b" cm="1">
        <f t="array" ref="E9323">SUMPRODUCT(--ISNUMBER(SEARCH(lexicon,D9323)))&gt;0</f>
        <v>1</v>
      </c>
    </row>
    <row r="9324" spans="1:9" ht="15.75" customHeight="1">
      <c r="A9324" s="21">
        <v>9318</v>
      </c>
      <c r="C9324">
        <v>585</v>
      </c>
      <c r="D9324" t="s">
        <v>11133</v>
      </c>
      <c r="E9324" s="20" t="b" cm="1">
        <f t="array" ref="E9324">SUMPRODUCT(--ISNUMBER(SEARCH(lexicon,D9324)))&gt;0</f>
        <v>1</v>
      </c>
      <c r="F9324" t="s">
        <v>15</v>
      </c>
      <c r="G9324" t="s">
        <v>11132</v>
      </c>
      <c r="I9324" t="s">
        <v>11</v>
      </c>
    </row>
    <row r="9325" spans="1:9" ht="15.75" customHeight="1">
      <c r="A9325" s="21">
        <v>9324</v>
      </c>
      <c r="C9325">
        <v>585</v>
      </c>
      <c r="D9325" t="s">
        <v>13716</v>
      </c>
      <c r="E9325" s="20" t="b" cm="1">
        <f t="array" ref="E9325">SUMPRODUCT(--ISNUMBER(SEARCH(lexicon,D9325)))&gt;0</f>
        <v>0</v>
      </c>
      <c r="F9325" t="s">
        <v>11</v>
      </c>
    </row>
    <row r="9326" spans="1:9" ht="15.75" customHeight="1">
      <c r="A9326" s="21">
        <v>9322</v>
      </c>
      <c r="C9326">
        <v>585</v>
      </c>
      <c r="D9326" t="s">
        <v>16507</v>
      </c>
      <c r="E9326" s="20" t="b" cm="1">
        <f t="array" ref="E9326">SUMPRODUCT(--ISNUMBER(SEARCH(lexicon,D9326)))&gt;0</f>
        <v>1</v>
      </c>
      <c r="F9326" t="s">
        <v>11</v>
      </c>
    </row>
    <row r="9327" spans="1:9" ht="15.75" customHeight="1">
      <c r="A9327" s="21">
        <v>9325</v>
      </c>
      <c r="C9327">
        <v>585</v>
      </c>
      <c r="D9327" t="s">
        <v>17485</v>
      </c>
      <c r="E9327" s="20" t="b" cm="1">
        <f t="array" ref="E9327">SUMPRODUCT(--ISNUMBER(SEARCH(lexicon,D9327)))&gt;0</f>
        <v>1</v>
      </c>
      <c r="F9327" s="1" t="s">
        <v>11</v>
      </c>
    </row>
    <row r="9328" spans="1:9" ht="15.75" customHeight="1">
      <c r="A9328" s="21">
        <v>9321</v>
      </c>
      <c r="C9328">
        <v>585</v>
      </c>
      <c r="D9328" t="s">
        <v>17506</v>
      </c>
      <c r="E9328" s="20" t="b" cm="1">
        <f t="array" ref="E9328">SUMPRODUCT(--ISNUMBER(SEARCH(lexicon,D9328)))&gt;0</f>
        <v>1</v>
      </c>
      <c r="F9328" s="1" t="s">
        <v>11</v>
      </c>
    </row>
    <row r="9329" spans="1:9" ht="15.75" customHeight="1">
      <c r="A9329" s="21">
        <v>9326</v>
      </c>
      <c r="C9329">
        <v>585</v>
      </c>
      <c r="D9329" t="s">
        <v>17695</v>
      </c>
      <c r="E9329" s="20" t="b" cm="1">
        <f t="array" ref="E9329">SUMPRODUCT(--ISNUMBER(SEARCH(lexicon,D9329)))&gt;0</f>
        <v>0</v>
      </c>
      <c r="F9329" s="1" t="s">
        <v>11</v>
      </c>
    </row>
    <row r="9330" spans="1:9" ht="15.75" customHeight="1">
      <c r="A9330" s="21">
        <v>9330</v>
      </c>
      <c r="C9330">
        <v>585</v>
      </c>
      <c r="D9330" t="s">
        <v>17748</v>
      </c>
      <c r="E9330" s="20" t="b" cm="1">
        <f t="array" ref="E9330">SUMPRODUCT(--ISNUMBER(SEARCH(lexicon,D9330)))&gt;0</f>
        <v>1</v>
      </c>
      <c r="F9330" t="s">
        <v>11</v>
      </c>
    </row>
    <row r="9331" spans="1:9" ht="15.75" customHeight="1">
      <c r="A9331" s="21">
        <v>9319</v>
      </c>
      <c r="C9331">
        <v>585</v>
      </c>
      <c r="D9331" t="s">
        <v>19430</v>
      </c>
      <c r="E9331" s="20" t="b" cm="1">
        <f t="array" ref="E9331">SUMPRODUCT(--ISNUMBER(SEARCH(lexicon,D9331)))&gt;0</f>
        <v>0</v>
      </c>
      <c r="F9331" s="1" t="s">
        <v>11</v>
      </c>
    </row>
    <row r="9332" spans="1:9" ht="15.75" customHeight="1">
      <c r="A9332" s="21">
        <v>9329</v>
      </c>
      <c r="C9332">
        <v>585</v>
      </c>
      <c r="D9332" t="s">
        <v>20553</v>
      </c>
      <c r="E9332" s="20" t="b" cm="1">
        <f t="array" ref="E9332">SUMPRODUCT(--ISNUMBER(SEARCH(lexicon,D9332)))&gt;0</f>
        <v>0</v>
      </c>
      <c r="F9332" t="s">
        <v>11</v>
      </c>
    </row>
    <row r="9333" spans="1:9" ht="15.75" customHeight="1">
      <c r="A9333" s="21">
        <v>9335</v>
      </c>
      <c r="C9333">
        <v>586</v>
      </c>
      <c r="D9333" t="s">
        <v>1451</v>
      </c>
      <c r="E9333" s="20" t="b" cm="1">
        <f t="array" ref="E9333">SUMPRODUCT(--ISNUMBER(SEARCH(lexicon,D9333)))&gt;0</f>
        <v>1</v>
      </c>
      <c r="F9333" t="s">
        <v>15</v>
      </c>
      <c r="G9333" t="s">
        <v>1445</v>
      </c>
      <c r="I9333" t="s">
        <v>11</v>
      </c>
    </row>
    <row r="9334" spans="1:9" ht="15.75" customHeight="1">
      <c r="A9334" s="21">
        <v>9346</v>
      </c>
      <c r="C9334">
        <v>586</v>
      </c>
      <c r="D9334" t="s">
        <v>3110</v>
      </c>
      <c r="E9334" s="20" t="b" cm="1">
        <f t="array" ref="E9334">SUMPRODUCT(--ISNUMBER(SEARCH(lexicon,D9334)))&gt;0</f>
        <v>0</v>
      </c>
      <c r="F9334" t="s">
        <v>15</v>
      </c>
      <c r="G9334" t="s">
        <v>3111</v>
      </c>
      <c r="I9334" t="s">
        <v>15</v>
      </c>
    </row>
    <row r="9335" spans="1:9" ht="15.75" customHeight="1">
      <c r="A9335" s="21">
        <v>9339</v>
      </c>
      <c r="C9335">
        <v>586</v>
      </c>
      <c r="D9335" t="s">
        <v>3873</v>
      </c>
      <c r="E9335" s="20" t="b" cm="1">
        <f t="array" ref="E9335">SUMPRODUCT(--ISNUMBER(SEARCH(lexicon,D9335)))&gt;0</f>
        <v>0</v>
      </c>
      <c r="F9335" t="s">
        <v>11</v>
      </c>
    </row>
    <row r="9336" spans="1:9" ht="15.75" customHeight="1">
      <c r="A9336" s="21">
        <v>9338</v>
      </c>
      <c r="C9336">
        <v>586</v>
      </c>
      <c r="D9336" t="s">
        <v>10805</v>
      </c>
      <c r="E9336" s="20" t="b" cm="1">
        <f t="array" ref="E9336">SUMPRODUCT(--ISNUMBER(SEARCH(lexicon,D9336)))&gt;0</f>
        <v>0</v>
      </c>
      <c r="F9336" t="s">
        <v>15</v>
      </c>
      <c r="G9336" t="s">
        <v>10806</v>
      </c>
    </row>
    <row r="9337" spans="1:9" ht="15.75" customHeight="1">
      <c r="A9337" s="21">
        <v>9344</v>
      </c>
      <c r="C9337">
        <v>586</v>
      </c>
      <c r="D9337" t="s">
        <v>10858</v>
      </c>
      <c r="E9337" s="20" t="b" cm="1">
        <f t="array" ref="E9337">SUMPRODUCT(--ISNUMBER(SEARCH(lexicon,D9337)))&gt;0</f>
        <v>1</v>
      </c>
      <c r="F9337" t="s">
        <v>15</v>
      </c>
      <c r="G9337" t="s">
        <v>10855</v>
      </c>
      <c r="I9337" t="s">
        <v>11</v>
      </c>
    </row>
    <row r="9338" spans="1:9" ht="15.75" customHeight="1">
      <c r="A9338" s="21">
        <v>9343</v>
      </c>
      <c r="C9338">
        <v>586</v>
      </c>
      <c r="D9338" t="s">
        <v>10945</v>
      </c>
      <c r="E9338" s="20" t="b" cm="1">
        <f t="array" ref="E9338">SUMPRODUCT(--ISNUMBER(SEARCH(lexicon,D9338)))&gt;0</f>
        <v>1</v>
      </c>
      <c r="F9338" t="s">
        <v>11</v>
      </c>
    </row>
    <row r="9339" spans="1:9" ht="15.75" customHeight="1">
      <c r="A9339" s="21">
        <v>9347</v>
      </c>
      <c r="C9339">
        <v>586</v>
      </c>
      <c r="D9339" s="24" t="s">
        <v>11582</v>
      </c>
      <c r="E9339" s="20" t="b" cm="1">
        <f t="array" ref="E9339">SUMPRODUCT(--ISNUMBER(SEARCH(lexicon,D9339)))&gt;0</f>
        <v>0</v>
      </c>
      <c r="F9339" t="s">
        <v>15</v>
      </c>
      <c r="G9339" t="s">
        <v>11583</v>
      </c>
    </row>
    <row r="9340" spans="1:9" ht="15.75" customHeight="1">
      <c r="A9340" s="21">
        <v>9333</v>
      </c>
      <c r="C9340">
        <v>586</v>
      </c>
      <c r="D9340" t="s">
        <v>12123</v>
      </c>
      <c r="E9340" s="20" t="b" cm="1">
        <f t="array" ref="E9340">SUMPRODUCT(--ISNUMBER(SEARCH(lexicon,D9340)))&gt;0</f>
        <v>1</v>
      </c>
      <c r="F9340" t="s">
        <v>15</v>
      </c>
      <c r="G9340" t="s">
        <v>12124</v>
      </c>
      <c r="I9340" t="s">
        <v>11</v>
      </c>
    </row>
    <row r="9341" spans="1:9" ht="15.75" customHeight="1">
      <c r="A9341" s="21">
        <v>9334</v>
      </c>
      <c r="C9341">
        <v>586</v>
      </c>
      <c r="D9341" t="s">
        <v>12193</v>
      </c>
      <c r="E9341" s="20" t="b" cm="1">
        <f t="array" ref="E9341">SUMPRODUCT(--ISNUMBER(SEARCH(lexicon,D9341)))&gt;0</f>
        <v>1</v>
      </c>
      <c r="F9341" t="s">
        <v>15</v>
      </c>
      <c r="G9341" t="s">
        <v>11956</v>
      </c>
      <c r="I9341" t="s">
        <v>11</v>
      </c>
    </row>
    <row r="9342" spans="1:9" ht="15.75" customHeight="1">
      <c r="A9342" s="21">
        <v>9341</v>
      </c>
      <c r="C9342">
        <v>586</v>
      </c>
      <c r="D9342" t="s">
        <v>13588</v>
      </c>
      <c r="E9342" s="20" t="b" cm="1">
        <f t="array" ref="E9342">SUMPRODUCT(--ISNUMBER(SEARCH(lexicon,D9342)))&gt;0</f>
        <v>0</v>
      </c>
      <c r="F9342" t="s">
        <v>11</v>
      </c>
    </row>
    <row r="9343" spans="1:9" ht="15.75" customHeight="1">
      <c r="A9343" s="21">
        <v>9340</v>
      </c>
      <c r="C9343">
        <v>586</v>
      </c>
      <c r="D9343" t="s">
        <v>14630</v>
      </c>
      <c r="E9343" s="20" t="b" cm="1">
        <f t="array" ref="E9343">SUMPRODUCT(--ISNUMBER(SEARCH(lexicon,D9343)))&gt;0</f>
        <v>0</v>
      </c>
      <c r="F9343" t="s">
        <v>15</v>
      </c>
      <c r="G9343" t="s">
        <v>14631</v>
      </c>
      <c r="H9343" t="s">
        <v>14632</v>
      </c>
      <c r="I9343" t="s">
        <v>15</v>
      </c>
    </row>
    <row r="9344" spans="1:9" ht="15.75" customHeight="1">
      <c r="A9344" s="21">
        <v>9332</v>
      </c>
      <c r="C9344">
        <v>586</v>
      </c>
      <c r="D9344" t="s">
        <v>15585</v>
      </c>
      <c r="E9344" s="20" t="b" cm="1">
        <f t="array" ref="E9344">SUMPRODUCT(--ISNUMBER(SEARCH(lexicon,D9344)))&gt;0</f>
        <v>1</v>
      </c>
      <c r="F9344" t="s">
        <v>15</v>
      </c>
      <c r="G9344" t="s">
        <v>15586</v>
      </c>
      <c r="I9344" t="s">
        <v>11</v>
      </c>
    </row>
    <row r="9345" spans="1:9" ht="15.75" customHeight="1">
      <c r="A9345" s="21">
        <v>9337</v>
      </c>
      <c r="C9345">
        <v>586</v>
      </c>
      <c r="D9345" t="s">
        <v>16510</v>
      </c>
      <c r="E9345" s="20" t="b" cm="1">
        <f t="array" ref="E9345">SUMPRODUCT(--ISNUMBER(SEARCH(lexicon,D9345)))&gt;0</f>
        <v>1</v>
      </c>
      <c r="F9345" t="s">
        <v>11</v>
      </c>
    </row>
    <row r="9346" spans="1:9" ht="15.75" customHeight="1">
      <c r="A9346" s="21">
        <v>9342</v>
      </c>
      <c r="C9346">
        <v>586</v>
      </c>
      <c r="D9346" t="s">
        <v>17485</v>
      </c>
      <c r="E9346" s="20" t="b" cm="1">
        <f t="array" ref="E9346">SUMPRODUCT(--ISNUMBER(SEARCH(lexicon,D9346)))&gt;0</f>
        <v>1</v>
      </c>
      <c r="F9346" s="1" t="s">
        <v>11</v>
      </c>
    </row>
    <row r="9347" spans="1:9" ht="15.75" customHeight="1">
      <c r="A9347" s="21">
        <v>9336</v>
      </c>
      <c r="C9347">
        <v>586</v>
      </c>
      <c r="D9347" t="s">
        <v>17497</v>
      </c>
      <c r="E9347" s="20" t="b" cm="1">
        <f t="array" ref="E9347">SUMPRODUCT(--ISNUMBER(SEARCH(lexicon,D9347)))&gt;0</f>
        <v>1</v>
      </c>
      <c r="F9347" s="1" t="s">
        <v>11</v>
      </c>
    </row>
    <row r="9348" spans="1:9" ht="15.75" customHeight="1">
      <c r="A9348" s="21">
        <v>9345</v>
      </c>
      <c r="C9348">
        <v>586</v>
      </c>
      <c r="D9348" t="s">
        <v>20553</v>
      </c>
      <c r="E9348" s="20" t="b" cm="1">
        <f t="array" ref="E9348">SUMPRODUCT(--ISNUMBER(SEARCH(lexicon,D9348)))&gt;0</f>
        <v>0</v>
      </c>
      <c r="F9348" t="s">
        <v>11</v>
      </c>
    </row>
    <row r="9349" spans="1:9" ht="15.75" customHeight="1">
      <c r="A9349" s="21">
        <v>9352</v>
      </c>
      <c r="C9349">
        <v>587</v>
      </c>
      <c r="D9349" t="s">
        <v>11780</v>
      </c>
      <c r="E9349" s="20" t="b" cm="1">
        <f t="array" ref="E9349">SUMPRODUCT(--ISNUMBER(SEARCH(lexicon,D9349)))&gt;0</f>
        <v>0</v>
      </c>
      <c r="F9349" s="1" t="s">
        <v>11</v>
      </c>
    </row>
    <row r="9350" spans="1:9" ht="15.75" customHeight="1">
      <c r="A9350" s="21">
        <v>9355</v>
      </c>
      <c r="C9350">
        <v>587</v>
      </c>
      <c r="D9350" t="s">
        <v>13635</v>
      </c>
      <c r="E9350" s="20" t="b" cm="1">
        <f t="array" ref="E9350">SUMPRODUCT(--ISNUMBER(SEARCH(lexicon,D9350)))&gt;0</f>
        <v>0</v>
      </c>
      <c r="F9350" t="s">
        <v>11</v>
      </c>
    </row>
    <row r="9351" spans="1:9" ht="15.75" customHeight="1">
      <c r="A9351" s="21">
        <v>9348</v>
      </c>
      <c r="C9351">
        <v>587</v>
      </c>
      <c r="D9351" t="s">
        <v>15801</v>
      </c>
      <c r="E9351" s="20" t="b" cm="1">
        <f t="array" ref="E9351">SUMPRODUCT(--ISNUMBER(SEARCH(lexicon,D9351)))&gt;0</f>
        <v>1</v>
      </c>
      <c r="F9351" t="s">
        <v>11</v>
      </c>
    </row>
    <row r="9352" spans="1:9" ht="15.75" customHeight="1">
      <c r="A9352" s="21">
        <v>9353</v>
      </c>
      <c r="C9352">
        <v>587</v>
      </c>
      <c r="D9352" t="s">
        <v>16507</v>
      </c>
      <c r="E9352" s="20" t="b" cm="1">
        <f t="array" ref="E9352">SUMPRODUCT(--ISNUMBER(SEARCH(lexicon,D9352)))&gt;0</f>
        <v>1</v>
      </c>
      <c r="F9352" t="s">
        <v>11</v>
      </c>
    </row>
    <row r="9353" spans="1:9" ht="15.75" customHeight="1">
      <c r="A9353" s="21">
        <v>9359</v>
      </c>
      <c r="C9353">
        <v>587</v>
      </c>
      <c r="D9353" t="s">
        <v>1436</v>
      </c>
      <c r="E9353" s="20" t="b" cm="1">
        <f t="array" ref="E9353">SUMPRODUCT(--ISNUMBER(SEARCH(lexicon,D9353)))&gt;0</f>
        <v>1</v>
      </c>
      <c r="F9353" s="1" t="s">
        <v>15</v>
      </c>
      <c r="G9353" s="1" t="s">
        <v>11607</v>
      </c>
      <c r="H9353" s="1" t="s">
        <v>11050</v>
      </c>
      <c r="I9353" s="1" t="s">
        <v>11</v>
      </c>
    </row>
    <row r="9354" spans="1:9" ht="15.75" customHeight="1">
      <c r="A9354" s="21">
        <v>9356</v>
      </c>
      <c r="C9354">
        <v>587</v>
      </c>
      <c r="D9354" t="s">
        <v>17485</v>
      </c>
      <c r="E9354" s="20" t="b" cm="1">
        <f t="array" ref="E9354">SUMPRODUCT(--ISNUMBER(SEARCH(lexicon,D9354)))&gt;0</f>
        <v>1</v>
      </c>
      <c r="F9354" s="1" t="s">
        <v>11</v>
      </c>
    </row>
    <row r="9355" spans="1:9" ht="15.75" customHeight="1">
      <c r="A9355" s="21">
        <v>9351</v>
      </c>
      <c r="C9355">
        <v>587</v>
      </c>
      <c r="D9355" t="s">
        <v>17497</v>
      </c>
      <c r="E9355" s="20" t="b" cm="1">
        <f t="array" ref="E9355">SUMPRODUCT(--ISNUMBER(SEARCH(lexicon,D9355)))&gt;0</f>
        <v>1</v>
      </c>
      <c r="F9355" s="1" t="s">
        <v>11</v>
      </c>
    </row>
    <row r="9356" spans="1:9" ht="15.75" customHeight="1">
      <c r="A9356" s="21">
        <v>9349</v>
      </c>
      <c r="C9356">
        <v>587</v>
      </c>
      <c r="D9356" t="s">
        <v>17533</v>
      </c>
      <c r="E9356" s="20" t="b" cm="1">
        <f t="array" ref="E9356">SUMPRODUCT(--ISNUMBER(SEARCH(lexicon,D9356)))&gt;0</f>
        <v>1</v>
      </c>
      <c r="F9356" s="1" t="s">
        <v>11</v>
      </c>
    </row>
    <row r="9357" spans="1:9" ht="15.75" customHeight="1">
      <c r="A9357" s="21">
        <v>9350</v>
      </c>
      <c r="C9357">
        <v>587</v>
      </c>
      <c r="D9357" t="s">
        <v>17627</v>
      </c>
      <c r="E9357" s="20" t="b" cm="1">
        <f t="array" ref="E9357">SUMPRODUCT(--ISNUMBER(SEARCH(lexicon,D9357)))&gt;0</f>
        <v>1</v>
      </c>
      <c r="F9357" s="1" t="s">
        <v>11</v>
      </c>
    </row>
    <row r="9358" spans="1:9" ht="15.75" customHeight="1">
      <c r="A9358" s="21">
        <v>9357</v>
      </c>
      <c r="C9358">
        <v>587</v>
      </c>
      <c r="D9358" t="s">
        <v>17697</v>
      </c>
      <c r="E9358" s="20" t="b" cm="1">
        <f t="array" ref="E9358">SUMPRODUCT(--ISNUMBER(SEARCH(lexicon,D9358)))&gt;0</f>
        <v>0</v>
      </c>
      <c r="F9358" s="1" t="s">
        <v>11</v>
      </c>
    </row>
    <row r="9359" spans="1:9" ht="15.75" customHeight="1">
      <c r="A9359" s="21">
        <v>9354</v>
      </c>
      <c r="C9359">
        <v>587</v>
      </c>
      <c r="D9359" t="s">
        <v>17703</v>
      </c>
      <c r="E9359" s="20" t="b" cm="1">
        <f t="array" ref="E9359">SUMPRODUCT(--ISNUMBER(SEARCH(lexicon,D9359)))&gt;0</f>
        <v>0</v>
      </c>
      <c r="F9359" s="1" t="s">
        <v>11</v>
      </c>
    </row>
    <row r="9360" spans="1:9" ht="15.75" customHeight="1">
      <c r="A9360" s="21">
        <v>9361</v>
      </c>
      <c r="C9360">
        <v>587</v>
      </c>
      <c r="D9360" t="s">
        <v>17748</v>
      </c>
      <c r="E9360" s="20" t="b" cm="1">
        <f t="array" ref="E9360">SUMPRODUCT(--ISNUMBER(SEARCH(lexicon,D9360)))&gt;0</f>
        <v>1</v>
      </c>
      <c r="F9360" t="s">
        <v>11</v>
      </c>
    </row>
    <row r="9361" spans="1:9" ht="15.75" customHeight="1">
      <c r="A9361" s="21">
        <v>9358</v>
      </c>
      <c r="C9361">
        <v>587</v>
      </c>
      <c r="D9361" t="s">
        <v>18150</v>
      </c>
      <c r="E9361" s="20" t="b" cm="1">
        <f t="array" ref="E9361">SUMPRODUCT(--ISNUMBER(SEARCH(lexicon,D9361)))&gt;0</f>
        <v>0</v>
      </c>
      <c r="F9361" s="1" t="s">
        <v>11</v>
      </c>
    </row>
    <row r="9362" spans="1:9" ht="15.75" customHeight="1">
      <c r="A9362" s="21">
        <v>9362</v>
      </c>
      <c r="C9362">
        <v>587</v>
      </c>
      <c r="D9362" t="s">
        <v>18490</v>
      </c>
      <c r="E9362" s="20" t="b" cm="1">
        <f t="array" ref="E9362">SUMPRODUCT(--ISNUMBER(SEARCH(lexicon,D9362)))&gt;0</f>
        <v>0</v>
      </c>
      <c r="F9362" s="1" t="s">
        <v>15</v>
      </c>
      <c r="G9362" s="1" t="s">
        <v>18492</v>
      </c>
      <c r="H9362" s="1" t="s">
        <v>12503</v>
      </c>
      <c r="I9362" t="s">
        <v>15</v>
      </c>
    </row>
    <row r="9363" spans="1:9" ht="15.75" customHeight="1">
      <c r="A9363" s="21">
        <v>9360</v>
      </c>
      <c r="C9363">
        <v>587</v>
      </c>
      <c r="D9363" t="s">
        <v>20556</v>
      </c>
      <c r="E9363" s="20" t="b" cm="1">
        <f t="array" ref="E9363">SUMPRODUCT(--ISNUMBER(SEARCH(lexicon,D9363)))&gt;0</f>
        <v>0</v>
      </c>
      <c r="F9363" t="s">
        <v>11</v>
      </c>
    </row>
    <row r="9364" spans="1:9" ht="15.75" customHeight="1">
      <c r="A9364" s="21">
        <v>9365</v>
      </c>
      <c r="C9364">
        <v>588</v>
      </c>
      <c r="D9364" t="s">
        <v>1643</v>
      </c>
      <c r="E9364" s="20" t="b" cm="1">
        <f t="array" ref="E9364">SUMPRODUCT(--ISNUMBER(SEARCH(lexicon,D9364)))&gt;0</f>
        <v>1</v>
      </c>
      <c r="F9364" t="s">
        <v>15</v>
      </c>
      <c r="G9364" t="s">
        <v>1641</v>
      </c>
    </row>
    <row r="9365" spans="1:9" ht="15.75" customHeight="1">
      <c r="A9365" s="21">
        <v>9364</v>
      </c>
      <c r="C9365">
        <v>588</v>
      </c>
      <c r="D9365" t="s">
        <v>6288</v>
      </c>
      <c r="E9365" s="20" t="b" cm="1">
        <f t="array" ref="E9365">SUMPRODUCT(--ISNUMBER(SEARCH(lexicon,D9365)))&gt;0</f>
        <v>1</v>
      </c>
      <c r="F9365" t="s">
        <v>11</v>
      </c>
    </row>
    <row r="9366" spans="1:9" ht="15.75" customHeight="1">
      <c r="A9366" s="21">
        <v>9372</v>
      </c>
      <c r="C9366">
        <v>588</v>
      </c>
      <c r="D9366" t="s">
        <v>10921</v>
      </c>
      <c r="E9366" s="20" t="b" cm="1">
        <f t="array" ref="E9366">SUMPRODUCT(--ISNUMBER(SEARCH(lexicon,D9366)))&gt;0</f>
        <v>0</v>
      </c>
      <c r="F9366" t="s">
        <v>11</v>
      </c>
    </row>
    <row r="9367" spans="1:9" ht="15.75" customHeight="1">
      <c r="A9367" s="21">
        <v>9373</v>
      </c>
      <c r="C9367">
        <v>588</v>
      </c>
      <c r="D9367" t="s">
        <v>12175</v>
      </c>
      <c r="E9367" s="20" t="b" cm="1">
        <f t="array" ref="E9367">SUMPRODUCT(--ISNUMBER(SEARCH(lexicon,D9367)))&gt;0</f>
        <v>0</v>
      </c>
      <c r="F9367" t="s">
        <v>11</v>
      </c>
    </row>
    <row r="9368" spans="1:9" ht="15.75" customHeight="1">
      <c r="A9368" s="21">
        <v>9370</v>
      </c>
      <c r="C9368">
        <v>588</v>
      </c>
      <c r="D9368" t="s">
        <v>13708</v>
      </c>
      <c r="E9368" s="20" t="b" cm="1">
        <f t="array" ref="E9368">SUMPRODUCT(--ISNUMBER(SEARCH(lexicon,D9368)))&gt;0</f>
        <v>0</v>
      </c>
      <c r="F9368" t="s">
        <v>11</v>
      </c>
    </row>
    <row r="9369" spans="1:9" ht="15.75" customHeight="1">
      <c r="A9369" s="21">
        <v>9369</v>
      </c>
      <c r="C9369">
        <v>588</v>
      </c>
      <c r="D9369" t="s">
        <v>14309</v>
      </c>
      <c r="E9369" s="20" t="b" cm="1">
        <f t="array" ref="E9369">SUMPRODUCT(--ISNUMBER(SEARCH(lexicon,D9369)))&gt;0</f>
        <v>0</v>
      </c>
      <c r="F9369" t="s">
        <v>11</v>
      </c>
    </row>
    <row r="9370" spans="1:9" ht="15.75" customHeight="1">
      <c r="A9370" s="21">
        <v>9363</v>
      </c>
      <c r="C9370">
        <v>588</v>
      </c>
      <c r="D9370" t="s">
        <v>16367</v>
      </c>
      <c r="E9370" s="20" t="b" cm="1">
        <f t="array" ref="E9370">SUMPRODUCT(--ISNUMBER(SEARCH(lexicon,D9370)))&gt;0</f>
        <v>1</v>
      </c>
      <c r="F9370" t="s">
        <v>15</v>
      </c>
      <c r="G9370" t="s">
        <v>277</v>
      </c>
      <c r="I9370" t="s">
        <v>11</v>
      </c>
    </row>
    <row r="9371" spans="1:9" ht="15.75" customHeight="1">
      <c r="A9371" s="21">
        <v>9368</v>
      </c>
      <c r="C9371">
        <v>588</v>
      </c>
      <c r="D9371" t="s">
        <v>16483</v>
      </c>
      <c r="E9371" s="20" t="b" cm="1">
        <f t="array" ref="E9371">SUMPRODUCT(--ISNUMBER(SEARCH(lexicon,D9371)))&gt;0</f>
        <v>1</v>
      </c>
      <c r="F9371" t="s">
        <v>11</v>
      </c>
    </row>
    <row r="9372" spans="1:9" ht="15.75" customHeight="1">
      <c r="A9372" s="21">
        <v>9371</v>
      </c>
      <c r="C9372">
        <v>588</v>
      </c>
      <c r="D9372" t="s">
        <v>17485</v>
      </c>
      <c r="E9372" s="20" t="b" cm="1">
        <f t="array" ref="E9372">SUMPRODUCT(--ISNUMBER(SEARCH(lexicon,D9372)))&gt;0</f>
        <v>1</v>
      </c>
      <c r="F9372" s="1" t="s">
        <v>11</v>
      </c>
    </row>
    <row r="9373" spans="1:9" ht="15.75" customHeight="1">
      <c r="A9373" s="21">
        <v>9367</v>
      </c>
      <c r="C9373">
        <v>588</v>
      </c>
      <c r="D9373" t="s">
        <v>17506</v>
      </c>
      <c r="E9373" s="20" t="b" cm="1">
        <f t="array" ref="E9373">SUMPRODUCT(--ISNUMBER(SEARCH(lexicon,D9373)))&gt;0</f>
        <v>1</v>
      </c>
      <c r="F9373" s="1" t="s">
        <v>11</v>
      </c>
    </row>
    <row r="9374" spans="1:9" ht="15.75" customHeight="1">
      <c r="A9374" s="21">
        <v>9375</v>
      </c>
      <c r="C9374">
        <v>588</v>
      </c>
      <c r="D9374" t="s">
        <v>17748</v>
      </c>
      <c r="E9374" s="20" t="b" cm="1">
        <f t="array" ref="E9374">SUMPRODUCT(--ISNUMBER(SEARCH(lexicon,D9374)))&gt;0</f>
        <v>1</v>
      </c>
      <c r="F9374" t="s">
        <v>11</v>
      </c>
    </row>
    <row r="9375" spans="1:9" ht="15.75" customHeight="1">
      <c r="A9375" s="21">
        <v>9366</v>
      </c>
      <c r="C9375">
        <v>588</v>
      </c>
      <c r="D9375" t="s">
        <v>19430</v>
      </c>
      <c r="E9375" s="20" t="b" cm="1">
        <f t="array" ref="E9375">SUMPRODUCT(--ISNUMBER(SEARCH(lexicon,D9375)))&gt;0</f>
        <v>0</v>
      </c>
      <c r="F9375" s="1" t="s">
        <v>11</v>
      </c>
    </row>
    <row r="9376" spans="1:9" ht="15.75" customHeight="1">
      <c r="A9376" s="21">
        <v>9374</v>
      </c>
      <c r="C9376">
        <v>588</v>
      </c>
      <c r="D9376" t="s">
        <v>20488</v>
      </c>
      <c r="E9376" s="20" t="b" cm="1">
        <f t="array" ref="E9376">SUMPRODUCT(--ISNUMBER(SEARCH(lexicon,D9376)))&gt;0</f>
        <v>0</v>
      </c>
      <c r="F9376" t="s">
        <v>11</v>
      </c>
    </row>
    <row r="9377" spans="1:9" ht="15.75" customHeight="1">
      <c r="A9377" s="21">
        <v>9384</v>
      </c>
      <c r="C9377">
        <v>589</v>
      </c>
      <c r="D9377" t="s">
        <v>915</v>
      </c>
      <c r="E9377" s="20" t="b" cm="1">
        <f t="array" ref="E9377">SUMPRODUCT(--ISNUMBER(SEARCH(lexicon,D9377)))&gt;0</f>
        <v>1</v>
      </c>
      <c r="F9377" t="s">
        <v>15</v>
      </c>
      <c r="G9377" t="s">
        <v>703</v>
      </c>
      <c r="I9377" t="s">
        <v>15</v>
      </c>
    </row>
    <row r="9378" spans="1:9" ht="15.75" customHeight="1">
      <c r="A9378" s="21">
        <v>9383</v>
      </c>
      <c r="C9378">
        <v>589</v>
      </c>
      <c r="D9378" t="s">
        <v>5199</v>
      </c>
      <c r="E9378" s="20" t="b" cm="1">
        <f t="array" ref="E9378">SUMPRODUCT(--ISNUMBER(SEARCH(lexicon,D9378)))&gt;0</f>
        <v>1</v>
      </c>
      <c r="F9378" t="s">
        <v>15</v>
      </c>
      <c r="G9378" t="s">
        <v>5184</v>
      </c>
    </row>
    <row r="9379" spans="1:9" ht="15.75" customHeight="1">
      <c r="A9379" s="21">
        <v>9380</v>
      </c>
      <c r="C9379">
        <v>589</v>
      </c>
      <c r="D9379" t="s">
        <v>6271</v>
      </c>
      <c r="E9379" s="20" t="b" cm="1">
        <f t="array" ref="E9379">SUMPRODUCT(--ISNUMBER(SEARCH(lexicon,D9379)))&gt;0</f>
        <v>1</v>
      </c>
    </row>
    <row r="9380" spans="1:9" ht="15.75" customHeight="1">
      <c r="A9380" s="21">
        <v>9390</v>
      </c>
      <c r="C9380">
        <v>589</v>
      </c>
      <c r="D9380" t="s">
        <v>8187</v>
      </c>
      <c r="E9380" s="20" t="b" cm="1">
        <f t="array" ref="E9380">SUMPRODUCT(--ISNUMBER(SEARCH(lexicon,D9380)))&gt;0</f>
        <v>1</v>
      </c>
    </row>
    <row r="9381" spans="1:9" ht="15.75" customHeight="1">
      <c r="A9381" s="21">
        <v>9386</v>
      </c>
      <c r="C9381">
        <v>589</v>
      </c>
      <c r="D9381" t="s">
        <v>8400</v>
      </c>
      <c r="E9381" s="20" t="b" cm="1">
        <f t="array" ref="E9381">SUMPRODUCT(--ISNUMBER(SEARCH(lexicon,D9381)))&gt;0</f>
        <v>0</v>
      </c>
    </row>
    <row r="9382" spans="1:9" ht="15.75" customHeight="1">
      <c r="A9382" s="21">
        <v>9391</v>
      </c>
      <c r="C9382">
        <v>589</v>
      </c>
      <c r="D9382" t="s">
        <v>8519</v>
      </c>
      <c r="E9382" s="20" t="b" cm="1">
        <f t="array" ref="E9382">SUMPRODUCT(--ISNUMBER(SEARCH(lexicon,D9382)))&gt;0</f>
        <v>0</v>
      </c>
    </row>
    <row r="9383" spans="1:9" ht="15.75" customHeight="1">
      <c r="A9383" s="21">
        <v>9378</v>
      </c>
      <c r="C9383">
        <v>589</v>
      </c>
      <c r="D9383" t="s">
        <v>8954</v>
      </c>
      <c r="E9383" s="20" t="b" cm="1">
        <f t="array" ref="E9383">SUMPRODUCT(--ISNUMBER(SEARCH(lexicon,D9383)))&gt;0</f>
        <v>1</v>
      </c>
    </row>
    <row r="9384" spans="1:9" ht="15.75" customHeight="1">
      <c r="A9384" s="21">
        <v>9389</v>
      </c>
      <c r="C9384">
        <v>589</v>
      </c>
      <c r="D9384" t="s">
        <v>10915</v>
      </c>
      <c r="E9384" s="20" t="b" cm="1">
        <f t="array" ref="E9384">SUMPRODUCT(--ISNUMBER(SEARCH(lexicon,D9384)))&gt;0</f>
        <v>0</v>
      </c>
      <c r="F9384" t="s">
        <v>15</v>
      </c>
      <c r="G9384" t="s">
        <v>1619</v>
      </c>
    </row>
    <row r="9385" spans="1:9" ht="15.75" customHeight="1">
      <c r="A9385" s="21">
        <v>9387</v>
      </c>
      <c r="C9385">
        <v>589</v>
      </c>
      <c r="D9385" t="s">
        <v>13631</v>
      </c>
      <c r="E9385" s="20" t="b" cm="1">
        <f t="array" ref="E9385">SUMPRODUCT(--ISNUMBER(SEARCH(lexicon,D9385)))&gt;0</f>
        <v>1</v>
      </c>
      <c r="F9385" t="s">
        <v>15</v>
      </c>
      <c r="G9385" t="s">
        <v>1964</v>
      </c>
      <c r="I9385" t="s">
        <v>11</v>
      </c>
    </row>
    <row r="9386" spans="1:9" ht="15.75" customHeight="1">
      <c r="A9386" s="21">
        <v>9377</v>
      </c>
      <c r="C9386">
        <v>589</v>
      </c>
      <c r="D9386" t="s">
        <v>15995</v>
      </c>
      <c r="E9386" s="20" t="b" cm="1">
        <f t="array" ref="E9386">SUMPRODUCT(--ISNUMBER(SEARCH(lexicon,D9386)))&gt;0</f>
        <v>1</v>
      </c>
      <c r="F9386" t="s">
        <v>11</v>
      </c>
    </row>
    <row r="9387" spans="1:9" ht="15.75" customHeight="1">
      <c r="A9387" s="21">
        <v>9385</v>
      </c>
      <c r="C9387">
        <v>589</v>
      </c>
      <c r="D9387" t="s">
        <v>17105</v>
      </c>
      <c r="E9387" s="20" t="b" cm="1">
        <f t="array" ref="E9387">SUMPRODUCT(--ISNUMBER(SEARCH(lexicon,D9387)))&gt;0</f>
        <v>1</v>
      </c>
      <c r="F9387" s="1" t="s">
        <v>11</v>
      </c>
    </row>
    <row r="9388" spans="1:9" ht="15.75" customHeight="1">
      <c r="A9388" s="21">
        <v>9388</v>
      </c>
      <c r="C9388">
        <v>589</v>
      </c>
      <c r="D9388" t="s">
        <v>17485</v>
      </c>
      <c r="E9388" s="20" t="b" cm="1">
        <f t="array" ref="E9388">SUMPRODUCT(--ISNUMBER(SEARCH(lexicon,D9388)))&gt;0</f>
        <v>1</v>
      </c>
      <c r="F9388" s="1" t="s">
        <v>11</v>
      </c>
    </row>
    <row r="9389" spans="1:9" ht="15.75" customHeight="1">
      <c r="A9389" s="21">
        <v>9392</v>
      </c>
      <c r="C9389">
        <v>589</v>
      </c>
      <c r="D9389" t="s">
        <v>17748</v>
      </c>
      <c r="E9389" s="20" t="b" cm="1">
        <f t="array" ref="E9389">SUMPRODUCT(--ISNUMBER(SEARCH(lexicon,D9389)))&gt;0</f>
        <v>1</v>
      </c>
      <c r="F9389" t="s">
        <v>11</v>
      </c>
    </row>
    <row r="9390" spans="1:9" ht="15.75" customHeight="1">
      <c r="A9390" s="21">
        <v>9376</v>
      </c>
      <c r="C9390">
        <v>589</v>
      </c>
      <c r="D9390" t="s">
        <v>17803</v>
      </c>
      <c r="E9390" s="20" t="b" cm="1">
        <f t="array" ref="E9390">SUMPRODUCT(--ISNUMBER(SEARCH(lexicon,D9390)))&gt;0</f>
        <v>0</v>
      </c>
      <c r="F9390" t="s">
        <v>11</v>
      </c>
    </row>
    <row r="9391" spans="1:9" ht="15.75" customHeight="1">
      <c r="A9391" s="21">
        <v>9379</v>
      </c>
      <c r="C9391">
        <v>589</v>
      </c>
      <c r="D9391" t="s">
        <v>18517</v>
      </c>
      <c r="E9391" s="20" t="b" cm="1">
        <f t="array" ref="E9391">SUMPRODUCT(--ISNUMBER(SEARCH(lexicon,D9391)))&gt;0</f>
        <v>1</v>
      </c>
      <c r="F9391" t="s">
        <v>11</v>
      </c>
    </row>
    <row r="9392" spans="1:9" ht="15.75" customHeight="1">
      <c r="A9392" s="21">
        <v>9381</v>
      </c>
      <c r="C9392">
        <v>589</v>
      </c>
      <c r="D9392" t="s">
        <v>19430</v>
      </c>
      <c r="E9392" s="20" t="b" cm="1">
        <f t="array" ref="E9392">SUMPRODUCT(--ISNUMBER(SEARCH(lexicon,D9392)))&gt;0</f>
        <v>0</v>
      </c>
      <c r="F9392" s="1" t="s">
        <v>11</v>
      </c>
    </row>
    <row r="9393" spans="1:9" ht="15.75" customHeight="1">
      <c r="A9393" s="21">
        <v>9382</v>
      </c>
      <c r="C9393">
        <v>589</v>
      </c>
      <c r="D9393" t="s">
        <v>19430</v>
      </c>
      <c r="E9393" s="20" t="b" cm="1">
        <f t="array" ref="E9393">SUMPRODUCT(--ISNUMBER(SEARCH(lexicon,D9393)))&gt;0</f>
        <v>0</v>
      </c>
      <c r="F9393" s="1" t="s">
        <v>11</v>
      </c>
    </row>
    <row r="9394" spans="1:9" ht="15.75" customHeight="1">
      <c r="A9394" s="21">
        <v>9404</v>
      </c>
      <c r="C9394">
        <v>590</v>
      </c>
      <c r="D9394" t="s">
        <v>1605</v>
      </c>
      <c r="E9394" s="20" t="b" cm="1">
        <f t="array" ref="E9394">SUMPRODUCT(--ISNUMBER(SEARCH(lexicon,D9394)))&gt;0</f>
        <v>1</v>
      </c>
      <c r="F9394" t="s">
        <v>15</v>
      </c>
      <c r="G9394" t="s">
        <v>1606</v>
      </c>
    </row>
    <row r="9395" spans="1:9" ht="15.75" customHeight="1">
      <c r="A9395" s="21">
        <v>9396</v>
      </c>
      <c r="C9395">
        <v>590</v>
      </c>
      <c r="D9395" t="s">
        <v>2745</v>
      </c>
      <c r="E9395" s="20" t="b" cm="1">
        <f t="array" ref="E9395">SUMPRODUCT(--ISNUMBER(SEARCH(lexicon,D9395)))&gt;0</f>
        <v>1</v>
      </c>
      <c r="F9395" t="s">
        <v>15</v>
      </c>
      <c r="G9395" t="s">
        <v>2746</v>
      </c>
      <c r="I9395" t="s">
        <v>11</v>
      </c>
    </row>
    <row r="9396" spans="1:9" ht="15.75" customHeight="1">
      <c r="A9396" s="21">
        <v>9397</v>
      </c>
      <c r="C9396">
        <v>590</v>
      </c>
      <c r="D9396" t="s">
        <v>2756</v>
      </c>
      <c r="E9396" s="20" t="b" cm="1">
        <f t="array" ref="E9396">SUMPRODUCT(--ISNUMBER(SEARCH(lexicon,D9396)))&gt;0</f>
        <v>1</v>
      </c>
      <c r="F9396" t="s">
        <v>15</v>
      </c>
      <c r="G9396" t="s">
        <v>2757</v>
      </c>
      <c r="I9396" t="s">
        <v>11</v>
      </c>
    </row>
    <row r="9397" spans="1:9" ht="15.75" customHeight="1">
      <c r="A9397" s="21">
        <v>9410</v>
      </c>
      <c r="C9397">
        <v>590</v>
      </c>
      <c r="D9397" t="s">
        <v>3154</v>
      </c>
      <c r="E9397" s="20" t="b" cm="1">
        <f t="array" ref="E9397">SUMPRODUCT(--ISNUMBER(SEARCH(lexicon,D9397)))&gt;0</f>
        <v>1</v>
      </c>
      <c r="F9397" t="s">
        <v>11</v>
      </c>
    </row>
    <row r="9398" spans="1:9" ht="15.75" customHeight="1">
      <c r="A9398" s="21">
        <v>9399</v>
      </c>
      <c r="C9398">
        <v>590</v>
      </c>
      <c r="D9398" t="s">
        <v>4343</v>
      </c>
      <c r="E9398" s="20" t="b" cm="1">
        <f t="array" ref="E9398">SUMPRODUCT(--ISNUMBER(SEARCH(lexicon,D9398)))&gt;0</f>
        <v>1</v>
      </c>
      <c r="F9398" t="s">
        <v>15</v>
      </c>
      <c r="G9398" t="s">
        <v>4344</v>
      </c>
      <c r="I9398" t="s">
        <v>11</v>
      </c>
    </row>
    <row r="9399" spans="1:9" ht="15.75" customHeight="1">
      <c r="A9399" s="21">
        <v>9395</v>
      </c>
      <c r="C9399">
        <v>590</v>
      </c>
      <c r="D9399" t="s">
        <v>8256</v>
      </c>
      <c r="E9399" s="20" t="b" cm="1">
        <f t="array" ref="E9399">SUMPRODUCT(--ISNUMBER(SEARCH(lexicon,D9399)))&gt;0</f>
        <v>1</v>
      </c>
    </row>
    <row r="9400" spans="1:9" ht="15.75" customHeight="1">
      <c r="A9400" s="21">
        <v>9401</v>
      </c>
      <c r="C9400">
        <v>590</v>
      </c>
      <c r="D9400" t="s">
        <v>8475</v>
      </c>
      <c r="E9400" s="20" t="b" cm="1">
        <f t="array" ref="E9400">SUMPRODUCT(--ISNUMBER(SEARCH(lexicon,D9400)))&gt;0</f>
        <v>1</v>
      </c>
    </row>
    <row r="9401" spans="1:9" ht="15.75" customHeight="1">
      <c r="A9401" s="21">
        <v>9398</v>
      </c>
      <c r="C9401">
        <v>590</v>
      </c>
      <c r="D9401" s="24" t="s">
        <v>9575</v>
      </c>
      <c r="E9401" s="20" t="b" cm="1">
        <f t="array" ref="E9401">SUMPRODUCT(--ISNUMBER(SEARCH(lexicon,D9401)))&gt;0</f>
        <v>1</v>
      </c>
      <c r="F9401" t="s">
        <v>15</v>
      </c>
      <c r="G9401" t="s">
        <v>9576</v>
      </c>
      <c r="I9401" t="s">
        <v>15</v>
      </c>
    </row>
    <row r="9402" spans="1:9" ht="15.75" customHeight="1">
      <c r="A9402" s="21">
        <v>9408</v>
      </c>
      <c r="C9402">
        <v>590</v>
      </c>
      <c r="D9402" t="s">
        <v>10858</v>
      </c>
      <c r="E9402" s="20" t="b" cm="1">
        <f t="array" ref="E9402">SUMPRODUCT(--ISNUMBER(SEARCH(lexicon,D9402)))&gt;0</f>
        <v>1</v>
      </c>
      <c r="F9402" t="s">
        <v>15</v>
      </c>
      <c r="G9402" t="s">
        <v>10855</v>
      </c>
      <c r="I9402" t="s">
        <v>11</v>
      </c>
    </row>
    <row r="9403" spans="1:9" ht="15.75" customHeight="1">
      <c r="A9403" s="21">
        <v>9407</v>
      </c>
      <c r="C9403">
        <v>590</v>
      </c>
      <c r="D9403" t="s">
        <v>10948</v>
      </c>
      <c r="E9403" s="20" t="b" cm="1">
        <f t="array" ref="E9403">SUMPRODUCT(--ISNUMBER(SEARCH(lexicon,D9403)))&gt;0</f>
        <v>1</v>
      </c>
      <c r="F9403" t="s">
        <v>11</v>
      </c>
    </row>
    <row r="9404" spans="1:9" ht="15.75" customHeight="1">
      <c r="A9404" s="21">
        <v>9405</v>
      </c>
      <c r="C9404">
        <v>590</v>
      </c>
      <c r="D9404" t="s">
        <v>13716</v>
      </c>
      <c r="E9404" s="20" t="b" cm="1">
        <f t="array" ref="E9404">SUMPRODUCT(--ISNUMBER(SEARCH(lexicon,D9404)))&gt;0</f>
        <v>0</v>
      </c>
      <c r="F9404" t="s">
        <v>11</v>
      </c>
    </row>
    <row r="9405" spans="1:9" ht="15.75" customHeight="1">
      <c r="A9405" s="21">
        <v>9400</v>
      </c>
      <c r="C9405">
        <v>590</v>
      </c>
      <c r="D9405" t="s">
        <v>14667</v>
      </c>
      <c r="E9405" s="20" t="b" cm="1">
        <f t="array" ref="E9405">SUMPRODUCT(--ISNUMBER(SEARCH(lexicon,D9405)))&gt;0</f>
        <v>1</v>
      </c>
      <c r="F9405" t="s">
        <v>15</v>
      </c>
      <c r="G9405" t="s">
        <v>14668</v>
      </c>
      <c r="I9405" t="s">
        <v>11</v>
      </c>
    </row>
    <row r="9406" spans="1:9" ht="15.75" customHeight="1">
      <c r="A9406" s="21">
        <v>9393</v>
      </c>
      <c r="C9406">
        <v>590</v>
      </c>
      <c r="D9406" t="s">
        <v>15938</v>
      </c>
      <c r="E9406" s="20" t="b" cm="1">
        <f t="array" ref="E9406">SUMPRODUCT(--ISNUMBER(SEARCH(lexicon,D9406)))&gt;0</f>
        <v>0</v>
      </c>
      <c r="F9406" t="s">
        <v>15</v>
      </c>
      <c r="G9406" t="s">
        <v>105</v>
      </c>
      <c r="I9406" t="s">
        <v>15</v>
      </c>
    </row>
    <row r="9407" spans="1:9" ht="15.75" customHeight="1">
      <c r="A9407" s="21">
        <v>9403</v>
      </c>
      <c r="C9407">
        <v>590</v>
      </c>
      <c r="D9407" t="s">
        <v>16507</v>
      </c>
      <c r="E9407" s="20" t="b" cm="1">
        <f t="array" ref="E9407">SUMPRODUCT(--ISNUMBER(SEARCH(lexicon,D9407)))&gt;0</f>
        <v>1</v>
      </c>
      <c r="F9407" t="s">
        <v>11</v>
      </c>
    </row>
    <row r="9408" spans="1:9" ht="15.75" customHeight="1">
      <c r="A9408" s="21">
        <v>9406</v>
      </c>
      <c r="C9408">
        <v>590</v>
      </c>
      <c r="D9408" t="s">
        <v>17485</v>
      </c>
      <c r="E9408" s="20" t="b" cm="1">
        <f t="array" ref="E9408">SUMPRODUCT(--ISNUMBER(SEARCH(lexicon,D9408)))&gt;0</f>
        <v>1</v>
      </c>
      <c r="F9408" s="1" t="s">
        <v>11</v>
      </c>
    </row>
    <row r="9409" spans="1:9" ht="15.75" customHeight="1">
      <c r="A9409" s="21">
        <v>9402</v>
      </c>
      <c r="C9409">
        <v>590</v>
      </c>
      <c r="D9409" t="s">
        <v>17497</v>
      </c>
      <c r="E9409" s="20" t="b" cm="1">
        <f t="array" ref="E9409">SUMPRODUCT(--ISNUMBER(SEARCH(lexicon,D9409)))&gt;0</f>
        <v>1</v>
      </c>
      <c r="F9409" s="1" t="s">
        <v>11</v>
      </c>
    </row>
    <row r="9410" spans="1:9" ht="15.75" customHeight="1">
      <c r="A9410" s="21">
        <v>9394</v>
      </c>
      <c r="C9410">
        <v>590</v>
      </c>
      <c r="D9410" t="s">
        <v>18263</v>
      </c>
      <c r="E9410" s="20" t="b" cm="1">
        <f t="array" ref="E9410">SUMPRODUCT(--ISNUMBER(SEARCH(lexicon,D9410)))&gt;0</f>
        <v>0</v>
      </c>
      <c r="F9410" s="1" t="s">
        <v>11</v>
      </c>
    </row>
    <row r="9411" spans="1:9" ht="15.75" customHeight="1">
      <c r="A9411" s="21">
        <v>9409</v>
      </c>
      <c r="C9411">
        <v>590</v>
      </c>
      <c r="D9411" t="s">
        <v>20553</v>
      </c>
      <c r="E9411" s="20" t="b" cm="1">
        <f t="array" ref="E9411">SUMPRODUCT(--ISNUMBER(SEARCH(lexicon,D9411)))&gt;0</f>
        <v>0</v>
      </c>
      <c r="F9411" t="s">
        <v>11</v>
      </c>
    </row>
    <row r="9412" spans="1:9" ht="15.75" customHeight="1">
      <c r="A9412" s="21">
        <v>9411</v>
      </c>
      <c r="C9412">
        <v>591</v>
      </c>
      <c r="D9412" t="s">
        <v>342</v>
      </c>
      <c r="E9412" s="20" t="b" cm="1">
        <f t="array" ref="E9412">SUMPRODUCT(--ISNUMBER(SEARCH(lexicon,D9412)))&gt;0</f>
        <v>1</v>
      </c>
      <c r="F9412" t="s">
        <v>15</v>
      </c>
      <c r="G9412" t="s">
        <v>343</v>
      </c>
      <c r="I9412" t="s">
        <v>11</v>
      </c>
    </row>
    <row r="9413" spans="1:9" ht="15.75" customHeight="1">
      <c r="A9413" s="21">
        <v>9419</v>
      </c>
      <c r="C9413">
        <v>591</v>
      </c>
      <c r="D9413" t="s">
        <v>6110</v>
      </c>
      <c r="E9413" s="20" t="b" cm="1">
        <f t="array" ref="E9413">SUMPRODUCT(--ISNUMBER(SEARCH(lexicon,D9413)))&gt;0</f>
        <v>0</v>
      </c>
      <c r="F9413" t="s">
        <v>15</v>
      </c>
      <c r="G9413" t="s">
        <v>6105</v>
      </c>
    </row>
    <row r="9414" spans="1:9" ht="15.75" customHeight="1">
      <c r="A9414" s="21">
        <v>9413</v>
      </c>
      <c r="C9414">
        <v>591</v>
      </c>
      <c r="D9414" t="s">
        <v>7035</v>
      </c>
      <c r="E9414" s="20" t="b" cm="1">
        <f t="array" ref="E9414">SUMPRODUCT(--ISNUMBER(SEARCH(lexicon,D9414)))&gt;0</f>
        <v>1</v>
      </c>
    </row>
    <row r="9415" spans="1:9" ht="15.75" customHeight="1">
      <c r="A9415" s="21">
        <v>9412</v>
      </c>
      <c r="C9415">
        <v>591</v>
      </c>
      <c r="D9415" t="s">
        <v>10310</v>
      </c>
      <c r="E9415" s="20" t="b" cm="1">
        <f t="array" ref="E9415">SUMPRODUCT(--ISNUMBER(SEARCH(lexicon,D9415)))&gt;0</f>
        <v>1</v>
      </c>
      <c r="F9415" t="s">
        <v>15</v>
      </c>
      <c r="G9415" t="s">
        <v>2143</v>
      </c>
      <c r="I9415" t="s">
        <v>15</v>
      </c>
    </row>
    <row r="9416" spans="1:9" ht="15.75" customHeight="1">
      <c r="A9416" s="21">
        <v>9417</v>
      </c>
      <c r="C9416">
        <v>591</v>
      </c>
      <c r="D9416" t="s">
        <v>13708</v>
      </c>
      <c r="E9416" s="20" t="b" cm="1">
        <f t="array" ref="E9416">SUMPRODUCT(--ISNUMBER(SEARCH(lexicon,D9416)))&gt;0</f>
        <v>0</v>
      </c>
      <c r="F9416" t="s">
        <v>11</v>
      </c>
    </row>
    <row r="9417" spans="1:9" ht="15.75" customHeight="1">
      <c r="A9417" s="21">
        <v>9421</v>
      </c>
      <c r="C9417">
        <v>591</v>
      </c>
      <c r="D9417" t="s">
        <v>14745</v>
      </c>
      <c r="E9417" s="20" t="b" cm="1">
        <f t="array" ref="E9417">SUMPRODUCT(--ISNUMBER(SEARCH(lexicon,D9417)))&gt;0</f>
        <v>0</v>
      </c>
      <c r="F9417" t="s">
        <v>11</v>
      </c>
    </row>
    <row r="9418" spans="1:9" ht="15.75" customHeight="1">
      <c r="A9418" s="21">
        <v>9416</v>
      </c>
      <c r="C9418">
        <v>591</v>
      </c>
      <c r="D9418" t="s">
        <v>16507</v>
      </c>
      <c r="E9418" s="20" t="b" cm="1">
        <f t="array" ref="E9418">SUMPRODUCT(--ISNUMBER(SEARCH(lexicon,D9418)))&gt;0</f>
        <v>1</v>
      </c>
      <c r="F9418" t="s">
        <v>11</v>
      </c>
    </row>
    <row r="9419" spans="1:9" ht="15.75" customHeight="1">
      <c r="A9419" s="21">
        <v>9418</v>
      </c>
      <c r="C9419">
        <v>591</v>
      </c>
      <c r="D9419" t="s">
        <v>17485</v>
      </c>
      <c r="E9419" s="20" t="b" cm="1">
        <f t="array" ref="E9419">SUMPRODUCT(--ISNUMBER(SEARCH(lexicon,D9419)))&gt;0</f>
        <v>1</v>
      </c>
      <c r="F9419" s="1" t="s">
        <v>11</v>
      </c>
    </row>
    <row r="9420" spans="1:9" ht="15.75" customHeight="1">
      <c r="A9420" s="21">
        <v>9415</v>
      </c>
      <c r="C9420">
        <v>591</v>
      </c>
      <c r="D9420" t="s">
        <v>17498</v>
      </c>
      <c r="E9420" s="20" t="b" cm="1">
        <f t="array" ref="E9420">SUMPRODUCT(--ISNUMBER(SEARCH(lexicon,D9420)))&gt;0</f>
        <v>1</v>
      </c>
      <c r="F9420" s="1" t="s">
        <v>11</v>
      </c>
    </row>
    <row r="9421" spans="1:9" ht="15.75" customHeight="1">
      <c r="A9421" s="21">
        <v>9423</v>
      </c>
      <c r="C9421">
        <v>591</v>
      </c>
      <c r="D9421" t="s">
        <v>17748</v>
      </c>
      <c r="E9421" s="20" t="b" cm="1">
        <f t="array" ref="E9421">SUMPRODUCT(--ISNUMBER(SEARCH(lexicon,D9421)))&gt;0</f>
        <v>1</v>
      </c>
      <c r="F9421" t="s">
        <v>11</v>
      </c>
    </row>
    <row r="9422" spans="1:9" ht="15.75" customHeight="1">
      <c r="A9422" s="21">
        <v>9414</v>
      </c>
      <c r="C9422">
        <v>591</v>
      </c>
      <c r="D9422" t="s">
        <v>19430</v>
      </c>
      <c r="E9422" s="20" t="b" cm="1">
        <f t="array" ref="E9422">SUMPRODUCT(--ISNUMBER(SEARCH(lexicon,D9422)))&gt;0</f>
        <v>0</v>
      </c>
      <c r="F9422" s="1" t="s">
        <v>11</v>
      </c>
    </row>
    <row r="9423" spans="1:9" ht="15.75" customHeight="1">
      <c r="A9423" s="21">
        <v>9420</v>
      </c>
      <c r="C9423">
        <v>591</v>
      </c>
      <c r="D9423" t="s">
        <v>19458</v>
      </c>
      <c r="E9423" s="20" t="b" cm="1">
        <f t="array" ref="E9423">SUMPRODUCT(--ISNUMBER(SEARCH(lexicon,D9423)))&gt;0</f>
        <v>0</v>
      </c>
      <c r="F9423" s="25" t="s">
        <v>11</v>
      </c>
    </row>
    <row r="9424" spans="1:9" ht="15.75" customHeight="1">
      <c r="A9424" s="21">
        <v>9422</v>
      </c>
      <c r="C9424">
        <v>591</v>
      </c>
      <c r="D9424" t="s">
        <v>20433</v>
      </c>
      <c r="E9424" s="20" t="b" cm="1">
        <f t="array" ref="E9424">SUMPRODUCT(--ISNUMBER(SEARCH(lexicon,D9424)))&gt;0</f>
        <v>0</v>
      </c>
      <c r="F9424" t="s">
        <v>11</v>
      </c>
    </row>
    <row r="9425" spans="1:9" ht="15.75" customHeight="1">
      <c r="A9425" s="21">
        <v>9432</v>
      </c>
      <c r="C9425">
        <v>592</v>
      </c>
      <c r="D9425" t="s">
        <v>12335</v>
      </c>
      <c r="E9425" s="20" t="b" cm="1">
        <f t="array" ref="E9425">SUMPRODUCT(--ISNUMBER(SEARCH(lexicon,D9425)))&gt;0</f>
        <v>1</v>
      </c>
      <c r="F9425" t="s">
        <v>15</v>
      </c>
      <c r="G9425" t="s">
        <v>11775</v>
      </c>
      <c r="I9425" t="s">
        <v>11</v>
      </c>
    </row>
    <row r="9426" spans="1:9" ht="15.75" customHeight="1">
      <c r="A9426" s="21">
        <v>9429</v>
      </c>
      <c r="C9426">
        <v>592</v>
      </c>
      <c r="D9426" t="s">
        <v>13708</v>
      </c>
      <c r="E9426" s="20" t="b" cm="1">
        <f t="array" ref="E9426">SUMPRODUCT(--ISNUMBER(SEARCH(lexicon,D9426)))&gt;0</f>
        <v>0</v>
      </c>
      <c r="F9426" t="s">
        <v>11</v>
      </c>
    </row>
    <row r="9427" spans="1:9" ht="15.75" customHeight="1">
      <c r="A9427" s="21">
        <v>9424</v>
      </c>
      <c r="C9427">
        <v>592</v>
      </c>
      <c r="D9427" t="s">
        <v>15390</v>
      </c>
      <c r="E9427" s="20" t="b" cm="1">
        <f t="array" ref="E9427">SUMPRODUCT(--ISNUMBER(SEARCH(lexicon,D9427)))&gt;0</f>
        <v>0</v>
      </c>
      <c r="F9427" t="s">
        <v>11</v>
      </c>
    </row>
    <row r="9428" spans="1:9" ht="15.75" customHeight="1">
      <c r="A9428" s="21">
        <v>9427</v>
      </c>
      <c r="C9428">
        <v>592</v>
      </c>
      <c r="D9428" t="s">
        <v>16507</v>
      </c>
      <c r="E9428" s="20" t="b" cm="1">
        <f t="array" ref="E9428">SUMPRODUCT(--ISNUMBER(SEARCH(lexicon,D9428)))&gt;0</f>
        <v>1</v>
      </c>
      <c r="F9428" t="s">
        <v>11</v>
      </c>
    </row>
    <row r="9429" spans="1:9" ht="15.75" customHeight="1">
      <c r="A9429" s="21">
        <v>9425</v>
      </c>
      <c r="C9429">
        <v>592</v>
      </c>
      <c r="D9429" t="s">
        <v>17387</v>
      </c>
      <c r="E9429" s="20" t="b" cm="1">
        <f t="array" ref="E9429">SUMPRODUCT(--ISNUMBER(SEARCH(lexicon,D9429)))&gt;0</f>
        <v>1</v>
      </c>
      <c r="F9429" t="s">
        <v>11</v>
      </c>
    </row>
    <row r="9430" spans="1:9" ht="15.75" customHeight="1">
      <c r="A9430" s="21">
        <v>9430</v>
      </c>
      <c r="C9430">
        <v>592</v>
      </c>
      <c r="D9430" t="s">
        <v>17485</v>
      </c>
      <c r="E9430" s="20" t="b" cm="1">
        <f t="array" ref="E9430">SUMPRODUCT(--ISNUMBER(SEARCH(lexicon,D9430)))&gt;0</f>
        <v>1</v>
      </c>
      <c r="F9430" s="1" t="s">
        <v>11</v>
      </c>
    </row>
    <row r="9431" spans="1:9" ht="15.75" customHeight="1">
      <c r="A9431" s="21">
        <v>9426</v>
      </c>
      <c r="C9431">
        <v>592</v>
      </c>
      <c r="D9431" t="s">
        <v>17497</v>
      </c>
      <c r="E9431" s="20" t="b" cm="1">
        <f t="array" ref="E9431">SUMPRODUCT(--ISNUMBER(SEARCH(lexicon,D9431)))&gt;0</f>
        <v>1</v>
      </c>
      <c r="F9431" s="1" t="s">
        <v>11</v>
      </c>
    </row>
    <row r="9432" spans="1:9" ht="15.75" customHeight="1">
      <c r="A9432" s="21">
        <v>9431</v>
      </c>
      <c r="C9432">
        <v>592</v>
      </c>
      <c r="D9432" t="s">
        <v>17695</v>
      </c>
      <c r="E9432" s="20" t="b" cm="1">
        <f t="array" ref="E9432">SUMPRODUCT(--ISNUMBER(SEARCH(lexicon,D9432)))&gt;0</f>
        <v>0</v>
      </c>
      <c r="F9432" s="1" t="s">
        <v>11</v>
      </c>
    </row>
    <row r="9433" spans="1:9" ht="15.75" customHeight="1">
      <c r="A9433" s="21">
        <v>9434</v>
      </c>
      <c r="C9433">
        <v>592</v>
      </c>
      <c r="D9433" t="s">
        <v>17748</v>
      </c>
      <c r="E9433" s="20" t="b" cm="1">
        <f t="array" ref="E9433">SUMPRODUCT(--ISNUMBER(SEARCH(lexicon,D9433)))&gt;0</f>
        <v>1</v>
      </c>
      <c r="F9433" t="s">
        <v>11</v>
      </c>
    </row>
    <row r="9434" spans="1:9" ht="15.75" customHeight="1">
      <c r="A9434" s="21">
        <v>9433</v>
      </c>
      <c r="C9434">
        <v>592</v>
      </c>
      <c r="D9434" t="s">
        <v>20535</v>
      </c>
      <c r="E9434" s="20" t="b" cm="1">
        <f t="array" ref="E9434">SUMPRODUCT(--ISNUMBER(SEARCH(lexicon,D9434)))&gt;0</f>
        <v>0</v>
      </c>
      <c r="F9434" t="s">
        <v>11</v>
      </c>
    </row>
    <row r="9435" spans="1:9" ht="15.75" customHeight="1">
      <c r="A9435" s="21">
        <v>9428</v>
      </c>
      <c r="C9435">
        <v>592</v>
      </c>
      <c r="D9435" t="s">
        <v>20590</v>
      </c>
      <c r="E9435" s="20" t="b" cm="1">
        <f t="array" ref="E9435">SUMPRODUCT(--ISNUMBER(SEARCH(lexicon,D9435)))&gt;0</f>
        <v>0</v>
      </c>
      <c r="F9435" s="1" t="s">
        <v>11</v>
      </c>
    </row>
    <row r="9436" spans="1:9" ht="15.75" customHeight="1">
      <c r="A9436" s="21">
        <v>9442</v>
      </c>
      <c r="C9436">
        <v>593</v>
      </c>
      <c r="D9436" t="s">
        <v>871</v>
      </c>
      <c r="E9436" s="20" t="b" cm="1">
        <f t="array" ref="E9436">SUMPRODUCT(--ISNUMBER(SEARCH(lexicon,D9436)))&gt;0</f>
        <v>1</v>
      </c>
      <c r="F9436" t="s">
        <v>11</v>
      </c>
    </row>
    <row r="9437" spans="1:9" ht="15.75" customHeight="1">
      <c r="A9437" s="21">
        <v>9445</v>
      </c>
      <c r="C9437">
        <v>593</v>
      </c>
      <c r="D9437" t="s">
        <v>2481</v>
      </c>
      <c r="E9437" s="20" t="b" cm="1">
        <f t="array" ref="E9437">SUMPRODUCT(--ISNUMBER(SEARCH(lexicon,D9437)))&gt;0</f>
        <v>0</v>
      </c>
      <c r="F9437" t="s">
        <v>15</v>
      </c>
      <c r="G9437" t="s">
        <v>2482</v>
      </c>
      <c r="I9437" t="s">
        <v>11</v>
      </c>
    </row>
    <row r="9438" spans="1:9" ht="15.75" customHeight="1">
      <c r="A9438" s="21">
        <v>9446</v>
      </c>
      <c r="C9438">
        <v>593</v>
      </c>
      <c r="D9438" t="s">
        <v>2736</v>
      </c>
      <c r="E9438" s="20" t="b" cm="1">
        <f t="array" ref="E9438">SUMPRODUCT(--ISNUMBER(SEARCH(lexicon,D9438)))&gt;0</f>
        <v>1</v>
      </c>
      <c r="F9438" t="s">
        <v>15</v>
      </c>
      <c r="G9438" t="s">
        <v>2737</v>
      </c>
      <c r="I9438" t="s">
        <v>11</v>
      </c>
    </row>
    <row r="9439" spans="1:9" ht="15.75" customHeight="1">
      <c r="A9439" s="21">
        <v>9453</v>
      </c>
      <c r="C9439">
        <v>593</v>
      </c>
      <c r="D9439" t="s">
        <v>3083</v>
      </c>
      <c r="E9439" s="20" t="b" cm="1">
        <f t="array" ref="E9439">SUMPRODUCT(--ISNUMBER(SEARCH(lexicon,D9439)))&gt;0</f>
        <v>1</v>
      </c>
      <c r="F9439" t="s">
        <v>15</v>
      </c>
      <c r="G9439" t="s">
        <v>2637</v>
      </c>
      <c r="I9439" t="s">
        <v>11</v>
      </c>
    </row>
    <row r="9440" spans="1:9" ht="15.75" customHeight="1">
      <c r="A9440" s="21">
        <v>9437</v>
      </c>
      <c r="C9440">
        <v>593</v>
      </c>
      <c r="D9440" t="s">
        <v>3667</v>
      </c>
      <c r="E9440" s="20" t="b" cm="1">
        <f t="array" ref="E9440">SUMPRODUCT(--ISNUMBER(SEARCH(lexicon,D9440)))&gt;0</f>
        <v>1</v>
      </c>
      <c r="F9440" t="s">
        <v>15</v>
      </c>
      <c r="G9440" t="s">
        <v>3668</v>
      </c>
      <c r="I9440" t="s">
        <v>15</v>
      </c>
    </row>
    <row r="9441" spans="1:9" ht="15.75" customHeight="1">
      <c r="A9441" s="21">
        <v>9451</v>
      </c>
      <c r="C9441">
        <v>593</v>
      </c>
      <c r="D9441" t="s">
        <v>4958</v>
      </c>
      <c r="E9441" s="20" t="b" cm="1">
        <f t="array" ref="E9441">SUMPRODUCT(--ISNUMBER(SEARCH(lexicon,D9441)))&gt;0</f>
        <v>1</v>
      </c>
      <c r="F9441" t="s">
        <v>15</v>
      </c>
      <c r="G9441" t="s">
        <v>4959</v>
      </c>
    </row>
    <row r="9442" spans="1:9" ht="15.75" customHeight="1">
      <c r="A9442" s="21">
        <v>9436</v>
      </c>
      <c r="C9442">
        <v>593</v>
      </c>
      <c r="D9442" t="s">
        <v>5052</v>
      </c>
      <c r="E9442" s="20" t="b" cm="1">
        <f t="array" ref="E9442">SUMPRODUCT(--ISNUMBER(SEARCH(lexicon,D9442)))&gt;0</f>
        <v>1</v>
      </c>
      <c r="F9442" t="s">
        <v>15</v>
      </c>
      <c r="G9442" t="s">
        <v>5053</v>
      </c>
    </row>
    <row r="9443" spans="1:9" ht="15.75" customHeight="1">
      <c r="A9443" s="21">
        <v>9439</v>
      </c>
      <c r="C9443">
        <v>593</v>
      </c>
      <c r="D9443" t="s">
        <v>5255</v>
      </c>
      <c r="E9443" s="20" t="b" cm="1">
        <f t="array" ref="E9443">SUMPRODUCT(--ISNUMBER(SEARCH(lexicon,D9443)))&gt;0</f>
        <v>1</v>
      </c>
      <c r="F9443" t="s">
        <v>15</v>
      </c>
      <c r="G9443" t="s">
        <v>5239</v>
      </c>
    </row>
    <row r="9444" spans="1:9" ht="15.75" customHeight="1">
      <c r="A9444" s="21">
        <v>9454</v>
      </c>
      <c r="C9444">
        <v>593</v>
      </c>
      <c r="D9444" t="s">
        <v>5347</v>
      </c>
      <c r="E9444" s="20" t="b" cm="1">
        <f t="array" ref="E9444">SUMPRODUCT(--ISNUMBER(SEARCH(lexicon,D9444)))&gt;0</f>
        <v>0</v>
      </c>
    </row>
    <row r="9445" spans="1:9" ht="15.75" customHeight="1">
      <c r="A9445" s="21">
        <v>9438</v>
      </c>
      <c r="C9445">
        <v>593</v>
      </c>
      <c r="D9445" t="s">
        <v>7072</v>
      </c>
      <c r="E9445" s="20" t="b" cm="1">
        <f t="array" ref="E9445">SUMPRODUCT(--ISNUMBER(SEARCH(lexicon,D9445)))&gt;0</f>
        <v>1</v>
      </c>
    </row>
    <row r="9446" spans="1:9" ht="15.75" customHeight="1">
      <c r="A9446" s="21">
        <v>9455</v>
      </c>
      <c r="C9446">
        <v>593</v>
      </c>
      <c r="D9446" t="s">
        <v>7347</v>
      </c>
      <c r="E9446" s="20" t="b" cm="1">
        <f t="array" ref="E9446">SUMPRODUCT(--ISNUMBER(SEARCH(lexicon,D9446)))&gt;0</f>
        <v>0</v>
      </c>
    </row>
    <row r="9447" spans="1:9" ht="15.75" customHeight="1">
      <c r="A9447" s="21">
        <v>9444</v>
      </c>
      <c r="C9447">
        <v>593</v>
      </c>
      <c r="D9447" t="s">
        <v>7470</v>
      </c>
      <c r="E9447" s="20" t="b" cm="1">
        <f t="array" ref="E9447">SUMPRODUCT(--ISNUMBER(SEARCH(lexicon,D9447)))&gt;0</f>
        <v>0</v>
      </c>
    </row>
    <row r="9448" spans="1:9" ht="15.75" customHeight="1">
      <c r="A9448" s="21">
        <v>9456</v>
      </c>
      <c r="C9448">
        <v>593</v>
      </c>
      <c r="D9448" t="s">
        <v>7682</v>
      </c>
      <c r="E9448" s="20" t="b" cm="1">
        <f t="array" ref="E9448">SUMPRODUCT(--ISNUMBER(SEARCH(lexicon,D9448)))&gt;0</f>
        <v>0</v>
      </c>
    </row>
    <row r="9449" spans="1:9" ht="15.75" customHeight="1">
      <c r="A9449" s="21">
        <v>9441</v>
      </c>
      <c r="C9449">
        <v>593</v>
      </c>
      <c r="D9449" t="s">
        <v>12578</v>
      </c>
      <c r="E9449" s="20" t="b" cm="1">
        <f t="array" ref="E9449">SUMPRODUCT(--ISNUMBER(SEARCH(lexicon,D9449)))&gt;0</f>
        <v>1</v>
      </c>
      <c r="F9449" t="s">
        <v>15</v>
      </c>
      <c r="G9449" t="s">
        <v>12577</v>
      </c>
      <c r="I9449" t="s">
        <v>11</v>
      </c>
    </row>
    <row r="9450" spans="1:9" ht="15.75" customHeight="1">
      <c r="A9450" s="21">
        <v>9447</v>
      </c>
      <c r="C9450">
        <v>593</v>
      </c>
      <c r="D9450" t="s">
        <v>13635</v>
      </c>
      <c r="E9450" s="20" t="b" cm="1">
        <f t="array" ref="E9450">SUMPRODUCT(--ISNUMBER(SEARCH(lexicon,D9450)))&gt;0</f>
        <v>0</v>
      </c>
      <c r="F9450" t="s">
        <v>11</v>
      </c>
    </row>
    <row r="9451" spans="1:9" ht="15.75" customHeight="1">
      <c r="A9451" s="21">
        <v>9443</v>
      </c>
      <c r="C9451">
        <v>593</v>
      </c>
      <c r="D9451" t="s">
        <v>14103</v>
      </c>
      <c r="E9451" s="20" t="b" cm="1">
        <f t="array" ref="E9451">SUMPRODUCT(--ISNUMBER(SEARCH(lexicon,D9451)))&gt;0</f>
        <v>1</v>
      </c>
      <c r="F9451" t="s">
        <v>15</v>
      </c>
      <c r="G9451" t="s">
        <v>802</v>
      </c>
    </row>
    <row r="9452" spans="1:9" ht="15.75" customHeight="1">
      <c r="A9452" s="21">
        <v>9435</v>
      </c>
      <c r="C9452">
        <v>593</v>
      </c>
      <c r="D9452" t="s">
        <v>15666</v>
      </c>
      <c r="E9452" s="20" t="b" cm="1">
        <f t="array" ref="E9452">SUMPRODUCT(--ISNUMBER(SEARCH(lexicon,D9452)))&gt;0</f>
        <v>1</v>
      </c>
      <c r="F9452" t="s">
        <v>15</v>
      </c>
      <c r="G9452" t="s">
        <v>15662</v>
      </c>
      <c r="I9452" t="s">
        <v>11</v>
      </c>
    </row>
    <row r="9453" spans="1:9" ht="15.75" customHeight="1">
      <c r="A9453" s="21">
        <v>9457</v>
      </c>
      <c r="C9453">
        <v>593</v>
      </c>
      <c r="D9453" t="s">
        <v>17430</v>
      </c>
      <c r="E9453" s="20" t="b" cm="1">
        <f t="array" ref="E9453">SUMPRODUCT(--ISNUMBER(SEARCH(lexicon,D9453)))&gt;0</f>
        <v>0</v>
      </c>
      <c r="F9453" t="s">
        <v>11</v>
      </c>
    </row>
    <row r="9454" spans="1:9" ht="15.75" customHeight="1">
      <c r="A9454" s="21">
        <v>9448</v>
      </c>
      <c r="C9454">
        <v>593</v>
      </c>
      <c r="D9454" t="s">
        <v>17485</v>
      </c>
      <c r="E9454" s="20" t="b" cm="1">
        <f t="array" ref="E9454">SUMPRODUCT(--ISNUMBER(SEARCH(lexicon,D9454)))&gt;0</f>
        <v>1</v>
      </c>
      <c r="F9454" s="1" t="s">
        <v>11</v>
      </c>
    </row>
    <row r="9455" spans="1:9" ht="15.75" customHeight="1">
      <c r="A9455" s="21">
        <v>9440</v>
      </c>
      <c r="C9455">
        <v>593</v>
      </c>
      <c r="D9455" t="s">
        <v>17523</v>
      </c>
      <c r="E9455" s="20" t="b" cm="1">
        <f t="array" ref="E9455">SUMPRODUCT(--ISNUMBER(SEARCH(lexicon,D9455)))&gt;0</f>
        <v>0</v>
      </c>
      <c r="F9455" s="1" t="s">
        <v>11</v>
      </c>
    </row>
    <row r="9456" spans="1:9" ht="15.75" customHeight="1">
      <c r="A9456" s="21">
        <v>9449</v>
      </c>
      <c r="C9456">
        <v>593</v>
      </c>
      <c r="D9456" t="s">
        <v>17697</v>
      </c>
      <c r="E9456" s="20" t="b" cm="1">
        <f t="array" ref="E9456">SUMPRODUCT(--ISNUMBER(SEARCH(lexicon,D9456)))&gt;0</f>
        <v>0</v>
      </c>
      <c r="F9456" s="1" t="s">
        <v>11</v>
      </c>
    </row>
    <row r="9457" spans="1:9" ht="15.75" customHeight="1">
      <c r="A9457" s="21">
        <v>9450</v>
      </c>
      <c r="C9457">
        <v>593</v>
      </c>
      <c r="D9457" t="s">
        <v>18150</v>
      </c>
      <c r="E9457" s="20" t="b" cm="1">
        <f t="array" ref="E9457">SUMPRODUCT(--ISNUMBER(SEARCH(lexicon,D9457)))&gt;0</f>
        <v>0</v>
      </c>
      <c r="F9457" s="1" t="s">
        <v>11</v>
      </c>
    </row>
    <row r="9458" spans="1:9" ht="15.75" customHeight="1">
      <c r="A9458" s="21">
        <v>9452</v>
      </c>
      <c r="C9458">
        <v>593</v>
      </c>
      <c r="D9458" t="s">
        <v>20550</v>
      </c>
      <c r="E9458" s="20" t="b" cm="1">
        <f t="array" ref="E9458">SUMPRODUCT(--ISNUMBER(SEARCH(lexicon,D9458)))&gt;0</f>
        <v>0</v>
      </c>
      <c r="F9458" t="s">
        <v>11</v>
      </c>
    </row>
    <row r="9459" spans="1:9" ht="15.75" customHeight="1">
      <c r="A9459" s="21">
        <v>9458</v>
      </c>
      <c r="C9459">
        <v>594</v>
      </c>
      <c r="D9459" t="s">
        <v>171</v>
      </c>
      <c r="E9459" s="20" t="b" cm="1">
        <f t="array" ref="E9459">SUMPRODUCT(--ISNUMBER(SEARCH(lexicon,D9459)))&gt;0</f>
        <v>1</v>
      </c>
      <c r="F9459" t="s">
        <v>11</v>
      </c>
    </row>
    <row r="9460" spans="1:9" ht="15.75" customHeight="1">
      <c r="A9460" s="21">
        <v>9462</v>
      </c>
      <c r="C9460">
        <v>594</v>
      </c>
      <c r="D9460" t="s">
        <v>11780</v>
      </c>
      <c r="E9460" s="20" t="b" cm="1">
        <f t="array" ref="E9460">SUMPRODUCT(--ISNUMBER(SEARCH(lexicon,D9460)))&gt;0</f>
        <v>0</v>
      </c>
      <c r="F9460" s="1" t="s">
        <v>11</v>
      </c>
    </row>
    <row r="9461" spans="1:9" ht="15.75" customHeight="1">
      <c r="A9461" s="21">
        <v>9470</v>
      </c>
      <c r="C9461">
        <v>594</v>
      </c>
      <c r="D9461" t="s">
        <v>12535</v>
      </c>
      <c r="E9461" s="20" t="b" cm="1">
        <f t="array" ref="E9461">SUMPRODUCT(--ISNUMBER(SEARCH(lexicon,D9461)))&gt;0</f>
        <v>1</v>
      </c>
      <c r="F9461" t="s">
        <v>15</v>
      </c>
      <c r="G9461" t="s">
        <v>11586</v>
      </c>
      <c r="I9461" t="s">
        <v>11</v>
      </c>
    </row>
    <row r="9462" spans="1:9" ht="15.75" customHeight="1">
      <c r="A9462" s="21">
        <v>9465</v>
      </c>
      <c r="C9462">
        <v>594</v>
      </c>
      <c r="D9462" t="s">
        <v>13635</v>
      </c>
      <c r="E9462" s="20" t="b" cm="1">
        <f t="array" ref="E9462">SUMPRODUCT(--ISNUMBER(SEARCH(lexicon,D9462)))&gt;0</f>
        <v>0</v>
      </c>
      <c r="F9462" t="s">
        <v>11</v>
      </c>
    </row>
    <row r="9463" spans="1:9" ht="15.75" customHeight="1">
      <c r="A9463" s="21">
        <v>9463</v>
      </c>
      <c r="C9463">
        <v>594</v>
      </c>
      <c r="D9463" t="s">
        <v>16507</v>
      </c>
      <c r="E9463" s="20" t="b" cm="1">
        <f t="array" ref="E9463">SUMPRODUCT(--ISNUMBER(SEARCH(lexicon,D9463)))&gt;0</f>
        <v>1</v>
      </c>
      <c r="F9463" t="s">
        <v>11</v>
      </c>
    </row>
    <row r="9464" spans="1:9" ht="15.75" customHeight="1">
      <c r="A9464" s="21">
        <v>9469</v>
      </c>
      <c r="C9464">
        <v>594</v>
      </c>
      <c r="D9464" t="s">
        <v>1436</v>
      </c>
      <c r="E9464" s="20" t="b" cm="1">
        <f t="array" ref="E9464">SUMPRODUCT(--ISNUMBER(SEARCH(lexicon,D9464)))&gt;0</f>
        <v>1</v>
      </c>
      <c r="F9464" s="1" t="s">
        <v>15</v>
      </c>
      <c r="G9464" s="1" t="s">
        <v>11607</v>
      </c>
      <c r="H9464" s="1" t="s">
        <v>11050</v>
      </c>
      <c r="I9464" s="1" t="s">
        <v>11</v>
      </c>
    </row>
    <row r="9465" spans="1:9" ht="15.75" customHeight="1">
      <c r="A9465" s="21">
        <v>9460</v>
      </c>
      <c r="C9465">
        <v>594</v>
      </c>
      <c r="D9465" t="s">
        <v>17157</v>
      </c>
      <c r="E9465" s="20" t="b" cm="1">
        <f t="array" ref="E9465">SUMPRODUCT(--ISNUMBER(SEARCH(lexicon,D9465)))&gt;0</f>
        <v>1</v>
      </c>
      <c r="F9465" t="s">
        <v>11</v>
      </c>
    </row>
    <row r="9466" spans="1:9" ht="15.75" customHeight="1">
      <c r="A9466" s="21">
        <v>9459</v>
      </c>
      <c r="C9466">
        <v>594</v>
      </c>
      <c r="D9466" t="s">
        <v>17398</v>
      </c>
      <c r="E9466" s="20" t="b" cm="1">
        <f t="array" ref="E9466">SUMPRODUCT(--ISNUMBER(SEARCH(lexicon,D9466)))&gt;0</f>
        <v>1</v>
      </c>
      <c r="F9466" t="s">
        <v>11</v>
      </c>
    </row>
    <row r="9467" spans="1:9" ht="15.75" customHeight="1">
      <c r="A9467" s="21">
        <v>9466</v>
      </c>
      <c r="C9467">
        <v>594</v>
      </c>
      <c r="D9467" t="s">
        <v>17485</v>
      </c>
      <c r="E9467" s="20" t="b" cm="1">
        <f t="array" ref="E9467">SUMPRODUCT(--ISNUMBER(SEARCH(lexicon,D9467)))&gt;0</f>
        <v>1</v>
      </c>
      <c r="F9467" s="1" t="s">
        <v>11</v>
      </c>
    </row>
    <row r="9468" spans="1:9" ht="15.75" customHeight="1">
      <c r="A9468" s="21">
        <v>9461</v>
      </c>
      <c r="C9468">
        <v>594</v>
      </c>
      <c r="D9468" t="s">
        <v>17497</v>
      </c>
      <c r="E9468" s="20" t="b" cm="1">
        <f t="array" ref="E9468">SUMPRODUCT(--ISNUMBER(SEARCH(lexicon,D9468)))&gt;0</f>
        <v>1</v>
      </c>
      <c r="F9468" s="1" t="s">
        <v>11</v>
      </c>
    </row>
    <row r="9469" spans="1:9" ht="15.75" customHeight="1">
      <c r="A9469" s="21">
        <v>9467</v>
      </c>
      <c r="C9469">
        <v>594</v>
      </c>
      <c r="D9469" t="s">
        <v>17697</v>
      </c>
      <c r="E9469" s="20" t="b" cm="1">
        <f t="array" ref="E9469">SUMPRODUCT(--ISNUMBER(SEARCH(lexicon,D9469)))&gt;0</f>
        <v>0</v>
      </c>
      <c r="F9469" s="1" t="s">
        <v>11</v>
      </c>
    </row>
    <row r="9470" spans="1:9" ht="15.75" customHeight="1">
      <c r="A9470" s="21">
        <v>9464</v>
      </c>
      <c r="C9470">
        <v>594</v>
      </c>
      <c r="D9470" t="s">
        <v>17703</v>
      </c>
      <c r="E9470" s="20" t="b" cm="1">
        <f t="array" ref="E9470">SUMPRODUCT(--ISNUMBER(SEARCH(lexicon,D9470)))&gt;0</f>
        <v>0</v>
      </c>
      <c r="F9470" s="1" t="s">
        <v>11</v>
      </c>
    </row>
    <row r="9471" spans="1:9" ht="15.75" customHeight="1">
      <c r="A9471" s="21">
        <v>9472</v>
      </c>
      <c r="C9471">
        <v>594</v>
      </c>
      <c r="D9471" t="s">
        <v>17748</v>
      </c>
      <c r="E9471" s="20" t="b" cm="1">
        <f t="array" ref="E9471">SUMPRODUCT(--ISNUMBER(SEARCH(lexicon,D9471)))&gt;0</f>
        <v>1</v>
      </c>
      <c r="F9471" t="s">
        <v>11</v>
      </c>
    </row>
    <row r="9472" spans="1:9" ht="15.75" customHeight="1">
      <c r="A9472" s="21">
        <v>9468</v>
      </c>
      <c r="C9472">
        <v>594</v>
      </c>
      <c r="D9472" t="s">
        <v>18150</v>
      </c>
      <c r="E9472" s="20" t="b" cm="1">
        <f t="array" ref="E9472">SUMPRODUCT(--ISNUMBER(SEARCH(lexicon,D9472)))&gt;0</f>
        <v>0</v>
      </c>
      <c r="F9472" s="1" t="s">
        <v>11</v>
      </c>
    </row>
    <row r="9473" spans="1:9" ht="15.75" customHeight="1">
      <c r="A9473" s="21">
        <v>9473</v>
      </c>
      <c r="C9473">
        <v>594</v>
      </c>
      <c r="D9473" t="s">
        <v>18490</v>
      </c>
      <c r="E9473" s="20" t="b" cm="1">
        <f t="array" ref="E9473">SUMPRODUCT(--ISNUMBER(SEARCH(lexicon,D9473)))&gt;0</f>
        <v>0</v>
      </c>
      <c r="F9473" s="1" t="s">
        <v>15</v>
      </c>
      <c r="G9473" s="1" t="s">
        <v>18492</v>
      </c>
      <c r="H9473" s="1" t="s">
        <v>12503</v>
      </c>
      <c r="I9473" t="s">
        <v>15</v>
      </c>
    </row>
    <row r="9474" spans="1:9" ht="15.75" customHeight="1">
      <c r="A9474" s="21">
        <v>9471</v>
      </c>
      <c r="C9474">
        <v>594</v>
      </c>
      <c r="D9474" t="s">
        <v>20556</v>
      </c>
      <c r="E9474" s="20" t="b" cm="1">
        <f t="array" ref="E9474">SUMPRODUCT(--ISNUMBER(SEARCH(lexicon,D9474)))&gt;0</f>
        <v>0</v>
      </c>
      <c r="F9474" t="s">
        <v>11</v>
      </c>
    </row>
    <row r="9475" spans="1:9" ht="15.75" customHeight="1">
      <c r="A9475" s="21">
        <v>9480</v>
      </c>
      <c r="C9475">
        <v>595</v>
      </c>
      <c r="D9475" t="s">
        <v>2716</v>
      </c>
      <c r="E9475" s="20" t="b" cm="1">
        <f t="array" ref="E9475">SUMPRODUCT(--ISNUMBER(SEARCH(lexicon,D9475)))&gt;0</f>
        <v>0</v>
      </c>
      <c r="F9475" t="s">
        <v>15</v>
      </c>
      <c r="G9475" t="s">
        <v>2717</v>
      </c>
      <c r="I9475" t="s">
        <v>15</v>
      </c>
    </row>
    <row r="9476" spans="1:9" ht="15.75" customHeight="1">
      <c r="A9476" s="21">
        <v>9479</v>
      </c>
      <c r="C9476">
        <v>595</v>
      </c>
      <c r="D9476" t="s">
        <v>4094</v>
      </c>
      <c r="E9476" s="20" t="b" cm="1">
        <f t="array" ref="E9476">SUMPRODUCT(--ISNUMBER(SEARCH(lexicon,D9476)))&gt;0</f>
        <v>1</v>
      </c>
      <c r="F9476" t="s">
        <v>15</v>
      </c>
      <c r="G9476" t="s">
        <v>4095</v>
      </c>
      <c r="I9476" t="s">
        <v>11</v>
      </c>
    </row>
    <row r="9477" spans="1:9" ht="15.75" customHeight="1">
      <c r="A9477" s="21">
        <v>9478</v>
      </c>
      <c r="C9477">
        <v>595</v>
      </c>
      <c r="D9477" t="s">
        <v>4353</v>
      </c>
      <c r="E9477" s="20" t="b" cm="1">
        <f t="array" ref="E9477">SUMPRODUCT(--ISNUMBER(SEARCH(lexicon,D9477)))&gt;0</f>
        <v>1</v>
      </c>
      <c r="F9477" t="s">
        <v>15</v>
      </c>
      <c r="G9477" t="s">
        <v>4354</v>
      </c>
      <c r="I9477" t="s">
        <v>11</v>
      </c>
    </row>
    <row r="9478" spans="1:9" ht="15.75" customHeight="1">
      <c r="A9478" s="21">
        <v>9476</v>
      </c>
      <c r="C9478">
        <v>595</v>
      </c>
      <c r="D9478" t="s">
        <v>8889</v>
      </c>
      <c r="E9478" s="20" t="b" cm="1">
        <f t="array" ref="E9478">SUMPRODUCT(--ISNUMBER(SEARCH(lexicon,D9478)))&gt;0</f>
        <v>1</v>
      </c>
      <c r="F9478" t="s">
        <v>15</v>
      </c>
      <c r="G9478" t="s">
        <v>1966</v>
      </c>
    </row>
    <row r="9479" spans="1:9" ht="15.75" customHeight="1">
      <c r="A9479" s="21">
        <v>9487</v>
      </c>
      <c r="C9479">
        <v>595</v>
      </c>
      <c r="D9479" t="s">
        <v>10858</v>
      </c>
      <c r="E9479" s="20" t="b" cm="1">
        <f t="array" ref="E9479">SUMPRODUCT(--ISNUMBER(SEARCH(lexicon,D9479)))&gt;0</f>
        <v>1</v>
      </c>
      <c r="F9479" t="s">
        <v>15</v>
      </c>
      <c r="G9479" t="s">
        <v>10855</v>
      </c>
      <c r="I9479" t="s">
        <v>11</v>
      </c>
    </row>
    <row r="9480" spans="1:9" ht="15.75" customHeight="1">
      <c r="A9480" s="21">
        <v>9486</v>
      </c>
      <c r="C9480">
        <v>595</v>
      </c>
      <c r="D9480" t="s">
        <v>10946</v>
      </c>
      <c r="E9480" s="20" t="b" cm="1">
        <f t="array" ref="E9480">SUMPRODUCT(--ISNUMBER(SEARCH(lexicon,D9480)))&gt;0</f>
        <v>1</v>
      </c>
      <c r="F9480" t="s">
        <v>11</v>
      </c>
    </row>
    <row r="9481" spans="1:9" ht="15.75" customHeight="1">
      <c r="A9481" s="21">
        <v>9477</v>
      </c>
      <c r="C9481">
        <v>595</v>
      </c>
      <c r="D9481" t="s">
        <v>12142</v>
      </c>
      <c r="E9481" s="20" t="b" cm="1">
        <f t="array" ref="E9481">SUMPRODUCT(--ISNUMBER(SEARCH(lexicon,D9481)))&gt;0</f>
        <v>1</v>
      </c>
      <c r="F9481" t="s">
        <v>15</v>
      </c>
      <c r="G9481" t="s">
        <v>12143</v>
      </c>
      <c r="I9481" t="s">
        <v>11</v>
      </c>
    </row>
    <row r="9482" spans="1:9" ht="15.75" customHeight="1">
      <c r="A9482" s="21">
        <v>9484</v>
      </c>
      <c r="C9482">
        <v>595</v>
      </c>
      <c r="D9482" t="s">
        <v>13716</v>
      </c>
      <c r="E9482" s="20" t="b" cm="1">
        <f t="array" ref="E9482">SUMPRODUCT(--ISNUMBER(SEARCH(lexicon,D9482)))&gt;0</f>
        <v>0</v>
      </c>
      <c r="F9482" t="s">
        <v>11</v>
      </c>
    </row>
    <row r="9483" spans="1:9" ht="15.75" customHeight="1">
      <c r="A9483" s="21">
        <v>9475</v>
      </c>
      <c r="C9483">
        <v>595</v>
      </c>
      <c r="D9483" t="s">
        <v>14577</v>
      </c>
      <c r="E9483" s="20" t="b" cm="1">
        <f t="array" ref="E9483">SUMPRODUCT(--ISNUMBER(SEARCH(lexicon,D9483)))&gt;0</f>
        <v>1</v>
      </c>
      <c r="F9483" t="s">
        <v>15</v>
      </c>
      <c r="G9483" t="s">
        <v>14573</v>
      </c>
      <c r="I9483" t="s">
        <v>11</v>
      </c>
    </row>
    <row r="9484" spans="1:9" ht="15.75" customHeight="1">
      <c r="A9484" s="21">
        <v>9474</v>
      </c>
      <c r="C9484">
        <v>595</v>
      </c>
      <c r="D9484" t="s">
        <v>16111</v>
      </c>
      <c r="E9484" s="20" t="b" cm="1">
        <f t="array" ref="E9484">SUMPRODUCT(--ISNUMBER(SEARCH(lexicon,D9484)))&gt;0</f>
        <v>1</v>
      </c>
      <c r="F9484" t="s">
        <v>15</v>
      </c>
      <c r="G9484" t="s">
        <v>262</v>
      </c>
      <c r="I9484" t="s">
        <v>11</v>
      </c>
    </row>
    <row r="9485" spans="1:9" ht="15.75" customHeight="1">
      <c r="A9485" s="21">
        <v>9482</v>
      </c>
      <c r="C9485">
        <v>595</v>
      </c>
      <c r="D9485" t="s">
        <v>16507</v>
      </c>
      <c r="E9485" s="20" t="b" cm="1">
        <f t="array" ref="E9485">SUMPRODUCT(--ISNUMBER(SEARCH(lexicon,D9485)))&gt;0</f>
        <v>1</v>
      </c>
      <c r="F9485" t="s">
        <v>11</v>
      </c>
    </row>
    <row r="9486" spans="1:9" ht="15.75" customHeight="1">
      <c r="A9486" s="21">
        <v>9485</v>
      </c>
      <c r="C9486">
        <v>595</v>
      </c>
      <c r="D9486" t="s">
        <v>17485</v>
      </c>
      <c r="E9486" s="20" t="b" cm="1">
        <f t="array" ref="E9486">SUMPRODUCT(--ISNUMBER(SEARCH(lexicon,D9486)))&gt;0</f>
        <v>1</v>
      </c>
      <c r="F9486" s="1" t="s">
        <v>11</v>
      </c>
    </row>
    <row r="9487" spans="1:9" ht="15.75" customHeight="1">
      <c r="A9487" s="21">
        <v>9481</v>
      </c>
      <c r="C9487">
        <v>595</v>
      </c>
      <c r="D9487" t="s">
        <v>17497</v>
      </c>
      <c r="E9487" s="20" t="b" cm="1">
        <f t="array" ref="E9487">SUMPRODUCT(--ISNUMBER(SEARCH(lexicon,D9487)))&gt;0</f>
        <v>1</v>
      </c>
      <c r="F9487" s="1" t="s">
        <v>11</v>
      </c>
    </row>
    <row r="9488" spans="1:9" ht="15.75" customHeight="1">
      <c r="A9488" s="21">
        <v>9489</v>
      </c>
      <c r="C9488">
        <v>595</v>
      </c>
      <c r="D9488" t="s">
        <v>17748</v>
      </c>
      <c r="E9488" s="20" t="b" cm="1">
        <f t="array" ref="E9488">SUMPRODUCT(--ISNUMBER(SEARCH(lexicon,D9488)))&gt;0</f>
        <v>1</v>
      </c>
      <c r="F9488" t="s">
        <v>11</v>
      </c>
    </row>
    <row r="9489" spans="1:9" ht="15.75" customHeight="1">
      <c r="A9489" s="21">
        <v>9488</v>
      </c>
      <c r="C9489">
        <v>595</v>
      </c>
      <c r="D9489" t="s">
        <v>20535</v>
      </c>
      <c r="E9489" s="20" t="b" cm="1">
        <f t="array" ref="E9489">SUMPRODUCT(--ISNUMBER(SEARCH(lexicon,D9489)))&gt;0</f>
        <v>0</v>
      </c>
      <c r="F9489" t="s">
        <v>11</v>
      </c>
    </row>
    <row r="9490" spans="1:9" ht="15.75" customHeight="1">
      <c r="A9490" s="21">
        <v>9483</v>
      </c>
      <c r="C9490">
        <v>595</v>
      </c>
      <c r="D9490" t="s">
        <v>20599</v>
      </c>
      <c r="E9490" s="20" t="b" cm="1">
        <f t="array" ref="E9490">SUMPRODUCT(--ISNUMBER(SEARCH(lexicon,D9490)))&gt;0</f>
        <v>0</v>
      </c>
      <c r="F9490" t="s">
        <v>11</v>
      </c>
    </row>
    <row r="9491" spans="1:9" ht="15.75" customHeight="1">
      <c r="A9491" s="21">
        <v>9490</v>
      </c>
      <c r="C9491">
        <v>596</v>
      </c>
      <c r="D9491" t="s">
        <v>568</v>
      </c>
      <c r="E9491" s="20" t="b" cm="1">
        <f t="array" ref="E9491">SUMPRODUCT(--ISNUMBER(SEARCH(lexicon,D9491)))&gt;0</f>
        <v>1</v>
      </c>
      <c r="F9491" t="s">
        <v>15</v>
      </c>
      <c r="G9491" t="s">
        <v>569</v>
      </c>
      <c r="I9491" t="s">
        <v>11</v>
      </c>
    </row>
    <row r="9492" spans="1:9" ht="15.75" customHeight="1">
      <c r="A9492" s="21">
        <v>9499</v>
      </c>
      <c r="C9492">
        <v>596</v>
      </c>
      <c r="D9492" t="s">
        <v>2998</v>
      </c>
      <c r="E9492" s="20" t="b" cm="1">
        <f t="array" ref="E9492">SUMPRODUCT(--ISNUMBER(SEARCH(lexicon,D9492)))&gt;0</f>
        <v>1</v>
      </c>
      <c r="F9492" t="s">
        <v>11</v>
      </c>
    </row>
    <row r="9493" spans="1:9" ht="15.75" customHeight="1">
      <c r="A9493" s="21">
        <v>9492</v>
      </c>
      <c r="C9493">
        <v>596</v>
      </c>
      <c r="D9493" t="s">
        <v>7116</v>
      </c>
      <c r="E9493" s="20" t="b" cm="1">
        <f t="array" ref="E9493">SUMPRODUCT(--ISNUMBER(SEARCH(lexicon,D9493)))&gt;0</f>
        <v>1</v>
      </c>
    </row>
    <row r="9494" spans="1:9" ht="15.75" customHeight="1">
      <c r="A9494" s="21">
        <v>9496</v>
      </c>
      <c r="C9494">
        <v>596</v>
      </c>
      <c r="D9494" t="s">
        <v>13725</v>
      </c>
      <c r="E9494" s="20" t="b" cm="1">
        <f t="array" ref="E9494">SUMPRODUCT(--ISNUMBER(SEARCH(lexicon,D9494)))&gt;0</f>
        <v>0</v>
      </c>
      <c r="F9494" t="s">
        <v>11</v>
      </c>
    </row>
    <row r="9495" spans="1:9" ht="15.75" customHeight="1">
      <c r="A9495" s="21">
        <v>9495</v>
      </c>
      <c r="C9495">
        <v>596</v>
      </c>
      <c r="D9495" t="s">
        <v>16508</v>
      </c>
      <c r="E9495" s="20" t="b" cm="1">
        <f t="array" ref="E9495">SUMPRODUCT(--ISNUMBER(SEARCH(lexicon,D9495)))&gt;0</f>
        <v>1</v>
      </c>
      <c r="F9495" t="s">
        <v>11</v>
      </c>
    </row>
    <row r="9496" spans="1:9" ht="15.75" customHeight="1">
      <c r="A9496" s="21">
        <v>9500</v>
      </c>
      <c r="C9496">
        <v>596</v>
      </c>
      <c r="D9496" t="s">
        <v>17077</v>
      </c>
      <c r="E9496" s="20" t="b" cm="1">
        <f t="array" ref="E9496">SUMPRODUCT(--ISNUMBER(SEARCH(lexicon,D9496)))&gt;0</f>
        <v>1</v>
      </c>
      <c r="F9496" s="1" t="s">
        <v>11</v>
      </c>
    </row>
    <row r="9497" spans="1:9" ht="15.75" customHeight="1">
      <c r="A9497" s="21">
        <v>9494</v>
      </c>
      <c r="C9497">
        <v>596</v>
      </c>
      <c r="D9497" t="s">
        <v>17150</v>
      </c>
      <c r="E9497" s="20" t="b" cm="1">
        <f t="array" ref="E9497">SUMPRODUCT(--ISNUMBER(SEARCH(lexicon,D9497)))&gt;0</f>
        <v>1</v>
      </c>
      <c r="F9497" t="s">
        <v>11</v>
      </c>
    </row>
    <row r="9498" spans="1:9" ht="15.75" customHeight="1">
      <c r="A9498" s="21">
        <v>9491</v>
      </c>
      <c r="C9498">
        <v>596</v>
      </c>
      <c r="D9498" t="s">
        <v>17392</v>
      </c>
      <c r="E9498" s="20" t="b" cm="1">
        <f t="array" ref="E9498">SUMPRODUCT(--ISNUMBER(SEARCH(lexicon,D9498)))&gt;0</f>
        <v>1</v>
      </c>
      <c r="F9498" t="s">
        <v>11</v>
      </c>
    </row>
    <row r="9499" spans="1:9" ht="15.75" customHeight="1">
      <c r="A9499" s="21">
        <v>9497</v>
      </c>
      <c r="C9499">
        <v>596</v>
      </c>
      <c r="D9499" t="s">
        <v>17485</v>
      </c>
      <c r="E9499" s="20" t="b" cm="1">
        <f t="array" ref="E9499">SUMPRODUCT(--ISNUMBER(SEARCH(lexicon,D9499)))&gt;0</f>
        <v>1</v>
      </c>
      <c r="F9499" s="1" t="s">
        <v>11</v>
      </c>
    </row>
    <row r="9500" spans="1:9" ht="15.75" customHeight="1">
      <c r="A9500" s="21">
        <v>9493</v>
      </c>
      <c r="C9500">
        <v>596</v>
      </c>
      <c r="D9500" t="s">
        <v>19470</v>
      </c>
      <c r="E9500" s="20" t="b" cm="1">
        <f t="array" ref="E9500">SUMPRODUCT(--ISNUMBER(SEARCH(lexicon,D9500)))&gt;0</f>
        <v>0</v>
      </c>
      <c r="F9500" s="1" t="s">
        <v>11</v>
      </c>
    </row>
    <row r="9501" spans="1:9" ht="15.75" customHeight="1">
      <c r="A9501" s="21">
        <v>9498</v>
      </c>
      <c r="C9501">
        <v>596</v>
      </c>
      <c r="D9501" t="s">
        <v>20454</v>
      </c>
      <c r="E9501" s="20" t="b" cm="1">
        <f t="array" ref="E9501">SUMPRODUCT(--ISNUMBER(SEARCH(lexicon,D9501)))&gt;0</f>
        <v>0</v>
      </c>
      <c r="F9501" t="s">
        <v>11</v>
      </c>
    </row>
    <row r="9502" spans="1:9" ht="15.75" customHeight="1">
      <c r="A9502" s="21">
        <v>9506</v>
      </c>
      <c r="C9502">
        <v>597</v>
      </c>
      <c r="D9502" t="s">
        <v>3407</v>
      </c>
      <c r="E9502" s="20" t="b" cm="1">
        <f t="array" ref="E9502">SUMPRODUCT(--ISNUMBER(SEARCH(lexicon,D9502)))&gt;0</f>
        <v>0</v>
      </c>
      <c r="F9502" t="s">
        <v>15</v>
      </c>
      <c r="G9502" t="s">
        <v>3408</v>
      </c>
      <c r="I9502" t="s">
        <v>11</v>
      </c>
    </row>
    <row r="9503" spans="1:9" ht="15.75" customHeight="1">
      <c r="A9503" s="21">
        <v>9504</v>
      </c>
      <c r="C9503">
        <v>597</v>
      </c>
      <c r="D9503" t="s">
        <v>11780</v>
      </c>
      <c r="E9503" s="20" t="b" cm="1">
        <f t="array" ref="E9503">SUMPRODUCT(--ISNUMBER(SEARCH(lexicon,D9503)))&gt;0</f>
        <v>0</v>
      </c>
      <c r="F9503" s="1" t="s">
        <v>11</v>
      </c>
    </row>
    <row r="9504" spans="1:9" ht="15.75" customHeight="1">
      <c r="A9504" s="21">
        <v>9508</v>
      </c>
      <c r="C9504">
        <v>597</v>
      </c>
      <c r="D9504" t="s">
        <v>13635</v>
      </c>
      <c r="E9504" s="20" t="b" cm="1">
        <f t="array" ref="E9504">SUMPRODUCT(--ISNUMBER(SEARCH(lexicon,D9504)))&gt;0</f>
        <v>0</v>
      </c>
      <c r="F9504" t="s">
        <v>11</v>
      </c>
    </row>
    <row r="9505" spans="1:9" ht="15.75" customHeight="1">
      <c r="A9505" s="21">
        <v>9501</v>
      </c>
      <c r="C9505">
        <v>597</v>
      </c>
      <c r="D9505" t="s">
        <v>16065</v>
      </c>
      <c r="E9505" s="20" t="b" cm="1">
        <f t="array" ref="E9505">SUMPRODUCT(--ISNUMBER(SEARCH(lexicon,D9505)))&gt;0</f>
        <v>1</v>
      </c>
      <c r="F9505" t="s">
        <v>15</v>
      </c>
      <c r="G9505" t="s">
        <v>9733</v>
      </c>
      <c r="I9505" t="s">
        <v>11</v>
      </c>
    </row>
    <row r="9506" spans="1:9" ht="15.75" customHeight="1">
      <c r="A9506" s="21">
        <v>9505</v>
      </c>
      <c r="C9506">
        <v>597</v>
      </c>
      <c r="D9506" t="s">
        <v>16507</v>
      </c>
      <c r="E9506" s="20" t="b" cm="1">
        <f t="array" ref="E9506">SUMPRODUCT(--ISNUMBER(SEARCH(lexicon,D9506)))&gt;0</f>
        <v>1</v>
      </c>
      <c r="F9506" t="s">
        <v>11</v>
      </c>
    </row>
    <row r="9507" spans="1:9" ht="15.75" customHeight="1">
      <c r="A9507" s="21">
        <v>9502</v>
      </c>
      <c r="C9507">
        <v>597</v>
      </c>
      <c r="D9507" t="s">
        <v>17398</v>
      </c>
      <c r="E9507" s="20" t="b" cm="1">
        <f t="array" ref="E9507">SUMPRODUCT(--ISNUMBER(SEARCH(lexicon,D9507)))&gt;0</f>
        <v>1</v>
      </c>
      <c r="F9507" t="s">
        <v>11</v>
      </c>
    </row>
    <row r="9508" spans="1:9" ht="15.75" customHeight="1">
      <c r="A9508" s="21">
        <v>9509</v>
      </c>
      <c r="C9508">
        <v>597</v>
      </c>
      <c r="D9508" t="s">
        <v>17485</v>
      </c>
      <c r="E9508" s="20" t="b" cm="1">
        <f t="array" ref="E9508">SUMPRODUCT(--ISNUMBER(SEARCH(lexicon,D9508)))&gt;0</f>
        <v>1</v>
      </c>
      <c r="F9508" s="1" t="s">
        <v>11</v>
      </c>
    </row>
    <row r="9509" spans="1:9" ht="15.75" customHeight="1">
      <c r="A9509" s="21">
        <v>9503</v>
      </c>
      <c r="C9509">
        <v>597</v>
      </c>
      <c r="D9509" t="s">
        <v>17497</v>
      </c>
      <c r="E9509" s="20" t="b" cm="1">
        <f t="array" ref="E9509">SUMPRODUCT(--ISNUMBER(SEARCH(lexicon,D9509)))&gt;0</f>
        <v>1</v>
      </c>
      <c r="F9509" s="1" t="s">
        <v>11</v>
      </c>
    </row>
    <row r="9510" spans="1:9" ht="15.75" customHeight="1">
      <c r="A9510" s="21">
        <v>9510</v>
      </c>
      <c r="C9510">
        <v>597</v>
      </c>
      <c r="D9510" t="s">
        <v>17697</v>
      </c>
      <c r="E9510" s="20" t="b" cm="1">
        <f t="array" ref="E9510">SUMPRODUCT(--ISNUMBER(SEARCH(lexicon,D9510)))&gt;0</f>
        <v>0</v>
      </c>
      <c r="F9510" s="1" t="s">
        <v>11</v>
      </c>
    </row>
    <row r="9511" spans="1:9" ht="15.75" customHeight="1">
      <c r="A9511" s="21">
        <v>9507</v>
      </c>
      <c r="C9511">
        <v>597</v>
      </c>
      <c r="D9511" t="s">
        <v>17703</v>
      </c>
      <c r="E9511" s="20" t="b" cm="1">
        <f t="array" ref="E9511">SUMPRODUCT(--ISNUMBER(SEARCH(lexicon,D9511)))&gt;0</f>
        <v>0</v>
      </c>
      <c r="F9511" s="1" t="s">
        <v>11</v>
      </c>
    </row>
    <row r="9512" spans="1:9" ht="15.75" customHeight="1">
      <c r="A9512" s="21">
        <v>9513</v>
      </c>
      <c r="C9512">
        <v>597</v>
      </c>
      <c r="D9512" t="s">
        <v>17748</v>
      </c>
      <c r="E9512" s="20" t="b" cm="1">
        <f t="array" ref="E9512">SUMPRODUCT(--ISNUMBER(SEARCH(lexicon,D9512)))&gt;0</f>
        <v>1</v>
      </c>
      <c r="F9512" t="s">
        <v>11</v>
      </c>
    </row>
    <row r="9513" spans="1:9" ht="15.75" customHeight="1">
      <c r="A9513" s="21">
        <v>9511</v>
      </c>
      <c r="C9513">
        <v>597</v>
      </c>
      <c r="D9513" t="s">
        <v>18150</v>
      </c>
      <c r="E9513" s="20" t="b" cm="1">
        <f t="array" ref="E9513">SUMPRODUCT(--ISNUMBER(SEARCH(lexicon,D9513)))&gt;0</f>
        <v>0</v>
      </c>
      <c r="F9513" s="1" t="s">
        <v>11</v>
      </c>
    </row>
    <row r="9514" spans="1:9" ht="15.75" customHeight="1">
      <c r="A9514" s="21">
        <v>9514</v>
      </c>
      <c r="C9514">
        <v>597</v>
      </c>
      <c r="D9514" t="s">
        <v>18490</v>
      </c>
      <c r="E9514" s="20" t="b" cm="1">
        <f t="array" ref="E9514">SUMPRODUCT(--ISNUMBER(SEARCH(lexicon,D9514)))&gt;0</f>
        <v>0</v>
      </c>
      <c r="F9514" s="1" t="s">
        <v>15</v>
      </c>
      <c r="G9514" s="1" t="s">
        <v>18492</v>
      </c>
      <c r="H9514" s="1" t="s">
        <v>12503</v>
      </c>
      <c r="I9514" t="s">
        <v>15</v>
      </c>
    </row>
    <row r="9515" spans="1:9" ht="15.75" customHeight="1">
      <c r="A9515" s="21">
        <v>9512</v>
      </c>
      <c r="C9515">
        <v>597</v>
      </c>
      <c r="D9515" t="s">
        <v>20550</v>
      </c>
      <c r="E9515" s="20" t="b" cm="1">
        <f t="array" ref="E9515">SUMPRODUCT(--ISNUMBER(SEARCH(lexicon,D9515)))&gt;0</f>
        <v>0</v>
      </c>
      <c r="F9515" t="s">
        <v>11</v>
      </c>
    </row>
    <row r="9516" spans="1:9" ht="15.75" customHeight="1">
      <c r="A9516" s="21">
        <v>9522</v>
      </c>
      <c r="C9516">
        <v>598</v>
      </c>
      <c r="D9516" t="s">
        <v>2243</v>
      </c>
      <c r="E9516" s="20" t="b" cm="1">
        <f t="array" ref="E9516">SUMPRODUCT(--ISNUMBER(SEARCH(lexicon,D9516)))&gt;0</f>
        <v>1</v>
      </c>
      <c r="F9516" t="s">
        <v>15</v>
      </c>
      <c r="G9516" t="s">
        <v>2244</v>
      </c>
      <c r="I9516" t="s">
        <v>11</v>
      </c>
    </row>
    <row r="9517" spans="1:9" ht="15.75" customHeight="1">
      <c r="A9517" s="21">
        <v>9532</v>
      </c>
      <c r="C9517">
        <v>598</v>
      </c>
      <c r="D9517" t="s">
        <v>2994</v>
      </c>
      <c r="E9517" s="20" t="b" cm="1">
        <f t="array" ref="E9517">SUMPRODUCT(--ISNUMBER(SEARCH(lexicon,D9517)))&gt;0</f>
        <v>1</v>
      </c>
      <c r="F9517" t="s">
        <v>15</v>
      </c>
      <c r="G9517" t="s">
        <v>2995</v>
      </c>
      <c r="I9517" t="s">
        <v>15</v>
      </c>
    </row>
    <row r="9518" spans="1:9" ht="15.75" customHeight="1">
      <c r="A9518" s="21">
        <v>9517</v>
      </c>
      <c r="C9518">
        <v>598</v>
      </c>
      <c r="D9518" t="s">
        <v>6414</v>
      </c>
      <c r="E9518" s="20" t="b" cm="1">
        <f t="array" ref="E9518">SUMPRODUCT(--ISNUMBER(SEARCH(lexicon,D9518)))&gt;0</f>
        <v>0</v>
      </c>
    </row>
    <row r="9519" spans="1:9" ht="15.75" customHeight="1">
      <c r="A9519" s="21">
        <v>9516</v>
      </c>
      <c r="C9519">
        <v>598</v>
      </c>
      <c r="D9519" t="s">
        <v>6897</v>
      </c>
      <c r="E9519" s="20" t="b" cm="1">
        <f t="array" ref="E9519">SUMPRODUCT(--ISNUMBER(SEARCH(lexicon,D9519)))&gt;0</f>
        <v>0</v>
      </c>
    </row>
    <row r="9520" spans="1:9" ht="15.75" customHeight="1">
      <c r="A9520" s="21">
        <v>9521</v>
      </c>
      <c r="C9520">
        <v>598</v>
      </c>
      <c r="D9520" t="s">
        <v>7754</v>
      </c>
      <c r="E9520" s="20" t="b" cm="1">
        <f t="array" ref="E9520">SUMPRODUCT(--ISNUMBER(SEARCH(lexicon,D9520)))&gt;0</f>
        <v>1</v>
      </c>
    </row>
    <row r="9521" spans="1:11" ht="15.75" customHeight="1">
      <c r="A9521" s="21">
        <v>9531</v>
      </c>
      <c r="C9521">
        <v>598</v>
      </c>
      <c r="D9521" t="s">
        <v>8603</v>
      </c>
      <c r="E9521" s="20" t="b" cm="1">
        <f t="array" ref="E9521">SUMPRODUCT(--ISNUMBER(SEARCH(lexicon,D9521)))&gt;0</f>
        <v>1</v>
      </c>
    </row>
    <row r="9522" spans="1:11" ht="15.75" customHeight="1">
      <c r="A9522" s="21">
        <v>9518</v>
      </c>
      <c r="C9522">
        <v>598</v>
      </c>
      <c r="D9522" s="24" t="s">
        <v>10882</v>
      </c>
      <c r="E9522" s="20" t="b" cm="1">
        <f t="array" ref="E9522">SUMPRODUCT(--ISNUMBER(SEARCH(lexicon,D9522)))&gt;0</f>
        <v>1</v>
      </c>
      <c r="F9522" t="s">
        <v>15</v>
      </c>
    </row>
    <row r="9523" spans="1:11" ht="15.75" customHeight="1">
      <c r="A9523" s="21">
        <v>9525</v>
      </c>
      <c r="C9523">
        <v>598</v>
      </c>
      <c r="D9523" t="s">
        <v>11789</v>
      </c>
      <c r="E9523" s="20" t="b" cm="1">
        <f t="array" ref="E9523">SUMPRODUCT(--ISNUMBER(SEARCH(lexicon,D9523)))&gt;0</f>
        <v>0</v>
      </c>
      <c r="F9523" s="1" t="s">
        <v>11</v>
      </c>
    </row>
    <row r="9524" spans="1:11" ht="15.75" customHeight="1">
      <c r="A9524" s="21">
        <v>9528</v>
      </c>
      <c r="C9524">
        <v>598</v>
      </c>
      <c r="D9524" t="s">
        <v>12445</v>
      </c>
      <c r="E9524" s="20" t="b" cm="1">
        <f t="array" ref="E9524">SUMPRODUCT(--ISNUMBER(SEARCH(lexicon,D9524)))&gt;0</f>
        <v>0</v>
      </c>
      <c r="F9524" t="s">
        <v>9261</v>
      </c>
      <c r="G9524" t="s">
        <v>12446</v>
      </c>
      <c r="I9524" t="s">
        <v>15</v>
      </c>
    </row>
    <row r="9525" spans="1:11" ht="15.75" customHeight="1">
      <c r="A9525" s="21">
        <v>9515</v>
      </c>
      <c r="C9525">
        <v>598</v>
      </c>
      <c r="D9525" s="24" t="s">
        <v>15305</v>
      </c>
      <c r="E9525" s="20" t="b" cm="1">
        <f t="array" ref="E9525">SUMPRODUCT(--ISNUMBER(SEARCH(lexicon,D9525)))&gt;0</f>
        <v>1</v>
      </c>
      <c r="F9525" t="s">
        <v>15</v>
      </c>
      <c r="G9525" t="s">
        <v>15306</v>
      </c>
    </row>
    <row r="9526" spans="1:11" ht="15.75" customHeight="1">
      <c r="A9526" s="21">
        <v>9527</v>
      </c>
      <c r="C9526">
        <v>598</v>
      </c>
      <c r="D9526" t="s">
        <v>16478</v>
      </c>
      <c r="E9526" s="20" t="b" cm="1">
        <f t="array" ref="E9526">SUMPRODUCT(--ISNUMBER(SEARCH(lexicon,D9526)))&gt;0</f>
        <v>1</v>
      </c>
      <c r="F9526" t="s">
        <v>11</v>
      </c>
    </row>
    <row r="9527" spans="1:11" ht="15.75" customHeight="1">
      <c r="A9527" s="21">
        <v>9533</v>
      </c>
      <c r="C9527">
        <v>598</v>
      </c>
      <c r="D9527" t="s">
        <v>17077</v>
      </c>
      <c r="E9527" s="20" t="b" cm="1">
        <f t="array" ref="E9527">SUMPRODUCT(--ISNUMBER(SEARCH(lexicon,D9527)))&gt;0</f>
        <v>1</v>
      </c>
      <c r="F9527" s="1" t="s">
        <v>11</v>
      </c>
    </row>
    <row r="9528" spans="1:11" ht="15.75" customHeight="1">
      <c r="A9528" s="21">
        <v>9519</v>
      </c>
      <c r="C9528">
        <v>598</v>
      </c>
      <c r="D9528" t="s">
        <v>17320</v>
      </c>
      <c r="E9528" s="20" t="b" cm="1">
        <f t="array" ref="E9528">SUMPRODUCT(--ISNUMBER(SEARCH(lexicon,D9528)))&gt;0</f>
        <v>1</v>
      </c>
      <c r="F9528" s="1" t="s">
        <v>11</v>
      </c>
    </row>
    <row r="9529" spans="1:11" ht="15.75" customHeight="1">
      <c r="A9529" s="21">
        <v>9529</v>
      </c>
      <c r="C9529">
        <v>598</v>
      </c>
      <c r="D9529" t="s">
        <v>17485</v>
      </c>
      <c r="E9529" s="20" t="b" cm="1">
        <f t="array" ref="E9529">SUMPRODUCT(--ISNUMBER(SEARCH(lexicon,D9529)))&gt;0</f>
        <v>1</v>
      </c>
      <c r="F9529" s="1" t="s">
        <v>11</v>
      </c>
      <c r="K9529" s="5"/>
    </row>
    <row r="9530" spans="1:11" ht="15.75" customHeight="1">
      <c r="A9530" s="21">
        <v>9526</v>
      </c>
      <c r="C9530">
        <v>598</v>
      </c>
      <c r="D9530" t="s">
        <v>17497</v>
      </c>
      <c r="E9530" s="20" t="b" cm="1">
        <f t="array" ref="E9530">SUMPRODUCT(--ISNUMBER(SEARCH(lexicon,D9530)))&gt;0</f>
        <v>1</v>
      </c>
      <c r="F9530" s="1" t="s">
        <v>11</v>
      </c>
    </row>
    <row r="9531" spans="1:11" ht="15.75" customHeight="1">
      <c r="A9531" s="21">
        <v>9524</v>
      </c>
      <c r="C9531">
        <v>598</v>
      </c>
      <c r="D9531" t="s">
        <v>17557</v>
      </c>
      <c r="E9531" s="20" t="b" cm="1">
        <f t="array" ref="E9531">SUMPRODUCT(--ISNUMBER(SEARCH(lexicon,D9531)))&gt;0</f>
        <v>0</v>
      </c>
      <c r="F9531" s="1" t="s">
        <v>11</v>
      </c>
    </row>
    <row r="9532" spans="1:11" ht="15.75" customHeight="1">
      <c r="A9532" s="21">
        <v>9523</v>
      </c>
      <c r="C9532">
        <v>598</v>
      </c>
      <c r="D9532" t="s">
        <v>17611</v>
      </c>
      <c r="E9532" s="20" t="b" cm="1">
        <f t="array" ref="E9532">SUMPRODUCT(--ISNUMBER(SEARCH(lexicon,D9532)))&gt;0</f>
        <v>1</v>
      </c>
      <c r="F9532" s="1" t="s">
        <v>11</v>
      </c>
    </row>
    <row r="9533" spans="1:11" ht="15.75" customHeight="1">
      <c r="A9533" s="21">
        <v>9530</v>
      </c>
      <c r="C9533">
        <v>598</v>
      </c>
      <c r="D9533" t="s">
        <v>19477</v>
      </c>
      <c r="E9533" s="20" t="b" cm="1">
        <f t="array" ref="E9533">SUMPRODUCT(--ISNUMBER(SEARCH(lexicon,D9533)))&gt;0</f>
        <v>1</v>
      </c>
      <c r="F9533" t="s">
        <v>11</v>
      </c>
    </row>
    <row r="9534" spans="1:11" ht="15.75" customHeight="1">
      <c r="A9534" s="21">
        <v>9520</v>
      </c>
      <c r="C9534">
        <v>598</v>
      </c>
      <c r="D9534" t="s">
        <v>20128</v>
      </c>
      <c r="E9534" s="20" t="b" cm="1">
        <f t="array" ref="E9534">SUMPRODUCT(--ISNUMBER(SEARCH(lexicon,D9534)))&gt;0</f>
        <v>0</v>
      </c>
      <c r="F9534" t="s">
        <v>11</v>
      </c>
    </row>
    <row r="9535" spans="1:11" ht="15.75" customHeight="1">
      <c r="A9535" s="21">
        <v>9543</v>
      </c>
      <c r="C9535">
        <v>599</v>
      </c>
      <c r="D9535" t="s">
        <v>872</v>
      </c>
      <c r="E9535" s="20" t="b" cm="1">
        <f t="array" ref="E9535">SUMPRODUCT(--ISNUMBER(SEARCH(lexicon,D9535)))&gt;0</f>
        <v>1</v>
      </c>
      <c r="F9535" t="s">
        <v>15</v>
      </c>
      <c r="G9535" t="s">
        <v>873</v>
      </c>
      <c r="I9535" t="s">
        <v>15</v>
      </c>
    </row>
    <row r="9536" spans="1:11" ht="15.75" customHeight="1">
      <c r="A9536" s="21">
        <v>9535</v>
      </c>
      <c r="C9536">
        <v>599</v>
      </c>
      <c r="D9536" t="s">
        <v>5059</v>
      </c>
      <c r="E9536" s="20" t="b" cm="1">
        <f t="array" ref="E9536">SUMPRODUCT(--ISNUMBER(SEARCH(lexicon,D9536)))&gt;0</f>
        <v>1</v>
      </c>
      <c r="F9536" t="s">
        <v>15</v>
      </c>
      <c r="G9536" t="s">
        <v>2785</v>
      </c>
    </row>
    <row r="9537" spans="1:28" ht="15.75" customHeight="1">
      <c r="A9537" s="21">
        <v>9538</v>
      </c>
      <c r="C9537">
        <v>599</v>
      </c>
      <c r="D9537" t="s">
        <v>5817</v>
      </c>
      <c r="E9537" s="20" t="b" cm="1">
        <f t="array" ref="E9537">SUMPRODUCT(--ISNUMBER(SEARCH(lexicon,D9537)))&gt;0</f>
        <v>1</v>
      </c>
    </row>
    <row r="9538" spans="1:28" ht="15.75" customHeight="1">
      <c r="A9538" s="21">
        <v>9552</v>
      </c>
      <c r="C9538">
        <v>599</v>
      </c>
      <c r="D9538" t="s">
        <v>8175</v>
      </c>
      <c r="E9538" s="20" t="b" cm="1">
        <f t="array" ref="E9538">SUMPRODUCT(--ISNUMBER(SEARCH(lexicon,D9538)))&gt;0</f>
        <v>0</v>
      </c>
    </row>
    <row r="9539" spans="1:28" ht="15.75" customHeight="1">
      <c r="A9539" s="21">
        <v>9536</v>
      </c>
      <c r="C9539">
        <v>599</v>
      </c>
      <c r="D9539" t="s">
        <v>11142</v>
      </c>
      <c r="E9539" s="20" t="b" cm="1">
        <f t="array" ref="E9539">SUMPRODUCT(--ISNUMBER(SEARCH(lexicon,D9539)))&gt;0</f>
        <v>1</v>
      </c>
      <c r="F9539" t="s">
        <v>15</v>
      </c>
      <c r="G9539" t="s">
        <v>11132</v>
      </c>
      <c r="H9539" s="25" t="s">
        <v>11138</v>
      </c>
      <c r="I9539" t="s">
        <v>11</v>
      </c>
    </row>
    <row r="9540" spans="1:28" ht="15.75" customHeight="1">
      <c r="A9540" s="21">
        <v>9542</v>
      </c>
      <c r="C9540">
        <v>599</v>
      </c>
      <c r="D9540" t="s">
        <v>11780</v>
      </c>
      <c r="E9540" s="20" t="b" cm="1">
        <f t="array" ref="E9540">SUMPRODUCT(--ISNUMBER(SEARCH(lexicon,D9540)))&gt;0</f>
        <v>0</v>
      </c>
      <c r="F9540" s="1" t="s">
        <v>11</v>
      </c>
    </row>
    <row r="9541" spans="1:28" ht="15.75" customHeight="1">
      <c r="A9541" s="21">
        <v>9545</v>
      </c>
      <c r="C9541">
        <v>599</v>
      </c>
      <c r="D9541" t="s">
        <v>13635</v>
      </c>
      <c r="E9541" s="20" t="b" cm="1">
        <f t="array" ref="E9541">SUMPRODUCT(--ISNUMBER(SEARCH(lexicon,D9541)))&gt;0</f>
        <v>0</v>
      </c>
      <c r="F9541" t="s">
        <v>11</v>
      </c>
    </row>
    <row r="9542" spans="1:28" ht="15.75" customHeight="1">
      <c r="A9542" s="21">
        <v>9534</v>
      </c>
      <c r="C9542">
        <v>599</v>
      </c>
      <c r="D9542" t="s">
        <v>15666</v>
      </c>
      <c r="E9542" s="20" t="b" cm="1">
        <f t="array" ref="E9542">SUMPRODUCT(--ISNUMBER(SEARCH(lexicon,D9542)))&gt;0</f>
        <v>1</v>
      </c>
      <c r="F9542" t="s">
        <v>15</v>
      </c>
      <c r="G9542" t="s">
        <v>15662</v>
      </c>
      <c r="I9542" t="s">
        <v>11</v>
      </c>
    </row>
    <row r="9543" spans="1:28" ht="15.75" customHeight="1">
      <c r="A9543" s="21">
        <v>9540</v>
      </c>
      <c r="C9543">
        <v>599</v>
      </c>
      <c r="D9543" t="s">
        <v>17332</v>
      </c>
      <c r="E9543" s="20" t="b" cm="1">
        <f t="array" ref="E9543">SUMPRODUCT(--ISNUMBER(SEARCH(lexicon,D9543)))&gt;0</f>
        <v>1</v>
      </c>
      <c r="F9543" s="1" t="s">
        <v>11</v>
      </c>
    </row>
    <row r="9544" spans="1:28" ht="15.75" customHeight="1">
      <c r="A9544" s="21">
        <v>9539</v>
      </c>
      <c r="C9544">
        <v>599</v>
      </c>
      <c r="D9544" t="s">
        <v>17398</v>
      </c>
      <c r="E9544" s="20" t="b" cm="1">
        <f t="array" ref="E9544">SUMPRODUCT(--ISNUMBER(SEARCH(lexicon,D9544)))&gt;0</f>
        <v>1</v>
      </c>
      <c r="F9544" t="s">
        <v>11</v>
      </c>
    </row>
    <row r="9545" spans="1:28" ht="15.75" customHeight="1">
      <c r="A9545" s="21">
        <v>9546</v>
      </c>
      <c r="C9545">
        <v>599</v>
      </c>
      <c r="D9545" t="s">
        <v>17485</v>
      </c>
      <c r="E9545" s="20" t="b" cm="1">
        <f t="array" ref="E9545">SUMPRODUCT(--ISNUMBER(SEARCH(lexicon,D9545)))&gt;0</f>
        <v>1</v>
      </c>
      <c r="F9545" s="1" t="s">
        <v>11</v>
      </c>
    </row>
    <row r="9546" spans="1:28" ht="15.75" customHeight="1">
      <c r="A9546" s="21">
        <v>9541</v>
      </c>
      <c r="C9546">
        <v>599</v>
      </c>
      <c r="D9546" t="s">
        <v>17497</v>
      </c>
      <c r="E9546" s="20" t="b" cm="1">
        <f t="array" ref="E9546">SUMPRODUCT(--ISNUMBER(SEARCH(lexicon,D9546)))&gt;0</f>
        <v>1</v>
      </c>
      <c r="F9546" s="1" t="s">
        <v>11</v>
      </c>
      <c r="K9546" s="25"/>
      <c r="L9546" s="27"/>
      <c r="M9546" s="27"/>
      <c r="N9546" s="27"/>
      <c r="O9546" s="27"/>
      <c r="P9546" s="27"/>
      <c r="Q9546" s="27"/>
      <c r="R9546" s="27"/>
      <c r="S9546" s="27"/>
      <c r="T9546" s="27"/>
      <c r="U9546" s="27"/>
      <c r="V9546" s="27"/>
      <c r="W9546" s="27"/>
      <c r="X9546" s="27"/>
      <c r="Y9546" s="27"/>
      <c r="Z9546" s="27"/>
      <c r="AA9546" s="27"/>
      <c r="AB9546" s="27"/>
    </row>
    <row r="9547" spans="1:28" ht="15.75" customHeight="1">
      <c r="A9547" s="21">
        <v>9547</v>
      </c>
      <c r="C9547">
        <v>599</v>
      </c>
      <c r="D9547" t="s">
        <v>17697</v>
      </c>
      <c r="E9547" s="20" t="b" cm="1">
        <f t="array" ref="E9547">SUMPRODUCT(--ISNUMBER(SEARCH(lexicon,D9547)))&gt;0</f>
        <v>0</v>
      </c>
      <c r="F9547" s="1" t="s">
        <v>11</v>
      </c>
    </row>
    <row r="9548" spans="1:28" ht="15.75" customHeight="1">
      <c r="A9548" s="21">
        <v>9544</v>
      </c>
      <c r="C9548">
        <v>599</v>
      </c>
      <c r="D9548" t="s">
        <v>17703</v>
      </c>
      <c r="E9548" s="20" t="b" cm="1">
        <f t="array" ref="E9548">SUMPRODUCT(--ISNUMBER(SEARCH(lexicon,D9548)))&gt;0</f>
        <v>0</v>
      </c>
      <c r="F9548" s="1" t="s">
        <v>11</v>
      </c>
    </row>
    <row r="9549" spans="1:28" ht="15.75" customHeight="1">
      <c r="A9549" s="21">
        <v>9550</v>
      </c>
      <c r="C9549">
        <v>599</v>
      </c>
      <c r="D9549" t="s">
        <v>17748</v>
      </c>
      <c r="E9549" s="20" t="b" cm="1">
        <f t="array" ref="E9549">SUMPRODUCT(--ISNUMBER(SEARCH(lexicon,D9549)))&gt;0</f>
        <v>1</v>
      </c>
      <c r="F9549" t="s">
        <v>11</v>
      </c>
    </row>
    <row r="9550" spans="1:28" ht="15.75" customHeight="1">
      <c r="A9550" s="21">
        <v>9548</v>
      </c>
      <c r="C9550">
        <v>599</v>
      </c>
      <c r="D9550" t="s">
        <v>18150</v>
      </c>
      <c r="E9550" s="20" t="b" cm="1">
        <f t="array" ref="E9550">SUMPRODUCT(--ISNUMBER(SEARCH(lexicon,D9550)))&gt;0</f>
        <v>0</v>
      </c>
      <c r="F9550" s="1" t="s">
        <v>11</v>
      </c>
    </row>
    <row r="9551" spans="1:28" ht="15.75" customHeight="1">
      <c r="A9551" s="21">
        <v>9551</v>
      </c>
      <c r="C9551">
        <v>599</v>
      </c>
      <c r="D9551" t="s">
        <v>18490</v>
      </c>
      <c r="E9551" s="20" t="b" cm="1">
        <f t="array" ref="E9551">SUMPRODUCT(--ISNUMBER(SEARCH(lexicon,D9551)))&gt;0</f>
        <v>0</v>
      </c>
      <c r="F9551" s="1" t="s">
        <v>15</v>
      </c>
      <c r="G9551" s="1" t="s">
        <v>18492</v>
      </c>
      <c r="H9551" s="1" t="s">
        <v>12503</v>
      </c>
      <c r="I9551" t="s">
        <v>15</v>
      </c>
    </row>
    <row r="9552" spans="1:28" ht="15.75" customHeight="1">
      <c r="A9552" s="21">
        <v>9537</v>
      </c>
      <c r="C9552">
        <v>599</v>
      </c>
      <c r="D9552" t="s">
        <v>18517</v>
      </c>
      <c r="E9552" s="20" t="b" cm="1">
        <f t="array" ref="E9552">SUMPRODUCT(--ISNUMBER(SEARCH(lexicon,D9552)))&gt;0</f>
        <v>1</v>
      </c>
      <c r="F9552" t="s">
        <v>11</v>
      </c>
    </row>
    <row r="9553" spans="1:9" ht="15.75" customHeight="1">
      <c r="A9553" s="21">
        <v>9549</v>
      </c>
      <c r="C9553">
        <v>599</v>
      </c>
      <c r="D9553" t="s">
        <v>20556</v>
      </c>
      <c r="E9553" s="20" t="b" cm="1">
        <f t="array" ref="E9553">SUMPRODUCT(--ISNUMBER(SEARCH(lexicon,D9553)))&gt;0</f>
        <v>0</v>
      </c>
      <c r="F9553" t="s">
        <v>11</v>
      </c>
    </row>
    <row r="9554" spans="1:9" ht="15.75" customHeight="1">
      <c r="A9554" s="21">
        <v>9559</v>
      </c>
      <c r="C9554">
        <v>600</v>
      </c>
      <c r="D9554" t="s">
        <v>1045</v>
      </c>
      <c r="E9554" s="20" t="b" cm="1">
        <f t="array" ref="E9554">SUMPRODUCT(--ISNUMBER(SEARCH(lexicon,D9554)))&gt;0</f>
        <v>1</v>
      </c>
      <c r="F9554" t="s">
        <v>15</v>
      </c>
      <c r="G9554" t="s">
        <v>1043</v>
      </c>
      <c r="I9554" t="s">
        <v>15</v>
      </c>
    </row>
    <row r="9555" spans="1:9" ht="15.75" customHeight="1">
      <c r="A9555" s="21">
        <v>9566</v>
      </c>
      <c r="C9555">
        <v>600</v>
      </c>
      <c r="D9555" t="s">
        <v>3634</v>
      </c>
      <c r="E9555" s="20" t="b" cm="1">
        <f t="array" ref="E9555">SUMPRODUCT(--ISNUMBER(SEARCH(lexicon,D9555)))&gt;0</f>
        <v>0</v>
      </c>
      <c r="F9555" t="s">
        <v>15</v>
      </c>
      <c r="G9555" t="s">
        <v>3635</v>
      </c>
      <c r="I9555" t="s">
        <v>15</v>
      </c>
    </row>
    <row r="9556" spans="1:9" ht="15.75" customHeight="1">
      <c r="A9556" s="21">
        <v>9563</v>
      </c>
      <c r="C9556">
        <v>600</v>
      </c>
      <c r="D9556" t="s">
        <v>4063</v>
      </c>
      <c r="E9556" s="20" t="b" cm="1">
        <f t="array" ref="E9556">SUMPRODUCT(--ISNUMBER(SEARCH(lexicon,D9556)))&gt;0</f>
        <v>0</v>
      </c>
      <c r="F9556" t="s">
        <v>15</v>
      </c>
      <c r="G9556" t="s">
        <v>4064</v>
      </c>
      <c r="I9556" t="s">
        <v>11</v>
      </c>
    </row>
    <row r="9557" spans="1:9" ht="15.75" customHeight="1">
      <c r="A9557" s="21">
        <v>9556</v>
      </c>
      <c r="C9557">
        <v>600</v>
      </c>
      <c r="D9557" t="s">
        <v>6549</v>
      </c>
      <c r="E9557" s="20" t="b" cm="1">
        <f t="array" ref="E9557">SUMPRODUCT(--ISNUMBER(SEARCH(lexicon,D9557)))&gt;0</f>
        <v>1</v>
      </c>
    </row>
    <row r="9558" spans="1:9" ht="15.75" customHeight="1">
      <c r="A9558" s="21">
        <v>9555</v>
      </c>
      <c r="C9558">
        <v>600</v>
      </c>
      <c r="D9558" t="s">
        <v>6550</v>
      </c>
      <c r="E9558" s="20" t="b" cm="1">
        <f t="array" ref="E9558">SUMPRODUCT(--ISNUMBER(SEARCH(lexicon,D9558)))&gt;0</f>
        <v>1</v>
      </c>
    </row>
    <row r="9559" spans="1:9" ht="15.75" customHeight="1">
      <c r="A9559" s="21">
        <v>9564</v>
      </c>
      <c r="C9559">
        <v>600</v>
      </c>
      <c r="D9559" t="s">
        <v>10858</v>
      </c>
      <c r="E9559" s="20" t="b" cm="1">
        <f t="array" ref="E9559">SUMPRODUCT(--ISNUMBER(SEARCH(lexicon,D9559)))&gt;0</f>
        <v>1</v>
      </c>
      <c r="F9559" t="s">
        <v>15</v>
      </c>
      <c r="G9559" t="s">
        <v>10855</v>
      </c>
      <c r="I9559" t="s">
        <v>11</v>
      </c>
    </row>
    <row r="9560" spans="1:9" ht="15.75" customHeight="1">
      <c r="A9560" s="21">
        <v>9557</v>
      </c>
      <c r="C9560">
        <v>600</v>
      </c>
      <c r="D9560" t="s">
        <v>12060</v>
      </c>
      <c r="E9560" s="20" t="b" cm="1">
        <f t="array" ref="E9560">SUMPRODUCT(--ISNUMBER(SEARCH(lexicon,D9560)))&gt;0</f>
        <v>1</v>
      </c>
      <c r="F9560" t="s">
        <v>15</v>
      </c>
      <c r="G9560" t="s">
        <v>12061</v>
      </c>
      <c r="I9560" t="s">
        <v>15</v>
      </c>
    </row>
    <row r="9561" spans="1:9" ht="15.75" customHeight="1">
      <c r="A9561" s="21">
        <v>9560</v>
      </c>
      <c r="C9561">
        <v>600</v>
      </c>
      <c r="D9561" t="s">
        <v>13708</v>
      </c>
      <c r="E9561" s="20" t="b" cm="1">
        <f t="array" ref="E9561">SUMPRODUCT(--ISNUMBER(SEARCH(lexicon,D9561)))&gt;0</f>
        <v>0</v>
      </c>
      <c r="F9561" t="s">
        <v>11</v>
      </c>
    </row>
    <row r="9562" spans="1:9" ht="15.75" customHeight="1">
      <c r="A9562" s="21">
        <v>9554</v>
      </c>
      <c r="C9562">
        <v>600</v>
      </c>
      <c r="D9562" t="s">
        <v>14198</v>
      </c>
      <c r="E9562" s="20" t="b" cm="1">
        <f t="array" ref="E9562">SUMPRODUCT(--ISNUMBER(SEARCH(lexicon,D9562)))&gt;0</f>
        <v>0</v>
      </c>
      <c r="F9562" t="s">
        <v>15</v>
      </c>
      <c r="G9562" t="s">
        <v>154</v>
      </c>
      <c r="I9562" t="s">
        <v>15</v>
      </c>
    </row>
    <row r="9563" spans="1:9" ht="15.75" customHeight="1">
      <c r="A9563" s="21">
        <v>9553</v>
      </c>
      <c r="C9563">
        <v>600</v>
      </c>
      <c r="D9563" t="s">
        <v>16111</v>
      </c>
      <c r="E9563" s="20" t="b" cm="1">
        <f t="array" ref="E9563">SUMPRODUCT(--ISNUMBER(SEARCH(lexicon,D9563)))&gt;0</f>
        <v>1</v>
      </c>
      <c r="F9563" t="s">
        <v>15</v>
      </c>
      <c r="G9563" t="s">
        <v>262</v>
      </c>
      <c r="I9563" t="s">
        <v>11</v>
      </c>
    </row>
    <row r="9564" spans="1:9" ht="15.75" customHeight="1">
      <c r="A9564" s="21">
        <v>9561</v>
      </c>
      <c r="C9564">
        <v>600</v>
      </c>
      <c r="D9564" t="s">
        <v>17485</v>
      </c>
      <c r="E9564" s="20" t="b" cm="1">
        <f t="array" ref="E9564">SUMPRODUCT(--ISNUMBER(SEARCH(lexicon,D9564)))&gt;0</f>
        <v>1</v>
      </c>
      <c r="F9564" s="1" t="s">
        <v>11</v>
      </c>
    </row>
    <row r="9565" spans="1:9" ht="15.75" customHeight="1">
      <c r="A9565" s="21">
        <v>9558</v>
      </c>
      <c r="C9565">
        <v>600</v>
      </c>
      <c r="D9565" t="s">
        <v>17497</v>
      </c>
      <c r="E9565" s="20" t="b" cm="1">
        <f t="array" ref="E9565">SUMPRODUCT(--ISNUMBER(SEARCH(lexicon,D9565)))&gt;0</f>
        <v>1</v>
      </c>
      <c r="F9565" s="1" t="s">
        <v>11</v>
      </c>
    </row>
    <row r="9566" spans="1:9" ht="15.75" customHeight="1">
      <c r="A9566" s="21">
        <v>9562</v>
      </c>
      <c r="C9566">
        <v>600</v>
      </c>
      <c r="D9566" t="s">
        <v>17695</v>
      </c>
      <c r="E9566" s="20" t="b" cm="1">
        <f t="array" ref="E9566">SUMPRODUCT(--ISNUMBER(SEARCH(lexicon,D9566)))&gt;0</f>
        <v>0</v>
      </c>
      <c r="F9566" s="1" t="s">
        <v>11</v>
      </c>
    </row>
    <row r="9567" spans="1:9" ht="15.75" customHeight="1">
      <c r="A9567" s="21">
        <v>9567</v>
      </c>
      <c r="C9567">
        <v>600</v>
      </c>
      <c r="D9567" t="s">
        <v>17748</v>
      </c>
      <c r="E9567" s="20" t="b" cm="1">
        <f t="array" ref="E9567">SUMPRODUCT(--ISNUMBER(SEARCH(lexicon,D9567)))&gt;0</f>
        <v>1</v>
      </c>
      <c r="F9567" t="s">
        <v>11</v>
      </c>
    </row>
    <row r="9568" spans="1:9" ht="15.75" customHeight="1">
      <c r="A9568" s="21">
        <v>9565</v>
      </c>
      <c r="C9568">
        <v>600</v>
      </c>
      <c r="D9568" t="s">
        <v>20544</v>
      </c>
      <c r="E9568" s="20" t="b" cm="1">
        <f t="array" ref="E9568">SUMPRODUCT(--ISNUMBER(SEARCH(lexicon,D9568)))&gt;0</f>
        <v>1</v>
      </c>
      <c r="F9568" t="s">
        <v>11</v>
      </c>
    </row>
    <row r="9569" spans="1:9" ht="15.75" customHeight="1">
      <c r="A9569" s="21">
        <v>9571</v>
      </c>
      <c r="C9569">
        <v>601</v>
      </c>
      <c r="D9569" t="s">
        <v>1523</v>
      </c>
      <c r="E9569" s="20" t="b" cm="1">
        <f t="array" ref="E9569">SUMPRODUCT(--ISNUMBER(SEARCH(lexicon,D9569)))&gt;0</f>
        <v>1</v>
      </c>
      <c r="F9569" t="s">
        <v>15</v>
      </c>
      <c r="G9569" t="s">
        <v>1520</v>
      </c>
      <c r="I9569" t="s">
        <v>15</v>
      </c>
    </row>
    <row r="9570" spans="1:9" ht="15.75" customHeight="1">
      <c r="A9570" s="21">
        <v>9572</v>
      </c>
      <c r="C9570">
        <v>601</v>
      </c>
      <c r="D9570" t="s">
        <v>2841</v>
      </c>
      <c r="E9570" s="20" t="b" cm="1">
        <f t="array" ref="E9570">SUMPRODUCT(--ISNUMBER(SEARCH(lexicon,D9570)))&gt;0</f>
        <v>0</v>
      </c>
      <c r="F9570" t="s">
        <v>15</v>
      </c>
      <c r="G9570" t="s">
        <v>2842</v>
      </c>
      <c r="I9570" t="s">
        <v>15</v>
      </c>
    </row>
    <row r="9571" spans="1:9" ht="15.75" customHeight="1">
      <c r="A9571" s="21">
        <v>9573</v>
      </c>
      <c r="C9571">
        <v>601</v>
      </c>
      <c r="D9571" t="s">
        <v>13356</v>
      </c>
      <c r="E9571" s="20" t="b" cm="1">
        <f t="array" ref="E9571">SUMPRODUCT(--ISNUMBER(SEARCH(lexicon,D9571)))&gt;0</f>
        <v>0</v>
      </c>
      <c r="F9571" s="1" t="s">
        <v>11</v>
      </c>
    </row>
    <row r="9572" spans="1:9" ht="15.75" customHeight="1">
      <c r="A9572" s="21">
        <v>9570</v>
      </c>
      <c r="C9572">
        <v>601</v>
      </c>
      <c r="D9572" t="s">
        <v>17083</v>
      </c>
      <c r="E9572" s="20" t="b" cm="1">
        <f t="array" ref="E9572">SUMPRODUCT(--ISNUMBER(SEARCH(lexicon,D9572)))&gt;0</f>
        <v>1</v>
      </c>
      <c r="F9572" s="1" t="s">
        <v>11</v>
      </c>
    </row>
    <row r="9573" spans="1:9" ht="15.75" customHeight="1">
      <c r="A9573" s="21">
        <v>9568</v>
      </c>
      <c r="C9573">
        <v>601</v>
      </c>
      <c r="D9573" t="s">
        <v>17619</v>
      </c>
      <c r="E9573" s="20" t="b" cm="1">
        <f t="array" ref="E9573">SUMPRODUCT(--ISNUMBER(SEARCH(lexicon,D9573)))&gt;0</f>
        <v>1</v>
      </c>
      <c r="F9573" s="1" t="s">
        <v>11</v>
      </c>
    </row>
    <row r="9574" spans="1:9" ht="15.75" customHeight="1">
      <c r="A9574" s="21">
        <v>9569</v>
      </c>
      <c r="C9574">
        <v>601</v>
      </c>
      <c r="D9574" t="s">
        <v>20177</v>
      </c>
      <c r="E9574" s="20" t="b" cm="1">
        <f t="array" ref="E9574">SUMPRODUCT(--ISNUMBER(SEARCH(lexicon,D9574)))&gt;0</f>
        <v>1</v>
      </c>
      <c r="F9574" t="s">
        <v>11</v>
      </c>
    </row>
    <row r="9575" spans="1:9" ht="15.75" customHeight="1">
      <c r="A9575" s="21">
        <v>9585</v>
      </c>
      <c r="C9575">
        <v>602</v>
      </c>
      <c r="D9575" t="s">
        <v>1546</v>
      </c>
      <c r="E9575" s="20" t="b" cm="1">
        <f t="array" ref="E9575">SUMPRODUCT(--ISNUMBER(SEARCH(lexicon,D9575)))&gt;0</f>
        <v>1</v>
      </c>
      <c r="F9575" t="s">
        <v>15</v>
      </c>
      <c r="G9575" t="s">
        <v>1440</v>
      </c>
      <c r="I9575" t="s">
        <v>11</v>
      </c>
    </row>
    <row r="9576" spans="1:9" ht="15.75" customHeight="1">
      <c r="A9576" s="21">
        <v>9575</v>
      </c>
      <c r="C9576">
        <v>602</v>
      </c>
      <c r="D9576" t="s">
        <v>1642</v>
      </c>
      <c r="E9576" s="20" t="b" cm="1">
        <f t="array" ref="E9576">SUMPRODUCT(--ISNUMBER(SEARCH(lexicon,D9576)))&gt;0</f>
        <v>1</v>
      </c>
      <c r="F9576" t="s">
        <v>15</v>
      </c>
      <c r="G9576" t="s">
        <v>1641</v>
      </c>
    </row>
    <row r="9577" spans="1:9" ht="15.75" customHeight="1">
      <c r="A9577" s="21">
        <v>9577</v>
      </c>
      <c r="C9577">
        <v>602</v>
      </c>
      <c r="D9577" t="s">
        <v>5862</v>
      </c>
      <c r="E9577" s="20" t="b" cm="1">
        <f t="array" ref="E9577">SUMPRODUCT(--ISNUMBER(SEARCH(lexicon,D9577)))&gt;0</f>
        <v>1</v>
      </c>
    </row>
    <row r="9578" spans="1:9" ht="15.75" customHeight="1">
      <c r="A9578" s="21">
        <v>9576</v>
      </c>
      <c r="C9578">
        <v>602</v>
      </c>
      <c r="D9578" t="s">
        <v>6053</v>
      </c>
      <c r="E9578" s="20" t="b" cm="1">
        <f t="array" ref="E9578">SUMPRODUCT(--ISNUMBER(SEARCH(lexicon,D9578)))&gt;0</f>
        <v>1</v>
      </c>
    </row>
    <row r="9579" spans="1:9" ht="15.75" customHeight="1">
      <c r="A9579" s="21">
        <v>9586</v>
      </c>
      <c r="C9579">
        <v>602</v>
      </c>
      <c r="D9579" t="s">
        <v>11669</v>
      </c>
      <c r="E9579" s="20" t="b" cm="1">
        <f t="array" ref="E9579">SUMPRODUCT(--ISNUMBER(SEARCH(lexicon,D9579)))&gt;0</f>
        <v>1</v>
      </c>
      <c r="F9579" t="s">
        <v>15</v>
      </c>
      <c r="G9579" s="1" t="s">
        <v>11619</v>
      </c>
      <c r="I9579" s="1" t="s">
        <v>11</v>
      </c>
    </row>
    <row r="9580" spans="1:9" ht="15.75" customHeight="1">
      <c r="A9580" s="21">
        <v>9584</v>
      </c>
      <c r="C9580">
        <v>602</v>
      </c>
      <c r="D9580" t="s">
        <v>12773</v>
      </c>
      <c r="E9580" s="20" t="b" cm="1">
        <f t="array" ref="E9580">SUMPRODUCT(--ISNUMBER(SEARCH(lexicon,D9580)))&gt;0</f>
        <v>0</v>
      </c>
      <c r="F9580" t="s">
        <v>11</v>
      </c>
    </row>
    <row r="9581" spans="1:9" ht="15.75" customHeight="1">
      <c r="A9581" s="21">
        <v>9581</v>
      </c>
      <c r="C9581">
        <v>602</v>
      </c>
      <c r="D9581" t="s">
        <v>13708</v>
      </c>
      <c r="E9581" s="20" t="b" cm="1">
        <f t="array" ref="E9581">SUMPRODUCT(--ISNUMBER(SEARCH(lexicon,D9581)))&gt;0</f>
        <v>0</v>
      </c>
      <c r="F9581" t="s">
        <v>11</v>
      </c>
    </row>
    <row r="9582" spans="1:9" ht="15.75" customHeight="1">
      <c r="A9582" s="21">
        <v>9574</v>
      </c>
      <c r="C9582">
        <v>602</v>
      </c>
      <c r="D9582" t="s">
        <v>16361</v>
      </c>
      <c r="E9582" s="20" t="b" cm="1">
        <f t="array" ref="E9582">SUMPRODUCT(--ISNUMBER(SEARCH(lexicon,D9582)))&gt;0</f>
        <v>1</v>
      </c>
      <c r="F9582" t="s">
        <v>15</v>
      </c>
      <c r="G9582" t="s">
        <v>291</v>
      </c>
      <c r="I9582" t="s">
        <v>11</v>
      </c>
    </row>
    <row r="9583" spans="1:9" ht="15.75" customHeight="1">
      <c r="A9583" s="21">
        <v>9580</v>
      </c>
      <c r="C9583">
        <v>602</v>
      </c>
      <c r="D9583" t="s">
        <v>16507</v>
      </c>
      <c r="E9583" s="20" t="b" cm="1">
        <f t="array" ref="E9583">SUMPRODUCT(--ISNUMBER(SEARCH(lexicon,D9583)))&gt;0</f>
        <v>1</v>
      </c>
      <c r="F9583" t="s">
        <v>11</v>
      </c>
    </row>
    <row r="9584" spans="1:9" ht="15.75" customHeight="1">
      <c r="A9584" s="21">
        <v>9582</v>
      </c>
      <c r="C9584">
        <v>602</v>
      </c>
      <c r="D9584" t="s">
        <v>17485</v>
      </c>
      <c r="E9584" s="20" t="b" cm="1">
        <f t="array" ref="E9584">SUMPRODUCT(--ISNUMBER(SEARCH(lexicon,D9584)))&gt;0</f>
        <v>1</v>
      </c>
      <c r="F9584" s="1" t="s">
        <v>11</v>
      </c>
    </row>
    <row r="9585" spans="1:9" ht="15.75" customHeight="1">
      <c r="A9585" s="21">
        <v>9579</v>
      </c>
      <c r="C9585">
        <v>602</v>
      </c>
      <c r="D9585" t="s">
        <v>17506</v>
      </c>
      <c r="E9585" s="20" t="b" cm="1">
        <f t="array" ref="E9585">SUMPRODUCT(--ISNUMBER(SEARCH(lexicon,D9585)))&gt;0</f>
        <v>1</v>
      </c>
      <c r="F9585" s="1" t="s">
        <v>11</v>
      </c>
    </row>
    <row r="9586" spans="1:9" ht="15.75" customHeight="1">
      <c r="A9586" s="21">
        <v>9583</v>
      </c>
      <c r="C9586">
        <v>602</v>
      </c>
      <c r="D9586" t="s">
        <v>17695</v>
      </c>
      <c r="E9586" s="20" t="b" cm="1">
        <f t="array" ref="E9586">SUMPRODUCT(--ISNUMBER(SEARCH(lexicon,D9586)))&gt;0</f>
        <v>0</v>
      </c>
      <c r="F9586" s="1" t="s">
        <v>11</v>
      </c>
    </row>
    <row r="9587" spans="1:9" ht="15.75" customHeight="1">
      <c r="A9587" s="21">
        <v>9588</v>
      </c>
      <c r="C9587">
        <v>602</v>
      </c>
      <c r="D9587" t="s">
        <v>17748</v>
      </c>
      <c r="E9587" s="20" t="b" cm="1">
        <f t="array" ref="E9587">SUMPRODUCT(--ISNUMBER(SEARCH(lexicon,D9587)))&gt;0</f>
        <v>1</v>
      </c>
      <c r="F9587" t="s">
        <v>11</v>
      </c>
    </row>
    <row r="9588" spans="1:9" ht="15.75" customHeight="1">
      <c r="A9588" s="21">
        <v>9578</v>
      </c>
      <c r="C9588">
        <v>602</v>
      </c>
      <c r="D9588" t="s">
        <v>19430</v>
      </c>
      <c r="E9588" s="20" t="b" cm="1">
        <f t="array" ref="E9588">SUMPRODUCT(--ISNUMBER(SEARCH(lexicon,D9588)))&gt;0</f>
        <v>0</v>
      </c>
      <c r="F9588" s="1" t="s">
        <v>11</v>
      </c>
    </row>
    <row r="9589" spans="1:9" ht="15.75" customHeight="1">
      <c r="A9589" s="21">
        <v>9587</v>
      </c>
      <c r="C9589">
        <v>602</v>
      </c>
      <c r="D9589" t="s">
        <v>20488</v>
      </c>
      <c r="E9589" s="20" t="b" cm="1">
        <f t="array" ref="E9589">SUMPRODUCT(--ISNUMBER(SEARCH(lexicon,D9589)))&gt;0</f>
        <v>0</v>
      </c>
      <c r="F9589" t="s">
        <v>11</v>
      </c>
    </row>
    <row r="9590" spans="1:9" ht="15.75" customHeight="1">
      <c r="A9590" s="21">
        <v>9590</v>
      </c>
      <c r="C9590">
        <v>603</v>
      </c>
      <c r="D9590" t="s">
        <v>1601</v>
      </c>
      <c r="E9590" s="20" t="b" cm="1">
        <f t="array" ref="E9590">SUMPRODUCT(--ISNUMBER(SEARCH(lexicon,D9590)))&gt;0</f>
        <v>1</v>
      </c>
      <c r="F9590" t="s">
        <v>15</v>
      </c>
      <c r="G9590" t="s">
        <v>1590</v>
      </c>
      <c r="I9590" t="s">
        <v>11</v>
      </c>
    </row>
    <row r="9591" spans="1:9" ht="15.75" customHeight="1">
      <c r="A9591" s="21">
        <v>9591</v>
      </c>
      <c r="C9591">
        <v>603</v>
      </c>
      <c r="D9591" t="s">
        <v>2129</v>
      </c>
      <c r="E9591" s="20" t="b" cm="1">
        <f t="array" ref="E9591">SUMPRODUCT(--ISNUMBER(SEARCH(lexicon,D9591)))&gt;0</f>
        <v>1</v>
      </c>
      <c r="F9591" t="s">
        <v>15</v>
      </c>
      <c r="G9591" t="s">
        <v>2130</v>
      </c>
      <c r="I9591" t="s">
        <v>11</v>
      </c>
    </row>
    <row r="9592" spans="1:9" ht="15.75" customHeight="1">
      <c r="A9592" s="21">
        <v>9596</v>
      </c>
      <c r="C9592">
        <v>603</v>
      </c>
      <c r="D9592" t="s">
        <v>4016</v>
      </c>
      <c r="E9592" s="20" t="b" cm="1">
        <f t="array" ref="E9592">SUMPRODUCT(--ISNUMBER(SEARCH(lexicon,D9592)))&gt;0</f>
        <v>0</v>
      </c>
      <c r="F9592" t="s">
        <v>15</v>
      </c>
      <c r="G9592" t="s">
        <v>4017</v>
      </c>
      <c r="I9592" t="s">
        <v>15</v>
      </c>
    </row>
    <row r="9593" spans="1:9" ht="15.75" customHeight="1">
      <c r="A9593" s="21">
        <v>9593</v>
      </c>
      <c r="C9593">
        <v>603</v>
      </c>
      <c r="D9593" t="s">
        <v>5463</v>
      </c>
      <c r="E9593" s="20" t="b" cm="1">
        <f t="array" ref="E9593">SUMPRODUCT(--ISNUMBER(SEARCH(lexicon,D9593)))&gt;0</f>
        <v>1</v>
      </c>
    </row>
    <row r="9594" spans="1:9" ht="15.75" customHeight="1">
      <c r="A9594" s="21">
        <v>9592</v>
      </c>
      <c r="C9594">
        <v>603</v>
      </c>
      <c r="D9594" t="s">
        <v>8125</v>
      </c>
      <c r="E9594" s="20" t="b" cm="1">
        <f t="array" ref="E9594">SUMPRODUCT(--ISNUMBER(SEARCH(lexicon,D9594)))&gt;0</f>
        <v>1</v>
      </c>
    </row>
    <row r="9595" spans="1:9" ht="15.75" customHeight="1">
      <c r="A9595" s="21">
        <v>9599</v>
      </c>
      <c r="C9595">
        <v>603</v>
      </c>
      <c r="D9595" t="s">
        <v>8143</v>
      </c>
      <c r="E9595" s="20" t="b" cm="1">
        <f t="array" ref="E9595">SUMPRODUCT(--ISNUMBER(SEARCH(lexicon,D9595)))&gt;0</f>
        <v>1</v>
      </c>
    </row>
    <row r="9596" spans="1:9" ht="15.75" customHeight="1">
      <c r="A9596" s="21">
        <v>9603</v>
      </c>
      <c r="C9596">
        <v>603</v>
      </c>
      <c r="D9596" t="s">
        <v>10858</v>
      </c>
      <c r="E9596" s="20" t="b" cm="1">
        <f t="array" ref="E9596">SUMPRODUCT(--ISNUMBER(SEARCH(lexicon,D9596)))&gt;0</f>
        <v>1</v>
      </c>
      <c r="F9596" t="s">
        <v>15</v>
      </c>
      <c r="G9596" t="s">
        <v>10855</v>
      </c>
      <c r="I9596" t="s">
        <v>11</v>
      </c>
    </row>
    <row r="9597" spans="1:9" ht="15.75" customHeight="1">
      <c r="A9597" s="21">
        <v>9598</v>
      </c>
      <c r="C9597">
        <v>603</v>
      </c>
      <c r="D9597" t="s">
        <v>12997</v>
      </c>
      <c r="E9597" s="20" t="b" cm="1">
        <f t="array" ref="E9597">SUMPRODUCT(--ISNUMBER(SEARCH(lexicon,D9597)))&gt;0</f>
        <v>0</v>
      </c>
      <c r="F9597" t="s">
        <v>15</v>
      </c>
      <c r="G9597" t="s">
        <v>12998</v>
      </c>
      <c r="I9597" t="s">
        <v>11</v>
      </c>
    </row>
    <row r="9598" spans="1:9" ht="15.75" customHeight="1">
      <c r="A9598" s="21">
        <v>9600</v>
      </c>
      <c r="C9598">
        <v>603</v>
      </c>
      <c r="D9598" t="s">
        <v>13620</v>
      </c>
      <c r="E9598" s="20" t="b" cm="1">
        <f t="array" ref="E9598">SUMPRODUCT(--ISNUMBER(SEARCH(lexicon,D9598)))&gt;0</f>
        <v>1</v>
      </c>
      <c r="F9598" t="s">
        <v>15</v>
      </c>
      <c r="G9598" t="s">
        <v>4282</v>
      </c>
      <c r="I9598" t="s">
        <v>11</v>
      </c>
    </row>
    <row r="9599" spans="1:9" ht="15.75" customHeight="1">
      <c r="A9599" s="21">
        <v>9589</v>
      </c>
      <c r="C9599">
        <v>603</v>
      </c>
      <c r="D9599" t="s">
        <v>15390</v>
      </c>
      <c r="E9599" s="20" t="b" cm="1">
        <f t="array" ref="E9599">SUMPRODUCT(--ISNUMBER(SEARCH(lexicon,D9599)))&gt;0</f>
        <v>0</v>
      </c>
      <c r="F9599" t="s">
        <v>11</v>
      </c>
    </row>
    <row r="9600" spans="1:9" ht="15.75" customHeight="1">
      <c r="A9600" s="21">
        <v>9595</v>
      </c>
      <c r="C9600">
        <v>603</v>
      </c>
      <c r="D9600" t="s">
        <v>16507</v>
      </c>
      <c r="E9600" s="20" t="b" cm="1">
        <f t="array" ref="E9600">SUMPRODUCT(--ISNUMBER(SEARCH(lexicon,D9600)))&gt;0</f>
        <v>1</v>
      </c>
      <c r="F9600" t="s">
        <v>11</v>
      </c>
    </row>
    <row r="9601" spans="1:9" ht="15.75" customHeight="1">
      <c r="A9601" s="21">
        <v>9601</v>
      </c>
      <c r="C9601">
        <v>603</v>
      </c>
      <c r="D9601" t="s">
        <v>17485</v>
      </c>
      <c r="E9601" s="20" t="b" cm="1">
        <f t="array" ref="E9601">SUMPRODUCT(--ISNUMBER(SEARCH(lexicon,D9601)))&gt;0</f>
        <v>1</v>
      </c>
      <c r="F9601" s="1" t="s">
        <v>11</v>
      </c>
    </row>
    <row r="9602" spans="1:9" ht="15.75" customHeight="1">
      <c r="A9602" s="21">
        <v>9594</v>
      </c>
      <c r="C9602">
        <v>603</v>
      </c>
      <c r="D9602" t="s">
        <v>17497</v>
      </c>
      <c r="E9602" s="20" t="b" cm="1">
        <f t="array" ref="E9602">SUMPRODUCT(--ISNUMBER(SEARCH(lexicon,D9602)))&gt;0</f>
        <v>1</v>
      </c>
      <c r="F9602" s="1" t="s">
        <v>11</v>
      </c>
    </row>
    <row r="9603" spans="1:9" ht="15.75" customHeight="1">
      <c r="A9603" s="21">
        <v>9602</v>
      </c>
      <c r="C9603">
        <v>603</v>
      </c>
      <c r="D9603" t="s">
        <v>17695</v>
      </c>
      <c r="E9603" s="20" t="b" cm="1">
        <f t="array" ref="E9603">SUMPRODUCT(--ISNUMBER(SEARCH(lexicon,D9603)))&gt;0</f>
        <v>0</v>
      </c>
      <c r="F9603" s="1" t="s">
        <v>11</v>
      </c>
    </row>
    <row r="9604" spans="1:9" ht="15.75" customHeight="1">
      <c r="A9604" s="21">
        <v>9605</v>
      </c>
      <c r="C9604">
        <v>603</v>
      </c>
      <c r="D9604" t="s">
        <v>17748</v>
      </c>
      <c r="E9604" s="20" t="b" cm="1">
        <f t="array" ref="E9604">SUMPRODUCT(--ISNUMBER(SEARCH(lexicon,D9604)))&gt;0</f>
        <v>1</v>
      </c>
      <c r="F9604" t="s">
        <v>11</v>
      </c>
    </row>
    <row r="9605" spans="1:9" ht="15.75" customHeight="1">
      <c r="A9605" s="21">
        <v>9604</v>
      </c>
      <c r="C9605">
        <v>603</v>
      </c>
      <c r="D9605" t="s">
        <v>20535</v>
      </c>
      <c r="E9605" s="20" t="b" cm="1">
        <f t="array" ref="E9605">SUMPRODUCT(--ISNUMBER(SEARCH(lexicon,D9605)))&gt;0</f>
        <v>0</v>
      </c>
      <c r="F9605" t="s">
        <v>11</v>
      </c>
    </row>
    <row r="9606" spans="1:9" ht="15.75" customHeight="1">
      <c r="A9606" s="21">
        <v>9597</v>
      </c>
      <c r="C9606">
        <v>603</v>
      </c>
      <c r="D9606" t="s">
        <v>20585</v>
      </c>
      <c r="E9606" s="20" t="b" cm="1">
        <f t="array" ref="E9606">SUMPRODUCT(--ISNUMBER(SEARCH(lexicon,D9606)))&gt;0</f>
        <v>0</v>
      </c>
      <c r="F9606" t="s">
        <v>11</v>
      </c>
    </row>
    <row r="9607" spans="1:9" ht="15.75" customHeight="1">
      <c r="A9607" s="21">
        <v>9616</v>
      </c>
      <c r="C9607">
        <v>604</v>
      </c>
      <c r="D9607" t="s">
        <v>1934</v>
      </c>
      <c r="E9607" s="20" t="b" cm="1">
        <f t="array" ref="E9607">SUMPRODUCT(--ISNUMBER(SEARCH(lexicon,D9607)))&gt;0</f>
        <v>1</v>
      </c>
      <c r="F9607" t="s">
        <v>15</v>
      </c>
      <c r="G9607" t="s">
        <v>1933</v>
      </c>
      <c r="I9607" t="s">
        <v>11</v>
      </c>
    </row>
    <row r="9608" spans="1:9" ht="15.75" customHeight="1">
      <c r="A9608" s="21">
        <v>9607</v>
      </c>
      <c r="C9608">
        <v>604</v>
      </c>
      <c r="D9608" t="s">
        <v>2598</v>
      </c>
      <c r="E9608" s="20" t="b" cm="1">
        <f t="array" ref="E9608">SUMPRODUCT(--ISNUMBER(SEARCH(lexicon,D9608)))&gt;0</f>
        <v>1</v>
      </c>
      <c r="F9608" t="s">
        <v>15</v>
      </c>
      <c r="G9608" t="s">
        <v>277</v>
      </c>
      <c r="I9608" t="s">
        <v>11</v>
      </c>
    </row>
    <row r="9609" spans="1:9" ht="15.75" customHeight="1">
      <c r="A9609" s="21">
        <v>9612</v>
      </c>
      <c r="C9609">
        <v>604</v>
      </c>
      <c r="D9609" t="s">
        <v>5584</v>
      </c>
      <c r="E9609" s="20" t="b" cm="1">
        <f t="array" ref="E9609">SUMPRODUCT(--ISNUMBER(SEARCH(lexicon,D9609)))&gt;0</f>
        <v>1</v>
      </c>
    </row>
    <row r="9610" spans="1:9" ht="15.75" customHeight="1">
      <c r="A9610" s="21">
        <v>9608</v>
      </c>
      <c r="C9610">
        <v>604</v>
      </c>
      <c r="D9610" t="s">
        <v>5640</v>
      </c>
      <c r="E9610" s="20" t="b" cm="1">
        <f t="array" ref="E9610">SUMPRODUCT(--ISNUMBER(SEARCH(lexicon,D9610)))&gt;0</f>
        <v>1</v>
      </c>
    </row>
    <row r="9611" spans="1:9" ht="15.75" customHeight="1">
      <c r="A9611" s="21">
        <v>9617</v>
      </c>
      <c r="C9611">
        <v>604</v>
      </c>
      <c r="D9611" t="s">
        <v>11645</v>
      </c>
      <c r="E9611" s="20" t="b" cm="1">
        <f t="array" ref="E9611">SUMPRODUCT(--ISNUMBER(SEARCH(lexicon,D9611)))&gt;0</f>
        <v>1</v>
      </c>
      <c r="F9611" t="s">
        <v>15</v>
      </c>
      <c r="G9611" t="s">
        <v>10848</v>
      </c>
      <c r="I9611" t="s">
        <v>11</v>
      </c>
    </row>
    <row r="9612" spans="1:9" ht="15.75" customHeight="1">
      <c r="A9612" s="21">
        <v>9613</v>
      </c>
      <c r="C9612">
        <v>604</v>
      </c>
      <c r="D9612" t="s">
        <v>13708</v>
      </c>
      <c r="E9612" s="20" t="b" cm="1">
        <f t="array" ref="E9612">SUMPRODUCT(--ISNUMBER(SEARCH(lexicon,D9612)))&gt;0</f>
        <v>0</v>
      </c>
      <c r="F9612" t="s">
        <v>11</v>
      </c>
    </row>
    <row r="9613" spans="1:9" ht="15.75" customHeight="1">
      <c r="A9613" s="21">
        <v>9606</v>
      </c>
      <c r="C9613">
        <v>604</v>
      </c>
      <c r="D9613" t="s">
        <v>15347</v>
      </c>
      <c r="E9613" s="20" t="b" cm="1">
        <f t="array" ref="E9613">SUMPRODUCT(--ISNUMBER(SEARCH(lexicon,D9613)))&gt;0</f>
        <v>1</v>
      </c>
      <c r="F9613" t="s">
        <v>15</v>
      </c>
      <c r="G9613" t="s">
        <v>15346</v>
      </c>
      <c r="I9613" t="s">
        <v>15</v>
      </c>
    </row>
    <row r="9614" spans="1:9" ht="15.75" customHeight="1">
      <c r="A9614" s="21">
        <v>9611</v>
      </c>
      <c r="C9614">
        <v>604</v>
      </c>
      <c r="D9614" t="s">
        <v>16507</v>
      </c>
      <c r="E9614" s="20" t="b" cm="1">
        <f t="array" ref="E9614">SUMPRODUCT(--ISNUMBER(SEARCH(lexicon,D9614)))&gt;0</f>
        <v>1</v>
      </c>
      <c r="F9614" t="s">
        <v>11</v>
      </c>
    </row>
    <row r="9615" spans="1:9" ht="15.75" customHeight="1">
      <c r="A9615" s="21">
        <v>9614</v>
      </c>
      <c r="C9615">
        <v>604</v>
      </c>
      <c r="D9615" t="s">
        <v>17485</v>
      </c>
      <c r="E9615" s="20" t="b" cm="1">
        <f t="array" ref="E9615">SUMPRODUCT(--ISNUMBER(SEARCH(lexicon,D9615)))&gt;0</f>
        <v>1</v>
      </c>
      <c r="F9615" s="1" t="s">
        <v>11</v>
      </c>
    </row>
    <row r="9616" spans="1:9" ht="15.75" customHeight="1">
      <c r="A9616" s="21">
        <v>9610</v>
      </c>
      <c r="C9616">
        <v>604</v>
      </c>
      <c r="D9616" t="s">
        <v>17506</v>
      </c>
      <c r="E9616" s="20" t="b" cm="1">
        <f t="array" ref="E9616">SUMPRODUCT(--ISNUMBER(SEARCH(lexicon,D9616)))&gt;0</f>
        <v>1</v>
      </c>
      <c r="F9616" s="1" t="s">
        <v>11</v>
      </c>
    </row>
    <row r="9617" spans="1:9" ht="15.75" customHeight="1">
      <c r="A9617" s="21">
        <v>9615</v>
      </c>
      <c r="C9617">
        <v>604</v>
      </c>
      <c r="D9617" t="s">
        <v>17695</v>
      </c>
      <c r="E9617" s="20" t="b" cm="1">
        <f t="array" ref="E9617">SUMPRODUCT(--ISNUMBER(SEARCH(lexicon,D9617)))&gt;0</f>
        <v>0</v>
      </c>
      <c r="F9617" s="1" t="s">
        <v>11</v>
      </c>
    </row>
    <row r="9618" spans="1:9" ht="15.75" customHeight="1">
      <c r="A9618" s="21">
        <v>9619</v>
      </c>
      <c r="C9618">
        <v>604</v>
      </c>
      <c r="D9618" t="s">
        <v>17748</v>
      </c>
      <c r="E9618" s="20" t="b" cm="1">
        <f t="array" ref="E9618">SUMPRODUCT(--ISNUMBER(SEARCH(lexicon,D9618)))&gt;0</f>
        <v>1</v>
      </c>
      <c r="F9618" t="s">
        <v>11</v>
      </c>
    </row>
    <row r="9619" spans="1:9" ht="15.75" customHeight="1">
      <c r="A9619" s="21">
        <v>9609</v>
      </c>
      <c r="C9619">
        <v>604</v>
      </c>
      <c r="D9619" t="s">
        <v>19430</v>
      </c>
      <c r="E9619" s="20" t="b" cm="1">
        <f t="array" ref="E9619">SUMPRODUCT(--ISNUMBER(SEARCH(lexicon,D9619)))&gt;0</f>
        <v>0</v>
      </c>
      <c r="F9619" s="1" t="s">
        <v>11</v>
      </c>
    </row>
    <row r="9620" spans="1:9" ht="15.75" customHeight="1">
      <c r="A9620" s="21">
        <v>9618</v>
      </c>
      <c r="C9620">
        <v>604</v>
      </c>
      <c r="D9620" t="s">
        <v>20488</v>
      </c>
      <c r="E9620" s="20" t="b" cm="1">
        <f t="array" ref="E9620">SUMPRODUCT(--ISNUMBER(SEARCH(lexicon,D9620)))&gt;0</f>
        <v>0</v>
      </c>
      <c r="F9620" t="s">
        <v>11</v>
      </c>
    </row>
    <row r="9621" spans="1:9" ht="15.75" customHeight="1">
      <c r="A9621" s="21">
        <v>9620</v>
      </c>
      <c r="C9621">
        <v>605</v>
      </c>
      <c r="D9621" t="s">
        <v>464</v>
      </c>
      <c r="E9621" s="20" t="b" cm="1">
        <f t="array" ref="E9621">SUMPRODUCT(--ISNUMBER(SEARCH(lexicon,D9621)))&gt;0</f>
        <v>1</v>
      </c>
      <c r="F9621" t="s">
        <v>15</v>
      </c>
      <c r="G9621" t="s">
        <v>291</v>
      </c>
      <c r="I9621" t="s">
        <v>15</v>
      </c>
    </row>
    <row r="9622" spans="1:9" ht="15.75" customHeight="1">
      <c r="A9622" s="21">
        <v>9628</v>
      </c>
      <c r="C9622">
        <v>605</v>
      </c>
      <c r="D9622" t="s">
        <v>3836</v>
      </c>
      <c r="E9622" s="20" t="b" cm="1">
        <f t="array" ref="E9622">SUMPRODUCT(--ISNUMBER(SEARCH(lexicon,D9622)))&gt;0</f>
        <v>0</v>
      </c>
      <c r="F9622" t="s">
        <v>15</v>
      </c>
      <c r="G9622" t="s">
        <v>2930</v>
      </c>
      <c r="I9622" t="s">
        <v>15</v>
      </c>
    </row>
    <row r="9623" spans="1:9" ht="15.75" customHeight="1">
      <c r="A9623" s="21">
        <v>9635</v>
      </c>
      <c r="C9623">
        <v>605</v>
      </c>
      <c r="D9623" t="s">
        <v>5714</v>
      </c>
      <c r="E9623" s="20" t="b" cm="1">
        <f t="array" ref="E9623">SUMPRODUCT(--ISNUMBER(SEARCH(lexicon,D9623)))&gt;0</f>
        <v>1</v>
      </c>
    </row>
    <row r="9624" spans="1:9" ht="15.75" customHeight="1">
      <c r="A9624" s="21">
        <v>9632</v>
      </c>
      <c r="C9624">
        <v>605</v>
      </c>
      <c r="D9624" t="s">
        <v>8187</v>
      </c>
      <c r="E9624" s="20" t="b" cm="1">
        <f t="array" ref="E9624">SUMPRODUCT(--ISNUMBER(SEARCH(lexicon,D9624)))&gt;0</f>
        <v>1</v>
      </c>
    </row>
    <row r="9625" spans="1:9" ht="15.75" customHeight="1">
      <c r="A9625" s="21">
        <v>9622</v>
      </c>
      <c r="C9625">
        <v>605</v>
      </c>
      <c r="D9625" t="s">
        <v>12828</v>
      </c>
      <c r="E9625" s="20" t="b" cm="1">
        <f t="array" ref="E9625">SUMPRODUCT(--ISNUMBER(SEARCH(lexicon,D9625)))&gt;0</f>
        <v>0</v>
      </c>
      <c r="F9625" t="s">
        <v>15</v>
      </c>
      <c r="G9625" t="s">
        <v>1641</v>
      </c>
      <c r="I9625" t="s">
        <v>11</v>
      </c>
    </row>
    <row r="9626" spans="1:9" ht="15.75" customHeight="1">
      <c r="A9626" s="21">
        <v>9629</v>
      </c>
      <c r="C9626">
        <v>605</v>
      </c>
      <c r="D9626" t="s">
        <v>13708</v>
      </c>
      <c r="E9626" s="20" t="b" cm="1">
        <f t="array" ref="E9626">SUMPRODUCT(--ISNUMBER(SEARCH(lexicon,D9626)))&gt;0</f>
        <v>0</v>
      </c>
      <c r="F9626" t="s">
        <v>11</v>
      </c>
    </row>
    <row r="9627" spans="1:9" ht="15.75" customHeight="1">
      <c r="A9627" s="21">
        <v>9626</v>
      </c>
      <c r="C9627">
        <v>605</v>
      </c>
      <c r="D9627" t="s">
        <v>16507</v>
      </c>
      <c r="E9627" s="20" t="b" cm="1">
        <f t="array" ref="E9627">SUMPRODUCT(--ISNUMBER(SEARCH(lexicon,D9627)))&gt;0</f>
        <v>1</v>
      </c>
      <c r="F9627" t="s">
        <v>11</v>
      </c>
    </row>
    <row r="9628" spans="1:9" ht="15.75" customHeight="1">
      <c r="A9628" s="21">
        <v>9621</v>
      </c>
      <c r="C9628">
        <v>605</v>
      </c>
      <c r="D9628" t="s">
        <v>17356</v>
      </c>
      <c r="E9628" s="20" t="b" cm="1">
        <f t="array" ref="E9628">SUMPRODUCT(--ISNUMBER(SEARCH(lexicon,D9628)))&gt;0</f>
        <v>1</v>
      </c>
      <c r="F9628" t="s">
        <v>11</v>
      </c>
    </row>
    <row r="9629" spans="1:9" ht="15.75" customHeight="1">
      <c r="A9629" s="21">
        <v>9630</v>
      </c>
      <c r="C9629">
        <v>605</v>
      </c>
      <c r="D9629" t="s">
        <v>17485</v>
      </c>
      <c r="E9629" s="20" t="b" cm="1">
        <f t="array" ref="E9629">SUMPRODUCT(--ISNUMBER(SEARCH(lexicon,D9629)))&gt;0</f>
        <v>1</v>
      </c>
      <c r="F9629" s="1" t="s">
        <v>11</v>
      </c>
    </row>
    <row r="9630" spans="1:9" ht="15.75" customHeight="1">
      <c r="A9630" s="21">
        <v>9625</v>
      </c>
      <c r="C9630">
        <v>605</v>
      </c>
      <c r="D9630" t="s">
        <v>17506</v>
      </c>
      <c r="E9630" s="20" t="b" cm="1">
        <f t="array" ref="E9630">SUMPRODUCT(--ISNUMBER(SEARCH(lexicon,D9630)))&gt;0</f>
        <v>1</v>
      </c>
      <c r="F9630" s="1" t="s">
        <v>11</v>
      </c>
    </row>
    <row r="9631" spans="1:9" ht="15.75" customHeight="1">
      <c r="A9631" s="21">
        <v>9631</v>
      </c>
      <c r="C9631">
        <v>605</v>
      </c>
      <c r="D9631" t="s">
        <v>17695</v>
      </c>
      <c r="E9631" s="20" t="b" cm="1">
        <f t="array" ref="E9631">SUMPRODUCT(--ISNUMBER(SEARCH(lexicon,D9631)))&gt;0</f>
        <v>0</v>
      </c>
      <c r="F9631" s="1" t="s">
        <v>11</v>
      </c>
    </row>
    <row r="9632" spans="1:9" ht="15.75" customHeight="1">
      <c r="A9632" s="21">
        <v>9634</v>
      </c>
      <c r="C9632">
        <v>605</v>
      </c>
      <c r="D9632" t="s">
        <v>17748</v>
      </c>
      <c r="E9632" s="20" t="b" cm="1">
        <f t="array" ref="E9632">SUMPRODUCT(--ISNUMBER(SEARCH(lexicon,D9632)))&gt;0</f>
        <v>1</v>
      </c>
      <c r="F9632" t="s">
        <v>11</v>
      </c>
    </row>
    <row r="9633" spans="1:9" ht="15.75" customHeight="1">
      <c r="A9633" s="21">
        <v>9623</v>
      </c>
      <c r="C9633">
        <v>605</v>
      </c>
      <c r="D9633" t="s">
        <v>18517</v>
      </c>
      <c r="E9633" s="20" t="b" cm="1">
        <f t="array" ref="E9633">SUMPRODUCT(--ISNUMBER(SEARCH(lexicon,D9633)))&gt;0</f>
        <v>1</v>
      </c>
      <c r="F9633" t="s">
        <v>11</v>
      </c>
    </row>
    <row r="9634" spans="1:9" ht="15.75" customHeight="1">
      <c r="A9634" s="21">
        <v>9627</v>
      </c>
      <c r="C9634">
        <v>605</v>
      </c>
      <c r="D9634" t="s">
        <v>18763</v>
      </c>
      <c r="E9634" s="20" t="b" cm="1">
        <f t="array" ref="E9634">SUMPRODUCT(--ISNUMBER(SEARCH(lexicon,D9634)))&gt;0</f>
        <v>1</v>
      </c>
      <c r="F9634" s="1" t="s">
        <v>15</v>
      </c>
      <c r="G9634" s="1" t="s">
        <v>10031</v>
      </c>
      <c r="H9634" s="1" t="s">
        <v>14628</v>
      </c>
    </row>
    <row r="9635" spans="1:9" ht="15.75" customHeight="1">
      <c r="A9635" s="21">
        <v>9624</v>
      </c>
      <c r="C9635">
        <v>605</v>
      </c>
      <c r="D9635" t="s">
        <v>19430</v>
      </c>
      <c r="E9635" s="20" t="b" cm="1">
        <f t="array" ref="E9635">SUMPRODUCT(--ISNUMBER(SEARCH(lexicon,D9635)))&gt;0</f>
        <v>0</v>
      </c>
      <c r="F9635" s="1" t="s">
        <v>11</v>
      </c>
    </row>
    <row r="9636" spans="1:9" ht="15.75" customHeight="1">
      <c r="A9636" s="21">
        <v>9633</v>
      </c>
      <c r="C9636">
        <v>605</v>
      </c>
      <c r="D9636" t="s">
        <v>20553</v>
      </c>
      <c r="E9636" s="20" t="b" cm="1">
        <f t="array" ref="E9636">SUMPRODUCT(--ISNUMBER(SEARCH(lexicon,D9636)))&gt;0</f>
        <v>0</v>
      </c>
      <c r="F9636" t="s">
        <v>11</v>
      </c>
    </row>
    <row r="9637" spans="1:9" ht="15.75" customHeight="1">
      <c r="A9637" s="21">
        <v>9636</v>
      </c>
      <c r="C9637">
        <v>606</v>
      </c>
      <c r="D9637" t="s">
        <v>474</v>
      </c>
      <c r="E9637" s="20" t="b" cm="1">
        <f t="array" ref="E9637">SUMPRODUCT(--ISNUMBER(SEARCH(lexicon,D9637)))&gt;0</f>
        <v>1</v>
      </c>
      <c r="F9637" t="s">
        <v>15</v>
      </c>
      <c r="G9637" t="s">
        <v>475</v>
      </c>
      <c r="I9637" t="s">
        <v>11</v>
      </c>
    </row>
    <row r="9638" spans="1:9" ht="15.75" customHeight="1">
      <c r="A9638" s="21">
        <v>9647</v>
      </c>
      <c r="C9638">
        <v>606</v>
      </c>
      <c r="D9638" t="s">
        <v>1549</v>
      </c>
      <c r="E9638" s="20" t="b" cm="1">
        <f t="array" ref="E9638">SUMPRODUCT(--ISNUMBER(SEARCH(lexicon,D9638)))&gt;0</f>
        <v>1</v>
      </c>
      <c r="F9638" t="s">
        <v>15</v>
      </c>
      <c r="G9638" t="s">
        <v>1440</v>
      </c>
      <c r="I9638" t="s">
        <v>11</v>
      </c>
    </row>
    <row r="9639" spans="1:9" ht="15.75" customHeight="1">
      <c r="A9639" s="21">
        <v>9638</v>
      </c>
      <c r="C9639">
        <v>606</v>
      </c>
      <c r="D9639" t="s">
        <v>1696</v>
      </c>
      <c r="E9639" s="20" t="b" cm="1">
        <f t="array" ref="E9639">SUMPRODUCT(--ISNUMBER(SEARCH(lexicon,D9639)))&gt;0</f>
        <v>1</v>
      </c>
      <c r="F9639" t="s">
        <v>15</v>
      </c>
      <c r="G9639" t="s">
        <v>1697</v>
      </c>
      <c r="I9639" t="s">
        <v>11</v>
      </c>
    </row>
    <row r="9640" spans="1:9" ht="15.75" customHeight="1">
      <c r="A9640" s="21">
        <v>9637</v>
      </c>
      <c r="C9640">
        <v>606</v>
      </c>
      <c r="D9640" t="s">
        <v>2537</v>
      </c>
      <c r="E9640" s="20" t="b" cm="1">
        <f t="array" ref="E9640">SUMPRODUCT(--ISNUMBER(SEARCH(lexicon,D9640)))&gt;0</f>
        <v>1</v>
      </c>
      <c r="F9640" t="s">
        <v>15</v>
      </c>
      <c r="G9640" t="s">
        <v>2538</v>
      </c>
      <c r="I9640" t="s">
        <v>11</v>
      </c>
    </row>
    <row r="9641" spans="1:9" ht="15.75" customHeight="1">
      <c r="A9641" s="21">
        <v>9646</v>
      </c>
      <c r="C9641">
        <v>606</v>
      </c>
      <c r="D9641" t="s">
        <v>12174</v>
      </c>
      <c r="E9641" s="20" t="b" cm="1">
        <f t="array" ref="E9641">SUMPRODUCT(--ISNUMBER(SEARCH(lexicon,D9641)))&gt;0</f>
        <v>0</v>
      </c>
      <c r="F9641" t="s">
        <v>11</v>
      </c>
    </row>
    <row r="9642" spans="1:9" ht="15.75" customHeight="1">
      <c r="A9642" s="21">
        <v>9648</v>
      </c>
      <c r="C9642">
        <v>606</v>
      </c>
      <c r="D9642" t="s">
        <v>12773</v>
      </c>
      <c r="E9642" s="20" t="b" cm="1">
        <f t="array" ref="E9642">SUMPRODUCT(--ISNUMBER(SEARCH(lexicon,D9642)))&gt;0</f>
        <v>0</v>
      </c>
      <c r="F9642" t="s">
        <v>11</v>
      </c>
    </row>
    <row r="9643" spans="1:9" ht="15.75" customHeight="1">
      <c r="A9643" s="21">
        <v>9643</v>
      </c>
      <c r="C9643">
        <v>606</v>
      </c>
      <c r="D9643" t="s">
        <v>13716</v>
      </c>
      <c r="E9643" s="20" t="b" cm="1">
        <f t="array" ref="E9643">SUMPRODUCT(--ISNUMBER(SEARCH(lexicon,D9643)))&gt;0</f>
        <v>0</v>
      </c>
      <c r="F9643" t="s">
        <v>11</v>
      </c>
    </row>
    <row r="9644" spans="1:9" ht="15.75" customHeight="1">
      <c r="A9644" s="21">
        <v>9641</v>
      </c>
      <c r="C9644">
        <v>606</v>
      </c>
      <c r="D9644" t="s">
        <v>16507</v>
      </c>
      <c r="E9644" s="20" t="b" cm="1">
        <f t="array" ref="E9644">SUMPRODUCT(--ISNUMBER(SEARCH(lexicon,D9644)))&gt;0</f>
        <v>1</v>
      </c>
      <c r="F9644" t="s">
        <v>11</v>
      </c>
    </row>
    <row r="9645" spans="1:9" ht="15.75" customHeight="1">
      <c r="A9645" s="21">
        <v>9644</v>
      </c>
      <c r="C9645">
        <v>606</v>
      </c>
      <c r="D9645" t="s">
        <v>17485</v>
      </c>
      <c r="E9645" s="20" t="b" cm="1">
        <f t="array" ref="E9645">SUMPRODUCT(--ISNUMBER(SEARCH(lexicon,D9645)))&gt;0</f>
        <v>1</v>
      </c>
      <c r="F9645" s="1" t="s">
        <v>11</v>
      </c>
    </row>
    <row r="9646" spans="1:9" ht="15.75" customHeight="1">
      <c r="A9646" s="21">
        <v>9640</v>
      </c>
      <c r="C9646">
        <v>606</v>
      </c>
      <c r="D9646" t="s">
        <v>17506</v>
      </c>
      <c r="E9646" s="20" t="b" cm="1">
        <f t="array" ref="E9646">SUMPRODUCT(--ISNUMBER(SEARCH(lexicon,D9646)))&gt;0</f>
        <v>1</v>
      </c>
      <c r="F9646" s="1" t="s">
        <v>11</v>
      </c>
    </row>
    <row r="9647" spans="1:9" ht="15.75" customHeight="1">
      <c r="A9647" s="21">
        <v>9645</v>
      </c>
      <c r="C9647">
        <v>606</v>
      </c>
      <c r="D9647" t="s">
        <v>17695</v>
      </c>
      <c r="E9647" s="20" t="b" cm="1">
        <f t="array" ref="E9647">SUMPRODUCT(--ISNUMBER(SEARCH(lexicon,D9647)))&gt;0</f>
        <v>0</v>
      </c>
      <c r="F9647" s="1" t="s">
        <v>11</v>
      </c>
    </row>
    <row r="9648" spans="1:9" ht="15.75" customHeight="1">
      <c r="A9648" s="21">
        <v>9650</v>
      </c>
      <c r="C9648">
        <v>606</v>
      </c>
      <c r="D9648" t="s">
        <v>17748</v>
      </c>
      <c r="E9648" s="20" t="b" cm="1">
        <f t="array" ref="E9648">SUMPRODUCT(--ISNUMBER(SEARCH(lexicon,D9648)))&gt;0</f>
        <v>1</v>
      </c>
      <c r="F9648" t="s">
        <v>11</v>
      </c>
    </row>
    <row r="9649" spans="1:9" ht="15.75" customHeight="1">
      <c r="A9649" s="21">
        <v>9642</v>
      </c>
      <c r="C9649">
        <v>606</v>
      </c>
      <c r="D9649" t="s">
        <v>18763</v>
      </c>
      <c r="E9649" s="20" t="b" cm="1">
        <f t="array" ref="E9649">SUMPRODUCT(--ISNUMBER(SEARCH(lexicon,D9649)))&gt;0</f>
        <v>1</v>
      </c>
      <c r="F9649" s="1" t="s">
        <v>15</v>
      </c>
      <c r="G9649" s="1" t="s">
        <v>10031</v>
      </c>
      <c r="H9649" s="1" t="s">
        <v>14628</v>
      </c>
    </row>
    <row r="9650" spans="1:9" ht="15.75" customHeight="1">
      <c r="A9650" s="21">
        <v>9639</v>
      </c>
      <c r="C9650">
        <v>606</v>
      </c>
      <c r="D9650" t="s">
        <v>19430</v>
      </c>
      <c r="E9650" s="20" t="b" cm="1">
        <f t="array" ref="E9650">SUMPRODUCT(--ISNUMBER(SEARCH(lexicon,D9650)))&gt;0</f>
        <v>0</v>
      </c>
      <c r="F9650" s="1" t="s">
        <v>11</v>
      </c>
    </row>
    <row r="9651" spans="1:9" ht="15.75" customHeight="1">
      <c r="A9651" s="21">
        <v>9649</v>
      </c>
      <c r="C9651">
        <v>606</v>
      </c>
      <c r="D9651" t="s">
        <v>20483</v>
      </c>
      <c r="E9651" s="20" t="b" cm="1">
        <f t="array" ref="E9651">SUMPRODUCT(--ISNUMBER(SEARCH(lexicon,D9651)))&gt;0</f>
        <v>0</v>
      </c>
      <c r="F9651" t="s">
        <v>11</v>
      </c>
    </row>
    <row r="9652" spans="1:9" ht="15.75" customHeight="1">
      <c r="A9652" s="21">
        <v>9651</v>
      </c>
      <c r="C9652">
        <v>607</v>
      </c>
      <c r="D9652" t="s">
        <v>124</v>
      </c>
      <c r="E9652" s="20" t="b" cm="1">
        <f t="array" ref="E9652">SUMPRODUCT(--ISNUMBER(SEARCH(lexicon,D9652)))&gt;0</f>
        <v>1</v>
      </c>
      <c r="F9652" t="s">
        <v>15</v>
      </c>
      <c r="G9652" t="s">
        <v>125</v>
      </c>
      <c r="I9652" t="s">
        <v>15</v>
      </c>
    </row>
    <row r="9653" spans="1:9" ht="15.75" customHeight="1">
      <c r="A9653" s="21">
        <v>9655</v>
      </c>
      <c r="C9653">
        <v>607</v>
      </c>
      <c r="D9653" t="s">
        <v>2078</v>
      </c>
      <c r="E9653" s="20" t="b" cm="1">
        <f t="array" ref="E9653">SUMPRODUCT(--ISNUMBER(SEARCH(lexicon,D9653)))&gt;0</f>
        <v>1</v>
      </c>
      <c r="F9653" t="s">
        <v>15</v>
      </c>
      <c r="G9653" t="s">
        <v>2079</v>
      </c>
      <c r="I9653" t="s">
        <v>11</v>
      </c>
    </row>
    <row r="9654" spans="1:9" ht="15.75" customHeight="1">
      <c r="A9654" s="21">
        <v>9654</v>
      </c>
      <c r="C9654">
        <v>607</v>
      </c>
      <c r="D9654" t="s">
        <v>4672</v>
      </c>
      <c r="E9654" s="20" t="b" cm="1">
        <f t="array" ref="E9654">SUMPRODUCT(--ISNUMBER(SEARCH(lexicon,D9654)))&gt;0</f>
        <v>1</v>
      </c>
      <c r="F9654" t="s">
        <v>15</v>
      </c>
      <c r="G9654" t="s">
        <v>4671</v>
      </c>
    </row>
    <row r="9655" spans="1:9" ht="15.75" customHeight="1">
      <c r="A9655" s="21">
        <v>9653</v>
      </c>
      <c r="C9655">
        <v>607</v>
      </c>
      <c r="D9655" t="s">
        <v>7151</v>
      </c>
      <c r="E9655" s="20" t="b" cm="1">
        <f t="array" ref="E9655">SUMPRODUCT(--ISNUMBER(SEARCH(lexicon,D9655)))&gt;0</f>
        <v>1</v>
      </c>
    </row>
    <row r="9656" spans="1:9" ht="15.75" customHeight="1">
      <c r="A9656" s="21">
        <v>9658</v>
      </c>
      <c r="C9656">
        <v>607</v>
      </c>
      <c r="D9656" t="s">
        <v>11780</v>
      </c>
      <c r="E9656" s="20" t="b" cm="1">
        <f t="array" ref="E9656">SUMPRODUCT(--ISNUMBER(SEARCH(lexicon,D9656)))&gt;0</f>
        <v>0</v>
      </c>
      <c r="F9656" s="1" t="s">
        <v>11</v>
      </c>
    </row>
    <row r="9657" spans="1:9" ht="15.75" customHeight="1">
      <c r="A9657" s="21">
        <v>9661</v>
      </c>
      <c r="C9657">
        <v>607</v>
      </c>
      <c r="D9657" t="s">
        <v>13635</v>
      </c>
      <c r="E9657" s="20" t="b" cm="1">
        <f t="array" ref="E9657">SUMPRODUCT(--ISNUMBER(SEARCH(lexicon,D9657)))&gt;0</f>
        <v>0</v>
      </c>
      <c r="F9657" t="s">
        <v>11</v>
      </c>
    </row>
    <row r="9658" spans="1:9" ht="15.75" customHeight="1">
      <c r="A9658" s="21">
        <v>9659</v>
      </c>
      <c r="C9658">
        <v>607</v>
      </c>
      <c r="D9658" t="s">
        <v>16507</v>
      </c>
      <c r="E9658" s="20" t="b" cm="1">
        <f t="array" ref="E9658">SUMPRODUCT(--ISNUMBER(SEARCH(lexicon,D9658)))&gt;0</f>
        <v>1</v>
      </c>
      <c r="F9658" t="s">
        <v>11</v>
      </c>
    </row>
    <row r="9659" spans="1:9" ht="15.75" customHeight="1">
      <c r="A9659" s="21">
        <v>9665</v>
      </c>
      <c r="C9659">
        <v>607</v>
      </c>
      <c r="D9659" t="s">
        <v>1436</v>
      </c>
      <c r="E9659" s="20" t="b" cm="1">
        <f t="array" ref="E9659">SUMPRODUCT(--ISNUMBER(SEARCH(lexicon,D9659)))&gt;0</f>
        <v>1</v>
      </c>
      <c r="F9659" s="1" t="s">
        <v>15</v>
      </c>
      <c r="G9659" s="1" t="s">
        <v>11607</v>
      </c>
      <c r="H9659" s="1" t="s">
        <v>11050</v>
      </c>
      <c r="I9659" s="1" t="s">
        <v>11</v>
      </c>
    </row>
    <row r="9660" spans="1:9" ht="15.75" customHeight="1">
      <c r="A9660" s="21">
        <v>9652</v>
      </c>
      <c r="C9660">
        <v>607</v>
      </c>
      <c r="D9660" t="s">
        <v>17332</v>
      </c>
      <c r="E9660" s="20" t="b" cm="1">
        <f t="array" ref="E9660">SUMPRODUCT(--ISNUMBER(SEARCH(lexicon,D9660)))&gt;0</f>
        <v>1</v>
      </c>
      <c r="F9660" s="1" t="s">
        <v>11</v>
      </c>
    </row>
    <row r="9661" spans="1:9" ht="15.75" customHeight="1">
      <c r="A9661" s="21">
        <v>9656</v>
      </c>
      <c r="C9661">
        <v>607</v>
      </c>
      <c r="D9661" t="s">
        <v>17398</v>
      </c>
      <c r="E9661" s="20" t="b" cm="1">
        <f t="array" ref="E9661">SUMPRODUCT(--ISNUMBER(SEARCH(lexicon,D9661)))&gt;0</f>
        <v>1</v>
      </c>
      <c r="F9661" t="s">
        <v>11</v>
      </c>
    </row>
    <row r="9662" spans="1:9" ht="15.75" customHeight="1">
      <c r="A9662" s="21">
        <v>9662</v>
      </c>
      <c r="C9662">
        <v>607</v>
      </c>
      <c r="D9662" t="s">
        <v>17485</v>
      </c>
      <c r="E9662" s="20" t="b" cm="1">
        <f t="array" ref="E9662">SUMPRODUCT(--ISNUMBER(SEARCH(lexicon,D9662)))&gt;0</f>
        <v>1</v>
      </c>
      <c r="F9662" s="1" t="s">
        <v>11</v>
      </c>
    </row>
    <row r="9663" spans="1:9" ht="15.75" customHeight="1">
      <c r="A9663" s="21">
        <v>9657</v>
      </c>
      <c r="C9663">
        <v>607</v>
      </c>
      <c r="D9663" t="s">
        <v>17497</v>
      </c>
      <c r="E9663" s="20" t="b" cm="1">
        <f t="array" ref="E9663">SUMPRODUCT(--ISNUMBER(SEARCH(lexicon,D9663)))&gt;0</f>
        <v>1</v>
      </c>
      <c r="F9663" s="1" t="s">
        <v>11</v>
      </c>
    </row>
    <row r="9664" spans="1:9" ht="15.75" customHeight="1">
      <c r="A9664" s="21">
        <v>9663</v>
      </c>
      <c r="C9664">
        <v>607</v>
      </c>
      <c r="D9664" t="s">
        <v>17697</v>
      </c>
      <c r="E9664" s="20" t="b" cm="1">
        <f t="array" ref="E9664">SUMPRODUCT(--ISNUMBER(SEARCH(lexicon,D9664)))&gt;0</f>
        <v>0</v>
      </c>
      <c r="F9664" s="1" t="s">
        <v>11</v>
      </c>
    </row>
    <row r="9665" spans="1:9" ht="15.75" customHeight="1">
      <c r="A9665" s="21">
        <v>9660</v>
      </c>
      <c r="C9665">
        <v>607</v>
      </c>
      <c r="D9665" t="s">
        <v>17703</v>
      </c>
      <c r="E9665" s="20" t="b" cm="1">
        <f t="array" ref="E9665">SUMPRODUCT(--ISNUMBER(SEARCH(lexicon,D9665)))&gt;0</f>
        <v>0</v>
      </c>
      <c r="F9665" s="1" t="s">
        <v>11</v>
      </c>
    </row>
    <row r="9666" spans="1:9" ht="15.75" customHeight="1">
      <c r="A9666" s="21">
        <v>9667</v>
      </c>
      <c r="C9666">
        <v>607</v>
      </c>
      <c r="D9666" t="s">
        <v>17748</v>
      </c>
      <c r="E9666" s="20" t="b" cm="1">
        <f t="array" ref="E9666">SUMPRODUCT(--ISNUMBER(SEARCH(lexicon,D9666)))&gt;0</f>
        <v>1</v>
      </c>
      <c r="F9666" t="s">
        <v>11</v>
      </c>
    </row>
    <row r="9667" spans="1:9" ht="15.75" customHeight="1">
      <c r="A9667" s="21">
        <v>9664</v>
      </c>
      <c r="C9667">
        <v>607</v>
      </c>
      <c r="D9667" t="s">
        <v>18150</v>
      </c>
      <c r="E9667" s="20" t="b" cm="1">
        <f t="array" ref="E9667">SUMPRODUCT(--ISNUMBER(SEARCH(lexicon,D9667)))&gt;0</f>
        <v>0</v>
      </c>
      <c r="F9667" s="1" t="s">
        <v>11</v>
      </c>
    </row>
    <row r="9668" spans="1:9" ht="15.75" customHeight="1">
      <c r="A9668" s="21">
        <v>9668</v>
      </c>
      <c r="C9668">
        <v>607</v>
      </c>
      <c r="D9668" t="s">
        <v>18490</v>
      </c>
      <c r="E9668" s="20" t="b" cm="1">
        <f t="array" ref="E9668">SUMPRODUCT(--ISNUMBER(SEARCH(lexicon,D9668)))&gt;0</f>
        <v>0</v>
      </c>
      <c r="F9668" s="1" t="s">
        <v>15</v>
      </c>
      <c r="G9668" s="1" t="s">
        <v>18492</v>
      </c>
      <c r="H9668" s="1" t="s">
        <v>12503</v>
      </c>
      <c r="I9668" t="s">
        <v>15</v>
      </c>
    </row>
    <row r="9669" spans="1:9" ht="15.75" customHeight="1">
      <c r="A9669" s="21">
        <v>9666</v>
      </c>
      <c r="C9669">
        <v>607</v>
      </c>
      <c r="D9669" t="s">
        <v>20556</v>
      </c>
      <c r="E9669" s="20" t="b" cm="1">
        <f t="array" ref="E9669">SUMPRODUCT(--ISNUMBER(SEARCH(lexicon,D9669)))&gt;0</f>
        <v>0</v>
      </c>
      <c r="F9669" t="s">
        <v>11</v>
      </c>
    </row>
    <row r="9670" spans="1:9" ht="15.75" customHeight="1">
      <c r="A9670" s="21">
        <v>9686</v>
      </c>
      <c r="C9670">
        <v>608</v>
      </c>
      <c r="D9670" t="s">
        <v>2175</v>
      </c>
      <c r="E9670" s="20" t="b" cm="1">
        <f t="array" ref="E9670">SUMPRODUCT(--ISNUMBER(SEARCH(lexicon,D9670)))&gt;0</f>
        <v>0</v>
      </c>
      <c r="F9670" t="s">
        <v>11</v>
      </c>
    </row>
    <row r="9671" spans="1:9" ht="15.75" customHeight="1">
      <c r="A9671" s="21">
        <v>9680</v>
      </c>
      <c r="C9671">
        <v>608</v>
      </c>
      <c r="D9671" t="s">
        <v>4958</v>
      </c>
      <c r="E9671" s="20" t="b" cm="1">
        <f t="array" ref="E9671">SUMPRODUCT(--ISNUMBER(SEARCH(lexicon,D9671)))&gt;0</f>
        <v>1</v>
      </c>
      <c r="F9671" t="s">
        <v>15</v>
      </c>
      <c r="G9671" t="s">
        <v>4959</v>
      </c>
    </row>
    <row r="9672" spans="1:9" ht="15.75" customHeight="1">
      <c r="A9672" s="21">
        <v>9671</v>
      </c>
      <c r="C9672">
        <v>608</v>
      </c>
      <c r="D9672" t="s">
        <v>8105</v>
      </c>
      <c r="E9672" s="20" t="b" cm="1">
        <f t="array" ref="E9672">SUMPRODUCT(--ISNUMBER(SEARCH(lexicon,D9672)))&gt;0</f>
        <v>1</v>
      </c>
    </row>
    <row r="9673" spans="1:9" ht="15.75" customHeight="1">
      <c r="A9673" s="21">
        <v>9681</v>
      </c>
      <c r="C9673">
        <v>608</v>
      </c>
      <c r="D9673" t="s">
        <v>11646</v>
      </c>
      <c r="E9673" s="20" t="b" cm="1">
        <f t="array" ref="E9673">SUMPRODUCT(--ISNUMBER(SEARCH(lexicon,D9673)))&gt;0</f>
        <v>1</v>
      </c>
      <c r="F9673" t="s">
        <v>15</v>
      </c>
      <c r="G9673" t="s">
        <v>10848</v>
      </c>
      <c r="I9673" t="s">
        <v>11</v>
      </c>
    </row>
    <row r="9674" spans="1:9" ht="15.75" customHeight="1">
      <c r="A9674" s="21">
        <v>9673</v>
      </c>
      <c r="C9674">
        <v>608</v>
      </c>
      <c r="D9674" t="s">
        <v>11780</v>
      </c>
      <c r="E9674" s="20" t="b" cm="1">
        <f t="array" ref="E9674">SUMPRODUCT(--ISNUMBER(SEARCH(lexicon,D9674)))&gt;0</f>
        <v>0</v>
      </c>
      <c r="F9674" s="1" t="s">
        <v>11</v>
      </c>
    </row>
    <row r="9675" spans="1:9" ht="15.75" customHeight="1">
      <c r="A9675" s="21">
        <v>9670</v>
      </c>
      <c r="C9675">
        <v>608</v>
      </c>
      <c r="D9675" t="s">
        <v>13208</v>
      </c>
      <c r="E9675" s="20" t="b" cm="1">
        <f t="array" ref="E9675">SUMPRODUCT(--ISNUMBER(SEARCH(lexicon,D9675)))&gt;0</f>
        <v>1</v>
      </c>
      <c r="F9675" t="s">
        <v>15</v>
      </c>
      <c r="G9675" t="s">
        <v>13209</v>
      </c>
      <c r="I9675" t="s">
        <v>11</v>
      </c>
    </row>
    <row r="9676" spans="1:9" ht="15.75" customHeight="1">
      <c r="A9676" s="21">
        <v>9676</v>
      </c>
      <c r="C9676">
        <v>608</v>
      </c>
      <c r="D9676" t="s">
        <v>13635</v>
      </c>
      <c r="E9676" s="20" t="b" cm="1">
        <f t="array" ref="E9676">SUMPRODUCT(--ISNUMBER(SEARCH(lexicon,D9676)))&gt;0</f>
        <v>0</v>
      </c>
      <c r="F9676" t="s">
        <v>11</v>
      </c>
    </row>
    <row r="9677" spans="1:9" ht="15.75" customHeight="1">
      <c r="A9677" s="21">
        <v>9669</v>
      </c>
      <c r="C9677">
        <v>608</v>
      </c>
      <c r="D9677" t="s">
        <v>16060</v>
      </c>
      <c r="E9677" s="20" t="b" cm="1">
        <f t="array" ref="E9677">SUMPRODUCT(--ISNUMBER(SEARCH(lexicon,D9677)))&gt;0</f>
        <v>1</v>
      </c>
      <c r="F9677" t="s">
        <v>15</v>
      </c>
      <c r="G9677" t="s">
        <v>16061</v>
      </c>
      <c r="I9677" t="s">
        <v>11</v>
      </c>
    </row>
    <row r="9678" spans="1:9" ht="15.75" customHeight="1">
      <c r="A9678" s="21">
        <v>9674</v>
      </c>
      <c r="C9678">
        <v>608</v>
      </c>
      <c r="D9678" t="s">
        <v>16507</v>
      </c>
      <c r="E9678" s="20" t="b" cm="1">
        <f t="array" ref="E9678">SUMPRODUCT(--ISNUMBER(SEARCH(lexicon,D9678)))&gt;0</f>
        <v>1</v>
      </c>
      <c r="F9678" t="s">
        <v>11</v>
      </c>
    </row>
    <row r="9679" spans="1:9" ht="15.75" customHeight="1">
      <c r="A9679" s="21">
        <v>9672</v>
      </c>
      <c r="C9679">
        <v>608</v>
      </c>
      <c r="D9679" t="s">
        <v>17497</v>
      </c>
      <c r="E9679" s="20" t="b" cm="1">
        <f t="array" ref="E9679">SUMPRODUCT(--ISNUMBER(SEARCH(lexicon,D9679)))&gt;0</f>
        <v>1</v>
      </c>
      <c r="F9679" s="1" t="s">
        <v>11</v>
      </c>
    </row>
    <row r="9680" spans="1:9" ht="15.75" customHeight="1">
      <c r="A9680" s="21">
        <v>9678</v>
      </c>
      <c r="C9680">
        <v>608</v>
      </c>
      <c r="D9680" t="s">
        <v>17697</v>
      </c>
      <c r="E9680" s="20" t="b" cm="1">
        <f t="array" ref="E9680">SUMPRODUCT(--ISNUMBER(SEARCH(lexicon,D9680)))&gt;0</f>
        <v>0</v>
      </c>
      <c r="F9680" s="1" t="s">
        <v>11</v>
      </c>
    </row>
    <row r="9681" spans="1:9" ht="15.75" customHeight="1">
      <c r="A9681" s="21">
        <v>9675</v>
      </c>
      <c r="C9681">
        <v>608</v>
      </c>
      <c r="D9681" t="s">
        <v>17703</v>
      </c>
      <c r="E9681" s="20" t="b" cm="1">
        <f t="array" ref="E9681">SUMPRODUCT(--ISNUMBER(SEARCH(lexicon,D9681)))&gt;0</f>
        <v>0</v>
      </c>
      <c r="F9681" s="1" t="s">
        <v>11</v>
      </c>
    </row>
    <row r="9682" spans="1:9" ht="15.75" customHeight="1">
      <c r="A9682" s="21">
        <v>9684</v>
      </c>
      <c r="C9682">
        <v>608</v>
      </c>
      <c r="D9682" t="s">
        <v>17748</v>
      </c>
      <c r="E9682" s="20" t="b" cm="1">
        <f t="array" ref="E9682">SUMPRODUCT(--ISNUMBER(SEARCH(lexicon,D9682)))&gt;0</f>
        <v>1</v>
      </c>
      <c r="F9682" t="s">
        <v>11</v>
      </c>
    </row>
    <row r="9683" spans="1:9" ht="15.75" customHeight="1">
      <c r="A9683" s="21">
        <v>9679</v>
      </c>
      <c r="C9683">
        <v>608</v>
      </c>
      <c r="D9683" t="s">
        <v>18150</v>
      </c>
      <c r="E9683" s="20" t="b" cm="1">
        <f t="array" ref="E9683">SUMPRODUCT(--ISNUMBER(SEARCH(lexicon,D9683)))&gt;0</f>
        <v>0</v>
      </c>
      <c r="F9683" s="1" t="s">
        <v>11</v>
      </c>
    </row>
    <row r="9684" spans="1:9" ht="15.75" customHeight="1">
      <c r="A9684" s="21">
        <v>9683</v>
      </c>
      <c r="C9684">
        <v>608</v>
      </c>
      <c r="D9684" t="s">
        <v>18265</v>
      </c>
      <c r="E9684" s="20" t="b" cm="1">
        <f t="array" ref="E9684">SUMPRODUCT(--ISNUMBER(SEARCH(lexicon,D9684)))&gt;0</f>
        <v>0</v>
      </c>
      <c r="F9684" s="1" t="s">
        <v>11</v>
      </c>
    </row>
    <row r="9685" spans="1:9" ht="15.75" customHeight="1">
      <c r="A9685" s="21">
        <v>9685</v>
      </c>
      <c r="C9685">
        <v>608</v>
      </c>
      <c r="D9685" t="s">
        <v>18490</v>
      </c>
      <c r="E9685" s="20" t="b" cm="1">
        <f t="array" ref="E9685">SUMPRODUCT(--ISNUMBER(SEARCH(lexicon,D9685)))&gt;0</f>
        <v>0</v>
      </c>
      <c r="F9685" s="1" t="s">
        <v>15</v>
      </c>
      <c r="G9685" s="1" t="s">
        <v>18492</v>
      </c>
      <c r="H9685" s="1" t="s">
        <v>12503</v>
      </c>
      <c r="I9685" t="s">
        <v>15</v>
      </c>
    </row>
    <row r="9686" spans="1:9" ht="15.75" customHeight="1">
      <c r="A9686" s="21">
        <v>9677</v>
      </c>
      <c r="C9686">
        <v>608</v>
      </c>
      <c r="D9686" t="s">
        <v>20330</v>
      </c>
      <c r="E9686" s="20" t="b" cm="1">
        <f t="array" ref="E9686">SUMPRODUCT(--ISNUMBER(SEARCH(lexicon,D9686)))&gt;0</f>
        <v>1</v>
      </c>
      <c r="F9686" t="s">
        <v>15</v>
      </c>
      <c r="G9686" s="1" t="s">
        <v>20331</v>
      </c>
    </row>
    <row r="9687" spans="1:9" ht="15.75" customHeight="1">
      <c r="A9687" s="21">
        <v>9682</v>
      </c>
      <c r="C9687">
        <v>608</v>
      </c>
      <c r="D9687" t="s">
        <v>20474</v>
      </c>
      <c r="E9687" s="20" t="b" cm="1">
        <f t="array" ref="E9687">SUMPRODUCT(--ISNUMBER(SEARCH(lexicon,D9687)))&gt;0</f>
        <v>0</v>
      </c>
      <c r="F9687" t="s">
        <v>11</v>
      </c>
    </row>
    <row r="9688" spans="1:9" ht="15.75" customHeight="1">
      <c r="A9688" s="21">
        <v>9687</v>
      </c>
      <c r="C9688">
        <v>609</v>
      </c>
      <c r="D9688" t="s">
        <v>194</v>
      </c>
      <c r="E9688" s="20" t="b" cm="1">
        <f t="array" ref="E9688">SUMPRODUCT(--ISNUMBER(SEARCH(lexicon,D9688)))&gt;0</f>
        <v>1</v>
      </c>
      <c r="F9688" t="s">
        <v>15</v>
      </c>
      <c r="G9688" t="s">
        <v>195</v>
      </c>
      <c r="I9688" t="s">
        <v>11</v>
      </c>
    </row>
    <row r="9689" spans="1:9" ht="15.75" customHeight="1">
      <c r="A9689" s="21">
        <v>9689</v>
      </c>
      <c r="C9689">
        <v>609</v>
      </c>
      <c r="D9689" t="s">
        <v>1511</v>
      </c>
      <c r="E9689" s="20" t="b" cm="1">
        <f t="array" ref="E9689">SUMPRODUCT(--ISNUMBER(SEARCH(lexicon,D9689)))&gt;0</f>
        <v>1</v>
      </c>
      <c r="F9689" t="s">
        <v>15</v>
      </c>
      <c r="G9689" t="s">
        <v>1512</v>
      </c>
      <c r="I9689" t="s">
        <v>11</v>
      </c>
    </row>
    <row r="9690" spans="1:9" ht="15.75" customHeight="1">
      <c r="A9690" s="21">
        <v>9700</v>
      </c>
      <c r="C9690">
        <v>609</v>
      </c>
      <c r="D9690" t="s">
        <v>1548</v>
      </c>
      <c r="E9690" s="20" t="b" cm="1">
        <f t="array" ref="E9690">SUMPRODUCT(--ISNUMBER(SEARCH(lexicon,D9690)))&gt;0</f>
        <v>1</v>
      </c>
      <c r="F9690" t="s">
        <v>15</v>
      </c>
      <c r="G9690" t="s">
        <v>1534</v>
      </c>
      <c r="I9690" t="s">
        <v>11</v>
      </c>
    </row>
    <row r="9691" spans="1:9" ht="15.75" customHeight="1">
      <c r="A9691" s="21">
        <v>9708</v>
      </c>
      <c r="C9691">
        <v>609</v>
      </c>
      <c r="D9691" t="s">
        <v>2794</v>
      </c>
      <c r="E9691" s="20" t="b" cm="1">
        <f t="array" ref="E9691">SUMPRODUCT(--ISNUMBER(SEARCH(lexicon,D9691)))&gt;0</f>
        <v>0</v>
      </c>
      <c r="F9691" t="s">
        <v>15</v>
      </c>
      <c r="G9691" t="s">
        <v>2795</v>
      </c>
      <c r="I9691" t="s">
        <v>15</v>
      </c>
    </row>
    <row r="9692" spans="1:9" ht="15.75" customHeight="1">
      <c r="A9692" s="21">
        <v>9706</v>
      </c>
      <c r="C9692">
        <v>609</v>
      </c>
      <c r="D9692" t="s">
        <v>2838</v>
      </c>
      <c r="E9692" s="20" t="b" cm="1">
        <f t="array" ref="E9692">SUMPRODUCT(--ISNUMBER(SEARCH(lexicon,D9692)))&gt;0</f>
        <v>0</v>
      </c>
      <c r="F9692" t="s">
        <v>15</v>
      </c>
      <c r="G9692" t="s">
        <v>2838</v>
      </c>
      <c r="I9692" t="s">
        <v>15</v>
      </c>
    </row>
    <row r="9693" spans="1:9" ht="15.75" customHeight="1">
      <c r="A9693" s="21">
        <v>9705</v>
      </c>
      <c r="C9693">
        <v>609</v>
      </c>
      <c r="D9693" t="s">
        <v>2932</v>
      </c>
      <c r="E9693" s="20" t="b" cm="1">
        <f t="array" ref="E9693">SUMPRODUCT(--ISNUMBER(SEARCH(lexicon,D9693)))&gt;0</f>
        <v>0</v>
      </c>
      <c r="F9693" t="s">
        <v>15</v>
      </c>
      <c r="G9693" t="s">
        <v>2933</v>
      </c>
      <c r="I9693" t="s">
        <v>11</v>
      </c>
    </row>
    <row r="9694" spans="1:9" ht="15.75" customHeight="1">
      <c r="A9694" s="21">
        <v>9691</v>
      </c>
      <c r="C9694">
        <v>609</v>
      </c>
      <c r="D9694" t="s">
        <v>5323</v>
      </c>
      <c r="E9694" s="20" t="b" cm="1">
        <f t="array" ref="E9694">SUMPRODUCT(--ISNUMBER(SEARCH(lexicon,D9694)))&gt;0</f>
        <v>1</v>
      </c>
    </row>
    <row r="9695" spans="1:9" ht="15.75" customHeight="1">
      <c r="A9695" s="21">
        <v>9698</v>
      </c>
      <c r="C9695">
        <v>609</v>
      </c>
      <c r="D9695" t="s">
        <v>6354</v>
      </c>
      <c r="E9695" s="20" t="b" cm="1">
        <f t="array" ref="E9695">SUMPRODUCT(--ISNUMBER(SEARCH(lexicon,D9695)))&gt;0</f>
        <v>0</v>
      </c>
    </row>
    <row r="9696" spans="1:9" ht="15.75" customHeight="1">
      <c r="A9696" s="21">
        <v>9688</v>
      </c>
      <c r="C9696">
        <v>609</v>
      </c>
      <c r="D9696" t="s">
        <v>8058</v>
      </c>
      <c r="E9696" s="20" t="b" cm="1">
        <f t="array" ref="E9696">SUMPRODUCT(--ISNUMBER(SEARCH(lexicon,D9696)))&gt;0</f>
        <v>0</v>
      </c>
      <c r="F9696" t="s">
        <v>11</v>
      </c>
    </row>
    <row r="9697" spans="1:9" ht="15.75" customHeight="1">
      <c r="A9697" s="21">
        <v>9707</v>
      </c>
      <c r="C9697">
        <v>609</v>
      </c>
      <c r="D9697" t="s">
        <v>8174</v>
      </c>
      <c r="E9697" s="20" t="b" cm="1">
        <f t="array" ref="E9697">SUMPRODUCT(--ISNUMBER(SEARCH(lexicon,D9697)))&gt;0</f>
        <v>1</v>
      </c>
    </row>
    <row r="9698" spans="1:9" ht="15.75" customHeight="1">
      <c r="A9698" s="21">
        <v>9702</v>
      </c>
      <c r="C9698">
        <v>609</v>
      </c>
      <c r="D9698" t="s">
        <v>8943</v>
      </c>
      <c r="E9698" s="20" t="b" cm="1">
        <f t="array" ref="E9698">SUMPRODUCT(--ISNUMBER(SEARCH(lexicon,D9698)))&gt;0</f>
        <v>0</v>
      </c>
    </row>
    <row r="9699" spans="1:9" ht="15.75" customHeight="1">
      <c r="A9699" s="21">
        <v>9697</v>
      </c>
      <c r="C9699">
        <v>609</v>
      </c>
      <c r="D9699" t="s">
        <v>9762</v>
      </c>
      <c r="E9699" s="20" t="b" cm="1">
        <f t="array" ref="E9699">SUMPRODUCT(--ISNUMBER(SEARCH(lexicon,D9699)))&gt;0</f>
        <v>1</v>
      </c>
      <c r="F9699" t="s">
        <v>15</v>
      </c>
      <c r="G9699" t="s">
        <v>9763</v>
      </c>
      <c r="I9699" t="s">
        <v>11</v>
      </c>
    </row>
    <row r="9700" spans="1:9" ht="15.75" customHeight="1">
      <c r="A9700" s="21">
        <v>9693</v>
      </c>
      <c r="C9700">
        <v>609</v>
      </c>
      <c r="D9700" t="s">
        <v>11789</v>
      </c>
      <c r="E9700" s="20" t="b" cm="1">
        <f t="array" ref="E9700">SUMPRODUCT(--ISNUMBER(SEARCH(lexicon,D9700)))&gt;0</f>
        <v>0</v>
      </c>
      <c r="F9700" s="1" t="s">
        <v>11</v>
      </c>
    </row>
    <row r="9701" spans="1:9" ht="15.75" customHeight="1">
      <c r="A9701" s="21">
        <v>9699</v>
      </c>
      <c r="C9701">
        <v>609</v>
      </c>
      <c r="D9701" t="s">
        <v>13722</v>
      </c>
      <c r="E9701" s="20" t="b" cm="1">
        <f t="array" ref="E9701">SUMPRODUCT(--ISNUMBER(SEARCH(lexicon,D9701)))&gt;0</f>
        <v>1</v>
      </c>
      <c r="F9701" t="s">
        <v>15</v>
      </c>
      <c r="G9701" t="s">
        <v>13723</v>
      </c>
      <c r="I9701" t="s">
        <v>11</v>
      </c>
    </row>
    <row r="9702" spans="1:9" ht="15.75" customHeight="1">
      <c r="A9702" s="21">
        <v>9692</v>
      </c>
      <c r="C9702">
        <v>609</v>
      </c>
      <c r="D9702" t="s">
        <v>15059</v>
      </c>
      <c r="E9702" s="20" t="b" cm="1">
        <f t="array" ref="E9702">SUMPRODUCT(--ISNUMBER(SEARCH(lexicon,D9702)))&gt;0</f>
        <v>1</v>
      </c>
      <c r="F9702" t="s">
        <v>15</v>
      </c>
      <c r="G9702" t="s">
        <v>15055</v>
      </c>
      <c r="I9702" t="s">
        <v>11</v>
      </c>
    </row>
    <row r="9703" spans="1:9" ht="15.75" customHeight="1">
      <c r="A9703" s="21">
        <v>9695</v>
      </c>
      <c r="C9703">
        <v>609</v>
      </c>
      <c r="D9703" t="s">
        <v>16478</v>
      </c>
      <c r="E9703" s="20" t="b" cm="1">
        <f t="array" ref="E9703">SUMPRODUCT(--ISNUMBER(SEARCH(lexicon,D9703)))&gt;0</f>
        <v>1</v>
      </c>
      <c r="F9703" t="s">
        <v>11</v>
      </c>
    </row>
    <row r="9704" spans="1:9" ht="15.75" customHeight="1">
      <c r="A9704" s="21">
        <v>9690</v>
      </c>
      <c r="C9704">
        <v>609</v>
      </c>
      <c r="D9704" t="s">
        <v>16801</v>
      </c>
      <c r="E9704" s="20" t="b" cm="1">
        <f t="array" ref="E9704">SUMPRODUCT(--ISNUMBER(SEARCH(lexicon,D9704)))&gt;0</f>
        <v>0</v>
      </c>
      <c r="F9704" s="1" t="s">
        <v>15</v>
      </c>
      <c r="G9704" s="1" t="s">
        <v>16798</v>
      </c>
      <c r="H9704" s="1" t="s">
        <v>16800</v>
      </c>
      <c r="I9704" s="1" t="s">
        <v>11</v>
      </c>
    </row>
    <row r="9705" spans="1:9" ht="15.75" customHeight="1">
      <c r="A9705" s="21">
        <v>9709</v>
      </c>
      <c r="C9705">
        <v>609</v>
      </c>
      <c r="D9705" t="s">
        <v>17061</v>
      </c>
      <c r="E9705" s="20" t="b" cm="1">
        <f t="array" ref="E9705">SUMPRODUCT(--ISNUMBER(SEARCH(lexicon,D9705)))&gt;0</f>
        <v>1</v>
      </c>
      <c r="F9705" t="s">
        <v>11</v>
      </c>
    </row>
    <row r="9706" spans="1:9" ht="15.75" customHeight="1">
      <c r="A9706" s="21">
        <v>9701</v>
      </c>
      <c r="C9706">
        <v>609</v>
      </c>
      <c r="D9706" t="s">
        <v>17096</v>
      </c>
      <c r="E9706" s="20" t="b" cm="1">
        <f t="array" ref="E9706">SUMPRODUCT(--ISNUMBER(SEARCH(lexicon,D9706)))&gt;0</f>
        <v>0</v>
      </c>
      <c r="F9706" s="1" t="s">
        <v>11</v>
      </c>
    </row>
    <row r="9707" spans="1:9" ht="15.75" customHeight="1">
      <c r="A9707" s="21">
        <v>9694</v>
      </c>
      <c r="C9707">
        <v>609</v>
      </c>
      <c r="D9707" t="s">
        <v>17497</v>
      </c>
      <c r="E9707" s="20" t="b" cm="1">
        <f t="array" ref="E9707">SUMPRODUCT(--ISNUMBER(SEARCH(lexicon,D9707)))&gt;0</f>
        <v>1</v>
      </c>
      <c r="F9707" s="1" t="s">
        <v>11</v>
      </c>
    </row>
    <row r="9708" spans="1:9" ht="15.75" customHeight="1">
      <c r="A9708" s="21">
        <v>9703</v>
      </c>
      <c r="C9708">
        <v>609</v>
      </c>
      <c r="D9708" t="s">
        <v>19476</v>
      </c>
      <c r="E9708" s="20" t="b" cm="1">
        <f t="array" ref="E9708">SUMPRODUCT(--ISNUMBER(SEARCH(lexicon,D9708)))&gt;0</f>
        <v>1</v>
      </c>
      <c r="F9708" t="s">
        <v>11</v>
      </c>
    </row>
    <row r="9709" spans="1:9" ht="15.75" customHeight="1">
      <c r="A9709" s="21">
        <v>9696</v>
      </c>
      <c r="C9709">
        <v>609</v>
      </c>
      <c r="D9709" t="s">
        <v>20141</v>
      </c>
      <c r="E9709" s="20" t="b" cm="1">
        <f t="array" ref="E9709">SUMPRODUCT(--ISNUMBER(SEARCH(lexicon,D9709)))&gt;0</f>
        <v>0</v>
      </c>
      <c r="F9709" t="s">
        <v>11</v>
      </c>
    </row>
    <row r="9710" spans="1:9" ht="15.75" customHeight="1">
      <c r="A9710" s="21">
        <v>9704</v>
      </c>
      <c r="C9710">
        <v>609</v>
      </c>
      <c r="D9710" t="s">
        <v>20429</v>
      </c>
      <c r="E9710" s="20" t="b" cm="1">
        <f t="array" ref="E9710">SUMPRODUCT(--ISNUMBER(SEARCH(lexicon,D9710)))&gt;0</f>
        <v>0</v>
      </c>
      <c r="F9710" t="s">
        <v>11</v>
      </c>
    </row>
    <row r="9711" spans="1:9" ht="15.75" customHeight="1">
      <c r="A9711" s="21">
        <v>9710</v>
      </c>
      <c r="C9711">
        <v>610</v>
      </c>
      <c r="D9711" t="s">
        <v>437</v>
      </c>
      <c r="E9711" s="20" t="b" cm="1">
        <f t="array" ref="E9711">SUMPRODUCT(--ISNUMBER(SEARCH(lexicon,D9711)))&gt;0</f>
        <v>1</v>
      </c>
      <c r="F9711" t="s">
        <v>15</v>
      </c>
      <c r="G9711" t="s">
        <v>438</v>
      </c>
      <c r="I9711" t="s">
        <v>11</v>
      </c>
    </row>
    <row r="9712" spans="1:9" ht="15.75" customHeight="1">
      <c r="A9712" s="21">
        <v>9723</v>
      </c>
      <c r="C9712">
        <v>610</v>
      </c>
      <c r="D9712" t="s">
        <v>7876</v>
      </c>
      <c r="E9712" s="20" t="b" cm="1">
        <f t="array" ref="E9712">SUMPRODUCT(--ISNUMBER(SEARCH(lexicon,D9712)))&gt;0</f>
        <v>0</v>
      </c>
    </row>
    <row r="9713" spans="1:9" ht="15.75" customHeight="1">
      <c r="A9713" s="21">
        <v>9713</v>
      </c>
      <c r="C9713">
        <v>610</v>
      </c>
      <c r="D9713" t="s">
        <v>8046</v>
      </c>
      <c r="E9713" s="20" t="b" cm="1">
        <f t="array" ref="E9713">SUMPRODUCT(--ISNUMBER(SEARCH(lexicon,D9713)))&gt;0</f>
        <v>1</v>
      </c>
      <c r="F9713" t="s">
        <v>15</v>
      </c>
      <c r="G9713" t="s">
        <v>3413</v>
      </c>
    </row>
    <row r="9714" spans="1:9" ht="15.75" customHeight="1">
      <c r="A9714" s="21">
        <v>9721</v>
      </c>
      <c r="C9714">
        <v>610</v>
      </c>
      <c r="D9714" t="s">
        <v>8558</v>
      </c>
      <c r="E9714" s="20" t="b" cm="1">
        <f t="array" ref="E9714">SUMPRODUCT(--ISNUMBER(SEARCH(lexicon,D9714)))&gt;0</f>
        <v>1</v>
      </c>
      <c r="F9714" t="s">
        <v>11</v>
      </c>
    </row>
    <row r="9715" spans="1:9" ht="15.75" customHeight="1">
      <c r="A9715" s="21">
        <v>9712</v>
      </c>
      <c r="C9715">
        <v>610</v>
      </c>
      <c r="D9715" t="s">
        <v>10991</v>
      </c>
      <c r="E9715" s="20" t="b" cm="1">
        <f t="array" ref="E9715">SUMPRODUCT(--ISNUMBER(SEARCH(lexicon,D9715)))&gt;0</f>
        <v>1</v>
      </c>
      <c r="F9715" t="s">
        <v>9261</v>
      </c>
      <c r="G9715" t="s">
        <v>10992</v>
      </c>
      <c r="I9715" t="s">
        <v>11</v>
      </c>
    </row>
    <row r="9716" spans="1:9" ht="15.75" customHeight="1">
      <c r="A9716" s="21">
        <v>9716</v>
      </c>
      <c r="C9716">
        <v>610</v>
      </c>
      <c r="D9716" t="s">
        <v>11118</v>
      </c>
      <c r="E9716" s="20" t="b" cm="1">
        <f t="array" ref="E9716">SUMPRODUCT(--ISNUMBER(SEARCH(lexicon,D9716)))&gt;0</f>
        <v>1</v>
      </c>
      <c r="F9716" t="s">
        <v>15</v>
      </c>
      <c r="G9716" t="s">
        <v>11119</v>
      </c>
      <c r="I9716" t="s">
        <v>11</v>
      </c>
    </row>
    <row r="9717" spans="1:9" ht="15.75" customHeight="1">
      <c r="A9717" s="21">
        <v>9711</v>
      </c>
      <c r="C9717">
        <v>610</v>
      </c>
      <c r="D9717" t="s">
        <v>11539</v>
      </c>
      <c r="E9717" s="20" t="b" cm="1">
        <f t="array" ref="E9717">SUMPRODUCT(--ISNUMBER(SEARCH(lexicon,D9717)))&gt;0</f>
        <v>0</v>
      </c>
      <c r="F9717" t="s">
        <v>15</v>
      </c>
      <c r="G9717" t="s">
        <v>11540</v>
      </c>
    </row>
    <row r="9718" spans="1:9" ht="15.75" customHeight="1">
      <c r="A9718" s="21">
        <v>9722</v>
      </c>
      <c r="C9718">
        <v>610</v>
      </c>
      <c r="D9718" t="s">
        <v>13031</v>
      </c>
      <c r="E9718" s="20" t="b" cm="1">
        <f t="array" ref="E9718">SUMPRODUCT(--ISNUMBER(SEARCH(lexicon,D9718)))&gt;0</f>
        <v>1</v>
      </c>
      <c r="F9718" t="s">
        <v>15</v>
      </c>
      <c r="G9718" t="s">
        <v>13032</v>
      </c>
    </row>
    <row r="9719" spans="1:9" ht="15.75" customHeight="1">
      <c r="A9719" s="21">
        <v>9718</v>
      </c>
      <c r="C9719">
        <v>610</v>
      </c>
      <c r="D9719" t="s">
        <v>13708</v>
      </c>
      <c r="E9719" s="20" t="b" cm="1">
        <f t="array" ref="E9719">SUMPRODUCT(--ISNUMBER(SEARCH(lexicon,D9719)))&gt;0</f>
        <v>0</v>
      </c>
      <c r="F9719" t="s">
        <v>11</v>
      </c>
    </row>
    <row r="9720" spans="1:9" ht="15.75" customHeight="1">
      <c r="A9720" s="21">
        <v>9715</v>
      </c>
      <c r="C9720">
        <v>610</v>
      </c>
      <c r="D9720" t="s">
        <v>14861</v>
      </c>
      <c r="E9720" s="20" t="b" cm="1">
        <f t="array" ref="E9720">SUMPRODUCT(--ISNUMBER(SEARCH(lexicon,D9720)))&gt;0</f>
        <v>1</v>
      </c>
      <c r="F9720" t="s">
        <v>15</v>
      </c>
      <c r="G9720" t="s">
        <v>14862</v>
      </c>
      <c r="I9720" t="s">
        <v>11</v>
      </c>
    </row>
    <row r="9721" spans="1:9" ht="15.75" customHeight="1">
      <c r="A9721" s="21">
        <v>9717</v>
      </c>
      <c r="C9721">
        <v>610</v>
      </c>
      <c r="D9721" t="s">
        <v>16507</v>
      </c>
      <c r="E9721" s="20" t="b" cm="1">
        <f t="array" ref="E9721">SUMPRODUCT(--ISNUMBER(SEARCH(lexicon,D9721)))&gt;0</f>
        <v>1</v>
      </c>
      <c r="F9721" t="s">
        <v>11</v>
      </c>
    </row>
    <row r="9722" spans="1:9" ht="15.75" customHeight="1">
      <c r="A9722" s="21">
        <v>9719</v>
      </c>
      <c r="C9722">
        <v>610</v>
      </c>
      <c r="D9722" t="s">
        <v>17485</v>
      </c>
      <c r="E9722" s="20" t="b" cm="1">
        <f t="array" ref="E9722">SUMPRODUCT(--ISNUMBER(SEARCH(lexicon,D9722)))&gt;0</f>
        <v>1</v>
      </c>
      <c r="F9722" s="1" t="s">
        <v>11</v>
      </c>
    </row>
    <row r="9723" spans="1:9" ht="15.75" customHeight="1">
      <c r="A9723" s="21">
        <v>9714</v>
      </c>
      <c r="C9723">
        <v>610</v>
      </c>
      <c r="D9723" t="s">
        <v>17497</v>
      </c>
      <c r="E9723" s="20" t="b" cm="1">
        <f t="array" ref="E9723">SUMPRODUCT(--ISNUMBER(SEARCH(lexicon,D9723)))&gt;0</f>
        <v>1</v>
      </c>
      <c r="F9723" s="1" t="s">
        <v>11</v>
      </c>
    </row>
    <row r="9724" spans="1:9" ht="15.75" customHeight="1">
      <c r="A9724" s="21">
        <v>9720</v>
      </c>
      <c r="C9724">
        <v>610</v>
      </c>
      <c r="D9724" t="s">
        <v>17695</v>
      </c>
      <c r="E9724" s="20" t="b" cm="1">
        <f t="array" ref="E9724">SUMPRODUCT(--ISNUMBER(SEARCH(lexicon,D9724)))&gt;0</f>
        <v>0</v>
      </c>
      <c r="F9724" s="1" t="s">
        <v>11</v>
      </c>
    </row>
    <row r="9725" spans="1:9" ht="15.75" customHeight="1">
      <c r="A9725" s="21">
        <v>9729</v>
      </c>
      <c r="C9725">
        <v>611</v>
      </c>
      <c r="D9725" t="s">
        <v>736</v>
      </c>
      <c r="E9725" s="20" t="b" cm="1">
        <f t="array" ref="E9725">SUMPRODUCT(--ISNUMBER(SEARCH(lexicon,D9725)))&gt;0</f>
        <v>1</v>
      </c>
      <c r="F9725" t="s">
        <v>11</v>
      </c>
    </row>
    <row r="9726" spans="1:9" ht="15.75" customHeight="1">
      <c r="A9726" s="21">
        <v>9736</v>
      </c>
      <c r="C9726">
        <v>611</v>
      </c>
      <c r="D9726" t="s">
        <v>1393</v>
      </c>
      <c r="E9726" s="20" t="b" cm="1">
        <f t="array" ref="E9726">SUMPRODUCT(--ISNUMBER(SEARCH(lexicon,D9726)))&gt;0</f>
        <v>1</v>
      </c>
      <c r="F9726" t="s">
        <v>11</v>
      </c>
    </row>
    <row r="9727" spans="1:9" ht="15.75" customHeight="1">
      <c r="A9727" s="21">
        <v>9760</v>
      </c>
      <c r="C9727">
        <v>611</v>
      </c>
      <c r="D9727" t="s">
        <v>2267</v>
      </c>
      <c r="E9727" s="20" t="b" cm="1">
        <f t="array" ref="E9727">SUMPRODUCT(--ISNUMBER(SEARCH(lexicon,D9727)))&gt;0</f>
        <v>1</v>
      </c>
      <c r="F9727" t="s">
        <v>11</v>
      </c>
    </row>
    <row r="9728" spans="1:9" ht="15.75" customHeight="1">
      <c r="A9728" s="21">
        <v>9725</v>
      </c>
      <c r="C9728">
        <v>611</v>
      </c>
      <c r="D9728" t="s">
        <v>2625</v>
      </c>
      <c r="E9728" s="20" t="b" cm="1">
        <f t="array" ref="E9728">SUMPRODUCT(--ISNUMBER(SEARCH(lexicon,D9728)))&gt;0</f>
        <v>1</v>
      </c>
      <c r="F9728" t="s">
        <v>15</v>
      </c>
      <c r="G9728" t="s">
        <v>495</v>
      </c>
      <c r="I9728" t="s">
        <v>11</v>
      </c>
    </row>
    <row r="9729" spans="1:9" ht="15.75" customHeight="1">
      <c r="A9729" s="21">
        <v>9734</v>
      </c>
      <c r="C9729">
        <v>611</v>
      </c>
      <c r="D9729" s="24" t="s">
        <v>2699</v>
      </c>
      <c r="E9729" s="20" t="b" cm="1">
        <f t="array" ref="E9729">SUMPRODUCT(--ISNUMBER(SEARCH(lexicon,D9729)))&gt;0</f>
        <v>0</v>
      </c>
      <c r="F9729" t="s">
        <v>15</v>
      </c>
    </row>
    <row r="9730" spans="1:9" ht="15.75" customHeight="1">
      <c r="A9730" s="21">
        <v>9741</v>
      </c>
      <c r="C9730">
        <v>611</v>
      </c>
      <c r="D9730" t="s">
        <v>3401</v>
      </c>
      <c r="E9730" s="20" t="b" cm="1">
        <f t="array" ref="E9730">SUMPRODUCT(--ISNUMBER(SEARCH(lexicon,D9730)))&gt;0</f>
        <v>1</v>
      </c>
      <c r="F9730" t="s">
        <v>15</v>
      </c>
      <c r="G9730" t="s">
        <v>3402</v>
      </c>
      <c r="I9730" t="s">
        <v>11</v>
      </c>
    </row>
    <row r="9731" spans="1:9" ht="15.75" customHeight="1">
      <c r="A9731" s="21">
        <v>9758</v>
      </c>
      <c r="C9731">
        <v>611</v>
      </c>
      <c r="D9731" t="s">
        <v>3607</v>
      </c>
      <c r="E9731" s="20" t="b" cm="1">
        <f t="array" ref="E9731">SUMPRODUCT(--ISNUMBER(SEARCH(lexicon,D9731)))&gt;0</f>
        <v>0</v>
      </c>
      <c r="F9731" t="s">
        <v>11</v>
      </c>
    </row>
    <row r="9732" spans="1:9" ht="15.75" customHeight="1">
      <c r="A9732" s="21">
        <v>9751</v>
      </c>
      <c r="C9732">
        <v>611</v>
      </c>
      <c r="D9732" t="s">
        <v>3661</v>
      </c>
      <c r="E9732" s="20" t="b" cm="1">
        <f t="array" ref="E9732">SUMPRODUCT(--ISNUMBER(SEARCH(lexicon,D9732)))&gt;0</f>
        <v>0</v>
      </c>
      <c r="F9732" t="s">
        <v>11</v>
      </c>
    </row>
    <row r="9733" spans="1:9" ht="15.75" customHeight="1">
      <c r="A9733" s="21">
        <v>9745</v>
      </c>
      <c r="C9733">
        <v>611</v>
      </c>
      <c r="D9733" t="s">
        <v>4312</v>
      </c>
      <c r="E9733" s="20" t="b" cm="1">
        <f t="array" ref="E9733">SUMPRODUCT(--ISNUMBER(SEARCH(lexicon,D9733)))&gt;0</f>
        <v>0</v>
      </c>
      <c r="F9733" t="s">
        <v>11</v>
      </c>
    </row>
    <row r="9734" spans="1:9" ht="15.75" customHeight="1">
      <c r="A9734" s="21">
        <v>9756</v>
      </c>
      <c r="C9734">
        <v>611</v>
      </c>
      <c r="D9734" t="s">
        <v>4548</v>
      </c>
      <c r="E9734" s="20" t="b" cm="1">
        <f t="array" ref="E9734">SUMPRODUCT(--ISNUMBER(SEARCH(lexicon,D9734)))&gt;0</f>
        <v>1</v>
      </c>
      <c r="F9734" t="s">
        <v>15</v>
      </c>
      <c r="G9734" t="s">
        <v>4549</v>
      </c>
    </row>
    <row r="9735" spans="1:9" ht="15.75" customHeight="1">
      <c r="A9735" s="21">
        <v>9749</v>
      </c>
      <c r="C9735">
        <v>611</v>
      </c>
      <c r="D9735" t="s">
        <v>4594</v>
      </c>
      <c r="E9735" s="20" t="b" cm="1">
        <f t="array" ref="E9735">SUMPRODUCT(--ISNUMBER(SEARCH(lexicon,D9735)))&gt;0</f>
        <v>0</v>
      </c>
      <c r="F9735" t="s">
        <v>15</v>
      </c>
      <c r="G9735" t="s">
        <v>4595</v>
      </c>
    </row>
    <row r="9736" spans="1:9" ht="15.75" customHeight="1">
      <c r="A9736" s="21">
        <v>9735</v>
      </c>
      <c r="C9736">
        <v>611</v>
      </c>
      <c r="D9736" s="24" t="s">
        <v>5105</v>
      </c>
      <c r="E9736" s="20" t="b" cm="1">
        <f t="array" ref="E9736">SUMPRODUCT(--ISNUMBER(SEARCH(lexicon,D9736)))&gt;0</f>
        <v>1</v>
      </c>
      <c r="F9736" t="s">
        <v>15</v>
      </c>
    </row>
    <row r="9737" spans="1:9" ht="15.75" customHeight="1">
      <c r="A9737" s="21">
        <v>9742</v>
      </c>
      <c r="C9737">
        <v>611</v>
      </c>
      <c r="D9737" t="s">
        <v>5403</v>
      </c>
      <c r="E9737" s="20" t="b" cm="1">
        <f t="array" ref="E9737">SUMPRODUCT(--ISNUMBER(SEARCH(lexicon,D9737)))&gt;0</f>
        <v>0</v>
      </c>
      <c r="F9737" t="s">
        <v>11</v>
      </c>
    </row>
    <row r="9738" spans="1:9" ht="15.75" customHeight="1">
      <c r="A9738" s="21">
        <v>9733</v>
      </c>
      <c r="C9738">
        <v>611</v>
      </c>
      <c r="D9738" t="s">
        <v>6690</v>
      </c>
      <c r="E9738" s="20" t="b" cm="1">
        <f t="array" ref="E9738">SUMPRODUCT(--ISNUMBER(SEARCH(lexicon,D9738)))&gt;0</f>
        <v>0</v>
      </c>
    </row>
    <row r="9739" spans="1:9" ht="15.75" customHeight="1">
      <c r="A9739" s="21">
        <v>9755</v>
      </c>
      <c r="C9739">
        <v>611</v>
      </c>
      <c r="D9739" t="s">
        <v>6818</v>
      </c>
      <c r="E9739" s="20" t="b" cm="1">
        <f t="array" ref="E9739">SUMPRODUCT(--ISNUMBER(SEARCH(lexicon,D9739)))&gt;0</f>
        <v>0</v>
      </c>
    </row>
    <row r="9740" spans="1:9" ht="15.75" customHeight="1">
      <c r="A9740" s="21">
        <v>9759</v>
      </c>
      <c r="C9740">
        <v>611</v>
      </c>
      <c r="D9740" t="s">
        <v>7352</v>
      </c>
      <c r="E9740" s="20" t="b" cm="1">
        <f t="array" ref="E9740">SUMPRODUCT(--ISNUMBER(SEARCH(lexicon,D9740)))&gt;0</f>
        <v>0</v>
      </c>
    </row>
    <row r="9741" spans="1:9" ht="15.75" customHeight="1">
      <c r="A9741" s="21">
        <v>9731</v>
      </c>
      <c r="C9741">
        <v>611</v>
      </c>
      <c r="D9741" t="s">
        <v>8274</v>
      </c>
      <c r="E9741" s="20" t="b" cm="1">
        <f t="array" ref="E9741">SUMPRODUCT(--ISNUMBER(SEARCH(lexicon,D9741)))&gt;0</f>
        <v>1</v>
      </c>
    </row>
    <row r="9742" spans="1:9" ht="15.75" customHeight="1">
      <c r="A9742" s="21">
        <v>9750</v>
      </c>
      <c r="C9742">
        <v>611</v>
      </c>
      <c r="D9742" t="s">
        <v>10158</v>
      </c>
      <c r="E9742" s="20" t="b" cm="1">
        <f t="array" ref="E9742">SUMPRODUCT(--ISNUMBER(SEARCH(lexicon,D9742)))&gt;0</f>
        <v>1</v>
      </c>
      <c r="F9742" t="s">
        <v>11</v>
      </c>
    </row>
    <row r="9743" spans="1:9" ht="15.75" customHeight="1">
      <c r="A9743" s="21">
        <v>9743</v>
      </c>
      <c r="C9743">
        <v>611</v>
      </c>
      <c r="D9743" t="s">
        <v>10393</v>
      </c>
      <c r="E9743" s="20" t="b" cm="1">
        <f t="array" ref="E9743">SUMPRODUCT(--ISNUMBER(SEARCH(lexicon,D9743)))&gt;0</f>
        <v>0</v>
      </c>
      <c r="F9743" t="s">
        <v>11</v>
      </c>
    </row>
    <row r="9744" spans="1:9" ht="15.75" customHeight="1">
      <c r="A9744" s="21">
        <v>9738</v>
      </c>
      <c r="C9744">
        <v>611</v>
      </c>
      <c r="D9744" t="s">
        <v>11015</v>
      </c>
      <c r="E9744" s="20" t="b" cm="1">
        <f t="array" ref="E9744">SUMPRODUCT(--ISNUMBER(SEARCH(lexicon,D9744)))&gt;0</f>
        <v>0</v>
      </c>
      <c r="F9744" t="s">
        <v>11</v>
      </c>
    </row>
    <row r="9745" spans="1:10" ht="15.75" customHeight="1">
      <c r="A9745" s="33">
        <v>9761</v>
      </c>
      <c r="B9745" s="24"/>
      <c r="C9745" s="24">
        <v>611</v>
      </c>
      <c r="D9745" s="24" t="s">
        <v>11519</v>
      </c>
      <c r="E9745" s="23" t="b" cm="1">
        <f t="array" ref="E9745">SUMPRODUCT(--ISNUMBER(SEARCH(lexicon,D9745)))&gt;0</f>
        <v>0</v>
      </c>
      <c r="F9745" s="24" t="s">
        <v>15</v>
      </c>
      <c r="G9745" s="24" t="s">
        <v>11520</v>
      </c>
      <c r="H9745" s="24"/>
      <c r="I9745" s="24"/>
      <c r="J9745" s="24"/>
    </row>
    <row r="9746" spans="1:10" ht="15.75" customHeight="1">
      <c r="A9746" s="21">
        <v>9747</v>
      </c>
      <c r="C9746">
        <v>611</v>
      </c>
      <c r="D9746" t="s">
        <v>11527</v>
      </c>
      <c r="E9746" s="20" t="b" cm="1">
        <f t="array" ref="E9746">SUMPRODUCT(--ISNUMBER(SEARCH(lexicon,D9746)))&gt;0</f>
        <v>0</v>
      </c>
      <c r="F9746" t="s">
        <v>15</v>
      </c>
      <c r="G9746" t="s">
        <v>11528</v>
      </c>
    </row>
    <row r="9747" spans="1:10" ht="15.75" customHeight="1">
      <c r="A9747" s="21">
        <v>9727</v>
      </c>
      <c r="C9747">
        <v>611</v>
      </c>
      <c r="D9747" s="24" t="s">
        <v>11787</v>
      </c>
      <c r="E9747" s="20" t="b" cm="1">
        <f t="array" ref="E9747">SUMPRODUCT(--ISNUMBER(SEARCH(lexicon,D9747)))&gt;0</f>
        <v>1</v>
      </c>
      <c r="F9747" t="s">
        <v>15</v>
      </c>
      <c r="G9747" t="s">
        <v>11788</v>
      </c>
    </row>
    <row r="9748" spans="1:10" ht="15.75" customHeight="1">
      <c r="A9748" s="21">
        <v>9739</v>
      </c>
      <c r="C9748">
        <v>611</v>
      </c>
      <c r="D9748" t="s">
        <v>13392</v>
      </c>
      <c r="E9748" s="20" t="b" cm="1">
        <f t="array" ref="E9748">SUMPRODUCT(--ISNUMBER(SEARCH(lexicon,D9748)))&gt;0</f>
        <v>0</v>
      </c>
      <c r="F9748" t="s">
        <v>11</v>
      </c>
    </row>
    <row r="9749" spans="1:10" ht="15.75" customHeight="1">
      <c r="A9749" s="21">
        <v>9730</v>
      </c>
      <c r="C9749">
        <v>611</v>
      </c>
      <c r="D9749" t="s">
        <v>13725</v>
      </c>
      <c r="E9749" s="20" t="b" cm="1">
        <f t="array" ref="E9749">SUMPRODUCT(--ISNUMBER(SEARCH(lexicon,D9749)))&gt;0</f>
        <v>0</v>
      </c>
      <c r="F9749" t="s">
        <v>11</v>
      </c>
    </row>
    <row r="9750" spans="1:10" ht="15.75" customHeight="1">
      <c r="A9750" s="21">
        <v>9740</v>
      </c>
      <c r="C9750">
        <v>611</v>
      </c>
      <c r="D9750" t="s">
        <v>13816</v>
      </c>
      <c r="E9750" s="20" t="b" cm="1">
        <f t="array" ref="E9750">SUMPRODUCT(--ISNUMBER(SEARCH(lexicon,D9750)))&gt;0</f>
        <v>0</v>
      </c>
      <c r="F9750" t="s">
        <v>11</v>
      </c>
    </row>
    <row r="9751" spans="1:10" ht="15.75" customHeight="1">
      <c r="A9751" s="21">
        <v>9744</v>
      </c>
      <c r="C9751">
        <v>611</v>
      </c>
      <c r="D9751" t="s">
        <v>14536</v>
      </c>
      <c r="E9751" s="20" t="b" cm="1">
        <f t="array" ref="E9751">SUMPRODUCT(--ISNUMBER(SEARCH(lexicon,D9751)))&gt;0</f>
        <v>1</v>
      </c>
      <c r="F9751" t="s">
        <v>15</v>
      </c>
      <c r="G9751" t="s">
        <v>14537</v>
      </c>
    </row>
    <row r="9752" spans="1:10" ht="15.75" customHeight="1">
      <c r="A9752" s="21">
        <v>9757</v>
      </c>
      <c r="C9752">
        <v>611</v>
      </c>
      <c r="D9752" t="s">
        <v>15046</v>
      </c>
      <c r="E9752" s="20" t="b" cm="1">
        <f t="array" ref="E9752">SUMPRODUCT(--ISNUMBER(SEARCH(lexicon,D9752)))&gt;0</f>
        <v>0</v>
      </c>
      <c r="F9752" t="s">
        <v>11</v>
      </c>
    </row>
    <row r="9753" spans="1:10" ht="15.75" customHeight="1">
      <c r="A9753" s="21">
        <v>9724</v>
      </c>
      <c r="C9753">
        <v>611</v>
      </c>
      <c r="D9753" t="s">
        <v>15667</v>
      </c>
      <c r="E9753" s="20" t="b" cm="1">
        <f t="array" ref="E9753">SUMPRODUCT(--ISNUMBER(SEARCH(lexicon,D9753)))&gt;0</f>
        <v>1</v>
      </c>
      <c r="F9753" t="s">
        <v>15</v>
      </c>
      <c r="G9753" t="s">
        <v>15668</v>
      </c>
      <c r="I9753" t="s">
        <v>11</v>
      </c>
    </row>
    <row r="9754" spans="1:10" ht="15.75" customHeight="1">
      <c r="A9754" s="21">
        <v>9752</v>
      </c>
      <c r="C9754">
        <v>611</v>
      </c>
      <c r="D9754" t="s">
        <v>17101</v>
      </c>
      <c r="E9754" s="20" t="b" cm="1">
        <f t="array" ref="E9754">SUMPRODUCT(--ISNUMBER(SEARCH(lexicon,D9754)))&gt;0</f>
        <v>0</v>
      </c>
      <c r="F9754" s="1" t="s">
        <v>11</v>
      </c>
    </row>
    <row r="9755" spans="1:10" ht="15.75" customHeight="1">
      <c r="A9755" s="21">
        <v>9748</v>
      </c>
      <c r="C9755">
        <v>611</v>
      </c>
      <c r="D9755" t="s">
        <v>17112</v>
      </c>
      <c r="E9755" s="20" t="b" cm="1">
        <f t="array" ref="E9755">SUMPRODUCT(--ISNUMBER(SEARCH(lexicon,D9755)))&gt;0</f>
        <v>0</v>
      </c>
      <c r="F9755" s="1" t="s">
        <v>11</v>
      </c>
    </row>
    <row r="9756" spans="1:10" ht="15.75" customHeight="1">
      <c r="A9756" s="21">
        <v>9726</v>
      </c>
      <c r="C9756">
        <v>611</v>
      </c>
      <c r="D9756" t="s">
        <v>17152</v>
      </c>
      <c r="E9756" s="20" t="b" cm="1">
        <f t="array" ref="E9756">SUMPRODUCT(--ISNUMBER(SEARCH(lexicon,D9756)))&gt;0</f>
        <v>1</v>
      </c>
      <c r="F9756" t="s">
        <v>11</v>
      </c>
    </row>
    <row r="9757" spans="1:10" ht="15.75" customHeight="1">
      <c r="A9757" s="21">
        <v>9753</v>
      </c>
      <c r="C9757">
        <v>611</v>
      </c>
      <c r="D9757" t="s">
        <v>17248</v>
      </c>
      <c r="E9757" s="20" t="b" cm="1">
        <f t="array" ref="E9757">SUMPRODUCT(--ISNUMBER(SEARCH(lexicon,D9757)))&gt;0</f>
        <v>0</v>
      </c>
      <c r="F9757" s="1" t="s">
        <v>11</v>
      </c>
    </row>
    <row r="9758" spans="1:10" ht="15.75" customHeight="1">
      <c r="A9758" s="21">
        <v>9728</v>
      </c>
      <c r="C9758">
        <v>611</v>
      </c>
      <c r="D9758" t="s">
        <v>17497</v>
      </c>
      <c r="E9758" s="20" t="b" cm="1">
        <f t="array" ref="E9758">SUMPRODUCT(--ISNUMBER(SEARCH(lexicon,D9758)))&gt;0</f>
        <v>1</v>
      </c>
      <c r="F9758" s="1" t="s">
        <v>11</v>
      </c>
    </row>
    <row r="9759" spans="1:10" ht="15.75" customHeight="1">
      <c r="A9759" s="21">
        <v>9746</v>
      </c>
      <c r="C9759">
        <v>611</v>
      </c>
      <c r="D9759" t="s">
        <v>17540</v>
      </c>
      <c r="E9759" s="20" t="b" cm="1">
        <f t="array" ref="E9759">SUMPRODUCT(--ISNUMBER(SEARCH(lexicon,D9759)))&gt;0</f>
        <v>0</v>
      </c>
      <c r="F9759" s="1" t="s">
        <v>11</v>
      </c>
    </row>
    <row r="9760" spans="1:10" ht="15.75" customHeight="1">
      <c r="A9760" s="21">
        <v>9737</v>
      </c>
      <c r="C9760">
        <v>611</v>
      </c>
      <c r="D9760" t="s">
        <v>19113</v>
      </c>
      <c r="E9760" s="20" t="b" cm="1">
        <f t="array" ref="E9760">SUMPRODUCT(--ISNUMBER(SEARCH(lexicon,D9760)))&gt;0</f>
        <v>1</v>
      </c>
      <c r="F9760" t="s">
        <v>15</v>
      </c>
    </row>
    <row r="9761" spans="1:9" ht="15.75" customHeight="1">
      <c r="A9761" s="21">
        <v>9732</v>
      </c>
      <c r="C9761">
        <v>611</v>
      </c>
      <c r="D9761" t="s">
        <v>20152</v>
      </c>
      <c r="E9761" s="20" t="b" cm="1">
        <f t="array" ref="E9761">SUMPRODUCT(--ISNUMBER(SEARCH(lexicon,D9761)))&gt;0</f>
        <v>1</v>
      </c>
      <c r="F9761" t="s">
        <v>11</v>
      </c>
    </row>
    <row r="9762" spans="1:9" ht="15.75" customHeight="1">
      <c r="A9762" s="21">
        <v>9754</v>
      </c>
      <c r="C9762">
        <v>611</v>
      </c>
      <c r="D9762" t="s">
        <v>20574</v>
      </c>
      <c r="E9762" s="20" t="b" cm="1">
        <f t="array" ref="E9762">SUMPRODUCT(--ISNUMBER(SEARCH(lexicon,D9762)))&gt;0</f>
        <v>0</v>
      </c>
      <c r="F9762" t="s">
        <v>11</v>
      </c>
    </row>
    <row r="9763" spans="1:9" ht="15.75" customHeight="1">
      <c r="A9763" s="21">
        <v>9773</v>
      </c>
      <c r="C9763">
        <v>612</v>
      </c>
      <c r="D9763" t="s">
        <v>3193</v>
      </c>
      <c r="E9763" s="20" t="b" cm="1">
        <f t="array" ref="E9763">SUMPRODUCT(--ISNUMBER(SEARCH(lexicon,D9763)))&gt;0</f>
        <v>0</v>
      </c>
      <c r="F9763" t="s">
        <v>15</v>
      </c>
      <c r="G9763" t="s">
        <v>2926</v>
      </c>
      <c r="I9763" t="s">
        <v>15</v>
      </c>
    </row>
    <row r="9764" spans="1:9" ht="15.75" customHeight="1">
      <c r="A9764" s="21">
        <v>9771</v>
      </c>
      <c r="C9764">
        <v>612</v>
      </c>
      <c r="D9764" t="s">
        <v>8503</v>
      </c>
      <c r="E9764" s="20" t="b" cm="1">
        <f t="array" ref="E9764">SUMPRODUCT(--ISNUMBER(SEARCH(lexicon,D9764)))&gt;0</f>
        <v>0</v>
      </c>
    </row>
    <row r="9765" spans="1:9" ht="15.75" customHeight="1">
      <c r="A9765" s="21">
        <v>9764</v>
      </c>
      <c r="C9765">
        <v>612</v>
      </c>
      <c r="D9765" t="s">
        <v>9655</v>
      </c>
      <c r="E9765" s="20" t="b" cm="1">
        <f t="array" ref="E9765">SUMPRODUCT(--ISNUMBER(SEARCH(lexicon,D9765)))&gt;0</f>
        <v>1</v>
      </c>
      <c r="F9765" t="s">
        <v>11</v>
      </c>
    </row>
    <row r="9766" spans="1:9" ht="15.75" customHeight="1">
      <c r="A9766" s="21">
        <v>9768</v>
      </c>
      <c r="C9766">
        <v>612</v>
      </c>
      <c r="D9766" t="s">
        <v>13716</v>
      </c>
      <c r="E9766" s="20" t="b" cm="1">
        <f t="array" ref="E9766">SUMPRODUCT(--ISNUMBER(SEARCH(lexicon,D9766)))&gt;0</f>
        <v>0</v>
      </c>
      <c r="F9766" t="s">
        <v>11</v>
      </c>
    </row>
    <row r="9767" spans="1:9" ht="15.75" customHeight="1">
      <c r="A9767" s="21">
        <v>9763</v>
      </c>
      <c r="C9767">
        <v>612</v>
      </c>
      <c r="D9767" t="s">
        <v>14084</v>
      </c>
      <c r="E9767" s="20" t="b" cm="1">
        <f t="array" ref="E9767">SUMPRODUCT(--ISNUMBER(SEARCH(lexicon,D9767)))&gt;0</f>
        <v>1</v>
      </c>
      <c r="F9767" t="s">
        <v>15</v>
      </c>
      <c r="G9767" t="s">
        <v>14085</v>
      </c>
      <c r="I9767" t="s">
        <v>11</v>
      </c>
    </row>
    <row r="9768" spans="1:9" ht="15.75" customHeight="1">
      <c r="A9768" s="21">
        <v>9762</v>
      </c>
      <c r="C9768">
        <v>612</v>
      </c>
      <c r="D9768" t="s">
        <v>15351</v>
      </c>
      <c r="E9768" s="20" t="b" cm="1">
        <f t="array" ref="E9768">SUMPRODUCT(--ISNUMBER(SEARCH(lexicon,D9768)))&gt;0</f>
        <v>0</v>
      </c>
      <c r="F9768" t="s">
        <v>15</v>
      </c>
      <c r="G9768" t="s">
        <v>15349</v>
      </c>
      <c r="I9768" t="s">
        <v>15</v>
      </c>
    </row>
    <row r="9769" spans="1:9" ht="15.75" customHeight="1">
      <c r="A9769" s="21">
        <v>9767</v>
      </c>
      <c r="C9769">
        <v>612</v>
      </c>
      <c r="D9769" t="s">
        <v>16507</v>
      </c>
      <c r="E9769" s="20" t="b" cm="1">
        <f t="array" ref="E9769">SUMPRODUCT(--ISNUMBER(SEARCH(lexicon,D9769)))&gt;0</f>
        <v>1</v>
      </c>
      <c r="F9769" t="s">
        <v>11</v>
      </c>
    </row>
    <row r="9770" spans="1:9" ht="15.75" customHeight="1">
      <c r="A9770" s="21">
        <v>9774</v>
      </c>
      <c r="C9770">
        <v>612</v>
      </c>
      <c r="D9770" t="s">
        <v>17077</v>
      </c>
      <c r="E9770" s="20" t="b" cm="1">
        <f t="array" ref="E9770">SUMPRODUCT(--ISNUMBER(SEARCH(lexicon,D9770)))&gt;0</f>
        <v>1</v>
      </c>
      <c r="F9770" s="1" t="s">
        <v>11</v>
      </c>
    </row>
    <row r="9771" spans="1:9" ht="15.75" customHeight="1">
      <c r="A9771" s="21">
        <v>9769</v>
      </c>
      <c r="C9771">
        <v>612</v>
      </c>
      <c r="D9771" t="s">
        <v>17485</v>
      </c>
      <c r="E9771" s="20" t="b" cm="1">
        <f t="array" ref="E9771">SUMPRODUCT(--ISNUMBER(SEARCH(lexicon,D9771)))&gt;0</f>
        <v>1</v>
      </c>
      <c r="F9771" s="1" t="s">
        <v>11</v>
      </c>
    </row>
    <row r="9772" spans="1:9" ht="15.75" customHeight="1">
      <c r="A9772" s="21">
        <v>9766</v>
      </c>
      <c r="C9772">
        <v>612</v>
      </c>
      <c r="D9772" t="s">
        <v>17506</v>
      </c>
      <c r="E9772" s="20" t="b" cm="1">
        <f t="array" ref="E9772">SUMPRODUCT(--ISNUMBER(SEARCH(lexicon,D9772)))&gt;0</f>
        <v>1</v>
      </c>
      <c r="F9772" s="1" t="s">
        <v>11</v>
      </c>
    </row>
    <row r="9773" spans="1:9" ht="15.75" customHeight="1">
      <c r="A9773" s="21">
        <v>9770</v>
      </c>
      <c r="C9773">
        <v>612</v>
      </c>
      <c r="D9773" t="s">
        <v>17695</v>
      </c>
      <c r="E9773" s="20" t="b" cm="1">
        <f t="array" ref="E9773">SUMPRODUCT(--ISNUMBER(SEARCH(lexicon,D9773)))&gt;0</f>
        <v>0</v>
      </c>
      <c r="F9773" s="1" t="s">
        <v>11</v>
      </c>
    </row>
    <row r="9774" spans="1:9" ht="15.75" customHeight="1">
      <c r="A9774" s="21">
        <v>9772</v>
      </c>
      <c r="C9774">
        <v>612</v>
      </c>
      <c r="D9774" t="s">
        <v>17798</v>
      </c>
      <c r="E9774" s="20" t="b" cm="1">
        <f t="array" ref="E9774">SUMPRODUCT(--ISNUMBER(SEARCH(lexicon,D9774)))&gt;0</f>
        <v>0</v>
      </c>
      <c r="F9774" t="s">
        <v>11</v>
      </c>
    </row>
    <row r="9775" spans="1:9" ht="15.75" customHeight="1">
      <c r="A9775" s="21">
        <v>9765</v>
      </c>
      <c r="C9775">
        <v>612</v>
      </c>
      <c r="D9775" t="s">
        <v>19430</v>
      </c>
      <c r="E9775" s="20" t="b" cm="1">
        <f t="array" ref="E9775">SUMPRODUCT(--ISNUMBER(SEARCH(lexicon,D9775)))&gt;0</f>
        <v>0</v>
      </c>
      <c r="F9775" s="1" t="s">
        <v>11</v>
      </c>
    </row>
    <row r="9776" spans="1:9" ht="15.75" customHeight="1">
      <c r="A9776" s="21">
        <v>9782</v>
      </c>
      <c r="C9776">
        <v>613</v>
      </c>
      <c r="D9776" t="s">
        <v>4888</v>
      </c>
      <c r="E9776" s="20" t="b" cm="1">
        <f t="array" ref="E9776">SUMPRODUCT(--ISNUMBER(SEARCH(lexicon,D9776)))&gt;0</f>
        <v>1</v>
      </c>
      <c r="F9776" t="s">
        <v>11</v>
      </c>
    </row>
    <row r="9777" spans="1:9" ht="15.75" customHeight="1">
      <c r="A9777" s="21">
        <v>9780</v>
      </c>
      <c r="C9777">
        <v>613</v>
      </c>
      <c r="D9777" t="s">
        <v>6301</v>
      </c>
      <c r="E9777" s="20" t="b" cm="1">
        <f t="array" ref="E9777">SUMPRODUCT(--ISNUMBER(SEARCH(lexicon,D9777)))&gt;0</f>
        <v>1</v>
      </c>
      <c r="F9777" t="s">
        <v>11</v>
      </c>
    </row>
    <row r="9778" spans="1:9" ht="15.75" customHeight="1">
      <c r="A9778" s="21">
        <v>9779</v>
      </c>
      <c r="C9778">
        <v>613</v>
      </c>
      <c r="D9778" t="s">
        <v>9320</v>
      </c>
      <c r="E9778" s="20" t="b" cm="1">
        <f t="array" ref="E9778">SUMPRODUCT(--ISNUMBER(SEARCH(lexicon,D9778)))&gt;0</f>
        <v>0</v>
      </c>
      <c r="F9778" t="s">
        <v>15</v>
      </c>
      <c r="G9778" t="s">
        <v>9321</v>
      </c>
      <c r="I9778" t="s">
        <v>11</v>
      </c>
    </row>
    <row r="9779" spans="1:9" ht="15.75" customHeight="1">
      <c r="A9779" s="21">
        <v>9788</v>
      </c>
      <c r="C9779">
        <v>613</v>
      </c>
      <c r="D9779" t="s">
        <v>12175</v>
      </c>
      <c r="E9779" s="20" t="b" cm="1">
        <f t="array" ref="E9779">SUMPRODUCT(--ISNUMBER(SEARCH(lexicon,D9779)))&gt;0</f>
        <v>0</v>
      </c>
      <c r="F9779" t="s">
        <v>11</v>
      </c>
    </row>
    <row r="9780" spans="1:9" ht="15.75" customHeight="1">
      <c r="A9780" s="21">
        <v>9778</v>
      </c>
      <c r="C9780">
        <v>613</v>
      </c>
      <c r="D9780" t="s">
        <v>12270</v>
      </c>
      <c r="E9780" s="20" t="b" cm="1">
        <f t="array" ref="E9780">SUMPRODUCT(--ISNUMBER(SEARCH(lexicon,D9780)))&gt;0</f>
        <v>0</v>
      </c>
      <c r="F9780" t="s">
        <v>15</v>
      </c>
      <c r="G9780" t="s">
        <v>12271</v>
      </c>
      <c r="I9780" t="s">
        <v>11</v>
      </c>
    </row>
    <row r="9781" spans="1:9" ht="15.75" customHeight="1">
      <c r="A9781" s="21">
        <v>9775</v>
      </c>
      <c r="C9781">
        <v>613</v>
      </c>
      <c r="D9781" t="s">
        <v>12874</v>
      </c>
      <c r="E9781" s="20" t="b" cm="1">
        <f t="array" ref="E9781">SUMPRODUCT(--ISNUMBER(SEARCH(lexicon,D9781)))&gt;0</f>
        <v>1</v>
      </c>
      <c r="F9781" t="s">
        <v>11</v>
      </c>
    </row>
    <row r="9782" spans="1:9" ht="15.75" customHeight="1">
      <c r="A9782" s="21">
        <v>9785</v>
      </c>
      <c r="C9782">
        <v>613</v>
      </c>
      <c r="D9782" t="s">
        <v>13716</v>
      </c>
      <c r="E9782" s="20" t="b" cm="1">
        <f t="array" ref="E9782">SUMPRODUCT(--ISNUMBER(SEARCH(lexicon,D9782)))&gt;0</f>
        <v>0</v>
      </c>
      <c r="F9782" t="s">
        <v>11</v>
      </c>
    </row>
    <row r="9783" spans="1:9" ht="15.75" customHeight="1">
      <c r="A9783" s="21">
        <v>9777</v>
      </c>
      <c r="C9783">
        <v>613</v>
      </c>
      <c r="D9783" t="s">
        <v>15351</v>
      </c>
      <c r="E9783" s="20" t="b" cm="1">
        <f t="array" ref="E9783">SUMPRODUCT(--ISNUMBER(SEARCH(lexicon,D9783)))&gt;0</f>
        <v>0</v>
      </c>
      <c r="F9783" t="s">
        <v>15</v>
      </c>
      <c r="G9783" t="s">
        <v>15349</v>
      </c>
      <c r="I9783" t="s">
        <v>15</v>
      </c>
    </row>
    <row r="9784" spans="1:9" ht="15.75" customHeight="1">
      <c r="A9784" s="21">
        <v>9784</v>
      </c>
      <c r="C9784">
        <v>613</v>
      </c>
      <c r="D9784" t="s">
        <v>16507</v>
      </c>
      <c r="E9784" s="20" t="b" cm="1">
        <f t="array" ref="E9784">SUMPRODUCT(--ISNUMBER(SEARCH(lexicon,D9784)))&gt;0</f>
        <v>1</v>
      </c>
      <c r="F9784" t="s">
        <v>11</v>
      </c>
    </row>
    <row r="9785" spans="1:9" ht="15.75" customHeight="1">
      <c r="A9785" s="21">
        <v>9786</v>
      </c>
      <c r="C9785">
        <v>613</v>
      </c>
      <c r="D9785" t="s">
        <v>17485</v>
      </c>
      <c r="E9785" s="20" t="b" cm="1">
        <f t="array" ref="E9785">SUMPRODUCT(--ISNUMBER(SEARCH(lexicon,D9785)))&gt;0</f>
        <v>1</v>
      </c>
      <c r="F9785" s="1" t="s">
        <v>11</v>
      </c>
    </row>
    <row r="9786" spans="1:9" ht="15.75" customHeight="1">
      <c r="A9786" s="21">
        <v>9783</v>
      </c>
      <c r="C9786">
        <v>613</v>
      </c>
      <c r="D9786" t="s">
        <v>17506</v>
      </c>
      <c r="E9786" s="20" t="b" cm="1">
        <f t="array" ref="E9786">SUMPRODUCT(--ISNUMBER(SEARCH(lexicon,D9786)))&gt;0</f>
        <v>1</v>
      </c>
      <c r="F9786" s="1" t="s">
        <v>11</v>
      </c>
    </row>
    <row r="9787" spans="1:9" ht="15.75" customHeight="1">
      <c r="A9787" s="21">
        <v>9787</v>
      </c>
      <c r="C9787">
        <v>613</v>
      </c>
      <c r="D9787" t="s">
        <v>17695</v>
      </c>
      <c r="E9787" s="20" t="b" cm="1">
        <f t="array" ref="E9787">SUMPRODUCT(--ISNUMBER(SEARCH(lexicon,D9787)))&gt;0</f>
        <v>0</v>
      </c>
      <c r="F9787" s="1" t="s">
        <v>11</v>
      </c>
    </row>
    <row r="9788" spans="1:9" ht="15.75" customHeight="1">
      <c r="A9788" s="21">
        <v>9790</v>
      </c>
      <c r="C9788">
        <v>613</v>
      </c>
      <c r="D9788" t="s">
        <v>17748</v>
      </c>
      <c r="E9788" s="20" t="b" cm="1">
        <f t="array" ref="E9788">SUMPRODUCT(--ISNUMBER(SEARCH(lexicon,D9788)))&gt;0</f>
        <v>1</v>
      </c>
      <c r="F9788" t="s">
        <v>11</v>
      </c>
    </row>
    <row r="9789" spans="1:9" ht="15.75" customHeight="1">
      <c r="A9789" s="21">
        <v>9776</v>
      </c>
      <c r="C9789">
        <v>613</v>
      </c>
      <c r="D9789" t="s">
        <v>18389</v>
      </c>
      <c r="E9789" s="20" t="b" cm="1">
        <f t="array" ref="E9789">SUMPRODUCT(--ISNUMBER(SEARCH(lexicon,D9789)))&gt;0</f>
        <v>0</v>
      </c>
      <c r="F9789" s="1" t="s">
        <v>11</v>
      </c>
    </row>
    <row r="9790" spans="1:9" ht="15.75" customHeight="1">
      <c r="A9790" s="21">
        <v>9781</v>
      </c>
      <c r="C9790">
        <v>613</v>
      </c>
      <c r="D9790" t="s">
        <v>19430</v>
      </c>
      <c r="E9790" s="20" t="b" cm="1">
        <f t="array" ref="E9790">SUMPRODUCT(--ISNUMBER(SEARCH(lexicon,D9790)))&gt;0</f>
        <v>0</v>
      </c>
      <c r="F9790" s="1" t="s">
        <v>11</v>
      </c>
    </row>
    <row r="9791" spans="1:9" ht="15.75" customHeight="1">
      <c r="A9791" s="21">
        <v>9789</v>
      </c>
      <c r="C9791">
        <v>613</v>
      </c>
      <c r="D9791" t="s">
        <v>20488</v>
      </c>
      <c r="E9791" s="20" t="b" cm="1">
        <f t="array" ref="E9791">SUMPRODUCT(--ISNUMBER(SEARCH(lexicon,D9791)))&gt;0</f>
        <v>0</v>
      </c>
      <c r="F9791" t="s">
        <v>11</v>
      </c>
    </row>
    <row r="9792" spans="1:9" ht="15.75" customHeight="1">
      <c r="A9792" s="21">
        <v>9792</v>
      </c>
      <c r="C9792">
        <v>614</v>
      </c>
      <c r="D9792" t="s">
        <v>87</v>
      </c>
      <c r="E9792" s="20" t="b" cm="1">
        <f t="array" ref="E9792">SUMPRODUCT(--ISNUMBER(SEARCH(lexicon,D9792)))&gt;0</f>
        <v>1</v>
      </c>
      <c r="F9792" t="s">
        <v>15</v>
      </c>
      <c r="G9792" t="s">
        <v>88</v>
      </c>
      <c r="I9792" t="s">
        <v>15</v>
      </c>
    </row>
    <row r="9793" spans="1:28" ht="15.75" customHeight="1">
      <c r="A9793" s="21">
        <v>9804</v>
      </c>
      <c r="C9793">
        <v>614</v>
      </c>
      <c r="D9793" t="s">
        <v>1549</v>
      </c>
      <c r="E9793" s="20" t="b" cm="1">
        <f t="array" ref="E9793">SUMPRODUCT(--ISNUMBER(SEARCH(lexicon,D9793)))&gt;0</f>
        <v>1</v>
      </c>
      <c r="F9793" t="s">
        <v>15</v>
      </c>
      <c r="G9793" t="s">
        <v>1440</v>
      </c>
      <c r="I9793" t="s">
        <v>11</v>
      </c>
    </row>
    <row r="9794" spans="1:28" ht="15.75" customHeight="1">
      <c r="A9794" s="21">
        <v>9795</v>
      </c>
      <c r="C9794">
        <v>614</v>
      </c>
      <c r="D9794" t="s">
        <v>1694</v>
      </c>
      <c r="E9794" s="20" t="b" cm="1">
        <f t="array" ref="E9794">SUMPRODUCT(--ISNUMBER(SEARCH(lexicon,D9794)))&gt;0</f>
        <v>1</v>
      </c>
      <c r="F9794" t="s">
        <v>15</v>
      </c>
      <c r="G9794" t="s">
        <v>1695</v>
      </c>
      <c r="I9794" t="s">
        <v>11</v>
      </c>
    </row>
    <row r="9795" spans="1:28" ht="15.75" customHeight="1">
      <c r="A9795" s="21">
        <v>9810</v>
      </c>
      <c r="C9795">
        <v>614</v>
      </c>
      <c r="D9795" t="s">
        <v>3550</v>
      </c>
      <c r="E9795" s="20" t="b" cm="1">
        <f t="array" ref="E9795">SUMPRODUCT(--ISNUMBER(SEARCH(lexicon,D9795)))&gt;0</f>
        <v>0</v>
      </c>
      <c r="F9795" t="s">
        <v>15</v>
      </c>
      <c r="G9795" t="s">
        <v>3060</v>
      </c>
      <c r="I9795" t="s">
        <v>15</v>
      </c>
    </row>
    <row r="9796" spans="1:28" ht="15.75" customHeight="1">
      <c r="A9796" s="21">
        <v>9809</v>
      </c>
      <c r="C9796">
        <v>614</v>
      </c>
      <c r="D9796" t="s">
        <v>3829</v>
      </c>
      <c r="E9796" s="20" t="b" cm="1">
        <f t="array" ref="E9796">SUMPRODUCT(--ISNUMBER(SEARCH(lexicon,D9796)))&gt;0</f>
        <v>0</v>
      </c>
      <c r="F9796" t="s">
        <v>15</v>
      </c>
      <c r="G9796" t="s">
        <v>3828</v>
      </c>
      <c r="I9796" t="s">
        <v>15</v>
      </c>
    </row>
    <row r="9797" spans="1:28" ht="15.75" customHeight="1">
      <c r="A9797" s="21">
        <v>9793</v>
      </c>
      <c r="C9797">
        <v>614</v>
      </c>
      <c r="D9797" s="24" t="s">
        <v>3941</v>
      </c>
      <c r="E9797" s="20" t="b" cm="1">
        <f t="array" ref="E9797">SUMPRODUCT(--ISNUMBER(SEARCH(lexicon,D9797)))&gt;0</f>
        <v>1</v>
      </c>
      <c r="F9797" t="s">
        <v>15</v>
      </c>
    </row>
    <row r="9798" spans="1:28" ht="15.75" customHeight="1">
      <c r="A9798" s="21">
        <v>9808</v>
      </c>
      <c r="C9798">
        <v>614</v>
      </c>
      <c r="D9798" t="s">
        <v>4204</v>
      </c>
      <c r="E9798" s="20" t="b" cm="1">
        <f t="array" ref="E9798">SUMPRODUCT(--ISNUMBER(SEARCH(lexicon,D9798)))&gt;0</f>
        <v>0</v>
      </c>
      <c r="F9798" t="s">
        <v>15</v>
      </c>
      <c r="G9798" t="s">
        <v>2209</v>
      </c>
      <c r="I9798" t="s">
        <v>15</v>
      </c>
    </row>
    <row r="9799" spans="1:28" ht="15.75" customHeight="1">
      <c r="A9799" s="21">
        <v>9805</v>
      </c>
      <c r="C9799">
        <v>614</v>
      </c>
      <c r="D9799" t="s">
        <v>11669</v>
      </c>
      <c r="E9799" s="20" t="b" cm="1">
        <f t="array" ref="E9799">SUMPRODUCT(--ISNUMBER(SEARCH(lexicon,D9799)))&gt;0</f>
        <v>1</v>
      </c>
      <c r="F9799" t="s">
        <v>15</v>
      </c>
      <c r="G9799" s="1" t="s">
        <v>11619</v>
      </c>
      <c r="I9799" s="1" t="s">
        <v>11</v>
      </c>
    </row>
    <row r="9800" spans="1:28" ht="15.75" customHeight="1">
      <c r="A9800" s="21">
        <v>9800</v>
      </c>
      <c r="C9800">
        <v>614</v>
      </c>
      <c r="D9800" t="s">
        <v>12996</v>
      </c>
      <c r="E9800" s="20" t="b" cm="1">
        <f t="array" ref="E9800">SUMPRODUCT(--ISNUMBER(SEARCH(lexicon,D9800)))&gt;0</f>
        <v>1</v>
      </c>
      <c r="F9800" t="s">
        <v>15</v>
      </c>
      <c r="G9800" t="s">
        <v>1881</v>
      </c>
      <c r="I9800" t="s">
        <v>11</v>
      </c>
    </row>
    <row r="9801" spans="1:28" ht="15.75" customHeight="1">
      <c r="A9801" s="21">
        <v>9794</v>
      </c>
      <c r="C9801">
        <v>614</v>
      </c>
      <c r="D9801" s="24" t="s">
        <v>13046</v>
      </c>
      <c r="E9801" s="20" t="b" cm="1">
        <f t="array" ref="E9801">SUMPRODUCT(--ISNUMBER(SEARCH(lexicon,D9801)))&gt;0</f>
        <v>1</v>
      </c>
      <c r="F9801" t="s">
        <v>15</v>
      </c>
      <c r="K9801" s="2"/>
      <c r="L9801" s="2"/>
      <c r="M9801" s="2"/>
      <c r="N9801" s="2"/>
      <c r="O9801" s="2"/>
      <c r="P9801" s="2"/>
      <c r="Q9801" s="2"/>
      <c r="R9801" s="2"/>
      <c r="S9801" s="2"/>
      <c r="T9801" s="2"/>
      <c r="U9801" s="2"/>
      <c r="V9801" s="2"/>
      <c r="W9801" s="2"/>
      <c r="X9801" s="2"/>
      <c r="Y9801" s="2"/>
      <c r="Z9801" s="2"/>
      <c r="AA9801" s="2"/>
      <c r="AB9801" s="2"/>
    </row>
    <row r="9802" spans="1:28" ht="15.75" customHeight="1">
      <c r="A9802" s="21">
        <v>9801</v>
      </c>
      <c r="C9802">
        <v>614</v>
      </c>
      <c r="D9802" t="s">
        <v>13708</v>
      </c>
      <c r="E9802" s="20" t="b" cm="1">
        <f t="array" ref="E9802">SUMPRODUCT(--ISNUMBER(SEARCH(lexicon,D9802)))&gt;0</f>
        <v>0</v>
      </c>
      <c r="F9802" t="s">
        <v>11</v>
      </c>
    </row>
    <row r="9803" spans="1:28" ht="15.75" customHeight="1">
      <c r="A9803" s="21">
        <v>9799</v>
      </c>
      <c r="C9803">
        <v>614</v>
      </c>
      <c r="D9803" t="s">
        <v>16507</v>
      </c>
      <c r="E9803" s="20" t="b" cm="1">
        <f t="array" ref="E9803">SUMPRODUCT(--ISNUMBER(SEARCH(lexicon,D9803)))&gt;0</f>
        <v>1</v>
      </c>
      <c r="F9803" t="s">
        <v>11</v>
      </c>
    </row>
    <row r="9804" spans="1:28" ht="15.75" customHeight="1">
      <c r="A9804" s="21">
        <v>9802</v>
      </c>
      <c r="C9804">
        <v>614</v>
      </c>
      <c r="D9804" t="s">
        <v>17485</v>
      </c>
      <c r="E9804" s="20" t="b" cm="1">
        <f t="array" ref="E9804">SUMPRODUCT(--ISNUMBER(SEARCH(lexicon,D9804)))&gt;0</f>
        <v>1</v>
      </c>
      <c r="F9804" s="1" t="s">
        <v>11</v>
      </c>
    </row>
    <row r="9805" spans="1:28" ht="15.75" customHeight="1">
      <c r="A9805" s="21">
        <v>9798</v>
      </c>
      <c r="C9805">
        <v>614</v>
      </c>
      <c r="D9805" t="s">
        <v>17506</v>
      </c>
      <c r="E9805" s="20" t="b" cm="1">
        <f t="array" ref="E9805">SUMPRODUCT(--ISNUMBER(SEARCH(lexicon,D9805)))&gt;0</f>
        <v>1</v>
      </c>
      <c r="F9805" s="1" t="s">
        <v>11</v>
      </c>
    </row>
    <row r="9806" spans="1:28" ht="15.75" customHeight="1">
      <c r="A9806" s="21">
        <v>9803</v>
      </c>
      <c r="C9806">
        <v>614</v>
      </c>
      <c r="D9806" t="s">
        <v>17695</v>
      </c>
      <c r="E9806" s="20" t="b" cm="1">
        <f t="array" ref="E9806">SUMPRODUCT(--ISNUMBER(SEARCH(lexicon,D9806)))&gt;0</f>
        <v>0</v>
      </c>
      <c r="F9806" s="1" t="s">
        <v>11</v>
      </c>
    </row>
    <row r="9807" spans="1:28" ht="15.75" customHeight="1">
      <c r="A9807" s="21">
        <v>9807</v>
      </c>
      <c r="C9807">
        <v>614</v>
      </c>
      <c r="D9807" t="s">
        <v>17748</v>
      </c>
      <c r="E9807" s="20" t="b" cm="1">
        <f t="array" ref="E9807">SUMPRODUCT(--ISNUMBER(SEARCH(lexicon,D9807)))&gt;0</f>
        <v>1</v>
      </c>
      <c r="F9807" t="s">
        <v>11</v>
      </c>
    </row>
    <row r="9808" spans="1:28" ht="15.75" customHeight="1">
      <c r="A9808" s="21">
        <v>9791</v>
      </c>
      <c r="C9808">
        <v>614</v>
      </c>
      <c r="D9808" t="s">
        <v>18419</v>
      </c>
      <c r="E9808" s="20" t="b" cm="1">
        <f t="array" ref="E9808">SUMPRODUCT(--ISNUMBER(SEARCH(lexicon,D9808)))&gt;0</f>
        <v>0</v>
      </c>
      <c r="F9808" s="1" t="s">
        <v>11</v>
      </c>
    </row>
    <row r="9809" spans="1:9" ht="15.75" customHeight="1">
      <c r="A9809" s="21">
        <v>9796</v>
      </c>
      <c r="C9809">
        <v>614</v>
      </c>
      <c r="D9809" t="s">
        <v>18517</v>
      </c>
      <c r="E9809" s="20" t="b" cm="1">
        <f t="array" ref="E9809">SUMPRODUCT(--ISNUMBER(SEARCH(lexicon,D9809)))&gt;0</f>
        <v>1</v>
      </c>
      <c r="F9809" t="s">
        <v>11</v>
      </c>
    </row>
    <row r="9810" spans="1:9" ht="15.75" customHeight="1">
      <c r="A9810" s="21">
        <v>9797</v>
      </c>
      <c r="C9810">
        <v>614</v>
      </c>
      <c r="D9810" t="s">
        <v>19430</v>
      </c>
      <c r="E9810" s="20" t="b" cm="1">
        <f t="array" ref="E9810">SUMPRODUCT(--ISNUMBER(SEARCH(lexicon,D9810)))&gt;0</f>
        <v>0</v>
      </c>
      <c r="F9810" s="1" t="s">
        <v>11</v>
      </c>
    </row>
    <row r="9811" spans="1:9" ht="15.75" customHeight="1">
      <c r="A9811" s="21">
        <v>9806</v>
      </c>
      <c r="C9811">
        <v>614</v>
      </c>
      <c r="D9811" t="s">
        <v>20488</v>
      </c>
      <c r="E9811" s="20" t="b" cm="1">
        <f t="array" ref="E9811">SUMPRODUCT(--ISNUMBER(SEARCH(lexicon,D9811)))&gt;0</f>
        <v>0</v>
      </c>
      <c r="F9811" t="s">
        <v>11</v>
      </c>
    </row>
    <row r="9812" spans="1:9" ht="15.75" customHeight="1">
      <c r="A9812" s="21">
        <v>9811</v>
      </c>
      <c r="C9812">
        <v>615</v>
      </c>
      <c r="D9812" t="s">
        <v>210</v>
      </c>
      <c r="E9812" s="20" t="b" cm="1">
        <f t="array" ref="E9812">SUMPRODUCT(--ISNUMBER(SEARCH(lexicon,D9812)))&gt;0</f>
        <v>0</v>
      </c>
      <c r="F9812" t="s">
        <v>15</v>
      </c>
      <c r="G9812" t="s">
        <v>211</v>
      </c>
      <c r="I9812" t="s">
        <v>11</v>
      </c>
    </row>
    <row r="9813" spans="1:9" ht="15.75" customHeight="1">
      <c r="A9813" s="21">
        <v>9820</v>
      </c>
      <c r="C9813">
        <v>615</v>
      </c>
      <c r="D9813" t="s">
        <v>1981</v>
      </c>
      <c r="E9813" s="20" t="b" cm="1">
        <f t="array" ref="E9813">SUMPRODUCT(--ISNUMBER(SEARCH(lexicon,D9813)))&gt;0</f>
        <v>1</v>
      </c>
      <c r="F9813" t="s">
        <v>15</v>
      </c>
      <c r="G9813" t="s">
        <v>1554</v>
      </c>
      <c r="I9813" t="s">
        <v>11</v>
      </c>
    </row>
    <row r="9814" spans="1:9" ht="15.75" customHeight="1">
      <c r="A9814" s="21">
        <v>9824</v>
      </c>
      <c r="C9814">
        <v>615</v>
      </c>
      <c r="D9814" t="s">
        <v>2125</v>
      </c>
      <c r="E9814" s="20" t="b" cm="1">
        <f t="array" ref="E9814">SUMPRODUCT(--ISNUMBER(SEARCH(lexicon,D9814)))&gt;0</f>
        <v>0</v>
      </c>
      <c r="F9814" t="s">
        <v>15</v>
      </c>
      <c r="G9814" t="s">
        <v>2119</v>
      </c>
      <c r="I9814" t="s">
        <v>15</v>
      </c>
    </row>
    <row r="9815" spans="1:9" ht="15.75" customHeight="1">
      <c r="A9815" s="21">
        <v>9812</v>
      </c>
      <c r="C9815">
        <v>615</v>
      </c>
      <c r="D9815" t="s">
        <v>4793</v>
      </c>
      <c r="E9815" s="20" t="b" cm="1">
        <f t="array" ref="E9815">SUMPRODUCT(--ISNUMBER(SEARCH(lexicon,D9815)))&gt;0</f>
        <v>1</v>
      </c>
      <c r="F9815" t="s">
        <v>15</v>
      </c>
      <c r="G9815" t="s">
        <v>4788</v>
      </c>
    </row>
    <row r="9816" spans="1:9" ht="15.75" customHeight="1">
      <c r="A9816" s="21">
        <v>9822</v>
      </c>
      <c r="C9816">
        <v>615</v>
      </c>
      <c r="D9816" t="s">
        <v>8621</v>
      </c>
      <c r="E9816" s="20" t="b" cm="1">
        <f t="array" ref="E9816">SUMPRODUCT(--ISNUMBER(SEARCH(lexicon,D9816)))&gt;0</f>
        <v>0</v>
      </c>
      <c r="F9816" t="s">
        <v>11</v>
      </c>
    </row>
    <row r="9817" spans="1:9" ht="15.75" customHeight="1">
      <c r="A9817" s="21">
        <v>9813</v>
      </c>
      <c r="C9817">
        <v>615</v>
      </c>
      <c r="D9817" t="s">
        <v>9240</v>
      </c>
      <c r="E9817" s="20" t="b" cm="1">
        <f t="array" ref="E9817">SUMPRODUCT(--ISNUMBER(SEARCH(lexicon,D9817)))&gt;0</f>
        <v>1</v>
      </c>
      <c r="F9817" t="s">
        <v>15</v>
      </c>
      <c r="G9817" t="s">
        <v>9171</v>
      </c>
      <c r="I9817" t="s">
        <v>11</v>
      </c>
    </row>
    <row r="9818" spans="1:9" ht="15.75" customHeight="1">
      <c r="A9818" s="21">
        <v>9821</v>
      </c>
      <c r="C9818">
        <v>615</v>
      </c>
      <c r="D9818" t="s">
        <v>10840</v>
      </c>
      <c r="E9818" s="20" t="b" cm="1">
        <f t="array" ref="E9818">SUMPRODUCT(--ISNUMBER(SEARCH(lexicon,D9818)))&gt;0</f>
        <v>1</v>
      </c>
      <c r="F9818" t="s">
        <v>15</v>
      </c>
      <c r="G9818" t="s">
        <v>8910</v>
      </c>
      <c r="I9818" t="s">
        <v>11</v>
      </c>
    </row>
    <row r="9819" spans="1:9" ht="15.75" customHeight="1">
      <c r="A9819" s="21">
        <v>9814</v>
      </c>
      <c r="C9819">
        <v>615</v>
      </c>
      <c r="D9819" t="s">
        <v>11789</v>
      </c>
      <c r="E9819" s="20" t="b" cm="1">
        <f t="array" ref="E9819">SUMPRODUCT(--ISNUMBER(SEARCH(lexicon,D9819)))&gt;0</f>
        <v>0</v>
      </c>
      <c r="F9819" s="1" t="s">
        <v>11</v>
      </c>
    </row>
    <row r="9820" spans="1:9" ht="15.75" customHeight="1">
      <c r="A9820" s="21">
        <v>9819</v>
      </c>
      <c r="C9820">
        <v>615</v>
      </c>
      <c r="D9820" t="s">
        <v>12824</v>
      </c>
      <c r="E9820" s="20" t="b" cm="1">
        <f t="array" ref="E9820">SUMPRODUCT(--ISNUMBER(SEARCH(lexicon,D9820)))&gt;0</f>
        <v>0</v>
      </c>
      <c r="F9820" t="s">
        <v>11</v>
      </c>
    </row>
    <row r="9821" spans="1:9" ht="15.75" customHeight="1">
      <c r="A9821" s="21">
        <v>9817</v>
      </c>
      <c r="C9821">
        <v>615</v>
      </c>
      <c r="D9821" t="s">
        <v>13716</v>
      </c>
      <c r="E9821" s="20" t="b" cm="1">
        <f t="array" ref="E9821">SUMPRODUCT(--ISNUMBER(SEARCH(lexicon,D9821)))&gt;0</f>
        <v>0</v>
      </c>
      <c r="F9821" t="s">
        <v>11</v>
      </c>
    </row>
    <row r="9822" spans="1:9" ht="15.75" customHeight="1">
      <c r="A9822" s="21">
        <v>9816</v>
      </c>
      <c r="C9822">
        <v>615</v>
      </c>
      <c r="D9822" t="s">
        <v>16501</v>
      </c>
      <c r="E9822" s="20" t="b" cm="1">
        <f t="array" ref="E9822">SUMPRODUCT(--ISNUMBER(SEARCH(lexicon,D9822)))&gt;0</f>
        <v>1</v>
      </c>
      <c r="F9822" t="s">
        <v>11</v>
      </c>
    </row>
    <row r="9823" spans="1:9" ht="15.75" customHeight="1">
      <c r="A9823" s="21">
        <v>9818</v>
      </c>
      <c r="C9823">
        <v>615</v>
      </c>
      <c r="D9823" t="s">
        <v>17485</v>
      </c>
      <c r="E9823" s="20" t="b" cm="1">
        <f t="array" ref="E9823">SUMPRODUCT(--ISNUMBER(SEARCH(lexicon,D9823)))&gt;0</f>
        <v>1</v>
      </c>
      <c r="F9823" s="1" t="s">
        <v>11</v>
      </c>
    </row>
    <row r="9824" spans="1:9" ht="15.75" customHeight="1">
      <c r="A9824" s="21">
        <v>9815</v>
      </c>
      <c r="C9824">
        <v>615</v>
      </c>
      <c r="D9824" t="s">
        <v>17506</v>
      </c>
      <c r="E9824" s="20" t="b" cm="1">
        <f t="array" ref="E9824">SUMPRODUCT(--ISNUMBER(SEARCH(lexicon,D9824)))&gt;0</f>
        <v>1</v>
      </c>
      <c r="F9824" s="1" t="s">
        <v>11</v>
      </c>
    </row>
    <row r="9825" spans="1:9" ht="15.75" customHeight="1">
      <c r="A9825" s="21">
        <v>9823</v>
      </c>
      <c r="C9825">
        <v>615</v>
      </c>
      <c r="D9825" t="s">
        <v>17748</v>
      </c>
      <c r="E9825" s="20" t="b" cm="1">
        <f t="array" ref="E9825">SUMPRODUCT(--ISNUMBER(SEARCH(lexicon,D9825)))&gt;0</f>
        <v>1</v>
      </c>
      <c r="F9825" t="s">
        <v>11</v>
      </c>
    </row>
    <row r="9826" spans="1:9" ht="15.75" customHeight="1">
      <c r="A9826" s="21">
        <v>9835</v>
      </c>
      <c r="C9826">
        <v>616</v>
      </c>
      <c r="D9826" t="s">
        <v>6895</v>
      </c>
      <c r="E9826" s="20" t="b" cm="1">
        <f t="array" ref="E9826">SUMPRODUCT(--ISNUMBER(SEARCH(lexicon,D9826)))&gt;0</f>
        <v>1</v>
      </c>
    </row>
    <row r="9827" spans="1:9" ht="15.75" customHeight="1">
      <c r="A9827" s="21">
        <v>9834</v>
      </c>
      <c r="C9827">
        <v>616</v>
      </c>
      <c r="D9827" t="s">
        <v>7021</v>
      </c>
      <c r="E9827" s="20" t="b" cm="1">
        <f t="array" ref="E9827">SUMPRODUCT(--ISNUMBER(SEARCH(lexicon,D9827)))&gt;0</f>
        <v>1</v>
      </c>
    </row>
    <row r="9828" spans="1:9" ht="15.75" customHeight="1">
      <c r="A9828" s="21">
        <v>9833</v>
      </c>
      <c r="C9828">
        <v>616</v>
      </c>
      <c r="D9828" t="s">
        <v>7933</v>
      </c>
      <c r="E9828" s="20" t="b" cm="1">
        <f t="array" ref="E9828">SUMPRODUCT(--ISNUMBER(SEARCH(lexicon,D9828)))&gt;0</f>
        <v>1</v>
      </c>
    </row>
    <row r="9829" spans="1:9" ht="15.75" customHeight="1">
      <c r="A9829" s="21">
        <v>9836</v>
      </c>
      <c r="C9829">
        <v>616</v>
      </c>
      <c r="D9829" t="s">
        <v>8621</v>
      </c>
      <c r="E9829" s="20" t="b" cm="1">
        <f t="array" ref="E9829">SUMPRODUCT(--ISNUMBER(SEARCH(lexicon,D9829)))&gt;0</f>
        <v>0</v>
      </c>
      <c r="F9829" t="s">
        <v>11</v>
      </c>
    </row>
    <row r="9830" spans="1:9" ht="15.75" customHeight="1">
      <c r="A9830" s="21">
        <v>9828</v>
      </c>
      <c r="C9830">
        <v>616</v>
      </c>
      <c r="D9830" t="s">
        <v>11789</v>
      </c>
      <c r="E9830" s="26" t="b" cm="1">
        <f t="array" ref="E9830">SUMPRODUCT(--ISNUMBER(SEARCH(lexicon,D9830)))&gt;0</f>
        <v>0</v>
      </c>
      <c r="F9830" s="1" t="s">
        <v>11</v>
      </c>
    </row>
    <row r="9831" spans="1:9" ht="15.75" customHeight="1">
      <c r="A9831" s="21">
        <v>9830</v>
      </c>
      <c r="C9831">
        <v>616</v>
      </c>
      <c r="D9831" t="s">
        <v>13716</v>
      </c>
      <c r="E9831" s="20" t="b" cm="1">
        <f t="array" ref="E9831">SUMPRODUCT(--ISNUMBER(SEARCH(lexicon,D9831)))&gt;0</f>
        <v>0</v>
      </c>
      <c r="F9831" t="s">
        <v>11</v>
      </c>
    </row>
    <row r="9832" spans="1:9" ht="15.75" customHeight="1">
      <c r="A9832" s="21">
        <v>9825</v>
      </c>
      <c r="C9832">
        <v>616</v>
      </c>
      <c r="D9832" t="s">
        <v>16414</v>
      </c>
      <c r="E9832" s="20" t="b" cm="1">
        <f t="array" ref="E9832">SUMPRODUCT(--ISNUMBER(SEARCH(lexicon,D9832)))&gt;0</f>
        <v>1</v>
      </c>
      <c r="F9832" t="s">
        <v>11</v>
      </c>
    </row>
    <row r="9833" spans="1:9" ht="15.75" customHeight="1">
      <c r="A9833" s="21">
        <v>9829</v>
      </c>
      <c r="C9833">
        <v>616</v>
      </c>
      <c r="D9833" t="s">
        <v>16502</v>
      </c>
      <c r="E9833" s="20" t="b" cm="1">
        <f t="array" ref="E9833">SUMPRODUCT(--ISNUMBER(SEARCH(lexicon,D9833)))&gt;0</f>
        <v>1</v>
      </c>
      <c r="F9833" t="s">
        <v>11</v>
      </c>
    </row>
    <row r="9834" spans="1:9" ht="15.75" customHeight="1">
      <c r="A9834" s="21">
        <v>9831</v>
      </c>
      <c r="C9834">
        <v>616</v>
      </c>
      <c r="D9834" t="s">
        <v>17485</v>
      </c>
      <c r="E9834" s="20" t="b" cm="1">
        <f t="array" ref="E9834">SUMPRODUCT(--ISNUMBER(SEARCH(lexicon,D9834)))&gt;0</f>
        <v>1</v>
      </c>
      <c r="F9834" s="1" t="s">
        <v>11</v>
      </c>
    </row>
    <row r="9835" spans="1:9" ht="15.75" customHeight="1">
      <c r="A9835" s="21">
        <v>9826</v>
      </c>
      <c r="C9835">
        <v>616</v>
      </c>
      <c r="D9835" t="s">
        <v>17498</v>
      </c>
      <c r="E9835" s="20" t="b" cm="1">
        <f t="array" ref="E9835">SUMPRODUCT(--ISNUMBER(SEARCH(lexicon,D9835)))&gt;0</f>
        <v>1</v>
      </c>
      <c r="F9835" s="1" t="s">
        <v>11</v>
      </c>
    </row>
    <row r="9836" spans="1:9" ht="15.75" customHeight="1">
      <c r="A9836" s="21">
        <v>9827</v>
      </c>
      <c r="C9836">
        <v>616</v>
      </c>
      <c r="D9836" t="s">
        <v>17523</v>
      </c>
      <c r="E9836" s="20" t="b" cm="1">
        <f t="array" ref="E9836">SUMPRODUCT(--ISNUMBER(SEARCH(lexicon,D9836)))&gt;0</f>
        <v>0</v>
      </c>
      <c r="F9836" s="1" t="s">
        <v>11</v>
      </c>
    </row>
    <row r="9837" spans="1:9" ht="15.75" customHeight="1">
      <c r="A9837" s="21">
        <v>9837</v>
      </c>
      <c r="C9837">
        <v>616</v>
      </c>
      <c r="D9837" t="s">
        <v>17748</v>
      </c>
      <c r="E9837" s="20" t="b" cm="1">
        <f t="array" ref="E9837">SUMPRODUCT(--ISNUMBER(SEARCH(lexicon,D9837)))&gt;0</f>
        <v>1</v>
      </c>
      <c r="F9837" t="s">
        <v>11</v>
      </c>
    </row>
    <row r="9838" spans="1:9" ht="15.75" customHeight="1">
      <c r="A9838" s="21">
        <v>9832</v>
      </c>
      <c r="C9838">
        <v>616</v>
      </c>
      <c r="D9838" t="s">
        <v>19451</v>
      </c>
      <c r="E9838" s="20" t="b" cm="1">
        <f t="array" ref="E9838">SUMPRODUCT(--ISNUMBER(SEARCH(lexicon,D9838)))&gt;0</f>
        <v>0</v>
      </c>
      <c r="F9838" t="s">
        <v>9261</v>
      </c>
      <c r="G9838" t="s">
        <v>19445</v>
      </c>
    </row>
    <row r="9839" spans="1:9" ht="15.75" customHeight="1">
      <c r="A9839" s="21">
        <v>9838</v>
      </c>
      <c r="C9839">
        <v>617</v>
      </c>
      <c r="D9839" t="s">
        <v>580</v>
      </c>
      <c r="E9839" s="20" t="b" cm="1">
        <f t="array" ref="E9839">SUMPRODUCT(--ISNUMBER(SEARCH(lexicon,D9839)))&gt;0</f>
        <v>1</v>
      </c>
      <c r="F9839" t="s">
        <v>15</v>
      </c>
      <c r="G9839" t="s">
        <v>581</v>
      </c>
      <c r="I9839" t="s">
        <v>11</v>
      </c>
    </row>
    <row r="9840" spans="1:9" ht="15.75" customHeight="1">
      <c r="A9840" s="21">
        <v>9854</v>
      </c>
      <c r="C9840">
        <v>617</v>
      </c>
      <c r="D9840" t="s">
        <v>1279</v>
      </c>
      <c r="E9840" s="20" t="b" cm="1">
        <f t="array" ref="E9840">SUMPRODUCT(--ISNUMBER(SEARCH(lexicon,D9840)))&gt;0</f>
        <v>1</v>
      </c>
      <c r="F9840" t="s">
        <v>15</v>
      </c>
      <c r="G9840" t="s">
        <v>802</v>
      </c>
      <c r="I9840" t="s">
        <v>15</v>
      </c>
    </row>
    <row r="9841" spans="1:9" ht="15.75" customHeight="1">
      <c r="A9841" s="21">
        <v>9842</v>
      </c>
      <c r="C9841">
        <v>617</v>
      </c>
      <c r="D9841" t="s">
        <v>2502</v>
      </c>
      <c r="E9841" s="20" t="b" cm="1">
        <f t="array" ref="E9841">SUMPRODUCT(--ISNUMBER(SEARCH(lexicon,D9841)))&gt;0</f>
        <v>1</v>
      </c>
      <c r="F9841" t="s">
        <v>15</v>
      </c>
      <c r="G9841" t="s">
        <v>2503</v>
      </c>
      <c r="I9841" t="s">
        <v>11</v>
      </c>
    </row>
    <row r="9842" spans="1:9" ht="15.75" customHeight="1">
      <c r="A9842" s="21">
        <v>9845</v>
      </c>
      <c r="C9842">
        <v>617</v>
      </c>
      <c r="D9842" t="s">
        <v>2622</v>
      </c>
      <c r="E9842" s="20" t="b" cm="1">
        <f t="array" ref="E9842">SUMPRODUCT(--ISNUMBER(SEARCH(lexicon,D9842)))&gt;0</f>
        <v>1</v>
      </c>
      <c r="F9842" t="s">
        <v>15</v>
      </c>
      <c r="G9842" t="s">
        <v>2623</v>
      </c>
      <c r="I9842" t="s">
        <v>11</v>
      </c>
    </row>
    <row r="9843" spans="1:9" ht="15.75" customHeight="1">
      <c r="A9843" s="21">
        <v>9862</v>
      </c>
      <c r="C9843">
        <v>617</v>
      </c>
      <c r="D9843" t="s">
        <v>3160</v>
      </c>
      <c r="E9843" s="20" t="b" cm="1">
        <f t="array" ref="E9843">SUMPRODUCT(--ISNUMBER(SEARCH(lexicon,D9843)))&gt;0</f>
        <v>1</v>
      </c>
      <c r="F9843" t="s">
        <v>11</v>
      </c>
    </row>
    <row r="9844" spans="1:9" ht="15.75" customHeight="1">
      <c r="A9844" s="21">
        <v>9839</v>
      </c>
      <c r="C9844">
        <v>617</v>
      </c>
      <c r="D9844" t="s">
        <v>3874</v>
      </c>
      <c r="E9844" s="20" t="b" cm="1">
        <f t="array" ref="E9844">SUMPRODUCT(--ISNUMBER(SEARCH(lexicon,D9844)))&gt;0</f>
        <v>0</v>
      </c>
      <c r="F9844" t="s">
        <v>11</v>
      </c>
    </row>
    <row r="9845" spans="1:9" ht="15.75" customHeight="1">
      <c r="A9845" s="21">
        <v>9849</v>
      </c>
      <c r="C9845">
        <v>617</v>
      </c>
      <c r="D9845" t="s">
        <v>3960</v>
      </c>
      <c r="E9845" s="20" t="b" cm="1">
        <f t="array" ref="E9845">SUMPRODUCT(--ISNUMBER(SEARCH(lexicon,D9845)))&gt;0</f>
        <v>1</v>
      </c>
      <c r="F9845" t="s">
        <v>11</v>
      </c>
    </row>
    <row r="9846" spans="1:9" ht="15.75" customHeight="1">
      <c r="A9846" s="21">
        <v>9852</v>
      </c>
      <c r="C9846">
        <v>617</v>
      </c>
      <c r="D9846" t="s">
        <v>4873</v>
      </c>
      <c r="E9846" s="20" t="b" cm="1">
        <f t="array" ref="E9846">SUMPRODUCT(--ISNUMBER(SEARCH(lexicon,D9846)))&gt;0</f>
        <v>0</v>
      </c>
      <c r="F9846" t="s">
        <v>11</v>
      </c>
    </row>
    <row r="9847" spans="1:9" ht="15.75" customHeight="1">
      <c r="A9847" s="21">
        <v>9846</v>
      </c>
      <c r="C9847">
        <v>617</v>
      </c>
      <c r="D9847" t="s">
        <v>5523</v>
      </c>
      <c r="E9847" s="20" t="b" cm="1">
        <f t="array" ref="E9847">SUMPRODUCT(--ISNUMBER(SEARCH(lexicon,D9847)))&gt;0</f>
        <v>1</v>
      </c>
    </row>
    <row r="9848" spans="1:9" ht="15.75" customHeight="1">
      <c r="A9848" s="21">
        <v>9861</v>
      </c>
      <c r="C9848">
        <v>617</v>
      </c>
      <c r="D9848" t="s">
        <v>6063</v>
      </c>
      <c r="E9848" s="20" t="b" cm="1">
        <f t="array" ref="E9848">SUMPRODUCT(--ISNUMBER(SEARCH(lexicon,D9848)))&gt;0</f>
        <v>1</v>
      </c>
    </row>
    <row r="9849" spans="1:9" ht="15.75" customHeight="1">
      <c r="A9849" s="21">
        <v>9840</v>
      </c>
      <c r="C9849">
        <v>617</v>
      </c>
      <c r="D9849" t="s">
        <v>6646</v>
      </c>
      <c r="E9849" s="20" t="b" cm="1">
        <f t="array" ref="E9849">SUMPRODUCT(--ISNUMBER(SEARCH(lexicon,D9849)))&gt;0</f>
        <v>1</v>
      </c>
    </row>
    <row r="9850" spans="1:9" ht="15.75" customHeight="1">
      <c r="A9850" s="21">
        <v>9858</v>
      </c>
      <c r="C9850">
        <v>617</v>
      </c>
      <c r="D9850" t="s">
        <v>6988</v>
      </c>
      <c r="E9850" s="20" t="b" cm="1">
        <f t="array" ref="E9850">SUMPRODUCT(--ISNUMBER(SEARCH(lexicon,D9850)))&gt;0</f>
        <v>1</v>
      </c>
    </row>
    <row r="9851" spans="1:9" ht="15.75" customHeight="1">
      <c r="A9851" s="21">
        <v>9850</v>
      </c>
      <c r="C9851">
        <v>617</v>
      </c>
      <c r="D9851" t="s">
        <v>7114</v>
      </c>
      <c r="E9851" s="20" t="b" cm="1">
        <f t="array" ref="E9851">SUMPRODUCT(--ISNUMBER(SEARCH(lexicon,D9851)))&gt;0</f>
        <v>1</v>
      </c>
    </row>
    <row r="9852" spans="1:9" ht="15.75" customHeight="1">
      <c r="A9852" s="21">
        <v>9857</v>
      </c>
      <c r="C9852">
        <v>617</v>
      </c>
      <c r="D9852" t="s">
        <v>7440</v>
      </c>
      <c r="E9852" s="20" t="b" cm="1">
        <f t="array" ref="E9852">SUMPRODUCT(--ISNUMBER(SEARCH(lexicon,D9852)))&gt;0</f>
        <v>1</v>
      </c>
    </row>
    <row r="9853" spans="1:9" ht="15.75" customHeight="1">
      <c r="A9853" s="21">
        <v>9848</v>
      </c>
      <c r="C9853">
        <v>617</v>
      </c>
      <c r="D9853" t="s">
        <v>8044</v>
      </c>
      <c r="E9853" s="20" t="b" cm="1">
        <f t="array" ref="E9853">SUMPRODUCT(--ISNUMBER(SEARCH(lexicon,D9853)))&gt;0</f>
        <v>1</v>
      </c>
      <c r="F9853" t="s">
        <v>15</v>
      </c>
      <c r="G9853" t="s">
        <v>8045</v>
      </c>
    </row>
    <row r="9854" spans="1:9" ht="15.75" customHeight="1">
      <c r="A9854" s="21">
        <v>9860</v>
      </c>
      <c r="C9854">
        <v>617</v>
      </c>
      <c r="D9854" t="s">
        <v>8813</v>
      </c>
      <c r="E9854" s="20" t="b" cm="1">
        <f t="array" ref="E9854">SUMPRODUCT(--ISNUMBER(SEARCH(lexicon,D9854)))&gt;0</f>
        <v>1</v>
      </c>
    </row>
    <row r="9855" spans="1:9" ht="15.75" customHeight="1">
      <c r="A9855" s="21">
        <v>9844</v>
      </c>
      <c r="C9855">
        <v>617</v>
      </c>
      <c r="D9855" t="s">
        <v>9599</v>
      </c>
      <c r="E9855" s="20" t="b" cm="1">
        <f t="array" ref="E9855">SUMPRODUCT(--ISNUMBER(SEARCH(lexicon,D9855)))&gt;0</f>
        <v>1</v>
      </c>
      <c r="F9855" t="s">
        <v>15</v>
      </c>
      <c r="G9855" t="s">
        <v>9600</v>
      </c>
      <c r="I9855" t="s">
        <v>11</v>
      </c>
    </row>
    <row r="9856" spans="1:9" ht="15.75" customHeight="1">
      <c r="A9856" s="21">
        <v>9847</v>
      </c>
      <c r="C9856">
        <v>617</v>
      </c>
      <c r="D9856" t="s">
        <v>9738</v>
      </c>
      <c r="E9856" s="20" t="b" cm="1">
        <f t="array" ref="E9856">SUMPRODUCT(--ISNUMBER(SEARCH(lexicon,D9856)))&gt;0</f>
        <v>1</v>
      </c>
      <c r="F9856" t="s">
        <v>15</v>
      </c>
      <c r="G9856" t="s">
        <v>501</v>
      </c>
      <c r="I9856" t="s">
        <v>15</v>
      </c>
    </row>
    <row r="9857" spans="1:9" ht="15.75" customHeight="1">
      <c r="A9857" s="21">
        <v>9843</v>
      </c>
      <c r="C9857">
        <v>617</v>
      </c>
      <c r="D9857" t="s">
        <v>10077</v>
      </c>
      <c r="E9857" s="20" t="b" cm="1">
        <f t="array" ref="E9857">SUMPRODUCT(--ISNUMBER(SEARCH(lexicon,D9857)))&gt;0</f>
        <v>1</v>
      </c>
      <c r="F9857" t="s">
        <v>15</v>
      </c>
      <c r="G9857" t="s">
        <v>10078</v>
      </c>
      <c r="I9857" t="s">
        <v>11</v>
      </c>
    </row>
    <row r="9858" spans="1:9" ht="15.75" customHeight="1">
      <c r="A9858" s="21">
        <v>9859</v>
      </c>
      <c r="C9858">
        <v>617</v>
      </c>
      <c r="D9858" t="s">
        <v>11653</v>
      </c>
      <c r="E9858" s="20" t="b" cm="1">
        <f t="array" ref="E9858">SUMPRODUCT(--ISNUMBER(SEARCH(lexicon,D9858)))&gt;0</f>
        <v>1</v>
      </c>
      <c r="F9858" t="s">
        <v>15</v>
      </c>
      <c r="G9858" t="s">
        <v>11654</v>
      </c>
      <c r="I9858" t="s">
        <v>11</v>
      </c>
    </row>
    <row r="9859" spans="1:9" ht="15.75" customHeight="1">
      <c r="A9859" s="21">
        <v>9863</v>
      </c>
      <c r="C9859">
        <v>617</v>
      </c>
      <c r="D9859" t="s">
        <v>12525</v>
      </c>
      <c r="E9859" s="20" t="b" cm="1">
        <f t="array" ref="E9859">SUMPRODUCT(--ISNUMBER(SEARCH(lexicon,D9859)))&gt;0</f>
        <v>0</v>
      </c>
      <c r="F9859" s="1" t="s">
        <v>15</v>
      </c>
      <c r="G9859" s="1" t="s">
        <v>12500</v>
      </c>
    </row>
    <row r="9860" spans="1:9" ht="15.75" customHeight="1">
      <c r="A9860" s="21">
        <v>9855</v>
      </c>
      <c r="C9860">
        <v>617</v>
      </c>
      <c r="D9860" t="s">
        <v>13024</v>
      </c>
      <c r="E9860" s="20" t="b" cm="1">
        <f t="array" ref="E9860">SUMPRODUCT(--ISNUMBER(SEARCH(lexicon,D9860)))&gt;0</f>
        <v>1</v>
      </c>
      <c r="F9860" t="s">
        <v>11</v>
      </c>
    </row>
    <row r="9861" spans="1:9" ht="15.75" customHeight="1">
      <c r="A9861" s="21">
        <v>9856</v>
      </c>
      <c r="C9861">
        <v>617</v>
      </c>
      <c r="D9861" t="s">
        <v>13725</v>
      </c>
      <c r="E9861" s="20" t="b" cm="1">
        <f t="array" ref="E9861">SUMPRODUCT(--ISNUMBER(SEARCH(lexicon,D9861)))&gt;0</f>
        <v>0</v>
      </c>
      <c r="F9861" t="s">
        <v>11</v>
      </c>
    </row>
    <row r="9862" spans="1:9" ht="15.75" customHeight="1">
      <c r="A9862" s="21">
        <v>9851</v>
      </c>
      <c r="C9862">
        <v>617</v>
      </c>
      <c r="D9862" t="s">
        <v>13866</v>
      </c>
      <c r="E9862" s="20" t="b" cm="1">
        <f t="array" ref="E9862">SUMPRODUCT(--ISNUMBER(SEARCH(lexicon,D9862)))&gt;0</f>
        <v>1</v>
      </c>
      <c r="F9862" t="s">
        <v>15</v>
      </c>
      <c r="G9862" t="s">
        <v>13867</v>
      </c>
      <c r="I9862" t="s">
        <v>11</v>
      </c>
    </row>
    <row r="9863" spans="1:9" ht="15.75" customHeight="1">
      <c r="A9863" s="21">
        <v>9841</v>
      </c>
      <c r="C9863">
        <v>617</v>
      </c>
      <c r="D9863" t="s">
        <v>13985</v>
      </c>
      <c r="E9863" s="20" t="b" cm="1">
        <f t="array" ref="E9863">SUMPRODUCT(--ISNUMBER(SEARCH(lexicon,D9863)))&gt;0</f>
        <v>1</v>
      </c>
      <c r="F9863" t="s">
        <v>11</v>
      </c>
    </row>
    <row r="9864" spans="1:9" ht="15.75" customHeight="1">
      <c r="A9864" s="21">
        <v>9853</v>
      </c>
      <c r="C9864">
        <v>617</v>
      </c>
      <c r="D9864" t="s">
        <v>17498</v>
      </c>
      <c r="E9864" s="20" t="b" cm="1">
        <f t="array" ref="E9864">SUMPRODUCT(--ISNUMBER(SEARCH(lexicon,D9864)))&gt;0</f>
        <v>1</v>
      </c>
      <c r="F9864" s="1" t="s">
        <v>11</v>
      </c>
    </row>
    <row r="9865" spans="1:9" ht="15.75" customHeight="1">
      <c r="A9865" s="21">
        <v>9864</v>
      </c>
      <c r="C9865">
        <v>617</v>
      </c>
      <c r="D9865" t="s">
        <v>17605</v>
      </c>
      <c r="E9865" s="20" t="b" cm="1">
        <f t="array" ref="E9865">SUMPRODUCT(--ISNUMBER(SEARCH(lexicon,D9865)))&gt;0</f>
        <v>1</v>
      </c>
      <c r="F9865" s="1" t="s">
        <v>11</v>
      </c>
    </row>
    <row r="9866" spans="1:9" ht="15.75" customHeight="1">
      <c r="A9866" s="21">
        <v>9866</v>
      </c>
      <c r="C9866">
        <v>618</v>
      </c>
      <c r="D9866" t="s">
        <v>7627</v>
      </c>
      <c r="E9866" s="20" t="b" cm="1">
        <f t="array" ref="E9866">SUMPRODUCT(--ISNUMBER(SEARCH(lexicon,D9866)))&gt;0</f>
        <v>0</v>
      </c>
    </row>
    <row r="9867" spans="1:9" ht="15.75" customHeight="1">
      <c r="A9867" s="21">
        <v>9868</v>
      </c>
      <c r="C9867">
        <v>618</v>
      </c>
      <c r="D9867" t="s">
        <v>13708</v>
      </c>
      <c r="E9867" s="20" t="b" cm="1">
        <f t="array" ref="E9867">SUMPRODUCT(--ISNUMBER(SEARCH(lexicon,D9867)))&gt;0</f>
        <v>0</v>
      </c>
      <c r="F9867" t="s">
        <v>11</v>
      </c>
    </row>
    <row r="9868" spans="1:9" ht="15.75" customHeight="1">
      <c r="A9868" s="21">
        <v>9865</v>
      </c>
      <c r="C9868">
        <v>618</v>
      </c>
      <c r="D9868" t="s">
        <v>16413</v>
      </c>
      <c r="E9868" s="20" t="b" cm="1">
        <f t="array" ref="E9868">SUMPRODUCT(--ISNUMBER(SEARCH(lexicon,D9868)))&gt;0</f>
        <v>1</v>
      </c>
      <c r="F9868" t="s">
        <v>11</v>
      </c>
    </row>
    <row r="9869" spans="1:9" ht="15.75" customHeight="1">
      <c r="A9869" s="21">
        <v>9867</v>
      </c>
      <c r="C9869">
        <v>618</v>
      </c>
      <c r="D9869" t="s">
        <v>16501</v>
      </c>
      <c r="E9869" s="20" t="b" cm="1">
        <f t="array" ref="E9869">SUMPRODUCT(--ISNUMBER(SEARCH(lexicon,D9869)))&gt;0</f>
        <v>1</v>
      </c>
      <c r="F9869" t="s">
        <v>11</v>
      </c>
    </row>
    <row r="9870" spans="1:9" ht="15.75" customHeight="1">
      <c r="A9870" s="21">
        <v>9869</v>
      </c>
      <c r="C9870">
        <v>618</v>
      </c>
      <c r="D9870" t="s">
        <v>17485</v>
      </c>
      <c r="E9870" s="20" t="b" cm="1">
        <f t="array" ref="E9870">SUMPRODUCT(--ISNUMBER(SEARCH(lexicon,D9870)))&gt;0</f>
        <v>1</v>
      </c>
      <c r="F9870" s="1" t="s">
        <v>11</v>
      </c>
    </row>
    <row r="9871" spans="1:9" ht="15.75" customHeight="1">
      <c r="A9871" s="21">
        <v>9870</v>
      </c>
      <c r="C9871">
        <v>618</v>
      </c>
      <c r="D9871" t="s">
        <v>17695</v>
      </c>
      <c r="E9871" s="20" t="b" cm="1">
        <f t="array" ref="E9871">SUMPRODUCT(--ISNUMBER(SEARCH(lexicon,D9871)))&gt;0</f>
        <v>0</v>
      </c>
      <c r="F9871" s="1" t="s">
        <v>11</v>
      </c>
    </row>
    <row r="9872" spans="1:9" ht="15.75" customHeight="1">
      <c r="A9872" s="21">
        <v>9872</v>
      </c>
      <c r="C9872">
        <v>618</v>
      </c>
      <c r="D9872" t="s">
        <v>17748</v>
      </c>
      <c r="E9872" s="20" t="b" cm="1">
        <f t="array" ref="E9872">SUMPRODUCT(--ISNUMBER(SEARCH(lexicon,D9872)))&gt;0</f>
        <v>1</v>
      </c>
      <c r="F9872" t="s">
        <v>11</v>
      </c>
    </row>
    <row r="9873" spans="1:9" ht="15.75" customHeight="1">
      <c r="A9873" s="21">
        <v>9871</v>
      </c>
      <c r="C9873">
        <v>618</v>
      </c>
      <c r="D9873" t="s">
        <v>20499</v>
      </c>
      <c r="E9873" s="20" t="b" cm="1">
        <f t="array" ref="E9873">SUMPRODUCT(--ISNUMBER(SEARCH(lexicon,D9873)))&gt;0</f>
        <v>0</v>
      </c>
      <c r="F9873" t="s">
        <v>11</v>
      </c>
    </row>
    <row r="9874" spans="1:9" ht="15.75" customHeight="1">
      <c r="A9874" s="21">
        <v>9874</v>
      </c>
      <c r="C9874">
        <v>619</v>
      </c>
      <c r="D9874" t="s">
        <v>218</v>
      </c>
      <c r="E9874" s="20" t="b" cm="1">
        <f t="array" ref="E9874">SUMPRODUCT(--ISNUMBER(SEARCH(lexicon,D9874)))&gt;0</f>
        <v>1</v>
      </c>
      <c r="F9874" t="s">
        <v>15</v>
      </c>
      <c r="G9874" t="s">
        <v>219</v>
      </c>
      <c r="I9874" t="s">
        <v>11</v>
      </c>
    </row>
    <row r="9875" spans="1:9" ht="15.75" customHeight="1">
      <c r="A9875" s="21">
        <v>9881</v>
      </c>
      <c r="C9875">
        <v>619</v>
      </c>
      <c r="D9875" t="s">
        <v>900</v>
      </c>
      <c r="E9875" s="20" t="b" cm="1">
        <f t="array" ref="E9875">SUMPRODUCT(--ISNUMBER(SEARCH(lexicon,D9875)))&gt;0</f>
        <v>1</v>
      </c>
      <c r="F9875" t="s">
        <v>11</v>
      </c>
    </row>
    <row r="9876" spans="1:9" ht="15.75" customHeight="1">
      <c r="A9876" s="21">
        <v>9888</v>
      </c>
      <c r="C9876">
        <v>619</v>
      </c>
      <c r="D9876" t="s">
        <v>3579</v>
      </c>
      <c r="E9876" s="20" t="b" cm="1">
        <f t="array" ref="E9876">SUMPRODUCT(--ISNUMBER(SEARCH(lexicon,D9876)))&gt;0</f>
        <v>0</v>
      </c>
      <c r="F9876" t="s">
        <v>15</v>
      </c>
      <c r="G9876" t="s">
        <v>3566</v>
      </c>
      <c r="I9876" t="s">
        <v>15</v>
      </c>
    </row>
    <row r="9877" spans="1:9" ht="15.75" customHeight="1">
      <c r="A9877" s="21">
        <v>9882</v>
      </c>
      <c r="C9877">
        <v>619</v>
      </c>
      <c r="D9877" t="s">
        <v>3740</v>
      </c>
      <c r="E9877" s="20" t="b" cm="1">
        <f t="array" ref="E9877">SUMPRODUCT(--ISNUMBER(SEARCH(lexicon,D9877)))&gt;0</f>
        <v>1</v>
      </c>
      <c r="F9877" t="s">
        <v>15</v>
      </c>
      <c r="G9877" t="s">
        <v>3741</v>
      </c>
      <c r="I9877" t="s">
        <v>15</v>
      </c>
    </row>
    <row r="9878" spans="1:9" ht="15.75" customHeight="1">
      <c r="A9878" s="21">
        <v>9889</v>
      </c>
      <c r="C9878">
        <v>619</v>
      </c>
      <c r="D9878" t="s">
        <v>6360</v>
      </c>
      <c r="E9878" s="20" t="b" cm="1">
        <f t="array" ref="E9878">SUMPRODUCT(--ISNUMBER(SEARCH(lexicon,D9878)))&gt;0</f>
        <v>0</v>
      </c>
      <c r="F9878" t="s">
        <v>11</v>
      </c>
    </row>
    <row r="9879" spans="1:9" ht="15.75" customHeight="1">
      <c r="A9879" s="21">
        <v>9886</v>
      </c>
      <c r="C9879">
        <v>619</v>
      </c>
      <c r="D9879" t="s">
        <v>6966</v>
      </c>
      <c r="E9879" s="20" t="b" cm="1">
        <f t="array" ref="E9879">SUMPRODUCT(--ISNUMBER(SEARCH(lexicon,D9879)))&gt;0</f>
        <v>0</v>
      </c>
    </row>
    <row r="9880" spans="1:9" ht="15.75" customHeight="1">
      <c r="A9880" s="21">
        <v>9880</v>
      </c>
      <c r="C9880">
        <v>619</v>
      </c>
      <c r="D9880" t="s">
        <v>7401</v>
      </c>
      <c r="E9880" s="20" t="b" cm="1">
        <f t="array" ref="E9880">SUMPRODUCT(--ISNUMBER(SEARCH(lexicon,D9880)))&gt;0</f>
        <v>1</v>
      </c>
    </row>
    <row r="9881" spans="1:9" ht="15.75" customHeight="1">
      <c r="A9881" s="21">
        <v>9885</v>
      </c>
      <c r="C9881">
        <v>619</v>
      </c>
      <c r="D9881" t="s">
        <v>8611</v>
      </c>
      <c r="E9881" s="20" t="b" cm="1">
        <f t="array" ref="E9881">SUMPRODUCT(--ISNUMBER(SEARCH(lexicon,D9881)))&gt;0</f>
        <v>0</v>
      </c>
    </row>
    <row r="9882" spans="1:9" ht="15.75" customHeight="1">
      <c r="A9882" s="21">
        <v>9878</v>
      </c>
      <c r="C9882">
        <v>619</v>
      </c>
      <c r="D9882" t="s">
        <v>9391</v>
      </c>
      <c r="E9882" s="20" t="b" cm="1">
        <f t="array" ref="E9882">SUMPRODUCT(--ISNUMBER(SEARCH(lexicon,D9882)))&gt;0</f>
        <v>1</v>
      </c>
      <c r="F9882" t="s">
        <v>15</v>
      </c>
      <c r="G9882" t="s">
        <v>9368</v>
      </c>
      <c r="I9882" t="s">
        <v>11</v>
      </c>
    </row>
    <row r="9883" spans="1:9" ht="15.75" customHeight="1">
      <c r="A9883" s="21">
        <v>9875</v>
      </c>
      <c r="C9883">
        <v>619</v>
      </c>
      <c r="D9883" t="s">
        <v>9647</v>
      </c>
      <c r="E9883" s="20" t="b" cm="1">
        <f t="array" ref="E9883">SUMPRODUCT(--ISNUMBER(SEARCH(lexicon,D9883)))&gt;0</f>
        <v>1</v>
      </c>
      <c r="F9883" t="s">
        <v>15</v>
      </c>
      <c r="G9883" t="s">
        <v>9648</v>
      </c>
      <c r="I9883" t="s">
        <v>11</v>
      </c>
    </row>
    <row r="9884" spans="1:9" ht="15.75" customHeight="1">
      <c r="A9884" s="21">
        <v>9877</v>
      </c>
      <c r="C9884">
        <v>619</v>
      </c>
      <c r="D9884" t="s">
        <v>9801</v>
      </c>
      <c r="E9884" s="20" t="b" cm="1">
        <f t="array" ref="E9884">SUMPRODUCT(--ISNUMBER(SEARCH(lexicon,D9884)))&gt;0</f>
        <v>1</v>
      </c>
      <c r="F9884" t="s">
        <v>15</v>
      </c>
      <c r="G9884" t="s">
        <v>9802</v>
      </c>
      <c r="I9884" t="s">
        <v>11</v>
      </c>
    </row>
    <row r="9885" spans="1:9" ht="15.75" customHeight="1">
      <c r="A9885" s="21">
        <v>9876</v>
      </c>
      <c r="C9885">
        <v>619</v>
      </c>
      <c r="D9885" t="s">
        <v>10143</v>
      </c>
      <c r="E9885" s="20" t="b" cm="1">
        <f t="array" ref="E9885">SUMPRODUCT(--ISNUMBER(SEARCH(lexicon,D9885)))&gt;0</f>
        <v>1</v>
      </c>
      <c r="F9885" t="s">
        <v>15</v>
      </c>
      <c r="G9885" t="s">
        <v>10144</v>
      </c>
      <c r="I9885" t="s">
        <v>11</v>
      </c>
    </row>
    <row r="9886" spans="1:9" ht="15.75" customHeight="1">
      <c r="A9886" s="21">
        <v>9879</v>
      </c>
      <c r="C9886">
        <v>619</v>
      </c>
      <c r="D9886" t="s">
        <v>11790</v>
      </c>
      <c r="E9886" s="20" t="b" cm="1">
        <f t="array" ref="E9886">SUMPRODUCT(--ISNUMBER(SEARCH(lexicon,D9886)))&gt;0</f>
        <v>0</v>
      </c>
      <c r="F9886" s="1" t="s">
        <v>11</v>
      </c>
    </row>
    <row r="9887" spans="1:9" ht="15.75" customHeight="1">
      <c r="A9887" s="21">
        <v>9883</v>
      </c>
      <c r="C9887">
        <v>619</v>
      </c>
      <c r="D9887" t="s">
        <v>13716</v>
      </c>
      <c r="E9887" s="20" t="b" cm="1">
        <f t="array" ref="E9887">SUMPRODUCT(--ISNUMBER(SEARCH(lexicon,D9887)))&gt;0</f>
        <v>0</v>
      </c>
      <c r="F9887" t="s">
        <v>11</v>
      </c>
    </row>
    <row r="9888" spans="1:9" ht="15.75" customHeight="1">
      <c r="A9888" s="21">
        <v>9890</v>
      </c>
      <c r="C9888">
        <v>619</v>
      </c>
      <c r="D9888" s="24" t="s">
        <v>13823</v>
      </c>
      <c r="E9888" s="20" t="b" cm="1">
        <f t="array" ref="E9888">SUMPRODUCT(--ISNUMBER(SEARCH(lexicon,D9888)))&gt;0</f>
        <v>0</v>
      </c>
      <c r="F9888" t="s">
        <v>15</v>
      </c>
    </row>
    <row r="9889" spans="1:9" ht="15.75" customHeight="1">
      <c r="A9889" s="21">
        <v>9873</v>
      </c>
      <c r="C9889">
        <v>619</v>
      </c>
      <c r="D9889" t="s">
        <v>14746</v>
      </c>
      <c r="E9889" s="20" t="b" cm="1">
        <f t="array" ref="E9889">SUMPRODUCT(--ISNUMBER(SEARCH(lexicon,D9889)))&gt;0</f>
        <v>0</v>
      </c>
      <c r="F9889" t="s">
        <v>11</v>
      </c>
    </row>
    <row r="9890" spans="1:9" ht="15.75" customHeight="1">
      <c r="A9890" s="21">
        <v>9884</v>
      </c>
      <c r="C9890">
        <v>619</v>
      </c>
      <c r="D9890" t="s">
        <v>17485</v>
      </c>
      <c r="E9890" s="20" t="b" cm="1">
        <f t="array" ref="E9890">SUMPRODUCT(--ISNUMBER(SEARCH(lexicon,D9890)))&gt;0</f>
        <v>1</v>
      </c>
      <c r="F9890" s="1" t="s">
        <v>11</v>
      </c>
    </row>
    <row r="9891" spans="1:9" ht="15.75" customHeight="1">
      <c r="A9891" s="21">
        <v>9887</v>
      </c>
      <c r="C9891">
        <v>619</v>
      </c>
      <c r="D9891" t="s">
        <v>17748</v>
      </c>
      <c r="E9891" s="20" t="b" cm="1">
        <f t="array" ref="E9891">SUMPRODUCT(--ISNUMBER(SEARCH(lexicon,D9891)))&gt;0</f>
        <v>1</v>
      </c>
      <c r="F9891" t="s">
        <v>11</v>
      </c>
    </row>
    <row r="9892" spans="1:9" ht="15.75" customHeight="1">
      <c r="A9892" s="21">
        <v>9891</v>
      </c>
      <c r="C9892">
        <v>620</v>
      </c>
      <c r="D9892" t="s">
        <v>476</v>
      </c>
      <c r="E9892" s="20" t="b" cm="1">
        <f t="array" ref="E9892">SUMPRODUCT(--ISNUMBER(SEARCH(lexicon,D9892)))&gt;0</f>
        <v>1</v>
      </c>
      <c r="F9892" t="s">
        <v>15</v>
      </c>
      <c r="G9892" t="s">
        <v>390</v>
      </c>
      <c r="I9892" t="s">
        <v>11</v>
      </c>
    </row>
    <row r="9893" spans="1:9" ht="15.75" customHeight="1">
      <c r="A9893" s="21">
        <v>9904</v>
      </c>
      <c r="C9893">
        <v>620</v>
      </c>
      <c r="D9893" t="s">
        <v>1549</v>
      </c>
      <c r="E9893" s="20" t="b" cm="1">
        <f t="array" ref="E9893">SUMPRODUCT(--ISNUMBER(SEARCH(lexicon,D9893)))&gt;0</f>
        <v>1</v>
      </c>
      <c r="F9893" t="s">
        <v>15</v>
      </c>
      <c r="G9893" t="s">
        <v>1440</v>
      </c>
      <c r="I9893" t="s">
        <v>11</v>
      </c>
    </row>
    <row r="9894" spans="1:9" ht="15.75" customHeight="1">
      <c r="A9894" s="21">
        <v>9895</v>
      </c>
      <c r="C9894">
        <v>620</v>
      </c>
      <c r="D9894" t="s">
        <v>1642</v>
      </c>
      <c r="E9894" s="20" t="b" cm="1">
        <f t="array" ref="E9894">SUMPRODUCT(--ISNUMBER(SEARCH(lexicon,D9894)))&gt;0</f>
        <v>1</v>
      </c>
      <c r="F9894" t="s">
        <v>15</v>
      </c>
      <c r="G9894" t="s">
        <v>1641</v>
      </c>
    </row>
    <row r="9895" spans="1:9" ht="15.75" customHeight="1">
      <c r="A9895" s="21">
        <v>9894</v>
      </c>
      <c r="C9895">
        <v>620</v>
      </c>
      <c r="D9895" t="s">
        <v>4797</v>
      </c>
      <c r="E9895" s="20" t="b" cm="1">
        <f t="array" ref="E9895">SUMPRODUCT(--ISNUMBER(SEARCH(lexicon,D9895)))&gt;0</f>
        <v>1</v>
      </c>
      <c r="F9895" t="s">
        <v>15</v>
      </c>
      <c r="G9895" t="s">
        <v>4788</v>
      </c>
    </row>
    <row r="9896" spans="1:9" ht="15.75" customHeight="1">
      <c r="A9896" s="21">
        <v>9893</v>
      </c>
      <c r="C9896">
        <v>620</v>
      </c>
      <c r="D9896" t="s">
        <v>8167</v>
      </c>
      <c r="E9896" s="20" t="b" cm="1">
        <f t="array" ref="E9896">SUMPRODUCT(--ISNUMBER(SEARCH(lexicon,D9896)))&gt;0</f>
        <v>1</v>
      </c>
    </row>
    <row r="9897" spans="1:9" ht="15.75" customHeight="1">
      <c r="A9897" s="21">
        <v>9903</v>
      </c>
      <c r="C9897">
        <v>620</v>
      </c>
      <c r="D9897" t="s">
        <v>10928</v>
      </c>
      <c r="E9897" s="20" t="b" cm="1">
        <f t="array" ref="E9897">SUMPRODUCT(--ISNUMBER(SEARCH(lexicon,D9897)))&gt;0</f>
        <v>0</v>
      </c>
      <c r="F9897" t="s">
        <v>11</v>
      </c>
    </row>
    <row r="9898" spans="1:9" ht="15.75" customHeight="1">
      <c r="A9898" s="21">
        <v>9897</v>
      </c>
      <c r="C9898">
        <v>620</v>
      </c>
      <c r="D9898" t="s">
        <v>12655</v>
      </c>
      <c r="E9898" s="20" t="b" cm="1">
        <f t="array" ref="E9898">SUMPRODUCT(--ISNUMBER(SEARCH(lexicon,D9898)))&gt;0</f>
        <v>1</v>
      </c>
      <c r="F9898" t="s">
        <v>15</v>
      </c>
      <c r="G9898" t="s">
        <v>12654</v>
      </c>
      <c r="I9898" t="s">
        <v>11</v>
      </c>
    </row>
    <row r="9899" spans="1:9" ht="15.75" customHeight="1">
      <c r="A9899" s="21">
        <v>9892</v>
      </c>
      <c r="C9899">
        <v>620</v>
      </c>
      <c r="D9899" t="s">
        <v>13447</v>
      </c>
      <c r="E9899" s="20" t="b" cm="1">
        <f t="array" ref="E9899">SUMPRODUCT(--ISNUMBER(SEARCH(lexicon,D9899)))&gt;0</f>
        <v>1</v>
      </c>
      <c r="F9899" t="s">
        <v>15</v>
      </c>
      <c r="G9899" t="s">
        <v>13448</v>
      </c>
      <c r="I9899" t="s">
        <v>11</v>
      </c>
    </row>
    <row r="9900" spans="1:9" ht="15.75" customHeight="1">
      <c r="A9900" s="21">
        <v>9901</v>
      </c>
      <c r="C9900">
        <v>620</v>
      </c>
      <c r="D9900" t="s">
        <v>13716</v>
      </c>
      <c r="E9900" s="20" t="b" cm="1">
        <f t="array" ref="E9900">SUMPRODUCT(--ISNUMBER(SEARCH(lexicon,D9900)))&gt;0</f>
        <v>0</v>
      </c>
      <c r="F9900" t="s">
        <v>11</v>
      </c>
    </row>
    <row r="9901" spans="1:9" ht="15.75" customHeight="1">
      <c r="A9901" s="21">
        <v>9899</v>
      </c>
      <c r="C9901">
        <v>620</v>
      </c>
      <c r="D9901" t="s">
        <v>16507</v>
      </c>
      <c r="E9901" s="20" t="b" cm="1">
        <f t="array" ref="E9901">SUMPRODUCT(--ISNUMBER(SEARCH(lexicon,D9901)))&gt;0</f>
        <v>1</v>
      </c>
      <c r="F9901" t="s">
        <v>11</v>
      </c>
    </row>
    <row r="9902" spans="1:9" ht="15.75" customHeight="1">
      <c r="A9902" s="21">
        <v>9902</v>
      </c>
      <c r="C9902">
        <v>620</v>
      </c>
      <c r="D9902" t="s">
        <v>17485</v>
      </c>
      <c r="E9902" s="20" t="b" cm="1">
        <f t="array" ref="E9902">SUMPRODUCT(--ISNUMBER(SEARCH(lexicon,D9902)))&gt;0</f>
        <v>1</v>
      </c>
      <c r="F9902" s="1" t="s">
        <v>11</v>
      </c>
    </row>
    <row r="9903" spans="1:9" ht="15.75" customHeight="1">
      <c r="A9903" s="21">
        <v>9898</v>
      </c>
      <c r="C9903">
        <v>620</v>
      </c>
      <c r="D9903" t="s">
        <v>17506</v>
      </c>
      <c r="E9903" s="20" t="b" cm="1">
        <f t="array" ref="E9903">SUMPRODUCT(--ISNUMBER(SEARCH(lexicon,D9903)))&gt;0</f>
        <v>1</v>
      </c>
      <c r="F9903" s="1" t="s">
        <v>11</v>
      </c>
    </row>
    <row r="9904" spans="1:9" ht="15.75" customHeight="1">
      <c r="A9904" s="21">
        <v>9906</v>
      </c>
      <c r="C9904">
        <v>620</v>
      </c>
      <c r="D9904" t="s">
        <v>17748</v>
      </c>
      <c r="E9904" s="20" t="b" cm="1">
        <f t="array" ref="E9904">SUMPRODUCT(--ISNUMBER(SEARCH(lexicon,D9904)))&gt;0</f>
        <v>1</v>
      </c>
      <c r="F9904" t="s">
        <v>11</v>
      </c>
    </row>
    <row r="9905" spans="1:9" ht="15.75" customHeight="1">
      <c r="A9905" s="21">
        <v>9900</v>
      </c>
      <c r="C9905">
        <v>620</v>
      </c>
      <c r="D9905" t="s">
        <v>18763</v>
      </c>
      <c r="E9905" s="20" t="b" cm="1">
        <f t="array" ref="E9905">SUMPRODUCT(--ISNUMBER(SEARCH(lexicon,D9905)))&gt;0</f>
        <v>1</v>
      </c>
      <c r="F9905" s="1" t="s">
        <v>15</v>
      </c>
      <c r="G9905" s="1" t="s">
        <v>10031</v>
      </c>
      <c r="H9905" s="1" t="s">
        <v>14628</v>
      </c>
    </row>
    <row r="9906" spans="1:9" ht="15.75" customHeight="1">
      <c r="A9906" s="21">
        <v>9896</v>
      </c>
      <c r="C9906">
        <v>620</v>
      </c>
      <c r="D9906" t="s">
        <v>19430</v>
      </c>
      <c r="E9906" s="20" t="b" cm="1">
        <f t="array" ref="E9906">SUMPRODUCT(--ISNUMBER(SEARCH(lexicon,D9906)))&gt;0</f>
        <v>0</v>
      </c>
      <c r="F9906" s="1" t="s">
        <v>11</v>
      </c>
    </row>
    <row r="9907" spans="1:9" ht="15.75" customHeight="1">
      <c r="A9907" s="21">
        <v>9905</v>
      </c>
      <c r="C9907">
        <v>620</v>
      </c>
      <c r="D9907" t="s">
        <v>20553</v>
      </c>
      <c r="E9907" s="20" t="b" cm="1">
        <f t="array" ref="E9907">SUMPRODUCT(--ISNUMBER(SEARCH(lexicon,D9907)))&gt;0</f>
        <v>0</v>
      </c>
      <c r="F9907" t="s">
        <v>11</v>
      </c>
    </row>
    <row r="9908" spans="1:9" ht="15.75" customHeight="1">
      <c r="A9908" s="21">
        <v>9914</v>
      </c>
      <c r="C9908">
        <v>621</v>
      </c>
      <c r="D9908" t="s">
        <v>1129</v>
      </c>
      <c r="E9908" s="20" t="b" cm="1">
        <f t="array" ref="E9908">SUMPRODUCT(--ISNUMBER(SEARCH(lexicon,D9908)))&gt;0</f>
        <v>1</v>
      </c>
      <c r="F9908" t="s">
        <v>15</v>
      </c>
      <c r="G9908" t="s">
        <v>967</v>
      </c>
      <c r="I9908" t="s">
        <v>15</v>
      </c>
    </row>
    <row r="9909" spans="1:9" ht="15.75" customHeight="1">
      <c r="A9909" s="21">
        <v>9911</v>
      </c>
      <c r="C9909">
        <v>621</v>
      </c>
      <c r="D9909" t="s">
        <v>1573</v>
      </c>
      <c r="E9909" s="20" t="b" cm="1">
        <f t="array" ref="E9909">SUMPRODUCT(--ISNUMBER(SEARCH(lexicon,D9909)))&gt;0</f>
        <v>1</v>
      </c>
      <c r="F9909" t="s">
        <v>15</v>
      </c>
      <c r="G9909" t="s">
        <v>1574</v>
      </c>
      <c r="I9909" t="s">
        <v>11</v>
      </c>
    </row>
    <row r="9910" spans="1:9" ht="15.75" customHeight="1">
      <c r="A9910" s="21">
        <v>9919</v>
      </c>
      <c r="C9910">
        <v>621</v>
      </c>
      <c r="D9910" t="s">
        <v>2912</v>
      </c>
      <c r="E9910" s="20" t="b" cm="1">
        <f t="array" ref="E9910">SUMPRODUCT(--ISNUMBER(SEARCH(lexicon,D9910)))&gt;0</f>
        <v>0</v>
      </c>
      <c r="F9910" t="s">
        <v>15</v>
      </c>
      <c r="G9910" t="s">
        <v>2119</v>
      </c>
      <c r="I9910" t="s">
        <v>15</v>
      </c>
    </row>
    <row r="9911" spans="1:9" ht="15.75" customHeight="1">
      <c r="A9911" s="21">
        <v>9908</v>
      </c>
      <c r="C9911">
        <v>621</v>
      </c>
      <c r="D9911" t="s">
        <v>5542</v>
      </c>
      <c r="E9911" s="20" t="b" cm="1">
        <f t="array" ref="E9911">SUMPRODUCT(--ISNUMBER(SEARCH(lexicon,D9911)))&gt;0</f>
        <v>1</v>
      </c>
    </row>
    <row r="9912" spans="1:9" ht="15.75" customHeight="1">
      <c r="A9912" s="21">
        <v>9912</v>
      </c>
      <c r="C9912">
        <v>621</v>
      </c>
      <c r="D9912" t="s">
        <v>6050</v>
      </c>
      <c r="E9912" s="20" t="b" cm="1">
        <f t="array" ref="E9912">SUMPRODUCT(--ISNUMBER(SEARCH(lexicon,D9912)))&gt;0</f>
        <v>1</v>
      </c>
    </row>
    <row r="9913" spans="1:9" ht="15.75" customHeight="1">
      <c r="A9913" s="21">
        <v>9915</v>
      </c>
      <c r="C9913">
        <v>621</v>
      </c>
      <c r="D9913" t="s">
        <v>9635</v>
      </c>
      <c r="E9913" s="20" t="b" cm="1">
        <f t="array" ref="E9913">SUMPRODUCT(--ISNUMBER(SEARCH(lexicon,D9913)))&gt;0</f>
        <v>0</v>
      </c>
      <c r="F9913" t="s">
        <v>11</v>
      </c>
    </row>
    <row r="9914" spans="1:9" ht="15.75" customHeight="1">
      <c r="A9914" s="21">
        <v>9910</v>
      </c>
      <c r="C9914">
        <v>621</v>
      </c>
      <c r="D9914" t="s">
        <v>9750</v>
      </c>
      <c r="E9914" s="20" t="b" cm="1">
        <f t="array" ref="E9914">SUMPRODUCT(--ISNUMBER(SEARCH(lexicon,D9914)))&gt;0</f>
        <v>1</v>
      </c>
      <c r="F9914" t="s">
        <v>15</v>
      </c>
      <c r="G9914" t="s">
        <v>501</v>
      </c>
      <c r="I9914" t="s">
        <v>15</v>
      </c>
    </row>
    <row r="9915" spans="1:9" ht="15.75" customHeight="1">
      <c r="A9915" s="21">
        <v>9909</v>
      </c>
      <c r="C9915">
        <v>621</v>
      </c>
      <c r="D9915" t="s">
        <v>10725</v>
      </c>
      <c r="E9915" s="20" t="b" cm="1">
        <f t="array" ref="E9915">SUMPRODUCT(--ISNUMBER(SEARCH(lexicon,D9915)))&gt;0</f>
        <v>1</v>
      </c>
      <c r="F9915" t="s">
        <v>15</v>
      </c>
      <c r="G9915" t="s">
        <v>10726</v>
      </c>
      <c r="I9915" t="s">
        <v>11</v>
      </c>
    </row>
    <row r="9916" spans="1:9" ht="15.75" customHeight="1">
      <c r="A9916" s="21">
        <v>9921</v>
      </c>
      <c r="C9916">
        <v>621</v>
      </c>
      <c r="D9916" t="s">
        <v>12240</v>
      </c>
      <c r="E9916" s="20" t="b" cm="1">
        <f t="array" ref="E9916">SUMPRODUCT(--ISNUMBER(SEARCH(lexicon,D9916)))&gt;0</f>
        <v>0</v>
      </c>
      <c r="F9916" t="s">
        <v>11</v>
      </c>
    </row>
    <row r="9917" spans="1:9" ht="15.75" customHeight="1">
      <c r="A9917" s="21">
        <v>9916</v>
      </c>
      <c r="C9917">
        <v>621</v>
      </c>
      <c r="D9917" t="s">
        <v>13725</v>
      </c>
      <c r="E9917" s="20" t="b" cm="1">
        <f t="array" ref="E9917">SUMPRODUCT(--ISNUMBER(SEARCH(lexicon,D9917)))&gt;0</f>
        <v>0</v>
      </c>
      <c r="F9917" t="s">
        <v>11</v>
      </c>
    </row>
    <row r="9918" spans="1:9" ht="15.75" customHeight="1">
      <c r="A9918" s="21">
        <v>9907</v>
      </c>
      <c r="C9918">
        <v>621</v>
      </c>
      <c r="D9918" t="s">
        <v>15877</v>
      </c>
      <c r="E9918" s="20" t="b" cm="1">
        <f t="array" ref="E9918">SUMPRODUCT(--ISNUMBER(SEARCH(lexicon,D9918)))&gt;0</f>
        <v>0</v>
      </c>
      <c r="F9918" t="s">
        <v>15</v>
      </c>
      <c r="G9918" t="s">
        <v>105</v>
      </c>
      <c r="I9918" t="s">
        <v>15</v>
      </c>
    </row>
    <row r="9919" spans="1:9" ht="15.75" customHeight="1">
      <c r="A9919" s="21">
        <v>9920</v>
      </c>
      <c r="C9919">
        <v>621</v>
      </c>
      <c r="D9919" t="s">
        <v>17077</v>
      </c>
      <c r="E9919" s="20" t="b" cm="1">
        <f t="array" ref="E9919">SUMPRODUCT(--ISNUMBER(SEARCH(lexicon,D9919)))&gt;0</f>
        <v>1</v>
      </c>
      <c r="F9919" s="1" t="s">
        <v>11</v>
      </c>
    </row>
    <row r="9920" spans="1:9" ht="15.75" customHeight="1">
      <c r="A9920" s="21">
        <v>9917</v>
      </c>
      <c r="C9920">
        <v>621</v>
      </c>
      <c r="D9920" t="s">
        <v>17485</v>
      </c>
      <c r="E9920" s="20" t="b" cm="1">
        <f t="array" ref="E9920">SUMPRODUCT(--ISNUMBER(SEARCH(lexicon,D9920)))&gt;0</f>
        <v>1</v>
      </c>
      <c r="F9920" s="1" t="s">
        <v>11</v>
      </c>
    </row>
    <row r="9921" spans="1:9" ht="15.75" customHeight="1">
      <c r="A9921" s="21">
        <v>9913</v>
      </c>
      <c r="C9921">
        <v>621</v>
      </c>
      <c r="D9921" t="s">
        <v>17497</v>
      </c>
      <c r="E9921" s="20" t="b" cm="1">
        <f t="array" ref="E9921">SUMPRODUCT(--ISNUMBER(SEARCH(lexicon,D9921)))&gt;0</f>
        <v>1</v>
      </c>
      <c r="F9921" s="1" t="s">
        <v>11</v>
      </c>
    </row>
    <row r="9922" spans="1:9" ht="15.75" customHeight="1">
      <c r="A9922" s="21">
        <v>9918</v>
      </c>
      <c r="C9922">
        <v>621</v>
      </c>
      <c r="D9922" t="s">
        <v>20429</v>
      </c>
      <c r="E9922" s="20" t="b" cm="1">
        <f t="array" ref="E9922">SUMPRODUCT(--ISNUMBER(SEARCH(lexicon,D9922)))&gt;0</f>
        <v>0</v>
      </c>
      <c r="F9922" t="s">
        <v>11</v>
      </c>
    </row>
    <row r="9923" spans="1:9" ht="15.75" customHeight="1">
      <c r="A9923" s="21">
        <v>9924</v>
      </c>
      <c r="C9923">
        <v>622</v>
      </c>
      <c r="D9923" t="s">
        <v>4765</v>
      </c>
      <c r="E9923" s="20" t="b" cm="1">
        <f t="array" ref="E9923">SUMPRODUCT(--ISNUMBER(SEARCH(lexicon,D9923)))&gt;0</f>
        <v>1</v>
      </c>
      <c r="F9923" t="s">
        <v>15</v>
      </c>
      <c r="G9923" t="s">
        <v>2249</v>
      </c>
    </row>
    <row r="9924" spans="1:9" ht="15.75" customHeight="1">
      <c r="A9924" s="21">
        <v>9923</v>
      </c>
      <c r="C9924">
        <v>622</v>
      </c>
      <c r="D9924" t="s">
        <v>7768</v>
      </c>
      <c r="E9924" s="20" t="b" cm="1">
        <f t="array" ref="E9924">SUMPRODUCT(--ISNUMBER(SEARCH(lexicon,D9924)))&gt;0</f>
        <v>1</v>
      </c>
    </row>
    <row r="9925" spans="1:9" ht="15.75" customHeight="1">
      <c r="A9925" s="21">
        <v>9925</v>
      </c>
      <c r="C9925">
        <v>622</v>
      </c>
      <c r="D9925" t="s">
        <v>11789</v>
      </c>
      <c r="E9925" s="20" t="b" cm="1">
        <f t="array" ref="E9925">SUMPRODUCT(--ISNUMBER(SEARCH(lexicon,D9925)))&gt;0</f>
        <v>0</v>
      </c>
      <c r="F9925" s="1" t="s">
        <v>11</v>
      </c>
    </row>
    <row r="9926" spans="1:9" ht="15.75" customHeight="1">
      <c r="A9926" s="21">
        <v>9930</v>
      </c>
      <c r="C9926">
        <v>622</v>
      </c>
      <c r="D9926" t="s">
        <v>12823</v>
      </c>
      <c r="E9926" s="20" t="b" cm="1">
        <f t="array" ref="E9926">SUMPRODUCT(--ISNUMBER(SEARCH(lexicon,D9926)))&gt;0</f>
        <v>0</v>
      </c>
      <c r="F9926" t="s">
        <v>11</v>
      </c>
    </row>
    <row r="9927" spans="1:9" ht="15.75" customHeight="1">
      <c r="A9927" s="21">
        <v>9928</v>
      </c>
      <c r="C9927">
        <v>622</v>
      </c>
      <c r="D9927" t="s">
        <v>13709</v>
      </c>
      <c r="E9927" s="20" t="b" cm="1">
        <f t="array" ref="E9927">SUMPRODUCT(--ISNUMBER(SEARCH(lexicon,D9927)))&gt;0</f>
        <v>0</v>
      </c>
      <c r="F9927" t="s">
        <v>11</v>
      </c>
    </row>
    <row r="9928" spans="1:9" ht="15.75" customHeight="1">
      <c r="A9928" s="21">
        <v>9922</v>
      </c>
      <c r="C9928">
        <v>622</v>
      </c>
      <c r="D9928" t="s">
        <v>15470</v>
      </c>
      <c r="E9928" s="20" t="b" cm="1">
        <f t="array" ref="E9928">SUMPRODUCT(--ISNUMBER(SEARCH(lexicon,D9928)))&gt;0</f>
        <v>0</v>
      </c>
      <c r="F9928" t="s">
        <v>11</v>
      </c>
    </row>
    <row r="9929" spans="1:9" ht="15.75" customHeight="1">
      <c r="A9929" s="21">
        <v>9927</v>
      </c>
      <c r="C9929">
        <v>622</v>
      </c>
      <c r="D9929" t="s">
        <v>16501</v>
      </c>
      <c r="E9929" s="20" t="b" cm="1">
        <f t="array" ref="E9929">SUMPRODUCT(--ISNUMBER(SEARCH(lexicon,D9929)))&gt;0</f>
        <v>1</v>
      </c>
      <c r="F9929" t="s">
        <v>11</v>
      </c>
    </row>
    <row r="9930" spans="1:9" ht="15.75" customHeight="1">
      <c r="A9930" s="21">
        <v>9929</v>
      </c>
      <c r="C9930">
        <v>622</v>
      </c>
      <c r="D9930" t="s">
        <v>17485</v>
      </c>
      <c r="E9930" s="20" t="b" cm="1">
        <f t="array" ref="E9930">SUMPRODUCT(--ISNUMBER(SEARCH(lexicon,D9930)))&gt;0</f>
        <v>1</v>
      </c>
      <c r="F9930" s="1" t="s">
        <v>11</v>
      </c>
    </row>
    <row r="9931" spans="1:9" ht="15.75" customHeight="1">
      <c r="A9931" s="21">
        <v>9926</v>
      </c>
      <c r="C9931">
        <v>622</v>
      </c>
      <c r="D9931" t="s">
        <v>17506</v>
      </c>
      <c r="E9931" s="20" t="b" cm="1">
        <f t="array" ref="E9931">SUMPRODUCT(--ISNUMBER(SEARCH(lexicon,D9931)))&gt;0</f>
        <v>1</v>
      </c>
      <c r="F9931" s="1" t="s">
        <v>11</v>
      </c>
    </row>
    <row r="9932" spans="1:9" ht="15.75" customHeight="1">
      <c r="A9932" s="21">
        <v>9932</v>
      </c>
      <c r="C9932">
        <v>622</v>
      </c>
      <c r="D9932" t="s">
        <v>17748</v>
      </c>
      <c r="E9932" s="20" t="b" cm="1">
        <f t="array" ref="E9932">SUMPRODUCT(--ISNUMBER(SEARCH(lexicon,D9932)))&gt;0</f>
        <v>1</v>
      </c>
      <c r="F9932" t="s">
        <v>11</v>
      </c>
    </row>
    <row r="9933" spans="1:9" ht="15.75" customHeight="1">
      <c r="A9933" s="21">
        <v>9931</v>
      </c>
      <c r="C9933">
        <v>622</v>
      </c>
      <c r="D9933" t="s">
        <v>20498</v>
      </c>
      <c r="E9933" s="20" t="b" cm="1">
        <f t="array" ref="E9933">SUMPRODUCT(--ISNUMBER(SEARCH(lexicon,D9933)))&gt;0</f>
        <v>0</v>
      </c>
      <c r="F9933" t="s">
        <v>11</v>
      </c>
    </row>
    <row r="9934" spans="1:9" ht="15.75" customHeight="1">
      <c r="A9934" s="21">
        <v>9940</v>
      </c>
      <c r="C9934">
        <v>623</v>
      </c>
      <c r="D9934" t="s">
        <v>1378</v>
      </c>
      <c r="E9934" s="20" t="b" cm="1">
        <f t="array" ref="E9934">SUMPRODUCT(--ISNUMBER(SEARCH(lexicon,D9934)))&gt;0</f>
        <v>1</v>
      </c>
      <c r="F9934" t="s">
        <v>15</v>
      </c>
      <c r="G9934" t="s">
        <v>846</v>
      </c>
      <c r="I9934" t="s">
        <v>11</v>
      </c>
    </row>
    <row r="9935" spans="1:9" ht="15.75" customHeight="1">
      <c r="A9935" s="21">
        <v>9957</v>
      </c>
      <c r="C9935">
        <v>623</v>
      </c>
      <c r="D9935" t="s">
        <v>1456</v>
      </c>
      <c r="E9935" s="20" t="b" cm="1">
        <f t="array" ref="E9935">SUMPRODUCT(--ISNUMBER(SEARCH(lexicon,D9935)))&gt;0</f>
        <v>1</v>
      </c>
      <c r="F9935" t="s">
        <v>15</v>
      </c>
      <c r="G9935" t="s">
        <v>1457</v>
      </c>
      <c r="I9935" t="s">
        <v>15</v>
      </c>
    </row>
    <row r="9936" spans="1:9" ht="15.75" customHeight="1">
      <c r="A9936" s="21">
        <v>9950</v>
      </c>
      <c r="C9936">
        <v>623</v>
      </c>
      <c r="D9936" t="s">
        <v>1934</v>
      </c>
      <c r="E9936" s="20" t="b" cm="1">
        <f t="array" ref="E9936">SUMPRODUCT(--ISNUMBER(SEARCH(lexicon,D9936)))&gt;0</f>
        <v>1</v>
      </c>
      <c r="F9936" t="s">
        <v>15</v>
      </c>
      <c r="G9936" t="s">
        <v>1933</v>
      </c>
      <c r="I9936" t="s">
        <v>11</v>
      </c>
    </row>
    <row r="9937" spans="1:9" ht="15.75" customHeight="1">
      <c r="A9937" s="21">
        <v>9954</v>
      </c>
      <c r="C9937">
        <v>623</v>
      </c>
      <c r="D9937" t="s">
        <v>2336</v>
      </c>
      <c r="E9937" s="20" t="b" cm="1">
        <f t="array" ref="E9937">SUMPRODUCT(--ISNUMBER(SEARCH(lexicon,D9937)))&gt;0</f>
        <v>1</v>
      </c>
      <c r="F9937" t="s">
        <v>15</v>
      </c>
      <c r="G9937" t="s">
        <v>2337</v>
      </c>
      <c r="I9937" t="s">
        <v>11</v>
      </c>
    </row>
    <row r="9938" spans="1:9" ht="15.75" customHeight="1">
      <c r="A9938" s="21">
        <v>9955</v>
      </c>
      <c r="C9938">
        <v>623</v>
      </c>
      <c r="D9938" t="s">
        <v>2508</v>
      </c>
      <c r="E9938" s="20" t="b" cm="1">
        <f t="array" ref="E9938">SUMPRODUCT(--ISNUMBER(SEARCH(lexicon,D9938)))&gt;0</f>
        <v>1</v>
      </c>
      <c r="F9938" t="s">
        <v>15</v>
      </c>
      <c r="G9938" t="s">
        <v>2509</v>
      </c>
      <c r="I9938" t="s">
        <v>11</v>
      </c>
    </row>
    <row r="9939" spans="1:9" ht="15.75" customHeight="1">
      <c r="A9939" s="21">
        <v>9953</v>
      </c>
      <c r="C9939">
        <v>623</v>
      </c>
      <c r="D9939" t="s">
        <v>3018</v>
      </c>
      <c r="E9939" s="20" t="b" cm="1">
        <f t="array" ref="E9939">SUMPRODUCT(--ISNUMBER(SEARCH(lexicon,D9939)))&gt;0</f>
        <v>1</v>
      </c>
      <c r="F9939" t="s">
        <v>15</v>
      </c>
      <c r="G9939" t="s">
        <v>2795</v>
      </c>
      <c r="I9939" t="s">
        <v>11</v>
      </c>
    </row>
    <row r="9940" spans="1:9" ht="15.75" customHeight="1">
      <c r="A9940" s="21">
        <v>9942</v>
      </c>
      <c r="C9940">
        <v>623</v>
      </c>
      <c r="D9940" t="s">
        <v>3585</v>
      </c>
      <c r="E9940" s="20" t="b" cm="1">
        <f t="array" ref="E9940">SUMPRODUCT(--ISNUMBER(SEARCH(lexicon,D9940)))&gt;0</f>
        <v>1</v>
      </c>
      <c r="F9940" t="s">
        <v>15</v>
      </c>
      <c r="G9940" t="s">
        <v>3586</v>
      </c>
      <c r="I9940" t="s">
        <v>15</v>
      </c>
    </row>
    <row r="9941" spans="1:9" ht="15.75" customHeight="1">
      <c r="A9941" s="21">
        <v>9937</v>
      </c>
      <c r="C9941">
        <v>623</v>
      </c>
      <c r="D9941" t="s">
        <v>3691</v>
      </c>
      <c r="E9941" s="20" t="b" cm="1">
        <f t="array" ref="E9941">SUMPRODUCT(--ISNUMBER(SEARCH(lexicon,D9941)))&gt;0</f>
        <v>0</v>
      </c>
      <c r="F9941" t="s">
        <v>15</v>
      </c>
      <c r="G9941" t="s">
        <v>3692</v>
      </c>
      <c r="I9941" t="s">
        <v>11</v>
      </c>
    </row>
    <row r="9942" spans="1:9" ht="15.75" customHeight="1">
      <c r="A9942" s="21">
        <v>9956</v>
      </c>
      <c r="C9942">
        <v>623</v>
      </c>
      <c r="D9942" t="s">
        <v>4840</v>
      </c>
      <c r="E9942" s="20" t="b" cm="1">
        <f t="array" ref="E9942">SUMPRODUCT(--ISNUMBER(SEARCH(lexicon,D9942)))&gt;0</f>
        <v>1</v>
      </c>
      <c r="F9942" t="s">
        <v>15</v>
      </c>
      <c r="G9942" t="s">
        <v>4841</v>
      </c>
    </row>
    <row r="9943" spans="1:9" ht="15.75" customHeight="1">
      <c r="A9943" s="21">
        <v>9936</v>
      </c>
      <c r="C9943">
        <v>623</v>
      </c>
      <c r="D9943" t="s">
        <v>6262</v>
      </c>
      <c r="E9943" s="20" t="b" cm="1">
        <f t="array" ref="E9943">SUMPRODUCT(--ISNUMBER(SEARCH(lexicon,D9943)))&gt;0</f>
        <v>1</v>
      </c>
    </row>
    <row r="9944" spans="1:9" ht="15.75" customHeight="1">
      <c r="A9944" s="21">
        <v>9935</v>
      </c>
      <c r="C9944">
        <v>623</v>
      </c>
      <c r="D9944" t="s">
        <v>8124</v>
      </c>
      <c r="E9944" s="20" t="b" cm="1">
        <f t="array" ref="E9944">SUMPRODUCT(--ISNUMBER(SEARCH(lexicon,D9944)))&gt;0</f>
        <v>1</v>
      </c>
    </row>
    <row r="9945" spans="1:9" ht="15.75" customHeight="1">
      <c r="A9945" s="21">
        <v>9949</v>
      </c>
      <c r="C9945">
        <v>623</v>
      </c>
      <c r="D9945" t="s">
        <v>10858</v>
      </c>
      <c r="E9945" s="20" t="b" cm="1">
        <f t="array" ref="E9945">SUMPRODUCT(--ISNUMBER(SEARCH(lexicon,D9945)))&gt;0</f>
        <v>1</v>
      </c>
      <c r="F9945" t="s">
        <v>15</v>
      </c>
      <c r="G9945" t="s">
        <v>10855</v>
      </c>
      <c r="I9945" t="s">
        <v>11</v>
      </c>
    </row>
    <row r="9946" spans="1:9" ht="15.75" customHeight="1">
      <c r="A9946" s="21">
        <v>9948</v>
      </c>
      <c r="C9946">
        <v>623</v>
      </c>
      <c r="D9946" t="s">
        <v>10949</v>
      </c>
      <c r="E9946" s="20" t="b" cm="1">
        <f t="array" ref="E9946">SUMPRODUCT(--ISNUMBER(SEARCH(lexicon,D9946)))&gt;0</f>
        <v>1</v>
      </c>
      <c r="F9946" t="s">
        <v>11</v>
      </c>
    </row>
    <row r="9947" spans="1:9" ht="15.75" customHeight="1">
      <c r="A9947" s="21">
        <v>9945</v>
      </c>
      <c r="C9947">
        <v>623</v>
      </c>
      <c r="D9947" s="24" t="s">
        <v>11008</v>
      </c>
      <c r="E9947" s="20" t="b" cm="1">
        <f t="array" ref="E9947">SUMPRODUCT(--ISNUMBER(SEARCH(lexicon,D9947)))&gt;0</f>
        <v>0</v>
      </c>
      <c r="F9947" t="s">
        <v>9261</v>
      </c>
    </row>
    <row r="9948" spans="1:9" ht="15.75" customHeight="1">
      <c r="A9948" s="21">
        <v>9944</v>
      </c>
      <c r="C9948">
        <v>623</v>
      </c>
      <c r="D9948" t="s">
        <v>13617</v>
      </c>
      <c r="E9948" s="20" t="b" cm="1">
        <f t="array" ref="E9948">SUMPRODUCT(--ISNUMBER(SEARCH(lexicon,D9948)))&gt;0</f>
        <v>1</v>
      </c>
      <c r="F9948" t="s">
        <v>15</v>
      </c>
      <c r="G9948" t="s">
        <v>1964</v>
      </c>
      <c r="I9948" t="s">
        <v>11</v>
      </c>
    </row>
    <row r="9949" spans="1:9" ht="15.75" customHeight="1">
      <c r="A9949" s="21">
        <v>9934</v>
      </c>
      <c r="C9949">
        <v>623</v>
      </c>
      <c r="D9949" t="s">
        <v>14575</v>
      </c>
      <c r="E9949" s="20" t="b" cm="1">
        <f t="array" ref="E9949">SUMPRODUCT(--ISNUMBER(SEARCH(lexicon,D9949)))&gt;0</f>
        <v>1</v>
      </c>
      <c r="F9949" t="s">
        <v>15</v>
      </c>
      <c r="G9949" t="s">
        <v>14576</v>
      </c>
      <c r="I9949" t="s">
        <v>11</v>
      </c>
    </row>
    <row r="9950" spans="1:9" ht="15.75" customHeight="1">
      <c r="A9950" s="21">
        <v>9943</v>
      </c>
      <c r="C9950">
        <v>623</v>
      </c>
      <c r="D9950" t="s">
        <v>14630</v>
      </c>
      <c r="E9950" s="20" t="b" cm="1">
        <f t="array" ref="E9950">SUMPRODUCT(--ISNUMBER(SEARCH(lexicon,D9950)))&gt;0</f>
        <v>0</v>
      </c>
      <c r="F9950" t="s">
        <v>15</v>
      </c>
      <c r="G9950" t="s">
        <v>14631</v>
      </c>
      <c r="H9950" t="s">
        <v>14632</v>
      </c>
      <c r="I9950" t="s">
        <v>15</v>
      </c>
    </row>
    <row r="9951" spans="1:9" ht="15.75" customHeight="1">
      <c r="A9951" s="21">
        <v>9951</v>
      </c>
      <c r="C9951">
        <v>623</v>
      </c>
      <c r="D9951" t="s">
        <v>14750</v>
      </c>
      <c r="E9951" s="20" t="b" cm="1">
        <f t="array" ref="E9951">SUMPRODUCT(--ISNUMBER(SEARCH(lexicon,D9951)))&gt;0</f>
        <v>0</v>
      </c>
      <c r="F9951" t="s">
        <v>11</v>
      </c>
    </row>
    <row r="9952" spans="1:9" ht="15.75" customHeight="1">
      <c r="A9952" s="21">
        <v>9946</v>
      </c>
      <c r="C9952">
        <v>623</v>
      </c>
      <c r="D9952" s="24" t="s">
        <v>14979</v>
      </c>
      <c r="E9952" s="20" t="b" cm="1">
        <f t="array" ref="E9952">SUMPRODUCT(--ISNUMBER(SEARCH(lexicon,D9952)))&gt;0</f>
        <v>1</v>
      </c>
      <c r="F9952" t="s">
        <v>15</v>
      </c>
    </row>
    <row r="9953" spans="1:9" ht="15.75" customHeight="1">
      <c r="A9953" s="21">
        <v>9933</v>
      </c>
      <c r="C9953">
        <v>623</v>
      </c>
      <c r="D9953" t="s">
        <v>15390</v>
      </c>
      <c r="E9953" s="20" t="b" cm="1">
        <f t="array" ref="E9953">SUMPRODUCT(--ISNUMBER(SEARCH(lexicon,D9953)))&gt;0</f>
        <v>0</v>
      </c>
      <c r="F9953" t="s">
        <v>11</v>
      </c>
    </row>
    <row r="9954" spans="1:9" ht="15.75" customHeight="1">
      <c r="A9954" s="21">
        <v>9938</v>
      </c>
      <c r="C9954">
        <v>623</v>
      </c>
      <c r="D9954" t="s">
        <v>17383</v>
      </c>
      <c r="E9954" s="20" t="b" cm="1">
        <f t="array" ref="E9954">SUMPRODUCT(--ISNUMBER(SEARCH(lexicon,D9954)))&gt;0</f>
        <v>1</v>
      </c>
      <c r="F9954" t="s">
        <v>11</v>
      </c>
    </row>
    <row r="9955" spans="1:9" ht="15.75" customHeight="1">
      <c r="A9955" s="21">
        <v>9947</v>
      </c>
      <c r="C9955">
        <v>623</v>
      </c>
      <c r="D9955" t="s">
        <v>17485</v>
      </c>
      <c r="E9955" s="20" t="b" cm="1">
        <f t="array" ref="E9955">SUMPRODUCT(--ISNUMBER(SEARCH(lexicon,D9955)))&gt;0</f>
        <v>1</v>
      </c>
      <c r="F9955" s="1" t="s">
        <v>11</v>
      </c>
    </row>
    <row r="9956" spans="1:9" ht="15.75" customHeight="1">
      <c r="A9956" s="21">
        <v>9939</v>
      </c>
      <c r="C9956">
        <v>623</v>
      </c>
      <c r="D9956" t="s">
        <v>17497</v>
      </c>
      <c r="E9956" s="20" t="b" cm="1">
        <f t="array" ref="E9956">SUMPRODUCT(--ISNUMBER(SEARCH(lexicon,D9956)))&gt;0</f>
        <v>1</v>
      </c>
      <c r="F9956" s="1" t="s">
        <v>11</v>
      </c>
    </row>
    <row r="9957" spans="1:9" ht="15.75" customHeight="1">
      <c r="A9957" s="21">
        <v>9941</v>
      </c>
      <c r="C9957">
        <v>623</v>
      </c>
      <c r="D9957" t="s">
        <v>17633</v>
      </c>
      <c r="E9957" s="20" t="b" cm="1">
        <f t="array" ref="E9957">SUMPRODUCT(--ISNUMBER(SEARCH(lexicon,D9957)))&gt;0</f>
        <v>0</v>
      </c>
      <c r="F9957" t="s">
        <v>11</v>
      </c>
    </row>
    <row r="9958" spans="1:9" ht="15.75" customHeight="1">
      <c r="A9958" s="21">
        <v>9952</v>
      </c>
      <c r="C9958">
        <v>623</v>
      </c>
      <c r="D9958" t="s">
        <v>20535</v>
      </c>
      <c r="E9958" s="20" t="b" cm="1">
        <f t="array" ref="E9958">SUMPRODUCT(--ISNUMBER(SEARCH(lexicon,D9958)))&gt;0</f>
        <v>0</v>
      </c>
      <c r="F9958" t="s">
        <v>11</v>
      </c>
    </row>
    <row r="9959" spans="1:9" ht="15.75" customHeight="1">
      <c r="A9959" s="21">
        <v>9964</v>
      </c>
      <c r="C9959">
        <v>624</v>
      </c>
      <c r="D9959" t="s">
        <v>920</v>
      </c>
      <c r="E9959" s="20" t="b" cm="1">
        <f t="array" ref="E9959">SUMPRODUCT(--ISNUMBER(SEARCH(lexicon,D9959)))&gt;0</f>
        <v>1</v>
      </c>
      <c r="F9959" t="s">
        <v>11</v>
      </c>
    </row>
    <row r="9960" spans="1:9" ht="15.75" customHeight="1">
      <c r="A9960" s="21">
        <v>9971</v>
      </c>
      <c r="C9960">
        <v>624</v>
      </c>
      <c r="D9960" t="s">
        <v>3097</v>
      </c>
      <c r="E9960" s="20" t="b" cm="1">
        <f t="array" ref="E9960">SUMPRODUCT(--ISNUMBER(SEARCH(lexicon,D9960)))&gt;0</f>
        <v>1</v>
      </c>
      <c r="F9960" t="s">
        <v>11</v>
      </c>
    </row>
    <row r="9961" spans="1:9" ht="15.75" customHeight="1">
      <c r="A9961" s="21">
        <v>9960</v>
      </c>
      <c r="C9961">
        <v>624</v>
      </c>
      <c r="D9961" t="s">
        <v>5142</v>
      </c>
      <c r="E9961" s="20" t="b" cm="1">
        <f t="array" ref="E9961">SUMPRODUCT(--ISNUMBER(SEARCH(lexicon,D9961)))&gt;0</f>
        <v>1</v>
      </c>
      <c r="F9961" t="s">
        <v>15</v>
      </c>
      <c r="G9961" t="s">
        <v>5141</v>
      </c>
    </row>
    <row r="9962" spans="1:9" ht="15.75" customHeight="1">
      <c r="A9962" s="21">
        <v>9959</v>
      </c>
      <c r="C9962">
        <v>624</v>
      </c>
      <c r="D9962" t="s">
        <v>9508</v>
      </c>
      <c r="E9962" s="20" t="b" cm="1">
        <f t="array" ref="E9962">SUMPRODUCT(--ISNUMBER(SEARCH(lexicon,D9962)))&gt;0</f>
        <v>1</v>
      </c>
      <c r="F9962" t="s">
        <v>15</v>
      </c>
      <c r="G9962" t="s">
        <v>2576</v>
      </c>
      <c r="I9962" t="s">
        <v>15</v>
      </c>
    </row>
    <row r="9963" spans="1:9" ht="15.75" customHeight="1">
      <c r="A9963" s="21">
        <v>9972</v>
      </c>
      <c r="C9963">
        <v>624</v>
      </c>
      <c r="D9963" t="s">
        <v>10117</v>
      </c>
      <c r="E9963" s="20" t="b" cm="1">
        <f t="array" ref="E9963">SUMPRODUCT(--ISNUMBER(SEARCH(lexicon,D9963)))&gt;0</f>
        <v>0</v>
      </c>
      <c r="F9963" t="s">
        <v>15</v>
      </c>
      <c r="G9963" t="s">
        <v>3132</v>
      </c>
      <c r="I9963" t="s">
        <v>15</v>
      </c>
    </row>
    <row r="9964" spans="1:9" ht="15.75" customHeight="1">
      <c r="A9964" s="21">
        <v>9969</v>
      </c>
      <c r="C9964">
        <v>624</v>
      </c>
      <c r="D9964" t="s">
        <v>10858</v>
      </c>
      <c r="E9964" s="20" t="b" cm="1">
        <f t="array" ref="E9964">SUMPRODUCT(--ISNUMBER(SEARCH(lexicon,D9964)))&gt;0</f>
        <v>1</v>
      </c>
      <c r="F9964" t="s">
        <v>15</v>
      </c>
      <c r="G9964" t="s">
        <v>10855</v>
      </c>
      <c r="I9964" t="s">
        <v>11</v>
      </c>
    </row>
    <row r="9965" spans="1:9" ht="15.75" customHeight="1">
      <c r="A9965" s="21">
        <v>9968</v>
      </c>
      <c r="C9965">
        <v>624</v>
      </c>
      <c r="D9965" t="s">
        <v>10946</v>
      </c>
      <c r="E9965" s="20" t="b" cm="1">
        <f t="array" ref="E9965">SUMPRODUCT(--ISNUMBER(SEARCH(lexicon,D9965)))&gt;0</f>
        <v>1</v>
      </c>
      <c r="F9965" t="s">
        <v>11</v>
      </c>
    </row>
    <row r="9966" spans="1:9" ht="15.75" customHeight="1">
      <c r="A9966" s="21">
        <v>9965</v>
      </c>
      <c r="C9966">
        <v>624</v>
      </c>
      <c r="D9966" t="s">
        <v>11066</v>
      </c>
      <c r="E9966" s="20" t="b" cm="1">
        <f t="array" ref="E9966">SUMPRODUCT(--ISNUMBER(SEARCH(lexicon,D9966)))&gt;0</f>
        <v>0</v>
      </c>
      <c r="F9966" s="1" t="s">
        <v>15</v>
      </c>
      <c r="G9966" s="1" t="s">
        <v>1377</v>
      </c>
      <c r="H9966" s="1" t="s">
        <v>11064</v>
      </c>
      <c r="I9966" t="s">
        <v>15</v>
      </c>
    </row>
    <row r="9967" spans="1:9" ht="15.75" customHeight="1">
      <c r="A9967" s="21">
        <v>9962</v>
      </c>
      <c r="C9967">
        <v>624</v>
      </c>
      <c r="D9967" t="s">
        <v>11683</v>
      </c>
      <c r="E9967" s="20" t="b" cm="1">
        <f t="array" ref="E9967">SUMPRODUCT(--ISNUMBER(SEARCH(lexicon,D9967)))&gt;0</f>
        <v>1</v>
      </c>
      <c r="F9967" t="s">
        <v>11</v>
      </c>
    </row>
    <row r="9968" spans="1:9" ht="15.75" customHeight="1">
      <c r="A9968" s="21">
        <v>9973</v>
      </c>
      <c r="C9968">
        <v>624</v>
      </c>
      <c r="D9968" t="s">
        <v>12151</v>
      </c>
      <c r="E9968" s="20" t="b" cm="1">
        <f t="array" ref="E9968">SUMPRODUCT(--ISNUMBER(SEARCH(lexicon,D9968)))&gt;0</f>
        <v>1</v>
      </c>
      <c r="F9968" s="2" t="s">
        <v>11</v>
      </c>
    </row>
    <row r="9969" spans="1:11" ht="15.75" customHeight="1">
      <c r="A9969" s="21">
        <v>9966</v>
      </c>
      <c r="C9969">
        <v>624</v>
      </c>
      <c r="D9969" t="s">
        <v>13708</v>
      </c>
      <c r="E9969" s="20" t="b" cm="1">
        <f t="array" ref="E9969">SUMPRODUCT(--ISNUMBER(SEARCH(lexicon,D9969)))&gt;0</f>
        <v>0</v>
      </c>
      <c r="F9969" t="s">
        <v>11</v>
      </c>
    </row>
    <row r="9970" spans="1:11" ht="15.75" customHeight="1">
      <c r="A9970" s="21">
        <v>9958</v>
      </c>
      <c r="C9970">
        <v>624</v>
      </c>
      <c r="D9970" t="s">
        <v>15390</v>
      </c>
      <c r="E9970" s="20" t="b" cm="1">
        <f t="array" ref="E9970">SUMPRODUCT(--ISNUMBER(SEARCH(lexicon,D9970)))&gt;0</f>
        <v>0</v>
      </c>
      <c r="F9970" t="s">
        <v>11</v>
      </c>
      <c r="K9970" s="5"/>
    </row>
    <row r="9971" spans="1:11" ht="15.75" customHeight="1">
      <c r="A9971" s="21">
        <v>9961</v>
      </c>
      <c r="C9971">
        <v>624</v>
      </c>
      <c r="D9971" t="s">
        <v>17387</v>
      </c>
      <c r="E9971" s="20" t="b" cm="1">
        <f t="array" ref="E9971">SUMPRODUCT(--ISNUMBER(SEARCH(lexicon,D9971)))&gt;0</f>
        <v>1</v>
      </c>
      <c r="F9971" t="s">
        <v>11</v>
      </c>
    </row>
    <row r="9972" spans="1:11" ht="15.75" customHeight="1">
      <c r="A9972" s="21">
        <v>9967</v>
      </c>
      <c r="C9972">
        <v>624</v>
      </c>
      <c r="D9972" t="s">
        <v>17485</v>
      </c>
      <c r="E9972" s="20" t="b" cm="1">
        <f t="array" ref="E9972">SUMPRODUCT(--ISNUMBER(SEARCH(lexicon,D9972)))&gt;0</f>
        <v>1</v>
      </c>
      <c r="F9972" s="1" t="s">
        <v>11</v>
      </c>
    </row>
    <row r="9973" spans="1:11" ht="15.75" customHeight="1">
      <c r="A9973" s="21">
        <v>9963</v>
      </c>
      <c r="C9973">
        <v>624</v>
      </c>
      <c r="D9973" t="s">
        <v>17497</v>
      </c>
      <c r="E9973" s="20" t="b" cm="1">
        <f t="array" ref="E9973">SUMPRODUCT(--ISNUMBER(SEARCH(lexicon,D9973)))&gt;0</f>
        <v>1</v>
      </c>
      <c r="F9973" s="1" t="s">
        <v>11</v>
      </c>
    </row>
    <row r="9974" spans="1:11" ht="15.75" customHeight="1">
      <c r="A9974" s="21">
        <v>9970</v>
      </c>
      <c r="C9974">
        <v>624</v>
      </c>
      <c r="D9974" t="s">
        <v>20553</v>
      </c>
      <c r="E9974" s="20" t="b" cm="1">
        <f t="array" ref="E9974">SUMPRODUCT(--ISNUMBER(SEARCH(lexicon,D9974)))&gt;0</f>
        <v>0</v>
      </c>
      <c r="F9974" t="s">
        <v>11</v>
      </c>
    </row>
    <row r="9975" spans="1:11" ht="15.75" customHeight="1">
      <c r="A9975" s="21">
        <v>9986</v>
      </c>
      <c r="C9975">
        <v>625</v>
      </c>
      <c r="D9975" t="s">
        <v>3256</v>
      </c>
      <c r="E9975" s="20" t="b" cm="1">
        <f t="array" ref="E9975">SUMPRODUCT(--ISNUMBER(SEARCH(lexicon,D9975)))&gt;0</f>
        <v>1</v>
      </c>
      <c r="F9975" t="s">
        <v>15</v>
      </c>
      <c r="G9975" t="s">
        <v>3257</v>
      </c>
      <c r="I9975" t="s">
        <v>15</v>
      </c>
    </row>
    <row r="9976" spans="1:11" ht="15.75" customHeight="1">
      <c r="A9976" s="21">
        <v>9987</v>
      </c>
      <c r="C9976">
        <v>625</v>
      </c>
      <c r="D9976" t="s">
        <v>3998</v>
      </c>
      <c r="E9976" s="20" t="b" cm="1">
        <f t="array" ref="E9976">SUMPRODUCT(--ISNUMBER(SEARCH(lexicon,D9976)))&gt;0</f>
        <v>0</v>
      </c>
      <c r="F9976" t="s">
        <v>15</v>
      </c>
      <c r="G9976" t="s">
        <v>3060</v>
      </c>
      <c r="I9976" t="s">
        <v>15</v>
      </c>
    </row>
    <row r="9977" spans="1:11" ht="15.75" customHeight="1">
      <c r="A9977" s="21">
        <v>9975</v>
      </c>
      <c r="C9977">
        <v>625</v>
      </c>
      <c r="D9977" t="s">
        <v>5940</v>
      </c>
      <c r="E9977" s="20" t="b" cm="1">
        <f t="array" ref="E9977">SUMPRODUCT(--ISNUMBER(SEARCH(lexicon,D9977)))&gt;0</f>
        <v>1</v>
      </c>
    </row>
    <row r="9978" spans="1:11" ht="15.75" customHeight="1">
      <c r="A9978" s="21">
        <v>9983</v>
      </c>
      <c r="C9978">
        <v>625</v>
      </c>
      <c r="D9978" t="s">
        <v>10831</v>
      </c>
      <c r="E9978" s="20" t="b" cm="1">
        <f t="array" ref="E9978">SUMPRODUCT(--ISNUMBER(SEARCH(lexicon,D9978)))&gt;0</f>
        <v>1</v>
      </c>
      <c r="F9978" t="s">
        <v>15</v>
      </c>
      <c r="G9978" s="1" t="s">
        <v>10829</v>
      </c>
      <c r="I9978" t="s">
        <v>11</v>
      </c>
    </row>
    <row r="9979" spans="1:11" ht="15.75" customHeight="1">
      <c r="A9979" s="21">
        <v>9982</v>
      </c>
      <c r="C9979">
        <v>625</v>
      </c>
      <c r="D9979" t="s">
        <v>10957</v>
      </c>
      <c r="E9979" s="20" t="b" cm="1">
        <f t="array" ref="E9979">SUMPRODUCT(--ISNUMBER(SEARCH(lexicon,D9979)))&gt;0</f>
        <v>1</v>
      </c>
      <c r="F9979" t="s">
        <v>15</v>
      </c>
      <c r="G9979" t="s">
        <v>1619</v>
      </c>
      <c r="H9979" t="s">
        <v>10954</v>
      </c>
      <c r="I9979" t="s">
        <v>11</v>
      </c>
    </row>
    <row r="9980" spans="1:11" ht="15.75" customHeight="1">
      <c r="A9980" s="21">
        <v>9977</v>
      </c>
      <c r="C9980">
        <v>625</v>
      </c>
      <c r="D9980" t="s">
        <v>13285</v>
      </c>
      <c r="E9980" s="20" t="b" cm="1">
        <f t="array" ref="E9980">SUMPRODUCT(--ISNUMBER(SEARCH(lexicon,D9980)))&gt;0</f>
        <v>1</v>
      </c>
      <c r="F9980" t="s">
        <v>15</v>
      </c>
      <c r="G9980" t="s">
        <v>13286</v>
      </c>
      <c r="I9980" t="s">
        <v>11</v>
      </c>
    </row>
    <row r="9981" spans="1:11" ht="15.75" customHeight="1">
      <c r="A9981" s="21">
        <v>9980</v>
      </c>
      <c r="C9981">
        <v>625</v>
      </c>
      <c r="D9981" t="s">
        <v>13612</v>
      </c>
      <c r="E9981" s="20" t="b" cm="1">
        <f t="array" ref="E9981">SUMPRODUCT(--ISNUMBER(SEARCH(lexicon,D9981)))&gt;0</f>
        <v>1</v>
      </c>
      <c r="F9981" t="s">
        <v>15</v>
      </c>
      <c r="G9981" t="s">
        <v>1964</v>
      </c>
      <c r="I9981" t="s">
        <v>11</v>
      </c>
    </row>
    <row r="9982" spans="1:11" ht="15.75" customHeight="1">
      <c r="A9982" s="21">
        <v>9974</v>
      </c>
      <c r="C9982">
        <v>625</v>
      </c>
      <c r="D9982" t="s">
        <v>15390</v>
      </c>
      <c r="E9982" s="20" t="b" cm="1">
        <f t="array" ref="E9982">SUMPRODUCT(--ISNUMBER(SEARCH(lexicon,D9982)))&gt;0</f>
        <v>0</v>
      </c>
      <c r="F9982" t="s">
        <v>11</v>
      </c>
    </row>
    <row r="9983" spans="1:11" ht="15.75" customHeight="1">
      <c r="A9983" s="21">
        <v>9979</v>
      </c>
      <c r="C9983">
        <v>625</v>
      </c>
      <c r="D9983" t="s">
        <v>16507</v>
      </c>
      <c r="E9983" s="20" t="b" cm="1">
        <f t="array" ref="E9983">SUMPRODUCT(--ISNUMBER(SEARCH(lexicon,D9983)))&gt;0</f>
        <v>1</v>
      </c>
      <c r="F9983" t="s">
        <v>11</v>
      </c>
    </row>
    <row r="9984" spans="1:11" ht="15.75" customHeight="1">
      <c r="A9984" s="21">
        <v>9976</v>
      </c>
      <c r="C9984">
        <v>625</v>
      </c>
      <c r="D9984" t="s">
        <v>17383</v>
      </c>
      <c r="E9984" s="20" t="b" cm="1">
        <f t="array" ref="E9984">SUMPRODUCT(--ISNUMBER(SEARCH(lexicon,D9984)))&gt;0</f>
        <v>1</v>
      </c>
      <c r="F9984" t="s">
        <v>11</v>
      </c>
    </row>
    <row r="9985" spans="1:9" ht="15.75" customHeight="1">
      <c r="A9985" s="21">
        <v>9981</v>
      </c>
      <c r="C9985">
        <v>625</v>
      </c>
      <c r="D9985" t="s">
        <v>17485</v>
      </c>
      <c r="E9985" s="20" t="b" cm="1">
        <f t="array" ref="E9985">SUMPRODUCT(--ISNUMBER(SEARCH(lexicon,D9985)))&gt;0</f>
        <v>1</v>
      </c>
      <c r="F9985" s="1" t="s">
        <v>11</v>
      </c>
    </row>
    <row r="9986" spans="1:9" ht="15.75" customHeight="1">
      <c r="A9986" s="21">
        <v>9978</v>
      </c>
      <c r="C9986">
        <v>625</v>
      </c>
      <c r="D9986" t="s">
        <v>17497</v>
      </c>
      <c r="E9986" s="20" t="b" cm="1">
        <f t="array" ref="E9986">SUMPRODUCT(--ISNUMBER(SEARCH(lexicon,D9986)))&gt;0</f>
        <v>1</v>
      </c>
      <c r="F9986" s="1" t="s">
        <v>11</v>
      </c>
    </row>
    <row r="9987" spans="1:9" ht="15.75" customHeight="1">
      <c r="A9987" s="21">
        <v>9984</v>
      </c>
      <c r="C9987">
        <v>625</v>
      </c>
      <c r="D9987" t="s">
        <v>18348</v>
      </c>
      <c r="E9987" s="20" t="b" cm="1">
        <f t="array" ref="E9987">SUMPRODUCT(--ISNUMBER(SEARCH(lexicon,D9987)))&gt;0</f>
        <v>0</v>
      </c>
      <c r="F9987" t="s">
        <v>11</v>
      </c>
    </row>
    <row r="9988" spans="1:9" ht="15.75" customHeight="1">
      <c r="A9988" s="21">
        <v>9985</v>
      </c>
      <c r="C9988">
        <v>625</v>
      </c>
      <c r="D9988" t="s">
        <v>20535</v>
      </c>
      <c r="E9988" s="20" t="b" cm="1">
        <f t="array" ref="E9988">SUMPRODUCT(--ISNUMBER(SEARCH(lexicon,D9988)))&gt;0</f>
        <v>0</v>
      </c>
      <c r="F9988" t="s">
        <v>11</v>
      </c>
    </row>
    <row r="9989" spans="1:9" ht="15.75" customHeight="1">
      <c r="A9989" s="21">
        <v>9995</v>
      </c>
      <c r="C9989">
        <v>626</v>
      </c>
      <c r="D9989" t="s">
        <v>1163</v>
      </c>
      <c r="E9989" s="20" t="b" cm="1">
        <f t="array" ref="E9989">SUMPRODUCT(--ISNUMBER(SEARCH(lexicon,D9989)))&gt;0</f>
        <v>1</v>
      </c>
      <c r="F9989" t="s">
        <v>15</v>
      </c>
      <c r="G9989" t="s">
        <v>705</v>
      </c>
      <c r="I9989" t="s">
        <v>15</v>
      </c>
    </row>
    <row r="9990" spans="1:9" ht="15.75" customHeight="1">
      <c r="A9990" s="21">
        <v>9993</v>
      </c>
      <c r="C9990">
        <v>626</v>
      </c>
      <c r="D9990" t="s">
        <v>2589</v>
      </c>
      <c r="E9990" s="20" t="b" cm="1">
        <f t="array" ref="E9990">SUMPRODUCT(--ISNUMBER(SEARCH(lexicon,D9990)))&gt;0</f>
        <v>1</v>
      </c>
      <c r="F9990" t="s">
        <v>15</v>
      </c>
      <c r="G9990" t="s">
        <v>2590</v>
      </c>
      <c r="I9990" t="s">
        <v>15</v>
      </c>
    </row>
    <row r="9991" spans="1:9" ht="15.75" customHeight="1">
      <c r="A9991" s="21">
        <v>10002</v>
      </c>
      <c r="C9991">
        <v>626</v>
      </c>
      <c r="D9991" s="24" t="s">
        <v>3116</v>
      </c>
      <c r="E9991" s="20" t="b" cm="1">
        <f t="array" ref="E9991">SUMPRODUCT(--ISNUMBER(SEARCH(lexicon,D9991)))&gt;0</f>
        <v>0</v>
      </c>
      <c r="F9991" t="s">
        <v>15</v>
      </c>
    </row>
    <row r="9992" spans="1:9" ht="15.75" customHeight="1">
      <c r="A9992" s="21">
        <v>9999</v>
      </c>
      <c r="C9992">
        <v>626</v>
      </c>
      <c r="D9992" t="s">
        <v>3536</v>
      </c>
      <c r="E9992" s="20" t="b" cm="1">
        <f t="array" ref="E9992">SUMPRODUCT(--ISNUMBER(SEARCH(lexicon,D9992)))&gt;0</f>
        <v>1</v>
      </c>
      <c r="F9992" t="s">
        <v>15</v>
      </c>
      <c r="G9992" t="s">
        <v>3537</v>
      </c>
      <c r="I9992" t="s">
        <v>15</v>
      </c>
    </row>
    <row r="9993" spans="1:9" ht="15.75" customHeight="1">
      <c r="A9993" s="21">
        <v>10003</v>
      </c>
      <c r="C9993">
        <v>626</v>
      </c>
      <c r="D9993" t="s">
        <v>6177</v>
      </c>
      <c r="E9993" s="20" t="b" cm="1">
        <f t="array" ref="E9993">SUMPRODUCT(--ISNUMBER(SEARCH(lexicon,D9993)))&gt;0</f>
        <v>0</v>
      </c>
    </row>
    <row r="9994" spans="1:9" ht="15.75" customHeight="1">
      <c r="A9994" s="21">
        <v>9996</v>
      </c>
      <c r="C9994">
        <v>626</v>
      </c>
      <c r="D9994" t="s">
        <v>6362</v>
      </c>
      <c r="E9994" s="20" t="b" cm="1">
        <f t="array" ref="E9994">SUMPRODUCT(--ISNUMBER(SEARCH(lexicon,D9994)))&gt;0</f>
        <v>0</v>
      </c>
      <c r="F9994" t="s">
        <v>11</v>
      </c>
    </row>
    <row r="9995" spans="1:9" ht="15.75" customHeight="1">
      <c r="A9995" s="21">
        <v>10004</v>
      </c>
      <c r="C9995">
        <v>626</v>
      </c>
      <c r="D9995" t="s">
        <v>8386</v>
      </c>
      <c r="E9995" s="20" t="b" cm="1">
        <f t="array" ref="E9995">SUMPRODUCT(--ISNUMBER(SEARCH(lexicon,D9995)))&gt;0</f>
        <v>1</v>
      </c>
    </row>
    <row r="9996" spans="1:9" ht="15.75" customHeight="1">
      <c r="A9996" s="21">
        <v>9991</v>
      </c>
      <c r="C9996">
        <v>626</v>
      </c>
      <c r="D9996" t="s">
        <v>11149</v>
      </c>
      <c r="E9996" s="20" t="b" cm="1">
        <f t="array" ref="E9996">SUMPRODUCT(--ISNUMBER(SEARCH(lexicon,D9996)))&gt;0</f>
        <v>0</v>
      </c>
      <c r="F9996" t="s">
        <v>11</v>
      </c>
    </row>
    <row r="9997" spans="1:9" ht="15.75" customHeight="1">
      <c r="A9997" s="21">
        <v>10000</v>
      </c>
      <c r="C9997">
        <v>626</v>
      </c>
      <c r="D9997" t="s">
        <v>11669</v>
      </c>
      <c r="E9997" s="20" t="b" cm="1">
        <f t="array" ref="E9997">SUMPRODUCT(--ISNUMBER(SEARCH(lexicon,D9997)))&gt;0</f>
        <v>1</v>
      </c>
      <c r="F9997" t="s">
        <v>15</v>
      </c>
      <c r="G9997" s="1" t="s">
        <v>11619</v>
      </c>
      <c r="I9997" s="1" t="s">
        <v>11</v>
      </c>
    </row>
    <row r="9998" spans="1:9" ht="15.75" customHeight="1">
      <c r="A9998" s="21">
        <v>9994</v>
      </c>
      <c r="C9998">
        <v>626</v>
      </c>
      <c r="D9998" t="s">
        <v>12436</v>
      </c>
      <c r="E9998" s="20" t="b" cm="1">
        <f t="array" ref="E9998">SUMPRODUCT(--ISNUMBER(SEARCH(lexicon,D9998)))&gt;0</f>
        <v>1</v>
      </c>
      <c r="F9998" t="s">
        <v>9261</v>
      </c>
      <c r="G9998" t="s">
        <v>12437</v>
      </c>
      <c r="I9998" t="s">
        <v>15</v>
      </c>
    </row>
    <row r="9999" spans="1:9" ht="15.75" customHeight="1">
      <c r="A9999" s="21">
        <v>9988</v>
      </c>
      <c r="C9999">
        <v>626</v>
      </c>
      <c r="D9999" t="s">
        <v>12461</v>
      </c>
      <c r="E9999" s="20" t="b" cm="1">
        <f t="array" ref="E9999">SUMPRODUCT(--ISNUMBER(SEARCH(lexicon,D9999)))&gt;0</f>
        <v>0</v>
      </c>
      <c r="F9999" t="s">
        <v>11</v>
      </c>
    </row>
    <row r="10000" spans="1:9" ht="15.75" customHeight="1">
      <c r="A10000" s="21">
        <v>9997</v>
      </c>
      <c r="C10000">
        <v>626</v>
      </c>
      <c r="D10000" t="s">
        <v>13691</v>
      </c>
      <c r="E10000" s="20" t="b" cm="1">
        <f t="array" ref="E10000">SUMPRODUCT(--ISNUMBER(SEARCH(lexicon,D10000)))&gt;0</f>
        <v>1</v>
      </c>
      <c r="F10000" t="s">
        <v>15</v>
      </c>
      <c r="G10000" t="s">
        <v>13689</v>
      </c>
      <c r="I10000" t="s">
        <v>11</v>
      </c>
    </row>
    <row r="10001" spans="1:9" ht="15.75" customHeight="1">
      <c r="A10001" s="21">
        <v>9990</v>
      </c>
      <c r="C10001">
        <v>626</v>
      </c>
      <c r="D10001" t="s">
        <v>15794</v>
      </c>
      <c r="E10001" s="20" t="b" cm="1">
        <f t="array" ref="E10001">SUMPRODUCT(--ISNUMBER(SEARCH(lexicon,D10001)))&gt;0</f>
        <v>1</v>
      </c>
      <c r="F10001" t="s">
        <v>15</v>
      </c>
      <c r="G10001" t="s">
        <v>277</v>
      </c>
      <c r="I10001" t="s">
        <v>11</v>
      </c>
    </row>
    <row r="10002" spans="1:9" ht="15.75" customHeight="1">
      <c r="A10002" s="21">
        <v>9989</v>
      </c>
      <c r="C10002">
        <v>626</v>
      </c>
      <c r="D10002" t="s">
        <v>18320</v>
      </c>
      <c r="E10002" s="20" t="b" cm="1">
        <f t="array" ref="E10002">SUMPRODUCT(--ISNUMBER(SEARCH(lexicon,D10002)))&gt;0</f>
        <v>0</v>
      </c>
      <c r="F10002" t="s">
        <v>11</v>
      </c>
    </row>
    <row r="10003" spans="1:9" ht="15.75" customHeight="1">
      <c r="A10003" s="21">
        <v>9992</v>
      </c>
      <c r="C10003">
        <v>626</v>
      </c>
      <c r="D10003" t="s">
        <v>19430</v>
      </c>
      <c r="E10003" s="20" t="b" cm="1">
        <f t="array" ref="E10003">SUMPRODUCT(--ISNUMBER(SEARCH(lexicon,D10003)))&gt;0</f>
        <v>0</v>
      </c>
      <c r="F10003" s="1" t="s">
        <v>11</v>
      </c>
    </row>
    <row r="10004" spans="1:9" ht="15.75" customHeight="1">
      <c r="A10004" s="21">
        <v>9998</v>
      </c>
      <c r="C10004">
        <v>626</v>
      </c>
      <c r="D10004" t="s">
        <v>20330</v>
      </c>
      <c r="E10004" s="20" t="b" cm="1">
        <f t="array" ref="E10004">SUMPRODUCT(--ISNUMBER(SEARCH(lexicon,D10004)))&gt;0</f>
        <v>1</v>
      </c>
      <c r="F10004" t="s">
        <v>15</v>
      </c>
      <c r="G10004" s="1" t="s">
        <v>20331</v>
      </c>
    </row>
    <row r="10005" spans="1:9" ht="15.75" customHeight="1">
      <c r="A10005" s="21">
        <v>10001</v>
      </c>
      <c r="C10005">
        <v>626</v>
      </c>
      <c r="D10005" t="s">
        <v>20488</v>
      </c>
      <c r="E10005" s="20" t="b" cm="1">
        <f t="array" ref="E10005">SUMPRODUCT(--ISNUMBER(SEARCH(lexicon,D10005)))&gt;0</f>
        <v>0</v>
      </c>
      <c r="F10005" t="s">
        <v>11</v>
      </c>
    </row>
    <row r="10006" spans="1:9" ht="15.75" customHeight="1">
      <c r="A10006" s="21">
        <v>10011</v>
      </c>
      <c r="C10006">
        <v>627</v>
      </c>
      <c r="D10006" t="s">
        <v>8271</v>
      </c>
      <c r="E10006" s="20" t="b" cm="1">
        <f t="array" ref="E10006">SUMPRODUCT(--ISNUMBER(SEARCH(lexicon,D10006)))&gt;0</f>
        <v>1</v>
      </c>
    </row>
    <row r="10007" spans="1:9" ht="15.75" customHeight="1">
      <c r="A10007" s="21">
        <v>10015</v>
      </c>
      <c r="C10007">
        <v>627</v>
      </c>
      <c r="D10007" t="s">
        <v>12175</v>
      </c>
      <c r="E10007" s="20" t="b" cm="1">
        <f t="array" ref="E10007">SUMPRODUCT(--ISNUMBER(SEARCH(lexicon,D10007)))&gt;0</f>
        <v>0</v>
      </c>
      <c r="F10007" t="s">
        <v>11</v>
      </c>
    </row>
    <row r="10008" spans="1:9" ht="15.75" customHeight="1">
      <c r="A10008" s="21">
        <v>10012</v>
      </c>
      <c r="C10008">
        <v>627</v>
      </c>
      <c r="D10008" t="s">
        <v>13716</v>
      </c>
      <c r="E10008" s="20" t="b" cm="1">
        <f t="array" ref="E10008">SUMPRODUCT(--ISNUMBER(SEARCH(lexicon,D10008)))&gt;0</f>
        <v>0</v>
      </c>
      <c r="F10008" t="s">
        <v>11</v>
      </c>
    </row>
    <row r="10009" spans="1:9" ht="15.75" customHeight="1">
      <c r="A10009" s="21">
        <v>10006</v>
      </c>
      <c r="C10009">
        <v>627</v>
      </c>
      <c r="D10009" t="s">
        <v>15529</v>
      </c>
      <c r="E10009" s="20" t="b" cm="1">
        <f t="array" ref="E10009">SUMPRODUCT(--ISNUMBER(SEARCH(lexicon,D10009)))&gt;0</f>
        <v>1</v>
      </c>
      <c r="F10009" t="s">
        <v>15</v>
      </c>
      <c r="G10009" t="s">
        <v>156</v>
      </c>
      <c r="I10009" t="s">
        <v>11</v>
      </c>
    </row>
    <row r="10010" spans="1:9" ht="15.75" customHeight="1">
      <c r="A10010" s="21">
        <v>10010</v>
      </c>
      <c r="C10010">
        <v>627</v>
      </c>
      <c r="D10010" t="s">
        <v>16507</v>
      </c>
      <c r="E10010" s="20" t="b" cm="1">
        <f t="array" ref="E10010">SUMPRODUCT(--ISNUMBER(SEARCH(lexicon,D10010)))&gt;0</f>
        <v>1</v>
      </c>
      <c r="F10010" t="s">
        <v>11</v>
      </c>
    </row>
    <row r="10011" spans="1:9" ht="15.75" customHeight="1">
      <c r="A10011" s="21">
        <v>10007</v>
      </c>
      <c r="C10011">
        <v>627</v>
      </c>
      <c r="D10011" t="s">
        <v>17352</v>
      </c>
      <c r="E10011" s="20" t="b" cm="1">
        <f t="array" ref="E10011">SUMPRODUCT(--ISNUMBER(SEARCH(lexicon,D10011)))&gt;0</f>
        <v>1</v>
      </c>
      <c r="F10011" t="s">
        <v>11</v>
      </c>
    </row>
    <row r="10012" spans="1:9" ht="15.75" customHeight="1">
      <c r="A10012" s="21">
        <v>10013</v>
      </c>
      <c r="C10012">
        <v>627</v>
      </c>
      <c r="D10012" t="s">
        <v>17485</v>
      </c>
      <c r="E10012" s="20" t="b" cm="1">
        <f t="array" ref="E10012">SUMPRODUCT(--ISNUMBER(SEARCH(lexicon,D10012)))&gt;0</f>
        <v>1</v>
      </c>
      <c r="F10012" s="1" t="s">
        <v>11</v>
      </c>
    </row>
    <row r="10013" spans="1:9" ht="15.75" customHeight="1">
      <c r="A10013" s="21">
        <v>10009</v>
      </c>
      <c r="C10013">
        <v>627</v>
      </c>
      <c r="D10013" t="s">
        <v>17506</v>
      </c>
      <c r="E10013" s="20" t="b" cm="1">
        <f t="array" ref="E10013">SUMPRODUCT(--ISNUMBER(SEARCH(lexicon,D10013)))&gt;0</f>
        <v>1</v>
      </c>
      <c r="F10013" s="1" t="s">
        <v>11</v>
      </c>
    </row>
    <row r="10014" spans="1:9" ht="15.75" customHeight="1">
      <c r="A10014" s="21">
        <v>10014</v>
      </c>
      <c r="C10014">
        <v>627</v>
      </c>
      <c r="D10014" t="s">
        <v>17695</v>
      </c>
      <c r="E10014" s="20" t="b" cm="1">
        <f t="array" ref="E10014">SUMPRODUCT(--ISNUMBER(SEARCH(lexicon,D10014)))&gt;0</f>
        <v>0</v>
      </c>
      <c r="F10014" s="1" t="s">
        <v>11</v>
      </c>
    </row>
    <row r="10015" spans="1:9" ht="15.75" customHeight="1">
      <c r="A10015" s="21">
        <v>10017</v>
      </c>
      <c r="C10015">
        <v>627</v>
      </c>
      <c r="D10015" t="s">
        <v>17748</v>
      </c>
      <c r="E10015" s="20" t="b" cm="1">
        <f t="array" ref="E10015">SUMPRODUCT(--ISNUMBER(SEARCH(lexicon,D10015)))&gt;0</f>
        <v>1</v>
      </c>
      <c r="F10015" t="s">
        <v>11</v>
      </c>
    </row>
    <row r="10016" spans="1:9" ht="15.75" customHeight="1">
      <c r="A10016" s="21">
        <v>10005</v>
      </c>
      <c r="C10016">
        <v>627</v>
      </c>
      <c r="D10016" t="s">
        <v>18419</v>
      </c>
      <c r="E10016" s="20" t="b" cm="1">
        <f t="array" ref="E10016">SUMPRODUCT(--ISNUMBER(SEARCH(lexicon,D10016)))&gt;0</f>
        <v>0</v>
      </c>
      <c r="F10016" s="1" t="s">
        <v>11</v>
      </c>
    </row>
    <row r="10017" spans="1:9" ht="15.75" customHeight="1">
      <c r="A10017" s="21">
        <v>10008</v>
      </c>
      <c r="C10017">
        <v>627</v>
      </c>
      <c r="D10017" t="s">
        <v>19430</v>
      </c>
      <c r="E10017" s="20" t="b" cm="1">
        <f t="array" ref="E10017">SUMPRODUCT(--ISNUMBER(SEARCH(lexicon,D10017)))&gt;0</f>
        <v>0</v>
      </c>
      <c r="F10017" s="1" t="s">
        <v>11</v>
      </c>
    </row>
    <row r="10018" spans="1:9" ht="15.75" customHeight="1">
      <c r="A10018" s="21">
        <v>10016</v>
      </c>
      <c r="C10018">
        <v>627</v>
      </c>
      <c r="D10018" t="s">
        <v>20483</v>
      </c>
      <c r="E10018" s="20" t="b" cm="1">
        <f t="array" ref="E10018">SUMPRODUCT(--ISNUMBER(SEARCH(lexicon,D10018)))&gt;0</f>
        <v>0</v>
      </c>
      <c r="F10018" t="s">
        <v>11</v>
      </c>
    </row>
    <row r="10019" spans="1:9" ht="15.75" customHeight="1">
      <c r="A10019" s="21">
        <v>10022</v>
      </c>
      <c r="C10019">
        <v>628</v>
      </c>
      <c r="D10019" t="s">
        <v>4074</v>
      </c>
      <c r="E10019" s="20" t="b" cm="1">
        <f t="array" ref="E10019">SUMPRODUCT(--ISNUMBER(SEARCH(lexicon,D10019)))&gt;0</f>
        <v>1</v>
      </c>
      <c r="F10019" t="s">
        <v>15</v>
      </c>
      <c r="G10019" t="s">
        <v>4075</v>
      </c>
      <c r="I10019" t="s">
        <v>11</v>
      </c>
    </row>
    <row r="10020" spans="1:9" ht="15.75" customHeight="1">
      <c r="A10020" s="21">
        <v>10027</v>
      </c>
      <c r="C10020">
        <v>628</v>
      </c>
      <c r="D10020" t="s">
        <v>5266</v>
      </c>
      <c r="E10020" s="20" t="b" cm="1">
        <f t="array" ref="E10020">SUMPRODUCT(--ISNUMBER(SEARCH(lexicon,D10020)))&gt;0</f>
        <v>1</v>
      </c>
      <c r="F10020" t="s">
        <v>15</v>
      </c>
      <c r="G10020" t="s">
        <v>5160</v>
      </c>
    </row>
    <row r="10021" spans="1:9" ht="15.75" customHeight="1">
      <c r="A10021" s="21">
        <v>10021</v>
      </c>
      <c r="C10021">
        <v>628</v>
      </c>
      <c r="D10021" t="s">
        <v>6962</v>
      </c>
      <c r="E10021" s="20" t="b" cm="1">
        <f t="array" ref="E10021">SUMPRODUCT(--ISNUMBER(SEARCH(lexicon,D10021)))&gt;0</f>
        <v>1</v>
      </c>
    </row>
    <row r="10022" spans="1:9" ht="15.75" customHeight="1">
      <c r="A10022" s="21">
        <v>10020</v>
      </c>
      <c r="C10022">
        <v>628</v>
      </c>
      <c r="D10022" t="s">
        <v>7654</v>
      </c>
      <c r="E10022" s="20" t="b" cm="1">
        <f t="array" ref="E10022">SUMPRODUCT(--ISNUMBER(SEARCH(lexicon,D10022)))&gt;0</f>
        <v>0</v>
      </c>
    </row>
    <row r="10023" spans="1:9" ht="15.75" customHeight="1">
      <c r="A10023" s="21">
        <v>10023</v>
      </c>
      <c r="C10023">
        <v>628</v>
      </c>
      <c r="D10023" t="s">
        <v>11780</v>
      </c>
      <c r="E10023" s="20" t="b" cm="1">
        <f t="array" ref="E10023">SUMPRODUCT(--ISNUMBER(SEARCH(lexicon,D10023)))&gt;0</f>
        <v>0</v>
      </c>
      <c r="F10023" s="1" t="s">
        <v>11</v>
      </c>
    </row>
    <row r="10024" spans="1:9" ht="15.75" customHeight="1">
      <c r="A10024" s="21">
        <v>10019</v>
      </c>
      <c r="C10024">
        <v>628</v>
      </c>
      <c r="D10024" t="s">
        <v>12658</v>
      </c>
      <c r="E10024" s="20" t="b" cm="1">
        <f t="array" ref="E10024">SUMPRODUCT(--ISNUMBER(SEARCH(lexicon,D10024)))&gt;0</f>
        <v>1</v>
      </c>
      <c r="F10024" t="s">
        <v>15</v>
      </c>
      <c r="G10024" t="s">
        <v>12647</v>
      </c>
      <c r="H10024" t="s">
        <v>12659</v>
      </c>
      <c r="I10024" t="s">
        <v>11</v>
      </c>
    </row>
    <row r="10025" spans="1:9" ht="15.75" customHeight="1">
      <c r="A10025" s="21">
        <v>10026</v>
      </c>
      <c r="C10025">
        <v>628</v>
      </c>
      <c r="D10025" t="s">
        <v>13635</v>
      </c>
      <c r="E10025" s="20" t="b" cm="1">
        <f t="array" ref="E10025">SUMPRODUCT(--ISNUMBER(SEARCH(lexicon,D10025)))&gt;0</f>
        <v>0</v>
      </c>
      <c r="F10025" t="s">
        <v>11</v>
      </c>
    </row>
    <row r="10026" spans="1:9" ht="15.75" customHeight="1">
      <c r="A10026" s="21">
        <v>10018</v>
      </c>
      <c r="C10026">
        <v>628</v>
      </c>
      <c r="D10026" t="s">
        <v>15691</v>
      </c>
      <c r="E10026" s="20" t="b" cm="1">
        <f t="array" ref="E10026">SUMPRODUCT(--ISNUMBER(SEARCH(lexicon,D10026)))&gt;0</f>
        <v>1</v>
      </c>
      <c r="F10026" t="s">
        <v>15</v>
      </c>
      <c r="G10026" t="s">
        <v>15662</v>
      </c>
      <c r="I10026" t="s">
        <v>11</v>
      </c>
    </row>
    <row r="10027" spans="1:9" ht="15.75" customHeight="1">
      <c r="A10027" s="21">
        <v>10024</v>
      </c>
      <c r="C10027">
        <v>628</v>
      </c>
      <c r="D10027" t="s">
        <v>16507</v>
      </c>
      <c r="E10027" s="20" t="b" cm="1">
        <f t="array" ref="E10027">SUMPRODUCT(--ISNUMBER(SEARCH(lexicon,D10027)))&gt;0</f>
        <v>1</v>
      </c>
      <c r="F10027" t="s">
        <v>11</v>
      </c>
    </row>
    <row r="10028" spans="1:9" ht="15.75" customHeight="1">
      <c r="A10028" s="21">
        <v>10030</v>
      </c>
      <c r="C10028">
        <v>628</v>
      </c>
      <c r="D10028" t="s">
        <v>1436</v>
      </c>
      <c r="E10028" s="20" t="b" cm="1">
        <f t="array" ref="E10028">SUMPRODUCT(--ISNUMBER(SEARCH(lexicon,D10028)))&gt;0</f>
        <v>1</v>
      </c>
      <c r="F10028" s="1" t="s">
        <v>15</v>
      </c>
      <c r="G10028" s="1" t="s">
        <v>11607</v>
      </c>
      <c r="H10028" s="1" t="s">
        <v>11050</v>
      </c>
      <c r="I10028" s="1" t="s">
        <v>11</v>
      </c>
    </row>
    <row r="10029" spans="1:9" ht="15.75" customHeight="1">
      <c r="A10029" s="21">
        <v>10028</v>
      </c>
      <c r="C10029">
        <v>628</v>
      </c>
      <c r="D10029" t="s">
        <v>17697</v>
      </c>
      <c r="E10029" s="20" t="b" cm="1">
        <f t="array" ref="E10029">SUMPRODUCT(--ISNUMBER(SEARCH(lexicon,D10029)))&gt;0</f>
        <v>0</v>
      </c>
      <c r="F10029" s="1" t="s">
        <v>11</v>
      </c>
    </row>
    <row r="10030" spans="1:9" ht="15.75" customHeight="1">
      <c r="A10030" s="21">
        <v>10025</v>
      </c>
      <c r="C10030">
        <v>628</v>
      </c>
      <c r="D10030" t="s">
        <v>17703</v>
      </c>
      <c r="E10030" s="20" t="b" cm="1">
        <f t="array" ref="E10030">SUMPRODUCT(--ISNUMBER(SEARCH(lexicon,D10030)))&gt;0</f>
        <v>0</v>
      </c>
      <c r="F10030" s="1" t="s">
        <v>11</v>
      </c>
    </row>
    <row r="10031" spans="1:9" ht="15.75" customHeight="1">
      <c r="A10031" s="21">
        <v>10032</v>
      </c>
      <c r="C10031">
        <v>628</v>
      </c>
      <c r="D10031" t="s">
        <v>17748</v>
      </c>
      <c r="E10031" s="20" t="b" cm="1">
        <f t="array" ref="E10031">SUMPRODUCT(--ISNUMBER(SEARCH(lexicon,D10031)))&gt;0</f>
        <v>1</v>
      </c>
      <c r="F10031" t="s">
        <v>11</v>
      </c>
    </row>
    <row r="10032" spans="1:9" ht="15.75" customHeight="1">
      <c r="A10032" s="21">
        <v>10029</v>
      </c>
      <c r="C10032">
        <v>628</v>
      </c>
      <c r="D10032" t="s">
        <v>18150</v>
      </c>
      <c r="E10032" s="20" t="b" cm="1">
        <f t="array" ref="E10032">SUMPRODUCT(--ISNUMBER(SEARCH(lexicon,D10032)))&gt;0</f>
        <v>0</v>
      </c>
      <c r="F10032" s="1" t="s">
        <v>11</v>
      </c>
    </row>
    <row r="10033" spans="1:9" ht="15.75" customHeight="1">
      <c r="A10033" s="21">
        <v>10033</v>
      </c>
      <c r="C10033">
        <v>628</v>
      </c>
      <c r="D10033" t="s">
        <v>18490</v>
      </c>
      <c r="E10033" s="20" t="b" cm="1">
        <f t="array" ref="E10033">SUMPRODUCT(--ISNUMBER(SEARCH(lexicon,D10033)))&gt;0</f>
        <v>0</v>
      </c>
      <c r="F10033" s="1" t="s">
        <v>15</v>
      </c>
      <c r="G10033" s="1" t="s">
        <v>18492</v>
      </c>
      <c r="H10033" s="1" t="s">
        <v>12503</v>
      </c>
      <c r="I10033" t="s">
        <v>15</v>
      </c>
    </row>
    <row r="10034" spans="1:9" ht="15.75" customHeight="1">
      <c r="A10034" s="21">
        <v>10031</v>
      </c>
      <c r="C10034">
        <v>628</v>
      </c>
      <c r="D10034" t="s">
        <v>20556</v>
      </c>
      <c r="E10034" s="20" t="b" cm="1">
        <f t="array" ref="E10034">SUMPRODUCT(--ISNUMBER(SEARCH(lexicon,D10034)))&gt;0</f>
        <v>0</v>
      </c>
      <c r="F10034" t="s">
        <v>11</v>
      </c>
    </row>
    <row r="10035" spans="1:9" ht="15.75" customHeight="1">
      <c r="A10035" s="21">
        <v>10046</v>
      </c>
      <c r="C10035">
        <v>629</v>
      </c>
      <c r="D10035" t="s">
        <v>3474</v>
      </c>
      <c r="E10035" s="20" t="b" cm="1">
        <f t="array" ref="E10035">SUMPRODUCT(--ISNUMBER(SEARCH(lexicon,D10035)))&gt;0</f>
        <v>0</v>
      </c>
      <c r="F10035" t="s">
        <v>15</v>
      </c>
      <c r="G10035" t="s">
        <v>1828</v>
      </c>
      <c r="I10035" t="s">
        <v>11</v>
      </c>
    </row>
    <row r="10036" spans="1:9" ht="15.75" customHeight="1">
      <c r="A10036" s="21">
        <v>10039</v>
      </c>
      <c r="C10036">
        <v>629</v>
      </c>
      <c r="D10036" t="s">
        <v>5215</v>
      </c>
      <c r="E10036" s="20" t="b" cm="1">
        <f t="array" ref="E10036">SUMPRODUCT(--ISNUMBER(SEARCH(lexicon,D10036)))&gt;0</f>
        <v>1</v>
      </c>
      <c r="F10036" t="s">
        <v>15</v>
      </c>
      <c r="G10036" t="s">
        <v>5210</v>
      </c>
    </row>
    <row r="10037" spans="1:9" ht="15.75" customHeight="1">
      <c r="A10037" s="21">
        <v>10044</v>
      </c>
      <c r="C10037">
        <v>629</v>
      </c>
      <c r="D10037" t="s">
        <v>8498</v>
      </c>
      <c r="E10037" s="20" t="b" cm="1">
        <f t="array" ref="E10037">SUMPRODUCT(--ISNUMBER(SEARCH(lexicon,D10037)))&gt;0</f>
        <v>0</v>
      </c>
    </row>
    <row r="10038" spans="1:9" ht="15.75" customHeight="1">
      <c r="A10038" s="21">
        <v>10043</v>
      </c>
      <c r="C10038">
        <v>629</v>
      </c>
      <c r="D10038" t="s">
        <v>12773</v>
      </c>
      <c r="E10038" s="20" t="b" cm="1">
        <f t="array" ref="E10038">SUMPRODUCT(--ISNUMBER(SEARCH(lexicon,D10038)))&gt;0</f>
        <v>0</v>
      </c>
      <c r="F10038" t="s">
        <v>11</v>
      </c>
    </row>
    <row r="10039" spans="1:9" ht="15.75" customHeight="1">
      <c r="A10039" s="21">
        <v>10040</v>
      </c>
      <c r="C10039">
        <v>629</v>
      </c>
      <c r="D10039" t="s">
        <v>13716</v>
      </c>
      <c r="E10039" s="20" t="b" cm="1">
        <f t="array" ref="E10039">SUMPRODUCT(--ISNUMBER(SEARCH(lexicon,D10039)))&gt;0</f>
        <v>0</v>
      </c>
      <c r="F10039" t="s">
        <v>11</v>
      </c>
    </row>
    <row r="10040" spans="1:9" ht="15.75" customHeight="1">
      <c r="A10040" s="21">
        <v>10045</v>
      </c>
      <c r="C10040">
        <v>629</v>
      </c>
      <c r="D10040" t="s">
        <v>14493</v>
      </c>
      <c r="E10040" s="20" t="b" cm="1">
        <f t="array" ref="E10040">SUMPRODUCT(--ISNUMBER(SEARCH(lexicon,D10040)))&gt;0</f>
        <v>0</v>
      </c>
      <c r="F10040" t="s">
        <v>15</v>
      </c>
      <c r="G10040" t="s">
        <v>14494</v>
      </c>
    </row>
    <row r="10041" spans="1:9" ht="15.75" customHeight="1">
      <c r="A10041" s="21">
        <v>10047</v>
      </c>
      <c r="C10041">
        <v>629</v>
      </c>
      <c r="D10041" t="s">
        <v>14551</v>
      </c>
      <c r="E10041" s="20" t="b" cm="1">
        <f t="array" ref="E10041">SUMPRODUCT(--ISNUMBER(SEARCH(lexicon,D10041)))&gt;0</f>
        <v>1</v>
      </c>
      <c r="F10041" t="s">
        <v>11</v>
      </c>
    </row>
    <row r="10042" spans="1:9" ht="15.75" customHeight="1">
      <c r="A10042" s="21">
        <v>10034</v>
      </c>
      <c r="C10042">
        <v>629</v>
      </c>
      <c r="D10042" t="s">
        <v>16090</v>
      </c>
      <c r="E10042" s="20" t="b" cm="1">
        <f t="array" ref="E10042">SUMPRODUCT(--ISNUMBER(SEARCH(lexicon,D10042)))&gt;0</f>
        <v>1</v>
      </c>
      <c r="F10042" t="s">
        <v>15</v>
      </c>
      <c r="G10042" t="s">
        <v>9749</v>
      </c>
      <c r="I10042" t="s">
        <v>11</v>
      </c>
    </row>
    <row r="10043" spans="1:9" ht="15.75" customHeight="1">
      <c r="A10043" s="21">
        <v>10038</v>
      </c>
      <c r="C10043">
        <v>629</v>
      </c>
      <c r="D10043" t="s">
        <v>16507</v>
      </c>
      <c r="E10043" s="20" t="b" cm="1">
        <f t="array" ref="E10043">SUMPRODUCT(--ISNUMBER(SEARCH(lexicon,D10043)))&gt;0</f>
        <v>1</v>
      </c>
      <c r="F10043" t="s">
        <v>11</v>
      </c>
    </row>
    <row r="10044" spans="1:9" ht="15.75" customHeight="1">
      <c r="A10044" s="21">
        <v>10035</v>
      </c>
      <c r="C10044">
        <v>629</v>
      </c>
      <c r="D10044" t="s">
        <v>17157</v>
      </c>
      <c r="E10044" s="20" t="b" cm="1">
        <f t="array" ref="E10044">SUMPRODUCT(--ISNUMBER(SEARCH(lexicon,D10044)))&gt;0</f>
        <v>1</v>
      </c>
      <c r="F10044" t="s">
        <v>11</v>
      </c>
    </row>
    <row r="10045" spans="1:9" ht="15.75" customHeight="1">
      <c r="A10045" s="21">
        <v>10041</v>
      </c>
      <c r="C10045">
        <v>629</v>
      </c>
      <c r="D10045" t="s">
        <v>17485</v>
      </c>
      <c r="E10045" s="20" t="b" cm="1">
        <f t="array" ref="E10045">SUMPRODUCT(--ISNUMBER(SEARCH(lexicon,D10045)))&gt;0</f>
        <v>1</v>
      </c>
      <c r="F10045" s="1" t="s">
        <v>11</v>
      </c>
    </row>
    <row r="10046" spans="1:9" ht="15.75" customHeight="1">
      <c r="A10046" s="21">
        <v>10037</v>
      </c>
      <c r="C10046">
        <v>629</v>
      </c>
      <c r="D10046" t="s">
        <v>17506</v>
      </c>
      <c r="E10046" s="20" t="b" cm="1">
        <f t="array" ref="E10046">SUMPRODUCT(--ISNUMBER(SEARCH(lexicon,D10046)))&gt;0</f>
        <v>1</v>
      </c>
      <c r="F10046" s="1" t="s">
        <v>11</v>
      </c>
    </row>
    <row r="10047" spans="1:9" ht="15.75" customHeight="1">
      <c r="A10047" s="21">
        <v>10042</v>
      </c>
      <c r="C10047">
        <v>629</v>
      </c>
      <c r="D10047" t="s">
        <v>17695</v>
      </c>
      <c r="E10047" s="20" t="b" cm="1">
        <f t="array" ref="E10047">SUMPRODUCT(--ISNUMBER(SEARCH(lexicon,D10047)))&gt;0</f>
        <v>0</v>
      </c>
      <c r="F10047" s="1" t="s">
        <v>11</v>
      </c>
    </row>
    <row r="10048" spans="1:9" ht="15.75" customHeight="1">
      <c r="A10048" s="21">
        <v>10048</v>
      </c>
      <c r="C10048">
        <v>629</v>
      </c>
      <c r="D10048" t="s">
        <v>17748</v>
      </c>
      <c r="E10048" s="20" t="b" cm="1">
        <f t="array" ref="E10048">SUMPRODUCT(--ISNUMBER(SEARCH(lexicon,D10048)))&gt;0</f>
        <v>1</v>
      </c>
      <c r="F10048" t="s">
        <v>11</v>
      </c>
    </row>
    <row r="10049" spans="1:9" ht="15.75" customHeight="1">
      <c r="A10049" s="21">
        <v>10036</v>
      </c>
      <c r="C10049">
        <v>629</v>
      </c>
      <c r="D10049" t="s">
        <v>19430</v>
      </c>
      <c r="E10049" s="20" t="b" cm="1">
        <f t="array" ref="E10049">SUMPRODUCT(--ISNUMBER(SEARCH(lexicon,D10049)))&gt;0</f>
        <v>0</v>
      </c>
      <c r="F10049" s="1" t="s">
        <v>11</v>
      </c>
    </row>
    <row r="10050" spans="1:9" ht="15.75" customHeight="1">
      <c r="A10050" s="21">
        <v>10050</v>
      </c>
      <c r="C10050">
        <v>630</v>
      </c>
      <c r="D10050" t="s">
        <v>2673</v>
      </c>
      <c r="E10050" s="20" t="b" cm="1">
        <f t="array" ref="E10050">SUMPRODUCT(--ISNUMBER(SEARCH(lexicon,D10050)))&gt;0</f>
        <v>0</v>
      </c>
      <c r="F10050" t="s">
        <v>15</v>
      </c>
      <c r="G10050" t="s">
        <v>2674</v>
      </c>
      <c r="I10050" t="s">
        <v>11</v>
      </c>
    </row>
    <row r="10051" spans="1:9" ht="15.75" customHeight="1">
      <c r="A10051" s="21">
        <v>10066</v>
      </c>
      <c r="C10051">
        <v>630</v>
      </c>
      <c r="D10051" t="s">
        <v>3441</v>
      </c>
      <c r="E10051" s="20" t="b" cm="1">
        <f t="array" ref="E10051">SUMPRODUCT(--ISNUMBER(SEARCH(lexicon,D10051)))&gt;0</f>
        <v>0</v>
      </c>
      <c r="F10051" t="s">
        <v>11</v>
      </c>
    </row>
    <row r="10052" spans="1:9" ht="15.75" customHeight="1">
      <c r="A10052" s="21">
        <v>10065</v>
      </c>
      <c r="C10052">
        <v>630</v>
      </c>
      <c r="D10052" t="s">
        <v>3596</v>
      </c>
      <c r="E10052" s="20" t="b" cm="1">
        <f t="array" ref="E10052">SUMPRODUCT(--ISNUMBER(SEARCH(lexicon,D10052)))&gt;0</f>
        <v>0</v>
      </c>
      <c r="F10052" t="s">
        <v>15</v>
      </c>
      <c r="G10052" t="s">
        <v>3597</v>
      </c>
      <c r="I10052" t="s">
        <v>15</v>
      </c>
    </row>
    <row r="10053" spans="1:9" ht="15.75" customHeight="1">
      <c r="A10053" s="21">
        <v>10053</v>
      </c>
      <c r="C10053">
        <v>630</v>
      </c>
      <c r="D10053" t="s">
        <v>5470</v>
      </c>
      <c r="E10053" s="20" t="b" cm="1">
        <f t="array" ref="E10053">SUMPRODUCT(--ISNUMBER(SEARCH(lexicon,D10053)))&gt;0</f>
        <v>1</v>
      </c>
    </row>
    <row r="10054" spans="1:9" ht="15.75" customHeight="1">
      <c r="A10054" s="21">
        <v>10051</v>
      </c>
      <c r="C10054">
        <v>630</v>
      </c>
      <c r="D10054" t="s">
        <v>5850</v>
      </c>
      <c r="E10054" s="20" t="b" cm="1">
        <f t="array" ref="E10054">SUMPRODUCT(--ISNUMBER(SEARCH(lexicon,D10054)))&gt;0</f>
        <v>1</v>
      </c>
    </row>
    <row r="10055" spans="1:9" ht="15.75" customHeight="1">
      <c r="A10055" s="21">
        <v>10055</v>
      </c>
      <c r="C10055">
        <v>630</v>
      </c>
      <c r="D10055" t="s">
        <v>8012</v>
      </c>
      <c r="E10055" s="20" t="b" cm="1">
        <f t="array" ref="E10055">SUMPRODUCT(--ISNUMBER(SEARCH(lexicon,D10055)))&gt;0</f>
        <v>0</v>
      </c>
    </row>
    <row r="10056" spans="1:9" ht="15.75" customHeight="1">
      <c r="A10056" s="21">
        <v>10058</v>
      </c>
      <c r="C10056">
        <v>630</v>
      </c>
      <c r="D10056" t="s">
        <v>8201</v>
      </c>
      <c r="E10056" s="20" t="b" cm="1">
        <f t="array" ref="E10056">SUMPRODUCT(--ISNUMBER(SEARCH(lexicon,D10056)))&gt;0</f>
        <v>1</v>
      </c>
    </row>
    <row r="10057" spans="1:9" ht="15.75" customHeight="1">
      <c r="A10057" s="21">
        <v>10052</v>
      </c>
      <c r="C10057">
        <v>630</v>
      </c>
      <c r="D10057" t="s">
        <v>9509</v>
      </c>
      <c r="E10057" s="20" t="b" cm="1">
        <f t="array" ref="E10057">SUMPRODUCT(--ISNUMBER(SEARCH(lexicon,D10057)))&gt;0</f>
        <v>1</v>
      </c>
      <c r="F10057" t="s">
        <v>15</v>
      </c>
      <c r="G10057" t="s">
        <v>9510</v>
      </c>
      <c r="I10057" t="s">
        <v>15</v>
      </c>
    </row>
    <row r="10058" spans="1:9" ht="15.75" customHeight="1">
      <c r="A10058" s="21">
        <v>10062</v>
      </c>
      <c r="C10058">
        <v>630</v>
      </c>
      <c r="D10058" t="s">
        <v>12335</v>
      </c>
      <c r="E10058" s="20" t="b" cm="1">
        <f t="array" ref="E10058">SUMPRODUCT(--ISNUMBER(SEARCH(lexicon,D10058)))&gt;0</f>
        <v>1</v>
      </c>
      <c r="F10058" t="s">
        <v>15</v>
      </c>
      <c r="G10058" t="s">
        <v>11775</v>
      </c>
      <c r="I10058" t="s">
        <v>11</v>
      </c>
    </row>
    <row r="10059" spans="1:9" ht="15.75" customHeight="1">
      <c r="A10059" s="21">
        <v>10059</v>
      </c>
      <c r="C10059">
        <v>630</v>
      </c>
      <c r="D10059" t="s">
        <v>13708</v>
      </c>
      <c r="E10059" s="20" t="b" cm="1">
        <f t="array" ref="E10059">SUMPRODUCT(--ISNUMBER(SEARCH(lexicon,D10059)))&gt;0</f>
        <v>0</v>
      </c>
      <c r="F10059" t="s">
        <v>11</v>
      </c>
    </row>
    <row r="10060" spans="1:9" ht="15.75" customHeight="1">
      <c r="A10060" s="21">
        <v>10049</v>
      </c>
      <c r="C10060">
        <v>630</v>
      </c>
      <c r="D10060" t="s">
        <v>15390</v>
      </c>
      <c r="E10060" s="20" t="b" cm="1">
        <f t="array" ref="E10060">SUMPRODUCT(--ISNUMBER(SEARCH(lexicon,D10060)))&gt;0</f>
        <v>0</v>
      </c>
      <c r="F10060" t="s">
        <v>11</v>
      </c>
    </row>
    <row r="10061" spans="1:9" ht="15.75" customHeight="1">
      <c r="A10061" s="21">
        <v>10057</v>
      </c>
      <c r="C10061">
        <v>630</v>
      </c>
      <c r="D10061" t="s">
        <v>16507</v>
      </c>
      <c r="E10061" s="20" t="b" cm="1">
        <f t="array" ref="E10061">SUMPRODUCT(--ISNUMBER(SEARCH(lexicon,D10061)))&gt;0</f>
        <v>1</v>
      </c>
      <c r="F10061" t="s">
        <v>11</v>
      </c>
    </row>
    <row r="10062" spans="1:9" ht="15.75" customHeight="1">
      <c r="A10062" s="21">
        <v>10054</v>
      </c>
      <c r="C10062">
        <v>630</v>
      </c>
      <c r="D10062" t="s">
        <v>17380</v>
      </c>
      <c r="E10062" s="20" t="b" cm="1">
        <f t="array" ref="E10062">SUMPRODUCT(--ISNUMBER(SEARCH(lexicon,D10062)))&gt;0</f>
        <v>1</v>
      </c>
      <c r="F10062" t="s">
        <v>11</v>
      </c>
    </row>
    <row r="10063" spans="1:9" ht="15.75" customHeight="1">
      <c r="A10063" s="21">
        <v>10060</v>
      </c>
      <c r="C10063">
        <v>630</v>
      </c>
      <c r="D10063" t="s">
        <v>17485</v>
      </c>
      <c r="E10063" s="20" t="b" cm="1">
        <f t="array" ref="E10063">SUMPRODUCT(--ISNUMBER(SEARCH(lexicon,D10063)))&gt;0</f>
        <v>1</v>
      </c>
      <c r="F10063" s="1" t="s">
        <v>11</v>
      </c>
    </row>
    <row r="10064" spans="1:9" ht="15.75" customHeight="1">
      <c r="A10064" s="21">
        <v>10056</v>
      </c>
      <c r="C10064">
        <v>630</v>
      </c>
      <c r="D10064" t="s">
        <v>17497</v>
      </c>
      <c r="E10064" s="20" t="b" cm="1">
        <f t="array" ref="E10064">SUMPRODUCT(--ISNUMBER(SEARCH(lexicon,D10064)))&gt;0</f>
        <v>1</v>
      </c>
      <c r="F10064" s="1" t="s">
        <v>11</v>
      </c>
    </row>
    <row r="10065" spans="1:9" ht="15.75" customHeight="1">
      <c r="A10065" s="21">
        <v>10061</v>
      </c>
      <c r="C10065">
        <v>630</v>
      </c>
      <c r="D10065" t="s">
        <v>17695</v>
      </c>
      <c r="E10065" s="20" t="b" cm="1">
        <f t="array" ref="E10065">SUMPRODUCT(--ISNUMBER(SEARCH(lexicon,D10065)))&gt;0</f>
        <v>0</v>
      </c>
      <c r="F10065" s="1" t="s">
        <v>11</v>
      </c>
    </row>
    <row r="10066" spans="1:9" ht="15.75" customHeight="1">
      <c r="A10066" s="21">
        <v>10064</v>
      </c>
      <c r="C10066">
        <v>630</v>
      </c>
      <c r="D10066" t="s">
        <v>17748</v>
      </c>
      <c r="E10066" s="20" t="b" cm="1">
        <f t="array" ref="E10066">SUMPRODUCT(--ISNUMBER(SEARCH(lexicon,D10066)))&gt;0</f>
        <v>1</v>
      </c>
      <c r="F10066" t="s">
        <v>11</v>
      </c>
    </row>
    <row r="10067" spans="1:9" ht="15.75" customHeight="1">
      <c r="A10067" s="21">
        <v>10063</v>
      </c>
      <c r="C10067">
        <v>630</v>
      </c>
      <c r="D10067" t="s">
        <v>20535</v>
      </c>
      <c r="E10067" s="20" t="b" cm="1">
        <f t="array" ref="E10067">SUMPRODUCT(--ISNUMBER(SEARCH(lexicon,D10067)))&gt;0</f>
        <v>0</v>
      </c>
      <c r="F10067" t="s">
        <v>11</v>
      </c>
    </row>
    <row r="10068" spans="1:9" ht="15.75" customHeight="1">
      <c r="A10068" s="21">
        <v>10083</v>
      </c>
      <c r="C10068">
        <v>631</v>
      </c>
      <c r="D10068" t="s">
        <v>3192</v>
      </c>
      <c r="E10068" s="20" t="b" cm="1">
        <f t="array" ref="E10068">SUMPRODUCT(--ISNUMBER(SEARCH(lexicon,D10068)))&gt;0</f>
        <v>1</v>
      </c>
      <c r="F10068" t="s">
        <v>11</v>
      </c>
    </row>
    <row r="10069" spans="1:9" ht="15.75" customHeight="1">
      <c r="A10069" s="21">
        <v>10070</v>
      </c>
      <c r="C10069">
        <v>631</v>
      </c>
      <c r="D10069" t="s">
        <v>6048</v>
      </c>
      <c r="E10069" s="20" t="b" cm="1">
        <f t="array" ref="E10069">SUMPRODUCT(--ISNUMBER(SEARCH(lexicon,D10069)))&gt;0</f>
        <v>1</v>
      </c>
    </row>
    <row r="10070" spans="1:9" ht="15.75" customHeight="1">
      <c r="A10070" s="21">
        <v>10081</v>
      </c>
      <c r="C10070">
        <v>631</v>
      </c>
      <c r="D10070" t="s">
        <v>11639</v>
      </c>
      <c r="E10070" s="20" t="b" cm="1">
        <f t="array" ref="E10070">SUMPRODUCT(--ISNUMBER(SEARCH(lexicon,D10070)))&gt;0</f>
        <v>1</v>
      </c>
      <c r="F10070" t="s">
        <v>15</v>
      </c>
      <c r="G10070" t="s">
        <v>11640</v>
      </c>
      <c r="I10070" t="s">
        <v>11</v>
      </c>
    </row>
    <row r="10071" spans="1:9" ht="15.75" customHeight="1">
      <c r="A10071" s="21">
        <v>10072</v>
      </c>
      <c r="C10071">
        <v>631</v>
      </c>
      <c r="D10071" t="s">
        <v>11780</v>
      </c>
      <c r="E10071" s="20" t="b" cm="1">
        <f t="array" ref="E10071">SUMPRODUCT(--ISNUMBER(SEARCH(lexicon,D10071)))&gt;0</f>
        <v>0</v>
      </c>
      <c r="F10071" s="1" t="s">
        <v>11</v>
      </c>
    </row>
    <row r="10072" spans="1:9" ht="15.75" customHeight="1">
      <c r="A10072" s="21">
        <v>10075</v>
      </c>
      <c r="C10072">
        <v>631</v>
      </c>
      <c r="D10072" t="s">
        <v>13635</v>
      </c>
      <c r="E10072" s="20" t="b" cm="1">
        <f t="array" ref="E10072">SUMPRODUCT(--ISNUMBER(SEARCH(lexicon,D10072)))&gt;0</f>
        <v>0</v>
      </c>
      <c r="F10072" t="s">
        <v>11</v>
      </c>
    </row>
    <row r="10073" spans="1:9" ht="15.75" customHeight="1">
      <c r="A10073" s="21">
        <v>10085</v>
      </c>
      <c r="C10073">
        <v>631</v>
      </c>
      <c r="D10073" t="s">
        <v>14366</v>
      </c>
      <c r="E10073" s="20" t="b" cm="1">
        <f t="array" ref="E10073">SUMPRODUCT(--ISNUMBER(SEARCH(lexicon,D10073)))&gt;0</f>
        <v>0</v>
      </c>
      <c r="F10073" t="s">
        <v>15</v>
      </c>
      <c r="G10073" t="s">
        <v>3831</v>
      </c>
      <c r="I10073" t="s">
        <v>15</v>
      </c>
    </row>
    <row r="10074" spans="1:9" ht="15.75" customHeight="1">
      <c r="A10074" s="21">
        <v>10067</v>
      </c>
      <c r="C10074">
        <v>631</v>
      </c>
      <c r="D10074" t="s">
        <v>16278</v>
      </c>
      <c r="E10074" s="20" t="b" cm="1">
        <f t="array" ref="E10074">SUMPRODUCT(--ISNUMBER(SEARCH(lexicon,D10074)))&gt;0</f>
        <v>1</v>
      </c>
      <c r="F10074" t="s">
        <v>15</v>
      </c>
      <c r="G10074" t="s">
        <v>16277</v>
      </c>
      <c r="I10074" t="s">
        <v>11</v>
      </c>
    </row>
    <row r="10075" spans="1:9" ht="15.75" customHeight="1">
      <c r="A10075" s="21">
        <v>10073</v>
      </c>
      <c r="C10075">
        <v>631</v>
      </c>
      <c r="D10075" t="s">
        <v>16507</v>
      </c>
      <c r="E10075" s="20" t="b" cm="1">
        <f t="array" ref="E10075">SUMPRODUCT(--ISNUMBER(SEARCH(lexicon,D10075)))&gt;0</f>
        <v>1</v>
      </c>
      <c r="F10075" t="s">
        <v>11</v>
      </c>
    </row>
    <row r="10076" spans="1:9" ht="15.75" customHeight="1">
      <c r="A10076" s="21">
        <v>10079</v>
      </c>
      <c r="C10076">
        <v>631</v>
      </c>
      <c r="D10076" t="s">
        <v>1436</v>
      </c>
      <c r="E10076" s="20" t="b" cm="1">
        <f t="array" ref="E10076">SUMPRODUCT(--ISNUMBER(SEARCH(lexicon,D10076)))&gt;0</f>
        <v>1</v>
      </c>
      <c r="F10076" s="1" t="s">
        <v>15</v>
      </c>
      <c r="G10076" s="1" t="s">
        <v>11607</v>
      </c>
      <c r="H10076" s="1" t="s">
        <v>11050</v>
      </c>
      <c r="I10076" s="1" t="s">
        <v>11</v>
      </c>
    </row>
    <row r="10077" spans="1:9" ht="15.75" customHeight="1">
      <c r="A10077" s="21">
        <v>10084</v>
      </c>
      <c r="C10077">
        <v>631</v>
      </c>
      <c r="D10077" t="s">
        <v>17315</v>
      </c>
      <c r="E10077" s="20" t="b" cm="1">
        <f t="array" ref="E10077">SUMPRODUCT(--ISNUMBER(SEARCH(lexicon,D10077)))&gt;0</f>
        <v>1</v>
      </c>
      <c r="F10077" s="1" t="s">
        <v>11</v>
      </c>
    </row>
    <row r="10078" spans="1:9" ht="15.75" customHeight="1">
      <c r="A10078" s="21">
        <v>10069</v>
      </c>
      <c r="C10078">
        <v>631</v>
      </c>
      <c r="D10078" t="s">
        <v>17332</v>
      </c>
      <c r="E10078" s="20" t="b" cm="1">
        <f t="array" ref="E10078">SUMPRODUCT(--ISNUMBER(SEARCH(lexicon,D10078)))&gt;0</f>
        <v>1</v>
      </c>
      <c r="F10078" s="1" t="s">
        <v>11</v>
      </c>
    </row>
    <row r="10079" spans="1:9" ht="15.75" customHeight="1">
      <c r="A10079" s="21">
        <v>10068</v>
      </c>
      <c r="C10079">
        <v>631</v>
      </c>
      <c r="D10079" t="s">
        <v>17398</v>
      </c>
      <c r="E10079" s="20" t="b" cm="1">
        <f t="array" ref="E10079">SUMPRODUCT(--ISNUMBER(SEARCH(lexicon,D10079)))&gt;0</f>
        <v>1</v>
      </c>
      <c r="F10079" t="s">
        <v>11</v>
      </c>
    </row>
    <row r="10080" spans="1:9" ht="15.75" customHeight="1">
      <c r="A10080" s="21">
        <v>10076</v>
      </c>
      <c r="C10080">
        <v>631</v>
      </c>
      <c r="D10080" t="s">
        <v>17485</v>
      </c>
      <c r="E10080" s="20" t="b" cm="1">
        <f t="array" ref="E10080">SUMPRODUCT(--ISNUMBER(SEARCH(lexicon,D10080)))&gt;0</f>
        <v>1</v>
      </c>
      <c r="F10080" s="1" t="s">
        <v>11</v>
      </c>
    </row>
    <row r="10081" spans="1:9" ht="15.75" customHeight="1">
      <c r="A10081" s="21">
        <v>10071</v>
      </c>
      <c r="C10081">
        <v>631</v>
      </c>
      <c r="D10081" t="s">
        <v>17497</v>
      </c>
      <c r="E10081" s="20" t="b" cm="1">
        <f t="array" ref="E10081">SUMPRODUCT(--ISNUMBER(SEARCH(lexicon,D10081)))&gt;0</f>
        <v>1</v>
      </c>
      <c r="F10081" s="1" t="s">
        <v>11</v>
      </c>
    </row>
    <row r="10082" spans="1:9" ht="15.75" customHeight="1">
      <c r="A10082" s="21">
        <v>10086</v>
      </c>
      <c r="C10082">
        <v>631</v>
      </c>
      <c r="D10082" t="s">
        <v>17600</v>
      </c>
      <c r="E10082" s="20" t="b" cm="1">
        <f t="array" ref="E10082">SUMPRODUCT(--ISNUMBER(SEARCH(lexicon,D10082)))&gt;0</f>
        <v>0</v>
      </c>
      <c r="F10082" s="1" t="s">
        <v>11</v>
      </c>
    </row>
    <row r="10083" spans="1:9" ht="15.75" customHeight="1">
      <c r="A10083" s="21">
        <v>10077</v>
      </c>
      <c r="C10083">
        <v>631</v>
      </c>
      <c r="D10083" t="s">
        <v>17697</v>
      </c>
      <c r="E10083" s="20" t="b" cm="1">
        <f t="array" ref="E10083">SUMPRODUCT(--ISNUMBER(SEARCH(lexicon,D10083)))&gt;0</f>
        <v>0</v>
      </c>
      <c r="F10083" s="1" t="s">
        <v>11</v>
      </c>
    </row>
    <row r="10084" spans="1:9" ht="15.75" customHeight="1">
      <c r="A10084" s="21">
        <v>10074</v>
      </c>
      <c r="C10084">
        <v>631</v>
      </c>
      <c r="D10084" t="s">
        <v>17703</v>
      </c>
      <c r="E10084" s="20" t="b" cm="1">
        <f t="array" ref="E10084">SUMPRODUCT(--ISNUMBER(SEARCH(lexicon,D10084)))&gt;0</f>
        <v>0</v>
      </c>
      <c r="F10084" s="1" t="s">
        <v>11</v>
      </c>
    </row>
    <row r="10085" spans="1:9" ht="15.75" customHeight="1">
      <c r="A10085" s="21">
        <v>10078</v>
      </c>
      <c r="C10085">
        <v>631</v>
      </c>
      <c r="D10085" t="s">
        <v>18150</v>
      </c>
      <c r="E10085" s="20" t="b" cm="1">
        <f t="array" ref="E10085">SUMPRODUCT(--ISNUMBER(SEARCH(lexicon,D10085)))&gt;0</f>
        <v>0</v>
      </c>
      <c r="F10085" s="1" t="s">
        <v>11</v>
      </c>
    </row>
    <row r="10086" spans="1:9" ht="15.75" customHeight="1">
      <c r="A10086" s="21">
        <v>10080</v>
      </c>
      <c r="C10086">
        <v>631</v>
      </c>
      <c r="D10086" t="s">
        <v>18471</v>
      </c>
      <c r="E10086" s="20" t="b" cm="1">
        <f t="array" ref="E10086">SUMPRODUCT(--ISNUMBER(SEARCH(lexicon,D10086)))&gt;0</f>
        <v>0</v>
      </c>
      <c r="F10086" s="14" t="s">
        <v>11</v>
      </c>
    </row>
    <row r="10087" spans="1:9" ht="15.75" customHeight="1">
      <c r="A10087" s="21">
        <v>10082</v>
      </c>
      <c r="C10087">
        <v>631</v>
      </c>
      <c r="D10087" t="s">
        <v>20550</v>
      </c>
      <c r="E10087" s="20" t="b" cm="1">
        <f t="array" ref="E10087">SUMPRODUCT(--ISNUMBER(SEARCH(lexicon,D10087)))&gt;0</f>
        <v>0</v>
      </c>
      <c r="F10087" t="s">
        <v>11</v>
      </c>
    </row>
    <row r="10088" spans="1:9" ht="15.75" customHeight="1">
      <c r="A10088" s="21">
        <v>10090</v>
      </c>
      <c r="C10088">
        <v>632</v>
      </c>
      <c r="D10088" t="s">
        <v>2002</v>
      </c>
      <c r="E10088" s="20" t="b" cm="1">
        <f t="array" ref="E10088">SUMPRODUCT(--ISNUMBER(SEARCH(lexicon,D10088)))&gt;0</f>
        <v>1</v>
      </c>
      <c r="F10088" t="s">
        <v>15</v>
      </c>
      <c r="G10088" t="s">
        <v>2003</v>
      </c>
      <c r="I10088" t="s">
        <v>15</v>
      </c>
    </row>
    <row r="10089" spans="1:9" ht="15.75" customHeight="1">
      <c r="A10089" s="21">
        <v>10089</v>
      </c>
      <c r="C10089">
        <v>632</v>
      </c>
      <c r="D10089" t="s">
        <v>2082</v>
      </c>
      <c r="E10089" s="20" t="b" cm="1">
        <f t="array" ref="E10089">SUMPRODUCT(--ISNUMBER(SEARCH(lexicon,D10089)))&gt;0</f>
        <v>1</v>
      </c>
      <c r="F10089" t="s">
        <v>11</v>
      </c>
    </row>
    <row r="10090" spans="1:9" ht="15.75" customHeight="1">
      <c r="A10090" s="21">
        <v>10098</v>
      </c>
      <c r="C10090">
        <v>632</v>
      </c>
      <c r="D10090" t="s">
        <v>11224</v>
      </c>
      <c r="E10090" s="20" t="b" cm="1">
        <f t="array" ref="E10090">SUMPRODUCT(--ISNUMBER(SEARCH(lexicon,D10090)))&gt;0</f>
        <v>0</v>
      </c>
      <c r="F10090" t="s">
        <v>11</v>
      </c>
    </row>
    <row r="10091" spans="1:9" ht="15.75" customHeight="1">
      <c r="A10091" s="21">
        <v>10091</v>
      </c>
      <c r="C10091">
        <v>632</v>
      </c>
      <c r="D10091" t="s">
        <v>11780</v>
      </c>
      <c r="E10091" s="20" t="b" cm="1">
        <f t="array" ref="E10091">SUMPRODUCT(--ISNUMBER(SEARCH(lexicon,D10091)))&gt;0</f>
        <v>0</v>
      </c>
      <c r="F10091" s="1" t="s">
        <v>11</v>
      </c>
    </row>
    <row r="10092" spans="1:9" ht="15.75" customHeight="1">
      <c r="A10092" s="21">
        <v>10094</v>
      </c>
      <c r="C10092">
        <v>632</v>
      </c>
      <c r="D10092" t="s">
        <v>13635</v>
      </c>
      <c r="E10092" s="20" t="b" cm="1">
        <f t="array" ref="E10092">SUMPRODUCT(--ISNUMBER(SEARCH(lexicon,D10092)))&gt;0</f>
        <v>0</v>
      </c>
      <c r="F10092" t="s">
        <v>11</v>
      </c>
    </row>
    <row r="10093" spans="1:9" ht="15.75" customHeight="1">
      <c r="A10093" s="21">
        <v>10087</v>
      </c>
      <c r="C10093">
        <v>632</v>
      </c>
      <c r="D10093" t="s">
        <v>15429</v>
      </c>
      <c r="E10093" s="20" t="b" cm="1">
        <f t="array" ref="E10093">SUMPRODUCT(--ISNUMBER(SEARCH(lexicon,D10093)))&gt;0</f>
        <v>0</v>
      </c>
      <c r="F10093" t="s">
        <v>15</v>
      </c>
      <c r="G10093" t="s">
        <v>15349</v>
      </c>
      <c r="I10093" t="s">
        <v>11</v>
      </c>
    </row>
    <row r="10094" spans="1:9" ht="15.75" customHeight="1">
      <c r="A10094" s="21">
        <v>10092</v>
      </c>
      <c r="C10094">
        <v>632</v>
      </c>
      <c r="D10094" t="s">
        <v>16507</v>
      </c>
      <c r="E10094" s="20" t="b" cm="1">
        <f t="array" ref="E10094">SUMPRODUCT(--ISNUMBER(SEARCH(lexicon,D10094)))&gt;0</f>
        <v>1</v>
      </c>
      <c r="F10094" t="s">
        <v>11</v>
      </c>
    </row>
    <row r="10095" spans="1:9" ht="15.75" customHeight="1">
      <c r="A10095" s="21">
        <v>10088</v>
      </c>
      <c r="C10095">
        <v>632</v>
      </c>
      <c r="D10095" t="s">
        <v>17156</v>
      </c>
      <c r="E10095" s="20" t="b" cm="1">
        <f t="array" ref="E10095">SUMPRODUCT(--ISNUMBER(SEARCH(lexicon,D10095)))&gt;0</f>
        <v>1</v>
      </c>
      <c r="F10095" t="s">
        <v>11</v>
      </c>
    </row>
    <row r="10096" spans="1:9" ht="15.75" customHeight="1">
      <c r="A10096" s="21">
        <v>10095</v>
      </c>
      <c r="C10096">
        <v>632</v>
      </c>
      <c r="D10096" t="s">
        <v>17485</v>
      </c>
      <c r="E10096" s="20" t="b" cm="1">
        <f t="array" ref="E10096">SUMPRODUCT(--ISNUMBER(SEARCH(lexicon,D10096)))&gt;0</f>
        <v>1</v>
      </c>
      <c r="F10096" s="1" t="s">
        <v>11</v>
      </c>
    </row>
    <row r="10097" spans="1:9" ht="15.75" customHeight="1">
      <c r="A10097" s="21">
        <v>10096</v>
      </c>
      <c r="C10097">
        <v>632</v>
      </c>
      <c r="D10097" t="s">
        <v>17697</v>
      </c>
      <c r="E10097" s="20" t="b" cm="1">
        <f t="array" ref="E10097">SUMPRODUCT(--ISNUMBER(SEARCH(lexicon,D10097)))&gt;0</f>
        <v>0</v>
      </c>
      <c r="F10097" s="1" t="s">
        <v>11</v>
      </c>
    </row>
    <row r="10098" spans="1:9" ht="15.75" customHeight="1">
      <c r="A10098" s="21">
        <v>10093</v>
      </c>
      <c r="C10098">
        <v>632</v>
      </c>
      <c r="D10098" t="s">
        <v>17703</v>
      </c>
      <c r="E10098" s="20" t="b" cm="1">
        <f t="array" ref="E10098">SUMPRODUCT(--ISNUMBER(SEARCH(lexicon,D10098)))&gt;0</f>
        <v>0</v>
      </c>
      <c r="F10098" s="1" t="s">
        <v>11</v>
      </c>
    </row>
    <row r="10099" spans="1:9" ht="15.75" customHeight="1">
      <c r="A10099" s="21">
        <v>10100</v>
      </c>
      <c r="C10099">
        <v>632</v>
      </c>
      <c r="D10099" t="s">
        <v>17748</v>
      </c>
      <c r="E10099" s="20" t="b" cm="1">
        <f t="array" ref="E10099">SUMPRODUCT(--ISNUMBER(SEARCH(lexicon,D10099)))&gt;0</f>
        <v>1</v>
      </c>
      <c r="F10099" t="s">
        <v>11</v>
      </c>
    </row>
    <row r="10100" spans="1:9" ht="15.75" customHeight="1">
      <c r="A10100" s="21">
        <v>10097</v>
      </c>
      <c r="C10100">
        <v>632</v>
      </c>
      <c r="D10100" t="s">
        <v>18150</v>
      </c>
      <c r="E10100" s="20" t="b" cm="1">
        <f t="array" ref="E10100">SUMPRODUCT(--ISNUMBER(SEARCH(lexicon,D10100)))&gt;0</f>
        <v>0</v>
      </c>
      <c r="F10100" s="1" t="s">
        <v>11</v>
      </c>
    </row>
    <row r="10101" spans="1:9" ht="15.75" customHeight="1">
      <c r="A10101" s="21">
        <v>10101</v>
      </c>
      <c r="C10101">
        <v>632</v>
      </c>
      <c r="D10101" t="s">
        <v>18490</v>
      </c>
      <c r="E10101" s="20" t="b" cm="1">
        <f t="array" ref="E10101">SUMPRODUCT(--ISNUMBER(SEARCH(lexicon,D10101)))&gt;0</f>
        <v>0</v>
      </c>
      <c r="F10101" s="1" t="s">
        <v>15</v>
      </c>
      <c r="G10101" s="1" t="s">
        <v>18492</v>
      </c>
      <c r="H10101" s="1" t="s">
        <v>12503</v>
      </c>
      <c r="I10101" t="s">
        <v>15</v>
      </c>
    </row>
    <row r="10102" spans="1:9" ht="15.75" customHeight="1">
      <c r="A10102" s="21">
        <v>10099</v>
      </c>
      <c r="C10102">
        <v>632</v>
      </c>
      <c r="D10102" t="s">
        <v>20550</v>
      </c>
      <c r="E10102" s="20" t="b" cm="1">
        <f t="array" ref="E10102">SUMPRODUCT(--ISNUMBER(SEARCH(lexicon,D10102)))&gt;0</f>
        <v>0</v>
      </c>
      <c r="F10102" t="s">
        <v>11</v>
      </c>
    </row>
    <row r="10103" spans="1:9" ht="15.75" customHeight="1">
      <c r="A10103" s="21">
        <v>10115</v>
      </c>
      <c r="C10103">
        <v>633</v>
      </c>
      <c r="D10103" t="s">
        <v>3095</v>
      </c>
      <c r="E10103" s="20" t="b" cm="1">
        <f t="array" ref="E10103">SUMPRODUCT(--ISNUMBER(SEARCH(lexicon,D10103)))&gt;0</f>
        <v>1</v>
      </c>
      <c r="F10103" t="s">
        <v>11</v>
      </c>
    </row>
    <row r="10104" spans="1:9" ht="15.75" customHeight="1">
      <c r="A10104" s="21">
        <v>10106</v>
      </c>
      <c r="C10104">
        <v>633</v>
      </c>
      <c r="D10104" t="s">
        <v>11780</v>
      </c>
      <c r="E10104" s="20" t="b" cm="1">
        <f t="array" ref="E10104">SUMPRODUCT(--ISNUMBER(SEARCH(lexicon,D10104)))&gt;0</f>
        <v>0</v>
      </c>
      <c r="F10104" s="1" t="s">
        <v>11</v>
      </c>
    </row>
    <row r="10105" spans="1:9" ht="15.75" customHeight="1">
      <c r="A10105" s="21">
        <v>10109</v>
      </c>
      <c r="C10105">
        <v>633</v>
      </c>
      <c r="D10105" t="s">
        <v>13635</v>
      </c>
      <c r="E10105" s="20" t="b" cm="1">
        <f t="array" ref="E10105">SUMPRODUCT(--ISNUMBER(SEARCH(lexicon,D10105)))&gt;0</f>
        <v>0</v>
      </c>
      <c r="F10105" t="s">
        <v>11</v>
      </c>
    </row>
    <row r="10106" spans="1:9" ht="15.75" customHeight="1">
      <c r="A10106" s="21">
        <v>10102</v>
      </c>
      <c r="C10106">
        <v>633</v>
      </c>
      <c r="D10106" t="s">
        <v>15632</v>
      </c>
      <c r="E10106" s="20" t="b" cm="1">
        <f t="array" ref="E10106">SUMPRODUCT(--ISNUMBER(SEARCH(lexicon,D10106)))&gt;0</f>
        <v>0</v>
      </c>
      <c r="F10106" t="s">
        <v>15</v>
      </c>
      <c r="G10106" t="s">
        <v>15633</v>
      </c>
      <c r="I10106" t="s">
        <v>11</v>
      </c>
    </row>
    <row r="10107" spans="1:9" ht="15.75" customHeight="1">
      <c r="A10107" s="21">
        <v>10107</v>
      </c>
      <c r="C10107">
        <v>633</v>
      </c>
      <c r="D10107" t="s">
        <v>16507</v>
      </c>
      <c r="E10107" s="20" t="b" cm="1">
        <f t="array" ref="E10107">SUMPRODUCT(--ISNUMBER(SEARCH(lexicon,D10107)))&gt;0</f>
        <v>1</v>
      </c>
      <c r="F10107" t="s">
        <v>11</v>
      </c>
    </row>
    <row r="10108" spans="1:9" ht="15.75" customHeight="1">
      <c r="A10108" s="21">
        <v>10113</v>
      </c>
      <c r="C10108">
        <v>633</v>
      </c>
      <c r="D10108" t="s">
        <v>1436</v>
      </c>
      <c r="E10108" s="20" t="b" cm="1">
        <f t="array" ref="E10108">SUMPRODUCT(--ISNUMBER(SEARCH(lexicon,D10108)))&gt;0</f>
        <v>1</v>
      </c>
      <c r="F10108" s="1" t="s">
        <v>15</v>
      </c>
      <c r="G10108" s="1" t="s">
        <v>11607</v>
      </c>
      <c r="H10108" s="1" t="s">
        <v>11050</v>
      </c>
      <c r="I10108" s="1" t="s">
        <v>11</v>
      </c>
    </row>
    <row r="10109" spans="1:9" ht="15.75" customHeight="1">
      <c r="A10109" s="21">
        <v>10116</v>
      </c>
      <c r="C10109">
        <v>633</v>
      </c>
      <c r="D10109" t="s">
        <v>17079</v>
      </c>
      <c r="E10109" s="20" t="b" cm="1">
        <f t="array" ref="E10109">SUMPRODUCT(--ISNUMBER(SEARCH(lexicon,D10109)))&gt;0</f>
        <v>1</v>
      </c>
      <c r="F10109" s="1" t="s">
        <v>11</v>
      </c>
    </row>
    <row r="10110" spans="1:9" ht="15.75" customHeight="1">
      <c r="A10110" s="21">
        <v>10103</v>
      </c>
      <c r="C10110">
        <v>633</v>
      </c>
      <c r="D10110" t="s">
        <v>17155</v>
      </c>
      <c r="E10110" s="20" t="b" cm="1">
        <f t="array" ref="E10110">SUMPRODUCT(--ISNUMBER(SEARCH(lexicon,D10110)))&gt;0</f>
        <v>1</v>
      </c>
      <c r="F10110" t="s">
        <v>11</v>
      </c>
    </row>
    <row r="10111" spans="1:9" ht="15.75" customHeight="1">
      <c r="A10111" s="21">
        <v>10104</v>
      </c>
      <c r="C10111">
        <v>633</v>
      </c>
      <c r="D10111" t="s">
        <v>17398</v>
      </c>
      <c r="E10111" s="20" t="b" cm="1">
        <f t="array" ref="E10111">SUMPRODUCT(--ISNUMBER(SEARCH(lexicon,D10111)))&gt;0</f>
        <v>1</v>
      </c>
      <c r="F10111" t="s">
        <v>11</v>
      </c>
    </row>
    <row r="10112" spans="1:9" ht="15.75" customHeight="1">
      <c r="A10112" s="21">
        <v>10110</v>
      </c>
      <c r="C10112">
        <v>633</v>
      </c>
      <c r="D10112" t="s">
        <v>17485</v>
      </c>
      <c r="E10112" s="20" t="b" cm="1">
        <f t="array" ref="E10112">SUMPRODUCT(--ISNUMBER(SEARCH(lexicon,D10112)))&gt;0</f>
        <v>1</v>
      </c>
      <c r="F10112" s="1" t="s">
        <v>11</v>
      </c>
    </row>
    <row r="10113" spans="1:9" ht="15.75" customHeight="1">
      <c r="A10113" s="21">
        <v>10105</v>
      </c>
      <c r="C10113">
        <v>633</v>
      </c>
      <c r="D10113" t="s">
        <v>17497</v>
      </c>
      <c r="E10113" s="20" t="b" cm="1">
        <f t="array" ref="E10113">SUMPRODUCT(--ISNUMBER(SEARCH(lexicon,D10113)))&gt;0</f>
        <v>1</v>
      </c>
      <c r="F10113" s="1" t="s">
        <v>11</v>
      </c>
    </row>
    <row r="10114" spans="1:9" ht="15.75" customHeight="1">
      <c r="A10114" s="21">
        <v>10111</v>
      </c>
      <c r="C10114">
        <v>633</v>
      </c>
      <c r="D10114" t="s">
        <v>17697</v>
      </c>
      <c r="E10114" s="20" t="b" cm="1">
        <f t="array" ref="E10114">SUMPRODUCT(--ISNUMBER(SEARCH(lexicon,D10114)))&gt;0</f>
        <v>0</v>
      </c>
      <c r="F10114" s="1" t="s">
        <v>11</v>
      </c>
    </row>
    <row r="10115" spans="1:9" ht="15.75" customHeight="1">
      <c r="A10115" s="21">
        <v>10108</v>
      </c>
      <c r="C10115">
        <v>633</v>
      </c>
      <c r="D10115" t="s">
        <v>17703</v>
      </c>
      <c r="E10115" s="20" t="b" cm="1">
        <f t="array" ref="E10115">SUMPRODUCT(--ISNUMBER(SEARCH(lexicon,D10115)))&gt;0</f>
        <v>0</v>
      </c>
      <c r="F10115" s="1" t="s">
        <v>11</v>
      </c>
    </row>
    <row r="10116" spans="1:9" ht="15.75" customHeight="1">
      <c r="A10116" s="21">
        <v>10112</v>
      </c>
      <c r="C10116">
        <v>633</v>
      </c>
      <c r="D10116" t="s">
        <v>18150</v>
      </c>
      <c r="E10116" s="20" t="b" cm="1">
        <f t="array" ref="E10116">SUMPRODUCT(--ISNUMBER(SEARCH(lexicon,D10116)))&gt;0</f>
        <v>0</v>
      </c>
      <c r="F10116" s="1" t="s">
        <v>11</v>
      </c>
    </row>
    <row r="10117" spans="1:9" ht="15.75" customHeight="1">
      <c r="A10117" s="21">
        <v>10114</v>
      </c>
      <c r="C10117">
        <v>633</v>
      </c>
      <c r="D10117" t="s">
        <v>20556</v>
      </c>
      <c r="E10117" s="20" t="b" cm="1">
        <f t="array" ref="E10117">SUMPRODUCT(--ISNUMBER(SEARCH(lexicon,D10117)))&gt;0</f>
        <v>0</v>
      </c>
      <c r="F10117" t="s">
        <v>11</v>
      </c>
    </row>
    <row r="10118" spans="1:9" ht="15.75" customHeight="1">
      <c r="A10118" s="21">
        <v>10119</v>
      </c>
      <c r="C10118">
        <v>634</v>
      </c>
      <c r="D10118" t="s">
        <v>3337</v>
      </c>
      <c r="E10118" s="20" t="b" cm="1">
        <f t="array" ref="E10118">SUMPRODUCT(--ISNUMBER(SEARCH(lexicon,D10118)))&gt;0</f>
        <v>1</v>
      </c>
      <c r="F10118" t="s">
        <v>15</v>
      </c>
      <c r="G10118" t="s">
        <v>3310</v>
      </c>
      <c r="I10118" t="s">
        <v>11</v>
      </c>
    </row>
    <row r="10119" spans="1:9" ht="15.75" customHeight="1">
      <c r="A10119" s="21">
        <v>10118</v>
      </c>
      <c r="C10119">
        <v>634</v>
      </c>
      <c r="D10119" t="s">
        <v>6892</v>
      </c>
      <c r="E10119" s="20" t="b" cm="1">
        <f t="array" ref="E10119">SUMPRODUCT(--ISNUMBER(SEARCH(lexicon,D10119)))&gt;0</f>
        <v>1</v>
      </c>
    </row>
    <row r="10120" spans="1:9" ht="15.75" customHeight="1">
      <c r="A10120" s="21">
        <v>10122</v>
      </c>
      <c r="C10120">
        <v>634</v>
      </c>
      <c r="D10120" t="s">
        <v>11780</v>
      </c>
      <c r="E10120" s="20" t="b" cm="1">
        <f t="array" ref="E10120">SUMPRODUCT(--ISNUMBER(SEARCH(lexicon,D10120)))&gt;0</f>
        <v>0</v>
      </c>
      <c r="F10120" s="1" t="s">
        <v>11</v>
      </c>
    </row>
    <row r="10121" spans="1:9" ht="15.75" customHeight="1">
      <c r="A10121" s="21">
        <v>10125</v>
      </c>
      <c r="C10121">
        <v>634</v>
      </c>
      <c r="D10121" t="s">
        <v>13635</v>
      </c>
      <c r="E10121" s="20" t="b" cm="1">
        <f t="array" ref="E10121">SUMPRODUCT(--ISNUMBER(SEARCH(lexicon,D10121)))&gt;0</f>
        <v>0</v>
      </c>
      <c r="F10121" t="s">
        <v>11</v>
      </c>
    </row>
    <row r="10122" spans="1:9" ht="15.75" customHeight="1">
      <c r="A10122" s="21">
        <v>10117</v>
      </c>
      <c r="C10122">
        <v>634</v>
      </c>
      <c r="D10122" t="s">
        <v>15630</v>
      </c>
      <c r="E10122" s="20" t="b" cm="1">
        <f t="array" ref="E10122">SUMPRODUCT(--ISNUMBER(SEARCH(lexicon,D10122)))&gt;0</f>
        <v>0</v>
      </c>
      <c r="F10122" t="s">
        <v>15</v>
      </c>
      <c r="G10122" t="s">
        <v>15631</v>
      </c>
      <c r="I10122" t="s">
        <v>11</v>
      </c>
    </row>
    <row r="10123" spans="1:9" ht="15.75" customHeight="1">
      <c r="A10123" s="21">
        <v>10123</v>
      </c>
      <c r="C10123">
        <v>634</v>
      </c>
      <c r="D10123" t="s">
        <v>16507</v>
      </c>
      <c r="E10123" s="20" t="b" cm="1">
        <f t="array" ref="E10123">SUMPRODUCT(--ISNUMBER(SEARCH(lexicon,D10123)))&gt;0</f>
        <v>1</v>
      </c>
      <c r="F10123" t="s">
        <v>11</v>
      </c>
    </row>
    <row r="10124" spans="1:9" ht="15.75" customHeight="1">
      <c r="A10124" s="21">
        <v>10120</v>
      </c>
      <c r="C10124">
        <v>634</v>
      </c>
      <c r="D10124" t="s">
        <v>17157</v>
      </c>
      <c r="E10124" s="20" t="b" cm="1">
        <f t="array" ref="E10124">SUMPRODUCT(--ISNUMBER(SEARCH(lexicon,D10124)))&gt;0</f>
        <v>1</v>
      </c>
      <c r="F10124" t="s">
        <v>11</v>
      </c>
    </row>
    <row r="10125" spans="1:9" ht="15.75" customHeight="1">
      <c r="A10125" s="21">
        <v>10126</v>
      </c>
      <c r="C10125">
        <v>634</v>
      </c>
      <c r="D10125" t="s">
        <v>17485</v>
      </c>
      <c r="E10125" s="20" t="b" cm="1">
        <f t="array" ref="E10125">SUMPRODUCT(--ISNUMBER(SEARCH(lexicon,D10125)))&gt;0</f>
        <v>1</v>
      </c>
      <c r="F10125" s="1" t="s">
        <v>11</v>
      </c>
    </row>
    <row r="10126" spans="1:9" ht="15.75" customHeight="1">
      <c r="A10126" s="21">
        <v>10121</v>
      </c>
      <c r="C10126">
        <v>634</v>
      </c>
      <c r="D10126" t="s">
        <v>17497</v>
      </c>
      <c r="E10126" s="20" t="b" cm="1">
        <f t="array" ref="E10126">SUMPRODUCT(--ISNUMBER(SEARCH(lexicon,D10126)))&gt;0</f>
        <v>1</v>
      </c>
      <c r="F10126" s="1" t="s">
        <v>11</v>
      </c>
    </row>
    <row r="10127" spans="1:9" ht="15.75" customHeight="1">
      <c r="A10127" s="21">
        <v>10127</v>
      </c>
      <c r="C10127">
        <v>634</v>
      </c>
      <c r="D10127" t="s">
        <v>17697</v>
      </c>
      <c r="E10127" s="20" t="b" cm="1">
        <f t="array" ref="E10127">SUMPRODUCT(--ISNUMBER(SEARCH(lexicon,D10127)))&gt;0</f>
        <v>0</v>
      </c>
      <c r="F10127" s="1" t="s">
        <v>11</v>
      </c>
    </row>
    <row r="10128" spans="1:9" ht="15.75" customHeight="1">
      <c r="A10128" s="21">
        <v>10124</v>
      </c>
      <c r="C10128">
        <v>634</v>
      </c>
      <c r="D10128" t="s">
        <v>17703</v>
      </c>
      <c r="E10128" s="20" t="b" cm="1">
        <f t="array" ref="E10128">SUMPRODUCT(--ISNUMBER(SEARCH(lexicon,D10128)))&gt;0</f>
        <v>0</v>
      </c>
      <c r="F10128" s="1" t="s">
        <v>11</v>
      </c>
    </row>
    <row r="10129" spans="1:9" ht="15.75" customHeight="1">
      <c r="A10129" s="21">
        <v>10130</v>
      </c>
      <c r="C10129">
        <v>634</v>
      </c>
      <c r="D10129" t="s">
        <v>17748</v>
      </c>
      <c r="E10129" s="20" t="b" cm="1">
        <f t="array" ref="E10129">SUMPRODUCT(--ISNUMBER(SEARCH(lexicon,D10129)))&gt;0</f>
        <v>1</v>
      </c>
      <c r="F10129" t="s">
        <v>11</v>
      </c>
    </row>
    <row r="10130" spans="1:9" ht="15.75" customHeight="1">
      <c r="A10130" s="21">
        <v>10128</v>
      </c>
      <c r="C10130">
        <v>634</v>
      </c>
      <c r="D10130" t="s">
        <v>18150</v>
      </c>
      <c r="E10130" s="20" t="b" cm="1">
        <f t="array" ref="E10130">SUMPRODUCT(--ISNUMBER(SEARCH(lexicon,D10130)))&gt;0</f>
        <v>0</v>
      </c>
      <c r="F10130" s="1" t="s">
        <v>11</v>
      </c>
    </row>
    <row r="10131" spans="1:9" ht="15.75" customHeight="1">
      <c r="A10131" s="21">
        <v>10131</v>
      </c>
      <c r="C10131">
        <v>634</v>
      </c>
      <c r="D10131" t="s">
        <v>18490</v>
      </c>
      <c r="E10131" s="20" t="b" cm="1">
        <f t="array" ref="E10131">SUMPRODUCT(--ISNUMBER(SEARCH(lexicon,D10131)))&gt;0</f>
        <v>0</v>
      </c>
      <c r="F10131" s="1" t="s">
        <v>15</v>
      </c>
      <c r="G10131" s="1" t="s">
        <v>18492</v>
      </c>
      <c r="H10131" s="1" t="s">
        <v>12503</v>
      </c>
      <c r="I10131" t="s">
        <v>15</v>
      </c>
    </row>
    <row r="10132" spans="1:9" ht="15.75" customHeight="1">
      <c r="A10132" s="21">
        <v>10129</v>
      </c>
      <c r="C10132">
        <v>634</v>
      </c>
      <c r="D10132" t="s">
        <v>20556</v>
      </c>
      <c r="E10132" s="20" t="b" cm="1">
        <f t="array" ref="E10132">SUMPRODUCT(--ISNUMBER(SEARCH(lexicon,D10132)))&gt;0</f>
        <v>0</v>
      </c>
      <c r="F10132" t="s">
        <v>11</v>
      </c>
    </row>
    <row r="10133" spans="1:9" ht="15.75" customHeight="1">
      <c r="A10133" s="21">
        <v>10134</v>
      </c>
      <c r="C10133">
        <v>635</v>
      </c>
      <c r="D10133" t="s">
        <v>4464</v>
      </c>
      <c r="E10133" s="20" t="b" cm="1">
        <f t="array" ref="E10133">SUMPRODUCT(--ISNUMBER(SEARCH(lexicon,D10133)))&gt;0</f>
        <v>1</v>
      </c>
      <c r="F10133" t="s">
        <v>15</v>
      </c>
      <c r="G10133" t="s">
        <v>4465</v>
      </c>
    </row>
    <row r="10134" spans="1:9" ht="15.75" customHeight="1">
      <c r="A10134" s="21">
        <v>10135</v>
      </c>
      <c r="C10134">
        <v>635</v>
      </c>
      <c r="D10134" t="s">
        <v>11704</v>
      </c>
      <c r="E10134" s="20" t="b" cm="1">
        <f t="array" ref="E10134">SUMPRODUCT(--ISNUMBER(SEARCH(lexicon,D10134)))&gt;0</f>
        <v>1</v>
      </c>
      <c r="F10134" s="1" t="s">
        <v>11</v>
      </c>
    </row>
    <row r="10135" spans="1:9" ht="15.75" customHeight="1">
      <c r="A10135" s="21">
        <v>10143</v>
      </c>
      <c r="C10135">
        <v>635</v>
      </c>
      <c r="D10135" t="s">
        <v>12335</v>
      </c>
      <c r="E10135" s="20" t="b" cm="1">
        <f t="array" ref="E10135">SUMPRODUCT(--ISNUMBER(SEARCH(lexicon,D10135)))&gt;0</f>
        <v>1</v>
      </c>
      <c r="F10135" t="s">
        <v>15</v>
      </c>
      <c r="G10135" t="s">
        <v>11775</v>
      </c>
      <c r="I10135" t="s">
        <v>11</v>
      </c>
    </row>
    <row r="10136" spans="1:9" ht="15.75" customHeight="1">
      <c r="A10136" s="21">
        <v>10140</v>
      </c>
      <c r="C10136">
        <v>635</v>
      </c>
      <c r="D10136" t="s">
        <v>13588</v>
      </c>
      <c r="E10136" s="20" t="b" cm="1">
        <f t="array" ref="E10136">SUMPRODUCT(--ISNUMBER(SEARCH(lexicon,D10136)))&gt;0</f>
        <v>0</v>
      </c>
      <c r="F10136" t="s">
        <v>11</v>
      </c>
    </row>
    <row r="10137" spans="1:9" ht="15.75" customHeight="1">
      <c r="A10137" s="21">
        <v>10132</v>
      </c>
      <c r="C10137">
        <v>635</v>
      </c>
      <c r="D10137" t="s">
        <v>15390</v>
      </c>
      <c r="E10137" s="20" t="b" cm="1">
        <f t="array" ref="E10137">SUMPRODUCT(--ISNUMBER(SEARCH(lexicon,D10137)))&gt;0</f>
        <v>0</v>
      </c>
      <c r="F10137" t="s">
        <v>11</v>
      </c>
    </row>
    <row r="10138" spans="1:9" ht="15.75" customHeight="1">
      <c r="A10138" s="21">
        <v>10137</v>
      </c>
      <c r="C10138">
        <v>635</v>
      </c>
      <c r="D10138" t="s">
        <v>16507</v>
      </c>
      <c r="E10138" s="20" t="b" cm="1">
        <f t="array" ref="E10138">SUMPRODUCT(--ISNUMBER(SEARCH(lexicon,D10138)))&gt;0</f>
        <v>1</v>
      </c>
      <c r="F10138" t="s">
        <v>11</v>
      </c>
    </row>
    <row r="10139" spans="1:9" ht="15.75" customHeight="1">
      <c r="A10139" s="21">
        <v>10141</v>
      </c>
      <c r="C10139">
        <v>635</v>
      </c>
      <c r="D10139" t="s">
        <v>17485</v>
      </c>
      <c r="E10139" s="20" t="b" cm="1">
        <f t="array" ref="E10139">SUMPRODUCT(--ISNUMBER(SEARCH(lexicon,D10139)))&gt;0</f>
        <v>1</v>
      </c>
      <c r="F10139" s="1" t="s">
        <v>11</v>
      </c>
    </row>
    <row r="10140" spans="1:9" ht="15.75" customHeight="1">
      <c r="A10140" s="21">
        <v>10136</v>
      </c>
      <c r="C10140">
        <v>635</v>
      </c>
      <c r="D10140" t="s">
        <v>17497</v>
      </c>
      <c r="E10140" s="20" t="b" cm="1">
        <f t="array" ref="E10140">SUMPRODUCT(--ISNUMBER(SEARCH(lexicon,D10140)))&gt;0</f>
        <v>1</v>
      </c>
      <c r="F10140" s="1" t="s">
        <v>11</v>
      </c>
    </row>
    <row r="10141" spans="1:9" ht="15.75" customHeight="1">
      <c r="A10141" s="21">
        <v>10133</v>
      </c>
      <c r="C10141">
        <v>635</v>
      </c>
      <c r="D10141" t="s">
        <v>17626</v>
      </c>
      <c r="E10141" s="20" t="b" cm="1">
        <f t="array" ref="E10141">SUMPRODUCT(--ISNUMBER(SEARCH(lexicon,D10141)))&gt;0</f>
        <v>1</v>
      </c>
      <c r="F10141" s="1" t="s">
        <v>11</v>
      </c>
    </row>
    <row r="10142" spans="1:9" ht="15.75" customHeight="1">
      <c r="A10142" s="21">
        <v>10142</v>
      </c>
      <c r="C10142">
        <v>635</v>
      </c>
      <c r="D10142" t="s">
        <v>17695</v>
      </c>
      <c r="E10142" s="20" t="b" cm="1">
        <f t="array" ref="E10142">SUMPRODUCT(--ISNUMBER(SEARCH(lexicon,D10142)))&gt;0</f>
        <v>0</v>
      </c>
      <c r="F10142" s="1" t="s">
        <v>11</v>
      </c>
    </row>
    <row r="10143" spans="1:9" ht="15.75" customHeight="1">
      <c r="A10143" s="21">
        <v>10145</v>
      </c>
      <c r="C10143">
        <v>635</v>
      </c>
      <c r="D10143" t="s">
        <v>17748</v>
      </c>
      <c r="E10143" s="20" t="b" cm="1">
        <f t="array" ref="E10143">SUMPRODUCT(--ISNUMBER(SEARCH(lexicon,D10143)))&gt;0</f>
        <v>1</v>
      </c>
      <c r="F10143" t="s">
        <v>11</v>
      </c>
    </row>
    <row r="10144" spans="1:9" ht="15.75" customHeight="1">
      <c r="A10144" s="21">
        <v>10139</v>
      </c>
      <c r="C10144">
        <v>635</v>
      </c>
      <c r="D10144" t="s">
        <v>18764</v>
      </c>
      <c r="E10144" s="20" t="b" cm="1">
        <f t="array" ref="E10144">SUMPRODUCT(--ISNUMBER(SEARCH(lexicon,D10144)))&gt;0</f>
        <v>0</v>
      </c>
      <c r="F10144" s="1" t="s">
        <v>15</v>
      </c>
      <c r="G10144" s="1" t="s">
        <v>10031</v>
      </c>
      <c r="H10144" s="1" t="s">
        <v>14632</v>
      </c>
    </row>
    <row r="10145" spans="1:9" ht="15.75" customHeight="1">
      <c r="A10145" s="21">
        <v>10144</v>
      </c>
      <c r="C10145">
        <v>635</v>
      </c>
      <c r="D10145" t="s">
        <v>20493</v>
      </c>
      <c r="E10145" s="20" t="b" cm="1">
        <f t="array" ref="E10145">SUMPRODUCT(--ISNUMBER(SEARCH(lexicon,D10145)))&gt;0</f>
        <v>0</v>
      </c>
      <c r="F10145" t="s">
        <v>11</v>
      </c>
    </row>
    <row r="10146" spans="1:9" ht="15.75" customHeight="1">
      <c r="A10146" s="21">
        <v>10138</v>
      </c>
      <c r="C10146">
        <v>635</v>
      </c>
      <c r="D10146" t="s">
        <v>20591</v>
      </c>
      <c r="E10146" s="20" t="b" cm="1">
        <f t="array" ref="E10146">SUMPRODUCT(--ISNUMBER(SEARCH(lexicon,D10146)))&gt;0</f>
        <v>0</v>
      </c>
      <c r="F10146" s="1" t="s">
        <v>11</v>
      </c>
    </row>
    <row r="10147" spans="1:9" ht="15.75" customHeight="1">
      <c r="A10147" s="21">
        <v>10147</v>
      </c>
      <c r="C10147">
        <v>636</v>
      </c>
      <c r="D10147" t="s">
        <v>429</v>
      </c>
      <c r="E10147" s="20" t="b" cm="1">
        <f t="array" ref="E10147">SUMPRODUCT(--ISNUMBER(SEARCH(lexicon,D10147)))&gt;0</f>
        <v>1</v>
      </c>
      <c r="F10147" t="s">
        <v>15</v>
      </c>
      <c r="G10147" t="s">
        <v>430</v>
      </c>
      <c r="I10147" t="s">
        <v>15</v>
      </c>
    </row>
    <row r="10148" spans="1:9" ht="15.75" customHeight="1">
      <c r="A10148" s="21">
        <v>10151</v>
      </c>
      <c r="C10148">
        <v>636</v>
      </c>
      <c r="D10148" t="s">
        <v>1291</v>
      </c>
      <c r="E10148" s="20" t="b" cm="1">
        <f t="array" ref="E10148">SUMPRODUCT(--ISNUMBER(SEARCH(lexicon,D10148)))&gt;0</f>
        <v>1</v>
      </c>
      <c r="F10148" t="s">
        <v>11</v>
      </c>
    </row>
    <row r="10149" spans="1:9" ht="15.75" customHeight="1">
      <c r="A10149" s="21">
        <v>10153</v>
      </c>
      <c r="C10149">
        <v>636</v>
      </c>
      <c r="D10149" t="s">
        <v>7984</v>
      </c>
      <c r="E10149" s="20" t="b" cm="1">
        <f t="array" ref="E10149">SUMPRODUCT(--ISNUMBER(SEARCH(lexicon,D10149)))&gt;0</f>
        <v>1</v>
      </c>
    </row>
    <row r="10150" spans="1:9" ht="15.75" customHeight="1">
      <c r="A10150" s="21">
        <v>10150</v>
      </c>
      <c r="C10150">
        <v>636</v>
      </c>
      <c r="D10150" t="s">
        <v>11789</v>
      </c>
      <c r="E10150" s="20" t="b" cm="1">
        <f t="array" ref="E10150">SUMPRODUCT(--ISNUMBER(SEARCH(lexicon,D10150)))&gt;0</f>
        <v>0</v>
      </c>
      <c r="F10150" s="1" t="s">
        <v>11</v>
      </c>
    </row>
    <row r="10151" spans="1:9" ht="15.75" customHeight="1">
      <c r="A10151" s="21">
        <v>10152</v>
      </c>
      <c r="C10151">
        <v>636</v>
      </c>
      <c r="D10151" t="s">
        <v>13708</v>
      </c>
      <c r="E10151" s="20" t="b" cm="1">
        <f t="array" ref="E10151">SUMPRODUCT(--ISNUMBER(SEARCH(lexicon,D10151)))&gt;0</f>
        <v>0</v>
      </c>
      <c r="F10151" t="s">
        <v>11</v>
      </c>
    </row>
    <row r="10152" spans="1:9" ht="15.75" customHeight="1">
      <c r="A10152" s="21">
        <v>10148</v>
      </c>
      <c r="C10152">
        <v>636</v>
      </c>
      <c r="D10152" t="s">
        <v>17253</v>
      </c>
      <c r="E10152" s="20" t="b" cm="1">
        <f t="array" ref="E10152">SUMPRODUCT(--ISNUMBER(SEARCH(lexicon,D10152)))&gt;0</f>
        <v>1</v>
      </c>
      <c r="F10152" t="s">
        <v>11</v>
      </c>
    </row>
    <row r="10153" spans="1:9" ht="15.75" customHeight="1">
      <c r="A10153" s="21">
        <v>10149</v>
      </c>
      <c r="C10153">
        <v>636</v>
      </c>
      <c r="D10153" t="s">
        <v>17505</v>
      </c>
      <c r="E10153" s="20" t="b" cm="1">
        <f t="array" ref="E10153">SUMPRODUCT(--ISNUMBER(SEARCH(lexicon,D10153)))&gt;0</f>
        <v>1</v>
      </c>
      <c r="F10153" s="1" t="s">
        <v>11</v>
      </c>
    </row>
    <row r="10154" spans="1:9" ht="15.75" customHeight="1">
      <c r="A10154" s="21">
        <v>10155</v>
      </c>
      <c r="C10154">
        <v>636</v>
      </c>
      <c r="D10154" t="s">
        <v>17748</v>
      </c>
      <c r="E10154" s="20" t="b" cm="1">
        <f t="array" ref="E10154">SUMPRODUCT(--ISNUMBER(SEARCH(lexicon,D10154)))&gt;0</f>
        <v>1</v>
      </c>
      <c r="F10154" t="s">
        <v>11</v>
      </c>
    </row>
    <row r="10155" spans="1:9" ht="15.75" customHeight="1">
      <c r="A10155" s="21">
        <v>10146</v>
      </c>
      <c r="C10155">
        <v>636</v>
      </c>
      <c r="D10155" t="s">
        <v>18344</v>
      </c>
      <c r="E10155" s="20" t="b" cm="1">
        <f t="array" ref="E10155">SUMPRODUCT(--ISNUMBER(SEARCH(lexicon,D10155)))&gt;0</f>
        <v>0</v>
      </c>
      <c r="F10155" t="s">
        <v>11</v>
      </c>
    </row>
    <row r="10156" spans="1:9" ht="15.75" customHeight="1">
      <c r="A10156" s="21">
        <v>10154</v>
      </c>
      <c r="C10156">
        <v>636</v>
      </c>
      <c r="D10156" t="s">
        <v>20499</v>
      </c>
      <c r="E10156" s="20" t="b" cm="1">
        <f t="array" ref="E10156">SUMPRODUCT(--ISNUMBER(SEARCH(lexicon,D10156)))&gt;0</f>
        <v>0</v>
      </c>
      <c r="F10156" t="s">
        <v>11</v>
      </c>
    </row>
    <row r="10157" spans="1:9" ht="15.75" customHeight="1">
      <c r="A10157" s="21">
        <v>10159</v>
      </c>
      <c r="C10157">
        <v>637</v>
      </c>
      <c r="D10157" t="s">
        <v>2085</v>
      </c>
      <c r="E10157" s="20" t="b" cm="1">
        <f t="array" ref="E10157">SUMPRODUCT(--ISNUMBER(SEARCH(lexicon,D10157)))&gt;0</f>
        <v>1</v>
      </c>
      <c r="F10157" t="s">
        <v>15</v>
      </c>
      <c r="G10157" t="s">
        <v>2086</v>
      </c>
      <c r="I10157" t="s">
        <v>11</v>
      </c>
    </row>
    <row r="10158" spans="1:9" ht="15.75" customHeight="1">
      <c r="A10158" s="21">
        <v>10157</v>
      </c>
      <c r="C10158">
        <v>637</v>
      </c>
      <c r="D10158" t="s">
        <v>2091</v>
      </c>
      <c r="E10158" s="20" t="b" cm="1">
        <f t="array" ref="E10158">SUMPRODUCT(--ISNUMBER(SEARCH(lexicon,D10158)))&gt;0</f>
        <v>1</v>
      </c>
      <c r="F10158" t="s">
        <v>15</v>
      </c>
      <c r="G10158" t="s">
        <v>2092</v>
      </c>
      <c r="I10158" t="s">
        <v>11</v>
      </c>
    </row>
    <row r="10159" spans="1:9" ht="15.75" customHeight="1">
      <c r="A10159" s="21">
        <v>10173</v>
      </c>
      <c r="C10159">
        <v>637</v>
      </c>
      <c r="D10159" t="s">
        <v>2947</v>
      </c>
      <c r="E10159" s="20" t="b" cm="1">
        <f t="array" ref="E10159">SUMPRODUCT(--ISNUMBER(SEARCH(lexicon,D10159)))&gt;0</f>
        <v>0</v>
      </c>
      <c r="F10159" t="s">
        <v>11</v>
      </c>
    </row>
    <row r="10160" spans="1:9" ht="15.75" customHeight="1">
      <c r="A10160" s="21">
        <v>10163</v>
      </c>
      <c r="C10160">
        <v>637</v>
      </c>
      <c r="D10160" t="s">
        <v>4350</v>
      </c>
      <c r="E10160" s="20" t="b" cm="1">
        <f t="array" ref="E10160">SUMPRODUCT(--ISNUMBER(SEARCH(lexicon,D10160)))&gt;0</f>
        <v>1</v>
      </c>
      <c r="F10160" t="s">
        <v>15</v>
      </c>
      <c r="G10160" t="s">
        <v>4351</v>
      </c>
      <c r="I10160" t="s">
        <v>11</v>
      </c>
    </row>
    <row r="10161" spans="1:9" ht="15.75" customHeight="1">
      <c r="A10161" s="21">
        <v>10162</v>
      </c>
      <c r="C10161">
        <v>637</v>
      </c>
      <c r="D10161" t="s">
        <v>4352</v>
      </c>
      <c r="E10161" s="20" t="b" cm="1">
        <f t="array" ref="E10161">SUMPRODUCT(--ISNUMBER(SEARCH(lexicon,D10161)))&gt;0</f>
        <v>1</v>
      </c>
      <c r="F10161" t="s">
        <v>15</v>
      </c>
      <c r="G10161" t="s">
        <v>4351</v>
      </c>
      <c r="I10161" t="s">
        <v>11</v>
      </c>
    </row>
    <row r="10162" spans="1:9" ht="15.75" customHeight="1">
      <c r="A10162" s="21">
        <v>10161</v>
      </c>
      <c r="C10162">
        <v>637</v>
      </c>
      <c r="D10162" t="s">
        <v>4475</v>
      </c>
      <c r="E10162" s="20" t="b" cm="1">
        <f t="array" ref="E10162">SUMPRODUCT(--ISNUMBER(SEARCH(lexicon,D10162)))&gt;0</f>
        <v>0</v>
      </c>
      <c r="F10162" t="s">
        <v>15</v>
      </c>
      <c r="G10162" t="s">
        <v>4476</v>
      </c>
    </row>
    <row r="10163" spans="1:9" ht="15.75" customHeight="1">
      <c r="A10163" s="21">
        <v>10160</v>
      </c>
      <c r="C10163">
        <v>637</v>
      </c>
      <c r="D10163" t="s">
        <v>4585</v>
      </c>
      <c r="E10163" s="20" t="b" cm="1">
        <f t="array" ref="E10163">SUMPRODUCT(--ISNUMBER(SEARCH(lexicon,D10163)))&gt;0</f>
        <v>1</v>
      </c>
      <c r="F10163" t="s">
        <v>15</v>
      </c>
      <c r="G10163" t="s">
        <v>4580</v>
      </c>
    </row>
    <row r="10164" spans="1:9" ht="15.75" customHeight="1">
      <c r="A10164" s="21">
        <v>10164</v>
      </c>
      <c r="C10164">
        <v>637</v>
      </c>
      <c r="D10164" t="s">
        <v>6335</v>
      </c>
      <c r="E10164" s="20" t="b" cm="1">
        <f t="array" ref="E10164">SUMPRODUCT(--ISNUMBER(SEARCH(lexicon,D10164)))&gt;0</f>
        <v>0</v>
      </c>
    </row>
    <row r="10165" spans="1:9" ht="15.75" customHeight="1">
      <c r="A10165" s="21">
        <v>10158</v>
      </c>
      <c r="C10165">
        <v>637</v>
      </c>
      <c r="D10165" t="s">
        <v>6788</v>
      </c>
      <c r="E10165" s="20" t="b" cm="1">
        <f t="array" ref="E10165">SUMPRODUCT(--ISNUMBER(SEARCH(lexicon,D10165)))&gt;0</f>
        <v>1</v>
      </c>
    </row>
    <row r="10166" spans="1:9" ht="15.75" customHeight="1">
      <c r="A10166" s="21">
        <v>10169</v>
      </c>
      <c r="C10166">
        <v>637</v>
      </c>
      <c r="D10166" t="s">
        <v>13588</v>
      </c>
      <c r="E10166" s="20" t="b" cm="1">
        <f t="array" ref="E10166">SUMPRODUCT(--ISNUMBER(SEARCH(lexicon,D10166)))&gt;0</f>
        <v>0</v>
      </c>
      <c r="F10166" t="s">
        <v>11</v>
      </c>
    </row>
    <row r="10167" spans="1:9" ht="15.75" customHeight="1">
      <c r="A10167" s="21">
        <v>10165</v>
      </c>
      <c r="C10167">
        <v>637</v>
      </c>
      <c r="D10167" t="s">
        <v>14814</v>
      </c>
      <c r="E10167" s="20" t="b" cm="1">
        <f t="array" ref="E10167">SUMPRODUCT(--ISNUMBER(SEARCH(lexicon,D10167)))&gt;0</f>
        <v>1</v>
      </c>
      <c r="F10167" t="s">
        <v>9261</v>
      </c>
      <c r="G10167" t="s">
        <v>9385</v>
      </c>
      <c r="I10167" t="s">
        <v>11</v>
      </c>
    </row>
    <row r="10168" spans="1:9" ht="15.75" customHeight="1">
      <c r="A10168" s="21">
        <v>10156</v>
      </c>
      <c r="C10168">
        <v>637</v>
      </c>
      <c r="D10168" t="s">
        <v>15688</v>
      </c>
      <c r="E10168" s="20" t="b" cm="1">
        <f t="array" ref="E10168">SUMPRODUCT(--ISNUMBER(SEARCH(lexicon,D10168)))&gt;0</f>
        <v>1</v>
      </c>
      <c r="F10168" t="s">
        <v>15</v>
      </c>
      <c r="G10168" t="s">
        <v>412</v>
      </c>
      <c r="I10168" t="s">
        <v>11</v>
      </c>
    </row>
    <row r="10169" spans="1:9" ht="15.75" customHeight="1">
      <c r="A10169" s="21">
        <v>10167</v>
      </c>
      <c r="C10169">
        <v>637</v>
      </c>
      <c r="D10169" t="s">
        <v>16507</v>
      </c>
      <c r="E10169" s="20" t="b" cm="1">
        <f t="array" ref="E10169">SUMPRODUCT(--ISNUMBER(SEARCH(lexicon,D10169)))&gt;0</f>
        <v>1</v>
      </c>
      <c r="F10169" t="s">
        <v>11</v>
      </c>
    </row>
    <row r="10170" spans="1:9" ht="15.75" customHeight="1">
      <c r="A10170" s="21">
        <v>10170</v>
      </c>
      <c r="C10170">
        <v>637</v>
      </c>
      <c r="D10170" t="s">
        <v>17485</v>
      </c>
      <c r="E10170" s="20" t="b" cm="1">
        <f t="array" ref="E10170">SUMPRODUCT(--ISNUMBER(SEARCH(lexicon,D10170)))&gt;0</f>
        <v>1</v>
      </c>
      <c r="F10170" s="1" t="s">
        <v>11</v>
      </c>
    </row>
    <row r="10171" spans="1:9" ht="15.75" customHeight="1">
      <c r="A10171" s="21">
        <v>10166</v>
      </c>
      <c r="C10171">
        <v>637</v>
      </c>
      <c r="D10171" t="s">
        <v>17497</v>
      </c>
      <c r="E10171" s="20" t="b" cm="1">
        <f t="array" ref="E10171">SUMPRODUCT(--ISNUMBER(SEARCH(lexicon,D10171)))&gt;0</f>
        <v>1</v>
      </c>
      <c r="F10171" s="1" t="s">
        <v>11</v>
      </c>
    </row>
    <row r="10172" spans="1:9" ht="15.75" customHeight="1">
      <c r="A10172" s="21">
        <v>10171</v>
      </c>
      <c r="C10172">
        <v>637</v>
      </c>
      <c r="D10172" t="s">
        <v>17695</v>
      </c>
      <c r="E10172" s="20" t="b" cm="1">
        <f t="array" ref="E10172">SUMPRODUCT(--ISNUMBER(SEARCH(lexicon,D10172)))&gt;0</f>
        <v>0</v>
      </c>
      <c r="F10172" s="1" t="s">
        <v>11</v>
      </c>
    </row>
    <row r="10173" spans="1:9" ht="15.75" customHeight="1">
      <c r="A10173" s="21">
        <v>10172</v>
      </c>
      <c r="C10173">
        <v>637</v>
      </c>
      <c r="D10173" t="s">
        <v>20553</v>
      </c>
      <c r="E10173" s="20" t="b" cm="1">
        <f t="array" ref="E10173">SUMPRODUCT(--ISNUMBER(SEARCH(lexicon,D10173)))&gt;0</f>
        <v>0</v>
      </c>
      <c r="F10173" t="s">
        <v>11</v>
      </c>
    </row>
    <row r="10174" spans="1:9" ht="15.75" customHeight="1">
      <c r="A10174" s="21">
        <v>10168</v>
      </c>
      <c r="C10174">
        <v>637</v>
      </c>
      <c r="D10174" t="s">
        <v>20590</v>
      </c>
      <c r="E10174" s="20" t="b" cm="1">
        <f t="array" ref="E10174">SUMPRODUCT(--ISNUMBER(SEARCH(lexicon,D10174)))&gt;0</f>
        <v>0</v>
      </c>
      <c r="F10174" s="1" t="s">
        <v>11</v>
      </c>
    </row>
    <row r="10175" spans="1:9" ht="15.75" customHeight="1">
      <c r="A10175" s="21">
        <v>10178</v>
      </c>
      <c r="C10175">
        <v>638</v>
      </c>
      <c r="D10175" t="s">
        <v>11780</v>
      </c>
      <c r="E10175" s="20" t="b" cm="1">
        <f t="array" ref="E10175">SUMPRODUCT(--ISNUMBER(SEARCH(lexicon,D10175)))&gt;0</f>
        <v>0</v>
      </c>
      <c r="F10175" s="1" t="s">
        <v>11</v>
      </c>
    </row>
    <row r="10176" spans="1:9" ht="15.75" customHeight="1">
      <c r="A10176" s="21">
        <v>10181</v>
      </c>
      <c r="C10176">
        <v>638</v>
      </c>
      <c r="D10176" t="s">
        <v>13635</v>
      </c>
      <c r="E10176" s="20" t="b" cm="1">
        <f t="array" ref="E10176">SUMPRODUCT(--ISNUMBER(SEARCH(lexicon,D10176)))&gt;0</f>
        <v>0</v>
      </c>
      <c r="F10176" t="s">
        <v>11</v>
      </c>
    </row>
    <row r="10177" spans="1:9" ht="15.75" customHeight="1">
      <c r="A10177" s="21">
        <v>10185</v>
      </c>
      <c r="C10177">
        <v>638</v>
      </c>
      <c r="D10177" t="s">
        <v>14998</v>
      </c>
      <c r="E10177" s="20" t="b" cm="1">
        <f t="array" ref="E10177">SUMPRODUCT(--ISNUMBER(SEARCH(lexicon,D10177)))&gt;0</f>
        <v>0</v>
      </c>
      <c r="F10177" t="s">
        <v>11</v>
      </c>
    </row>
    <row r="10178" spans="1:9" ht="15.75" customHeight="1">
      <c r="A10178" s="21">
        <v>10174</v>
      </c>
      <c r="C10178">
        <v>638</v>
      </c>
      <c r="D10178" t="s">
        <v>15715</v>
      </c>
      <c r="E10178" s="20" t="b" cm="1">
        <f t="array" ref="E10178">SUMPRODUCT(--ISNUMBER(SEARCH(lexicon,D10178)))&gt;0</f>
        <v>1</v>
      </c>
      <c r="F10178" t="s">
        <v>11</v>
      </c>
    </row>
    <row r="10179" spans="1:9" ht="15.75" customHeight="1">
      <c r="A10179" s="21">
        <v>10179</v>
      </c>
      <c r="C10179">
        <v>638</v>
      </c>
      <c r="D10179" t="s">
        <v>16507</v>
      </c>
      <c r="E10179" s="20" t="b" cm="1">
        <f t="array" ref="E10179">SUMPRODUCT(--ISNUMBER(SEARCH(lexicon,D10179)))&gt;0</f>
        <v>1</v>
      </c>
      <c r="F10179" t="s">
        <v>11</v>
      </c>
    </row>
    <row r="10180" spans="1:9" ht="15.75" customHeight="1">
      <c r="A10180" s="21">
        <v>10175</v>
      </c>
      <c r="C10180">
        <v>638</v>
      </c>
      <c r="D10180" t="s">
        <v>17181</v>
      </c>
      <c r="E10180" s="20" t="b" cm="1">
        <f t="array" ref="E10180">SUMPRODUCT(--ISNUMBER(SEARCH(lexicon,D10180)))&gt;0</f>
        <v>1</v>
      </c>
      <c r="F10180" t="s">
        <v>11</v>
      </c>
    </row>
    <row r="10181" spans="1:9" ht="15.75" customHeight="1">
      <c r="A10181" s="21">
        <v>10182</v>
      </c>
      <c r="C10181">
        <v>638</v>
      </c>
      <c r="D10181" t="s">
        <v>17485</v>
      </c>
      <c r="E10181" s="20" t="b" cm="1">
        <f t="array" ref="E10181">SUMPRODUCT(--ISNUMBER(SEARCH(lexicon,D10181)))&gt;0</f>
        <v>1</v>
      </c>
      <c r="F10181" s="1" t="s">
        <v>11</v>
      </c>
    </row>
    <row r="10182" spans="1:9" ht="15.75" customHeight="1">
      <c r="A10182" s="21">
        <v>10177</v>
      </c>
      <c r="C10182">
        <v>638</v>
      </c>
      <c r="D10182" t="s">
        <v>17497</v>
      </c>
      <c r="E10182" s="20" t="b" cm="1">
        <f t="array" ref="E10182">SUMPRODUCT(--ISNUMBER(SEARCH(lexicon,D10182)))&gt;0</f>
        <v>1</v>
      </c>
      <c r="F10182" s="1" t="s">
        <v>11</v>
      </c>
    </row>
    <row r="10183" spans="1:9" ht="15.75" customHeight="1">
      <c r="A10183" s="21">
        <v>10176</v>
      </c>
      <c r="C10183">
        <v>638</v>
      </c>
      <c r="D10183" t="s">
        <v>17627</v>
      </c>
      <c r="E10183" s="20" t="b" cm="1">
        <f t="array" ref="E10183">SUMPRODUCT(--ISNUMBER(SEARCH(lexicon,D10183)))&gt;0</f>
        <v>1</v>
      </c>
      <c r="F10183" s="1" t="s">
        <v>11</v>
      </c>
    </row>
    <row r="10184" spans="1:9" ht="15.75" customHeight="1">
      <c r="A10184" s="21">
        <v>10183</v>
      </c>
      <c r="C10184">
        <v>638</v>
      </c>
      <c r="D10184" t="s">
        <v>17697</v>
      </c>
      <c r="E10184" s="20" t="b" cm="1">
        <f t="array" ref="E10184">SUMPRODUCT(--ISNUMBER(SEARCH(lexicon,D10184)))&gt;0</f>
        <v>0</v>
      </c>
      <c r="F10184" s="1" t="s">
        <v>11</v>
      </c>
    </row>
    <row r="10185" spans="1:9" ht="15.75" customHeight="1">
      <c r="A10185" s="21">
        <v>10180</v>
      </c>
      <c r="C10185">
        <v>638</v>
      </c>
      <c r="D10185" t="s">
        <v>17703</v>
      </c>
      <c r="E10185" s="20" t="b" cm="1">
        <f t="array" ref="E10185">SUMPRODUCT(--ISNUMBER(SEARCH(lexicon,D10185)))&gt;0</f>
        <v>0</v>
      </c>
      <c r="F10185" s="1" t="s">
        <v>11</v>
      </c>
    </row>
    <row r="10186" spans="1:9" ht="15.75" customHeight="1">
      <c r="A10186" s="21">
        <v>10187</v>
      </c>
      <c r="C10186">
        <v>638</v>
      </c>
      <c r="D10186" t="s">
        <v>17748</v>
      </c>
      <c r="E10186" s="20" t="b" cm="1">
        <f t="array" ref="E10186">SUMPRODUCT(--ISNUMBER(SEARCH(lexicon,D10186)))&gt;0</f>
        <v>1</v>
      </c>
      <c r="F10186" t="s">
        <v>11</v>
      </c>
    </row>
    <row r="10187" spans="1:9" ht="15.75" customHeight="1">
      <c r="A10187" s="21">
        <v>10184</v>
      </c>
      <c r="C10187">
        <v>638</v>
      </c>
      <c r="D10187" t="s">
        <v>18150</v>
      </c>
      <c r="E10187" s="20" t="b" cm="1">
        <f t="array" ref="E10187">SUMPRODUCT(--ISNUMBER(SEARCH(lexicon,D10187)))&gt;0</f>
        <v>0</v>
      </c>
      <c r="F10187" s="1" t="s">
        <v>11</v>
      </c>
    </row>
    <row r="10188" spans="1:9" ht="15.75" customHeight="1">
      <c r="A10188" s="21">
        <v>10188</v>
      </c>
      <c r="C10188">
        <v>638</v>
      </c>
      <c r="D10188" t="s">
        <v>18490</v>
      </c>
      <c r="E10188" s="20" t="b" cm="1">
        <f t="array" ref="E10188">SUMPRODUCT(--ISNUMBER(SEARCH(lexicon,D10188)))&gt;0</f>
        <v>0</v>
      </c>
      <c r="F10188" s="1" t="s">
        <v>15</v>
      </c>
      <c r="G10188" s="1" t="s">
        <v>18492</v>
      </c>
      <c r="H10188" s="1" t="s">
        <v>12503</v>
      </c>
      <c r="I10188" t="s">
        <v>15</v>
      </c>
    </row>
    <row r="10189" spans="1:9" ht="15.75" customHeight="1">
      <c r="A10189" s="21">
        <v>10186</v>
      </c>
      <c r="C10189">
        <v>638</v>
      </c>
      <c r="D10189" t="s">
        <v>20556</v>
      </c>
      <c r="E10189" s="20" t="b" cm="1">
        <f t="array" ref="E10189">SUMPRODUCT(--ISNUMBER(SEARCH(lexicon,D10189)))&gt;0</f>
        <v>0</v>
      </c>
      <c r="F10189" t="s">
        <v>11</v>
      </c>
    </row>
    <row r="10190" spans="1:9" ht="15.75" customHeight="1">
      <c r="A10190" s="21">
        <v>10194</v>
      </c>
      <c r="C10190">
        <v>639</v>
      </c>
      <c r="D10190" t="s">
        <v>1105</v>
      </c>
      <c r="E10190" s="20" t="b" cm="1">
        <f t="array" ref="E10190">SUMPRODUCT(--ISNUMBER(SEARCH(lexicon,D10190)))&gt;0</f>
        <v>1</v>
      </c>
      <c r="F10190" t="s">
        <v>11</v>
      </c>
    </row>
    <row r="10191" spans="1:9" ht="15.75" customHeight="1">
      <c r="A10191" s="21">
        <v>10199</v>
      </c>
      <c r="C10191">
        <v>639</v>
      </c>
      <c r="D10191" t="s">
        <v>1605</v>
      </c>
      <c r="E10191" s="20" t="b" cm="1">
        <f t="array" ref="E10191">SUMPRODUCT(--ISNUMBER(SEARCH(lexicon,D10191)))&gt;0</f>
        <v>1</v>
      </c>
      <c r="F10191" t="s">
        <v>15</v>
      </c>
      <c r="G10191" t="s">
        <v>1606</v>
      </c>
    </row>
    <row r="10192" spans="1:9" ht="15.75" customHeight="1">
      <c r="A10192" s="21">
        <v>10195</v>
      </c>
      <c r="C10192">
        <v>639</v>
      </c>
      <c r="D10192" t="s">
        <v>3406</v>
      </c>
      <c r="E10192" s="20" t="b" cm="1">
        <f t="array" ref="E10192">SUMPRODUCT(--ISNUMBER(SEARCH(lexicon,D10192)))&gt;0</f>
        <v>0</v>
      </c>
      <c r="F10192" t="s">
        <v>11</v>
      </c>
    </row>
    <row r="10193" spans="1:9" ht="15.75" customHeight="1">
      <c r="A10193" s="21">
        <v>10198</v>
      </c>
      <c r="C10193">
        <v>639</v>
      </c>
      <c r="D10193" t="s">
        <v>3411</v>
      </c>
      <c r="E10193" s="20" t="b" cm="1">
        <f t="array" ref="E10193">SUMPRODUCT(--ISNUMBER(SEARCH(lexicon,D10193)))&gt;0</f>
        <v>1</v>
      </c>
      <c r="F10193" t="s">
        <v>15</v>
      </c>
      <c r="G10193" t="s">
        <v>3410</v>
      </c>
      <c r="I10193" t="s">
        <v>11</v>
      </c>
    </row>
    <row r="10194" spans="1:9" ht="15.75" customHeight="1">
      <c r="A10194" s="21">
        <v>10192</v>
      </c>
      <c r="C10194">
        <v>639</v>
      </c>
      <c r="D10194" t="s">
        <v>4488</v>
      </c>
      <c r="E10194" s="20" t="b" cm="1">
        <f t="array" ref="E10194">SUMPRODUCT(--ISNUMBER(SEARCH(lexicon,D10194)))&gt;0</f>
        <v>0</v>
      </c>
      <c r="F10194" t="s">
        <v>15</v>
      </c>
      <c r="G10194" t="s">
        <v>4489</v>
      </c>
    </row>
    <row r="10195" spans="1:9" ht="15.75" customHeight="1">
      <c r="A10195" s="21">
        <v>10190</v>
      </c>
      <c r="C10195">
        <v>639</v>
      </c>
      <c r="D10195" t="s">
        <v>4582</v>
      </c>
      <c r="E10195" s="20" t="b" cm="1">
        <f t="array" ref="E10195">SUMPRODUCT(--ISNUMBER(SEARCH(lexicon,D10195)))&gt;0</f>
        <v>1</v>
      </c>
      <c r="F10195" t="s">
        <v>15</v>
      </c>
      <c r="G10195" t="s">
        <v>4574</v>
      </c>
    </row>
    <row r="10196" spans="1:9" ht="15.75" customHeight="1">
      <c r="A10196" s="21">
        <v>10204</v>
      </c>
      <c r="C10196">
        <v>639</v>
      </c>
      <c r="D10196" t="s">
        <v>5406</v>
      </c>
      <c r="E10196" s="20" t="b" cm="1">
        <f t="array" ref="E10196">SUMPRODUCT(--ISNUMBER(SEARCH(lexicon,D10196)))&gt;0</f>
        <v>0</v>
      </c>
      <c r="F10196" t="s">
        <v>15</v>
      </c>
      <c r="G10196" t="s">
        <v>5399</v>
      </c>
    </row>
    <row r="10197" spans="1:9" ht="15.75" customHeight="1">
      <c r="A10197" s="21">
        <v>10196</v>
      </c>
      <c r="C10197">
        <v>639</v>
      </c>
      <c r="D10197" t="s">
        <v>10797</v>
      </c>
      <c r="E10197" s="20" t="b" cm="1">
        <f t="array" ref="E10197">SUMPRODUCT(--ISNUMBER(SEARCH(lexicon,D10197)))&gt;0</f>
        <v>1</v>
      </c>
      <c r="F10197" t="s">
        <v>15</v>
      </c>
      <c r="G10197" t="s">
        <v>10798</v>
      </c>
      <c r="I10197" t="s">
        <v>11</v>
      </c>
    </row>
    <row r="10198" spans="1:9" ht="15.75" customHeight="1">
      <c r="A10198" s="21">
        <v>10203</v>
      </c>
      <c r="C10198">
        <v>639</v>
      </c>
      <c r="D10198" s="24" t="s">
        <v>10857</v>
      </c>
      <c r="E10198" s="20" t="b" cm="1">
        <f t="array" ref="E10198">SUMPRODUCT(--ISNUMBER(SEARCH(lexicon,D10198)))&gt;0</f>
        <v>1</v>
      </c>
      <c r="F10198" t="s">
        <v>15</v>
      </c>
      <c r="G10198" t="s">
        <v>10855</v>
      </c>
      <c r="I10198" t="s">
        <v>11</v>
      </c>
    </row>
    <row r="10199" spans="1:9" ht="15.75" customHeight="1">
      <c r="A10199" s="21">
        <v>10206</v>
      </c>
      <c r="C10199">
        <v>639</v>
      </c>
      <c r="D10199" t="s">
        <v>12377</v>
      </c>
      <c r="E10199" s="20" t="b" cm="1">
        <f t="array" ref="E10199">SUMPRODUCT(--ISNUMBER(SEARCH(lexicon,D10199)))&gt;0</f>
        <v>1</v>
      </c>
      <c r="F10199" t="s">
        <v>11</v>
      </c>
    </row>
    <row r="10200" spans="1:9" ht="15.75" customHeight="1">
      <c r="A10200" s="21">
        <v>10200</v>
      </c>
      <c r="C10200">
        <v>639</v>
      </c>
      <c r="D10200" t="s">
        <v>13716</v>
      </c>
      <c r="E10200" s="20" t="b" cm="1">
        <f t="array" ref="E10200">SUMPRODUCT(--ISNUMBER(SEARCH(lexicon,D10200)))&gt;0</f>
        <v>0</v>
      </c>
      <c r="F10200" t="s">
        <v>11</v>
      </c>
    </row>
    <row r="10201" spans="1:9" ht="15.75" customHeight="1">
      <c r="A10201" s="21">
        <v>10189</v>
      </c>
      <c r="C10201">
        <v>639</v>
      </c>
      <c r="D10201" t="s">
        <v>15390</v>
      </c>
      <c r="E10201" s="20" t="b" cm="1">
        <f t="array" ref="E10201">SUMPRODUCT(--ISNUMBER(SEARCH(lexicon,D10201)))&gt;0</f>
        <v>0</v>
      </c>
      <c r="F10201" t="s">
        <v>11</v>
      </c>
    </row>
    <row r="10202" spans="1:9" ht="15.75" customHeight="1">
      <c r="A10202" s="21">
        <v>10201</v>
      </c>
      <c r="C10202">
        <v>639</v>
      </c>
      <c r="D10202" t="s">
        <v>17485</v>
      </c>
      <c r="E10202" s="20" t="b" cm="1">
        <f t="array" ref="E10202">SUMPRODUCT(--ISNUMBER(SEARCH(lexicon,D10202)))&gt;0</f>
        <v>1</v>
      </c>
      <c r="F10202" s="1" t="s">
        <v>11</v>
      </c>
    </row>
    <row r="10203" spans="1:9" ht="15.75" customHeight="1">
      <c r="A10203" s="21">
        <v>10193</v>
      </c>
      <c r="C10203">
        <v>639</v>
      </c>
      <c r="D10203" t="s">
        <v>17497</v>
      </c>
      <c r="E10203" s="20" t="b" cm="1">
        <f t="array" ref="E10203">SUMPRODUCT(--ISNUMBER(SEARCH(lexicon,D10203)))&gt;0</f>
        <v>1</v>
      </c>
      <c r="F10203" s="1" t="s">
        <v>11</v>
      </c>
    </row>
    <row r="10204" spans="1:9" ht="15.75" customHeight="1">
      <c r="A10204" s="21">
        <v>10191</v>
      </c>
      <c r="C10204">
        <v>639</v>
      </c>
      <c r="D10204" t="s">
        <v>17626</v>
      </c>
      <c r="E10204" s="20" t="b" cm="1">
        <f t="array" ref="E10204">SUMPRODUCT(--ISNUMBER(SEARCH(lexicon,D10204)))&gt;0</f>
        <v>1</v>
      </c>
      <c r="F10204" s="1" t="s">
        <v>11</v>
      </c>
    </row>
    <row r="10205" spans="1:9" ht="15.75" customHeight="1">
      <c r="A10205" s="21">
        <v>10202</v>
      </c>
      <c r="C10205">
        <v>639</v>
      </c>
      <c r="D10205" t="s">
        <v>17695</v>
      </c>
      <c r="E10205" s="20" t="b" cm="1">
        <f t="array" ref="E10205">SUMPRODUCT(--ISNUMBER(SEARCH(lexicon,D10205)))&gt;0</f>
        <v>0</v>
      </c>
      <c r="F10205" s="1" t="s">
        <v>11</v>
      </c>
    </row>
    <row r="10206" spans="1:9" ht="15.75" customHeight="1">
      <c r="A10206" s="21">
        <v>10205</v>
      </c>
      <c r="C10206">
        <v>639</v>
      </c>
      <c r="D10206" t="s">
        <v>17748</v>
      </c>
      <c r="E10206" s="20" t="b" cm="1">
        <f t="array" ref="E10206">SUMPRODUCT(--ISNUMBER(SEARCH(lexicon,D10206)))&gt;0</f>
        <v>1</v>
      </c>
      <c r="F10206" t="s">
        <v>11</v>
      </c>
    </row>
    <row r="10207" spans="1:9" ht="15.75" customHeight="1">
      <c r="A10207" s="21">
        <v>10197</v>
      </c>
      <c r="C10207">
        <v>639</v>
      </c>
      <c r="D10207" t="s">
        <v>20591</v>
      </c>
      <c r="E10207" s="20" t="b" cm="1">
        <f t="array" ref="E10207">SUMPRODUCT(--ISNUMBER(SEARCH(lexicon,D10207)))&gt;0</f>
        <v>0</v>
      </c>
      <c r="F10207" s="1" t="s">
        <v>11</v>
      </c>
    </row>
    <row r="10208" spans="1:9" ht="15.75" customHeight="1">
      <c r="A10208" s="21">
        <v>10212</v>
      </c>
      <c r="C10208">
        <v>640</v>
      </c>
      <c r="D10208" t="s">
        <v>1605</v>
      </c>
      <c r="E10208" s="20" t="b" cm="1">
        <f t="array" ref="E10208">SUMPRODUCT(--ISNUMBER(SEARCH(lexicon,D10208)))&gt;0</f>
        <v>1</v>
      </c>
      <c r="F10208" t="s">
        <v>15</v>
      </c>
      <c r="G10208" t="s">
        <v>1606</v>
      </c>
    </row>
    <row r="10209" spans="1:9" ht="15.75" customHeight="1">
      <c r="A10209" s="21">
        <v>10219</v>
      </c>
      <c r="C10209">
        <v>640</v>
      </c>
      <c r="D10209" t="s">
        <v>3164</v>
      </c>
      <c r="E10209" s="20" t="b" cm="1">
        <f t="array" ref="E10209">SUMPRODUCT(--ISNUMBER(SEARCH(lexicon,D10209)))&gt;0</f>
        <v>1</v>
      </c>
      <c r="F10209" t="s">
        <v>15</v>
      </c>
      <c r="G10209" t="s">
        <v>3088</v>
      </c>
      <c r="I10209" t="s">
        <v>15</v>
      </c>
    </row>
    <row r="10210" spans="1:9" ht="15.75" customHeight="1">
      <c r="A10210" s="21">
        <v>10208</v>
      </c>
      <c r="C10210">
        <v>640</v>
      </c>
      <c r="D10210" t="s">
        <v>11809</v>
      </c>
      <c r="E10210" s="20" t="b" cm="1">
        <f t="array" ref="E10210">SUMPRODUCT(--ISNUMBER(SEARCH(lexicon,D10210)))&gt;0</f>
        <v>0</v>
      </c>
      <c r="F10210" s="1" t="s">
        <v>11</v>
      </c>
    </row>
    <row r="10211" spans="1:9" ht="15.75" customHeight="1">
      <c r="A10211" s="21">
        <v>10214</v>
      </c>
      <c r="C10211">
        <v>640</v>
      </c>
      <c r="D10211" t="s">
        <v>13708</v>
      </c>
      <c r="E10211" s="20" t="b" cm="1">
        <f t="array" ref="E10211">SUMPRODUCT(--ISNUMBER(SEARCH(lexicon,D10211)))&gt;0</f>
        <v>0</v>
      </c>
      <c r="F10211" t="s">
        <v>11</v>
      </c>
    </row>
    <row r="10212" spans="1:9" ht="15.75" customHeight="1">
      <c r="A10212" s="21">
        <v>10207</v>
      </c>
      <c r="C10212">
        <v>640</v>
      </c>
      <c r="D10212" t="s">
        <v>15988</v>
      </c>
      <c r="E10212" s="20" t="b" cm="1">
        <f t="array" ref="E10212">SUMPRODUCT(--ISNUMBER(SEARCH(lexicon,D10212)))&gt;0</f>
        <v>0</v>
      </c>
      <c r="F10212" t="s">
        <v>11</v>
      </c>
    </row>
    <row r="10213" spans="1:9" ht="15.75" customHeight="1">
      <c r="A10213" s="21">
        <v>10211</v>
      </c>
      <c r="C10213">
        <v>640</v>
      </c>
      <c r="D10213" t="s">
        <v>16507</v>
      </c>
      <c r="E10213" s="20" t="b" cm="1">
        <f t="array" ref="E10213">SUMPRODUCT(--ISNUMBER(SEARCH(lexicon,D10213)))&gt;0</f>
        <v>1</v>
      </c>
      <c r="F10213" t="s">
        <v>11</v>
      </c>
    </row>
    <row r="10214" spans="1:9" ht="15.75" customHeight="1">
      <c r="A10214" s="21">
        <v>10215</v>
      </c>
      <c r="C10214">
        <v>640</v>
      </c>
      <c r="D10214" t="s">
        <v>17485</v>
      </c>
      <c r="E10214" s="20" t="b" cm="1">
        <f t="array" ref="E10214">SUMPRODUCT(--ISNUMBER(SEARCH(lexicon,D10214)))&gt;0</f>
        <v>1</v>
      </c>
      <c r="F10214" s="1" t="s">
        <v>11</v>
      </c>
    </row>
    <row r="10215" spans="1:9" ht="15.75" customHeight="1">
      <c r="A10215" s="21">
        <v>10210</v>
      </c>
      <c r="C10215">
        <v>640</v>
      </c>
      <c r="D10215" t="s">
        <v>17497</v>
      </c>
      <c r="E10215" s="20" t="b" cm="1">
        <f t="array" ref="E10215">SUMPRODUCT(--ISNUMBER(SEARCH(lexicon,D10215)))&gt;0</f>
        <v>1</v>
      </c>
      <c r="F10215" s="1" t="s">
        <v>11</v>
      </c>
    </row>
    <row r="10216" spans="1:9" ht="15.75" customHeight="1">
      <c r="A10216" s="21">
        <v>10209</v>
      </c>
      <c r="C10216">
        <v>640</v>
      </c>
      <c r="D10216" t="s">
        <v>17626</v>
      </c>
      <c r="E10216" s="20" t="b" cm="1">
        <f t="array" ref="E10216">SUMPRODUCT(--ISNUMBER(SEARCH(lexicon,D10216)))&gt;0</f>
        <v>1</v>
      </c>
      <c r="F10216" s="1" t="s">
        <v>11</v>
      </c>
    </row>
    <row r="10217" spans="1:9" ht="15.75" customHeight="1">
      <c r="A10217" s="21">
        <v>10216</v>
      </c>
      <c r="C10217">
        <v>640</v>
      </c>
      <c r="D10217" t="s">
        <v>17690</v>
      </c>
      <c r="E10217" s="20" t="b" cm="1">
        <f t="array" ref="E10217">SUMPRODUCT(--ISNUMBER(SEARCH(lexicon,D10217)))&gt;0</f>
        <v>0</v>
      </c>
      <c r="F10217" s="1" t="s">
        <v>11</v>
      </c>
    </row>
    <row r="10218" spans="1:9" ht="15.75" customHeight="1">
      <c r="A10218" s="21">
        <v>10220</v>
      </c>
      <c r="C10218">
        <v>640</v>
      </c>
      <c r="D10218" t="s">
        <v>18191</v>
      </c>
      <c r="E10218" s="20" t="b" cm="1">
        <f t="array" ref="E10218">SUMPRODUCT(--ISNUMBER(SEARCH(lexicon,D10218)))&gt;0</f>
        <v>0</v>
      </c>
      <c r="F10218" t="s">
        <v>15</v>
      </c>
      <c r="G10218" t="s">
        <v>18192</v>
      </c>
      <c r="I10218" t="s">
        <v>11</v>
      </c>
    </row>
    <row r="10219" spans="1:9" ht="15.75" customHeight="1">
      <c r="A10219" s="21">
        <v>10217</v>
      </c>
      <c r="C10219">
        <v>640</v>
      </c>
      <c r="D10219" t="s">
        <v>18348</v>
      </c>
      <c r="E10219" s="20" t="b" cm="1">
        <f t="array" ref="E10219">SUMPRODUCT(--ISNUMBER(SEARCH(lexicon,D10219)))&gt;0</f>
        <v>0</v>
      </c>
      <c r="F10219" t="s">
        <v>11</v>
      </c>
    </row>
    <row r="10220" spans="1:9" ht="15.75" customHeight="1">
      <c r="A10220" s="21">
        <v>10218</v>
      </c>
      <c r="C10220">
        <v>640</v>
      </c>
      <c r="D10220" t="s">
        <v>20535</v>
      </c>
      <c r="E10220" s="20" t="b" cm="1">
        <f t="array" ref="E10220">SUMPRODUCT(--ISNUMBER(SEARCH(lexicon,D10220)))&gt;0</f>
        <v>0</v>
      </c>
      <c r="F10220" t="s">
        <v>11</v>
      </c>
    </row>
    <row r="10221" spans="1:9" ht="15.75" customHeight="1">
      <c r="A10221" s="21">
        <v>10213</v>
      </c>
      <c r="C10221">
        <v>640</v>
      </c>
      <c r="D10221" t="s">
        <v>20590</v>
      </c>
      <c r="E10221" s="20" t="b" cm="1">
        <f t="array" ref="E10221">SUMPRODUCT(--ISNUMBER(SEARCH(lexicon,D10221)))&gt;0</f>
        <v>0</v>
      </c>
      <c r="F10221" s="1" t="s">
        <v>11</v>
      </c>
    </row>
    <row r="10222" spans="1:9" ht="15.75" customHeight="1">
      <c r="A10222" s="21">
        <v>10222</v>
      </c>
      <c r="C10222">
        <v>641</v>
      </c>
      <c r="D10222" t="s">
        <v>1843</v>
      </c>
      <c r="E10222" s="20" t="b" cm="1">
        <f t="array" ref="E10222">SUMPRODUCT(--ISNUMBER(SEARCH(lexicon,D10222)))&gt;0</f>
        <v>1</v>
      </c>
      <c r="F10222" t="s">
        <v>15</v>
      </c>
      <c r="G10222" t="s">
        <v>1844</v>
      </c>
      <c r="I10222" t="s">
        <v>11</v>
      </c>
    </row>
    <row r="10223" spans="1:9" ht="15.75" customHeight="1">
      <c r="A10223" s="21">
        <v>10228</v>
      </c>
      <c r="C10223">
        <v>641</v>
      </c>
      <c r="D10223" t="s">
        <v>1915</v>
      </c>
      <c r="E10223" s="20" t="b" cm="1">
        <f t="array" ref="E10223">SUMPRODUCT(--ISNUMBER(SEARCH(lexicon,D10223)))&gt;0</f>
        <v>1</v>
      </c>
      <c r="F10223" t="s">
        <v>15</v>
      </c>
      <c r="G10223" t="s">
        <v>1916</v>
      </c>
      <c r="I10223" t="s">
        <v>11</v>
      </c>
    </row>
    <row r="10224" spans="1:9" ht="15.75" customHeight="1">
      <c r="A10224" s="21">
        <v>10223</v>
      </c>
      <c r="C10224">
        <v>641</v>
      </c>
      <c r="D10224" t="s">
        <v>4383</v>
      </c>
      <c r="E10224" s="20" t="b" cm="1">
        <f t="array" ref="E10224">SUMPRODUCT(--ISNUMBER(SEARCH(lexicon,D10224)))&gt;0</f>
        <v>1</v>
      </c>
      <c r="F10224" t="s">
        <v>15</v>
      </c>
      <c r="G10224" t="s">
        <v>4384</v>
      </c>
      <c r="I10224" t="s">
        <v>11</v>
      </c>
    </row>
    <row r="10225" spans="1:9" ht="15.75" customHeight="1">
      <c r="A10225" s="21">
        <v>10224</v>
      </c>
      <c r="C10225">
        <v>641</v>
      </c>
      <c r="D10225" t="s">
        <v>6665</v>
      </c>
      <c r="E10225" s="20" t="b" cm="1">
        <f t="array" ref="E10225">SUMPRODUCT(--ISNUMBER(SEARCH(lexicon,D10225)))&gt;0</f>
        <v>1</v>
      </c>
    </row>
    <row r="10226" spans="1:9" ht="15.75" customHeight="1">
      <c r="A10226" s="21">
        <v>10226</v>
      </c>
      <c r="C10226">
        <v>641</v>
      </c>
      <c r="D10226" t="s">
        <v>10313</v>
      </c>
      <c r="E10226" s="20" t="b" cm="1">
        <f t="array" ref="E10226">SUMPRODUCT(--ISNUMBER(SEARCH(lexicon,D10226)))&gt;0</f>
        <v>1</v>
      </c>
      <c r="F10226" t="s">
        <v>15</v>
      </c>
      <c r="G10226" t="s">
        <v>2143</v>
      </c>
      <c r="I10226" t="s">
        <v>15</v>
      </c>
    </row>
    <row r="10227" spans="1:9" ht="15.75" customHeight="1">
      <c r="A10227" s="21">
        <v>10235</v>
      </c>
      <c r="C10227">
        <v>641</v>
      </c>
      <c r="D10227" s="24" t="s">
        <v>10856</v>
      </c>
      <c r="E10227" s="20" t="b" cm="1">
        <f t="array" ref="E10227">SUMPRODUCT(--ISNUMBER(SEARCH(lexicon,D10227)))&gt;0</f>
        <v>1</v>
      </c>
      <c r="F10227" t="s">
        <v>15</v>
      </c>
      <c r="G10227" t="s">
        <v>10855</v>
      </c>
      <c r="I10227" t="s">
        <v>11</v>
      </c>
    </row>
    <row r="10228" spans="1:9" ht="15.75" customHeight="1">
      <c r="A10228" s="21">
        <v>10225</v>
      </c>
      <c r="C10228">
        <v>641</v>
      </c>
      <c r="D10228" t="s">
        <v>10982</v>
      </c>
      <c r="E10228" s="20" t="b" cm="1">
        <f t="array" ref="E10228">SUMPRODUCT(--ISNUMBER(SEARCH(lexicon,D10228)))&gt;0</f>
        <v>1</v>
      </c>
      <c r="F10228" t="s">
        <v>15</v>
      </c>
      <c r="G10228" t="s">
        <v>10983</v>
      </c>
      <c r="I10228" t="s">
        <v>11</v>
      </c>
    </row>
    <row r="10229" spans="1:9" ht="15.75" customHeight="1">
      <c r="A10229" s="21">
        <v>10232</v>
      </c>
      <c r="C10229">
        <v>641</v>
      </c>
      <c r="D10229" t="s">
        <v>13588</v>
      </c>
      <c r="E10229" s="20" t="b" cm="1">
        <f t="array" ref="E10229">SUMPRODUCT(--ISNUMBER(SEARCH(lexicon,D10229)))&gt;0</f>
        <v>0</v>
      </c>
      <c r="F10229" t="s">
        <v>11</v>
      </c>
    </row>
    <row r="10230" spans="1:9" ht="15.75" customHeight="1">
      <c r="A10230" s="21">
        <v>10221</v>
      </c>
      <c r="C10230">
        <v>641</v>
      </c>
      <c r="D10230" t="s">
        <v>15390</v>
      </c>
      <c r="E10230" s="20" t="b" cm="1">
        <f t="array" ref="E10230">SUMPRODUCT(--ISNUMBER(SEARCH(lexicon,D10230)))&gt;0</f>
        <v>0</v>
      </c>
      <c r="F10230" t="s">
        <v>11</v>
      </c>
    </row>
    <row r="10231" spans="1:9" ht="15.75" customHeight="1">
      <c r="A10231" s="21">
        <v>10230</v>
      </c>
      <c r="C10231">
        <v>641</v>
      </c>
      <c r="D10231" t="s">
        <v>16507</v>
      </c>
      <c r="E10231" s="20" t="b" cm="1">
        <f t="array" ref="E10231">SUMPRODUCT(--ISNUMBER(SEARCH(lexicon,D10231)))&gt;0</f>
        <v>1</v>
      </c>
      <c r="F10231" t="s">
        <v>11</v>
      </c>
    </row>
    <row r="10232" spans="1:9" ht="15.75" customHeight="1">
      <c r="A10232" s="21">
        <v>10227</v>
      </c>
      <c r="C10232">
        <v>641</v>
      </c>
      <c r="D10232" t="s">
        <v>17387</v>
      </c>
      <c r="E10232" s="20" t="b" cm="1">
        <f t="array" ref="E10232">SUMPRODUCT(--ISNUMBER(SEARCH(lexicon,D10232)))&gt;0</f>
        <v>1</v>
      </c>
      <c r="F10232" t="s">
        <v>11</v>
      </c>
    </row>
    <row r="10233" spans="1:9" ht="15.75" customHeight="1">
      <c r="A10233" s="21">
        <v>10233</v>
      </c>
      <c r="C10233">
        <v>641</v>
      </c>
      <c r="D10233" t="s">
        <v>17485</v>
      </c>
      <c r="E10233" s="20" t="b" cm="1">
        <f t="array" ref="E10233">SUMPRODUCT(--ISNUMBER(SEARCH(lexicon,D10233)))&gt;0</f>
        <v>1</v>
      </c>
      <c r="F10233" s="1" t="s">
        <v>11</v>
      </c>
    </row>
    <row r="10234" spans="1:9" ht="15.75" customHeight="1">
      <c r="A10234" s="21">
        <v>10229</v>
      </c>
      <c r="C10234">
        <v>641</v>
      </c>
      <c r="D10234" t="s">
        <v>17498</v>
      </c>
      <c r="E10234" s="20" t="b" cm="1">
        <f t="array" ref="E10234">SUMPRODUCT(--ISNUMBER(SEARCH(lexicon,D10234)))&gt;0</f>
        <v>1</v>
      </c>
      <c r="F10234" s="1" t="s">
        <v>11</v>
      </c>
    </row>
    <row r="10235" spans="1:9" ht="15.75" customHeight="1">
      <c r="A10235" s="21">
        <v>10234</v>
      </c>
      <c r="C10235">
        <v>641</v>
      </c>
      <c r="D10235" t="s">
        <v>17695</v>
      </c>
      <c r="E10235" s="20" t="b" cm="1">
        <f t="array" ref="E10235">SUMPRODUCT(--ISNUMBER(SEARCH(lexicon,D10235)))&gt;0</f>
        <v>0</v>
      </c>
      <c r="F10235" s="1" t="s">
        <v>11</v>
      </c>
    </row>
    <row r="10236" spans="1:9" ht="15.75" customHeight="1">
      <c r="A10236" s="21">
        <v>10237</v>
      </c>
      <c r="C10236">
        <v>641</v>
      </c>
      <c r="D10236" t="s">
        <v>17748</v>
      </c>
      <c r="E10236" s="20" t="b" cm="1">
        <f t="array" ref="E10236">SUMPRODUCT(--ISNUMBER(SEARCH(lexicon,D10236)))&gt;0</f>
        <v>1</v>
      </c>
      <c r="F10236" t="s">
        <v>11</v>
      </c>
    </row>
    <row r="10237" spans="1:9" ht="15.75" customHeight="1">
      <c r="A10237" s="21">
        <v>10236</v>
      </c>
      <c r="C10237">
        <v>641</v>
      </c>
      <c r="D10237" t="s">
        <v>20535</v>
      </c>
      <c r="E10237" s="20" t="b" cm="1">
        <f t="array" ref="E10237">SUMPRODUCT(--ISNUMBER(SEARCH(lexicon,D10237)))&gt;0</f>
        <v>0</v>
      </c>
      <c r="F10237" t="s">
        <v>11</v>
      </c>
    </row>
    <row r="10238" spans="1:9" ht="15.75" customHeight="1">
      <c r="A10238" s="21">
        <v>10231</v>
      </c>
      <c r="C10238">
        <v>641</v>
      </c>
      <c r="D10238" t="s">
        <v>20589</v>
      </c>
      <c r="E10238" s="20" t="b" cm="1">
        <f t="array" ref="E10238">SUMPRODUCT(--ISNUMBER(SEARCH(lexicon,D10238)))&gt;0</f>
        <v>1</v>
      </c>
      <c r="F10238" s="1" t="s">
        <v>11</v>
      </c>
    </row>
    <row r="10239" spans="1:9" ht="15.75" customHeight="1">
      <c r="A10239" s="21">
        <v>10255</v>
      </c>
      <c r="C10239">
        <v>642</v>
      </c>
      <c r="D10239" t="s">
        <v>1456</v>
      </c>
      <c r="E10239" s="20" t="b" cm="1">
        <f t="array" ref="E10239">SUMPRODUCT(--ISNUMBER(SEARCH(lexicon,D10239)))&gt;0</f>
        <v>1</v>
      </c>
      <c r="F10239" t="s">
        <v>15</v>
      </c>
      <c r="G10239" t="s">
        <v>1457</v>
      </c>
      <c r="I10239" t="s">
        <v>15</v>
      </c>
    </row>
    <row r="10240" spans="1:9" ht="15.75" customHeight="1">
      <c r="A10240" s="21">
        <v>10245</v>
      </c>
      <c r="C10240">
        <v>642</v>
      </c>
      <c r="D10240" t="s">
        <v>4631</v>
      </c>
      <c r="E10240" s="20" t="b" cm="1">
        <f t="array" ref="E10240">SUMPRODUCT(--ISNUMBER(SEARCH(lexicon,D10240)))&gt;0</f>
        <v>1</v>
      </c>
      <c r="F10240" t="s">
        <v>15</v>
      </c>
      <c r="G10240" t="s">
        <v>4632</v>
      </c>
    </row>
    <row r="10241" spans="1:9" ht="15.75" customHeight="1">
      <c r="A10241" s="21">
        <v>10240</v>
      </c>
      <c r="C10241">
        <v>642</v>
      </c>
      <c r="D10241" t="s">
        <v>5362</v>
      </c>
      <c r="E10241" s="20" t="b" cm="1">
        <f t="array" ref="E10241">SUMPRODUCT(--ISNUMBER(SEARCH(lexicon,D10241)))&gt;0</f>
        <v>0</v>
      </c>
    </row>
    <row r="10242" spans="1:9" ht="15.75" customHeight="1">
      <c r="A10242" s="21">
        <v>10253</v>
      </c>
      <c r="C10242">
        <v>642</v>
      </c>
      <c r="D10242" t="s">
        <v>8566</v>
      </c>
      <c r="E10242" s="20" t="b" cm="1">
        <f t="array" ref="E10242">SUMPRODUCT(--ISNUMBER(SEARCH(lexicon,D10242)))&gt;0</f>
        <v>0</v>
      </c>
      <c r="F10242" t="s">
        <v>15</v>
      </c>
      <c r="G10242" t="s">
        <v>8563</v>
      </c>
    </row>
    <row r="10243" spans="1:9" ht="15.75" customHeight="1">
      <c r="A10243" s="21">
        <v>10252</v>
      </c>
      <c r="C10243">
        <v>642</v>
      </c>
      <c r="D10243" t="s">
        <v>10858</v>
      </c>
      <c r="E10243" s="20" t="b" cm="1">
        <f t="array" ref="E10243">SUMPRODUCT(--ISNUMBER(SEARCH(lexicon,D10243)))&gt;0</f>
        <v>1</v>
      </c>
      <c r="F10243" t="s">
        <v>15</v>
      </c>
      <c r="G10243" t="s">
        <v>10855</v>
      </c>
      <c r="I10243" t="s">
        <v>11</v>
      </c>
    </row>
    <row r="10244" spans="1:9" ht="15.75" customHeight="1">
      <c r="A10244" s="21">
        <v>10251</v>
      </c>
      <c r="C10244">
        <v>642</v>
      </c>
      <c r="D10244" t="s">
        <v>10945</v>
      </c>
      <c r="E10244" s="20" t="b" cm="1">
        <f t="array" ref="E10244">SUMPRODUCT(--ISNUMBER(SEARCH(lexicon,D10244)))&gt;0</f>
        <v>1</v>
      </c>
      <c r="F10244" t="s">
        <v>11</v>
      </c>
    </row>
    <row r="10245" spans="1:9" ht="15.75" customHeight="1">
      <c r="A10245" s="21">
        <v>10239</v>
      </c>
      <c r="C10245">
        <v>642</v>
      </c>
      <c r="D10245" t="s">
        <v>12014</v>
      </c>
      <c r="E10245" s="20" t="b" cm="1">
        <f t="array" ref="E10245">SUMPRODUCT(--ISNUMBER(SEARCH(lexicon,D10245)))&gt;0</f>
        <v>1</v>
      </c>
      <c r="F10245" t="s">
        <v>15</v>
      </c>
      <c r="G10245" t="s">
        <v>12015</v>
      </c>
      <c r="I10245" t="s">
        <v>15</v>
      </c>
    </row>
    <row r="10246" spans="1:9" ht="15.75" customHeight="1">
      <c r="A10246" s="21">
        <v>10244</v>
      </c>
      <c r="C10246">
        <v>642</v>
      </c>
      <c r="D10246" t="s">
        <v>13064</v>
      </c>
      <c r="E10246" s="20" t="b" cm="1">
        <f t="array" ref="E10246">SUMPRODUCT(--ISNUMBER(SEARCH(lexicon,D10246)))&gt;0</f>
        <v>0</v>
      </c>
      <c r="F10246" t="s">
        <v>11</v>
      </c>
    </row>
    <row r="10247" spans="1:9" ht="15.75" customHeight="1">
      <c r="A10247" s="21">
        <v>10241</v>
      </c>
      <c r="C10247">
        <v>642</v>
      </c>
      <c r="D10247" t="s">
        <v>13100</v>
      </c>
      <c r="E10247" s="20" t="b" cm="1">
        <f t="array" ref="E10247">SUMPRODUCT(--ISNUMBER(SEARCH(lexicon,D10247)))&gt;0</f>
        <v>1</v>
      </c>
      <c r="F10247" t="s">
        <v>15</v>
      </c>
      <c r="G10247" t="s">
        <v>13101</v>
      </c>
      <c r="I10247" t="s">
        <v>11</v>
      </c>
    </row>
    <row r="10248" spans="1:9" ht="15.75" customHeight="1">
      <c r="A10248" s="21">
        <v>10249</v>
      </c>
      <c r="C10248">
        <v>642</v>
      </c>
      <c r="D10248" t="s">
        <v>13716</v>
      </c>
      <c r="E10248" s="20" t="b" cm="1">
        <f t="array" ref="E10248">SUMPRODUCT(--ISNUMBER(SEARCH(lexicon,D10248)))&gt;0</f>
        <v>0</v>
      </c>
      <c r="F10248" t="s">
        <v>11</v>
      </c>
    </row>
    <row r="10249" spans="1:9" ht="15.75" customHeight="1">
      <c r="A10249" s="21">
        <v>10238</v>
      </c>
      <c r="C10249">
        <v>642</v>
      </c>
      <c r="D10249" t="s">
        <v>15390</v>
      </c>
      <c r="E10249" s="20" t="b" cm="1">
        <f t="array" ref="E10249">SUMPRODUCT(--ISNUMBER(SEARCH(lexicon,D10249)))&gt;0</f>
        <v>0</v>
      </c>
      <c r="F10249" t="s">
        <v>11</v>
      </c>
    </row>
    <row r="10250" spans="1:9" ht="15.75" customHeight="1">
      <c r="A10250" s="21">
        <v>10247</v>
      </c>
      <c r="C10250">
        <v>642</v>
      </c>
      <c r="D10250" t="s">
        <v>16507</v>
      </c>
      <c r="E10250" s="20" t="b" cm="1">
        <f t="array" ref="E10250">SUMPRODUCT(--ISNUMBER(SEARCH(lexicon,D10250)))&gt;0</f>
        <v>1</v>
      </c>
      <c r="F10250" t="s">
        <v>11</v>
      </c>
    </row>
    <row r="10251" spans="1:9" ht="15.75" customHeight="1">
      <c r="A10251" s="21">
        <v>10242</v>
      </c>
      <c r="C10251">
        <v>642</v>
      </c>
      <c r="D10251" t="s">
        <v>17269</v>
      </c>
      <c r="E10251" s="20" t="b" cm="1">
        <f t="array" ref="E10251">SUMPRODUCT(--ISNUMBER(SEARCH(lexicon,D10251)))&gt;0</f>
        <v>0</v>
      </c>
      <c r="F10251" s="1" t="s">
        <v>11</v>
      </c>
    </row>
    <row r="10252" spans="1:9" ht="15.75" customHeight="1">
      <c r="A10252" s="21">
        <v>10250</v>
      </c>
      <c r="C10252">
        <v>642</v>
      </c>
      <c r="D10252" t="s">
        <v>17485</v>
      </c>
      <c r="E10252" s="20" t="b" cm="1">
        <f t="array" ref="E10252">SUMPRODUCT(--ISNUMBER(SEARCH(lexicon,D10252)))&gt;0</f>
        <v>1</v>
      </c>
      <c r="F10252" s="1" t="s">
        <v>11</v>
      </c>
    </row>
    <row r="10253" spans="1:9" ht="15.75" customHeight="1">
      <c r="A10253" s="21">
        <v>10246</v>
      </c>
      <c r="C10253">
        <v>642</v>
      </c>
      <c r="D10253" t="s">
        <v>17497</v>
      </c>
      <c r="E10253" s="20" t="b" cm="1">
        <f t="array" ref="E10253">SUMPRODUCT(--ISNUMBER(SEARCH(lexicon,D10253)))&gt;0</f>
        <v>1</v>
      </c>
      <c r="F10253" s="1" t="s">
        <v>11</v>
      </c>
    </row>
    <row r="10254" spans="1:9" ht="15.75" customHeight="1">
      <c r="A10254" s="21">
        <v>10243</v>
      </c>
      <c r="C10254">
        <v>642</v>
      </c>
      <c r="D10254" t="s">
        <v>17589</v>
      </c>
      <c r="E10254" s="20" t="b" cm="1">
        <f t="array" ref="E10254">SUMPRODUCT(--ISNUMBER(SEARCH(lexicon,D10254)))&gt;0</f>
        <v>0</v>
      </c>
      <c r="F10254" t="s">
        <v>11</v>
      </c>
    </row>
    <row r="10255" spans="1:9" ht="15.75" customHeight="1">
      <c r="A10255" s="21">
        <v>10254</v>
      </c>
      <c r="C10255">
        <v>642</v>
      </c>
      <c r="D10255" t="s">
        <v>17748</v>
      </c>
      <c r="E10255" s="20" t="b" cm="1">
        <f t="array" ref="E10255">SUMPRODUCT(--ISNUMBER(SEARCH(lexicon,D10255)))&gt;0</f>
        <v>1</v>
      </c>
      <c r="F10255" t="s">
        <v>11</v>
      </c>
    </row>
    <row r="10256" spans="1:9" ht="15.75" customHeight="1">
      <c r="A10256" s="21">
        <v>10248</v>
      </c>
      <c r="C10256">
        <v>642</v>
      </c>
      <c r="D10256" t="s">
        <v>20591</v>
      </c>
      <c r="E10256" s="20" t="b" cm="1">
        <f t="array" ref="E10256">SUMPRODUCT(--ISNUMBER(SEARCH(lexicon,D10256)))&gt;0</f>
        <v>0</v>
      </c>
      <c r="F10256" s="1" t="s">
        <v>11</v>
      </c>
    </row>
    <row r="10257" spans="1:9" ht="15.75" customHeight="1">
      <c r="A10257" s="21">
        <v>10267</v>
      </c>
      <c r="C10257">
        <v>643</v>
      </c>
      <c r="D10257" t="s">
        <v>10864</v>
      </c>
      <c r="E10257" s="20" t="b" cm="1">
        <f t="array" ref="E10257">SUMPRODUCT(--ISNUMBER(SEARCH(lexicon,D10257)))&gt;0</f>
        <v>1</v>
      </c>
      <c r="F10257" t="s">
        <v>15</v>
      </c>
      <c r="G10257" t="s">
        <v>10865</v>
      </c>
      <c r="I10257" t="s">
        <v>11</v>
      </c>
    </row>
    <row r="10258" spans="1:9" ht="15.75" customHeight="1">
      <c r="A10258" s="21">
        <v>10266</v>
      </c>
      <c r="C10258">
        <v>643</v>
      </c>
      <c r="D10258" t="s">
        <v>10946</v>
      </c>
      <c r="E10258" s="20" t="b" cm="1">
        <f t="array" ref="E10258">SUMPRODUCT(--ISNUMBER(SEARCH(lexicon,D10258)))&gt;0</f>
        <v>1</v>
      </c>
      <c r="F10258" t="s">
        <v>11</v>
      </c>
    </row>
    <row r="10259" spans="1:9" ht="15.75" customHeight="1">
      <c r="A10259" s="21">
        <v>10264</v>
      </c>
      <c r="C10259">
        <v>643</v>
      </c>
      <c r="D10259" t="s">
        <v>13708</v>
      </c>
      <c r="E10259" s="20" t="b" cm="1">
        <f t="array" ref="E10259">SUMPRODUCT(--ISNUMBER(SEARCH(lexicon,D10259)))&gt;0</f>
        <v>0</v>
      </c>
      <c r="F10259" t="s">
        <v>11</v>
      </c>
    </row>
    <row r="10260" spans="1:9" ht="15.75" customHeight="1">
      <c r="A10260" s="21">
        <v>10258</v>
      </c>
      <c r="C10260">
        <v>643</v>
      </c>
      <c r="D10260" t="s">
        <v>14808</v>
      </c>
      <c r="E10260" s="20" t="b" cm="1">
        <f t="array" ref="E10260">SUMPRODUCT(--ISNUMBER(SEARCH(lexicon,D10260)))&gt;0</f>
        <v>1</v>
      </c>
      <c r="F10260" t="s">
        <v>9261</v>
      </c>
      <c r="G10260" t="s">
        <v>14809</v>
      </c>
      <c r="I10260" t="s">
        <v>11</v>
      </c>
    </row>
    <row r="10261" spans="1:9" ht="15.75" customHeight="1">
      <c r="A10261" s="21">
        <v>10257</v>
      </c>
      <c r="C10261">
        <v>643</v>
      </c>
      <c r="D10261" t="s">
        <v>15196</v>
      </c>
      <c r="E10261" s="20" t="b" cm="1">
        <f t="array" ref="E10261">SUMPRODUCT(--ISNUMBER(SEARCH(lexicon,D10261)))&gt;0</f>
        <v>1</v>
      </c>
      <c r="F10261" t="s">
        <v>15</v>
      </c>
      <c r="G10261" t="s">
        <v>15197</v>
      </c>
      <c r="I10261" t="s">
        <v>15</v>
      </c>
    </row>
    <row r="10262" spans="1:9" ht="15.75" customHeight="1">
      <c r="A10262" s="21">
        <v>10256</v>
      </c>
      <c r="C10262">
        <v>643</v>
      </c>
      <c r="D10262" t="s">
        <v>15390</v>
      </c>
      <c r="E10262" s="20" t="b" cm="1">
        <f t="array" ref="E10262">SUMPRODUCT(--ISNUMBER(SEARCH(lexicon,D10262)))&gt;0</f>
        <v>0</v>
      </c>
      <c r="F10262" t="s">
        <v>11</v>
      </c>
    </row>
    <row r="10263" spans="1:9" ht="15.75" customHeight="1">
      <c r="A10263" s="21">
        <v>10261</v>
      </c>
      <c r="C10263">
        <v>643</v>
      </c>
      <c r="D10263" t="s">
        <v>16507</v>
      </c>
      <c r="E10263" s="20" t="b" cm="1">
        <f t="array" ref="E10263">SUMPRODUCT(--ISNUMBER(SEARCH(lexicon,D10263)))&gt;0</f>
        <v>1</v>
      </c>
      <c r="F10263" t="s">
        <v>11</v>
      </c>
    </row>
    <row r="10264" spans="1:9" ht="15.75" customHeight="1">
      <c r="A10264" s="21">
        <v>10259</v>
      </c>
      <c r="C10264">
        <v>643</v>
      </c>
      <c r="D10264" t="s">
        <v>17387</v>
      </c>
      <c r="E10264" s="20" t="b" cm="1">
        <f t="array" ref="E10264">SUMPRODUCT(--ISNUMBER(SEARCH(lexicon,D10264)))&gt;0</f>
        <v>1</v>
      </c>
      <c r="F10264" t="s">
        <v>11</v>
      </c>
    </row>
    <row r="10265" spans="1:9" ht="15.75" customHeight="1">
      <c r="A10265" s="21">
        <v>10265</v>
      </c>
      <c r="C10265">
        <v>643</v>
      </c>
      <c r="D10265" t="s">
        <v>17485</v>
      </c>
      <c r="E10265" s="20" t="b" cm="1">
        <f t="array" ref="E10265">SUMPRODUCT(--ISNUMBER(SEARCH(lexicon,D10265)))&gt;0</f>
        <v>1</v>
      </c>
      <c r="F10265" s="1" t="s">
        <v>11</v>
      </c>
    </row>
    <row r="10266" spans="1:9" ht="15.75" customHeight="1">
      <c r="A10266" s="21">
        <v>10260</v>
      </c>
      <c r="C10266">
        <v>643</v>
      </c>
      <c r="D10266" t="s">
        <v>17497</v>
      </c>
      <c r="E10266" s="20" t="b" cm="1">
        <f t="array" ref="E10266">SUMPRODUCT(--ISNUMBER(SEARCH(lexicon,D10266)))&gt;0</f>
        <v>1</v>
      </c>
      <c r="F10266" s="1" t="s">
        <v>11</v>
      </c>
    </row>
    <row r="10267" spans="1:9" ht="15.75" customHeight="1">
      <c r="A10267" s="21">
        <v>10269</v>
      </c>
      <c r="C10267">
        <v>643</v>
      </c>
      <c r="D10267" t="s">
        <v>17748</v>
      </c>
      <c r="E10267" s="20" t="b" cm="1">
        <f t="array" ref="E10267">SUMPRODUCT(--ISNUMBER(SEARCH(lexicon,D10267)))&gt;0</f>
        <v>1</v>
      </c>
      <c r="F10267" t="s">
        <v>11</v>
      </c>
    </row>
    <row r="10268" spans="1:9" ht="15.75" customHeight="1">
      <c r="A10268" s="21">
        <v>10262</v>
      </c>
      <c r="C10268">
        <v>643</v>
      </c>
      <c r="D10268" t="s">
        <v>18016</v>
      </c>
      <c r="E10268" s="20" t="b" cm="1">
        <f t="array" ref="E10268">SUMPRODUCT(--ISNUMBER(SEARCH(lexicon,D10268)))&gt;0</f>
        <v>1</v>
      </c>
      <c r="F10268" s="1" t="s">
        <v>15</v>
      </c>
      <c r="G10268" s="1" t="s">
        <v>18017</v>
      </c>
      <c r="H10268" s="1" t="s">
        <v>17921</v>
      </c>
      <c r="I10268" t="s">
        <v>15</v>
      </c>
    </row>
    <row r="10269" spans="1:9" ht="15.75" customHeight="1">
      <c r="A10269" s="21">
        <v>10263</v>
      </c>
      <c r="C10269">
        <v>643</v>
      </c>
      <c r="D10269" t="s">
        <v>18764</v>
      </c>
      <c r="E10269" s="20" t="b" cm="1">
        <f t="array" ref="E10269">SUMPRODUCT(--ISNUMBER(SEARCH(lexicon,D10269)))&gt;0</f>
        <v>0</v>
      </c>
      <c r="F10269" s="1" t="s">
        <v>15</v>
      </c>
      <c r="G10269" s="1" t="s">
        <v>10031</v>
      </c>
      <c r="H10269" s="1" t="s">
        <v>14632</v>
      </c>
    </row>
    <row r="10270" spans="1:9" ht="15.75" customHeight="1">
      <c r="A10270" s="21">
        <v>10268</v>
      </c>
      <c r="C10270">
        <v>643</v>
      </c>
      <c r="D10270" t="s">
        <v>20535</v>
      </c>
      <c r="E10270" s="20" t="b" cm="1">
        <f t="array" ref="E10270">SUMPRODUCT(--ISNUMBER(SEARCH(lexicon,D10270)))&gt;0</f>
        <v>0</v>
      </c>
      <c r="F10270" t="s">
        <v>11</v>
      </c>
    </row>
    <row r="10271" spans="1:9" ht="15.75" customHeight="1">
      <c r="A10271" s="21">
        <v>10271</v>
      </c>
      <c r="C10271">
        <v>644</v>
      </c>
      <c r="D10271" t="s">
        <v>6314</v>
      </c>
      <c r="E10271" s="20" t="b" cm="1">
        <f t="array" ref="E10271">SUMPRODUCT(--ISNUMBER(SEARCH(lexicon,D10271)))&gt;0</f>
        <v>1</v>
      </c>
      <c r="F10271" t="s">
        <v>11</v>
      </c>
    </row>
    <row r="10272" spans="1:9" ht="15.75" customHeight="1">
      <c r="A10272" s="21">
        <v>10276</v>
      </c>
      <c r="C10272">
        <v>644</v>
      </c>
      <c r="D10272" t="s">
        <v>8321</v>
      </c>
      <c r="E10272" s="20" t="b" cm="1">
        <f t="array" ref="E10272">SUMPRODUCT(--ISNUMBER(SEARCH(lexicon,D10272)))&gt;0</f>
        <v>0</v>
      </c>
    </row>
    <row r="10273" spans="1:28" ht="15.75" customHeight="1">
      <c r="A10273" s="21">
        <v>10277</v>
      </c>
      <c r="C10273">
        <v>644</v>
      </c>
      <c r="D10273" t="s">
        <v>8330</v>
      </c>
      <c r="E10273" s="20" t="b" cm="1">
        <f t="array" ref="E10273">SUMPRODUCT(--ISNUMBER(SEARCH(lexicon,D10273)))&gt;0</f>
        <v>0</v>
      </c>
    </row>
    <row r="10274" spans="1:28" ht="15.75" customHeight="1">
      <c r="A10274" s="21">
        <v>10280</v>
      </c>
      <c r="C10274">
        <v>644</v>
      </c>
      <c r="D10274" t="s">
        <v>10946</v>
      </c>
      <c r="E10274" s="20" t="b" cm="1">
        <f t="array" ref="E10274">SUMPRODUCT(--ISNUMBER(SEARCH(lexicon,D10274)))&gt;0</f>
        <v>1</v>
      </c>
      <c r="F10274" t="s">
        <v>11</v>
      </c>
    </row>
    <row r="10275" spans="1:28" ht="15.75" customHeight="1">
      <c r="A10275" s="21">
        <v>10278</v>
      </c>
      <c r="C10275">
        <v>644</v>
      </c>
      <c r="D10275" t="s">
        <v>13588</v>
      </c>
      <c r="E10275" s="20" t="b" cm="1">
        <f t="array" ref="E10275">SUMPRODUCT(--ISNUMBER(SEARCH(lexicon,D10275)))&gt;0</f>
        <v>0</v>
      </c>
      <c r="F10275" t="s">
        <v>11</v>
      </c>
    </row>
    <row r="10276" spans="1:28" ht="15.75" customHeight="1">
      <c r="A10276" s="21">
        <v>10272</v>
      </c>
      <c r="C10276">
        <v>644</v>
      </c>
      <c r="D10276" t="s">
        <v>14236</v>
      </c>
      <c r="E10276" s="20" t="b" cm="1">
        <f t="array" ref="E10276">SUMPRODUCT(--ISNUMBER(SEARCH(lexicon,D10276)))&gt;0</f>
        <v>1</v>
      </c>
      <c r="F10276" t="s">
        <v>15</v>
      </c>
      <c r="G10276" t="s">
        <v>14237</v>
      </c>
      <c r="I10276" t="s">
        <v>15</v>
      </c>
    </row>
    <row r="10277" spans="1:28" ht="15.75" customHeight="1">
      <c r="A10277" s="21">
        <v>10270</v>
      </c>
      <c r="C10277">
        <v>644</v>
      </c>
      <c r="D10277" t="s">
        <v>16111</v>
      </c>
      <c r="E10277" s="20" t="b" cm="1">
        <f t="array" ref="E10277">SUMPRODUCT(--ISNUMBER(SEARCH(lexicon,D10277)))&gt;0</f>
        <v>1</v>
      </c>
      <c r="F10277" t="s">
        <v>15</v>
      </c>
      <c r="G10277" t="s">
        <v>262</v>
      </c>
      <c r="I10277" t="s">
        <v>11</v>
      </c>
    </row>
    <row r="10278" spans="1:28" ht="15.75" customHeight="1">
      <c r="A10278" s="21">
        <v>10275</v>
      </c>
      <c r="C10278">
        <v>644</v>
      </c>
      <c r="D10278" t="s">
        <v>16507</v>
      </c>
      <c r="E10278" s="20" t="b" cm="1">
        <f t="array" ref="E10278">SUMPRODUCT(--ISNUMBER(SEARCH(lexicon,D10278)))&gt;0</f>
        <v>1</v>
      </c>
      <c r="F10278" t="s">
        <v>11</v>
      </c>
    </row>
    <row r="10279" spans="1:28" ht="15.75" customHeight="1">
      <c r="A10279" s="21">
        <v>10273</v>
      </c>
      <c r="C10279">
        <v>644</v>
      </c>
      <c r="D10279" t="s">
        <v>17383</v>
      </c>
      <c r="E10279" s="20" t="b" cm="1">
        <f t="array" ref="E10279">SUMPRODUCT(--ISNUMBER(SEARCH(lexicon,D10279)))&gt;0</f>
        <v>1</v>
      </c>
      <c r="F10279" t="s">
        <v>11</v>
      </c>
      <c r="K10279" s="2"/>
      <c r="L10279" s="2"/>
      <c r="M10279" s="2"/>
      <c r="N10279" s="2"/>
      <c r="O10279" s="2"/>
      <c r="P10279" s="2"/>
      <c r="Q10279" s="2"/>
      <c r="R10279" s="2"/>
      <c r="S10279" s="2"/>
      <c r="T10279" s="2"/>
      <c r="U10279" s="2"/>
      <c r="V10279" s="2"/>
      <c r="W10279" s="2"/>
      <c r="X10279" s="2"/>
      <c r="Y10279" s="2"/>
      <c r="Z10279" s="2"/>
      <c r="AA10279" s="2"/>
      <c r="AB10279" s="2"/>
    </row>
    <row r="10280" spans="1:28" ht="15.75" customHeight="1">
      <c r="A10280" s="21">
        <v>10279</v>
      </c>
      <c r="C10280">
        <v>644</v>
      </c>
      <c r="D10280" t="s">
        <v>17485</v>
      </c>
      <c r="E10280" s="20" t="b" cm="1">
        <f t="array" ref="E10280">SUMPRODUCT(--ISNUMBER(SEARCH(lexicon,D10280)))&gt;0</f>
        <v>1</v>
      </c>
      <c r="F10280" s="1" t="s">
        <v>11</v>
      </c>
    </row>
    <row r="10281" spans="1:28" ht="15.75" customHeight="1">
      <c r="A10281" s="21">
        <v>10274</v>
      </c>
      <c r="C10281">
        <v>644</v>
      </c>
      <c r="D10281" t="s">
        <v>17497</v>
      </c>
      <c r="E10281" s="20" t="b" cm="1">
        <f t="array" ref="E10281">SUMPRODUCT(--ISNUMBER(SEARCH(lexicon,D10281)))&gt;0</f>
        <v>1</v>
      </c>
      <c r="F10281" s="1" t="s">
        <v>11</v>
      </c>
    </row>
    <row r="10282" spans="1:28" ht="15.75" customHeight="1">
      <c r="A10282" s="21">
        <v>10283</v>
      </c>
      <c r="C10282">
        <v>644</v>
      </c>
      <c r="D10282" t="s">
        <v>17748</v>
      </c>
      <c r="E10282" s="20" t="b" cm="1">
        <f t="array" ref="E10282">SUMPRODUCT(--ISNUMBER(SEARCH(lexicon,D10282)))&gt;0</f>
        <v>1</v>
      </c>
      <c r="F10282" t="s">
        <v>11</v>
      </c>
    </row>
    <row r="10283" spans="1:28" ht="15.75" customHeight="1">
      <c r="A10283" s="21">
        <v>10281</v>
      </c>
      <c r="C10283">
        <v>644</v>
      </c>
      <c r="D10283" t="s">
        <v>18346</v>
      </c>
      <c r="E10283" s="20" t="b" cm="1">
        <f t="array" ref="E10283">SUMPRODUCT(--ISNUMBER(SEARCH(lexicon,D10283)))&gt;0</f>
        <v>0</v>
      </c>
      <c r="F10283" t="s">
        <v>11</v>
      </c>
    </row>
    <row r="10284" spans="1:28" ht="15.75" customHeight="1">
      <c r="A10284" s="21">
        <v>10282</v>
      </c>
      <c r="C10284">
        <v>644</v>
      </c>
      <c r="D10284" t="s">
        <v>20535</v>
      </c>
      <c r="E10284" s="20" t="b" cm="1">
        <f t="array" ref="E10284">SUMPRODUCT(--ISNUMBER(SEARCH(lexicon,D10284)))&gt;0</f>
        <v>0</v>
      </c>
      <c r="F10284" t="s">
        <v>11</v>
      </c>
    </row>
    <row r="10285" spans="1:28" ht="15.75" customHeight="1">
      <c r="A10285" s="21">
        <v>10284</v>
      </c>
      <c r="C10285">
        <v>645</v>
      </c>
      <c r="D10285" t="s">
        <v>427</v>
      </c>
      <c r="E10285" s="20" t="b" cm="1">
        <f t="array" ref="E10285">SUMPRODUCT(--ISNUMBER(SEARCH(lexicon,D10285)))&gt;0</f>
        <v>1</v>
      </c>
      <c r="F10285" t="s">
        <v>15</v>
      </c>
      <c r="G10285" t="s">
        <v>428</v>
      </c>
      <c r="I10285" t="s">
        <v>15</v>
      </c>
    </row>
    <row r="10286" spans="1:28" ht="15.75" customHeight="1">
      <c r="A10286" s="21">
        <v>10292</v>
      </c>
      <c r="C10286">
        <v>645</v>
      </c>
      <c r="D10286" t="s">
        <v>8621</v>
      </c>
      <c r="E10286" s="20" t="b" cm="1">
        <f t="array" ref="E10286">SUMPRODUCT(--ISNUMBER(SEARCH(lexicon,D10286)))&gt;0</f>
        <v>0</v>
      </c>
      <c r="F10286" t="s">
        <v>11</v>
      </c>
    </row>
    <row r="10287" spans="1:28" ht="15.75" customHeight="1">
      <c r="A10287" s="21">
        <v>10285</v>
      </c>
      <c r="C10287">
        <v>645</v>
      </c>
      <c r="D10287" t="s">
        <v>11679</v>
      </c>
      <c r="E10287" s="20" t="b" cm="1">
        <f t="array" ref="E10287">SUMPRODUCT(--ISNUMBER(SEARCH(lexicon,D10287)))&gt;0</f>
        <v>1</v>
      </c>
      <c r="F10287" t="s">
        <v>11</v>
      </c>
    </row>
    <row r="10288" spans="1:28" ht="15.75" customHeight="1">
      <c r="A10288" s="21">
        <v>10286</v>
      </c>
      <c r="C10288">
        <v>645</v>
      </c>
      <c r="D10288" t="s">
        <v>11789</v>
      </c>
      <c r="E10288" s="20" t="b" cm="1">
        <f t="array" ref="E10288">SUMPRODUCT(--ISNUMBER(SEARCH(lexicon,D10288)))&gt;0</f>
        <v>0</v>
      </c>
      <c r="F10288" s="1" t="s">
        <v>11</v>
      </c>
    </row>
    <row r="10289" spans="1:9" ht="15.75" customHeight="1">
      <c r="A10289" s="21">
        <v>10291</v>
      </c>
      <c r="C10289">
        <v>645</v>
      </c>
      <c r="D10289" t="s">
        <v>12826</v>
      </c>
      <c r="E10289" s="20" t="b" cm="1">
        <f t="array" ref="E10289">SUMPRODUCT(--ISNUMBER(SEARCH(lexicon,D10289)))&gt;0</f>
        <v>0</v>
      </c>
      <c r="F10289" t="s">
        <v>15</v>
      </c>
      <c r="G10289" s="1" t="s">
        <v>12827</v>
      </c>
      <c r="I10289" t="s">
        <v>11</v>
      </c>
    </row>
    <row r="10290" spans="1:9" ht="15.75" customHeight="1">
      <c r="A10290" s="21">
        <v>10289</v>
      </c>
      <c r="C10290">
        <v>645</v>
      </c>
      <c r="D10290" t="s">
        <v>13716</v>
      </c>
      <c r="E10290" s="20" t="b" cm="1">
        <f t="array" ref="E10290">SUMPRODUCT(--ISNUMBER(SEARCH(lexicon,D10290)))&gt;0</f>
        <v>0</v>
      </c>
      <c r="F10290" t="s">
        <v>11</v>
      </c>
    </row>
    <row r="10291" spans="1:9" ht="15.75" customHeight="1">
      <c r="A10291" s="21">
        <v>10288</v>
      </c>
      <c r="C10291">
        <v>645</v>
      </c>
      <c r="D10291" t="s">
        <v>16501</v>
      </c>
      <c r="E10291" s="20" t="b" cm="1">
        <f t="array" ref="E10291">SUMPRODUCT(--ISNUMBER(SEARCH(lexicon,D10291)))&gt;0</f>
        <v>1</v>
      </c>
      <c r="F10291" t="s">
        <v>11</v>
      </c>
    </row>
    <row r="10292" spans="1:9" ht="15.75" customHeight="1">
      <c r="A10292" s="21">
        <v>10290</v>
      </c>
      <c r="C10292">
        <v>645</v>
      </c>
      <c r="D10292" t="s">
        <v>17485</v>
      </c>
      <c r="E10292" s="20" t="b" cm="1">
        <f t="array" ref="E10292">SUMPRODUCT(--ISNUMBER(SEARCH(lexicon,D10292)))&gt;0</f>
        <v>1</v>
      </c>
      <c r="F10292" s="1" t="s">
        <v>11</v>
      </c>
    </row>
    <row r="10293" spans="1:9" ht="15.75" customHeight="1">
      <c r="A10293" s="21">
        <v>10287</v>
      </c>
      <c r="C10293">
        <v>645</v>
      </c>
      <c r="D10293" t="s">
        <v>17506</v>
      </c>
      <c r="E10293" s="20" t="b" cm="1">
        <f t="array" ref="E10293">SUMPRODUCT(--ISNUMBER(SEARCH(lexicon,D10293)))&gt;0</f>
        <v>1</v>
      </c>
      <c r="F10293" s="1" t="s">
        <v>11</v>
      </c>
    </row>
    <row r="10294" spans="1:9" ht="15.75" customHeight="1">
      <c r="A10294" s="21">
        <v>10293</v>
      </c>
      <c r="C10294">
        <v>645</v>
      </c>
      <c r="D10294" t="s">
        <v>17748</v>
      </c>
      <c r="E10294" s="20" t="b" cm="1">
        <f t="array" ref="E10294">SUMPRODUCT(--ISNUMBER(SEARCH(lexicon,D10294)))&gt;0</f>
        <v>1</v>
      </c>
      <c r="F10294" t="s">
        <v>11</v>
      </c>
    </row>
    <row r="10295" spans="1:9" ht="15.75" customHeight="1">
      <c r="A10295" s="21">
        <v>10300</v>
      </c>
      <c r="C10295">
        <v>646</v>
      </c>
      <c r="D10295" t="s">
        <v>1366</v>
      </c>
      <c r="E10295" s="20" t="b" cm="1">
        <f t="array" ref="E10295">SUMPRODUCT(--ISNUMBER(SEARCH(lexicon,D10295)))&gt;0</f>
        <v>1</v>
      </c>
      <c r="F10295" t="s">
        <v>15</v>
      </c>
      <c r="G10295" t="s">
        <v>1367</v>
      </c>
      <c r="I10295" t="s">
        <v>15</v>
      </c>
    </row>
    <row r="10296" spans="1:9" ht="15.75" customHeight="1">
      <c r="A10296" s="21">
        <v>10307</v>
      </c>
      <c r="C10296">
        <v>646</v>
      </c>
      <c r="D10296" t="s">
        <v>1403</v>
      </c>
      <c r="E10296" s="20" t="b" cm="1">
        <f t="array" ref="E10296">SUMPRODUCT(--ISNUMBER(SEARCH(lexicon,D10296)))&gt;0</f>
        <v>1</v>
      </c>
      <c r="F10296" t="s">
        <v>15</v>
      </c>
      <c r="G10296" t="s">
        <v>1404</v>
      </c>
    </row>
    <row r="10297" spans="1:9" ht="15.75" customHeight="1">
      <c r="A10297" s="21">
        <v>10303</v>
      </c>
      <c r="C10297">
        <v>646</v>
      </c>
      <c r="D10297" t="s">
        <v>3840</v>
      </c>
      <c r="E10297" s="20" t="b" cm="1">
        <f t="array" ref="E10297">SUMPRODUCT(--ISNUMBER(SEARCH(lexicon,D10297)))&gt;0</f>
        <v>0</v>
      </c>
      <c r="F10297" t="s">
        <v>15</v>
      </c>
      <c r="G10297" t="s">
        <v>3841</v>
      </c>
      <c r="I10297" t="s">
        <v>15</v>
      </c>
    </row>
    <row r="10298" spans="1:9" ht="15.75" customHeight="1">
      <c r="A10298" s="21">
        <v>10301</v>
      </c>
      <c r="C10298">
        <v>646</v>
      </c>
      <c r="D10298" t="s">
        <v>4442</v>
      </c>
      <c r="E10298" s="20" t="b" cm="1">
        <f t="array" ref="E10298">SUMPRODUCT(--ISNUMBER(SEARCH(lexicon,D10298)))&gt;0</f>
        <v>0</v>
      </c>
      <c r="F10298" t="s">
        <v>15</v>
      </c>
      <c r="G10298" t="s">
        <v>4443</v>
      </c>
    </row>
    <row r="10299" spans="1:9" ht="15.75" customHeight="1">
      <c r="A10299" s="21">
        <v>10297</v>
      </c>
      <c r="C10299">
        <v>646</v>
      </c>
      <c r="D10299" t="s">
        <v>6264</v>
      </c>
      <c r="E10299" s="20" t="b" cm="1">
        <f t="array" ref="E10299">SUMPRODUCT(--ISNUMBER(SEARCH(lexicon,D10299)))&gt;0</f>
        <v>1</v>
      </c>
    </row>
    <row r="10300" spans="1:9" ht="15.75" customHeight="1">
      <c r="A10300" s="21">
        <v>10299</v>
      </c>
      <c r="C10300">
        <v>646</v>
      </c>
      <c r="D10300" t="s">
        <v>8123</v>
      </c>
      <c r="E10300" s="20" t="b" cm="1">
        <f t="array" ref="E10300">SUMPRODUCT(--ISNUMBER(SEARCH(lexicon,D10300)))&gt;0</f>
        <v>1</v>
      </c>
    </row>
    <row r="10301" spans="1:9" ht="15.75" customHeight="1">
      <c r="A10301" s="21">
        <v>10295</v>
      </c>
      <c r="C10301">
        <v>646</v>
      </c>
      <c r="D10301" t="s">
        <v>8309</v>
      </c>
      <c r="E10301" s="20" t="b" cm="1">
        <f t="array" ref="E10301">SUMPRODUCT(--ISNUMBER(SEARCH(lexicon,D10301)))&gt;0</f>
        <v>1</v>
      </c>
    </row>
    <row r="10302" spans="1:9" ht="15.75" customHeight="1">
      <c r="A10302" s="21">
        <v>10302</v>
      </c>
      <c r="C10302">
        <v>646</v>
      </c>
      <c r="D10302" t="s">
        <v>9965</v>
      </c>
      <c r="E10302" s="20" t="b" cm="1">
        <f t="array" ref="E10302">SUMPRODUCT(--ISNUMBER(SEARCH(lexicon,D10302)))&gt;0</f>
        <v>0</v>
      </c>
      <c r="F10302" t="s">
        <v>11</v>
      </c>
    </row>
    <row r="10303" spans="1:9" ht="15.75" customHeight="1">
      <c r="A10303" s="21">
        <v>10296</v>
      </c>
      <c r="C10303">
        <v>646</v>
      </c>
      <c r="D10303" t="s">
        <v>10250</v>
      </c>
      <c r="E10303" s="20" t="b" cm="1">
        <f t="array" ref="E10303">SUMPRODUCT(--ISNUMBER(SEARCH(lexicon,D10303)))&gt;0</f>
        <v>1</v>
      </c>
      <c r="F10303" t="s">
        <v>15</v>
      </c>
      <c r="G10303" t="s">
        <v>10203</v>
      </c>
      <c r="I10303" t="s">
        <v>11</v>
      </c>
    </row>
    <row r="10304" spans="1:9" ht="15.75" customHeight="1">
      <c r="A10304" s="21">
        <v>10306</v>
      </c>
      <c r="C10304">
        <v>646</v>
      </c>
      <c r="D10304" t="s">
        <v>10950</v>
      </c>
      <c r="E10304" s="20" t="b" cm="1">
        <f t="array" ref="E10304">SUMPRODUCT(--ISNUMBER(SEARCH(lexicon,D10304)))&gt;0</f>
        <v>1</v>
      </c>
      <c r="F10304" t="s">
        <v>11</v>
      </c>
    </row>
    <row r="10305" spans="1:9" ht="15.75" customHeight="1">
      <c r="A10305" s="21">
        <v>10304</v>
      </c>
      <c r="C10305">
        <v>646</v>
      </c>
      <c r="D10305" t="s">
        <v>13588</v>
      </c>
      <c r="E10305" s="20" t="b" cm="1">
        <f t="array" ref="E10305">SUMPRODUCT(--ISNUMBER(SEARCH(lexicon,D10305)))&gt;0</f>
        <v>0</v>
      </c>
      <c r="F10305" t="s">
        <v>11</v>
      </c>
    </row>
    <row r="10306" spans="1:9" ht="15.75" customHeight="1">
      <c r="A10306" s="21">
        <v>10310</v>
      </c>
      <c r="C10306">
        <v>646</v>
      </c>
      <c r="D10306" t="s">
        <v>14496</v>
      </c>
      <c r="E10306" s="20" t="b" cm="1">
        <f t="array" ref="E10306">SUMPRODUCT(--ISNUMBER(SEARCH(lexicon,D10306)))&gt;0</f>
        <v>0</v>
      </c>
      <c r="F10306" t="s">
        <v>15</v>
      </c>
      <c r="G10306" t="s">
        <v>14497</v>
      </c>
    </row>
    <row r="10307" spans="1:9" ht="15.75" customHeight="1">
      <c r="A10307" s="21">
        <v>10294</v>
      </c>
      <c r="C10307">
        <v>646</v>
      </c>
      <c r="D10307" t="s">
        <v>16420</v>
      </c>
      <c r="E10307" s="20" t="b" cm="1">
        <f t="array" ref="E10307">SUMPRODUCT(--ISNUMBER(SEARCH(lexicon,D10307)))&gt;0</f>
        <v>0</v>
      </c>
      <c r="F10307" t="s">
        <v>11</v>
      </c>
    </row>
    <row r="10308" spans="1:9" ht="15.75" customHeight="1">
      <c r="A10308" s="21">
        <v>10298</v>
      </c>
      <c r="C10308">
        <v>646</v>
      </c>
      <c r="D10308" t="s">
        <v>17387</v>
      </c>
      <c r="E10308" s="20" t="b" cm="1">
        <f t="array" ref="E10308">SUMPRODUCT(--ISNUMBER(SEARCH(lexicon,D10308)))&gt;0</f>
        <v>1</v>
      </c>
      <c r="F10308" t="s">
        <v>11</v>
      </c>
    </row>
    <row r="10309" spans="1:9" ht="15.75" customHeight="1">
      <c r="A10309" s="21">
        <v>10305</v>
      </c>
      <c r="C10309">
        <v>646</v>
      </c>
      <c r="D10309" t="s">
        <v>17485</v>
      </c>
      <c r="E10309" s="20" t="b" cm="1">
        <f t="array" ref="E10309">SUMPRODUCT(--ISNUMBER(SEARCH(lexicon,D10309)))&gt;0</f>
        <v>1</v>
      </c>
      <c r="F10309" s="1" t="s">
        <v>11</v>
      </c>
    </row>
    <row r="10310" spans="1:9" ht="15.75" customHeight="1">
      <c r="A10310" s="21">
        <v>10309</v>
      </c>
      <c r="C10310">
        <v>646</v>
      </c>
      <c r="D10310" t="s">
        <v>17748</v>
      </c>
      <c r="E10310" s="20" t="b" cm="1">
        <f t="array" ref="E10310">SUMPRODUCT(--ISNUMBER(SEARCH(lexicon,D10310)))&gt;0</f>
        <v>1</v>
      </c>
      <c r="F10310" t="s">
        <v>11</v>
      </c>
    </row>
    <row r="10311" spans="1:9" ht="15.75" customHeight="1">
      <c r="A10311" s="21">
        <v>10308</v>
      </c>
      <c r="C10311">
        <v>646</v>
      </c>
      <c r="D10311" t="s">
        <v>20535</v>
      </c>
      <c r="E10311" s="20" t="b" cm="1">
        <f t="array" ref="E10311">SUMPRODUCT(--ISNUMBER(SEARCH(lexicon,D10311)))&gt;0</f>
        <v>0</v>
      </c>
      <c r="F10311" t="s">
        <v>11</v>
      </c>
    </row>
    <row r="10312" spans="1:9" ht="15.75" customHeight="1">
      <c r="A10312" s="21">
        <v>10313</v>
      </c>
      <c r="C10312">
        <v>647</v>
      </c>
      <c r="D10312" t="s">
        <v>4944</v>
      </c>
      <c r="E10312" s="20" t="b" cm="1">
        <f t="array" ref="E10312">SUMPRODUCT(--ISNUMBER(SEARCH(lexicon,D10312)))&gt;0</f>
        <v>1</v>
      </c>
      <c r="F10312" t="s">
        <v>15</v>
      </c>
      <c r="G10312" t="s">
        <v>279</v>
      </c>
    </row>
    <row r="10313" spans="1:9" ht="15.75" customHeight="1">
      <c r="A10313" s="21">
        <v>10312</v>
      </c>
      <c r="C10313">
        <v>647</v>
      </c>
      <c r="D10313" t="s">
        <v>11142</v>
      </c>
      <c r="E10313" s="20" t="b" cm="1">
        <f t="array" ref="E10313">SUMPRODUCT(--ISNUMBER(SEARCH(lexicon,D10313)))&gt;0</f>
        <v>1</v>
      </c>
      <c r="F10313" t="s">
        <v>15</v>
      </c>
      <c r="G10313" t="s">
        <v>11132</v>
      </c>
      <c r="H10313" s="25" t="s">
        <v>11138</v>
      </c>
      <c r="I10313" t="s">
        <v>11</v>
      </c>
    </row>
    <row r="10314" spans="1:9" ht="15.75" customHeight="1">
      <c r="A10314" s="21">
        <v>10318</v>
      </c>
      <c r="C10314">
        <v>647</v>
      </c>
      <c r="D10314" t="s">
        <v>13588</v>
      </c>
      <c r="E10314" s="20" t="b" cm="1">
        <f t="array" ref="E10314">SUMPRODUCT(--ISNUMBER(SEARCH(lexicon,D10314)))&gt;0</f>
        <v>0</v>
      </c>
      <c r="F10314" t="s">
        <v>11</v>
      </c>
    </row>
    <row r="10315" spans="1:9" ht="15.75" customHeight="1">
      <c r="A10315" s="21">
        <v>10311</v>
      </c>
      <c r="C10315">
        <v>647</v>
      </c>
      <c r="D10315" t="s">
        <v>15390</v>
      </c>
      <c r="E10315" s="20" t="b" cm="1">
        <f t="array" ref="E10315">SUMPRODUCT(--ISNUMBER(SEARCH(lexicon,D10315)))&gt;0</f>
        <v>0</v>
      </c>
      <c r="F10315" t="s">
        <v>11</v>
      </c>
    </row>
    <row r="10316" spans="1:9" ht="15.75" customHeight="1">
      <c r="A10316" s="21">
        <v>10316</v>
      </c>
      <c r="C10316">
        <v>647</v>
      </c>
      <c r="D10316" t="s">
        <v>16507</v>
      </c>
      <c r="E10316" s="20" t="b" cm="1">
        <f t="array" ref="E10316">SUMPRODUCT(--ISNUMBER(SEARCH(lexicon,D10316)))&gt;0</f>
        <v>1</v>
      </c>
      <c r="F10316" t="s">
        <v>11</v>
      </c>
    </row>
    <row r="10317" spans="1:9" ht="15.75" customHeight="1">
      <c r="A10317" s="21">
        <v>10314</v>
      </c>
      <c r="C10317">
        <v>647</v>
      </c>
      <c r="D10317" t="s">
        <v>17387</v>
      </c>
      <c r="E10317" s="20" t="b" cm="1">
        <f t="array" ref="E10317">SUMPRODUCT(--ISNUMBER(SEARCH(lexicon,D10317)))&gt;0</f>
        <v>1</v>
      </c>
      <c r="F10317" t="s">
        <v>11</v>
      </c>
    </row>
    <row r="10318" spans="1:9" ht="15.75" customHeight="1">
      <c r="A10318" s="21">
        <v>10319</v>
      </c>
      <c r="C10318">
        <v>647</v>
      </c>
      <c r="D10318" t="s">
        <v>17485</v>
      </c>
      <c r="E10318" s="20" t="b" cm="1">
        <f t="array" ref="E10318">SUMPRODUCT(--ISNUMBER(SEARCH(lexicon,D10318)))&gt;0</f>
        <v>1</v>
      </c>
      <c r="F10318" s="1" t="s">
        <v>11</v>
      </c>
    </row>
    <row r="10319" spans="1:9" ht="15.75" customHeight="1">
      <c r="A10319" s="21">
        <v>10315</v>
      </c>
      <c r="C10319">
        <v>647</v>
      </c>
      <c r="D10319" t="s">
        <v>17497</v>
      </c>
      <c r="E10319" s="20" t="b" cm="1">
        <f t="array" ref="E10319">SUMPRODUCT(--ISNUMBER(SEARCH(lexicon,D10319)))&gt;0</f>
        <v>1</v>
      </c>
      <c r="F10319" s="1" t="s">
        <v>11</v>
      </c>
    </row>
    <row r="10320" spans="1:9" ht="15.75" customHeight="1">
      <c r="A10320" s="21">
        <v>10320</v>
      </c>
      <c r="C10320">
        <v>647</v>
      </c>
      <c r="D10320" t="s">
        <v>17695</v>
      </c>
      <c r="E10320" s="20" t="b" cm="1">
        <f t="array" ref="E10320">SUMPRODUCT(--ISNUMBER(SEARCH(lexicon,D10320)))&gt;0</f>
        <v>0</v>
      </c>
      <c r="F10320" s="1" t="s">
        <v>11</v>
      </c>
    </row>
    <row r="10321" spans="1:9" ht="15.75" customHeight="1">
      <c r="A10321" s="21">
        <v>10322</v>
      </c>
      <c r="C10321">
        <v>647</v>
      </c>
      <c r="D10321" t="s">
        <v>17748</v>
      </c>
      <c r="E10321" s="20" t="b" cm="1">
        <f t="array" ref="E10321">SUMPRODUCT(--ISNUMBER(SEARCH(lexicon,D10321)))&gt;0</f>
        <v>1</v>
      </c>
      <c r="F10321" t="s">
        <v>11</v>
      </c>
    </row>
    <row r="10322" spans="1:9" ht="15.75" customHeight="1">
      <c r="A10322" s="21">
        <v>10321</v>
      </c>
      <c r="C10322">
        <v>647</v>
      </c>
      <c r="D10322" t="s">
        <v>20494</v>
      </c>
      <c r="E10322" s="20" t="b" cm="1">
        <f t="array" ref="E10322">SUMPRODUCT(--ISNUMBER(SEARCH(lexicon,D10322)))&gt;0</f>
        <v>0</v>
      </c>
      <c r="F10322" t="s">
        <v>11</v>
      </c>
    </row>
    <row r="10323" spans="1:9" ht="15.75" customHeight="1">
      <c r="A10323" s="21">
        <v>10317</v>
      </c>
      <c r="C10323">
        <v>647</v>
      </c>
      <c r="D10323" t="s">
        <v>20591</v>
      </c>
      <c r="E10323" s="20" t="b" cm="1">
        <f t="array" ref="E10323">SUMPRODUCT(--ISNUMBER(SEARCH(lexicon,D10323)))&gt;0</f>
        <v>0</v>
      </c>
      <c r="F10323" s="1" t="s">
        <v>11</v>
      </c>
    </row>
    <row r="10324" spans="1:9" ht="15.75" customHeight="1">
      <c r="A10324" s="21">
        <v>10335</v>
      </c>
      <c r="C10324">
        <v>648</v>
      </c>
      <c r="D10324" t="s">
        <v>1143</v>
      </c>
      <c r="E10324" s="20" t="b" cm="1">
        <f t="array" ref="E10324">SUMPRODUCT(--ISNUMBER(SEARCH(lexicon,D10324)))&gt;0</f>
        <v>1</v>
      </c>
      <c r="F10324" t="s">
        <v>11</v>
      </c>
    </row>
    <row r="10325" spans="1:9" ht="15.75" customHeight="1">
      <c r="A10325" s="21">
        <v>10325</v>
      </c>
      <c r="C10325">
        <v>648</v>
      </c>
      <c r="D10325" t="s">
        <v>1603</v>
      </c>
      <c r="E10325" s="20" t="b" cm="1">
        <f t="array" ref="E10325">SUMPRODUCT(--ISNUMBER(SEARCH(lexicon,D10325)))&gt;0</f>
        <v>1</v>
      </c>
      <c r="F10325" t="s">
        <v>15</v>
      </c>
      <c r="G10325" t="s">
        <v>1477</v>
      </c>
      <c r="I10325" t="s">
        <v>11</v>
      </c>
    </row>
    <row r="10326" spans="1:9" ht="15.75" customHeight="1">
      <c r="A10326" s="21">
        <v>10324</v>
      </c>
      <c r="C10326">
        <v>648</v>
      </c>
      <c r="D10326" t="s">
        <v>1790</v>
      </c>
      <c r="E10326" s="20" t="b" cm="1">
        <f t="array" ref="E10326">SUMPRODUCT(--ISNUMBER(SEARCH(lexicon,D10326)))&gt;0</f>
        <v>1</v>
      </c>
      <c r="F10326" t="s">
        <v>15</v>
      </c>
      <c r="G10326" t="s">
        <v>1512</v>
      </c>
      <c r="I10326" t="s">
        <v>11</v>
      </c>
    </row>
    <row r="10327" spans="1:9" ht="15.75" customHeight="1">
      <c r="A10327" s="21">
        <v>10344</v>
      </c>
      <c r="C10327">
        <v>648</v>
      </c>
      <c r="D10327" t="s">
        <v>3730</v>
      </c>
      <c r="E10327" s="20" t="b" cm="1">
        <f t="array" ref="E10327">SUMPRODUCT(--ISNUMBER(SEARCH(lexicon,D10327)))&gt;0</f>
        <v>0</v>
      </c>
      <c r="F10327" t="s">
        <v>15</v>
      </c>
      <c r="G10327" t="s">
        <v>3731</v>
      </c>
      <c r="I10327" t="s">
        <v>11</v>
      </c>
    </row>
    <row r="10328" spans="1:9" ht="15.75" customHeight="1">
      <c r="A10328" s="21">
        <v>10341</v>
      </c>
      <c r="C10328">
        <v>648</v>
      </c>
      <c r="D10328" t="s">
        <v>3983</v>
      </c>
      <c r="E10328" s="20" t="b" cm="1">
        <f t="array" ref="E10328">SUMPRODUCT(--ISNUMBER(SEARCH(lexicon,D10328)))&gt;0</f>
        <v>0</v>
      </c>
      <c r="F10328" t="s">
        <v>15</v>
      </c>
      <c r="G10328" t="s">
        <v>3984</v>
      </c>
      <c r="I10328" t="s">
        <v>15</v>
      </c>
    </row>
    <row r="10329" spans="1:9" ht="15.75" customHeight="1">
      <c r="A10329" s="21">
        <v>10327</v>
      </c>
      <c r="C10329">
        <v>648</v>
      </c>
      <c r="D10329" t="s">
        <v>4511</v>
      </c>
      <c r="E10329" s="20" t="b" cm="1">
        <f t="array" ref="E10329">SUMPRODUCT(--ISNUMBER(SEARCH(lexicon,D10329)))&gt;0</f>
        <v>1</v>
      </c>
      <c r="F10329" t="s">
        <v>15</v>
      </c>
      <c r="G10329" t="s">
        <v>4512</v>
      </c>
    </row>
    <row r="10330" spans="1:9" ht="15.75" customHeight="1">
      <c r="A10330" s="21">
        <v>10343</v>
      </c>
      <c r="C10330">
        <v>648</v>
      </c>
      <c r="D10330" t="s">
        <v>5406</v>
      </c>
      <c r="E10330" s="20" t="b" cm="1">
        <f t="array" ref="E10330">SUMPRODUCT(--ISNUMBER(SEARCH(lexicon,D10330)))&gt;0</f>
        <v>0</v>
      </c>
      <c r="F10330" t="s">
        <v>15</v>
      </c>
      <c r="G10330" t="s">
        <v>5399</v>
      </c>
    </row>
    <row r="10331" spans="1:9" ht="15.75" customHeight="1">
      <c r="A10331" s="21">
        <v>10336</v>
      </c>
      <c r="C10331">
        <v>648</v>
      </c>
      <c r="D10331" t="s">
        <v>5532</v>
      </c>
      <c r="E10331" s="20" t="b" cm="1">
        <f t="array" ref="E10331">SUMPRODUCT(--ISNUMBER(SEARCH(lexicon,D10331)))&gt;0</f>
        <v>1</v>
      </c>
    </row>
    <row r="10332" spans="1:9" ht="15.75" customHeight="1">
      <c r="A10332" s="21">
        <v>10340</v>
      </c>
      <c r="C10332">
        <v>648</v>
      </c>
      <c r="D10332" t="s">
        <v>8664</v>
      </c>
      <c r="E10332" s="20" t="b" cm="1">
        <f t="array" ref="E10332">SUMPRODUCT(--ISNUMBER(SEARCH(lexicon,D10332)))&gt;0</f>
        <v>0</v>
      </c>
      <c r="F10332" t="s">
        <v>15</v>
      </c>
      <c r="G10332" t="s">
        <v>8665</v>
      </c>
    </row>
    <row r="10333" spans="1:9" ht="15.75" customHeight="1">
      <c r="A10333" s="21">
        <v>10326</v>
      </c>
      <c r="C10333">
        <v>648</v>
      </c>
      <c r="D10333" t="s">
        <v>8897</v>
      </c>
      <c r="E10333" s="20" t="b" cm="1">
        <f t="array" ref="E10333">SUMPRODUCT(--ISNUMBER(SEARCH(lexicon,D10333)))&gt;0</f>
        <v>1</v>
      </c>
    </row>
    <row r="10334" spans="1:9" ht="15.75" customHeight="1">
      <c r="A10334" s="21">
        <v>10330</v>
      </c>
      <c r="C10334">
        <v>648</v>
      </c>
      <c r="D10334" t="s">
        <v>9619</v>
      </c>
      <c r="E10334" s="20" t="b" cm="1">
        <f t="array" ref="E10334">SUMPRODUCT(--ISNUMBER(SEARCH(lexicon,D10334)))&gt;0</f>
        <v>1</v>
      </c>
      <c r="F10334" t="s">
        <v>15</v>
      </c>
      <c r="G10334" t="s">
        <v>363</v>
      </c>
      <c r="I10334" t="s">
        <v>15</v>
      </c>
    </row>
    <row r="10335" spans="1:9" ht="15.75" customHeight="1">
      <c r="A10335" s="21">
        <v>10328</v>
      </c>
      <c r="C10335">
        <v>648</v>
      </c>
      <c r="D10335" t="s">
        <v>9772</v>
      </c>
      <c r="E10335" s="20" t="b" cm="1">
        <f t="array" ref="E10335">SUMPRODUCT(--ISNUMBER(SEARCH(lexicon,D10335)))&gt;0</f>
        <v>1</v>
      </c>
      <c r="F10335" t="s">
        <v>15</v>
      </c>
      <c r="G10335" t="s">
        <v>9773</v>
      </c>
      <c r="I10335" t="s">
        <v>15</v>
      </c>
    </row>
    <row r="10336" spans="1:9" ht="15.75" customHeight="1">
      <c r="A10336" s="21">
        <v>10332</v>
      </c>
      <c r="C10336">
        <v>648</v>
      </c>
      <c r="D10336" t="s">
        <v>10293</v>
      </c>
      <c r="E10336" s="20" t="b" cm="1">
        <f t="array" ref="E10336">SUMPRODUCT(--ISNUMBER(SEARCH(lexicon,D10336)))&gt;0</f>
        <v>1</v>
      </c>
      <c r="F10336" t="s">
        <v>15</v>
      </c>
      <c r="G10336" t="s">
        <v>2143</v>
      </c>
      <c r="I10336" t="s">
        <v>15</v>
      </c>
    </row>
    <row r="10337" spans="1:9" ht="15.75" customHeight="1">
      <c r="A10337" s="21">
        <v>10339</v>
      </c>
      <c r="C10337">
        <v>648</v>
      </c>
      <c r="D10337" t="s">
        <v>10858</v>
      </c>
      <c r="E10337" s="20" t="b" cm="1">
        <f t="array" ref="E10337">SUMPRODUCT(--ISNUMBER(SEARCH(lexicon,D10337)))&gt;0</f>
        <v>1</v>
      </c>
      <c r="F10337" t="s">
        <v>15</v>
      </c>
      <c r="G10337" t="s">
        <v>10855</v>
      </c>
      <c r="I10337" t="s">
        <v>11</v>
      </c>
    </row>
    <row r="10338" spans="1:9" ht="15.75" customHeight="1">
      <c r="A10338" s="21">
        <v>10345</v>
      </c>
      <c r="C10338">
        <v>648</v>
      </c>
      <c r="D10338" t="s">
        <v>11620</v>
      </c>
      <c r="E10338" s="20" t="b" cm="1">
        <f t="array" ref="E10338">SUMPRODUCT(--ISNUMBER(SEARCH(lexicon,D10338)))&gt;0</f>
        <v>1</v>
      </c>
      <c r="F10338" t="s">
        <v>15</v>
      </c>
      <c r="G10338" t="s">
        <v>11621</v>
      </c>
      <c r="I10338" t="s">
        <v>11</v>
      </c>
    </row>
    <row r="10339" spans="1:9" ht="15.75" customHeight="1">
      <c r="A10339" s="21">
        <v>10342</v>
      </c>
      <c r="C10339">
        <v>648</v>
      </c>
      <c r="D10339" t="s">
        <v>12068</v>
      </c>
      <c r="E10339" s="20" t="b" cm="1">
        <f t="array" ref="E10339">SUMPRODUCT(--ISNUMBER(SEARCH(lexicon,D10339)))&gt;0</f>
        <v>0</v>
      </c>
      <c r="F10339" t="s">
        <v>15</v>
      </c>
      <c r="G10339" t="s">
        <v>12069</v>
      </c>
      <c r="I10339" t="s">
        <v>11</v>
      </c>
    </row>
    <row r="10340" spans="1:9" ht="15.75" customHeight="1">
      <c r="A10340" s="21">
        <v>10331</v>
      </c>
      <c r="C10340">
        <v>648</v>
      </c>
      <c r="D10340" t="s">
        <v>12134</v>
      </c>
      <c r="E10340" s="20" t="b" cm="1">
        <f t="array" ref="E10340">SUMPRODUCT(--ISNUMBER(SEARCH(lexicon,D10340)))&gt;0</f>
        <v>1</v>
      </c>
      <c r="F10340" t="s">
        <v>15</v>
      </c>
      <c r="G10340" t="s">
        <v>12135</v>
      </c>
      <c r="I10340" t="s">
        <v>11</v>
      </c>
    </row>
    <row r="10341" spans="1:9" ht="15.75" customHeight="1">
      <c r="A10341" s="21">
        <v>10329</v>
      </c>
      <c r="C10341">
        <v>648</v>
      </c>
      <c r="D10341" t="s">
        <v>12258</v>
      </c>
      <c r="E10341" s="20" t="b" cm="1">
        <f t="array" ref="E10341">SUMPRODUCT(--ISNUMBER(SEARCH(lexicon,D10341)))&gt;0</f>
        <v>1</v>
      </c>
      <c r="F10341" t="s">
        <v>15</v>
      </c>
      <c r="G10341" t="s">
        <v>12259</v>
      </c>
      <c r="I10341" t="s">
        <v>15</v>
      </c>
    </row>
    <row r="10342" spans="1:9" ht="15.75" customHeight="1">
      <c r="A10342" s="21">
        <v>10323</v>
      </c>
      <c r="C10342">
        <v>648</v>
      </c>
      <c r="D10342" t="s">
        <v>15390</v>
      </c>
      <c r="E10342" s="20" t="b" cm="1">
        <f t="array" ref="E10342">SUMPRODUCT(--ISNUMBER(SEARCH(lexicon,D10342)))&gt;0</f>
        <v>0</v>
      </c>
      <c r="F10342" t="s">
        <v>11</v>
      </c>
    </row>
    <row r="10343" spans="1:9" ht="15.75" customHeight="1">
      <c r="A10343" s="21">
        <v>10333</v>
      </c>
      <c r="C10343">
        <v>648</v>
      </c>
      <c r="D10343" t="s">
        <v>17387</v>
      </c>
      <c r="E10343" s="20" t="b" cm="1">
        <f t="array" ref="E10343">SUMPRODUCT(--ISNUMBER(SEARCH(lexicon,D10343)))&gt;0</f>
        <v>1</v>
      </c>
      <c r="F10343" t="s">
        <v>11</v>
      </c>
    </row>
    <row r="10344" spans="1:9" ht="15.75" customHeight="1">
      <c r="A10344" s="21">
        <v>10337</v>
      </c>
      <c r="C10344">
        <v>648</v>
      </c>
      <c r="D10344" t="s">
        <v>17485</v>
      </c>
      <c r="E10344" s="20" t="b" cm="1">
        <f t="array" ref="E10344">SUMPRODUCT(--ISNUMBER(SEARCH(lexicon,D10344)))&gt;0</f>
        <v>1</v>
      </c>
      <c r="F10344" s="1" t="s">
        <v>11</v>
      </c>
    </row>
    <row r="10345" spans="1:9" ht="15.75" customHeight="1">
      <c r="A10345" s="21">
        <v>10334</v>
      </c>
      <c r="C10345">
        <v>648</v>
      </c>
      <c r="D10345" t="s">
        <v>17497</v>
      </c>
      <c r="E10345" s="20" t="b" cm="1">
        <f t="array" ref="E10345">SUMPRODUCT(--ISNUMBER(SEARCH(lexicon,D10345)))&gt;0</f>
        <v>1</v>
      </c>
      <c r="F10345" s="1" t="s">
        <v>11</v>
      </c>
    </row>
    <row r="10346" spans="1:9" ht="15.75" customHeight="1">
      <c r="A10346" s="21">
        <v>10338</v>
      </c>
      <c r="C10346">
        <v>648</v>
      </c>
      <c r="D10346" t="s">
        <v>17695</v>
      </c>
      <c r="E10346" s="20" t="b" cm="1">
        <f t="array" ref="E10346">SUMPRODUCT(--ISNUMBER(SEARCH(lexicon,D10346)))&gt;0</f>
        <v>0</v>
      </c>
      <c r="F10346" s="1" t="s">
        <v>11</v>
      </c>
    </row>
    <row r="10347" spans="1:9" ht="15.75" customHeight="1">
      <c r="A10347" s="21">
        <v>10346</v>
      </c>
      <c r="C10347">
        <v>648</v>
      </c>
      <c r="D10347" t="s">
        <v>17748</v>
      </c>
      <c r="E10347" s="20" t="b" cm="1">
        <f t="array" ref="E10347">SUMPRODUCT(--ISNUMBER(SEARCH(lexicon,D10347)))&gt;0</f>
        <v>1</v>
      </c>
      <c r="F10347" t="s">
        <v>11</v>
      </c>
    </row>
    <row r="10348" spans="1:9" ht="15.75" customHeight="1">
      <c r="A10348" s="21">
        <v>10348</v>
      </c>
      <c r="C10348">
        <v>649</v>
      </c>
      <c r="D10348" t="s">
        <v>1469</v>
      </c>
      <c r="E10348" s="20" t="b" cm="1">
        <f t="array" ref="E10348">SUMPRODUCT(--ISNUMBER(SEARCH(lexicon,D10348)))&gt;0</f>
        <v>1</v>
      </c>
      <c r="F10348" t="s">
        <v>15</v>
      </c>
      <c r="G10348" t="s">
        <v>1461</v>
      </c>
      <c r="I10348" t="s">
        <v>11</v>
      </c>
    </row>
    <row r="10349" spans="1:9" ht="15.75" customHeight="1">
      <c r="A10349" s="21">
        <v>10352</v>
      </c>
      <c r="C10349">
        <v>649</v>
      </c>
      <c r="D10349" t="s">
        <v>4702</v>
      </c>
      <c r="E10349" s="20" t="b" cm="1">
        <f t="array" ref="E10349">SUMPRODUCT(--ISNUMBER(SEARCH(lexicon,D10349)))&gt;0</f>
        <v>1</v>
      </c>
      <c r="F10349" t="s">
        <v>15</v>
      </c>
      <c r="G10349" t="s">
        <v>4699</v>
      </c>
    </row>
    <row r="10350" spans="1:9" ht="15.75" customHeight="1">
      <c r="A10350" s="21">
        <v>10349</v>
      </c>
      <c r="C10350">
        <v>649</v>
      </c>
      <c r="D10350" t="s">
        <v>4974</v>
      </c>
      <c r="E10350" s="20" t="b" cm="1">
        <f t="array" ref="E10350">SUMPRODUCT(--ISNUMBER(SEARCH(lexicon,D10350)))&gt;0</f>
        <v>1</v>
      </c>
      <c r="F10350" t="s">
        <v>15</v>
      </c>
      <c r="G10350" t="s">
        <v>4975</v>
      </c>
    </row>
    <row r="10351" spans="1:9" ht="15.75" customHeight="1">
      <c r="A10351" s="21">
        <v>10362</v>
      </c>
      <c r="C10351">
        <v>649</v>
      </c>
      <c r="D10351" t="s">
        <v>5972</v>
      </c>
      <c r="E10351" s="20" t="b" cm="1">
        <f t="array" ref="E10351">SUMPRODUCT(--ISNUMBER(SEARCH(lexicon,D10351)))&gt;0</f>
        <v>1</v>
      </c>
    </row>
    <row r="10352" spans="1:9" ht="15.75" customHeight="1">
      <c r="A10352" s="21">
        <v>10350</v>
      </c>
      <c r="C10352">
        <v>649</v>
      </c>
      <c r="D10352" t="s">
        <v>7134</v>
      </c>
      <c r="E10352" s="20" t="b" cm="1">
        <f t="array" ref="E10352">SUMPRODUCT(--ISNUMBER(SEARCH(lexicon,D10352)))&gt;0</f>
        <v>0</v>
      </c>
    </row>
    <row r="10353" spans="1:9" ht="15.75" customHeight="1">
      <c r="A10353" s="21">
        <v>10360</v>
      </c>
      <c r="C10353">
        <v>649</v>
      </c>
      <c r="D10353" t="s">
        <v>8719</v>
      </c>
      <c r="E10353" s="20" t="b" cm="1">
        <f t="array" ref="E10353">SUMPRODUCT(--ISNUMBER(SEARCH(lexicon,D10353)))&gt;0</f>
        <v>0</v>
      </c>
      <c r="F10353" t="s">
        <v>15</v>
      </c>
      <c r="G10353" t="s">
        <v>5401</v>
      </c>
    </row>
    <row r="10354" spans="1:9" ht="15.75" customHeight="1">
      <c r="A10354" s="21">
        <v>10359</v>
      </c>
      <c r="C10354">
        <v>649</v>
      </c>
      <c r="D10354" t="s">
        <v>10858</v>
      </c>
      <c r="E10354" s="20" t="b" cm="1">
        <f t="array" ref="E10354">SUMPRODUCT(--ISNUMBER(SEARCH(lexicon,D10354)))&gt;0</f>
        <v>1</v>
      </c>
      <c r="F10354" t="s">
        <v>15</v>
      </c>
      <c r="G10354" t="s">
        <v>10855</v>
      </c>
      <c r="I10354" t="s">
        <v>11</v>
      </c>
    </row>
    <row r="10355" spans="1:9" ht="15.75" customHeight="1">
      <c r="A10355" s="21">
        <v>10356</v>
      </c>
      <c r="C10355">
        <v>649</v>
      </c>
      <c r="D10355" t="s">
        <v>13588</v>
      </c>
      <c r="E10355" s="20" t="b" cm="1">
        <f t="array" ref="E10355">SUMPRODUCT(--ISNUMBER(SEARCH(lexicon,D10355)))&gt;0</f>
        <v>0</v>
      </c>
      <c r="F10355" t="s">
        <v>11</v>
      </c>
    </row>
    <row r="10356" spans="1:9" ht="15.75" customHeight="1">
      <c r="A10356" s="21">
        <v>10347</v>
      </c>
      <c r="C10356">
        <v>649</v>
      </c>
      <c r="D10356" t="s">
        <v>16111</v>
      </c>
      <c r="E10356" s="20" t="b" cm="1">
        <f t="array" ref="E10356">SUMPRODUCT(--ISNUMBER(SEARCH(lexicon,D10356)))&gt;0</f>
        <v>1</v>
      </c>
      <c r="F10356" t="s">
        <v>15</v>
      </c>
      <c r="G10356" t="s">
        <v>262</v>
      </c>
      <c r="I10356" t="s">
        <v>11</v>
      </c>
    </row>
    <row r="10357" spans="1:9" ht="15.75" customHeight="1">
      <c r="A10357" s="21">
        <v>10355</v>
      </c>
      <c r="C10357">
        <v>649</v>
      </c>
      <c r="D10357" t="s">
        <v>16507</v>
      </c>
      <c r="E10357" s="20" t="b" cm="1">
        <f t="array" ref="E10357">SUMPRODUCT(--ISNUMBER(SEARCH(lexicon,D10357)))&gt;0</f>
        <v>1</v>
      </c>
      <c r="F10357" t="s">
        <v>11</v>
      </c>
    </row>
    <row r="10358" spans="1:9" ht="15.75" customHeight="1">
      <c r="A10358" s="21">
        <v>10357</v>
      </c>
      <c r="C10358">
        <v>649</v>
      </c>
      <c r="D10358" t="s">
        <v>17485</v>
      </c>
      <c r="E10358" s="20" t="b" cm="1">
        <f t="array" ref="E10358">SUMPRODUCT(--ISNUMBER(SEARCH(lexicon,D10358)))&gt;0</f>
        <v>1</v>
      </c>
      <c r="F10358" s="1" t="s">
        <v>11</v>
      </c>
    </row>
    <row r="10359" spans="1:9" ht="15.75" customHeight="1">
      <c r="A10359" s="21">
        <v>10354</v>
      </c>
      <c r="C10359">
        <v>649</v>
      </c>
      <c r="D10359" t="s">
        <v>17497</v>
      </c>
      <c r="E10359" s="20" t="b" cm="1">
        <f t="array" ref="E10359">SUMPRODUCT(--ISNUMBER(SEARCH(lexicon,D10359)))&gt;0</f>
        <v>1</v>
      </c>
      <c r="F10359" s="1" t="s">
        <v>11</v>
      </c>
    </row>
    <row r="10360" spans="1:9" ht="15.75" customHeight="1">
      <c r="A10360" s="21">
        <v>10353</v>
      </c>
      <c r="C10360">
        <v>649</v>
      </c>
      <c r="D10360" t="s">
        <v>17626</v>
      </c>
      <c r="E10360" s="20" t="b" cm="1">
        <f t="array" ref="E10360">SUMPRODUCT(--ISNUMBER(SEARCH(lexicon,D10360)))&gt;0</f>
        <v>1</v>
      </c>
      <c r="F10360" s="1" t="s">
        <v>11</v>
      </c>
    </row>
    <row r="10361" spans="1:9" ht="15.75" customHeight="1">
      <c r="A10361" s="21">
        <v>10358</v>
      </c>
      <c r="C10361">
        <v>649</v>
      </c>
      <c r="D10361" t="s">
        <v>17695</v>
      </c>
      <c r="E10361" s="20" t="b" cm="1">
        <f t="array" ref="E10361">SUMPRODUCT(--ISNUMBER(SEARCH(lexicon,D10361)))&gt;0</f>
        <v>0</v>
      </c>
      <c r="F10361" s="1" t="s">
        <v>11</v>
      </c>
    </row>
    <row r="10362" spans="1:9" ht="15.75" customHeight="1">
      <c r="A10362" s="21">
        <v>10361</v>
      </c>
      <c r="C10362">
        <v>649</v>
      </c>
      <c r="D10362" t="s">
        <v>17748</v>
      </c>
      <c r="E10362" s="20" t="b" cm="1">
        <f t="array" ref="E10362">SUMPRODUCT(--ISNUMBER(SEARCH(lexicon,D10362)))&gt;0</f>
        <v>1</v>
      </c>
      <c r="F10362" t="s">
        <v>11</v>
      </c>
    </row>
    <row r="10363" spans="1:9" ht="15.75" customHeight="1">
      <c r="A10363" s="21">
        <v>10351</v>
      </c>
      <c r="C10363">
        <v>649</v>
      </c>
      <c r="D10363" t="s">
        <v>18519</v>
      </c>
      <c r="E10363" s="20" t="b" cm="1">
        <f t="array" ref="E10363">SUMPRODUCT(--ISNUMBER(SEARCH(lexicon,D10363)))&gt;0</f>
        <v>1</v>
      </c>
      <c r="F10363" t="s">
        <v>11</v>
      </c>
    </row>
    <row r="10364" spans="1:9" ht="15.75" customHeight="1">
      <c r="A10364" s="21">
        <v>10367</v>
      </c>
      <c r="C10364">
        <v>650</v>
      </c>
      <c r="D10364" t="s">
        <v>1343</v>
      </c>
      <c r="E10364" s="20" t="b" cm="1">
        <f t="array" ref="E10364">SUMPRODUCT(--ISNUMBER(SEARCH(lexicon,D10364)))&gt;0</f>
        <v>1</v>
      </c>
      <c r="F10364" t="s">
        <v>15</v>
      </c>
      <c r="G10364" t="s">
        <v>1052</v>
      </c>
      <c r="I10364" t="s">
        <v>15</v>
      </c>
    </row>
    <row r="10365" spans="1:9" ht="15.75" customHeight="1">
      <c r="A10365" s="21">
        <v>10368</v>
      </c>
      <c r="C10365">
        <v>650</v>
      </c>
      <c r="D10365" t="s">
        <v>2796</v>
      </c>
      <c r="E10365" s="20" t="b" cm="1">
        <f t="array" ref="E10365">SUMPRODUCT(--ISNUMBER(SEARCH(lexicon,D10365)))&gt;0</f>
        <v>0</v>
      </c>
      <c r="F10365" t="s">
        <v>15</v>
      </c>
      <c r="G10365" t="s">
        <v>2797</v>
      </c>
      <c r="I10365" t="s">
        <v>15</v>
      </c>
    </row>
    <row r="10366" spans="1:9" ht="15.75" customHeight="1">
      <c r="A10366" s="21">
        <v>10373</v>
      </c>
      <c r="C10366">
        <v>650</v>
      </c>
      <c r="D10366" t="s">
        <v>3222</v>
      </c>
      <c r="E10366" s="20" t="b" cm="1">
        <f t="array" ref="E10366">SUMPRODUCT(--ISNUMBER(SEARCH(lexicon,D10366)))&gt;0</f>
        <v>0</v>
      </c>
      <c r="F10366" t="s">
        <v>15</v>
      </c>
      <c r="G10366" t="s">
        <v>2778</v>
      </c>
      <c r="I10366" t="s">
        <v>15</v>
      </c>
    </row>
    <row r="10367" spans="1:9" ht="15.75" customHeight="1">
      <c r="A10367" s="21">
        <v>10364</v>
      </c>
      <c r="C10367">
        <v>650</v>
      </c>
      <c r="D10367" t="s">
        <v>6709</v>
      </c>
      <c r="E10367" s="20" t="b" cm="1">
        <f t="array" ref="E10367">SUMPRODUCT(--ISNUMBER(SEARCH(lexicon,D10367)))&gt;0</f>
        <v>0</v>
      </c>
    </row>
    <row r="10368" spans="1:9" ht="15.75" customHeight="1">
      <c r="A10368" s="21">
        <v>10365</v>
      </c>
      <c r="C10368">
        <v>650</v>
      </c>
      <c r="D10368" t="s">
        <v>7257</v>
      </c>
      <c r="E10368" s="20" t="b" cm="1">
        <f t="array" ref="E10368">SUMPRODUCT(--ISNUMBER(SEARCH(lexicon,D10368)))&gt;0</f>
        <v>0</v>
      </c>
    </row>
    <row r="10369" spans="1:9" ht="15.75" customHeight="1">
      <c r="A10369" s="21">
        <v>10366</v>
      </c>
      <c r="C10369">
        <v>650</v>
      </c>
      <c r="D10369" t="s">
        <v>7588</v>
      </c>
      <c r="E10369" s="20" t="b" cm="1">
        <f t="array" ref="E10369">SUMPRODUCT(--ISNUMBER(SEARCH(lexicon,D10369)))&gt;0</f>
        <v>1</v>
      </c>
    </row>
    <row r="10370" spans="1:9" ht="15.75" customHeight="1">
      <c r="A10370" s="21">
        <v>10374</v>
      </c>
      <c r="C10370">
        <v>650</v>
      </c>
      <c r="D10370" t="s">
        <v>7616</v>
      </c>
      <c r="E10370" s="20" t="b" cm="1">
        <f t="array" ref="E10370">SUMPRODUCT(--ISNUMBER(SEARCH(lexicon,D10370)))&gt;0</f>
        <v>0</v>
      </c>
    </row>
    <row r="10371" spans="1:9" ht="15.75" customHeight="1">
      <c r="A10371" s="21">
        <v>10375</v>
      </c>
      <c r="C10371">
        <v>650</v>
      </c>
      <c r="D10371" t="s">
        <v>8009</v>
      </c>
      <c r="E10371" s="20" t="b" cm="1">
        <f t="array" ref="E10371">SUMPRODUCT(--ISNUMBER(SEARCH(lexicon,D10371)))&gt;0</f>
        <v>0</v>
      </c>
    </row>
    <row r="10372" spans="1:9" ht="15.75" customHeight="1">
      <c r="A10372" s="21">
        <v>10372</v>
      </c>
      <c r="C10372">
        <v>650</v>
      </c>
      <c r="D10372" t="s">
        <v>8799</v>
      </c>
      <c r="E10372" s="20" t="b" cm="1">
        <f t="array" ref="E10372">SUMPRODUCT(--ISNUMBER(SEARCH(lexicon,D10372)))&gt;0</f>
        <v>0</v>
      </c>
    </row>
    <row r="10373" spans="1:9" ht="15.75" customHeight="1">
      <c r="A10373" s="21">
        <v>10369</v>
      </c>
      <c r="C10373">
        <v>650</v>
      </c>
      <c r="D10373" t="s">
        <v>13708</v>
      </c>
      <c r="E10373" s="20" t="b" cm="1">
        <f t="array" ref="E10373">SUMPRODUCT(--ISNUMBER(SEARCH(lexicon,D10373)))&gt;0</f>
        <v>0</v>
      </c>
      <c r="F10373" t="s">
        <v>11</v>
      </c>
    </row>
    <row r="10374" spans="1:9" ht="15.75" customHeight="1">
      <c r="A10374" s="21">
        <v>10363</v>
      </c>
      <c r="C10374">
        <v>650</v>
      </c>
      <c r="D10374" t="s">
        <v>16408</v>
      </c>
      <c r="E10374" s="20" t="b" cm="1">
        <f t="array" ref="E10374">SUMPRODUCT(--ISNUMBER(SEARCH(lexicon,D10374)))&gt;0</f>
        <v>0</v>
      </c>
      <c r="F10374" t="s">
        <v>11</v>
      </c>
    </row>
    <row r="10375" spans="1:9" ht="15.75" customHeight="1">
      <c r="A10375" s="21">
        <v>10370</v>
      </c>
      <c r="C10375">
        <v>650</v>
      </c>
      <c r="D10375" t="s">
        <v>17485</v>
      </c>
      <c r="E10375" s="20" t="b" cm="1">
        <f t="array" ref="E10375">SUMPRODUCT(--ISNUMBER(SEARCH(lexicon,D10375)))&gt;0</f>
        <v>1</v>
      </c>
      <c r="F10375" s="1" t="s">
        <v>11</v>
      </c>
    </row>
    <row r="10376" spans="1:9" ht="15.75" customHeight="1">
      <c r="A10376" s="21">
        <v>10371</v>
      </c>
      <c r="C10376">
        <v>650</v>
      </c>
      <c r="D10376" t="s">
        <v>17695</v>
      </c>
      <c r="E10376" s="20" t="b" cm="1">
        <f t="array" ref="E10376">SUMPRODUCT(--ISNUMBER(SEARCH(lexicon,D10376)))&gt;0</f>
        <v>0</v>
      </c>
      <c r="F10376" s="1" t="s">
        <v>11</v>
      </c>
    </row>
    <row r="10377" spans="1:9" ht="15.75" customHeight="1">
      <c r="A10377" s="21">
        <v>10388</v>
      </c>
      <c r="C10377">
        <v>651</v>
      </c>
      <c r="D10377" t="s">
        <v>664</v>
      </c>
      <c r="E10377" s="20" t="b" cm="1">
        <f t="array" ref="E10377">SUMPRODUCT(--ISNUMBER(SEARCH(lexicon,D10377)))&gt;0</f>
        <v>1</v>
      </c>
      <c r="F10377" t="s">
        <v>15</v>
      </c>
      <c r="G10377" t="s">
        <v>640</v>
      </c>
      <c r="I10377" t="s">
        <v>11</v>
      </c>
    </row>
    <row r="10378" spans="1:9" ht="15.75" customHeight="1">
      <c r="A10378" s="21">
        <v>10383</v>
      </c>
      <c r="C10378">
        <v>651</v>
      </c>
      <c r="D10378" t="s">
        <v>1103</v>
      </c>
      <c r="E10378" s="20" t="b" cm="1">
        <f t="array" ref="E10378">SUMPRODUCT(--ISNUMBER(SEARCH(lexicon,D10378)))&gt;0</f>
        <v>1</v>
      </c>
      <c r="F10378" t="s">
        <v>15</v>
      </c>
      <c r="G10378" t="s">
        <v>967</v>
      </c>
      <c r="I10378" t="s">
        <v>15</v>
      </c>
    </row>
    <row r="10379" spans="1:9" ht="15.75" customHeight="1">
      <c r="A10379" s="21">
        <v>10392</v>
      </c>
      <c r="C10379">
        <v>651</v>
      </c>
      <c r="D10379" t="s">
        <v>1456</v>
      </c>
      <c r="E10379" s="20" t="b" cm="1">
        <f t="array" ref="E10379">SUMPRODUCT(--ISNUMBER(SEARCH(lexicon,D10379)))&gt;0</f>
        <v>1</v>
      </c>
      <c r="F10379" t="s">
        <v>15</v>
      </c>
      <c r="G10379" t="s">
        <v>1457</v>
      </c>
      <c r="I10379" t="s">
        <v>15</v>
      </c>
    </row>
    <row r="10380" spans="1:9" ht="15.75" customHeight="1">
      <c r="A10380" s="21">
        <v>10393</v>
      </c>
      <c r="C10380">
        <v>651</v>
      </c>
      <c r="D10380" t="s">
        <v>3999</v>
      </c>
      <c r="E10380" s="20" t="b" cm="1">
        <f t="array" ref="E10380">SUMPRODUCT(--ISNUMBER(SEARCH(lexicon,D10380)))&gt;0</f>
        <v>0</v>
      </c>
      <c r="F10380" t="s">
        <v>15</v>
      </c>
      <c r="G10380" t="s">
        <v>4000</v>
      </c>
      <c r="I10380" t="s">
        <v>15</v>
      </c>
    </row>
    <row r="10381" spans="1:9" ht="15.75" customHeight="1">
      <c r="A10381" s="21">
        <v>10384</v>
      </c>
      <c r="C10381">
        <v>651</v>
      </c>
      <c r="D10381" t="s">
        <v>4325</v>
      </c>
      <c r="E10381" s="20" t="b" cm="1">
        <f t="array" ref="E10381">SUMPRODUCT(--ISNUMBER(SEARCH(lexicon,D10381)))&gt;0</f>
        <v>0</v>
      </c>
      <c r="F10381" t="s">
        <v>15</v>
      </c>
      <c r="G10381" t="s">
        <v>4326</v>
      </c>
      <c r="I10381" t="s">
        <v>15</v>
      </c>
    </row>
    <row r="10382" spans="1:9" ht="15.75" customHeight="1">
      <c r="A10382" s="21">
        <v>10377</v>
      </c>
      <c r="C10382">
        <v>651</v>
      </c>
      <c r="D10382" t="s">
        <v>4939</v>
      </c>
      <c r="E10382" s="20" t="b" cm="1">
        <f t="array" ref="E10382">SUMPRODUCT(--ISNUMBER(SEARCH(lexicon,D10382)))&gt;0</f>
        <v>1</v>
      </c>
      <c r="F10382" t="s">
        <v>15</v>
      </c>
      <c r="G10382" t="s">
        <v>279</v>
      </c>
    </row>
    <row r="10383" spans="1:9" ht="15.75" customHeight="1">
      <c r="A10383" s="21">
        <v>10378</v>
      </c>
      <c r="C10383">
        <v>651</v>
      </c>
      <c r="D10383" t="s">
        <v>6551</v>
      </c>
      <c r="E10383" s="20" t="b" cm="1">
        <f t="array" ref="E10383">SUMPRODUCT(--ISNUMBER(SEARCH(lexicon,D10383)))&gt;0</f>
        <v>1</v>
      </c>
    </row>
    <row r="10384" spans="1:9" ht="15.75" customHeight="1">
      <c r="A10384" s="21">
        <v>10379</v>
      </c>
      <c r="C10384">
        <v>651</v>
      </c>
      <c r="D10384" t="s">
        <v>7458</v>
      </c>
      <c r="E10384" s="20" t="b" cm="1">
        <f t="array" ref="E10384">SUMPRODUCT(--ISNUMBER(SEARCH(lexicon,D10384)))&gt;0</f>
        <v>1</v>
      </c>
    </row>
    <row r="10385" spans="1:9" ht="15.75" customHeight="1">
      <c r="A10385" s="21">
        <v>10387</v>
      </c>
      <c r="C10385">
        <v>651</v>
      </c>
      <c r="D10385" t="s">
        <v>10957</v>
      </c>
      <c r="E10385" s="20" t="b" cm="1">
        <f t="array" ref="E10385">SUMPRODUCT(--ISNUMBER(SEARCH(lexicon,D10385)))&gt;0</f>
        <v>1</v>
      </c>
      <c r="F10385" t="s">
        <v>15</v>
      </c>
      <c r="G10385" t="s">
        <v>1619</v>
      </c>
      <c r="H10385" t="s">
        <v>10954</v>
      </c>
      <c r="I10385" t="s">
        <v>11</v>
      </c>
    </row>
    <row r="10386" spans="1:9" ht="15.75" customHeight="1">
      <c r="A10386" s="21">
        <v>10389</v>
      </c>
      <c r="C10386">
        <v>651</v>
      </c>
      <c r="D10386" t="s">
        <v>12335</v>
      </c>
      <c r="E10386" s="20" t="b" cm="1">
        <f t="array" ref="E10386">SUMPRODUCT(--ISNUMBER(SEARCH(lexicon,D10386)))&gt;0</f>
        <v>1</v>
      </c>
      <c r="F10386" t="s">
        <v>15</v>
      </c>
      <c r="G10386" t="s">
        <v>11775</v>
      </c>
      <c r="I10386" t="s">
        <v>11</v>
      </c>
    </row>
    <row r="10387" spans="1:9" ht="15.75" customHeight="1">
      <c r="A10387" s="21">
        <v>10385</v>
      </c>
      <c r="C10387">
        <v>651</v>
      </c>
      <c r="D10387" t="s">
        <v>13588</v>
      </c>
      <c r="E10387" s="20" t="b" cm="1">
        <f t="array" ref="E10387">SUMPRODUCT(--ISNUMBER(SEARCH(lexicon,D10387)))&gt;0</f>
        <v>0</v>
      </c>
      <c r="F10387" t="s">
        <v>11</v>
      </c>
    </row>
    <row r="10388" spans="1:9" ht="15.75" customHeight="1">
      <c r="A10388" s="21">
        <v>10391</v>
      </c>
      <c r="C10388">
        <v>651</v>
      </c>
      <c r="D10388" t="s">
        <v>14903</v>
      </c>
      <c r="E10388" s="20" t="b" cm="1">
        <f t="array" ref="E10388">SUMPRODUCT(--ISNUMBER(SEARCH(lexicon,D10388)))&gt;0</f>
        <v>1</v>
      </c>
      <c r="F10388" t="s">
        <v>11</v>
      </c>
    </row>
    <row r="10389" spans="1:9" ht="15.75" customHeight="1">
      <c r="A10389" s="21">
        <v>10376</v>
      </c>
      <c r="C10389">
        <v>651</v>
      </c>
      <c r="D10389" t="s">
        <v>16420</v>
      </c>
      <c r="E10389" s="20" t="b" cm="1">
        <f t="array" ref="E10389">SUMPRODUCT(--ISNUMBER(SEARCH(lexicon,D10389)))&gt;0</f>
        <v>0</v>
      </c>
      <c r="F10389" t="s">
        <v>11</v>
      </c>
    </row>
    <row r="10390" spans="1:9" ht="15.75" customHeight="1">
      <c r="A10390" s="21">
        <v>10380</v>
      </c>
      <c r="C10390">
        <v>651</v>
      </c>
      <c r="D10390" t="s">
        <v>17387</v>
      </c>
      <c r="E10390" s="20" t="b" cm="1">
        <f t="array" ref="E10390">SUMPRODUCT(--ISNUMBER(SEARCH(lexicon,D10390)))&gt;0</f>
        <v>1</v>
      </c>
      <c r="F10390" t="s">
        <v>11</v>
      </c>
    </row>
    <row r="10391" spans="1:9" ht="15.75" customHeight="1">
      <c r="A10391" s="21">
        <v>10386</v>
      </c>
      <c r="C10391">
        <v>651</v>
      </c>
      <c r="D10391" t="s">
        <v>17485</v>
      </c>
      <c r="E10391" s="20" t="b" cm="1">
        <f t="array" ref="E10391">SUMPRODUCT(--ISNUMBER(SEARCH(lexicon,D10391)))&gt;0</f>
        <v>1</v>
      </c>
      <c r="F10391" s="1" t="s">
        <v>11</v>
      </c>
    </row>
    <row r="10392" spans="1:9" ht="15.75" customHeight="1">
      <c r="A10392" s="21">
        <v>10382</v>
      </c>
      <c r="C10392">
        <v>651</v>
      </c>
      <c r="D10392" t="s">
        <v>17497</v>
      </c>
      <c r="E10392" s="20" t="b" cm="1">
        <f t="array" ref="E10392">SUMPRODUCT(--ISNUMBER(SEARCH(lexicon,D10392)))&gt;0</f>
        <v>1</v>
      </c>
      <c r="F10392" s="1" t="s">
        <v>11</v>
      </c>
    </row>
    <row r="10393" spans="1:9" ht="15.75" customHeight="1">
      <c r="A10393" s="21">
        <v>10381</v>
      </c>
      <c r="C10393">
        <v>651</v>
      </c>
      <c r="D10393" t="s">
        <v>18519</v>
      </c>
      <c r="E10393" s="20" t="b" cm="1">
        <f t="array" ref="E10393">SUMPRODUCT(--ISNUMBER(SEARCH(lexicon,D10393)))&gt;0</f>
        <v>1</v>
      </c>
      <c r="F10393" t="s">
        <v>11</v>
      </c>
    </row>
    <row r="10394" spans="1:9" ht="15.75" customHeight="1">
      <c r="A10394" s="21">
        <v>10390</v>
      </c>
      <c r="C10394">
        <v>651</v>
      </c>
      <c r="D10394" t="s">
        <v>20537</v>
      </c>
      <c r="E10394" s="20" t="b" cm="1">
        <f t="array" ref="E10394">SUMPRODUCT(--ISNUMBER(SEARCH(lexicon,D10394)))&gt;0</f>
        <v>0</v>
      </c>
      <c r="F10394" t="s">
        <v>11</v>
      </c>
    </row>
    <row r="10395" spans="1:9" ht="15.75" customHeight="1">
      <c r="A10395" s="21">
        <v>10398</v>
      </c>
      <c r="C10395">
        <v>652</v>
      </c>
      <c r="D10395" t="s">
        <v>1121</v>
      </c>
      <c r="E10395" s="20" t="b" cm="1">
        <f t="array" ref="E10395">SUMPRODUCT(--ISNUMBER(SEARCH(lexicon,D10395)))&gt;0</f>
        <v>1</v>
      </c>
      <c r="F10395" t="s">
        <v>15</v>
      </c>
      <c r="G10395" t="s">
        <v>1122</v>
      </c>
      <c r="I10395" t="s">
        <v>15</v>
      </c>
    </row>
    <row r="10396" spans="1:9" ht="15.75" customHeight="1">
      <c r="A10396" s="21">
        <v>10397</v>
      </c>
      <c r="C10396">
        <v>652</v>
      </c>
      <c r="D10396" t="s">
        <v>3412</v>
      </c>
      <c r="E10396" s="20" t="b" cm="1">
        <f t="array" ref="E10396">SUMPRODUCT(--ISNUMBER(SEARCH(lexicon,D10396)))&gt;0</f>
        <v>1</v>
      </c>
      <c r="F10396" t="s">
        <v>15</v>
      </c>
      <c r="G10396" t="s">
        <v>3413</v>
      </c>
      <c r="I10396" t="s">
        <v>11</v>
      </c>
    </row>
    <row r="10397" spans="1:9" ht="15.75" customHeight="1">
      <c r="A10397" s="21">
        <v>10395</v>
      </c>
      <c r="C10397">
        <v>652</v>
      </c>
      <c r="D10397" t="s">
        <v>3858</v>
      </c>
      <c r="E10397" s="20" t="b" cm="1">
        <f t="array" ref="E10397">SUMPRODUCT(--ISNUMBER(SEARCH(lexicon,D10397)))&gt;0</f>
        <v>0</v>
      </c>
      <c r="F10397" t="s">
        <v>15</v>
      </c>
      <c r="G10397" t="s">
        <v>105</v>
      </c>
      <c r="I10397" t="s">
        <v>15</v>
      </c>
    </row>
    <row r="10398" spans="1:9" ht="15.75" customHeight="1">
      <c r="A10398" s="21">
        <v>10405</v>
      </c>
      <c r="C10398">
        <v>652</v>
      </c>
      <c r="D10398" t="s">
        <v>3865</v>
      </c>
      <c r="E10398" s="20" t="b" cm="1">
        <f t="array" ref="E10398">SUMPRODUCT(--ISNUMBER(SEARCH(lexicon,D10398)))&gt;0</f>
        <v>0</v>
      </c>
      <c r="F10398" t="s">
        <v>15</v>
      </c>
      <c r="G10398" t="s">
        <v>2941</v>
      </c>
      <c r="I10398" t="s">
        <v>15</v>
      </c>
    </row>
    <row r="10399" spans="1:9" ht="15.75" customHeight="1">
      <c r="A10399" s="21">
        <v>10396</v>
      </c>
      <c r="C10399">
        <v>652</v>
      </c>
      <c r="D10399" t="s">
        <v>5763</v>
      </c>
      <c r="E10399" s="20" t="b" cm="1">
        <f t="array" ref="E10399">SUMPRODUCT(--ISNUMBER(SEARCH(lexicon,D10399)))&gt;0</f>
        <v>1</v>
      </c>
    </row>
    <row r="10400" spans="1:9" ht="15.75" customHeight="1">
      <c r="A10400" s="21">
        <v>10402</v>
      </c>
      <c r="C10400">
        <v>652</v>
      </c>
      <c r="D10400" t="s">
        <v>12329</v>
      </c>
      <c r="E10400" s="20" t="b" cm="1">
        <f t="array" ref="E10400">SUMPRODUCT(--ISNUMBER(SEARCH(lexicon,D10400)))&gt;0</f>
        <v>1</v>
      </c>
      <c r="F10400" t="s">
        <v>15</v>
      </c>
      <c r="G10400" t="s">
        <v>11775</v>
      </c>
      <c r="I10400" t="s">
        <v>11</v>
      </c>
    </row>
    <row r="10401" spans="1:9" ht="15.75" customHeight="1">
      <c r="A10401" s="21">
        <v>10399</v>
      </c>
      <c r="C10401">
        <v>652</v>
      </c>
      <c r="D10401" t="s">
        <v>13716</v>
      </c>
      <c r="E10401" s="20" t="b" cm="1">
        <f t="array" ref="E10401">SUMPRODUCT(--ISNUMBER(SEARCH(lexicon,D10401)))&gt;0</f>
        <v>0</v>
      </c>
      <c r="F10401" t="s">
        <v>11</v>
      </c>
    </row>
    <row r="10402" spans="1:9" ht="15.75" customHeight="1">
      <c r="A10402" s="21">
        <v>10394</v>
      </c>
      <c r="C10402">
        <v>652</v>
      </c>
      <c r="D10402" t="s">
        <v>15468</v>
      </c>
      <c r="E10402" s="20" t="b" cm="1">
        <f t="array" ref="E10402">SUMPRODUCT(--ISNUMBER(SEARCH(lexicon,D10402)))&gt;0</f>
        <v>0</v>
      </c>
      <c r="F10402" t="s">
        <v>11</v>
      </c>
    </row>
    <row r="10403" spans="1:9" ht="15.75" customHeight="1">
      <c r="A10403" s="21">
        <v>10400</v>
      </c>
      <c r="C10403">
        <v>652</v>
      </c>
      <c r="D10403" t="s">
        <v>17485</v>
      </c>
      <c r="E10403" s="20" t="b" cm="1">
        <f t="array" ref="E10403">SUMPRODUCT(--ISNUMBER(SEARCH(lexicon,D10403)))&gt;0</f>
        <v>1</v>
      </c>
      <c r="F10403" s="1" t="s">
        <v>11</v>
      </c>
    </row>
    <row r="10404" spans="1:9" ht="15.75" customHeight="1">
      <c r="A10404" s="21">
        <v>10401</v>
      </c>
      <c r="C10404">
        <v>652</v>
      </c>
      <c r="D10404" t="s">
        <v>17695</v>
      </c>
      <c r="E10404" s="20" t="b" cm="1">
        <f t="array" ref="E10404">SUMPRODUCT(--ISNUMBER(SEARCH(lexicon,D10404)))&gt;0</f>
        <v>0</v>
      </c>
      <c r="F10404" s="1" t="s">
        <v>11</v>
      </c>
    </row>
    <row r="10405" spans="1:9" ht="15.75" customHeight="1">
      <c r="A10405" s="21">
        <v>10404</v>
      </c>
      <c r="C10405">
        <v>652</v>
      </c>
      <c r="D10405" t="s">
        <v>17748</v>
      </c>
      <c r="E10405" s="20" t="b" cm="1">
        <f t="array" ref="E10405">SUMPRODUCT(--ISNUMBER(SEARCH(lexicon,D10405)))&gt;0</f>
        <v>1</v>
      </c>
      <c r="F10405" t="s">
        <v>11</v>
      </c>
    </row>
    <row r="10406" spans="1:9" ht="15.75" customHeight="1">
      <c r="A10406" s="21">
        <v>10403</v>
      </c>
      <c r="C10406">
        <v>652</v>
      </c>
      <c r="D10406" t="s">
        <v>20455</v>
      </c>
      <c r="E10406" s="20" t="b" cm="1">
        <f t="array" ref="E10406">SUMPRODUCT(--ISNUMBER(SEARCH(lexicon,D10406)))&gt;0</f>
        <v>0</v>
      </c>
      <c r="F10406" t="s">
        <v>11</v>
      </c>
    </row>
    <row r="10407" spans="1:9" ht="15.75" customHeight="1">
      <c r="A10407" s="21">
        <v>10410</v>
      </c>
      <c r="C10407">
        <v>653</v>
      </c>
      <c r="D10407" t="s">
        <v>515</v>
      </c>
      <c r="E10407" s="20" t="b" cm="1">
        <f t="array" ref="E10407">SUMPRODUCT(--ISNUMBER(SEARCH(lexicon,D10407)))&gt;0</f>
        <v>1</v>
      </c>
      <c r="F10407" t="s">
        <v>15</v>
      </c>
      <c r="G10407" t="s">
        <v>516</v>
      </c>
      <c r="I10407" t="s">
        <v>11</v>
      </c>
    </row>
    <row r="10408" spans="1:9" ht="15.75" customHeight="1">
      <c r="A10408" s="21">
        <v>10415</v>
      </c>
      <c r="C10408">
        <v>653</v>
      </c>
      <c r="D10408" t="s">
        <v>765</v>
      </c>
      <c r="E10408" s="20" t="b" cm="1">
        <f t="array" ref="E10408">SUMPRODUCT(--ISNUMBER(SEARCH(lexicon,D10408)))&gt;0</f>
        <v>1</v>
      </c>
      <c r="F10408" t="s">
        <v>15</v>
      </c>
      <c r="G10408" t="s">
        <v>766</v>
      </c>
      <c r="I10408" t="s">
        <v>11</v>
      </c>
    </row>
    <row r="10409" spans="1:9" ht="15.75" customHeight="1">
      <c r="A10409" s="21">
        <v>10417</v>
      </c>
      <c r="C10409">
        <v>653</v>
      </c>
      <c r="D10409" t="s">
        <v>2256</v>
      </c>
      <c r="E10409" s="20" t="b" cm="1">
        <f t="array" ref="E10409">SUMPRODUCT(--ISNUMBER(SEARCH(lexicon,D10409)))&gt;0</f>
        <v>1</v>
      </c>
      <c r="F10409" t="s">
        <v>11</v>
      </c>
    </row>
    <row r="10410" spans="1:9" ht="15.75" customHeight="1">
      <c r="A10410" s="21">
        <v>10406</v>
      </c>
      <c r="C10410">
        <v>653</v>
      </c>
      <c r="D10410" t="s">
        <v>5346</v>
      </c>
      <c r="E10410" s="20" t="b" cm="1">
        <f t="array" ref="E10410">SUMPRODUCT(--ISNUMBER(SEARCH(lexicon,D10410)))&gt;0</f>
        <v>1</v>
      </c>
    </row>
    <row r="10411" spans="1:9" ht="15.75" customHeight="1">
      <c r="A10411" s="21">
        <v>10407</v>
      </c>
      <c r="C10411">
        <v>653</v>
      </c>
      <c r="D10411" t="s">
        <v>6676</v>
      </c>
      <c r="E10411" s="20" t="b" cm="1">
        <f t="array" ref="E10411">SUMPRODUCT(--ISNUMBER(SEARCH(lexicon,D10411)))&gt;0</f>
        <v>0</v>
      </c>
    </row>
    <row r="10412" spans="1:9" ht="15.75" customHeight="1">
      <c r="A10412" s="21">
        <v>10408</v>
      </c>
      <c r="C10412">
        <v>653</v>
      </c>
      <c r="D10412" t="s">
        <v>6682</v>
      </c>
      <c r="E10412" s="20" t="b" cm="1">
        <f t="array" ref="E10412">SUMPRODUCT(--ISNUMBER(SEARCH(lexicon,D10412)))&gt;0</f>
        <v>0</v>
      </c>
    </row>
    <row r="10413" spans="1:9" ht="15.75" customHeight="1">
      <c r="A10413" s="21">
        <v>10416</v>
      </c>
      <c r="C10413">
        <v>653</v>
      </c>
      <c r="D10413" t="s">
        <v>7489</v>
      </c>
      <c r="E10413" s="20" t="b" cm="1">
        <f t="array" ref="E10413">SUMPRODUCT(--ISNUMBER(SEARCH(lexicon,D10413)))&gt;0</f>
        <v>1</v>
      </c>
    </row>
    <row r="10414" spans="1:9" ht="15.75" customHeight="1">
      <c r="A10414" s="21">
        <v>10422</v>
      </c>
      <c r="C10414">
        <v>653</v>
      </c>
      <c r="D10414" t="s">
        <v>8617</v>
      </c>
      <c r="E10414" s="20" t="b" cm="1">
        <f t="array" ref="E10414">SUMPRODUCT(--ISNUMBER(SEARCH(lexicon,D10414)))&gt;0</f>
        <v>1</v>
      </c>
      <c r="F10414" t="s">
        <v>15</v>
      </c>
      <c r="G10414" t="s">
        <v>8618</v>
      </c>
    </row>
    <row r="10415" spans="1:9" ht="15.75" customHeight="1">
      <c r="A10415" s="21">
        <v>10411</v>
      </c>
      <c r="C10415">
        <v>653</v>
      </c>
      <c r="D10415" t="s">
        <v>9741</v>
      </c>
      <c r="E10415" s="20" t="b" cm="1">
        <f t="array" ref="E10415">SUMPRODUCT(--ISNUMBER(SEARCH(lexicon,D10415)))&gt;0</f>
        <v>1</v>
      </c>
      <c r="F10415" t="s">
        <v>15</v>
      </c>
      <c r="G10415" t="s">
        <v>9742</v>
      </c>
      <c r="I10415" t="s">
        <v>11</v>
      </c>
    </row>
    <row r="10416" spans="1:9" ht="15.75" customHeight="1">
      <c r="A10416" s="21">
        <v>10419</v>
      </c>
      <c r="C10416">
        <v>653</v>
      </c>
      <c r="D10416" t="s">
        <v>12359</v>
      </c>
      <c r="E10416" s="20" t="b" cm="1">
        <f t="array" ref="E10416">SUMPRODUCT(--ISNUMBER(SEARCH(lexicon,D10416)))&gt;0</f>
        <v>1</v>
      </c>
      <c r="F10416" t="s">
        <v>15</v>
      </c>
      <c r="G10416" t="s">
        <v>11775</v>
      </c>
      <c r="I10416" t="s">
        <v>11</v>
      </c>
    </row>
    <row r="10417" spans="1:9" ht="15.75" customHeight="1">
      <c r="A10417" s="21">
        <v>10418</v>
      </c>
      <c r="C10417">
        <v>653</v>
      </c>
      <c r="D10417" t="s">
        <v>13708</v>
      </c>
      <c r="E10417" s="20" t="b" cm="1">
        <f t="array" ref="E10417">SUMPRODUCT(--ISNUMBER(SEARCH(lexicon,D10417)))&gt;0</f>
        <v>0</v>
      </c>
      <c r="F10417" t="s">
        <v>11</v>
      </c>
    </row>
    <row r="10418" spans="1:9" ht="15.75" customHeight="1">
      <c r="A10418" s="21">
        <v>10420</v>
      </c>
      <c r="C10418">
        <v>653</v>
      </c>
      <c r="D10418" t="s">
        <v>17485</v>
      </c>
      <c r="E10418" s="20" t="b" cm="1">
        <f t="array" ref="E10418">SUMPRODUCT(--ISNUMBER(SEARCH(lexicon,D10418)))&gt;0</f>
        <v>1</v>
      </c>
      <c r="F10418" s="1" t="s">
        <v>11</v>
      </c>
    </row>
    <row r="10419" spans="1:9" ht="15.75" customHeight="1">
      <c r="A10419" s="21">
        <v>10414</v>
      </c>
      <c r="C10419">
        <v>653</v>
      </c>
      <c r="D10419" t="s">
        <v>17506</v>
      </c>
      <c r="E10419" s="20" t="b" cm="1">
        <f t="array" ref="E10419">SUMPRODUCT(--ISNUMBER(SEARCH(lexicon,D10419)))&gt;0</f>
        <v>1</v>
      </c>
      <c r="F10419" s="1" t="s">
        <v>11</v>
      </c>
    </row>
    <row r="10420" spans="1:9" ht="15.75" customHeight="1">
      <c r="A10420" s="21">
        <v>10421</v>
      </c>
      <c r="C10420">
        <v>653</v>
      </c>
      <c r="D10420" t="s">
        <v>17695</v>
      </c>
      <c r="E10420" s="20" t="b" cm="1">
        <f t="array" ref="E10420">SUMPRODUCT(--ISNUMBER(SEARCH(lexicon,D10420)))&gt;0</f>
        <v>0</v>
      </c>
      <c r="F10420" s="1" t="s">
        <v>11</v>
      </c>
    </row>
    <row r="10421" spans="1:9" ht="15.75" customHeight="1">
      <c r="A10421" s="21">
        <v>10423</v>
      </c>
      <c r="C10421">
        <v>653</v>
      </c>
      <c r="D10421" t="s">
        <v>17748</v>
      </c>
      <c r="E10421" s="20" t="b" cm="1">
        <f t="array" ref="E10421">SUMPRODUCT(--ISNUMBER(SEARCH(lexicon,D10421)))&gt;0</f>
        <v>1</v>
      </c>
      <c r="F10421" t="s">
        <v>11</v>
      </c>
    </row>
    <row r="10422" spans="1:9" ht="15.75" customHeight="1">
      <c r="A10422" s="21">
        <v>10412</v>
      </c>
      <c r="C10422">
        <v>653</v>
      </c>
      <c r="D10422" t="s">
        <v>18511</v>
      </c>
      <c r="E10422" s="20" t="b" cm="1">
        <f t="array" ref="E10422">SUMPRODUCT(--ISNUMBER(SEARCH(lexicon,D10422)))&gt;0</f>
        <v>1</v>
      </c>
      <c r="F10422" t="s">
        <v>11</v>
      </c>
    </row>
    <row r="10423" spans="1:9" ht="15.75" customHeight="1">
      <c r="A10423" s="21">
        <v>10413</v>
      </c>
      <c r="C10423">
        <v>653</v>
      </c>
      <c r="D10423" t="s">
        <v>19430</v>
      </c>
      <c r="E10423" s="20" t="b" cm="1">
        <f t="array" ref="E10423">SUMPRODUCT(--ISNUMBER(SEARCH(lexicon,D10423)))&gt;0</f>
        <v>0</v>
      </c>
      <c r="F10423" s="1" t="s">
        <v>11</v>
      </c>
    </row>
    <row r="10424" spans="1:9" ht="15.75" customHeight="1">
      <c r="A10424" s="21">
        <v>10409</v>
      </c>
      <c r="C10424">
        <v>653</v>
      </c>
      <c r="D10424" t="s">
        <v>19489</v>
      </c>
      <c r="E10424" s="20" t="b" cm="1">
        <f t="array" ref="E10424">SUMPRODUCT(--ISNUMBER(SEARCH(lexicon,D10424)))&gt;0</f>
        <v>0</v>
      </c>
      <c r="F10424" t="s">
        <v>11</v>
      </c>
    </row>
    <row r="10425" spans="1:9" ht="15.75" customHeight="1">
      <c r="A10425" s="21">
        <v>10431</v>
      </c>
      <c r="C10425">
        <v>654</v>
      </c>
      <c r="D10425" t="s">
        <v>6536</v>
      </c>
      <c r="E10425" s="20" t="b" cm="1">
        <f t="array" ref="E10425">SUMPRODUCT(--ISNUMBER(SEARCH(lexicon,D10425)))&gt;0</f>
        <v>1</v>
      </c>
      <c r="F10425" t="s">
        <v>15</v>
      </c>
      <c r="G10425" t="s">
        <v>1964</v>
      </c>
    </row>
    <row r="10426" spans="1:9" ht="15.75" customHeight="1">
      <c r="A10426" s="21">
        <v>10426</v>
      </c>
      <c r="C10426">
        <v>654</v>
      </c>
      <c r="D10426" t="s">
        <v>6578</v>
      </c>
      <c r="E10426" s="20" t="b" cm="1">
        <f t="array" ref="E10426">SUMPRODUCT(--ISNUMBER(SEARCH(lexicon,D10426)))&gt;0</f>
        <v>1</v>
      </c>
    </row>
    <row r="10427" spans="1:9" ht="15.75" customHeight="1">
      <c r="A10427" s="21">
        <v>10425</v>
      </c>
      <c r="C10427">
        <v>654</v>
      </c>
      <c r="D10427" t="s">
        <v>6912</v>
      </c>
      <c r="E10427" s="20" t="b" cm="1">
        <f t="array" ref="E10427">SUMPRODUCT(--ISNUMBER(SEARCH(lexicon,D10427)))&gt;0</f>
        <v>1</v>
      </c>
    </row>
    <row r="10428" spans="1:9" ht="15.75" customHeight="1">
      <c r="A10428" s="21">
        <v>10427</v>
      </c>
      <c r="C10428">
        <v>654</v>
      </c>
      <c r="D10428" t="s">
        <v>7648</v>
      </c>
      <c r="E10428" s="20" t="b" cm="1">
        <f t="array" ref="E10428">SUMPRODUCT(--ISNUMBER(SEARCH(lexicon,D10428)))&gt;0</f>
        <v>1</v>
      </c>
    </row>
    <row r="10429" spans="1:9" ht="15.75" customHeight="1">
      <c r="A10429" s="21">
        <v>10433</v>
      </c>
      <c r="C10429">
        <v>654</v>
      </c>
      <c r="D10429" t="s">
        <v>8848</v>
      </c>
      <c r="E10429" s="20" t="b" cm="1">
        <f t="array" ref="E10429">SUMPRODUCT(--ISNUMBER(SEARCH(lexicon,D10429)))&gt;0</f>
        <v>1</v>
      </c>
    </row>
    <row r="10430" spans="1:9" ht="15.75" customHeight="1">
      <c r="A10430" s="21">
        <v>10424</v>
      </c>
      <c r="C10430">
        <v>654</v>
      </c>
      <c r="D10430" t="s">
        <v>11884</v>
      </c>
      <c r="E10430" s="20" t="b" cm="1">
        <f t="array" ref="E10430">SUMPRODUCT(--ISNUMBER(SEARCH(lexicon,D10430)))&gt;0</f>
        <v>1</v>
      </c>
      <c r="F10430" t="s">
        <v>15</v>
      </c>
      <c r="G10430" t="s">
        <v>11885</v>
      </c>
      <c r="I10430" t="s">
        <v>15</v>
      </c>
    </row>
    <row r="10431" spans="1:9" ht="15.75" customHeight="1">
      <c r="A10431" s="21">
        <v>10428</v>
      </c>
      <c r="C10431">
        <v>654</v>
      </c>
      <c r="D10431" t="s">
        <v>18509</v>
      </c>
      <c r="E10431" s="20" t="b" cm="1">
        <f t="array" ref="E10431">SUMPRODUCT(--ISNUMBER(SEARCH(lexicon,D10431)))&gt;0</f>
        <v>1</v>
      </c>
      <c r="F10431" t="s">
        <v>11</v>
      </c>
    </row>
    <row r="10432" spans="1:9" ht="15.75" customHeight="1">
      <c r="A10432" s="21">
        <v>10429</v>
      </c>
      <c r="C10432">
        <v>654</v>
      </c>
      <c r="D10432" t="s">
        <v>19470</v>
      </c>
      <c r="E10432" s="20" t="b" cm="1">
        <f t="array" ref="E10432">SUMPRODUCT(--ISNUMBER(SEARCH(lexicon,D10432)))&gt;0</f>
        <v>0</v>
      </c>
      <c r="F10432" s="1" t="s">
        <v>11</v>
      </c>
    </row>
    <row r="10433" spans="1:9" ht="15.75" customHeight="1">
      <c r="A10433" s="21">
        <v>10430</v>
      </c>
      <c r="C10433">
        <v>654</v>
      </c>
      <c r="D10433" t="s">
        <v>20097</v>
      </c>
      <c r="E10433" s="20" t="b" cm="1">
        <f t="array" ref="E10433">SUMPRODUCT(--ISNUMBER(SEARCH(lexicon,D10433)))&gt;0</f>
        <v>1</v>
      </c>
      <c r="F10433" t="s">
        <v>11</v>
      </c>
    </row>
    <row r="10434" spans="1:9" ht="15.75" customHeight="1">
      <c r="A10434" s="21">
        <v>10432</v>
      </c>
      <c r="C10434">
        <v>654</v>
      </c>
      <c r="D10434" t="s">
        <v>20152</v>
      </c>
      <c r="E10434" s="20" t="b" cm="1">
        <f t="array" ref="E10434">SUMPRODUCT(--ISNUMBER(SEARCH(lexicon,D10434)))&gt;0</f>
        <v>1</v>
      </c>
      <c r="F10434" t="s">
        <v>11</v>
      </c>
    </row>
    <row r="10435" spans="1:9" ht="15.75" customHeight="1">
      <c r="A10435" s="21">
        <v>10440</v>
      </c>
      <c r="C10435">
        <v>655</v>
      </c>
      <c r="D10435" s="24" t="s">
        <v>749</v>
      </c>
      <c r="E10435" s="20" t="b" cm="1">
        <f t="array" ref="E10435">SUMPRODUCT(--ISNUMBER(SEARCH(lexicon,D10435)))&gt;0</f>
        <v>1</v>
      </c>
      <c r="F10435" t="s">
        <v>15</v>
      </c>
      <c r="G10435" t="s">
        <v>750</v>
      </c>
    </row>
    <row r="10436" spans="1:9" ht="15.75" customHeight="1">
      <c r="A10436" s="21">
        <v>10449</v>
      </c>
      <c r="C10436">
        <v>655</v>
      </c>
      <c r="D10436" t="s">
        <v>3120</v>
      </c>
      <c r="E10436" s="20" t="b" cm="1">
        <f t="array" ref="E10436">SUMPRODUCT(--ISNUMBER(SEARCH(lexicon,D10436)))&gt;0</f>
        <v>1</v>
      </c>
      <c r="F10436" t="s">
        <v>15</v>
      </c>
      <c r="G10436" t="s">
        <v>3121</v>
      </c>
      <c r="I10436" t="s">
        <v>11</v>
      </c>
    </row>
    <row r="10437" spans="1:9" ht="15.75" customHeight="1">
      <c r="A10437" s="21">
        <v>10435</v>
      </c>
      <c r="C10437">
        <v>655</v>
      </c>
      <c r="D10437" t="s">
        <v>5080</v>
      </c>
      <c r="E10437" s="20" t="b" cm="1">
        <f t="array" ref="E10437">SUMPRODUCT(--ISNUMBER(SEARCH(lexicon,D10437)))&gt;0</f>
        <v>1</v>
      </c>
      <c r="F10437" t="s">
        <v>15</v>
      </c>
      <c r="G10437" t="s">
        <v>1673</v>
      </c>
    </row>
    <row r="10438" spans="1:9" ht="15.75" customHeight="1">
      <c r="A10438" s="21">
        <v>10442</v>
      </c>
      <c r="C10438">
        <v>655</v>
      </c>
      <c r="D10438" t="s">
        <v>5536</v>
      </c>
      <c r="E10438" s="20" t="b" cm="1">
        <f t="array" ref="E10438">SUMPRODUCT(--ISNUMBER(SEARCH(lexicon,D10438)))&gt;0</f>
        <v>1</v>
      </c>
    </row>
    <row r="10439" spans="1:9" ht="15.75" customHeight="1">
      <c r="A10439" s="21">
        <v>10441</v>
      </c>
      <c r="C10439">
        <v>655</v>
      </c>
      <c r="D10439" t="s">
        <v>5539</v>
      </c>
      <c r="E10439" s="20" t="b" cm="1">
        <f t="array" ref="E10439">SUMPRODUCT(--ISNUMBER(SEARCH(lexicon,D10439)))&gt;0</f>
        <v>1</v>
      </c>
    </row>
    <row r="10440" spans="1:9" ht="15.75" customHeight="1">
      <c r="A10440" s="21">
        <v>10438</v>
      </c>
      <c r="C10440">
        <v>655</v>
      </c>
      <c r="D10440" t="s">
        <v>6270</v>
      </c>
      <c r="E10440" s="20" t="b" cm="1">
        <f t="array" ref="E10440">SUMPRODUCT(--ISNUMBER(SEARCH(lexicon,D10440)))&gt;0</f>
        <v>1</v>
      </c>
    </row>
    <row r="10441" spans="1:9" ht="15.75" customHeight="1">
      <c r="A10441" s="21">
        <v>10443</v>
      </c>
      <c r="C10441">
        <v>655</v>
      </c>
      <c r="D10441" t="s">
        <v>9919</v>
      </c>
      <c r="E10441" s="20" t="b" cm="1">
        <f t="array" ref="E10441">SUMPRODUCT(--ISNUMBER(SEARCH(lexicon,D10441)))&gt;0</f>
        <v>0</v>
      </c>
      <c r="F10441" t="s">
        <v>15</v>
      </c>
      <c r="G10441" t="s">
        <v>9920</v>
      </c>
      <c r="I10441" t="s">
        <v>15</v>
      </c>
    </row>
    <row r="10442" spans="1:9" ht="15.75" customHeight="1">
      <c r="A10442" s="21">
        <v>10436</v>
      </c>
      <c r="C10442">
        <v>655</v>
      </c>
      <c r="D10442" t="s">
        <v>10277</v>
      </c>
      <c r="E10442" s="20" t="b" cm="1">
        <f t="array" ref="E10442">SUMPRODUCT(--ISNUMBER(SEARCH(lexicon,D10442)))&gt;0</f>
        <v>1</v>
      </c>
      <c r="F10442" t="s">
        <v>15</v>
      </c>
      <c r="G10442" t="s">
        <v>2137</v>
      </c>
      <c r="I10442" t="s">
        <v>15</v>
      </c>
    </row>
    <row r="10443" spans="1:9" ht="15.75" customHeight="1">
      <c r="A10443" s="21">
        <v>10437</v>
      </c>
      <c r="C10443">
        <v>655</v>
      </c>
      <c r="D10443" t="s">
        <v>11139</v>
      </c>
      <c r="E10443" s="20" t="b" cm="1">
        <f t="array" ref="E10443">SUMPRODUCT(--ISNUMBER(SEARCH(lexicon,D10443)))&gt;0</f>
        <v>1</v>
      </c>
      <c r="F10443" t="s">
        <v>15</v>
      </c>
      <c r="G10443" t="s">
        <v>11132</v>
      </c>
      <c r="H10443" t="s">
        <v>11138</v>
      </c>
      <c r="I10443" t="s">
        <v>11</v>
      </c>
    </row>
    <row r="10444" spans="1:9" ht="15.75" customHeight="1">
      <c r="A10444" s="21">
        <v>10447</v>
      </c>
      <c r="C10444">
        <v>655</v>
      </c>
      <c r="D10444" t="s">
        <v>12335</v>
      </c>
      <c r="E10444" s="20" t="b" cm="1">
        <f t="array" ref="E10444">SUMPRODUCT(--ISNUMBER(SEARCH(lexicon,D10444)))&gt;0</f>
        <v>1</v>
      </c>
      <c r="F10444" t="s">
        <v>15</v>
      </c>
      <c r="G10444" t="s">
        <v>11775</v>
      </c>
      <c r="I10444" t="s">
        <v>11</v>
      </c>
    </row>
    <row r="10445" spans="1:9" ht="15.75" customHeight="1">
      <c r="A10445" s="21">
        <v>10450</v>
      </c>
      <c r="C10445">
        <v>655</v>
      </c>
      <c r="D10445" t="s">
        <v>13388</v>
      </c>
      <c r="E10445" s="20" t="b" cm="1">
        <f t="array" ref="E10445">SUMPRODUCT(--ISNUMBER(SEARCH(lexicon,D10445)))&gt;0</f>
        <v>0</v>
      </c>
      <c r="F10445" t="s">
        <v>15</v>
      </c>
      <c r="G10445" t="s">
        <v>2905</v>
      </c>
      <c r="I10445" t="s">
        <v>11</v>
      </c>
    </row>
    <row r="10446" spans="1:9" ht="15.75" customHeight="1">
      <c r="A10446" s="21">
        <v>10444</v>
      </c>
      <c r="C10446">
        <v>655</v>
      </c>
      <c r="D10446" t="s">
        <v>13588</v>
      </c>
      <c r="E10446" s="20" t="b" cm="1">
        <f t="array" ref="E10446">SUMPRODUCT(--ISNUMBER(SEARCH(lexicon,D10446)))&gt;0</f>
        <v>0</v>
      </c>
      <c r="F10446" t="s">
        <v>11</v>
      </c>
    </row>
    <row r="10447" spans="1:9" ht="15.75" customHeight="1">
      <c r="A10447" s="21">
        <v>10434</v>
      </c>
      <c r="C10447">
        <v>655</v>
      </c>
      <c r="D10447" t="s">
        <v>15531</v>
      </c>
      <c r="E10447" s="20" t="b" cm="1">
        <f t="array" ref="E10447">SUMPRODUCT(--ISNUMBER(SEARCH(lexicon,D10447)))&gt;0</f>
        <v>1</v>
      </c>
      <c r="F10447" t="s">
        <v>15</v>
      </c>
      <c r="G10447" t="s">
        <v>15532</v>
      </c>
      <c r="I10447" t="s">
        <v>11</v>
      </c>
    </row>
    <row r="10448" spans="1:9" ht="15.75" customHeight="1">
      <c r="A10448" s="21">
        <v>10445</v>
      </c>
      <c r="C10448">
        <v>655</v>
      </c>
      <c r="D10448" t="s">
        <v>17485</v>
      </c>
      <c r="E10448" s="20" t="b" cm="1">
        <f t="array" ref="E10448">SUMPRODUCT(--ISNUMBER(SEARCH(lexicon,D10448)))&gt;0</f>
        <v>1</v>
      </c>
      <c r="F10448" s="1" t="s">
        <v>11</v>
      </c>
    </row>
    <row r="10449" spans="1:9" ht="15.75" customHeight="1">
      <c r="A10449" s="21">
        <v>10439</v>
      </c>
      <c r="C10449">
        <v>655</v>
      </c>
      <c r="D10449" t="s">
        <v>17498</v>
      </c>
      <c r="E10449" s="20" t="b" cm="1">
        <f t="array" ref="E10449">SUMPRODUCT(--ISNUMBER(SEARCH(lexicon,D10449)))&gt;0</f>
        <v>1</v>
      </c>
      <c r="F10449" s="1" t="s">
        <v>11</v>
      </c>
    </row>
    <row r="10450" spans="1:9" ht="15.75" customHeight="1">
      <c r="A10450" s="21">
        <v>10446</v>
      </c>
      <c r="C10450">
        <v>655</v>
      </c>
      <c r="D10450" t="s">
        <v>17695</v>
      </c>
      <c r="E10450" s="20" t="b" cm="1">
        <f t="array" ref="E10450">SUMPRODUCT(--ISNUMBER(SEARCH(lexicon,D10450)))&gt;0</f>
        <v>0</v>
      </c>
      <c r="F10450" s="1" t="s">
        <v>11</v>
      </c>
    </row>
    <row r="10451" spans="1:9" ht="15.75" customHeight="1">
      <c r="A10451" s="21">
        <v>10448</v>
      </c>
      <c r="C10451">
        <v>655</v>
      </c>
      <c r="D10451" t="s">
        <v>20535</v>
      </c>
      <c r="E10451" s="20" t="b" cm="1">
        <f t="array" ref="E10451">SUMPRODUCT(--ISNUMBER(SEARCH(lexicon,D10451)))&gt;0</f>
        <v>0</v>
      </c>
      <c r="F10451" t="s">
        <v>11</v>
      </c>
    </row>
    <row r="10452" spans="1:9" ht="15.75" customHeight="1">
      <c r="A10452" s="21">
        <v>10452</v>
      </c>
      <c r="C10452">
        <v>656</v>
      </c>
      <c r="D10452" t="s">
        <v>7068</v>
      </c>
      <c r="E10452" s="20" t="b" cm="1">
        <f t="array" ref="E10452">SUMPRODUCT(--ISNUMBER(SEARCH(lexicon,D10452)))&gt;0</f>
        <v>0</v>
      </c>
    </row>
    <row r="10453" spans="1:9" ht="15.75" customHeight="1">
      <c r="A10453" s="21">
        <v>10462</v>
      </c>
      <c r="C10453">
        <v>656</v>
      </c>
      <c r="D10453" t="s">
        <v>7660</v>
      </c>
      <c r="E10453" s="20" t="b" cm="1">
        <f t="array" ref="E10453">SUMPRODUCT(--ISNUMBER(SEARCH(lexicon,D10453)))&gt;0</f>
        <v>0</v>
      </c>
    </row>
    <row r="10454" spans="1:9" ht="15.75" customHeight="1">
      <c r="A10454" s="21">
        <v>10455</v>
      </c>
      <c r="C10454">
        <v>656</v>
      </c>
      <c r="D10454" t="s">
        <v>7924</v>
      </c>
      <c r="E10454" s="20" t="b" cm="1">
        <f t="array" ref="E10454">SUMPRODUCT(--ISNUMBER(SEARCH(lexicon,D10454)))&gt;0</f>
        <v>0</v>
      </c>
    </row>
    <row r="10455" spans="1:9" ht="15.75" customHeight="1">
      <c r="A10455" s="21">
        <v>10463</v>
      </c>
      <c r="C10455">
        <v>656</v>
      </c>
      <c r="D10455" t="s">
        <v>8839</v>
      </c>
      <c r="E10455" s="20" t="b" cm="1">
        <f t="array" ref="E10455">SUMPRODUCT(--ISNUMBER(SEARCH(lexicon,D10455)))&gt;0</f>
        <v>0</v>
      </c>
      <c r="F10455" t="s">
        <v>15</v>
      </c>
      <c r="G10455" t="s">
        <v>8543</v>
      </c>
    </row>
    <row r="10456" spans="1:9" ht="15.75" customHeight="1">
      <c r="A10456" s="21">
        <v>10453</v>
      </c>
      <c r="C10456">
        <v>656</v>
      </c>
      <c r="D10456" t="s">
        <v>9555</v>
      </c>
      <c r="E10456" s="20" t="b" cm="1">
        <f t="array" ref="E10456">SUMPRODUCT(--ISNUMBER(SEARCH(lexicon,D10456)))&gt;0</f>
        <v>1</v>
      </c>
      <c r="F10456" t="s">
        <v>15</v>
      </c>
      <c r="G10456" t="s">
        <v>9556</v>
      </c>
      <c r="I10456" t="s">
        <v>15</v>
      </c>
    </row>
    <row r="10457" spans="1:9" ht="15.75" customHeight="1">
      <c r="A10457" s="21">
        <v>10454</v>
      </c>
      <c r="C10457">
        <v>656</v>
      </c>
      <c r="D10457" t="s">
        <v>9657</v>
      </c>
      <c r="E10457" s="20" t="b" cm="1">
        <f t="array" ref="E10457">SUMPRODUCT(--ISNUMBER(SEARCH(lexicon,D10457)))&gt;0</f>
        <v>1</v>
      </c>
      <c r="F10457" t="s">
        <v>11</v>
      </c>
    </row>
    <row r="10458" spans="1:9" ht="15.75" customHeight="1">
      <c r="A10458" s="21">
        <v>10464</v>
      </c>
      <c r="C10458">
        <v>656</v>
      </c>
      <c r="D10458" t="s">
        <v>11471</v>
      </c>
      <c r="E10458" s="20" t="b" cm="1">
        <f t="array" ref="E10458">SUMPRODUCT(--ISNUMBER(SEARCH(lexicon,D10458)))&gt;0</f>
        <v>0</v>
      </c>
      <c r="F10458" t="s">
        <v>15</v>
      </c>
      <c r="G10458" t="s">
        <v>11472</v>
      </c>
    </row>
    <row r="10459" spans="1:9" ht="15.75" customHeight="1">
      <c r="A10459" s="21">
        <v>10451</v>
      </c>
      <c r="C10459">
        <v>656</v>
      </c>
      <c r="D10459" t="s">
        <v>11872</v>
      </c>
      <c r="E10459" s="20" t="b" cm="1">
        <f t="array" ref="E10459">SUMPRODUCT(--ISNUMBER(SEARCH(lexicon,D10459)))&gt;0</f>
        <v>1</v>
      </c>
      <c r="F10459" t="s">
        <v>15</v>
      </c>
      <c r="G10459" t="s">
        <v>11873</v>
      </c>
      <c r="I10459" t="s">
        <v>15</v>
      </c>
    </row>
    <row r="10460" spans="1:9" ht="15.75" customHeight="1">
      <c r="A10460" s="21">
        <v>10465</v>
      </c>
      <c r="C10460">
        <v>656</v>
      </c>
      <c r="D10460" t="s">
        <v>17082</v>
      </c>
      <c r="E10460" s="20" t="b" cm="1">
        <f t="array" ref="E10460">SUMPRODUCT(--ISNUMBER(SEARCH(lexicon,D10460)))&gt;0</f>
        <v>1</v>
      </c>
      <c r="F10460" s="1" t="s">
        <v>11</v>
      </c>
    </row>
    <row r="10461" spans="1:9" ht="15.75" customHeight="1">
      <c r="A10461" s="21">
        <v>10457</v>
      </c>
      <c r="C10461">
        <v>656</v>
      </c>
      <c r="D10461" t="s">
        <v>19470</v>
      </c>
      <c r="E10461" s="20" t="b" cm="1">
        <f t="array" ref="E10461">SUMPRODUCT(--ISNUMBER(SEARCH(lexicon,D10461)))&gt;0</f>
        <v>0</v>
      </c>
      <c r="F10461" s="1" t="s">
        <v>11</v>
      </c>
    </row>
    <row r="10462" spans="1:9" ht="15.75" customHeight="1">
      <c r="A10462" s="21">
        <v>10460</v>
      </c>
      <c r="C10462">
        <v>656</v>
      </c>
      <c r="D10462" t="s">
        <v>19527</v>
      </c>
      <c r="E10462" s="20" t="b" cm="1">
        <f t="array" ref="E10462">SUMPRODUCT(--ISNUMBER(SEARCH(lexicon,D10462)))&gt;0</f>
        <v>0</v>
      </c>
      <c r="F10462" s="1" t="s">
        <v>11</v>
      </c>
    </row>
    <row r="10463" spans="1:9" ht="15.75" customHeight="1">
      <c r="A10463" s="21">
        <v>10459</v>
      </c>
      <c r="C10463">
        <v>656</v>
      </c>
      <c r="D10463" t="s">
        <v>20097</v>
      </c>
      <c r="E10463" s="20" t="b" cm="1">
        <f t="array" ref="E10463">SUMPRODUCT(--ISNUMBER(SEARCH(lexicon,D10463)))&gt;0</f>
        <v>1</v>
      </c>
      <c r="F10463" t="s">
        <v>11</v>
      </c>
    </row>
    <row r="10464" spans="1:9" ht="15.75" customHeight="1">
      <c r="A10464" s="21">
        <v>10461</v>
      </c>
      <c r="C10464">
        <v>656</v>
      </c>
      <c r="D10464" t="s">
        <v>20152</v>
      </c>
      <c r="E10464" s="20" t="b" cm="1">
        <f t="array" ref="E10464">SUMPRODUCT(--ISNUMBER(SEARCH(lexicon,D10464)))&gt;0</f>
        <v>1</v>
      </c>
      <c r="F10464" t="s">
        <v>11</v>
      </c>
    </row>
    <row r="10465" spans="1:9" ht="15.75" customHeight="1">
      <c r="A10465" s="21">
        <v>10456</v>
      </c>
      <c r="C10465">
        <v>656</v>
      </c>
      <c r="D10465" t="s">
        <v>20156</v>
      </c>
      <c r="E10465" s="20" t="b" cm="1">
        <f t="array" ref="E10465">SUMPRODUCT(--ISNUMBER(SEARCH(lexicon,D10465)))&gt;0</f>
        <v>1</v>
      </c>
      <c r="F10465" t="s">
        <v>11</v>
      </c>
    </row>
    <row r="10466" spans="1:9" ht="15.75" customHeight="1">
      <c r="A10466" s="21">
        <v>10458</v>
      </c>
      <c r="C10466">
        <v>656</v>
      </c>
      <c r="D10466" t="s">
        <v>20159</v>
      </c>
      <c r="E10466" s="20" t="b" cm="1">
        <f t="array" ref="E10466">SUMPRODUCT(--ISNUMBER(SEARCH(lexicon,D10466)))&gt;0</f>
        <v>0</v>
      </c>
      <c r="F10466" t="s">
        <v>11</v>
      </c>
    </row>
    <row r="10467" spans="1:9" ht="15.75" customHeight="1">
      <c r="A10467" s="21">
        <v>10467</v>
      </c>
      <c r="C10467">
        <v>657</v>
      </c>
      <c r="D10467" t="s">
        <v>6985</v>
      </c>
      <c r="E10467" s="20" t="b" cm="1">
        <f t="array" ref="E10467">SUMPRODUCT(--ISNUMBER(SEARCH(lexicon,D10467)))&gt;0</f>
        <v>1</v>
      </c>
    </row>
    <row r="10468" spans="1:9" ht="15.75" customHeight="1">
      <c r="A10468" s="21">
        <v>10474</v>
      </c>
      <c r="C10468">
        <v>657</v>
      </c>
      <c r="D10468" t="s">
        <v>8624</v>
      </c>
      <c r="E10468" s="20" t="b" cm="1">
        <f t="array" ref="E10468">SUMPRODUCT(--ISNUMBER(SEARCH(lexicon,D10468)))&gt;0</f>
        <v>0</v>
      </c>
      <c r="F10468" t="s">
        <v>11</v>
      </c>
    </row>
    <row r="10469" spans="1:9" ht="15.75" customHeight="1">
      <c r="A10469" s="21">
        <v>10475</v>
      </c>
      <c r="C10469">
        <v>657</v>
      </c>
      <c r="D10469" t="s">
        <v>11462</v>
      </c>
      <c r="E10469" s="20" t="b" cm="1">
        <f t="array" ref="E10469">SUMPRODUCT(--ISNUMBER(SEARCH(lexicon,D10469)))&gt;0</f>
        <v>1</v>
      </c>
      <c r="F10469" t="s">
        <v>11</v>
      </c>
    </row>
    <row r="10470" spans="1:9" ht="15.75" customHeight="1">
      <c r="A10470" s="21">
        <v>10466</v>
      </c>
      <c r="C10470">
        <v>657</v>
      </c>
      <c r="D10470" t="s">
        <v>11918</v>
      </c>
      <c r="E10470" s="20" t="b" cm="1">
        <f t="array" ref="E10470">SUMPRODUCT(--ISNUMBER(SEARCH(lexicon,D10470)))&gt;0</f>
        <v>0</v>
      </c>
      <c r="F10470" t="s">
        <v>15</v>
      </c>
      <c r="G10470" t="s">
        <v>11919</v>
      </c>
      <c r="I10470" t="s">
        <v>11</v>
      </c>
    </row>
    <row r="10471" spans="1:9" ht="15.75" customHeight="1">
      <c r="A10471" s="21">
        <v>10468</v>
      </c>
      <c r="C10471">
        <v>657</v>
      </c>
      <c r="D10471" t="s">
        <v>13298</v>
      </c>
      <c r="E10471" s="20" t="b" cm="1">
        <f t="array" ref="E10471">SUMPRODUCT(--ISNUMBER(SEARCH(lexicon,D10471)))&gt;0</f>
        <v>0</v>
      </c>
      <c r="F10471" t="s">
        <v>15</v>
      </c>
      <c r="G10471" t="s">
        <v>13299</v>
      </c>
      <c r="I10471" t="s">
        <v>11</v>
      </c>
    </row>
    <row r="10472" spans="1:9" ht="15.75" customHeight="1">
      <c r="A10472" s="21">
        <v>10476</v>
      </c>
      <c r="C10472">
        <v>657</v>
      </c>
      <c r="D10472" t="s">
        <v>17082</v>
      </c>
      <c r="E10472" s="20" t="b" cm="1">
        <f t="array" ref="E10472">SUMPRODUCT(--ISNUMBER(SEARCH(lexicon,D10472)))&gt;0</f>
        <v>1</v>
      </c>
      <c r="F10472" s="1" t="s">
        <v>11</v>
      </c>
    </row>
    <row r="10473" spans="1:9" ht="15.75" customHeight="1">
      <c r="A10473" s="21">
        <v>10470</v>
      </c>
      <c r="C10473">
        <v>657</v>
      </c>
      <c r="D10473" t="s">
        <v>19470</v>
      </c>
      <c r="E10473" s="20" t="b" cm="1">
        <f t="array" ref="E10473">SUMPRODUCT(--ISNUMBER(SEARCH(lexicon,D10473)))&gt;0</f>
        <v>0</v>
      </c>
      <c r="F10473" s="1" t="s">
        <v>11</v>
      </c>
    </row>
    <row r="10474" spans="1:9" ht="15.75" customHeight="1">
      <c r="A10474" s="21">
        <v>10472</v>
      </c>
      <c r="C10474">
        <v>657</v>
      </c>
      <c r="D10474" t="s">
        <v>19527</v>
      </c>
      <c r="E10474" s="20" t="b" cm="1">
        <f t="array" ref="E10474">SUMPRODUCT(--ISNUMBER(SEARCH(lexicon,D10474)))&gt;0</f>
        <v>0</v>
      </c>
      <c r="F10474" s="1" t="s">
        <v>11</v>
      </c>
    </row>
    <row r="10475" spans="1:9" ht="15.75" customHeight="1">
      <c r="A10475" s="21">
        <v>10471</v>
      </c>
      <c r="C10475">
        <v>657</v>
      </c>
      <c r="D10475" t="s">
        <v>20097</v>
      </c>
      <c r="E10475" s="20" t="b" cm="1">
        <f t="array" ref="E10475">SUMPRODUCT(--ISNUMBER(SEARCH(lexicon,D10475)))&gt;0</f>
        <v>1</v>
      </c>
      <c r="F10475" t="s">
        <v>11</v>
      </c>
    </row>
    <row r="10476" spans="1:9" ht="15.75" customHeight="1">
      <c r="A10476" s="21">
        <v>10473</v>
      </c>
      <c r="C10476">
        <v>657</v>
      </c>
      <c r="D10476" t="s">
        <v>20152</v>
      </c>
      <c r="E10476" s="20" t="b" cm="1">
        <f t="array" ref="E10476">SUMPRODUCT(--ISNUMBER(SEARCH(lexicon,D10476)))&gt;0</f>
        <v>1</v>
      </c>
      <c r="F10476" t="s">
        <v>11</v>
      </c>
    </row>
    <row r="10477" spans="1:9" ht="15.75" customHeight="1">
      <c r="A10477" s="21">
        <v>10469</v>
      </c>
      <c r="C10477">
        <v>657</v>
      </c>
      <c r="D10477" t="s">
        <v>20156</v>
      </c>
      <c r="E10477" s="20" t="b" cm="1">
        <f t="array" ref="E10477">SUMPRODUCT(--ISNUMBER(SEARCH(lexicon,D10477)))&gt;0</f>
        <v>1</v>
      </c>
      <c r="F10477" t="s">
        <v>11</v>
      </c>
    </row>
    <row r="10478" spans="1:9" ht="15.75" customHeight="1">
      <c r="A10478" s="21">
        <v>10480</v>
      </c>
      <c r="C10478">
        <v>658</v>
      </c>
      <c r="D10478" t="s">
        <v>3426</v>
      </c>
      <c r="E10478" s="20" t="b" cm="1">
        <f t="array" ref="E10478">SUMPRODUCT(--ISNUMBER(SEARCH(lexicon,D10478)))&gt;0</f>
        <v>0</v>
      </c>
      <c r="F10478" t="s">
        <v>15</v>
      </c>
      <c r="G10478" t="s">
        <v>3427</v>
      </c>
      <c r="I10478" t="s">
        <v>11</v>
      </c>
    </row>
    <row r="10479" spans="1:9" ht="15.75" customHeight="1">
      <c r="A10479" s="21">
        <v>10478</v>
      </c>
      <c r="C10479">
        <v>658</v>
      </c>
      <c r="D10479" t="s">
        <v>6871</v>
      </c>
      <c r="E10479" s="20" t="b" cm="1">
        <f t="array" ref="E10479">SUMPRODUCT(--ISNUMBER(SEARCH(lexicon,D10479)))&gt;0</f>
        <v>1</v>
      </c>
    </row>
    <row r="10480" spans="1:9" ht="15.75" customHeight="1">
      <c r="A10480" s="21">
        <v>10482</v>
      </c>
      <c r="C10480">
        <v>658</v>
      </c>
      <c r="D10480" t="s">
        <v>7865</v>
      </c>
      <c r="E10480" s="20" t="b" cm="1">
        <f t="array" ref="E10480">SUMPRODUCT(--ISNUMBER(SEARCH(lexicon,D10480)))&gt;0</f>
        <v>0</v>
      </c>
    </row>
    <row r="10481" spans="1:9" ht="15.75" customHeight="1">
      <c r="A10481" s="21">
        <v>10479</v>
      </c>
      <c r="C10481">
        <v>658</v>
      </c>
      <c r="D10481" t="s">
        <v>9730</v>
      </c>
      <c r="E10481" s="20" t="b" cm="1">
        <f t="array" ref="E10481">SUMPRODUCT(--ISNUMBER(SEARCH(lexicon,D10481)))&gt;0</f>
        <v>1</v>
      </c>
      <c r="F10481" t="s">
        <v>15</v>
      </c>
      <c r="G10481" t="s">
        <v>9731</v>
      </c>
      <c r="I10481" t="s">
        <v>11</v>
      </c>
    </row>
    <row r="10482" spans="1:9" ht="15.75" customHeight="1">
      <c r="A10482" s="21">
        <v>10486</v>
      </c>
      <c r="C10482">
        <v>658</v>
      </c>
      <c r="D10482" t="s">
        <v>11461</v>
      </c>
      <c r="E10482" s="20" t="b" cm="1">
        <f t="array" ref="E10482">SUMPRODUCT(--ISNUMBER(SEARCH(lexicon,D10482)))&gt;0</f>
        <v>1</v>
      </c>
      <c r="F10482" t="s">
        <v>11</v>
      </c>
    </row>
    <row r="10483" spans="1:9" ht="15.75" customHeight="1">
      <c r="A10483" s="21">
        <v>10477</v>
      </c>
      <c r="C10483">
        <v>658</v>
      </c>
      <c r="D10483" t="s">
        <v>11936</v>
      </c>
      <c r="E10483" s="20" t="b" cm="1">
        <f t="array" ref="E10483">SUMPRODUCT(--ISNUMBER(SEARCH(lexicon,D10483)))&gt;0</f>
        <v>1</v>
      </c>
      <c r="F10483" t="s">
        <v>15</v>
      </c>
      <c r="G10483" t="s">
        <v>11937</v>
      </c>
      <c r="I10483" t="s">
        <v>11</v>
      </c>
    </row>
    <row r="10484" spans="1:9" ht="15.75" customHeight="1">
      <c r="A10484" s="21">
        <v>10483</v>
      </c>
      <c r="C10484">
        <v>658</v>
      </c>
      <c r="D10484" t="s">
        <v>19527</v>
      </c>
      <c r="E10484" s="20" t="b" cm="1">
        <f t="array" ref="E10484">SUMPRODUCT(--ISNUMBER(SEARCH(lexicon,D10484)))&gt;0</f>
        <v>0</v>
      </c>
      <c r="F10484" s="1" t="s">
        <v>11</v>
      </c>
    </row>
    <row r="10485" spans="1:9" ht="15.75" customHeight="1">
      <c r="A10485" s="21">
        <v>10487</v>
      </c>
      <c r="C10485">
        <v>658</v>
      </c>
      <c r="D10485" t="s">
        <v>20138</v>
      </c>
      <c r="E10485" s="20" t="b" cm="1">
        <f t="array" ref="E10485">SUMPRODUCT(--ISNUMBER(SEARCH(lexicon,D10485)))&gt;0</f>
        <v>1</v>
      </c>
      <c r="F10485" t="s">
        <v>11</v>
      </c>
    </row>
    <row r="10486" spans="1:9" ht="15.75" customHeight="1">
      <c r="A10486" s="21">
        <v>10484</v>
      </c>
      <c r="C10486">
        <v>658</v>
      </c>
      <c r="D10486" t="s">
        <v>20152</v>
      </c>
      <c r="E10486" s="20" t="b" cm="1">
        <f t="array" ref="E10486">SUMPRODUCT(--ISNUMBER(SEARCH(lexicon,D10486)))&gt;0</f>
        <v>1</v>
      </c>
      <c r="F10486" t="s">
        <v>11</v>
      </c>
    </row>
    <row r="10487" spans="1:9" ht="15.75" customHeight="1">
      <c r="A10487" s="21">
        <v>10481</v>
      </c>
      <c r="C10487">
        <v>658</v>
      </c>
      <c r="D10487" t="s">
        <v>20156</v>
      </c>
      <c r="E10487" s="20" t="b" cm="1">
        <f t="array" ref="E10487">SUMPRODUCT(--ISNUMBER(SEARCH(lexicon,D10487)))&gt;0</f>
        <v>1</v>
      </c>
      <c r="F10487" t="s">
        <v>11</v>
      </c>
    </row>
    <row r="10488" spans="1:9" ht="15.75" customHeight="1">
      <c r="A10488" s="21">
        <v>10485</v>
      </c>
      <c r="C10488">
        <v>658</v>
      </c>
      <c r="D10488" t="s">
        <v>20431</v>
      </c>
      <c r="E10488" s="20" t="b" cm="1">
        <f t="array" ref="E10488">SUMPRODUCT(--ISNUMBER(SEARCH(lexicon,D10488)))&gt;0</f>
        <v>0</v>
      </c>
      <c r="F10488" t="s">
        <v>11</v>
      </c>
    </row>
    <row r="10489" spans="1:9" ht="15.75" customHeight="1">
      <c r="A10489" s="21">
        <v>10499</v>
      </c>
      <c r="C10489">
        <v>659</v>
      </c>
      <c r="D10489" t="s">
        <v>4044</v>
      </c>
      <c r="E10489" s="20" t="b" cm="1">
        <f t="array" ref="E10489">SUMPRODUCT(--ISNUMBER(SEARCH(lexicon,D10489)))&gt;0</f>
        <v>1</v>
      </c>
      <c r="F10489" t="s">
        <v>15</v>
      </c>
      <c r="G10489" t="s">
        <v>705</v>
      </c>
      <c r="I10489" t="s">
        <v>15</v>
      </c>
    </row>
    <row r="10490" spans="1:9" ht="15.75" customHeight="1">
      <c r="A10490" s="21">
        <v>10494</v>
      </c>
      <c r="C10490">
        <v>659</v>
      </c>
      <c r="D10490" t="s">
        <v>6537</v>
      </c>
      <c r="E10490" s="20" t="b" cm="1">
        <f t="array" ref="E10490">SUMPRODUCT(--ISNUMBER(SEARCH(lexicon,D10490)))&gt;0</f>
        <v>1</v>
      </c>
      <c r="F10490" t="s">
        <v>15</v>
      </c>
      <c r="G10490" t="s">
        <v>1964</v>
      </c>
    </row>
    <row r="10491" spans="1:9" ht="15.75" customHeight="1">
      <c r="A10491" s="21">
        <v>10493</v>
      </c>
      <c r="C10491">
        <v>659</v>
      </c>
      <c r="D10491" t="s">
        <v>6688</v>
      </c>
      <c r="E10491" s="20" t="b" cm="1">
        <f t="array" ref="E10491">SUMPRODUCT(--ISNUMBER(SEARCH(lexicon,D10491)))&gt;0</f>
        <v>0</v>
      </c>
    </row>
    <row r="10492" spans="1:9" ht="15.75" customHeight="1">
      <c r="A10492" s="21">
        <v>10492</v>
      </c>
      <c r="C10492">
        <v>659</v>
      </c>
      <c r="D10492" t="s">
        <v>7247</v>
      </c>
      <c r="E10492" s="20" t="b" cm="1">
        <f t="array" ref="E10492">SUMPRODUCT(--ISNUMBER(SEARCH(lexicon,D10492)))&gt;0</f>
        <v>0</v>
      </c>
    </row>
    <row r="10493" spans="1:9" ht="15.75" customHeight="1">
      <c r="A10493" s="21">
        <v>10497</v>
      </c>
      <c r="C10493">
        <v>659</v>
      </c>
      <c r="D10493" t="s">
        <v>8252</v>
      </c>
      <c r="E10493" s="20" t="b" cm="1">
        <f t="array" ref="E10493">SUMPRODUCT(--ISNUMBER(SEARCH(lexicon,D10493)))&gt;0</f>
        <v>0</v>
      </c>
    </row>
    <row r="10494" spans="1:9" ht="15.75" customHeight="1">
      <c r="A10494" s="21">
        <v>10500</v>
      </c>
      <c r="C10494">
        <v>659</v>
      </c>
      <c r="D10494" t="s">
        <v>8624</v>
      </c>
      <c r="E10494" s="20" t="b" cm="1">
        <f t="array" ref="E10494">SUMPRODUCT(--ISNUMBER(SEARCH(lexicon,D10494)))&gt;0</f>
        <v>0</v>
      </c>
      <c r="F10494" t="s">
        <v>11</v>
      </c>
    </row>
    <row r="10495" spans="1:9" ht="15.75" customHeight="1">
      <c r="A10495" s="21">
        <v>10491</v>
      </c>
      <c r="C10495">
        <v>659</v>
      </c>
      <c r="D10495" t="s">
        <v>9709</v>
      </c>
      <c r="E10495" s="20" t="b" cm="1">
        <f t="array" ref="E10495">SUMPRODUCT(--ISNUMBER(SEARCH(lexicon,D10495)))&gt;0</f>
        <v>0</v>
      </c>
      <c r="F10495" t="s">
        <v>11</v>
      </c>
    </row>
    <row r="10496" spans="1:9" ht="15.75" customHeight="1">
      <c r="A10496" s="21">
        <v>10490</v>
      </c>
      <c r="C10496">
        <v>659</v>
      </c>
      <c r="D10496" t="s">
        <v>9889</v>
      </c>
      <c r="E10496" s="20" t="b" cm="1">
        <f t="array" ref="E10496">SUMPRODUCT(--ISNUMBER(SEARCH(lexicon,D10496)))&gt;0</f>
        <v>0</v>
      </c>
      <c r="F10496" t="s">
        <v>11</v>
      </c>
    </row>
    <row r="10497" spans="1:9" ht="15.75" customHeight="1">
      <c r="A10497" s="21">
        <v>10498</v>
      </c>
      <c r="C10497">
        <v>659</v>
      </c>
      <c r="D10497" t="s">
        <v>11340</v>
      </c>
      <c r="E10497" s="20" t="b" cm="1">
        <f t="array" ref="E10497">SUMPRODUCT(--ISNUMBER(SEARCH(lexicon,D10497)))&gt;0</f>
        <v>1</v>
      </c>
      <c r="F10497" t="s">
        <v>15</v>
      </c>
      <c r="G10497" t="s">
        <v>11341</v>
      </c>
      <c r="I10497" t="s">
        <v>11</v>
      </c>
    </row>
    <row r="10498" spans="1:9" ht="15.75" customHeight="1">
      <c r="A10498" s="21">
        <v>10501</v>
      </c>
      <c r="C10498">
        <v>659</v>
      </c>
      <c r="D10498" s="24" t="s">
        <v>11489</v>
      </c>
      <c r="E10498" s="20" t="b" cm="1">
        <f t="array" ref="E10498">SUMPRODUCT(--ISNUMBER(SEARCH(lexicon,D10498)))&gt;0</f>
        <v>0</v>
      </c>
      <c r="F10498" t="s">
        <v>15</v>
      </c>
    </row>
    <row r="10499" spans="1:9" ht="15.75" customHeight="1">
      <c r="A10499" s="21">
        <v>10488</v>
      </c>
      <c r="C10499">
        <v>659</v>
      </c>
      <c r="D10499" t="s">
        <v>11856</v>
      </c>
      <c r="E10499" s="20" t="b" cm="1">
        <f t="array" ref="E10499">SUMPRODUCT(--ISNUMBER(SEARCH(lexicon,D10499)))&gt;0</f>
        <v>0</v>
      </c>
      <c r="F10499" t="s">
        <v>15</v>
      </c>
      <c r="G10499" t="s">
        <v>11857</v>
      </c>
      <c r="I10499" t="s">
        <v>11</v>
      </c>
    </row>
    <row r="10500" spans="1:9" ht="15.75" customHeight="1">
      <c r="A10500" s="21">
        <v>10489</v>
      </c>
      <c r="C10500">
        <v>659</v>
      </c>
      <c r="D10500" s="24" t="s">
        <v>14525</v>
      </c>
      <c r="E10500" s="20" t="b" cm="1">
        <f t="array" ref="E10500">SUMPRODUCT(--ISNUMBER(SEARCH(lexicon,D10500)))&gt;0</f>
        <v>0</v>
      </c>
      <c r="F10500" t="s">
        <v>15</v>
      </c>
    </row>
    <row r="10501" spans="1:9" ht="15.75" customHeight="1">
      <c r="A10501" s="21">
        <v>10496</v>
      </c>
      <c r="C10501">
        <v>659</v>
      </c>
      <c r="D10501" t="s">
        <v>18391</v>
      </c>
      <c r="E10501" s="20" t="b" cm="1">
        <f t="array" ref="E10501">SUMPRODUCT(--ISNUMBER(SEARCH(lexicon,D10501)))&gt;0</f>
        <v>0</v>
      </c>
      <c r="F10501" s="1" t="s">
        <v>11</v>
      </c>
    </row>
    <row r="10502" spans="1:9" ht="15.75" customHeight="1">
      <c r="A10502" s="21">
        <v>10495</v>
      </c>
      <c r="C10502">
        <v>659</v>
      </c>
      <c r="D10502" t="s">
        <v>20152</v>
      </c>
      <c r="E10502" s="20" t="b" cm="1">
        <f t="array" ref="E10502">SUMPRODUCT(--ISNUMBER(SEARCH(lexicon,D10502)))&gt;0</f>
        <v>1</v>
      </c>
      <c r="F10502" t="s">
        <v>11</v>
      </c>
    </row>
    <row r="10503" spans="1:9" ht="15.75" customHeight="1">
      <c r="A10503" s="21">
        <v>10514</v>
      </c>
      <c r="C10503">
        <v>660</v>
      </c>
      <c r="D10503" t="s">
        <v>733</v>
      </c>
      <c r="E10503" s="20" t="b" cm="1">
        <f t="array" ref="E10503">SUMPRODUCT(--ISNUMBER(SEARCH(lexicon,D10503)))&gt;0</f>
        <v>1</v>
      </c>
      <c r="F10503" t="s">
        <v>11</v>
      </c>
    </row>
    <row r="10504" spans="1:9" ht="15.75" customHeight="1">
      <c r="A10504" s="21">
        <v>10506</v>
      </c>
      <c r="C10504">
        <v>660</v>
      </c>
      <c r="D10504" t="s">
        <v>1394</v>
      </c>
      <c r="E10504" s="20" t="b" cm="1">
        <f t="array" ref="E10504">SUMPRODUCT(--ISNUMBER(SEARCH(lexicon,D10504)))&gt;0</f>
        <v>1</v>
      </c>
      <c r="F10504" t="s">
        <v>11</v>
      </c>
    </row>
    <row r="10505" spans="1:9" ht="15.75" customHeight="1">
      <c r="A10505" s="21">
        <v>10508</v>
      </c>
      <c r="C10505">
        <v>660</v>
      </c>
      <c r="D10505" t="s">
        <v>1547</v>
      </c>
      <c r="E10505" s="20" t="b" cm="1">
        <f t="array" ref="E10505">SUMPRODUCT(--ISNUMBER(SEARCH(lexicon,D10505)))&gt;0</f>
        <v>1</v>
      </c>
      <c r="F10505" t="s">
        <v>15</v>
      </c>
      <c r="G10505" t="s">
        <v>1440</v>
      </c>
      <c r="I10505" t="s">
        <v>11</v>
      </c>
    </row>
    <row r="10506" spans="1:9" ht="15.75" customHeight="1">
      <c r="A10506" s="21">
        <v>10517</v>
      </c>
      <c r="C10506">
        <v>660</v>
      </c>
      <c r="D10506" t="s">
        <v>2267</v>
      </c>
      <c r="E10506" s="20" t="b" cm="1">
        <f t="array" ref="E10506">SUMPRODUCT(--ISNUMBER(SEARCH(lexicon,D10506)))&gt;0</f>
        <v>1</v>
      </c>
      <c r="F10506" t="s">
        <v>11</v>
      </c>
    </row>
    <row r="10507" spans="1:9" ht="15.75" customHeight="1">
      <c r="A10507" s="21">
        <v>10510</v>
      </c>
      <c r="C10507">
        <v>660</v>
      </c>
      <c r="D10507" t="s">
        <v>4059</v>
      </c>
      <c r="E10507" s="20" t="b" cm="1">
        <f t="array" ref="E10507">SUMPRODUCT(--ISNUMBER(SEARCH(lexicon,D10507)))&gt;0</f>
        <v>0</v>
      </c>
      <c r="F10507" t="s">
        <v>11</v>
      </c>
    </row>
    <row r="10508" spans="1:9" ht="15.75" customHeight="1">
      <c r="A10508" s="21">
        <v>10505</v>
      </c>
      <c r="C10508">
        <v>660</v>
      </c>
      <c r="D10508" t="s">
        <v>5129</v>
      </c>
      <c r="E10508" s="20" t="b" cm="1">
        <f t="array" ref="E10508">SUMPRODUCT(--ISNUMBER(SEARCH(lexicon,D10508)))&gt;0</f>
        <v>0</v>
      </c>
      <c r="F10508" t="s">
        <v>11</v>
      </c>
    </row>
    <row r="10509" spans="1:9" ht="15.75" customHeight="1">
      <c r="A10509" s="21">
        <v>10507</v>
      </c>
      <c r="C10509">
        <v>660</v>
      </c>
      <c r="D10509" t="s">
        <v>6097</v>
      </c>
      <c r="E10509" s="20" t="b" cm="1">
        <f t="array" ref="E10509">SUMPRODUCT(--ISNUMBER(SEARCH(lexicon,D10509)))&gt;0</f>
        <v>0</v>
      </c>
    </row>
    <row r="10510" spans="1:9" ht="15.75" customHeight="1">
      <c r="A10510" s="21">
        <v>10518</v>
      </c>
      <c r="C10510">
        <v>660</v>
      </c>
      <c r="D10510" t="s">
        <v>6136</v>
      </c>
      <c r="E10510" s="20" t="b" cm="1">
        <f t="array" ref="E10510">SUMPRODUCT(--ISNUMBER(SEARCH(lexicon,D10510)))&gt;0</f>
        <v>0</v>
      </c>
    </row>
    <row r="10511" spans="1:9" ht="15.75" customHeight="1">
      <c r="A10511" s="21">
        <v>10504</v>
      </c>
      <c r="C10511">
        <v>660</v>
      </c>
      <c r="D10511" t="s">
        <v>6479</v>
      </c>
      <c r="E10511" s="20" t="b" cm="1">
        <f t="array" ref="E10511">SUMPRODUCT(--ISNUMBER(SEARCH(lexicon,D10511)))&gt;0</f>
        <v>0</v>
      </c>
    </row>
    <row r="10512" spans="1:9" ht="15.75" customHeight="1">
      <c r="A10512" s="21">
        <v>10515</v>
      </c>
      <c r="C10512">
        <v>660</v>
      </c>
      <c r="D10512" t="s">
        <v>8199</v>
      </c>
      <c r="E10512" s="20" t="b" cm="1">
        <f t="array" ref="E10512">SUMPRODUCT(--ISNUMBER(SEARCH(lexicon,D10512)))&gt;0</f>
        <v>1</v>
      </c>
    </row>
    <row r="10513" spans="1:9" ht="15.75" customHeight="1">
      <c r="A10513" s="21">
        <v>10503</v>
      </c>
      <c r="C10513">
        <v>660</v>
      </c>
      <c r="D10513" t="s">
        <v>10822</v>
      </c>
      <c r="E10513" s="20" t="b" cm="1">
        <f t="array" ref="E10513">SUMPRODUCT(--ISNUMBER(SEARCH(lexicon,D10513)))&gt;0</f>
        <v>0</v>
      </c>
      <c r="F10513" t="s">
        <v>15</v>
      </c>
      <c r="G10513" t="s">
        <v>10823</v>
      </c>
    </row>
    <row r="10514" spans="1:9" ht="15.75" customHeight="1">
      <c r="A10514" s="21">
        <v>10519</v>
      </c>
      <c r="C10514">
        <v>660</v>
      </c>
      <c r="D10514" t="s">
        <v>13196</v>
      </c>
      <c r="E10514" s="20" t="b" cm="1">
        <f t="array" ref="E10514">SUMPRODUCT(--ISNUMBER(SEARCH(lexicon,D10514)))&gt;0</f>
        <v>0</v>
      </c>
      <c r="F10514" t="s">
        <v>11</v>
      </c>
    </row>
    <row r="10515" spans="1:9" ht="15.75" customHeight="1">
      <c r="A10515" s="21">
        <v>10511</v>
      </c>
      <c r="C10515">
        <v>660</v>
      </c>
      <c r="D10515" t="s">
        <v>15216</v>
      </c>
      <c r="E10515" s="20" t="b" cm="1">
        <f t="array" ref="E10515">SUMPRODUCT(--ISNUMBER(SEARCH(lexicon,D10515)))&gt;0</f>
        <v>1</v>
      </c>
      <c r="F10515" t="s">
        <v>15</v>
      </c>
      <c r="G10515" t="s">
        <v>291</v>
      </c>
      <c r="I10515" t="s">
        <v>11</v>
      </c>
    </row>
    <row r="10516" spans="1:9" ht="15.75" customHeight="1">
      <c r="A10516" s="21">
        <v>10513</v>
      </c>
      <c r="C10516">
        <v>660</v>
      </c>
      <c r="D10516" t="s">
        <v>17498</v>
      </c>
      <c r="E10516" s="20" t="b" cm="1">
        <f t="array" ref="E10516">SUMPRODUCT(--ISNUMBER(SEARCH(lexicon,D10516)))&gt;0</f>
        <v>1</v>
      </c>
      <c r="F10516" s="1" t="s">
        <v>11</v>
      </c>
    </row>
    <row r="10517" spans="1:9" ht="15.75" customHeight="1">
      <c r="A10517" s="21">
        <v>10502</v>
      </c>
      <c r="C10517">
        <v>660</v>
      </c>
      <c r="D10517" t="s">
        <v>18180</v>
      </c>
      <c r="E10517" s="20" t="b" cm="1">
        <f t="array" ref="E10517">SUMPRODUCT(--ISNUMBER(SEARCH(lexicon,D10517)))&gt;0</f>
        <v>0</v>
      </c>
      <c r="F10517" t="s">
        <v>11</v>
      </c>
    </row>
    <row r="10518" spans="1:9" ht="15.75" customHeight="1">
      <c r="A10518" s="21">
        <v>10512</v>
      </c>
      <c r="C10518">
        <v>660</v>
      </c>
      <c r="D10518" t="s">
        <v>19470</v>
      </c>
      <c r="E10518" s="20" t="b" cm="1">
        <f t="array" ref="E10518">SUMPRODUCT(--ISNUMBER(SEARCH(lexicon,D10518)))&gt;0</f>
        <v>0</v>
      </c>
      <c r="F10518" s="1" t="s">
        <v>11</v>
      </c>
    </row>
    <row r="10519" spans="1:9" ht="15.75" customHeight="1">
      <c r="A10519" s="21">
        <v>10509</v>
      </c>
      <c r="C10519">
        <v>660</v>
      </c>
      <c r="D10519" t="s">
        <v>20152</v>
      </c>
      <c r="E10519" s="20" t="b" cm="1">
        <f t="array" ref="E10519">SUMPRODUCT(--ISNUMBER(SEARCH(lexicon,D10519)))&gt;0</f>
        <v>1</v>
      </c>
      <c r="F10519" t="s">
        <v>11</v>
      </c>
    </row>
    <row r="10520" spans="1:9" ht="15.75" customHeight="1">
      <c r="A10520" s="21">
        <v>10516</v>
      </c>
      <c r="C10520">
        <v>660</v>
      </c>
      <c r="D10520" t="s">
        <v>20582</v>
      </c>
      <c r="E10520" s="20" t="b" cm="1">
        <f t="array" ref="E10520">SUMPRODUCT(--ISNUMBER(SEARCH(lexicon,D10520)))&gt;0</f>
        <v>0</v>
      </c>
      <c r="F10520" t="s">
        <v>11</v>
      </c>
    </row>
    <row r="10521" spans="1:9" ht="15.75" customHeight="1">
      <c r="A10521" s="21">
        <v>10534</v>
      </c>
      <c r="C10521">
        <v>661</v>
      </c>
      <c r="D10521" t="s">
        <v>1312</v>
      </c>
      <c r="E10521" s="20" t="b" cm="1">
        <f t="array" ref="E10521">SUMPRODUCT(--ISNUMBER(SEARCH(lexicon,D10521)))&gt;0</f>
        <v>1</v>
      </c>
      <c r="F10521" t="s">
        <v>15</v>
      </c>
      <c r="G10521" t="s">
        <v>1313</v>
      </c>
      <c r="I10521" t="s">
        <v>15</v>
      </c>
    </row>
    <row r="10522" spans="1:9" ht="15.75" customHeight="1">
      <c r="A10522" s="21">
        <v>10526</v>
      </c>
      <c r="C10522">
        <v>661</v>
      </c>
      <c r="D10522" t="s">
        <v>8980</v>
      </c>
      <c r="E10522" s="20" t="b" cm="1">
        <f t="array" ref="E10522">SUMPRODUCT(--ISNUMBER(SEARCH(lexicon,D10522)))&gt;0</f>
        <v>1</v>
      </c>
      <c r="F10522" t="s">
        <v>15</v>
      </c>
      <c r="G10522" t="s">
        <v>8981</v>
      </c>
      <c r="I10522" t="s">
        <v>11</v>
      </c>
    </row>
    <row r="10523" spans="1:9" ht="15.75" customHeight="1">
      <c r="A10523" s="21">
        <v>10524</v>
      </c>
      <c r="C10523">
        <v>661</v>
      </c>
      <c r="D10523" t="s">
        <v>8982</v>
      </c>
      <c r="E10523" s="20" t="b" cm="1">
        <f t="array" ref="E10523">SUMPRODUCT(--ISNUMBER(SEARCH(lexicon,D10523)))&gt;0</f>
        <v>1</v>
      </c>
      <c r="F10523" t="s">
        <v>15</v>
      </c>
      <c r="G10523" t="s">
        <v>8983</v>
      </c>
      <c r="I10523" t="s">
        <v>11</v>
      </c>
    </row>
    <row r="10524" spans="1:9" ht="15.75" customHeight="1">
      <c r="A10524" s="21">
        <v>10527</v>
      </c>
      <c r="C10524">
        <v>661</v>
      </c>
      <c r="D10524" t="s">
        <v>8984</v>
      </c>
      <c r="E10524" s="20" t="b" cm="1">
        <f t="array" ref="E10524">SUMPRODUCT(--ISNUMBER(SEARCH(lexicon,D10524)))&gt;0</f>
        <v>1</v>
      </c>
      <c r="F10524" t="s">
        <v>15</v>
      </c>
      <c r="G10524" t="s">
        <v>8985</v>
      </c>
      <c r="I10524" t="s">
        <v>11</v>
      </c>
    </row>
    <row r="10525" spans="1:9" ht="15.75" customHeight="1">
      <c r="A10525" s="21">
        <v>10523</v>
      </c>
      <c r="C10525">
        <v>661</v>
      </c>
      <c r="D10525" t="s">
        <v>8986</v>
      </c>
      <c r="E10525" s="20" t="b" cm="1">
        <f t="array" ref="E10525">SUMPRODUCT(--ISNUMBER(SEARCH(lexicon,D10525)))&gt;0</f>
        <v>1</v>
      </c>
      <c r="F10525" t="s">
        <v>15</v>
      </c>
      <c r="G10525" t="s">
        <v>319</v>
      </c>
      <c r="I10525" t="s">
        <v>11</v>
      </c>
    </row>
    <row r="10526" spans="1:9" ht="15.75" customHeight="1">
      <c r="A10526" s="21">
        <v>10528</v>
      </c>
      <c r="C10526">
        <v>661</v>
      </c>
      <c r="D10526" t="s">
        <v>8987</v>
      </c>
      <c r="E10526" s="20" t="b" cm="1">
        <f t="array" ref="E10526">SUMPRODUCT(--ISNUMBER(SEARCH(lexicon,D10526)))&gt;0</f>
        <v>1</v>
      </c>
      <c r="F10526" t="s">
        <v>15</v>
      </c>
      <c r="G10526" t="s">
        <v>8988</v>
      </c>
      <c r="I10526" t="s">
        <v>11</v>
      </c>
    </row>
    <row r="10527" spans="1:9" ht="15.75" customHeight="1">
      <c r="A10527" s="21">
        <v>10529</v>
      </c>
      <c r="C10527">
        <v>661</v>
      </c>
      <c r="D10527" t="s">
        <v>8989</v>
      </c>
      <c r="E10527" s="20" t="b" cm="1">
        <f t="array" ref="E10527">SUMPRODUCT(--ISNUMBER(SEARCH(lexicon,D10527)))&gt;0</f>
        <v>1</v>
      </c>
      <c r="F10527" t="s">
        <v>15</v>
      </c>
      <c r="G10527" t="s">
        <v>8990</v>
      </c>
      <c r="I10527" t="s">
        <v>11</v>
      </c>
    </row>
    <row r="10528" spans="1:9" ht="15.75" customHeight="1">
      <c r="A10528" s="21">
        <v>10522</v>
      </c>
      <c r="C10528">
        <v>661</v>
      </c>
      <c r="D10528" t="s">
        <v>8991</v>
      </c>
      <c r="E10528" s="20" t="b" cm="1">
        <f t="array" ref="E10528">SUMPRODUCT(--ISNUMBER(SEARCH(lexicon,D10528)))&gt;0</f>
        <v>1</v>
      </c>
      <c r="F10528" t="s">
        <v>15</v>
      </c>
      <c r="G10528" t="s">
        <v>8992</v>
      </c>
      <c r="I10528" t="s">
        <v>11</v>
      </c>
    </row>
    <row r="10529" spans="1:9" ht="15.75" customHeight="1">
      <c r="A10529" s="21">
        <v>10525</v>
      </c>
      <c r="C10529">
        <v>661</v>
      </c>
      <c r="D10529" t="s">
        <v>8993</v>
      </c>
      <c r="E10529" s="20" t="b" cm="1">
        <f t="array" ref="E10529">SUMPRODUCT(--ISNUMBER(SEARCH(lexicon,D10529)))&gt;0</f>
        <v>1</v>
      </c>
      <c r="F10529" t="s">
        <v>15</v>
      </c>
      <c r="G10529" t="s">
        <v>8994</v>
      </c>
      <c r="I10529" t="s">
        <v>11</v>
      </c>
    </row>
    <row r="10530" spans="1:9" ht="15.75" customHeight="1">
      <c r="A10530" s="21">
        <v>10521</v>
      </c>
      <c r="C10530">
        <v>661</v>
      </c>
      <c r="D10530" t="s">
        <v>8995</v>
      </c>
      <c r="E10530" s="20" t="b" cm="1">
        <f t="array" ref="E10530">SUMPRODUCT(--ISNUMBER(SEARCH(lexicon,D10530)))&gt;0</f>
        <v>1</v>
      </c>
      <c r="F10530" t="s">
        <v>15</v>
      </c>
      <c r="G10530" t="s">
        <v>8996</v>
      </c>
      <c r="I10530" t="s">
        <v>11</v>
      </c>
    </row>
    <row r="10531" spans="1:9" ht="15.75" customHeight="1">
      <c r="A10531" s="21">
        <v>10530</v>
      </c>
      <c r="C10531">
        <v>661</v>
      </c>
      <c r="D10531" t="s">
        <v>8997</v>
      </c>
      <c r="E10531" s="20" t="b" cm="1">
        <f t="array" ref="E10531">SUMPRODUCT(--ISNUMBER(SEARCH(lexicon,D10531)))&gt;0</f>
        <v>1</v>
      </c>
      <c r="F10531" t="s">
        <v>15</v>
      </c>
      <c r="G10531" t="s">
        <v>8998</v>
      </c>
      <c r="I10531" t="s">
        <v>11</v>
      </c>
    </row>
    <row r="10532" spans="1:9" ht="15.75" customHeight="1">
      <c r="A10532" s="21">
        <v>10531</v>
      </c>
      <c r="C10532">
        <v>661</v>
      </c>
      <c r="D10532" t="s">
        <v>8999</v>
      </c>
      <c r="E10532" s="20" t="b" cm="1">
        <f t="array" ref="E10532">SUMPRODUCT(--ISNUMBER(SEARCH(lexicon,D10532)))&gt;0</f>
        <v>0</v>
      </c>
      <c r="F10532" t="s">
        <v>15</v>
      </c>
      <c r="G10532" t="s">
        <v>9000</v>
      </c>
    </row>
    <row r="10533" spans="1:9" ht="15.75" customHeight="1">
      <c r="A10533" s="21">
        <v>10532</v>
      </c>
      <c r="C10533">
        <v>661</v>
      </c>
      <c r="D10533" t="s">
        <v>11789</v>
      </c>
      <c r="E10533" s="20" t="b" cm="1">
        <f t="array" ref="E10533">SUMPRODUCT(--ISNUMBER(SEARCH(lexicon,D10533)))&gt;0</f>
        <v>0</v>
      </c>
      <c r="F10533" s="1" t="s">
        <v>11</v>
      </c>
    </row>
    <row r="10534" spans="1:9" ht="15.75" customHeight="1">
      <c r="A10534" s="21">
        <v>10538</v>
      </c>
      <c r="C10534">
        <v>661</v>
      </c>
      <c r="D10534" t="s">
        <v>13708</v>
      </c>
      <c r="E10534" s="20" t="b" cm="1">
        <f t="array" ref="E10534">SUMPRODUCT(--ISNUMBER(SEARCH(lexicon,D10534)))&gt;0</f>
        <v>0</v>
      </c>
      <c r="F10534" t="s">
        <v>11</v>
      </c>
    </row>
    <row r="10535" spans="1:9" ht="15.75" customHeight="1">
      <c r="A10535" s="21">
        <v>10536</v>
      </c>
      <c r="C10535">
        <v>661</v>
      </c>
      <c r="D10535" t="s">
        <v>14303</v>
      </c>
      <c r="E10535" s="20" t="b" cm="1">
        <f t="array" ref="E10535">SUMPRODUCT(--ISNUMBER(SEARCH(lexicon,D10535)))&gt;0</f>
        <v>0</v>
      </c>
      <c r="F10535" t="s">
        <v>11</v>
      </c>
    </row>
    <row r="10536" spans="1:9" ht="15.75" customHeight="1">
      <c r="A10536" s="21">
        <v>10537</v>
      </c>
      <c r="C10536">
        <v>661</v>
      </c>
      <c r="D10536" t="s">
        <v>14313</v>
      </c>
      <c r="E10536" s="20" t="b" cm="1">
        <f t="array" ref="E10536">SUMPRODUCT(--ISNUMBER(SEARCH(lexicon,D10536)))&gt;0</f>
        <v>0</v>
      </c>
      <c r="F10536" t="s">
        <v>15</v>
      </c>
      <c r="G10536" t="s">
        <v>14314</v>
      </c>
    </row>
    <row r="10537" spans="1:9" ht="15.75" customHeight="1">
      <c r="A10537" s="21">
        <v>10535</v>
      </c>
      <c r="C10537">
        <v>661</v>
      </c>
      <c r="D10537" t="s">
        <v>14317</v>
      </c>
      <c r="E10537" s="20" t="b" cm="1">
        <f t="array" ref="E10537">SUMPRODUCT(--ISNUMBER(SEARCH(lexicon,D10537)))&gt;0</f>
        <v>0</v>
      </c>
      <c r="F10537" t="s">
        <v>15</v>
      </c>
      <c r="G10537" t="s">
        <v>14318</v>
      </c>
    </row>
    <row r="10538" spans="1:9" ht="15.75" customHeight="1">
      <c r="A10538" s="21">
        <v>10520</v>
      </c>
      <c r="C10538">
        <v>661</v>
      </c>
      <c r="D10538" t="s">
        <v>15727</v>
      </c>
      <c r="E10538" s="20" t="b" cm="1">
        <f t="array" ref="E10538">SUMPRODUCT(--ISNUMBER(SEARCH(lexicon,D10538)))&gt;0</f>
        <v>1</v>
      </c>
      <c r="F10538" t="s">
        <v>15</v>
      </c>
      <c r="G10538" t="s">
        <v>15375</v>
      </c>
      <c r="I10538" t="s">
        <v>11</v>
      </c>
    </row>
    <row r="10539" spans="1:9" ht="15.75" customHeight="1">
      <c r="A10539" s="21">
        <v>10539</v>
      </c>
      <c r="C10539">
        <v>661</v>
      </c>
      <c r="D10539" t="s">
        <v>17485</v>
      </c>
      <c r="E10539" s="20" t="b" cm="1">
        <f t="array" ref="E10539">SUMPRODUCT(--ISNUMBER(SEARCH(lexicon,D10539)))&gt;0</f>
        <v>1</v>
      </c>
      <c r="F10539" s="1" t="s">
        <v>11</v>
      </c>
    </row>
    <row r="10540" spans="1:9" ht="15.75" customHeight="1">
      <c r="A10540" s="21">
        <v>10533</v>
      </c>
      <c r="C10540">
        <v>661</v>
      </c>
      <c r="D10540" t="s">
        <v>17506</v>
      </c>
      <c r="E10540" s="20" t="b" cm="1">
        <f t="array" ref="E10540">SUMPRODUCT(--ISNUMBER(SEARCH(lexicon,D10540)))&gt;0</f>
        <v>1</v>
      </c>
      <c r="F10540" s="1" t="s">
        <v>11</v>
      </c>
    </row>
    <row r="10541" spans="1:9" ht="15.75" customHeight="1">
      <c r="A10541" s="21">
        <v>10541</v>
      </c>
      <c r="C10541">
        <v>661</v>
      </c>
      <c r="D10541" t="s">
        <v>17748</v>
      </c>
      <c r="E10541" s="20" t="b" cm="1">
        <f t="array" ref="E10541">SUMPRODUCT(--ISNUMBER(SEARCH(lexicon,D10541)))&gt;0</f>
        <v>1</v>
      </c>
      <c r="F10541" t="s">
        <v>11</v>
      </c>
    </row>
    <row r="10542" spans="1:9" ht="15.75" customHeight="1">
      <c r="A10542" s="21">
        <v>10540</v>
      </c>
      <c r="C10542">
        <v>661</v>
      </c>
      <c r="D10542" t="s">
        <v>20496</v>
      </c>
      <c r="E10542" s="20" t="b" cm="1">
        <f t="array" ref="E10542">SUMPRODUCT(--ISNUMBER(SEARCH(lexicon,D10542)))&gt;0</f>
        <v>0</v>
      </c>
      <c r="F10542" t="s">
        <v>11</v>
      </c>
    </row>
    <row r="10543" spans="1:9" ht="15.75" customHeight="1">
      <c r="A10543" s="21">
        <v>10542</v>
      </c>
      <c r="C10543">
        <v>662</v>
      </c>
      <c r="D10543" t="s">
        <v>216</v>
      </c>
      <c r="E10543" s="20" t="b" cm="1">
        <f t="array" ref="E10543">SUMPRODUCT(--ISNUMBER(SEARCH(lexicon,D10543)))&gt;0</f>
        <v>1</v>
      </c>
      <c r="F10543" t="s">
        <v>15</v>
      </c>
      <c r="G10543" t="s">
        <v>217</v>
      </c>
      <c r="I10543" t="s">
        <v>11</v>
      </c>
    </row>
    <row r="10544" spans="1:9" ht="15.75" customHeight="1">
      <c r="A10544" s="21">
        <v>10554</v>
      </c>
      <c r="C10544">
        <v>662</v>
      </c>
      <c r="D10544" t="s">
        <v>1062</v>
      </c>
      <c r="E10544" s="20" t="b" cm="1">
        <f t="array" ref="E10544">SUMPRODUCT(--ISNUMBER(SEARCH(lexicon,D10544)))&gt;0</f>
        <v>1</v>
      </c>
      <c r="F10544" t="s">
        <v>15</v>
      </c>
      <c r="G10544" t="s">
        <v>799</v>
      </c>
      <c r="I10544" t="s">
        <v>15</v>
      </c>
    </row>
    <row r="10545" spans="1:9" ht="15.75" customHeight="1">
      <c r="A10545" s="21">
        <v>10557</v>
      </c>
      <c r="C10545">
        <v>662</v>
      </c>
      <c r="D10545" t="s">
        <v>4040</v>
      </c>
      <c r="E10545" s="20" t="b" cm="1">
        <f t="array" ref="E10545">SUMPRODUCT(--ISNUMBER(SEARCH(lexicon,D10545)))&gt;0</f>
        <v>1</v>
      </c>
      <c r="F10545" t="s">
        <v>15</v>
      </c>
      <c r="G10545" t="s">
        <v>4039</v>
      </c>
      <c r="I10545" t="s">
        <v>11</v>
      </c>
    </row>
    <row r="10546" spans="1:9" ht="15.75" customHeight="1">
      <c r="A10546" s="21">
        <v>10556</v>
      </c>
      <c r="C10546">
        <v>662</v>
      </c>
      <c r="D10546" t="s">
        <v>4991</v>
      </c>
      <c r="E10546" s="20" t="b" cm="1">
        <f t="array" ref="E10546">SUMPRODUCT(--ISNUMBER(SEARCH(lexicon,D10546)))&gt;0</f>
        <v>1</v>
      </c>
      <c r="F10546" t="s">
        <v>15</v>
      </c>
      <c r="G10546" t="s">
        <v>4961</v>
      </c>
    </row>
    <row r="10547" spans="1:9" ht="15.75" customHeight="1">
      <c r="A10547" s="21">
        <v>10553</v>
      </c>
      <c r="C10547">
        <v>662</v>
      </c>
      <c r="D10547" t="s">
        <v>5302</v>
      </c>
      <c r="E10547" s="20" t="b" cm="1">
        <f t="array" ref="E10547">SUMPRODUCT(--ISNUMBER(SEARCH(lexicon,D10547)))&gt;0</f>
        <v>1</v>
      </c>
      <c r="F10547" t="s">
        <v>15</v>
      </c>
      <c r="G10547" t="s">
        <v>5152</v>
      </c>
    </row>
    <row r="10548" spans="1:9" ht="15.75" customHeight="1">
      <c r="A10548" s="21">
        <v>10546</v>
      </c>
      <c r="C10548">
        <v>662</v>
      </c>
      <c r="D10548" t="s">
        <v>9019</v>
      </c>
      <c r="E10548" s="20" t="b" cm="1">
        <f t="array" ref="E10548">SUMPRODUCT(--ISNUMBER(SEARCH(lexicon,D10548)))&gt;0</f>
        <v>1</v>
      </c>
      <c r="F10548" t="s">
        <v>15</v>
      </c>
      <c r="G10548" t="s">
        <v>9020</v>
      </c>
      <c r="I10548" t="s">
        <v>11</v>
      </c>
    </row>
    <row r="10549" spans="1:9" ht="15.75" customHeight="1">
      <c r="A10549" s="21">
        <v>10551</v>
      </c>
      <c r="C10549">
        <v>662</v>
      </c>
      <c r="D10549" t="s">
        <v>9154</v>
      </c>
      <c r="E10549" s="20" t="b" cm="1">
        <f t="array" ref="E10549">SUMPRODUCT(--ISNUMBER(SEARCH(lexicon,D10549)))&gt;0</f>
        <v>1</v>
      </c>
      <c r="F10549" t="s">
        <v>15</v>
      </c>
      <c r="G10549" t="s">
        <v>9155</v>
      </c>
      <c r="I10549" t="s">
        <v>11</v>
      </c>
    </row>
    <row r="10550" spans="1:9" ht="15.75" customHeight="1">
      <c r="A10550" s="21">
        <v>10543</v>
      </c>
      <c r="C10550">
        <v>662</v>
      </c>
      <c r="D10550" t="s">
        <v>9179</v>
      </c>
      <c r="E10550" s="20" t="b" cm="1">
        <f t="array" ref="E10550">SUMPRODUCT(--ISNUMBER(SEARCH(lexicon,D10550)))&gt;0</f>
        <v>1</v>
      </c>
      <c r="F10550" t="s">
        <v>15</v>
      </c>
      <c r="G10550" t="s">
        <v>9171</v>
      </c>
      <c r="I10550" t="s">
        <v>11</v>
      </c>
    </row>
    <row r="10551" spans="1:9" ht="15.75" customHeight="1">
      <c r="A10551" s="21">
        <v>10550</v>
      </c>
      <c r="C10551">
        <v>662</v>
      </c>
      <c r="D10551" t="s">
        <v>9218</v>
      </c>
      <c r="E10551" s="20" t="b" cm="1">
        <f t="array" ref="E10551">SUMPRODUCT(--ISNUMBER(SEARCH(lexicon,D10551)))&gt;0</f>
        <v>1</v>
      </c>
      <c r="F10551" t="s">
        <v>15</v>
      </c>
      <c r="G10551" t="s">
        <v>8981</v>
      </c>
      <c r="I10551" t="s">
        <v>11</v>
      </c>
    </row>
    <row r="10552" spans="1:9" ht="15.75" customHeight="1">
      <c r="A10552" s="21">
        <v>10547</v>
      </c>
      <c r="C10552">
        <v>662</v>
      </c>
      <c r="D10552" t="s">
        <v>9236</v>
      </c>
      <c r="E10552" s="20" t="b" cm="1">
        <f t="array" ref="E10552">SUMPRODUCT(--ISNUMBER(SEARCH(lexicon,D10552)))&gt;0</f>
        <v>1</v>
      </c>
      <c r="F10552" t="s">
        <v>15</v>
      </c>
      <c r="G10552" t="s">
        <v>319</v>
      </c>
      <c r="I10552" t="s">
        <v>11</v>
      </c>
    </row>
    <row r="10553" spans="1:9" ht="15.75" customHeight="1">
      <c r="A10553" s="21">
        <v>10548</v>
      </c>
      <c r="C10553">
        <v>662</v>
      </c>
      <c r="D10553" t="s">
        <v>9237</v>
      </c>
      <c r="E10553" s="20" t="b" cm="1">
        <f t="array" ref="E10553">SUMPRODUCT(--ISNUMBER(SEARCH(lexicon,D10553)))&gt;0</f>
        <v>1</v>
      </c>
      <c r="F10553" t="s">
        <v>15</v>
      </c>
      <c r="G10553" t="s">
        <v>319</v>
      </c>
      <c r="I10553" t="s">
        <v>11</v>
      </c>
    </row>
    <row r="10554" spans="1:9" ht="15.75" customHeight="1">
      <c r="A10554" s="21">
        <v>10549</v>
      </c>
      <c r="C10554">
        <v>662</v>
      </c>
      <c r="D10554" t="s">
        <v>9238</v>
      </c>
      <c r="E10554" s="20" t="b" cm="1">
        <f t="array" ref="E10554">SUMPRODUCT(--ISNUMBER(SEARCH(lexicon,D10554)))&gt;0</f>
        <v>1</v>
      </c>
      <c r="F10554" t="s">
        <v>15</v>
      </c>
      <c r="G10554" t="s">
        <v>9239</v>
      </c>
      <c r="I10554" t="s">
        <v>11</v>
      </c>
    </row>
    <row r="10555" spans="1:9" ht="15.75" customHeight="1">
      <c r="A10555" s="21">
        <v>10545</v>
      </c>
      <c r="C10555">
        <v>662</v>
      </c>
      <c r="D10555" t="s">
        <v>9275</v>
      </c>
      <c r="E10555" s="20" t="b" cm="1">
        <f t="array" ref="E10555">SUMPRODUCT(--ISNUMBER(SEARCH(lexicon,D10555)))&gt;0</f>
        <v>1</v>
      </c>
      <c r="F10555" t="s">
        <v>15</v>
      </c>
      <c r="G10555" t="s">
        <v>9276</v>
      </c>
      <c r="I10555" t="s">
        <v>11</v>
      </c>
    </row>
    <row r="10556" spans="1:9" ht="15.75" customHeight="1">
      <c r="A10556" s="21">
        <v>10544</v>
      </c>
      <c r="C10556">
        <v>662</v>
      </c>
      <c r="D10556" t="s">
        <v>10368</v>
      </c>
      <c r="E10556" s="20" t="b" cm="1">
        <f t="array" ref="E10556">SUMPRODUCT(--ISNUMBER(SEARCH(lexicon,D10556)))&gt;0</f>
        <v>1</v>
      </c>
      <c r="F10556" t="s">
        <v>15</v>
      </c>
      <c r="G10556" t="s">
        <v>10369</v>
      </c>
      <c r="I10556" t="s">
        <v>11</v>
      </c>
    </row>
    <row r="10557" spans="1:9" ht="15.75" customHeight="1">
      <c r="A10557" s="21">
        <v>10552</v>
      </c>
      <c r="C10557">
        <v>662</v>
      </c>
      <c r="D10557" t="s">
        <v>11789</v>
      </c>
      <c r="E10557" s="20" t="b" cm="1">
        <f t="array" ref="E10557">SUMPRODUCT(--ISNUMBER(SEARCH(lexicon,D10557)))&gt;0</f>
        <v>0</v>
      </c>
      <c r="F10557" s="1" t="s">
        <v>11</v>
      </c>
    </row>
    <row r="10558" spans="1:9" ht="15.75" customHeight="1">
      <c r="A10558" s="21">
        <v>10555</v>
      </c>
      <c r="C10558">
        <v>662</v>
      </c>
      <c r="D10558" t="s">
        <v>17485</v>
      </c>
      <c r="E10558" s="20" t="b" cm="1">
        <f t="array" ref="E10558">SUMPRODUCT(--ISNUMBER(SEARCH(lexicon,D10558)))&gt;0</f>
        <v>1</v>
      </c>
      <c r="F10558" s="1" t="s">
        <v>11</v>
      </c>
    </row>
    <row r="10559" spans="1:9" ht="15.75" customHeight="1">
      <c r="A10559" s="21">
        <v>10559</v>
      </c>
      <c r="C10559">
        <v>662</v>
      </c>
      <c r="D10559" t="s">
        <v>17748</v>
      </c>
      <c r="E10559" s="20" t="b" cm="1">
        <f t="array" ref="E10559">SUMPRODUCT(--ISNUMBER(SEARCH(lexicon,D10559)))&gt;0</f>
        <v>1</v>
      </c>
      <c r="F10559" t="s">
        <v>11</v>
      </c>
    </row>
    <row r="10560" spans="1:9" ht="15.75" customHeight="1">
      <c r="A10560" s="21">
        <v>10558</v>
      </c>
      <c r="C10560">
        <v>662</v>
      </c>
      <c r="D10560" t="s">
        <v>20499</v>
      </c>
      <c r="E10560" s="20" t="b" cm="1">
        <f t="array" ref="E10560">SUMPRODUCT(--ISNUMBER(SEARCH(lexicon,D10560)))&gt;0</f>
        <v>0</v>
      </c>
      <c r="F10560" t="s">
        <v>11</v>
      </c>
    </row>
    <row r="10561" spans="1:9" ht="15.75" customHeight="1">
      <c r="A10561" s="21">
        <v>10564</v>
      </c>
      <c r="C10561">
        <v>663</v>
      </c>
      <c r="D10561" t="s">
        <v>64</v>
      </c>
      <c r="E10561" s="20" t="b" cm="1">
        <f t="array" ref="E10561">SUMPRODUCT(--ISNUMBER(SEARCH(lexicon,D10561)))&gt;0</f>
        <v>1</v>
      </c>
    </row>
    <row r="10562" spans="1:9" ht="15.75" customHeight="1">
      <c r="A10562" s="21">
        <v>10581</v>
      </c>
      <c r="C10562">
        <v>663</v>
      </c>
      <c r="D10562" t="s">
        <v>2033</v>
      </c>
      <c r="E10562" s="20" t="b" cm="1">
        <f t="array" ref="E10562">SUMPRODUCT(--ISNUMBER(SEARCH(lexicon,D10562)))&gt;0</f>
        <v>1</v>
      </c>
      <c r="F10562" t="s">
        <v>15</v>
      </c>
      <c r="G10562" t="s">
        <v>2034</v>
      </c>
      <c r="I10562" t="s">
        <v>11</v>
      </c>
    </row>
    <row r="10563" spans="1:9" ht="15.75" customHeight="1">
      <c r="A10563" s="21">
        <v>10573</v>
      </c>
      <c r="C10563">
        <v>663</v>
      </c>
      <c r="D10563" t="s">
        <v>2587</v>
      </c>
      <c r="E10563" s="20" t="b" cm="1">
        <f t="array" ref="E10563">SUMPRODUCT(--ISNUMBER(SEARCH(lexicon,D10563)))&gt;0</f>
        <v>1</v>
      </c>
      <c r="F10563" t="s">
        <v>15</v>
      </c>
      <c r="G10563" t="s">
        <v>2588</v>
      </c>
      <c r="I10563" t="s">
        <v>15</v>
      </c>
    </row>
    <row r="10564" spans="1:9" ht="15.75" customHeight="1">
      <c r="A10564" s="21">
        <v>10583</v>
      </c>
      <c r="C10564">
        <v>663</v>
      </c>
      <c r="D10564" t="s">
        <v>3118</v>
      </c>
      <c r="E10564" s="20" t="b" cm="1">
        <f t="array" ref="E10564">SUMPRODUCT(--ISNUMBER(SEARCH(lexicon,D10564)))&gt;0</f>
        <v>0</v>
      </c>
      <c r="F10564" t="s">
        <v>15</v>
      </c>
      <c r="G10564" t="s">
        <v>3060</v>
      </c>
      <c r="I10564" t="s">
        <v>15</v>
      </c>
    </row>
    <row r="10565" spans="1:9" ht="15.75" customHeight="1">
      <c r="A10565" s="21">
        <v>10579</v>
      </c>
      <c r="C10565">
        <v>663</v>
      </c>
      <c r="D10565" t="s">
        <v>3594</v>
      </c>
      <c r="E10565" s="20" t="b" cm="1">
        <f t="array" ref="E10565">SUMPRODUCT(--ISNUMBER(SEARCH(lexicon,D10565)))&gt;0</f>
        <v>1</v>
      </c>
      <c r="F10565" t="s">
        <v>15</v>
      </c>
      <c r="G10565" t="s">
        <v>1881</v>
      </c>
      <c r="I10565" t="s">
        <v>15</v>
      </c>
    </row>
    <row r="10566" spans="1:9" ht="15.75" customHeight="1">
      <c r="A10566" s="21">
        <v>10578</v>
      </c>
      <c r="C10566">
        <v>663</v>
      </c>
      <c r="D10566" t="s">
        <v>5651</v>
      </c>
      <c r="E10566" s="20" t="b" cm="1">
        <f t="array" ref="E10566">SUMPRODUCT(--ISNUMBER(SEARCH(lexicon,D10566)))&gt;0</f>
        <v>1</v>
      </c>
    </row>
    <row r="10567" spans="1:9" ht="15.75" customHeight="1">
      <c r="A10567" s="21">
        <v>10588</v>
      </c>
      <c r="C10567">
        <v>663</v>
      </c>
      <c r="D10567" t="s">
        <v>5755</v>
      </c>
      <c r="E10567" s="20" t="b" cm="1">
        <f t="array" ref="E10567">SUMPRODUCT(--ISNUMBER(SEARCH(lexicon,D10567)))&gt;0</f>
        <v>1</v>
      </c>
    </row>
    <row r="10568" spans="1:9" ht="15.75" customHeight="1">
      <c r="A10568" s="21">
        <v>10570</v>
      </c>
      <c r="C10568">
        <v>663</v>
      </c>
      <c r="D10568" t="s">
        <v>6003</v>
      </c>
      <c r="E10568" s="20" t="b" cm="1">
        <f t="array" ref="E10568">SUMPRODUCT(--ISNUMBER(SEARCH(lexicon,D10568)))&gt;0</f>
        <v>1</v>
      </c>
    </row>
    <row r="10569" spans="1:9" ht="15.75" customHeight="1">
      <c r="A10569" s="21">
        <v>10584</v>
      </c>
      <c r="C10569">
        <v>663</v>
      </c>
      <c r="D10569" t="s">
        <v>6349</v>
      </c>
      <c r="E10569" s="20" t="b" cm="1">
        <f t="array" ref="E10569">SUMPRODUCT(--ISNUMBER(SEARCH(lexicon,D10569)))&gt;0</f>
        <v>0</v>
      </c>
    </row>
    <row r="10570" spans="1:9" ht="15.75" customHeight="1">
      <c r="A10570" s="21">
        <v>10575</v>
      </c>
      <c r="C10570">
        <v>663</v>
      </c>
      <c r="D10570" t="s">
        <v>6799</v>
      </c>
      <c r="E10570" s="20" t="b" cm="1">
        <f t="array" ref="E10570">SUMPRODUCT(--ISNUMBER(SEARCH(lexicon,D10570)))&gt;0</f>
        <v>1</v>
      </c>
    </row>
    <row r="10571" spans="1:9" ht="15.75" customHeight="1">
      <c r="A10571" s="21">
        <v>10565</v>
      </c>
      <c r="C10571">
        <v>663</v>
      </c>
      <c r="D10571" t="s">
        <v>7488</v>
      </c>
      <c r="E10571" s="20" t="b" cm="1">
        <f t="array" ref="E10571">SUMPRODUCT(--ISNUMBER(SEARCH(lexicon,D10571)))&gt;0</f>
        <v>0</v>
      </c>
    </row>
    <row r="10572" spans="1:9" ht="15.75" customHeight="1">
      <c r="A10572" s="21">
        <v>10574</v>
      </c>
      <c r="C10572">
        <v>663</v>
      </c>
      <c r="D10572" t="s">
        <v>8428</v>
      </c>
      <c r="E10572" s="20" t="b" cm="1">
        <f t="array" ref="E10572">SUMPRODUCT(--ISNUMBER(SEARCH(lexicon,D10572)))&gt;0</f>
        <v>1</v>
      </c>
    </row>
    <row r="10573" spans="1:9" ht="15.75" customHeight="1">
      <c r="A10573" s="21">
        <v>10582</v>
      </c>
      <c r="C10573">
        <v>663</v>
      </c>
      <c r="D10573" t="s">
        <v>8606</v>
      </c>
      <c r="E10573" s="20" t="b" cm="1">
        <f t="array" ref="E10573">SUMPRODUCT(--ISNUMBER(SEARCH(lexicon,D10573)))&gt;0</f>
        <v>1</v>
      </c>
    </row>
    <row r="10574" spans="1:9" ht="15.75" customHeight="1">
      <c r="A10574" s="21">
        <v>10571</v>
      </c>
      <c r="C10574">
        <v>663</v>
      </c>
      <c r="D10574" t="s">
        <v>9441</v>
      </c>
      <c r="E10574" s="20" t="b" cm="1">
        <f t="array" ref="E10574">SUMPRODUCT(--ISNUMBER(SEARCH(lexicon,D10574)))&gt;0</f>
        <v>1</v>
      </c>
      <c r="F10574" t="s">
        <v>15</v>
      </c>
      <c r="G10574" t="s">
        <v>9442</v>
      </c>
      <c r="I10574" t="s">
        <v>15</v>
      </c>
    </row>
    <row r="10575" spans="1:9" ht="15.75" customHeight="1">
      <c r="A10575" s="21">
        <v>10572</v>
      </c>
      <c r="C10575">
        <v>663</v>
      </c>
      <c r="D10575" t="s">
        <v>9716</v>
      </c>
      <c r="E10575" s="20" t="b" cm="1">
        <f t="array" ref="E10575">SUMPRODUCT(--ISNUMBER(SEARCH(lexicon,D10575)))&gt;0</f>
        <v>0</v>
      </c>
      <c r="F10575" t="s">
        <v>15</v>
      </c>
      <c r="G10575" t="s">
        <v>9717</v>
      </c>
      <c r="I10575" t="s">
        <v>15</v>
      </c>
    </row>
    <row r="10576" spans="1:9" ht="15.75" customHeight="1">
      <c r="A10576" s="21">
        <v>10586</v>
      </c>
      <c r="C10576">
        <v>663</v>
      </c>
      <c r="D10576" t="s">
        <v>11495</v>
      </c>
      <c r="E10576" s="20" t="b" cm="1">
        <f t="array" ref="E10576">SUMPRODUCT(--ISNUMBER(SEARCH(lexicon,D10576)))&gt;0</f>
        <v>0</v>
      </c>
      <c r="F10576" t="s">
        <v>15</v>
      </c>
      <c r="G10576" t="s">
        <v>11496</v>
      </c>
    </row>
    <row r="10577" spans="1:28" ht="15.75" customHeight="1">
      <c r="A10577" s="21">
        <v>10567</v>
      </c>
      <c r="C10577">
        <v>663</v>
      </c>
      <c r="D10577" t="s">
        <v>11702</v>
      </c>
      <c r="E10577" s="20" t="b" cm="1">
        <f t="array" ref="E10577">SUMPRODUCT(--ISNUMBER(SEARCH(lexicon,D10577)))&gt;0</f>
        <v>1</v>
      </c>
      <c r="F10577" s="1" t="s">
        <v>11</v>
      </c>
    </row>
    <row r="10578" spans="1:28" ht="15.75" customHeight="1">
      <c r="A10578" s="21">
        <v>10585</v>
      </c>
      <c r="C10578">
        <v>663</v>
      </c>
      <c r="D10578" t="s">
        <v>12082</v>
      </c>
      <c r="E10578" s="20" t="b" cm="1">
        <f t="array" ref="E10578">SUMPRODUCT(--ISNUMBER(SEARCH(lexicon,D10578)))&gt;0</f>
        <v>1</v>
      </c>
      <c r="F10578" t="s">
        <v>11</v>
      </c>
    </row>
    <row r="10579" spans="1:28" ht="15.75" customHeight="1">
      <c r="A10579" s="21">
        <v>10563</v>
      </c>
      <c r="C10579">
        <v>663</v>
      </c>
      <c r="D10579" t="s">
        <v>12186</v>
      </c>
      <c r="E10579" s="20" t="b" cm="1">
        <f t="array" ref="E10579">SUMPRODUCT(--ISNUMBER(SEARCH(lexicon,D10579)))&gt;0</f>
        <v>1</v>
      </c>
      <c r="F10579" t="s">
        <v>15</v>
      </c>
      <c r="G10579" t="s">
        <v>12187</v>
      </c>
      <c r="I10579" t="s">
        <v>11</v>
      </c>
    </row>
    <row r="10580" spans="1:28" ht="15.75" customHeight="1">
      <c r="A10580" s="21">
        <v>10589</v>
      </c>
      <c r="C10580">
        <v>663</v>
      </c>
      <c r="D10580" t="s">
        <v>12523</v>
      </c>
      <c r="E10580" s="20" t="b" cm="1">
        <f t="array" ref="E10580">SUMPRODUCT(--ISNUMBER(SEARCH(lexicon,D10580)))&gt;0</f>
        <v>0</v>
      </c>
      <c r="F10580" t="s">
        <v>15</v>
      </c>
      <c r="G10580" t="s">
        <v>12524</v>
      </c>
      <c r="I10580" t="s">
        <v>15</v>
      </c>
    </row>
    <row r="10581" spans="1:28" ht="15.75" customHeight="1">
      <c r="A10581" s="21">
        <v>10562</v>
      </c>
      <c r="C10581">
        <v>663</v>
      </c>
      <c r="D10581" t="s">
        <v>13244</v>
      </c>
      <c r="E10581" s="20" t="b" cm="1">
        <f t="array" ref="E10581">SUMPRODUCT(--ISNUMBER(SEARCH(lexicon,D10581)))&gt;0</f>
        <v>0</v>
      </c>
      <c r="F10581" t="s">
        <v>15</v>
      </c>
      <c r="G10581" t="s">
        <v>13245</v>
      </c>
      <c r="I10581" t="s">
        <v>15</v>
      </c>
    </row>
    <row r="10582" spans="1:28" ht="15.75" customHeight="1">
      <c r="A10582" s="21">
        <v>10587</v>
      </c>
      <c r="C10582">
        <v>663</v>
      </c>
      <c r="D10582" t="s">
        <v>13535</v>
      </c>
      <c r="E10582" s="20" t="b" cm="1">
        <f t="array" ref="E10582">SUMPRODUCT(--ISNUMBER(SEARCH(lexicon,D10582)))&gt;0</f>
        <v>0</v>
      </c>
      <c r="F10582" t="s">
        <v>15</v>
      </c>
      <c r="G10582" t="s">
        <v>13536</v>
      </c>
      <c r="I10582" t="s">
        <v>15</v>
      </c>
    </row>
    <row r="10583" spans="1:28" ht="15.75" customHeight="1">
      <c r="A10583" s="21">
        <v>10580</v>
      </c>
      <c r="C10583">
        <v>663</v>
      </c>
      <c r="D10583" t="s">
        <v>13720</v>
      </c>
      <c r="E10583" s="20" t="b" cm="1">
        <f t="array" ref="E10583">SUMPRODUCT(--ISNUMBER(SEARCH(lexicon,D10583)))&gt;0</f>
        <v>0</v>
      </c>
      <c r="F10583" t="s">
        <v>15</v>
      </c>
      <c r="G10583" t="s">
        <v>3526</v>
      </c>
    </row>
    <row r="10584" spans="1:28" ht="15.75" customHeight="1">
      <c r="A10584" s="21">
        <v>10566</v>
      </c>
      <c r="C10584">
        <v>663</v>
      </c>
      <c r="D10584" t="s">
        <v>13855</v>
      </c>
      <c r="E10584" s="20" t="b" cm="1">
        <f t="array" ref="E10584">SUMPRODUCT(--ISNUMBER(SEARCH(lexicon,D10584)))&gt;0</f>
        <v>1</v>
      </c>
      <c r="F10584" t="s">
        <v>15</v>
      </c>
      <c r="G10584" t="s">
        <v>13856</v>
      </c>
      <c r="I10584" t="s">
        <v>11</v>
      </c>
    </row>
    <row r="10585" spans="1:28" ht="15.75" customHeight="1">
      <c r="A10585" s="21">
        <v>10561</v>
      </c>
      <c r="C10585">
        <v>663</v>
      </c>
      <c r="D10585" t="s">
        <v>14637</v>
      </c>
      <c r="E10585" s="20" t="b" cm="1">
        <f t="array" ref="E10585">SUMPRODUCT(--ISNUMBER(SEARCH(lexicon,D10585)))&gt;0</f>
        <v>1</v>
      </c>
      <c r="F10585" t="s">
        <v>15</v>
      </c>
      <c r="G10585" t="s">
        <v>14638</v>
      </c>
      <c r="I10585" t="s">
        <v>15</v>
      </c>
    </row>
    <row r="10586" spans="1:28" ht="15.75" customHeight="1">
      <c r="A10586" s="21">
        <v>10568</v>
      </c>
      <c r="C10586">
        <v>663</v>
      </c>
      <c r="D10586" t="s">
        <v>15221</v>
      </c>
      <c r="E10586" s="20" t="b" cm="1">
        <f t="array" ref="E10586">SUMPRODUCT(--ISNUMBER(SEARCH(lexicon,D10586)))&gt;0</f>
        <v>1</v>
      </c>
      <c r="F10586" t="s">
        <v>15</v>
      </c>
      <c r="G10586" t="s">
        <v>15222</v>
      </c>
      <c r="I10586" t="s">
        <v>11</v>
      </c>
    </row>
    <row r="10587" spans="1:28" ht="15.75" customHeight="1">
      <c r="A10587" s="21">
        <v>10560</v>
      </c>
      <c r="C10587">
        <v>663</v>
      </c>
      <c r="D10587" t="s">
        <v>15315</v>
      </c>
      <c r="E10587" s="20" t="b" cm="1">
        <f t="array" ref="E10587">SUMPRODUCT(--ISNUMBER(SEARCH(lexicon,D10587)))&gt;0</f>
        <v>1</v>
      </c>
      <c r="F10587" t="s">
        <v>15</v>
      </c>
      <c r="G10587" t="s">
        <v>15316</v>
      </c>
      <c r="I10587" t="s">
        <v>15</v>
      </c>
      <c r="K10587" s="27"/>
      <c r="L10587" s="27"/>
      <c r="M10587" s="27"/>
      <c r="N10587" s="27"/>
      <c r="O10587" s="27"/>
      <c r="P10587" s="27"/>
      <c r="Q10587" s="27"/>
      <c r="R10587" s="27"/>
      <c r="S10587" s="27"/>
      <c r="T10587" s="27"/>
      <c r="U10587" s="27"/>
      <c r="V10587" s="27"/>
      <c r="W10587" s="27"/>
      <c r="X10587" s="27"/>
      <c r="Y10587" s="27"/>
      <c r="Z10587" s="27"/>
      <c r="AA10587" s="27"/>
      <c r="AB10587" s="27"/>
    </row>
    <row r="10588" spans="1:28" ht="15.75" customHeight="1">
      <c r="A10588" s="21">
        <v>10577</v>
      </c>
      <c r="C10588">
        <v>663</v>
      </c>
      <c r="D10588" t="s">
        <v>16478</v>
      </c>
      <c r="E10588" s="20" t="b" cm="1">
        <f t="array" ref="E10588">SUMPRODUCT(--ISNUMBER(SEARCH(lexicon,D10588)))&gt;0</f>
        <v>1</v>
      </c>
      <c r="F10588" t="s">
        <v>11</v>
      </c>
    </row>
    <row r="10589" spans="1:28" ht="15.75" customHeight="1">
      <c r="A10589" s="21">
        <v>10569</v>
      </c>
      <c r="C10589">
        <v>663</v>
      </c>
      <c r="D10589" t="s">
        <v>16801</v>
      </c>
      <c r="E10589" s="20" t="b" cm="1">
        <f t="array" ref="E10589">SUMPRODUCT(--ISNUMBER(SEARCH(lexicon,D10589)))&gt;0</f>
        <v>0</v>
      </c>
      <c r="F10589" s="1" t="s">
        <v>15</v>
      </c>
      <c r="G10589" s="1" t="s">
        <v>16798</v>
      </c>
      <c r="H10589" s="1" t="s">
        <v>16800</v>
      </c>
      <c r="I10589" s="1" t="s">
        <v>11</v>
      </c>
    </row>
    <row r="10590" spans="1:28" ht="15.75" customHeight="1">
      <c r="A10590" s="21">
        <v>10590</v>
      </c>
      <c r="C10590">
        <v>663</v>
      </c>
      <c r="D10590" t="s">
        <v>17077</v>
      </c>
      <c r="E10590" s="20" t="b" cm="1">
        <f t="array" ref="E10590">SUMPRODUCT(--ISNUMBER(SEARCH(lexicon,D10590)))&gt;0</f>
        <v>1</v>
      </c>
      <c r="F10590" s="1" t="s">
        <v>11</v>
      </c>
    </row>
    <row r="10591" spans="1:28" ht="15.75" customHeight="1">
      <c r="A10591" s="21">
        <v>10576</v>
      </c>
      <c r="C10591">
        <v>663</v>
      </c>
      <c r="D10591" t="s">
        <v>17523</v>
      </c>
      <c r="E10591" s="20" t="b" cm="1">
        <f t="array" ref="E10591">SUMPRODUCT(--ISNUMBER(SEARCH(lexicon,D10591)))&gt;0</f>
        <v>0</v>
      </c>
      <c r="F10591" s="1" t="s">
        <v>11</v>
      </c>
    </row>
    <row r="10592" spans="1:28" ht="15.75" customHeight="1">
      <c r="A10592" s="21">
        <v>10591</v>
      </c>
      <c r="C10592">
        <v>664</v>
      </c>
      <c r="D10592" t="s">
        <v>433</v>
      </c>
      <c r="E10592" s="20" t="b" cm="1">
        <f t="array" ref="E10592">SUMPRODUCT(--ISNUMBER(SEARCH(lexicon,D10592)))&gt;0</f>
        <v>1</v>
      </c>
      <c r="F10592" t="s">
        <v>15</v>
      </c>
      <c r="G10592" t="s">
        <v>434</v>
      </c>
      <c r="I10592" t="s">
        <v>15</v>
      </c>
    </row>
    <row r="10593" spans="1:9" ht="15.75" customHeight="1">
      <c r="A10593" s="21">
        <v>10592</v>
      </c>
      <c r="C10593">
        <v>664</v>
      </c>
      <c r="D10593" t="s">
        <v>11308</v>
      </c>
      <c r="E10593" s="20" t="b" cm="1">
        <f t="array" ref="E10593">SUMPRODUCT(--ISNUMBER(SEARCH(lexicon,D10593)))&gt;0</f>
        <v>1</v>
      </c>
      <c r="F10593" t="s">
        <v>11</v>
      </c>
    </row>
    <row r="10594" spans="1:9" ht="15.75" customHeight="1">
      <c r="A10594" s="21">
        <v>10593</v>
      </c>
      <c r="C10594">
        <v>664</v>
      </c>
      <c r="D10594" t="s">
        <v>11789</v>
      </c>
      <c r="E10594" s="20" t="b" cm="1">
        <f t="array" ref="E10594">SUMPRODUCT(--ISNUMBER(SEARCH(lexicon,D10594)))&gt;0</f>
        <v>0</v>
      </c>
      <c r="F10594" s="1" t="s">
        <v>11</v>
      </c>
    </row>
    <row r="10595" spans="1:9" ht="15.75" customHeight="1">
      <c r="A10595" s="21">
        <v>10596</v>
      </c>
      <c r="C10595">
        <v>664</v>
      </c>
      <c r="D10595" t="s">
        <v>13708</v>
      </c>
      <c r="E10595" s="20" t="b" cm="1">
        <f t="array" ref="E10595">SUMPRODUCT(--ISNUMBER(SEARCH(lexicon,D10595)))&gt;0</f>
        <v>0</v>
      </c>
      <c r="F10595" t="s">
        <v>11</v>
      </c>
    </row>
    <row r="10596" spans="1:9" ht="15.75" customHeight="1">
      <c r="A10596" s="21">
        <v>10595</v>
      </c>
      <c r="C10596">
        <v>664</v>
      </c>
      <c r="D10596" t="s">
        <v>16501</v>
      </c>
      <c r="E10596" s="20" t="b" cm="1">
        <f t="array" ref="E10596">SUMPRODUCT(--ISNUMBER(SEARCH(lexicon,D10596)))&gt;0</f>
        <v>1</v>
      </c>
      <c r="F10596" t="s">
        <v>11</v>
      </c>
    </row>
    <row r="10597" spans="1:9" ht="15.75" customHeight="1">
      <c r="A10597" s="21">
        <v>10597</v>
      </c>
      <c r="C10597">
        <v>664</v>
      </c>
      <c r="D10597" t="s">
        <v>17485</v>
      </c>
      <c r="E10597" s="20" t="b" cm="1">
        <f t="array" ref="E10597">SUMPRODUCT(--ISNUMBER(SEARCH(lexicon,D10597)))&gt;0</f>
        <v>1</v>
      </c>
      <c r="F10597" s="1" t="s">
        <v>11</v>
      </c>
    </row>
    <row r="10598" spans="1:9" ht="15.75" customHeight="1">
      <c r="A10598" s="21">
        <v>10594</v>
      </c>
      <c r="C10598">
        <v>664</v>
      </c>
      <c r="D10598" t="s">
        <v>17506</v>
      </c>
      <c r="E10598" s="20" t="b" cm="1">
        <f t="array" ref="E10598">SUMPRODUCT(--ISNUMBER(SEARCH(lexicon,D10598)))&gt;0</f>
        <v>1</v>
      </c>
      <c r="F10598" s="1" t="s">
        <v>11</v>
      </c>
    </row>
    <row r="10599" spans="1:9" ht="15.75" customHeight="1">
      <c r="A10599" s="21">
        <v>10600</v>
      </c>
      <c r="C10599">
        <v>664</v>
      </c>
      <c r="D10599" t="s">
        <v>17748</v>
      </c>
      <c r="E10599" s="20" t="b" cm="1">
        <f t="array" ref="E10599">SUMPRODUCT(--ISNUMBER(SEARCH(lexicon,D10599)))&gt;0</f>
        <v>1</v>
      </c>
      <c r="F10599" t="s">
        <v>11</v>
      </c>
    </row>
    <row r="10600" spans="1:9" ht="15.75" customHeight="1">
      <c r="A10600" s="21">
        <v>10598</v>
      </c>
      <c r="C10600">
        <v>664</v>
      </c>
      <c r="D10600" t="s">
        <v>20032</v>
      </c>
      <c r="E10600" s="20" t="b" cm="1">
        <f t="array" ref="E10600">SUMPRODUCT(--ISNUMBER(SEARCH(lexicon,D10600)))&gt;0</f>
        <v>1</v>
      </c>
      <c r="F10600" t="s">
        <v>15</v>
      </c>
      <c r="G10600" t="s">
        <v>20033</v>
      </c>
    </row>
    <row r="10601" spans="1:9" ht="15.75" customHeight="1">
      <c r="A10601" s="21">
        <v>10599</v>
      </c>
      <c r="C10601">
        <v>664</v>
      </c>
      <c r="D10601" t="s">
        <v>20497</v>
      </c>
      <c r="E10601" s="20" t="b" cm="1">
        <f t="array" ref="E10601">SUMPRODUCT(--ISNUMBER(SEARCH(lexicon,D10601)))&gt;0</f>
        <v>0</v>
      </c>
      <c r="F10601" t="s">
        <v>11</v>
      </c>
    </row>
    <row r="10602" spans="1:9" ht="15.75" customHeight="1">
      <c r="A10602" s="21">
        <v>10615</v>
      </c>
      <c r="C10602">
        <v>665</v>
      </c>
      <c r="D10602" t="s">
        <v>6811</v>
      </c>
      <c r="E10602" s="20" t="b" cm="1">
        <f t="array" ref="E10602">SUMPRODUCT(--ISNUMBER(SEARCH(lexicon,D10602)))&gt;0</f>
        <v>0</v>
      </c>
    </row>
    <row r="10603" spans="1:9" ht="15.75" customHeight="1">
      <c r="A10603" s="21">
        <v>10612</v>
      </c>
      <c r="C10603">
        <v>665</v>
      </c>
      <c r="D10603" t="s">
        <v>8281</v>
      </c>
      <c r="E10603" s="20" t="b" cm="1">
        <f t="array" ref="E10603">SUMPRODUCT(--ISNUMBER(SEARCH(lexicon,D10603)))&gt;0</f>
        <v>1</v>
      </c>
    </row>
    <row r="10604" spans="1:9" ht="15.75" customHeight="1">
      <c r="A10604" s="21">
        <v>10614</v>
      </c>
      <c r="C10604">
        <v>665</v>
      </c>
      <c r="D10604" t="s">
        <v>8656</v>
      </c>
      <c r="E10604" s="20" t="b" cm="1">
        <f t="array" ref="E10604">SUMPRODUCT(--ISNUMBER(SEARCH(lexicon,D10604)))&gt;0</f>
        <v>0</v>
      </c>
    </row>
    <row r="10605" spans="1:9" ht="15.75" customHeight="1">
      <c r="A10605" s="21">
        <v>10616</v>
      </c>
      <c r="C10605">
        <v>665</v>
      </c>
      <c r="D10605" t="s">
        <v>10528</v>
      </c>
      <c r="E10605" s="20" t="b" cm="1">
        <f t="array" ref="E10605">SUMPRODUCT(--ISNUMBER(SEARCH(lexicon,D10605)))&gt;0</f>
        <v>1</v>
      </c>
      <c r="F10605" t="s">
        <v>9261</v>
      </c>
      <c r="G10605" t="s">
        <v>10529</v>
      </c>
      <c r="I10605" t="s">
        <v>11</v>
      </c>
    </row>
    <row r="10606" spans="1:9" ht="15.75" customHeight="1">
      <c r="A10606" s="21">
        <v>10611</v>
      </c>
      <c r="C10606">
        <v>665</v>
      </c>
      <c r="D10606" t="s">
        <v>12891</v>
      </c>
      <c r="E10606" s="20" t="b" cm="1">
        <f t="array" ref="E10606">SUMPRODUCT(--ISNUMBER(SEARCH(lexicon,D10606)))&gt;0</f>
        <v>1</v>
      </c>
      <c r="F10606" t="s">
        <v>15</v>
      </c>
      <c r="G10606" t="s">
        <v>12892</v>
      </c>
      <c r="I10606" t="s">
        <v>11</v>
      </c>
    </row>
    <row r="10607" spans="1:9" ht="15.75" customHeight="1">
      <c r="A10607" s="21">
        <v>10608</v>
      </c>
      <c r="C10607">
        <v>665</v>
      </c>
      <c r="D10607" t="s">
        <v>13636</v>
      </c>
      <c r="E10607" s="20" t="b" cm="1">
        <f t="array" ref="E10607">SUMPRODUCT(--ISNUMBER(SEARCH(lexicon,D10607)))&gt;0</f>
        <v>0</v>
      </c>
      <c r="F10607" t="s">
        <v>11</v>
      </c>
    </row>
    <row r="10608" spans="1:9" ht="15.75" customHeight="1">
      <c r="A10608" s="21">
        <v>10613</v>
      </c>
      <c r="C10608">
        <v>665</v>
      </c>
      <c r="D10608" t="s">
        <v>14732</v>
      </c>
      <c r="E10608" s="20" t="b" cm="1">
        <f t="array" ref="E10608">SUMPRODUCT(--ISNUMBER(SEARCH(lexicon,D10608)))&gt;0</f>
        <v>0</v>
      </c>
      <c r="F10608" t="s">
        <v>11</v>
      </c>
    </row>
    <row r="10609" spans="1:9" ht="15.75" customHeight="1">
      <c r="A10609" s="21">
        <v>10601</v>
      </c>
      <c r="C10609">
        <v>665</v>
      </c>
      <c r="D10609" t="s">
        <v>15622</v>
      </c>
      <c r="E10609" s="20" t="b" cm="1">
        <f t="array" ref="E10609">SUMPRODUCT(--ISNUMBER(SEARCH(lexicon,D10609)))&gt;0</f>
        <v>0</v>
      </c>
      <c r="F10609" t="s">
        <v>15</v>
      </c>
      <c r="G10609" t="s">
        <v>15623</v>
      </c>
      <c r="I10609" t="s">
        <v>11</v>
      </c>
    </row>
    <row r="10610" spans="1:9" ht="15.75" customHeight="1">
      <c r="A10610" s="21">
        <v>10606</v>
      </c>
      <c r="C10610">
        <v>665</v>
      </c>
      <c r="D10610" t="s">
        <v>16501</v>
      </c>
      <c r="E10610" s="20" t="b" cm="1">
        <f t="array" ref="E10610">SUMPRODUCT(--ISNUMBER(SEARCH(lexicon,D10610)))&gt;0</f>
        <v>1</v>
      </c>
      <c r="F10610" t="s">
        <v>11</v>
      </c>
    </row>
    <row r="10611" spans="1:9" ht="15.75" customHeight="1">
      <c r="A10611" s="21">
        <v>10602</v>
      </c>
      <c r="C10611">
        <v>665</v>
      </c>
      <c r="D10611" t="s">
        <v>17291</v>
      </c>
      <c r="E10611" s="20" t="b" cm="1">
        <f t="array" ref="E10611">SUMPRODUCT(--ISNUMBER(SEARCH(lexicon,D10611)))&gt;0</f>
        <v>1</v>
      </c>
      <c r="F10611" t="s">
        <v>11</v>
      </c>
    </row>
    <row r="10612" spans="1:9" ht="15.75" customHeight="1">
      <c r="A10612" s="21">
        <v>10609</v>
      </c>
      <c r="C10612">
        <v>665</v>
      </c>
      <c r="D10612" t="s">
        <v>17485</v>
      </c>
      <c r="E10612" s="20" t="b" cm="1">
        <f t="array" ref="E10612">SUMPRODUCT(--ISNUMBER(SEARCH(lexicon,D10612)))&gt;0</f>
        <v>1</v>
      </c>
      <c r="F10612" s="1" t="s">
        <v>11</v>
      </c>
    </row>
    <row r="10613" spans="1:9" ht="15.75" customHeight="1">
      <c r="A10613" s="21">
        <v>10605</v>
      </c>
      <c r="C10613">
        <v>665</v>
      </c>
      <c r="D10613" t="s">
        <v>17506</v>
      </c>
      <c r="E10613" s="20" t="b" cm="1">
        <f t="array" ref="E10613">SUMPRODUCT(--ISNUMBER(SEARCH(lexicon,D10613)))&gt;0</f>
        <v>1</v>
      </c>
      <c r="F10613" s="1" t="s">
        <v>11</v>
      </c>
    </row>
    <row r="10614" spans="1:9" ht="15.75" customHeight="1">
      <c r="A10614" s="21">
        <v>10603</v>
      </c>
      <c r="C10614">
        <v>665</v>
      </c>
      <c r="D10614" t="s">
        <v>17518</v>
      </c>
      <c r="E10614" s="20" t="b" cm="1">
        <f t="array" ref="E10614">SUMPRODUCT(--ISNUMBER(SEARCH(lexicon,D10614)))&gt;0</f>
        <v>1</v>
      </c>
      <c r="F10614" s="1" t="s">
        <v>11</v>
      </c>
    </row>
    <row r="10615" spans="1:9" ht="15.75" customHeight="1">
      <c r="A10615" s="21">
        <v>10617</v>
      </c>
      <c r="C10615">
        <v>665</v>
      </c>
      <c r="D10615" t="s">
        <v>17748</v>
      </c>
      <c r="E10615" s="20" t="b" cm="1">
        <f t="array" ref="E10615">SUMPRODUCT(--ISNUMBER(SEARCH(lexicon,D10615)))&gt;0</f>
        <v>1</v>
      </c>
      <c r="F10615" t="s">
        <v>11</v>
      </c>
    </row>
    <row r="10616" spans="1:9" ht="15.75" customHeight="1">
      <c r="A10616" s="21">
        <v>10604</v>
      </c>
      <c r="C10616">
        <v>665</v>
      </c>
      <c r="D10616" t="s">
        <v>19430</v>
      </c>
      <c r="E10616" s="20" t="b" cm="1">
        <f t="array" ref="E10616">SUMPRODUCT(--ISNUMBER(SEARCH(lexicon,D10616)))&gt;0</f>
        <v>0</v>
      </c>
      <c r="F10616" s="1" t="s">
        <v>11</v>
      </c>
    </row>
    <row r="10617" spans="1:9" ht="15.75" customHeight="1">
      <c r="A10617" s="21">
        <v>10610</v>
      </c>
      <c r="C10617">
        <v>665</v>
      </c>
      <c r="D10617" t="s">
        <v>19444</v>
      </c>
      <c r="E10617" s="20" t="b" cm="1">
        <f t="array" ref="E10617">SUMPRODUCT(--ISNUMBER(SEARCH(lexicon,D10617)))&gt;0</f>
        <v>0</v>
      </c>
      <c r="F10617" t="s">
        <v>15</v>
      </c>
      <c r="G10617" t="s">
        <v>19445</v>
      </c>
    </row>
    <row r="10618" spans="1:9" ht="15.75" customHeight="1">
      <c r="A10618" s="21">
        <v>10607</v>
      </c>
      <c r="C10618">
        <v>665</v>
      </c>
      <c r="D10618" t="s">
        <v>19533</v>
      </c>
      <c r="E10618" s="20" t="b" cm="1">
        <f t="array" ref="E10618">SUMPRODUCT(--ISNUMBER(SEARCH(lexicon,D10618)))&gt;0</f>
        <v>0</v>
      </c>
      <c r="F10618" s="1" t="s">
        <v>11</v>
      </c>
    </row>
    <row r="10619" spans="1:9" ht="15.75" customHeight="1">
      <c r="A10619" s="21">
        <v>10618</v>
      </c>
      <c r="C10619">
        <v>666</v>
      </c>
      <c r="D10619" t="s">
        <v>397</v>
      </c>
      <c r="E10619" s="20" t="b" cm="1">
        <f t="array" ref="E10619">SUMPRODUCT(--ISNUMBER(SEARCH(lexicon,D10619)))&gt;0</f>
        <v>0</v>
      </c>
      <c r="F10619" t="s">
        <v>11</v>
      </c>
    </row>
    <row r="10620" spans="1:9" ht="15.75" customHeight="1">
      <c r="A10620" s="21">
        <v>10626</v>
      </c>
      <c r="C10620">
        <v>666</v>
      </c>
      <c r="D10620" t="s">
        <v>1063</v>
      </c>
      <c r="E10620" s="20" t="b" cm="1">
        <f t="array" ref="E10620">SUMPRODUCT(--ISNUMBER(SEARCH(lexicon,D10620)))&gt;0</f>
        <v>1</v>
      </c>
      <c r="F10620" t="s">
        <v>15</v>
      </c>
      <c r="G10620" t="s">
        <v>799</v>
      </c>
      <c r="I10620" t="s">
        <v>15</v>
      </c>
    </row>
    <row r="10621" spans="1:9" ht="15.75" customHeight="1">
      <c r="A10621" s="21">
        <v>10630</v>
      </c>
      <c r="C10621">
        <v>666</v>
      </c>
      <c r="D10621" t="s">
        <v>4041</v>
      </c>
      <c r="E10621" s="20" t="b" cm="1">
        <f t="array" ref="E10621">SUMPRODUCT(--ISNUMBER(SEARCH(lexicon,D10621)))&gt;0</f>
        <v>1</v>
      </c>
      <c r="F10621" t="s">
        <v>15</v>
      </c>
      <c r="G10621" t="s">
        <v>4039</v>
      </c>
      <c r="I10621" t="s">
        <v>11</v>
      </c>
    </row>
    <row r="10622" spans="1:9" ht="15.75" customHeight="1">
      <c r="A10622" s="21">
        <v>10622</v>
      </c>
      <c r="C10622">
        <v>666</v>
      </c>
      <c r="D10622" t="s">
        <v>7095</v>
      </c>
      <c r="E10622" s="20" t="b" cm="1">
        <f t="array" ref="E10622">SUMPRODUCT(--ISNUMBER(SEARCH(lexicon,D10622)))&gt;0</f>
        <v>1</v>
      </c>
    </row>
    <row r="10623" spans="1:9" ht="15.75" customHeight="1">
      <c r="A10623" s="21">
        <v>10620</v>
      </c>
      <c r="C10623">
        <v>666</v>
      </c>
      <c r="D10623" t="s">
        <v>7129</v>
      </c>
      <c r="E10623" s="20" t="b" cm="1">
        <f t="array" ref="E10623">SUMPRODUCT(--ISNUMBER(SEARCH(lexicon,D10623)))&gt;0</f>
        <v>1</v>
      </c>
    </row>
    <row r="10624" spans="1:9" ht="15.75" customHeight="1">
      <c r="A10624" s="21">
        <v>10621</v>
      </c>
      <c r="C10624">
        <v>666</v>
      </c>
      <c r="D10624" t="s">
        <v>7249</v>
      </c>
      <c r="E10624" s="20" t="b" cm="1">
        <f t="array" ref="E10624">SUMPRODUCT(--ISNUMBER(SEARCH(lexicon,D10624)))&gt;0</f>
        <v>0</v>
      </c>
    </row>
    <row r="10625" spans="1:9" ht="15.75" customHeight="1">
      <c r="A10625" s="21">
        <v>10619</v>
      </c>
      <c r="C10625">
        <v>666</v>
      </c>
      <c r="D10625" t="s">
        <v>7697</v>
      </c>
      <c r="E10625" s="20" t="b" cm="1">
        <f t="array" ref="E10625">SUMPRODUCT(--ISNUMBER(SEARCH(lexicon,D10625)))&gt;0</f>
        <v>1</v>
      </c>
    </row>
    <row r="10626" spans="1:9" ht="15.75" customHeight="1">
      <c r="A10626" s="21">
        <v>10623</v>
      </c>
      <c r="C10626">
        <v>666</v>
      </c>
      <c r="D10626" t="s">
        <v>7938</v>
      </c>
      <c r="E10626" s="20" t="b" cm="1">
        <f t="array" ref="E10626">SUMPRODUCT(--ISNUMBER(SEARCH(lexicon,D10626)))&gt;0</f>
        <v>1</v>
      </c>
    </row>
    <row r="10627" spans="1:9" ht="15.75" customHeight="1">
      <c r="A10627" s="21">
        <v>10631</v>
      </c>
      <c r="C10627">
        <v>666</v>
      </c>
      <c r="D10627" t="s">
        <v>8613</v>
      </c>
      <c r="E10627" s="20" t="b" cm="1">
        <f t="array" ref="E10627">SUMPRODUCT(--ISNUMBER(SEARCH(lexicon,D10627)))&gt;0</f>
        <v>1</v>
      </c>
      <c r="F10627" t="s">
        <v>15</v>
      </c>
      <c r="G10627" t="s">
        <v>8614</v>
      </c>
    </row>
    <row r="10628" spans="1:9" ht="15.75" customHeight="1">
      <c r="A10628" s="21">
        <v>10624</v>
      </c>
      <c r="C10628">
        <v>666</v>
      </c>
      <c r="D10628" t="s">
        <v>11789</v>
      </c>
      <c r="E10628" s="20" t="b" cm="1">
        <f t="array" ref="E10628">SUMPRODUCT(--ISNUMBER(SEARCH(lexicon,D10628)))&gt;0</f>
        <v>0</v>
      </c>
      <c r="F10628" s="1" t="s">
        <v>11</v>
      </c>
    </row>
    <row r="10629" spans="1:9" ht="15.75" customHeight="1">
      <c r="A10629" s="21">
        <v>10627</v>
      </c>
      <c r="C10629">
        <v>666</v>
      </c>
      <c r="D10629" t="s">
        <v>13753</v>
      </c>
      <c r="E10629" s="20" t="b" cm="1">
        <f t="array" ref="E10629">SUMPRODUCT(--ISNUMBER(SEARCH(lexicon,D10629)))&gt;0</f>
        <v>1</v>
      </c>
      <c r="F10629" t="s">
        <v>15</v>
      </c>
      <c r="G10629" t="s">
        <v>1964</v>
      </c>
      <c r="I10629" t="s">
        <v>11</v>
      </c>
    </row>
    <row r="10630" spans="1:9" ht="15.75" customHeight="1">
      <c r="A10630" s="21">
        <v>10625</v>
      </c>
      <c r="C10630">
        <v>666</v>
      </c>
      <c r="D10630" t="s">
        <v>17506</v>
      </c>
      <c r="E10630" s="20" t="b" cm="1">
        <f t="array" ref="E10630">SUMPRODUCT(--ISNUMBER(SEARCH(lexicon,D10630)))&gt;0</f>
        <v>1</v>
      </c>
      <c r="F10630" s="1" t="s">
        <v>11</v>
      </c>
    </row>
    <row r="10631" spans="1:9" ht="15.75" customHeight="1">
      <c r="A10631" s="21">
        <v>10632</v>
      </c>
      <c r="C10631">
        <v>666</v>
      </c>
      <c r="D10631" t="s">
        <v>17748</v>
      </c>
      <c r="E10631" s="20" t="b" cm="1">
        <f t="array" ref="E10631">SUMPRODUCT(--ISNUMBER(SEARCH(lexicon,D10631)))&gt;0</f>
        <v>1</v>
      </c>
      <c r="F10631" t="s">
        <v>11</v>
      </c>
    </row>
    <row r="10632" spans="1:9" ht="15.75" customHeight="1">
      <c r="A10632" s="21">
        <v>10629</v>
      </c>
      <c r="C10632">
        <v>666</v>
      </c>
      <c r="D10632" t="s">
        <v>20032</v>
      </c>
      <c r="E10632" s="20" t="b" cm="1">
        <f t="array" ref="E10632">SUMPRODUCT(--ISNUMBER(SEARCH(lexicon,D10632)))&gt;0</f>
        <v>1</v>
      </c>
      <c r="F10632" t="s">
        <v>15</v>
      </c>
      <c r="G10632" t="s">
        <v>20033</v>
      </c>
    </row>
    <row r="10633" spans="1:9" ht="15.75" customHeight="1">
      <c r="A10633" s="21">
        <v>10628</v>
      </c>
      <c r="C10633">
        <v>666</v>
      </c>
      <c r="D10633" t="s">
        <v>20152</v>
      </c>
      <c r="E10633" s="20" t="b" cm="1">
        <f t="array" ref="E10633">SUMPRODUCT(--ISNUMBER(SEARCH(lexicon,D10633)))&gt;0</f>
        <v>1</v>
      </c>
      <c r="F10633" t="s">
        <v>11</v>
      </c>
    </row>
    <row r="10634" spans="1:9" ht="15.75" customHeight="1">
      <c r="A10634" s="21">
        <v>10637</v>
      </c>
      <c r="C10634">
        <v>667</v>
      </c>
      <c r="D10634" t="s">
        <v>2262</v>
      </c>
      <c r="E10634" s="20" t="b" cm="1">
        <f t="array" ref="E10634">SUMPRODUCT(--ISNUMBER(SEARCH(lexicon,D10634)))&gt;0</f>
        <v>1</v>
      </c>
      <c r="F10634" t="s">
        <v>11</v>
      </c>
      <c r="G10634" t="s">
        <v>2263</v>
      </c>
      <c r="I10634" t="s">
        <v>11</v>
      </c>
    </row>
    <row r="10635" spans="1:9" ht="15.75" customHeight="1">
      <c r="A10635" s="21">
        <v>10634</v>
      </c>
      <c r="C10635">
        <v>667</v>
      </c>
      <c r="D10635" t="s">
        <v>2567</v>
      </c>
      <c r="E10635" s="20" t="b" cm="1">
        <f t="array" ref="E10635">SUMPRODUCT(--ISNUMBER(SEARCH(lexicon,D10635)))&gt;0</f>
        <v>1</v>
      </c>
      <c r="F10635" t="s">
        <v>15</v>
      </c>
      <c r="G10635" t="s">
        <v>2568</v>
      </c>
      <c r="I10635" t="s">
        <v>11</v>
      </c>
    </row>
    <row r="10636" spans="1:9" ht="15.75" customHeight="1">
      <c r="A10636" s="21">
        <v>10650</v>
      </c>
      <c r="C10636">
        <v>667</v>
      </c>
      <c r="D10636" t="s">
        <v>2888</v>
      </c>
      <c r="E10636" s="20" t="b" cm="1">
        <f t="array" ref="E10636">SUMPRODUCT(--ISNUMBER(SEARCH(lexicon,D10636)))&gt;0</f>
        <v>1</v>
      </c>
      <c r="F10636" t="s">
        <v>15</v>
      </c>
      <c r="G10636" t="s">
        <v>2889</v>
      </c>
      <c r="I10636" t="s">
        <v>15</v>
      </c>
    </row>
    <row r="10637" spans="1:9" ht="15.75" customHeight="1">
      <c r="A10637" s="21">
        <v>10652</v>
      </c>
      <c r="C10637">
        <v>667</v>
      </c>
      <c r="D10637" t="s">
        <v>4819</v>
      </c>
      <c r="E10637" s="20" t="b" cm="1">
        <f t="array" ref="E10637">SUMPRODUCT(--ISNUMBER(SEARCH(lexicon,D10637)))&gt;0</f>
        <v>0</v>
      </c>
      <c r="F10637" t="s">
        <v>15</v>
      </c>
      <c r="G10637" t="s">
        <v>4820</v>
      </c>
    </row>
    <row r="10638" spans="1:9" ht="15.75" customHeight="1">
      <c r="A10638" s="21">
        <v>10640</v>
      </c>
      <c r="C10638">
        <v>667</v>
      </c>
      <c r="D10638" t="s">
        <v>4874</v>
      </c>
      <c r="E10638" s="20" t="b" cm="1">
        <f t="array" ref="E10638">SUMPRODUCT(--ISNUMBER(SEARCH(lexicon,D10638)))&gt;0</f>
        <v>0</v>
      </c>
      <c r="F10638" t="s">
        <v>11</v>
      </c>
    </row>
    <row r="10639" spans="1:9" ht="15.75" customHeight="1">
      <c r="A10639" s="21">
        <v>10636</v>
      </c>
      <c r="C10639">
        <v>667</v>
      </c>
      <c r="D10639" t="s">
        <v>5952</v>
      </c>
      <c r="E10639" s="20" t="b" cm="1">
        <f t="array" ref="E10639">SUMPRODUCT(--ISNUMBER(SEARCH(lexicon,D10639)))&gt;0</f>
        <v>1</v>
      </c>
    </row>
    <row r="10640" spans="1:9" ht="15.75" customHeight="1">
      <c r="A10640" s="21">
        <v>10651</v>
      </c>
      <c r="C10640">
        <v>667</v>
      </c>
      <c r="D10640" t="s">
        <v>5977</v>
      </c>
      <c r="E10640" s="20" t="b" cm="1">
        <f t="array" ref="E10640">SUMPRODUCT(--ISNUMBER(SEARCH(lexicon,D10640)))&gt;0</f>
        <v>1</v>
      </c>
    </row>
    <row r="10641" spans="1:9" ht="15.75" customHeight="1">
      <c r="A10641" s="21">
        <v>10641</v>
      </c>
      <c r="C10641">
        <v>667</v>
      </c>
      <c r="D10641" t="s">
        <v>6075</v>
      </c>
      <c r="E10641" s="20" t="b" cm="1">
        <f t="array" ref="E10641">SUMPRODUCT(--ISNUMBER(SEARCH(lexicon,D10641)))&gt;0</f>
        <v>1</v>
      </c>
    </row>
    <row r="10642" spans="1:9" ht="15.75" customHeight="1">
      <c r="A10642" s="21">
        <v>10646</v>
      </c>
      <c r="C10642">
        <v>667</v>
      </c>
      <c r="D10642" t="s">
        <v>6530</v>
      </c>
      <c r="E10642" s="20" t="b" cm="1">
        <f t="array" ref="E10642">SUMPRODUCT(--ISNUMBER(SEARCH(lexicon,D10642)))&gt;0</f>
        <v>1</v>
      </c>
    </row>
    <row r="10643" spans="1:9" ht="15.75" customHeight="1">
      <c r="A10643" s="21">
        <v>10639</v>
      </c>
      <c r="C10643">
        <v>667</v>
      </c>
      <c r="D10643" t="s">
        <v>7755</v>
      </c>
      <c r="E10643" s="20" t="b" cm="1">
        <f t="array" ref="E10643">SUMPRODUCT(--ISNUMBER(SEARCH(lexicon,D10643)))&gt;0</f>
        <v>1</v>
      </c>
    </row>
    <row r="10644" spans="1:9" ht="15.75" customHeight="1">
      <c r="A10644" s="21">
        <v>10644</v>
      </c>
      <c r="C10644">
        <v>667</v>
      </c>
      <c r="D10644" t="s">
        <v>7843</v>
      </c>
      <c r="E10644" s="20" t="b" cm="1">
        <f t="array" ref="E10644">SUMPRODUCT(--ISNUMBER(SEARCH(lexicon,D10644)))&gt;0</f>
        <v>1</v>
      </c>
    </row>
    <row r="10645" spans="1:9" ht="15.75" customHeight="1">
      <c r="A10645" s="21">
        <v>10647</v>
      </c>
      <c r="C10645">
        <v>667</v>
      </c>
      <c r="D10645" t="s">
        <v>11617</v>
      </c>
      <c r="E10645" s="20" t="b" cm="1">
        <f t="array" ref="E10645">SUMPRODUCT(--ISNUMBER(SEARCH(lexicon,D10645)))&gt;0</f>
        <v>1</v>
      </c>
      <c r="F10645" t="s">
        <v>11</v>
      </c>
      <c r="G10645" s="14" t="s">
        <v>11607</v>
      </c>
      <c r="I10645" t="s">
        <v>11</v>
      </c>
    </row>
    <row r="10646" spans="1:9" ht="15.75" customHeight="1">
      <c r="A10646" s="21">
        <v>10638</v>
      </c>
      <c r="C10646">
        <v>667</v>
      </c>
      <c r="D10646" t="s">
        <v>11817</v>
      </c>
      <c r="E10646" s="20" t="b" cm="1">
        <f t="array" ref="E10646">SUMPRODUCT(--ISNUMBER(SEARCH(lexicon,D10646)))&gt;0</f>
        <v>1</v>
      </c>
      <c r="F10646" t="s">
        <v>15</v>
      </c>
      <c r="G10646" t="s">
        <v>380</v>
      </c>
      <c r="I10646" t="s">
        <v>11</v>
      </c>
    </row>
    <row r="10647" spans="1:9" ht="15.75" customHeight="1">
      <c r="A10647" s="21">
        <v>10645</v>
      </c>
      <c r="C10647">
        <v>667</v>
      </c>
      <c r="D10647" t="s">
        <v>13607</v>
      </c>
      <c r="E10647" s="20" t="b" cm="1">
        <f t="array" ref="E10647">SUMPRODUCT(--ISNUMBER(SEARCH(lexicon,D10647)))&gt;0</f>
        <v>0</v>
      </c>
      <c r="F10647" t="s">
        <v>11</v>
      </c>
    </row>
    <row r="10648" spans="1:9" ht="15.75" customHeight="1">
      <c r="A10648" s="21">
        <v>10635</v>
      </c>
      <c r="C10648">
        <v>667</v>
      </c>
      <c r="D10648" t="s">
        <v>13897</v>
      </c>
      <c r="E10648" s="20" t="b" cm="1">
        <f t="array" ref="E10648">SUMPRODUCT(--ISNUMBER(SEARCH(lexicon,D10648)))&gt;0</f>
        <v>0</v>
      </c>
      <c r="F10648" t="s">
        <v>15</v>
      </c>
      <c r="G10648" t="s">
        <v>13898</v>
      </c>
      <c r="H10648" t="s">
        <v>13899</v>
      </c>
      <c r="I10648" t="s">
        <v>11</v>
      </c>
    </row>
    <row r="10649" spans="1:9" ht="15.75" customHeight="1">
      <c r="A10649" s="21">
        <v>10648</v>
      </c>
      <c r="C10649">
        <v>667</v>
      </c>
      <c r="D10649" t="s">
        <v>14080</v>
      </c>
      <c r="E10649" s="20" t="b" cm="1">
        <f t="array" ref="E10649">SUMPRODUCT(--ISNUMBER(SEARCH(lexicon,D10649)))&gt;0</f>
        <v>0</v>
      </c>
      <c r="F10649" t="s">
        <v>11</v>
      </c>
    </row>
    <row r="10650" spans="1:9" ht="15.75" customHeight="1">
      <c r="A10650" s="21">
        <v>10633</v>
      </c>
      <c r="C10650">
        <v>667</v>
      </c>
      <c r="D10650" t="s">
        <v>16326</v>
      </c>
      <c r="E10650" s="20" t="b" cm="1">
        <f t="array" ref="E10650">SUMPRODUCT(--ISNUMBER(SEARCH(lexicon,D10650)))&gt;0</f>
        <v>1</v>
      </c>
      <c r="F10650" t="s">
        <v>15</v>
      </c>
      <c r="G10650" t="s">
        <v>16327</v>
      </c>
      <c r="I10650" t="s">
        <v>15</v>
      </c>
    </row>
    <row r="10651" spans="1:9" ht="15.75" customHeight="1">
      <c r="A10651" s="21">
        <v>10643</v>
      </c>
      <c r="C10651">
        <v>667</v>
      </c>
      <c r="D10651" t="s">
        <v>16478</v>
      </c>
      <c r="E10651" s="20" t="b" cm="1">
        <f t="array" ref="E10651">SUMPRODUCT(--ISNUMBER(SEARCH(lexicon,D10651)))&gt;0</f>
        <v>1</v>
      </c>
      <c r="F10651" t="s">
        <v>11</v>
      </c>
    </row>
    <row r="10652" spans="1:9" ht="15.75" customHeight="1">
      <c r="A10652" s="21">
        <v>10642</v>
      </c>
      <c r="C10652">
        <v>667</v>
      </c>
      <c r="D10652" t="s">
        <v>17523</v>
      </c>
      <c r="E10652" s="20" t="b" cm="1">
        <f t="array" ref="E10652">SUMPRODUCT(--ISNUMBER(SEARCH(lexicon,D10652)))&gt;0</f>
        <v>0</v>
      </c>
      <c r="F10652" s="1" t="s">
        <v>11</v>
      </c>
    </row>
    <row r="10653" spans="1:9" ht="15.75" customHeight="1">
      <c r="A10653" s="21">
        <v>10649</v>
      </c>
      <c r="C10653">
        <v>667</v>
      </c>
      <c r="D10653" t="s">
        <v>20429</v>
      </c>
      <c r="E10653" s="20" t="b" cm="1">
        <f t="array" ref="E10653">SUMPRODUCT(--ISNUMBER(SEARCH(lexicon,D10653)))&gt;0</f>
        <v>0</v>
      </c>
      <c r="F10653" t="s">
        <v>11</v>
      </c>
    </row>
    <row r="10654" spans="1:9" ht="15.75" customHeight="1">
      <c r="A10654" s="21">
        <v>10658</v>
      </c>
      <c r="C10654">
        <v>668</v>
      </c>
      <c r="D10654" t="s">
        <v>40</v>
      </c>
      <c r="E10654" s="20" t="b" cm="1">
        <f t="array" ref="E10654">SUMPRODUCT(--ISNUMBER(SEARCH(lexicon,D10654)))&gt;0</f>
        <v>1</v>
      </c>
    </row>
    <row r="10655" spans="1:9" ht="15.75" customHeight="1">
      <c r="A10655" s="21">
        <v>10654</v>
      </c>
      <c r="C10655">
        <v>668</v>
      </c>
      <c r="D10655" t="s">
        <v>4912</v>
      </c>
      <c r="E10655" s="20" t="b" cm="1">
        <f t="array" ref="E10655">SUMPRODUCT(--ISNUMBER(SEARCH(lexicon,D10655)))&gt;0</f>
        <v>1</v>
      </c>
      <c r="F10655" t="s">
        <v>15</v>
      </c>
      <c r="G10655" t="s">
        <v>4913</v>
      </c>
    </row>
    <row r="10656" spans="1:9" ht="15.75" customHeight="1">
      <c r="A10656" s="21">
        <v>10653</v>
      </c>
      <c r="C10656">
        <v>668</v>
      </c>
      <c r="D10656" t="s">
        <v>7243</v>
      </c>
      <c r="E10656" s="20" t="b" cm="1">
        <f t="array" ref="E10656">SUMPRODUCT(--ISNUMBER(SEARCH(lexicon,D10656)))&gt;0</f>
        <v>1</v>
      </c>
    </row>
    <row r="10657" spans="1:9" ht="15.75" customHeight="1">
      <c r="A10657" s="21">
        <v>10656</v>
      </c>
      <c r="C10657">
        <v>668</v>
      </c>
      <c r="D10657" t="s">
        <v>9467</v>
      </c>
      <c r="E10657" s="20" t="b" cm="1">
        <f t="array" ref="E10657">SUMPRODUCT(--ISNUMBER(SEARCH(lexicon,D10657)))&gt;0</f>
        <v>1</v>
      </c>
      <c r="F10657" t="s">
        <v>15</v>
      </c>
      <c r="G10657" t="s">
        <v>9468</v>
      </c>
      <c r="I10657" t="s">
        <v>11</v>
      </c>
    </row>
    <row r="10658" spans="1:9" ht="15.75" customHeight="1">
      <c r="A10658" s="21">
        <v>10657</v>
      </c>
      <c r="C10658">
        <v>668</v>
      </c>
      <c r="D10658" t="s">
        <v>14552</v>
      </c>
      <c r="E10658" s="20" t="b" cm="1">
        <f t="array" ref="E10658">SUMPRODUCT(--ISNUMBER(SEARCH(lexicon,D10658)))&gt;0</f>
        <v>0</v>
      </c>
      <c r="F10658" t="s">
        <v>15</v>
      </c>
      <c r="G10658" t="s">
        <v>14553</v>
      </c>
      <c r="I10658" t="s">
        <v>11</v>
      </c>
    </row>
    <row r="10659" spans="1:9" ht="15.75" customHeight="1">
      <c r="A10659" s="21">
        <v>10659</v>
      </c>
      <c r="C10659">
        <v>668</v>
      </c>
      <c r="D10659" t="s">
        <v>17083</v>
      </c>
      <c r="E10659" s="20" t="b" cm="1">
        <f t="array" ref="E10659">SUMPRODUCT(--ISNUMBER(SEARCH(lexicon,D10659)))&gt;0</f>
        <v>1</v>
      </c>
      <c r="F10659" s="1" t="s">
        <v>11</v>
      </c>
    </row>
    <row r="10660" spans="1:9" ht="15.75" customHeight="1">
      <c r="A10660" s="21">
        <v>10655</v>
      </c>
      <c r="C10660">
        <v>668</v>
      </c>
      <c r="D10660" t="s">
        <v>20177</v>
      </c>
      <c r="E10660" s="20" t="b" cm="1">
        <f t="array" ref="E10660">SUMPRODUCT(--ISNUMBER(SEARCH(lexicon,D10660)))&gt;0</f>
        <v>1</v>
      </c>
      <c r="F10660" t="s">
        <v>11</v>
      </c>
    </row>
    <row r="10661" spans="1:9" ht="15.75" customHeight="1">
      <c r="A10661" s="21">
        <v>10660</v>
      </c>
      <c r="C10661">
        <v>669</v>
      </c>
      <c r="D10661" t="s">
        <v>431</v>
      </c>
      <c r="E10661" s="20" t="b" cm="1">
        <f t="array" ref="E10661">SUMPRODUCT(--ISNUMBER(SEARCH(lexicon,D10661)))&gt;0</f>
        <v>1</v>
      </c>
      <c r="F10661" t="s">
        <v>15</v>
      </c>
      <c r="G10661" t="s">
        <v>432</v>
      </c>
      <c r="I10661" t="s">
        <v>15</v>
      </c>
    </row>
    <row r="10662" spans="1:9" ht="15.75" customHeight="1">
      <c r="A10662" s="21">
        <v>10661</v>
      </c>
      <c r="C10662">
        <v>669</v>
      </c>
      <c r="D10662" t="s">
        <v>7913</v>
      </c>
      <c r="E10662" s="20" t="b" cm="1">
        <f t="array" ref="E10662">SUMPRODUCT(--ISNUMBER(SEARCH(lexicon,D10662)))&gt;0</f>
        <v>1</v>
      </c>
    </row>
    <row r="10663" spans="1:9" ht="15.75" customHeight="1">
      <c r="A10663" s="21">
        <v>10664</v>
      </c>
      <c r="C10663">
        <v>669</v>
      </c>
      <c r="D10663" t="s">
        <v>7937</v>
      </c>
      <c r="E10663" s="20" t="b" cm="1">
        <f t="array" ref="E10663">SUMPRODUCT(--ISNUMBER(SEARCH(lexicon,D10663)))&gt;0</f>
        <v>0</v>
      </c>
    </row>
    <row r="10664" spans="1:9" ht="15.75" customHeight="1">
      <c r="A10664" s="21">
        <v>10669</v>
      </c>
      <c r="C10664">
        <v>669</v>
      </c>
      <c r="D10664" t="s">
        <v>7940</v>
      </c>
      <c r="E10664" s="20" t="b" cm="1">
        <f t="array" ref="E10664">SUMPRODUCT(--ISNUMBER(SEARCH(lexicon,D10664)))&gt;0</f>
        <v>0</v>
      </c>
    </row>
    <row r="10665" spans="1:9" ht="15.75" customHeight="1">
      <c r="A10665" s="21">
        <v>10671</v>
      </c>
      <c r="C10665">
        <v>669</v>
      </c>
      <c r="D10665" t="s">
        <v>8615</v>
      </c>
      <c r="E10665" s="20" t="b" cm="1">
        <f t="array" ref="E10665">SUMPRODUCT(--ISNUMBER(SEARCH(lexicon,D10665)))&gt;0</f>
        <v>0</v>
      </c>
      <c r="F10665" t="s">
        <v>15</v>
      </c>
      <c r="G10665" t="s">
        <v>8616</v>
      </c>
    </row>
    <row r="10666" spans="1:9" ht="15.75" customHeight="1">
      <c r="A10666" s="21">
        <v>10668</v>
      </c>
      <c r="C10666">
        <v>669</v>
      </c>
      <c r="D10666" t="s">
        <v>12339</v>
      </c>
      <c r="E10666" s="20" t="b" cm="1">
        <f t="array" ref="E10666">SUMPRODUCT(--ISNUMBER(SEARCH(lexicon,D10666)))&gt;0</f>
        <v>0</v>
      </c>
      <c r="F10666" t="s">
        <v>11</v>
      </c>
    </row>
    <row r="10667" spans="1:9" ht="15.75" customHeight="1">
      <c r="A10667" s="21">
        <v>10665</v>
      </c>
      <c r="C10667">
        <v>669</v>
      </c>
      <c r="D10667" t="s">
        <v>13715</v>
      </c>
      <c r="E10667" s="20" t="b" cm="1">
        <f t="array" ref="E10667">SUMPRODUCT(--ISNUMBER(SEARCH(lexicon,D10667)))&gt;0</f>
        <v>1</v>
      </c>
      <c r="F10667" t="s">
        <v>15</v>
      </c>
      <c r="G10667" t="s">
        <v>1964</v>
      </c>
      <c r="I10667" t="s">
        <v>11</v>
      </c>
    </row>
    <row r="10668" spans="1:9" ht="15.75" customHeight="1">
      <c r="A10668" s="21">
        <v>10670</v>
      </c>
      <c r="C10668">
        <v>669</v>
      </c>
      <c r="D10668" t="s">
        <v>14056</v>
      </c>
      <c r="E10668" s="20" t="b" cm="1">
        <f t="array" ref="E10668">SUMPRODUCT(--ISNUMBER(SEARCH(lexicon,D10668)))&gt;0</f>
        <v>0</v>
      </c>
      <c r="F10668" t="s">
        <v>11</v>
      </c>
    </row>
    <row r="10669" spans="1:9" ht="15.75" customHeight="1">
      <c r="A10669" s="21">
        <v>10672</v>
      </c>
      <c r="C10669">
        <v>669</v>
      </c>
      <c r="D10669" t="s">
        <v>15143</v>
      </c>
      <c r="E10669" s="20" t="b" cm="1">
        <f t="array" ref="E10669">SUMPRODUCT(--ISNUMBER(SEARCH(lexicon,D10669)))&gt;0</f>
        <v>0</v>
      </c>
      <c r="F10669" t="s">
        <v>15</v>
      </c>
      <c r="G10669" t="s">
        <v>15144</v>
      </c>
      <c r="I10669" t="s">
        <v>11</v>
      </c>
    </row>
    <row r="10670" spans="1:9" ht="15.75" customHeight="1">
      <c r="A10670" s="21">
        <v>10663</v>
      </c>
      <c r="C10670">
        <v>669</v>
      </c>
      <c r="D10670" t="s">
        <v>16501</v>
      </c>
      <c r="E10670" s="20" t="b" cm="1">
        <f t="array" ref="E10670">SUMPRODUCT(--ISNUMBER(SEARCH(lexicon,D10670)))&gt;0</f>
        <v>1</v>
      </c>
      <c r="F10670" t="s">
        <v>11</v>
      </c>
    </row>
    <row r="10671" spans="1:9" ht="15.75" customHeight="1">
      <c r="A10671" s="21">
        <v>10666</v>
      </c>
      <c r="C10671">
        <v>669</v>
      </c>
      <c r="D10671" t="s">
        <v>17485</v>
      </c>
      <c r="E10671" s="20" t="b" cm="1">
        <f t="array" ref="E10671">SUMPRODUCT(--ISNUMBER(SEARCH(lexicon,D10671)))&gt;0</f>
        <v>1</v>
      </c>
      <c r="F10671" s="1" t="s">
        <v>11</v>
      </c>
    </row>
    <row r="10672" spans="1:9" ht="15.75" customHeight="1">
      <c r="A10672" s="21">
        <v>10662</v>
      </c>
      <c r="C10672">
        <v>669</v>
      </c>
      <c r="D10672" t="s">
        <v>17506</v>
      </c>
      <c r="E10672" s="20" t="b" cm="1">
        <f t="array" ref="E10672">SUMPRODUCT(--ISNUMBER(SEARCH(lexicon,D10672)))&gt;0</f>
        <v>1</v>
      </c>
      <c r="F10672" s="1" t="s">
        <v>11</v>
      </c>
    </row>
    <row r="10673" spans="1:9" ht="15.75" customHeight="1">
      <c r="A10673" s="21">
        <v>10673</v>
      </c>
      <c r="C10673">
        <v>669</v>
      </c>
      <c r="D10673" t="s">
        <v>17748</v>
      </c>
      <c r="E10673" s="20" t="b" cm="1">
        <f t="array" ref="E10673">SUMPRODUCT(--ISNUMBER(SEARCH(lexicon,D10673)))&gt;0</f>
        <v>1</v>
      </c>
      <c r="F10673" t="s">
        <v>11</v>
      </c>
    </row>
    <row r="10674" spans="1:9" ht="15.75" customHeight="1">
      <c r="A10674" s="21">
        <v>10667</v>
      </c>
      <c r="C10674">
        <v>669</v>
      </c>
      <c r="D10674" t="s">
        <v>20032</v>
      </c>
      <c r="E10674" s="20" t="b" cm="1">
        <f t="array" ref="E10674">SUMPRODUCT(--ISNUMBER(SEARCH(lexicon,D10674)))&gt;0</f>
        <v>1</v>
      </c>
      <c r="F10674" t="s">
        <v>15</v>
      </c>
      <c r="G10674" t="s">
        <v>20033</v>
      </c>
    </row>
    <row r="10675" spans="1:9" ht="15.75" customHeight="1">
      <c r="A10675" s="21">
        <v>10675</v>
      </c>
      <c r="C10675">
        <v>670</v>
      </c>
      <c r="D10675" s="24" t="s">
        <v>10549</v>
      </c>
      <c r="E10675" s="20" t="b" cm="1">
        <f t="array" ref="E10675">SUMPRODUCT(--ISNUMBER(SEARCH(lexicon,D10675)))&gt;0</f>
        <v>0</v>
      </c>
      <c r="F10675" t="s">
        <v>9261</v>
      </c>
    </row>
    <row r="10676" spans="1:9" ht="15.75" customHeight="1">
      <c r="A10676" s="21">
        <v>10678</v>
      </c>
      <c r="C10676">
        <v>670</v>
      </c>
      <c r="D10676" t="s">
        <v>13356</v>
      </c>
      <c r="E10676" s="20" t="b" cm="1">
        <f t="array" ref="E10676">SUMPRODUCT(--ISNUMBER(SEARCH(lexicon,D10676)))&gt;0</f>
        <v>0</v>
      </c>
      <c r="F10676" s="1" t="s">
        <v>11</v>
      </c>
    </row>
    <row r="10677" spans="1:9" ht="15.75" customHeight="1">
      <c r="A10677" s="21">
        <v>10677</v>
      </c>
      <c r="C10677">
        <v>670</v>
      </c>
      <c r="D10677" t="s">
        <v>17083</v>
      </c>
      <c r="E10677" s="20" t="b" cm="1">
        <f t="array" ref="E10677">SUMPRODUCT(--ISNUMBER(SEARCH(lexicon,D10677)))&gt;0</f>
        <v>1</v>
      </c>
      <c r="F10677" s="1" t="s">
        <v>11</v>
      </c>
    </row>
    <row r="10678" spans="1:9" ht="15.75" customHeight="1">
      <c r="A10678" s="21">
        <v>10674</v>
      </c>
      <c r="C10678">
        <v>670</v>
      </c>
      <c r="D10678" t="s">
        <v>17619</v>
      </c>
      <c r="E10678" s="20" t="b" cm="1">
        <f t="array" ref="E10678">SUMPRODUCT(--ISNUMBER(SEARCH(lexicon,D10678)))&gt;0</f>
        <v>1</v>
      </c>
      <c r="F10678" s="1" t="s">
        <v>11</v>
      </c>
    </row>
    <row r="10679" spans="1:9" ht="15.75" customHeight="1">
      <c r="A10679" s="21">
        <v>10676</v>
      </c>
      <c r="C10679">
        <v>670</v>
      </c>
      <c r="D10679" t="s">
        <v>20177</v>
      </c>
      <c r="E10679" s="20" t="b" cm="1">
        <f t="array" ref="E10679">SUMPRODUCT(--ISNUMBER(SEARCH(lexicon,D10679)))&gt;0</f>
        <v>1</v>
      </c>
      <c r="F10679" t="s">
        <v>11</v>
      </c>
    </row>
    <row r="10680" spans="1:9" ht="15.75" customHeight="1">
      <c r="A10680" s="21">
        <v>10680</v>
      </c>
      <c r="C10680">
        <v>671</v>
      </c>
      <c r="D10680" t="s">
        <v>6305</v>
      </c>
      <c r="E10680" s="20" t="b" cm="1">
        <f t="array" ref="E10680">SUMPRODUCT(--ISNUMBER(SEARCH(lexicon,D10680)))&gt;0</f>
        <v>1</v>
      </c>
      <c r="F10680" t="s">
        <v>11</v>
      </c>
    </row>
    <row r="10681" spans="1:9" ht="15.75" customHeight="1">
      <c r="A10681" s="21">
        <v>10683</v>
      </c>
      <c r="C10681">
        <v>671</v>
      </c>
      <c r="D10681" t="s">
        <v>13356</v>
      </c>
      <c r="E10681" s="20" t="b" cm="1">
        <f t="array" ref="E10681">SUMPRODUCT(--ISNUMBER(SEARCH(lexicon,D10681)))&gt;0</f>
        <v>0</v>
      </c>
      <c r="F10681" s="1" t="s">
        <v>11</v>
      </c>
    </row>
    <row r="10682" spans="1:9" ht="15.75" customHeight="1">
      <c r="A10682" s="21">
        <v>10682</v>
      </c>
      <c r="C10682">
        <v>671</v>
      </c>
      <c r="D10682" t="s">
        <v>17083</v>
      </c>
      <c r="E10682" s="20" t="b" cm="1">
        <f t="array" ref="E10682">SUMPRODUCT(--ISNUMBER(SEARCH(lexicon,D10682)))&gt;0</f>
        <v>1</v>
      </c>
      <c r="F10682" s="1" t="s">
        <v>11</v>
      </c>
    </row>
    <row r="10683" spans="1:9" ht="15.75" customHeight="1">
      <c r="A10683" s="21">
        <v>10679</v>
      </c>
      <c r="C10683">
        <v>671</v>
      </c>
      <c r="D10683" t="s">
        <v>17619</v>
      </c>
      <c r="E10683" s="20" t="b" cm="1">
        <f t="array" ref="E10683">SUMPRODUCT(--ISNUMBER(SEARCH(lexicon,D10683)))&gt;0</f>
        <v>1</v>
      </c>
      <c r="F10683" s="1" t="s">
        <v>11</v>
      </c>
    </row>
    <row r="10684" spans="1:9" ht="15.75" customHeight="1">
      <c r="A10684" s="21">
        <v>10681</v>
      </c>
      <c r="C10684">
        <v>671</v>
      </c>
      <c r="D10684" t="s">
        <v>20177</v>
      </c>
      <c r="E10684" s="20" t="b" cm="1">
        <f t="array" ref="E10684">SUMPRODUCT(--ISNUMBER(SEARCH(lexicon,D10684)))&gt;0</f>
        <v>1</v>
      </c>
      <c r="F10684" t="s">
        <v>11</v>
      </c>
    </row>
    <row r="10685" spans="1:9" ht="15.75" customHeight="1">
      <c r="A10685" s="21">
        <v>10688</v>
      </c>
      <c r="C10685">
        <v>672</v>
      </c>
      <c r="D10685" t="s">
        <v>11780</v>
      </c>
      <c r="E10685" s="20" t="b" cm="1">
        <f t="array" ref="E10685">SUMPRODUCT(--ISNUMBER(SEARCH(lexicon,D10685)))&gt;0</f>
        <v>0</v>
      </c>
      <c r="F10685" s="1" t="s">
        <v>11</v>
      </c>
    </row>
    <row r="10686" spans="1:9" ht="15.75" customHeight="1">
      <c r="A10686" s="21">
        <v>10691</v>
      </c>
      <c r="C10686">
        <v>672</v>
      </c>
      <c r="D10686" t="s">
        <v>13635</v>
      </c>
      <c r="E10686" s="20" t="b" cm="1">
        <f t="array" ref="E10686">SUMPRODUCT(--ISNUMBER(SEARCH(lexicon,D10686)))&gt;0</f>
        <v>0</v>
      </c>
      <c r="F10686" t="s">
        <v>11</v>
      </c>
    </row>
    <row r="10687" spans="1:9" ht="15.75" customHeight="1">
      <c r="A10687" s="21">
        <v>10684</v>
      </c>
      <c r="C10687">
        <v>672</v>
      </c>
      <c r="D10687" t="s">
        <v>15245</v>
      </c>
      <c r="E10687" s="20" t="b" cm="1">
        <f t="array" ref="E10687">SUMPRODUCT(--ISNUMBER(SEARCH(lexicon,D10687)))&gt;0</f>
        <v>1</v>
      </c>
      <c r="F10687" t="s">
        <v>15</v>
      </c>
      <c r="G10687" t="s">
        <v>453</v>
      </c>
      <c r="I10687" t="s">
        <v>11</v>
      </c>
    </row>
    <row r="10688" spans="1:9" ht="15.75" customHeight="1">
      <c r="A10688" s="21">
        <v>10689</v>
      </c>
      <c r="C10688">
        <v>672</v>
      </c>
      <c r="D10688" t="s">
        <v>16507</v>
      </c>
      <c r="E10688" s="20" t="b" cm="1">
        <f t="array" ref="E10688">SUMPRODUCT(--ISNUMBER(SEARCH(lexicon,D10688)))&gt;0</f>
        <v>1</v>
      </c>
      <c r="F10688" t="s">
        <v>11</v>
      </c>
    </row>
    <row r="10689" spans="1:9" ht="15.75" customHeight="1">
      <c r="A10689" s="21">
        <v>10686</v>
      </c>
      <c r="C10689">
        <v>672</v>
      </c>
      <c r="D10689" t="s">
        <v>17157</v>
      </c>
      <c r="E10689" s="20" t="b" cm="1">
        <f t="array" ref="E10689">SUMPRODUCT(--ISNUMBER(SEARCH(lexicon,D10689)))&gt;0</f>
        <v>1</v>
      </c>
      <c r="F10689" t="s">
        <v>11</v>
      </c>
    </row>
    <row r="10690" spans="1:9" ht="15.75" customHeight="1">
      <c r="A10690" s="21">
        <v>10685</v>
      </c>
      <c r="C10690">
        <v>672</v>
      </c>
      <c r="D10690" t="s">
        <v>17398</v>
      </c>
      <c r="E10690" s="20" t="b" cm="1">
        <f t="array" ref="E10690">SUMPRODUCT(--ISNUMBER(SEARCH(lexicon,D10690)))&gt;0</f>
        <v>1</v>
      </c>
      <c r="F10690" t="s">
        <v>11</v>
      </c>
    </row>
    <row r="10691" spans="1:9" ht="15.75" customHeight="1">
      <c r="A10691" s="21">
        <v>10692</v>
      </c>
      <c r="C10691">
        <v>672</v>
      </c>
      <c r="D10691" t="s">
        <v>17485</v>
      </c>
      <c r="E10691" s="20" t="b" cm="1">
        <f t="array" ref="E10691">SUMPRODUCT(--ISNUMBER(SEARCH(lexicon,D10691)))&gt;0</f>
        <v>1</v>
      </c>
      <c r="F10691" s="1" t="s">
        <v>11</v>
      </c>
    </row>
    <row r="10692" spans="1:9" ht="15.75" customHeight="1">
      <c r="A10692" s="21">
        <v>10687</v>
      </c>
      <c r="C10692">
        <v>672</v>
      </c>
      <c r="D10692" t="s">
        <v>17497</v>
      </c>
      <c r="E10692" s="20" t="b" cm="1">
        <f t="array" ref="E10692">SUMPRODUCT(--ISNUMBER(SEARCH(lexicon,D10692)))&gt;0</f>
        <v>1</v>
      </c>
      <c r="F10692" s="1" t="s">
        <v>11</v>
      </c>
    </row>
    <row r="10693" spans="1:9" ht="15.75" customHeight="1">
      <c r="A10693" s="21">
        <v>10693</v>
      </c>
      <c r="C10693">
        <v>672</v>
      </c>
      <c r="D10693" t="s">
        <v>17697</v>
      </c>
      <c r="E10693" s="20" t="b" cm="1">
        <f t="array" ref="E10693">SUMPRODUCT(--ISNUMBER(SEARCH(lexicon,D10693)))&gt;0</f>
        <v>0</v>
      </c>
      <c r="F10693" s="1" t="s">
        <v>11</v>
      </c>
    </row>
    <row r="10694" spans="1:9" ht="15.75" customHeight="1">
      <c r="A10694" s="21">
        <v>10690</v>
      </c>
      <c r="C10694">
        <v>672</v>
      </c>
      <c r="D10694" t="s">
        <v>17703</v>
      </c>
      <c r="E10694" s="20" t="b" cm="1">
        <f t="array" ref="E10694">SUMPRODUCT(--ISNUMBER(SEARCH(lexicon,D10694)))&gt;0</f>
        <v>0</v>
      </c>
      <c r="F10694" s="1" t="s">
        <v>11</v>
      </c>
    </row>
    <row r="10695" spans="1:9" ht="15.75" customHeight="1">
      <c r="A10695" s="21">
        <v>10697</v>
      </c>
      <c r="C10695">
        <v>672</v>
      </c>
      <c r="D10695" t="s">
        <v>17748</v>
      </c>
      <c r="E10695" s="20" t="b" cm="1">
        <f t="array" ref="E10695">SUMPRODUCT(--ISNUMBER(SEARCH(lexicon,D10695)))&gt;0</f>
        <v>1</v>
      </c>
      <c r="F10695" t="s">
        <v>11</v>
      </c>
    </row>
    <row r="10696" spans="1:9" ht="15.75" customHeight="1">
      <c r="A10696" s="21">
        <v>10694</v>
      </c>
      <c r="C10696">
        <v>672</v>
      </c>
      <c r="D10696" t="s">
        <v>18150</v>
      </c>
      <c r="E10696" s="20" t="b" cm="1">
        <f t="array" ref="E10696">SUMPRODUCT(--ISNUMBER(SEARCH(lexicon,D10696)))&gt;0</f>
        <v>0</v>
      </c>
      <c r="F10696" s="1" t="s">
        <v>11</v>
      </c>
    </row>
    <row r="10697" spans="1:9" ht="15.75" customHeight="1">
      <c r="A10697" s="21">
        <v>10695</v>
      </c>
      <c r="C10697">
        <v>672</v>
      </c>
      <c r="D10697" t="s">
        <v>18469</v>
      </c>
      <c r="E10697" s="20" t="b" cm="1">
        <f t="array" ref="E10697">SUMPRODUCT(--ISNUMBER(SEARCH(lexicon,D10697)))&gt;0</f>
        <v>0</v>
      </c>
      <c r="F10697" s="14" t="s">
        <v>11</v>
      </c>
    </row>
    <row r="10698" spans="1:9" ht="15.75" customHeight="1">
      <c r="A10698" s="21">
        <v>10698</v>
      </c>
      <c r="C10698">
        <v>672</v>
      </c>
      <c r="D10698" t="s">
        <v>18490</v>
      </c>
      <c r="E10698" s="20" t="b" cm="1">
        <f t="array" ref="E10698">SUMPRODUCT(--ISNUMBER(SEARCH(lexicon,D10698)))&gt;0</f>
        <v>0</v>
      </c>
      <c r="F10698" s="1" t="s">
        <v>15</v>
      </c>
      <c r="G10698" s="1" t="s">
        <v>18492</v>
      </c>
      <c r="H10698" s="1" t="s">
        <v>12503</v>
      </c>
      <c r="I10698" t="s">
        <v>15</v>
      </c>
    </row>
    <row r="10699" spans="1:9" ht="15.75" customHeight="1">
      <c r="A10699" s="21">
        <v>10696</v>
      </c>
      <c r="C10699">
        <v>672</v>
      </c>
      <c r="D10699" t="s">
        <v>20550</v>
      </c>
      <c r="E10699" s="20" t="b" cm="1">
        <f t="array" ref="E10699">SUMPRODUCT(--ISNUMBER(SEARCH(lexicon,D10699)))&gt;0</f>
        <v>0</v>
      </c>
      <c r="F10699" t="s">
        <v>11</v>
      </c>
    </row>
    <row r="10700" spans="1:9" ht="15.75" customHeight="1">
      <c r="A10700" s="21">
        <v>10709</v>
      </c>
      <c r="C10700">
        <v>673</v>
      </c>
      <c r="D10700" t="s">
        <v>1562</v>
      </c>
      <c r="E10700" s="20" t="b" cm="1">
        <f t="array" ref="E10700">SUMPRODUCT(--ISNUMBER(SEARCH(lexicon,D10700)))&gt;0</f>
        <v>1</v>
      </c>
      <c r="F10700" t="s">
        <v>15</v>
      </c>
      <c r="G10700" t="s">
        <v>1554</v>
      </c>
      <c r="I10700" t="s">
        <v>11</v>
      </c>
    </row>
    <row r="10701" spans="1:9" ht="15.75" customHeight="1">
      <c r="A10701" s="21">
        <v>10713</v>
      </c>
      <c r="C10701">
        <v>673</v>
      </c>
      <c r="D10701" t="s">
        <v>3269</v>
      </c>
      <c r="E10701" s="20" t="b" cm="1">
        <f t="array" ref="E10701">SUMPRODUCT(--ISNUMBER(SEARCH(lexicon,D10701)))&gt;0</f>
        <v>0</v>
      </c>
      <c r="F10701" t="s">
        <v>15</v>
      </c>
      <c r="G10701" t="s">
        <v>3270</v>
      </c>
      <c r="I10701" t="s">
        <v>15</v>
      </c>
    </row>
    <row r="10702" spans="1:9" ht="15.75" customHeight="1">
      <c r="A10702" s="21">
        <v>10710</v>
      </c>
      <c r="C10702">
        <v>673</v>
      </c>
      <c r="D10702" t="s">
        <v>4529</v>
      </c>
      <c r="E10702" s="20" t="b" cm="1">
        <f t="array" ref="E10702">SUMPRODUCT(--ISNUMBER(SEARCH(lexicon,D10702)))&gt;0</f>
        <v>1</v>
      </c>
      <c r="F10702" t="s">
        <v>15</v>
      </c>
      <c r="G10702" t="s">
        <v>4530</v>
      </c>
    </row>
    <row r="10703" spans="1:9" ht="15.75" customHeight="1">
      <c r="A10703" s="21">
        <v>10704</v>
      </c>
      <c r="C10703">
        <v>673</v>
      </c>
      <c r="D10703" t="s">
        <v>6504</v>
      </c>
      <c r="E10703" s="20" t="b" cm="1">
        <f t="array" ref="E10703">SUMPRODUCT(--ISNUMBER(SEARCH(lexicon,D10703)))&gt;0</f>
        <v>0</v>
      </c>
    </row>
    <row r="10704" spans="1:9" ht="15.75" customHeight="1">
      <c r="A10704" s="21">
        <v>10714</v>
      </c>
      <c r="C10704">
        <v>673</v>
      </c>
      <c r="D10704" t="s">
        <v>8933</v>
      </c>
      <c r="E10704" s="20" t="b" cm="1">
        <f t="array" ref="E10704">SUMPRODUCT(--ISNUMBER(SEARCH(lexicon,D10704)))&gt;0</f>
        <v>0</v>
      </c>
    </row>
    <row r="10705" spans="1:9" ht="15.75" customHeight="1">
      <c r="A10705" s="21">
        <v>10706</v>
      </c>
      <c r="C10705">
        <v>673</v>
      </c>
      <c r="D10705" t="s">
        <v>13716</v>
      </c>
      <c r="E10705" s="20" t="b" cm="1">
        <f t="array" ref="E10705">SUMPRODUCT(--ISNUMBER(SEARCH(lexicon,D10705)))&gt;0</f>
        <v>0</v>
      </c>
      <c r="F10705" t="s">
        <v>11</v>
      </c>
    </row>
    <row r="10706" spans="1:9" ht="15.75" customHeight="1">
      <c r="A10706" s="21">
        <v>10699</v>
      </c>
      <c r="C10706">
        <v>673</v>
      </c>
      <c r="D10706" t="s">
        <v>15643</v>
      </c>
      <c r="E10706" s="20" t="b" cm="1">
        <f t="array" ref="E10706">SUMPRODUCT(--ISNUMBER(SEARCH(lexicon,D10706)))&gt;0</f>
        <v>1</v>
      </c>
      <c r="F10706" t="s">
        <v>15</v>
      </c>
      <c r="G10706" t="s">
        <v>15644</v>
      </c>
      <c r="I10706" t="s">
        <v>11</v>
      </c>
    </row>
    <row r="10707" spans="1:9" ht="15.75" customHeight="1">
      <c r="A10707" s="21">
        <v>10703</v>
      </c>
      <c r="C10707">
        <v>673</v>
      </c>
      <c r="D10707" t="s">
        <v>16501</v>
      </c>
      <c r="E10707" s="20" t="b" cm="1">
        <f t="array" ref="E10707">SUMPRODUCT(--ISNUMBER(SEARCH(lexicon,D10707)))&gt;0</f>
        <v>1</v>
      </c>
      <c r="F10707" t="s">
        <v>11</v>
      </c>
    </row>
    <row r="10708" spans="1:9" ht="15.75" customHeight="1">
      <c r="A10708" s="21">
        <v>10700</v>
      </c>
      <c r="C10708">
        <v>673</v>
      </c>
      <c r="D10708" t="s">
        <v>17289</v>
      </c>
      <c r="E10708" s="20" t="b" cm="1">
        <f t="array" ref="E10708">SUMPRODUCT(--ISNUMBER(SEARCH(lexicon,D10708)))&gt;0</f>
        <v>1</v>
      </c>
      <c r="F10708" s="1" t="s">
        <v>11</v>
      </c>
    </row>
    <row r="10709" spans="1:9" ht="15.75" customHeight="1">
      <c r="A10709" s="21">
        <v>10707</v>
      </c>
      <c r="C10709">
        <v>673</v>
      </c>
      <c r="D10709" t="s">
        <v>17485</v>
      </c>
      <c r="E10709" s="20" t="b" cm="1">
        <f t="array" ref="E10709">SUMPRODUCT(--ISNUMBER(SEARCH(lexicon,D10709)))&gt;0</f>
        <v>1</v>
      </c>
      <c r="F10709" s="1" t="s">
        <v>11</v>
      </c>
    </row>
    <row r="10710" spans="1:9" ht="15.75" customHeight="1">
      <c r="A10710" s="21">
        <v>10701</v>
      </c>
      <c r="C10710">
        <v>673</v>
      </c>
      <c r="D10710" t="s">
        <v>17647</v>
      </c>
      <c r="E10710" s="20" t="b" cm="1">
        <f t="array" ref="E10710">SUMPRODUCT(--ISNUMBER(SEARCH(lexicon,D10710)))&gt;0</f>
        <v>1</v>
      </c>
      <c r="F10710" t="s">
        <v>11</v>
      </c>
    </row>
    <row r="10711" spans="1:9" ht="15.75" customHeight="1">
      <c r="A10711" s="21">
        <v>10708</v>
      </c>
      <c r="C10711">
        <v>673</v>
      </c>
      <c r="D10711" t="s">
        <v>17695</v>
      </c>
      <c r="E10711" s="20" t="b" cm="1">
        <f t="array" ref="E10711">SUMPRODUCT(--ISNUMBER(SEARCH(lexicon,D10711)))&gt;0</f>
        <v>0</v>
      </c>
      <c r="F10711" s="1" t="s">
        <v>11</v>
      </c>
    </row>
    <row r="10712" spans="1:9" ht="15.75" customHeight="1">
      <c r="A10712" s="21">
        <v>10712</v>
      </c>
      <c r="C10712">
        <v>673</v>
      </c>
      <c r="D10712" t="s">
        <v>17748</v>
      </c>
      <c r="E10712" s="20" t="b" cm="1">
        <f t="array" ref="E10712">SUMPRODUCT(--ISNUMBER(SEARCH(lexicon,D10712)))&gt;0</f>
        <v>1</v>
      </c>
      <c r="F10712" t="s">
        <v>11</v>
      </c>
    </row>
    <row r="10713" spans="1:9" ht="15.75" customHeight="1">
      <c r="A10713" s="21">
        <v>10702</v>
      </c>
      <c r="C10713">
        <v>673</v>
      </c>
      <c r="D10713" t="s">
        <v>19430</v>
      </c>
      <c r="E10713" s="20" t="b" cm="1">
        <f t="array" ref="E10713">SUMPRODUCT(--ISNUMBER(SEARCH(lexicon,D10713)))&gt;0</f>
        <v>0</v>
      </c>
      <c r="F10713" s="1" t="s">
        <v>11</v>
      </c>
    </row>
    <row r="10714" spans="1:9" ht="15.75" customHeight="1">
      <c r="A10714" s="21">
        <v>10705</v>
      </c>
      <c r="C10714">
        <v>673</v>
      </c>
      <c r="D10714" t="s">
        <v>19533</v>
      </c>
      <c r="E10714" s="20" t="b" cm="1">
        <f t="array" ref="E10714">SUMPRODUCT(--ISNUMBER(SEARCH(lexicon,D10714)))&gt;0</f>
        <v>0</v>
      </c>
      <c r="F10714" s="1" t="s">
        <v>11</v>
      </c>
    </row>
    <row r="10715" spans="1:9" ht="15.75" customHeight="1">
      <c r="A10715" s="21">
        <v>10711</v>
      </c>
      <c r="C10715">
        <v>673</v>
      </c>
      <c r="D10715" t="s">
        <v>20553</v>
      </c>
      <c r="E10715" s="20" t="b" cm="1">
        <f t="array" ref="E10715">SUMPRODUCT(--ISNUMBER(SEARCH(lexicon,D10715)))&gt;0</f>
        <v>0</v>
      </c>
      <c r="F10715" t="s">
        <v>11</v>
      </c>
    </row>
    <row r="10716" spans="1:9" ht="15.75" customHeight="1">
      <c r="A10716" s="21">
        <v>10715</v>
      </c>
      <c r="C10716">
        <v>674</v>
      </c>
      <c r="D10716" t="s">
        <v>9029</v>
      </c>
      <c r="E10716" s="20" t="b" cm="1">
        <f t="array" ref="E10716">SUMPRODUCT(--ISNUMBER(SEARCH(lexicon,D10716)))&gt;0</f>
        <v>1</v>
      </c>
      <c r="F10716" t="s">
        <v>15</v>
      </c>
      <c r="G10716" t="s">
        <v>117</v>
      </c>
      <c r="I10716" t="s">
        <v>15</v>
      </c>
    </row>
    <row r="10717" spans="1:9" ht="15.75" customHeight="1">
      <c r="A10717" s="21">
        <v>10716</v>
      </c>
      <c r="C10717">
        <v>674</v>
      </c>
      <c r="D10717" t="s">
        <v>10252</v>
      </c>
      <c r="E10717" s="20" t="b" cm="1">
        <f t="array" ref="E10717">SUMPRODUCT(--ISNUMBER(SEARCH(lexicon,D10717)))&gt;0</f>
        <v>1</v>
      </c>
      <c r="F10717" t="s">
        <v>15</v>
      </c>
      <c r="G10717" t="s">
        <v>2143</v>
      </c>
      <c r="I10717" t="s">
        <v>15</v>
      </c>
    </row>
    <row r="10718" spans="1:9" ht="15.75" customHeight="1">
      <c r="A10718" s="21">
        <v>10720</v>
      </c>
      <c r="C10718">
        <v>674</v>
      </c>
      <c r="D10718" t="s">
        <v>13356</v>
      </c>
      <c r="E10718" s="20" t="b" cm="1">
        <f t="array" ref="E10718">SUMPRODUCT(--ISNUMBER(SEARCH(lexicon,D10718)))&gt;0</f>
        <v>0</v>
      </c>
      <c r="F10718" s="1" t="s">
        <v>11</v>
      </c>
    </row>
    <row r="10719" spans="1:9" ht="15.75" customHeight="1">
      <c r="A10719" s="21">
        <v>10719</v>
      </c>
      <c r="C10719">
        <v>674</v>
      </c>
      <c r="D10719" t="s">
        <v>17083</v>
      </c>
      <c r="E10719" s="20" t="b" cm="1">
        <f t="array" ref="E10719">SUMPRODUCT(--ISNUMBER(SEARCH(lexicon,D10719)))&gt;0</f>
        <v>1</v>
      </c>
      <c r="F10719" s="1" t="s">
        <v>11</v>
      </c>
    </row>
    <row r="10720" spans="1:9" ht="15.75" customHeight="1">
      <c r="A10720" s="21">
        <v>10717</v>
      </c>
      <c r="C10720">
        <v>674</v>
      </c>
      <c r="D10720" t="s">
        <v>17368</v>
      </c>
      <c r="E10720" s="20" t="b" cm="1">
        <f t="array" ref="E10720">SUMPRODUCT(--ISNUMBER(SEARCH(lexicon,D10720)))&gt;0</f>
        <v>1</v>
      </c>
      <c r="F10720" t="s">
        <v>11</v>
      </c>
    </row>
    <row r="10721" spans="1:9" ht="15.75" customHeight="1">
      <c r="A10721" s="21">
        <v>10718</v>
      </c>
      <c r="C10721">
        <v>674</v>
      </c>
      <c r="D10721" t="s">
        <v>20177</v>
      </c>
      <c r="E10721" s="20" t="b" cm="1">
        <f t="array" ref="E10721">SUMPRODUCT(--ISNUMBER(SEARCH(lexicon,D10721)))&gt;0</f>
        <v>1</v>
      </c>
      <c r="F10721" t="s">
        <v>11</v>
      </c>
    </row>
    <row r="10722" spans="1:9" ht="15.75" customHeight="1">
      <c r="A10722" s="21">
        <v>10731</v>
      </c>
      <c r="C10722">
        <v>675</v>
      </c>
      <c r="D10722" t="s">
        <v>1178</v>
      </c>
      <c r="E10722" s="20" t="b" cm="1">
        <f t="array" ref="E10722">SUMPRODUCT(--ISNUMBER(SEARCH(lexicon,D10722)))&gt;0</f>
        <v>1</v>
      </c>
      <c r="F10722" t="s">
        <v>11</v>
      </c>
    </row>
    <row r="10723" spans="1:9" ht="15.75" customHeight="1">
      <c r="A10723" s="21">
        <v>10739</v>
      </c>
      <c r="C10723">
        <v>675</v>
      </c>
      <c r="D10723" t="s">
        <v>3186</v>
      </c>
      <c r="E10723" s="20" t="b" cm="1">
        <f t="array" ref="E10723">SUMPRODUCT(--ISNUMBER(SEARCH(lexicon,D10723)))&gt;0</f>
        <v>1</v>
      </c>
      <c r="F10723" t="s">
        <v>11</v>
      </c>
    </row>
    <row r="10724" spans="1:9" ht="15.75" customHeight="1">
      <c r="A10724" s="21">
        <v>10726</v>
      </c>
      <c r="C10724">
        <v>675</v>
      </c>
      <c r="D10724" t="s">
        <v>3333</v>
      </c>
      <c r="E10724" s="20" t="b" cm="1">
        <f t="array" ref="E10724">SUMPRODUCT(--ISNUMBER(SEARCH(lexicon,D10724)))&gt;0</f>
        <v>1</v>
      </c>
      <c r="F10724" t="s">
        <v>15</v>
      </c>
      <c r="G10724" t="s">
        <v>3310</v>
      </c>
      <c r="I10724" t="s">
        <v>11</v>
      </c>
    </row>
    <row r="10725" spans="1:9" ht="15.75" customHeight="1">
      <c r="A10725" s="21">
        <v>10725</v>
      </c>
      <c r="C10725">
        <v>675</v>
      </c>
      <c r="D10725" t="s">
        <v>6391</v>
      </c>
      <c r="E10725" s="20" t="b" cm="1">
        <f t="array" ref="E10725">SUMPRODUCT(--ISNUMBER(SEARCH(lexicon,D10725)))&gt;0</f>
        <v>1</v>
      </c>
    </row>
    <row r="10726" spans="1:9" ht="15.75" customHeight="1">
      <c r="A10726" s="21">
        <v>10723</v>
      </c>
      <c r="C10726">
        <v>675</v>
      </c>
      <c r="D10726" t="s">
        <v>9060</v>
      </c>
      <c r="E10726" s="20" t="b" cm="1">
        <f t="array" ref="E10726">SUMPRODUCT(--ISNUMBER(SEARCH(lexicon,D10726)))&gt;0</f>
        <v>1</v>
      </c>
      <c r="F10726" t="s">
        <v>15</v>
      </c>
      <c r="G10726" t="s">
        <v>9061</v>
      </c>
      <c r="I10726" t="s">
        <v>15</v>
      </c>
    </row>
    <row r="10727" spans="1:9" ht="15.75" customHeight="1">
      <c r="A10727" s="21">
        <v>10722</v>
      </c>
      <c r="C10727">
        <v>675</v>
      </c>
      <c r="D10727" t="s">
        <v>11241</v>
      </c>
      <c r="E10727" s="20" t="b" cm="1">
        <f t="array" ref="E10727">SUMPRODUCT(--ISNUMBER(SEARCH(lexicon,D10727)))&gt;0</f>
        <v>0</v>
      </c>
      <c r="F10727" t="s">
        <v>15</v>
      </c>
      <c r="G10727" t="s">
        <v>11242</v>
      </c>
      <c r="I10727" t="s">
        <v>15</v>
      </c>
    </row>
    <row r="10728" spans="1:9" ht="15.75" customHeight="1">
      <c r="A10728" s="21">
        <v>10730</v>
      </c>
      <c r="C10728">
        <v>675</v>
      </c>
      <c r="D10728" t="s">
        <v>11780</v>
      </c>
      <c r="E10728" s="20" t="b" cm="1">
        <f t="array" ref="E10728">SUMPRODUCT(--ISNUMBER(SEARCH(lexicon,D10728)))&gt;0</f>
        <v>0</v>
      </c>
      <c r="F10728" s="1" t="s">
        <v>11</v>
      </c>
    </row>
    <row r="10729" spans="1:9" ht="15.75" customHeight="1">
      <c r="A10729" s="21">
        <v>10734</v>
      </c>
      <c r="C10729">
        <v>675</v>
      </c>
      <c r="D10729" t="s">
        <v>13635</v>
      </c>
      <c r="E10729" s="20" t="b" cm="1">
        <f t="array" ref="E10729">SUMPRODUCT(--ISNUMBER(SEARCH(lexicon,D10729)))&gt;0</f>
        <v>0</v>
      </c>
      <c r="F10729" t="s">
        <v>11</v>
      </c>
    </row>
    <row r="10730" spans="1:9" ht="15.75" customHeight="1">
      <c r="A10730" s="21">
        <v>10724</v>
      </c>
      <c r="C10730">
        <v>675</v>
      </c>
      <c r="D10730" t="s">
        <v>14025</v>
      </c>
      <c r="E10730" s="20" t="b" cm="1">
        <f t="array" ref="E10730">SUMPRODUCT(--ISNUMBER(SEARCH(lexicon,D10730)))&gt;0</f>
        <v>1</v>
      </c>
      <c r="F10730" t="s">
        <v>15</v>
      </c>
      <c r="G10730" t="s">
        <v>14026</v>
      </c>
      <c r="I10730" t="s">
        <v>15</v>
      </c>
    </row>
    <row r="10731" spans="1:9" ht="15.75" customHeight="1">
      <c r="A10731" s="21">
        <v>10721</v>
      </c>
      <c r="C10731">
        <v>675</v>
      </c>
      <c r="D10731" t="s">
        <v>15656</v>
      </c>
      <c r="E10731" s="20" t="b" cm="1">
        <f t="array" ref="E10731">SUMPRODUCT(--ISNUMBER(SEARCH(lexicon,D10731)))&gt;0</f>
        <v>1</v>
      </c>
      <c r="F10731" t="s">
        <v>15</v>
      </c>
      <c r="G10731" t="s">
        <v>15657</v>
      </c>
      <c r="I10731" t="s">
        <v>11</v>
      </c>
    </row>
    <row r="10732" spans="1:9" ht="15.75" customHeight="1">
      <c r="A10732" s="21">
        <v>10732</v>
      </c>
      <c r="C10732">
        <v>675</v>
      </c>
      <c r="D10732" t="s">
        <v>17313</v>
      </c>
      <c r="E10732" s="20" t="b" cm="1">
        <f t="array" ref="E10732">SUMPRODUCT(--ISNUMBER(SEARCH(lexicon,D10732)))&gt;0</f>
        <v>0</v>
      </c>
      <c r="F10732" s="1" t="s">
        <v>11</v>
      </c>
    </row>
    <row r="10733" spans="1:9" ht="15.75" customHeight="1">
      <c r="A10733" s="21">
        <v>10728</v>
      </c>
      <c r="C10733">
        <v>675</v>
      </c>
      <c r="D10733" t="s">
        <v>17332</v>
      </c>
      <c r="E10733" s="20" t="b" cm="1">
        <f t="array" ref="E10733">SUMPRODUCT(--ISNUMBER(SEARCH(lexicon,D10733)))&gt;0</f>
        <v>1</v>
      </c>
      <c r="F10733" s="1" t="s">
        <v>11</v>
      </c>
    </row>
    <row r="10734" spans="1:9" ht="15.75" customHeight="1">
      <c r="A10734" s="21">
        <v>10727</v>
      </c>
      <c r="C10734">
        <v>675</v>
      </c>
      <c r="D10734" t="s">
        <v>17398</v>
      </c>
      <c r="E10734" s="20" t="b" cm="1">
        <f t="array" ref="E10734">SUMPRODUCT(--ISNUMBER(SEARCH(lexicon,D10734)))&gt;0</f>
        <v>1</v>
      </c>
      <c r="F10734" t="s">
        <v>11</v>
      </c>
    </row>
    <row r="10735" spans="1:9" ht="15.75" customHeight="1">
      <c r="A10735" s="21">
        <v>10735</v>
      </c>
      <c r="C10735">
        <v>675</v>
      </c>
      <c r="D10735" t="s">
        <v>17485</v>
      </c>
      <c r="E10735" s="20" t="b" cm="1">
        <f t="array" ref="E10735">SUMPRODUCT(--ISNUMBER(SEARCH(lexicon,D10735)))&gt;0</f>
        <v>1</v>
      </c>
      <c r="F10735" s="1" t="s">
        <v>11</v>
      </c>
    </row>
    <row r="10736" spans="1:9" ht="15.75" customHeight="1">
      <c r="A10736" s="21">
        <v>10729</v>
      </c>
      <c r="C10736">
        <v>675</v>
      </c>
      <c r="D10736" t="s">
        <v>17497</v>
      </c>
      <c r="E10736" s="20" t="b" cm="1">
        <f t="array" ref="E10736">SUMPRODUCT(--ISNUMBER(SEARCH(lexicon,D10736)))&gt;0</f>
        <v>1</v>
      </c>
      <c r="F10736" s="1" t="s">
        <v>11</v>
      </c>
    </row>
    <row r="10737" spans="1:9" ht="15.75" customHeight="1">
      <c r="A10737" s="21">
        <v>10736</v>
      </c>
      <c r="C10737">
        <v>675</v>
      </c>
      <c r="D10737" t="s">
        <v>17697</v>
      </c>
      <c r="E10737" s="20" t="b" cm="1">
        <f t="array" ref="E10737">SUMPRODUCT(--ISNUMBER(SEARCH(lexicon,D10737)))&gt;0</f>
        <v>0</v>
      </c>
      <c r="F10737" s="1" t="s">
        <v>11</v>
      </c>
    </row>
    <row r="10738" spans="1:9" ht="15.75" customHeight="1">
      <c r="A10738" s="21">
        <v>10733</v>
      </c>
      <c r="C10738">
        <v>675</v>
      </c>
      <c r="D10738" t="s">
        <v>17703</v>
      </c>
      <c r="E10738" s="20" t="b" cm="1">
        <f t="array" ref="E10738">SUMPRODUCT(--ISNUMBER(SEARCH(lexicon,D10738)))&gt;0</f>
        <v>0</v>
      </c>
      <c r="F10738" s="1" t="s">
        <v>11</v>
      </c>
    </row>
    <row r="10739" spans="1:9" ht="15.75" customHeight="1">
      <c r="A10739" s="21">
        <v>10737</v>
      </c>
      <c r="C10739">
        <v>675</v>
      </c>
      <c r="D10739" t="s">
        <v>18150</v>
      </c>
      <c r="E10739" s="20" t="b" cm="1">
        <f t="array" ref="E10739">SUMPRODUCT(--ISNUMBER(SEARCH(lexicon,D10739)))&gt;0</f>
        <v>0</v>
      </c>
      <c r="F10739" s="1" t="s">
        <v>11</v>
      </c>
    </row>
    <row r="10740" spans="1:9" ht="15.75" customHeight="1">
      <c r="A10740" s="21">
        <v>10738</v>
      </c>
      <c r="C10740">
        <v>675</v>
      </c>
      <c r="D10740" t="s">
        <v>20550</v>
      </c>
      <c r="E10740" s="20" t="b" cm="1">
        <f t="array" ref="E10740">SUMPRODUCT(--ISNUMBER(SEARCH(lexicon,D10740)))&gt;0</f>
        <v>0</v>
      </c>
      <c r="F10740" t="s">
        <v>11</v>
      </c>
    </row>
    <row r="10741" spans="1:9" ht="15.75" customHeight="1">
      <c r="A10741" s="21">
        <v>10740</v>
      </c>
      <c r="C10741">
        <v>676</v>
      </c>
      <c r="D10741" t="s">
        <v>4790</v>
      </c>
      <c r="E10741" s="20" t="b" cm="1">
        <f t="array" ref="E10741">SUMPRODUCT(--ISNUMBER(SEARCH(lexicon,D10741)))&gt;0</f>
        <v>1</v>
      </c>
      <c r="F10741" t="s">
        <v>15</v>
      </c>
      <c r="G10741" t="s">
        <v>3974</v>
      </c>
    </row>
    <row r="10742" spans="1:9" ht="15.75" customHeight="1">
      <c r="A10742" s="21">
        <v>10745</v>
      </c>
      <c r="C10742">
        <v>676</v>
      </c>
      <c r="D10742" t="s">
        <v>9016</v>
      </c>
      <c r="E10742" s="20" t="b" cm="1">
        <f t="array" ref="E10742">SUMPRODUCT(--ISNUMBER(SEARCH(lexicon,D10742)))&gt;0</f>
        <v>0</v>
      </c>
      <c r="F10742" t="s">
        <v>15</v>
      </c>
      <c r="G10742" t="s">
        <v>9017</v>
      </c>
      <c r="H10742" t="s">
        <v>9018</v>
      </c>
      <c r="I10742" t="s">
        <v>11</v>
      </c>
    </row>
    <row r="10743" spans="1:9" ht="15.75" customHeight="1">
      <c r="A10743" s="21">
        <v>10744</v>
      </c>
      <c r="C10743">
        <v>676</v>
      </c>
      <c r="D10743" t="s">
        <v>13091</v>
      </c>
      <c r="E10743" s="20" t="b" cm="1">
        <f t="array" ref="E10743">SUMPRODUCT(--ISNUMBER(SEARCH(lexicon,D10743)))&gt;0</f>
        <v>1</v>
      </c>
      <c r="F10743" t="s">
        <v>15</v>
      </c>
      <c r="G10743" t="s">
        <v>13092</v>
      </c>
      <c r="H10743" t="s">
        <v>13093</v>
      </c>
      <c r="I10743" t="s">
        <v>11</v>
      </c>
    </row>
    <row r="10744" spans="1:9" ht="15.75" customHeight="1">
      <c r="A10744" s="21">
        <v>10746</v>
      </c>
      <c r="C10744">
        <v>676</v>
      </c>
      <c r="D10744" t="s">
        <v>17083</v>
      </c>
      <c r="E10744" s="20" t="b" cm="1">
        <f t="array" ref="E10744">SUMPRODUCT(--ISNUMBER(SEARCH(lexicon,D10744)))&gt;0</f>
        <v>1</v>
      </c>
      <c r="F10744" s="1" t="s">
        <v>11</v>
      </c>
    </row>
    <row r="10745" spans="1:9" ht="15.75" customHeight="1">
      <c r="A10745" s="21">
        <v>10741</v>
      </c>
      <c r="C10745">
        <v>676</v>
      </c>
      <c r="D10745" t="s">
        <v>17368</v>
      </c>
      <c r="E10745" s="20" t="b" cm="1">
        <f t="array" ref="E10745">SUMPRODUCT(--ISNUMBER(SEARCH(lexicon,D10745)))&gt;0</f>
        <v>1</v>
      </c>
      <c r="F10745" t="s">
        <v>11</v>
      </c>
    </row>
    <row r="10746" spans="1:9" ht="15.75" customHeight="1">
      <c r="A10746" s="21">
        <v>10743</v>
      </c>
      <c r="C10746">
        <v>676</v>
      </c>
      <c r="D10746" t="s">
        <v>16582</v>
      </c>
      <c r="E10746" s="20" t="b" cm="1">
        <f t="array" ref="E10746">SUMPRODUCT(--ISNUMBER(SEARCH(lexicon,D10746)))&gt;0</f>
        <v>1</v>
      </c>
      <c r="F10746" t="s">
        <v>11</v>
      </c>
    </row>
    <row r="10747" spans="1:9" ht="15.75" customHeight="1">
      <c r="A10747" s="21">
        <v>10742</v>
      </c>
      <c r="C10747">
        <v>676</v>
      </c>
      <c r="D10747" t="s">
        <v>20177</v>
      </c>
      <c r="E10747" s="20" t="b" cm="1">
        <f t="array" ref="E10747">SUMPRODUCT(--ISNUMBER(SEARCH(lexicon,D10747)))&gt;0</f>
        <v>1</v>
      </c>
      <c r="F10747" t="s">
        <v>11</v>
      </c>
    </row>
    <row r="10748" spans="1:9" ht="15.75" customHeight="1">
      <c r="A10748" s="21">
        <v>10747</v>
      </c>
      <c r="C10748">
        <v>677</v>
      </c>
      <c r="D10748" t="s">
        <v>9053</v>
      </c>
      <c r="E10748" s="20" t="b" cm="1">
        <f t="array" ref="E10748">SUMPRODUCT(--ISNUMBER(SEARCH(lexicon,D10748)))&gt;0</f>
        <v>1</v>
      </c>
      <c r="F10748" t="s">
        <v>15</v>
      </c>
      <c r="G10748" t="s">
        <v>9054</v>
      </c>
      <c r="I10748" t="s">
        <v>11</v>
      </c>
    </row>
    <row r="10749" spans="1:9" ht="15.75" customHeight="1">
      <c r="A10749" s="21">
        <v>10751</v>
      </c>
      <c r="C10749">
        <v>677</v>
      </c>
      <c r="D10749" t="s">
        <v>13356</v>
      </c>
      <c r="E10749" s="20" t="b" cm="1">
        <f t="array" ref="E10749">SUMPRODUCT(--ISNUMBER(SEARCH(lexicon,D10749)))&gt;0</f>
        <v>0</v>
      </c>
      <c r="F10749" s="1" t="s">
        <v>11</v>
      </c>
    </row>
    <row r="10750" spans="1:9" ht="15.75" customHeight="1">
      <c r="A10750" s="21">
        <v>10750</v>
      </c>
      <c r="C10750">
        <v>677</v>
      </c>
      <c r="D10750" t="s">
        <v>17083</v>
      </c>
      <c r="E10750" s="20" t="b" cm="1">
        <f t="array" ref="E10750">SUMPRODUCT(--ISNUMBER(SEARCH(lexicon,D10750)))&gt;0</f>
        <v>1</v>
      </c>
      <c r="F10750" s="1" t="s">
        <v>11</v>
      </c>
    </row>
    <row r="10751" spans="1:9" ht="15.75" customHeight="1">
      <c r="A10751" s="21">
        <v>10748</v>
      </c>
      <c r="C10751">
        <v>677</v>
      </c>
      <c r="D10751" t="s">
        <v>17368</v>
      </c>
      <c r="E10751" s="20" t="b" cm="1">
        <f t="array" ref="E10751">SUMPRODUCT(--ISNUMBER(SEARCH(lexicon,D10751)))&gt;0</f>
        <v>1</v>
      </c>
      <c r="F10751" t="s">
        <v>11</v>
      </c>
    </row>
    <row r="10752" spans="1:9" ht="15.75" customHeight="1">
      <c r="A10752" s="21">
        <v>10749</v>
      </c>
      <c r="C10752">
        <v>677</v>
      </c>
      <c r="D10752" t="s">
        <v>20177</v>
      </c>
      <c r="E10752" s="20" t="b" cm="1">
        <f t="array" ref="E10752">SUMPRODUCT(--ISNUMBER(SEARCH(lexicon,D10752)))&gt;0</f>
        <v>1</v>
      </c>
      <c r="F10752" t="s">
        <v>11</v>
      </c>
    </row>
    <row r="10753" spans="1:9" ht="15.75" customHeight="1">
      <c r="A10753" s="21">
        <v>10753</v>
      </c>
      <c r="C10753">
        <v>678</v>
      </c>
      <c r="D10753" t="s">
        <v>38</v>
      </c>
      <c r="E10753" s="20" t="b" cm="1">
        <f t="array" ref="E10753">SUMPRODUCT(--ISNUMBER(SEARCH(lexicon,D10753)))&gt;0</f>
        <v>1</v>
      </c>
    </row>
    <row r="10754" spans="1:9" ht="15.75" customHeight="1">
      <c r="A10754" s="21">
        <v>10759</v>
      </c>
      <c r="C10754">
        <v>678</v>
      </c>
      <c r="D10754" t="s">
        <v>1519</v>
      </c>
      <c r="E10754" s="20" t="b" cm="1">
        <f t="array" ref="E10754">SUMPRODUCT(--ISNUMBER(SEARCH(lexicon,D10754)))&gt;0</f>
        <v>1</v>
      </c>
      <c r="F10754" t="s">
        <v>15</v>
      </c>
      <c r="G10754" t="s">
        <v>1520</v>
      </c>
      <c r="I10754" t="s">
        <v>15</v>
      </c>
    </row>
    <row r="10755" spans="1:9" ht="15.75" customHeight="1">
      <c r="A10755" s="21">
        <v>10755</v>
      </c>
      <c r="C10755">
        <v>678</v>
      </c>
      <c r="D10755" t="s">
        <v>1741</v>
      </c>
      <c r="E10755" s="20" t="b" cm="1">
        <f t="array" ref="E10755">SUMPRODUCT(--ISNUMBER(SEARCH(lexicon,D10755)))&gt;0</f>
        <v>1</v>
      </c>
      <c r="F10755" t="s">
        <v>15</v>
      </c>
      <c r="G10755" t="s">
        <v>705</v>
      </c>
      <c r="I10755" t="s">
        <v>15</v>
      </c>
    </row>
    <row r="10756" spans="1:9" ht="15.75" customHeight="1">
      <c r="A10756" s="21">
        <v>10752</v>
      </c>
      <c r="C10756">
        <v>678</v>
      </c>
      <c r="D10756" t="s">
        <v>4067</v>
      </c>
      <c r="E10756" s="20" t="b" cm="1">
        <f t="array" ref="E10756">SUMPRODUCT(--ISNUMBER(SEARCH(lexicon,D10756)))&gt;0</f>
        <v>0</v>
      </c>
      <c r="F10756" t="s">
        <v>15</v>
      </c>
      <c r="G10756" t="s">
        <v>2678</v>
      </c>
      <c r="I10756" t="s">
        <v>11</v>
      </c>
    </row>
    <row r="10757" spans="1:9" ht="15.75" customHeight="1">
      <c r="A10757" s="21">
        <v>10754</v>
      </c>
      <c r="C10757">
        <v>678</v>
      </c>
      <c r="D10757" t="s">
        <v>4611</v>
      </c>
      <c r="E10757" s="20" t="b" cm="1">
        <f t="array" ref="E10757">SUMPRODUCT(--ISNUMBER(SEARCH(lexicon,D10757)))&gt;0</f>
        <v>1</v>
      </c>
      <c r="F10757" t="s">
        <v>15</v>
      </c>
      <c r="G10757" t="s">
        <v>4496</v>
      </c>
    </row>
    <row r="10758" spans="1:9" ht="15.75" customHeight="1">
      <c r="A10758" s="21">
        <v>10757</v>
      </c>
      <c r="C10758">
        <v>678</v>
      </c>
      <c r="D10758" t="s">
        <v>9461</v>
      </c>
      <c r="E10758" s="20" t="b" cm="1">
        <f t="array" ref="E10758">SUMPRODUCT(--ISNUMBER(SEARCH(lexicon,D10758)))&gt;0</f>
        <v>1</v>
      </c>
      <c r="F10758" t="s">
        <v>15</v>
      </c>
      <c r="G10758" t="s">
        <v>9462</v>
      </c>
      <c r="I10758" t="s">
        <v>15</v>
      </c>
    </row>
    <row r="10759" spans="1:9" ht="15.75" customHeight="1">
      <c r="A10759" s="21">
        <v>10760</v>
      </c>
      <c r="C10759">
        <v>678</v>
      </c>
      <c r="D10759" t="s">
        <v>13356</v>
      </c>
      <c r="E10759" s="20" t="b" cm="1">
        <f t="array" ref="E10759">SUMPRODUCT(--ISNUMBER(SEARCH(lexicon,D10759)))&gt;0</f>
        <v>0</v>
      </c>
      <c r="F10759" s="1" t="s">
        <v>11</v>
      </c>
    </row>
    <row r="10760" spans="1:9" ht="15.75" customHeight="1">
      <c r="A10760" s="21">
        <v>10758</v>
      </c>
      <c r="C10760">
        <v>678</v>
      </c>
      <c r="D10760" t="s">
        <v>17083</v>
      </c>
      <c r="E10760" s="20" t="b" cm="1">
        <f t="array" ref="E10760">SUMPRODUCT(--ISNUMBER(SEARCH(lexicon,D10760)))&gt;0</f>
        <v>1</v>
      </c>
      <c r="F10760" s="1" t="s">
        <v>11</v>
      </c>
    </row>
    <row r="10761" spans="1:9" ht="15.75" customHeight="1">
      <c r="A10761" s="21">
        <v>10756</v>
      </c>
      <c r="C10761">
        <v>678</v>
      </c>
      <c r="D10761" t="s">
        <v>20156</v>
      </c>
      <c r="E10761" s="20" t="b" cm="1">
        <f t="array" ref="E10761">SUMPRODUCT(--ISNUMBER(SEARCH(lexicon,D10761)))&gt;0</f>
        <v>1</v>
      </c>
      <c r="F10761" t="s">
        <v>11</v>
      </c>
    </row>
    <row r="10762" spans="1:9" ht="15.75" customHeight="1">
      <c r="A10762" s="21">
        <v>10767</v>
      </c>
      <c r="C10762">
        <v>679</v>
      </c>
      <c r="D10762" t="s">
        <v>69</v>
      </c>
      <c r="E10762" s="20" t="b" cm="1">
        <f t="array" ref="E10762">SUMPRODUCT(--ISNUMBER(SEARCH(lexicon,D10762)))&gt;0</f>
        <v>1</v>
      </c>
    </row>
    <row r="10763" spans="1:9" ht="15.75" customHeight="1">
      <c r="A10763" s="21">
        <v>10780</v>
      </c>
      <c r="C10763">
        <v>679</v>
      </c>
      <c r="D10763" t="s">
        <v>1009</v>
      </c>
      <c r="E10763" s="20" t="b" cm="1">
        <f t="array" ref="E10763">SUMPRODUCT(--ISNUMBER(SEARCH(lexicon,D10763)))&gt;0</f>
        <v>1</v>
      </c>
      <c r="F10763" t="s">
        <v>15</v>
      </c>
      <c r="G10763" t="s">
        <v>705</v>
      </c>
      <c r="I10763" t="s">
        <v>15</v>
      </c>
    </row>
    <row r="10764" spans="1:9" ht="15.75" customHeight="1">
      <c r="A10764" s="21">
        <v>10789</v>
      </c>
      <c r="C10764">
        <v>679</v>
      </c>
      <c r="D10764" t="s">
        <v>2653</v>
      </c>
      <c r="E10764" s="20" t="b" cm="1">
        <f t="array" ref="E10764">SUMPRODUCT(--ISNUMBER(SEARCH(lexicon,D10764)))&gt;0</f>
        <v>0</v>
      </c>
      <c r="F10764" t="s">
        <v>11</v>
      </c>
    </row>
    <row r="10765" spans="1:9" ht="15.75" customHeight="1">
      <c r="A10765" s="21">
        <v>10773</v>
      </c>
      <c r="C10765">
        <v>679</v>
      </c>
      <c r="D10765" t="s">
        <v>2772</v>
      </c>
      <c r="E10765" s="20" t="b" cm="1">
        <f t="array" ref="E10765">SUMPRODUCT(--ISNUMBER(SEARCH(lexicon,D10765)))&gt;0</f>
        <v>1</v>
      </c>
      <c r="F10765" t="s">
        <v>15</v>
      </c>
      <c r="G10765" t="s">
        <v>2773</v>
      </c>
      <c r="I10765" t="s">
        <v>15</v>
      </c>
    </row>
    <row r="10766" spans="1:9" ht="15.75" customHeight="1">
      <c r="A10766" s="21">
        <v>10788</v>
      </c>
      <c r="C10766">
        <v>679</v>
      </c>
      <c r="D10766" t="s">
        <v>3122</v>
      </c>
      <c r="E10766" s="20" t="b" cm="1">
        <f t="array" ref="E10766">SUMPRODUCT(--ISNUMBER(SEARCH(lexicon,D10766)))&gt;0</f>
        <v>0</v>
      </c>
      <c r="F10766" t="s">
        <v>11</v>
      </c>
    </row>
    <row r="10767" spans="1:9" ht="15.75" customHeight="1">
      <c r="A10767" s="21">
        <v>10762</v>
      </c>
      <c r="C10767">
        <v>679</v>
      </c>
      <c r="D10767" t="s">
        <v>3521</v>
      </c>
      <c r="E10767" s="20" t="b" cm="1">
        <f t="array" ref="E10767">SUMPRODUCT(--ISNUMBER(SEARCH(lexicon,D10767)))&gt;0</f>
        <v>0</v>
      </c>
      <c r="F10767" t="s">
        <v>15</v>
      </c>
      <c r="G10767" t="s">
        <v>102</v>
      </c>
      <c r="I10767" t="s">
        <v>15</v>
      </c>
    </row>
    <row r="10768" spans="1:9" ht="15.75" customHeight="1">
      <c r="A10768" s="21">
        <v>10770</v>
      </c>
      <c r="C10768">
        <v>679</v>
      </c>
      <c r="D10768" t="s">
        <v>4372</v>
      </c>
      <c r="E10768" s="20" t="b" cm="1">
        <f t="array" ref="E10768">SUMPRODUCT(--ISNUMBER(SEARCH(lexicon,D10768)))&gt;0</f>
        <v>1</v>
      </c>
      <c r="F10768" t="s">
        <v>15</v>
      </c>
      <c r="G10768" t="s">
        <v>4373</v>
      </c>
      <c r="I10768" t="s">
        <v>11</v>
      </c>
    </row>
    <row r="10769" spans="1:9" ht="15.75" customHeight="1">
      <c r="A10769" s="21">
        <v>10784</v>
      </c>
      <c r="C10769">
        <v>679</v>
      </c>
      <c r="D10769" t="s">
        <v>5261</v>
      </c>
      <c r="E10769" s="20" t="b" cm="1">
        <f t="array" ref="E10769">SUMPRODUCT(--ISNUMBER(SEARCH(lexicon,D10769)))&gt;0</f>
        <v>1</v>
      </c>
      <c r="F10769" t="s">
        <v>15</v>
      </c>
      <c r="G10769" t="s">
        <v>5262</v>
      </c>
    </row>
    <row r="10770" spans="1:9" ht="15.75" customHeight="1">
      <c r="A10770" s="21">
        <v>10774</v>
      </c>
      <c r="C10770">
        <v>679</v>
      </c>
      <c r="D10770" t="s">
        <v>5324</v>
      </c>
      <c r="E10770" s="20" t="b" cm="1">
        <f t="array" ref="E10770">SUMPRODUCT(--ISNUMBER(SEARCH(lexicon,D10770)))&gt;0</f>
        <v>0</v>
      </c>
    </row>
    <row r="10771" spans="1:9" ht="15.75" customHeight="1">
      <c r="A10771" s="21">
        <v>10766</v>
      </c>
      <c r="C10771">
        <v>679</v>
      </c>
      <c r="D10771" t="s">
        <v>5377</v>
      </c>
      <c r="E10771" s="20" t="b" cm="1">
        <f t="array" ref="E10771">SUMPRODUCT(--ISNUMBER(SEARCH(lexicon,D10771)))&gt;0</f>
        <v>1</v>
      </c>
    </row>
    <row r="10772" spans="1:9" ht="15.75" customHeight="1">
      <c r="A10772" s="21">
        <v>10764</v>
      </c>
      <c r="C10772">
        <v>679</v>
      </c>
      <c r="D10772" t="s">
        <v>5793</v>
      </c>
      <c r="E10772" s="20" t="b" cm="1">
        <f t="array" ref="E10772">SUMPRODUCT(--ISNUMBER(SEARCH(lexicon,D10772)))&gt;0</f>
        <v>1</v>
      </c>
    </row>
    <row r="10773" spans="1:9" ht="15.75" customHeight="1">
      <c r="A10773" s="21">
        <v>10777</v>
      </c>
      <c r="C10773">
        <v>679</v>
      </c>
      <c r="D10773" t="s">
        <v>6084</v>
      </c>
      <c r="E10773" s="20" t="b" cm="1">
        <f t="array" ref="E10773">SUMPRODUCT(--ISNUMBER(SEARCH(lexicon,D10773)))&gt;0</f>
        <v>1</v>
      </c>
    </row>
    <row r="10774" spans="1:9" ht="15.75" customHeight="1">
      <c r="A10774" s="21">
        <v>10775</v>
      </c>
      <c r="C10774">
        <v>679</v>
      </c>
      <c r="D10774" t="s">
        <v>7067</v>
      </c>
      <c r="E10774" s="20" t="b" cm="1">
        <f t="array" ref="E10774">SUMPRODUCT(--ISNUMBER(SEARCH(lexicon,D10774)))&gt;0</f>
        <v>1</v>
      </c>
    </row>
    <row r="10775" spans="1:9" ht="15.75" customHeight="1">
      <c r="A10775" s="21">
        <v>10776</v>
      </c>
      <c r="C10775">
        <v>679</v>
      </c>
      <c r="D10775" t="s">
        <v>7845</v>
      </c>
      <c r="E10775" s="20" t="b" cm="1">
        <f t="array" ref="E10775">SUMPRODUCT(--ISNUMBER(SEARCH(lexicon,D10775)))&gt;0</f>
        <v>1</v>
      </c>
    </row>
    <row r="10776" spans="1:9" ht="15.75" customHeight="1">
      <c r="A10776" s="21">
        <v>10785</v>
      </c>
      <c r="C10776">
        <v>679</v>
      </c>
      <c r="D10776" t="s">
        <v>8287</v>
      </c>
      <c r="E10776" s="20" t="b" cm="1">
        <f t="array" ref="E10776">SUMPRODUCT(--ISNUMBER(SEARCH(lexicon,D10776)))&gt;0</f>
        <v>1</v>
      </c>
    </row>
    <row r="10777" spans="1:9" ht="15.75" customHeight="1">
      <c r="A10777" s="21">
        <v>10772</v>
      </c>
      <c r="C10777">
        <v>679</v>
      </c>
      <c r="D10777" t="s">
        <v>9484</v>
      </c>
      <c r="E10777" s="20" t="b" cm="1">
        <f t="array" ref="E10777">SUMPRODUCT(--ISNUMBER(SEARCH(lexicon,D10777)))&gt;0</f>
        <v>1</v>
      </c>
      <c r="F10777" t="s">
        <v>15</v>
      </c>
      <c r="G10777" t="s">
        <v>9485</v>
      </c>
      <c r="I10777" t="s">
        <v>15</v>
      </c>
    </row>
    <row r="10778" spans="1:9" ht="15.75" customHeight="1">
      <c r="A10778" s="21">
        <v>10771</v>
      </c>
      <c r="C10778">
        <v>679</v>
      </c>
      <c r="D10778" t="s">
        <v>9790</v>
      </c>
      <c r="E10778" s="20" t="b" cm="1">
        <f t="array" ref="E10778">SUMPRODUCT(--ISNUMBER(SEARCH(lexicon,D10778)))&gt;0</f>
        <v>1</v>
      </c>
      <c r="F10778" t="s">
        <v>15</v>
      </c>
      <c r="G10778" t="s">
        <v>9791</v>
      </c>
      <c r="H10778" t="s">
        <v>9792</v>
      </c>
      <c r="I10778" t="s">
        <v>11</v>
      </c>
    </row>
    <row r="10779" spans="1:9" ht="15.75" customHeight="1">
      <c r="A10779" s="21">
        <v>10763</v>
      </c>
      <c r="C10779">
        <v>679</v>
      </c>
      <c r="D10779" t="s">
        <v>11086</v>
      </c>
      <c r="E10779" s="20" t="b" cm="1">
        <f t="array" ref="E10779">SUMPRODUCT(--ISNUMBER(SEARCH(lexicon,D10779)))&gt;0</f>
        <v>1</v>
      </c>
      <c r="F10779" t="s">
        <v>15</v>
      </c>
      <c r="G10779" t="s">
        <v>11087</v>
      </c>
      <c r="I10779" t="s">
        <v>11</v>
      </c>
    </row>
    <row r="10780" spans="1:9" ht="15.75" customHeight="1">
      <c r="A10780" s="21">
        <v>10765</v>
      </c>
      <c r="C10780">
        <v>679</v>
      </c>
      <c r="D10780" t="s">
        <v>11358</v>
      </c>
      <c r="E10780" s="20" t="b" cm="1">
        <f t="array" ref="E10780">SUMPRODUCT(--ISNUMBER(SEARCH(lexicon,D10780)))&gt;0</f>
        <v>0</v>
      </c>
      <c r="F10780" t="s">
        <v>15</v>
      </c>
      <c r="G10780" t="s">
        <v>11359</v>
      </c>
      <c r="I10780" t="s">
        <v>11</v>
      </c>
    </row>
    <row r="10781" spans="1:9" ht="15.75" customHeight="1">
      <c r="A10781" s="21">
        <v>10778</v>
      </c>
      <c r="C10781">
        <v>679</v>
      </c>
      <c r="D10781" t="s">
        <v>11562</v>
      </c>
      <c r="E10781" s="20" t="b" cm="1">
        <f t="array" ref="E10781">SUMPRODUCT(--ISNUMBER(SEARCH(lexicon,D10781)))&gt;0</f>
        <v>1</v>
      </c>
      <c r="F10781" t="s">
        <v>15</v>
      </c>
      <c r="G10781" t="s">
        <v>11563</v>
      </c>
      <c r="I10781" t="s">
        <v>15</v>
      </c>
    </row>
    <row r="10782" spans="1:9" ht="15.75" customHeight="1">
      <c r="A10782" s="21">
        <v>10782</v>
      </c>
      <c r="C10782">
        <v>679</v>
      </c>
      <c r="D10782" t="s">
        <v>13608</v>
      </c>
      <c r="E10782" s="20" t="b" cm="1">
        <f t="array" ref="E10782">SUMPRODUCT(--ISNUMBER(SEARCH(lexicon,D10782)))&gt;0</f>
        <v>0</v>
      </c>
      <c r="F10782" t="s">
        <v>11</v>
      </c>
    </row>
    <row r="10783" spans="1:9" ht="15.75" customHeight="1">
      <c r="A10783" s="21">
        <v>10768</v>
      </c>
      <c r="C10783">
        <v>679</v>
      </c>
      <c r="D10783" t="s">
        <v>14057</v>
      </c>
      <c r="E10783" s="20" t="b" cm="1">
        <f t="array" ref="E10783">SUMPRODUCT(--ISNUMBER(SEARCH(lexicon,D10783)))&gt;0</f>
        <v>1</v>
      </c>
      <c r="F10783" t="s">
        <v>15</v>
      </c>
      <c r="G10783" t="s">
        <v>14058</v>
      </c>
      <c r="I10783" t="s">
        <v>11</v>
      </c>
    </row>
    <row r="10784" spans="1:9" ht="15.75" customHeight="1">
      <c r="A10784" s="21">
        <v>10769</v>
      </c>
      <c r="C10784">
        <v>679</v>
      </c>
      <c r="D10784" t="s">
        <v>14839</v>
      </c>
      <c r="E10784" s="20" t="b" cm="1">
        <f t="array" ref="E10784">SUMPRODUCT(--ISNUMBER(SEARCH(lexicon,D10784)))&gt;0</f>
        <v>1</v>
      </c>
      <c r="F10784" t="s">
        <v>15</v>
      </c>
      <c r="G10784" t="s">
        <v>14840</v>
      </c>
      <c r="I10784" t="s">
        <v>11</v>
      </c>
    </row>
    <row r="10785" spans="1:9" ht="15.75" customHeight="1">
      <c r="A10785" s="21">
        <v>10786</v>
      </c>
      <c r="C10785">
        <v>679</v>
      </c>
      <c r="D10785" t="s">
        <v>15165</v>
      </c>
      <c r="E10785" s="20" t="b" cm="1">
        <f t="array" ref="E10785">SUMPRODUCT(--ISNUMBER(SEARCH(lexicon,D10785)))&gt;0</f>
        <v>0</v>
      </c>
      <c r="F10785" t="s">
        <v>15</v>
      </c>
      <c r="G10785" t="s">
        <v>15166</v>
      </c>
    </row>
    <row r="10786" spans="1:9" ht="15.75" customHeight="1">
      <c r="A10786" s="21">
        <v>10761</v>
      </c>
      <c r="C10786">
        <v>679</v>
      </c>
      <c r="D10786" t="s">
        <v>15993</v>
      </c>
      <c r="E10786" s="20" t="b" cm="1">
        <f t="array" ref="E10786">SUMPRODUCT(--ISNUMBER(SEARCH(lexicon,D10786)))&gt;0</f>
        <v>0</v>
      </c>
      <c r="F10786" t="s">
        <v>11</v>
      </c>
    </row>
    <row r="10787" spans="1:9" ht="15.75" customHeight="1">
      <c r="A10787" s="21">
        <v>10779</v>
      </c>
      <c r="C10787">
        <v>679</v>
      </c>
      <c r="D10787" t="s">
        <v>17523</v>
      </c>
      <c r="E10787" s="20" t="b" cm="1">
        <f t="array" ref="E10787">SUMPRODUCT(--ISNUMBER(SEARCH(lexicon,D10787)))&gt;0</f>
        <v>0</v>
      </c>
      <c r="F10787" s="1" t="s">
        <v>11</v>
      </c>
    </row>
    <row r="10788" spans="1:9" ht="15.75" customHeight="1">
      <c r="A10788" s="21">
        <v>10781</v>
      </c>
      <c r="C10788">
        <v>679</v>
      </c>
      <c r="D10788" t="s">
        <v>18763</v>
      </c>
      <c r="E10788" s="20" t="b" cm="1">
        <f t="array" ref="E10788">SUMPRODUCT(--ISNUMBER(SEARCH(lexicon,D10788)))&gt;0</f>
        <v>1</v>
      </c>
      <c r="F10788" s="1" t="s">
        <v>15</v>
      </c>
      <c r="G10788" s="1" t="s">
        <v>10031</v>
      </c>
      <c r="H10788" s="1" t="s">
        <v>14628</v>
      </c>
    </row>
    <row r="10789" spans="1:9" ht="15.75" customHeight="1">
      <c r="A10789" s="21">
        <v>10783</v>
      </c>
      <c r="C10789">
        <v>679</v>
      </c>
      <c r="D10789" t="s">
        <v>19516</v>
      </c>
      <c r="E10789" s="20" t="b" cm="1">
        <f t="array" ref="E10789">SUMPRODUCT(--ISNUMBER(SEARCH(lexicon,D10789)))&gt;0</f>
        <v>0</v>
      </c>
      <c r="F10789" s="1" t="s">
        <v>11</v>
      </c>
    </row>
    <row r="10790" spans="1:9" ht="15.75" customHeight="1">
      <c r="A10790" s="21">
        <v>10787</v>
      </c>
      <c r="C10790">
        <v>679</v>
      </c>
      <c r="D10790" t="s">
        <v>20429</v>
      </c>
      <c r="E10790" s="20" t="b" cm="1">
        <f t="array" ref="E10790">SUMPRODUCT(--ISNUMBER(SEARCH(lexicon,D10790)))&gt;0</f>
        <v>0</v>
      </c>
      <c r="F10790" t="s">
        <v>11</v>
      </c>
    </row>
    <row r="10791" spans="1:9" ht="15.75" customHeight="1">
      <c r="A10791" s="21">
        <v>10791</v>
      </c>
      <c r="C10791">
        <v>680</v>
      </c>
      <c r="D10791" t="s">
        <v>2396</v>
      </c>
      <c r="E10791" s="20" t="b" cm="1">
        <f t="array" ref="E10791">SUMPRODUCT(--ISNUMBER(SEARCH(lexicon,D10791)))&gt;0</f>
        <v>0</v>
      </c>
      <c r="F10791" t="s">
        <v>15</v>
      </c>
      <c r="G10791" t="s">
        <v>2339</v>
      </c>
      <c r="I10791" t="s">
        <v>11</v>
      </c>
    </row>
    <row r="10792" spans="1:9" ht="15.75" customHeight="1">
      <c r="A10792" s="21">
        <v>10803</v>
      </c>
      <c r="C10792">
        <v>680</v>
      </c>
      <c r="D10792" t="s">
        <v>5004</v>
      </c>
      <c r="E10792" s="20" t="b" cm="1">
        <f t="array" ref="E10792">SUMPRODUCT(--ISNUMBER(SEARCH(lexicon,D10792)))&gt;0</f>
        <v>1</v>
      </c>
      <c r="F10792" t="s">
        <v>15</v>
      </c>
      <c r="G10792" t="s">
        <v>4961</v>
      </c>
    </row>
    <row r="10793" spans="1:9" ht="15.75" customHeight="1">
      <c r="A10793" s="21">
        <v>10807</v>
      </c>
      <c r="C10793">
        <v>680</v>
      </c>
      <c r="D10793" t="s">
        <v>6180</v>
      </c>
      <c r="E10793" s="20" t="b" cm="1">
        <f t="array" ref="E10793">SUMPRODUCT(--ISNUMBER(SEARCH(lexicon,D10793)))&gt;0</f>
        <v>0</v>
      </c>
      <c r="F10793" t="s">
        <v>11</v>
      </c>
    </row>
    <row r="10794" spans="1:9" ht="15.75" customHeight="1">
      <c r="A10794" s="21">
        <v>10793</v>
      </c>
      <c r="C10794">
        <v>680</v>
      </c>
      <c r="D10794" t="s">
        <v>6293</v>
      </c>
      <c r="E10794" s="20" t="b" cm="1">
        <f t="array" ref="E10794">SUMPRODUCT(--ISNUMBER(SEARCH(lexicon,D10794)))&gt;0</f>
        <v>1</v>
      </c>
      <c r="F10794" t="s">
        <v>11</v>
      </c>
    </row>
    <row r="10795" spans="1:9" ht="15.75" customHeight="1">
      <c r="A10795" s="21">
        <v>10798</v>
      </c>
      <c r="C10795">
        <v>680</v>
      </c>
      <c r="D10795" t="s">
        <v>8349</v>
      </c>
      <c r="E10795" s="20" t="b" cm="1">
        <f t="array" ref="E10795">SUMPRODUCT(--ISNUMBER(SEARCH(lexicon,D10795)))&gt;0</f>
        <v>1</v>
      </c>
    </row>
    <row r="10796" spans="1:9" ht="15.75" customHeight="1">
      <c r="A10796" s="21">
        <v>10801</v>
      </c>
      <c r="C10796">
        <v>680</v>
      </c>
      <c r="D10796" t="s">
        <v>10928</v>
      </c>
      <c r="E10796" s="20" t="b" cm="1">
        <f t="array" ref="E10796">SUMPRODUCT(--ISNUMBER(SEARCH(lexicon,D10796)))&gt;0</f>
        <v>0</v>
      </c>
      <c r="F10796" t="s">
        <v>11</v>
      </c>
    </row>
    <row r="10797" spans="1:9" ht="15.75" customHeight="1">
      <c r="A10797" s="21">
        <v>10804</v>
      </c>
      <c r="C10797">
        <v>680</v>
      </c>
      <c r="D10797" t="s">
        <v>12175</v>
      </c>
      <c r="E10797" s="20" t="b" cm="1">
        <f t="array" ref="E10797">SUMPRODUCT(--ISNUMBER(SEARCH(lexicon,D10797)))&gt;0</f>
        <v>0</v>
      </c>
      <c r="F10797" t="s">
        <v>11</v>
      </c>
    </row>
    <row r="10798" spans="1:9" ht="15.75" customHeight="1">
      <c r="A10798" s="21">
        <v>10799</v>
      </c>
      <c r="C10798">
        <v>680</v>
      </c>
      <c r="D10798" t="s">
        <v>13716</v>
      </c>
      <c r="E10798" s="20" t="b" cm="1">
        <f t="array" ref="E10798">SUMPRODUCT(--ISNUMBER(SEARCH(lexicon,D10798)))&gt;0</f>
        <v>0</v>
      </c>
      <c r="F10798" t="s">
        <v>11</v>
      </c>
    </row>
    <row r="10799" spans="1:9" ht="15.75" customHeight="1">
      <c r="A10799" s="21">
        <v>10790</v>
      </c>
      <c r="C10799">
        <v>680</v>
      </c>
      <c r="D10799" t="s">
        <v>15755</v>
      </c>
      <c r="E10799" s="20" t="b" cm="1">
        <f t="array" ref="E10799">SUMPRODUCT(--ISNUMBER(SEARCH(lexicon,D10799)))&gt;0</f>
        <v>1</v>
      </c>
      <c r="F10799" t="s">
        <v>15</v>
      </c>
      <c r="G10799" t="s">
        <v>9165</v>
      </c>
      <c r="I10799" t="s">
        <v>11</v>
      </c>
    </row>
    <row r="10800" spans="1:9" ht="15.75" customHeight="1">
      <c r="A10800" s="21">
        <v>10797</v>
      </c>
      <c r="C10800">
        <v>680</v>
      </c>
      <c r="D10800" t="s">
        <v>16507</v>
      </c>
      <c r="E10800" s="20" t="b" cm="1">
        <f t="array" ref="E10800">SUMPRODUCT(--ISNUMBER(SEARCH(lexicon,D10800)))&gt;0</f>
        <v>1</v>
      </c>
      <c r="F10800" t="s">
        <v>11</v>
      </c>
    </row>
    <row r="10801" spans="1:9" ht="15.75" customHeight="1">
      <c r="A10801" s="21">
        <v>10792</v>
      </c>
      <c r="C10801">
        <v>680</v>
      </c>
      <c r="D10801" t="s">
        <v>17398</v>
      </c>
      <c r="E10801" s="20" t="b" cm="1">
        <f t="array" ref="E10801">SUMPRODUCT(--ISNUMBER(SEARCH(lexicon,D10801)))&gt;0</f>
        <v>1</v>
      </c>
      <c r="F10801" t="s">
        <v>11</v>
      </c>
    </row>
    <row r="10802" spans="1:9" ht="15.75" customHeight="1">
      <c r="A10802" s="21">
        <v>10800</v>
      </c>
      <c r="C10802">
        <v>680</v>
      </c>
      <c r="D10802" t="s">
        <v>17485</v>
      </c>
      <c r="E10802" s="20" t="b" cm="1">
        <f t="array" ref="E10802">SUMPRODUCT(--ISNUMBER(SEARCH(lexicon,D10802)))&gt;0</f>
        <v>1</v>
      </c>
      <c r="F10802" s="1" t="s">
        <v>11</v>
      </c>
    </row>
    <row r="10803" spans="1:9" ht="15.75" customHeight="1">
      <c r="A10803" s="21">
        <v>10796</v>
      </c>
      <c r="C10803">
        <v>680</v>
      </c>
      <c r="D10803" t="s">
        <v>17506</v>
      </c>
      <c r="E10803" s="20" t="b" cm="1">
        <f t="array" ref="E10803">SUMPRODUCT(--ISNUMBER(SEARCH(lexicon,D10803)))&gt;0</f>
        <v>1</v>
      </c>
      <c r="F10803" s="1" t="s">
        <v>11</v>
      </c>
    </row>
    <row r="10804" spans="1:9" ht="15.75" customHeight="1">
      <c r="A10804" s="21">
        <v>10806</v>
      </c>
      <c r="C10804">
        <v>680</v>
      </c>
      <c r="D10804" t="s">
        <v>17748</v>
      </c>
      <c r="E10804" s="20" t="b" cm="1">
        <f t="array" ref="E10804">SUMPRODUCT(--ISNUMBER(SEARCH(lexicon,D10804)))&gt;0</f>
        <v>1</v>
      </c>
      <c r="F10804" t="s">
        <v>11</v>
      </c>
    </row>
    <row r="10805" spans="1:9" ht="15.75" customHeight="1">
      <c r="A10805" s="21">
        <v>10802</v>
      </c>
      <c r="C10805">
        <v>680</v>
      </c>
      <c r="D10805" t="s">
        <v>17894</v>
      </c>
      <c r="E10805" s="20" t="b" cm="1">
        <f t="array" ref="E10805">SUMPRODUCT(--ISNUMBER(SEARCH(lexicon,D10805)))&gt;0</f>
        <v>0</v>
      </c>
      <c r="G10805" s="1" t="s">
        <v>6105</v>
      </c>
      <c r="H10805" s="1" t="s">
        <v>17895</v>
      </c>
      <c r="I10805" t="s">
        <v>15</v>
      </c>
    </row>
    <row r="10806" spans="1:9" ht="15.75" customHeight="1">
      <c r="A10806" s="21">
        <v>10794</v>
      </c>
      <c r="C10806">
        <v>680</v>
      </c>
      <c r="D10806" t="s">
        <v>18517</v>
      </c>
      <c r="E10806" s="20" t="b" cm="1">
        <f t="array" ref="E10806">SUMPRODUCT(--ISNUMBER(SEARCH(lexicon,D10806)))&gt;0</f>
        <v>1</v>
      </c>
      <c r="F10806" t="s">
        <v>11</v>
      </c>
    </row>
    <row r="10807" spans="1:9" ht="15.75" customHeight="1">
      <c r="A10807" s="21">
        <v>10795</v>
      </c>
      <c r="C10807">
        <v>680</v>
      </c>
      <c r="D10807" t="s">
        <v>19430</v>
      </c>
      <c r="E10807" s="20" t="b" cm="1">
        <f t="array" ref="E10807">SUMPRODUCT(--ISNUMBER(SEARCH(lexicon,D10807)))&gt;0</f>
        <v>0</v>
      </c>
      <c r="F10807" s="1" t="s">
        <v>11</v>
      </c>
    </row>
    <row r="10808" spans="1:9" ht="15.75" customHeight="1">
      <c r="A10808" s="21">
        <v>10805</v>
      </c>
      <c r="C10808">
        <v>680</v>
      </c>
      <c r="D10808" t="s">
        <v>20483</v>
      </c>
      <c r="E10808" s="20" t="b" cm="1">
        <f t="array" ref="E10808">SUMPRODUCT(--ISNUMBER(SEARCH(lexicon,D10808)))&gt;0</f>
        <v>0</v>
      </c>
      <c r="F10808" t="s">
        <v>11</v>
      </c>
    </row>
    <row r="10809" spans="1:9" ht="15.75" customHeight="1">
      <c r="A10809" s="21">
        <v>10808</v>
      </c>
      <c r="C10809">
        <v>681</v>
      </c>
      <c r="D10809" t="s">
        <v>473</v>
      </c>
      <c r="E10809" s="20" t="b" cm="1">
        <f t="array" ref="E10809">SUMPRODUCT(--ISNUMBER(SEARCH(lexicon,D10809)))&gt;0</f>
        <v>1</v>
      </c>
      <c r="F10809" t="s">
        <v>15</v>
      </c>
      <c r="G10809" t="s">
        <v>390</v>
      </c>
      <c r="I10809" t="s">
        <v>11</v>
      </c>
    </row>
    <row r="10810" spans="1:9" ht="15.75" customHeight="1">
      <c r="A10810" s="21">
        <v>10816</v>
      </c>
      <c r="C10810">
        <v>681</v>
      </c>
      <c r="D10810" t="s">
        <v>1198</v>
      </c>
      <c r="E10810" s="20" t="b" cm="1">
        <f t="array" ref="E10810">SUMPRODUCT(--ISNUMBER(SEARCH(lexicon,D10810)))&gt;0</f>
        <v>1</v>
      </c>
      <c r="F10810" t="s">
        <v>11</v>
      </c>
    </row>
    <row r="10811" spans="1:9" ht="15.75" customHeight="1">
      <c r="A10811" s="21">
        <v>10822</v>
      </c>
      <c r="C10811">
        <v>681</v>
      </c>
      <c r="D10811" t="s">
        <v>1549</v>
      </c>
      <c r="E10811" s="20" t="b" cm="1">
        <f t="array" ref="E10811">SUMPRODUCT(--ISNUMBER(SEARCH(lexicon,D10811)))&gt;0</f>
        <v>1</v>
      </c>
      <c r="F10811" t="s">
        <v>15</v>
      </c>
      <c r="G10811" t="s">
        <v>1440</v>
      </c>
      <c r="I10811" t="s">
        <v>11</v>
      </c>
    </row>
    <row r="10812" spans="1:9" ht="15.75" customHeight="1">
      <c r="A10812" s="21">
        <v>10811</v>
      </c>
      <c r="C10812">
        <v>681</v>
      </c>
      <c r="D10812" t="s">
        <v>2580</v>
      </c>
      <c r="E10812" s="20" t="b" cm="1">
        <f t="array" ref="E10812">SUMPRODUCT(--ISNUMBER(SEARCH(lexicon,D10812)))&gt;0</f>
        <v>0</v>
      </c>
      <c r="F10812" t="s">
        <v>15</v>
      </c>
      <c r="G10812" t="s">
        <v>2581</v>
      </c>
      <c r="I10812" t="s">
        <v>15</v>
      </c>
    </row>
    <row r="10813" spans="1:9" ht="15.75" customHeight="1">
      <c r="A10813" s="21">
        <v>10809</v>
      </c>
      <c r="C10813">
        <v>681</v>
      </c>
      <c r="D10813" t="s">
        <v>2656</v>
      </c>
      <c r="E10813" s="20" t="b" cm="1">
        <f t="array" ref="E10813">SUMPRODUCT(--ISNUMBER(SEARCH(lexicon,D10813)))&gt;0</f>
        <v>1</v>
      </c>
      <c r="F10813" t="s">
        <v>15</v>
      </c>
      <c r="G10813" t="s">
        <v>2657</v>
      </c>
      <c r="I10813" t="s">
        <v>11</v>
      </c>
    </row>
    <row r="10814" spans="1:9" ht="15.75" customHeight="1">
      <c r="A10814" s="21">
        <v>10812</v>
      </c>
      <c r="C10814">
        <v>681</v>
      </c>
      <c r="D10814" t="s">
        <v>3303</v>
      </c>
      <c r="E10814" s="20" t="b" cm="1">
        <f t="array" ref="E10814">SUMPRODUCT(--ISNUMBER(SEARCH(lexicon,D10814)))&gt;0</f>
        <v>1</v>
      </c>
      <c r="F10814" t="s">
        <v>15</v>
      </c>
      <c r="G10814" t="s">
        <v>2137</v>
      </c>
      <c r="I10814" t="s">
        <v>11</v>
      </c>
    </row>
    <row r="10815" spans="1:9" ht="15.75" customHeight="1">
      <c r="A10815" s="21">
        <v>10810</v>
      </c>
      <c r="C10815">
        <v>681</v>
      </c>
      <c r="D10815" t="s">
        <v>4146</v>
      </c>
      <c r="E10815" s="20" t="b" cm="1">
        <f t="array" ref="E10815">SUMPRODUCT(--ISNUMBER(SEARCH(lexicon,D10815)))&gt;0</f>
        <v>1</v>
      </c>
      <c r="F10815" t="s">
        <v>15</v>
      </c>
      <c r="G10815" t="s">
        <v>4147</v>
      </c>
      <c r="I10815" t="s">
        <v>15</v>
      </c>
    </row>
    <row r="10816" spans="1:9" ht="15.75" customHeight="1">
      <c r="A10816" s="21">
        <v>10824</v>
      </c>
      <c r="C10816">
        <v>681</v>
      </c>
      <c r="D10816" t="s">
        <v>8348</v>
      </c>
      <c r="E10816" s="20" t="b" cm="1">
        <f t="array" ref="E10816">SUMPRODUCT(--ISNUMBER(SEARCH(lexicon,D10816)))&gt;0</f>
        <v>0</v>
      </c>
    </row>
    <row r="10817" spans="1:9" ht="15.75" customHeight="1">
      <c r="A10817" s="21">
        <v>10813</v>
      </c>
      <c r="C10817">
        <v>681</v>
      </c>
      <c r="D10817" t="s">
        <v>8459</v>
      </c>
      <c r="E10817" s="20" t="b" cm="1">
        <f t="array" ref="E10817">SUMPRODUCT(--ISNUMBER(SEARCH(lexicon,D10817)))&gt;0</f>
        <v>1</v>
      </c>
    </row>
    <row r="10818" spans="1:9" ht="15.75" customHeight="1">
      <c r="A10818" s="21">
        <v>10823</v>
      </c>
      <c r="C10818">
        <v>681</v>
      </c>
      <c r="D10818" t="s">
        <v>8540</v>
      </c>
      <c r="E10818" s="20" t="b" cm="1">
        <f t="array" ref="E10818">SUMPRODUCT(--ISNUMBER(SEARCH(lexicon,D10818)))&gt;0</f>
        <v>0</v>
      </c>
      <c r="F10818" t="s">
        <v>15</v>
      </c>
      <c r="G10818" t="s">
        <v>8541</v>
      </c>
    </row>
    <row r="10819" spans="1:9" ht="15.75" customHeight="1">
      <c r="A10819" s="21">
        <v>10821</v>
      </c>
      <c r="C10819">
        <v>681</v>
      </c>
      <c r="D10819" t="s">
        <v>10923</v>
      </c>
      <c r="E10819" s="20" t="b" cm="1">
        <f t="array" ref="E10819">SUMPRODUCT(--ISNUMBER(SEARCH(lexicon,D10819)))&gt;0</f>
        <v>0</v>
      </c>
      <c r="F10819" t="s">
        <v>11</v>
      </c>
    </row>
    <row r="10820" spans="1:9" ht="15.75" customHeight="1">
      <c r="A10820" s="21">
        <v>10820</v>
      </c>
      <c r="C10820">
        <v>681</v>
      </c>
      <c r="D10820" t="s">
        <v>12175</v>
      </c>
      <c r="E10820" s="20" t="b" cm="1">
        <f t="array" ref="E10820">SUMPRODUCT(--ISNUMBER(SEARCH(lexicon,D10820)))&gt;0</f>
        <v>0</v>
      </c>
      <c r="F10820" t="s">
        <v>11</v>
      </c>
    </row>
    <row r="10821" spans="1:9" ht="15.75" customHeight="1">
      <c r="A10821" s="21">
        <v>10826</v>
      </c>
      <c r="C10821">
        <v>681</v>
      </c>
      <c r="D10821" t="s">
        <v>13501</v>
      </c>
      <c r="E10821" s="20" t="b" cm="1">
        <f t="array" ref="E10821">SUMPRODUCT(--ISNUMBER(SEARCH(lexicon,D10821)))&gt;0</f>
        <v>0</v>
      </c>
      <c r="F10821" t="s">
        <v>15</v>
      </c>
      <c r="G10821" t="s">
        <v>13502</v>
      </c>
      <c r="I10821" t="s">
        <v>15</v>
      </c>
    </row>
    <row r="10822" spans="1:9" ht="15.75" customHeight="1">
      <c r="A10822" s="21">
        <v>10817</v>
      </c>
      <c r="C10822">
        <v>681</v>
      </c>
      <c r="D10822" t="s">
        <v>13716</v>
      </c>
      <c r="E10822" s="20" t="b" cm="1">
        <f t="array" ref="E10822">SUMPRODUCT(--ISNUMBER(SEARCH(lexicon,D10822)))&gt;0</f>
        <v>0</v>
      </c>
      <c r="F10822" t="s">
        <v>11</v>
      </c>
    </row>
    <row r="10823" spans="1:9" ht="15.75" customHeight="1">
      <c r="A10823" s="21">
        <v>10818</v>
      </c>
      <c r="C10823">
        <v>681</v>
      </c>
      <c r="D10823" t="s">
        <v>17485</v>
      </c>
      <c r="E10823" s="20" t="b" cm="1">
        <f t="array" ref="E10823">SUMPRODUCT(--ISNUMBER(SEARCH(lexicon,D10823)))&gt;0</f>
        <v>1</v>
      </c>
      <c r="F10823" s="1" t="s">
        <v>11</v>
      </c>
    </row>
    <row r="10824" spans="1:9" ht="15.75" customHeight="1">
      <c r="A10824" s="21">
        <v>10815</v>
      </c>
      <c r="C10824">
        <v>681</v>
      </c>
      <c r="D10824" t="s">
        <v>17506</v>
      </c>
      <c r="E10824" s="20" t="b" cm="1">
        <f t="array" ref="E10824">SUMPRODUCT(--ISNUMBER(SEARCH(lexicon,D10824)))&gt;0</f>
        <v>1</v>
      </c>
      <c r="F10824" s="1" t="s">
        <v>11</v>
      </c>
    </row>
    <row r="10825" spans="1:9" ht="15.75" customHeight="1">
      <c r="A10825" s="21">
        <v>10819</v>
      </c>
      <c r="C10825">
        <v>681</v>
      </c>
      <c r="D10825" t="s">
        <v>17695</v>
      </c>
      <c r="E10825" s="20" t="b" cm="1">
        <f t="array" ref="E10825">SUMPRODUCT(--ISNUMBER(SEARCH(lexicon,D10825)))&gt;0</f>
        <v>0</v>
      </c>
      <c r="F10825" s="1" t="s">
        <v>11</v>
      </c>
    </row>
    <row r="10826" spans="1:9" ht="15.75" customHeight="1">
      <c r="A10826" s="21">
        <v>10825</v>
      </c>
      <c r="C10826">
        <v>681</v>
      </c>
      <c r="D10826" t="s">
        <v>17748</v>
      </c>
      <c r="E10826" s="20" t="b" cm="1">
        <f t="array" ref="E10826">SUMPRODUCT(--ISNUMBER(SEARCH(lexicon,D10826)))&gt;0</f>
        <v>1</v>
      </c>
      <c r="F10826" t="s">
        <v>11</v>
      </c>
    </row>
    <row r="10827" spans="1:9" ht="15.75" customHeight="1">
      <c r="A10827" s="21">
        <v>10814</v>
      </c>
      <c r="C10827">
        <v>681</v>
      </c>
      <c r="D10827" t="s">
        <v>19430</v>
      </c>
      <c r="E10827" s="20" t="b" cm="1">
        <f t="array" ref="E10827">SUMPRODUCT(--ISNUMBER(SEARCH(lexicon,D10827)))&gt;0</f>
        <v>0</v>
      </c>
      <c r="F10827" s="1" t="s">
        <v>11</v>
      </c>
    </row>
    <row r="10828" spans="1:9" ht="15.75" customHeight="1">
      <c r="A10828" s="21">
        <v>10841</v>
      </c>
      <c r="C10828">
        <v>682</v>
      </c>
      <c r="D10828" t="s">
        <v>4303</v>
      </c>
      <c r="E10828" s="20" t="b" cm="1">
        <f t="array" ref="E10828">SUMPRODUCT(--ISNUMBER(SEARCH(lexicon,D10828)))&gt;0</f>
        <v>1</v>
      </c>
      <c r="F10828" t="s">
        <v>11</v>
      </c>
    </row>
    <row r="10829" spans="1:9" ht="15.75" customHeight="1">
      <c r="A10829" s="21">
        <v>10835</v>
      </c>
      <c r="C10829">
        <v>682</v>
      </c>
      <c r="D10829" t="s">
        <v>6134</v>
      </c>
      <c r="E10829" s="20" t="b" cm="1">
        <f t="array" ref="E10829">SUMPRODUCT(--ISNUMBER(SEARCH(lexicon,D10829)))&gt;0</f>
        <v>0</v>
      </c>
    </row>
    <row r="10830" spans="1:9" ht="15.75" customHeight="1">
      <c r="A10830" s="21">
        <v>10832</v>
      </c>
      <c r="C10830">
        <v>682</v>
      </c>
      <c r="D10830" t="s">
        <v>6508</v>
      </c>
      <c r="E10830" s="20" t="b" cm="1">
        <f t="array" ref="E10830">SUMPRODUCT(--ISNUMBER(SEARCH(lexicon,D10830)))&gt;0</f>
        <v>1</v>
      </c>
      <c r="F10830" t="s">
        <v>15</v>
      </c>
      <c r="G10830" t="s">
        <v>6509</v>
      </c>
    </row>
    <row r="10831" spans="1:9" ht="15.75" customHeight="1">
      <c r="A10831" s="21">
        <v>10836</v>
      </c>
      <c r="C10831">
        <v>682</v>
      </c>
      <c r="D10831" t="s">
        <v>11628</v>
      </c>
      <c r="E10831" s="20" t="b" cm="1">
        <f t="array" ref="E10831">SUMPRODUCT(--ISNUMBER(SEARCH(lexicon,D10831)))&gt;0</f>
        <v>1</v>
      </c>
      <c r="F10831" t="s">
        <v>15</v>
      </c>
      <c r="G10831" t="s">
        <v>11586</v>
      </c>
      <c r="I10831" t="s">
        <v>11</v>
      </c>
    </row>
    <row r="10832" spans="1:9" ht="15.75" customHeight="1">
      <c r="A10832" s="21">
        <v>10828</v>
      </c>
      <c r="C10832">
        <v>682</v>
      </c>
      <c r="D10832" t="s">
        <v>12389</v>
      </c>
      <c r="E10832" s="20" t="b" cm="1">
        <f t="array" ref="E10832">SUMPRODUCT(--ISNUMBER(SEARCH(lexicon,D10832)))&gt;0</f>
        <v>0</v>
      </c>
      <c r="F10832" t="s">
        <v>15</v>
      </c>
      <c r="G10832" t="s">
        <v>12390</v>
      </c>
      <c r="I10832" t="s">
        <v>11</v>
      </c>
    </row>
    <row r="10833" spans="1:9" ht="15.75" customHeight="1">
      <c r="A10833" s="21">
        <v>10829</v>
      </c>
      <c r="C10833">
        <v>682</v>
      </c>
      <c r="D10833" t="s">
        <v>12450</v>
      </c>
      <c r="E10833" s="20" t="b" cm="1">
        <f t="array" ref="E10833">SUMPRODUCT(--ISNUMBER(SEARCH(lexicon,D10833)))&gt;0</f>
        <v>1</v>
      </c>
      <c r="F10833" t="s">
        <v>9261</v>
      </c>
      <c r="G10833" t="s">
        <v>12451</v>
      </c>
      <c r="I10833" t="s">
        <v>15</v>
      </c>
    </row>
    <row r="10834" spans="1:9" ht="15.75" customHeight="1">
      <c r="A10834" s="21">
        <v>10837</v>
      </c>
      <c r="C10834">
        <v>682</v>
      </c>
      <c r="D10834" t="s">
        <v>12816</v>
      </c>
      <c r="E10834" s="20" t="b" cm="1">
        <f t="array" ref="E10834">SUMPRODUCT(--ISNUMBER(SEARCH(lexicon,D10834)))&gt;0</f>
        <v>0</v>
      </c>
      <c r="F10834" t="s">
        <v>11</v>
      </c>
    </row>
    <row r="10835" spans="1:9" ht="15.75" customHeight="1">
      <c r="A10835" s="21">
        <v>10834</v>
      </c>
      <c r="C10835">
        <v>682</v>
      </c>
      <c r="D10835" t="s">
        <v>13584</v>
      </c>
      <c r="E10835" s="20" t="b" cm="1">
        <f t="array" ref="E10835">SUMPRODUCT(--ISNUMBER(SEARCH(lexicon,D10835)))&gt;0</f>
        <v>1</v>
      </c>
      <c r="F10835" t="s">
        <v>11</v>
      </c>
    </row>
    <row r="10836" spans="1:9" ht="15.75" customHeight="1">
      <c r="A10836" s="21">
        <v>10827</v>
      </c>
      <c r="C10836">
        <v>682</v>
      </c>
      <c r="D10836" t="s">
        <v>15810</v>
      </c>
      <c r="E10836" s="20" t="b" cm="1">
        <f t="array" ref="E10836">SUMPRODUCT(--ISNUMBER(SEARCH(lexicon,D10836)))&gt;0</f>
        <v>1</v>
      </c>
      <c r="F10836" t="s">
        <v>11</v>
      </c>
    </row>
    <row r="10837" spans="1:9" ht="15.75" customHeight="1">
      <c r="A10837" s="21">
        <v>10831</v>
      </c>
      <c r="C10837">
        <v>682</v>
      </c>
      <c r="D10837" t="s">
        <v>16501</v>
      </c>
      <c r="E10837" s="20" t="b" cm="1">
        <f t="array" ref="E10837">SUMPRODUCT(--ISNUMBER(SEARCH(lexicon,D10837)))&gt;0</f>
        <v>1</v>
      </c>
      <c r="F10837" t="s">
        <v>11</v>
      </c>
    </row>
    <row r="10838" spans="1:9" ht="15.75" customHeight="1">
      <c r="A10838" s="21">
        <v>10838</v>
      </c>
      <c r="C10838">
        <v>682</v>
      </c>
      <c r="D10838" t="s">
        <v>17485</v>
      </c>
      <c r="E10838" s="20" t="b" cm="1">
        <f t="array" ref="E10838">SUMPRODUCT(--ISNUMBER(SEARCH(lexicon,D10838)))&gt;0</f>
        <v>1</v>
      </c>
      <c r="F10838" s="1" t="s">
        <v>11</v>
      </c>
    </row>
    <row r="10839" spans="1:9" ht="15.75" customHeight="1">
      <c r="A10839" s="21">
        <v>10840</v>
      </c>
      <c r="C10839">
        <v>682</v>
      </c>
      <c r="D10839" t="s">
        <v>17748</v>
      </c>
      <c r="E10839" s="20" t="b" cm="1">
        <f t="array" ref="E10839">SUMPRODUCT(--ISNUMBER(SEARCH(lexicon,D10839)))&gt;0</f>
        <v>1</v>
      </c>
      <c r="F10839" t="s">
        <v>11</v>
      </c>
    </row>
    <row r="10840" spans="1:9" ht="15.75" customHeight="1">
      <c r="A10840" s="21">
        <v>10830</v>
      </c>
      <c r="C10840">
        <v>682</v>
      </c>
      <c r="D10840" t="s">
        <v>19430</v>
      </c>
      <c r="E10840" s="20" t="b" cm="1">
        <f t="array" ref="E10840">SUMPRODUCT(--ISNUMBER(SEARCH(lexicon,D10840)))&gt;0</f>
        <v>0</v>
      </c>
      <c r="F10840" s="1" t="s">
        <v>11</v>
      </c>
    </row>
    <row r="10841" spans="1:9" ht="15.75" customHeight="1">
      <c r="A10841" s="21">
        <v>10833</v>
      </c>
      <c r="C10841">
        <v>682</v>
      </c>
      <c r="D10841" t="s">
        <v>19533</v>
      </c>
      <c r="E10841" s="20" t="b" cm="1">
        <f t="array" ref="E10841">SUMPRODUCT(--ISNUMBER(SEARCH(lexicon,D10841)))&gt;0</f>
        <v>0</v>
      </c>
      <c r="F10841" s="1" t="s">
        <v>11</v>
      </c>
    </row>
    <row r="10842" spans="1:9" ht="15.75" customHeight="1">
      <c r="A10842" s="21">
        <v>10839</v>
      </c>
      <c r="C10842">
        <v>682</v>
      </c>
      <c r="D10842" t="s">
        <v>20535</v>
      </c>
      <c r="E10842" s="20" t="b" cm="1">
        <f t="array" ref="E10842">SUMPRODUCT(--ISNUMBER(SEARCH(lexicon,D10842)))&gt;0</f>
        <v>0</v>
      </c>
      <c r="F10842" t="s">
        <v>11</v>
      </c>
    </row>
    <row r="10843" spans="1:9" ht="15.75" customHeight="1">
      <c r="A10843" s="21">
        <v>10845</v>
      </c>
      <c r="C10843">
        <v>683</v>
      </c>
      <c r="D10843" t="s">
        <v>5199</v>
      </c>
      <c r="E10843" s="20" t="b" cm="1">
        <f t="array" ref="E10843">SUMPRODUCT(--ISNUMBER(SEARCH(lexicon,D10843)))&gt;0</f>
        <v>1</v>
      </c>
      <c r="F10843" t="s">
        <v>15</v>
      </c>
      <c r="G10843" t="s">
        <v>5184</v>
      </c>
    </row>
    <row r="10844" spans="1:9" ht="15.75" customHeight="1">
      <c r="A10844" s="21">
        <v>10844</v>
      </c>
      <c r="C10844">
        <v>683</v>
      </c>
      <c r="D10844" t="s">
        <v>6887</v>
      </c>
      <c r="E10844" s="20" t="b" cm="1">
        <f t="array" ref="E10844">SUMPRODUCT(--ISNUMBER(SEARCH(lexicon,D10844)))&gt;0</f>
        <v>1</v>
      </c>
    </row>
    <row r="10845" spans="1:9" ht="15.75" customHeight="1">
      <c r="A10845" s="21">
        <v>10848</v>
      </c>
      <c r="C10845">
        <v>683</v>
      </c>
      <c r="D10845" t="s">
        <v>12581</v>
      </c>
      <c r="E10845" s="20" t="b" cm="1">
        <f t="array" ref="E10845">SUMPRODUCT(--ISNUMBER(SEARCH(lexicon,D10845)))&gt;0</f>
        <v>1</v>
      </c>
      <c r="F10845" t="s">
        <v>15</v>
      </c>
      <c r="G10845" t="s">
        <v>12582</v>
      </c>
      <c r="I10845" t="s">
        <v>11</v>
      </c>
    </row>
    <row r="10846" spans="1:9" ht="15.75" customHeight="1">
      <c r="A10846" s="21">
        <v>10843</v>
      </c>
      <c r="C10846">
        <v>683</v>
      </c>
      <c r="D10846" t="s">
        <v>12671</v>
      </c>
      <c r="E10846" s="20" t="b" cm="1">
        <f t="array" ref="E10846">SUMPRODUCT(--ISNUMBER(SEARCH(lexicon,D10846)))&gt;0</f>
        <v>1</v>
      </c>
      <c r="F10846" t="s">
        <v>15</v>
      </c>
      <c r="G10846" t="s">
        <v>12672</v>
      </c>
      <c r="I10846" t="s">
        <v>11</v>
      </c>
    </row>
    <row r="10847" spans="1:9" ht="15.75" customHeight="1">
      <c r="A10847" s="21">
        <v>10856</v>
      </c>
      <c r="C10847">
        <v>683</v>
      </c>
      <c r="D10847" t="s">
        <v>12812</v>
      </c>
      <c r="E10847" s="20" t="b" cm="1">
        <f t="array" ref="E10847">SUMPRODUCT(--ISNUMBER(SEARCH(lexicon,D10847)))&gt;0</f>
        <v>0</v>
      </c>
      <c r="F10847" t="s">
        <v>11</v>
      </c>
    </row>
    <row r="10848" spans="1:9" ht="15.75" customHeight="1">
      <c r="A10848" s="21">
        <v>10847</v>
      </c>
      <c r="C10848">
        <v>683</v>
      </c>
      <c r="D10848" t="s">
        <v>13002</v>
      </c>
      <c r="E10848" s="20" t="b" cm="1">
        <f t="array" ref="E10848">SUMPRODUCT(--ISNUMBER(SEARCH(lexicon,D10848)))&gt;0</f>
        <v>1</v>
      </c>
      <c r="F10848" t="s">
        <v>11</v>
      </c>
    </row>
    <row r="10849" spans="1:9" ht="15.75" customHeight="1">
      <c r="A10849" s="21">
        <v>10851</v>
      </c>
      <c r="C10849">
        <v>683</v>
      </c>
      <c r="D10849" t="s">
        <v>13635</v>
      </c>
      <c r="E10849" s="20" t="b" cm="1">
        <f t="array" ref="E10849">SUMPRODUCT(--ISNUMBER(SEARCH(lexicon,D10849)))&gt;0</f>
        <v>0</v>
      </c>
      <c r="F10849" t="s">
        <v>11</v>
      </c>
    </row>
    <row r="10850" spans="1:9" ht="15.75" customHeight="1">
      <c r="A10850" s="21">
        <v>10855</v>
      </c>
      <c r="C10850">
        <v>683</v>
      </c>
      <c r="D10850" t="s">
        <v>15006</v>
      </c>
      <c r="E10850" s="20" t="b" cm="1">
        <f t="array" ref="E10850">SUMPRODUCT(--ISNUMBER(SEARCH(lexicon,D10850)))&gt;0</f>
        <v>0</v>
      </c>
      <c r="F10850" t="s">
        <v>11</v>
      </c>
    </row>
    <row r="10851" spans="1:9" ht="15.75" customHeight="1">
      <c r="A10851" s="21">
        <v>10842</v>
      </c>
      <c r="C10851">
        <v>683</v>
      </c>
      <c r="D10851" t="s">
        <v>16114</v>
      </c>
      <c r="E10851" s="20" t="b" cm="1">
        <f t="array" ref="E10851">SUMPRODUCT(--ISNUMBER(SEARCH(lexicon,D10851)))&gt;0</f>
        <v>0</v>
      </c>
      <c r="F10851" t="s">
        <v>15</v>
      </c>
      <c r="G10851" t="s">
        <v>16115</v>
      </c>
    </row>
    <row r="10852" spans="1:9" ht="15.75" customHeight="1">
      <c r="A10852" s="21">
        <v>10849</v>
      </c>
      <c r="C10852">
        <v>683</v>
      </c>
      <c r="D10852" t="s">
        <v>16507</v>
      </c>
      <c r="E10852" s="20" t="b" cm="1">
        <f t="array" ref="E10852">SUMPRODUCT(--ISNUMBER(SEARCH(lexicon,D10852)))&gt;0</f>
        <v>1</v>
      </c>
      <c r="F10852" t="s">
        <v>11</v>
      </c>
    </row>
    <row r="10853" spans="1:9" ht="15.75" customHeight="1">
      <c r="A10853" s="21">
        <v>10852</v>
      </c>
      <c r="C10853">
        <v>683</v>
      </c>
      <c r="D10853" t="s">
        <v>17485</v>
      </c>
      <c r="E10853" s="20" t="b" cm="1">
        <f t="array" ref="E10853">SUMPRODUCT(--ISNUMBER(SEARCH(lexicon,D10853)))&gt;0</f>
        <v>1</v>
      </c>
      <c r="F10853" s="1" t="s">
        <v>11</v>
      </c>
    </row>
    <row r="10854" spans="1:9" ht="15.75" customHeight="1">
      <c r="A10854" s="21">
        <v>10846</v>
      </c>
      <c r="C10854">
        <v>683</v>
      </c>
      <c r="D10854" t="s">
        <v>17523</v>
      </c>
      <c r="E10854" s="20" t="b" cm="1">
        <f t="array" ref="E10854">SUMPRODUCT(--ISNUMBER(SEARCH(lexicon,D10854)))&gt;0</f>
        <v>0</v>
      </c>
      <c r="F10854" s="1" t="s">
        <v>11</v>
      </c>
    </row>
    <row r="10855" spans="1:9" ht="15.75" customHeight="1">
      <c r="A10855" s="21">
        <v>10853</v>
      </c>
      <c r="C10855">
        <v>683</v>
      </c>
      <c r="D10855" t="s">
        <v>17697</v>
      </c>
      <c r="E10855" s="20" t="b" cm="1">
        <f t="array" ref="E10855">SUMPRODUCT(--ISNUMBER(SEARCH(lexicon,D10855)))&gt;0</f>
        <v>0</v>
      </c>
      <c r="F10855" s="1" t="s">
        <v>11</v>
      </c>
    </row>
    <row r="10856" spans="1:9" ht="15.75" customHeight="1">
      <c r="A10856" s="21">
        <v>10850</v>
      </c>
      <c r="C10856">
        <v>683</v>
      </c>
      <c r="D10856" t="s">
        <v>17703</v>
      </c>
      <c r="E10856" s="20" t="b" cm="1">
        <f t="array" ref="E10856">SUMPRODUCT(--ISNUMBER(SEARCH(lexicon,D10856)))&gt;0</f>
        <v>0</v>
      </c>
      <c r="F10856" s="1" t="s">
        <v>11</v>
      </c>
    </row>
    <row r="10857" spans="1:9" ht="15.75" customHeight="1">
      <c r="A10857" s="21">
        <v>10858</v>
      </c>
      <c r="C10857">
        <v>683</v>
      </c>
      <c r="D10857" t="s">
        <v>17748</v>
      </c>
      <c r="E10857" s="20" t="b" cm="1">
        <f t="array" ref="E10857">SUMPRODUCT(--ISNUMBER(SEARCH(lexicon,D10857)))&gt;0</f>
        <v>1</v>
      </c>
      <c r="F10857" t="s">
        <v>11</v>
      </c>
    </row>
    <row r="10858" spans="1:9" ht="15.75" customHeight="1">
      <c r="A10858" s="21">
        <v>10854</v>
      </c>
      <c r="C10858">
        <v>683</v>
      </c>
      <c r="D10858" t="s">
        <v>18150</v>
      </c>
      <c r="E10858" s="20" t="b" cm="1">
        <f t="array" ref="E10858">SUMPRODUCT(--ISNUMBER(SEARCH(lexicon,D10858)))&gt;0</f>
        <v>0</v>
      </c>
      <c r="F10858" s="1" t="s">
        <v>11</v>
      </c>
    </row>
    <row r="10859" spans="1:9" ht="15.75" customHeight="1">
      <c r="A10859" s="21">
        <v>10859</v>
      </c>
      <c r="C10859">
        <v>683</v>
      </c>
      <c r="D10859" t="s">
        <v>18490</v>
      </c>
      <c r="E10859" s="20" t="b" cm="1">
        <f t="array" ref="E10859">SUMPRODUCT(--ISNUMBER(SEARCH(lexicon,D10859)))&gt;0</f>
        <v>0</v>
      </c>
      <c r="F10859" s="1" t="s">
        <v>15</v>
      </c>
      <c r="G10859" s="1" t="s">
        <v>18492</v>
      </c>
      <c r="H10859" s="1" t="s">
        <v>12503</v>
      </c>
      <c r="I10859" t="s">
        <v>15</v>
      </c>
    </row>
    <row r="10860" spans="1:9" ht="15.75" customHeight="1">
      <c r="A10860" s="21">
        <v>10857</v>
      </c>
      <c r="C10860">
        <v>683</v>
      </c>
      <c r="D10860" t="s">
        <v>20556</v>
      </c>
      <c r="E10860" s="20" t="b" cm="1">
        <f t="array" ref="E10860">SUMPRODUCT(--ISNUMBER(SEARCH(lexicon,D10860)))&gt;0</f>
        <v>0</v>
      </c>
      <c r="F10860" t="s">
        <v>11</v>
      </c>
    </row>
    <row r="10861" spans="1:9" ht="15.75" customHeight="1">
      <c r="A10861" s="21">
        <v>10865</v>
      </c>
      <c r="C10861">
        <v>684</v>
      </c>
      <c r="D10861" t="s">
        <v>968</v>
      </c>
      <c r="E10861" s="20" t="b" cm="1">
        <f t="array" ref="E10861">SUMPRODUCT(--ISNUMBER(SEARCH(lexicon,D10861)))&gt;0</f>
        <v>1</v>
      </c>
      <c r="F10861" t="s">
        <v>11</v>
      </c>
    </row>
    <row r="10862" spans="1:9" ht="15.75" customHeight="1">
      <c r="A10862" s="21">
        <v>10872</v>
      </c>
      <c r="C10862">
        <v>684</v>
      </c>
      <c r="D10862" t="s">
        <v>1549</v>
      </c>
      <c r="E10862" s="20" t="b" cm="1">
        <f t="array" ref="E10862">SUMPRODUCT(--ISNUMBER(SEARCH(lexicon,D10862)))&gt;0</f>
        <v>1</v>
      </c>
      <c r="F10862" t="s">
        <v>15</v>
      </c>
      <c r="G10862" t="s">
        <v>1440</v>
      </c>
      <c r="I10862" t="s">
        <v>11</v>
      </c>
    </row>
    <row r="10863" spans="1:9" ht="15.75" customHeight="1">
      <c r="A10863" s="21">
        <v>10868</v>
      </c>
      <c r="C10863">
        <v>684</v>
      </c>
      <c r="D10863" t="s">
        <v>5221</v>
      </c>
      <c r="E10863" s="20" t="b" cm="1">
        <f t="array" ref="E10863">SUMPRODUCT(--ISNUMBER(SEARCH(lexicon,D10863)))&gt;0</f>
        <v>1</v>
      </c>
      <c r="F10863" t="s">
        <v>15</v>
      </c>
      <c r="G10863" t="s">
        <v>5222</v>
      </c>
    </row>
    <row r="10864" spans="1:9" ht="15.75" customHeight="1">
      <c r="A10864" s="21">
        <v>10861</v>
      </c>
      <c r="C10864">
        <v>684</v>
      </c>
      <c r="D10864" t="s">
        <v>6022</v>
      </c>
      <c r="E10864" s="20" t="b" cm="1">
        <f t="array" ref="E10864">SUMPRODUCT(--ISNUMBER(SEARCH(lexicon,D10864)))&gt;0</f>
        <v>1</v>
      </c>
    </row>
    <row r="10865" spans="1:28" ht="15.75" customHeight="1">
      <c r="A10865" s="21">
        <v>10866</v>
      </c>
      <c r="C10865">
        <v>684</v>
      </c>
      <c r="D10865" t="s">
        <v>6240</v>
      </c>
      <c r="E10865" s="20" t="b" cm="1">
        <f t="array" ref="E10865">SUMPRODUCT(--ISNUMBER(SEARCH(lexicon,D10865)))&gt;0</f>
        <v>0</v>
      </c>
    </row>
    <row r="10866" spans="1:28" ht="15.75" customHeight="1">
      <c r="A10866" s="21">
        <v>10871</v>
      </c>
      <c r="C10866">
        <v>684</v>
      </c>
      <c r="D10866" t="s">
        <v>10923</v>
      </c>
      <c r="E10866" s="20" t="b" cm="1">
        <f t="array" ref="E10866">SUMPRODUCT(--ISNUMBER(SEARCH(lexicon,D10866)))&gt;0</f>
        <v>0</v>
      </c>
      <c r="F10866" t="s">
        <v>11</v>
      </c>
    </row>
    <row r="10867" spans="1:28" ht="15.75" customHeight="1">
      <c r="A10867" s="21">
        <v>10873</v>
      </c>
      <c r="C10867">
        <v>684</v>
      </c>
      <c r="D10867" t="s">
        <v>11669</v>
      </c>
      <c r="E10867" s="20" t="b" cm="1">
        <f t="array" ref="E10867">SUMPRODUCT(--ISNUMBER(SEARCH(lexicon,D10867)))&gt;0</f>
        <v>1</v>
      </c>
      <c r="F10867" t="s">
        <v>15</v>
      </c>
      <c r="G10867" s="1" t="s">
        <v>11619</v>
      </c>
      <c r="I10867" s="1" t="s">
        <v>11</v>
      </c>
    </row>
    <row r="10868" spans="1:28" ht="15.75" customHeight="1">
      <c r="A10868" s="21">
        <v>10869</v>
      </c>
      <c r="C10868">
        <v>684</v>
      </c>
      <c r="D10868" t="s">
        <v>13708</v>
      </c>
      <c r="E10868" s="20" t="b" cm="1">
        <f t="array" ref="E10868">SUMPRODUCT(--ISNUMBER(SEARCH(lexicon,D10868)))&gt;0</f>
        <v>0</v>
      </c>
      <c r="F10868" t="s">
        <v>11</v>
      </c>
    </row>
    <row r="10869" spans="1:28" ht="15.75" customHeight="1">
      <c r="A10869" s="21">
        <v>10860</v>
      </c>
      <c r="C10869">
        <v>684</v>
      </c>
      <c r="D10869" t="s">
        <v>16225</v>
      </c>
      <c r="E10869" s="20" t="b" cm="1">
        <f t="array" ref="E10869">SUMPRODUCT(--ISNUMBER(SEARCH(lexicon,D10869)))&gt;0</f>
        <v>1</v>
      </c>
      <c r="F10869" t="s">
        <v>15</v>
      </c>
      <c r="G10869" t="s">
        <v>16226</v>
      </c>
      <c r="I10869" t="s">
        <v>15</v>
      </c>
    </row>
    <row r="10870" spans="1:28" ht="15.75" customHeight="1">
      <c r="A10870" s="21">
        <v>10867</v>
      </c>
      <c r="C10870">
        <v>684</v>
      </c>
      <c r="D10870" t="s">
        <v>17261</v>
      </c>
      <c r="E10870" s="20" t="b" cm="1">
        <f t="array" ref="E10870">SUMPRODUCT(--ISNUMBER(SEARCH(lexicon,D10870)))&gt;0</f>
        <v>1</v>
      </c>
      <c r="F10870" s="1" t="s">
        <v>11</v>
      </c>
      <c r="K10870" s="2"/>
      <c r="L10870" s="2"/>
      <c r="M10870" s="2"/>
      <c r="N10870" s="2"/>
      <c r="O10870" s="2"/>
      <c r="P10870" s="2"/>
      <c r="Q10870" s="2"/>
      <c r="R10870" s="2"/>
      <c r="S10870" s="2"/>
      <c r="T10870" s="2"/>
      <c r="U10870" s="2"/>
      <c r="V10870" s="2"/>
      <c r="W10870" s="2"/>
      <c r="X10870" s="2"/>
      <c r="Y10870" s="2"/>
      <c r="Z10870" s="2"/>
      <c r="AA10870" s="2"/>
      <c r="AB10870" s="2"/>
    </row>
    <row r="10871" spans="1:28" ht="15.75" customHeight="1">
      <c r="A10871" s="21">
        <v>10862</v>
      </c>
      <c r="C10871">
        <v>684</v>
      </c>
      <c r="D10871" t="s">
        <v>17356</v>
      </c>
      <c r="E10871" s="20" t="b" cm="1">
        <f t="array" ref="E10871">SUMPRODUCT(--ISNUMBER(SEARCH(lexicon,D10871)))&gt;0</f>
        <v>1</v>
      </c>
      <c r="F10871" t="s">
        <v>11</v>
      </c>
    </row>
    <row r="10872" spans="1:28" ht="15.75" customHeight="1">
      <c r="A10872" s="21">
        <v>10870</v>
      </c>
      <c r="C10872">
        <v>684</v>
      </c>
      <c r="D10872" t="s">
        <v>17485</v>
      </c>
      <c r="E10872" s="20" t="b" cm="1">
        <f t="array" ref="E10872">SUMPRODUCT(--ISNUMBER(SEARCH(lexicon,D10872)))&gt;0</f>
        <v>1</v>
      </c>
      <c r="F10872" s="1" t="s">
        <v>11</v>
      </c>
    </row>
    <row r="10873" spans="1:28" ht="15.75" customHeight="1">
      <c r="A10873" s="21">
        <v>10864</v>
      </c>
      <c r="C10873">
        <v>684</v>
      </c>
      <c r="D10873" t="s">
        <v>17506</v>
      </c>
      <c r="E10873" s="20" t="b" cm="1">
        <f t="array" ref="E10873">SUMPRODUCT(--ISNUMBER(SEARCH(lexicon,D10873)))&gt;0</f>
        <v>1</v>
      </c>
      <c r="F10873" s="1" t="s">
        <v>11</v>
      </c>
    </row>
    <row r="10874" spans="1:28" ht="15.75" customHeight="1">
      <c r="A10874" s="21">
        <v>10875</v>
      </c>
      <c r="C10874">
        <v>684</v>
      </c>
      <c r="D10874" t="s">
        <v>17748</v>
      </c>
      <c r="E10874" s="20" t="b" cm="1">
        <f t="array" ref="E10874">SUMPRODUCT(--ISNUMBER(SEARCH(lexicon,D10874)))&gt;0</f>
        <v>1</v>
      </c>
      <c r="F10874" t="s">
        <v>11</v>
      </c>
    </row>
    <row r="10875" spans="1:28" ht="15.75" customHeight="1">
      <c r="A10875" s="21">
        <v>10863</v>
      </c>
      <c r="C10875">
        <v>684</v>
      </c>
      <c r="D10875" t="s">
        <v>19430</v>
      </c>
      <c r="E10875" s="20" t="b" cm="1">
        <f t="array" ref="E10875">SUMPRODUCT(--ISNUMBER(SEARCH(lexicon,D10875)))&gt;0</f>
        <v>0</v>
      </c>
      <c r="F10875" s="1" t="s">
        <v>11</v>
      </c>
    </row>
    <row r="10876" spans="1:28" ht="15.75" customHeight="1">
      <c r="A10876" s="21">
        <v>10874</v>
      </c>
      <c r="C10876">
        <v>684</v>
      </c>
      <c r="D10876" t="s">
        <v>20488</v>
      </c>
      <c r="E10876" s="20" t="b" cm="1">
        <f t="array" ref="E10876">SUMPRODUCT(--ISNUMBER(SEARCH(lexicon,D10876)))&gt;0</f>
        <v>0</v>
      </c>
      <c r="F10876" t="s">
        <v>11</v>
      </c>
    </row>
    <row r="10877" spans="1:28" ht="15.75" customHeight="1">
      <c r="A10877" s="21">
        <v>10876</v>
      </c>
      <c r="C10877">
        <v>685</v>
      </c>
      <c r="D10877" t="s">
        <v>91</v>
      </c>
      <c r="E10877" s="20" t="b" cm="1">
        <f t="array" ref="E10877">SUMPRODUCT(--ISNUMBER(SEARCH(lexicon,D10877)))&gt;0</f>
        <v>1</v>
      </c>
      <c r="F10877" t="s">
        <v>15</v>
      </c>
      <c r="G10877" t="s">
        <v>92</v>
      </c>
      <c r="I10877" t="s">
        <v>11</v>
      </c>
    </row>
    <row r="10878" spans="1:28" ht="15.75" customHeight="1">
      <c r="A10878" s="21">
        <v>10891</v>
      </c>
      <c r="C10878">
        <v>685</v>
      </c>
      <c r="D10878" t="s">
        <v>650</v>
      </c>
      <c r="E10878" s="20" t="b" cm="1">
        <f t="array" ref="E10878">SUMPRODUCT(--ISNUMBER(SEARCH(lexicon,D10878)))&gt;0</f>
        <v>1</v>
      </c>
      <c r="F10878" t="s">
        <v>15</v>
      </c>
      <c r="G10878" t="s">
        <v>638</v>
      </c>
      <c r="I10878" t="s">
        <v>11</v>
      </c>
    </row>
    <row r="10879" spans="1:28" ht="15.75" customHeight="1">
      <c r="A10879" s="21">
        <v>10882</v>
      </c>
      <c r="C10879">
        <v>685</v>
      </c>
      <c r="D10879" t="s">
        <v>1251</v>
      </c>
      <c r="E10879" s="20" t="b" cm="1">
        <f t="array" ref="E10879">SUMPRODUCT(--ISNUMBER(SEARCH(lexicon,D10879)))&gt;0</f>
        <v>1</v>
      </c>
      <c r="F10879" t="s">
        <v>11</v>
      </c>
    </row>
    <row r="10880" spans="1:28" ht="15.75" customHeight="1">
      <c r="A10880" s="21">
        <v>10879</v>
      </c>
      <c r="C10880">
        <v>685</v>
      </c>
      <c r="D10880" t="s">
        <v>4606</v>
      </c>
      <c r="E10880" s="20" t="b" cm="1">
        <f t="array" ref="E10880">SUMPRODUCT(--ISNUMBER(SEARCH(lexicon,D10880)))&gt;0</f>
        <v>0</v>
      </c>
      <c r="F10880" t="s">
        <v>15</v>
      </c>
      <c r="G10880" t="s">
        <v>4599</v>
      </c>
    </row>
    <row r="10881" spans="1:9" ht="15.75" customHeight="1">
      <c r="A10881" s="21">
        <v>10877</v>
      </c>
      <c r="C10881">
        <v>685</v>
      </c>
      <c r="D10881" t="s">
        <v>4694</v>
      </c>
      <c r="E10881" s="20" t="b" cm="1">
        <f t="array" ref="E10881">SUMPRODUCT(--ISNUMBER(SEARCH(lexicon,D10881)))&gt;0</f>
        <v>1</v>
      </c>
      <c r="F10881" t="s">
        <v>15</v>
      </c>
      <c r="G10881" t="s">
        <v>4666</v>
      </c>
    </row>
    <row r="10882" spans="1:9" ht="15.75" customHeight="1">
      <c r="A10882" s="21">
        <v>10894</v>
      </c>
      <c r="C10882">
        <v>685</v>
      </c>
      <c r="D10882" t="s">
        <v>4861</v>
      </c>
      <c r="E10882" s="20" t="b" cm="1">
        <f t="array" ref="E10882">SUMPRODUCT(--ISNUMBER(SEARCH(lexicon,D10882)))&gt;0</f>
        <v>1</v>
      </c>
      <c r="F10882" t="s">
        <v>11</v>
      </c>
    </row>
    <row r="10883" spans="1:9" ht="15.75" customHeight="1">
      <c r="A10883" s="21">
        <v>10878</v>
      </c>
      <c r="C10883">
        <v>685</v>
      </c>
      <c r="D10883" t="s">
        <v>4884</v>
      </c>
      <c r="E10883" s="20" t="b" cm="1">
        <f t="array" ref="E10883">SUMPRODUCT(--ISNUMBER(SEARCH(lexicon,D10883)))&gt;0</f>
        <v>0</v>
      </c>
      <c r="F10883" t="s">
        <v>11</v>
      </c>
    </row>
    <row r="10884" spans="1:9" ht="15.75" customHeight="1">
      <c r="A10884" s="21">
        <v>10888</v>
      </c>
      <c r="C10884">
        <v>685</v>
      </c>
      <c r="D10884" t="s">
        <v>8187</v>
      </c>
      <c r="E10884" s="20" t="b" cm="1">
        <f t="array" ref="E10884">SUMPRODUCT(--ISNUMBER(SEARCH(lexicon,D10884)))&gt;0</f>
        <v>1</v>
      </c>
    </row>
    <row r="10885" spans="1:9" ht="15.75" customHeight="1">
      <c r="A10885" s="21">
        <v>10892</v>
      </c>
      <c r="C10885">
        <v>685</v>
      </c>
      <c r="D10885" t="s">
        <v>8529</v>
      </c>
      <c r="E10885" s="20" t="b" cm="1">
        <f t="array" ref="E10885">SUMPRODUCT(--ISNUMBER(SEARCH(lexicon,D10885)))&gt;0</f>
        <v>1</v>
      </c>
    </row>
    <row r="10886" spans="1:9" ht="15.75" customHeight="1">
      <c r="A10886" s="21">
        <v>10887</v>
      </c>
      <c r="C10886">
        <v>685</v>
      </c>
      <c r="D10886" t="s">
        <v>10932</v>
      </c>
      <c r="E10886" s="20" t="b" cm="1">
        <f t="array" ref="E10886">SUMPRODUCT(--ISNUMBER(SEARCH(lexicon,D10886)))&gt;0</f>
        <v>0</v>
      </c>
      <c r="F10886" t="s">
        <v>11</v>
      </c>
    </row>
    <row r="10887" spans="1:9" ht="15.75" customHeight="1">
      <c r="A10887" s="21">
        <v>10889</v>
      </c>
      <c r="C10887">
        <v>685</v>
      </c>
      <c r="D10887" t="s">
        <v>11669</v>
      </c>
      <c r="E10887" s="20" t="b" cm="1">
        <f t="array" ref="E10887">SUMPRODUCT(--ISNUMBER(SEARCH(lexicon,D10887)))&gt;0</f>
        <v>1</v>
      </c>
      <c r="F10887" t="s">
        <v>15</v>
      </c>
      <c r="G10887" s="1" t="s">
        <v>11619</v>
      </c>
      <c r="I10887" s="1" t="s">
        <v>11</v>
      </c>
    </row>
    <row r="10888" spans="1:9" ht="15.75" customHeight="1">
      <c r="A10888" s="21">
        <v>10881</v>
      </c>
      <c r="C10888">
        <v>685</v>
      </c>
      <c r="D10888" t="s">
        <v>11747</v>
      </c>
      <c r="E10888" s="20" t="b" cm="1">
        <f t="array" ref="E10888">SUMPRODUCT(--ISNUMBER(SEARCH(lexicon,D10888)))&gt;0</f>
        <v>1</v>
      </c>
      <c r="F10888" t="s">
        <v>15</v>
      </c>
      <c r="G10888" t="s">
        <v>11746</v>
      </c>
      <c r="I10888" t="s">
        <v>11</v>
      </c>
    </row>
    <row r="10889" spans="1:9" ht="15.75" customHeight="1">
      <c r="A10889" s="21">
        <v>10890</v>
      </c>
      <c r="C10889">
        <v>685</v>
      </c>
      <c r="D10889" t="s">
        <v>12175</v>
      </c>
      <c r="E10889" s="20" t="b" cm="1">
        <f t="array" ref="E10889">SUMPRODUCT(--ISNUMBER(SEARCH(lexicon,D10889)))&gt;0</f>
        <v>0</v>
      </c>
      <c r="F10889" t="s">
        <v>11</v>
      </c>
    </row>
    <row r="10890" spans="1:9" ht="15.75" customHeight="1">
      <c r="A10890" s="21">
        <v>10885</v>
      </c>
      <c r="C10890">
        <v>685</v>
      </c>
      <c r="D10890" t="s">
        <v>13716</v>
      </c>
      <c r="E10890" s="20" t="b" cm="1">
        <f t="array" ref="E10890">SUMPRODUCT(--ISNUMBER(SEARCH(lexicon,D10890)))&gt;0</f>
        <v>0</v>
      </c>
      <c r="F10890" t="s">
        <v>11</v>
      </c>
    </row>
    <row r="10891" spans="1:9" ht="15.75" customHeight="1">
      <c r="A10891" s="21">
        <v>10883</v>
      </c>
      <c r="C10891">
        <v>685</v>
      </c>
      <c r="D10891" t="s">
        <v>17261</v>
      </c>
      <c r="E10891" s="20" t="b" cm="1">
        <f t="array" ref="E10891">SUMPRODUCT(--ISNUMBER(SEARCH(lexicon,D10891)))&gt;0</f>
        <v>1</v>
      </c>
      <c r="F10891" s="1" t="s">
        <v>11</v>
      </c>
    </row>
    <row r="10892" spans="1:9" ht="15.75" customHeight="1">
      <c r="A10892" s="21">
        <v>10886</v>
      </c>
      <c r="C10892">
        <v>685</v>
      </c>
      <c r="D10892" t="s">
        <v>17485</v>
      </c>
      <c r="E10892" s="20" t="b" cm="1">
        <f t="array" ref="E10892">SUMPRODUCT(--ISNUMBER(SEARCH(lexicon,D10892)))&gt;0</f>
        <v>1</v>
      </c>
      <c r="F10892" s="1" t="s">
        <v>11</v>
      </c>
    </row>
    <row r="10893" spans="1:9" ht="15.75" customHeight="1">
      <c r="A10893" s="21">
        <v>10880</v>
      </c>
      <c r="C10893">
        <v>685</v>
      </c>
      <c r="D10893" t="s">
        <v>17506</v>
      </c>
      <c r="E10893" s="20" t="b" cm="1">
        <f t="array" ref="E10893">SUMPRODUCT(--ISNUMBER(SEARCH(lexicon,D10893)))&gt;0</f>
        <v>1</v>
      </c>
      <c r="F10893" s="1" t="s">
        <v>11</v>
      </c>
    </row>
    <row r="10894" spans="1:9" ht="15.75" customHeight="1">
      <c r="A10894" s="21">
        <v>10893</v>
      </c>
      <c r="C10894">
        <v>685</v>
      </c>
      <c r="D10894" t="s">
        <v>17748</v>
      </c>
      <c r="E10894" s="20" t="b" cm="1">
        <f t="array" ref="E10894">SUMPRODUCT(--ISNUMBER(SEARCH(lexicon,D10894)))&gt;0</f>
        <v>1</v>
      </c>
      <c r="F10894" t="s">
        <v>11</v>
      </c>
    </row>
    <row r="10895" spans="1:9" ht="15.75" customHeight="1">
      <c r="A10895" s="21">
        <v>10884</v>
      </c>
      <c r="C10895">
        <v>685</v>
      </c>
      <c r="D10895" t="s">
        <v>18763</v>
      </c>
      <c r="E10895" s="20" t="b" cm="1">
        <f t="array" ref="E10895">SUMPRODUCT(--ISNUMBER(SEARCH(lexicon,D10895)))&gt;0</f>
        <v>1</v>
      </c>
      <c r="F10895" s="1" t="s">
        <v>15</v>
      </c>
      <c r="G10895" s="1" t="s">
        <v>10031</v>
      </c>
      <c r="H10895" s="1" t="s">
        <v>14628</v>
      </c>
    </row>
    <row r="10896" spans="1:9" ht="15.75" customHeight="1">
      <c r="A10896" s="21">
        <v>10898</v>
      </c>
      <c r="C10896">
        <v>686</v>
      </c>
      <c r="D10896" t="s">
        <v>2650</v>
      </c>
      <c r="E10896" s="20" t="b" cm="1">
        <f t="array" ref="E10896">SUMPRODUCT(--ISNUMBER(SEARCH(lexicon,D10896)))&gt;0</f>
        <v>1</v>
      </c>
      <c r="F10896" t="s">
        <v>15</v>
      </c>
      <c r="G10896" t="s">
        <v>2651</v>
      </c>
      <c r="I10896" t="s">
        <v>11</v>
      </c>
    </row>
    <row r="10897" spans="1:9" ht="15.75" customHeight="1">
      <c r="A10897" s="21">
        <v>10897</v>
      </c>
      <c r="C10897">
        <v>686</v>
      </c>
      <c r="D10897" t="s">
        <v>2689</v>
      </c>
      <c r="E10897" s="20" t="b" cm="1">
        <f t="array" ref="E10897">SUMPRODUCT(--ISNUMBER(SEARCH(lexicon,D10897)))&gt;0</f>
        <v>1</v>
      </c>
      <c r="F10897" t="s">
        <v>15</v>
      </c>
      <c r="G10897" t="s">
        <v>2690</v>
      </c>
      <c r="I10897" t="s">
        <v>11</v>
      </c>
    </row>
    <row r="10898" spans="1:9" ht="15.75" customHeight="1">
      <c r="A10898" s="21">
        <v>10901</v>
      </c>
      <c r="C10898">
        <v>686</v>
      </c>
      <c r="D10898" t="s">
        <v>3500</v>
      </c>
      <c r="E10898" s="20" t="b" cm="1">
        <f t="array" ref="E10898">SUMPRODUCT(--ISNUMBER(SEARCH(lexicon,D10898)))&gt;0</f>
        <v>0</v>
      </c>
      <c r="F10898" t="s">
        <v>15</v>
      </c>
      <c r="G10898" t="s">
        <v>3501</v>
      </c>
      <c r="I10898" t="s">
        <v>11</v>
      </c>
    </row>
    <row r="10899" spans="1:9" ht="15.75" customHeight="1">
      <c r="A10899" s="21">
        <v>10905</v>
      </c>
      <c r="C10899">
        <v>686</v>
      </c>
      <c r="D10899" t="s">
        <v>4606</v>
      </c>
      <c r="E10899" s="20" t="b" cm="1">
        <f t="array" ref="E10899">SUMPRODUCT(--ISNUMBER(SEARCH(lexicon,D10899)))&gt;0</f>
        <v>0</v>
      </c>
      <c r="F10899" t="s">
        <v>15</v>
      </c>
      <c r="G10899" t="s">
        <v>4599</v>
      </c>
    </row>
    <row r="10900" spans="1:9" ht="15.75" customHeight="1">
      <c r="A10900" s="21">
        <v>10899</v>
      </c>
      <c r="C10900">
        <v>686</v>
      </c>
      <c r="D10900" t="s">
        <v>5123</v>
      </c>
      <c r="E10900" s="20" t="b" cm="1">
        <f t="array" ref="E10900">SUMPRODUCT(--ISNUMBER(SEARCH(lexicon,D10900)))&gt;0</f>
        <v>1</v>
      </c>
      <c r="F10900" t="s">
        <v>15</v>
      </c>
      <c r="G10900" t="s">
        <v>5124</v>
      </c>
    </row>
    <row r="10901" spans="1:9" ht="15.75" customHeight="1">
      <c r="A10901" s="21">
        <v>10913</v>
      </c>
      <c r="C10901">
        <v>686</v>
      </c>
      <c r="D10901" t="s">
        <v>5653</v>
      </c>
      <c r="E10901" s="20" t="b" cm="1">
        <f t="array" ref="E10901">SUMPRODUCT(--ISNUMBER(SEARCH(lexicon,D10901)))&gt;0</f>
        <v>1</v>
      </c>
    </row>
    <row r="10902" spans="1:9" ht="15.75" customHeight="1">
      <c r="A10902" s="21">
        <v>10902</v>
      </c>
      <c r="C10902">
        <v>686</v>
      </c>
      <c r="D10902" t="s">
        <v>5916</v>
      </c>
      <c r="E10902" s="20" t="b" cm="1">
        <f t="array" ref="E10902">SUMPRODUCT(--ISNUMBER(SEARCH(lexicon,D10902)))&gt;0</f>
        <v>1</v>
      </c>
    </row>
    <row r="10903" spans="1:9" ht="15.75" customHeight="1">
      <c r="A10903" s="21">
        <v>10912</v>
      </c>
      <c r="C10903">
        <v>686</v>
      </c>
      <c r="D10903" t="s">
        <v>8187</v>
      </c>
      <c r="E10903" s="20" t="b" cm="1">
        <f t="array" ref="E10903">SUMPRODUCT(--ISNUMBER(SEARCH(lexicon,D10903)))&gt;0</f>
        <v>1</v>
      </c>
    </row>
    <row r="10904" spans="1:9" ht="15.75" customHeight="1">
      <c r="A10904" s="21">
        <v>10908</v>
      </c>
      <c r="C10904">
        <v>686</v>
      </c>
      <c r="D10904" t="s">
        <v>8203</v>
      </c>
      <c r="E10904" s="20" t="b" cm="1">
        <f t="array" ref="E10904">SUMPRODUCT(--ISNUMBER(SEARCH(lexicon,D10904)))&gt;0</f>
        <v>1</v>
      </c>
    </row>
    <row r="10905" spans="1:9" ht="15.75" customHeight="1">
      <c r="A10905" s="21">
        <v>10914</v>
      </c>
      <c r="C10905">
        <v>686</v>
      </c>
      <c r="D10905" t="s">
        <v>8695</v>
      </c>
      <c r="E10905" s="20" t="b" cm="1">
        <f t="array" ref="E10905">SUMPRODUCT(--ISNUMBER(SEARCH(lexicon,D10905)))&gt;0</f>
        <v>0</v>
      </c>
      <c r="F10905" t="s">
        <v>15</v>
      </c>
      <c r="G10905" t="s">
        <v>8696</v>
      </c>
    </row>
    <row r="10906" spans="1:9" ht="15.75" customHeight="1">
      <c r="A10906" s="21">
        <v>10903</v>
      </c>
      <c r="C10906">
        <v>686</v>
      </c>
      <c r="D10906" t="s">
        <v>8889</v>
      </c>
      <c r="E10906" s="20" t="b" cm="1">
        <f t="array" ref="E10906">SUMPRODUCT(--ISNUMBER(SEARCH(lexicon,D10906)))&gt;0</f>
        <v>1</v>
      </c>
      <c r="F10906" t="s">
        <v>15</v>
      </c>
      <c r="G10906" t="s">
        <v>1966</v>
      </c>
    </row>
    <row r="10907" spans="1:9" ht="15.75" customHeight="1">
      <c r="A10907" s="21">
        <v>10915</v>
      </c>
      <c r="C10907">
        <v>686</v>
      </c>
      <c r="D10907" s="24" t="s">
        <v>9126</v>
      </c>
      <c r="E10907" s="20" t="b" cm="1">
        <f t="array" ref="E10907">SUMPRODUCT(--ISNUMBER(SEARCH(lexicon,D10907)))&gt;0</f>
        <v>0</v>
      </c>
      <c r="F10907" t="s">
        <v>15</v>
      </c>
    </row>
    <row r="10908" spans="1:9" ht="15.75" customHeight="1">
      <c r="A10908" s="21">
        <v>10909</v>
      </c>
      <c r="C10908">
        <v>686</v>
      </c>
      <c r="D10908" t="s">
        <v>13716</v>
      </c>
      <c r="E10908" s="20" t="b" cm="1">
        <f t="array" ref="E10908">SUMPRODUCT(--ISNUMBER(SEARCH(lexicon,D10908)))&gt;0</f>
        <v>0</v>
      </c>
      <c r="F10908" t="s">
        <v>11</v>
      </c>
    </row>
    <row r="10909" spans="1:9" ht="15.75" customHeight="1">
      <c r="A10909" s="21">
        <v>10916</v>
      </c>
      <c r="C10909">
        <v>686</v>
      </c>
      <c r="D10909" t="s">
        <v>13810</v>
      </c>
      <c r="E10909" s="20" t="b" cm="1">
        <f t="array" ref="E10909">SUMPRODUCT(--ISNUMBER(SEARCH(lexicon,D10909)))&gt;0</f>
        <v>0</v>
      </c>
      <c r="F10909" t="s">
        <v>15</v>
      </c>
      <c r="G10909" t="s">
        <v>13811</v>
      </c>
    </row>
    <row r="10910" spans="1:9" ht="15.75" customHeight="1">
      <c r="A10910" s="21">
        <v>10896</v>
      </c>
      <c r="C10910">
        <v>686</v>
      </c>
      <c r="D10910" t="s">
        <v>14349</v>
      </c>
      <c r="E10910" s="20" t="b" cm="1">
        <f t="array" ref="E10910">SUMPRODUCT(--ISNUMBER(SEARCH(lexicon,D10910)))&gt;0</f>
        <v>1</v>
      </c>
      <c r="F10910" t="s">
        <v>15</v>
      </c>
      <c r="G10910" t="s">
        <v>14350</v>
      </c>
      <c r="I10910" t="s">
        <v>11</v>
      </c>
    </row>
    <row r="10911" spans="1:9" ht="15.75" customHeight="1">
      <c r="A10911" s="21">
        <v>10895</v>
      </c>
      <c r="C10911">
        <v>686</v>
      </c>
      <c r="D10911" t="s">
        <v>15578</v>
      </c>
      <c r="E10911" s="20" t="b" cm="1">
        <f t="array" ref="E10911">SUMPRODUCT(--ISNUMBER(SEARCH(lexicon,D10911)))&gt;0</f>
        <v>0</v>
      </c>
      <c r="F10911" t="s">
        <v>15</v>
      </c>
      <c r="G10911" t="s">
        <v>4010</v>
      </c>
      <c r="I10911" t="s">
        <v>15</v>
      </c>
    </row>
    <row r="10912" spans="1:9" ht="15.75" customHeight="1">
      <c r="A10912" s="21">
        <v>10907</v>
      </c>
      <c r="C10912">
        <v>686</v>
      </c>
      <c r="D10912" t="s">
        <v>16507</v>
      </c>
      <c r="E10912" s="20" t="b" cm="1">
        <f t="array" ref="E10912">SUMPRODUCT(--ISNUMBER(SEARCH(lexicon,D10912)))&gt;0</f>
        <v>1</v>
      </c>
      <c r="F10912" t="s">
        <v>11</v>
      </c>
    </row>
    <row r="10913" spans="1:9" ht="15.75" customHeight="1">
      <c r="A10913" s="21">
        <v>10910</v>
      </c>
      <c r="C10913">
        <v>686</v>
      </c>
      <c r="D10913" t="s">
        <v>17485</v>
      </c>
      <c r="E10913" s="20" t="b" cm="1">
        <f t="array" ref="E10913">SUMPRODUCT(--ISNUMBER(SEARCH(lexicon,D10913)))&gt;0</f>
        <v>1</v>
      </c>
      <c r="F10913" s="1" t="s">
        <v>11</v>
      </c>
    </row>
    <row r="10914" spans="1:9" ht="15.75" customHeight="1">
      <c r="A10914" s="21">
        <v>10906</v>
      </c>
      <c r="C10914">
        <v>686</v>
      </c>
      <c r="D10914" t="s">
        <v>17506</v>
      </c>
      <c r="E10914" s="20" t="b" cm="1">
        <f t="array" ref="E10914">SUMPRODUCT(--ISNUMBER(SEARCH(lexicon,D10914)))&gt;0</f>
        <v>1</v>
      </c>
      <c r="F10914" s="1" t="s">
        <v>11</v>
      </c>
    </row>
    <row r="10915" spans="1:9" ht="15.75" customHeight="1">
      <c r="A10915" s="21">
        <v>10911</v>
      </c>
      <c r="C10915">
        <v>686</v>
      </c>
      <c r="D10915" t="s">
        <v>17695</v>
      </c>
      <c r="E10915" s="20" t="b" cm="1">
        <f t="array" ref="E10915">SUMPRODUCT(--ISNUMBER(SEARCH(lexicon,D10915)))&gt;0</f>
        <v>0</v>
      </c>
      <c r="F10915" s="1" t="s">
        <v>11</v>
      </c>
    </row>
    <row r="10916" spans="1:9" ht="15.75" customHeight="1">
      <c r="A10916" s="21">
        <v>10917</v>
      </c>
      <c r="C10916">
        <v>686</v>
      </c>
      <c r="D10916" t="s">
        <v>17748</v>
      </c>
      <c r="E10916" s="20" t="b" cm="1">
        <f t="array" ref="E10916">SUMPRODUCT(--ISNUMBER(SEARCH(lexicon,D10916)))&gt;0</f>
        <v>1</v>
      </c>
      <c r="F10916" t="s">
        <v>11</v>
      </c>
    </row>
    <row r="10917" spans="1:9" ht="15.75" customHeight="1">
      <c r="A10917" s="21">
        <v>10900</v>
      </c>
      <c r="C10917">
        <v>686</v>
      </c>
      <c r="D10917" t="s">
        <v>18517</v>
      </c>
      <c r="E10917" s="20" t="b" cm="1">
        <f t="array" ref="E10917">SUMPRODUCT(--ISNUMBER(SEARCH(lexicon,D10917)))&gt;0</f>
        <v>1</v>
      </c>
      <c r="F10917" t="s">
        <v>11</v>
      </c>
    </row>
    <row r="10918" spans="1:9" ht="15.75" customHeight="1">
      <c r="A10918" s="21">
        <v>10904</v>
      </c>
      <c r="C10918">
        <v>686</v>
      </c>
      <c r="D10918" t="s">
        <v>19430</v>
      </c>
      <c r="E10918" s="20" t="b" cm="1">
        <f t="array" ref="E10918">SUMPRODUCT(--ISNUMBER(SEARCH(lexicon,D10918)))&gt;0</f>
        <v>0</v>
      </c>
      <c r="F10918" s="1" t="s">
        <v>11</v>
      </c>
    </row>
    <row r="10919" spans="1:9" ht="15.75" customHeight="1">
      <c r="A10919" s="21">
        <v>10929</v>
      </c>
      <c r="C10919">
        <v>687</v>
      </c>
      <c r="D10919" t="s">
        <v>1010</v>
      </c>
      <c r="E10919" s="20" t="b" cm="1">
        <f t="array" ref="E10919">SUMPRODUCT(--ISNUMBER(SEARCH(lexicon,D10919)))&gt;0</f>
        <v>1</v>
      </c>
      <c r="F10919" t="s">
        <v>11</v>
      </c>
      <c r="I10919" t="s">
        <v>15</v>
      </c>
    </row>
    <row r="10920" spans="1:9" ht="15.75" customHeight="1">
      <c r="A10920" s="21">
        <v>10926</v>
      </c>
      <c r="C10920">
        <v>687</v>
      </c>
      <c r="D10920" t="s">
        <v>1851</v>
      </c>
      <c r="E10920" s="20" t="b" cm="1">
        <f t="array" ref="E10920">SUMPRODUCT(--ISNUMBER(SEARCH(lexicon,D10920)))&gt;0</f>
        <v>1</v>
      </c>
      <c r="F10920" t="s">
        <v>15</v>
      </c>
      <c r="G10920" t="s">
        <v>1787</v>
      </c>
      <c r="I10920" t="s">
        <v>11</v>
      </c>
    </row>
    <row r="10921" spans="1:9" ht="15.75" customHeight="1">
      <c r="A10921" s="21">
        <v>10923</v>
      </c>
      <c r="C10921">
        <v>687</v>
      </c>
      <c r="D10921" t="s">
        <v>2472</v>
      </c>
      <c r="E10921" s="20" t="b" cm="1">
        <f t="array" ref="E10921">SUMPRODUCT(--ISNUMBER(SEARCH(lexicon,D10921)))&gt;0</f>
        <v>1</v>
      </c>
      <c r="F10921" t="s">
        <v>15</v>
      </c>
      <c r="G10921" t="s">
        <v>2382</v>
      </c>
      <c r="I10921" t="s">
        <v>11</v>
      </c>
    </row>
    <row r="10922" spans="1:9" ht="15.75" customHeight="1">
      <c r="A10922" s="21">
        <v>10932</v>
      </c>
      <c r="C10922">
        <v>687</v>
      </c>
      <c r="D10922" t="s">
        <v>3169</v>
      </c>
      <c r="E10922" s="20" t="b" cm="1">
        <f t="array" ref="E10922">SUMPRODUCT(--ISNUMBER(SEARCH(lexicon,D10922)))&gt;0</f>
        <v>1</v>
      </c>
      <c r="F10922" t="s">
        <v>11</v>
      </c>
    </row>
    <row r="10923" spans="1:9" ht="15.75" customHeight="1">
      <c r="A10923" s="21">
        <v>10924</v>
      </c>
      <c r="C10923">
        <v>687</v>
      </c>
      <c r="D10923" t="s">
        <v>4927</v>
      </c>
      <c r="E10923" s="20" t="b" cm="1">
        <f t="array" ref="E10923">SUMPRODUCT(--ISNUMBER(SEARCH(lexicon,D10923)))&gt;0</f>
        <v>1</v>
      </c>
      <c r="F10923" t="s">
        <v>15</v>
      </c>
      <c r="G10923" t="s">
        <v>4928</v>
      </c>
    </row>
    <row r="10924" spans="1:9" ht="15.75" customHeight="1">
      <c r="A10924" s="21">
        <v>10920</v>
      </c>
      <c r="C10924">
        <v>687</v>
      </c>
      <c r="D10924" t="s">
        <v>6798</v>
      </c>
      <c r="E10924" s="20" t="b" cm="1">
        <f t="array" ref="E10924">SUMPRODUCT(--ISNUMBER(SEARCH(lexicon,D10924)))&gt;0</f>
        <v>1</v>
      </c>
    </row>
    <row r="10925" spans="1:9" ht="15.75" customHeight="1">
      <c r="A10925" s="21">
        <v>10931</v>
      </c>
      <c r="C10925">
        <v>687</v>
      </c>
      <c r="D10925" t="s">
        <v>8605</v>
      </c>
      <c r="E10925" s="20" t="b" cm="1">
        <f t="array" ref="E10925">SUMPRODUCT(--ISNUMBER(SEARCH(lexicon,D10925)))&gt;0</f>
        <v>1</v>
      </c>
    </row>
    <row r="10926" spans="1:9" ht="15.75" customHeight="1">
      <c r="A10926" s="21">
        <v>10922</v>
      </c>
      <c r="C10926">
        <v>687</v>
      </c>
      <c r="D10926" t="s">
        <v>9564</v>
      </c>
      <c r="E10926" s="20" t="b" cm="1">
        <f t="array" ref="E10926">SUMPRODUCT(--ISNUMBER(SEARCH(lexicon,D10926)))&gt;0</f>
        <v>1</v>
      </c>
      <c r="F10926" t="s">
        <v>15</v>
      </c>
      <c r="G10926" t="s">
        <v>9565</v>
      </c>
      <c r="H10926" t="s">
        <v>9566</v>
      </c>
      <c r="I10926" t="s">
        <v>11</v>
      </c>
    </row>
    <row r="10927" spans="1:9" ht="15.75" customHeight="1">
      <c r="A10927" s="21">
        <v>10919</v>
      </c>
      <c r="C10927">
        <v>687</v>
      </c>
      <c r="D10927" t="s">
        <v>9842</v>
      </c>
      <c r="E10927" s="20" t="b" cm="1">
        <f t="array" ref="E10927">SUMPRODUCT(--ISNUMBER(SEARCH(lexicon,D10927)))&gt;0</f>
        <v>1</v>
      </c>
      <c r="F10927" t="s">
        <v>15</v>
      </c>
      <c r="G10927" t="s">
        <v>1713</v>
      </c>
      <c r="I10927" t="s">
        <v>11</v>
      </c>
    </row>
    <row r="10928" spans="1:9" ht="15.75" customHeight="1">
      <c r="A10928" s="21">
        <v>10925</v>
      </c>
      <c r="C10928">
        <v>687</v>
      </c>
      <c r="D10928" t="s">
        <v>11216</v>
      </c>
      <c r="E10928" s="20" t="b" cm="1">
        <f t="array" ref="E10928">SUMPRODUCT(--ISNUMBER(SEARCH(lexicon,D10928)))&gt;0</f>
        <v>1</v>
      </c>
      <c r="F10928" t="s">
        <v>15</v>
      </c>
      <c r="G10928" t="s">
        <v>11217</v>
      </c>
      <c r="I10928" t="s">
        <v>11</v>
      </c>
    </row>
    <row r="10929" spans="1:9" ht="15.75" customHeight="1">
      <c r="A10929" s="21">
        <v>10930</v>
      </c>
      <c r="C10929">
        <v>687</v>
      </c>
      <c r="D10929" t="s">
        <v>11802</v>
      </c>
      <c r="E10929" s="20" t="b" cm="1">
        <f t="array" ref="E10929">SUMPRODUCT(--ISNUMBER(SEARCH(lexicon,D10929)))&gt;0</f>
        <v>1</v>
      </c>
      <c r="F10929" t="s">
        <v>15</v>
      </c>
      <c r="G10929" t="s">
        <v>11801</v>
      </c>
      <c r="I10929" t="s">
        <v>11</v>
      </c>
    </row>
    <row r="10930" spans="1:9" ht="15.75" customHeight="1">
      <c r="A10930" s="21">
        <v>10927</v>
      </c>
      <c r="C10930">
        <v>687</v>
      </c>
      <c r="D10930" t="s">
        <v>11810</v>
      </c>
      <c r="E10930" s="20" t="b" cm="1">
        <f t="array" ref="E10930">SUMPRODUCT(--ISNUMBER(SEARCH(lexicon,D10930)))&gt;0</f>
        <v>0</v>
      </c>
      <c r="F10930" s="1" t="s">
        <v>11</v>
      </c>
    </row>
    <row r="10931" spans="1:9" ht="15.75" customHeight="1">
      <c r="A10931" s="21">
        <v>10921</v>
      </c>
      <c r="C10931">
        <v>687</v>
      </c>
      <c r="D10931" t="s">
        <v>14119</v>
      </c>
      <c r="E10931" s="20" t="b" cm="1">
        <f t="array" ref="E10931">SUMPRODUCT(--ISNUMBER(SEARCH(lexicon,D10931)))&gt;0</f>
        <v>1</v>
      </c>
      <c r="F10931" t="s">
        <v>15</v>
      </c>
      <c r="G10931" t="s">
        <v>14118</v>
      </c>
    </row>
    <row r="10932" spans="1:9" ht="15.75" customHeight="1">
      <c r="A10932" s="21">
        <v>10918</v>
      </c>
      <c r="C10932">
        <v>687</v>
      </c>
      <c r="D10932" t="s">
        <v>15992</v>
      </c>
      <c r="E10932" s="20" t="b" cm="1">
        <f t="array" ref="E10932">SUMPRODUCT(--ISNUMBER(SEARCH(lexicon,D10932)))&gt;0</f>
        <v>0</v>
      </c>
      <c r="F10932" t="s">
        <v>11</v>
      </c>
    </row>
    <row r="10933" spans="1:9" ht="15.75" customHeight="1">
      <c r="A10933" s="21">
        <v>10933</v>
      </c>
      <c r="C10933">
        <v>687</v>
      </c>
      <c r="D10933" t="s">
        <v>17077</v>
      </c>
      <c r="E10933" s="20" t="b" cm="1">
        <f t="array" ref="E10933">SUMPRODUCT(--ISNUMBER(SEARCH(lexicon,D10933)))&gt;0</f>
        <v>1</v>
      </c>
      <c r="F10933" s="1" t="s">
        <v>11</v>
      </c>
    </row>
    <row r="10934" spans="1:9" ht="15.75" customHeight="1">
      <c r="A10934" s="21">
        <v>10928</v>
      </c>
      <c r="C10934">
        <v>687</v>
      </c>
      <c r="D10934" t="s">
        <v>17523</v>
      </c>
      <c r="E10934" s="20" t="b" cm="1">
        <f t="array" ref="E10934">SUMPRODUCT(--ISNUMBER(SEARCH(lexicon,D10934)))&gt;0</f>
        <v>0</v>
      </c>
      <c r="F10934" s="1" t="s">
        <v>11</v>
      </c>
    </row>
    <row r="10935" spans="1:9" ht="15.75" customHeight="1">
      <c r="A10935" s="21">
        <v>10937</v>
      </c>
      <c r="C10935">
        <v>688</v>
      </c>
      <c r="D10935" t="s">
        <v>3644</v>
      </c>
      <c r="E10935" s="20" t="b" cm="1">
        <f t="array" ref="E10935">SUMPRODUCT(--ISNUMBER(SEARCH(lexicon,D10935)))&gt;0</f>
        <v>0</v>
      </c>
      <c r="F10935" t="s">
        <v>15</v>
      </c>
      <c r="G10935" t="s">
        <v>3645</v>
      </c>
      <c r="I10935" t="s">
        <v>15</v>
      </c>
    </row>
    <row r="10936" spans="1:9" ht="15.75" customHeight="1">
      <c r="A10936" s="21">
        <v>10946</v>
      </c>
      <c r="C10936">
        <v>688</v>
      </c>
      <c r="D10936" t="s">
        <v>4958</v>
      </c>
      <c r="E10936" s="20" t="b" cm="1">
        <f t="array" ref="E10936">SUMPRODUCT(--ISNUMBER(SEARCH(lexicon,D10936)))&gt;0</f>
        <v>1</v>
      </c>
      <c r="F10936" t="s">
        <v>15</v>
      </c>
      <c r="G10936" t="s">
        <v>4959</v>
      </c>
    </row>
    <row r="10937" spans="1:9" ht="15.75" customHeight="1">
      <c r="A10937" s="21">
        <v>10935</v>
      </c>
      <c r="C10937">
        <v>688</v>
      </c>
      <c r="D10937" t="s">
        <v>5059</v>
      </c>
      <c r="E10937" s="20" t="b" cm="1">
        <f t="array" ref="E10937">SUMPRODUCT(--ISNUMBER(SEARCH(lexicon,D10937)))&gt;0</f>
        <v>1</v>
      </c>
      <c r="F10937" t="s">
        <v>15</v>
      </c>
      <c r="G10937" t="s">
        <v>2785</v>
      </c>
    </row>
    <row r="10938" spans="1:9" ht="15.75" customHeight="1">
      <c r="A10938" s="21">
        <v>10951</v>
      </c>
      <c r="C10938">
        <v>688</v>
      </c>
      <c r="D10938" t="s">
        <v>5803</v>
      </c>
      <c r="E10938" s="20" t="b" cm="1">
        <f t="array" ref="E10938">SUMPRODUCT(--ISNUMBER(SEARCH(lexicon,D10938)))&gt;0</f>
        <v>1</v>
      </c>
    </row>
    <row r="10939" spans="1:9" ht="15.75" customHeight="1">
      <c r="A10939" s="21">
        <v>10945</v>
      </c>
      <c r="C10939">
        <v>688</v>
      </c>
      <c r="D10939" t="s">
        <v>6435</v>
      </c>
      <c r="E10939" s="20" t="b" cm="1">
        <f t="array" ref="E10939">SUMPRODUCT(--ISNUMBER(SEARCH(lexicon,D10939)))&gt;0</f>
        <v>1</v>
      </c>
    </row>
    <row r="10940" spans="1:9" ht="15.75" customHeight="1">
      <c r="A10940" s="21">
        <v>10947</v>
      </c>
      <c r="C10940">
        <v>688</v>
      </c>
      <c r="D10940" t="s">
        <v>11646</v>
      </c>
      <c r="E10940" s="20" t="b" cm="1">
        <f t="array" ref="E10940">SUMPRODUCT(--ISNUMBER(SEARCH(lexicon,D10940)))&gt;0</f>
        <v>1</v>
      </c>
      <c r="F10940" t="s">
        <v>15</v>
      </c>
      <c r="G10940" t="s">
        <v>10848</v>
      </c>
      <c r="I10940" t="s">
        <v>11</v>
      </c>
    </row>
    <row r="10941" spans="1:9" ht="15.75" customHeight="1">
      <c r="A10941" s="21">
        <v>10943</v>
      </c>
      <c r="C10941">
        <v>688</v>
      </c>
      <c r="D10941" t="s">
        <v>13635</v>
      </c>
      <c r="E10941" s="20" t="b" cm="1">
        <f t="array" ref="E10941">SUMPRODUCT(--ISNUMBER(SEARCH(lexicon,D10941)))&gt;0</f>
        <v>0</v>
      </c>
      <c r="F10941" t="s">
        <v>11</v>
      </c>
    </row>
    <row r="10942" spans="1:9" ht="15.75" customHeight="1">
      <c r="A10942" s="21">
        <v>10936</v>
      </c>
      <c r="C10942">
        <v>688</v>
      </c>
      <c r="D10942" t="s">
        <v>15106</v>
      </c>
      <c r="E10942" s="20" t="b" cm="1">
        <f t="array" ref="E10942">SUMPRODUCT(--ISNUMBER(SEARCH(lexicon,D10942)))&gt;0</f>
        <v>0</v>
      </c>
      <c r="F10942" t="s">
        <v>15</v>
      </c>
      <c r="G10942" t="s">
        <v>15107</v>
      </c>
      <c r="I10942" t="s">
        <v>11</v>
      </c>
    </row>
    <row r="10943" spans="1:9" ht="15.75" customHeight="1">
      <c r="A10943" s="21">
        <v>10940</v>
      </c>
      <c r="C10943">
        <v>688</v>
      </c>
      <c r="D10943" t="s">
        <v>15111</v>
      </c>
      <c r="E10943" s="20" t="b" cm="1">
        <f t="array" ref="E10943">SUMPRODUCT(--ISNUMBER(SEARCH(lexicon,D10943)))&gt;0</f>
        <v>1</v>
      </c>
      <c r="F10943" t="s">
        <v>15</v>
      </c>
      <c r="G10943" t="s">
        <v>15112</v>
      </c>
    </row>
    <row r="10944" spans="1:9" ht="15.75" customHeight="1">
      <c r="A10944" s="21">
        <v>10934</v>
      </c>
      <c r="C10944">
        <v>688</v>
      </c>
      <c r="D10944" t="s">
        <v>15661</v>
      </c>
      <c r="E10944" s="20" t="b" cm="1">
        <f t="array" ref="E10944">SUMPRODUCT(--ISNUMBER(SEARCH(lexicon,D10944)))&gt;0</f>
        <v>1</v>
      </c>
      <c r="F10944" t="s">
        <v>15</v>
      </c>
      <c r="G10944" t="s">
        <v>15662</v>
      </c>
      <c r="I10944" t="s">
        <v>11</v>
      </c>
    </row>
    <row r="10945" spans="1:9" ht="15.75" customHeight="1">
      <c r="A10945" s="21">
        <v>10941</v>
      </c>
      <c r="C10945">
        <v>688</v>
      </c>
      <c r="D10945" t="s">
        <v>16507</v>
      </c>
      <c r="E10945" s="20" t="b" cm="1">
        <f t="array" ref="E10945">SUMPRODUCT(--ISNUMBER(SEARCH(lexicon,D10945)))&gt;0</f>
        <v>1</v>
      </c>
      <c r="F10945" t="s">
        <v>11</v>
      </c>
    </row>
    <row r="10946" spans="1:9" ht="15.75" customHeight="1">
      <c r="A10946" s="21">
        <v>10952</v>
      </c>
      <c r="C10946">
        <v>688</v>
      </c>
      <c r="D10946" t="s">
        <v>17108</v>
      </c>
      <c r="E10946" s="20" t="b" cm="1">
        <f t="array" ref="E10946">SUMPRODUCT(--ISNUMBER(SEARCH(lexicon,D10946)))&gt;0</f>
        <v>0</v>
      </c>
      <c r="F10946" s="1" t="s">
        <v>11</v>
      </c>
    </row>
    <row r="10947" spans="1:9" ht="15.75" customHeight="1">
      <c r="A10947" s="21">
        <v>10938</v>
      </c>
      <c r="C10947">
        <v>688</v>
      </c>
      <c r="D10947" t="s">
        <v>17398</v>
      </c>
      <c r="E10947" s="20" t="b" cm="1">
        <f t="array" ref="E10947">SUMPRODUCT(--ISNUMBER(SEARCH(lexicon,D10947)))&gt;0</f>
        <v>1</v>
      </c>
      <c r="F10947" t="s">
        <v>11</v>
      </c>
    </row>
    <row r="10948" spans="1:9" ht="15.75" customHeight="1">
      <c r="A10948" s="21">
        <v>10944</v>
      </c>
      <c r="C10948">
        <v>688</v>
      </c>
      <c r="D10948" t="s">
        <v>17485</v>
      </c>
      <c r="E10948" s="20" t="b" cm="1">
        <f t="array" ref="E10948">SUMPRODUCT(--ISNUMBER(SEARCH(lexicon,D10948)))&gt;0</f>
        <v>1</v>
      </c>
      <c r="F10948" s="1" t="s">
        <v>11</v>
      </c>
    </row>
    <row r="10949" spans="1:9" ht="15.75" customHeight="1">
      <c r="A10949" s="21">
        <v>10939</v>
      </c>
      <c r="C10949">
        <v>688</v>
      </c>
      <c r="D10949" t="s">
        <v>17497</v>
      </c>
      <c r="E10949" s="20" t="b" cm="1">
        <f t="array" ref="E10949">SUMPRODUCT(--ISNUMBER(SEARCH(lexicon,D10949)))&gt;0</f>
        <v>1</v>
      </c>
      <c r="F10949" s="1" t="s">
        <v>11</v>
      </c>
    </row>
    <row r="10950" spans="1:9" ht="15.75" customHeight="1">
      <c r="A10950" s="21">
        <v>10942</v>
      </c>
      <c r="C10950">
        <v>688</v>
      </c>
      <c r="D10950" t="s">
        <v>17703</v>
      </c>
      <c r="E10950" s="20" t="b" cm="1">
        <f t="array" ref="E10950">SUMPRODUCT(--ISNUMBER(SEARCH(lexicon,D10950)))&gt;0</f>
        <v>0</v>
      </c>
      <c r="F10950" s="1" t="s">
        <v>11</v>
      </c>
    </row>
    <row r="10951" spans="1:9" ht="15.75" customHeight="1">
      <c r="A10951" s="21">
        <v>10949</v>
      </c>
      <c r="C10951">
        <v>688</v>
      </c>
      <c r="D10951" t="s">
        <v>17748</v>
      </c>
      <c r="E10951" s="20" t="b" cm="1">
        <f t="array" ref="E10951">SUMPRODUCT(--ISNUMBER(SEARCH(lexicon,D10951)))&gt;0</f>
        <v>1</v>
      </c>
      <c r="F10951" t="s">
        <v>11</v>
      </c>
    </row>
    <row r="10952" spans="1:9" ht="15.75" customHeight="1">
      <c r="A10952" s="21">
        <v>10950</v>
      </c>
      <c r="C10952">
        <v>688</v>
      </c>
      <c r="D10952" t="s">
        <v>18490</v>
      </c>
      <c r="E10952" s="20" t="b" cm="1">
        <f t="array" ref="E10952">SUMPRODUCT(--ISNUMBER(SEARCH(lexicon,D10952)))&gt;0</f>
        <v>0</v>
      </c>
      <c r="F10952" s="1" t="s">
        <v>15</v>
      </c>
      <c r="G10952" s="1" t="s">
        <v>18492</v>
      </c>
      <c r="H10952" s="1" t="s">
        <v>12503</v>
      </c>
      <c r="I10952" t="s">
        <v>15</v>
      </c>
    </row>
    <row r="10953" spans="1:9" ht="15.75" customHeight="1">
      <c r="A10953" s="21">
        <v>10948</v>
      </c>
      <c r="C10953">
        <v>688</v>
      </c>
      <c r="D10953" t="s">
        <v>20550</v>
      </c>
      <c r="E10953" s="20" t="b" cm="1">
        <f t="array" ref="E10953">SUMPRODUCT(--ISNUMBER(SEARCH(lexicon,D10953)))&gt;0</f>
        <v>0</v>
      </c>
      <c r="F10953" t="s">
        <v>11</v>
      </c>
    </row>
    <row r="10954" spans="1:9" ht="15.75" customHeight="1">
      <c r="A10954" s="21">
        <v>10960</v>
      </c>
      <c r="C10954">
        <v>689</v>
      </c>
      <c r="D10954" t="s">
        <v>2736</v>
      </c>
      <c r="E10954" s="20" t="b" cm="1">
        <f t="array" ref="E10954">SUMPRODUCT(--ISNUMBER(SEARCH(lexicon,D10954)))&gt;0</f>
        <v>1</v>
      </c>
      <c r="F10954" t="s">
        <v>15</v>
      </c>
      <c r="G10954" t="s">
        <v>2737</v>
      </c>
      <c r="I10954" t="s">
        <v>11</v>
      </c>
    </row>
    <row r="10955" spans="1:9" ht="15.75" customHeight="1">
      <c r="A10955" s="21">
        <v>10970</v>
      </c>
      <c r="C10955">
        <v>689</v>
      </c>
      <c r="D10955" t="s">
        <v>2942</v>
      </c>
      <c r="E10955" s="20" t="b" cm="1">
        <f t="array" ref="E10955">SUMPRODUCT(--ISNUMBER(SEARCH(lexicon,D10955)))&gt;0</f>
        <v>0</v>
      </c>
      <c r="F10955" t="s">
        <v>15</v>
      </c>
      <c r="G10955" t="s">
        <v>2941</v>
      </c>
      <c r="I10955" t="s">
        <v>15</v>
      </c>
    </row>
    <row r="10956" spans="1:9" ht="15.75" customHeight="1">
      <c r="A10956" s="21">
        <v>10966</v>
      </c>
      <c r="C10956">
        <v>689</v>
      </c>
      <c r="D10956" t="s">
        <v>3773</v>
      </c>
      <c r="E10956" s="20" t="b" cm="1">
        <f t="array" ref="E10956">SUMPRODUCT(--ISNUMBER(SEARCH(lexicon,D10956)))&gt;0</f>
        <v>0</v>
      </c>
      <c r="F10956" t="s">
        <v>15</v>
      </c>
      <c r="G10956" t="s">
        <v>3537</v>
      </c>
      <c r="I10956" t="s">
        <v>15</v>
      </c>
    </row>
    <row r="10957" spans="1:9" ht="15.75" customHeight="1">
      <c r="A10957" s="21">
        <v>10955</v>
      </c>
      <c r="C10957">
        <v>689</v>
      </c>
      <c r="D10957" t="s">
        <v>4658</v>
      </c>
      <c r="E10957" s="20" t="b" cm="1">
        <f t="array" ref="E10957">SUMPRODUCT(--ISNUMBER(SEARCH(lexicon,D10957)))&gt;0</f>
        <v>1</v>
      </c>
      <c r="F10957" t="s">
        <v>15</v>
      </c>
      <c r="G10957" t="s">
        <v>279</v>
      </c>
    </row>
    <row r="10958" spans="1:9" ht="15.75" customHeight="1">
      <c r="A10958" s="21">
        <v>10965</v>
      </c>
      <c r="C10958">
        <v>689</v>
      </c>
      <c r="D10958" t="s">
        <v>4958</v>
      </c>
      <c r="E10958" s="20" t="b" cm="1">
        <f t="array" ref="E10958">SUMPRODUCT(--ISNUMBER(SEARCH(lexicon,D10958)))&gt;0</f>
        <v>1</v>
      </c>
      <c r="F10958" t="s">
        <v>15</v>
      </c>
      <c r="G10958" t="s">
        <v>4959</v>
      </c>
    </row>
    <row r="10959" spans="1:9" ht="15.75" customHeight="1">
      <c r="A10959" s="21">
        <v>10968</v>
      </c>
      <c r="C10959">
        <v>689</v>
      </c>
      <c r="D10959" t="s">
        <v>8758</v>
      </c>
      <c r="E10959" s="20" t="b" cm="1">
        <f t="array" ref="E10959">SUMPRODUCT(--ISNUMBER(SEARCH(lexicon,D10959)))&gt;0</f>
        <v>1</v>
      </c>
    </row>
    <row r="10960" spans="1:9" ht="15.75" customHeight="1">
      <c r="A10960" s="21">
        <v>10958</v>
      </c>
      <c r="C10960">
        <v>689</v>
      </c>
      <c r="D10960" t="s">
        <v>11780</v>
      </c>
      <c r="E10960" s="20" t="b" cm="1">
        <f t="array" ref="E10960">SUMPRODUCT(--ISNUMBER(SEARCH(lexicon,D10960)))&gt;0</f>
        <v>0</v>
      </c>
      <c r="F10960" s="1" t="s">
        <v>11</v>
      </c>
    </row>
    <row r="10961" spans="1:9" ht="15.75" customHeight="1">
      <c r="A10961" s="21">
        <v>10961</v>
      </c>
      <c r="C10961">
        <v>689</v>
      </c>
      <c r="D10961" t="s">
        <v>13635</v>
      </c>
      <c r="E10961" s="20" t="b" cm="1">
        <f t="array" ref="E10961">SUMPRODUCT(--ISNUMBER(SEARCH(lexicon,D10961)))&gt;0</f>
        <v>0</v>
      </c>
      <c r="F10961" t="s">
        <v>11</v>
      </c>
    </row>
    <row r="10962" spans="1:9" ht="15.75" customHeight="1">
      <c r="A10962" s="21">
        <v>10967</v>
      </c>
      <c r="C10962">
        <v>689</v>
      </c>
      <c r="D10962" t="s">
        <v>15013</v>
      </c>
      <c r="E10962" s="20" t="b" cm="1">
        <f t="array" ref="E10962">SUMPRODUCT(--ISNUMBER(SEARCH(lexicon,D10962)))&gt;0</f>
        <v>0</v>
      </c>
      <c r="F10962" t="s">
        <v>11</v>
      </c>
    </row>
    <row r="10963" spans="1:9" ht="15.75" customHeight="1">
      <c r="A10963" s="21">
        <v>10953</v>
      </c>
      <c r="C10963">
        <v>689</v>
      </c>
      <c r="D10963" t="s">
        <v>16262</v>
      </c>
      <c r="E10963" s="20" t="b" cm="1">
        <f t="array" ref="E10963">SUMPRODUCT(--ISNUMBER(SEARCH(lexicon,D10963)))&gt;0</f>
        <v>1</v>
      </c>
      <c r="F10963" t="s">
        <v>15</v>
      </c>
      <c r="G10963" t="s">
        <v>11895</v>
      </c>
      <c r="I10963" t="s">
        <v>15</v>
      </c>
    </row>
    <row r="10964" spans="1:9" ht="15.75" customHeight="1">
      <c r="A10964" s="21">
        <v>10959</v>
      </c>
      <c r="C10964">
        <v>689</v>
      </c>
      <c r="D10964" t="s">
        <v>16507</v>
      </c>
      <c r="E10964" s="20" t="b" cm="1">
        <f t="array" ref="E10964">SUMPRODUCT(--ISNUMBER(SEARCH(lexicon,D10964)))&gt;0</f>
        <v>1</v>
      </c>
      <c r="F10964" t="s">
        <v>11</v>
      </c>
    </row>
    <row r="10965" spans="1:9" ht="15.75" customHeight="1">
      <c r="A10965" s="21">
        <v>10971</v>
      </c>
      <c r="C10965">
        <v>689</v>
      </c>
      <c r="D10965" t="s">
        <v>17079</v>
      </c>
      <c r="E10965" s="20" t="b" cm="1">
        <f t="array" ref="E10965">SUMPRODUCT(--ISNUMBER(SEARCH(lexicon,D10965)))&gt;0</f>
        <v>1</v>
      </c>
      <c r="F10965" s="1" t="s">
        <v>11</v>
      </c>
    </row>
    <row r="10966" spans="1:9" ht="15.75" customHeight="1">
      <c r="A10966" s="21">
        <v>10956</v>
      </c>
      <c r="C10966">
        <v>689</v>
      </c>
      <c r="D10966" t="s">
        <v>17398</v>
      </c>
      <c r="E10966" s="20" t="b" cm="1">
        <f t="array" ref="E10966">SUMPRODUCT(--ISNUMBER(SEARCH(lexicon,D10966)))&gt;0</f>
        <v>1</v>
      </c>
      <c r="F10966" t="s">
        <v>11</v>
      </c>
    </row>
    <row r="10967" spans="1:9" ht="15.75" customHeight="1">
      <c r="A10967" s="21">
        <v>10954</v>
      </c>
      <c r="C10967">
        <v>689</v>
      </c>
      <c r="D10967" t="s">
        <v>17439</v>
      </c>
      <c r="E10967" s="20" t="b" cm="1">
        <f t="array" ref="E10967">SUMPRODUCT(--ISNUMBER(SEARCH(lexicon,D10967)))&gt;0</f>
        <v>0</v>
      </c>
      <c r="F10967" t="s">
        <v>11</v>
      </c>
    </row>
    <row r="10968" spans="1:9" ht="15.75" customHeight="1">
      <c r="A10968" s="21">
        <v>10962</v>
      </c>
      <c r="C10968">
        <v>689</v>
      </c>
      <c r="D10968" t="s">
        <v>17485</v>
      </c>
      <c r="E10968" s="20" t="b" cm="1">
        <f t="array" ref="E10968">SUMPRODUCT(--ISNUMBER(SEARCH(lexicon,D10968)))&gt;0</f>
        <v>1</v>
      </c>
      <c r="F10968" s="1" t="s">
        <v>11</v>
      </c>
    </row>
    <row r="10969" spans="1:9" ht="15.75" customHeight="1">
      <c r="A10969" s="21">
        <v>10957</v>
      </c>
      <c r="C10969">
        <v>689</v>
      </c>
      <c r="D10969" t="s">
        <v>17497</v>
      </c>
      <c r="E10969" s="20" t="b" cm="1">
        <f t="array" ref="E10969">SUMPRODUCT(--ISNUMBER(SEARCH(lexicon,D10969)))&gt;0</f>
        <v>1</v>
      </c>
      <c r="F10969" s="1" t="s">
        <v>11</v>
      </c>
    </row>
    <row r="10970" spans="1:9" ht="15.75" customHeight="1">
      <c r="A10970" s="21">
        <v>10963</v>
      </c>
      <c r="C10970">
        <v>689</v>
      </c>
      <c r="D10970" t="s">
        <v>17697</v>
      </c>
      <c r="E10970" s="20" t="b" cm="1">
        <f t="array" ref="E10970">SUMPRODUCT(--ISNUMBER(SEARCH(lexicon,D10970)))&gt;0</f>
        <v>0</v>
      </c>
      <c r="F10970" s="1" t="s">
        <v>11</v>
      </c>
    </row>
    <row r="10971" spans="1:9" ht="15.75" customHeight="1">
      <c r="A10971" s="21">
        <v>10964</v>
      </c>
      <c r="C10971">
        <v>689</v>
      </c>
      <c r="D10971" t="s">
        <v>18150</v>
      </c>
      <c r="E10971" s="20" t="b" cm="1">
        <f t="array" ref="E10971">SUMPRODUCT(--ISNUMBER(SEARCH(lexicon,D10971)))&gt;0</f>
        <v>0</v>
      </c>
      <c r="F10971" s="1" t="s">
        <v>11</v>
      </c>
    </row>
    <row r="10972" spans="1:9" ht="15.75" customHeight="1">
      <c r="A10972" s="21">
        <v>10969</v>
      </c>
      <c r="C10972">
        <v>689</v>
      </c>
      <c r="D10972" t="s">
        <v>18265</v>
      </c>
      <c r="E10972" s="20" t="b" cm="1">
        <f t="array" ref="E10972">SUMPRODUCT(--ISNUMBER(SEARCH(lexicon,D10972)))&gt;0</f>
        <v>0</v>
      </c>
      <c r="F10972" s="1" t="s">
        <v>11</v>
      </c>
    </row>
    <row r="10973" spans="1:9" ht="15.75" customHeight="1">
      <c r="A10973" s="21">
        <v>10972</v>
      </c>
      <c r="C10973">
        <v>689</v>
      </c>
      <c r="D10973" t="s">
        <v>18490</v>
      </c>
      <c r="E10973" s="20" t="b" cm="1">
        <f t="array" ref="E10973">SUMPRODUCT(--ISNUMBER(SEARCH(lexicon,D10973)))&gt;0</f>
        <v>0</v>
      </c>
      <c r="F10973" s="1" t="s">
        <v>15</v>
      </c>
      <c r="G10973" s="1" t="s">
        <v>18492</v>
      </c>
      <c r="H10973" s="1" t="s">
        <v>12503</v>
      </c>
      <c r="I10973" t="s">
        <v>15</v>
      </c>
    </row>
    <row r="10974" spans="1:9" ht="15.75" customHeight="1">
      <c r="A10974" s="21">
        <v>10974</v>
      </c>
      <c r="C10974">
        <v>690</v>
      </c>
      <c r="D10974" t="s">
        <v>3277</v>
      </c>
      <c r="E10974" s="20" t="b" cm="1">
        <f t="array" ref="E10974">SUMPRODUCT(--ISNUMBER(SEARCH(lexicon,D10974)))&gt;0</f>
        <v>1</v>
      </c>
      <c r="F10974" t="s">
        <v>15</v>
      </c>
      <c r="G10974" t="s">
        <v>3278</v>
      </c>
      <c r="I10974" t="s">
        <v>15</v>
      </c>
    </row>
    <row r="10975" spans="1:9" ht="15.75" customHeight="1">
      <c r="A10975" s="21">
        <v>10975</v>
      </c>
      <c r="C10975">
        <v>690</v>
      </c>
      <c r="D10975" t="s">
        <v>3321</v>
      </c>
      <c r="E10975" s="20" t="b" cm="1">
        <f t="array" ref="E10975">SUMPRODUCT(--ISNUMBER(SEARCH(lexicon,D10975)))&gt;0</f>
        <v>1</v>
      </c>
      <c r="F10975" t="s">
        <v>15</v>
      </c>
      <c r="G10975" t="s">
        <v>3310</v>
      </c>
      <c r="I10975" t="s">
        <v>11</v>
      </c>
    </row>
    <row r="10976" spans="1:9" ht="15.75" customHeight="1">
      <c r="A10976" s="21">
        <v>10977</v>
      </c>
      <c r="C10976">
        <v>690</v>
      </c>
      <c r="D10976" t="s">
        <v>11780</v>
      </c>
      <c r="E10976" s="20" t="b" cm="1">
        <f t="array" ref="E10976">SUMPRODUCT(--ISNUMBER(SEARCH(lexicon,D10976)))&gt;0</f>
        <v>0</v>
      </c>
      <c r="F10976" s="1" t="s">
        <v>11</v>
      </c>
    </row>
    <row r="10977" spans="1:9" ht="15.75" customHeight="1">
      <c r="A10977" s="21">
        <v>10980</v>
      </c>
      <c r="C10977">
        <v>690</v>
      </c>
      <c r="D10977" t="s">
        <v>13635</v>
      </c>
      <c r="E10977" s="20" t="b" cm="1">
        <f t="array" ref="E10977">SUMPRODUCT(--ISNUMBER(SEARCH(lexicon,D10977)))&gt;0</f>
        <v>0</v>
      </c>
      <c r="F10977" t="s">
        <v>11</v>
      </c>
    </row>
    <row r="10978" spans="1:9" ht="15.75" customHeight="1">
      <c r="A10978" s="21">
        <v>10973</v>
      </c>
      <c r="C10978">
        <v>690</v>
      </c>
      <c r="D10978" t="s">
        <v>15852</v>
      </c>
      <c r="E10978" s="20" t="b" cm="1">
        <f t="array" ref="E10978">SUMPRODUCT(--ISNUMBER(SEARCH(lexicon,D10978)))&gt;0</f>
        <v>1</v>
      </c>
      <c r="F10978" t="s">
        <v>15</v>
      </c>
      <c r="G10978" t="s">
        <v>15853</v>
      </c>
      <c r="I10978" t="s">
        <v>15</v>
      </c>
    </row>
    <row r="10979" spans="1:9" ht="15.75" customHeight="1">
      <c r="A10979" s="21">
        <v>10978</v>
      </c>
      <c r="C10979">
        <v>690</v>
      </c>
      <c r="D10979" t="s">
        <v>16507</v>
      </c>
      <c r="E10979" s="20" t="b" cm="1">
        <f t="array" ref="E10979">SUMPRODUCT(--ISNUMBER(SEARCH(lexicon,D10979)))&gt;0</f>
        <v>1</v>
      </c>
      <c r="F10979" t="s">
        <v>11</v>
      </c>
    </row>
    <row r="10980" spans="1:9" ht="15.75" customHeight="1">
      <c r="A10980" s="21">
        <v>10984</v>
      </c>
      <c r="C10980">
        <v>690</v>
      </c>
      <c r="D10980" t="s">
        <v>1436</v>
      </c>
      <c r="E10980" s="20" t="b" cm="1">
        <f t="array" ref="E10980">SUMPRODUCT(--ISNUMBER(SEARCH(lexicon,D10980)))&gt;0</f>
        <v>1</v>
      </c>
      <c r="F10980" s="1" t="s">
        <v>15</v>
      </c>
      <c r="G10980" s="1" t="s">
        <v>11607</v>
      </c>
      <c r="H10980" s="1" t="s">
        <v>11050</v>
      </c>
      <c r="I10980" s="1" t="s">
        <v>11</v>
      </c>
    </row>
    <row r="10981" spans="1:9" ht="15.75" customHeight="1">
      <c r="A10981" s="21">
        <v>10981</v>
      </c>
      <c r="C10981">
        <v>690</v>
      </c>
      <c r="D10981" t="s">
        <v>17485</v>
      </c>
      <c r="E10981" s="20" t="b" cm="1">
        <f t="array" ref="E10981">SUMPRODUCT(--ISNUMBER(SEARCH(lexicon,D10981)))&gt;0</f>
        <v>1</v>
      </c>
      <c r="F10981" s="1" t="s">
        <v>11</v>
      </c>
    </row>
    <row r="10982" spans="1:9" ht="15.75" customHeight="1">
      <c r="A10982" s="21">
        <v>10976</v>
      </c>
      <c r="C10982">
        <v>690</v>
      </c>
      <c r="D10982" t="s">
        <v>17497</v>
      </c>
      <c r="E10982" s="20" t="b" cm="1">
        <f t="array" ref="E10982">SUMPRODUCT(--ISNUMBER(SEARCH(lexicon,D10982)))&gt;0</f>
        <v>1</v>
      </c>
      <c r="F10982" s="1" t="s">
        <v>11</v>
      </c>
    </row>
    <row r="10983" spans="1:9" ht="15.75" customHeight="1">
      <c r="A10983" s="21">
        <v>10982</v>
      </c>
      <c r="C10983">
        <v>690</v>
      </c>
      <c r="D10983" t="s">
        <v>17697</v>
      </c>
      <c r="E10983" s="20" t="b" cm="1">
        <f t="array" ref="E10983">SUMPRODUCT(--ISNUMBER(SEARCH(lexicon,D10983)))&gt;0</f>
        <v>0</v>
      </c>
      <c r="F10983" s="1" t="s">
        <v>11</v>
      </c>
    </row>
    <row r="10984" spans="1:9" ht="15.75" customHeight="1">
      <c r="A10984" s="21">
        <v>10979</v>
      </c>
      <c r="C10984">
        <v>690</v>
      </c>
      <c r="D10984" t="s">
        <v>17703</v>
      </c>
      <c r="E10984" s="20" t="b" cm="1">
        <f t="array" ref="E10984">SUMPRODUCT(--ISNUMBER(SEARCH(lexicon,D10984)))&gt;0</f>
        <v>0</v>
      </c>
      <c r="F10984" s="1" t="s">
        <v>11</v>
      </c>
    </row>
    <row r="10985" spans="1:9" ht="15.75" customHeight="1">
      <c r="A10985" s="21">
        <v>10986</v>
      </c>
      <c r="C10985">
        <v>690</v>
      </c>
      <c r="D10985" t="s">
        <v>17748</v>
      </c>
      <c r="E10985" s="20" t="b" cm="1">
        <f t="array" ref="E10985">SUMPRODUCT(--ISNUMBER(SEARCH(lexicon,D10985)))&gt;0</f>
        <v>1</v>
      </c>
      <c r="F10985" t="s">
        <v>11</v>
      </c>
    </row>
    <row r="10986" spans="1:9" ht="15.75" customHeight="1">
      <c r="A10986" s="21">
        <v>10983</v>
      </c>
      <c r="C10986">
        <v>690</v>
      </c>
      <c r="D10986" t="s">
        <v>18150</v>
      </c>
      <c r="E10986" s="20" t="b" cm="1">
        <f t="array" ref="E10986">SUMPRODUCT(--ISNUMBER(SEARCH(lexicon,D10986)))&gt;0</f>
        <v>0</v>
      </c>
      <c r="F10986" s="1" t="s">
        <v>11</v>
      </c>
    </row>
    <row r="10987" spans="1:9" ht="15.75" customHeight="1">
      <c r="A10987" s="21">
        <v>10987</v>
      </c>
      <c r="C10987">
        <v>690</v>
      </c>
      <c r="D10987" t="s">
        <v>18490</v>
      </c>
      <c r="E10987" s="20" t="b" cm="1">
        <f t="array" ref="E10987">SUMPRODUCT(--ISNUMBER(SEARCH(lexicon,D10987)))&gt;0</f>
        <v>0</v>
      </c>
      <c r="F10987" s="1" t="s">
        <v>15</v>
      </c>
      <c r="G10987" s="1" t="s">
        <v>18492</v>
      </c>
      <c r="H10987" s="1" t="s">
        <v>12503</v>
      </c>
      <c r="I10987" t="s">
        <v>15</v>
      </c>
    </row>
    <row r="10988" spans="1:9" ht="15.75" customHeight="1">
      <c r="A10988" s="21">
        <v>10985</v>
      </c>
      <c r="C10988">
        <v>690</v>
      </c>
      <c r="D10988" t="s">
        <v>20556</v>
      </c>
      <c r="E10988" s="20" t="b" cm="1">
        <f t="array" ref="E10988">SUMPRODUCT(--ISNUMBER(SEARCH(lexicon,D10988)))&gt;0</f>
        <v>0</v>
      </c>
      <c r="F10988" t="s">
        <v>11</v>
      </c>
    </row>
    <row r="10989" spans="1:9" ht="15.75" customHeight="1">
      <c r="A10989" s="21">
        <v>10995</v>
      </c>
      <c r="C10989">
        <v>691</v>
      </c>
      <c r="D10989" t="s">
        <v>2736</v>
      </c>
      <c r="E10989" s="20" t="b" cm="1">
        <f t="array" ref="E10989">SUMPRODUCT(--ISNUMBER(SEARCH(lexicon,D10989)))&gt;0</f>
        <v>1</v>
      </c>
      <c r="F10989" t="s">
        <v>15</v>
      </c>
      <c r="G10989" t="s">
        <v>2737</v>
      </c>
      <c r="I10989" t="s">
        <v>11</v>
      </c>
    </row>
    <row r="10990" spans="1:9" ht="15.75" customHeight="1">
      <c r="A10990" s="21">
        <v>11004</v>
      </c>
      <c r="C10990">
        <v>691</v>
      </c>
      <c r="D10990" t="s">
        <v>2919</v>
      </c>
      <c r="E10990" s="20" t="b" cm="1">
        <f t="array" ref="E10990">SUMPRODUCT(--ISNUMBER(SEARCH(lexicon,D10990)))&gt;0</f>
        <v>1</v>
      </c>
      <c r="F10990" t="s">
        <v>15</v>
      </c>
      <c r="G10990" t="s">
        <v>2920</v>
      </c>
      <c r="I10990" t="s">
        <v>15</v>
      </c>
    </row>
    <row r="10991" spans="1:9" ht="15.75" customHeight="1">
      <c r="A10991" s="21">
        <v>11002</v>
      </c>
      <c r="C10991">
        <v>691</v>
      </c>
      <c r="D10991" t="s">
        <v>3736</v>
      </c>
      <c r="E10991" s="20" t="b" cm="1">
        <f t="array" ref="E10991">SUMPRODUCT(--ISNUMBER(SEARCH(lexicon,D10991)))&gt;0</f>
        <v>1</v>
      </c>
      <c r="F10991" t="s">
        <v>15</v>
      </c>
      <c r="G10991" t="s">
        <v>3737</v>
      </c>
      <c r="I10991" t="s">
        <v>11</v>
      </c>
    </row>
    <row r="10992" spans="1:9" ht="15.75" customHeight="1">
      <c r="A10992" s="21">
        <v>11005</v>
      </c>
      <c r="C10992">
        <v>691</v>
      </c>
      <c r="D10992" t="s">
        <v>3780</v>
      </c>
      <c r="E10992" s="20" t="b" cm="1">
        <f t="array" ref="E10992">SUMPRODUCT(--ISNUMBER(SEARCH(lexicon,D10992)))&gt;0</f>
        <v>0</v>
      </c>
      <c r="F10992" t="s">
        <v>15</v>
      </c>
      <c r="G10992" t="s">
        <v>3566</v>
      </c>
      <c r="I10992" t="s">
        <v>15</v>
      </c>
    </row>
    <row r="10993" spans="1:9" ht="15.75" customHeight="1">
      <c r="A10993" s="21">
        <v>10991</v>
      </c>
      <c r="C10993">
        <v>691</v>
      </c>
      <c r="D10993" t="s">
        <v>5199</v>
      </c>
      <c r="E10993" s="20" t="b" cm="1">
        <f t="array" ref="E10993">SUMPRODUCT(--ISNUMBER(SEARCH(lexicon,D10993)))&gt;0</f>
        <v>1</v>
      </c>
      <c r="F10993" t="s">
        <v>15</v>
      </c>
      <c r="G10993" t="s">
        <v>5184</v>
      </c>
    </row>
    <row r="10994" spans="1:9" ht="15.75" customHeight="1">
      <c r="A10994" s="21">
        <v>10993</v>
      </c>
      <c r="C10994">
        <v>691</v>
      </c>
      <c r="D10994" t="s">
        <v>11780</v>
      </c>
      <c r="E10994" s="20" t="b" cm="1">
        <f t="array" ref="E10994">SUMPRODUCT(--ISNUMBER(SEARCH(lexicon,D10994)))&gt;0</f>
        <v>0</v>
      </c>
      <c r="F10994" s="1" t="s">
        <v>11</v>
      </c>
    </row>
    <row r="10995" spans="1:9" ht="15.75" customHeight="1">
      <c r="A10995" s="21">
        <v>10996</v>
      </c>
      <c r="C10995">
        <v>691</v>
      </c>
      <c r="D10995" t="s">
        <v>13635</v>
      </c>
      <c r="E10995" s="20" t="b" cm="1">
        <f t="array" ref="E10995">SUMPRODUCT(--ISNUMBER(SEARCH(lexicon,D10995)))&gt;0</f>
        <v>0</v>
      </c>
      <c r="F10995" t="s">
        <v>11</v>
      </c>
    </row>
    <row r="10996" spans="1:9" ht="15.75" customHeight="1">
      <c r="A10996" s="21">
        <v>10988</v>
      </c>
      <c r="C10996">
        <v>691</v>
      </c>
      <c r="D10996" t="s">
        <v>16241</v>
      </c>
      <c r="E10996" s="20" t="b" cm="1">
        <f t="array" ref="E10996">SUMPRODUCT(--ISNUMBER(SEARCH(lexicon,D10996)))&gt;0</f>
        <v>1</v>
      </c>
      <c r="F10996" t="s">
        <v>15</v>
      </c>
      <c r="G10996" t="s">
        <v>4814</v>
      </c>
      <c r="I10996" t="s">
        <v>15</v>
      </c>
    </row>
    <row r="10997" spans="1:9" ht="15.75" customHeight="1">
      <c r="A10997" s="21">
        <v>10994</v>
      </c>
      <c r="C10997">
        <v>691</v>
      </c>
      <c r="D10997" t="s">
        <v>16507</v>
      </c>
      <c r="E10997" s="20" t="b" cm="1">
        <f t="array" ref="E10997">SUMPRODUCT(--ISNUMBER(SEARCH(lexicon,D10997)))&gt;0</f>
        <v>1</v>
      </c>
      <c r="F10997" t="s">
        <v>11</v>
      </c>
    </row>
    <row r="10998" spans="1:9" ht="15.75" customHeight="1">
      <c r="A10998" s="21">
        <v>11000</v>
      </c>
      <c r="C10998">
        <v>691</v>
      </c>
      <c r="D10998" t="s">
        <v>1436</v>
      </c>
      <c r="E10998" s="20" t="b" cm="1">
        <f t="array" ref="E10998">SUMPRODUCT(--ISNUMBER(SEARCH(lexicon,D10998)))&gt;0</f>
        <v>1</v>
      </c>
      <c r="F10998" s="1" t="s">
        <v>15</v>
      </c>
      <c r="G10998" s="1" t="s">
        <v>11607</v>
      </c>
      <c r="H10998" s="1" t="s">
        <v>11050</v>
      </c>
      <c r="I10998" s="1" t="s">
        <v>11</v>
      </c>
    </row>
    <row r="10999" spans="1:9" ht="15.75" customHeight="1">
      <c r="A10999" s="21">
        <v>10990</v>
      </c>
      <c r="C10999">
        <v>691</v>
      </c>
      <c r="D10999" t="s">
        <v>17332</v>
      </c>
      <c r="E10999" s="20" t="b" cm="1">
        <f t="array" ref="E10999">SUMPRODUCT(--ISNUMBER(SEARCH(lexicon,D10999)))&gt;0</f>
        <v>1</v>
      </c>
      <c r="F10999" s="1" t="s">
        <v>11</v>
      </c>
    </row>
    <row r="11000" spans="1:9" ht="15.75" customHeight="1">
      <c r="A11000" s="21">
        <v>10989</v>
      </c>
      <c r="C11000">
        <v>691</v>
      </c>
      <c r="D11000" t="s">
        <v>17398</v>
      </c>
      <c r="E11000" s="20" t="b" cm="1">
        <f t="array" ref="E11000">SUMPRODUCT(--ISNUMBER(SEARCH(lexicon,D11000)))&gt;0</f>
        <v>1</v>
      </c>
      <c r="F11000" t="s">
        <v>11</v>
      </c>
    </row>
    <row r="11001" spans="1:9" ht="15.75" customHeight="1">
      <c r="A11001" s="21">
        <v>10997</v>
      </c>
      <c r="C11001">
        <v>691</v>
      </c>
      <c r="D11001" t="s">
        <v>17485</v>
      </c>
      <c r="E11001" s="20" t="b" cm="1">
        <f t="array" ref="E11001">SUMPRODUCT(--ISNUMBER(SEARCH(lexicon,D11001)))&gt;0</f>
        <v>1</v>
      </c>
      <c r="F11001" s="1" t="s">
        <v>11</v>
      </c>
    </row>
    <row r="11002" spans="1:9" ht="15.75" customHeight="1">
      <c r="A11002" s="21">
        <v>10992</v>
      </c>
      <c r="C11002">
        <v>691</v>
      </c>
      <c r="D11002" t="s">
        <v>17523</v>
      </c>
      <c r="E11002" s="20" t="b" cm="1">
        <f t="array" ref="E11002">SUMPRODUCT(--ISNUMBER(SEARCH(lexicon,D11002)))&gt;0</f>
        <v>0</v>
      </c>
      <c r="F11002" s="1" t="s">
        <v>11</v>
      </c>
    </row>
    <row r="11003" spans="1:9" ht="15.75" customHeight="1">
      <c r="A11003" s="21">
        <v>10998</v>
      </c>
      <c r="C11003">
        <v>691</v>
      </c>
      <c r="D11003" t="s">
        <v>17697</v>
      </c>
      <c r="E11003" s="20" t="b" cm="1">
        <f t="array" ref="E11003">SUMPRODUCT(--ISNUMBER(SEARCH(lexicon,D11003)))&gt;0</f>
        <v>0</v>
      </c>
      <c r="F11003" s="1" t="s">
        <v>11</v>
      </c>
    </row>
    <row r="11004" spans="1:9" ht="15.75" customHeight="1">
      <c r="A11004" s="21">
        <v>10999</v>
      </c>
      <c r="C11004">
        <v>691</v>
      </c>
      <c r="D11004" t="s">
        <v>18150</v>
      </c>
      <c r="E11004" s="20" t="b" cm="1">
        <f t="array" ref="E11004">SUMPRODUCT(--ISNUMBER(SEARCH(lexicon,D11004)))&gt;0</f>
        <v>0</v>
      </c>
      <c r="F11004" s="1" t="s">
        <v>11</v>
      </c>
    </row>
    <row r="11005" spans="1:9" ht="15.75" customHeight="1">
      <c r="A11005" s="21">
        <v>11001</v>
      </c>
      <c r="C11005">
        <v>691</v>
      </c>
      <c r="D11005" t="s">
        <v>18471</v>
      </c>
      <c r="E11005" s="20" t="b" cm="1">
        <f t="array" ref="E11005">SUMPRODUCT(--ISNUMBER(SEARCH(lexicon,D11005)))&gt;0</f>
        <v>0</v>
      </c>
      <c r="F11005" s="14" t="s">
        <v>11</v>
      </c>
    </row>
    <row r="11006" spans="1:9" ht="15.75" customHeight="1">
      <c r="A11006" s="21">
        <v>11003</v>
      </c>
      <c r="C11006">
        <v>691</v>
      </c>
      <c r="D11006" t="s">
        <v>20550</v>
      </c>
      <c r="E11006" s="20" t="b" cm="1">
        <f t="array" ref="E11006">SUMPRODUCT(--ISNUMBER(SEARCH(lexicon,D11006)))&gt;0</f>
        <v>0</v>
      </c>
      <c r="F11006" t="s">
        <v>11</v>
      </c>
    </row>
    <row r="11007" spans="1:9" ht="15.75" customHeight="1">
      <c r="A11007" s="21">
        <v>11008</v>
      </c>
      <c r="C11007">
        <v>692</v>
      </c>
      <c r="D11007" t="s">
        <v>6692</v>
      </c>
      <c r="E11007" s="20" t="b" cm="1">
        <f t="array" ref="E11007">SUMPRODUCT(--ISNUMBER(SEARCH(lexicon,D11007)))&gt;0</f>
        <v>0</v>
      </c>
    </row>
    <row r="11008" spans="1:9" ht="15.75" customHeight="1">
      <c r="A11008" s="21">
        <v>11010</v>
      </c>
      <c r="C11008">
        <v>692</v>
      </c>
      <c r="D11008" t="s">
        <v>13357</v>
      </c>
      <c r="E11008" s="20" t="b" cm="1">
        <f t="array" ref="E11008">SUMPRODUCT(--ISNUMBER(SEARCH(lexicon,D11008)))&gt;0</f>
        <v>0</v>
      </c>
      <c r="F11008" s="1" t="s">
        <v>11</v>
      </c>
    </row>
    <row r="11009" spans="1:9" ht="15.75" customHeight="1">
      <c r="A11009" s="21">
        <v>11009</v>
      </c>
      <c r="C11009">
        <v>692</v>
      </c>
      <c r="D11009" t="s">
        <v>17083</v>
      </c>
      <c r="E11009" s="20" t="b" cm="1">
        <f t="array" ref="E11009">SUMPRODUCT(--ISNUMBER(SEARCH(lexicon,D11009)))&gt;0</f>
        <v>1</v>
      </c>
      <c r="F11009" s="1" t="s">
        <v>11</v>
      </c>
    </row>
    <row r="11010" spans="1:9" ht="15.75" customHeight="1">
      <c r="A11010" s="21">
        <v>11006</v>
      </c>
      <c r="C11010">
        <v>692</v>
      </c>
      <c r="D11010" t="s">
        <v>17619</v>
      </c>
      <c r="E11010" s="20" t="b" cm="1">
        <f t="array" ref="E11010">SUMPRODUCT(--ISNUMBER(SEARCH(lexicon,D11010)))&gt;0</f>
        <v>1</v>
      </c>
      <c r="F11010" s="1" t="s">
        <v>11</v>
      </c>
    </row>
    <row r="11011" spans="1:9" ht="15.75" customHeight="1">
      <c r="A11011" s="21">
        <v>11007</v>
      </c>
      <c r="C11011">
        <v>692</v>
      </c>
      <c r="D11011" t="s">
        <v>20177</v>
      </c>
      <c r="E11011" s="20" t="b" cm="1">
        <f t="array" ref="E11011">SUMPRODUCT(--ISNUMBER(SEARCH(lexicon,D11011)))&gt;0</f>
        <v>1</v>
      </c>
      <c r="F11011" t="s">
        <v>11</v>
      </c>
    </row>
    <row r="11012" spans="1:9" ht="15.75" customHeight="1">
      <c r="A11012" s="21">
        <v>11011</v>
      </c>
      <c r="C11012">
        <v>693</v>
      </c>
      <c r="D11012" t="s">
        <v>157</v>
      </c>
      <c r="E11012" s="20" t="b" cm="1">
        <f t="array" ref="E11012">SUMPRODUCT(--ISNUMBER(SEARCH(lexicon,D11012)))&gt;0</f>
        <v>1</v>
      </c>
      <c r="F11012" t="s">
        <v>15</v>
      </c>
      <c r="G11012" t="s">
        <v>158</v>
      </c>
      <c r="I11012" t="s">
        <v>15</v>
      </c>
    </row>
    <row r="11013" spans="1:9" ht="15.75" customHeight="1">
      <c r="A11013" s="21">
        <v>11027</v>
      </c>
      <c r="C11013">
        <v>693</v>
      </c>
      <c r="D11013" t="s">
        <v>3596</v>
      </c>
      <c r="E11013" s="20" t="b" cm="1">
        <f t="array" ref="E11013">SUMPRODUCT(--ISNUMBER(SEARCH(lexicon,D11013)))&gt;0</f>
        <v>0</v>
      </c>
      <c r="F11013" t="s">
        <v>15</v>
      </c>
      <c r="G11013" t="s">
        <v>3597</v>
      </c>
      <c r="I11013" t="s">
        <v>15</v>
      </c>
    </row>
    <row r="11014" spans="1:9" ht="15.75" customHeight="1">
      <c r="A11014" s="21">
        <v>11013</v>
      </c>
      <c r="C11014">
        <v>693</v>
      </c>
      <c r="D11014" t="s">
        <v>5642</v>
      </c>
      <c r="E11014" s="20" t="b" cm="1">
        <f t="array" ref="E11014">SUMPRODUCT(--ISNUMBER(SEARCH(lexicon,D11014)))&gt;0</f>
        <v>1</v>
      </c>
    </row>
    <row r="11015" spans="1:9" ht="15.75" customHeight="1">
      <c r="A11015" s="21">
        <v>11026</v>
      </c>
      <c r="C11015">
        <v>693</v>
      </c>
      <c r="D11015" t="s">
        <v>6040</v>
      </c>
      <c r="E11015" s="20" t="b" cm="1">
        <f t="array" ref="E11015">SUMPRODUCT(--ISNUMBER(SEARCH(lexicon,D11015)))&gt;0</f>
        <v>1</v>
      </c>
    </row>
    <row r="11016" spans="1:9" ht="15.75" customHeight="1">
      <c r="A11016" s="21">
        <v>11012</v>
      </c>
      <c r="C11016">
        <v>693</v>
      </c>
      <c r="D11016" t="s">
        <v>7960</v>
      </c>
      <c r="E11016" s="20" t="b" cm="1">
        <f t="array" ref="E11016">SUMPRODUCT(--ISNUMBER(SEARCH(lexicon,D11016)))&gt;0</f>
        <v>1</v>
      </c>
    </row>
    <row r="11017" spans="1:9" ht="15.75" customHeight="1">
      <c r="A11017" s="21">
        <v>11015</v>
      </c>
      <c r="C11017">
        <v>693</v>
      </c>
      <c r="D11017" t="s">
        <v>11780</v>
      </c>
      <c r="E11017" s="20" t="b" cm="1">
        <f t="array" ref="E11017">SUMPRODUCT(--ISNUMBER(SEARCH(lexicon,D11017)))&gt;0</f>
        <v>0</v>
      </c>
      <c r="F11017" s="1" t="s">
        <v>11</v>
      </c>
    </row>
    <row r="11018" spans="1:9" ht="15.75" customHeight="1">
      <c r="A11018" s="21">
        <v>11018</v>
      </c>
      <c r="C11018">
        <v>693</v>
      </c>
      <c r="D11018" t="s">
        <v>13635</v>
      </c>
      <c r="E11018" s="20" t="b" cm="1">
        <f t="array" ref="E11018">SUMPRODUCT(--ISNUMBER(SEARCH(lexicon,D11018)))&gt;0</f>
        <v>0</v>
      </c>
      <c r="F11018" t="s">
        <v>11</v>
      </c>
    </row>
    <row r="11019" spans="1:9" ht="15.75" customHeight="1">
      <c r="A11019" s="21">
        <v>11016</v>
      </c>
      <c r="C11019">
        <v>693</v>
      </c>
      <c r="D11019" t="s">
        <v>16507</v>
      </c>
      <c r="E11019" s="20" t="b" cm="1">
        <f t="array" ref="E11019">SUMPRODUCT(--ISNUMBER(SEARCH(lexicon,D11019)))&gt;0</f>
        <v>1</v>
      </c>
      <c r="F11019" t="s">
        <v>11</v>
      </c>
    </row>
    <row r="11020" spans="1:9" ht="15.75" customHeight="1">
      <c r="A11020" s="21">
        <v>11022</v>
      </c>
      <c r="C11020">
        <v>693</v>
      </c>
      <c r="D11020" t="s">
        <v>1436</v>
      </c>
      <c r="E11020" s="20" t="b" cm="1">
        <f t="array" ref="E11020">SUMPRODUCT(--ISNUMBER(SEARCH(lexicon,D11020)))&gt;0</f>
        <v>1</v>
      </c>
      <c r="F11020" s="1" t="s">
        <v>15</v>
      </c>
      <c r="G11020" s="1" t="s">
        <v>11607</v>
      </c>
      <c r="H11020" s="1" t="s">
        <v>11050</v>
      </c>
      <c r="I11020" s="1" t="s">
        <v>11</v>
      </c>
    </row>
    <row r="11021" spans="1:9" ht="15.75" customHeight="1">
      <c r="A11021" s="21">
        <v>11019</v>
      </c>
      <c r="C11021">
        <v>693</v>
      </c>
      <c r="D11021" t="s">
        <v>17485</v>
      </c>
      <c r="E11021" s="20" t="b" cm="1">
        <f t="array" ref="E11021">SUMPRODUCT(--ISNUMBER(SEARCH(lexicon,D11021)))&gt;0</f>
        <v>1</v>
      </c>
      <c r="F11021" s="1" t="s">
        <v>11</v>
      </c>
    </row>
    <row r="11022" spans="1:9" ht="15.75" customHeight="1">
      <c r="A11022" s="21">
        <v>11014</v>
      </c>
      <c r="C11022">
        <v>693</v>
      </c>
      <c r="D11022" t="s">
        <v>17497</v>
      </c>
      <c r="E11022" s="20" t="b" cm="1">
        <f t="array" ref="E11022">SUMPRODUCT(--ISNUMBER(SEARCH(lexicon,D11022)))&gt;0</f>
        <v>1</v>
      </c>
      <c r="F11022" s="1" t="s">
        <v>11</v>
      </c>
    </row>
    <row r="11023" spans="1:9" ht="15.75" customHeight="1">
      <c r="A11023" s="21">
        <v>11020</v>
      </c>
      <c r="C11023">
        <v>693</v>
      </c>
      <c r="D11023" t="s">
        <v>17697</v>
      </c>
      <c r="E11023" s="20" t="b" cm="1">
        <f t="array" ref="E11023">SUMPRODUCT(--ISNUMBER(SEARCH(lexicon,D11023)))&gt;0</f>
        <v>0</v>
      </c>
      <c r="F11023" s="1" t="s">
        <v>11</v>
      </c>
    </row>
    <row r="11024" spans="1:9" ht="15.75" customHeight="1">
      <c r="A11024" s="21">
        <v>11017</v>
      </c>
      <c r="C11024">
        <v>693</v>
      </c>
      <c r="D11024" t="s">
        <v>17703</v>
      </c>
      <c r="E11024" s="20" t="b" cm="1">
        <f t="array" ref="E11024">SUMPRODUCT(--ISNUMBER(SEARCH(lexicon,D11024)))&gt;0</f>
        <v>0</v>
      </c>
      <c r="F11024" s="1" t="s">
        <v>11</v>
      </c>
    </row>
    <row r="11025" spans="1:9" ht="15.75" customHeight="1">
      <c r="A11025" s="21">
        <v>11024</v>
      </c>
      <c r="C11025">
        <v>693</v>
      </c>
      <c r="D11025" t="s">
        <v>17748</v>
      </c>
      <c r="E11025" s="20" t="b" cm="1">
        <f t="array" ref="E11025">SUMPRODUCT(--ISNUMBER(SEARCH(lexicon,D11025)))&gt;0</f>
        <v>1</v>
      </c>
      <c r="F11025" t="s">
        <v>11</v>
      </c>
    </row>
    <row r="11026" spans="1:9" ht="15.75" customHeight="1">
      <c r="A11026" s="21">
        <v>11021</v>
      </c>
      <c r="C11026">
        <v>693</v>
      </c>
      <c r="D11026" t="s">
        <v>18150</v>
      </c>
      <c r="E11026" s="20" t="b" cm="1">
        <f t="array" ref="E11026">SUMPRODUCT(--ISNUMBER(SEARCH(lexicon,D11026)))&gt;0</f>
        <v>0</v>
      </c>
      <c r="F11026" s="1" t="s">
        <v>11</v>
      </c>
    </row>
    <row r="11027" spans="1:9" ht="15.75" customHeight="1">
      <c r="A11027" s="21">
        <v>11025</v>
      </c>
      <c r="C11027">
        <v>693</v>
      </c>
      <c r="D11027" t="s">
        <v>18490</v>
      </c>
      <c r="E11027" s="20" t="b" cm="1">
        <f t="array" ref="E11027">SUMPRODUCT(--ISNUMBER(SEARCH(lexicon,D11027)))&gt;0</f>
        <v>0</v>
      </c>
      <c r="F11027" s="1" t="s">
        <v>15</v>
      </c>
      <c r="G11027" s="1" t="s">
        <v>18492</v>
      </c>
      <c r="H11027" s="1" t="s">
        <v>12503</v>
      </c>
      <c r="I11027" t="s">
        <v>15</v>
      </c>
    </row>
    <row r="11028" spans="1:9" ht="15.75" customHeight="1">
      <c r="A11028" s="21">
        <v>11023</v>
      </c>
      <c r="C11028">
        <v>693</v>
      </c>
      <c r="D11028" t="s">
        <v>20556</v>
      </c>
      <c r="E11028" s="20" t="b" cm="1">
        <f t="array" ref="E11028">SUMPRODUCT(--ISNUMBER(SEARCH(lexicon,D11028)))&gt;0</f>
        <v>0</v>
      </c>
      <c r="F11028" t="s">
        <v>11</v>
      </c>
    </row>
    <row r="11029" spans="1:9" ht="15.75" customHeight="1">
      <c r="A11029" s="21">
        <v>11029</v>
      </c>
      <c r="C11029">
        <v>694</v>
      </c>
      <c r="D11029" t="s">
        <v>4938</v>
      </c>
      <c r="E11029" s="20" t="b" cm="1">
        <f t="array" ref="E11029">SUMPRODUCT(--ISNUMBER(SEARCH(lexicon,D11029)))&gt;0</f>
        <v>1</v>
      </c>
      <c r="F11029" t="s">
        <v>15</v>
      </c>
      <c r="G11029" t="s">
        <v>2249</v>
      </c>
    </row>
    <row r="11030" spans="1:9" ht="15.75" customHeight="1">
      <c r="A11030" s="21">
        <v>11032</v>
      </c>
      <c r="C11030">
        <v>694</v>
      </c>
      <c r="D11030" t="s">
        <v>7246</v>
      </c>
      <c r="E11030" s="20" t="b" cm="1">
        <f t="array" ref="E11030">SUMPRODUCT(--ISNUMBER(SEARCH(lexicon,D11030)))&gt;0</f>
        <v>1</v>
      </c>
    </row>
    <row r="11031" spans="1:9" ht="15.75" customHeight="1">
      <c r="A11031" s="21">
        <v>11030</v>
      </c>
      <c r="C11031">
        <v>694</v>
      </c>
      <c r="D11031" t="s">
        <v>9404</v>
      </c>
      <c r="E11031" s="20" t="b" cm="1">
        <f t="array" ref="E11031">SUMPRODUCT(--ISNUMBER(SEARCH(lexicon,D11031)))&gt;0</f>
        <v>1</v>
      </c>
      <c r="F11031" t="s">
        <v>15</v>
      </c>
      <c r="G11031" t="s">
        <v>9405</v>
      </c>
      <c r="I11031" t="s">
        <v>11</v>
      </c>
    </row>
    <row r="11032" spans="1:9" ht="15.75" customHeight="1">
      <c r="A11032" s="21">
        <v>11034</v>
      </c>
      <c r="C11032">
        <v>694</v>
      </c>
      <c r="D11032" t="s">
        <v>13356</v>
      </c>
      <c r="E11032" s="20" t="b" cm="1">
        <f t="array" ref="E11032">SUMPRODUCT(--ISNUMBER(SEARCH(lexicon,D11032)))&gt;0</f>
        <v>0</v>
      </c>
      <c r="F11032" s="1" t="s">
        <v>11</v>
      </c>
    </row>
    <row r="11033" spans="1:9" ht="15.75" customHeight="1">
      <c r="A11033" s="21">
        <v>11033</v>
      </c>
      <c r="C11033">
        <v>694</v>
      </c>
      <c r="D11033" t="s">
        <v>17083</v>
      </c>
      <c r="E11033" s="20" t="b" cm="1">
        <f t="array" ref="E11033">SUMPRODUCT(--ISNUMBER(SEARCH(lexicon,D11033)))&gt;0</f>
        <v>1</v>
      </c>
      <c r="F11033" s="1" t="s">
        <v>11</v>
      </c>
    </row>
    <row r="11034" spans="1:9" ht="15.75" customHeight="1">
      <c r="A11034" s="21">
        <v>11028</v>
      </c>
      <c r="C11034">
        <v>694</v>
      </c>
      <c r="D11034" t="s">
        <v>17524</v>
      </c>
      <c r="E11034" s="20" t="b" cm="1">
        <f t="array" ref="E11034">SUMPRODUCT(--ISNUMBER(SEARCH(lexicon,D11034)))&gt;0</f>
        <v>1</v>
      </c>
      <c r="F11034" s="1" t="s">
        <v>11</v>
      </c>
    </row>
    <row r="11035" spans="1:9" ht="15.75" customHeight="1">
      <c r="A11035" s="21">
        <v>11031</v>
      </c>
      <c r="C11035">
        <v>694</v>
      </c>
      <c r="D11035" t="s">
        <v>17638</v>
      </c>
      <c r="E11035" s="20" t="b" cm="1">
        <f t="array" ref="E11035">SUMPRODUCT(--ISNUMBER(SEARCH(lexicon,D11035)))&gt;0</f>
        <v>1</v>
      </c>
      <c r="F11035" t="s">
        <v>11</v>
      </c>
    </row>
    <row r="11036" spans="1:9" ht="15.75" customHeight="1">
      <c r="A11036" s="21">
        <v>11039</v>
      </c>
      <c r="C11036">
        <v>695</v>
      </c>
      <c r="D11036" t="s">
        <v>4725</v>
      </c>
      <c r="E11036" s="20" t="b" cm="1">
        <f t="array" ref="E11036">SUMPRODUCT(--ISNUMBER(SEARCH(lexicon,D11036)))&gt;0</f>
        <v>1</v>
      </c>
      <c r="F11036" t="s">
        <v>15</v>
      </c>
      <c r="G11036" t="s">
        <v>4624</v>
      </c>
    </row>
    <row r="11037" spans="1:9" ht="15.75" customHeight="1">
      <c r="A11037" s="21">
        <v>11048</v>
      </c>
      <c r="C11037">
        <v>695</v>
      </c>
      <c r="D11037" t="s">
        <v>4958</v>
      </c>
      <c r="E11037" s="20" t="b" cm="1">
        <f t="array" ref="E11037">SUMPRODUCT(--ISNUMBER(SEARCH(lexicon,D11037)))&gt;0</f>
        <v>1</v>
      </c>
      <c r="F11037" t="s">
        <v>15</v>
      </c>
      <c r="G11037" t="s">
        <v>4959</v>
      </c>
    </row>
    <row r="11038" spans="1:9" ht="15.75" customHeight="1">
      <c r="A11038" s="21">
        <v>11036</v>
      </c>
      <c r="C11038">
        <v>695</v>
      </c>
      <c r="D11038" t="s">
        <v>5059</v>
      </c>
      <c r="E11038" s="20" t="b" cm="1">
        <f t="array" ref="E11038">SUMPRODUCT(--ISNUMBER(SEARCH(lexicon,D11038)))&gt;0</f>
        <v>1</v>
      </c>
      <c r="F11038" t="s">
        <v>15</v>
      </c>
      <c r="G11038" t="s">
        <v>2785</v>
      </c>
    </row>
    <row r="11039" spans="1:9" ht="15.75" customHeight="1">
      <c r="A11039" s="21">
        <v>11037</v>
      </c>
      <c r="C11039">
        <v>695</v>
      </c>
      <c r="D11039" t="s">
        <v>5603</v>
      </c>
      <c r="E11039" s="20" t="b" cm="1">
        <f t="array" ref="E11039">SUMPRODUCT(--ISNUMBER(SEARCH(lexicon,D11039)))&gt;0</f>
        <v>1</v>
      </c>
    </row>
    <row r="11040" spans="1:9" ht="15.75" customHeight="1">
      <c r="A11040" s="21">
        <v>11038</v>
      </c>
      <c r="C11040">
        <v>695</v>
      </c>
      <c r="D11040" t="s">
        <v>5655</v>
      </c>
      <c r="E11040" s="20" t="b" cm="1">
        <f t="array" ref="E11040">SUMPRODUCT(--ISNUMBER(SEARCH(lexicon,D11040)))&gt;0</f>
        <v>1</v>
      </c>
    </row>
    <row r="11041" spans="1:9" ht="15.75" customHeight="1">
      <c r="A11041" s="21">
        <v>11042</v>
      </c>
      <c r="C11041">
        <v>695</v>
      </c>
      <c r="D11041" t="s">
        <v>11780</v>
      </c>
      <c r="E11041" s="20" t="b" cm="1">
        <f t="array" ref="E11041">SUMPRODUCT(--ISNUMBER(SEARCH(lexicon,D11041)))&gt;0</f>
        <v>0</v>
      </c>
      <c r="F11041" s="1" t="s">
        <v>11</v>
      </c>
    </row>
    <row r="11042" spans="1:9" ht="15.75" customHeight="1">
      <c r="A11042" s="21">
        <v>11045</v>
      </c>
      <c r="C11042">
        <v>695</v>
      </c>
      <c r="D11042" t="s">
        <v>13635</v>
      </c>
      <c r="E11042" s="20" t="b" cm="1">
        <f t="array" ref="E11042">SUMPRODUCT(--ISNUMBER(SEARCH(lexicon,D11042)))&gt;0</f>
        <v>0</v>
      </c>
      <c r="F11042" t="s">
        <v>11</v>
      </c>
    </row>
    <row r="11043" spans="1:9" ht="15.75" customHeight="1">
      <c r="A11043" s="21">
        <v>11051</v>
      </c>
      <c r="C11043">
        <v>695</v>
      </c>
      <c r="D11043" t="s">
        <v>13819</v>
      </c>
      <c r="E11043" s="20" t="b" cm="1">
        <f t="array" ref="E11043">SUMPRODUCT(--ISNUMBER(SEARCH(lexicon,D11043)))&gt;0</f>
        <v>0</v>
      </c>
      <c r="F11043" t="s">
        <v>11</v>
      </c>
    </row>
    <row r="11044" spans="1:9" ht="15.75" customHeight="1">
      <c r="A11044" s="21">
        <v>11035</v>
      </c>
      <c r="C11044">
        <v>695</v>
      </c>
      <c r="D11044" t="s">
        <v>15666</v>
      </c>
      <c r="E11044" s="20" t="b" cm="1">
        <f t="array" ref="E11044">SUMPRODUCT(--ISNUMBER(SEARCH(lexicon,D11044)))&gt;0</f>
        <v>1</v>
      </c>
      <c r="F11044" t="s">
        <v>15</v>
      </c>
      <c r="G11044" t="s">
        <v>15662</v>
      </c>
      <c r="I11044" t="s">
        <v>11</v>
      </c>
    </row>
    <row r="11045" spans="1:9" ht="15.75" customHeight="1">
      <c r="A11045" s="21">
        <v>11043</v>
      </c>
      <c r="C11045">
        <v>695</v>
      </c>
      <c r="D11045" t="s">
        <v>16507</v>
      </c>
      <c r="E11045" s="20" t="b" cm="1">
        <f t="array" ref="E11045">SUMPRODUCT(--ISNUMBER(SEARCH(lexicon,D11045)))&gt;0</f>
        <v>1</v>
      </c>
      <c r="F11045" t="s">
        <v>11</v>
      </c>
    </row>
    <row r="11046" spans="1:9" ht="15.75" customHeight="1">
      <c r="A11046" s="21">
        <v>11040</v>
      </c>
      <c r="C11046">
        <v>695</v>
      </c>
      <c r="D11046" t="s">
        <v>17398</v>
      </c>
      <c r="E11046" s="20" t="b" cm="1">
        <f t="array" ref="E11046">SUMPRODUCT(--ISNUMBER(SEARCH(lexicon,D11046)))&gt;0</f>
        <v>1</v>
      </c>
      <c r="F11046" t="s">
        <v>11</v>
      </c>
    </row>
    <row r="11047" spans="1:9" ht="15.75" customHeight="1">
      <c r="A11047" s="21">
        <v>11041</v>
      </c>
      <c r="C11047">
        <v>695</v>
      </c>
      <c r="D11047" t="s">
        <v>17497</v>
      </c>
      <c r="E11047" s="20" t="b" cm="1">
        <f t="array" ref="E11047">SUMPRODUCT(--ISNUMBER(SEARCH(lexicon,D11047)))&gt;0</f>
        <v>1</v>
      </c>
      <c r="F11047" s="1" t="s">
        <v>11</v>
      </c>
    </row>
    <row r="11048" spans="1:9" ht="15.75" customHeight="1">
      <c r="A11048" s="21">
        <v>11044</v>
      </c>
      <c r="C11048">
        <v>695</v>
      </c>
      <c r="D11048" t="s">
        <v>17703</v>
      </c>
      <c r="E11048" s="20" t="b" cm="1">
        <f t="array" ref="E11048">SUMPRODUCT(--ISNUMBER(SEARCH(lexicon,D11048)))&gt;0</f>
        <v>0</v>
      </c>
      <c r="F11048" s="1" t="s">
        <v>11</v>
      </c>
    </row>
    <row r="11049" spans="1:9" ht="15.75" customHeight="1">
      <c r="A11049" s="21">
        <v>11050</v>
      </c>
      <c r="C11049">
        <v>695</v>
      </c>
      <c r="D11049" t="s">
        <v>17748</v>
      </c>
      <c r="E11049" s="20" t="b" cm="1">
        <f t="array" ref="E11049">SUMPRODUCT(--ISNUMBER(SEARCH(lexicon,D11049)))&gt;0</f>
        <v>1</v>
      </c>
      <c r="F11049" t="s">
        <v>11</v>
      </c>
    </row>
    <row r="11050" spans="1:9" ht="15.75" customHeight="1">
      <c r="A11050" s="21">
        <v>11052</v>
      </c>
      <c r="C11050">
        <v>695</v>
      </c>
      <c r="D11050" t="s">
        <v>18490</v>
      </c>
      <c r="E11050" s="20" t="b" cm="1">
        <f t="array" ref="E11050">SUMPRODUCT(--ISNUMBER(SEARCH(lexicon,D11050)))&gt;0</f>
        <v>0</v>
      </c>
      <c r="F11050" s="1" t="s">
        <v>15</v>
      </c>
      <c r="G11050" s="1" t="s">
        <v>18492</v>
      </c>
      <c r="H11050" s="1" t="s">
        <v>12503</v>
      </c>
      <c r="I11050" t="s">
        <v>15</v>
      </c>
    </row>
    <row r="11051" spans="1:9" ht="15.75" customHeight="1">
      <c r="A11051" s="21">
        <v>11047</v>
      </c>
      <c r="C11051">
        <v>695</v>
      </c>
      <c r="D11051" t="s">
        <v>19446</v>
      </c>
      <c r="E11051" s="20" t="b" cm="1">
        <f t="array" ref="E11051">SUMPRODUCT(--ISNUMBER(SEARCH(lexicon,D11051)))&gt;0</f>
        <v>0</v>
      </c>
      <c r="F11051" t="s">
        <v>15</v>
      </c>
      <c r="G11051" t="s">
        <v>19441</v>
      </c>
    </row>
    <row r="11052" spans="1:9" ht="15.75" customHeight="1">
      <c r="A11052" s="21">
        <v>11046</v>
      </c>
      <c r="C11052">
        <v>695</v>
      </c>
      <c r="D11052" t="s">
        <v>20330</v>
      </c>
      <c r="E11052" s="20" t="b" cm="1">
        <f t="array" ref="E11052">SUMPRODUCT(--ISNUMBER(SEARCH(lexicon,D11052)))&gt;0</f>
        <v>1</v>
      </c>
      <c r="F11052" t="s">
        <v>15</v>
      </c>
      <c r="G11052" s="1" t="s">
        <v>20331</v>
      </c>
    </row>
    <row r="11053" spans="1:9" ht="15.75" customHeight="1">
      <c r="A11053" s="21">
        <v>11049</v>
      </c>
      <c r="C11053">
        <v>695</v>
      </c>
      <c r="D11053" t="s">
        <v>20556</v>
      </c>
      <c r="E11053" s="20" t="b" cm="1">
        <f t="array" ref="E11053">SUMPRODUCT(--ISNUMBER(SEARCH(lexicon,D11053)))&gt;0</f>
        <v>0</v>
      </c>
      <c r="F11053" t="s">
        <v>11</v>
      </c>
    </row>
    <row r="11054" spans="1:9" ht="15.75" customHeight="1">
      <c r="A11054" s="21">
        <v>11054</v>
      </c>
      <c r="C11054">
        <v>696</v>
      </c>
      <c r="D11054" t="s">
        <v>6304</v>
      </c>
      <c r="E11054" s="20" t="b" cm="1">
        <f t="array" ref="E11054">SUMPRODUCT(--ISNUMBER(SEARCH(lexicon,D11054)))&gt;0</f>
        <v>1</v>
      </c>
      <c r="F11054" t="s">
        <v>11</v>
      </c>
    </row>
    <row r="11055" spans="1:9" ht="15.75" customHeight="1">
      <c r="A11055" s="21">
        <v>11062</v>
      </c>
      <c r="C11055">
        <v>696</v>
      </c>
      <c r="D11055" t="s">
        <v>11451</v>
      </c>
      <c r="E11055" s="20" t="b" cm="1">
        <f t="array" ref="E11055">SUMPRODUCT(--ISNUMBER(SEARCH(lexicon,D11055)))&gt;0</f>
        <v>1</v>
      </c>
      <c r="F11055" t="s">
        <v>11</v>
      </c>
    </row>
    <row r="11056" spans="1:9" ht="15.75" customHeight="1">
      <c r="A11056" s="21">
        <v>11053</v>
      </c>
      <c r="C11056">
        <v>696</v>
      </c>
      <c r="D11056" t="s">
        <v>11948</v>
      </c>
      <c r="E11056" s="20" t="b" cm="1">
        <f t="array" ref="E11056">SUMPRODUCT(--ISNUMBER(SEARCH(lexicon,D11056)))&gt;0</f>
        <v>0</v>
      </c>
      <c r="F11056" t="s">
        <v>15</v>
      </c>
      <c r="G11056" t="s">
        <v>11949</v>
      </c>
      <c r="I11056" t="s">
        <v>11</v>
      </c>
    </row>
    <row r="11057" spans="1:9" ht="15.75" customHeight="1">
      <c r="A11057" s="21">
        <v>11055</v>
      </c>
      <c r="C11057">
        <v>696</v>
      </c>
      <c r="D11057" t="s">
        <v>17619</v>
      </c>
      <c r="E11057" s="20" t="b" cm="1">
        <f t="array" ref="E11057">SUMPRODUCT(--ISNUMBER(SEARCH(lexicon,D11057)))&gt;0</f>
        <v>1</v>
      </c>
      <c r="F11057" s="1" t="s">
        <v>11</v>
      </c>
    </row>
    <row r="11058" spans="1:9" ht="15.75" customHeight="1">
      <c r="A11058" s="21">
        <v>11057</v>
      </c>
      <c r="C11058">
        <v>696</v>
      </c>
      <c r="D11058" t="s">
        <v>19470</v>
      </c>
      <c r="E11058" s="20" t="b" cm="1">
        <f t="array" ref="E11058">SUMPRODUCT(--ISNUMBER(SEARCH(lexicon,D11058)))&gt;0</f>
        <v>0</v>
      </c>
      <c r="F11058" s="1" t="s">
        <v>11</v>
      </c>
    </row>
    <row r="11059" spans="1:9" ht="15.75" customHeight="1">
      <c r="A11059" s="21">
        <v>11059</v>
      </c>
      <c r="C11059">
        <v>696</v>
      </c>
      <c r="D11059" t="s">
        <v>19527</v>
      </c>
      <c r="E11059" s="20" t="b" cm="1">
        <f t="array" ref="E11059">SUMPRODUCT(--ISNUMBER(SEARCH(lexicon,D11059)))&gt;0</f>
        <v>0</v>
      </c>
      <c r="F11059" s="1" t="s">
        <v>11</v>
      </c>
    </row>
    <row r="11060" spans="1:9" ht="15.75" customHeight="1">
      <c r="A11060" s="21">
        <v>11058</v>
      </c>
      <c r="C11060">
        <v>696</v>
      </c>
      <c r="D11060" t="s">
        <v>20097</v>
      </c>
      <c r="E11060" s="20" t="b" cm="1">
        <f t="array" ref="E11060">SUMPRODUCT(--ISNUMBER(SEARCH(lexicon,D11060)))&gt;0</f>
        <v>1</v>
      </c>
      <c r="F11060" t="s">
        <v>11</v>
      </c>
    </row>
    <row r="11061" spans="1:9" ht="15.75" customHeight="1">
      <c r="A11061" s="21">
        <v>11060</v>
      </c>
      <c r="C11061">
        <v>696</v>
      </c>
      <c r="D11061" t="s">
        <v>20152</v>
      </c>
      <c r="E11061" s="20" t="b" cm="1">
        <f t="array" ref="E11061">SUMPRODUCT(--ISNUMBER(SEARCH(lexicon,D11061)))&gt;0</f>
        <v>1</v>
      </c>
      <c r="F11061" t="s">
        <v>11</v>
      </c>
    </row>
    <row r="11062" spans="1:9" ht="15.75" customHeight="1">
      <c r="A11062" s="21">
        <v>11056</v>
      </c>
      <c r="C11062">
        <v>696</v>
      </c>
      <c r="D11062" t="s">
        <v>20156</v>
      </c>
      <c r="E11062" s="20" t="b" cm="1">
        <f t="array" ref="E11062">SUMPRODUCT(--ISNUMBER(SEARCH(lexicon,D11062)))&gt;0</f>
        <v>1</v>
      </c>
      <c r="F11062" t="s">
        <v>11</v>
      </c>
    </row>
    <row r="11063" spans="1:9" ht="15.75" customHeight="1">
      <c r="A11063" s="21">
        <v>11061</v>
      </c>
      <c r="C11063">
        <v>696</v>
      </c>
      <c r="D11063" t="s">
        <v>20431</v>
      </c>
      <c r="E11063" s="20" t="b" cm="1">
        <f t="array" ref="E11063">SUMPRODUCT(--ISNUMBER(SEARCH(lexicon,D11063)))&gt;0</f>
        <v>0</v>
      </c>
      <c r="F11063" t="s">
        <v>11</v>
      </c>
    </row>
    <row r="11064" spans="1:9" ht="15.75" customHeight="1">
      <c r="A11064" s="21">
        <v>11071</v>
      </c>
      <c r="C11064">
        <v>697</v>
      </c>
      <c r="D11064" t="s">
        <v>2727</v>
      </c>
      <c r="E11064" s="20" t="b" cm="1">
        <f t="array" ref="E11064">SUMPRODUCT(--ISNUMBER(SEARCH(lexicon,D11064)))&gt;0</f>
        <v>1</v>
      </c>
      <c r="F11064" t="s">
        <v>15</v>
      </c>
      <c r="G11064" t="s">
        <v>2133</v>
      </c>
      <c r="I11064" t="s">
        <v>11</v>
      </c>
    </row>
    <row r="11065" spans="1:9" ht="15.75" customHeight="1">
      <c r="A11065" s="21">
        <v>11066</v>
      </c>
      <c r="C11065">
        <v>697</v>
      </c>
      <c r="D11065" t="s">
        <v>4726</v>
      </c>
      <c r="E11065" s="20" t="b" cm="1">
        <f t="array" ref="E11065">SUMPRODUCT(--ISNUMBER(SEARCH(lexicon,D11065)))&gt;0</f>
        <v>1</v>
      </c>
      <c r="F11065" t="s">
        <v>15</v>
      </c>
      <c r="G11065" t="s">
        <v>4624</v>
      </c>
    </row>
    <row r="11066" spans="1:9" ht="15.75" customHeight="1">
      <c r="A11066" s="21">
        <v>11076</v>
      </c>
      <c r="C11066">
        <v>697</v>
      </c>
      <c r="D11066" t="s">
        <v>4958</v>
      </c>
      <c r="E11066" s="20" t="b" cm="1">
        <f t="array" ref="E11066">SUMPRODUCT(--ISNUMBER(SEARCH(lexicon,D11066)))&gt;0</f>
        <v>1</v>
      </c>
      <c r="F11066" t="s">
        <v>15</v>
      </c>
      <c r="G11066" t="s">
        <v>4959</v>
      </c>
    </row>
    <row r="11067" spans="1:9" ht="15.75" customHeight="1">
      <c r="A11067" s="21">
        <v>11065</v>
      </c>
      <c r="C11067">
        <v>697</v>
      </c>
      <c r="D11067" t="s">
        <v>5048</v>
      </c>
      <c r="E11067" s="20" t="b" cm="1">
        <f t="array" ref="E11067">SUMPRODUCT(--ISNUMBER(SEARCH(lexicon,D11067)))&gt;0</f>
        <v>1</v>
      </c>
      <c r="F11067" t="s">
        <v>15</v>
      </c>
      <c r="G11067" t="s">
        <v>5049</v>
      </c>
    </row>
    <row r="11068" spans="1:9" ht="15.75" customHeight="1">
      <c r="A11068" s="21">
        <v>11069</v>
      </c>
      <c r="C11068">
        <v>697</v>
      </c>
      <c r="D11068" t="s">
        <v>12579</v>
      </c>
      <c r="E11068" s="20" t="b" cm="1">
        <f t="array" ref="E11068">SUMPRODUCT(--ISNUMBER(SEARCH(lexicon,D11068)))&gt;0</f>
        <v>1</v>
      </c>
      <c r="F11068" t="s">
        <v>9261</v>
      </c>
      <c r="G11068" t="s">
        <v>12580</v>
      </c>
      <c r="I11068" t="s">
        <v>11</v>
      </c>
    </row>
    <row r="11069" spans="1:9" ht="15.75" customHeight="1">
      <c r="A11069" s="21">
        <v>11064</v>
      </c>
      <c r="C11069">
        <v>697</v>
      </c>
      <c r="D11069" t="s">
        <v>12619</v>
      </c>
      <c r="E11069" s="20" t="b" cm="1">
        <f t="array" ref="E11069">SUMPRODUCT(--ISNUMBER(SEARCH(lexicon,D11069)))&gt;0</f>
        <v>1</v>
      </c>
      <c r="F11069" t="s">
        <v>15</v>
      </c>
      <c r="G11069" t="s">
        <v>12620</v>
      </c>
      <c r="I11069" t="s">
        <v>11</v>
      </c>
    </row>
    <row r="11070" spans="1:9" ht="15.75" customHeight="1">
      <c r="A11070" s="21">
        <v>11072</v>
      </c>
      <c r="C11070">
        <v>697</v>
      </c>
      <c r="D11070" t="s">
        <v>13635</v>
      </c>
      <c r="E11070" s="20" t="b" cm="1">
        <f t="array" ref="E11070">SUMPRODUCT(--ISNUMBER(SEARCH(lexicon,D11070)))&gt;0</f>
        <v>0</v>
      </c>
      <c r="F11070" t="s">
        <v>11</v>
      </c>
    </row>
    <row r="11071" spans="1:9" ht="15.75" customHeight="1">
      <c r="A11071" s="21">
        <v>11063</v>
      </c>
      <c r="C11071">
        <v>697</v>
      </c>
      <c r="D11071" t="s">
        <v>15919</v>
      </c>
      <c r="E11071" s="20" t="b" cm="1">
        <f t="array" ref="E11071">SUMPRODUCT(--ISNUMBER(SEARCH(lexicon,D11071)))&gt;0</f>
        <v>0</v>
      </c>
      <c r="F11071" t="s">
        <v>15</v>
      </c>
      <c r="G11071" t="s">
        <v>4010</v>
      </c>
      <c r="I11071" t="s">
        <v>15</v>
      </c>
    </row>
    <row r="11072" spans="1:9" ht="15.75" customHeight="1">
      <c r="A11072" s="21">
        <v>11070</v>
      </c>
      <c r="C11072">
        <v>697</v>
      </c>
      <c r="D11072" t="s">
        <v>16507</v>
      </c>
      <c r="E11072" s="20" t="b" cm="1">
        <f t="array" ref="E11072">SUMPRODUCT(--ISNUMBER(SEARCH(lexicon,D11072)))&gt;0</f>
        <v>1</v>
      </c>
      <c r="F11072" t="s">
        <v>11</v>
      </c>
    </row>
    <row r="11073" spans="1:9" ht="15.75" customHeight="1">
      <c r="A11073" s="21">
        <v>11067</v>
      </c>
      <c r="C11073">
        <v>697</v>
      </c>
      <c r="D11073" t="s">
        <v>17398</v>
      </c>
      <c r="E11073" s="20" t="b" cm="1">
        <f t="array" ref="E11073">SUMPRODUCT(--ISNUMBER(SEARCH(lexicon,D11073)))&gt;0</f>
        <v>1</v>
      </c>
      <c r="F11073" t="s">
        <v>11</v>
      </c>
    </row>
    <row r="11074" spans="1:9" ht="15.75" customHeight="1">
      <c r="A11074" s="21">
        <v>11073</v>
      </c>
      <c r="C11074">
        <v>697</v>
      </c>
      <c r="D11074" t="s">
        <v>17485</v>
      </c>
      <c r="E11074" s="20" t="b" cm="1">
        <f t="array" ref="E11074">SUMPRODUCT(--ISNUMBER(SEARCH(lexicon,D11074)))&gt;0</f>
        <v>1</v>
      </c>
      <c r="F11074" s="1" t="s">
        <v>11</v>
      </c>
    </row>
    <row r="11075" spans="1:9" ht="15.75" customHeight="1">
      <c r="A11075" s="21">
        <v>11068</v>
      </c>
      <c r="C11075">
        <v>697</v>
      </c>
      <c r="D11075" t="s">
        <v>17497</v>
      </c>
      <c r="E11075" s="20" t="b" cm="1">
        <f t="array" ref="E11075">SUMPRODUCT(--ISNUMBER(SEARCH(lexicon,D11075)))&gt;0</f>
        <v>1</v>
      </c>
      <c r="F11075" s="1" t="s">
        <v>11</v>
      </c>
    </row>
    <row r="11076" spans="1:9" ht="15.75" customHeight="1">
      <c r="A11076" s="21">
        <v>11074</v>
      </c>
      <c r="C11076">
        <v>697</v>
      </c>
      <c r="D11076" t="s">
        <v>17697</v>
      </c>
      <c r="E11076" s="20" t="b" cm="1">
        <f t="array" ref="E11076">SUMPRODUCT(--ISNUMBER(SEARCH(lexicon,D11076)))&gt;0</f>
        <v>0</v>
      </c>
      <c r="F11076" s="1" t="s">
        <v>11</v>
      </c>
    </row>
    <row r="11077" spans="1:9" ht="15.75" customHeight="1">
      <c r="A11077" s="21">
        <v>11078</v>
      </c>
      <c r="C11077">
        <v>697</v>
      </c>
      <c r="D11077" t="s">
        <v>17748</v>
      </c>
      <c r="E11077" s="20" t="b" cm="1">
        <f t="array" ref="E11077">SUMPRODUCT(--ISNUMBER(SEARCH(lexicon,D11077)))&gt;0</f>
        <v>1</v>
      </c>
      <c r="F11077" t="s">
        <v>11</v>
      </c>
    </row>
    <row r="11078" spans="1:9" ht="15.75" customHeight="1">
      <c r="A11078" s="21">
        <v>11075</v>
      </c>
      <c r="C11078">
        <v>697</v>
      </c>
      <c r="D11078" t="s">
        <v>18150</v>
      </c>
      <c r="E11078" s="20" t="b" cm="1">
        <f t="array" ref="E11078">SUMPRODUCT(--ISNUMBER(SEARCH(lexicon,D11078)))&gt;0</f>
        <v>0</v>
      </c>
      <c r="F11078" s="1" t="s">
        <v>11</v>
      </c>
    </row>
    <row r="11079" spans="1:9" ht="15.75" customHeight="1">
      <c r="A11079" s="21">
        <v>11079</v>
      </c>
      <c r="C11079">
        <v>697</v>
      </c>
      <c r="D11079" t="s">
        <v>18490</v>
      </c>
      <c r="E11079" s="20" t="b" cm="1">
        <f t="array" ref="E11079">SUMPRODUCT(--ISNUMBER(SEARCH(lexicon,D11079)))&gt;0</f>
        <v>0</v>
      </c>
      <c r="F11079" s="1" t="s">
        <v>15</v>
      </c>
      <c r="G11079" s="1" t="s">
        <v>18492</v>
      </c>
      <c r="H11079" s="1" t="s">
        <v>12503</v>
      </c>
      <c r="I11079" t="s">
        <v>15</v>
      </c>
    </row>
    <row r="11080" spans="1:9" ht="15.75" customHeight="1">
      <c r="A11080" s="21">
        <v>11077</v>
      </c>
      <c r="C11080">
        <v>697</v>
      </c>
      <c r="D11080" t="s">
        <v>20556</v>
      </c>
      <c r="E11080" s="20" t="b" cm="1">
        <f t="array" ref="E11080">SUMPRODUCT(--ISNUMBER(SEARCH(lexicon,D11080)))&gt;0</f>
        <v>0</v>
      </c>
      <c r="F11080" t="s">
        <v>11</v>
      </c>
    </row>
    <row r="11081" spans="1:9" ht="15.75" customHeight="1">
      <c r="A11081" s="21">
        <v>11081</v>
      </c>
      <c r="C11081">
        <v>698</v>
      </c>
      <c r="D11081" t="s">
        <v>11306</v>
      </c>
      <c r="E11081" s="20" t="b" cm="1">
        <f t="array" ref="E11081">SUMPRODUCT(--ISNUMBER(SEARCH(lexicon,D11081)))&gt;0</f>
        <v>1</v>
      </c>
      <c r="F11081" t="s">
        <v>15</v>
      </c>
      <c r="G11081" t="s">
        <v>11307</v>
      </c>
      <c r="I11081" t="s">
        <v>15</v>
      </c>
    </row>
    <row r="11082" spans="1:9" ht="15.75" customHeight="1">
      <c r="A11082" s="21">
        <v>11088</v>
      </c>
      <c r="C11082">
        <v>698</v>
      </c>
      <c r="D11082" t="s">
        <v>11451</v>
      </c>
      <c r="E11082" s="20" t="b" cm="1">
        <f t="array" ref="E11082">SUMPRODUCT(--ISNUMBER(SEARCH(lexicon,D11082)))&gt;0</f>
        <v>1</v>
      </c>
      <c r="F11082" t="s">
        <v>11</v>
      </c>
    </row>
    <row r="11083" spans="1:9" ht="15.75" customHeight="1">
      <c r="A11083" s="21">
        <v>11080</v>
      </c>
      <c r="C11083">
        <v>698</v>
      </c>
      <c r="D11083" t="s">
        <v>11843</v>
      </c>
      <c r="E11083" s="20" t="b" cm="1">
        <f t="array" ref="E11083">SUMPRODUCT(--ISNUMBER(SEARCH(lexicon,D11083)))&gt;0</f>
        <v>1</v>
      </c>
      <c r="F11083" t="s">
        <v>11</v>
      </c>
    </row>
    <row r="11084" spans="1:9" ht="15.75" customHeight="1">
      <c r="A11084" s="21">
        <v>11085</v>
      </c>
      <c r="C11084">
        <v>698</v>
      </c>
      <c r="D11084" t="s">
        <v>19527</v>
      </c>
      <c r="E11084" s="20" t="b" cm="1">
        <f t="array" ref="E11084">SUMPRODUCT(--ISNUMBER(SEARCH(lexicon,D11084)))&gt;0</f>
        <v>0</v>
      </c>
      <c r="F11084" s="1" t="s">
        <v>11</v>
      </c>
    </row>
    <row r="11085" spans="1:9" ht="15.75" customHeight="1">
      <c r="A11085" s="21">
        <v>11084</v>
      </c>
      <c r="C11085">
        <v>698</v>
      </c>
      <c r="D11085" t="s">
        <v>20097</v>
      </c>
      <c r="E11085" s="20" t="b" cm="1">
        <f t="array" ref="E11085">SUMPRODUCT(--ISNUMBER(SEARCH(lexicon,D11085)))&gt;0</f>
        <v>1</v>
      </c>
      <c r="F11085" t="s">
        <v>11</v>
      </c>
    </row>
    <row r="11086" spans="1:9" ht="15.75" customHeight="1">
      <c r="A11086" s="21">
        <v>11082</v>
      </c>
      <c r="C11086">
        <v>698</v>
      </c>
      <c r="D11086" t="s">
        <v>20147</v>
      </c>
      <c r="E11086" s="20" t="b" cm="1">
        <f t="array" ref="E11086">SUMPRODUCT(--ISNUMBER(SEARCH(lexicon,D11086)))&gt;0</f>
        <v>1</v>
      </c>
      <c r="F11086" t="s">
        <v>11</v>
      </c>
    </row>
    <row r="11087" spans="1:9" ht="15.75" customHeight="1">
      <c r="A11087" s="21">
        <v>11086</v>
      </c>
      <c r="C11087">
        <v>698</v>
      </c>
      <c r="D11087" t="s">
        <v>20152</v>
      </c>
      <c r="E11087" s="20" t="b" cm="1">
        <f t="array" ref="E11087">SUMPRODUCT(--ISNUMBER(SEARCH(lexicon,D11087)))&gt;0</f>
        <v>1</v>
      </c>
      <c r="F11087" t="s">
        <v>11</v>
      </c>
    </row>
    <row r="11088" spans="1:9" ht="15.75" customHeight="1">
      <c r="A11088" s="21">
        <v>11083</v>
      </c>
      <c r="C11088">
        <v>698</v>
      </c>
      <c r="D11088" t="s">
        <v>20156</v>
      </c>
      <c r="E11088" s="20" t="b" cm="1">
        <f t="array" ref="E11088">SUMPRODUCT(--ISNUMBER(SEARCH(lexicon,D11088)))&gt;0</f>
        <v>1</v>
      </c>
      <c r="F11088" t="s">
        <v>11</v>
      </c>
    </row>
    <row r="11089" spans="1:9" ht="15.75" customHeight="1">
      <c r="A11089" s="21">
        <v>11087</v>
      </c>
      <c r="C11089">
        <v>698</v>
      </c>
      <c r="D11089" t="s">
        <v>20431</v>
      </c>
      <c r="E11089" s="20" t="b" cm="1">
        <f t="array" ref="E11089">SUMPRODUCT(--ISNUMBER(SEARCH(lexicon,D11089)))&gt;0</f>
        <v>0</v>
      </c>
      <c r="F11089" t="s">
        <v>11</v>
      </c>
    </row>
    <row r="11090" spans="1:9" ht="15.75" customHeight="1">
      <c r="A11090" s="21">
        <v>11096</v>
      </c>
      <c r="C11090">
        <v>699</v>
      </c>
      <c r="D11090" s="24" t="s">
        <v>1266</v>
      </c>
      <c r="E11090" s="20" t="b" cm="1">
        <f t="array" ref="E11090">SUMPRODUCT(--ISNUMBER(SEARCH(lexicon,D11090)))&gt;0</f>
        <v>1</v>
      </c>
      <c r="F11090" t="s">
        <v>15</v>
      </c>
      <c r="G11090" t="s">
        <v>1267</v>
      </c>
    </row>
    <row r="11091" spans="1:9" ht="15.75" customHeight="1">
      <c r="A11091" s="21">
        <v>11106</v>
      </c>
      <c r="C11091">
        <v>699</v>
      </c>
      <c r="D11091" t="s">
        <v>3141</v>
      </c>
      <c r="E11091" s="20" t="b" cm="1">
        <f t="array" ref="E11091">SUMPRODUCT(--ISNUMBER(SEARCH(lexicon,D11091)))&gt;0</f>
        <v>1</v>
      </c>
      <c r="F11091" t="s">
        <v>15</v>
      </c>
      <c r="G11091" t="s">
        <v>2981</v>
      </c>
      <c r="I11091" t="s">
        <v>15</v>
      </c>
    </row>
    <row r="11092" spans="1:9" ht="15.75" customHeight="1">
      <c r="A11092" s="21">
        <v>11092</v>
      </c>
      <c r="C11092">
        <v>699</v>
      </c>
      <c r="D11092" t="s">
        <v>4662</v>
      </c>
      <c r="E11092" s="20" t="b" cm="1">
        <f t="array" ref="E11092">SUMPRODUCT(--ISNUMBER(SEARCH(lexicon,D11092)))&gt;0</f>
        <v>1</v>
      </c>
      <c r="F11092" t="s">
        <v>15</v>
      </c>
      <c r="G11092" t="s">
        <v>279</v>
      </c>
    </row>
    <row r="11093" spans="1:9" ht="15.75" customHeight="1">
      <c r="A11093" s="21">
        <v>11090</v>
      </c>
      <c r="C11093">
        <v>699</v>
      </c>
      <c r="D11093" t="s">
        <v>5607</v>
      </c>
      <c r="E11093" s="20" t="b" cm="1">
        <f t="array" ref="E11093">SUMPRODUCT(--ISNUMBER(SEARCH(lexicon,D11093)))&gt;0</f>
        <v>1</v>
      </c>
    </row>
    <row r="11094" spans="1:9" ht="15.75" customHeight="1">
      <c r="A11094" s="21">
        <v>11091</v>
      </c>
      <c r="C11094">
        <v>699</v>
      </c>
      <c r="D11094" t="s">
        <v>8265</v>
      </c>
      <c r="E11094" s="20" t="b" cm="1">
        <f t="array" ref="E11094">SUMPRODUCT(--ISNUMBER(SEARCH(lexicon,D11094)))&gt;0</f>
        <v>1</v>
      </c>
    </row>
    <row r="11095" spans="1:9" ht="15.75" customHeight="1">
      <c r="A11095" s="21">
        <v>11095</v>
      </c>
      <c r="C11095">
        <v>699</v>
      </c>
      <c r="D11095" t="s">
        <v>11780</v>
      </c>
      <c r="E11095" s="20" t="b" cm="1">
        <f t="array" ref="E11095">SUMPRODUCT(--ISNUMBER(SEARCH(lexicon,D11095)))&gt;0</f>
        <v>0</v>
      </c>
      <c r="F11095" s="1" t="s">
        <v>11</v>
      </c>
    </row>
    <row r="11096" spans="1:9" ht="15.75" customHeight="1">
      <c r="A11096" s="21">
        <v>11099</v>
      </c>
      <c r="C11096">
        <v>699</v>
      </c>
      <c r="D11096" t="s">
        <v>13635</v>
      </c>
      <c r="E11096" s="20" t="b" cm="1">
        <f t="array" ref="E11096">SUMPRODUCT(--ISNUMBER(SEARCH(lexicon,D11096)))&gt;0</f>
        <v>0</v>
      </c>
      <c r="F11096" t="s">
        <v>11</v>
      </c>
    </row>
    <row r="11097" spans="1:9" ht="15.75" customHeight="1">
      <c r="A11097" s="21">
        <v>11089</v>
      </c>
      <c r="C11097">
        <v>699</v>
      </c>
      <c r="D11097" t="s">
        <v>15922</v>
      </c>
      <c r="E11097" s="20" t="b" cm="1">
        <f t="array" ref="E11097">SUMPRODUCT(--ISNUMBER(SEARCH(lexicon,D11097)))&gt;0</f>
        <v>0</v>
      </c>
      <c r="F11097" t="s">
        <v>15</v>
      </c>
      <c r="G11097" t="s">
        <v>105</v>
      </c>
      <c r="I11097" t="s">
        <v>15</v>
      </c>
    </row>
    <row r="11098" spans="1:9" ht="15.75" customHeight="1">
      <c r="A11098" s="21">
        <v>11103</v>
      </c>
      <c r="C11098">
        <v>699</v>
      </c>
      <c r="D11098" t="s">
        <v>1436</v>
      </c>
      <c r="E11098" s="20" t="b" cm="1">
        <f t="array" ref="E11098">SUMPRODUCT(--ISNUMBER(SEARCH(lexicon,D11098)))&gt;0</f>
        <v>1</v>
      </c>
      <c r="F11098" s="1" t="s">
        <v>15</v>
      </c>
      <c r="G11098" s="1" t="s">
        <v>11607</v>
      </c>
      <c r="H11098" s="1" t="s">
        <v>11050</v>
      </c>
      <c r="I11098" s="1" t="s">
        <v>11</v>
      </c>
    </row>
    <row r="11099" spans="1:9" ht="15.75" customHeight="1">
      <c r="A11099" s="21">
        <v>11097</v>
      </c>
      <c r="C11099">
        <v>699</v>
      </c>
      <c r="D11099" t="s">
        <v>17313</v>
      </c>
      <c r="E11099" s="20" t="b" cm="1">
        <f t="array" ref="E11099">SUMPRODUCT(--ISNUMBER(SEARCH(lexicon,D11099)))&gt;0</f>
        <v>0</v>
      </c>
      <c r="F11099" s="1" t="s">
        <v>11</v>
      </c>
    </row>
    <row r="11100" spans="1:9" ht="15.75" customHeight="1">
      <c r="A11100" s="21">
        <v>11107</v>
      </c>
      <c r="C11100">
        <v>699</v>
      </c>
      <c r="D11100" t="s">
        <v>17315</v>
      </c>
      <c r="E11100" s="20" t="b" cm="1">
        <f t="array" ref="E11100">SUMPRODUCT(--ISNUMBER(SEARCH(lexicon,D11100)))&gt;0</f>
        <v>1</v>
      </c>
      <c r="F11100" s="1" t="s">
        <v>11</v>
      </c>
    </row>
    <row r="11101" spans="1:9" ht="15.75" customHeight="1">
      <c r="A11101" s="21">
        <v>11093</v>
      </c>
      <c r="C11101">
        <v>699</v>
      </c>
      <c r="D11101" t="s">
        <v>17398</v>
      </c>
      <c r="E11101" s="20" t="b" cm="1">
        <f t="array" ref="E11101">SUMPRODUCT(--ISNUMBER(SEARCH(lexicon,D11101)))&gt;0</f>
        <v>1</v>
      </c>
      <c r="F11101" t="s">
        <v>11</v>
      </c>
    </row>
    <row r="11102" spans="1:9" ht="15.75" customHeight="1">
      <c r="A11102" s="21">
        <v>11100</v>
      </c>
      <c r="C11102">
        <v>699</v>
      </c>
      <c r="D11102" t="s">
        <v>17485</v>
      </c>
      <c r="E11102" s="20" t="b" cm="1">
        <f t="array" ref="E11102">SUMPRODUCT(--ISNUMBER(SEARCH(lexicon,D11102)))&gt;0</f>
        <v>1</v>
      </c>
      <c r="F11102" s="1" t="s">
        <v>11</v>
      </c>
    </row>
    <row r="11103" spans="1:9" ht="15.75" customHeight="1">
      <c r="A11103" s="21">
        <v>11094</v>
      </c>
      <c r="C11103">
        <v>699</v>
      </c>
      <c r="D11103" t="s">
        <v>17497</v>
      </c>
      <c r="E11103" s="20" t="b" cm="1">
        <f t="array" ref="E11103">SUMPRODUCT(--ISNUMBER(SEARCH(lexicon,D11103)))&gt;0</f>
        <v>1</v>
      </c>
      <c r="F11103" s="1" t="s">
        <v>11</v>
      </c>
    </row>
    <row r="11104" spans="1:9" ht="15.75" customHeight="1">
      <c r="A11104" s="21">
        <v>11101</v>
      </c>
      <c r="C11104">
        <v>699</v>
      </c>
      <c r="D11104" t="s">
        <v>17697</v>
      </c>
      <c r="E11104" s="20" t="b" cm="1">
        <f t="array" ref="E11104">SUMPRODUCT(--ISNUMBER(SEARCH(lexicon,D11104)))&gt;0</f>
        <v>0</v>
      </c>
      <c r="F11104" s="1" t="s">
        <v>11</v>
      </c>
    </row>
    <row r="11105" spans="1:9" ht="15.75" customHeight="1">
      <c r="A11105" s="21">
        <v>11098</v>
      </c>
      <c r="C11105">
        <v>699</v>
      </c>
      <c r="D11105" t="s">
        <v>17703</v>
      </c>
      <c r="E11105" s="20" t="b" cm="1">
        <f t="array" ref="E11105">SUMPRODUCT(--ISNUMBER(SEARCH(lexicon,D11105)))&gt;0</f>
        <v>0</v>
      </c>
      <c r="F11105" s="1" t="s">
        <v>11</v>
      </c>
    </row>
    <row r="11106" spans="1:9" ht="15.75" customHeight="1">
      <c r="A11106" s="21">
        <v>11102</v>
      </c>
      <c r="C11106">
        <v>699</v>
      </c>
      <c r="D11106" t="s">
        <v>18150</v>
      </c>
      <c r="E11106" s="20" t="b" cm="1">
        <f t="array" ref="E11106">SUMPRODUCT(--ISNUMBER(SEARCH(lexicon,D11106)))&gt;0</f>
        <v>0</v>
      </c>
      <c r="F11106" s="1" t="s">
        <v>11</v>
      </c>
    </row>
    <row r="11107" spans="1:9" ht="15.75" customHeight="1">
      <c r="A11107" s="21">
        <v>11104</v>
      </c>
      <c r="C11107">
        <v>699</v>
      </c>
      <c r="D11107" t="s">
        <v>18471</v>
      </c>
      <c r="E11107" s="20" t="b" cm="1">
        <f t="array" ref="E11107">SUMPRODUCT(--ISNUMBER(SEARCH(lexicon,D11107)))&gt;0</f>
        <v>0</v>
      </c>
      <c r="F11107" s="14" t="s">
        <v>11</v>
      </c>
    </row>
    <row r="11108" spans="1:9" ht="15.75" customHeight="1">
      <c r="A11108" s="21">
        <v>11105</v>
      </c>
      <c r="C11108">
        <v>699</v>
      </c>
      <c r="D11108" t="s">
        <v>20556</v>
      </c>
      <c r="E11108" s="20" t="b" cm="1">
        <f t="array" ref="E11108">SUMPRODUCT(--ISNUMBER(SEARCH(lexicon,D11108)))&gt;0</f>
        <v>0</v>
      </c>
      <c r="F11108" t="s">
        <v>11</v>
      </c>
    </row>
    <row r="11109" spans="1:9" ht="15.75" customHeight="1">
      <c r="A11109" s="21">
        <v>11109</v>
      </c>
      <c r="C11109">
        <v>700</v>
      </c>
      <c r="D11109" t="s">
        <v>1791</v>
      </c>
      <c r="E11109" s="20" t="b" cm="1">
        <f t="array" ref="E11109">SUMPRODUCT(--ISNUMBER(SEARCH(lexicon,D11109)))&gt;0</f>
        <v>1</v>
      </c>
      <c r="F11109" t="s">
        <v>15</v>
      </c>
      <c r="G11109" t="s">
        <v>1787</v>
      </c>
      <c r="I11109" t="s">
        <v>11</v>
      </c>
    </row>
    <row r="11110" spans="1:9" ht="15.75" customHeight="1">
      <c r="A11110" s="21">
        <v>11110</v>
      </c>
      <c r="C11110">
        <v>700</v>
      </c>
      <c r="D11110" t="s">
        <v>5059</v>
      </c>
      <c r="E11110" s="20" t="b" cm="1">
        <f t="array" ref="E11110">SUMPRODUCT(--ISNUMBER(SEARCH(lexicon,D11110)))&gt;0</f>
        <v>1</v>
      </c>
      <c r="F11110" t="s">
        <v>15</v>
      </c>
      <c r="G11110" t="s">
        <v>2785</v>
      </c>
    </row>
    <row r="11111" spans="1:9" ht="15.75" customHeight="1">
      <c r="A11111" s="21">
        <v>11111</v>
      </c>
      <c r="C11111">
        <v>700</v>
      </c>
      <c r="D11111" t="s">
        <v>9173</v>
      </c>
      <c r="E11111" s="20" t="b" cm="1">
        <f t="array" ref="E11111">SUMPRODUCT(--ISNUMBER(SEARCH(lexicon,D11111)))&gt;0</f>
        <v>1</v>
      </c>
      <c r="F11111" t="s">
        <v>15</v>
      </c>
      <c r="G11111" t="s">
        <v>9174</v>
      </c>
      <c r="I11111" t="s">
        <v>11</v>
      </c>
    </row>
    <row r="11112" spans="1:9" ht="15.75" customHeight="1">
      <c r="A11112" s="21">
        <v>11114</v>
      </c>
      <c r="C11112">
        <v>700</v>
      </c>
      <c r="D11112" t="s">
        <v>11780</v>
      </c>
      <c r="E11112" s="20" t="b" cm="1">
        <f t="array" ref="E11112">SUMPRODUCT(--ISNUMBER(SEARCH(lexicon,D11112)))&gt;0</f>
        <v>0</v>
      </c>
      <c r="F11112" s="1" t="s">
        <v>11</v>
      </c>
    </row>
    <row r="11113" spans="1:9" ht="15.75" customHeight="1">
      <c r="A11113" s="21">
        <v>11124</v>
      </c>
      <c r="C11113">
        <v>700</v>
      </c>
      <c r="D11113" t="s">
        <v>13417</v>
      </c>
      <c r="E11113" s="20" t="b" cm="1">
        <f t="array" ref="E11113">SUMPRODUCT(--ISNUMBER(SEARCH(lexicon,D11113)))&gt;0</f>
        <v>0</v>
      </c>
      <c r="F11113" t="s">
        <v>11</v>
      </c>
    </row>
    <row r="11114" spans="1:9" ht="15.75" customHeight="1">
      <c r="A11114" s="21">
        <v>11117</v>
      </c>
      <c r="C11114">
        <v>700</v>
      </c>
      <c r="D11114" t="s">
        <v>13635</v>
      </c>
      <c r="E11114" s="20" t="b" cm="1">
        <f t="array" ref="E11114">SUMPRODUCT(--ISNUMBER(SEARCH(lexicon,D11114)))&gt;0</f>
        <v>0</v>
      </c>
      <c r="F11114" t="s">
        <v>11</v>
      </c>
    </row>
    <row r="11115" spans="1:9" ht="15.75" customHeight="1">
      <c r="A11115" s="21">
        <v>11108</v>
      </c>
      <c r="C11115">
        <v>700</v>
      </c>
      <c r="D11115" t="s">
        <v>15726</v>
      </c>
      <c r="E11115" s="20" t="b" cm="1">
        <f t="array" ref="E11115">SUMPRODUCT(--ISNUMBER(SEARCH(lexicon,D11115)))&gt;0</f>
        <v>0</v>
      </c>
      <c r="F11115" t="s">
        <v>11</v>
      </c>
    </row>
    <row r="11116" spans="1:9" ht="15.75" customHeight="1">
      <c r="A11116" s="21">
        <v>11115</v>
      </c>
      <c r="C11116">
        <v>700</v>
      </c>
      <c r="D11116" t="s">
        <v>16507</v>
      </c>
      <c r="E11116" s="20" t="b" cm="1">
        <f t="array" ref="E11116">SUMPRODUCT(--ISNUMBER(SEARCH(lexicon,D11116)))&gt;0</f>
        <v>1</v>
      </c>
      <c r="F11116" t="s">
        <v>11</v>
      </c>
    </row>
    <row r="11117" spans="1:9" ht="15.75" customHeight="1">
      <c r="A11117" s="21">
        <v>11121</v>
      </c>
      <c r="C11117">
        <v>700</v>
      </c>
      <c r="D11117" t="s">
        <v>1436</v>
      </c>
      <c r="E11117" s="20" t="b" cm="1">
        <f t="array" ref="E11117">SUMPRODUCT(--ISNUMBER(SEARCH(lexicon,D11117)))&gt;0</f>
        <v>1</v>
      </c>
      <c r="F11117" s="1" t="s">
        <v>15</v>
      </c>
      <c r="G11117" s="1" t="s">
        <v>11607</v>
      </c>
      <c r="H11117" s="1" t="s">
        <v>11050</v>
      </c>
      <c r="I11117" s="1" t="s">
        <v>11</v>
      </c>
    </row>
    <row r="11118" spans="1:9" ht="15.75" customHeight="1">
      <c r="A11118" s="21">
        <v>11112</v>
      </c>
      <c r="C11118">
        <v>700</v>
      </c>
      <c r="D11118" t="s">
        <v>17398</v>
      </c>
      <c r="E11118" s="20" t="b" cm="1">
        <f t="array" ref="E11118">SUMPRODUCT(--ISNUMBER(SEARCH(lexicon,D11118)))&gt;0</f>
        <v>1</v>
      </c>
      <c r="F11118" t="s">
        <v>11</v>
      </c>
    </row>
    <row r="11119" spans="1:9" ht="15.75" customHeight="1">
      <c r="A11119" s="21">
        <v>11118</v>
      </c>
      <c r="C11119">
        <v>700</v>
      </c>
      <c r="D11119" t="s">
        <v>17485</v>
      </c>
      <c r="E11119" s="20" t="b" cm="1">
        <f t="array" ref="E11119">SUMPRODUCT(--ISNUMBER(SEARCH(lexicon,D11119)))&gt;0</f>
        <v>1</v>
      </c>
      <c r="F11119" s="1" t="s">
        <v>11</v>
      </c>
    </row>
    <row r="11120" spans="1:9" ht="15.75" customHeight="1">
      <c r="A11120" s="21">
        <v>11113</v>
      </c>
      <c r="C11120">
        <v>700</v>
      </c>
      <c r="D11120" t="s">
        <v>17497</v>
      </c>
      <c r="E11120" s="20" t="b" cm="1">
        <f t="array" ref="E11120">SUMPRODUCT(--ISNUMBER(SEARCH(lexicon,D11120)))&gt;0</f>
        <v>1</v>
      </c>
      <c r="F11120" s="1" t="s">
        <v>11</v>
      </c>
    </row>
    <row r="11121" spans="1:9" ht="15.75" customHeight="1">
      <c r="A11121" s="21">
        <v>11119</v>
      </c>
      <c r="C11121">
        <v>700</v>
      </c>
      <c r="D11121" t="s">
        <v>17697</v>
      </c>
      <c r="E11121" s="20" t="b" cm="1">
        <f t="array" ref="E11121">SUMPRODUCT(--ISNUMBER(SEARCH(lexicon,D11121)))&gt;0</f>
        <v>0</v>
      </c>
      <c r="F11121" s="1" t="s">
        <v>11</v>
      </c>
    </row>
    <row r="11122" spans="1:9" ht="15.75" customHeight="1">
      <c r="A11122" s="21">
        <v>11116</v>
      </c>
      <c r="C11122">
        <v>700</v>
      </c>
      <c r="D11122" t="s">
        <v>17703</v>
      </c>
      <c r="E11122" s="20" t="b" cm="1">
        <f t="array" ref="E11122">SUMPRODUCT(--ISNUMBER(SEARCH(lexicon,D11122)))&gt;0</f>
        <v>0</v>
      </c>
      <c r="F11122" s="1" t="s">
        <v>11</v>
      </c>
    </row>
    <row r="11123" spans="1:9" ht="15.75" customHeight="1">
      <c r="A11123" s="21">
        <v>11125</v>
      </c>
      <c r="C11123">
        <v>700</v>
      </c>
      <c r="D11123" t="s">
        <v>17748</v>
      </c>
      <c r="E11123" s="20" t="b" cm="1">
        <f t="array" ref="E11123">SUMPRODUCT(--ISNUMBER(SEARCH(lexicon,D11123)))&gt;0</f>
        <v>1</v>
      </c>
      <c r="F11123" t="s">
        <v>11</v>
      </c>
    </row>
    <row r="11124" spans="1:9" ht="15.75" customHeight="1">
      <c r="A11124" s="21">
        <v>11120</v>
      </c>
      <c r="C11124">
        <v>700</v>
      </c>
      <c r="D11124" t="s">
        <v>18150</v>
      </c>
      <c r="E11124" s="20" t="b" cm="1">
        <f t="array" ref="E11124">SUMPRODUCT(--ISNUMBER(SEARCH(lexicon,D11124)))&gt;0</f>
        <v>0</v>
      </c>
      <c r="F11124" s="1" t="s">
        <v>11</v>
      </c>
    </row>
    <row r="11125" spans="1:9" ht="15.75" customHeight="1">
      <c r="A11125" s="21">
        <v>11122</v>
      </c>
      <c r="C11125">
        <v>700</v>
      </c>
      <c r="D11125" t="s">
        <v>18471</v>
      </c>
      <c r="E11125" s="20" t="b" cm="1">
        <f t="array" ref="E11125">SUMPRODUCT(--ISNUMBER(SEARCH(lexicon,D11125)))&gt;0</f>
        <v>0</v>
      </c>
      <c r="F11125" s="14" t="s">
        <v>11</v>
      </c>
    </row>
    <row r="11126" spans="1:9" ht="15.75" customHeight="1">
      <c r="A11126" s="21">
        <v>11126</v>
      </c>
      <c r="C11126">
        <v>700</v>
      </c>
      <c r="D11126" t="s">
        <v>18490</v>
      </c>
      <c r="E11126" s="20" t="b" cm="1">
        <f t="array" ref="E11126">SUMPRODUCT(--ISNUMBER(SEARCH(lexicon,D11126)))&gt;0</f>
        <v>0</v>
      </c>
      <c r="F11126" s="1" t="s">
        <v>15</v>
      </c>
      <c r="G11126" s="1" t="s">
        <v>18492</v>
      </c>
      <c r="H11126" s="1" t="s">
        <v>12503</v>
      </c>
      <c r="I11126" t="s">
        <v>15</v>
      </c>
    </row>
    <row r="11127" spans="1:9" ht="15.75" customHeight="1">
      <c r="A11127" s="21">
        <v>11123</v>
      </c>
      <c r="C11127">
        <v>700</v>
      </c>
      <c r="D11127" t="s">
        <v>20556</v>
      </c>
      <c r="E11127" s="20" t="b" cm="1">
        <f t="array" ref="E11127">SUMPRODUCT(--ISNUMBER(SEARCH(lexicon,D11127)))&gt;0</f>
        <v>0</v>
      </c>
      <c r="F11127" t="s">
        <v>11</v>
      </c>
    </row>
    <row r="11128" spans="1:9" ht="15.75" customHeight="1">
      <c r="A11128" s="21">
        <v>11131</v>
      </c>
      <c r="C11128">
        <v>701</v>
      </c>
      <c r="D11128" t="s">
        <v>1373</v>
      </c>
      <c r="E11128" s="20" t="b" cm="1">
        <f t="array" ref="E11128">SUMPRODUCT(--ISNUMBER(SEARCH(lexicon,D11128)))&gt;0</f>
        <v>1</v>
      </c>
      <c r="F11128" t="s">
        <v>15</v>
      </c>
      <c r="G11128" t="s">
        <v>1374</v>
      </c>
      <c r="I11128" t="s">
        <v>11</v>
      </c>
    </row>
    <row r="11129" spans="1:9" ht="15.75" customHeight="1">
      <c r="A11129" s="21">
        <v>11136</v>
      </c>
      <c r="C11129">
        <v>701</v>
      </c>
      <c r="D11129" t="s">
        <v>1983</v>
      </c>
      <c r="E11129" s="20" t="b" cm="1">
        <f t="array" ref="E11129">SUMPRODUCT(--ISNUMBER(SEARCH(lexicon,D11129)))&gt;0</f>
        <v>1</v>
      </c>
      <c r="F11129" t="s">
        <v>15</v>
      </c>
      <c r="G11129" t="s">
        <v>1979</v>
      </c>
      <c r="I11129" t="s">
        <v>11</v>
      </c>
    </row>
    <row r="11130" spans="1:9" ht="15.75" customHeight="1">
      <c r="A11130" s="21">
        <v>11130</v>
      </c>
      <c r="C11130">
        <v>701</v>
      </c>
      <c r="D11130" t="s">
        <v>2550</v>
      </c>
      <c r="E11130" s="20" t="b" cm="1">
        <f t="array" ref="E11130">SUMPRODUCT(--ISNUMBER(SEARCH(lexicon,D11130)))&gt;0</f>
        <v>1</v>
      </c>
      <c r="F11130" t="s">
        <v>15</v>
      </c>
      <c r="G11130" t="s">
        <v>2548</v>
      </c>
      <c r="I11130" t="s">
        <v>11</v>
      </c>
    </row>
    <row r="11131" spans="1:9" ht="15.75" customHeight="1">
      <c r="A11131" s="21">
        <v>11135</v>
      </c>
      <c r="C11131">
        <v>701</v>
      </c>
      <c r="D11131" t="s">
        <v>5616</v>
      </c>
      <c r="E11131" s="20" t="b" cm="1">
        <f t="array" ref="E11131">SUMPRODUCT(--ISNUMBER(SEARCH(lexicon,D11131)))&gt;0</f>
        <v>1</v>
      </c>
      <c r="F11131" t="s">
        <v>15</v>
      </c>
      <c r="G11131" t="s">
        <v>5617</v>
      </c>
    </row>
    <row r="11132" spans="1:9" ht="15.75" customHeight="1">
      <c r="A11132" s="21">
        <v>11134</v>
      </c>
      <c r="C11132">
        <v>701</v>
      </c>
      <c r="D11132" t="s">
        <v>6073</v>
      </c>
      <c r="E11132" s="20" t="b" cm="1">
        <f t="array" ref="E11132">SUMPRODUCT(--ISNUMBER(SEARCH(lexicon,D11132)))&gt;0</f>
        <v>1</v>
      </c>
    </row>
    <row r="11133" spans="1:9" ht="15.75" customHeight="1">
      <c r="A11133" s="21">
        <v>11129</v>
      </c>
      <c r="C11133">
        <v>701</v>
      </c>
      <c r="D11133" t="s">
        <v>10644</v>
      </c>
      <c r="E11133" s="20" t="b" cm="1">
        <f t="array" ref="E11133">SUMPRODUCT(--ISNUMBER(SEARCH(lexicon,D11133)))&gt;0</f>
        <v>1</v>
      </c>
      <c r="F11133" t="s">
        <v>9261</v>
      </c>
      <c r="G11133" t="s">
        <v>10630</v>
      </c>
      <c r="I11133" t="s">
        <v>11</v>
      </c>
    </row>
    <row r="11134" spans="1:9" ht="15.75" customHeight="1">
      <c r="A11134" s="21">
        <v>11133</v>
      </c>
      <c r="C11134">
        <v>701</v>
      </c>
      <c r="D11134" t="s">
        <v>13708</v>
      </c>
      <c r="E11134" s="20" t="b" cm="1">
        <f t="array" ref="E11134">SUMPRODUCT(--ISNUMBER(SEARCH(lexicon,D11134)))&gt;0</f>
        <v>0</v>
      </c>
      <c r="F11134" t="s">
        <v>11</v>
      </c>
    </row>
    <row r="11135" spans="1:9" ht="15.75" customHeight="1">
      <c r="A11135" s="21">
        <v>11127</v>
      </c>
      <c r="C11135">
        <v>701</v>
      </c>
      <c r="D11135" t="s">
        <v>15779</v>
      </c>
      <c r="E11135" s="20" t="b" cm="1">
        <f t="array" ref="E11135">SUMPRODUCT(--ISNUMBER(SEARCH(lexicon,D11135)))&gt;0</f>
        <v>1</v>
      </c>
      <c r="F11135" t="s">
        <v>15</v>
      </c>
      <c r="G11135" t="s">
        <v>15780</v>
      </c>
      <c r="I11135" t="s">
        <v>11</v>
      </c>
    </row>
    <row r="11136" spans="1:9" ht="15.75" customHeight="1">
      <c r="A11136" s="21">
        <v>11128</v>
      </c>
      <c r="C11136">
        <v>701</v>
      </c>
      <c r="D11136" t="s">
        <v>17365</v>
      </c>
      <c r="E11136" s="20" t="b" cm="1">
        <f t="array" ref="E11136">SUMPRODUCT(--ISNUMBER(SEARCH(lexicon,D11136)))&gt;0</f>
        <v>1</v>
      </c>
      <c r="F11136" t="s">
        <v>11</v>
      </c>
    </row>
    <row r="11137" spans="1:9" ht="15.75" customHeight="1">
      <c r="A11137" s="21">
        <v>11138</v>
      </c>
      <c r="C11137">
        <v>701</v>
      </c>
      <c r="D11137" t="s">
        <v>17748</v>
      </c>
      <c r="E11137" s="20" t="b" cm="1">
        <f t="array" ref="E11137">SUMPRODUCT(--ISNUMBER(SEARCH(lexicon,D11137)))&gt;0</f>
        <v>1</v>
      </c>
      <c r="F11137" t="s">
        <v>11</v>
      </c>
    </row>
    <row r="11138" spans="1:9" ht="15.75" customHeight="1">
      <c r="A11138" s="21">
        <v>11132</v>
      </c>
      <c r="C11138">
        <v>701</v>
      </c>
      <c r="D11138" t="s">
        <v>19533</v>
      </c>
      <c r="E11138" s="20" t="b" cm="1">
        <f t="array" ref="E11138">SUMPRODUCT(--ISNUMBER(SEARCH(lexicon,D11138)))&gt;0</f>
        <v>0</v>
      </c>
      <c r="F11138" s="1" t="s">
        <v>11</v>
      </c>
    </row>
    <row r="11139" spans="1:9" ht="15.75" customHeight="1">
      <c r="A11139" s="21">
        <v>11137</v>
      </c>
      <c r="C11139">
        <v>701</v>
      </c>
      <c r="D11139" t="s">
        <v>20535</v>
      </c>
      <c r="E11139" s="20" t="b" cm="1">
        <f t="array" ref="E11139">SUMPRODUCT(--ISNUMBER(SEARCH(lexicon,D11139)))&gt;0</f>
        <v>0</v>
      </c>
      <c r="F11139" t="s">
        <v>11</v>
      </c>
    </row>
    <row r="11140" spans="1:9" ht="15.75" customHeight="1">
      <c r="A11140" s="21">
        <v>11144</v>
      </c>
      <c r="C11140">
        <v>702</v>
      </c>
      <c r="D11140" t="s">
        <v>3391</v>
      </c>
      <c r="E11140" s="20" t="b" cm="1">
        <f t="array" ref="E11140">SUMPRODUCT(--ISNUMBER(SEARCH(lexicon,D11140)))&gt;0</f>
        <v>1</v>
      </c>
      <c r="F11140" t="s">
        <v>15</v>
      </c>
      <c r="G11140" t="s">
        <v>3392</v>
      </c>
      <c r="I11140" t="s">
        <v>11</v>
      </c>
    </row>
    <row r="11141" spans="1:9" ht="15.75" customHeight="1">
      <c r="A11141" s="21">
        <v>11154</v>
      </c>
      <c r="C11141">
        <v>702</v>
      </c>
      <c r="D11141" t="s">
        <v>4958</v>
      </c>
      <c r="E11141" s="20" t="b" cm="1">
        <f t="array" ref="E11141">SUMPRODUCT(--ISNUMBER(SEARCH(lexicon,D11141)))&gt;0</f>
        <v>1</v>
      </c>
      <c r="F11141" t="s">
        <v>15</v>
      </c>
      <c r="G11141" t="s">
        <v>4959</v>
      </c>
    </row>
    <row r="11142" spans="1:9" ht="15.75" customHeight="1">
      <c r="A11142" s="21">
        <v>11141</v>
      </c>
      <c r="C11142">
        <v>702</v>
      </c>
      <c r="D11142" t="s">
        <v>5059</v>
      </c>
      <c r="E11142" s="20" t="b" cm="1">
        <f t="array" ref="E11142">SUMPRODUCT(--ISNUMBER(SEARCH(lexicon,D11142)))&gt;0</f>
        <v>1</v>
      </c>
      <c r="F11142" t="s">
        <v>15</v>
      </c>
      <c r="G11142" t="s">
        <v>2785</v>
      </c>
    </row>
    <row r="11143" spans="1:9" ht="15.75" customHeight="1">
      <c r="A11143" s="21">
        <v>11140</v>
      </c>
      <c r="C11143">
        <v>702</v>
      </c>
      <c r="D11143" t="s">
        <v>5339</v>
      </c>
      <c r="E11143" s="20" t="b" cm="1">
        <f t="array" ref="E11143">SUMPRODUCT(--ISNUMBER(SEARCH(lexicon,D11143)))&gt;0</f>
        <v>1</v>
      </c>
    </row>
    <row r="11144" spans="1:9" ht="15.75" customHeight="1">
      <c r="A11144" s="21">
        <v>11142</v>
      </c>
      <c r="C11144">
        <v>702</v>
      </c>
      <c r="D11144" t="s">
        <v>5563</v>
      </c>
      <c r="E11144" s="20" t="b" cm="1">
        <f t="array" ref="E11144">SUMPRODUCT(--ISNUMBER(SEARCH(lexicon,D11144)))&gt;0</f>
        <v>1</v>
      </c>
    </row>
    <row r="11145" spans="1:9" ht="15.75" customHeight="1">
      <c r="A11145" s="21">
        <v>11143</v>
      </c>
      <c r="C11145">
        <v>702</v>
      </c>
      <c r="D11145" t="s">
        <v>6385</v>
      </c>
      <c r="E11145" s="20" t="b" cm="1">
        <f t="array" ref="E11145">SUMPRODUCT(--ISNUMBER(SEARCH(lexicon,D11145)))&gt;0</f>
        <v>1</v>
      </c>
    </row>
    <row r="11146" spans="1:9" ht="15.75" customHeight="1">
      <c r="A11146" s="21">
        <v>11156</v>
      </c>
      <c r="C11146">
        <v>702</v>
      </c>
      <c r="D11146" t="s">
        <v>8794</v>
      </c>
      <c r="E11146" s="20" t="b" cm="1">
        <f t="array" ref="E11146">SUMPRODUCT(--ISNUMBER(SEARCH(lexicon,D11146)))&gt;0</f>
        <v>1</v>
      </c>
    </row>
    <row r="11147" spans="1:9" ht="15.75" customHeight="1">
      <c r="A11147" s="21">
        <v>11147</v>
      </c>
      <c r="C11147">
        <v>702</v>
      </c>
      <c r="D11147" t="s">
        <v>11780</v>
      </c>
      <c r="E11147" s="20" t="b" cm="1">
        <f t="array" ref="E11147">SUMPRODUCT(--ISNUMBER(SEARCH(lexicon,D11147)))&gt;0</f>
        <v>0</v>
      </c>
      <c r="F11147" s="1" t="s">
        <v>11</v>
      </c>
    </row>
    <row r="11148" spans="1:9" ht="15.75" customHeight="1">
      <c r="A11148" s="21">
        <v>11150</v>
      </c>
      <c r="C11148">
        <v>702</v>
      </c>
      <c r="D11148" t="s">
        <v>13635</v>
      </c>
      <c r="E11148" s="20" t="b" cm="1">
        <f t="array" ref="E11148">SUMPRODUCT(--ISNUMBER(SEARCH(lexicon,D11148)))&gt;0</f>
        <v>0</v>
      </c>
      <c r="F11148" t="s">
        <v>11</v>
      </c>
    </row>
    <row r="11149" spans="1:9" ht="15.75" customHeight="1">
      <c r="A11149" s="21">
        <v>11139</v>
      </c>
      <c r="C11149">
        <v>702</v>
      </c>
      <c r="D11149" t="s">
        <v>15707</v>
      </c>
      <c r="E11149" s="20" t="b" cm="1">
        <f t="array" ref="E11149">SUMPRODUCT(--ISNUMBER(SEARCH(lexicon,D11149)))&gt;0</f>
        <v>1</v>
      </c>
      <c r="F11149" t="s">
        <v>15</v>
      </c>
      <c r="G11149" t="s">
        <v>15706</v>
      </c>
      <c r="I11149" t="s">
        <v>11</v>
      </c>
    </row>
    <row r="11150" spans="1:9" ht="15.75" customHeight="1">
      <c r="A11150" s="21">
        <v>11148</v>
      </c>
      <c r="C11150">
        <v>702</v>
      </c>
      <c r="D11150" t="s">
        <v>16507</v>
      </c>
      <c r="E11150" s="20" t="b" cm="1">
        <f t="array" ref="E11150">SUMPRODUCT(--ISNUMBER(SEARCH(lexicon,D11150)))&gt;0</f>
        <v>1</v>
      </c>
      <c r="F11150" t="s">
        <v>11</v>
      </c>
    </row>
    <row r="11151" spans="1:9" ht="15.75" customHeight="1">
      <c r="A11151" s="21">
        <v>11145</v>
      </c>
      <c r="C11151">
        <v>702</v>
      </c>
      <c r="D11151" t="s">
        <v>17472</v>
      </c>
      <c r="E11151" s="20" t="b" cm="1">
        <f t="array" ref="E11151">SUMPRODUCT(--ISNUMBER(SEARCH(lexicon,D11151)))&gt;0</f>
        <v>1</v>
      </c>
      <c r="F11151" t="s">
        <v>11</v>
      </c>
    </row>
    <row r="11152" spans="1:9" ht="15.75" customHeight="1">
      <c r="A11152" s="21">
        <v>11151</v>
      </c>
      <c r="C11152">
        <v>702</v>
      </c>
      <c r="D11152" t="s">
        <v>17485</v>
      </c>
      <c r="E11152" s="20" t="b" cm="1">
        <f t="array" ref="E11152">SUMPRODUCT(--ISNUMBER(SEARCH(lexicon,D11152)))&gt;0</f>
        <v>1</v>
      </c>
      <c r="F11152" s="1" t="s">
        <v>11</v>
      </c>
    </row>
    <row r="11153" spans="1:9" ht="15.75" customHeight="1">
      <c r="A11153" s="21">
        <v>11146</v>
      </c>
      <c r="C11153">
        <v>702</v>
      </c>
      <c r="D11153" t="s">
        <v>17497</v>
      </c>
      <c r="E11153" s="20" t="b" cm="1">
        <f t="array" ref="E11153">SUMPRODUCT(--ISNUMBER(SEARCH(lexicon,D11153)))&gt;0</f>
        <v>1</v>
      </c>
      <c r="F11153" s="1" t="s">
        <v>11</v>
      </c>
    </row>
    <row r="11154" spans="1:9" ht="15.75" customHeight="1">
      <c r="A11154" s="21">
        <v>11152</v>
      </c>
      <c r="C11154">
        <v>702</v>
      </c>
      <c r="D11154" t="s">
        <v>17697</v>
      </c>
      <c r="E11154" s="20" t="b" cm="1">
        <f t="array" ref="E11154">SUMPRODUCT(--ISNUMBER(SEARCH(lexicon,D11154)))&gt;0</f>
        <v>0</v>
      </c>
      <c r="F11154" s="1" t="s">
        <v>11</v>
      </c>
    </row>
    <row r="11155" spans="1:9" ht="15.75" customHeight="1">
      <c r="A11155" s="21">
        <v>11149</v>
      </c>
      <c r="C11155">
        <v>702</v>
      </c>
      <c r="D11155" t="s">
        <v>17703</v>
      </c>
      <c r="E11155" s="20" t="b" cm="1">
        <f t="array" ref="E11155">SUMPRODUCT(--ISNUMBER(SEARCH(lexicon,D11155)))&gt;0</f>
        <v>0</v>
      </c>
      <c r="F11155" s="1" t="s">
        <v>11</v>
      </c>
    </row>
    <row r="11156" spans="1:9" ht="15.75" customHeight="1">
      <c r="A11156" s="21">
        <v>11158</v>
      </c>
      <c r="C11156">
        <v>702</v>
      </c>
      <c r="D11156" t="s">
        <v>17748</v>
      </c>
      <c r="E11156" s="20" t="b" cm="1">
        <f t="array" ref="E11156">SUMPRODUCT(--ISNUMBER(SEARCH(lexicon,D11156)))&gt;0</f>
        <v>1</v>
      </c>
      <c r="F11156" t="s">
        <v>11</v>
      </c>
    </row>
    <row r="11157" spans="1:9" ht="15.75" customHeight="1">
      <c r="A11157" s="21">
        <v>11153</v>
      </c>
      <c r="C11157">
        <v>702</v>
      </c>
      <c r="D11157" t="s">
        <v>18150</v>
      </c>
      <c r="E11157" s="20" t="b" cm="1">
        <f t="array" ref="E11157">SUMPRODUCT(--ISNUMBER(SEARCH(lexicon,D11157)))&gt;0</f>
        <v>0</v>
      </c>
      <c r="F11157" s="1" t="s">
        <v>11</v>
      </c>
    </row>
    <row r="11158" spans="1:9" ht="15.75" customHeight="1">
      <c r="A11158" s="21">
        <v>11157</v>
      </c>
      <c r="C11158">
        <v>702</v>
      </c>
      <c r="D11158" t="s">
        <v>18265</v>
      </c>
      <c r="E11158" s="20" t="b" cm="1">
        <f t="array" ref="E11158">SUMPRODUCT(--ISNUMBER(SEARCH(lexicon,D11158)))&gt;0</f>
        <v>0</v>
      </c>
      <c r="F11158" s="1" t="s">
        <v>11</v>
      </c>
    </row>
    <row r="11159" spans="1:9" ht="15.75" customHeight="1">
      <c r="A11159" s="21">
        <v>11155</v>
      </c>
      <c r="C11159">
        <v>702</v>
      </c>
      <c r="D11159" t="s">
        <v>18471</v>
      </c>
      <c r="E11159" s="20" t="b" cm="1">
        <f t="array" ref="E11159">SUMPRODUCT(--ISNUMBER(SEARCH(lexicon,D11159)))&gt;0</f>
        <v>0</v>
      </c>
      <c r="F11159" s="14" t="s">
        <v>11</v>
      </c>
    </row>
    <row r="11160" spans="1:9" ht="15.75" customHeight="1">
      <c r="A11160" s="21">
        <v>11159</v>
      </c>
      <c r="C11160">
        <v>702</v>
      </c>
      <c r="D11160" t="s">
        <v>18490</v>
      </c>
      <c r="E11160" s="20" t="b" cm="1">
        <f t="array" ref="E11160">SUMPRODUCT(--ISNUMBER(SEARCH(lexicon,D11160)))&gt;0</f>
        <v>0</v>
      </c>
      <c r="F11160" s="1" t="s">
        <v>15</v>
      </c>
      <c r="G11160" s="1" t="s">
        <v>18492</v>
      </c>
      <c r="H11160" s="1" t="s">
        <v>12503</v>
      </c>
      <c r="I11160" t="s">
        <v>15</v>
      </c>
    </row>
    <row r="11161" spans="1:9" ht="15.75" customHeight="1">
      <c r="A11161" s="21">
        <v>11170</v>
      </c>
      <c r="C11161">
        <v>703</v>
      </c>
      <c r="D11161" t="s">
        <v>2210</v>
      </c>
      <c r="E11161" s="20" t="b" cm="1">
        <f t="array" ref="E11161">SUMPRODUCT(--ISNUMBER(SEARCH(lexicon,D11161)))&gt;0</f>
        <v>0</v>
      </c>
      <c r="F11161" t="s">
        <v>15</v>
      </c>
      <c r="G11161" t="s">
        <v>2211</v>
      </c>
      <c r="I11161" t="s">
        <v>15</v>
      </c>
    </row>
    <row r="11162" spans="1:9" ht="15.75" customHeight="1">
      <c r="A11162" s="21">
        <v>11173</v>
      </c>
      <c r="C11162">
        <v>703</v>
      </c>
      <c r="D11162" t="s">
        <v>4435</v>
      </c>
      <c r="E11162" s="20" t="b" cm="1">
        <f t="array" ref="E11162">SUMPRODUCT(--ISNUMBER(SEARCH(lexicon,D11162)))&gt;0</f>
        <v>0</v>
      </c>
      <c r="F11162" t="s">
        <v>11</v>
      </c>
    </row>
    <row r="11163" spans="1:9" ht="15.75" customHeight="1">
      <c r="A11163" s="21">
        <v>11168</v>
      </c>
      <c r="C11163">
        <v>703</v>
      </c>
      <c r="D11163" t="s">
        <v>8624</v>
      </c>
      <c r="E11163" s="20" t="b" cm="1">
        <f t="array" ref="E11163">SUMPRODUCT(--ISNUMBER(SEARCH(lexicon,D11163)))&gt;0</f>
        <v>0</v>
      </c>
      <c r="F11163" t="s">
        <v>11</v>
      </c>
    </row>
    <row r="11164" spans="1:9" ht="15.75" customHeight="1">
      <c r="A11164" s="21">
        <v>11171</v>
      </c>
      <c r="C11164">
        <v>703</v>
      </c>
      <c r="D11164" t="s">
        <v>10752</v>
      </c>
      <c r="E11164" s="20" t="b" cm="1">
        <f t="array" ref="E11164">SUMPRODUCT(--ISNUMBER(SEARCH(lexicon,D11164)))&gt;0</f>
        <v>0</v>
      </c>
      <c r="F11164" t="s">
        <v>11</v>
      </c>
    </row>
    <row r="11165" spans="1:9" ht="15.75" customHeight="1">
      <c r="A11165" s="21">
        <v>11169</v>
      </c>
      <c r="C11165">
        <v>703</v>
      </c>
      <c r="D11165" t="s">
        <v>11465</v>
      </c>
      <c r="E11165" s="20" t="b" cm="1">
        <f t="array" ref="E11165">SUMPRODUCT(--ISNUMBER(SEARCH(lexicon,D11165)))&gt;0</f>
        <v>0</v>
      </c>
      <c r="F11165" t="s">
        <v>15</v>
      </c>
      <c r="G11165" t="s">
        <v>11466</v>
      </c>
    </row>
    <row r="11166" spans="1:9" ht="15.75" customHeight="1">
      <c r="A11166" s="21">
        <v>11160</v>
      </c>
      <c r="C11166">
        <v>703</v>
      </c>
      <c r="D11166" t="s">
        <v>11844</v>
      </c>
      <c r="E11166" s="20" t="b" cm="1">
        <f t="array" ref="E11166">SUMPRODUCT(--ISNUMBER(SEARCH(lexicon,D11166)))&gt;0</f>
        <v>1</v>
      </c>
      <c r="F11166" t="s">
        <v>15</v>
      </c>
      <c r="G11166" t="s">
        <v>11845</v>
      </c>
      <c r="I11166" t="s">
        <v>11</v>
      </c>
    </row>
    <row r="11167" spans="1:9" ht="15.75" customHeight="1">
      <c r="A11167" s="21">
        <v>11172</v>
      </c>
      <c r="C11167">
        <v>703</v>
      </c>
      <c r="D11167" t="s">
        <v>17082</v>
      </c>
      <c r="E11167" s="20" t="b" cm="1">
        <f t="array" ref="E11167">SUMPRODUCT(--ISNUMBER(SEARCH(lexicon,D11167)))&gt;0</f>
        <v>1</v>
      </c>
      <c r="F11167" s="1" t="s">
        <v>11</v>
      </c>
    </row>
    <row r="11168" spans="1:9" ht="15.75" customHeight="1">
      <c r="A11168" s="21">
        <v>11164</v>
      </c>
      <c r="C11168">
        <v>703</v>
      </c>
      <c r="D11168" t="s">
        <v>19470</v>
      </c>
      <c r="E11168" s="20" t="b" cm="1">
        <f t="array" ref="E11168">SUMPRODUCT(--ISNUMBER(SEARCH(lexicon,D11168)))&gt;0</f>
        <v>0</v>
      </c>
      <c r="F11168" s="1" t="s">
        <v>11</v>
      </c>
    </row>
    <row r="11169" spans="1:9" ht="15.75" customHeight="1">
      <c r="A11169" s="21">
        <v>11166</v>
      </c>
      <c r="C11169">
        <v>703</v>
      </c>
      <c r="D11169" t="s">
        <v>19527</v>
      </c>
      <c r="E11169" s="20" t="b" cm="1">
        <f t="array" ref="E11169">SUMPRODUCT(--ISNUMBER(SEARCH(lexicon,D11169)))&gt;0</f>
        <v>0</v>
      </c>
      <c r="F11169" s="1" t="s">
        <v>11</v>
      </c>
    </row>
    <row r="11170" spans="1:9" ht="15.75" customHeight="1">
      <c r="A11170" s="21">
        <v>11162</v>
      </c>
      <c r="C11170">
        <v>703</v>
      </c>
      <c r="D11170" t="s">
        <v>19571</v>
      </c>
      <c r="E11170" s="20" t="b" cm="1">
        <f t="array" ref="E11170">SUMPRODUCT(--ISNUMBER(SEARCH(lexicon,D11170)))&gt;0</f>
        <v>0</v>
      </c>
      <c r="F11170" t="s">
        <v>11</v>
      </c>
    </row>
    <row r="11171" spans="1:9" ht="15.75" customHeight="1">
      <c r="A11171" s="21">
        <v>11165</v>
      </c>
      <c r="C11171">
        <v>703</v>
      </c>
      <c r="D11171" t="s">
        <v>20097</v>
      </c>
      <c r="E11171" s="20" t="b" cm="1">
        <f t="array" ref="E11171">SUMPRODUCT(--ISNUMBER(SEARCH(lexicon,D11171)))&gt;0</f>
        <v>1</v>
      </c>
      <c r="F11171" t="s">
        <v>11</v>
      </c>
    </row>
    <row r="11172" spans="1:9" ht="15.75" customHeight="1">
      <c r="A11172" s="21">
        <v>11161</v>
      </c>
      <c r="C11172">
        <v>703</v>
      </c>
      <c r="D11172" t="s">
        <v>20147</v>
      </c>
      <c r="E11172" s="20" t="b" cm="1">
        <f t="array" ref="E11172">SUMPRODUCT(--ISNUMBER(SEARCH(lexicon,D11172)))&gt;0</f>
        <v>1</v>
      </c>
      <c r="F11172" t="s">
        <v>11</v>
      </c>
    </row>
    <row r="11173" spans="1:9" ht="15.75" customHeight="1">
      <c r="A11173" s="21">
        <v>11167</v>
      </c>
      <c r="C11173">
        <v>703</v>
      </c>
      <c r="D11173" t="s">
        <v>20152</v>
      </c>
      <c r="E11173" s="20" t="b" cm="1">
        <f t="array" ref="E11173">SUMPRODUCT(--ISNUMBER(SEARCH(lexicon,D11173)))&gt;0</f>
        <v>1</v>
      </c>
      <c r="F11173" t="s">
        <v>11</v>
      </c>
    </row>
    <row r="11174" spans="1:9" ht="15.75" customHeight="1">
      <c r="A11174" s="21">
        <v>11163</v>
      </c>
      <c r="C11174">
        <v>703</v>
      </c>
      <c r="D11174" t="s">
        <v>20156</v>
      </c>
      <c r="E11174" s="20" t="b" cm="1">
        <f t="array" ref="E11174">SUMPRODUCT(--ISNUMBER(SEARCH(lexicon,D11174)))&gt;0</f>
        <v>1</v>
      </c>
      <c r="F11174" t="s">
        <v>11</v>
      </c>
    </row>
    <row r="11175" spans="1:9" ht="15.75" customHeight="1">
      <c r="A11175" s="21">
        <v>11177</v>
      </c>
      <c r="C11175">
        <v>704</v>
      </c>
      <c r="D11175" t="s">
        <v>720</v>
      </c>
      <c r="E11175" s="20" t="b" cm="1">
        <f t="array" ref="E11175">SUMPRODUCT(--ISNUMBER(SEARCH(lexicon,D11175)))&gt;0</f>
        <v>1</v>
      </c>
      <c r="F11175" t="s">
        <v>11</v>
      </c>
    </row>
    <row r="11176" spans="1:9" ht="15.75" customHeight="1">
      <c r="A11176" s="21">
        <v>11178</v>
      </c>
      <c r="C11176">
        <v>704</v>
      </c>
      <c r="D11176" t="s">
        <v>11194</v>
      </c>
      <c r="E11176" s="20" t="b" cm="1">
        <f t="array" ref="E11176">SUMPRODUCT(--ISNUMBER(SEARCH(lexicon,D11176)))&gt;0</f>
        <v>0</v>
      </c>
      <c r="F11176" t="s">
        <v>15</v>
      </c>
      <c r="G11176" t="s">
        <v>11195</v>
      </c>
    </row>
    <row r="11177" spans="1:9" ht="15.75" customHeight="1">
      <c r="A11177" s="21">
        <v>11182</v>
      </c>
      <c r="C11177">
        <v>704</v>
      </c>
      <c r="D11177" t="s">
        <v>11451</v>
      </c>
      <c r="E11177" s="20" t="b" cm="1">
        <f t="array" ref="E11177">SUMPRODUCT(--ISNUMBER(SEARCH(lexicon,D11177)))&gt;0</f>
        <v>1</v>
      </c>
      <c r="F11177" t="s">
        <v>11</v>
      </c>
    </row>
    <row r="11178" spans="1:9" ht="15.75" customHeight="1">
      <c r="A11178" s="21">
        <v>11174</v>
      </c>
      <c r="C11178">
        <v>704</v>
      </c>
      <c r="D11178" t="s">
        <v>11893</v>
      </c>
      <c r="E11178" s="20" t="b" cm="1">
        <f t="array" ref="E11178">SUMPRODUCT(--ISNUMBER(SEARCH(lexicon,D11178)))&gt;0</f>
        <v>0</v>
      </c>
      <c r="F11178" t="s">
        <v>11</v>
      </c>
    </row>
    <row r="11179" spans="1:9" ht="15.75" customHeight="1">
      <c r="A11179" s="21">
        <v>11176</v>
      </c>
      <c r="C11179">
        <v>704</v>
      </c>
      <c r="D11179" t="s">
        <v>19470</v>
      </c>
      <c r="E11179" s="20" t="b" cm="1">
        <f t="array" ref="E11179">SUMPRODUCT(--ISNUMBER(SEARCH(lexicon,D11179)))&gt;0</f>
        <v>0</v>
      </c>
      <c r="F11179" s="1" t="s">
        <v>11</v>
      </c>
    </row>
    <row r="11180" spans="1:9" ht="15.75" customHeight="1">
      <c r="A11180" s="21">
        <v>11179</v>
      </c>
      <c r="C11180">
        <v>704</v>
      </c>
      <c r="D11180" t="s">
        <v>19527</v>
      </c>
      <c r="E11180" s="20" t="b" cm="1">
        <f t="array" ref="E11180">SUMPRODUCT(--ISNUMBER(SEARCH(lexicon,D11180)))&gt;0</f>
        <v>0</v>
      </c>
      <c r="F11180" s="1" t="s">
        <v>11</v>
      </c>
    </row>
    <row r="11181" spans="1:9" ht="15.75" customHeight="1">
      <c r="A11181" s="21">
        <v>11180</v>
      </c>
      <c r="C11181">
        <v>704</v>
      </c>
      <c r="D11181" t="s">
        <v>20152</v>
      </c>
      <c r="E11181" s="20" t="b" cm="1">
        <f t="array" ref="E11181">SUMPRODUCT(--ISNUMBER(SEARCH(lexicon,D11181)))&gt;0</f>
        <v>1</v>
      </c>
      <c r="F11181" t="s">
        <v>11</v>
      </c>
    </row>
    <row r="11182" spans="1:9" ht="15.75" customHeight="1">
      <c r="A11182" s="21">
        <v>11175</v>
      </c>
      <c r="C11182">
        <v>704</v>
      </c>
      <c r="D11182" t="s">
        <v>20156</v>
      </c>
      <c r="E11182" s="20" t="b" cm="1">
        <f t="array" ref="E11182">SUMPRODUCT(--ISNUMBER(SEARCH(lexicon,D11182)))&gt;0</f>
        <v>1</v>
      </c>
      <c r="F11182" t="s">
        <v>11</v>
      </c>
    </row>
    <row r="11183" spans="1:9" ht="15.75" customHeight="1">
      <c r="A11183" s="21">
        <v>11181</v>
      </c>
      <c r="C11183">
        <v>704</v>
      </c>
      <c r="D11183" t="s">
        <v>20431</v>
      </c>
      <c r="E11183" s="20" t="b" cm="1">
        <f t="array" ref="E11183">SUMPRODUCT(--ISNUMBER(SEARCH(lexicon,D11183)))&gt;0</f>
        <v>0</v>
      </c>
      <c r="F11183" t="s">
        <v>11</v>
      </c>
    </row>
    <row r="11184" spans="1:9" ht="15.75" customHeight="1">
      <c r="A11184" s="21">
        <v>11198</v>
      </c>
      <c r="C11184">
        <v>705</v>
      </c>
      <c r="D11184" t="s">
        <v>3126</v>
      </c>
      <c r="E11184" s="20" t="b" cm="1">
        <f t="array" ref="E11184">SUMPRODUCT(--ISNUMBER(SEARCH(lexicon,D11184)))&gt;0</f>
        <v>1</v>
      </c>
      <c r="F11184" t="s">
        <v>15</v>
      </c>
      <c r="G11184" t="s">
        <v>2957</v>
      </c>
      <c r="I11184" t="s">
        <v>15</v>
      </c>
    </row>
    <row r="11185" spans="1:9" ht="15.75" customHeight="1">
      <c r="A11185" s="21">
        <v>11184</v>
      </c>
      <c r="C11185">
        <v>705</v>
      </c>
      <c r="D11185" t="s">
        <v>5059</v>
      </c>
      <c r="E11185" s="20" t="b" cm="1">
        <f t="array" ref="E11185">SUMPRODUCT(--ISNUMBER(SEARCH(lexicon,D11185)))&gt;0</f>
        <v>1</v>
      </c>
      <c r="F11185" t="s">
        <v>15</v>
      </c>
      <c r="G11185" t="s">
        <v>2785</v>
      </c>
    </row>
    <row r="11186" spans="1:9" ht="15.75" customHeight="1">
      <c r="A11186" s="21">
        <v>11188</v>
      </c>
      <c r="C11186">
        <v>705</v>
      </c>
      <c r="D11186" t="s">
        <v>5560</v>
      </c>
      <c r="E11186" s="20" t="b" cm="1">
        <f t="array" ref="E11186">SUMPRODUCT(--ISNUMBER(SEARCH(lexicon,D11186)))&gt;0</f>
        <v>1</v>
      </c>
    </row>
    <row r="11187" spans="1:9" ht="15.75" customHeight="1">
      <c r="A11187" s="21">
        <v>11186</v>
      </c>
      <c r="C11187">
        <v>705</v>
      </c>
      <c r="D11187" t="s">
        <v>7045</v>
      </c>
      <c r="E11187" s="20" t="b" cm="1">
        <f t="array" ref="E11187">SUMPRODUCT(--ISNUMBER(SEARCH(lexicon,D11187)))&gt;0</f>
        <v>1</v>
      </c>
    </row>
    <row r="11188" spans="1:9" ht="15.75" customHeight="1">
      <c r="A11188" s="21">
        <v>11187</v>
      </c>
      <c r="C11188">
        <v>705</v>
      </c>
      <c r="D11188" t="s">
        <v>7481</v>
      </c>
      <c r="E11188" s="20" t="b" cm="1">
        <f t="array" ref="E11188">SUMPRODUCT(--ISNUMBER(SEARCH(lexicon,D11188)))&gt;0</f>
        <v>1</v>
      </c>
    </row>
    <row r="11189" spans="1:9" ht="15.75" customHeight="1">
      <c r="A11189" s="21">
        <v>11190</v>
      </c>
      <c r="C11189">
        <v>705</v>
      </c>
      <c r="D11189" t="s">
        <v>11780</v>
      </c>
      <c r="E11189" s="20" t="b" cm="1">
        <f t="array" ref="E11189">SUMPRODUCT(--ISNUMBER(SEARCH(lexicon,D11189)))&gt;0</f>
        <v>0</v>
      </c>
      <c r="F11189" s="1" t="s">
        <v>11</v>
      </c>
    </row>
    <row r="11190" spans="1:9" ht="15.75" customHeight="1">
      <c r="A11190" s="21">
        <v>11185</v>
      </c>
      <c r="C11190">
        <v>705</v>
      </c>
      <c r="D11190" t="s">
        <v>13322</v>
      </c>
      <c r="E11190" s="20" t="b" cm="1">
        <f t="array" ref="E11190">SUMPRODUCT(--ISNUMBER(SEARCH(lexicon,D11190)))&gt;0</f>
        <v>1</v>
      </c>
      <c r="F11190" t="s">
        <v>15</v>
      </c>
      <c r="G11190" t="s">
        <v>13323</v>
      </c>
      <c r="I11190" t="s">
        <v>11</v>
      </c>
    </row>
    <row r="11191" spans="1:9" ht="15.75" customHeight="1">
      <c r="A11191" s="21">
        <v>11193</v>
      </c>
      <c r="C11191">
        <v>705</v>
      </c>
      <c r="D11191" t="s">
        <v>13635</v>
      </c>
      <c r="E11191" s="20" t="b" cm="1">
        <f t="array" ref="E11191">SUMPRODUCT(--ISNUMBER(SEARCH(lexicon,D11191)))&gt;0</f>
        <v>0</v>
      </c>
      <c r="F11191" t="s">
        <v>11</v>
      </c>
    </row>
    <row r="11192" spans="1:9" ht="15.75" customHeight="1">
      <c r="A11192" s="21">
        <v>11183</v>
      </c>
      <c r="C11192">
        <v>705</v>
      </c>
      <c r="D11192" t="s">
        <v>15661</v>
      </c>
      <c r="E11192" s="20" t="b" cm="1">
        <f t="array" ref="E11192">SUMPRODUCT(--ISNUMBER(SEARCH(lexicon,D11192)))&gt;0</f>
        <v>1</v>
      </c>
      <c r="F11192" t="s">
        <v>15</v>
      </c>
      <c r="G11192" t="s">
        <v>15662</v>
      </c>
      <c r="I11192" t="s">
        <v>11</v>
      </c>
    </row>
    <row r="11193" spans="1:9" ht="15.75" customHeight="1">
      <c r="A11193" s="21">
        <v>11191</v>
      </c>
      <c r="C11193">
        <v>705</v>
      </c>
      <c r="D11193" t="s">
        <v>16507</v>
      </c>
      <c r="E11193" s="20" t="b" cm="1">
        <f t="array" ref="E11193">SUMPRODUCT(--ISNUMBER(SEARCH(lexicon,D11193)))&gt;0</f>
        <v>1</v>
      </c>
      <c r="F11193" t="s">
        <v>11</v>
      </c>
    </row>
    <row r="11194" spans="1:9" ht="15.75" customHeight="1">
      <c r="A11194" s="21">
        <v>11194</v>
      </c>
      <c r="C11194">
        <v>705</v>
      </c>
      <c r="D11194" t="s">
        <v>17485</v>
      </c>
      <c r="E11194" s="20" t="b" cm="1">
        <f t="array" ref="E11194">SUMPRODUCT(--ISNUMBER(SEARCH(lexicon,D11194)))&gt;0</f>
        <v>1</v>
      </c>
      <c r="F11194" s="1" t="s">
        <v>11</v>
      </c>
    </row>
    <row r="11195" spans="1:9" ht="15.75" customHeight="1">
      <c r="A11195" s="21">
        <v>11189</v>
      </c>
      <c r="C11195">
        <v>705</v>
      </c>
      <c r="D11195" t="s">
        <v>17497</v>
      </c>
      <c r="E11195" s="20" t="b" cm="1">
        <f t="array" ref="E11195">SUMPRODUCT(--ISNUMBER(SEARCH(lexicon,D11195)))&gt;0</f>
        <v>1</v>
      </c>
      <c r="F11195" s="1" t="s">
        <v>11</v>
      </c>
    </row>
    <row r="11196" spans="1:9" ht="15.75" customHeight="1">
      <c r="A11196" s="21">
        <v>11195</v>
      </c>
      <c r="C11196">
        <v>705</v>
      </c>
      <c r="D11196" t="s">
        <v>17697</v>
      </c>
      <c r="E11196" s="20" t="b" cm="1">
        <f t="array" ref="E11196">SUMPRODUCT(--ISNUMBER(SEARCH(lexicon,D11196)))&gt;0</f>
        <v>0</v>
      </c>
      <c r="F11196" s="1" t="s">
        <v>11</v>
      </c>
    </row>
    <row r="11197" spans="1:9" ht="15.75" customHeight="1">
      <c r="A11197" s="21">
        <v>11192</v>
      </c>
      <c r="C11197">
        <v>705</v>
      </c>
      <c r="D11197" t="s">
        <v>17703</v>
      </c>
      <c r="E11197" s="20" t="b" cm="1">
        <f t="array" ref="E11197">SUMPRODUCT(--ISNUMBER(SEARCH(lexicon,D11197)))&gt;0</f>
        <v>0</v>
      </c>
      <c r="F11197" s="1" t="s">
        <v>11</v>
      </c>
    </row>
    <row r="11198" spans="1:9" ht="15.75" customHeight="1">
      <c r="A11198" s="21">
        <v>11196</v>
      </c>
      <c r="C11198">
        <v>705</v>
      </c>
      <c r="D11198" t="s">
        <v>18150</v>
      </c>
      <c r="E11198" s="20" t="b" cm="1">
        <f t="array" ref="E11198">SUMPRODUCT(--ISNUMBER(SEARCH(lexicon,D11198)))&gt;0</f>
        <v>0</v>
      </c>
      <c r="F11198" s="1" t="s">
        <v>11</v>
      </c>
    </row>
    <row r="11199" spans="1:9" ht="15.75" customHeight="1">
      <c r="A11199" s="21">
        <v>11197</v>
      </c>
      <c r="C11199">
        <v>705</v>
      </c>
      <c r="D11199" t="s">
        <v>20556</v>
      </c>
      <c r="E11199" s="20" t="b" cm="1">
        <f t="array" ref="E11199">SUMPRODUCT(--ISNUMBER(SEARCH(lexicon,D11199)))&gt;0</f>
        <v>0</v>
      </c>
      <c r="F11199" t="s">
        <v>11</v>
      </c>
    </row>
    <row r="11200" spans="1:9" ht="15.75" customHeight="1">
      <c r="A11200" s="21">
        <v>11212</v>
      </c>
      <c r="C11200">
        <v>706</v>
      </c>
      <c r="D11200" t="s">
        <v>1947</v>
      </c>
      <c r="E11200" s="20" t="b" cm="1">
        <f t="array" ref="E11200">SUMPRODUCT(--ISNUMBER(SEARCH(lexicon,D11200)))&gt;0</f>
        <v>1</v>
      </c>
      <c r="F11200" t="s">
        <v>15</v>
      </c>
      <c r="G11200" t="s">
        <v>1945</v>
      </c>
      <c r="I11200" t="s">
        <v>11</v>
      </c>
    </row>
    <row r="11201" spans="1:9" ht="15.75" customHeight="1">
      <c r="A11201" s="21">
        <v>11214</v>
      </c>
      <c r="C11201">
        <v>706</v>
      </c>
      <c r="D11201" t="s">
        <v>3001</v>
      </c>
      <c r="E11201" s="20" t="b" cm="1">
        <f t="array" ref="E11201">SUMPRODUCT(--ISNUMBER(SEARCH(lexicon,D11201)))&gt;0</f>
        <v>1</v>
      </c>
      <c r="F11201" t="s">
        <v>15</v>
      </c>
      <c r="G11201" t="s">
        <v>3002</v>
      </c>
      <c r="I11201" t="s">
        <v>15</v>
      </c>
    </row>
    <row r="11202" spans="1:9" ht="15.75" customHeight="1">
      <c r="A11202" s="21">
        <v>11200</v>
      </c>
      <c r="C11202">
        <v>706</v>
      </c>
      <c r="D11202" t="s">
        <v>5068</v>
      </c>
      <c r="E11202" s="20" t="b" cm="1">
        <f t="array" ref="E11202">SUMPRODUCT(--ISNUMBER(SEARCH(lexicon,D11202)))&gt;0</f>
        <v>1</v>
      </c>
      <c r="F11202" t="s">
        <v>15</v>
      </c>
      <c r="G11202" t="s">
        <v>5067</v>
      </c>
    </row>
    <row r="11203" spans="1:9" ht="15.75" customHeight="1">
      <c r="A11203" s="21">
        <v>11207</v>
      </c>
      <c r="C11203">
        <v>706</v>
      </c>
      <c r="D11203" t="s">
        <v>11063</v>
      </c>
      <c r="E11203" s="20" t="b" cm="1">
        <f t="array" ref="E11203">SUMPRODUCT(--ISNUMBER(SEARCH(lexicon,D11203)))&gt;0</f>
        <v>0</v>
      </c>
      <c r="F11203" s="1" t="s">
        <v>15</v>
      </c>
      <c r="G11203" s="1" t="s">
        <v>1377</v>
      </c>
      <c r="H11203" s="1" t="s">
        <v>11064</v>
      </c>
      <c r="I11203" t="s">
        <v>15</v>
      </c>
    </row>
    <row r="11204" spans="1:9" ht="15.75" customHeight="1">
      <c r="A11204" s="21">
        <v>11205</v>
      </c>
      <c r="C11204">
        <v>706</v>
      </c>
      <c r="D11204" t="s">
        <v>11780</v>
      </c>
      <c r="E11204" s="20" t="b" cm="1">
        <f t="array" ref="E11204">SUMPRODUCT(--ISNUMBER(SEARCH(lexicon,D11204)))&gt;0</f>
        <v>0</v>
      </c>
      <c r="F11204" s="1" t="s">
        <v>11</v>
      </c>
    </row>
    <row r="11205" spans="1:9" ht="15.75" customHeight="1">
      <c r="A11205" s="21">
        <v>11202</v>
      </c>
      <c r="C11205">
        <v>706</v>
      </c>
      <c r="D11205" t="s">
        <v>12410</v>
      </c>
      <c r="E11205" s="20" t="b" cm="1">
        <f t="array" ref="E11205">SUMPRODUCT(--ISNUMBER(SEARCH(lexicon,D11205)))&gt;0</f>
        <v>0</v>
      </c>
      <c r="F11205" t="s">
        <v>9261</v>
      </c>
      <c r="G11205" t="s">
        <v>12411</v>
      </c>
      <c r="I11205" t="s">
        <v>15</v>
      </c>
    </row>
    <row r="11206" spans="1:9" ht="15.75" customHeight="1">
      <c r="A11206" s="21">
        <v>11215</v>
      </c>
      <c r="C11206">
        <v>706</v>
      </c>
      <c r="D11206" t="s">
        <v>13543</v>
      </c>
      <c r="E11206" s="20" t="b" cm="1">
        <f t="array" ref="E11206">SUMPRODUCT(--ISNUMBER(SEARCH(lexicon,D11206)))&gt;0</f>
        <v>0</v>
      </c>
      <c r="F11206" t="s">
        <v>15</v>
      </c>
      <c r="G11206" t="s">
        <v>13533</v>
      </c>
      <c r="I11206" t="s">
        <v>15</v>
      </c>
    </row>
    <row r="11207" spans="1:9" ht="15.75" customHeight="1">
      <c r="A11207" s="21">
        <v>11208</v>
      </c>
      <c r="C11207">
        <v>706</v>
      </c>
      <c r="D11207" t="s">
        <v>13635</v>
      </c>
      <c r="E11207" s="20" t="b" cm="1">
        <f t="array" ref="E11207">SUMPRODUCT(--ISNUMBER(SEARCH(lexicon,D11207)))&gt;0</f>
        <v>0</v>
      </c>
      <c r="F11207" t="s">
        <v>11</v>
      </c>
    </row>
    <row r="11208" spans="1:9" ht="15.75" customHeight="1">
      <c r="A11208" s="21">
        <v>11201</v>
      </c>
      <c r="C11208">
        <v>706</v>
      </c>
      <c r="D11208" s="24" t="s">
        <v>15076</v>
      </c>
      <c r="E11208" s="20" t="b" cm="1">
        <f t="array" ref="E11208">SUMPRODUCT(--ISNUMBER(SEARCH(lexicon,D11208)))&gt;0</f>
        <v>1</v>
      </c>
      <c r="F11208" t="s">
        <v>15</v>
      </c>
    </row>
    <row r="11209" spans="1:9" ht="15.75" customHeight="1">
      <c r="A11209" s="21">
        <v>11199</v>
      </c>
      <c r="C11209">
        <v>706</v>
      </c>
      <c r="D11209" t="s">
        <v>15707</v>
      </c>
      <c r="E11209" s="20" t="b" cm="1">
        <f t="array" ref="E11209">SUMPRODUCT(--ISNUMBER(SEARCH(lexicon,D11209)))&gt;0</f>
        <v>1</v>
      </c>
      <c r="F11209" t="s">
        <v>15</v>
      </c>
      <c r="G11209" t="s">
        <v>15706</v>
      </c>
      <c r="I11209" t="s">
        <v>11</v>
      </c>
    </row>
    <row r="11210" spans="1:9" ht="15.75" customHeight="1">
      <c r="A11210" s="21">
        <v>11206</v>
      </c>
      <c r="C11210">
        <v>706</v>
      </c>
      <c r="D11210" t="s">
        <v>16507</v>
      </c>
      <c r="E11210" s="20" t="b" cm="1">
        <f t="array" ref="E11210">SUMPRODUCT(--ISNUMBER(SEARCH(lexicon,D11210)))&gt;0</f>
        <v>1</v>
      </c>
      <c r="F11210" t="s">
        <v>11</v>
      </c>
    </row>
    <row r="11211" spans="1:9" ht="15.75" customHeight="1">
      <c r="A11211" s="21">
        <v>11203</v>
      </c>
      <c r="C11211">
        <v>706</v>
      </c>
      <c r="D11211" t="s">
        <v>17398</v>
      </c>
      <c r="E11211" s="20" t="b" cm="1">
        <f t="array" ref="E11211">SUMPRODUCT(--ISNUMBER(SEARCH(lexicon,D11211)))&gt;0</f>
        <v>1</v>
      </c>
      <c r="F11211" t="s">
        <v>11</v>
      </c>
    </row>
    <row r="11212" spans="1:9" ht="15.75" customHeight="1">
      <c r="A11212" s="21">
        <v>11209</v>
      </c>
      <c r="C11212">
        <v>706</v>
      </c>
      <c r="D11212" t="s">
        <v>17485</v>
      </c>
      <c r="E11212" s="20" t="b" cm="1">
        <f t="array" ref="E11212">SUMPRODUCT(--ISNUMBER(SEARCH(lexicon,D11212)))&gt;0</f>
        <v>1</v>
      </c>
      <c r="F11212" s="1" t="s">
        <v>11</v>
      </c>
    </row>
    <row r="11213" spans="1:9" ht="15.75" customHeight="1">
      <c r="A11213" s="21">
        <v>11204</v>
      </c>
      <c r="C11213">
        <v>706</v>
      </c>
      <c r="D11213" t="s">
        <v>17497</v>
      </c>
      <c r="E11213" s="20" t="b" cm="1">
        <f t="array" ref="E11213">SUMPRODUCT(--ISNUMBER(SEARCH(lexicon,D11213)))&gt;0</f>
        <v>1</v>
      </c>
      <c r="F11213" s="1" t="s">
        <v>11</v>
      </c>
    </row>
    <row r="11214" spans="1:9" ht="15.75" customHeight="1">
      <c r="A11214" s="21">
        <v>11210</v>
      </c>
      <c r="C11214">
        <v>706</v>
      </c>
      <c r="D11214" t="s">
        <v>17697</v>
      </c>
      <c r="E11214" s="20" t="b" cm="1">
        <f t="array" ref="E11214">SUMPRODUCT(--ISNUMBER(SEARCH(lexicon,D11214)))&gt;0</f>
        <v>0</v>
      </c>
      <c r="F11214" s="1" t="s">
        <v>11</v>
      </c>
    </row>
    <row r="11215" spans="1:9" ht="15.75" customHeight="1">
      <c r="A11215" s="21">
        <v>11211</v>
      </c>
      <c r="C11215">
        <v>706</v>
      </c>
      <c r="D11215" t="s">
        <v>18150</v>
      </c>
      <c r="E11215" s="20" t="b" cm="1">
        <f t="array" ref="E11215">SUMPRODUCT(--ISNUMBER(SEARCH(lexicon,D11215)))&gt;0</f>
        <v>0</v>
      </c>
      <c r="F11215" s="1" t="s">
        <v>11</v>
      </c>
    </row>
    <row r="11216" spans="1:9" ht="15.75" customHeight="1">
      <c r="A11216" s="21">
        <v>11213</v>
      </c>
      <c r="C11216">
        <v>706</v>
      </c>
      <c r="D11216" t="s">
        <v>20550</v>
      </c>
      <c r="E11216" s="20" t="b" cm="1">
        <f t="array" ref="E11216">SUMPRODUCT(--ISNUMBER(SEARCH(lexicon,D11216)))&gt;0</f>
        <v>0</v>
      </c>
      <c r="F11216" t="s">
        <v>11</v>
      </c>
    </row>
    <row r="11217" spans="1:9" ht="15.75" customHeight="1">
      <c r="A11217" s="21">
        <v>11218</v>
      </c>
      <c r="C11217">
        <v>707</v>
      </c>
      <c r="D11217" t="s">
        <v>73</v>
      </c>
      <c r="E11217" s="20" t="b" cm="1">
        <f t="array" ref="E11217">SUMPRODUCT(--ISNUMBER(SEARCH(lexicon,D11217)))&gt;0</f>
        <v>1</v>
      </c>
    </row>
    <row r="11218" spans="1:9" ht="15.75" customHeight="1">
      <c r="A11218" s="21">
        <v>11234</v>
      </c>
      <c r="C11218">
        <v>707</v>
      </c>
      <c r="D11218" t="s">
        <v>1415</v>
      </c>
      <c r="E11218" s="20" t="b" cm="1">
        <f t="array" ref="E11218">SUMPRODUCT(--ISNUMBER(SEARCH(lexicon,D11218)))&gt;0</f>
        <v>1</v>
      </c>
      <c r="F11218" t="s">
        <v>15</v>
      </c>
      <c r="G11218" t="s">
        <v>1414</v>
      </c>
    </row>
    <row r="11219" spans="1:9" ht="15.75" customHeight="1">
      <c r="A11219" s="21">
        <v>11226</v>
      </c>
      <c r="C11219">
        <v>707</v>
      </c>
      <c r="D11219" t="s">
        <v>1515</v>
      </c>
      <c r="E11219" s="20" t="b" cm="1">
        <f t="array" ref="E11219">SUMPRODUCT(--ISNUMBER(SEARCH(lexicon,D11219)))&gt;0</f>
        <v>1</v>
      </c>
      <c r="F11219" t="s">
        <v>15</v>
      </c>
      <c r="G11219" t="s">
        <v>1512</v>
      </c>
      <c r="I11219" t="s">
        <v>11</v>
      </c>
    </row>
    <row r="11220" spans="1:9" ht="15.75" customHeight="1">
      <c r="A11220" s="21">
        <v>11217</v>
      </c>
      <c r="C11220">
        <v>707</v>
      </c>
      <c r="D11220" t="s">
        <v>2076</v>
      </c>
      <c r="E11220" s="20" t="b" cm="1">
        <f t="array" ref="E11220">SUMPRODUCT(--ISNUMBER(SEARCH(lexicon,D11220)))&gt;0</f>
        <v>1</v>
      </c>
      <c r="F11220" t="s">
        <v>15</v>
      </c>
      <c r="G11220" t="s">
        <v>2077</v>
      </c>
      <c r="I11220" t="s">
        <v>11</v>
      </c>
    </row>
    <row r="11221" spans="1:9" ht="15.75" customHeight="1">
      <c r="A11221" s="21">
        <v>11228</v>
      </c>
      <c r="C11221">
        <v>707</v>
      </c>
      <c r="D11221" t="s">
        <v>5737</v>
      </c>
      <c r="E11221" s="20" t="b" cm="1">
        <f t="array" ref="E11221">SUMPRODUCT(--ISNUMBER(SEARCH(lexicon,D11221)))&gt;0</f>
        <v>1</v>
      </c>
    </row>
    <row r="11222" spans="1:9" ht="15.75" customHeight="1">
      <c r="A11222" s="21">
        <v>11236</v>
      </c>
      <c r="C11222">
        <v>707</v>
      </c>
      <c r="D11222" t="s">
        <v>5739</v>
      </c>
      <c r="E11222" s="20" t="b" cm="1">
        <f t="array" ref="E11222">SUMPRODUCT(--ISNUMBER(SEARCH(lexicon,D11222)))&gt;0</f>
        <v>1</v>
      </c>
    </row>
    <row r="11223" spans="1:9" ht="15.75" customHeight="1">
      <c r="A11223" s="21">
        <v>11222</v>
      </c>
      <c r="C11223">
        <v>707</v>
      </c>
      <c r="D11223" t="s">
        <v>8129</v>
      </c>
      <c r="E11223" s="20" t="b" cm="1">
        <f t="array" ref="E11223">SUMPRODUCT(--ISNUMBER(SEARCH(lexicon,D11223)))&gt;0</f>
        <v>0</v>
      </c>
    </row>
    <row r="11224" spans="1:9" ht="15.75" customHeight="1">
      <c r="A11224" s="21">
        <v>11224</v>
      </c>
      <c r="C11224">
        <v>707</v>
      </c>
      <c r="D11224" t="s">
        <v>9399</v>
      </c>
      <c r="E11224" s="20" t="b" cm="1">
        <f t="array" ref="E11224">SUMPRODUCT(--ISNUMBER(SEARCH(lexicon,D11224)))&gt;0</f>
        <v>1</v>
      </c>
      <c r="F11224" t="s">
        <v>15</v>
      </c>
      <c r="G11224" t="s">
        <v>9400</v>
      </c>
      <c r="I11224" t="s">
        <v>11</v>
      </c>
    </row>
    <row r="11225" spans="1:9" ht="15.75" customHeight="1">
      <c r="A11225" s="21">
        <v>11220</v>
      </c>
      <c r="C11225">
        <v>707</v>
      </c>
      <c r="D11225" t="s">
        <v>9443</v>
      </c>
      <c r="E11225" s="20" t="b" cm="1">
        <f t="array" ref="E11225">SUMPRODUCT(--ISNUMBER(SEARCH(lexicon,D11225)))&gt;0</f>
        <v>1</v>
      </c>
      <c r="F11225" t="s">
        <v>15</v>
      </c>
      <c r="G11225" t="s">
        <v>2690</v>
      </c>
      <c r="I11225" t="s">
        <v>15</v>
      </c>
    </row>
    <row r="11226" spans="1:9" ht="15.75" customHeight="1">
      <c r="A11226" s="21">
        <v>11223</v>
      </c>
      <c r="C11226">
        <v>707</v>
      </c>
      <c r="D11226" t="s">
        <v>9610</v>
      </c>
      <c r="E11226" s="20" t="b" cm="1">
        <f t="array" ref="E11226">SUMPRODUCT(--ISNUMBER(SEARCH(lexicon,D11226)))&gt;0</f>
        <v>1</v>
      </c>
      <c r="F11226" t="s">
        <v>15</v>
      </c>
      <c r="G11226" t="s">
        <v>9611</v>
      </c>
      <c r="I11226" t="s">
        <v>11</v>
      </c>
    </row>
    <row r="11227" spans="1:9" ht="15.75" customHeight="1">
      <c r="A11227" s="21">
        <v>11225</v>
      </c>
      <c r="C11227">
        <v>707</v>
      </c>
      <c r="D11227" t="s">
        <v>9718</v>
      </c>
      <c r="E11227" s="20" t="b" cm="1">
        <f t="array" ref="E11227">SUMPRODUCT(--ISNUMBER(SEARCH(lexicon,D11227)))&gt;0</f>
        <v>1</v>
      </c>
      <c r="F11227" t="s">
        <v>15</v>
      </c>
      <c r="G11227" t="s">
        <v>501</v>
      </c>
      <c r="I11227" t="s">
        <v>15</v>
      </c>
    </row>
    <row r="11228" spans="1:9" ht="15.75" customHeight="1">
      <c r="A11228" s="21">
        <v>11219</v>
      </c>
      <c r="C11228">
        <v>707</v>
      </c>
      <c r="D11228" s="24" t="s">
        <v>10180</v>
      </c>
      <c r="E11228" s="20" t="b" cm="1">
        <f t="array" ref="E11228">SUMPRODUCT(--ISNUMBER(SEARCH(lexicon,D11228)))&gt;0</f>
        <v>0</v>
      </c>
      <c r="F11228" t="s">
        <v>15</v>
      </c>
    </row>
    <row r="11229" spans="1:9" ht="15.75" customHeight="1">
      <c r="A11229" s="21">
        <v>11221</v>
      </c>
      <c r="C11229">
        <v>707</v>
      </c>
      <c r="D11229" t="s">
        <v>10723</v>
      </c>
      <c r="E11229" s="20" t="b" cm="1">
        <f t="array" ref="E11229">SUMPRODUCT(--ISNUMBER(SEARCH(lexicon,D11229)))&gt;0</f>
        <v>1</v>
      </c>
      <c r="F11229" t="s">
        <v>15</v>
      </c>
      <c r="G11229" t="s">
        <v>10724</v>
      </c>
      <c r="I11229" t="s">
        <v>11</v>
      </c>
    </row>
    <row r="11230" spans="1:9" ht="15.75" customHeight="1">
      <c r="A11230" s="21">
        <v>11229</v>
      </c>
      <c r="C11230">
        <v>707</v>
      </c>
      <c r="D11230" t="s">
        <v>11789</v>
      </c>
      <c r="E11230" s="20" t="b" cm="1">
        <f t="array" ref="E11230">SUMPRODUCT(--ISNUMBER(SEARCH(lexicon,D11230)))&gt;0</f>
        <v>0</v>
      </c>
      <c r="F11230" s="1" t="s">
        <v>11</v>
      </c>
    </row>
    <row r="11231" spans="1:9" ht="15.75" customHeight="1">
      <c r="A11231" s="21">
        <v>11232</v>
      </c>
      <c r="C11231">
        <v>707</v>
      </c>
      <c r="D11231" t="s">
        <v>13721</v>
      </c>
      <c r="E11231" s="20" t="b" cm="1">
        <f t="array" ref="E11231">SUMPRODUCT(--ISNUMBER(SEARCH(lexicon,D11231)))&gt;0</f>
        <v>0</v>
      </c>
      <c r="F11231" t="s">
        <v>15</v>
      </c>
      <c r="G11231" t="s">
        <v>13559</v>
      </c>
      <c r="I11231" t="s">
        <v>11</v>
      </c>
    </row>
    <row r="11232" spans="1:9" ht="15.75" customHeight="1">
      <c r="A11232" s="21">
        <v>11237</v>
      </c>
      <c r="C11232">
        <v>707</v>
      </c>
      <c r="D11232" t="s">
        <v>13793</v>
      </c>
      <c r="E11232" s="20" t="b" cm="1">
        <f t="array" ref="E11232">SUMPRODUCT(--ISNUMBER(SEARCH(lexicon,D11232)))&gt;0</f>
        <v>1</v>
      </c>
      <c r="F11232" t="s">
        <v>15</v>
      </c>
      <c r="G11232" s="1" t="s">
        <v>13794</v>
      </c>
    </row>
    <row r="11233" spans="1:9" ht="15.75" customHeight="1">
      <c r="A11233" s="21">
        <v>11227</v>
      </c>
      <c r="C11233">
        <v>707</v>
      </c>
      <c r="D11233" t="s">
        <v>14074</v>
      </c>
      <c r="E11233" s="20" t="b" cm="1">
        <f t="array" ref="E11233">SUMPRODUCT(--ISNUMBER(SEARCH(lexicon,D11233)))&gt;0</f>
        <v>1</v>
      </c>
      <c r="F11233" t="s">
        <v>15</v>
      </c>
      <c r="G11233" t="s">
        <v>14075</v>
      </c>
    </row>
    <row r="11234" spans="1:9" ht="15.75" customHeight="1">
      <c r="A11234" s="21">
        <v>11235</v>
      </c>
      <c r="C11234">
        <v>707</v>
      </c>
      <c r="D11234" s="24" t="s">
        <v>15036</v>
      </c>
      <c r="E11234" s="20" t="b" cm="1">
        <f t="array" ref="E11234">SUMPRODUCT(--ISNUMBER(SEARCH(lexicon,D11234)))&gt;0</f>
        <v>1</v>
      </c>
      <c r="F11234" t="s">
        <v>15</v>
      </c>
    </row>
    <row r="11235" spans="1:9" ht="15.75" customHeight="1">
      <c r="A11235" s="21">
        <v>11216</v>
      </c>
      <c r="C11235">
        <v>707</v>
      </c>
      <c r="D11235" t="s">
        <v>15844</v>
      </c>
      <c r="E11235" s="20" t="b" cm="1">
        <f t="array" ref="E11235">SUMPRODUCT(--ISNUMBER(SEARCH(lexicon,D11235)))&gt;0</f>
        <v>1</v>
      </c>
      <c r="F11235" t="s">
        <v>15</v>
      </c>
      <c r="G11235" t="s">
        <v>15845</v>
      </c>
      <c r="I11235" t="s">
        <v>11</v>
      </c>
    </row>
    <row r="11236" spans="1:9" ht="15.75" customHeight="1">
      <c r="A11236" s="21">
        <v>11231</v>
      </c>
      <c r="C11236">
        <v>707</v>
      </c>
      <c r="D11236" t="s">
        <v>16478</v>
      </c>
      <c r="E11236" s="20" t="b" cm="1">
        <f t="array" ref="E11236">SUMPRODUCT(--ISNUMBER(SEARCH(lexicon,D11236)))&gt;0</f>
        <v>1</v>
      </c>
      <c r="F11236" t="s">
        <v>11</v>
      </c>
    </row>
    <row r="11237" spans="1:9" ht="15.75" customHeight="1">
      <c r="A11237" s="21">
        <v>11230</v>
      </c>
      <c r="C11237">
        <v>707</v>
      </c>
      <c r="D11237" t="s">
        <v>17146</v>
      </c>
      <c r="E11237" s="20" t="b" cm="1">
        <f t="array" ref="E11237">SUMPRODUCT(--ISNUMBER(SEARCH(lexicon,D11237)))&gt;0</f>
        <v>1</v>
      </c>
      <c r="F11237" t="s">
        <v>11</v>
      </c>
    </row>
    <row r="11238" spans="1:9" ht="15.75" customHeight="1">
      <c r="A11238" s="21">
        <v>11238</v>
      </c>
      <c r="C11238">
        <v>707</v>
      </c>
      <c r="D11238" t="s">
        <v>17748</v>
      </c>
      <c r="E11238" s="20" t="b" cm="1">
        <f t="array" ref="E11238">SUMPRODUCT(--ISNUMBER(SEARCH(lexicon,D11238)))&gt;0</f>
        <v>1</v>
      </c>
      <c r="F11238" t="s">
        <v>11</v>
      </c>
    </row>
    <row r="11239" spans="1:9" ht="15.75" customHeight="1">
      <c r="A11239" s="21">
        <v>11233</v>
      </c>
      <c r="C11239">
        <v>707</v>
      </c>
      <c r="D11239" t="s">
        <v>20330</v>
      </c>
      <c r="E11239" s="20" t="b" cm="1">
        <f t="array" ref="E11239">SUMPRODUCT(--ISNUMBER(SEARCH(lexicon,D11239)))&gt;0</f>
        <v>1</v>
      </c>
      <c r="F11239" t="s">
        <v>15</v>
      </c>
      <c r="G11239" s="1" t="s">
        <v>20331</v>
      </c>
    </row>
    <row r="11240" spans="1:9" ht="15.75" customHeight="1">
      <c r="A11240" s="21">
        <v>11239</v>
      </c>
      <c r="C11240">
        <v>708</v>
      </c>
      <c r="D11240" t="s">
        <v>306</v>
      </c>
      <c r="E11240" s="20" t="b" cm="1">
        <f t="array" ref="E11240">SUMPRODUCT(--ISNUMBER(SEARCH(lexicon,D11240)))&gt;0</f>
        <v>1</v>
      </c>
      <c r="F11240" t="s">
        <v>15</v>
      </c>
      <c r="G11240" t="s">
        <v>307</v>
      </c>
      <c r="I11240" t="s">
        <v>15</v>
      </c>
    </row>
    <row r="11241" spans="1:9" ht="15.75" customHeight="1">
      <c r="A11241" s="21">
        <v>11246</v>
      </c>
      <c r="C11241">
        <v>708</v>
      </c>
      <c r="D11241" t="s">
        <v>917</v>
      </c>
      <c r="E11241" s="20" t="b" cm="1">
        <f t="array" ref="E11241">SUMPRODUCT(--ISNUMBER(SEARCH(lexicon,D11241)))&gt;0</f>
        <v>1</v>
      </c>
      <c r="F11241" t="s">
        <v>15</v>
      </c>
      <c r="G11241" t="s">
        <v>703</v>
      </c>
      <c r="I11241" t="s">
        <v>15</v>
      </c>
    </row>
    <row r="11242" spans="1:9" ht="15.75" customHeight="1">
      <c r="A11242" s="21">
        <v>11251</v>
      </c>
      <c r="C11242">
        <v>708</v>
      </c>
      <c r="D11242" t="s">
        <v>1940</v>
      </c>
      <c r="E11242" s="20" t="b" cm="1">
        <f t="array" ref="E11242">SUMPRODUCT(--ISNUMBER(SEARCH(lexicon,D11242)))&gt;0</f>
        <v>0</v>
      </c>
      <c r="F11242" t="s">
        <v>11</v>
      </c>
    </row>
    <row r="11243" spans="1:9" ht="15.75" customHeight="1">
      <c r="A11243" s="21">
        <v>11250</v>
      </c>
      <c r="C11243">
        <v>708</v>
      </c>
      <c r="D11243" t="s">
        <v>2802</v>
      </c>
      <c r="E11243" s="20" t="b" cm="1">
        <f t="array" ref="E11243">SUMPRODUCT(--ISNUMBER(SEARCH(lexicon,D11243)))&gt;0</f>
        <v>0</v>
      </c>
      <c r="F11243" t="s">
        <v>15</v>
      </c>
      <c r="G11243" t="s">
        <v>2803</v>
      </c>
      <c r="I11243" t="s">
        <v>15</v>
      </c>
    </row>
    <row r="11244" spans="1:9" ht="15.75" customHeight="1">
      <c r="A11244" s="21">
        <v>11244</v>
      </c>
      <c r="C11244">
        <v>708</v>
      </c>
      <c r="D11244" t="s">
        <v>3420</v>
      </c>
      <c r="E11244" s="20" t="b" cm="1">
        <f t="array" ref="E11244">SUMPRODUCT(--ISNUMBER(SEARCH(lexicon,D11244)))&gt;0</f>
        <v>1</v>
      </c>
      <c r="F11244" t="s">
        <v>15</v>
      </c>
      <c r="G11244" t="s">
        <v>3421</v>
      </c>
      <c r="I11244" t="s">
        <v>11</v>
      </c>
    </row>
    <row r="11245" spans="1:9" ht="15.75" customHeight="1">
      <c r="A11245" s="21">
        <v>11243</v>
      </c>
      <c r="C11245">
        <v>708</v>
      </c>
      <c r="D11245" t="s">
        <v>4552</v>
      </c>
      <c r="E11245" s="20" t="b" cm="1">
        <f t="array" ref="E11245">SUMPRODUCT(--ISNUMBER(SEARCH(lexicon,D11245)))&gt;0</f>
        <v>1</v>
      </c>
      <c r="F11245" t="s">
        <v>11</v>
      </c>
    </row>
    <row r="11246" spans="1:9" ht="15.75" customHeight="1">
      <c r="A11246" s="21">
        <v>11240</v>
      </c>
      <c r="C11246">
        <v>708</v>
      </c>
      <c r="D11246" t="s">
        <v>4557</v>
      </c>
      <c r="E11246" s="20" t="b" cm="1">
        <f t="array" ref="E11246">SUMPRODUCT(--ISNUMBER(SEARCH(lexicon,D11246)))&gt;0</f>
        <v>1</v>
      </c>
      <c r="F11246" t="s">
        <v>15</v>
      </c>
      <c r="G11246" t="s">
        <v>2150</v>
      </c>
    </row>
    <row r="11247" spans="1:9" ht="15.75" customHeight="1">
      <c r="A11247" s="21">
        <v>11242</v>
      </c>
      <c r="C11247">
        <v>708</v>
      </c>
      <c r="D11247" t="s">
        <v>5695</v>
      </c>
      <c r="E11247" s="20" t="b" cm="1">
        <f t="array" ref="E11247">SUMPRODUCT(--ISNUMBER(SEARCH(lexicon,D11247)))&gt;0</f>
        <v>1</v>
      </c>
    </row>
    <row r="11248" spans="1:9" ht="15.75" customHeight="1">
      <c r="A11248" s="21">
        <v>11241</v>
      </c>
      <c r="C11248">
        <v>708</v>
      </c>
      <c r="D11248" t="s">
        <v>7220</v>
      </c>
      <c r="E11248" s="20" t="b" cm="1">
        <f t="array" ref="E11248">SUMPRODUCT(--ISNUMBER(SEARCH(lexicon,D11248)))&gt;0</f>
        <v>1</v>
      </c>
    </row>
    <row r="11249" spans="1:9" ht="15.75" customHeight="1">
      <c r="A11249" s="21">
        <v>11253</v>
      </c>
      <c r="C11249">
        <v>708</v>
      </c>
      <c r="D11249" t="s">
        <v>8721</v>
      </c>
      <c r="E11249" s="20" t="b" cm="1">
        <f t="array" ref="E11249">SUMPRODUCT(--ISNUMBER(SEARCH(lexicon,D11249)))&gt;0</f>
        <v>1</v>
      </c>
    </row>
    <row r="11250" spans="1:9" ht="15.75" customHeight="1">
      <c r="A11250" s="21">
        <v>11255</v>
      </c>
      <c r="C11250">
        <v>708</v>
      </c>
      <c r="D11250" t="s">
        <v>9105</v>
      </c>
      <c r="E11250" s="20" t="b" cm="1">
        <f t="array" ref="E11250">SUMPRODUCT(--ISNUMBER(SEARCH(lexicon,D11250)))&gt;0</f>
        <v>1</v>
      </c>
      <c r="F11250" t="s">
        <v>15</v>
      </c>
      <c r="G11250" t="s">
        <v>9106</v>
      </c>
      <c r="I11250" t="s">
        <v>15</v>
      </c>
    </row>
    <row r="11251" spans="1:9" ht="15.75" customHeight="1">
      <c r="A11251" s="21">
        <v>11247</v>
      </c>
      <c r="C11251">
        <v>708</v>
      </c>
      <c r="D11251" t="s">
        <v>11737</v>
      </c>
      <c r="E11251" s="20" t="b" cm="1">
        <f t="array" ref="E11251">SUMPRODUCT(--ISNUMBER(SEARCH(lexicon,D11251)))&gt;0</f>
        <v>1</v>
      </c>
      <c r="F11251" t="s">
        <v>15</v>
      </c>
      <c r="G11251" t="s">
        <v>11738</v>
      </c>
      <c r="I11251" t="s">
        <v>11</v>
      </c>
    </row>
    <row r="11252" spans="1:9" ht="15.75" customHeight="1">
      <c r="A11252" s="21">
        <v>11248</v>
      </c>
      <c r="C11252">
        <v>708</v>
      </c>
      <c r="D11252" t="s">
        <v>13694</v>
      </c>
      <c r="E11252" s="20" t="b" cm="1">
        <f t="array" ref="E11252">SUMPRODUCT(--ISNUMBER(SEARCH(lexicon,D11252)))&gt;0</f>
        <v>1</v>
      </c>
      <c r="F11252" t="s">
        <v>15</v>
      </c>
      <c r="G11252" t="s">
        <v>1964</v>
      </c>
      <c r="I11252" t="s">
        <v>11</v>
      </c>
    </row>
    <row r="11253" spans="1:9" ht="15.75" customHeight="1">
      <c r="A11253" s="21">
        <v>11252</v>
      </c>
      <c r="C11253">
        <v>708</v>
      </c>
      <c r="D11253" t="s">
        <v>14728</v>
      </c>
      <c r="E11253" s="20" t="b" cm="1">
        <f t="array" ref="E11253">SUMPRODUCT(--ISNUMBER(SEARCH(lexicon,D11253)))&gt;0</f>
        <v>0</v>
      </c>
      <c r="F11253" t="s">
        <v>11</v>
      </c>
    </row>
    <row r="11254" spans="1:9" ht="15.75" customHeight="1">
      <c r="A11254" s="21">
        <v>11254</v>
      </c>
      <c r="C11254">
        <v>708</v>
      </c>
      <c r="D11254" t="s">
        <v>15167</v>
      </c>
      <c r="E11254" s="20" t="b" cm="1">
        <f t="array" ref="E11254">SUMPRODUCT(--ISNUMBER(SEARCH(lexicon,D11254)))&gt;0</f>
        <v>1</v>
      </c>
      <c r="F11254" t="s">
        <v>11</v>
      </c>
    </row>
    <row r="11255" spans="1:9" ht="15.75" customHeight="1">
      <c r="A11255" s="21">
        <v>11249</v>
      </c>
      <c r="C11255">
        <v>708</v>
      </c>
      <c r="D11255" t="s">
        <v>17485</v>
      </c>
      <c r="E11255" s="20" t="b" cm="1">
        <f t="array" ref="E11255">SUMPRODUCT(--ISNUMBER(SEARCH(lexicon,D11255)))&gt;0</f>
        <v>1</v>
      </c>
      <c r="F11255" s="1" t="s">
        <v>11</v>
      </c>
    </row>
    <row r="11256" spans="1:9" ht="15.75" customHeight="1">
      <c r="A11256" s="21">
        <v>11256</v>
      </c>
      <c r="C11256">
        <v>708</v>
      </c>
      <c r="D11256" t="s">
        <v>17748</v>
      </c>
      <c r="E11256" s="20" t="b" cm="1">
        <f t="array" ref="E11256">SUMPRODUCT(--ISNUMBER(SEARCH(lexicon,D11256)))&gt;0</f>
        <v>1</v>
      </c>
      <c r="F11256" t="s">
        <v>11</v>
      </c>
    </row>
    <row r="11257" spans="1:9" ht="15.75" customHeight="1">
      <c r="A11257" s="21">
        <v>11245</v>
      </c>
      <c r="C11257">
        <v>708</v>
      </c>
      <c r="D11257" t="s">
        <v>19430</v>
      </c>
      <c r="E11257" s="20" t="b" cm="1">
        <f t="array" ref="E11257">SUMPRODUCT(--ISNUMBER(SEARCH(lexicon,D11257)))&gt;0</f>
        <v>0</v>
      </c>
      <c r="F11257" s="1" t="s">
        <v>11</v>
      </c>
    </row>
    <row r="11258" spans="1:9" ht="15.75" customHeight="1">
      <c r="A11258" s="21">
        <v>11265</v>
      </c>
      <c r="C11258">
        <v>709</v>
      </c>
      <c r="D11258" t="s">
        <v>1631</v>
      </c>
      <c r="E11258" s="20" t="b" cm="1">
        <f t="array" ref="E11258">SUMPRODUCT(--ISNUMBER(SEARCH(lexicon,D11258)))&gt;0</f>
        <v>1</v>
      </c>
      <c r="F11258" t="s">
        <v>11</v>
      </c>
    </row>
    <row r="11259" spans="1:9" ht="15.75" customHeight="1">
      <c r="A11259" s="21">
        <v>11266</v>
      </c>
      <c r="C11259">
        <v>709</v>
      </c>
      <c r="D11259" t="s">
        <v>8182</v>
      </c>
      <c r="E11259" s="20" t="b" cm="1">
        <f t="array" ref="E11259">SUMPRODUCT(--ISNUMBER(SEARCH(lexicon,D11259)))&gt;0</f>
        <v>1</v>
      </c>
    </row>
    <row r="11260" spans="1:9" ht="15.75" customHeight="1">
      <c r="A11260" s="21">
        <v>11263</v>
      </c>
      <c r="C11260">
        <v>709</v>
      </c>
      <c r="D11260" t="s">
        <v>13708</v>
      </c>
      <c r="E11260" s="20" t="b" cm="1">
        <f t="array" ref="E11260">SUMPRODUCT(--ISNUMBER(SEARCH(lexicon,D11260)))&gt;0</f>
        <v>0</v>
      </c>
      <c r="F11260" t="s">
        <v>11</v>
      </c>
    </row>
    <row r="11261" spans="1:9" ht="15.75" customHeight="1">
      <c r="A11261" s="21">
        <v>11257</v>
      </c>
      <c r="C11261">
        <v>709</v>
      </c>
      <c r="D11261" t="s">
        <v>16291</v>
      </c>
      <c r="E11261" s="20" t="b" cm="1">
        <f t="array" ref="E11261">SUMPRODUCT(--ISNUMBER(SEARCH(lexicon,D11261)))&gt;0</f>
        <v>1</v>
      </c>
      <c r="F11261" t="s">
        <v>15</v>
      </c>
      <c r="G11261" t="s">
        <v>365</v>
      </c>
      <c r="I11261" t="s">
        <v>11</v>
      </c>
    </row>
    <row r="11262" spans="1:9" ht="15.75" customHeight="1">
      <c r="A11262" s="21">
        <v>11261</v>
      </c>
      <c r="C11262">
        <v>709</v>
      </c>
      <c r="D11262" t="s">
        <v>16501</v>
      </c>
      <c r="E11262" s="20" t="b" cm="1">
        <f t="array" ref="E11262">SUMPRODUCT(--ISNUMBER(SEARCH(lexicon,D11262)))&gt;0</f>
        <v>1</v>
      </c>
      <c r="F11262" t="s">
        <v>11</v>
      </c>
    </row>
    <row r="11263" spans="1:9" ht="15.75" customHeight="1">
      <c r="A11263" s="21">
        <v>11258</v>
      </c>
      <c r="C11263">
        <v>709</v>
      </c>
      <c r="D11263" t="s">
        <v>17372</v>
      </c>
      <c r="E11263" s="20" t="b" cm="1">
        <f t="array" ref="E11263">SUMPRODUCT(--ISNUMBER(SEARCH(lexicon,D11263)))&gt;0</f>
        <v>1</v>
      </c>
      <c r="F11263" t="s">
        <v>11</v>
      </c>
    </row>
    <row r="11264" spans="1:9" ht="15.75" customHeight="1">
      <c r="A11264" s="21">
        <v>11264</v>
      </c>
      <c r="C11264">
        <v>709</v>
      </c>
      <c r="D11264" t="s">
        <v>17485</v>
      </c>
      <c r="E11264" s="20" t="b" cm="1">
        <f t="array" ref="E11264">SUMPRODUCT(--ISNUMBER(SEARCH(lexicon,D11264)))&gt;0</f>
        <v>1</v>
      </c>
      <c r="F11264" s="1" t="s">
        <v>11</v>
      </c>
    </row>
    <row r="11265" spans="1:9" ht="15.75" customHeight="1">
      <c r="A11265" s="21">
        <v>11260</v>
      </c>
      <c r="C11265">
        <v>709</v>
      </c>
      <c r="D11265" t="s">
        <v>17506</v>
      </c>
      <c r="E11265" s="20" t="b" cm="1">
        <f t="array" ref="E11265">SUMPRODUCT(--ISNUMBER(SEARCH(lexicon,D11265)))&gt;0</f>
        <v>1</v>
      </c>
      <c r="F11265" s="1" t="s">
        <v>11</v>
      </c>
    </row>
    <row r="11266" spans="1:9" ht="15.75" customHeight="1">
      <c r="A11266" s="21">
        <v>11268</v>
      </c>
      <c r="C11266">
        <v>709</v>
      </c>
      <c r="D11266" t="s">
        <v>17748</v>
      </c>
      <c r="E11266" s="20" t="b" cm="1">
        <f t="array" ref="E11266">SUMPRODUCT(--ISNUMBER(SEARCH(lexicon,D11266)))&gt;0</f>
        <v>1</v>
      </c>
      <c r="F11266" t="s">
        <v>11</v>
      </c>
    </row>
    <row r="11267" spans="1:9" ht="15.75" customHeight="1">
      <c r="A11267" s="21">
        <v>11259</v>
      </c>
      <c r="C11267">
        <v>709</v>
      </c>
      <c r="D11267" t="s">
        <v>19430</v>
      </c>
      <c r="E11267" s="20" t="b" cm="1">
        <f t="array" ref="E11267">SUMPRODUCT(--ISNUMBER(SEARCH(lexicon,D11267)))&gt;0</f>
        <v>0</v>
      </c>
      <c r="F11267" s="1" t="s">
        <v>11</v>
      </c>
    </row>
    <row r="11268" spans="1:9" ht="15.75" customHeight="1">
      <c r="A11268" s="21">
        <v>11262</v>
      </c>
      <c r="C11268">
        <v>709</v>
      </c>
      <c r="D11268" t="s">
        <v>19533</v>
      </c>
      <c r="E11268" s="20" t="b" cm="1">
        <f t="array" ref="E11268">SUMPRODUCT(--ISNUMBER(SEARCH(lexicon,D11268)))&gt;0</f>
        <v>0</v>
      </c>
      <c r="F11268" s="1" t="s">
        <v>11</v>
      </c>
    </row>
    <row r="11269" spans="1:9" ht="15.75" customHeight="1">
      <c r="A11269" s="21">
        <v>11267</v>
      </c>
      <c r="C11269">
        <v>709</v>
      </c>
      <c r="D11269" t="s">
        <v>20535</v>
      </c>
      <c r="E11269" s="20" t="b" cm="1">
        <f t="array" ref="E11269">SUMPRODUCT(--ISNUMBER(SEARCH(lexicon,D11269)))&gt;0</f>
        <v>0</v>
      </c>
      <c r="F11269" t="s">
        <v>11</v>
      </c>
    </row>
    <row r="11270" spans="1:9" ht="15.75" customHeight="1">
      <c r="A11270" s="21">
        <v>11269</v>
      </c>
      <c r="C11270">
        <v>710</v>
      </c>
      <c r="D11270" t="s">
        <v>567</v>
      </c>
      <c r="E11270" s="20" t="b" cm="1">
        <f t="array" ref="E11270">SUMPRODUCT(--ISNUMBER(SEARCH(lexicon,D11270)))&gt;0</f>
        <v>1</v>
      </c>
      <c r="F11270" t="s">
        <v>15</v>
      </c>
      <c r="G11270" t="s">
        <v>291</v>
      </c>
      <c r="I11270" t="s">
        <v>11</v>
      </c>
    </row>
    <row r="11271" spans="1:9" ht="15.75" customHeight="1">
      <c r="A11271" s="21">
        <v>11281</v>
      </c>
      <c r="C11271">
        <v>710</v>
      </c>
      <c r="D11271" t="s">
        <v>1546</v>
      </c>
      <c r="E11271" s="20" t="b" cm="1">
        <f t="array" ref="E11271">SUMPRODUCT(--ISNUMBER(SEARCH(lexicon,D11271)))&gt;0</f>
        <v>1</v>
      </c>
      <c r="F11271" t="s">
        <v>15</v>
      </c>
      <c r="G11271" t="s">
        <v>1440</v>
      </c>
      <c r="I11271" t="s">
        <v>11</v>
      </c>
    </row>
    <row r="11272" spans="1:9" ht="15.75" customHeight="1">
      <c r="A11272" s="21">
        <v>11283</v>
      </c>
      <c r="C11272">
        <v>710</v>
      </c>
      <c r="D11272" t="s">
        <v>2882</v>
      </c>
      <c r="E11272" s="20" t="b" cm="1">
        <f t="array" ref="E11272">SUMPRODUCT(--ISNUMBER(SEARCH(lexicon,D11272)))&gt;0</f>
        <v>0</v>
      </c>
      <c r="F11272" t="s">
        <v>11</v>
      </c>
    </row>
    <row r="11273" spans="1:9" ht="15.75" customHeight="1">
      <c r="A11273" s="21">
        <v>11280</v>
      </c>
      <c r="C11273">
        <v>710</v>
      </c>
      <c r="D11273" t="s">
        <v>4033</v>
      </c>
      <c r="E11273" s="20" t="b" cm="1">
        <f t="array" ref="E11273">SUMPRODUCT(--ISNUMBER(SEARCH(lexicon,D11273)))&gt;0</f>
        <v>1</v>
      </c>
      <c r="F11273" t="s">
        <v>11</v>
      </c>
    </row>
    <row r="11274" spans="1:9" ht="15.75" customHeight="1">
      <c r="A11274" s="21">
        <v>11271</v>
      </c>
      <c r="C11274">
        <v>710</v>
      </c>
      <c r="D11274" t="s">
        <v>6604</v>
      </c>
      <c r="E11274" s="20" t="b" cm="1">
        <f t="array" ref="E11274">SUMPRODUCT(--ISNUMBER(SEARCH(lexicon,D11274)))&gt;0</f>
        <v>1</v>
      </c>
    </row>
    <row r="11275" spans="1:9" ht="15.75" customHeight="1">
      <c r="A11275" s="21">
        <v>11273</v>
      </c>
      <c r="C11275">
        <v>710</v>
      </c>
      <c r="D11275" t="s">
        <v>7755</v>
      </c>
      <c r="E11275" s="20" t="b" cm="1">
        <f t="array" ref="E11275">SUMPRODUCT(--ISNUMBER(SEARCH(lexicon,D11275)))&gt;0</f>
        <v>1</v>
      </c>
    </row>
    <row r="11276" spans="1:9" ht="15.75" customHeight="1">
      <c r="A11276" s="21">
        <v>11282</v>
      </c>
      <c r="C11276">
        <v>710</v>
      </c>
      <c r="D11276" t="s">
        <v>8566</v>
      </c>
      <c r="E11276" s="20" t="b" cm="1">
        <f t="array" ref="E11276">SUMPRODUCT(--ISNUMBER(SEARCH(lexicon,D11276)))&gt;0</f>
        <v>0</v>
      </c>
      <c r="F11276" t="s">
        <v>15</v>
      </c>
      <c r="G11276" t="s">
        <v>8563</v>
      </c>
    </row>
    <row r="11277" spans="1:9" ht="15.75" customHeight="1">
      <c r="A11277" s="21">
        <v>11274</v>
      </c>
      <c r="C11277">
        <v>710</v>
      </c>
      <c r="D11277" t="s">
        <v>11789</v>
      </c>
      <c r="E11277" s="20" t="b" cm="1">
        <f t="array" ref="E11277">SUMPRODUCT(--ISNUMBER(SEARCH(lexicon,D11277)))&gt;0</f>
        <v>0</v>
      </c>
      <c r="F11277" s="1" t="s">
        <v>11</v>
      </c>
    </row>
    <row r="11278" spans="1:9" ht="15.75" customHeight="1">
      <c r="A11278" s="21">
        <v>11278</v>
      </c>
      <c r="C11278">
        <v>710</v>
      </c>
      <c r="D11278" t="s">
        <v>13725</v>
      </c>
      <c r="E11278" s="20" t="b" cm="1">
        <f t="array" ref="E11278">SUMPRODUCT(--ISNUMBER(SEARCH(lexicon,D11278)))&gt;0</f>
        <v>0</v>
      </c>
      <c r="F11278" t="s">
        <v>11</v>
      </c>
    </row>
    <row r="11279" spans="1:9" ht="15.75" customHeight="1">
      <c r="A11279" s="21">
        <v>11277</v>
      </c>
      <c r="C11279">
        <v>710</v>
      </c>
      <c r="D11279" t="s">
        <v>14076</v>
      </c>
      <c r="E11279" s="20" t="b" cm="1">
        <f t="array" ref="E11279">SUMPRODUCT(--ISNUMBER(SEARCH(lexicon,D11279)))&gt;0</f>
        <v>0</v>
      </c>
      <c r="F11279" t="s">
        <v>11</v>
      </c>
    </row>
    <row r="11280" spans="1:9" ht="15.75" customHeight="1">
      <c r="A11280" s="21">
        <v>11276</v>
      </c>
      <c r="C11280">
        <v>710</v>
      </c>
      <c r="D11280" t="s">
        <v>16508</v>
      </c>
      <c r="E11280" s="20" t="b" cm="1">
        <f t="array" ref="E11280">SUMPRODUCT(--ISNUMBER(SEARCH(lexicon,D11280)))&gt;0</f>
        <v>1</v>
      </c>
      <c r="F11280" t="s">
        <v>11</v>
      </c>
    </row>
    <row r="11281" spans="1:9" ht="15.75" customHeight="1">
      <c r="A11281" s="21">
        <v>11275</v>
      </c>
      <c r="C11281">
        <v>710</v>
      </c>
      <c r="D11281" t="s">
        <v>17146</v>
      </c>
      <c r="E11281" s="20" t="b" cm="1">
        <f t="array" ref="E11281">SUMPRODUCT(--ISNUMBER(SEARCH(lexicon,D11281)))&gt;0</f>
        <v>1</v>
      </c>
      <c r="F11281" t="s">
        <v>11</v>
      </c>
    </row>
    <row r="11282" spans="1:9" ht="15.75" customHeight="1">
      <c r="A11282" s="21">
        <v>11272</v>
      </c>
      <c r="C11282">
        <v>710</v>
      </c>
      <c r="D11282" t="s">
        <v>17168</v>
      </c>
      <c r="E11282" s="20" t="b" cm="1">
        <f t="array" ref="E11282">SUMPRODUCT(--ISNUMBER(SEARCH(lexicon,D11282)))&gt;0</f>
        <v>0</v>
      </c>
      <c r="F11282" t="s">
        <v>11</v>
      </c>
    </row>
    <row r="11283" spans="1:9" ht="15.75" customHeight="1">
      <c r="A11283" s="21">
        <v>11284</v>
      </c>
      <c r="C11283">
        <v>710</v>
      </c>
      <c r="D11283" t="s">
        <v>17361</v>
      </c>
      <c r="E11283" s="20" t="b" cm="1">
        <f t="array" ref="E11283">SUMPRODUCT(--ISNUMBER(SEARCH(lexicon,D11283)))&gt;0</f>
        <v>1</v>
      </c>
      <c r="F11283" t="s">
        <v>11</v>
      </c>
    </row>
    <row r="11284" spans="1:9" ht="15.75" customHeight="1">
      <c r="A11284" s="21">
        <v>11279</v>
      </c>
      <c r="C11284">
        <v>710</v>
      </c>
      <c r="D11284" t="s">
        <v>17485</v>
      </c>
      <c r="E11284" s="20" t="b" cm="1">
        <f t="array" ref="E11284">SUMPRODUCT(--ISNUMBER(SEARCH(lexicon,D11284)))&gt;0</f>
        <v>1</v>
      </c>
      <c r="F11284" s="1" t="s">
        <v>11</v>
      </c>
    </row>
    <row r="11285" spans="1:9" ht="15.75" customHeight="1">
      <c r="A11285" s="21">
        <v>11270</v>
      </c>
      <c r="C11285">
        <v>710</v>
      </c>
      <c r="D11285" t="s">
        <v>17964</v>
      </c>
      <c r="E11285" s="20" t="b" cm="1">
        <f t="array" ref="E11285">SUMPRODUCT(--ISNUMBER(SEARCH(lexicon,D11285)))&gt;0</f>
        <v>1</v>
      </c>
      <c r="F11285" t="s">
        <v>11</v>
      </c>
    </row>
    <row r="11286" spans="1:9" ht="15.75" customHeight="1">
      <c r="A11286" s="21">
        <v>11290</v>
      </c>
      <c r="C11286">
        <v>711</v>
      </c>
      <c r="D11286" t="s">
        <v>1145</v>
      </c>
      <c r="E11286" s="20" t="b" cm="1">
        <f t="array" ref="E11286">SUMPRODUCT(--ISNUMBER(SEARCH(lexicon,D11286)))&gt;0</f>
        <v>1</v>
      </c>
      <c r="F11286" t="s">
        <v>11</v>
      </c>
    </row>
    <row r="11287" spans="1:9" ht="15.75" customHeight="1">
      <c r="A11287" s="21">
        <v>11297</v>
      </c>
      <c r="C11287">
        <v>711</v>
      </c>
      <c r="D11287" t="s">
        <v>1562</v>
      </c>
      <c r="E11287" s="20" t="b" cm="1">
        <f t="array" ref="E11287">SUMPRODUCT(--ISNUMBER(SEARCH(lexicon,D11287)))&gt;0</f>
        <v>1</v>
      </c>
      <c r="F11287" t="s">
        <v>15</v>
      </c>
      <c r="G11287" t="s">
        <v>1554</v>
      </c>
      <c r="I11287" t="s">
        <v>11</v>
      </c>
    </row>
    <row r="11288" spans="1:9" ht="15.75" customHeight="1">
      <c r="A11288" s="21">
        <v>11286</v>
      </c>
      <c r="C11288">
        <v>711</v>
      </c>
      <c r="D11288" t="s">
        <v>5927</v>
      </c>
      <c r="E11288" s="20" t="b" cm="1">
        <f t="array" ref="E11288">SUMPRODUCT(--ISNUMBER(SEARCH(lexicon,D11288)))&gt;0</f>
        <v>1</v>
      </c>
    </row>
    <row r="11289" spans="1:9" ht="15.75" customHeight="1">
      <c r="A11289" s="21">
        <v>11291</v>
      </c>
      <c r="C11289">
        <v>711</v>
      </c>
      <c r="D11289" t="s">
        <v>8194</v>
      </c>
      <c r="E11289" s="20" t="b" cm="1">
        <f t="array" ref="E11289">SUMPRODUCT(--ISNUMBER(SEARCH(lexicon,D11289)))&gt;0</f>
        <v>0</v>
      </c>
    </row>
    <row r="11290" spans="1:9" ht="15.75" customHeight="1">
      <c r="A11290" s="21">
        <v>11293</v>
      </c>
      <c r="C11290">
        <v>711</v>
      </c>
      <c r="D11290" t="s">
        <v>8493</v>
      </c>
      <c r="E11290" s="20" t="b" cm="1">
        <f t="array" ref="E11290">SUMPRODUCT(--ISNUMBER(SEARCH(lexicon,D11290)))&gt;0</f>
        <v>0</v>
      </c>
      <c r="F11290" t="s">
        <v>11</v>
      </c>
    </row>
    <row r="11291" spans="1:9" ht="15.75" customHeight="1">
      <c r="A11291" s="21">
        <v>11294</v>
      </c>
      <c r="C11291">
        <v>711</v>
      </c>
      <c r="D11291" t="s">
        <v>13708</v>
      </c>
      <c r="E11291" s="20" t="b" cm="1">
        <f t="array" ref="E11291">SUMPRODUCT(--ISNUMBER(SEARCH(lexicon,D11291)))&gt;0</f>
        <v>0</v>
      </c>
      <c r="F11291" t="s">
        <v>11</v>
      </c>
    </row>
    <row r="11292" spans="1:9" ht="15.75" customHeight="1">
      <c r="A11292" s="21">
        <v>11285</v>
      </c>
      <c r="C11292">
        <v>711</v>
      </c>
      <c r="D11292" t="s">
        <v>15426</v>
      </c>
      <c r="E11292" s="20" t="b" cm="1">
        <f t="array" ref="E11292">SUMPRODUCT(--ISNUMBER(SEARCH(lexicon,D11292)))&gt;0</f>
        <v>1</v>
      </c>
      <c r="F11292" t="s">
        <v>15</v>
      </c>
      <c r="G11292" t="s">
        <v>15427</v>
      </c>
      <c r="I11292" t="s">
        <v>11</v>
      </c>
    </row>
    <row r="11293" spans="1:9" ht="15.75" customHeight="1">
      <c r="A11293" s="21">
        <v>11287</v>
      </c>
      <c r="C11293">
        <v>711</v>
      </c>
      <c r="D11293" t="s">
        <v>17372</v>
      </c>
      <c r="E11293" s="20" t="b" cm="1">
        <f t="array" ref="E11293">SUMPRODUCT(--ISNUMBER(SEARCH(lexicon,D11293)))&gt;0</f>
        <v>1</v>
      </c>
      <c r="F11293" t="s">
        <v>11</v>
      </c>
    </row>
    <row r="11294" spans="1:9" ht="15.75" customHeight="1">
      <c r="A11294" s="21">
        <v>11295</v>
      </c>
      <c r="C11294">
        <v>711</v>
      </c>
      <c r="D11294" t="s">
        <v>17485</v>
      </c>
      <c r="E11294" s="20" t="b" cm="1">
        <f t="array" ref="E11294">SUMPRODUCT(--ISNUMBER(SEARCH(lexicon,D11294)))&gt;0</f>
        <v>1</v>
      </c>
      <c r="F11294" s="1" t="s">
        <v>11</v>
      </c>
    </row>
    <row r="11295" spans="1:9" ht="15.75" customHeight="1">
      <c r="A11295" s="21">
        <v>11289</v>
      </c>
      <c r="C11295">
        <v>711</v>
      </c>
      <c r="D11295" t="s">
        <v>17506</v>
      </c>
      <c r="E11295" s="20" t="b" cm="1">
        <f t="array" ref="E11295">SUMPRODUCT(--ISNUMBER(SEARCH(lexicon,D11295)))&gt;0</f>
        <v>1</v>
      </c>
      <c r="F11295" s="1" t="s">
        <v>11</v>
      </c>
    </row>
    <row r="11296" spans="1:9" ht="15.75" customHeight="1">
      <c r="A11296" s="21">
        <v>11296</v>
      </c>
      <c r="C11296">
        <v>711</v>
      </c>
      <c r="D11296" t="s">
        <v>17695</v>
      </c>
      <c r="E11296" s="20" t="b" cm="1">
        <f t="array" ref="E11296">SUMPRODUCT(--ISNUMBER(SEARCH(lexicon,D11296)))&gt;0</f>
        <v>0</v>
      </c>
      <c r="F11296" s="1" t="s">
        <v>11</v>
      </c>
    </row>
    <row r="11297" spans="1:9" ht="15.75" customHeight="1">
      <c r="A11297" s="21">
        <v>11299</v>
      </c>
      <c r="C11297">
        <v>711</v>
      </c>
      <c r="D11297" t="s">
        <v>17748</v>
      </c>
      <c r="E11297" s="20" t="b" cm="1">
        <f t="array" ref="E11297">SUMPRODUCT(--ISNUMBER(SEARCH(lexicon,D11297)))&gt;0</f>
        <v>1</v>
      </c>
      <c r="F11297" t="s">
        <v>11</v>
      </c>
    </row>
    <row r="11298" spans="1:9" ht="15.75" customHeight="1">
      <c r="A11298" s="21">
        <v>11292</v>
      </c>
      <c r="C11298">
        <v>711</v>
      </c>
      <c r="D11298" t="s">
        <v>19256</v>
      </c>
      <c r="E11298" s="20" t="b" cm="1">
        <f t="array" ref="E11298">SUMPRODUCT(--ISNUMBER(SEARCH(lexicon,D11298)))&gt;0</f>
        <v>1</v>
      </c>
      <c r="F11298" s="1" t="s">
        <v>15</v>
      </c>
      <c r="G11298" s="1" t="s">
        <v>19257</v>
      </c>
    </row>
    <row r="11299" spans="1:9" ht="15.75" customHeight="1">
      <c r="A11299" s="21">
        <v>11288</v>
      </c>
      <c r="C11299">
        <v>711</v>
      </c>
      <c r="D11299" t="s">
        <v>19430</v>
      </c>
      <c r="E11299" s="20" t="b" cm="1">
        <f t="array" ref="E11299">SUMPRODUCT(--ISNUMBER(SEARCH(lexicon,D11299)))&gt;0</f>
        <v>0</v>
      </c>
      <c r="F11299" s="1" t="s">
        <v>11</v>
      </c>
    </row>
    <row r="11300" spans="1:9" ht="15.75" customHeight="1">
      <c r="A11300" s="21">
        <v>11298</v>
      </c>
      <c r="C11300">
        <v>711</v>
      </c>
      <c r="D11300" t="s">
        <v>20553</v>
      </c>
      <c r="E11300" s="20" t="b" cm="1">
        <f t="array" ref="E11300">SUMPRODUCT(--ISNUMBER(SEARCH(lexicon,D11300)))&gt;0</f>
        <v>0</v>
      </c>
      <c r="F11300" t="s">
        <v>11</v>
      </c>
    </row>
    <row r="11301" spans="1:9" ht="15.75" customHeight="1">
      <c r="A11301" s="21">
        <v>11308</v>
      </c>
      <c r="C11301">
        <v>712</v>
      </c>
      <c r="D11301" t="s">
        <v>2736</v>
      </c>
      <c r="E11301" s="20" t="b" cm="1">
        <f t="array" ref="E11301">SUMPRODUCT(--ISNUMBER(SEARCH(lexicon,D11301)))&gt;0</f>
        <v>1</v>
      </c>
      <c r="F11301" t="s">
        <v>15</v>
      </c>
      <c r="G11301" t="s">
        <v>2737</v>
      </c>
      <c r="I11301" t="s">
        <v>11</v>
      </c>
    </row>
    <row r="11302" spans="1:9" ht="15.75" customHeight="1">
      <c r="A11302" s="21">
        <v>11302</v>
      </c>
      <c r="C11302">
        <v>712</v>
      </c>
      <c r="D11302" t="s">
        <v>4677</v>
      </c>
      <c r="E11302" s="20" t="b" cm="1">
        <f t="array" ref="E11302">SUMPRODUCT(--ISNUMBER(SEARCH(lexicon,D11302)))&gt;0</f>
        <v>1</v>
      </c>
      <c r="F11302" t="s">
        <v>15</v>
      </c>
      <c r="G11302" t="s">
        <v>4671</v>
      </c>
    </row>
    <row r="11303" spans="1:9" ht="15.75" customHeight="1">
      <c r="A11303" s="21">
        <v>11313</v>
      </c>
      <c r="C11303">
        <v>712</v>
      </c>
      <c r="D11303" t="s">
        <v>4958</v>
      </c>
      <c r="E11303" s="20" t="b" cm="1">
        <f t="array" ref="E11303">SUMPRODUCT(--ISNUMBER(SEARCH(lexicon,D11303)))&gt;0</f>
        <v>1</v>
      </c>
      <c r="F11303" t="s">
        <v>15</v>
      </c>
      <c r="G11303" t="s">
        <v>4959</v>
      </c>
    </row>
    <row r="11304" spans="1:9" ht="15.75" customHeight="1">
      <c r="A11304" s="21">
        <v>11301</v>
      </c>
      <c r="C11304">
        <v>712</v>
      </c>
      <c r="D11304" t="s">
        <v>5059</v>
      </c>
      <c r="E11304" s="20" t="b" cm="1">
        <f t="array" ref="E11304">SUMPRODUCT(--ISNUMBER(SEARCH(lexicon,D11304)))&gt;0</f>
        <v>1</v>
      </c>
      <c r="F11304" t="s">
        <v>15</v>
      </c>
      <c r="G11304" t="s">
        <v>2785</v>
      </c>
    </row>
    <row r="11305" spans="1:9" ht="15.75" customHeight="1">
      <c r="A11305" s="21">
        <v>11315</v>
      </c>
      <c r="C11305">
        <v>712</v>
      </c>
      <c r="D11305" t="s">
        <v>6775</v>
      </c>
      <c r="E11305" s="20" t="b" cm="1">
        <f t="array" ref="E11305">SUMPRODUCT(--ISNUMBER(SEARCH(lexicon,D11305)))&gt;0</f>
        <v>0</v>
      </c>
    </row>
    <row r="11306" spans="1:9" ht="15.75" customHeight="1">
      <c r="A11306" s="21">
        <v>11314</v>
      </c>
      <c r="C11306">
        <v>712</v>
      </c>
      <c r="D11306" t="s">
        <v>8765</v>
      </c>
      <c r="E11306" s="20" t="b" cm="1">
        <f t="array" ref="E11306">SUMPRODUCT(--ISNUMBER(SEARCH(lexicon,D11306)))&gt;0</f>
        <v>0</v>
      </c>
      <c r="F11306" t="s">
        <v>15</v>
      </c>
      <c r="G11306" t="s">
        <v>8541</v>
      </c>
    </row>
    <row r="11307" spans="1:9" ht="15.75" customHeight="1">
      <c r="A11307" s="21">
        <v>11306</v>
      </c>
      <c r="C11307">
        <v>712</v>
      </c>
      <c r="D11307" t="s">
        <v>11780</v>
      </c>
      <c r="E11307" s="20" t="b" cm="1">
        <f t="array" ref="E11307">SUMPRODUCT(--ISNUMBER(SEARCH(lexicon,D11307)))&gt;0</f>
        <v>0</v>
      </c>
      <c r="F11307" s="1" t="s">
        <v>11</v>
      </c>
    </row>
    <row r="11308" spans="1:9" ht="15.75" customHeight="1">
      <c r="A11308" s="21">
        <v>11309</v>
      </c>
      <c r="C11308">
        <v>712</v>
      </c>
      <c r="D11308" t="s">
        <v>13635</v>
      </c>
      <c r="E11308" s="20" t="b" cm="1">
        <f t="array" ref="E11308">SUMPRODUCT(--ISNUMBER(SEARCH(lexicon,D11308)))&gt;0</f>
        <v>0</v>
      </c>
      <c r="F11308" t="s">
        <v>11</v>
      </c>
    </row>
    <row r="11309" spans="1:9" ht="15.75" customHeight="1">
      <c r="A11309" s="21">
        <v>11300</v>
      </c>
      <c r="C11309">
        <v>712</v>
      </c>
      <c r="D11309" t="s">
        <v>15661</v>
      </c>
      <c r="E11309" s="20" t="b" cm="1">
        <f t="array" ref="E11309">SUMPRODUCT(--ISNUMBER(SEARCH(lexicon,D11309)))&gt;0</f>
        <v>1</v>
      </c>
      <c r="F11309" t="s">
        <v>15</v>
      </c>
      <c r="G11309" t="s">
        <v>15662</v>
      </c>
      <c r="I11309" t="s">
        <v>11</v>
      </c>
    </row>
    <row r="11310" spans="1:9" ht="15.75" customHeight="1">
      <c r="A11310" s="21">
        <v>11307</v>
      </c>
      <c r="C11310">
        <v>712</v>
      </c>
      <c r="D11310" t="s">
        <v>16507</v>
      </c>
      <c r="E11310" s="20" t="b" cm="1">
        <f t="array" ref="E11310">SUMPRODUCT(--ISNUMBER(SEARCH(lexicon,D11310)))&gt;0</f>
        <v>1</v>
      </c>
      <c r="F11310" t="s">
        <v>11</v>
      </c>
    </row>
    <row r="11311" spans="1:9" ht="15.75" customHeight="1">
      <c r="A11311" s="21">
        <v>11304</v>
      </c>
      <c r="C11311">
        <v>712</v>
      </c>
      <c r="D11311" t="s">
        <v>17157</v>
      </c>
      <c r="E11311" s="20" t="b" cm="1">
        <f t="array" ref="E11311">SUMPRODUCT(--ISNUMBER(SEARCH(lexicon,D11311)))&gt;0</f>
        <v>1</v>
      </c>
      <c r="F11311" t="s">
        <v>11</v>
      </c>
    </row>
    <row r="11312" spans="1:9" ht="15.75" customHeight="1">
      <c r="A11312" s="21">
        <v>11303</v>
      </c>
      <c r="C11312">
        <v>712</v>
      </c>
      <c r="D11312" t="s">
        <v>17398</v>
      </c>
      <c r="E11312" s="20" t="b" cm="1">
        <f t="array" ref="E11312">SUMPRODUCT(--ISNUMBER(SEARCH(lexicon,D11312)))&gt;0</f>
        <v>1</v>
      </c>
      <c r="F11312" t="s">
        <v>11</v>
      </c>
    </row>
    <row r="11313" spans="1:9" ht="15.75" customHeight="1">
      <c r="A11313" s="21">
        <v>11310</v>
      </c>
      <c r="C11313">
        <v>712</v>
      </c>
      <c r="D11313" t="s">
        <v>17485</v>
      </c>
      <c r="E11313" s="20" t="b" cm="1">
        <f t="array" ref="E11313">SUMPRODUCT(--ISNUMBER(SEARCH(lexicon,D11313)))&gt;0</f>
        <v>1</v>
      </c>
      <c r="F11313" s="1" t="s">
        <v>11</v>
      </c>
    </row>
    <row r="11314" spans="1:9" ht="15.75" customHeight="1">
      <c r="A11314" s="21">
        <v>11305</v>
      </c>
      <c r="C11314">
        <v>712</v>
      </c>
      <c r="D11314" t="s">
        <v>17497</v>
      </c>
      <c r="E11314" s="20" t="b" cm="1">
        <f t="array" ref="E11314">SUMPRODUCT(--ISNUMBER(SEARCH(lexicon,D11314)))&gt;0</f>
        <v>1</v>
      </c>
      <c r="F11314" s="1" t="s">
        <v>11</v>
      </c>
    </row>
    <row r="11315" spans="1:9" ht="15.75" customHeight="1">
      <c r="A11315" s="21">
        <v>11311</v>
      </c>
      <c r="C11315">
        <v>712</v>
      </c>
      <c r="D11315" t="s">
        <v>17697</v>
      </c>
      <c r="E11315" s="20" t="b" cm="1">
        <f t="array" ref="E11315">SUMPRODUCT(--ISNUMBER(SEARCH(lexicon,D11315)))&gt;0</f>
        <v>0</v>
      </c>
      <c r="F11315" s="1" t="s">
        <v>11</v>
      </c>
    </row>
    <row r="11316" spans="1:9" ht="15.75" customHeight="1">
      <c r="A11316" s="21">
        <v>11316</v>
      </c>
      <c r="C11316">
        <v>712</v>
      </c>
      <c r="D11316" t="s">
        <v>17748</v>
      </c>
      <c r="E11316" s="20" t="b" cm="1">
        <f t="array" ref="E11316">SUMPRODUCT(--ISNUMBER(SEARCH(lexicon,D11316)))&gt;0</f>
        <v>1</v>
      </c>
      <c r="F11316" t="s">
        <v>11</v>
      </c>
    </row>
    <row r="11317" spans="1:9" ht="15.75" customHeight="1">
      <c r="A11317" s="21">
        <v>11312</v>
      </c>
      <c r="C11317">
        <v>712</v>
      </c>
      <c r="D11317" t="s">
        <v>18150</v>
      </c>
      <c r="E11317" s="20" t="b" cm="1">
        <f t="array" ref="E11317">SUMPRODUCT(--ISNUMBER(SEARCH(lexicon,D11317)))&gt;0</f>
        <v>0</v>
      </c>
      <c r="F11317" s="1" t="s">
        <v>11</v>
      </c>
    </row>
    <row r="11318" spans="1:9" ht="15.75" customHeight="1">
      <c r="A11318" s="21">
        <v>11317</v>
      </c>
      <c r="C11318">
        <v>712</v>
      </c>
      <c r="D11318" t="s">
        <v>18490</v>
      </c>
      <c r="E11318" s="20" t="b" cm="1">
        <f t="array" ref="E11318">SUMPRODUCT(--ISNUMBER(SEARCH(lexicon,D11318)))&gt;0</f>
        <v>0</v>
      </c>
      <c r="F11318" s="1" t="s">
        <v>15</v>
      </c>
      <c r="G11318" s="1" t="s">
        <v>18492</v>
      </c>
      <c r="H11318" s="1" t="s">
        <v>12503</v>
      </c>
      <c r="I11318" t="s">
        <v>15</v>
      </c>
    </row>
    <row r="11319" spans="1:9" ht="15.75" customHeight="1">
      <c r="A11319" s="21">
        <v>11318</v>
      </c>
      <c r="C11319">
        <v>713</v>
      </c>
      <c r="D11319" t="s">
        <v>500</v>
      </c>
      <c r="E11319" s="20" t="b" cm="1">
        <f t="array" ref="E11319">SUMPRODUCT(--ISNUMBER(SEARCH(lexicon,D11319)))&gt;0</f>
        <v>1</v>
      </c>
      <c r="F11319" t="s">
        <v>15</v>
      </c>
      <c r="G11319" t="s">
        <v>501</v>
      </c>
      <c r="I11319" t="s">
        <v>11</v>
      </c>
    </row>
    <row r="11320" spans="1:9" ht="15.75" customHeight="1">
      <c r="A11320" s="21">
        <v>11329</v>
      </c>
      <c r="C11320">
        <v>713</v>
      </c>
      <c r="D11320" t="s">
        <v>2885</v>
      </c>
      <c r="E11320" s="20" t="b" cm="1">
        <f t="array" ref="E11320">SUMPRODUCT(--ISNUMBER(SEARCH(lexicon,D11320)))&gt;0</f>
        <v>0</v>
      </c>
      <c r="F11320" t="s">
        <v>11</v>
      </c>
    </row>
    <row r="11321" spans="1:9" ht="15.75" customHeight="1">
      <c r="A11321" s="21">
        <v>11320</v>
      </c>
      <c r="C11321">
        <v>713</v>
      </c>
      <c r="D11321" t="s">
        <v>5727</v>
      </c>
      <c r="E11321" s="20" t="b" cm="1">
        <f t="array" ref="E11321">SUMPRODUCT(--ISNUMBER(SEARCH(lexicon,D11321)))&gt;0</f>
        <v>1</v>
      </c>
    </row>
    <row r="11322" spans="1:9" ht="15.75" customHeight="1">
      <c r="A11322" s="21">
        <v>11325</v>
      </c>
      <c r="C11322">
        <v>713</v>
      </c>
      <c r="D11322" t="s">
        <v>13725</v>
      </c>
      <c r="E11322" s="20" t="b" cm="1">
        <f t="array" ref="E11322">SUMPRODUCT(--ISNUMBER(SEARCH(lexicon,D11322)))&gt;0</f>
        <v>0</v>
      </c>
      <c r="F11322" t="s">
        <v>11</v>
      </c>
    </row>
    <row r="11323" spans="1:9" ht="15.75" customHeight="1">
      <c r="A11323" s="21">
        <v>11327</v>
      </c>
      <c r="C11323">
        <v>713</v>
      </c>
      <c r="D11323" t="s">
        <v>14078</v>
      </c>
      <c r="E11323" s="20" t="b" cm="1">
        <f t="array" ref="E11323">SUMPRODUCT(--ISNUMBER(SEARCH(lexicon,D11323)))&gt;0</f>
        <v>0</v>
      </c>
      <c r="F11323" t="s">
        <v>11</v>
      </c>
    </row>
    <row r="11324" spans="1:9" ht="15.75" customHeight="1">
      <c r="A11324" s="21">
        <v>11321</v>
      </c>
      <c r="C11324">
        <v>713</v>
      </c>
      <c r="D11324" t="s">
        <v>15225</v>
      </c>
      <c r="E11324" s="20" t="b" cm="1">
        <f t="array" ref="E11324">SUMPRODUCT(--ISNUMBER(SEARCH(lexicon,D11324)))&gt;0</f>
        <v>1</v>
      </c>
      <c r="F11324" t="s">
        <v>15</v>
      </c>
      <c r="G11324" t="s">
        <v>15226</v>
      </c>
      <c r="I11324" t="s">
        <v>11</v>
      </c>
    </row>
    <row r="11325" spans="1:9" ht="15.75" customHeight="1">
      <c r="A11325" s="21">
        <v>11324</v>
      </c>
      <c r="C11325">
        <v>713</v>
      </c>
      <c r="D11325" t="s">
        <v>16508</v>
      </c>
      <c r="E11325" s="20" t="b" cm="1">
        <f t="array" ref="E11325">SUMPRODUCT(--ISNUMBER(SEARCH(lexicon,D11325)))&gt;0</f>
        <v>1</v>
      </c>
      <c r="F11325" t="s">
        <v>11</v>
      </c>
    </row>
    <row r="11326" spans="1:9" ht="15.75" customHeight="1">
      <c r="A11326" s="21">
        <v>11330</v>
      </c>
      <c r="C11326">
        <v>713</v>
      </c>
      <c r="D11326" t="s">
        <v>17077</v>
      </c>
      <c r="E11326" s="20" t="b" cm="1">
        <f t="array" ref="E11326">SUMPRODUCT(--ISNUMBER(SEARCH(lexicon,D11326)))&gt;0</f>
        <v>1</v>
      </c>
      <c r="F11326" s="1" t="s">
        <v>11</v>
      </c>
    </row>
    <row r="11327" spans="1:9" ht="15.75" customHeight="1">
      <c r="A11327" s="21">
        <v>11323</v>
      </c>
      <c r="C11327">
        <v>713</v>
      </c>
      <c r="D11327" t="s">
        <v>17146</v>
      </c>
      <c r="E11327" s="20" t="b" cm="1">
        <f t="array" ref="E11327">SUMPRODUCT(--ISNUMBER(SEARCH(lexicon,D11327)))&gt;0</f>
        <v>1</v>
      </c>
      <c r="F11327" t="s">
        <v>11</v>
      </c>
    </row>
    <row r="11328" spans="1:9" ht="15.75" customHeight="1">
      <c r="A11328" s="21">
        <v>11319</v>
      </c>
      <c r="C11328">
        <v>713</v>
      </c>
      <c r="D11328" t="s">
        <v>17390</v>
      </c>
      <c r="E11328" s="20" t="b" cm="1">
        <f t="array" ref="E11328">SUMPRODUCT(--ISNUMBER(SEARCH(lexicon,D11328)))&gt;0</f>
        <v>1</v>
      </c>
      <c r="F11328" t="s">
        <v>11</v>
      </c>
    </row>
    <row r="11329" spans="1:9" ht="15.75" customHeight="1">
      <c r="A11329" s="21">
        <v>11322</v>
      </c>
      <c r="C11329">
        <v>713</v>
      </c>
      <c r="D11329" t="s">
        <v>19470</v>
      </c>
      <c r="E11329" s="20" t="b" cm="1">
        <f t="array" ref="E11329">SUMPRODUCT(--ISNUMBER(SEARCH(lexicon,D11329)))&gt;0</f>
        <v>0</v>
      </c>
      <c r="F11329" s="1" t="s">
        <v>11</v>
      </c>
    </row>
    <row r="11330" spans="1:9" ht="15.75" customHeight="1">
      <c r="A11330" s="21">
        <v>11326</v>
      </c>
      <c r="C11330">
        <v>713</v>
      </c>
      <c r="D11330" t="s">
        <v>20152</v>
      </c>
      <c r="E11330" s="20" t="b" cm="1">
        <f t="array" ref="E11330">SUMPRODUCT(--ISNUMBER(SEARCH(lexicon,D11330)))&gt;0</f>
        <v>1</v>
      </c>
      <c r="F11330" t="s">
        <v>11</v>
      </c>
    </row>
    <row r="11331" spans="1:9" ht="15.75" customHeight="1">
      <c r="A11331" s="21">
        <v>11328</v>
      </c>
      <c r="C11331">
        <v>713</v>
      </c>
      <c r="D11331" t="s">
        <v>20553</v>
      </c>
      <c r="E11331" s="20" t="b" cm="1">
        <f t="array" ref="E11331">SUMPRODUCT(--ISNUMBER(SEARCH(lexicon,D11331)))&gt;0</f>
        <v>0</v>
      </c>
      <c r="F11331" t="s">
        <v>11</v>
      </c>
    </row>
    <row r="11332" spans="1:9" ht="15.75" customHeight="1">
      <c r="A11332" s="21">
        <v>11331</v>
      </c>
      <c r="C11332">
        <v>714</v>
      </c>
      <c r="D11332" t="s">
        <v>491</v>
      </c>
      <c r="E11332" s="20" t="b" cm="1">
        <f t="array" ref="E11332">SUMPRODUCT(--ISNUMBER(SEARCH(lexicon,D11332)))&gt;0</f>
        <v>1</v>
      </c>
      <c r="F11332" t="s">
        <v>15</v>
      </c>
      <c r="G11332" t="s">
        <v>492</v>
      </c>
      <c r="I11332" t="s">
        <v>11</v>
      </c>
    </row>
    <row r="11333" spans="1:9" ht="15.75" customHeight="1">
      <c r="A11333" s="21">
        <v>11341</v>
      </c>
      <c r="C11333">
        <v>714</v>
      </c>
      <c r="D11333" t="s">
        <v>1549</v>
      </c>
      <c r="E11333" s="20" t="b" cm="1">
        <f t="array" ref="E11333">SUMPRODUCT(--ISNUMBER(SEARCH(lexicon,D11333)))&gt;0</f>
        <v>1</v>
      </c>
      <c r="F11333" t="s">
        <v>15</v>
      </c>
      <c r="G11333" t="s">
        <v>1440</v>
      </c>
      <c r="I11333" t="s">
        <v>11</v>
      </c>
    </row>
    <row r="11334" spans="1:9" ht="15.75" customHeight="1">
      <c r="A11334" s="21">
        <v>11343</v>
      </c>
      <c r="C11334">
        <v>714</v>
      </c>
      <c r="D11334" t="s">
        <v>3087</v>
      </c>
      <c r="E11334" s="20" t="b" cm="1">
        <f t="array" ref="E11334">SUMPRODUCT(--ISNUMBER(SEARCH(lexicon,D11334)))&gt;0</f>
        <v>1</v>
      </c>
      <c r="F11334" t="s">
        <v>15</v>
      </c>
      <c r="G11334" t="s">
        <v>3088</v>
      </c>
      <c r="I11334" t="s">
        <v>15</v>
      </c>
    </row>
    <row r="11335" spans="1:9" ht="15.75" customHeight="1">
      <c r="A11335" s="21">
        <v>11342</v>
      </c>
      <c r="C11335">
        <v>714</v>
      </c>
      <c r="D11335" t="s">
        <v>8765</v>
      </c>
      <c r="E11335" s="20" t="b" cm="1">
        <f t="array" ref="E11335">SUMPRODUCT(--ISNUMBER(SEARCH(lexicon,D11335)))&gt;0</f>
        <v>0</v>
      </c>
      <c r="F11335" t="s">
        <v>15</v>
      </c>
      <c r="G11335" t="s">
        <v>8541</v>
      </c>
    </row>
    <row r="11336" spans="1:9" ht="15.75" customHeight="1">
      <c r="A11336" s="21">
        <v>11339</v>
      </c>
      <c r="C11336">
        <v>714</v>
      </c>
      <c r="D11336" t="s">
        <v>11063</v>
      </c>
      <c r="E11336" s="20" t="b" cm="1">
        <f t="array" ref="E11336">SUMPRODUCT(--ISNUMBER(SEARCH(lexicon,D11336)))&gt;0</f>
        <v>0</v>
      </c>
      <c r="F11336" s="1" t="s">
        <v>15</v>
      </c>
      <c r="G11336" s="1" t="s">
        <v>1377</v>
      </c>
      <c r="H11336" s="1" t="s">
        <v>11064</v>
      </c>
      <c r="I11336" t="s">
        <v>15</v>
      </c>
    </row>
    <row r="11337" spans="1:9" ht="15.75" customHeight="1">
      <c r="A11337" s="21">
        <v>11332</v>
      </c>
      <c r="C11337">
        <v>714</v>
      </c>
      <c r="D11337" t="s">
        <v>11681</v>
      </c>
      <c r="E11337" s="20" t="b" cm="1">
        <f t="array" ref="E11337">SUMPRODUCT(--ISNUMBER(SEARCH(lexicon,D11337)))&gt;0</f>
        <v>1</v>
      </c>
      <c r="F11337" t="s">
        <v>11</v>
      </c>
    </row>
    <row r="11338" spans="1:9" ht="15.75" customHeight="1">
      <c r="A11338" s="21">
        <v>11340</v>
      </c>
      <c r="C11338">
        <v>714</v>
      </c>
      <c r="D11338" t="s">
        <v>13725</v>
      </c>
      <c r="E11338" s="20" t="b" cm="1">
        <f t="array" ref="E11338">SUMPRODUCT(--ISNUMBER(SEARCH(lexicon,D11338)))&gt;0</f>
        <v>0</v>
      </c>
      <c r="F11338" t="s">
        <v>11</v>
      </c>
    </row>
    <row r="11339" spans="1:9" ht="15.75" customHeight="1">
      <c r="A11339" s="21">
        <v>11336</v>
      </c>
      <c r="C11339">
        <v>714</v>
      </c>
      <c r="D11339" t="s">
        <v>14112</v>
      </c>
      <c r="E11339" s="20" t="b" cm="1">
        <f t="array" ref="E11339">SUMPRODUCT(--ISNUMBER(SEARCH(lexicon,D11339)))&gt;0</f>
        <v>0</v>
      </c>
      <c r="F11339" t="s">
        <v>15</v>
      </c>
      <c r="G11339" t="s">
        <v>14113</v>
      </c>
      <c r="I11339" t="s">
        <v>11</v>
      </c>
    </row>
    <row r="11340" spans="1:9" ht="15.75" customHeight="1">
      <c r="A11340" s="21">
        <v>11338</v>
      </c>
      <c r="C11340">
        <v>714</v>
      </c>
      <c r="D11340" t="s">
        <v>16508</v>
      </c>
      <c r="E11340" s="20" t="b" cm="1">
        <f t="array" ref="E11340">SUMPRODUCT(--ISNUMBER(SEARCH(lexicon,D11340)))&gt;0</f>
        <v>1</v>
      </c>
      <c r="F11340" t="s">
        <v>11</v>
      </c>
    </row>
    <row r="11341" spans="1:9" ht="15.75" customHeight="1">
      <c r="A11341" s="21">
        <v>11334</v>
      </c>
      <c r="C11341">
        <v>714</v>
      </c>
      <c r="D11341" t="s">
        <v>16801</v>
      </c>
      <c r="E11341" s="20" t="b" cm="1">
        <f t="array" ref="E11341">SUMPRODUCT(--ISNUMBER(SEARCH(lexicon,D11341)))&gt;0</f>
        <v>0</v>
      </c>
      <c r="F11341" s="1" t="s">
        <v>15</v>
      </c>
      <c r="G11341" s="1" t="s">
        <v>16798</v>
      </c>
      <c r="H11341" s="1" t="s">
        <v>16800</v>
      </c>
      <c r="I11341" s="1" t="s">
        <v>11</v>
      </c>
    </row>
    <row r="11342" spans="1:9" ht="15.75" customHeight="1">
      <c r="A11342" s="21">
        <v>11344</v>
      </c>
      <c r="C11342">
        <v>714</v>
      </c>
      <c r="D11342" t="s">
        <v>17077</v>
      </c>
      <c r="E11342" s="20" t="b" cm="1">
        <f t="array" ref="E11342">SUMPRODUCT(--ISNUMBER(SEARCH(lexicon,D11342)))&gt;0</f>
        <v>1</v>
      </c>
      <c r="F11342" s="1" t="s">
        <v>11</v>
      </c>
    </row>
    <row r="11343" spans="1:9" ht="15.75" customHeight="1">
      <c r="A11343" s="21">
        <v>11333</v>
      </c>
      <c r="C11343">
        <v>714</v>
      </c>
      <c r="D11343" t="s">
        <v>17390</v>
      </c>
      <c r="E11343" s="20" t="b" cm="1">
        <f t="array" ref="E11343">SUMPRODUCT(--ISNUMBER(SEARCH(lexicon,D11343)))&gt;0</f>
        <v>1</v>
      </c>
      <c r="F11343" t="s">
        <v>11</v>
      </c>
    </row>
    <row r="11344" spans="1:9" ht="15.75" customHeight="1">
      <c r="A11344" s="21">
        <v>11337</v>
      </c>
      <c r="C11344">
        <v>714</v>
      </c>
      <c r="D11344" t="s">
        <v>17498</v>
      </c>
      <c r="E11344" s="20" t="b" cm="1">
        <f t="array" ref="E11344">SUMPRODUCT(--ISNUMBER(SEARCH(lexicon,D11344)))&gt;0</f>
        <v>1</v>
      </c>
      <c r="F11344" s="1" t="s">
        <v>11</v>
      </c>
    </row>
    <row r="11345" spans="1:9" ht="15.75" customHeight="1">
      <c r="A11345" s="21">
        <v>11335</v>
      </c>
      <c r="C11345">
        <v>714</v>
      </c>
      <c r="D11345" t="s">
        <v>19470</v>
      </c>
      <c r="E11345" s="20" t="b" cm="1">
        <f t="array" ref="E11345">SUMPRODUCT(--ISNUMBER(SEARCH(lexicon,D11345)))&gt;0</f>
        <v>0</v>
      </c>
      <c r="F11345" s="1" t="s">
        <v>11</v>
      </c>
    </row>
    <row r="11346" spans="1:9" ht="15.75" customHeight="1">
      <c r="A11346" s="21">
        <v>11350</v>
      </c>
      <c r="C11346">
        <v>715</v>
      </c>
      <c r="D11346" t="s">
        <v>2322</v>
      </c>
      <c r="E11346" s="20" t="b" cm="1">
        <f t="array" ref="E11346">SUMPRODUCT(--ISNUMBER(SEARCH(lexicon,D11346)))&gt;0</f>
        <v>1</v>
      </c>
      <c r="F11346" t="s">
        <v>15</v>
      </c>
      <c r="G11346" t="s">
        <v>2323</v>
      </c>
      <c r="I11346" t="s">
        <v>11</v>
      </c>
    </row>
    <row r="11347" spans="1:9" ht="15.75" customHeight="1">
      <c r="A11347" s="21">
        <v>11363</v>
      </c>
      <c r="C11347">
        <v>715</v>
      </c>
      <c r="D11347" t="s">
        <v>3472</v>
      </c>
      <c r="E11347" s="20" t="b" cm="1">
        <f t="array" ref="E11347">SUMPRODUCT(--ISNUMBER(SEARCH(lexicon,D11347)))&gt;0</f>
        <v>0</v>
      </c>
      <c r="F11347" t="s">
        <v>15</v>
      </c>
      <c r="G11347" t="s">
        <v>3064</v>
      </c>
      <c r="I11347" t="s">
        <v>15</v>
      </c>
    </row>
    <row r="11348" spans="1:9" ht="15.75" customHeight="1">
      <c r="A11348" s="21">
        <v>11349</v>
      </c>
      <c r="C11348">
        <v>715</v>
      </c>
      <c r="D11348" t="s">
        <v>4614</v>
      </c>
      <c r="E11348" s="20" t="b" cm="1">
        <f t="array" ref="E11348">SUMPRODUCT(--ISNUMBER(SEARCH(lexicon,D11348)))&gt;0</f>
        <v>1</v>
      </c>
      <c r="F11348" t="s">
        <v>15</v>
      </c>
      <c r="G11348" t="s">
        <v>4496</v>
      </c>
    </row>
    <row r="11349" spans="1:9" ht="15.75" customHeight="1">
      <c r="A11349" s="21">
        <v>11346</v>
      </c>
      <c r="C11349">
        <v>715</v>
      </c>
      <c r="D11349" t="s">
        <v>5059</v>
      </c>
      <c r="E11349" s="20" t="b" cm="1">
        <f t="array" ref="E11349">SUMPRODUCT(--ISNUMBER(SEARCH(lexicon,D11349)))&gt;0</f>
        <v>1</v>
      </c>
      <c r="F11349" t="s">
        <v>15</v>
      </c>
      <c r="G11349" t="s">
        <v>2785</v>
      </c>
    </row>
    <row r="11350" spans="1:9" ht="15.75" customHeight="1">
      <c r="A11350" s="21">
        <v>11348</v>
      </c>
      <c r="C11350">
        <v>715</v>
      </c>
      <c r="D11350" t="s">
        <v>5758</v>
      </c>
      <c r="E11350" s="20" t="b" cm="1">
        <f t="array" ref="E11350">SUMPRODUCT(--ISNUMBER(SEARCH(lexicon,D11350)))&gt;0</f>
        <v>1</v>
      </c>
    </row>
    <row r="11351" spans="1:9" ht="15.75" customHeight="1">
      <c r="A11351" s="21">
        <v>11347</v>
      </c>
      <c r="C11351">
        <v>715</v>
      </c>
      <c r="D11351" t="s">
        <v>5809</v>
      </c>
      <c r="E11351" s="20" t="b" cm="1">
        <f t="array" ref="E11351">SUMPRODUCT(--ISNUMBER(SEARCH(lexicon,D11351)))&gt;0</f>
        <v>1</v>
      </c>
    </row>
    <row r="11352" spans="1:9" ht="15.75" customHeight="1">
      <c r="A11352" s="21">
        <v>11352</v>
      </c>
      <c r="C11352">
        <v>715</v>
      </c>
      <c r="D11352" t="s">
        <v>11780</v>
      </c>
      <c r="E11352" s="20" t="b" cm="1">
        <f t="array" ref="E11352">SUMPRODUCT(--ISNUMBER(SEARCH(lexicon,D11352)))&gt;0</f>
        <v>0</v>
      </c>
      <c r="F11352" s="1" t="s">
        <v>11</v>
      </c>
    </row>
    <row r="11353" spans="1:9" ht="15.75" customHeight="1">
      <c r="A11353" s="21">
        <v>11355</v>
      </c>
      <c r="C11353">
        <v>715</v>
      </c>
      <c r="D11353" t="s">
        <v>13635</v>
      </c>
      <c r="E11353" s="20" t="b" cm="1">
        <f t="array" ref="E11353">SUMPRODUCT(--ISNUMBER(SEARCH(lexicon,D11353)))&gt;0</f>
        <v>0</v>
      </c>
      <c r="F11353" t="s">
        <v>11</v>
      </c>
    </row>
    <row r="11354" spans="1:9" ht="15.75" customHeight="1">
      <c r="A11354" s="21">
        <v>11345</v>
      </c>
      <c r="C11354">
        <v>715</v>
      </c>
      <c r="D11354" t="s">
        <v>15661</v>
      </c>
      <c r="E11354" s="20" t="b" cm="1">
        <f t="array" ref="E11354">SUMPRODUCT(--ISNUMBER(SEARCH(lexicon,D11354)))&gt;0</f>
        <v>1</v>
      </c>
      <c r="F11354" t="s">
        <v>15</v>
      </c>
      <c r="G11354" t="s">
        <v>15662</v>
      </c>
      <c r="I11354" t="s">
        <v>11</v>
      </c>
    </row>
    <row r="11355" spans="1:9" ht="15.75" customHeight="1">
      <c r="A11355" s="21">
        <v>11353</v>
      </c>
      <c r="C11355">
        <v>715</v>
      </c>
      <c r="D11355" t="s">
        <v>16507</v>
      </c>
      <c r="E11355" s="20" t="b" cm="1">
        <f t="array" ref="E11355">SUMPRODUCT(--ISNUMBER(SEARCH(lexicon,D11355)))&gt;0</f>
        <v>1</v>
      </c>
      <c r="F11355" t="s">
        <v>11</v>
      </c>
    </row>
    <row r="11356" spans="1:9" ht="15.75" customHeight="1">
      <c r="A11356" s="21">
        <v>11359</v>
      </c>
      <c r="C11356">
        <v>715</v>
      </c>
      <c r="D11356" t="s">
        <v>1436</v>
      </c>
      <c r="E11356" s="20" t="b" cm="1">
        <f t="array" ref="E11356">SUMPRODUCT(--ISNUMBER(SEARCH(lexicon,D11356)))&gt;0</f>
        <v>1</v>
      </c>
      <c r="F11356" s="1" t="s">
        <v>15</v>
      </c>
      <c r="G11356" s="1" t="s">
        <v>11607</v>
      </c>
      <c r="H11356" s="1" t="s">
        <v>11050</v>
      </c>
      <c r="I11356" s="1" t="s">
        <v>11</v>
      </c>
    </row>
    <row r="11357" spans="1:9" ht="15.75" customHeight="1">
      <c r="A11357" s="21">
        <v>11351</v>
      </c>
      <c r="C11357">
        <v>715</v>
      </c>
      <c r="D11357" t="s">
        <v>17497</v>
      </c>
      <c r="E11357" s="20" t="b" cm="1">
        <f t="array" ref="E11357">SUMPRODUCT(--ISNUMBER(SEARCH(lexicon,D11357)))&gt;0</f>
        <v>1</v>
      </c>
      <c r="F11357" s="1" t="s">
        <v>11</v>
      </c>
    </row>
    <row r="11358" spans="1:9" ht="15.75" customHeight="1">
      <c r="A11358" s="21">
        <v>11357</v>
      </c>
      <c r="C11358">
        <v>715</v>
      </c>
      <c r="D11358" t="s">
        <v>17697</v>
      </c>
      <c r="E11358" s="20" t="b" cm="1">
        <f t="array" ref="E11358">SUMPRODUCT(--ISNUMBER(SEARCH(lexicon,D11358)))&gt;0</f>
        <v>0</v>
      </c>
      <c r="F11358" s="1" t="s">
        <v>11</v>
      </c>
    </row>
    <row r="11359" spans="1:9" ht="15.75" customHeight="1">
      <c r="A11359" s="21">
        <v>11354</v>
      </c>
      <c r="C11359">
        <v>715</v>
      </c>
      <c r="D11359" t="s">
        <v>17703</v>
      </c>
      <c r="E11359" s="20" t="b" cm="1">
        <f t="array" ref="E11359">SUMPRODUCT(--ISNUMBER(SEARCH(lexicon,D11359)))&gt;0</f>
        <v>0</v>
      </c>
      <c r="F11359" s="1" t="s">
        <v>11</v>
      </c>
    </row>
    <row r="11360" spans="1:9" ht="15.75" customHeight="1">
      <c r="A11360" s="21">
        <v>11361</v>
      </c>
      <c r="C11360">
        <v>715</v>
      </c>
      <c r="D11360" t="s">
        <v>17748</v>
      </c>
      <c r="E11360" s="20" t="b" cm="1">
        <f t="array" ref="E11360">SUMPRODUCT(--ISNUMBER(SEARCH(lexicon,D11360)))&gt;0</f>
        <v>1</v>
      </c>
      <c r="F11360" t="s">
        <v>11</v>
      </c>
    </row>
    <row r="11361" spans="1:9" ht="15.75" customHeight="1">
      <c r="A11361" s="21">
        <v>11358</v>
      </c>
      <c r="C11361">
        <v>715</v>
      </c>
      <c r="D11361" t="s">
        <v>18150</v>
      </c>
      <c r="E11361" s="20" t="b" cm="1">
        <f t="array" ref="E11361">SUMPRODUCT(--ISNUMBER(SEARCH(lexicon,D11361)))&gt;0</f>
        <v>0</v>
      </c>
      <c r="F11361" s="1" t="s">
        <v>11</v>
      </c>
    </row>
    <row r="11362" spans="1:9" ht="15.75" customHeight="1">
      <c r="A11362" s="21">
        <v>11362</v>
      </c>
      <c r="C11362">
        <v>715</v>
      </c>
      <c r="D11362" t="s">
        <v>18490</v>
      </c>
      <c r="E11362" s="20" t="b" cm="1">
        <f t="array" ref="E11362">SUMPRODUCT(--ISNUMBER(SEARCH(lexicon,D11362)))&gt;0</f>
        <v>0</v>
      </c>
      <c r="F11362" s="1" t="s">
        <v>15</v>
      </c>
      <c r="G11362" s="1" t="s">
        <v>18492</v>
      </c>
      <c r="H11362" s="1" t="s">
        <v>12503</v>
      </c>
      <c r="I11362" t="s">
        <v>15</v>
      </c>
    </row>
    <row r="11363" spans="1:9" ht="15.75" customHeight="1">
      <c r="A11363" s="21">
        <v>11356</v>
      </c>
      <c r="C11363">
        <v>715</v>
      </c>
      <c r="D11363" t="s">
        <v>20330</v>
      </c>
      <c r="E11363" s="20" t="b" cm="1">
        <f t="array" ref="E11363">SUMPRODUCT(--ISNUMBER(SEARCH(lexicon,D11363)))&gt;0</f>
        <v>1</v>
      </c>
      <c r="F11363" t="s">
        <v>15</v>
      </c>
      <c r="G11363" s="1" t="s">
        <v>20331</v>
      </c>
    </row>
    <row r="11364" spans="1:9" ht="15.75" customHeight="1">
      <c r="A11364" s="21">
        <v>11360</v>
      </c>
      <c r="C11364">
        <v>715</v>
      </c>
      <c r="D11364" t="s">
        <v>20556</v>
      </c>
      <c r="E11364" s="20" t="b" cm="1">
        <f t="array" ref="E11364">SUMPRODUCT(--ISNUMBER(SEARCH(lexicon,D11364)))&gt;0</f>
        <v>0</v>
      </c>
      <c r="F11364" t="s">
        <v>11</v>
      </c>
    </row>
    <row r="11365" spans="1:9" ht="15.75" customHeight="1">
      <c r="A11365" s="21">
        <v>11371</v>
      </c>
      <c r="C11365">
        <v>716</v>
      </c>
      <c r="D11365" t="s">
        <v>858</v>
      </c>
      <c r="E11365" s="20" t="b" cm="1">
        <f t="array" ref="E11365">SUMPRODUCT(--ISNUMBER(SEARCH(lexicon,D11365)))&gt;0</f>
        <v>1</v>
      </c>
      <c r="F11365" t="s">
        <v>15</v>
      </c>
      <c r="G11365" t="s">
        <v>859</v>
      </c>
      <c r="I11365" t="s">
        <v>15</v>
      </c>
    </row>
    <row r="11366" spans="1:9" ht="15.75" customHeight="1">
      <c r="A11366" s="21">
        <v>11368</v>
      </c>
      <c r="C11366">
        <v>716</v>
      </c>
      <c r="D11366" t="s">
        <v>3340</v>
      </c>
      <c r="E11366" s="20" t="b" cm="1">
        <f t="array" ref="E11366">SUMPRODUCT(--ISNUMBER(SEARCH(lexicon,D11366)))&gt;0</f>
        <v>1</v>
      </c>
      <c r="F11366" t="s">
        <v>15</v>
      </c>
      <c r="G11366" t="s">
        <v>3310</v>
      </c>
      <c r="I11366" t="s">
        <v>11</v>
      </c>
    </row>
    <row r="11367" spans="1:9" ht="15.75" customHeight="1">
      <c r="A11367" s="21">
        <v>11378</v>
      </c>
      <c r="C11367">
        <v>716</v>
      </c>
      <c r="D11367" t="s">
        <v>4958</v>
      </c>
      <c r="E11367" s="20" t="b" cm="1">
        <f t="array" ref="E11367">SUMPRODUCT(--ISNUMBER(SEARCH(lexicon,D11367)))&gt;0</f>
        <v>1</v>
      </c>
      <c r="F11367" t="s">
        <v>15</v>
      </c>
      <c r="G11367" t="s">
        <v>4959</v>
      </c>
    </row>
    <row r="11368" spans="1:9" ht="15.75" customHeight="1">
      <c r="A11368" s="21">
        <v>11365</v>
      </c>
      <c r="C11368">
        <v>716</v>
      </c>
      <c r="D11368" t="s">
        <v>5913</v>
      </c>
      <c r="E11368" s="20" t="b" cm="1">
        <f t="array" ref="E11368">SUMPRODUCT(--ISNUMBER(SEARCH(lexicon,D11368)))&gt;0</f>
        <v>1</v>
      </c>
    </row>
    <row r="11369" spans="1:9" ht="15.75" customHeight="1">
      <c r="A11369" s="21">
        <v>11366</v>
      </c>
      <c r="C11369">
        <v>716</v>
      </c>
      <c r="D11369" t="s">
        <v>7874</v>
      </c>
      <c r="E11369" s="20" t="b" cm="1">
        <f t="array" ref="E11369">SUMPRODUCT(--ISNUMBER(SEARCH(lexicon,D11369)))&gt;0</f>
        <v>1</v>
      </c>
    </row>
    <row r="11370" spans="1:9" ht="15.75" customHeight="1">
      <c r="A11370" s="21">
        <v>11379</v>
      </c>
      <c r="C11370">
        <v>716</v>
      </c>
      <c r="D11370" t="s">
        <v>8765</v>
      </c>
      <c r="E11370" s="20" t="b" cm="1">
        <f t="array" ref="E11370">SUMPRODUCT(--ISNUMBER(SEARCH(lexicon,D11370)))&gt;0</f>
        <v>0</v>
      </c>
      <c r="F11370" t="s">
        <v>15</v>
      </c>
      <c r="G11370" t="s">
        <v>8541</v>
      </c>
    </row>
    <row r="11371" spans="1:9" ht="15.75" customHeight="1">
      <c r="A11371" s="21">
        <v>11367</v>
      </c>
      <c r="C11371">
        <v>716</v>
      </c>
      <c r="D11371" t="s">
        <v>9374</v>
      </c>
      <c r="E11371" s="20" t="b" cm="1">
        <f t="array" ref="E11371">SUMPRODUCT(--ISNUMBER(SEARCH(lexicon,D11371)))&gt;0</f>
        <v>1</v>
      </c>
      <c r="F11371" t="s">
        <v>15</v>
      </c>
      <c r="G11371" t="s">
        <v>9366</v>
      </c>
      <c r="I11371" t="s">
        <v>15</v>
      </c>
    </row>
    <row r="11372" spans="1:9" ht="15.75" customHeight="1">
      <c r="A11372" s="21">
        <v>11372</v>
      </c>
      <c r="C11372">
        <v>716</v>
      </c>
      <c r="D11372" t="s">
        <v>10875</v>
      </c>
      <c r="E11372" s="20" t="b" cm="1">
        <f t="array" ref="E11372">SUMPRODUCT(--ISNUMBER(SEARCH(lexicon,D11372)))&gt;0</f>
        <v>0</v>
      </c>
      <c r="F11372" t="s">
        <v>15</v>
      </c>
      <c r="G11372" t="s">
        <v>10876</v>
      </c>
      <c r="I11372" t="s">
        <v>11</v>
      </c>
    </row>
    <row r="11373" spans="1:9" ht="15.75" customHeight="1">
      <c r="A11373" s="21">
        <v>11370</v>
      </c>
      <c r="C11373">
        <v>716</v>
      </c>
      <c r="D11373" t="s">
        <v>11780</v>
      </c>
      <c r="E11373" s="20" t="b" cm="1">
        <f t="array" ref="E11373">SUMPRODUCT(--ISNUMBER(SEARCH(lexicon,D11373)))&gt;0</f>
        <v>0</v>
      </c>
      <c r="F11373" s="1" t="s">
        <v>11</v>
      </c>
    </row>
    <row r="11374" spans="1:9" ht="15.75" customHeight="1">
      <c r="A11374" s="21">
        <v>11374</v>
      </c>
      <c r="C11374">
        <v>716</v>
      </c>
      <c r="D11374" t="s">
        <v>13635</v>
      </c>
      <c r="E11374" s="20" t="b" cm="1">
        <f t="array" ref="E11374">SUMPRODUCT(--ISNUMBER(SEARCH(lexicon,D11374)))&gt;0</f>
        <v>0</v>
      </c>
      <c r="F11374" t="s">
        <v>11</v>
      </c>
    </row>
    <row r="11375" spans="1:9" ht="15.75" customHeight="1">
      <c r="A11375" s="21">
        <v>11364</v>
      </c>
      <c r="C11375">
        <v>716</v>
      </c>
      <c r="D11375" t="s">
        <v>16264</v>
      </c>
      <c r="E11375" s="20" t="b" cm="1">
        <f t="array" ref="E11375">SUMPRODUCT(--ISNUMBER(SEARCH(lexicon,D11375)))&gt;0</f>
        <v>1</v>
      </c>
      <c r="F11375" t="s">
        <v>15</v>
      </c>
      <c r="G11375" t="s">
        <v>16265</v>
      </c>
      <c r="I11375" t="s">
        <v>15</v>
      </c>
    </row>
    <row r="11376" spans="1:9" ht="15.75" customHeight="1">
      <c r="A11376" s="21">
        <v>11375</v>
      </c>
      <c r="C11376">
        <v>716</v>
      </c>
      <c r="D11376" t="s">
        <v>17485</v>
      </c>
      <c r="E11376" s="20" t="b" cm="1">
        <f t="array" ref="E11376">SUMPRODUCT(--ISNUMBER(SEARCH(lexicon,D11376)))&gt;0</f>
        <v>1</v>
      </c>
      <c r="F11376" s="1" t="s">
        <v>11</v>
      </c>
    </row>
    <row r="11377" spans="1:9" ht="15.75" customHeight="1">
      <c r="A11377" s="21">
        <v>11369</v>
      </c>
      <c r="C11377">
        <v>716</v>
      </c>
      <c r="D11377" t="s">
        <v>17497</v>
      </c>
      <c r="E11377" s="20" t="b" cm="1">
        <f t="array" ref="E11377">SUMPRODUCT(--ISNUMBER(SEARCH(lexicon,D11377)))&gt;0</f>
        <v>1</v>
      </c>
      <c r="F11377" s="1" t="s">
        <v>11</v>
      </c>
    </row>
    <row r="11378" spans="1:9" ht="15.75" customHeight="1">
      <c r="A11378" s="21">
        <v>11376</v>
      </c>
      <c r="C11378">
        <v>716</v>
      </c>
      <c r="D11378" t="s">
        <v>17697</v>
      </c>
      <c r="E11378" s="20" t="b" cm="1">
        <f t="array" ref="E11378">SUMPRODUCT(--ISNUMBER(SEARCH(lexicon,D11378)))&gt;0</f>
        <v>0</v>
      </c>
      <c r="F11378" s="1" t="s">
        <v>11</v>
      </c>
    </row>
    <row r="11379" spans="1:9" ht="15.75" customHeight="1">
      <c r="A11379" s="21">
        <v>11373</v>
      </c>
      <c r="C11379">
        <v>716</v>
      </c>
      <c r="D11379" t="s">
        <v>17703</v>
      </c>
      <c r="E11379" s="20" t="b" cm="1">
        <f t="array" ref="E11379">SUMPRODUCT(--ISNUMBER(SEARCH(lexicon,D11379)))&gt;0</f>
        <v>0</v>
      </c>
      <c r="F11379" s="1" t="s">
        <v>11</v>
      </c>
    </row>
    <row r="11380" spans="1:9" ht="15.75" customHeight="1">
      <c r="A11380" s="21">
        <v>11381</v>
      </c>
      <c r="C11380">
        <v>716</v>
      </c>
      <c r="D11380" t="s">
        <v>17748</v>
      </c>
      <c r="E11380" s="20" t="b" cm="1">
        <f t="array" ref="E11380">SUMPRODUCT(--ISNUMBER(SEARCH(lexicon,D11380)))&gt;0</f>
        <v>1</v>
      </c>
      <c r="F11380" t="s">
        <v>11</v>
      </c>
    </row>
    <row r="11381" spans="1:9" ht="15.75" customHeight="1">
      <c r="A11381" s="21">
        <v>11377</v>
      </c>
      <c r="C11381">
        <v>716</v>
      </c>
      <c r="D11381" t="s">
        <v>18150</v>
      </c>
      <c r="E11381" s="20" t="b" cm="1">
        <f t="array" ref="E11381">SUMPRODUCT(--ISNUMBER(SEARCH(lexicon,D11381)))&gt;0</f>
        <v>0</v>
      </c>
      <c r="F11381" s="1" t="s">
        <v>11</v>
      </c>
    </row>
    <row r="11382" spans="1:9" ht="15.75" customHeight="1">
      <c r="A11382" s="21">
        <v>11380</v>
      </c>
      <c r="C11382">
        <v>716</v>
      </c>
      <c r="D11382" t="s">
        <v>18482</v>
      </c>
      <c r="E11382" s="20" t="b" cm="1">
        <f t="array" ref="E11382">SUMPRODUCT(--ISNUMBER(SEARCH(lexicon,D11382)))&gt;0</f>
        <v>0</v>
      </c>
      <c r="F11382" s="1" t="s">
        <v>11</v>
      </c>
    </row>
    <row r="11383" spans="1:9" ht="15.75" customHeight="1">
      <c r="A11383" s="21">
        <v>11382</v>
      </c>
      <c r="C11383">
        <v>716</v>
      </c>
      <c r="D11383" t="s">
        <v>18490</v>
      </c>
      <c r="E11383" s="20" t="b" cm="1">
        <f t="array" ref="E11383">SUMPRODUCT(--ISNUMBER(SEARCH(lexicon,D11383)))&gt;0</f>
        <v>0</v>
      </c>
      <c r="F11383" s="1" t="s">
        <v>15</v>
      </c>
      <c r="G11383" s="1" t="s">
        <v>18492</v>
      </c>
      <c r="H11383" s="1" t="s">
        <v>12503</v>
      </c>
      <c r="I11383" t="s">
        <v>15</v>
      </c>
    </row>
    <row r="11384" spans="1:9" ht="15.75" customHeight="1">
      <c r="A11384" s="21">
        <v>11388</v>
      </c>
      <c r="C11384">
        <v>717</v>
      </c>
      <c r="D11384" t="s">
        <v>1262</v>
      </c>
      <c r="E11384" s="20" t="b" cm="1">
        <f t="array" ref="E11384">SUMPRODUCT(--ISNUMBER(SEARCH(lexicon,D11384)))&gt;0</f>
        <v>1</v>
      </c>
      <c r="F11384" t="s">
        <v>15</v>
      </c>
      <c r="G11384" t="s">
        <v>1263</v>
      </c>
      <c r="I11384" t="s">
        <v>11</v>
      </c>
    </row>
    <row r="11385" spans="1:9" ht="15.75" customHeight="1">
      <c r="A11385" s="21">
        <v>11394</v>
      </c>
      <c r="C11385">
        <v>717</v>
      </c>
      <c r="D11385" t="s">
        <v>1622</v>
      </c>
      <c r="E11385" s="20" t="b" cm="1">
        <f t="array" ref="E11385">SUMPRODUCT(--ISNUMBER(SEARCH(lexicon,D11385)))&gt;0</f>
        <v>1</v>
      </c>
      <c r="F11385" t="s">
        <v>15</v>
      </c>
      <c r="G11385" t="s">
        <v>1619</v>
      </c>
      <c r="I11385" t="s">
        <v>11</v>
      </c>
    </row>
    <row r="11386" spans="1:9" ht="15.75" customHeight="1">
      <c r="A11386" s="21">
        <v>11396</v>
      </c>
      <c r="C11386">
        <v>717</v>
      </c>
      <c r="D11386" t="s">
        <v>1962</v>
      </c>
      <c r="E11386" s="20" t="b" cm="1">
        <f t="array" ref="E11386">SUMPRODUCT(--ISNUMBER(SEARCH(lexicon,D11386)))&gt;0</f>
        <v>1</v>
      </c>
      <c r="F11386" t="s">
        <v>15</v>
      </c>
      <c r="G11386" t="s">
        <v>1960</v>
      </c>
      <c r="I11386" t="s">
        <v>11</v>
      </c>
    </row>
    <row r="11387" spans="1:9" ht="15.75" customHeight="1">
      <c r="A11387" s="21">
        <v>11391</v>
      </c>
      <c r="C11387">
        <v>717</v>
      </c>
      <c r="D11387" t="s">
        <v>6579</v>
      </c>
      <c r="E11387" s="20" t="b" cm="1">
        <f t="array" ref="E11387">SUMPRODUCT(--ISNUMBER(SEARCH(lexicon,D11387)))&gt;0</f>
        <v>1</v>
      </c>
    </row>
    <row r="11388" spans="1:9" ht="15.75" customHeight="1">
      <c r="A11388" s="21">
        <v>11385</v>
      </c>
      <c r="C11388">
        <v>717</v>
      </c>
      <c r="D11388" t="s">
        <v>6594</v>
      </c>
      <c r="E11388" s="20" t="b" cm="1">
        <f t="array" ref="E11388">SUMPRODUCT(--ISNUMBER(SEARCH(lexicon,D11388)))&gt;0</f>
        <v>1</v>
      </c>
    </row>
    <row r="11389" spans="1:9" ht="15.75" customHeight="1">
      <c r="A11389" s="21">
        <v>11402</v>
      </c>
      <c r="C11389">
        <v>717</v>
      </c>
      <c r="D11389" t="s">
        <v>8180</v>
      </c>
      <c r="E11389" s="20" t="b" cm="1">
        <f t="array" ref="E11389">SUMPRODUCT(--ISNUMBER(SEARCH(lexicon,D11389)))&gt;0</f>
        <v>1</v>
      </c>
    </row>
    <row r="11390" spans="1:9" ht="15.75" customHeight="1">
      <c r="A11390" s="21">
        <v>11387</v>
      </c>
      <c r="C11390">
        <v>717</v>
      </c>
      <c r="D11390" t="s">
        <v>8230</v>
      </c>
      <c r="E11390" s="20" t="b" cm="1">
        <f t="array" ref="E11390">SUMPRODUCT(--ISNUMBER(SEARCH(lexicon,D11390)))&gt;0</f>
        <v>1</v>
      </c>
    </row>
    <row r="11391" spans="1:9" ht="15.75" customHeight="1">
      <c r="A11391" s="21">
        <v>11398</v>
      </c>
      <c r="C11391">
        <v>717</v>
      </c>
      <c r="D11391" t="s">
        <v>8542</v>
      </c>
      <c r="E11391" s="20" t="b" cm="1">
        <f t="array" ref="E11391">SUMPRODUCT(--ISNUMBER(SEARCH(lexicon,D11391)))&gt;0</f>
        <v>0</v>
      </c>
      <c r="F11391" t="s">
        <v>15</v>
      </c>
      <c r="G11391" t="s">
        <v>8543</v>
      </c>
    </row>
    <row r="11392" spans="1:9" ht="15.75" customHeight="1">
      <c r="A11392" s="21">
        <v>11389</v>
      </c>
      <c r="C11392">
        <v>717</v>
      </c>
      <c r="D11392" t="s">
        <v>9415</v>
      </c>
      <c r="E11392" s="20" t="b" cm="1">
        <f t="array" ref="E11392">SUMPRODUCT(--ISNUMBER(SEARCH(lexicon,D11392)))&gt;0</f>
        <v>1</v>
      </c>
      <c r="F11392" t="s">
        <v>15</v>
      </c>
      <c r="G11392" t="s">
        <v>9416</v>
      </c>
      <c r="I11392" t="s">
        <v>15</v>
      </c>
    </row>
    <row r="11393" spans="1:9" ht="15.75" customHeight="1">
      <c r="A11393" s="21">
        <v>11390</v>
      </c>
      <c r="C11393">
        <v>717</v>
      </c>
      <c r="D11393" t="s">
        <v>10326</v>
      </c>
      <c r="E11393" s="20" t="b" cm="1">
        <f t="array" ref="E11393">SUMPRODUCT(--ISNUMBER(SEARCH(lexicon,D11393)))&gt;0</f>
        <v>1</v>
      </c>
      <c r="F11393" t="s">
        <v>11</v>
      </c>
    </row>
    <row r="11394" spans="1:9" ht="15.75" customHeight="1">
      <c r="A11394" s="21">
        <v>11395</v>
      </c>
      <c r="C11394">
        <v>717</v>
      </c>
      <c r="D11394" t="s">
        <v>10835</v>
      </c>
      <c r="E11394" s="20" t="b" cm="1">
        <f t="array" ref="E11394">SUMPRODUCT(--ISNUMBER(SEARCH(lexicon,D11394)))&gt;0</f>
        <v>1</v>
      </c>
      <c r="F11394" t="s">
        <v>15</v>
      </c>
      <c r="G11394" s="1" t="s">
        <v>10829</v>
      </c>
      <c r="I11394" t="s">
        <v>11</v>
      </c>
    </row>
    <row r="11395" spans="1:9" ht="15.75" customHeight="1">
      <c r="A11395" s="21">
        <v>11384</v>
      </c>
      <c r="C11395">
        <v>717</v>
      </c>
      <c r="D11395" t="s">
        <v>11335</v>
      </c>
      <c r="E11395" s="20" t="b" cm="1">
        <f t="array" ref="E11395">SUMPRODUCT(--ISNUMBER(SEARCH(lexicon,D11395)))&gt;0</f>
        <v>1</v>
      </c>
      <c r="F11395" t="s">
        <v>15</v>
      </c>
      <c r="G11395" t="s">
        <v>11336</v>
      </c>
      <c r="I11395" t="s">
        <v>11</v>
      </c>
    </row>
    <row r="11396" spans="1:9" ht="15.75" customHeight="1">
      <c r="A11396" s="21">
        <v>11400</v>
      </c>
      <c r="C11396">
        <v>717</v>
      </c>
      <c r="D11396" t="s">
        <v>11377</v>
      </c>
      <c r="E11396" s="20" t="b" cm="1">
        <f t="array" ref="E11396">SUMPRODUCT(--ISNUMBER(SEARCH(lexicon,D11396)))&gt;0</f>
        <v>0</v>
      </c>
      <c r="F11396" t="s">
        <v>15</v>
      </c>
      <c r="G11396" t="s">
        <v>11367</v>
      </c>
    </row>
    <row r="11397" spans="1:9" ht="15.75" customHeight="1">
      <c r="A11397" s="21">
        <v>11392</v>
      </c>
      <c r="C11397">
        <v>717</v>
      </c>
      <c r="D11397" t="s">
        <v>13716</v>
      </c>
      <c r="E11397" s="20" t="b" cm="1">
        <f t="array" ref="E11397">SUMPRODUCT(--ISNUMBER(SEARCH(lexicon,D11397)))&gt;0</f>
        <v>0</v>
      </c>
      <c r="F11397" t="s">
        <v>11</v>
      </c>
    </row>
    <row r="11398" spans="1:9" ht="15.75" customHeight="1">
      <c r="A11398" s="21">
        <v>11383</v>
      </c>
      <c r="C11398">
        <v>717</v>
      </c>
      <c r="D11398" t="s">
        <v>16121</v>
      </c>
      <c r="E11398" s="20" t="b" cm="1">
        <f t="array" ref="E11398">SUMPRODUCT(--ISNUMBER(SEARCH(lexicon,D11398)))&gt;0</f>
        <v>1</v>
      </c>
      <c r="F11398" t="s">
        <v>15</v>
      </c>
      <c r="G11398" t="s">
        <v>16122</v>
      </c>
      <c r="I11398" t="s">
        <v>11</v>
      </c>
    </row>
    <row r="11399" spans="1:9" ht="15.75" customHeight="1">
      <c r="A11399" s="21">
        <v>11399</v>
      </c>
      <c r="C11399">
        <v>717</v>
      </c>
      <c r="D11399" t="s">
        <v>17075</v>
      </c>
      <c r="E11399" s="20" t="b" cm="1">
        <f t="array" ref="E11399">SUMPRODUCT(--ISNUMBER(SEARCH(lexicon,D11399)))&gt;0</f>
        <v>1</v>
      </c>
      <c r="F11399" t="s">
        <v>11</v>
      </c>
    </row>
    <row r="11400" spans="1:9" ht="15.75" customHeight="1">
      <c r="A11400" s="21">
        <v>11393</v>
      </c>
      <c r="C11400">
        <v>717</v>
      </c>
      <c r="D11400" t="s">
        <v>17485</v>
      </c>
      <c r="E11400" s="20" t="b" cm="1">
        <f t="array" ref="E11400">SUMPRODUCT(--ISNUMBER(SEARCH(lexicon,D11400)))&gt;0</f>
        <v>1</v>
      </c>
      <c r="F11400" s="1" t="s">
        <v>11</v>
      </c>
    </row>
    <row r="11401" spans="1:9" ht="15.75" customHeight="1">
      <c r="A11401" s="21">
        <v>11401</v>
      </c>
      <c r="C11401">
        <v>717</v>
      </c>
      <c r="D11401" t="s">
        <v>17748</v>
      </c>
      <c r="E11401" s="20" t="b" cm="1">
        <f t="array" ref="E11401">SUMPRODUCT(--ISNUMBER(SEARCH(lexicon,D11401)))&gt;0</f>
        <v>1</v>
      </c>
      <c r="F11401" t="s">
        <v>11</v>
      </c>
    </row>
    <row r="11402" spans="1:9" ht="15.75" customHeight="1">
      <c r="A11402" s="21">
        <v>11386</v>
      </c>
      <c r="C11402">
        <v>717</v>
      </c>
      <c r="D11402" t="s">
        <v>18423</v>
      </c>
      <c r="E11402" s="20" t="b" cm="1">
        <f t="array" ref="E11402">SUMPRODUCT(--ISNUMBER(SEARCH(lexicon,D11402)))&gt;0</f>
        <v>1</v>
      </c>
      <c r="F11402" s="1" t="s">
        <v>11</v>
      </c>
    </row>
    <row r="11403" spans="1:9" ht="15.75" customHeight="1">
      <c r="A11403" s="21">
        <v>11397</v>
      </c>
      <c r="C11403">
        <v>717</v>
      </c>
      <c r="D11403" t="s">
        <v>19463</v>
      </c>
      <c r="E11403" s="20" t="b" cm="1">
        <f t="array" ref="E11403">SUMPRODUCT(--ISNUMBER(SEARCH(lexicon,D11403)))&gt;0</f>
        <v>0</v>
      </c>
      <c r="F11403" s="1" t="s">
        <v>15</v>
      </c>
      <c r="G11403" s="1" t="s">
        <v>3526</v>
      </c>
      <c r="H11403" s="1" t="s">
        <v>19464</v>
      </c>
    </row>
    <row r="11404" spans="1:9" ht="15.75" customHeight="1">
      <c r="A11404" s="21">
        <v>11411</v>
      </c>
      <c r="C11404">
        <v>718</v>
      </c>
      <c r="D11404" t="s">
        <v>1209</v>
      </c>
      <c r="E11404" s="20" t="b" cm="1">
        <f t="array" ref="E11404">SUMPRODUCT(--ISNUMBER(SEARCH(lexicon,D11404)))&gt;0</f>
        <v>1</v>
      </c>
      <c r="F11404" t="s">
        <v>11</v>
      </c>
    </row>
    <row r="11405" spans="1:9" ht="15.75" customHeight="1">
      <c r="A11405" s="21">
        <v>11408</v>
      </c>
      <c r="C11405">
        <v>718</v>
      </c>
      <c r="D11405" t="s">
        <v>1513</v>
      </c>
      <c r="E11405" s="20" t="b" cm="1">
        <f t="array" ref="E11405">SUMPRODUCT(--ISNUMBER(SEARCH(lexicon,D11405)))&gt;0</f>
        <v>1</v>
      </c>
      <c r="F11405" t="s">
        <v>15</v>
      </c>
      <c r="G11405" t="s">
        <v>1512</v>
      </c>
      <c r="I11405" t="s">
        <v>11</v>
      </c>
    </row>
    <row r="11406" spans="1:9" ht="15.75" customHeight="1">
      <c r="A11406" s="21">
        <v>11423</v>
      </c>
      <c r="C11406">
        <v>718</v>
      </c>
      <c r="D11406" t="s">
        <v>1818</v>
      </c>
      <c r="E11406" s="20" t="b" cm="1">
        <f t="array" ref="E11406">SUMPRODUCT(--ISNUMBER(SEARCH(lexicon,D11406)))&gt;0</f>
        <v>1</v>
      </c>
      <c r="F11406" t="s">
        <v>15</v>
      </c>
      <c r="G11406" t="s">
        <v>1819</v>
      </c>
      <c r="I11406" t="s">
        <v>11</v>
      </c>
    </row>
    <row r="11407" spans="1:9" ht="15.75" customHeight="1">
      <c r="A11407" s="21">
        <v>11417</v>
      </c>
      <c r="C11407">
        <v>718</v>
      </c>
      <c r="D11407" t="s">
        <v>2694</v>
      </c>
      <c r="E11407" s="20" t="b" cm="1">
        <f t="array" ref="E11407">SUMPRODUCT(--ISNUMBER(SEARCH(lexicon,D11407)))&gt;0</f>
        <v>1</v>
      </c>
      <c r="F11407" t="s">
        <v>15</v>
      </c>
      <c r="G11407" t="s">
        <v>2695</v>
      </c>
      <c r="I11407" t="s">
        <v>11</v>
      </c>
    </row>
    <row r="11408" spans="1:9" ht="15.75" customHeight="1">
      <c r="A11408" s="21">
        <v>11420</v>
      </c>
      <c r="C11408">
        <v>718</v>
      </c>
      <c r="D11408" t="s">
        <v>2835</v>
      </c>
      <c r="E11408" s="20" t="b" cm="1">
        <f t="array" ref="E11408">SUMPRODUCT(--ISNUMBER(SEARCH(lexicon,D11408)))&gt;0</f>
        <v>0</v>
      </c>
      <c r="F11408" t="s">
        <v>15</v>
      </c>
      <c r="G11408" t="s">
        <v>2834</v>
      </c>
      <c r="I11408" t="s">
        <v>15</v>
      </c>
    </row>
    <row r="11409" spans="1:9" ht="15.75" customHeight="1">
      <c r="A11409" s="21">
        <v>11419</v>
      </c>
      <c r="C11409">
        <v>718</v>
      </c>
      <c r="D11409" t="s">
        <v>2886</v>
      </c>
      <c r="E11409" s="20" t="b" cm="1">
        <f t="array" ref="E11409">SUMPRODUCT(--ISNUMBER(SEARCH(lexicon,D11409)))&gt;0</f>
        <v>1</v>
      </c>
      <c r="F11409" t="s">
        <v>15</v>
      </c>
      <c r="G11409" t="s">
        <v>2887</v>
      </c>
      <c r="I11409" t="s">
        <v>15</v>
      </c>
    </row>
    <row r="11410" spans="1:9" ht="15.75" customHeight="1">
      <c r="A11410" s="21">
        <v>11409</v>
      </c>
      <c r="C11410">
        <v>718</v>
      </c>
      <c r="D11410" t="s">
        <v>4022</v>
      </c>
      <c r="E11410" s="20" t="b" cm="1">
        <f t="array" ref="E11410">SUMPRODUCT(--ISNUMBER(SEARCH(lexicon,D11410)))&gt;0</f>
        <v>1</v>
      </c>
      <c r="F11410" t="s">
        <v>11</v>
      </c>
    </row>
    <row r="11411" spans="1:9" ht="15.75" customHeight="1">
      <c r="A11411" s="21">
        <v>11415</v>
      </c>
      <c r="C11411">
        <v>718</v>
      </c>
      <c r="D11411" t="s">
        <v>4989</v>
      </c>
      <c r="E11411" s="20" t="b" cm="1">
        <f t="array" ref="E11411">SUMPRODUCT(--ISNUMBER(SEARCH(lexicon,D11411)))&gt;0</f>
        <v>1</v>
      </c>
      <c r="F11411" t="s">
        <v>15</v>
      </c>
      <c r="G11411" t="s">
        <v>4990</v>
      </c>
    </row>
    <row r="11412" spans="1:9" ht="15.75" customHeight="1">
      <c r="A11412" s="21">
        <v>11421</v>
      </c>
      <c r="C11412">
        <v>718</v>
      </c>
      <c r="D11412" t="s">
        <v>5956</v>
      </c>
      <c r="E11412" s="20" t="b" cm="1">
        <f t="array" ref="E11412">SUMPRODUCT(--ISNUMBER(SEARCH(lexicon,D11412)))&gt;0</f>
        <v>1</v>
      </c>
    </row>
    <row r="11413" spans="1:9" ht="15.75" customHeight="1">
      <c r="A11413" s="21">
        <v>11404</v>
      </c>
      <c r="C11413">
        <v>718</v>
      </c>
      <c r="D11413" t="s">
        <v>6049</v>
      </c>
      <c r="E11413" s="20" t="b" cm="1">
        <f t="array" ref="E11413">SUMPRODUCT(--ISNUMBER(SEARCH(lexicon,D11413)))&gt;0</f>
        <v>1</v>
      </c>
    </row>
    <row r="11414" spans="1:9" ht="15.75" customHeight="1">
      <c r="A11414" s="21">
        <v>11412</v>
      </c>
      <c r="C11414">
        <v>718</v>
      </c>
      <c r="D11414" t="s">
        <v>6245</v>
      </c>
      <c r="E11414" s="20" t="b" cm="1">
        <f t="array" ref="E11414">SUMPRODUCT(--ISNUMBER(SEARCH(lexicon,D11414)))&gt;0</f>
        <v>1</v>
      </c>
    </row>
    <row r="11415" spans="1:9" ht="15.75" customHeight="1">
      <c r="A11415" s="21">
        <v>11405</v>
      </c>
      <c r="C11415">
        <v>718</v>
      </c>
      <c r="D11415" t="s">
        <v>8226</v>
      </c>
      <c r="E11415" s="20" t="b" cm="1">
        <f t="array" ref="E11415">SUMPRODUCT(--ISNUMBER(SEARCH(lexicon,D11415)))&gt;0</f>
        <v>1</v>
      </c>
    </row>
    <row r="11416" spans="1:9" ht="15.75" customHeight="1">
      <c r="A11416" s="21">
        <v>11416</v>
      </c>
      <c r="C11416">
        <v>718</v>
      </c>
      <c r="D11416" t="s">
        <v>8602</v>
      </c>
      <c r="E11416" s="20" t="b" cm="1">
        <f t="array" ref="E11416">SUMPRODUCT(--ISNUMBER(SEARCH(lexicon,D11416)))&gt;0</f>
        <v>0</v>
      </c>
    </row>
    <row r="11417" spans="1:9" ht="15.75" customHeight="1">
      <c r="A11417" s="21">
        <v>11406</v>
      </c>
      <c r="C11417">
        <v>718</v>
      </c>
      <c r="D11417" t="s">
        <v>9761</v>
      </c>
      <c r="E11417" s="20" t="b" cm="1">
        <f t="array" ref="E11417">SUMPRODUCT(--ISNUMBER(SEARCH(lexicon,D11417)))&gt;0</f>
        <v>1</v>
      </c>
      <c r="F11417" t="s">
        <v>15</v>
      </c>
      <c r="G11417" t="s">
        <v>501</v>
      </c>
      <c r="I11417" t="s">
        <v>15</v>
      </c>
    </row>
    <row r="11418" spans="1:9" ht="15.75" customHeight="1">
      <c r="A11418" s="21">
        <v>11418</v>
      </c>
      <c r="C11418">
        <v>718</v>
      </c>
      <c r="D11418" t="s">
        <v>12277</v>
      </c>
      <c r="E11418" s="20" t="b" cm="1">
        <f t="array" ref="E11418">SUMPRODUCT(--ISNUMBER(SEARCH(lexicon,D11418)))&gt;0</f>
        <v>0</v>
      </c>
      <c r="F11418" t="s">
        <v>15</v>
      </c>
      <c r="G11418" t="s">
        <v>12278</v>
      </c>
      <c r="I11418" t="s">
        <v>11</v>
      </c>
    </row>
    <row r="11419" spans="1:9" ht="15.75" customHeight="1">
      <c r="A11419" s="21">
        <v>11422</v>
      </c>
      <c r="C11419">
        <v>718</v>
      </c>
      <c r="D11419" t="s">
        <v>12474</v>
      </c>
      <c r="E11419" s="20" t="b" cm="1">
        <f t="array" ref="E11419">SUMPRODUCT(--ISNUMBER(SEARCH(lexicon,D11419)))&gt;0</f>
        <v>0</v>
      </c>
      <c r="F11419" t="s">
        <v>9261</v>
      </c>
      <c r="G11419" t="s">
        <v>12475</v>
      </c>
      <c r="I11419" t="s">
        <v>15</v>
      </c>
    </row>
    <row r="11420" spans="1:9" ht="15.75" customHeight="1">
      <c r="A11420" s="21">
        <v>11413</v>
      </c>
      <c r="C11420">
        <v>718</v>
      </c>
      <c r="D11420" t="s">
        <v>13725</v>
      </c>
      <c r="E11420" s="20" t="b" cm="1">
        <f t="array" ref="E11420">SUMPRODUCT(--ISNUMBER(SEARCH(lexicon,D11420)))&gt;0</f>
        <v>0</v>
      </c>
      <c r="F11420" t="s">
        <v>11</v>
      </c>
    </row>
    <row r="11421" spans="1:9" ht="15.75" customHeight="1">
      <c r="A11421" s="21">
        <v>11403</v>
      </c>
      <c r="C11421">
        <v>718</v>
      </c>
      <c r="D11421" t="s">
        <v>15876</v>
      </c>
      <c r="E11421" s="20" t="b" cm="1">
        <f t="array" ref="E11421">SUMPRODUCT(--ISNUMBER(SEARCH(lexicon,D11421)))&gt;0</f>
        <v>0</v>
      </c>
      <c r="F11421" t="s">
        <v>15</v>
      </c>
      <c r="G11421" t="s">
        <v>541</v>
      </c>
      <c r="I11421" t="s">
        <v>15</v>
      </c>
    </row>
    <row r="11422" spans="1:9" ht="15.75" customHeight="1">
      <c r="A11422" s="21">
        <v>11424</v>
      </c>
      <c r="C11422">
        <v>718</v>
      </c>
      <c r="D11422" t="s">
        <v>17077</v>
      </c>
      <c r="E11422" s="20" t="b" cm="1">
        <f t="array" ref="E11422">SUMPRODUCT(--ISNUMBER(SEARCH(lexicon,D11422)))&gt;0</f>
        <v>1</v>
      </c>
      <c r="F11422" s="1" t="s">
        <v>11</v>
      </c>
    </row>
    <row r="11423" spans="1:9" ht="15.75" customHeight="1">
      <c r="A11423" s="21">
        <v>11407</v>
      </c>
      <c r="C11423">
        <v>718</v>
      </c>
      <c r="D11423" t="s">
        <v>17372</v>
      </c>
      <c r="E11423" s="20" t="b" cm="1">
        <f t="array" ref="E11423">SUMPRODUCT(--ISNUMBER(SEARCH(lexicon,D11423)))&gt;0</f>
        <v>1</v>
      </c>
      <c r="F11423" t="s">
        <v>11</v>
      </c>
    </row>
    <row r="11424" spans="1:9" ht="15.75" customHeight="1">
      <c r="A11424" s="21">
        <v>11414</v>
      </c>
      <c r="C11424">
        <v>718</v>
      </c>
      <c r="D11424" t="s">
        <v>17485</v>
      </c>
      <c r="E11424" s="20" t="b" cm="1">
        <f t="array" ref="E11424">SUMPRODUCT(--ISNUMBER(SEARCH(lexicon,D11424)))&gt;0</f>
        <v>1</v>
      </c>
      <c r="F11424" s="1" t="s">
        <v>11</v>
      </c>
    </row>
    <row r="11425" spans="1:9" ht="15.75" customHeight="1">
      <c r="A11425" s="21">
        <v>11410</v>
      </c>
      <c r="C11425">
        <v>718</v>
      </c>
      <c r="D11425" t="s">
        <v>17523</v>
      </c>
      <c r="E11425" s="20" t="b" cm="1">
        <f t="array" ref="E11425">SUMPRODUCT(--ISNUMBER(SEARCH(lexicon,D11425)))&gt;0</f>
        <v>0</v>
      </c>
      <c r="F11425" s="1" t="s">
        <v>11</v>
      </c>
    </row>
    <row r="11426" spans="1:9" ht="15.75" customHeight="1">
      <c r="A11426" s="21">
        <v>11429</v>
      </c>
      <c r="C11426">
        <v>719</v>
      </c>
      <c r="D11426" t="s">
        <v>1320</v>
      </c>
      <c r="E11426" s="20" t="b" cm="1">
        <f t="array" ref="E11426">SUMPRODUCT(--ISNUMBER(SEARCH(lexicon,D11426)))&gt;0</f>
        <v>1</v>
      </c>
      <c r="F11426" t="s">
        <v>15</v>
      </c>
      <c r="G11426" t="s">
        <v>1309</v>
      </c>
      <c r="I11426" t="s">
        <v>15</v>
      </c>
    </row>
    <row r="11427" spans="1:9" ht="15.75" customHeight="1">
      <c r="A11427" s="21">
        <v>11441</v>
      </c>
      <c r="C11427">
        <v>719</v>
      </c>
      <c r="D11427" t="s">
        <v>3006</v>
      </c>
      <c r="E11427" s="20" t="b" cm="1">
        <f t="array" ref="E11427">SUMPRODUCT(--ISNUMBER(SEARCH(lexicon,D11427)))&gt;0</f>
        <v>1</v>
      </c>
      <c r="F11427" t="s">
        <v>15</v>
      </c>
      <c r="G11427" t="s">
        <v>3007</v>
      </c>
      <c r="I11427" t="s">
        <v>11</v>
      </c>
    </row>
    <row r="11428" spans="1:9" ht="15.75" customHeight="1">
      <c r="A11428" s="21">
        <v>11435</v>
      </c>
      <c r="C11428">
        <v>719</v>
      </c>
      <c r="D11428" t="s">
        <v>4221</v>
      </c>
      <c r="E11428" s="20" t="b" cm="1">
        <f t="array" ref="E11428">SUMPRODUCT(--ISNUMBER(SEARCH(lexicon,D11428)))&gt;0</f>
        <v>0</v>
      </c>
      <c r="F11428" t="s">
        <v>11</v>
      </c>
    </row>
    <row r="11429" spans="1:9" ht="15.75" customHeight="1">
      <c r="A11429" s="21">
        <v>11432</v>
      </c>
      <c r="C11429">
        <v>719</v>
      </c>
      <c r="D11429" t="s">
        <v>7185</v>
      </c>
      <c r="E11429" s="20" t="b" cm="1">
        <f t="array" ref="E11429">SUMPRODUCT(--ISNUMBER(SEARCH(lexicon,D11429)))&gt;0</f>
        <v>0</v>
      </c>
    </row>
    <row r="11430" spans="1:9" ht="15.75" customHeight="1">
      <c r="A11430" s="21">
        <v>11433</v>
      </c>
      <c r="C11430">
        <v>719</v>
      </c>
      <c r="D11430" t="s">
        <v>7447</v>
      </c>
      <c r="E11430" s="20" t="b" cm="1">
        <f t="array" ref="E11430">SUMPRODUCT(--ISNUMBER(SEARCH(lexicon,D11430)))&gt;0</f>
        <v>1</v>
      </c>
    </row>
    <row r="11431" spans="1:9" ht="15.75" customHeight="1">
      <c r="A11431" s="21">
        <v>11426</v>
      </c>
      <c r="C11431">
        <v>719</v>
      </c>
      <c r="D11431" t="s">
        <v>7742</v>
      </c>
      <c r="E11431" s="20" t="b" cm="1">
        <f t="array" ref="E11431">SUMPRODUCT(--ISNUMBER(SEARCH(lexicon,D11431)))&gt;0</f>
        <v>1</v>
      </c>
    </row>
    <row r="11432" spans="1:9" ht="15.75" customHeight="1">
      <c r="A11432" s="21">
        <v>11434</v>
      </c>
      <c r="C11432">
        <v>719</v>
      </c>
      <c r="D11432" t="s">
        <v>8145</v>
      </c>
      <c r="E11432" s="20" t="b" cm="1">
        <f t="array" ref="E11432">SUMPRODUCT(--ISNUMBER(SEARCH(lexicon,D11432)))&gt;0</f>
        <v>0</v>
      </c>
    </row>
    <row r="11433" spans="1:9" ht="15.75" customHeight="1">
      <c r="A11433" s="21">
        <v>11431</v>
      </c>
      <c r="C11433">
        <v>719</v>
      </c>
      <c r="D11433" t="s">
        <v>9612</v>
      </c>
      <c r="E11433" s="20" t="b" cm="1">
        <f t="array" ref="E11433">SUMPRODUCT(--ISNUMBER(SEARCH(lexicon,D11433)))&gt;0</f>
        <v>1</v>
      </c>
      <c r="F11433" t="s">
        <v>15</v>
      </c>
      <c r="G11433" t="s">
        <v>9613</v>
      </c>
      <c r="I11433" t="s">
        <v>15</v>
      </c>
    </row>
    <row r="11434" spans="1:9" ht="15.75" customHeight="1">
      <c r="A11434" s="21">
        <v>11430</v>
      </c>
      <c r="C11434">
        <v>719</v>
      </c>
      <c r="D11434" t="s">
        <v>9636</v>
      </c>
      <c r="E11434" s="20" t="b" cm="1">
        <f t="array" ref="E11434">SUMPRODUCT(--ISNUMBER(SEARCH(lexicon,D11434)))&gt;0</f>
        <v>0</v>
      </c>
      <c r="F11434" t="s">
        <v>11</v>
      </c>
    </row>
    <row r="11435" spans="1:9" ht="15.75" customHeight="1">
      <c r="A11435" s="21">
        <v>11442</v>
      </c>
      <c r="C11435">
        <v>719</v>
      </c>
      <c r="D11435" s="24" t="s">
        <v>10747</v>
      </c>
      <c r="E11435" s="20" t="b" cm="1">
        <f t="array" ref="E11435">SUMPRODUCT(--ISNUMBER(SEARCH(lexicon,D11435)))&gt;0</f>
        <v>0</v>
      </c>
      <c r="F11435" t="s">
        <v>15</v>
      </c>
    </row>
    <row r="11436" spans="1:9" ht="15.75" customHeight="1">
      <c r="A11436" s="21">
        <v>11427</v>
      </c>
      <c r="C11436">
        <v>719</v>
      </c>
      <c r="D11436" t="s">
        <v>11789</v>
      </c>
      <c r="E11436" s="20" t="b" cm="1">
        <f t="array" ref="E11436">SUMPRODUCT(--ISNUMBER(SEARCH(lexicon,D11436)))&gt;0</f>
        <v>0</v>
      </c>
      <c r="F11436" s="1" t="s">
        <v>11</v>
      </c>
    </row>
    <row r="11437" spans="1:9" ht="15.75" customHeight="1">
      <c r="A11437" s="21">
        <v>11437</v>
      </c>
      <c r="C11437">
        <v>719</v>
      </c>
      <c r="D11437" t="s">
        <v>13725</v>
      </c>
      <c r="E11437" s="20" t="b" cm="1">
        <f t="array" ref="E11437">SUMPRODUCT(--ISNUMBER(SEARCH(lexicon,D11437)))&gt;0</f>
        <v>0</v>
      </c>
      <c r="F11437" t="s">
        <v>11</v>
      </c>
    </row>
    <row r="11438" spans="1:9" ht="15.75" customHeight="1">
      <c r="A11438" s="21">
        <v>11439</v>
      </c>
      <c r="C11438">
        <v>719</v>
      </c>
      <c r="D11438" t="s">
        <v>14077</v>
      </c>
      <c r="E11438" s="20" t="b" cm="1">
        <f t="array" ref="E11438">SUMPRODUCT(--ISNUMBER(SEARCH(lexicon,D11438)))&gt;0</f>
        <v>0</v>
      </c>
      <c r="F11438" t="s">
        <v>11</v>
      </c>
    </row>
    <row r="11439" spans="1:9" ht="15.75" customHeight="1">
      <c r="A11439" s="21">
        <v>11425</v>
      </c>
      <c r="C11439">
        <v>719</v>
      </c>
      <c r="D11439" t="s">
        <v>15291</v>
      </c>
      <c r="E11439" s="20" t="b" cm="1">
        <f t="array" ref="E11439">SUMPRODUCT(--ISNUMBER(SEARCH(lexicon,D11439)))&gt;0</f>
        <v>1</v>
      </c>
      <c r="F11439" t="s">
        <v>15</v>
      </c>
      <c r="G11439" t="s">
        <v>15292</v>
      </c>
      <c r="I11439" t="s">
        <v>11</v>
      </c>
    </row>
    <row r="11440" spans="1:9" ht="15.75" customHeight="1">
      <c r="A11440" s="21">
        <v>11438</v>
      </c>
      <c r="C11440">
        <v>719</v>
      </c>
      <c r="D11440" t="s">
        <v>17485</v>
      </c>
      <c r="E11440" s="20" t="b" cm="1">
        <f t="array" ref="E11440">SUMPRODUCT(--ISNUMBER(SEARCH(lexicon,D11440)))&gt;0</f>
        <v>1</v>
      </c>
      <c r="F11440" s="1" t="s">
        <v>11</v>
      </c>
    </row>
    <row r="11441" spans="1:28" ht="15.75" customHeight="1">
      <c r="A11441" s="21">
        <v>11428</v>
      </c>
      <c r="C11441">
        <v>719</v>
      </c>
      <c r="D11441" t="s">
        <v>17497</v>
      </c>
      <c r="E11441" s="20" t="b" cm="1">
        <f t="array" ref="E11441">SUMPRODUCT(--ISNUMBER(SEARCH(lexicon,D11441)))&gt;0</f>
        <v>1</v>
      </c>
      <c r="F11441" s="1" t="s">
        <v>11</v>
      </c>
    </row>
    <row r="11442" spans="1:28" ht="15.75" customHeight="1">
      <c r="A11442" s="21">
        <v>11436</v>
      </c>
      <c r="C11442">
        <v>719</v>
      </c>
      <c r="D11442" t="s">
        <v>19358</v>
      </c>
      <c r="E11442" s="20" t="b" cm="1">
        <f t="array" ref="E11442">SUMPRODUCT(--ISNUMBER(SEARCH(lexicon,D11442)))&gt;0</f>
        <v>0</v>
      </c>
      <c r="F11442" s="1" t="s">
        <v>15</v>
      </c>
      <c r="G11442" t="s">
        <v>19359</v>
      </c>
    </row>
    <row r="11443" spans="1:28" ht="15.75" customHeight="1">
      <c r="A11443" s="21">
        <v>11440</v>
      </c>
      <c r="C11443">
        <v>719</v>
      </c>
      <c r="D11443" t="s">
        <v>20429</v>
      </c>
      <c r="E11443" s="20" t="b" cm="1">
        <f t="array" ref="E11443">SUMPRODUCT(--ISNUMBER(SEARCH(lexicon,D11443)))&gt;0</f>
        <v>0</v>
      </c>
      <c r="F11443" t="s">
        <v>11</v>
      </c>
    </row>
    <row r="11444" spans="1:28" ht="15.75" customHeight="1">
      <c r="A11444" s="21">
        <v>11448</v>
      </c>
      <c r="C11444">
        <v>720</v>
      </c>
      <c r="D11444" t="s">
        <v>5266</v>
      </c>
      <c r="E11444" s="20" t="b" cm="1">
        <f t="array" ref="E11444">SUMPRODUCT(--ISNUMBER(SEARCH(lexicon,D11444)))&gt;0</f>
        <v>1</v>
      </c>
      <c r="F11444" t="s">
        <v>15</v>
      </c>
      <c r="G11444" t="s">
        <v>5160</v>
      </c>
    </row>
    <row r="11445" spans="1:28" ht="15.75" customHeight="1">
      <c r="A11445" s="21">
        <v>11452</v>
      </c>
      <c r="C11445">
        <v>720</v>
      </c>
      <c r="D11445" t="s">
        <v>6150</v>
      </c>
      <c r="E11445" s="20" t="b" cm="1">
        <f t="array" ref="E11445">SUMPRODUCT(--ISNUMBER(SEARCH(lexicon,D11445)))&gt;0</f>
        <v>0</v>
      </c>
      <c r="K11445" s="2"/>
      <c r="L11445" s="2"/>
      <c r="M11445" s="2"/>
      <c r="N11445" s="2"/>
      <c r="O11445" s="2"/>
      <c r="P11445" s="2"/>
      <c r="Q11445" s="2"/>
      <c r="R11445" s="2"/>
      <c r="S11445" s="2"/>
      <c r="T11445" s="2"/>
      <c r="U11445" s="2"/>
      <c r="V11445" s="2"/>
      <c r="W11445" s="2"/>
      <c r="X11445" s="2"/>
      <c r="Y11445" s="2"/>
      <c r="Z11445" s="2"/>
      <c r="AA11445" s="2"/>
      <c r="AB11445" s="2"/>
    </row>
    <row r="11446" spans="1:28" ht="15.75" customHeight="1">
      <c r="A11446" s="21">
        <v>11444</v>
      </c>
      <c r="C11446">
        <v>720</v>
      </c>
      <c r="D11446" t="s">
        <v>11576</v>
      </c>
      <c r="E11446" s="20" t="b" cm="1">
        <f t="array" ref="E11446">SUMPRODUCT(--ISNUMBER(SEARCH(lexicon,D11446)))&gt;0</f>
        <v>1</v>
      </c>
      <c r="F11446" t="s">
        <v>15</v>
      </c>
      <c r="G11446" t="s">
        <v>11577</v>
      </c>
      <c r="I11446" t="s">
        <v>11</v>
      </c>
    </row>
    <row r="11447" spans="1:28" ht="15.75" customHeight="1">
      <c r="A11447" s="21">
        <v>11453</v>
      </c>
      <c r="C11447">
        <v>720</v>
      </c>
      <c r="D11447" t="s">
        <v>12621</v>
      </c>
      <c r="E11447" s="20" t="b" cm="1">
        <f t="array" ref="E11447">SUMPRODUCT(--ISNUMBER(SEARCH(lexicon,D11447)))&gt;0</f>
        <v>0</v>
      </c>
      <c r="F11447" t="s">
        <v>15</v>
      </c>
      <c r="G11447" t="s">
        <v>12622</v>
      </c>
    </row>
    <row r="11448" spans="1:28" ht="15.75" customHeight="1">
      <c r="A11448" s="21">
        <v>11447</v>
      </c>
      <c r="C11448">
        <v>720</v>
      </c>
      <c r="D11448" t="s">
        <v>13716</v>
      </c>
      <c r="E11448" s="20" t="b" cm="1">
        <f t="array" ref="E11448">SUMPRODUCT(--ISNUMBER(SEARCH(lexicon,D11448)))&gt;0</f>
        <v>0</v>
      </c>
      <c r="F11448" t="s">
        <v>11</v>
      </c>
    </row>
    <row r="11449" spans="1:28" ht="15.75" customHeight="1">
      <c r="A11449" s="21">
        <v>11443</v>
      </c>
      <c r="C11449">
        <v>720</v>
      </c>
      <c r="D11449" t="s">
        <v>16112</v>
      </c>
      <c r="E11449" s="20" t="b" cm="1">
        <f t="array" ref="E11449">SUMPRODUCT(--ISNUMBER(SEARCH(lexicon,D11449)))&gt;0</f>
        <v>0</v>
      </c>
      <c r="F11449" t="s">
        <v>15</v>
      </c>
      <c r="G11449" t="s">
        <v>16113</v>
      </c>
    </row>
    <row r="11450" spans="1:28" ht="15.75" customHeight="1">
      <c r="A11450" s="21">
        <v>11446</v>
      </c>
      <c r="C11450">
        <v>720</v>
      </c>
      <c r="D11450" t="s">
        <v>16507</v>
      </c>
      <c r="E11450" s="20" t="b" cm="1">
        <f t="array" ref="E11450">SUMPRODUCT(--ISNUMBER(SEARCH(lexicon,D11450)))&gt;0</f>
        <v>1</v>
      </c>
      <c r="F11450" t="s">
        <v>11</v>
      </c>
    </row>
    <row r="11451" spans="1:28" ht="15.75" customHeight="1">
      <c r="A11451" s="21">
        <v>11445</v>
      </c>
      <c r="C11451">
        <v>720</v>
      </c>
      <c r="D11451" t="s">
        <v>17243</v>
      </c>
      <c r="E11451" s="20" t="b" cm="1">
        <f t="array" ref="E11451">SUMPRODUCT(--ISNUMBER(SEARCH(lexicon,D11451)))&gt;0</f>
        <v>1</v>
      </c>
      <c r="F11451" s="1" t="s">
        <v>11</v>
      </c>
    </row>
    <row r="11452" spans="1:28" ht="15.75" customHeight="1">
      <c r="A11452" s="21">
        <v>11449</v>
      </c>
      <c r="C11452">
        <v>720</v>
      </c>
      <c r="D11452" t="s">
        <v>17695</v>
      </c>
      <c r="E11452" s="20" t="b" cm="1">
        <f t="array" ref="E11452">SUMPRODUCT(--ISNUMBER(SEARCH(lexicon,D11452)))&gt;0</f>
        <v>0</v>
      </c>
      <c r="F11452" s="1" t="s">
        <v>11</v>
      </c>
    </row>
    <row r="11453" spans="1:28" ht="15.75" customHeight="1">
      <c r="A11453" s="21">
        <v>11451</v>
      </c>
      <c r="C11453">
        <v>720</v>
      </c>
      <c r="D11453" t="s">
        <v>17748</v>
      </c>
      <c r="E11453" s="20" t="b" cm="1">
        <f t="array" ref="E11453">SUMPRODUCT(--ISNUMBER(SEARCH(lexicon,D11453)))&gt;0</f>
        <v>1</v>
      </c>
      <c r="F11453" t="s">
        <v>11</v>
      </c>
    </row>
    <row r="11454" spans="1:28" ht="15.75" customHeight="1">
      <c r="A11454" s="21">
        <v>11450</v>
      </c>
      <c r="C11454">
        <v>720</v>
      </c>
      <c r="D11454" t="s">
        <v>20476</v>
      </c>
      <c r="E11454" s="20" t="b" cm="1">
        <f t="array" ref="E11454">SUMPRODUCT(--ISNUMBER(SEARCH(lexicon,D11454)))&gt;0</f>
        <v>0</v>
      </c>
      <c r="F11454" t="s">
        <v>11</v>
      </c>
    </row>
    <row r="11455" spans="1:28" ht="15.75" customHeight="1">
      <c r="A11455" s="21">
        <v>11455</v>
      </c>
      <c r="C11455">
        <v>721</v>
      </c>
      <c r="D11455" t="s">
        <v>300</v>
      </c>
      <c r="E11455" s="20" t="b" cm="1">
        <f t="array" ref="E11455">SUMPRODUCT(--ISNUMBER(SEARCH(lexicon,D11455)))&gt;0</f>
        <v>1</v>
      </c>
      <c r="F11455" t="s">
        <v>15</v>
      </c>
      <c r="G11455" t="s">
        <v>301</v>
      </c>
      <c r="I11455" t="s">
        <v>11</v>
      </c>
    </row>
    <row r="11456" spans="1:28" ht="15.75" customHeight="1">
      <c r="A11456" s="21">
        <v>11464</v>
      </c>
      <c r="C11456">
        <v>721</v>
      </c>
      <c r="D11456" t="s">
        <v>2338</v>
      </c>
      <c r="E11456" s="20" t="b" cm="1">
        <f t="array" ref="E11456">SUMPRODUCT(--ISNUMBER(SEARCH(lexicon,D11456)))&gt;0</f>
        <v>0</v>
      </c>
      <c r="F11456" t="s">
        <v>15</v>
      </c>
      <c r="G11456" t="s">
        <v>2339</v>
      </c>
      <c r="I11456" t="s">
        <v>11</v>
      </c>
    </row>
    <row r="11457" spans="1:9" ht="15.75" customHeight="1">
      <c r="A11457" s="21">
        <v>11463</v>
      </c>
      <c r="C11457">
        <v>721</v>
      </c>
      <c r="D11457" t="s">
        <v>3629</v>
      </c>
      <c r="E11457" s="20" t="b" cm="1">
        <f t="array" ref="E11457">SUMPRODUCT(--ISNUMBER(SEARCH(lexicon,D11457)))&gt;0</f>
        <v>1</v>
      </c>
      <c r="F11457" t="s">
        <v>15</v>
      </c>
      <c r="G11457" t="s">
        <v>3630</v>
      </c>
      <c r="I11457" t="s">
        <v>15</v>
      </c>
    </row>
    <row r="11458" spans="1:9" ht="15.75" customHeight="1">
      <c r="A11458" s="21">
        <v>11459</v>
      </c>
      <c r="C11458">
        <v>721</v>
      </c>
      <c r="D11458" t="s">
        <v>3961</v>
      </c>
      <c r="E11458" s="20" t="b" cm="1">
        <f t="array" ref="E11458">SUMPRODUCT(--ISNUMBER(SEARCH(lexicon,D11458)))&gt;0</f>
        <v>1</v>
      </c>
      <c r="F11458" t="s">
        <v>15</v>
      </c>
      <c r="G11458" t="s">
        <v>3962</v>
      </c>
      <c r="I11458" t="s">
        <v>11</v>
      </c>
    </row>
    <row r="11459" spans="1:9" ht="15.75" customHeight="1">
      <c r="A11459" s="21">
        <v>11466</v>
      </c>
      <c r="C11459">
        <v>721</v>
      </c>
      <c r="D11459" t="s">
        <v>5446</v>
      </c>
      <c r="E11459" s="20" t="b" cm="1">
        <f t="array" ref="E11459">SUMPRODUCT(--ISNUMBER(SEARCH(lexicon,D11459)))&gt;0</f>
        <v>1</v>
      </c>
    </row>
    <row r="11460" spans="1:9" ht="15.75" customHeight="1">
      <c r="A11460" s="21">
        <v>11469</v>
      </c>
      <c r="C11460">
        <v>721</v>
      </c>
      <c r="D11460" t="s">
        <v>5621</v>
      </c>
      <c r="E11460" s="20" t="b" cm="1">
        <f t="array" ref="E11460">SUMPRODUCT(--ISNUMBER(SEARCH(lexicon,D11460)))&gt;0</f>
        <v>1</v>
      </c>
    </row>
    <row r="11461" spans="1:9" ht="15.75" customHeight="1">
      <c r="A11461" s="21">
        <v>11461</v>
      </c>
      <c r="C11461">
        <v>721</v>
      </c>
      <c r="D11461" t="s">
        <v>7065</v>
      </c>
      <c r="E11461" s="20" t="b" cm="1">
        <f t="array" ref="E11461">SUMPRODUCT(--ISNUMBER(SEARCH(lexicon,D11461)))&gt;0</f>
        <v>1</v>
      </c>
    </row>
    <row r="11462" spans="1:9" ht="15.75" customHeight="1">
      <c r="A11462" s="21">
        <v>11468</v>
      </c>
      <c r="C11462">
        <v>721</v>
      </c>
      <c r="D11462" t="s">
        <v>7290</v>
      </c>
      <c r="E11462" s="20" t="b" cm="1">
        <f t="array" ref="E11462">SUMPRODUCT(--ISNUMBER(SEARCH(lexicon,D11462)))&gt;0</f>
        <v>1</v>
      </c>
    </row>
    <row r="11463" spans="1:9" ht="15.75" customHeight="1">
      <c r="A11463" s="21">
        <v>11462</v>
      </c>
      <c r="C11463">
        <v>721</v>
      </c>
      <c r="D11463" t="s">
        <v>7919</v>
      </c>
      <c r="E11463" s="20" t="b" cm="1">
        <f t="array" ref="E11463">SUMPRODUCT(--ISNUMBER(SEARCH(lexicon,D11463)))&gt;0</f>
        <v>0</v>
      </c>
    </row>
    <row r="11464" spans="1:9" ht="15.75" customHeight="1">
      <c r="A11464" s="21">
        <v>11473</v>
      </c>
      <c r="C11464">
        <v>721</v>
      </c>
      <c r="D11464" t="s">
        <v>8720</v>
      </c>
      <c r="E11464" s="20" t="b" cm="1">
        <f t="array" ref="E11464">SUMPRODUCT(--ISNUMBER(SEARCH(lexicon,D11464)))&gt;0</f>
        <v>1</v>
      </c>
    </row>
    <row r="11465" spans="1:9" ht="15.75" customHeight="1">
      <c r="A11465" s="21">
        <v>11465</v>
      </c>
      <c r="C11465">
        <v>721</v>
      </c>
      <c r="D11465" t="s">
        <v>9001</v>
      </c>
      <c r="E11465" s="20" t="b" cm="1">
        <f t="array" ref="E11465">SUMPRODUCT(--ISNUMBER(SEARCH(lexicon,D11465)))&gt;0</f>
        <v>1</v>
      </c>
      <c r="F11465" t="s">
        <v>15</v>
      </c>
      <c r="G11465" t="s">
        <v>9002</v>
      </c>
    </row>
    <row r="11466" spans="1:9" ht="15.75" customHeight="1">
      <c r="A11466" s="21">
        <v>11458</v>
      </c>
      <c r="C11466">
        <v>721</v>
      </c>
      <c r="D11466" t="s">
        <v>9719</v>
      </c>
      <c r="E11466" s="20" t="b" cm="1">
        <f t="array" ref="E11466">SUMPRODUCT(--ISNUMBER(SEARCH(lexicon,D11466)))&gt;0</f>
        <v>1</v>
      </c>
      <c r="F11466" t="s">
        <v>15</v>
      </c>
      <c r="G11466" t="s">
        <v>9720</v>
      </c>
      <c r="I11466" t="s">
        <v>11</v>
      </c>
    </row>
    <row r="11467" spans="1:9" ht="15.75" customHeight="1">
      <c r="A11467" s="21">
        <v>11457</v>
      </c>
      <c r="C11467">
        <v>721</v>
      </c>
      <c r="D11467" t="s">
        <v>9824</v>
      </c>
      <c r="E11467" s="20" t="b" cm="1">
        <f t="array" ref="E11467">SUMPRODUCT(--ISNUMBER(SEARCH(lexicon,D11467)))&gt;0</f>
        <v>1</v>
      </c>
      <c r="F11467" t="s">
        <v>15</v>
      </c>
      <c r="G11467" t="s">
        <v>9825</v>
      </c>
      <c r="I11467" t="s">
        <v>11</v>
      </c>
    </row>
    <row r="11468" spans="1:9" ht="15.75" customHeight="1">
      <c r="A11468" s="21">
        <v>11456</v>
      </c>
      <c r="C11468">
        <v>721</v>
      </c>
      <c r="D11468" t="s">
        <v>9954</v>
      </c>
      <c r="E11468" s="20" t="b" cm="1">
        <f t="array" ref="E11468">SUMPRODUCT(--ISNUMBER(SEARCH(lexicon,D11468)))&gt;0</f>
        <v>1</v>
      </c>
      <c r="F11468" t="s">
        <v>15</v>
      </c>
      <c r="G11468" t="s">
        <v>9955</v>
      </c>
      <c r="I11468" t="s">
        <v>11</v>
      </c>
    </row>
    <row r="11469" spans="1:9" ht="15.75" customHeight="1">
      <c r="A11469" s="21">
        <v>11460</v>
      </c>
      <c r="C11469">
        <v>721</v>
      </c>
      <c r="D11469" t="s">
        <v>10550</v>
      </c>
      <c r="E11469" s="20" t="b" cm="1">
        <f t="array" ref="E11469">SUMPRODUCT(--ISNUMBER(SEARCH(lexicon,D11469)))&gt;0</f>
        <v>1</v>
      </c>
      <c r="F11469" t="s">
        <v>9261</v>
      </c>
      <c r="G11469" t="s">
        <v>10551</v>
      </c>
      <c r="I11469" t="s">
        <v>11</v>
      </c>
    </row>
    <row r="11470" spans="1:9" ht="15.75" customHeight="1">
      <c r="A11470" s="21">
        <v>11472</v>
      </c>
      <c r="C11470">
        <v>721</v>
      </c>
      <c r="D11470" t="s">
        <v>12315</v>
      </c>
      <c r="E11470" s="20" t="b" cm="1">
        <f t="array" ref="E11470">SUMPRODUCT(--ISNUMBER(SEARCH(lexicon,D11470)))&gt;0</f>
        <v>1</v>
      </c>
      <c r="F11470" t="s">
        <v>15</v>
      </c>
      <c r="G11470" t="s">
        <v>12298</v>
      </c>
      <c r="I11470" t="s">
        <v>11</v>
      </c>
    </row>
    <row r="11471" spans="1:9" ht="15.75" customHeight="1">
      <c r="A11471" s="21">
        <v>11471</v>
      </c>
      <c r="C11471">
        <v>721</v>
      </c>
      <c r="D11471" t="s">
        <v>13004</v>
      </c>
      <c r="E11471" s="20" t="b" cm="1">
        <f t="array" ref="E11471">SUMPRODUCT(--ISNUMBER(SEARCH(lexicon,D11471)))&gt;0</f>
        <v>0</v>
      </c>
      <c r="F11471" t="s">
        <v>11</v>
      </c>
    </row>
    <row r="11472" spans="1:9" ht="15.75" customHeight="1">
      <c r="A11472" s="21">
        <v>11454</v>
      </c>
      <c r="C11472">
        <v>721</v>
      </c>
      <c r="D11472" t="s">
        <v>13010</v>
      </c>
      <c r="E11472" s="20" t="b" cm="1">
        <f t="array" ref="E11472">SUMPRODUCT(--ISNUMBER(SEARCH(lexicon,D11472)))&gt;0</f>
        <v>0</v>
      </c>
      <c r="F11472" t="s">
        <v>11</v>
      </c>
    </row>
    <row r="11473" spans="1:9" ht="15.75" customHeight="1">
      <c r="A11473" s="21">
        <v>11467</v>
      </c>
      <c r="C11473">
        <v>721</v>
      </c>
      <c r="D11473" t="s">
        <v>13716</v>
      </c>
      <c r="E11473" s="20" t="b" cm="1">
        <f t="array" ref="E11473">SUMPRODUCT(--ISNUMBER(SEARCH(lexicon,D11473)))&gt;0</f>
        <v>0</v>
      </c>
      <c r="F11473" t="s">
        <v>11</v>
      </c>
    </row>
    <row r="11474" spans="1:9" ht="15.75" customHeight="1">
      <c r="A11474" s="21">
        <v>11474</v>
      </c>
      <c r="C11474">
        <v>721</v>
      </c>
      <c r="D11474" t="s">
        <v>17748</v>
      </c>
      <c r="E11474" s="20" t="b" cm="1">
        <f t="array" ref="E11474">SUMPRODUCT(--ISNUMBER(SEARCH(lexicon,D11474)))&gt;0</f>
        <v>1</v>
      </c>
      <c r="F11474" t="s">
        <v>11</v>
      </c>
    </row>
    <row r="11475" spans="1:9" ht="15.75" customHeight="1">
      <c r="A11475" s="21">
        <v>11470</v>
      </c>
      <c r="C11475">
        <v>721</v>
      </c>
      <c r="D11475" t="s">
        <v>20118</v>
      </c>
      <c r="E11475" s="20" t="b" cm="1">
        <f t="array" ref="E11475">SUMPRODUCT(--ISNUMBER(SEARCH(lexicon,D11475)))&gt;0</f>
        <v>0</v>
      </c>
      <c r="F11475" t="s">
        <v>11</v>
      </c>
    </row>
    <row r="11476" spans="1:9" ht="15.75" customHeight="1">
      <c r="A11476" s="21">
        <v>11482</v>
      </c>
      <c r="C11476">
        <v>722</v>
      </c>
      <c r="D11476" t="s">
        <v>840</v>
      </c>
      <c r="E11476" s="20" t="b" cm="1">
        <f t="array" ref="E11476">SUMPRODUCT(--ISNUMBER(SEARCH(lexicon,D11476)))&gt;0</f>
        <v>1</v>
      </c>
      <c r="F11476" t="s">
        <v>11</v>
      </c>
    </row>
    <row r="11477" spans="1:9" ht="15.75" customHeight="1">
      <c r="A11477" s="21">
        <v>11476</v>
      </c>
      <c r="C11477">
        <v>722</v>
      </c>
      <c r="D11477" t="s">
        <v>4239</v>
      </c>
      <c r="E11477" s="20" t="b" cm="1">
        <f t="array" ref="E11477">SUMPRODUCT(--ISNUMBER(SEARCH(lexicon,D11477)))&gt;0</f>
        <v>0</v>
      </c>
      <c r="F11477" t="s">
        <v>15</v>
      </c>
      <c r="G11477" t="s">
        <v>4240</v>
      </c>
      <c r="I11477" t="s">
        <v>15</v>
      </c>
    </row>
    <row r="11478" spans="1:9" ht="15.75" customHeight="1">
      <c r="A11478" s="21">
        <v>11479</v>
      </c>
      <c r="C11478">
        <v>722</v>
      </c>
      <c r="D11478" t="s">
        <v>5252</v>
      </c>
      <c r="E11478" s="20" t="b" cm="1">
        <f t="array" ref="E11478">SUMPRODUCT(--ISNUMBER(SEARCH(lexicon,D11478)))&gt;0</f>
        <v>1</v>
      </c>
      <c r="F11478" t="s">
        <v>15</v>
      </c>
      <c r="G11478" t="s">
        <v>5239</v>
      </c>
    </row>
    <row r="11479" spans="1:9" ht="15.75" customHeight="1">
      <c r="A11479" s="21">
        <v>11480</v>
      </c>
      <c r="C11479">
        <v>722</v>
      </c>
      <c r="D11479" t="s">
        <v>8932</v>
      </c>
      <c r="E11479" s="20" t="b" cm="1">
        <f t="array" ref="E11479">SUMPRODUCT(--ISNUMBER(SEARCH(lexicon,D11479)))&gt;0</f>
        <v>0</v>
      </c>
    </row>
    <row r="11480" spans="1:9" ht="15.75" customHeight="1">
      <c r="A11480" s="21">
        <v>11481</v>
      </c>
      <c r="C11480">
        <v>722</v>
      </c>
      <c r="D11480" t="s">
        <v>11789</v>
      </c>
      <c r="E11480" s="20" t="b" cm="1">
        <f t="array" ref="E11480">SUMPRODUCT(--ISNUMBER(SEARCH(lexicon,D11480)))&gt;0</f>
        <v>0</v>
      </c>
      <c r="F11480" s="1" t="s">
        <v>11</v>
      </c>
    </row>
    <row r="11481" spans="1:9" ht="15.75" customHeight="1">
      <c r="A11481" s="21">
        <v>11477</v>
      </c>
      <c r="C11481">
        <v>722</v>
      </c>
      <c r="D11481" t="s">
        <v>12537</v>
      </c>
      <c r="E11481" s="20" t="b" cm="1">
        <f t="array" ref="E11481">SUMPRODUCT(--ISNUMBER(SEARCH(lexicon,D11481)))&gt;0</f>
        <v>1</v>
      </c>
      <c r="F11481" t="s">
        <v>15</v>
      </c>
      <c r="G11481" t="s">
        <v>12538</v>
      </c>
      <c r="I11481" t="s">
        <v>11</v>
      </c>
    </row>
    <row r="11482" spans="1:9" ht="15.75" customHeight="1">
      <c r="A11482" s="21">
        <v>11483</v>
      </c>
      <c r="C11482">
        <v>722</v>
      </c>
      <c r="D11482" t="s">
        <v>13716</v>
      </c>
      <c r="E11482" s="20" t="b" cm="1">
        <f t="array" ref="E11482">SUMPRODUCT(--ISNUMBER(SEARCH(lexicon,D11482)))&gt;0</f>
        <v>0</v>
      </c>
      <c r="F11482" t="s">
        <v>11</v>
      </c>
    </row>
    <row r="11483" spans="1:9" ht="15.75" customHeight="1">
      <c r="A11483" s="21">
        <v>11478</v>
      </c>
      <c r="C11483">
        <v>722</v>
      </c>
      <c r="D11483" t="s">
        <v>14614</v>
      </c>
      <c r="E11483" s="20" t="b" cm="1">
        <f t="array" ref="E11483">SUMPRODUCT(--ISNUMBER(SEARCH(lexicon,D11483)))&gt;0</f>
        <v>1</v>
      </c>
      <c r="F11483" t="s">
        <v>15</v>
      </c>
      <c r="G11483" t="s">
        <v>14615</v>
      </c>
      <c r="I11483" t="s">
        <v>11</v>
      </c>
    </row>
    <row r="11484" spans="1:9" ht="15.75" customHeight="1">
      <c r="A11484" s="21">
        <v>11475</v>
      </c>
      <c r="C11484">
        <v>722</v>
      </c>
      <c r="D11484" t="s">
        <v>15608</v>
      </c>
      <c r="E11484" s="20" t="b" cm="1">
        <f t="array" ref="E11484">SUMPRODUCT(--ISNUMBER(SEARCH(lexicon,D11484)))&gt;0</f>
        <v>0</v>
      </c>
      <c r="F11484" t="s">
        <v>11</v>
      </c>
    </row>
    <row r="11485" spans="1:9" ht="15.75" customHeight="1">
      <c r="A11485" s="21">
        <v>11484</v>
      </c>
      <c r="C11485">
        <v>722</v>
      </c>
      <c r="D11485" t="s">
        <v>17485</v>
      </c>
      <c r="E11485" s="20" t="b" cm="1">
        <f t="array" ref="E11485">SUMPRODUCT(--ISNUMBER(SEARCH(lexicon,D11485)))&gt;0</f>
        <v>1</v>
      </c>
      <c r="F11485" s="1" t="s">
        <v>11</v>
      </c>
    </row>
    <row r="11486" spans="1:9" ht="15.75" customHeight="1">
      <c r="A11486" s="21">
        <v>11485</v>
      </c>
      <c r="C11486">
        <v>722</v>
      </c>
      <c r="D11486" t="s">
        <v>17695</v>
      </c>
      <c r="E11486" s="20" t="b" cm="1">
        <f t="array" ref="E11486">SUMPRODUCT(--ISNUMBER(SEARCH(lexicon,D11486)))&gt;0</f>
        <v>0</v>
      </c>
      <c r="F11486" s="1" t="s">
        <v>11</v>
      </c>
    </row>
    <row r="11487" spans="1:9" ht="15.75" customHeight="1">
      <c r="A11487" s="21">
        <v>11487</v>
      </c>
      <c r="C11487">
        <v>722</v>
      </c>
      <c r="D11487" t="s">
        <v>17748</v>
      </c>
      <c r="E11487" s="20" t="b" cm="1">
        <f t="array" ref="E11487">SUMPRODUCT(--ISNUMBER(SEARCH(lexicon,D11487)))&gt;0</f>
        <v>1</v>
      </c>
      <c r="F11487" t="s">
        <v>11</v>
      </c>
    </row>
    <row r="11488" spans="1:9" ht="15.75" customHeight="1">
      <c r="A11488" s="21">
        <v>11486</v>
      </c>
      <c r="C11488">
        <v>722</v>
      </c>
      <c r="D11488" t="s">
        <v>20553</v>
      </c>
      <c r="E11488" s="20" t="b" cm="1">
        <f t="array" ref="E11488">SUMPRODUCT(--ISNUMBER(SEARCH(lexicon,D11488)))&gt;0</f>
        <v>0</v>
      </c>
      <c r="F11488" t="s">
        <v>11</v>
      </c>
    </row>
    <row r="11489" spans="1:11" ht="15.75" customHeight="1">
      <c r="A11489" s="21">
        <v>11489</v>
      </c>
      <c r="C11489">
        <v>723</v>
      </c>
      <c r="D11489" t="s">
        <v>4544</v>
      </c>
      <c r="E11489" s="20" t="b" cm="1">
        <f t="array" ref="E11489">SUMPRODUCT(--ISNUMBER(SEARCH(lexicon,D11489)))&gt;0</f>
        <v>0</v>
      </c>
      <c r="F11489" t="s">
        <v>15</v>
      </c>
      <c r="G11489" t="s">
        <v>4545</v>
      </c>
    </row>
    <row r="11490" spans="1:11" ht="15.75" customHeight="1">
      <c r="A11490" s="21">
        <v>11491</v>
      </c>
      <c r="C11490">
        <v>723</v>
      </c>
      <c r="D11490" t="s">
        <v>11789</v>
      </c>
      <c r="E11490" s="20" t="b" cm="1">
        <f t="array" ref="E11490">SUMPRODUCT(--ISNUMBER(SEARCH(lexicon,D11490)))&gt;0</f>
        <v>0</v>
      </c>
      <c r="F11490" s="1" t="s">
        <v>11</v>
      </c>
    </row>
    <row r="11491" spans="1:11" ht="15.75" customHeight="1">
      <c r="A11491" s="21">
        <v>11493</v>
      </c>
      <c r="C11491">
        <v>723</v>
      </c>
      <c r="D11491" t="s">
        <v>13708</v>
      </c>
      <c r="E11491" s="20" t="b" cm="1">
        <f t="array" ref="E11491">SUMPRODUCT(--ISNUMBER(SEARCH(lexicon,D11491)))&gt;0</f>
        <v>0</v>
      </c>
      <c r="F11491" t="s">
        <v>11</v>
      </c>
    </row>
    <row r="11492" spans="1:11" ht="15.75" customHeight="1">
      <c r="A11492" s="21">
        <v>11496</v>
      </c>
      <c r="C11492">
        <v>723</v>
      </c>
      <c r="D11492" t="s">
        <v>14562</v>
      </c>
      <c r="E11492" s="20" t="b" cm="1">
        <f t="array" ref="E11492">SUMPRODUCT(--ISNUMBER(SEARCH(lexicon,D11492)))&gt;0</f>
        <v>0</v>
      </c>
      <c r="F11492" t="s">
        <v>11</v>
      </c>
    </row>
    <row r="11493" spans="1:11" ht="15.75" customHeight="1">
      <c r="A11493" s="21">
        <v>11488</v>
      </c>
      <c r="C11493">
        <v>723</v>
      </c>
      <c r="D11493" t="s">
        <v>16415</v>
      </c>
      <c r="E11493" s="20" t="b" cm="1">
        <f t="array" ref="E11493">SUMPRODUCT(--ISNUMBER(SEARCH(lexicon,D11493)))&gt;0</f>
        <v>1</v>
      </c>
      <c r="F11493" t="s">
        <v>11</v>
      </c>
    </row>
    <row r="11494" spans="1:11" ht="15.75" customHeight="1">
      <c r="A11494" s="21">
        <v>11492</v>
      </c>
      <c r="C11494">
        <v>723</v>
      </c>
      <c r="D11494" t="s">
        <v>16507</v>
      </c>
      <c r="E11494" s="20" t="b" cm="1">
        <f t="array" ref="E11494">SUMPRODUCT(--ISNUMBER(SEARCH(lexicon,D11494)))&gt;0</f>
        <v>1</v>
      </c>
      <c r="F11494" t="s">
        <v>11</v>
      </c>
      <c r="K11494" s="5"/>
    </row>
    <row r="11495" spans="1:11" ht="15.75" customHeight="1">
      <c r="A11495" s="21">
        <v>11490</v>
      </c>
      <c r="C11495">
        <v>723</v>
      </c>
      <c r="D11495" t="s">
        <v>17431</v>
      </c>
      <c r="E11495" s="20" t="b" cm="1">
        <f t="array" ref="E11495">SUMPRODUCT(--ISNUMBER(SEARCH(lexicon,D11495)))&gt;0</f>
        <v>1</v>
      </c>
      <c r="F11495" t="s">
        <v>11</v>
      </c>
    </row>
    <row r="11496" spans="1:11" ht="15.75" customHeight="1">
      <c r="A11496" s="21">
        <v>11494</v>
      </c>
      <c r="C11496">
        <v>723</v>
      </c>
      <c r="D11496" t="s">
        <v>17485</v>
      </c>
      <c r="E11496" s="20" t="b" cm="1">
        <f t="array" ref="E11496">SUMPRODUCT(--ISNUMBER(SEARCH(lexicon,D11496)))&gt;0</f>
        <v>1</v>
      </c>
      <c r="F11496" s="1" t="s">
        <v>11</v>
      </c>
    </row>
    <row r="11497" spans="1:11" ht="15.75" customHeight="1">
      <c r="A11497" s="21">
        <v>11495</v>
      </c>
      <c r="C11497">
        <v>723</v>
      </c>
      <c r="D11497" t="s">
        <v>17695</v>
      </c>
      <c r="E11497" s="20" t="b" cm="1">
        <f t="array" ref="E11497">SUMPRODUCT(--ISNUMBER(SEARCH(lexicon,D11497)))&gt;0</f>
        <v>0</v>
      </c>
      <c r="F11497" s="1" t="s">
        <v>11</v>
      </c>
    </row>
    <row r="11498" spans="1:11" ht="15.75" customHeight="1">
      <c r="A11498" s="21">
        <v>11498</v>
      </c>
      <c r="C11498">
        <v>723</v>
      </c>
      <c r="D11498" t="s">
        <v>17748</v>
      </c>
      <c r="E11498" s="20" t="b" cm="1">
        <f t="array" ref="E11498">SUMPRODUCT(--ISNUMBER(SEARCH(lexicon,D11498)))&gt;0</f>
        <v>1</v>
      </c>
      <c r="F11498" t="s">
        <v>11</v>
      </c>
    </row>
    <row r="11499" spans="1:11" ht="15.75" customHeight="1">
      <c r="A11499" s="21">
        <v>11497</v>
      </c>
      <c r="C11499">
        <v>723</v>
      </c>
      <c r="D11499" t="s">
        <v>20505</v>
      </c>
      <c r="E11499" s="20" t="b" cm="1">
        <f t="array" ref="E11499">SUMPRODUCT(--ISNUMBER(SEARCH(lexicon,D11499)))&gt;0</f>
        <v>0</v>
      </c>
      <c r="F11499" t="s">
        <v>11</v>
      </c>
    </row>
    <row r="11500" spans="1:11" ht="15.75" customHeight="1">
      <c r="A11500" s="21">
        <v>11503</v>
      </c>
      <c r="C11500">
        <v>724</v>
      </c>
      <c r="D11500" t="s">
        <v>1021</v>
      </c>
      <c r="E11500" s="20" t="b" cm="1">
        <f t="array" ref="E11500">SUMPRODUCT(--ISNUMBER(SEARCH(lexicon,D11500)))&gt;0</f>
        <v>1</v>
      </c>
      <c r="F11500" t="s">
        <v>15</v>
      </c>
      <c r="G11500" t="s">
        <v>1022</v>
      </c>
      <c r="I11500" t="s">
        <v>15</v>
      </c>
    </row>
    <row r="11501" spans="1:11" ht="15.75" customHeight="1">
      <c r="A11501" s="21">
        <v>11510</v>
      </c>
      <c r="C11501">
        <v>724</v>
      </c>
      <c r="D11501" t="s">
        <v>3150</v>
      </c>
      <c r="E11501" s="20" t="b" cm="1">
        <f t="array" ref="E11501">SUMPRODUCT(--ISNUMBER(SEARCH(lexicon,D11501)))&gt;0</f>
        <v>1</v>
      </c>
      <c r="F11501" t="s">
        <v>15</v>
      </c>
      <c r="G11501" t="s">
        <v>3151</v>
      </c>
      <c r="I11501" t="s">
        <v>11</v>
      </c>
    </row>
    <row r="11502" spans="1:11" ht="15.75" customHeight="1">
      <c r="A11502" s="21">
        <v>11511</v>
      </c>
      <c r="C11502">
        <v>724</v>
      </c>
      <c r="D11502" t="s">
        <v>3848</v>
      </c>
      <c r="E11502" s="20" t="b" cm="1">
        <f t="array" ref="E11502">SUMPRODUCT(--ISNUMBER(SEARCH(lexicon,D11502)))&gt;0</f>
        <v>0</v>
      </c>
      <c r="F11502" t="s">
        <v>15</v>
      </c>
      <c r="G11502" t="s">
        <v>3534</v>
      </c>
      <c r="I11502" t="s">
        <v>15</v>
      </c>
    </row>
    <row r="11503" spans="1:11" ht="15.75" customHeight="1">
      <c r="A11503" s="21">
        <v>11508</v>
      </c>
      <c r="C11503">
        <v>724</v>
      </c>
      <c r="D11503" t="s">
        <v>12529</v>
      </c>
      <c r="E11503" s="20" t="b" cm="1">
        <f t="array" ref="E11503">SUMPRODUCT(--ISNUMBER(SEARCH(lexicon,D11503)))&gt;0</f>
        <v>1</v>
      </c>
      <c r="F11503" t="s">
        <v>15</v>
      </c>
      <c r="G11503" t="s">
        <v>11642</v>
      </c>
      <c r="I11503" t="s">
        <v>11</v>
      </c>
    </row>
    <row r="11504" spans="1:11" ht="15.75" customHeight="1">
      <c r="A11504" s="21">
        <v>11504</v>
      </c>
      <c r="C11504">
        <v>724</v>
      </c>
      <c r="D11504" t="s">
        <v>13708</v>
      </c>
      <c r="E11504" s="20" t="b" cm="1">
        <f t="array" ref="E11504">SUMPRODUCT(--ISNUMBER(SEARCH(lexicon,D11504)))&gt;0</f>
        <v>0</v>
      </c>
      <c r="F11504" t="s">
        <v>11</v>
      </c>
    </row>
    <row r="11505" spans="1:9" ht="15.75" customHeight="1">
      <c r="A11505" s="21">
        <v>11499</v>
      </c>
      <c r="C11505">
        <v>724</v>
      </c>
      <c r="D11505" t="s">
        <v>16337</v>
      </c>
      <c r="E11505" s="20" t="b" cm="1">
        <f t="array" ref="E11505">SUMPRODUCT(--ISNUMBER(SEARCH(lexicon,D11505)))&gt;0</f>
        <v>1</v>
      </c>
      <c r="F11505" t="s">
        <v>15</v>
      </c>
      <c r="G11505" t="s">
        <v>16338</v>
      </c>
      <c r="I11505" t="s">
        <v>11</v>
      </c>
    </row>
    <row r="11506" spans="1:9" ht="15.75" customHeight="1">
      <c r="A11506" s="21">
        <v>11500</v>
      </c>
      <c r="C11506">
        <v>724</v>
      </c>
      <c r="D11506" t="s">
        <v>17372</v>
      </c>
      <c r="E11506" s="20" t="b" cm="1">
        <f t="array" ref="E11506">SUMPRODUCT(--ISNUMBER(SEARCH(lexicon,D11506)))&gt;0</f>
        <v>1</v>
      </c>
      <c r="F11506" t="s">
        <v>11</v>
      </c>
    </row>
    <row r="11507" spans="1:9" ht="15.75" customHeight="1">
      <c r="A11507" s="21">
        <v>11505</v>
      </c>
      <c r="C11507">
        <v>724</v>
      </c>
      <c r="D11507" t="s">
        <v>17485</v>
      </c>
      <c r="E11507" s="20" t="b" cm="1">
        <f t="array" ref="E11507">SUMPRODUCT(--ISNUMBER(SEARCH(lexicon,D11507)))&gt;0</f>
        <v>1</v>
      </c>
      <c r="F11507" s="1" t="s">
        <v>11</v>
      </c>
    </row>
    <row r="11508" spans="1:9" ht="15.75" customHeight="1">
      <c r="A11508" s="21">
        <v>11502</v>
      </c>
      <c r="C11508">
        <v>724</v>
      </c>
      <c r="D11508" t="s">
        <v>17506</v>
      </c>
      <c r="E11508" s="20" t="b" cm="1">
        <f t="array" ref="E11508">SUMPRODUCT(--ISNUMBER(SEARCH(lexicon,D11508)))&gt;0</f>
        <v>1</v>
      </c>
      <c r="F11508" s="1" t="s">
        <v>11</v>
      </c>
    </row>
    <row r="11509" spans="1:9" ht="15.75" customHeight="1">
      <c r="A11509" s="21">
        <v>11506</v>
      </c>
      <c r="C11509">
        <v>724</v>
      </c>
      <c r="D11509" t="s">
        <v>17695</v>
      </c>
      <c r="E11509" s="20" t="b" cm="1">
        <f t="array" ref="E11509">SUMPRODUCT(--ISNUMBER(SEARCH(lexicon,D11509)))&gt;0</f>
        <v>0</v>
      </c>
      <c r="F11509" s="1" t="s">
        <v>11</v>
      </c>
    </row>
    <row r="11510" spans="1:9" ht="15.75" customHeight="1">
      <c r="A11510" s="21">
        <v>11507</v>
      </c>
      <c r="C11510">
        <v>724</v>
      </c>
      <c r="D11510" t="s">
        <v>18329</v>
      </c>
      <c r="E11510" s="20" t="b" cm="1">
        <f t="array" ref="E11510">SUMPRODUCT(--ISNUMBER(SEARCH(lexicon,D11510)))&gt;0</f>
        <v>0</v>
      </c>
      <c r="F11510" t="s">
        <v>11</v>
      </c>
    </row>
    <row r="11511" spans="1:9" ht="15.75" customHeight="1">
      <c r="A11511" s="21">
        <v>11501</v>
      </c>
      <c r="C11511">
        <v>724</v>
      </c>
      <c r="D11511" t="s">
        <v>19430</v>
      </c>
      <c r="E11511" s="20" t="b" cm="1">
        <f t="array" ref="E11511">SUMPRODUCT(--ISNUMBER(SEARCH(lexicon,D11511)))&gt;0</f>
        <v>0</v>
      </c>
      <c r="F11511" s="1" t="s">
        <v>11</v>
      </c>
    </row>
    <row r="11512" spans="1:9" ht="15.75" customHeight="1">
      <c r="A11512" s="21">
        <v>11509</v>
      </c>
      <c r="C11512">
        <v>724</v>
      </c>
      <c r="D11512" t="s">
        <v>20535</v>
      </c>
      <c r="E11512" s="20" t="b" cm="1">
        <f t="array" ref="E11512">SUMPRODUCT(--ISNUMBER(SEARCH(lexicon,D11512)))&gt;0</f>
        <v>0</v>
      </c>
      <c r="F11512" t="s">
        <v>11</v>
      </c>
    </row>
    <row r="11513" spans="1:9" ht="15.75" customHeight="1">
      <c r="A11513" s="21">
        <v>11513</v>
      </c>
      <c r="C11513">
        <v>725</v>
      </c>
      <c r="D11513" t="s">
        <v>4920</v>
      </c>
      <c r="E11513" s="20" t="b" cm="1">
        <f t="array" ref="E11513">SUMPRODUCT(--ISNUMBER(SEARCH(lexicon,D11513)))&gt;0</f>
        <v>1</v>
      </c>
      <c r="F11513" t="s">
        <v>15</v>
      </c>
      <c r="G11513" t="s">
        <v>4921</v>
      </c>
    </row>
    <row r="11514" spans="1:9" ht="15.75" customHeight="1">
      <c r="A11514" s="21">
        <v>11512</v>
      </c>
      <c r="C11514">
        <v>725</v>
      </c>
      <c r="D11514" t="s">
        <v>7139</v>
      </c>
      <c r="E11514" s="20" t="b" cm="1">
        <f t="array" ref="E11514">SUMPRODUCT(--ISNUMBER(SEARCH(lexicon,D11514)))&gt;0</f>
        <v>1</v>
      </c>
    </row>
    <row r="11515" spans="1:9" ht="15.75" customHeight="1">
      <c r="A11515" s="21">
        <v>11516</v>
      </c>
      <c r="C11515">
        <v>725</v>
      </c>
      <c r="D11515" t="s">
        <v>13356</v>
      </c>
      <c r="E11515" s="20" t="b" cm="1">
        <f t="array" ref="E11515">SUMPRODUCT(--ISNUMBER(SEARCH(lexicon,D11515)))&gt;0</f>
        <v>0</v>
      </c>
      <c r="F11515" s="1" t="s">
        <v>11</v>
      </c>
    </row>
    <row r="11516" spans="1:9" ht="15.75" customHeight="1">
      <c r="A11516" s="21">
        <v>11515</v>
      </c>
      <c r="C11516">
        <v>725</v>
      </c>
      <c r="D11516" t="s">
        <v>17083</v>
      </c>
      <c r="E11516" s="20" t="b" cm="1">
        <f t="array" ref="E11516">SUMPRODUCT(--ISNUMBER(SEARCH(lexicon,D11516)))&gt;0</f>
        <v>1</v>
      </c>
      <c r="F11516" s="1" t="s">
        <v>11</v>
      </c>
    </row>
    <row r="11517" spans="1:9" ht="15.75" customHeight="1">
      <c r="A11517" s="21">
        <v>11514</v>
      </c>
      <c r="C11517">
        <v>725</v>
      </c>
      <c r="D11517" t="s">
        <v>20177</v>
      </c>
      <c r="E11517" s="20" t="b" cm="1">
        <f t="array" ref="E11517">SUMPRODUCT(--ISNUMBER(SEARCH(lexicon,D11517)))&gt;0</f>
        <v>1</v>
      </c>
      <c r="F11517" t="s">
        <v>11</v>
      </c>
    </row>
    <row r="11518" spans="1:9" ht="15.75" customHeight="1">
      <c r="A11518" s="21">
        <v>11517</v>
      </c>
      <c r="C11518">
        <v>726</v>
      </c>
      <c r="D11518" t="s">
        <v>489</v>
      </c>
      <c r="E11518" s="20" t="b" cm="1">
        <f t="array" ref="E11518">SUMPRODUCT(--ISNUMBER(SEARCH(lexicon,D11518)))&gt;0</f>
        <v>1</v>
      </c>
      <c r="F11518" t="s">
        <v>15</v>
      </c>
      <c r="G11518" t="s">
        <v>490</v>
      </c>
      <c r="I11518" t="s">
        <v>11</v>
      </c>
    </row>
    <row r="11519" spans="1:9" ht="15.75" customHeight="1">
      <c r="A11519" s="21">
        <v>11525</v>
      </c>
      <c r="C11519">
        <v>726</v>
      </c>
      <c r="D11519" t="s">
        <v>1549</v>
      </c>
      <c r="E11519" s="20" t="b" cm="1">
        <f t="array" ref="E11519">SUMPRODUCT(--ISNUMBER(SEARCH(lexicon,D11519)))&gt;0</f>
        <v>1</v>
      </c>
      <c r="F11519" t="s">
        <v>15</v>
      </c>
      <c r="G11519" t="s">
        <v>1440</v>
      </c>
      <c r="I11519" t="s">
        <v>11</v>
      </c>
    </row>
    <row r="11520" spans="1:9" ht="15.75" customHeight="1">
      <c r="A11520" s="21">
        <v>11529</v>
      </c>
      <c r="C11520">
        <v>726</v>
      </c>
      <c r="D11520" t="s">
        <v>2953</v>
      </c>
      <c r="E11520" s="20" t="b" cm="1">
        <f t="array" ref="E11520">SUMPRODUCT(--ISNUMBER(SEARCH(lexicon,D11520)))&gt;0</f>
        <v>1</v>
      </c>
      <c r="F11520" t="s">
        <v>11</v>
      </c>
    </row>
    <row r="11521" spans="1:9" ht="15.75" customHeight="1">
      <c r="A11521" s="21">
        <v>11530</v>
      </c>
      <c r="C11521">
        <v>726</v>
      </c>
      <c r="D11521" t="s">
        <v>5661</v>
      </c>
      <c r="E11521" s="20" t="b" cm="1">
        <f t="array" ref="E11521">SUMPRODUCT(--ISNUMBER(SEARCH(lexicon,D11521)))&gt;0</f>
        <v>1</v>
      </c>
    </row>
    <row r="11522" spans="1:9" ht="15.75" customHeight="1">
      <c r="A11522" s="21">
        <v>11524</v>
      </c>
      <c r="C11522">
        <v>726</v>
      </c>
      <c r="D11522" t="s">
        <v>5992</v>
      </c>
      <c r="E11522" s="20" t="b" cm="1">
        <f t="array" ref="E11522">SUMPRODUCT(--ISNUMBER(SEARCH(lexicon,D11522)))&gt;0</f>
        <v>1</v>
      </c>
    </row>
    <row r="11523" spans="1:9" ht="15.75" customHeight="1">
      <c r="A11523" s="21">
        <v>11519</v>
      </c>
      <c r="C11523">
        <v>726</v>
      </c>
      <c r="D11523" t="s">
        <v>8463</v>
      </c>
      <c r="E11523" s="20" t="b" cm="1">
        <f t="array" ref="E11523">SUMPRODUCT(--ISNUMBER(SEARCH(lexicon,D11523)))&gt;0</f>
        <v>1</v>
      </c>
    </row>
    <row r="11524" spans="1:9" ht="15.75" customHeight="1">
      <c r="A11524" s="21">
        <v>11527</v>
      </c>
      <c r="C11524">
        <v>726</v>
      </c>
      <c r="D11524" t="s">
        <v>11805</v>
      </c>
      <c r="E11524" s="20" t="b" cm="1">
        <f t="array" ref="E11524">SUMPRODUCT(--ISNUMBER(SEARCH(lexicon,D11524)))&gt;0</f>
        <v>0</v>
      </c>
      <c r="F11524" t="s">
        <v>15</v>
      </c>
      <c r="G11524" t="s">
        <v>11798</v>
      </c>
      <c r="I11524" t="s">
        <v>11</v>
      </c>
    </row>
    <row r="11525" spans="1:9" ht="15.75" customHeight="1">
      <c r="A11525" s="21">
        <v>11523</v>
      </c>
      <c r="C11525">
        <v>726</v>
      </c>
      <c r="D11525" t="s">
        <v>13725</v>
      </c>
      <c r="E11525" s="20" t="b" cm="1">
        <f t="array" ref="E11525">SUMPRODUCT(--ISNUMBER(SEARCH(lexicon,D11525)))&gt;0</f>
        <v>0</v>
      </c>
      <c r="F11525" t="s">
        <v>11</v>
      </c>
    </row>
    <row r="11526" spans="1:9" ht="15.75" customHeight="1">
      <c r="A11526" s="21">
        <v>11526</v>
      </c>
      <c r="C11526">
        <v>726</v>
      </c>
      <c r="D11526" t="s">
        <v>14090</v>
      </c>
      <c r="E11526" s="20" t="b" cm="1">
        <f t="array" ref="E11526">SUMPRODUCT(--ISNUMBER(SEARCH(lexicon,D11526)))&gt;0</f>
        <v>0</v>
      </c>
      <c r="F11526" t="s">
        <v>11</v>
      </c>
    </row>
    <row r="11527" spans="1:9" ht="15.75" customHeight="1">
      <c r="A11527" s="21">
        <v>11522</v>
      </c>
      <c r="C11527">
        <v>726</v>
      </c>
      <c r="D11527" t="s">
        <v>16508</v>
      </c>
      <c r="E11527" s="20" t="b" cm="1">
        <f t="array" ref="E11527">SUMPRODUCT(--ISNUMBER(SEARCH(lexicon,D11527)))&gt;0</f>
        <v>1</v>
      </c>
      <c r="F11527" t="s">
        <v>11</v>
      </c>
    </row>
    <row r="11528" spans="1:9" ht="15.75" customHeight="1">
      <c r="A11528" s="21">
        <v>11520</v>
      </c>
      <c r="C11528">
        <v>726</v>
      </c>
      <c r="D11528" t="s">
        <v>17146</v>
      </c>
      <c r="E11528" s="20" t="b" cm="1">
        <f t="array" ref="E11528">SUMPRODUCT(--ISNUMBER(SEARCH(lexicon,D11528)))&gt;0</f>
        <v>1</v>
      </c>
      <c r="F11528" t="s">
        <v>11</v>
      </c>
    </row>
    <row r="11529" spans="1:9" ht="15.75" customHeight="1">
      <c r="A11529" s="21">
        <v>11518</v>
      </c>
      <c r="C11529">
        <v>726</v>
      </c>
      <c r="D11529" t="s">
        <v>17392</v>
      </c>
      <c r="E11529" s="20" t="b" cm="1">
        <f t="array" ref="E11529">SUMPRODUCT(--ISNUMBER(SEARCH(lexicon,D11529)))&gt;0</f>
        <v>1</v>
      </c>
      <c r="F11529" t="s">
        <v>11</v>
      </c>
    </row>
    <row r="11530" spans="1:9" ht="15.75" customHeight="1">
      <c r="A11530" s="21">
        <v>11531</v>
      </c>
      <c r="C11530">
        <v>726</v>
      </c>
      <c r="D11530" t="s">
        <v>17549</v>
      </c>
      <c r="E11530" s="20" t="b" cm="1">
        <f t="array" ref="E11530">SUMPRODUCT(--ISNUMBER(SEARCH(lexicon,D11530)))&gt;0</f>
        <v>1</v>
      </c>
      <c r="F11530" s="1" t="s">
        <v>11</v>
      </c>
    </row>
    <row r="11531" spans="1:9" ht="15.75" customHeight="1">
      <c r="A11531" s="21">
        <v>11521</v>
      </c>
      <c r="C11531">
        <v>726</v>
      </c>
      <c r="D11531" t="s">
        <v>19470</v>
      </c>
      <c r="E11531" s="20" t="b" cm="1">
        <f t="array" ref="E11531">SUMPRODUCT(--ISNUMBER(SEARCH(lexicon,D11531)))&gt;0</f>
        <v>0</v>
      </c>
      <c r="F11531" s="1" t="s">
        <v>11</v>
      </c>
    </row>
    <row r="11532" spans="1:9" ht="15.75" customHeight="1">
      <c r="A11532" s="21">
        <v>11528</v>
      </c>
      <c r="C11532">
        <v>726</v>
      </c>
      <c r="D11532" t="s">
        <v>20454</v>
      </c>
      <c r="E11532" s="20" t="b" cm="1">
        <f t="array" ref="E11532">SUMPRODUCT(--ISNUMBER(SEARCH(lexicon,D11532)))&gt;0</f>
        <v>0</v>
      </c>
      <c r="F11532" t="s">
        <v>11</v>
      </c>
    </row>
    <row r="11533" spans="1:9" ht="15.75" customHeight="1">
      <c r="A11533" s="21">
        <v>11536</v>
      </c>
      <c r="C11533">
        <v>727</v>
      </c>
      <c r="D11533" t="s">
        <v>13099</v>
      </c>
      <c r="E11533" s="20" t="b" cm="1">
        <f t="array" ref="E11533">SUMPRODUCT(--ISNUMBER(SEARCH(lexicon,D11533)))&gt;0</f>
        <v>1</v>
      </c>
      <c r="F11533" s="1" t="s">
        <v>15</v>
      </c>
      <c r="G11533" t="s">
        <v>13092</v>
      </c>
      <c r="I11533" t="s">
        <v>11</v>
      </c>
    </row>
    <row r="11534" spans="1:9" ht="15.75" customHeight="1">
      <c r="A11534" s="21">
        <v>11533</v>
      </c>
      <c r="C11534">
        <v>727</v>
      </c>
      <c r="D11534" t="s">
        <v>13173</v>
      </c>
      <c r="E11534" s="20" t="b" cm="1">
        <f t="array" ref="E11534">SUMPRODUCT(--ISNUMBER(SEARCH(lexicon,D11534)))&gt;0</f>
        <v>1</v>
      </c>
      <c r="F11534" t="s">
        <v>15</v>
      </c>
      <c r="G11534" t="s">
        <v>13172</v>
      </c>
      <c r="I11534" t="s">
        <v>11</v>
      </c>
    </row>
    <row r="11535" spans="1:9" ht="15.75" customHeight="1">
      <c r="A11535" s="21">
        <v>11535</v>
      </c>
      <c r="C11535">
        <v>727</v>
      </c>
      <c r="D11535" t="s">
        <v>13682</v>
      </c>
      <c r="E11535" s="20" t="b" cm="1">
        <f t="array" ref="E11535">SUMPRODUCT(--ISNUMBER(SEARCH(lexicon,D11535)))&gt;0</f>
        <v>1</v>
      </c>
      <c r="F11535" t="s">
        <v>15</v>
      </c>
      <c r="G11535" t="s">
        <v>13683</v>
      </c>
      <c r="I11535" t="s">
        <v>11</v>
      </c>
    </row>
    <row r="11536" spans="1:9" ht="15.75" customHeight="1">
      <c r="A11536" s="21">
        <v>11532</v>
      </c>
      <c r="C11536">
        <v>727</v>
      </c>
      <c r="D11536" t="s">
        <v>16415</v>
      </c>
      <c r="E11536" s="20" t="b" cm="1">
        <f t="array" ref="E11536">SUMPRODUCT(--ISNUMBER(SEARCH(lexicon,D11536)))&gt;0</f>
        <v>1</v>
      </c>
      <c r="F11536" t="s">
        <v>11</v>
      </c>
    </row>
    <row r="11537" spans="1:9" ht="15.75" customHeight="1">
      <c r="A11537" s="21">
        <v>11534</v>
      </c>
      <c r="C11537">
        <v>727</v>
      </c>
      <c r="D11537" t="s">
        <v>16507</v>
      </c>
      <c r="E11537" s="20" t="b" cm="1">
        <f t="array" ref="E11537">SUMPRODUCT(--ISNUMBER(SEARCH(lexicon,D11537)))&gt;0</f>
        <v>1</v>
      </c>
      <c r="F11537" t="s">
        <v>11</v>
      </c>
    </row>
    <row r="11538" spans="1:9" ht="15.75" customHeight="1">
      <c r="A11538" s="21">
        <v>11538</v>
      </c>
      <c r="C11538">
        <v>727</v>
      </c>
      <c r="D11538" t="s">
        <v>17748</v>
      </c>
      <c r="E11538" s="20" t="b" cm="1">
        <f t="array" ref="E11538">SUMPRODUCT(--ISNUMBER(SEARCH(lexicon,D11538)))&gt;0</f>
        <v>1</v>
      </c>
      <c r="F11538" t="s">
        <v>11</v>
      </c>
    </row>
    <row r="11539" spans="1:9" ht="15.75" customHeight="1">
      <c r="A11539" s="21">
        <v>11537</v>
      </c>
      <c r="C11539">
        <v>727</v>
      </c>
      <c r="D11539" t="s">
        <v>20506</v>
      </c>
      <c r="E11539" s="20" t="b" cm="1">
        <f t="array" ref="E11539">SUMPRODUCT(--ISNUMBER(SEARCH(lexicon,D11539)))&gt;0</f>
        <v>0</v>
      </c>
      <c r="F11539" t="s">
        <v>11</v>
      </c>
    </row>
    <row r="11540" spans="1:9" ht="15.75" customHeight="1">
      <c r="A11540" s="21">
        <v>11554</v>
      </c>
      <c r="C11540">
        <v>728</v>
      </c>
      <c r="D11540" t="s">
        <v>1947</v>
      </c>
      <c r="E11540" s="20" t="b" cm="1">
        <f t="array" ref="E11540">SUMPRODUCT(--ISNUMBER(SEARCH(lexicon,D11540)))&gt;0</f>
        <v>1</v>
      </c>
      <c r="F11540" t="s">
        <v>15</v>
      </c>
      <c r="G11540" t="s">
        <v>1945</v>
      </c>
      <c r="I11540" t="s">
        <v>11</v>
      </c>
    </row>
    <row r="11541" spans="1:9" ht="15.75" customHeight="1">
      <c r="A11541" s="21">
        <v>11549</v>
      </c>
      <c r="C11541">
        <v>728</v>
      </c>
      <c r="D11541" t="s">
        <v>2736</v>
      </c>
      <c r="E11541" s="20" t="b" cm="1">
        <f t="array" ref="E11541">SUMPRODUCT(--ISNUMBER(SEARCH(lexicon,D11541)))&gt;0</f>
        <v>1</v>
      </c>
      <c r="F11541" t="s">
        <v>15</v>
      </c>
      <c r="G11541" t="s">
        <v>2737</v>
      </c>
      <c r="I11541" t="s">
        <v>11</v>
      </c>
    </row>
    <row r="11542" spans="1:9" ht="15.75" customHeight="1">
      <c r="A11542" s="21">
        <v>11540</v>
      </c>
      <c r="C11542">
        <v>728</v>
      </c>
      <c r="D11542" t="s">
        <v>5070</v>
      </c>
      <c r="E11542" s="20" t="b" cm="1">
        <f t="array" ref="E11542">SUMPRODUCT(--ISNUMBER(SEARCH(lexicon,D11542)))&gt;0</f>
        <v>1</v>
      </c>
      <c r="F11542" t="s">
        <v>15</v>
      </c>
      <c r="G11542" t="s">
        <v>5071</v>
      </c>
    </row>
    <row r="11543" spans="1:9" ht="15.75" customHeight="1">
      <c r="A11543" s="21">
        <v>11542</v>
      </c>
      <c r="C11543">
        <v>728</v>
      </c>
      <c r="D11543" t="s">
        <v>6377</v>
      </c>
      <c r="E11543" s="20" t="b" cm="1">
        <f t="array" ref="E11543">SUMPRODUCT(--ISNUMBER(SEARCH(lexicon,D11543)))&gt;0</f>
        <v>1</v>
      </c>
    </row>
    <row r="11544" spans="1:9" ht="15.75" customHeight="1">
      <c r="A11544" s="21">
        <v>11543</v>
      </c>
      <c r="C11544">
        <v>728</v>
      </c>
      <c r="D11544" t="s">
        <v>6490</v>
      </c>
      <c r="E11544" s="20" t="b" cm="1">
        <f t="array" ref="E11544">SUMPRODUCT(--ISNUMBER(SEARCH(lexicon,D11544)))&gt;0</f>
        <v>1</v>
      </c>
    </row>
    <row r="11545" spans="1:9" ht="15.75" customHeight="1">
      <c r="A11545" s="21">
        <v>11541</v>
      </c>
      <c r="C11545">
        <v>728</v>
      </c>
      <c r="D11545" t="s">
        <v>6686</v>
      </c>
      <c r="E11545" s="20" t="b" cm="1">
        <f t="array" ref="E11545">SUMPRODUCT(--ISNUMBER(SEARCH(lexicon,D11545)))&gt;0</f>
        <v>1</v>
      </c>
    </row>
    <row r="11546" spans="1:9" ht="15.75" customHeight="1">
      <c r="A11546" s="21">
        <v>11545</v>
      </c>
      <c r="C11546">
        <v>728</v>
      </c>
      <c r="D11546" t="s">
        <v>7679</v>
      </c>
      <c r="E11546" s="20" t="b" cm="1">
        <f t="array" ref="E11546">SUMPRODUCT(--ISNUMBER(SEARCH(lexicon,D11546)))&gt;0</f>
        <v>0</v>
      </c>
    </row>
    <row r="11547" spans="1:9" ht="15.75" customHeight="1">
      <c r="A11547" s="21">
        <v>11547</v>
      </c>
      <c r="C11547">
        <v>728</v>
      </c>
      <c r="D11547" t="s">
        <v>11780</v>
      </c>
      <c r="E11547" s="20" t="b" cm="1">
        <f t="array" ref="E11547">SUMPRODUCT(--ISNUMBER(SEARCH(lexicon,D11547)))&gt;0</f>
        <v>0</v>
      </c>
      <c r="F11547" s="1" t="s">
        <v>11</v>
      </c>
    </row>
    <row r="11548" spans="1:9" ht="15.75" customHeight="1">
      <c r="A11548" s="21">
        <v>11557</v>
      </c>
      <c r="C11548">
        <v>728</v>
      </c>
      <c r="D11548" t="s">
        <v>11997</v>
      </c>
      <c r="E11548" s="20" t="b" cm="1">
        <f t="array" ref="E11548">SUMPRODUCT(--ISNUMBER(SEARCH(lexicon,D11548)))&gt;0</f>
        <v>0</v>
      </c>
      <c r="F11548" s="10" t="s">
        <v>15</v>
      </c>
      <c r="G11548" s="10" t="s">
        <v>11987</v>
      </c>
    </row>
    <row r="11549" spans="1:9" ht="15.75" customHeight="1">
      <c r="A11549" s="21">
        <v>11550</v>
      </c>
      <c r="C11549">
        <v>728</v>
      </c>
      <c r="D11549" t="s">
        <v>13635</v>
      </c>
      <c r="E11549" s="20" t="b" cm="1">
        <f t="array" ref="E11549">SUMPRODUCT(--ISNUMBER(SEARCH(lexicon,D11549)))&gt;0</f>
        <v>0</v>
      </c>
      <c r="F11549" t="s">
        <v>11</v>
      </c>
    </row>
    <row r="11550" spans="1:9" ht="15.75" customHeight="1">
      <c r="A11550" s="21">
        <v>11539</v>
      </c>
      <c r="C11550">
        <v>728</v>
      </c>
      <c r="D11550" t="s">
        <v>15661</v>
      </c>
      <c r="E11550" s="20" t="b" cm="1">
        <f t="array" ref="E11550">SUMPRODUCT(--ISNUMBER(SEARCH(lexicon,D11550)))&gt;0</f>
        <v>1</v>
      </c>
      <c r="F11550" t="s">
        <v>15</v>
      </c>
      <c r="G11550" t="s">
        <v>15662</v>
      </c>
      <c r="I11550" t="s">
        <v>11</v>
      </c>
    </row>
    <row r="11551" spans="1:9" ht="15.75" customHeight="1">
      <c r="A11551" s="21">
        <v>11548</v>
      </c>
      <c r="C11551">
        <v>728</v>
      </c>
      <c r="D11551" t="s">
        <v>16507</v>
      </c>
      <c r="E11551" s="20" t="b" cm="1">
        <f t="array" ref="E11551">SUMPRODUCT(--ISNUMBER(SEARCH(lexicon,D11551)))&gt;0</f>
        <v>1</v>
      </c>
      <c r="F11551" t="s">
        <v>11</v>
      </c>
    </row>
    <row r="11552" spans="1:9" ht="15.75" customHeight="1">
      <c r="A11552" s="21">
        <v>11544</v>
      </c>
      <c r="C11552">
        <v>728</v>
      </c>
      <c r="D11552" t="s">
        <v>17398</v>
      </c>
      <c r="E11552" s="20" t="b" cm="1">
        <f t="array" ref="E11552">SUMPRODUCT(--ISNUMBER(SEARCH(lexicon,D11552)))&gt;0</f>
        <v>1</v>
      </c>
      <c r="F11552" t="s">
        <v>11</v>
      </c>
    </row>
    <row r="11553" spans="1:9" ht="15.75" customHeight="1">
      <c r="A11553" s="21">
        <v>11551</v>
      </c>
      <c r="C11553">
        <v>728</v>
      </c>
      <c r="D11553" t="s">
        <v>17485</v>
      </c>
      <c r="E11553" s="20" t="b" cm="1">
        <f t="array" ref="E11553">SUMPRODUCT(--ISNUMBER(SEARCH(lexicon,D11553)))&gt;0</f>
        <v>1</v>
      </c>
      <c r="F11553" s="1" t="s">
        <v>11</v>
      </c>
    </row>
    <row r="11554" spans="1:9" ht="15.75" customHeight="1">
      <c r="A11554" s="21">
        <v>11546</v>
      </c>
      <c r="C11554">
        <v>728</v>
      </c>
      <c r="D11554" t="s">
        <v>17497</v>
      </c>
      <c r="E11554" s="20" t="b" cm="1">
        <f t="array" ref="E11554">SUMPRODUCT(--ISNUMBER(SEARCH(lexicon,D11554)))&gt;0</f>
        <v>1</v>
      </c>
      <c r="F11554" s="1" t="s">
        <v>11</v>
      </c>
    </row>
    <row r="11555" spans="1:9" ht="15.75" customHeight="1">
      <c r="A11555" s="21">
        <v>11552</v>
      </c>
      <c r="C11555">
        <v>728</v>
      </c>
      <c r="D11555" t="s">
        <v>17697</v>
      </c>
      <c r="E11555" s="20" t="b" cm="1">
        <f t="array" ref="E11555">SUMPRODUCT(--ISNUMBER(SEARCH(lexicon,D11555)))&gt;0</f>
        <v>0</v>
      </c>
      <c r="F11555" s="1" t="s">
        <v>11</v>
      </c>
    </row>
    <row r="11556" spans="1:9" ht="15.75" customHeight="1">
      <c r="A11556" s="21">
        <v>11558</v>
      </c>
      <c r="C11556">
        <v>728</v>
      </c>
      <c r="D11556" t="s">
        <v>17748</v>
      </c>
      <c r="E11556" s="20" t="b" cm="1">
        <f t="array" ref="E11556">SUMPRODUCT(--ISNUMBER(SEARCH(lexicon,D11556)))&gt;0</f>
        <v>1</v>
      </c>
      <c r="F11556" t="s">
        <v>11</v>
      </c>
    </row>
    <row r="11557" spans="1:9" ht="15.75" customHeight="1">
      <c r="A11557" s="21">
        <v>11553</v>
      </c>
      <c r="C11557">
        <v>728</v>
      </c>
      <c r="D11557" t="s">
        <v>18150</v>
      </c>
      <c r="E11557" s="20" t="b" cm="1">
        <f t="array" ref="E11557">SUMPRODUCT(--ISNUMBER(SEARCH(lexicon,D11557)))&gt;0</f>
        <v>0</v>
      </c>
      <c r="F11557" s="1" t="s">
        <v>11</v>
      </c>
    </row>
    <row r="11558" spans="1:9" ht="15.75" customHeight="1">
      <c r="A11558" s="21">
        <v>11555</v>
      </c>
      <c r="C11558">
        <v>728</v>
      </c>
      <c r="D11558" t="s">
        <v>18471</v>
      </c>
      <c r="E11558" s="20" t="b" cm="1">
        <f t="array" ref="E11558">SUMPRODUCT(--ISNUMBER(SEARCH(lexicon,D11558)))&gt;0</f>
        <v>0</v>
      </c>
      <c r="F11558" s="14" t="s">
        <v>11</v>
      </c>
    </row>
    <row r="11559" spans="1:9" ht="15.75" customHeight="1">
      <c r="A11559" s="21">
        <v>11559</v>
      </c>
      <c r="C11559">
        <v>728</v>
      </c>
      <c r="D11559" t="s">
        <v>18490</v>
      </c>
      <c r="E11559" s="20" t="b" cm="1">
        <f t="array" ref="E11559">SUMPRODUCT(--ISNUMBER(SEARCH(lexicon,D11559)))&gt;0</f>
        <v>0</v>
      </c>
      <c r="F11559" s="1" t="s">
        <v>15</v>
      </c>
      <c r="G11559" s="1" t="s">
        <v>18492</v>
      </c>
      <c r="H11559" s="1" t="s">
        <v>12503</v>
      </c>
      <c r="I11559" t="s">
        <v>15</v>
      </c>
    </row>
    <row r="11560" spans="1:9" ht="15.75" customHeight="1">
      <c r="A11560" s="21">
        <v>11556</v>
      </c>
      <c r="C11560">
        <v>728</v>
      </c>
      <c r="D11560" t="s">
        <v>20464</v>
      </c>
      <c r="E11560" s="20" t="b" cm="1">
        <f t="array" ref="E11560">SUMPRODUCT(--ISNUMBER(SEARCH(lexicon,D11560)))&gt;0</f>
        <v>0</v>
      </c>
      <c r="F11560" t="s">
        <v>11</v>
      </c>
    </row>
    <row r="11561" spans="1:9" ht="15.75" customHeight="1">
      <c r="A11561" s="21">
        <v>11561</v>
      </c>
      <c r="C11561">
        <v>729</v>
      </c>
      <c r="D11561" t="s">
        <v>3897</v>
      </c>
      <c r="E11561" s="20" t="b" cm="1">
        <f t="array" ref="E11561">SUMPRODUCT(--ISNUMBER(SEARCH(lexicon,D11561)))&gt;0</f>
        <v>1</v>
      </c>
      <c r="F11561" t="s">
        <v>15</v>
      </c>
      <c r="G11561" t="s">
        <v>3898</v>
      </c>
      <c r="I11561" t="s">
        <v>11</v>
      </c>
    </row>
    <row r="11562" spans="1:9" ht="15.75" customHeight="1">
      <c r="A11562" s="21">
        <v>11562</v>
      </c>
      <c r="C11562">
        <v>729</v>
      </c>
      <c r="D11562" t="s">
        <v>4621</v>
      </c>
      <c r="E11562" s="20" t="b" cm="1">
        <f t="array" ref="E11562">SUMPRODUCT(--ISNUMBER(SEARCH(lexicon,D11562)))&gt;0</f>
        <v>0</v>
      </c>
      <c r="F11562" t="s">
        <v>15</v>
      </c>
      <c r="G11562" t="s">
        <v>4622</v>
      </c>
    </row>
    <row r="11563" spans="1:9" ht="15.75" customHeight="1">
      <c r="A11563" s="21">
        <v>11560</v>
      </c>
      <c r="C11563">
        <v>729</v>
      </c>
      <c r="D11563" t="s">
        <v>11360</v>
      </c>
      <c r="E11563" s="20" t="b" cm="1">
        <f t="array" ref="E11563">SUMPRODUCT(--ISNUMBER(SEARCH(lexicon,D11563)))&gt;0</f>
        <v>1</v>
      </c>
      <c r="F11563" t="s">
        <v>15</v>
      </c>
      <c r="G11563" t="s">
        <v>11361</v>
      </c>
      <c r="I11563" t="s">
        <v>11</v>
      </c>
    </row>
    <row r="11564" spans="1:9" ht="15.75" customHeight="1">
      <c r="A11564" s="21">
        <v>11565</v>
      </c>
      <c r="C11564">
        <v>729</v>
      </c>
      <c r="D11564" t="s">
        <v>13357</v>
      </c>
      <c r="E11564" s="20" t="b" cm="1">
        <f t="array" ref="E11564">SUMPRODUCT(--ISNUMBER(SEARCH(lexicon,D11564)))&gt;0</f>
        <v>0</v>
      </c>
      <c r="F11564" s="1" t="s">
        <v>11</v>
      </c>
    </row>
    <row r="11565" spans="1:9" ht="15.75" customHeight="1">
      <c r="A11565" s="21">
        <v>11564</v>
      </c>
      <c r="C11565">
        <v>729</v>
      </c>
      <c r="D11565" t="s">
        <v>17083</v>
      </c>
      <c r="E11565" s="20" t="b" cm="1">
        <f t="array" ref="E11565">SUMPRODUCT(--ISNUMBER(SEARCH(lexicon,D11565)))&gt;0</f>
        <v>1</v>
      </c>
      <c r="F11565" s="1" t="s">
        <v>11</v>
      </c>
    </row>
    <row r="11566" spans="1:9" ht="15.75" customHeight="1">
      <c r="A11566" s="21">
        <v>11563</v>
      </c>
      <c r="C11566">
        <v>729</v>
      </c>
      <c r="D11566" t="s">
        <v>20177</v>
      </c>
      <c r="E11566" s="20" t="b" cm="1">
        <f t="array" ref="E11566">SUMPRODUCT(--ISNUMBER(SEARCH(lexicon,D11566)))&gt;0</f>
        <v>1</v>
      </c>
      <c r="F11566" t="s">
        <v>11</v>
      </c>
    </row>
    <row r="11567" spans="1:9" ht="15.75" customHeight="1">
      <c r="A11567" s="21">
        <v>11571</v>
      </c>
      <c r="C11567">
        <v>730</v>
      </c>
      <c r="D11567" t="s">
        <v>832</v>
      </c>
      <c r="E11567" s="20" t="b" cm="1">
        <f t="array" ref="E11567">SUMPRODUCT(--ISNUMBER(SEARCH(lexicon,D11567)))&gt;0</f>
        <v>1</v>
      </c>
      <c r="F11567" t="s">
        <v>11</v>
      </c>
    </row>
    <row r="11568" spans="1:9" ht="15.75" customHeight="1">
      <c r="A11568" s="21">
        <v>11570</v>
      </c>
      <c r="C11568">
        <v>730</v>
      </c>
      <c r="D11568" t="s">
        <v>2016</v>
      </c>
      <c r="E11568" s="20" t="b" cm="1">
        <f t="array" ref="E11568">SUMPRODUCT(--ISNUMBER(SEARCH(lexicon,D11568)))&gt;0</f>
        <v>1</v>
      </c>
      <c r="F11568" t="s">
        <v>15</v>
      </c>
      <c r="G11568" t="s">
        <v>2015</v>
      </c>
      <c r="I11568" t="s">
        <v>11</v>
      </c>
    </row>
    <row r="11569" spans="1:9" ht="15.75" customHeight="1">
      <c r="A11569" s="21">
        <v>11593</v>
      </c>
      <c r="C11569">
        <v>730</v>
      </c>
      <c r="D11569" t="s">
        <v>3609</v>
      </c>
      <c r="E11569" s="20" t="b" cm="1">
        <f t="array" ref="E11569">SUMPRODUCT(--ISNUMBER(SEARCH(lexicon,D11569)))&gt;0</f>
        <v>1</v>
      </c>
      <c r="F11569" t="s">
        <v>15</v>
      </c>
      <c r="G11569" t="s">
        <v>3610</v>
      </c>
      <c r="I11569" t="s">
        <v>15</v>
      </c>
    </row>
    <row r="11570" spans="1:9" ht="15.75" customHeight="1">
      <c r="A11570" s="21">
        <v>11588</v>
      </c>
      <c r="C11570">
        <v>730</v>
      </c>
      <c r="D11570" t="s">
        <v>3662</v>
      </c>
      <c r="E11570" s="20" t="b" cm="1">
        <f t="array" ref="E11570">SUMPRODUCT(--ISNUMBER(SEARCH(lexicon,D11570)))&gt;0</f>
        <v>0</v>
      </c>
      <c r="F11570" t="s">
        <v>11</v>
      </c>
    </row>
    <row r="11571" spans="1:9" ht="15.75" customHeight="1">
      <c r="A11571" s="21">
        <v>11567</v>
      </c>
      <c r="C11571">
        <v>730</v>
      </c>
      <c r="D11571" s="24" t="s">
        <v>4025</v>
      </c>
      <c r="E11571" s="20" t="b" cm="1">
        <f t="array" ref="E11571">SUMPRODUCT(--ISNUMBER(SEARCH(lexicon,D11571)))&gt;0</f>
        <v>0</v>
      </c>
      <c r="F11571" t="s">
        <v>15</v>
      </c>
    </row>
    <row r="11572" spans="1:9" ht="15.75" customHeight="1">
      <c r="A11572" s="21">
        <v>11581</v>
      </c>
      <c r="C11572">
        <v>730</v>
      </c>
      <c r="D11572" t="s">
        <v>5404</v>
      </c>
      <c r="E11572" s="20" t="b" cm="1">
        <f t="array" ref="E11572">SUMPRODUCT(--ISNUMBER(SEARCH(lexicon,D11572)))&gt;0</f>
        <v>0</v>
      </c>
      <c r="F11572" t="s">
        <v>11</v>
      </c>
    </row>
    <row r="11573" spans="1:9" ht="15.75" customHeight="1">
      <c r="A11573" s="21">
        <v>11575</v>
      </c>
      <c r="C11573">
        <v>730</v>
      </c>
      <c r="D11573" t="s">
        <v>6430</v>
      </c>
      <c r="E11573" s="20" t="b" cm="1">
        <f t="array" ref="E11573">SUMPRODUCT(--ISNUMBER(SEARCH(lexicon,D11573)))&gt;0</f>
        <v>1</v>
      </c>
    </row>
    <row r="11574" spans="1:9" ht="15.75" customHeight="1">
      <c r="A11574" s="21">
        <v>11576</v>
      </c>
      <c r="C11574">
        <v>730</v>
      </c>
      <c r="D11574" t="s">
        <v>6624</v>
      </c>
      <c r="E11574" s="20" t="b" cm="1">
        <f t="array" ref="E11574">SUMPRODUCT(--ISNUMBER(SEARCH(lexicon,D11574)))&gt;0</f>
        <v>1</v>
      </c>
    </row>
    <row r="11575" spans="1:9" ht="15.75" customHeight="1">
      <c r="A11575" s="21">
        <v>11592</v>
      </c>
      <c r="C11575">
        <v>730</v>
      </c>
      <c r="D11575" t="s">
        <v>8905</v>
      </c>
      <c r="E11575" s="20" t="b" cm="1">
        <f t="array" ref="E11575">SUMPRODUCT(--ISNUMBER(SEARCH(lexicon,D11575)))&gt;0</f>
        <v>0</v>
      </c>
      <c r="F11575" t="s">
        <v>11</v>
      </c>
    </row>
    <row r="11576" spans="1:9" ht="15.75" customHeight="1">
      <c r="A11576" s="21">
        <v>11591</v>
      </c>
      <c r="C11576">
        <v>730</v>
      </c>
      <c r="D11576" t="s">
        <v>8919</v>
      </c>
      <c r="E11576" s="20" t="b" cm="1">
        <f t="array" ref="E11576">SUMPRODUCT(--ISNUMBER(SEARCH(lexicon,D11576)))&gt;0</f>
        <v>0</v>
      </c>
      <c r="F11576" t="s">
        <v>15</v>
      </c>
      <c r="G11576" t="s">
        <v>8920</v>
      </c>
    </row>
    <row r="11577" spans="1:9" ht="15.75" customHeight="1">
      <c r="A11577" s="21">
        <v>11573</v>
      </c>
      <c r="C11577">
        <v>730</v>
      </c>
      <c r="D11577" t="s">
        <v>9816</v>
      </c>
      <c r="E11577" s="20" t="b" cm="1">
        <f t="array" ref="E11577">SUMPRODUCT(--ISNUMBER(SEARCH(lexicon,D11577)))&gt;0</f>
        <v>0</v>
      </c>
      <c r="F11577" t="s">
        <v>11</v>
      </c>
    </row>
    <row r="11578" spans="1:9" ht="15.75" customHeight="1">
      <c r="A11578" s="21">
        <v>11578</v>
      </c>
      <c r="C11578">
        <v>730</v>
      </c>
      <c r="D11578" t="s">
        <v>10153</v>
      </c>
      <c r="E11578" s="20" t="b" cm="1">
        <f t="array" ref="E11578">SUMPRODUCT(--ISNUMBER(SEARCH(lexicon,D11578)))&gt;0</f>
        <v>0</v>
      </c>
      <c r="F11578" t="s">
        <v>11</v>
      </c>
    </row>
    <row r="11579" spans="1:9" ht="15.75" customHeight="1">
      <c r="A11579" s="21">
        <v>11583</v>
      </c>
      <c r="C11579">
        <v>730</v>
      </c>
      <c r="D11579" t="s">
        <v>10396</v>
      </c>
      <c r="E11579" s="20" t="b" cm="1">
        <f t="array" ref="E11579">SUMPRODUCT(--ISNUMBER(SEARCH(lexicon,D11579)))&gt;0</f>
        <v>0</v>
      </c>
      <c r="F11579" t="s">
        <v>11</v>
      </c>
    </row>
    <row r="11580" spans="1:9" ht="15.75" customHeight="1">
      <c r="A11580" s="21">
        <v>11587</v>
      </c>
      <c r="C11580">
        <v>730</v>
      </c>
      <c r="D11580" t="s">
        <v>10887</v>
      </c>
      <c r="E11580" s="20" t="b" cm="1">
        <f t="array" ref="E11580">SUMPRODUCT(--ISNUMBER(SEARCH(lexicon,D11580)))&gt;0</f>
        <v>0</v>
      </c>
      <c r="F11580" t="s">
        <v>11</v>
      </c>
    </row>
    <row r="11581" spans="1:9" ht="15.75" customHeight="1">
      <c r="A11581" s="21">
        <v>11594</v>
      </c>
      <c r="C11581">
        <v>730</v>
      </c>
      <c r="D11581" t="s">
        <v>11438</v>
      </c>
      <c r="E11581" s="20" t="b" cm="1">
        <f t="array" ref="E11581">SUMPRODUCT(--ISNUMBER(SEARCH(lexicon,D11581)))&gt;0</f>
        <v>1</v>
      </c>
      <c r="F11581" t="s">
        <v>11</v>
      </c>
    </row>
    <row r="11582" spans="1:9" ht="15.75" customHeight="1">
      <c r="A11582" s="21">
        <v>11585</v>
      </c>
      <c r="C11582">
        <v>730</v>
      </c>
      <c r="D11582" t="s">
        <v>11522</v>
      </c>
      <c r="E11582" s="20" t="b" cm="1">
        <f t="array" ref="E11582">SUMPRODUCT(--ISNUMBER(SEARCH(lexicon,D11582)))&gt;0</f>
        <v>0</v>
      </c>
      <c r="F11582" t="s">
        <v>11</v>
      </c>
    </row>
    <row r="11583" spans="1:9" ht="15.75" customHeight="1">
      <c r="A11583" s="21">
        <v>11566</v>
      </c>
      <c r="C11583">
        <v>730</v>
      </c>
      <c r="D11583" t="s">
        <v>11866</v>
      </c>
      <c r="E11583" s="20" t="b" cm="1">
        <f t="array" ref="E11583">SUMPRODUCT(--ISNUMBER(SEARCH(lexicon,D11583)))&gt;0</f>
        <v>0</v>
      </c>
      <c r="F11583" t="s">
        <v>11</v>
      </c>
    </row>
    <row r="11584" spans="1:9" ht="15.75" customHeight="1">
      <c r="A11584" s="21">
        <v>11595</v>
      </c>
      <c r="C11584">
        <v>730</v>
      </c>
      <c r="D11584" t="s">
        <v>12705</v>
      </c>
      <c r="E11584" s="20" t="b" cm="1">
        <f t="array" ref="E11584">SUMPRODUCT(--ISNUMBER(SEARCH(lexicon,D11584)))&gt;0</f>
        <v>0</v>
      </c>
      <c r="F11584" t="s">
        <v>15</v>
      </c>
      <c r="G11584" t="s">
        <v>12706</v>
      </c>
      <c r="H11584" t="s">
        <v>12707</v>
      </c>
      <c r="I11584" t="s">
        <v>11</v>
      </c>
    </row>
    <row r="11585" spans="1:9" ht="15.75" customHeight="1">
      <c r="A11585" s="21">
        <v>11580</v>
      </c>
      <c r="C11585">
        <v>730</v>
      </c>
      <c r="D11585" t="s">
        <v>13407</v>
      </c>
      <c r="E11585" s="20" t="b" cm="1">
        <f t="array" ref="E11585">SUMPRODUCT(--ISNUMBER(SEARCH(lexicon,D11585)))&gt;0</f>
        <v>0</v>
      </c>
      <c r="F11585" t="s">
        <v>15</v>
      </c>
      <c r="G11585" t="s">
        <v>13408</v>
      </c>
      <c r="I11585" t="s">
        <v>11</v>
      </c>
    </row>
    <row r="11586" spans="1:9" ht="15.75" customHeight="1">
      <c r="A11586" s="21">
        <v>11572</v>
      </c>
      <c r="C11586">
        <v>730</v>
      </c>
      <c r="D11586" t="s">
        <v>13573</v>
      </c>
      <c r="E11586" s="20" t="b" cm="1">
        <f t="array" ref="E11586">SUMPRODUCT(--ISNUMBER(SEARCH(lexicon,D11586)))&gt;0</f>
        <v>1</v>
      </c>
      <c r="F11586" t="s">
        <v>15</v>
      </c>
      <c r="G11586" t="s">
        <v>1964</v>
      </c>
      <c r="I11586" t="s">
        <v>11</v>
      </c>
    </row>
    <row r="11587" spans="1:9" ht="15.75" customHeight="1">
      <c r="A11587" s="21">
        <v>11584</v>
      </c>
      <c r="C11587">
        <v>730</v>
      </c>
      <c r="D11587" t="s">
        <v>14538</v>
      </c>
      <c r="E11587" s="20" t="b" cm="1">
        <f t="array" ref="E11587">SUMPRODUCT(--ISNUMBER(SEARCH(lexicon,D11587)))&gt;0</f>
        <v>1</v>
      </c>
      <c r="F11587" t="s">
        <v>15</v>
      </c>
      <c r="G11587" t="s">
        <v>14539</v>
      </c>
    </row>
    <row r="11588" spans="1:9" ht="15.75" customHeight="1">
      <c r="A11588" s="21">
        <v>11579</v>
      </c>
      <c r="C11588">
        <v>730</v>
      </c>
      <c r="D11588" t="s">
        <v>15151</v>
      </c>
      <c r="E11588" s="20" t="b" cm="1">
        <f t="array" ref="E11588">SUMPRODUCT(--ISNUMBER(SEARCH(lexicon,D11588)))&gt;0</f>
        <v>0</v>
      </c>
      <c r="F11588" t="s">
        <v>11</v>
      </c>
    </row>
    <row r="11589" spans="1:9" ht="15.75" customHeight="1">
      <c r="A11589" s="21">
        <v>11590</v>
      </c>
      <c r="C11589">
        <v>730</v>
      </c>
      <c r="D11589" t="s">
        <v>16431</v>
      </c>
      <c r="E11589" s="20" t="b" cm="1">
        <f t="array" ref="E11589">SUMPRODUCT(--ISNUMBER(SEARCH(lexicon,D11589)))&gt;0</f>
        <v>0</v>
      </c>
      <c r="F11589" t="s">
        <v>11</v>
      </c>
    </row>
    <row r="11590" spans="1:9" ht="15.75" customHeight="1">
      <c r="A11590" s="21">
        <v>11568</v>
      </c>
      <c r="C11590">
        <v>730</v>
      </c>
      <c r="D11590" t="s">
        <v>17152</v>
      </c>
      <c r="E11590" s="20" t="b" cm="1">
        <f t="array" ref="E11590">SUMPRODUCT(--ISNUMBER(SEARCH(lexicon,D11590)))&gt;0</f>
        <v>1</v>
      </c>
      <c r="F11590" t="s">
        <v>11</v>
      </c>
    </row>
    <row r="11591" spans="1:9" ht="15.75" customHeight="1">
      <c r="A11591" s="21">
        <v>11586</v>
      </c>
      <c r="C11591">
        <v>730</v>
      </c>
      <c r="D11591" t="s">
        <v>17221</v>
      </c>
      <c r="E11591" s="20" t="b" cm="1">
        <f t="array" ref="E11591">SUMPRODUCT(--ISNUMBER(SEARCH(lexicon,D11591)))&gt;0</f>
        <v>0</v>
      </c>
      <c r="F11591" s="1" t="s">
        <v>11</v>
      </c>
    </row>
    <row r="11592" spans="1:9" ht="15.75" customHeight="1">
      <c r="A11592" s="21">
        <v>11589</v>
      </c>
      <c r="C11592">
        <v>730</v>
      </c>
      <c r="D11592" t="s">
        <v>17275</v>
      </c>
      <c r="E11592" s="20" t="b" cm="1">
        <f t="array" ref="E11592">SUMPRODUCT(--ISNUMBER(SEARCH(lexicon,D11592)))&gt;0</f>
        <v>0</v>
      </c>
      <c r="F11592" t="s">
        <v>11</v>
      </c>
    </row>
    <row r="11593" spans="1:9" ht="15.75" customHeight="1">
      <c r="A11593" s="21">
        <v>11574</v>
      </c>
      <c r="C11593">
        <v>730</v>
      </c>
      <c r="D11593" t="s">
        <v>17485</v>
      </c>
      <c r="E11593" s="20" t="b" cm="1">
        <f t="array" ref="E11593">SUMPRODUCT(--ISNUMBER(SEARCH(lexicon,D11593)))&gt;0</f>
        <v>1</v>
      </c>
      <c r="F11593" s="1" t="s">
        <v>11</v>
      </c>
    </row>
    <row r="11594" spans="1:9" ht="15.75" customHeight="1">
      <c r="A11594" s="21">
        <v>11577</v>
      </c>
      <c r="C11594">
        <v>730</v>
      </c>
      <c r="D11594" t="s">
        <v>17748</v>
      </c>
      <c r="E11594" s="20" t="b" cm="1">
        <f t="array" ref="E11594">SUMPRODUCT(--ISNUMBER(SEARCH(lexicon,D11594)))&gt;0</f>
        <v>1</v>
      </c>
      <c r="F11594" t="s">
        <v>11</v>
      </c>
    </row>
    <row r="11595" spans="1:9" ht="15.75" customHeight="1">
      <c r="A11595" s="21">
        <v>11582</v>
      </c>
      <c r="C11595">
        <v>730</v>
      </c>
      <c r="D11595" t="s">
        <v>17806</v>
      </c>
      <c r="E11595" s="20" t="b" cm="1">
        <f t="array" ref="E11595">SUMPRODUCT(--ISNUMBER(SEARCH(lexicon,D11595)))&gt;0</f>
        <v>0</v>
      </c>
      <c r="F11595" t="s">
        <v>11</v>
      </c>
    </row>
    <row r="11596" spans="1:9" ht="15.75" customHeight="1">
      <c r="A11596" s="21">
        <v>11569</v>
      </c>
      <c r="C11596">
        <v>730</v>
      </c>
      <c r="D11596" t="s">
        <v>19470</v>
      </c>
      <c r="E11596" s="20" t="b" cm="1">
        <f t="array" ref="E11596">SUMPRODUCT(--ISNUMBER(SEARCH(lexicon,D11596)))&gt;0</f>
        <v>0</v>
      </c>
      <c r="F11596" s="1" t="s">
        <v>11</v>
      </c>
    </row>
    <row r="11597" spans="1:9" ht="15.75" customHeight="1">
      <c r="A11597" s="21">
        <v>11596</v>
      </c>
      <c r="C11597">
        <v>731</v>
      </c>
      <c r="D11597" t="s">
        <v>9573</v>
      </c>
      <c r="E11597" s="20" t="b" cm="1">
        <f t="array" ref="E11597">SUMPRODUCT(--ISNUMBER(SEARCH(lexicon,D11597)))&gt;0</f>
        <v>1</v>
      </c>
      <c r="F11597" t="s">
        <v>15</v>
      </c>
      <c r="G11597" t="s">
        <v>9560</v>
      </c>
      <c r="I11597" t="s">
        <v>15</v>
      </c>
    </row>
    <row r="11598" spans="1:9" ht="15.75" customHeight="1">
      <c r="A11598" s="21">
        <v>11600</v>
      </c>
      <c r="C11598">
        <v>731</v>
      </c>
      <c r="D11598" t="s">
        <v>13356</v>
      </c>
      <c r="E11598" s="20" t="b" cm="1">
        <f t="array" ref="E11598">SUMPRODUCT(--ISNUMBER(SEARCH(lexicon,D11598)))&gt;0</f>
        <v>0</v>
      </c>
      <c r="F11598" s="1" t="s">
        <v>11</v>
      </c>
    </row>
    <row r="11599" spans="1:9" ht="15.75" customHeight="1">
      <c r="A11599" s="21">
        <v>11599</v>
      </c>
      <c r="C11599">
        <v>731</v>
      </c>
      <c r="D11599" t="s">
        <v>17083</v>
      </c>
      <c r="E11599" s="20" t="b" cm="1">
        <f t="array" ref="E11599">SUMPRODUCT(--ISNUMBER(SEARCH(lexicon,D11599)))&gt;0</f>
        <v>1</v>
      </c>
      <c r="F11599" s="1" t="s">
        <v>11</v>
      </c>
    </row>
    <row r="11600" spans="1:9" ht="15.75" customHeight="1">
      <c r="A11600" s="21">
        <v>11597</v>
      </c>
      <c r="C11600">
        <v>731</v>
      </c>
      <c r="D11600" t="s">
        <v>17368</v>
      </c>
      <c r="E11600" s="20" t="b" cm="1">
        <f t="array" ref="E11600">SUMPRODUCT(--ISNUMBER(SEARCH(lexicon,D11600)))&gt;0</f>
        <v>1</v>
      </c>
      <c r="F11600" t="s">
        <v>11</v>
      </c>
    </row>
    <row r="11601" spans="1:9" ht="15.75" customHeight="1">
      <c r="A11601" s="21">
        <v>11598</v>
      </c>
      <c r="C11601">
        <v>731</v>
      </c>
      <c r="D11601" t="s">
        <v>20177</v>
      </c>
      <c r="E11601" s="20" t="b" cm="1">
        <f t="array" ref="E11601">SUMPRODUCT(--ISNUMBER(SEARCH(lexicon,D11601)))&gt;0</f>
        <v>1</v>
      </c>
      <c r="F11601" t="s">
        <v>11</v>
      </c>
    </row>
    <row r="11602" spans="1:9" ht="15.75" customHeight="1">
      <c r="A11602" s="21">
        <v>11619</v>
      </c>
      <c r="C11602">
        <v>732</v>
      </c>
      <c r="D11602" t="s">
        <v>682</v>
      </c>
      <c r="E11602" s="20" t="b" cm="1">
        <f t="array" ref="E11602">SUMPRODUCT(--ISNUMBER(SEARCH(lexicon,D11602)))&gt;0</f>
        <v>0</v>
      </c>
      <c r="F11602" t="s">
        <v>11</v>
      </c>
    </row>
    <row r="11603" spans="1:9" ht="15.75" customHeight="1">
      <c r="A11603" s="21">
        <v>11612</v>
      </c>
      <c r="C11603">
        <v>732</v>
      </c>
      <c r="D11603" t="s">
        <v>1208</v>
      </c>
      <c r="E11603" s="20" t="b" cm="1">
        <f t="array" ref="E11603">SUMPRODUCT(--ISNUMBER(SEARCH(lexicon,D11603)))&gt;0</f>
        <v>1</v>
      </c>
      <c r="F11603" t="s">
        <v>11</v>
      </c>
    </row>
    <row r="11604" spans="1:9" ht="15.75" customHeight="1">
      <c r="A11604" s="21">
        <v>11609</v>
      </c>
      <c r="C11604">
        <v>732</v>
      </c>
      <c r="D11604" t="s">
        <v>2072</v>
      </c>
      <c r="E11604" s="20" t="b" cm="1">
        <f t="array" ref="E11604">SUMPRODUCT(--ISNUMBER(SEARCH(lexicon,D11604)))&gt;0</f>
        <v>0</v>
      </c>
      <c r="F11604" t="s">
        <v>15</v>
      </c>
      <c r="G11604" t="s">
        <v>2063</v>
      </c>
      <c r="I11604" t="s">
        <v>11</v>
      </c>
    </row>
    <row r="11605" spans="1:9" ht="15.75" customHeight="1">
      <c r="A11605" s="21">
        <v>11607</v>
      </c>
      <c r="C11605">
        <v>732</v>
      </c>
      <c r="D11605" t="s">
        <v>4878</v>
      </c>
      <c r="E11605" s="20" t="b" cm="1">
        <f t="array" ref="E11605">SUMPRODUCT(--ISNUMBER(SEARCH(lexicon,D11605)))&gt;0</f>
        <v>1</v>
      </c>
      <c r="F11605" t="s">
        <v>11</v>
      </c>
    </row>
    <row r="11606" spans="1:9" ht="15.75" customHeight="1">
      <c r="A11606" s="21">
        <v>11605</v>
      </c>
      <c r="C11606">
        <v>732</v>
      </c>
      <c r="D11606" t="s">
        <v>5145</v>
      </c>
      <c r="E11606" s="20" t="b" cm="1">
        <f t="array" ref="E11606">SUMPRODUCT(--ISNUMBER(SEARCH(lexicon,D11606)))&gt;0</f>
        <v>1</v>
      </c>
      <c r="F11606" t="s">
        <v>15</v>
      </c>
      <c r="G11606" t="s">
        <v>5146</v>
      </c>
    </row>
    <row r="11607" spans="1:9" ht="15.75" customHeight="1">
      <c r="A11607" s="21">
        <v>11613</v>
      </c>
      <c r="C11607">
        <v>732</v>
      </c>
      <c r="D11607" t="s">
        <v>5205</v>
      </c>
      <c r="E11607" s="20" t="b" cm="1">
        <f t="array" ref="E11607">SUMPRODUCT(--ISNUMBER(SEARCH(lexicon,D11607)))&gt;0</f>
        <v>1</v>
      </c>
      <c r="F11607" t="s">
        <v>11</v>
      </c>
    </row>
    <row r="11608" spans="1:9" ht="15.75" customHeight="1">
      <c r="A11608" s="21">
        <v>11610</v>
      </c>
      <c r="C11608">
        <v>732</v>
      </c>
      <c r="D11608" t="s">
        <v>5289</v>
      </c>
      <c r="E11608" s="20" t="b" cm="1">
        <f t="array" ref="E11608">SUMPRODUCT(--ISNUMBER(SEARCH(lexicon,D11608)))&gt;0</f>
        <v>1</v>
      </c>
      <c r="F11608" t="s">
        <v>15</v>
      </c>
      <c r="G11608" t="s">
        <v>5290</v>
      </c>
    </row>
    <row r="11609" spans="1:9" ht="15.75" customHeight="1">
      <c r="A11609" s="21">
        <v>11601</v>
      </c>
      <c r="C11609">
        <v>732</v>
      </c>
      <c r="D11609" t="s">
        <v>6341</v>
      </c>
      <c r="E11609" s="20" t="b" cm="1">
        <f t="array" ref="E11609">SUMPRODUCT(--ISNUMBER(SEARCH(lexicon,D11609)))&gt;0</f>
        <v>1</v>
      </c>
    </row>
    <row r="11610" spans="1:9" ht="15.75" customHeight="1">
      <c r="A11610" s="21">
        <v>11620</v>
      </c>
      <c r="C11610">
        <v>732</v>
      </c>
      <c r="D11610" t="s">
        <v>7143</v>
      </c>
      <c r="E11610" s="20" t="b" cm="1">
        <f t="array" ref="E11610">SUMPRODUCT(--ISNUMBER(SEARCH(lexicon,D11610)))&gt;0</f>
        <v>1</v>
      </c>
    </row>
    <row r="11611" spans="1:9" ht="15.75" customHeight="1">
      <c r="A11611" s="21">
        <v>11604</v>
      </c>
      <c r="C11611">
        <v>732</v>
      </c>
      <c r="D11611" t="s">
        <v>7657</v>
      </c>
      <c r="E11611" s="20" t="b" cm="1">
        <f t="array" ref="E11611">SUMPRODUCT(--ISNUMBER(SEARCH(lexicon,D11611)))&gt;0</f>
        <v>1</v>
      </c>
    </row>
    <row r="11612" spans="1:9" ht="15.75" customHeight="1">
      <c r="A11612" s="21">
        <v>11618</v>
      </c>
      <c r="C11612">
        <v>732</v>
      </c>
      <c r="D11612" t="s">
        <v>8587</v>
      </c>
      <c r="E11612" s="20" t="b" cm="1">
        <f t="array" ref="E11612">SUMPRODUCT(--ISNUMBER(SEARCH(lexicon,D11612)))&gt;0</f>
        <v>1</v>
      </c>
      <c r="F11612" t="s">
        <v>11</v>
      </c>
    </row>
    <row r="11613" spans="1:9" ht="15.75" customHeight="1">
      <c r="A11613" s="21">
        <v>11616</v>
      </c>
      <c r="C11613">
        <v>732</v>
      </c>
      <c r="D11613" t="s">
        <v>11587</v>
      </c>
      <c r="E11613" s="20" t="b" cm="1">
        <f t="array" ref="E11613">SUMPRODUCT(--ISNUMBER(SEARCH(lexicon,D11613)))&gt;0</f>
        <v>1</v>
      </c>
      <c r="F11613" t="s">
        <v>15</v>
      </c>
      <c r="G11613" s="1" t="s">
        <v>11588</v>
      </c>
      <c r="I11613" t="s">
        <v>11</v>
      </c>
    </row>
    <row r="11614" spans="1:9" ht="15.75" customHeight="1">
      <c r="A11614" s="21">
        <v>11617</v>
      </c>
      <c r="C11614">
        <v>732</v>
      </c>
      <c r="D11614" t="s">
        <v>11802</v>
      </c>
      <c r="E11614" s="20" t="b" cm="1">
        <f t="array" ref="E11614">SUMPRODUCT(--ISNUMBER(SEARCH(lexicon,D11614)))&gt;0</f>
        <v>1</v>
      </c>
      <c r="F11614" t="s">
        <v>15</v>
      </c>
      <c r="G11614" t="s">
        <v>11801</v>
      </c>
      <c r="I11614" t="s">
        <v>11</v>
      </c>
    </row>
    <row r="11615" spans="1:9" ht="15.75" customHeight="1">
      <c r="A11615" s="21">
        <v>11615</v>
      </c>
      <c r="C11615">
        <v>732</v>
      </c>
      <c r="D11615" t="s">
        <v>12361</v>
      </c>
      <c r="E11615" s="20" t="b" cm="1">
        <f t="array" ref="E11615">SUMPRODUCT(--ISNUMBER(SEARCH(lexicon,D11615)))&gt;0</f>
        <v>1</v>
      </c>
      <c r="F11615" t="s">
        <v>15</v>
      </c>
      <c r="G11615" t="s">
        <v>12327</v>
      </c>
      <c r="I11615" t="s">
        <v>11</v>
      </c>
    </row>
    <row r="11616" spans="1:9" ht="15.75" customHeight="1">
      <c r="A11616" s="21">
        <v>11602</v>
      </c>
      <c r="C11616">
        <v>732</v>
      </c>
      <c r="D11616" t="s">
        <v>12963</v>
      </c>
      <c r="E11616" s="20" t="b" cm="1">
        <f t="array" ref="E11616">SUMPRODUCT(--ISNUMBER(SEARCH(lexicon,D11616)))&gt;0</f>
        <v>0</v>
      </c>
      <c r="F11616" t="s">
        <v>11</v>
      </c>
    </row>
    <row r="11617" spans="1:9" ht="15.75" customHeight="1">
      <c r="A11617" s="21">
        <v>11614</v>
      </c>
      <c r="C11617">
        <v>732</v>
      </c>
      <c r="D11617" t="s">
        <v>13732</v>
      </c>
      <c r="E11617" s="20" t="b" cm="1">
        <f t="array" ref="E11617">SUMPRODUCT(--ISNUMBER(SEARCH(lexicon,D11617)))&gt;0</f>
        <v>1</v>
      </c>
      <c r="F11617" t="s">
        <v>15</v>
      </c>
      <c r="G11617" t="s">
        <v>13723</v>
      </c>
      <c r="I11617" t="s">
        <v>11</v>
      </c>
    </row>
    <row r="11618" spans="1:9" ht="15.75" customHeight="1">
      <c r="A11618" s="21">
        <v>11608</v>
      </c>
      <c r="C11618">
        <v>732</v>
      </c>
      <c r="D11618" t="s">
        <v>14081</v>
      </c>
      <c r="E11618" s="20" t="b" cm="1">
        <f t="array" ref="E11618">SUMPRODUCT(--ISNUMBER(SEARCH(lexicon,D11618)))&gt;0</f>
        <v>1</v>
      </c>
      <c r="F11618" t="s">
        <v>11</v>
      </c>
    </row>
    <row r="11619" spans="1:9" ht="15.75" customHeight="1">
      <c r="A11619" s="21">
        <v>11603</v>
      </c>
      <c r="C11619">
        <v>732</v>
      </c>
      <c r="D11619" t="s">
        <v>16116</v>
      </c>
      <c r="E11619" s="20" t="b" cm="1">
        <f t="array" ref="E11619">SUMPRODUCT(--ISNUMBER(SEARCH(lexicon,D11619)))&gt;0</f>
        <v>0</v>
      </c>
      <c r="F11619" t="s">
        <v>11</v>
      </c>
    </row>
    <row r="11620" spans="1:9" ht="15.75" customHeight="1">
      <c r="A11620" s="21">
        <v>11611</v>
      </c>
      <c r="C11620">
        <v>732</v>
      </c>
      <c r="D11620" t="s">
        <v>17523</v>
      </c>
      <c r="E11620" s="20" t="b" cm="1">
        <f t="array" ref="E11620">SUMPRODUCT(--ISNUMBER(SEARCH(lexicon,D11620)))&gt;0</f>
        <v>0</v>
      </c>
      <c r="F11620" s="1" t="s">
        <v>11</v>
      </c>
    </row>
    <row r="11621" spans="1:9" ht="15.75" customHeight="1">
      <c r="A11621" s="21">
        <v>11622</v>
      </c>
      <c r="C11621">
        <v>732</v>
      </c>
      <c r="D11621" t="s">
        <v>17748</v>
      </c>
      <c r="E11621" s="20" t="b" cm="1">
        <f t="array" ref="E11621">SUMPRODUCT(--ISNUMBER(SEARCH(lexicon,D11621)))&gt;0</f>
        <v>1</v>
      </c>
      <c r="F11621" t="s">
        <v>11</v>
      </c>
    </row>
    <row r="11622" spans="1:9" ht="15.75" customHeight="1">
      <c r="A11622" s="21">
        <v>11621</v>
      </c>
      <c r="C11622">
        <v>732</v>
      </c>
      <c r="D11622" t="s">
        <v>17992</v>
      </c>
      <c r="E11622" s="20" t="b" cm="1">
        <f t="array" ref="E11622">SUMPRODUCT(--ISNUMBER(SEARCH(lexicon,D11622)))&gt;0</f>
        <v>0</v>
      </c>
      <c r="F11622" s="1" t="s">
        <v>11</v>
      </c>
    </row>
    <row r="11623" spans="1:9" ht="15.75" customHeight="1">
      <c r="A11623" s="21">
        <v>11606</v>
      </c>
      <c r="C11623">
        <v>732</v>
      </c>
      <c r="D11623" t="s">
        <v>18517</v>
      </c>
      <c r="E11623" s="20" t="b" cm="1">
        <f t="array" ref="E11623">SUMPRODUCT(--ISNUMBER(SEARCH(lexicon,D11623)))&gt;0</f>
        <v>1</v>
      </c>
      <c r="F11623" t="s">
        <v>11</v>
      </c>
    </row>
    <row r="11624" spans="1:9" ht="15.75" customHeight="1">
      <c r="A11624" s="21">
        <v>11627</v>
      </c>
      <c r="C11624">
        <v>733</v>
      </c>
      <c r="D11624" t="s">
        <v>878</v>
      </c>
      <c r="E11624" s="20" t="b" cm="1">
        <f t="array" ref="E11624">SUMPRODUCT(--ISNUMBER(SEARCH(lexicon,D11624)))&gt;0</f>
        <v>1</v>
      </c>
      <c r="F11624" t="s">
        <v>15</v>
      </c>
      <c r="G11624" t="s">
        <v>813</v>
      </c>
      <c r="I11624" t="s">
        <v>15</v>
      </c>
    </row>
    <row r="11625" spans="1:9" ht="15.75" customHeight="1">
      <c r="A11625" s="21">
        <v>11641</v>
      </c>
      <c r="C11625">
        <v>733</v>
      </c>
      <c r="D11625" t="s">
        <v>1456</v>
      </c>
      <c r="E11625" s="20" t="b" cm="1">
        <f t="array" ref="E11625">SUMPRODUCT(--ISNUMBER(SEARCH(lexicon,D11625)))&gt;0</f>
        <v>1</v>
      </c>
      <c r="F11625" t="s">
        <v>15</v>
      </c>
      <c r="G11625" t="s">
        <v>1457</v>
      </c>
      <c r="I11625" t="s">
        <v>15</v>
      </c>
    </row>
    <row r="11626" spans="1:9" ht="15.75" customHeight="1">
      <c r="A11626" s="21">
        <v>11625</v>
      </c>
      <c r="C11626">
        <v>733</v>
      </c>
      <c r="D11626" t="s">
        <v>1644</v>
      </c>
      <c r="E11626" s="20" t="b" cm="1">
        <f t="array" ref="E11626">SUMPRODUCT(--ISNUMBER(SEARCH(lexicon,D11626)))&gt;0</f>
        <v>1</v>
      </c>
      <c r="F11626" t="s">
        <v>15</v>
      </c>
      <c r="G11626" t="s">
        <v>1645</v>
      </c>
    </row>
    <row r="11627" spans="1:9" ht="15.75" customHeight="1">
      <c r="A11627" s="21">
        <v>11631</v>
      </c>
      <c r="C11627">
        <v>733</v>
      </c>
      <c r="D11627" t="s">
        <v>3623</v>
      </c>
      <c r="E11627" s="20" t="b" cm="1">
        <f t="array" ref="E11627">SUMPRODUCT(--ISNUMBER(SEARCH(lexicon,D11627)))&gt;0</f>
        <v>1</v>
      </c>
      <c r="F11627" t="s">
        <v>15</v>
      </c>
      <c r="G11627" t="s">
        <v>3624</v>
      </c>
      <c r="I11627" t="s">
        <v>11</v>
      </c>
    </row>
    <row r="11628" spans="1:9" ht="15.75" customHeight="1">
      <c r="A11628" s="21">
        <v>11636</v>
      </c>
      <c r="C11628">
        <v>733</v>
      </c>
      <c r="D11628" t="s">
        <v>4261</v>
      </c>
      <c r="E11628" s="20" t="b" cm="1">
        <f t="array" ref="E11628">SUMPRODUCT(--ISNUMBER(SEARCH(lexicon,D11628)))&gt;0</f>
        <v>0</v>
      </c>
      <c r="F11628" t="s">
        <v>11</v>
      </c>
    </row>
    <row r="11629" spans="1:9" ht="15.75" customHeight="1">
      <c r="A11629" s="21">
        <v>11637</v>
      </c>
      <c r="C11629">
        <v>733</v>
      </c>
      <c r="D11629" t="s">
        <v>5406</v>
      </c>
      <c r="E11629" s="20" t="b" cm="1">
        <f t="array" ref="E11629">SUMPRODUCT(--ISNUMBER(SEARCH(lexicon,D11629)))&gt;0</f>
        <v>0</v>
      </c>
      <c r="F11629" t="s">
        <v>15</v>
      </c>
      <c r="G11629" t="s">
        <v>5399</v>
      </c>
    </row>
    <row r="11630" spans="1:9" ht="15.75" customHeight="1">
      <c r="A11630" s="21">
        <v>11630</v>
      </c>
      <c r="C11630">
        <v>733</v>
      </c>
      <c r="D11630" t="s">
        <v>7410</v>
      </c>
      <c r="E11630" s="20" t="b" cm="1">
        <f t="array" ref="E11630">SUMPRODUCT(--ISNUMBER(SEARCH(lexicon,D11630)))&gt;0</f>
        <v>1</v>
      </c>
      <c r="F11630" t="s">
        <v>15</v>
      </c>
      <c r="G11630" t="s">
        <v>7407</v>
      </c>
    </row>
    <row r="11631" spans="1:9" ht="15.75" customHeight="1">
      <c r="A11631" s="21">
        <v>11635</v>
      </c>
      <c r="C11631">
        <v>733</v>
      </c>
      <c r="D11631" t="s">
        <v>8235</v>
      </c>
      <c r="E11631" s="20" t="b" cm="1">
        <f t="array" ref="E11631">SUMPRODUCT(--ISNUMBER(SEARCH(lexicon,D11631)))&gt;0</f>
        <v>0</v>
      </c>
    </row>
    <row r="11632" spans="1:9" ht="15.75" customHeight="1">
      <c r="A11632" s="21">
        <v>11634</v>
      </c>
      <c r="C11632">
        <v>733</v>
      </c>
      <c r="D11632" t="s">
        <v>8726</v>
      </c>
      <c r="E11632" s="20" t="b" cm="1">
        <f t="array" ref="E11632">SUMPRODUCT(--ISNUMBER(SEARCH(lexicon,D11632)))&gt;0</f>
        <v>1</v>
      </c>
    </row>
    <row r="11633" spans="1:9" ht="15.75" customHeight="1">
      <c r="A11633" s="21">
        <v>11633</v>
      </c>
      <c r="C11633">
        <v>733</v>
      </c>
      <c r="D11633" t="s">
        <v>11425</v>
      </c>
      <c r="E11633" s="20" t="b" cm="1">
        <f t="array" ref="E11633">SUMPRODUCT(--ISNUMBER(SEARCH(lexicon,D11633)))&gt;0</f>
        <v>0</v>
      </c>
      <c r="F11633" t="s">
        <v>15</v>
      </c>
      <c r="G11633" s="2" t="s">
        <v>3526</v>
      </c>
    </row>
    <row r="11634" spans="1:9" ht="15.75" customHeight="1">
      <c r="A11634" s="21">
        <v>11628</v>
      </c>
      <c r="C11634">
        <v>733</v>
      </c>
      <c r="D11634" t="s">
        <v>12996</v>
      </c>
      <c r="E11634" s="20" t="b" cm="1">
        <f t="array" ref="E11634">SUMPRODUCT(--ISNUMBER(SEARCH(lexicon,D11634)))&gt;0</f>
        <v>1</v>
      </c>
      <c r="F11634" t="s">
        <v>15</v>
      </c>
      <c r="G11634" t="s">
        <v>1881</v>
      </c>
      <c r="I11634" t="s">
        <v>11</v>
      </c>
    </row>
    <row r="11635" spans="1:9" ht="15.75" customHeight="1">
      <c r="A11635" s="21">
        <v>11629</v>
      </c>
      <c r="C11635">
        <v>733</v>
      </c>
      <c r="D11635" t="s">
        <v>13716</v>
      </c>
      <c r="E11635" s="20" t="b" cm="1">
        <f t="array" ref="E11635">SUMPRODUCT(--ISNUMBER(SEARCH(lexicon,D11635)))&gt;0</f>
        <v>0</v>
      </c>
      <c r="F11635" t="s">
        <v>11</v>
      </c>
    </row>
    <row r="11636" spans="1:9" ht="15.75" customHeight="1">
      <c r="A11636" s="21">
        <v>11638</v>
      </c>
      <c r="C11636">
        <v>733</v>
      </c>
      <c r="D11636" t="s">
        <v>13922</v>
      </c>
      <c r="E11636" s="20" t="b" cm="1">
        <f t="array" ref="E11636">SUMPRODUCT(--ISNUMBER(SEARCH(lexicon,D11636)))&gt;0</f>
        <v>0</v>
      </c>
      <c r="F11636" t="s">
        <v>15</v>
      </c>
      <c r="G11636" t="s">
        <v>13923</v>
      </c>
      <c r="I11636" t="s">
        <v>11</v>
      </c>
    </row>
    <row r="11637" spans="1:9" ht="15.75" customHeight="1">
      <c r="A11637" s="21">
        <v>11624</v>
      </c>
      <c r="C11637">
        <v>733</v>
      </c>
      <c r="D11637" t="s">
        <v>14426</v>
      </c>
      <c r="E11637" s="20" t="b" cm="1">
        <f t="array" ref="E11637">SUMPRODUCT(--ISNUMBER(SEARCH(lexicon,D11637)))&gt;0</f>
        <v>1</v>
      </c>
      <c r="F11637" t="s">
        <v>15</v>
      </c>
      <c r="G11637" t="s">
        <v>14427</v>
      </c>
      <c r="I11637" t="s">
        <v>15</v>
      </c>
    </row>
    <row r="11638" spans="1:9" ht="15.75" customHeight="1">
      <c r="A11638" s="21">
        <v>11623</v>
      </c>
      <c r="C11638">
        <v>733</v>
      </c>
      <c r="D11638" t="s">
        <v>16086</v>
      </c>
      <c r="E11638" s="20" t="b" cm="1">
        <f t="array" ref="E11638">SUMPRODUCT(--ISNUMBER(SEARCH(lexicon,D11638)))&gt;0</f>
        <v>1</v>
      </c>
      <c r="F11638" t="s">
        <v>15</v>
      </c>
      <c r="G11638" t="s">
        <v>9749</v>
      </c>
      <c r="I11638" t="s">
        <v>11</v>
      </c>
    </row>
    <row r="11639" spans="1:9" ht="15.75" customHeight="1">
      <c r="A11639" s="21">
        <v>11632</v>
      </c>
      <c r="C11639">
        <v>733</v>
      </c>
      <c r="D11639" t="s">
        <v>17695</v>
      </c>
      <c r="E11639" s="20" t="b" cm="1">
        <f t="array" ref="E11639">SUMPRODUCT(--ISNUMBER(SEARCH(lexicon,D11639)))&gt;0</f>
        <v>0</v>
      </c>
      <c r="F11639" s="1" t="s">
        <v>11</v>
      </c>
    </row>
    <row r="11640" spans="1:9" ht="15.75" customHeight="1">
      <c r="A11640" s="21">
        <v>11640</v>
      </c>
      <c r="C11640">
        <v>733</v>
      </c>
      <c r="D11640" t="s">
        <v>17748</v>
      </c>
      <c r="E11640" s="20" t="b" cm="1">
        <f t="array" ref="E11640">SUMPRODUCT(--ISNUMBER(SEARCH(lexicon,D11640)))&gt;0</f>
        <v>1</v>
      </c>
      <c r="F11640" t="s">
        <v>11</v>
      </c>
    </row>
    <row r="11641" spans="1:9" ht="15.75" customHeight="1">
      <c r="A11641" s="21">
        <v>11639</v>
      </c>
      <c r="C11641">
        <v>733</v>
      </c>
      <c r="D11641" t="s">
        <v>18258</v>
      </c>
      <c r="E11641" s="20" t="b" cm="1">
        <f t="array" ref="E11641">SUMPRODUCT(--ISNUMBER(SEARCH(lexicon,D11641)))&gt;0</f>
        <v>0</v>
      </c>
      <c r="F11641" s="1" t="s">
        <v>11</v>
      </c>
    </row>
    <row r="11642" spans="1:9" ht="15.75" customHeight="1">
      <c r="A11642" s="21">
        <v>11626</v>
      </c>
      <c r="C11642">
        <v>733</v>
      </c>
      <c r="D11642" t="s">
        <v>19430</v>
      </c>
      <c r="E11642" s="20" t="b" cm="1">
        <f t="array" ref="E11642">SUMPRODUCT(--ISNUMBER(SEARCH(lexicon,D11642)))&gt;0</f>
        <v>0</v>
      </c>
      <c r="F11642" s="1" t="s">
        <v>11</v>
      </c>
    </row>
    <row r="11643" spans="1:9" ht="15.75" customHeight="1">
      <c r="A11643" s="21">
        <v>11642</v>
      </c>
      <c r="C11643">
        <v>734</v>
      </c>
      <c r="D11643" t="s">
        <v>497</v>
      </c>
      <c r="E11643" s="20" t="b" cm="1">
        <f t="array" ref="E11643">SUMPRODUCT(--ISNUMBER(SEARCH(lexicon,D11643)))&gt;0</f>
        <v>1</v>
      </c>
      <c r="F11643" t="s">
        <v>15</v>
      </c>
      <c r="G11643" t="s">
        <v>498</v>
      </c>
      <c r="I11643" t="s">
        <v>11</v>
      </c>
    </row>
    <row r="11644" spans="1:9" ht="15.75" customHeight="1">
      <c r="A11644" s="21">
        <v>11655</v>
      </c>
      <c r="C11644">
        <v>734</v>
      </c>
      <c r="D11644" t="s">
        <v>2943</v>
      </c>
      <c r="E11644" s="20" t="b" cm="1">
        <f t="array" ref="E11644">SUMPRODUCT(--ISNUMBER(SEARCH(lexicon,D11644)))&gt;0</f>
        <v>0</v>
      </c>
      <c r="F11644" t="s">
        <v>15</v>
      </c>
      <c r="G11644" t="s">
        <v>2941</v>
      </c>
      <c r="I11644" t="s">
        <v>15</v>
      </c>
    </row>
    <row r="11645" spans="1:9" ht="15.75" customHeight="1">
      <c r="A11645" s="21">
        <v>11652</v>
      </c>
      <c r="C11645">
        <v>734</v>
      </c>
      <c r="D11645" t="s">
        <v>3531</v>
      </c>
      <c r="E11645" s="20" t="b" cm="1">
        <f t="array" ref="E11645">SUMPRODUCT(--ISNUMBER(SEARCH(lexicon,D11645)))&gt;0</f>
        <v>0</v>
      </c>
      <c r="F11645" t="s">
        <v>15</v>
      </c>
      <c r="G11645" t="s">
        <v>3532</v>
      </c>
      <c r="I11645" t="s">
        <v>15</v>
      </c>
    </row>
    <row r="11646" spans="1:9" ht="15.75" customHeight="1">
      <c r="A11646" s="21">
        <v>11649</v>
      </c>
      <c r="C11646">
        <v>734</v>
      </c>
      <c r="D11646" t="s">
        <v>6356</v>
      </c>
      <c r="E11646" s="20" t="b" cm="1">
        <f t="array" ref="E11646">SUMPRODUCT(--ISNUMBER(SEARCH(lexicon,D11646)))&gt;0</f>
        <v>1</v>
      </c>
    </row>
    <row r="11647" spans="1:9" ht="15.75" customHeight="1">
      <c r="A11647" s="21">
        <v>11653</v>
      </c>
      <c r="C11647">
        <v>734</v>
      </c>
      <c r="D11647" t="s">
        <v>6656</v>
      </c>
      <c r="E11647" s="20" t="b" cm="1">
        <f t="array" ref="E11647">SUMPRODUCT(--ISNUMBER(SEARCH(lexicon,D11647)))&gt;0</f>
        <v>0</v>
      </c>
    </row>
    <row r="11648" spans="1:9" ht="15.75" customHeight="1">
      <c r="A11648" s="21">
        <v>11651</v>
      </c>
      <c r="C11648">
        <v>734</v>
      </c>
      <c r="D11648" t="s">
        <v>6716</v>
      </c>
      <c r="E11648" s="20" t="b" cm="1">
        <f t="array" ref="E11648">SUMPRODUCT(--ISNUMBER(SEARCH(lexicon,D11648)))&gt;0</f>
        <v>1</v>
      </c>
    </row>
    <row r="11649" spans="1:9" ht="15.75" customHeight="1">
      <c r="A11649" s="21">
        <v>11654</v>
      </c>
      <c r="C11649">
        <v>734</v>
      </c>
      <c r="D11649" t="s">
        <v>8604</v>
      </c>
      <c r="E11649" s="20" t="b" cm="1">
        <f t="array" ref="E11649">SUMPRODUCT(--ISNUMBER(SEARCH(lexicon,D11649)))&gt;0</f>
        <v>0</v>
      </c>
      <c r="F11649" t="s">
        <v>15</v>
      </c>
      <c r="G11649" t="s">
        <v>8543</v>
      </c>
    </row>
    <row r="11650" spans="1:9" ht="15.75" customHeight="1">
      <c r="A11650" s="21">
        <v>11644</v>
      </c>
      <c r="C11650">
        <v>734</v>
      </c>
      <c r="D11650" t="s">
        <v>10296</v>
      </c>
      <c r="E11650" s="20" t="b" cm="1">
        <f t="array" ref="E11650">SUMPRODUCT(--ISNUMBER(SEARCH(lexicon,D11650)))&gt;0</f>
        <v>1</v>
      </c>
      <c r="F11650" t="s">
        <v>15</v>
      </c>
      <c r="G11650" t="s">
        <v>2143</v>
      </c>
      <c r="I11650" t="s">
        <v>15</v>
      </c>
    </row>
    <row r="11651" spans="1:9" ht="15.75" customHeight="1">
      <c r="A11651" s="21">
        <v>11647</v>
      </c>
      <c r="C11651">
        <v>734</v>
      </c>
      <c r="D11651" t="s">
        <v>11789</v>
      </c>
      <c r="E11651" s="20" t="b" cm="1">
        <f t="array" ref="E11651">SUMPRODUCT(--ISNUMBER(SEARCH(lexicon,D11651)))&gt;0</f>
        <v>0</v>
      </c>
      <c r="F11651" s="1" t="s">
        <v>11</v>
      </c>
    </row>
    <row r="11652" spans="1:9" ht="15.75" customHeight="1">
      <c r="A11652" s="21">
        <v>11650</v>
      </c>
      <c r="C11652">
        <v>734</v>
      </c>
      <c r="D11652" t="s">
        <v>13725</v>
      </c>
      <c r="E11652" s="20" t="b" cm="1">
        <f t="array" ref="E11652">SUMPRODUCT(--ISNUMBER(SEARCH(lexicon,D11652)))&gt;0</f>
        <v>0</v>
      </c>
      <c r="F11652" t="s">
        <v>11</v>
      </c>
    </row>
    <row r="11653" spans="1:9" ht="15.75" customHeight="1">
      <c r="A11653" s="21">
        <v>11643</v>
      </c>
      <c r="C11653">
        <v>734</v>
      </c>
      <c r="D11653" t="s">
        <v>14018</v>
      </c>
      <c r="E11653" s="20" t="b" cm="1">
        <f t="array" ref="E11653">SUMPRODUCT(--ISNUMBER(SEARCH(lexicon,D11653)))&gt;0</f>
        <v>0</v>
      </c>
      <c r="F11653" t="s">
        <v>15</v>
      </c>
      <c r="G11653" t="s">
        <v>14019</v>
      </c>
      <c r="I11653" t="s">
        <v>15</v>
      </c>
    </row>
    <row r="11654" spans="1:9" ht="15.75" customHeight="1">
      <c r="A11654" s="21">
        <v>11648</v>
      </c>
      <c r="C11654">
        <v>734</v>
      </c>
      <c r="D11654" t="s">
        <v>16508</v>
      </c>
      <c r="E11654" s="20" t="b" cm="1">
        <f t="array" ref="E11654">SUMPRODUCT(--ISNUMBER(SEARCH(lexicon,D11654)))&gt;0</f>
        <v>1</v>
      </c>
      <c r="F11654" t="s">
        <v>11</v>
      </c>
    </row>
    <row r="11655" spans="1:9" ht="15.75" customHeight="1">
      <c r="A11655" s="21">
        <v>11656</v>
      </c>
      <c r="C11655">
        <v>734</v>
      </c>
      <c r="D11655" t="s">
        <v>17077</v>
      </c>
      <c r="E11655" s="20" t="b" cm="1">
        <f t="array" ref="E11655">SUMPRODUCT(--ISNUMBER(SEARCH(lexicon,D11655)))&gt;0</f>
        <v>1</v>
      </c>
      <c r="F11655" s="1" t="s">
        <v>11</v>
      </c>
    </row>
    <row r="11656" spans="1:9" ht="15.75" customHeight="1">
      <c r="A11656" s="21">
        <v>11646</v>
      </c>
      <c r="C11656">
        <v>734</v>
      </c>
      <c r="D11656" t="s">
        <v>17146</v>
      </c>
      <c r="E11656" s="20" t="b" cm="1">
        <f t="array" ref="E11656">SUMPRODUCT(--ISNUMBER(SEARCH(lexicon,D11656)))&gt;0</f>
        <v>1</v>
      </c>
      <c r="F11656" t="s">
        <v>11</v>
      </c>
    </row>
    <row r="11657" spans="1:9" ht="15.75" customHeight="1">
      <c r="A11657" s="21">
        <v>11645</v>
      </c>
      <c r="C11657">
        <v>734</v>
      </c>
      <c r="D11657" t="s">
        <v>17392</v>
      </c>
      <c r="E11657" s="20" t="b" cm="1">
        <f t="array" ref="E11657">SUMPRODUCT(--ISNUMBER(SEARCH(lexicon,D11657)))&gt;0</f>
        <v>1</v>
      </c>
      <c r="F11657" t="s">
        <v>11</v>
      </c>
    </row>
    <row r="11658" spans="1:9" ht="15.75" customHeight="1">
      <c r="A11658" s="21">
        <v>11660</v>
      </c>
      <c r="C11658">
        <v>735</v>
      </c>
      <c r="D11658" t="s">
        <v>2379</v>
      </c>
      <c r="E11658" s="20" t="b" cm="1">
        <f t="array" ref="E11658">SUMPRODUCT(--ISNUMBER(SEARCH(lexicon,D11658)))&gt;0</f>
        <v>1</v>
      </c>
      <c r="F11658" t="s">
        <v>15</v>
      </c>
      <c r="G11658" t="s">
        <v>2380</v>
      </c>
      <c r="I11658" t="s">
        <v>11</v>
      </c>
    </row>
    <row r="11659" spans="1:9" ht="15.75" customHeight="1">
      <c r="A11659" s="21">
        <v>11667</v>
      </c>
      <c r="C11659">
        <v>735</v>
      </c>
      <c r="D11659" t="s">
        <v>2551</v>
      </c>
      <c r="E11659" s="20" t="b" cm="1">
        <f t="array" ref="E11659">SUMPRODUCT(--ISNUMBER(SEARCH(lexicon,D11659)))&gt;0</f>
        <v>1</v>
      </c>
      <c r="F11659" t="s">
        <v>15</v>
      </c>
      <c r="G11659" t="s">
        <v>2552</v>
      </c>
      <c r="I11659" t="s">
        <v>11</v>
      </c>
    </row>
    <row r="11660" spans="1:9" ht="15.75" customHeight="1">
      <c r="A11660" s="21">
        <v>11663</v>
      </c>
      <c r="C11660">
        <v>735</v>
      </c>
      <c r="D11660" t="s">
        <v>3720</v>
      </c>
      <c r="E11660" s="20" t="b" cm="1">
        <f t="array" ref="E11660">SUMPRODUCT(--ISNUMBER(SEARCH(lexicon,D11660)))&gt;0</f>
        <v>0</v>
      </c>
      <c r="F11660" t="s">
        <v>15</v>
      </c>
      <c r="G11660" t="s">
        <v>3721</v>
      </c>
      <c r="I11660" t="s">
        <v>15</v>
      </c>
    </row>
    <row r="11661" spans="1:9" ht="15.75" customHeight="1">
      <c r="A11661" s="21">
        <v>11670</v>
      </c>
      <c r="C11661">
        <v>735</v>
      </c>
      <c r="D11661" t="s">
        <v>3738</v>
      </c>
      <c r="E11661" s="20" t="b" cm="1">
        <f t="array" ref="E11661">SUMPRODUCT(--ISNUMBER(SEARCH(lexicon,D11661)))&gt;0</f>
        <v>1</v>
      </c>
      <c r="F11661" t="s">
        <v>15</v>
      </c>
      <c r="G11661" t="s">
        <v>3737</v>
      </c>
      <c r="I11661" t="s">
        <v>11</v>
      </c>
    </row>
    <row r="11662" spans="1:9" ht="15.75" customHeight="1">
      <c r="A11662" s="21">
        <v>11659</v>
      </c>
      <c r="C11662">
        <v>735</v>
      </c>
      <c r="D11662" t="s">
        <v>4368</v>
      </c>
      <c r="E11662" s="20" t="b" cm="1">
        <f t="array" ref="E11662">SUMPRODUCT(--ISNUMBER(SEARCH(lexicon,D11662)))&gt;0</f>
        <v>1</v>
      </c>
      <c r="F11662" t="s">
        <v>15</v>
      </c>
      <c r="G11662" t="s">
        <v>4369</v>
      </c>
      <c r="I11662" t="s">
        <v>11</v>
      </c>
    </row>
    <row r="11663" spans="1:9" ht="15.75" customHeight="1">
      <c r="A11663" s="21">
        <v>11662</v>
      </c>
      <c r="C11663">
        <v>735</v>
      </c>
      <c r="D11663" t="s">
        <v>4867</v>
      </c>
      <c r="E11663" s="20" t="b" cm="1">
        <f t="array" ref="E11663">SUMPRODUCT(--ISNUMBER(SEARCH(lexicon,D11663)))&gt;0</f>
        <v>1</v>
      </c>
      <c r="F11663" t="s">
        <v>11</v>
      </c>
    </row>
    <row r="11664" spans="1:9" ht="15.75" customHeight="1">
      <c r="A11664" s="21">
        <v>11671</v>
      </c>
      <c r="C11664">
        <v>735</v>
      </c>
      <c r="D11664" t="s">
        <v>8187</v>
      </c>
      <c r="E11664" s="20" t="b" cm="1">
        <f t="array" ref="E11664">SUMPRODUCT(--ISNUMBER(SEARCH(lexicon,D11664)))&gt;0</f>
        <v>1</v>
      </c>
    </row>
    <row r="11665" spans="1:9" ht="15.75" customHeight="1">
      <c r="A11665" s="21">
        <v>11668</v>
      </c>
      <c r="C11665">
        <v>735</v>
      </c>
      <c r="D11665" t="s">
        <v>10932</v>
      </c>
      <c r="E11665" s="20" t="b" cm="1">
        <f t="array" ref="E11665">SUMPRODUCT(--ISNUMBER(SEARCH(lexicon,D11665)))&gt;0</f>
        <v>0</v>
      </c>
      <c r="F11665" t="s">
        <v>11</v>
      </c>
    </row>
    <row r="11666" spans="1:9" ht="15.75" customHeight="1">
      <c r="A11666" s="21">
        <v>11669</v>
      </c>
      <c r="C11666">
        <v>735</v>
      </c>
      <c r="D11666" t="s">
        <v>12774</v>
      </c>
      <c r="E11666" s="20" t="b" cm="1">
        <f t="array" ref="E11666">SUMPRODUCT(--ISNUMBER(SEARCH(lexicon,D11666)))&gt;0</f>
        <v>0</v>
      </c>
      <c r="F11666" t="s">
        <v>11</v>
      </c>
    </row>
    <row r="11667" spans="1:9" ht="15.75" customHeight="1">
      <c r="A11667" s="21">
        <v>11666</v>
      </c>
      <c r="C11667">
        <v>735</v>
      </c>
      <c r="D11667" t="s">
        <v>13708</v>
      </c>
      <c r="E11667" s="20" t="b" cm="1">
        <f t="array" ref="E11667">SUMPRODUCT(--ISNUMBER(SEARCH(lexicon,D11667)))&gt;0</f>
        <v>0</v>
      </c>
      <c r="F11667" t="s">
        <v>11</v>
      </c>
    </row>
    <row r="11668" spans="1:9" ht="15.75" customHeight="1">
      <c r="A11668" s="21">
        <v>11658</v>
      </c>
      <c r="C11668">
        <v>735</v>
      </c>
      <c r="D11668" t="s">
        <v>15552</v>
      </c>
      <c r="E11668" s="20" t="b" cm="1">
        <f t="array" ref="E11668">SUMPRODUCT(--ISNUMBER(SEARCH(lexicon,D11668)))&gt;0</f>
        <v>1</v>
      </c>
      <c r="F11668" t="s">
        <v>15</v>
      </c>
      <c r="G11668" t="s">
        <v>15553</v>
      </c>
      <c r="I11668" t="s">
        <v>11</v>
      </c>
    </row>
    <row r="11669" spans="1:9" ht="15.75" customHeight="1">
      <c r="A11669" s="21">
        <v>11665</v>
      </c>
      <c r="C11669">
        <v>735</v>
      </c>
      <c r="D11669" t="s">
        <v>16507</v>
      </c>
      <c r="E11669" s="20" t="b" cm="1">
        <f t="array" ref="E11669">SUMPRODUCT(--ISNUMBER(SEARCH(lexicon,D11669)))&gt;0</f>
        <v>1</v>
      </c>
      <c r="F11669" t="s">
        <v>11</v>
      </c>
    </row>
    <row r="11670" spans="1:9" ht="15.75" customHeight="1">
      <c r="A11670" s="21">
        <v>11664</v>
      </c>
      <c r="C11670">
        <v>735</v>
      </c>
      <c r="D11670" t="s">
        <v>17506</v>
      </c>
      <c r="E11670" s="20" t="b" cm="1">
        <f t="array" ref="E11670">SUMPRODUCT(--ISNUMBER(SEARCH(lexicon,D11670)))&gt;0</f>
        <v>1</v>
      </c>
      <c r="F11670" s="1" t="s">
        <v>11</v>
      </c>
    </row>
    <row r="11671" spans="1:9" ht="15.75" customHeight="1">
      <c r="A11671" s="21">
        <v>11673</v>
      </c>
      <c r="C11671">
        <v>735</v>
      </c>
      <c r="D11671" t="s">
        <v>17748</v>
      </c>
      <c r="E11671" s="20" t="b" cm="1">
        <f t="array" ref="E11671">SUMPRODUCT(--ISNUMBER(SEARCH(lexicon,D11671)))&gt;0</f>
        <v>1</v>
      </c>
      <c r="F11671" t="s">
        <v>11</v>
      </c>
    </row>
    <row r="11672" spans="1:9" ht="15.75" customHeight="1">
      <c r="A11672" s="21">
        <v>11657</v>
      </c>
      <c r="C11672">
        <v>735</v>
      </c>
      <c r="D11672" t="s">
        <v>18421</v>
      </c>
      <c r="E11672" s="20" t="b" cm="1">
        <f t="array" ref="E11672">SUMPRODUCT(--ISNUMBER(SEARCH(lexicon,D11672)))&gt;0</f>
        <v>0</v>
      </c>
      <c r="F11672" s="1" t="s">
        <v>11</v>
      </c>
    </row>
    <row r="11673" spans="1:9" ht="15.75" customHeight="1">
      <c r="A11673" s="21">
        <v>11661</v>
      </c>
      <c r="C11673">
        <v>735</v>
      </c>
      <c r="D11673" t="s">
        <v>19430</v>
      </c>
      <c r="E11673" s="20" t="b" cm="1">
        <f t="array" ref="E11673">SUMPRODUCT(--ISNUMBER(SEARCH(lexicon,D11673)))&gt;0</f>
        <v>0</v>
      </c>
      <c r="F11673" s="1" t="s">
        <v>11</v>
      </c>
    </row>
    <row r="11674" spans="1:9" ht="15.75" customHeight="1">
      <c r="A11674" s="21">
        <v>11672</v>
      </c>
      <c r="C11674">
        <v>735</v>
      </c>
      <c r="D11674" t="s">
        <v>20480</v>
      </c>
      <c r="E11674" s="20" t="b" cm="1">
        <f t="array" ref="E11674">SUMPRODUCT(--ISNUMBER(SEARCH(lexicon,D11674)))&gt;0</f>
        <v>0</v>
      </c>
      <c r="F11674" t="s">
        <v>11</v>
      </c>
    </row>
    <row r="11675" spans="1:9" ht="15.75" customHeight="1">
      <c r="A11675" s="21">
        <v>11675</v>
      </c>
      <c r="C11675">
        <v>736</v>
      </c>
      <c r="D11675" t="s">
        <v>7546</v>
      </c>
      <c r="E11675" s="20" t="b" cm="1">
        <f t="array" ref="E11675">SUMPRODUCT(--ISNUMBER(SEARCH(lexicon,D11675)))&gt;0</f>
        <v>1</v>
      </c>
    </row>
    <row r="11676" spans="1:9" ht="15.75" customHeight="1">
      <c r="A11676" s="21">
        <v>11674</v>
      </c>
      <c r="C11676">
        <v>736</v>
      </c>
      <c r="D11676" t="s">
        <v>9042</v>
      </c>
      <c r="E11676" s="20" t="b" cm="1">
        <f t="array" ref="E11676">SUMPRODUCT(--ISNUMBER(SEARCH(lexicon,D11676)))&gt;0</f>
        <v>1</v>
      </c>
      <c r="F11676" t="s">
        <v>15</v>
      </c>
      <c r="G11676" t="s">
        <v>9043</v>
      </c>
      <c r="I11676" t="s">
        <v>15</v>
      </c>
    </row>
    <row r="11677" spans="1:9" ht="15.75" customHeight="1">
      <c r="A11677" s="21">
        <v>11676</v>
      </c>
      <c r="C11677">
        <v>736</v>
      </c>
      <c r="D11677" t="s">
        <v>13986</v>
      </c>
      <c r="E11677" s="20" t="b" cm="1">
        <f t="array" ref="E11677">SUMPRODUCT(--ISNUMBER(SEARCH(lexicon,D11677)))&gt;0</f>
        <v>0</v>
      </c>
      <c r="F11677" t="s">
        <v>15</v>
      </c>
      <c r="G11677" t="s">
        <v>13987</v>
      </c>
      <c r="I11677" t="s">
        <v>11</v>
      </c>
    </row>
    <row r="11678" spans="1:9" ht="15.75" customHeight="1">
      <c r="A11678" s="21">
        <v>11678</v>
      </c>
      <c r="C11678">
        <v>736</v>
      </c>
      <c r="D11678" t="s">
        <v>17083</v>
      </c>
      <c r="E11678" s="20" t="b" cm="1">
        <f t="array" ref="E11678">SUMPRODUCT(--ISNUMBER(SEARCH(lexicon,D11678)))&gt;0</f>
        <v>1</v>
      </c>
      <c r="F11678" s="1" t="s">
        <v>11</v>
      </c>
    </row>
    <row r="11679" spans="1:9" ht="15.75" customHeight="1">
      <c r="A11679" s="21">
        <v>11677</v>
      </c>
      <c r="C11679">
        <v>736</v>
      </c>
      <c r="D11679" t="s">
        <v>20177</v>
      </c>
      <c r="E11679" s="20" t="b" cm="1">
        <f t="array" ref="E11679">SUMPRODUCT(--ISNUMBER(SEARCH(lexicon,D11679)))&gt;0</f>
        <v>1</v>
      </c>
      <c r="F11679" t="s">
        <v>11</v>
      </c>
    </row>
    <row r="11680" spans="1:9" ht="15.75" customHeight="1">
      <c r="A11680" s="21">
        <v>11680</v>
      </c>
      <c r="C11680">
        <v>737</v>
      </c>
      <c r="D11680" t="s">
        <v>3932</v>
      </c>
      <c r="E11680" s="20" t="b" cm="1">
        <f t="array" ref="E11680">SUMPRODUCT(--ISNUMBER(SEARCH(lexicon,D11680)))&gt;0</f>
        <v>1</v>
      </c>
      <c r="F11680" t="s">
        <v>11</v>
      </c>
    </row>
    <row r="11681" spans="1:9" ht="15.75" customHeight="1">
      <c r="A11681" s="21">
        <v>11683</v>
      </c>
      <c r="C11681">
        <v>737</v>
      </c>
      <c r="D11681" t="s">
        <v>8242</v>
      </c>
      <c r="E11681" s="20" t="b" cm="1">
        <f t="array" ref="E11681">SUMPRODUCT(--ISNUMBER(SEARCH(lexicon,D11681)))&gt;0</f>
        <v>1</v>
      </c>
    </row>
    <row r="11682" spans="1:9" ht="15.75" customHeight="1">
      <c r="A11682" s="21">
        <v>11681</v>
      </c>
      <c r="C11682">
        <v>737</v>
      </c>
      <c r="D11682" t="s">
        <v>10321</v>
      </c>
      <c r="E11682" s="20" t="b" cm="1">
        <f t="array" ref="E11682">SUMPRODUCT(--ISNUMBER(SEARCH(lexicon,D11682)))&gt;0</f>
        <v>1</v>
      </c>
      <c r="F11682" t="s">
        <v>15</v>
      </c>
      <c r="G11682" t="s">
        <v>9742</v>
      </c>
      <c r="I11682" t="s">
        <v>11</v>
      </c>
    </row>
    <row r="11683" spans="1:9" ht="15.75" customHeight="1">
      <c r="A11683" s="21">
        <v>11682</v>
      </c>
      <c r="C11683">
        <v>737</v>
      </c>
      <c r="D11683" t="s">
        <v>11093</v>
      </c>
      <c r="E11683" s="20" t="b" cm="1">
        <f t="array" ref="E11683">SUMPRODUCT(--ISNUMBER(SEARCH(lexicon,D11683)))&gt;0</f>
        <v>0</v>
      </c>
      <c r="F11683" t="s">
        <v>15</v>
      </c>
      <c r="G11683" t="s">
        <v>11094</v>
      </c>
      <c r="I11683" t="s">
        <v>11</v>
      </c>
    </row>
    <row r="11684" spans="1:9" ht="15.75" customHeight="1">
      <c r="A11684" s="21">
        <v>11686</v>
      </c>
      <c r="C11684">
        <v>737</v>
      </c>
      <c r="D11684" t="s">
        <v>13716</v>
      </c>
      <c r="E11684" s="20" t="b" cm="1">
        <f t="array" ref="E11684">SUMPRODUCT(--ISNUMBER(SEARCH(lexicon,D11684)))&gt;0</f>
        <v>0</v>
      </c>
      <c r="F11684" t="s">
        <v>11</v>
      </c>
    </row>
    <row r="11685" spans="1:9" ht="15.75" customHeight="1">
      <c r="A11685" s="21">
        <v>11679</v>
      </c>
      <c r="C11685">
        <v>737</v>
      </c>
      <c r="D11685" t="s">
        <v>15269</v>
      </c>
      <c r="E11685" s="20" t="b" cm="1">
        <f t="array" ref="E11685">SUMPRODUCT(--ISNUMBER(SEARCH(lexicon,D11685)))&gt;0</f>
        <v>1</v>
      </c>
      <c r="F11685" t="s">
        <v>15</v>
      </c>
      <c r="G11685" t="s">
        <v>15270</v>
      </c>
      <c r="I11685" t="s">
        <v>11</v>
      </c>
    </row>
    <row r="11686" spans="1:9" ht="15.75" customHeight="1">
      <c r="A11686" s="21">
        <v>11685</v>
      </c>
      <c r="C11686">
        <v>737</v>
      </c>
      <c r="D11686" t="s">
        <v>16507</v>
      </c>
      <c r="E11686" s="20" t="b" cm="1">
        <f t="array" ref="E11686">SUMPRODUCT(--ISNUMBER(SEARCH(lexicon,D11686)))&gt;0</f>
        <v>1</v>
      </c>
      <c r="F11686" t="s">
        <v>11</v>
      </c>
    </row>
    <row r="11687" spans="1:9" ht="15.75" customHeight="1">
      <c r="A11687" s="21">
        <v>11687</v>
      </c>
      <c r="C11687">
        <v>737</v>
      </c>
      <c r="D11687" t="s">
        <v>17485</v>
      </c>
      <c r="E11687" s="20" t="b" cm="1">
        <f t="array" ref="E11687">SUMPRODUCT(--ISNUMBER(SEARCH(lexicon,D11687)))&gt;0</f>
        <v>1</v>
      </c>
      <c r="F11687" s="1" t="s">
        <v>11</v>
      </c>
    </row>
    <row r="11688" spans="1:9" ht="15.75" customHeight="1">
      <c r="A11688" s="21">
        <v>11684</v>
      </c>
      <c r="C11688">
        <v>737</v>
      </c>
      <c r="D11688" t="s">
        <v>17531</v>
      </c>
      <c r="E11688" s="20" t="b" cm="1">
        <f t="array" ref="E11688">SUMPRODUCT(--ISNUMBER(SEARCH(lexicon,D11688)))&gt;0</f>
        <v>1</v>
      </c>
      <c r="F11688" s="1" t="s">
        <v>11</v>
      </c>
    </row>
    <row r="11689" spans="1:9" ht="15.75" customHeight="1">
      <c r="A11689" s="21">
        <v>11688</v>
      </c>
      <c r="C11689">
        <v>737</v>
      </c>
      <c r="D11689" t="s">
        <v>17695</v>
      </c>
      <c r="E11689" s="20" t="b" cm="1">
        <f t="array" ref="E11689">SUMPRODUCT(--ISNUMBER(SEARCH(lexicon,D11689)))&gt;0</f>
        <v>0</v>
      </c>
      <c r="F11689" s="1" t="s">
        <v>11</v>
      </c>
    </row>
    <row r="11690" spans="1:9" ht="15.75" customHeight="1">
      <c r="A11690" s="21">
        <v>11690</v>
      </c>
      <c r="C11690">
        <v>737</v>
      </c>
      <c r="D11690" t="s">
        <v>17748</v>
      </c>
      <c r="E11690" s="20" t="b" cm="1">
        <f t="array" ref="E11690">SUMPRODUCT(--ISNUMBER(SEARCH(lexicon,D11690)))&gt;0</f>
        <v>1</v>
      </c>
      <c r="F11690" t="s">
        <v>11</v>
      </c>
    </row>
    <row r="11691" spans="1:9" ht="15.75" customHeight="1">
      <c r="A11691" s="21">
        <v>11689</v>
      </c>
      <c r="C11691">
        <v>737</v>
      </c>
      <c r="D11691" t="s">
        <v>20553</v>
      </c>
      <c r="E11691" s="20" t="b" cm="1">
        <f t="array" ref="E11691">SUMPRODUCT(--ISNUMBER(SEARCH(lexicon,D11691)))&gt;0</f>
        <v>0</v>
      </c>
      <c r="F11691" t="s">
        <v>11</v>
      </c>
    </row>
    <row r="11692" spans="1:9" ht="15.75" customHeight="1">
      <c r="A11692" s="21">
        <v>11693</v>
      </c>
      <c r="C11692">
        <v>738</v>
      </c>
      <c r="D11692" t="s">
        <v>1579</v>
      </c>
      <c r="E11692" s="20" t="b" cm="1">
        <f t="array" ref="E11692">SUMPRODUCT(--ISNUMBER(SEARCH(lexicon,D11692)))&gt;0</f>
        <v>1</v>
      </c>
      <c r="F11692" t="s">
        <v>15</v>
      </c>
      <c r="G11692" t="s">
        <v>1580</v>
      </c>
    </row>
    <row r="11693" spans="1:9" ht="15.75" customHeight="1">
      <c r="A11693" s="21">
        <v>11698</v>
      </c>
      <c r="C11693">
        <v>738</v>
      </c>
      <c r="D11693" t="s">
        <v>13716</v>
      </c>
      <c r="E11693" s="20" t="b" cm="1">
        <f t="array" ref="E11693">SUMPRODUCT(--ISNUMBER(SEARCH(lexicon,D11693)))&gt;0</f>
        <v>0</v>
      </c>
      <c r="F11693" t="s">
        <v>11</v>
      </c>
    </row>
    <row r="11694" spans="1:9" ht="15.75" customHeight="1">
      <c r="A11694" s="21">
        <v>11691</v>
      </c>
      <c r="C11694">
        <v>738</v>
      </c>
      <c r="D11694" t="s">
        <v>15985</v>
      </c>
      <c r="E11694" s="20" t="b" cm="1">
        <f t="array" ref="E11694">SUMPRODUCT(--ISNUMBER(SEARCH(lexicon,D11694)))&gt;0</f>
        <v>1</v>
      </c>
      <c r="F11694" t="s">
        <v>15</v>
      </c>
      <c r="G11694" t="s">
        <v>15986</v>
      </c>
      <c r="I11694" t="s">
        <v>11</v>
      </c>
    </row>
    <row r="11695" spans="1:9" ht="15.75" customHeight="1">
      <c r="A11695" s="21">
        <v>11696</v>
      </c>
      <c r="C11695">
        <v>738</v>
      </c>
      <c r="D11695" t="s">
        <v>16501</v>
      </c>
      <c r="E11695" s="20" t="b" cm="1">
        <f t="array" ref="E11695">SUMPRODUCT(--ISNUMBER(SEARCH(lexicon,D11695)))&gt;0</f>
        <v>1</v>
      </c>
      <c r="F11695" t="s">
        <v>11</v>
      </c>
    </row>
    <row r="11696" spans="1:9" ht="15.75" customHeight="1">
      <c r="A11696" s="21">
        <v>11692</v>
      </c>
      <c r="C11696">
        <v>738</v>
      </c>
      <c r="D11696" t="s">
        <v>17372</v>
      </c>
      <c r="E11696" s="20" t="b" cm="1">
        <f t="array" ref="E11696">SUMPRODUCT(--ISNUMBER(SEARCH(lexicon,D11696)))&gt;0</f>
        <v>1</v>
      </c>
      <c r="F11696" t="s">
        <v>11</v>
      </c>
    </row>
    <row r="11697" spans="1:9" ht="15.75" customHeight="1">
      <c r="A11697" s="21">
        <v>11699</v>
      </c>
      <c r="C11697">
        <v>738</v>
      </c>
      <c r="D11697" t="s">
        <v>17485</v>
      </c>
      <c r="E11697" s="20" t="b" cm="1">
        <f t="array" ref="E11697">SUMPRODUCT(--ISNUMBER(SEARCH(lexicon,D11697)))&gt;0</f>
        <v>1</v>
      </c>
      <c r="F11697" s="1" t="s">
        <v>11</v>
      </c>
    </row>
    <row r="11698" spans="1:9" ht="15.75" customHeight="1">
      <c r="A11698" s="21">
        <v>11695</v>
      </c>
      <c r="C11698">
        <v>738</v>
      </c>
      <c r="D11698" t="s">
        <v>17506</v>
      </c>
      <c r="E11698" s="20" t="b" cm="1">
        <f t="array" ref="E11698">SUMPRODUCT(--ISNUMBER(SEARCH(lexicon,D11698)))&gt;0</f>
        <v>1</v>
      </c>
      <c r="F11698" s="1" t="s">
        <v>11</v>
      </c>
    </row>
    <row r="11699" spans="1:9" ht="15.75" customHeight="1">
      <c r="A11699" s="21">
        <v>11700</v>
      </c>
      <c r="C11699">
        <v>738</v>
      </c>
      <c r="D11699" t="s">
        <v>17695</v>
      </c>
      <c r="E11699" s="20" t="b" cm="1">
        <f t="array" ref="E11699">SUMPRODUCT(--ISNUMBER(SEARCH(lexicon,D11699)))&gt;0</f>
        <v>0</v>
      </c>
      <c r="F11699" s="1" t="s">
        <v>11</v>
      </c>
    </row>
    <row r="11700" spans="1:9" ht="15.75" customHeight="1">
      <c r="A11700" s="21">
        <v>11702</v>
      </c>
      <c r="C11700">
        <v>738</v>
      </c>
      <c r="D11700" t="s">
        <v>17748</v>
      </c>
      <c r="E11700" s="20" t="b" cm="1">
        <f t="array" ref="E11700">SUMPRODUCT(--ISNUMBER(SEARCH(lexicon,D11700)))&gt;0</f>
        <v>1</v>
      </c>
      <c r="F11700" t="s">
        <v>11</v>
      </c>
    </row>
    <row r="11701" spans="1:9" ht="15.75" customHeight="1">
      <c r="A11701" s="21">
        <v>11694</v>
      </c>
      <c r="C11701">
        <v>738</v>
      </c>
      <c r="D11701" t="s">
        <v>19430</v>
      </c>
      <c r="E11701" s="20" t="b" cm="1">
        <f t="array" ref="E11701">SUMPRODUCT(--ISNUMBER(SEARCH(lexicon,D11701)))&gt;0</f>
        <v>0</v>
      </c>
      <c r="F11701" s="1" t="s">
        <v>11</v>
      </c>
    </row>
    <row r="11702" spans="1:9" ht="15.75" customHeight="1">
      <c r="A11702" s="21">
        <v>11697</v>
      </c>
      <c r="C11702">
        <v>738</v>
      </c>
      <c r="D11702" t="s">
        <v>19533</v>
      </c>
      <c r="E11702" s="20" t="b" cm="1">
        <f t="array" ref="E11702">SUMPRODUCT(--ISNUMBER(SEARCH(lexicon,D11702)))&gt;0</f>
        <v>0</v>
      </c>
      <c r="F11702" s="1" t="s">
        <v>11</v>
      </c>
    </row>
    <row r="11703" spans="1:9" ht="15.75" customHeight="1">
      <c r="A11703" s="21">
        <v>11701</v>
      </c>
      <c r="C11703">
        <v>738</v>
      </c>
      <c r="D11703" t="s">
        <v>20553</v>
      </c>
      <c r="E11703" s="20" t="b" cm="1">
        <f t="array" ref="E11703">SUMPRODUCT(--ISNUMBER(SEARCH(lexicon,D11703)))&gt;0</f>
        <v>0</v>
      </c>
      <c r="F11703" t="s">
        <v>11</v>
      </c>
    </row>
    <row r="11704" spans="1:9" ht="15.75" customHeight="1">
      <c r="A11704" s="21">
        <v>11713</v>
      </c>
      <c r="C11704">
        <v>739</v>
      </c>
      <c r="D11704" t="s">
        <v>2965</v>
      </c>
      <c r="E11704" s="20" t="b" cm="1">
        <f t="array" ref="E11704">SUMPRODUCT(--ISNUMBER(SEARCH(lexicon,D11704)))&gt;0</f>
        <v>0</v>
      </c>
      <c r="F11704" t="s">
        <v>15</v>
      </c>
      <c r="G11704" t="s">
        <v>2966</v>
      </c>
      <c r="I11704" t="s">
        <v>11</v>
      </c>
    </row>
    <row r="11705" spans="1:9" ht="15.75" customHeight="1">
      <c r="A11705" s="21">
        <v>11714</v>
      </c>
      <c r="C11705">
        <v>739</v>
      </c>
      <c r="D11705" t="s">
        <v>3853</v>
      </c>
      <c r="E11705" s="20" t="b" cm="1">
        <f t="array" ref="E11705">SUMPRODUCT(--ISNUMBER(SEARCH(lexicon,D11705)))&gt;0</f>
        <v>0</v>
      </c>
      <c r="F11705" t="s">
        <v>15</v>
      </c>
      <c r="G11705" t="s">
        <v>3566</v>
      </c>
      <c r="I11705" t="s">
        <v>15</v>
      </c>
    </row>
    <row r="11706" spans="1:9" ht="15.75" customHeight="1">
      <c r="A11706" s="21">
        <v>11709</v>
      </c>
      <c r="C11706">
        <v>739</v>
      </c>
      <c r="D11706" t="s">
        <v>13708</v>
      </c>
      <c r="E11706" s="20" t="b" cm="1">
        <f t="array" ref="E11706">SUMPRODUCT(--ISNUMBER(SEARCH(lexicon,D11706)))&gt;0</f>
        <v>0</v>
      </c>
      <c r="F11706" t="s">
        <v>11</v>
      </c>
    </row>
    <row r="11707" spans="1:9" ht="15.75" customHeight="1">
      <c r="A11707" s="21">
        <v>11703</v>
      </c>
      <c r="C11707">
        <v>739</v>
      </c>
      <c r="D11707" t="s">
        <v>15326</v>
      </c>
      <c r="E11707" s="20" t="b" cm="1">
        <f t="array" ref="E11707">SUMPRODUCT(--ISNUMBER(SEARCH(lexicon,D11707)))&gt;0</f>
        <v>1</v>
      </c>
      <c r="F11707" t="s">
        <v>15</v>
      </c>
      <c r="G11707" t="s">
        <v>15327</v>
      </c>
      <c r="I11707" t="s">
        <v>15</v>
      </c>
    </row>
    <row r="11708" spans="1:9" ht="15.75" customHeight="1">
      <c r="A11708" s="21">
        <v>11707</v>
      </c>
      <c r="C11708">
        <v>739</v>
      </c>
      <c r="D11708" t="s">
        <v>16493</v>
      </c>
      <c r="E11708" s="20" t="b" cm="1">
        <f t="array" ref="E11708">SUMPRODUCT(--ISNUMBER(SEARCH(lexicon,D11708)))&gt;0</f>
        <v>1</v>
      </c>
      <c r="F11708" t="s">
        <v>11</v>
      </c>
    </row>
    <row r="11709" spans="1:9" ht="15.75" customHeight="1">
      <c r="A11709" s="21">
        <v>11704</v>
      </c>
      <c r="C11709">
        <v>739</v>
      </c>
      <c r="D11709" t="s">
        <v>17372</v>
      </c>
      <c r="E11709" s="20" t="b" cm="1">
        <f t="array" ref="E11709">SUMPRODUCT(--ISNUMBER(SEARCH(lexicon,D11709)))&gt;0</f>
        <v>1</v>
      </c>
      <c r="F11709" t="s">
        <v>11</v>
      </c>
    </row>
    <row r="11710" spans="1:9" ht="15.75" customHeight="1">
      <c r="A11710" s="21">
        <v>11710</v>
      </c>
      <c r="C11710">
        <v>739</v>
      </c>
      <c r="D11710" t="s">
        <v>17485</v>
      </c>
      <c r="E11710" s="20" t="b" cm="1">
        <f t="array" ref="E11710">SUMPRODUCT(--ISNUMBER(SEARCH(lexicon,D11710)))&gt;0</f>
        <v>1</v>
      </c>
      <c r="F11710" s="1" t="s">
        <v>11</v>
      </c>
    </row>
    <row r="11711" spans="1:9" ht="15.75" customHeight="1">
      <c r="A11711" s="21">
        <v>11706</v>
      </c>
      <c r="C11711">
        <v>739</v>
      </c>
      <c r="D11711" t="s">
        <v>17506</v>
      </c>
      <c r="E11711" s="20" t="b" cm="1">
        <f t="array" ref="E11711">SUMPRODUCT(--ISNUMBER(SEARCH(lexicon,D11711)))&gt;0</f>
        <v>1</v>
      </c>
      <c r="F11711" s="1" t="s">
        <v>11</v>
      </c>
    </row>
    <row r="11712" spans="1:9" ht="15.75" customHeight="1">
      <c r="A11712" s="21">
        <v>11711</v>
      </c>
      <c r="C11712">
        <v>739</v>
      </c>
      <c r="D11712" t="s">
        <v>17695</v>
      </c>
      <c r="E11712" s="20" t="b" cm="1">
        <f t="array" ref="E11712">SUMPRODUCT(--ISNUMBER(SEARCH(lexicon,D11712)))&gt;0</f>
        <v>0</v>
      </c>
      <c r="F11712" s="1" t="s">
        <v>11</v>
      </c>
    </row>
    <row r="11713" spans="1:9" ht="15.75" customHeight="1">
      <c r="A11713" s="21">
        <v>11705</v>
      </c>
      <c r="C11713">
        <v>739</v>
      </c>
      <c r="D11713" t="s">
        <v>19430</v>
      </c>
      <c r="E11713" s="20" t="b" cm="1">
        <f t="array" ref="E11713">SUMPRODUCT(--ISNUMBER(SEARCH(lexicon,D11713)))&gt;0</f>
        <v>0</v>
      </c>
      <c r="F11713" s="1" t="s">
        <v>11</v>
      </c>
    </row>
    <row r="11714" spans="1:9" ht="15.75" customHeight="1">
      <c r="A11714" s="21">
        <v>11708</v>
      </c>
      <c r="C11714">
        <v>739</v>
      </c>
      <c r="D11714" t="s">
        <v>19533</v>
      </c>
      <c r="E11714" s="20" t="b" cm="1">
        <f t="array" ref="E11714">SUMPRODUCT(--ISNUMBER(SEARCH(lexicon,D11714)))&gt;0</f>
        <v>0</v>
      </c>
      <c r="F11714" s="1" t="s">
        <v>11</v>
      </c>
    </row>
    <row r="11715" spans="1:9" ht="15.75" customHeight="1">
      <c r="A11715" s="21">
        <v>11712</v>
      </c>
      <c r="C11715">
        <v>739</v>
      </c>
      <c r="D11715" t="s">
        <v>20535</v>
      </c>
      <c r="E11715" s="20" t="b" cm="1">
        <f t="array" ref="E11715">SUMPRODUCT(--ISNUMBER(SEARCH(lexicon,D11715)))&gt;0</f>
        <v>0</v>
      </c>
      <c r="F11715" t="s">
        <v>11</v>
      </c>
    </row>
    <row r="11716" spans="1:9" ht="15.75" customHeight="1">
      <c r="A11716" s="21">
        <v>11723</v>
      </c>
      <c r="C11716">
        <v>740</v>
      </c>
      <c r="D11716" t="s">
        <v>6693</v>
      </c>
      <c r="E11716" s="20" t="b" cm="1">
        <f t="array" ref="E11716">SUMPRODUCT(--ISNUMBER(SEARCH(lexicon,D11716)))&gt;0</f>
        <v>1</v>
      </c>
    </row>
    <row r="11717" spans="1:9" ht="15.75" customHeight="1">
      <c r="A11717" s="21">
        <v>11722</v>
      </c>
      <c r="C11717">
        <v>740</v>
      </c>
      <c r="D11717" t="s">
        <v>8505</v>
      </c>
      <c r="E11717" s="20" t="b" cm="1">
        <f t="array" ref="E11717">SUMPRODUCT(--ISNUMBER(SEARCH(lexicon,D11717)))&gt;0</f>
        <v>1</v>
      </c>
    </row>
    <row r="11718" spans="1:9" ht="15.75" customHeight="1">
      <c r="A11718" s="21">
        <v>11719</v>
      </c>
      <c r="C11718">
        <v>740</v>
      </c>
      <c r="D11718" t="s">
        <v>13708</v>
      </c>
      <c r="E11718" s="20" t="b" cm="1">
        <f t="array" ref="E11718">SUMPRODUCT(--ISNUMBER(SEARCH(lexicon,D11718)))&gt;0</f>
        <v>0</v>
      </c>
      <c r="F11718" t="s">
        <v>11</v>
      </c>
    </row>
    <row r="11719" spans="1:9" ht="15.75" customHeight="1">
      <c r="A11719" s="21">
        <v>11715</v>
      </c>
      <c r="C11719">
        <v>740</v>
      </c>
      <c r="D11719" t="s">
        <v>16410</v>
      </c>
      <c r="E11719" s="20" t="b" cm="1">
        <f t="array" ref="E11719">SUMPRODUCT(--ISNUMBER(SEARCH(lexicon,D11719)))&gt;0</f>
        <v>0</v>
      </c>
      <c r="F11719" t="s">
        <v>11</v>
      </c>
    </row>
    <row r="11720" spans="1:9" ht="15.75" customHeight="1">
      <c r="A11720" s="21">
        <v>11718</v>
      </c>
      <c r="C11720">
        <v>740</v>
      </c>
      <c r="D11720" t="s">
        <v>16507</v>
      </c>
      <c r="E11720" s="20" t="b" cm="1">
        <f t="array" ref="E11720">SUMPRODUCT(--ISNUMBER(SEARCH(lexicon,D11720)))&gt;0</f>
        <v>1</v>
      </c>
      <c r="F11720" t="s">
        <v>11</v>
      </c>
    </row>
    <row r="11721" spans="1:9" ht="15.75" customHeight="1">
      <c r="A11721" s="21">
        <v>11720</v>
      </c>
      <c r="C11721">
        <v>740</v>
      </c>
      <c r="D11721" t="s">
        <v>17485</v>
      </c>
      <c r="E11721" s="20" t="b" cm="1">
        <f t="array" ref="E11721">SUMPRODUCT(--ISNUMBER(SEARCH(lexicon,D11721)))&gt;0</f>
        <v>1</v>
      </c>
      <c r="F11721" s="1" t="s">
        <v>11</v>
      </c>
    </row>
    <row r="11722" spans="1:9" ht="15.75" customHeight="1">
      <c r="A11722" s="21">
        <v>11717</v>
      </c>
      <c r="C11722">
        <v>740</v>
      </c>
      <c r="D11722" t="s">
        <v>17506</v>
      </c>
      <c r="E11722" s="20" t="b" cm="1">
        <f t="array" ref="E11722">SUMPRODUCT(--ISNUMBER(SEARCH(lexicon,D11722)))&gt;0</f>
        <v>1</v>
      </c>
      <c r="F11722" s="1" t="s">
        <v>11</v>
      </c>
    </row>
    <row r="11723" spans="1:9" ht="15.75" customHeight="1">
      <c r="A11723" s="21">
        <v>11721</v>
      </c>
      <c r="C11723">
        <v>740</v>
      </c>
      <c r="D11723" t="s">
        <v>17695</v>
      </c>
      <c r="E11723" s="20" t="b" cm="1">
        <f t="array" ref="E11723">SUMPRODUCT(--ISNUMBER(SEARCH(lexicon,D11723)))&gt;0</f>
        <v>0</v>
      </c>
      <c r="F11723" s="1" t="s">
        <v>11</v>
      </c>
    </row>
    <row r="11724" spans="1:9" ht="15.75" customHeight="1">
      <c r="A11724" s="21">
        <v>11716</v>
      </c>
      <c r="C11724">
        <v>740</v>
      </c>
      <c r="D11724" t="s">
        <v>19430</v>
      </c>
      <c r="E11724" s="20" t="b" cm="1">
        <f t="array" ref="E11724">SUMPRODUCT(--ISNUMBER(SEARCH(lexicon,D11724)))&gt;0</f>
        <v>0</v>
      </c>
      <c r="F11724" s="1" t="s">
        <v>11</v>
      </c>
    </row>
    <row r="11725" spans="1:9" ht="15.75" customHeight="1">
      <c r="A11725" s="21">
        <v>11724</v>
      </c>
      <c r="C11725">
        <v>741</v>
      </c>
      <c r="D11725" t="s">
        <v>461</v>
      </c>
      <c r="E11725" s="20" t="b" cm="1">
        <f t="array" ref="E11725">SUMPRODUCT(--ISNUMBER(SEARCH(lexicon,D11725)))&gt;0</f>
        <v>1</v>
      </c>
      <c r="F11725" t="s">
        <v>15</v>
      </c>
      <c r="G11725" t="s">
        <v>291</v>
      </c>
      <c r="I11725" t="s">
        <v>15</v>
      </c>
    </row>
    <row r="11726" spans="1:9" ht="15.75" customHeight="1">
      <c r="A11726" s="21">
        <v>11735</v>
      </c>
      <c r="C11726">
        <v>741</v>
      </c>
      <c r="D11726" t="s">
        <v>648</v>
      </c>
      <c r="E11726" s="20" t="b" cm="1">
        <f t="array" ref="E11726">SUMPRODUCT(--ISNUMBER(SEARCH(lexicon,D11726)))&gt;0</f>
        <v>1</v>
      </c>
      <c r="F11726" t="s">
        <v>15</v>
      </c>
      <c r="G11726" t="s">
        <v>638</v>
      </c>
      <c r="I11726" t="s">
        <v>11</v>
      </c>
    </row>
    <row r="11727" spans="1:9" ht="15.75" customHeight="1">
      <c r="A11727" s="21">
        <v>11737</v>
      </c>
      <c r="C11727">
        <v>741</v>
      </c>
      <c r="D11727" t="s">
        <v>1549</v>
      </c>
      <c r="E11727" s="20" t="b" cm="1">
        <f t="array" ref="E11727">SUMPRODUCT(--ISNUMBER(SEARCH(lexicon,D11727)))&gt;0</f>
        <v>1</v>
      </c>
      <c r="F11727" t="s">
        <v>15</v>
      </c>
      <c r="G11727" t="s">
        <v>1440</v>
      </c>
      <c r="I11727" t="s">
        <v>11</v>
      </c>
    </row>
    <row r="11728" spans="1:9" ht="15.75" customHeight="1">
      <c r="A11728" s="21">
        <v>11736</v>
      </c>
      <c r="C11728">
        <v>741</v>
      </c>
      <c r="D11728" t="s">
        <v>1934</v>
      </c>
      <c r="E11728" s="20" t="b" cm="1">
        <f t="array" ref="E11728">SUMPRODUCT(--ISNUMBER(SEARCH(lexicon,D11728)))&gt;0</f>
        <v>1</v>
      </c>
      <c r="F11728" t="s">
        <v>15</v>
      </c>
      <c r="G11728" t="s">
        <v>1933</v>
      </c>
      <c r="I11728" t="s">
        <v>11</v>
      </c>
    </row>
    <row r="11729" spans="1:9" ht="15.75" customHeight="1">
      <c r="A11729" s="21">
        <v>11728</v>
      </c>
      <c r="C11729">
        <v>741</v>
      </c>
      <c r="D11729" t="s">
        <v>6292</v>
      </c>
      <c r="E11729" s="20" t="b" cm="1">
        <f t="array" ref="E11729">SUMPRODUCT(--ISNUMBER(SEARCH(lexicon,D11729)))&gt;0</f>
        <v>1</v>
      </c>
      <c r="F11729" t="s">
        <v>11</v>
      </c>
    </row>
    <row r="11730" spans="1:9" ht="15.75" customHeight="1">
      <c r="A11730" s="21">
        <v>11732</v>
      </c>
      <c r="C11730">
        <v>741</v>
      </c>
      <c r="D11730" t="s">
        <v>13708</v>
      </c>
      <c r="E11730" s="20" t="b" cm="1">
        <f t="array" ref="E11730">SUMPRODUCT(--ISNUMBER(SEARCH(lexicon,D11730)))&gt;0</f>
        <v>0</v>
      </c>
      <c r="F11730" t="s">
        <v>11</v>
      </c>
    </row>
    <row r="11731" spans="1:9" ht="15.75" customHeight="1">
      <c r="A11731" s="21">
        <v>11731</v>
      </c>
      <c r="C11731">
        <v>741</v>
      </c>
      <c r="D11731" t="s">
        <v>16507</v>
      </c>
      <c r="E11731" s="20" t="b" cm="1">
        <f t="array" ref="E11731">SUMPRODUCT(--ISNUMBER(SEARCH(lexicon,D11731)))&gt;0</f>
        <v>1</v>
      </c>
      <c r="F11731" t="s">
        <v>11</v>
      </c>
    </row>
    <row r="11732" spans="1:9" ht="15.75" customHeight="1">
      <c r="A11732" s="21">
        <v>11727</v>
      </c>
      <c r="C11732">
        <v>741</v>
      </c>
      <c r="D11732" t="s">
        <v>16804</v>
      </c>
      <c r="E11732" s="20" t="b" cm="1">
        <f t="array" ref="E11732">SUMPRODUCT(--ISNUMBER(SEARCH(lexicon,D11732)))&gt;0</f>
        <v>0</v>
      </c>
      <c r="F11732" t="s">
        <v>9261</v>
      </c>
      <c r="G11732" s="1" t="s">
        <v>16805</v>
      </c>
      <c r="H11732" t="s">
        <v>16806</v>
      </c>
      <c r="I11732" t="s">
        <v>11</v>
      </c>
    </row>
    <row r="11733" spans="1:9" ht="15.75" customHeight="1">
      <c r="A11733" s="21">
        <v>11725</v>
      </c>
      <c r="C11733">
        <v>741</v>
      </c>
      <c r="D11733" t="s">
        <v>17356</v>
      </c>
      <c r="E11733" s="20" t="b" cm="1">
        <f t="array" ref="E11733">SUMPRODUCT(--ISNUMBER(SEARCH(lexicon,D11733)))&gt;0</f>
        <v>1</v>
      </c>
      <c r="F11733" t="s">
        <v>11</v>
      </c>
    </row>
    <row r="11734" spans="1:9" ht="15.75" customHeight="1">
      <c r="A11734" s="21">
        <v>11733</v>
      </c>
      <c r="C11734">
        <v>741</v>
      </c>
      <c r="D11734" t="s">
        <v>17485</v>
      </c>
      <c r="E11734" s="20" t="b" cm="1">
        <f t="array" ref="E11734">SUMPRODUCT(--ISNUMBER(SEARCH(lexicon,D11734)))&gt;0</f>
        <v>1</v>
      </c>
      <c r="F11734" s="1" t="s">
        <v>11</v>
      </c>
    </row>
    <row r="11735" spans="1:9" ht="15.75" customHeight="1">
      <c r="A11735" s="21">
        <v>11730</v>
      </c>
      <c r="C11735">
        <v>741</v>
      </c>
      <c r="D11735" t="s">
        <v>17506</v>
      </c>
      <c r="E11735" s="20" t="b" cm="1">
        <f t="array" ref="E11735">SUMPRODUCT(--ISNUMBER(SEARCH(lexicon,D11735)))&gt;0</f>
        <v>1</v>
      </c>
      <c r="F11735" s="1" t="s">
        <v>11</v>
      </c>
    </row>
    <row r="11736" spans="1:9" ht="15.75" customHeight="1">
      <c r="A11736" s="21">
        <v>11734</v>
      </c>
      <c r="C11736">
        <v>741</v>
      </c>
      <c r="D11736" t="s">
        <v>17695</v>
      </c>
      <c r="E11736" s="20" t="b" cm="1">
        <f t="array" ref="E11736">SUMPRODUCT(--ISNUMBER(SEARCH(lexicon,D11736)))&gt;0</f>
        <v>0</v>
      </c>
      <c r="F11736" s="1" t="s">
        <v>11</v>
      </c>
    </row>
    <row r="11737" spans="1:9" ht="15.75" customHeight="1">
      <c r="A11737" s="21">
        <v>11739</v>
      </c>
      <c r="C11737">
        <v>741</v>
      </c>
      <c r="D11737" t="s">
        <v>17748</v>
      </c>
      <c r="E11737" s="20" t="b" cm="1">
        <f t="array" ref="E11737">SUMPRODUCT(--ISNUMBER(SEARCH(lexicon,D11737)))&gt;0</f>
        <v>1</v>
      </c>
      <c r="F11737" t="s">
        <v>11</v>
      </c>
    </row>
    <row r="11738" spans="1:9" ht="15.75" customHeight="1">
      <c r="A11738" s="21">
        <v>11726</v>
      </c>
      <c r="C11738">
        <v>741</v>
      </c>
      <c r="D11738" t="s">
        <v>18517</v>
      </c>
      <c r="E11738" s="20" t="b" cm="1">
        <f t="array" ref="E11738">SUMPRODUCT(--ISNUMBER(SEARCH(lexicon,D11738)))&gt;0</f>
        <v>1</v>
      </c>
      <c r="F11738" t="s">
        <v>11</v>
      </c>
    </row>
    <row r="11739" spans="1:9" ht="15.75" customHeight="1">
      <c r="A11739" s="21">
        <v>11729</v>
      </c>
      <c r="C11739">
        <v>741</v>
      </c>
      <c r="D11739" t="s">
        <v>19430</v>
      </c>
      <c r="E11739" s="20" t="b" cm="1">
        <f t="array" ref="E11739">SUMPRODUCT(--ISNUMBER(SEARCH(lexicon,D11739)))&gt;0</f>
        <v>0</v>
      </c>
      <c r="F11739" s="1" t="s">
        <v>11</v>
      </c>
    </row>
    <row r="11740" spans="1:9" ht="15.75" customHeight="1">
      <c r="A11740" s="21">
        <v>11738</v>
      </c>
      <c r="C11740">
        <v>741</v>
      </c>
      <c r="D11740" t="s">
        <v>20488</v>
      </c>
      <c r="E11740" s="20" t="b" cm="1">
        <f t="array" ref="E11740">SUMPRODUCT(--ISNUMBER(SEARCH(lexicon,D11740)))&gt;0</f>
        <v>0</v>
      </c>
      <c r="F11740" t="s">
        <v>11</v>
      </c>
    </row>
    <row r="11741" spans="1:9" ht="15.75" customHeight="1">
      <c r="A11741" s="21">
        <v>11751</v>
      </c>
      <c r="C11741">
        <v>742</v>
      </c>
      <c r="D11741" t="s">
        <v>1562</v>
      </c>
      <c r="E11741" s="20" t="b" cm="1">
        <f t="array" ref="E11741">SUMPRODUCT(--ISNUMBER(SEARCH(lexicon,D11741)))&gt;0</f>
        <v>1</v>
      </c>
      <c r="F11741" t="s">
        <v>15</v>
      </c>
      <c r="G11741" t="s">
        <v>1554</v>
      </c>
      <c r="I11741" t="s">
        <v>11</v>
      </c>
    </row>
    <row r="11742" spans="1:9" ht="15.75" customHeight="1">
      <c r="A11742" s="21">
        <v>11743</v>
      </c>
      <c r="C11742">
        <v>742</v>
      </c>
      <c r="D11742" t="s">
        <v>2399</v>
      </c>
      <c r="E11742" s="20" t="b" cm="1">
        <f t="array" ref="E11742">SUMPRODUCT(--ISNUMBER(SEARCH(lexicon,D11742)))&gt;0</f>
        <v>0</v>
      </c>
      <c r="F11742" t="s">
        <v>15</v>
      </c>
      <c r="G11742" t="s">
        <v>2400</v>
      </c>
      <c r="I11742" t="s">
        <v>11</v>
      </c>
    </row>
    <row r="11743" spans="1:9" ht="15.75" customHeight="1">
      <c r="A11743" s="21">
        <v>11753</v>
      </c>
      <c r="C11743">
        <v>742</v>
      </c>
      <c r="D11743" t="s">
        <v>3133</v>
      </c>
      <c r="E11743" s="20" t="b" cm="1">
        <f t="array" ref="E11743">SUMPRODUCT(--ISNUMBER(SEARCH(lexicon,D11743)))&gt;0</f>
        <v>1</v>
      </c>
      <c r="F11743" t="s">
        <v>15</v>
      </c>
      <c r="G11743" t="s">
        <v>3134</v>
      </c>
      <c r="I11743" t="s">
        <v>15</v>
      </c>
    </row>
    <row r="11744" spans="1:9" ht="15.75" customHeight="1">
      <c r="A11744" s="21">
        <v>11754</v>
      </c>
      <c r="C11744">
        <v>742</v>
      </c>
      <c r="D11744" t="s">
        <v>3830</v>
      </c>
      <c r="E11744" s="20" t="b" cm="1">
        <f t="array" ref="E11744">SUMPRODUCT(--ISNUMBER(SEARCH(lexicon,D11744)))&gt;0</f>
        <v>0</v>
      </c>
      <c r="F11744" t="s">
        <v>15</v>
      </c>
      <c r="G11744" t="s">
        <v>3831</v>
      </c>
      <c r="I11744" t="s">
        <v>15</v>
      </c>
    </row>
    <row r="11745" spans="1:9" ht="15.75" customHeight="1">
      <c r="A11745" s="21">
        <v>11747</v>
      </c>
      <c r="C11745">
        <v>742</v>
      </c>
      <c r="D11745" t="s">
        <v>5891</v>
      </c>
      <c r="E11745" s="20" t="b" cm="1">
        <f t="array" ref="E11745">SUMPRODUCT(--ISNUMBER(SEARCH(lexicon,D11745)))&gt;0</f>
        <v>1</v>
      </c>
    </row>
    <row r="11746" spans="1:9" ht="15.75" customHeight="1">
      <c r="A11746" s="21">
        <v>11741</v>
      </c>
      <c r="C11746">
        <v>742</v>
      </c>
      <c r="D11746" t="s">
        <v>5923</v>
      </c>
      <c r="E11746" s="20" t="b" cm="1">
        <f t="array" ref="E11746">SUMPRODUCT(--ISNUMBER(SEARCH(lexicon,D11746)))&gt;0</f>
        <v>1</v>
      </c>
    </row>
    <row r="11747" spans="1:9" ht="15.75" customHeight="1">
      <c r="A11747" s="21">
        <v>11748</v>
      </c>
      <c r="C11747">
        <v>742</v>
      </c>
      <c r="D11747" t="s">
        <v>13708</v>
      </c>
      <c r="E11747" s="20" t="b" cm="1">
        <f t="array" ref="E11747">SUMPRODUCT(--ISNUMBER(SEARCH(lexicon,D11747)))&gt;0</f>
        <v>0</v>
      </c>
      <c r="F11747" t="s">
        <v>11</v>
      </c>
    </row>
    <row r="11748" spans="1:9" ht="15.75" customHeight="1">
      <c r="A11748" s="21">
        <v>11740</v>
      </c>
      <c r="C11748">
        <v>742</v>
      </c>
      <c r="D11748" t="s">
        <v>15317</v>
      </c>
      <c r="E11748" s="20" t="b" cm="1">
        <f t="array" ref="E11748">SUMPRODUCT(--ISNUMBER(SEARCH(lexicon,D11748)))&gt;0</f>
        <v>1</v>
      </c>
      <c r="F11748" t="s">
        <v>15</v>
      </c>
      <c r="G11748" t="s">
        <v>15318</v>
      </c>
      <c r="I11748" t="s">
        <v>15</v>
      </c>
    </row>
    <row r="11749" spans="1:9" ht="15.75" customHeight="1">
      <c r="A11749" s="21">
        <v>11746</v>
      </c>
      <c r="C11749">
        <v>742</v>
      </c>
      <c r="D11749" t="s">
        <v>16498</v>
      </c>
      <c r="E11749" s="20" t="b" cm="1">
        <f t="array" ref="E11749">SUMPRODUCT(--ISNUMBER(SEARCH(lexicon,D11749)))&gt;0</f>
        <v>1</v>
      </c>
      <c r="F11749" t="s">
        <v>11</v>
      </c>
    </row>
    <row r="11750" spans="1:9" ht="15.75" customHeight="1">
      <c r="A11750" s="21">
        <v>11742</v>
      </c>
      <c r="C11750">
        <v>742</v>
      </c>
      <c r="D11750" t="s">
        <v>17372</v>
      </c>
      <c r="E11750" s="20" t="b" cm="1">
        <f t="array" ref="E11750">SUMPRODUCT(--ISNUMBER(SEARCH(lexicon,D11750)))&gt;0</f>
        <v>1</v>
      </c>
      <c r="F11750" t="s">
        <v>11</v>
      </c>
    </row>
    <row r="11751" spans="1:9" ht="15.75" customHeight="1">
      <c r="A11751" s="21">
        <v>11749</v>
      </c>
      <c r="C11751">
        <v>742</v>
      </c>
      <c r="D11751" t="s">
        <v>17485</v>
      </c>
      <c r="E11751" s="20" t="b" cm="1">
        <f t="array" ref="E11751">SUMPRODUCT(--ISNUMBER(SEARCH(lexicon,D11751)))&gt;0</f>
        <v>1</v>
      </c>
      <c r="F11751" s="1" t="s">
        <v>11</v>
      </c>
    </row>
    <row r="11752" spans="1:9" ht="15.75" customHeight="1">
      <c r="A11752" s="21">
        <v>11745</v>
      </c>
      <c r="C11752">
        <v>742</v>
      </c>
      <c r="D11752" t="s">
        <v>17506</v>
      </c>
      <c r="E11752" s="20" t="b" cm="1">
        <f t="array" ref="E11752">SUMPRODUCT(--ISNUMBER(SEARCH(lexicon,D11752)))&gt;0</f>
        <v>1</v>
      </c>
      <c r="F11752" s="1" t="s">
        <v>11</v>
      </c>
    </row>
    <row r="11753" spans="1:9" ht="15.75" customHeight="1">
      <c r="A11753" s="21">
        <v>11750</v>
      </c>
      <c r="C11753">
        <v>742</v>
      </c>
      <c r="D11753" t="s">
        <v>17695</v>
      </c>
      <c r="E11753" s="20" t="b" cm="1">
        <f t="array" ref="E11753">SUMPRODUCT(--ISNUMBER(SEARCH(lexicon,D11753)))&gt;0</f>
        <v>0</v>
      </c>
      <c r="F11753" s="1" t="s">
        <v>11</v>
      </c>
    </row>
    <row r="11754" spans="1:9" ht="15.75" customHeight="1">
      <c r="A11754" s="21">
        <v>11744</v>
      </c>
      <c r="C11754">
        <v>742</v>
      </c>
      <c r="D11754" t="s">
        <v>19430</v>
      </c>
      <c r="E11754" s="20" t="b" cm="1">
        <f t="array" ref="E11754">SUMPRODUCT(--ISNUMBER(SEARCH(lexicon,D11754)))&gt;0</f>
        <v>0</v>
      </c>
      <c r="F11754" s="1" t="s">
        <v>11</v>
      </c>
    </row>
    <row r="11755" spans="1:9" ht="15.75" customHeight="1">
      <c r="A11755" s="21">
        <v>11752</v>
      </c>
      <c r="C11755">
        <v>742</v>
      </c>
      <c r="D11755" t="s">
        <v>20535</v>
      </c>
      <c r="E11755" s="20" t="b" cm="1">
        <f t="array" ref="E11755">SUMPRODUCT(--ISNUMBER(SEARCH(lexicon,D11755)))&gt;0</f>
        <v>0</v>
      </c>
      <c r="F11755" t="s">
        <v>11</v>
      </c>
    </row>
    <row r="11756" spans="1:9" ht="15.75" customHeight="1">
      <c r="A11756" s="21">
        <v>11760</v>
      </c>
      <c r="C11756">
        <v>743</v>
      </c>
      <c r="D11756" t="s">
        <v>1109</v>
      </c>
      <c r="E11756" s="20" t="b" cm="1">
        <f t="array" ref="E11756">SUMPRODUCT(--ISNUMBER(SEARCH(lexicon,D11756)))&gt;0</f>
        <v>1</v>
      </c>
      <c r="F11756" t="s">
        <v>15</v>
      </c>
      <c r="G11756" t="s">
        <v>1093</v>
      </c>
      <c r="I11756" t="s">
        <v>15</v>
      </c>
    </row>
    <row r="11757" spans="1:9" ht="15.75" customHeight="1">
      <c r="A11757" s="21">
        <v>11765</v>
      </c>
      <c r="C11757">
        <v>743</v>
      </c>
      <c r="D11757" t="s">
        <v>1632</v>
      </c>
      <c r="E11757" s="20" t="b" cm="1">
        <f t="array" ref="E11757">SUMPRODUCT(--ISNUMBER(SEARCH(lexicon,D11757)))&gt;0</f>
        <v>1</v>
      </c>
      <c r="F11757" t="s">
        <v>11</v>
      </c>
    </row>
    <row r="11758" spans="1:9" ht="15.75" customHeight="1">
      <c r="A11758" s="21">
        <v>11766</v>
      </c>
      <c r="C11758">
        <v>743</v>
      </c>
      <c r="D11758" t="s">
        <v>6459</v>
      </c>
      <c r="E11758" s="20" t="b" cm="1">
        <f t="array" ref="E11758">SUMPRODUCT(--ISNUMBER(SEARCH(lexicon,D11758)))&gt;0</f>
        <v>1</v>
      </c>
    </row>
    <row r="11759" spans="1:9" ht="15.75" customHeight="1">
      <c r="A11759" s="21">
        <v>11761</v>
      </c>
      <c r="C11759">
        <v>743</v>
      </c>
      <c r="D11759" s="24" t="s">
        <v>10601</v>
      </c>
      <c r="E11759" s="20" t="b" cm="1">
        <f t="array" ref="E11759">SUMPRODUCT(--ISNUMBER(SEARCH(lexicon,D11759)))&gt;0</f>
        <v>0</v>
      </c>
      <c r="F11759" t="s">
        <v>9261</v>
      </c>
    </row>
    <row r="11760" spans="1:9" ht="15.75" customHeight="1">
      <c r="A11760" s="21">
        <v>11757</v>
      </c>
      <c r="C11760">
        <v>743</v>
      </c>
      <c r="D11760" t="s">
        <v>10615</v>
      </c>
      <c r="E11760" s="20" t="b" cm="1">
        <f t="array" ref="E11760">SUMPRODUCT(--ISNUMBER(SEARCH(lexicon,D11760)))&gt;0</f>
        <v>0</v>
      </c>
      <c r="F11760" t="s">
        <v>9261</v>
      </c>
      <c r="G11760" t="s">
        <v>10616</v>
      </c>
      <c r="I11760" t="s">
        <v>11</v>
      </c>
    </row>
    <row r="11761" spans="1:9" ht="15.75" customHeight="1">
      <c r="A11761" s="21">
        <v>11763</v>
      </c>
      <c r="C11761">
        <v>743</v>
      </c>
      <c r="D11761" t="s">
        <v>13680</v>
      </c>
      <c r="E11761" s="20" t="b" cm="1">
        <f t="array" ref="E11761">SUMPRODUCT(--ISNUMBER(SEARCH(lexicon,D11761)))&gt;0</f>
        <v>1</v>
      </c>
      <c r="F11761" t="s">
        <v>11</v>
      </c>
    </row>
    <row r="11762" spans="1:9" ht="15.75" customHeight="1">
      <c r="A11762" s="21">
        <v>11755</v>
      </c>
      <c r="C11762">
        <v>743</v>
      </c>
      <c r="D11762" t="s">
        <v>16231</v>
      </c>
      <c r="E11762" s="20" t="b" cm="1">
        <f t="array" ref="E11762">SUMPRODUCT(--ISNUMBER(SEARCH(lexicon,D11762)))&gt;0</f>
        <v>1</v>
      </c>
      <c r="F11762" t="s">
        <v>15</v>
      </c>
      <c r="G11762" t="s">
        <v>16232</v>
      </c>
      <c r="I11762" t="s">
        <v>11</v>
      </c>
    </row>
    <row r="11763" spans="1:9" ht="15.75" customHeight="1">
      <c r="A11763" s="21">
        <v>11756</v>
      </c>
      <c r="C11763">
        <v>743</v>
      </c>
      <c r="D11763" t="s">
        <v>17372</v>
      </c>
      <c r="E11763" s="20" t="b" cm="1">
        <f t="array" ref="E11763">SUMPRODUCT(--ISNUMBER(SEARCH(lexicon,D11763)))&gt;0</f>
        <v>1</v>
      </c>
      <c r="F11763" t="s">
        <v>11</v>
      </c>
    </row>
    <row r="11764" spans="1:9" ht="15.75" customHeight="1">
      <c r="A11764" s="21">
        <v>11764</v>
      </c>
      <c r="C11764">
        <v>743</v>
      </c>
      <c r="D11764" t="s">
        <v>17485</v>
      </c>
      <c r="E11764" s="20" t="b" cm="1">
        <f t="array" ref="E11764">SUMPRODUCT(--ISNUMBER(SEARCH(lexicon,D11764)))&gt;0</f>
        <v>1</v>
      </c>
      <c r="F11764" s="1" t="s">
        <v>11</v>
      </c>
    </row>
    <row r="11765" spans="1:9" ht="15.75" customHeight="1">
      <c r="A11765" s="21">
        <v>11759</v>
      </c>
      <c r="C11765">
        <v>743</v>
      </c>
      <c r="D11765" t="s">
        <v>17506</v>
      </c>
      <c r="E11765" s="20" t="b" cm="1">
        <f t="array" ref="E11765">SUMPRODUCT(--ISNUMBER(SEARCH(lexicon,D11765)))&gt;0</f>
        <v>1</v>
      </c>
      <c r="F11765" s="1" t="s">
        <v>11</v>
      </c>
    </row>
    <row r="11766" spans="1:9" ht="15.75" customHeight="1">
      <c r="A11766" s="21">
        <v>11768</v>
      </c>
      <c r="C11766">
        <v>743</v>
      </c>
      <c r="D11766" t="s">
        <v>17748</v>
      </c>
      <c r="E11766" s="20" t="b" cm="1">
        <f t="array" ref="E11766">SUMPRODUCT(--ISNUMBER(SEARCH(lexicon,D11766)))&gt;0</f>
        <v>1</v>
      </c>
      <c r="F11766" t="s">
        <v>11</v>
      </c>
    </row>
    <row r="11767" spans="1:9" ht="15.75" customHeight="1">
      <c r="A11767" s="21">
        <v>11758</v>
      </c>
      <c r="C11767">
        <v>743</v>
      </c>
      <c r="D11767" t="s">
        <v>19430</v>
      </c>
      <c r="E11767" s="20" t="b" cm="1">
        <f t="array" ref="E11767">SUMPRODUCT(--ISNUMBER(SEARCH(lexicon,D11767)))&gt;0</f>
        <v>0</v>
      </c>
      <c r="F11767" s="1" t="s">
        <v>11</v>
      </c>
    </row>
    <row r="11768" spans="1:9" ht="15.75" customHeight="1">
      <c r="A11768" s="21">
        <v>11762</v>
      </c>
      <c r="C11768">
        <v>743</v>
      </c>
      <c r="D11768" t="s">
        <v>19533</v>
      </c>
      <c r="E11768" s="20" t="b" cm="1">
        <f t="array" ref="E11768">SUMPRODUCT(--ISNUMBER(SEARCH(lexicon,D11768)))&gt;0</f>
        <v>0</v>
      </c>
      <c r="F11768" s="1" t="s">
        <v>11</v>
      </c>
    </row>
    <row r="11769" spans="1:9" ht="15.75" customHeight="1">
      <c r="A11769" s="21">
        <v>11767</v>
      </c>
      <c r="C11769">
        <v>743</v>
      </c>
      <c r="D11769" t="s">
        <v>20535</v>
      </c>
      <c r="E11769" s="20" t="b" cm="1">
        <f t="array" ref="E11769">SUMPRODUCT(--ISNUMBER(SEARCH(lexicon,D11769)))&gt;0</f>
        <v>0</v>
      </c>
      <c r="F11769" t="s">
        <v>11</v>
      </c>
    </row>
    <row r="11770" spans="1:9" ht="15.75" customHeight="1">
      <c r="A11770" s="21">
        <v>11770</v>
      </c>
      <c r="C11770">
        <v>744</v>
      </c>
      <c r="D11770" t="s">
        <v>2392</v>
      </c>
      <c r="E11770" s="20" t="b" cm="1">
        <f t="array" ref="E11770">SUMPRODUCT(--ISNUMBER(SEARCH(lexicon,D11770)))&gt;0</f>
        <v>0</v>
      </c>
      <c r="F11770" t="s">
        <v>15</v>
      </c>
      <c r="G11770" t="s">
        <v>2393</v>
      </c>
      <c r="I11770" t="s">
        <v>11</v>
      </c>
    </row>
    <row r="11771" spans="1:9" ht="15.75" customHeight="1">
      <c r="A11771" s="21">
        <v>11776</v>
      </c>
      <c r="C11771">
        <v>744</v>
      </c>
      <c r="D11771" t="s">
        <v>2591</v>
      </c>
      <c r="E11771" s="20" t="b" cm="1">
        <f t="array" ref="E11771">SUMPRODUCT(--ISNUMBER(SEARCH(lexicon,D11771)))&gt;0</f>
        <v>1</v>
      </c>
      <c r="F11771" t="s">
        <v>15</v>
      </c>
      <c r="G11771" t="s">
        <v>2592</v>
      </c>
      <c r="I11771" t="s">
        <v>11</v>
      </c>
    </row>
    <row r="11772" spans="1:9" ht="15.75" customHeight="1">
      <c r="A11772" s="21">
        <v>11778</v>
      </c>
      <c r="C11772">
        <v>744</v>
      </c>
      <c r="D11772" t="s">
        <v>2605</v>
      </c>
      <c r="E11772" s="20" t="b" cm="1">
        <f t="array" ref="E11772">SUMPRODUCT(--ISNUMBER(SEARCH(lexicon,D11772)))&gt;0</f>
        <v>1</v>
      </c>
      <c r="F11772" t="s">
        <v>11</v>
      </c>
    </row>
    <row r="11773" spans="1:9" ht="15.75" customHeight="1">
      <c r="A11773" s="21">
        <v>11771</v>
      </c>
      <c r="C11773">
        <v>744</v>
      </c>
      <c r="D11773" t="s">
        <v>6014</v>
      </c>
      <c r="E11773" s="20" t="b" cm="1">
        <f t="array" ref="E11773">SUMPRODUCT(--ISNUMBER(SEARCH(lexicon,D11773)))&gt;0</f>
        <v>1</v>
      </c>
    </row>
    <row r="11774" spans="1:9" ht="15.75" customHeight="1">
      <c r="A11774" s="21">
        <v>11780</v>
      </c>
      <c r="C11774">
        <v>744</v>
      </c>
      <c r="D11774" t="s">
        <v>8187</v>
      </c>
      <c r="E11774" s="20" t="b" cm="1">
        <f t="array" ref="E11774">SUMPRODUCT(--ISNUMBER(SEARCH(lexicon,D11774)))&gt;0</f>
        <v>1</v>
      </c>
    </row>
    <row r="11775" spans="1:9" ht="15.75" customHeight="1">
      <c r="A11775" s="21">
        <v>11781</v>
      </c>
      <c r="C11775">
        <v>744</v>
      </c>
      <c r="D11775" t="s">
        <v>12342</v>
      </c>
      <c r="E11775" s="20" t="b" cm="1">
        <f t="array" ref="E11775">SUMPRODUCT(--ISNUMBER(SEARCH(lexicon,D11775)))&gt;0</f>
        <v>0</v>
      </c>
      <c r="F11775" t="s">
        <v>11</v>
      </c>
    </row>
    <row r="11776" spans="1:9" ht="15.75" customHeight="1">
      <c r="A11776" s="21">
        <v>11777</v>
      </c>
      <c r="C11776">
        <v>744</v>
      </c>
      <c r="D11776" t="s">
        <v>13708</v>
      </c>
      <c r="E11776" s="20" t="b" cm="1">
        <f t="array" ref="E11776">SUMPRODUCT(--ISNUMBER(SEARCH(lexicon,D11776)))&gt;0</f>
        <v>0</v>
      </c>
      <c r="F11776" t="s">
        <v>11</v>
      </c>
    </row>
    <row r="11777" spans="1:9" ht="15.75" customHeight="1">
      <c r="A11777" s="21">
        <v>11769</v>
      </c>
      <c r="C11777">
        <v>744</v>
      </c>
      <c r="D11777" t="s">
        <v>16229</v>
      </c>
      <c r="E11777" s="20" t="b" cm="1">
        <f t="array" ref="E11777">SUMPRODUCT(--ISNUMBER(SEARCH(lexicon,D11777)))&gt;0</f>
        <v>1</v>
      </c>
      <c r="F11777" t="s">
        <v>15</v>
      </c>
      <c r="G11777" t="s">
        <v>16230</v>
      </c>
      <c r="I11777" t="s">
        <v>15</v>
      </c>
    </row>
    <row r="11778" spans="1:9" ht="15.75" customHeight="1">
      <c r="A11778" s="21">
        <v>11775</v>
      </c>
      <c r="C11778">
        <v>744</v>
      </c>
      <c r="D11778" t="s">
        <v>16507</v>
      </c>
      <c r="E11778" s="20" t="b" cm="1">
        <f t="array" ref="E11778">SUMPRODUCT(--ISNUMBER(SEARCH(lexicon,D11778)))&gt;0</f>
        <v>1</v>
      </c>
      <c r="F11778" t="s">
        <v>11</v>
      </c>
    </row>
    <row r="11779" spans="1:9" ht="15.75" customHeight="1">
      <c r="A11779" s="21">
        <v>11774</v>
      </c>
      <c r="C11779">
        <v>744</v>
      </c>
      <c r="D11779" t="s">
        <v>17506</v>
      </c>
      <c r="E11779" s="20" t="b" cm="1">
        <f t="array" ref="E11779">SUMPRODUCT(--ISNUMBER(SEARCH(lexicon,D11779)))&gt;0</f>
        <v>1</v>
      </c>
      <c r="F11779" s="1" t="s">
        <v>11</v>
      </c>
    </row>
    <row r="11780" spans="1:9" ht="15.75" customHeight="1">
      <c r="A11780" s="21">
        <v>11779</v>
      </c>
      <c r="C11780">
        <v>744</v>
      </c>
      <c r="D11780" t="s">
        <v>17695</v>
      </c>
      <c r="E11780" s="20" t="b" cm="1">
        <f t="array" ref="E11780">SUMPRODUCT(--ISNUMBER(SEARCH(lexicon,D11780)))&gt;0</f>
        <v>0</v>
      </c>
      <c r="F11780" s="1" t="s">
        <v>11</v>
      </c>
    </row>
    <row r="11781" spans="1:9" ht="15.75" customHeight="1">
      <c r="A11781" s="21">
        <v>11783</v>
      </c>
      <c r="C11781">
        <v>744</v>
      </c>
      <c r="D11781" t="s">
        <v>17748</v>
      </c>
      <c r="E11781" s="20" t="b" cm="1">
        <f t="array" ref="E11781">SUMPRODUCT(--ISNUMBER(SEARCH(lexicon,D11781)))&gt;0</f>
        <v>1</v>
      </c>
      <c r="F11781" t="s">
        <v>11</v>
      </c>
    </row>
    <row r="11782" spans="1:9" ht="15.75" customHeight="1">
      <c r="A11782" s="21">
        <v>11772</v>
      </c>
      <c r="C11782">
        <v>744</v>
      </c>
      <c r="D11782" t="s">
        <v>18517</v>
      </c>
      <c r="E11782" s="20" t="b" cm="1">
        <f t="array" ref="E11782">SUMPRODUCT(--ISNUMBER(SEARCH(lexicon,D11782)))&gt;0</f>
        <v>1</v>
      </c>
      <c r="F11782" t="s">
        <v>11</v>
      </c>
    </row>
    <row r="11783" spans="1:9" ht="15.75" customHeight="1">
      <c r="A11783" s="21">
        <v>11773</v>
      </c>
      <c r="C11783">
        <v>744</v>
      </c>
      <c r="D11783" t="s">
        <v>19430</v>
      </c>
      <c r="E11783" s="20" t="b" cm="1">
        <f t="array" ref="E11783">SUMPRODUCT(--ISNUMBER(SEARCH(lexicon,D11783)))&gt;0</f>
        <v>0</v>
      </c>
      <c r="F11783" s="1" t="s">
        <v>11</v>
      </c>
    </row>
    <row r="11784" spans="1:9" ht="15.75" customHeight="1">
      <c r="A11784" s="21">
        <v>11782</v>
      </c>
      <c r="C11784">
        <v>744</v>
      </c>
      <c r="D11784" t="s">
        <v>20488</v>
      </c>
      <c r="E11784" s="20" t="b" cm="1">
        <f t="array" ref="E11784">SUMPRODUCT(--ISNUMBER(SEARCH(lexicon,D11784)))&gt;0</f>
        <v>0</v>
      </c>
      <c r="F11784" t="s">
        <v>11</v>
      </c>
    </row>
    <row r="11785" spans="1:9" ht="15.75" customHeight="1">
      <c r="A11785" s="21">
        <v>11793</v>
      </c>
      <c r="C11785">
        <v>745</v>
      </c>
      <c r="D11785" t="s">
        <v>1562</v>
      </c>
      <c r="E11785" s="20" t="b" cm="1">
        <f t="array" ref="E11785">SUMPRODUCT(--ISNUMBER(SEARCH(lexicon,D11785)))&gt;0</f>
        <v>1</v>
      </c>
      <c r="F11785" t="s">
        <v>15</v>
      </c>
      <c r="G11785" t="s">
        <v>1554</v>
      </c>
      <c r="I11785" t="s">
        <v>11</v>
      </c>
    </row>
    <row r="11786" spans="1:9" ht="15.75" customHeight="1">
      <c r="A11786" s="21">
        <v>11788</v>
      </c>
      <c r="C11786">
        <v>745</v>
      </c>
      <c r="D11786" t="s">
        <v>2723</v>
      </c>
      <c r="E11786" s="20" t="b" cm="1">
        <f t="array" ref="E11786">SUMPRODUCT(--ISNUMBER(SEARCH(lexicon,D11786)))&gt;0</f>
        <v>0</v>
      </c>
      <c r="F11786" t="s">
        <v>15</v>
      </c>
      <c r="G11786" t="s">
        <v>2706</v>
      </c>
      <c r="I11786" t="s">
        <v>11</v>
      </c>
    </row>
    <row r="11787" spans="1:9" ht="15.75" customHeight="1">
      <c r="A11787" s="21">
        <v>11797</v>
      </c>
      <c r="C11787">
        <v>745</v>
      </c>
      <c r="D11787" t="s">
        <v>5636</v>
      </c>
      <c r="E11787" s="20" t="b" cm="1">
        <f t="array" ref="E11787">SUMPRODUCT(--ISNUMBER(SEARCH(lexicon,D11787)))&gt;0</f>
        <v>1</v>
      </c>
    </row>
    <row r="11788" spans="1:9" ht="15.75" customHeight="1">
      <c r="A11788" s="21">
        <v>11785</v>
      </c>
      <c r="C11788">
        <v>745</v>
      </c>
      <c r="D11788" t="s">
        <v>10364</v>
      </c>
      <c r="E11788" s="20" t="b" cm="1">
        <f t="array" ref="E11788">SUMPRODUCT(--ISNUMBER(SEARCH(lexicon,D11788)))&gt;0</f>
        <v>1</v>
      </c>
      <c r="F11788" t="s">
        <v>15</v>
      </c>
      <c r="G11788" t="s">
        <v>10365</v>
      </c>
    </row>
    <row r="11789" spans="1:9" ht="15.75" customHeight="1">
      <c r="A11789" s="21">
        <v>11790</v>
      </c>
      <c r="C11789">
        <v>745</v>
      </c>
      <c r="D11789" t="s">
        <v>13708</v>
      </c>
      <c r="E11789" s="20" t="b" cm="1">
        <f t="array" ref="E11789">SUMPRODUCT(--ISNUMBER(SEARCH(lexicon,D11789)))&gt;0</f>
        <v>0</v>
      </c>
      <c r="F11789" t="s">
        <v>11</v>
      </c>
    </row>
    <row r="11790" spans="1:9" ht="15.75" customHeight="1">
      <c r="A11790" s="21">
        <v>11784</v>
      </c>
      <c r="C11790">
        <v>745</v>
      </c>
      <c r="D11790" t="s">
        <v>15758</v>
      </c>
      <c r="E11790" s="20" t="b" cm="1">
        <f t="array" ref="E11790">SUMPRODUCT(--ISNUMBER(SEARCH(lexicon,D11790)))&gt;0</f>
        <v>1</v>
      </c>
      <c r="F11790" t="s">
        <v>15</v>
      </c>
      <c r="G11790" t="s">
        <v>15759</v>
      </c>
      <c r="I11790" t="s">
        <v>11</v>
      </c>
    </row>
    <row r="11791" spans="1:9" ht="15.75" customHeight="1">
      <c r="A11791" s="21">
        <v>11787</v>
      </c>
      <c r="C11791">
        <v>745</v>
      </c>
      <c r="D11791" t="s">
        <v>16493</v>
      </c>
      <c r="E11791" s="20" t="b" cm="1">
        <f t="array" ref="E11791">SUMPRODUCT(--ISNUMBER(SEARCH(lexicon,D11791)))&gt;0</f>
        <v>1</v>
      </c>
      <c r="F11791" t="s">
        <v>11</v>
      </c>
    </row>
    <row r="11792" spans="1:9" ht="15.75" customHeight="1">
      <c r="A11792" s="21">
        <v>11791</v>
      </c>
      <c r="C11792">
        <v>745</v>
      </c>
      <c r="D11792" t="s">
        <v>17485</v>
      </c>
      <c r="E11792" s="20" t="b" cm="1">
        <f t="array" ref="E11792">SUMPRODUCT(--ISNUMBER(SEARCH(lexicon,D11792)))&gt;0</f>
        <v>1</v>
      </c>
      <c r="F11792" s="1" t="s">
        <v>11</v>
      </c>
    </row>
    <row r="11793" spans="1:9" ht="15.75" customHeight="1">
      <c r="A11793" s="21">
        <v>11786</v>
      </c>
      <c r="C11793">
        <v>745</v>
      </c>
      <c r="D11793" t="s">
        <v>17506</v>
      </c>
      <c r="E11793" s="20" t="b" cm="1">
        <f t="array" ref="E11793">SUMPRODUCT(--ISNUMBER(SEARCH(lexicon,D11793)))&gt;0</f>
        <v>1</v>
      </c>
      <c r="F11793" s="1" t="s">
        <v>11</v>
      </c>
    </row>
    <row r="11794" spans="1:9" ht="15.75" customHeight="1">
      <c r="A11794" s="21">
        <v>11796</v>
      </c>
      <c r="C11794">
        <v>745</v>
      </c>
      <c r="D11794" t="s">
        <v>17748</v>
      </c>
      <c r="E11794" s="20" t="b" cm="1">
        <f t="array" ref="E11794">SUMPRODUCT(--ISNUMBER(SEARCH(lexicon,D11794)))&gt;0</f>
        <v>1</v>
      </c>
      <c r="F11794" t="s">
        <v>11</v>
      </c>
    </row>
    <row r="11795" spans="1:9" ht="15.75" customHeight="1">
      <c r="A11795" s="21">
        <v>11794</v>
      </c>
      <c r="C11795">
        <v>745</v>
      </c>
      <c r="D11795" t="s">
        <v>18332</v>
      </c>
      <c r="E11795" s="20" t="b" cm="1">
        <f t="array" ref="E11795">SUMPRODUCT(--ISNUMBER(SEARCH(lexicon,D11795)))&gt;0</f>
        <v>0</v>
      </c>
      <c r="F11795" t="s">
        <v>11</v>
      </c>
    </row>
    <row r="11796" spans="1:9" ht="15.75" customHeight="1">
      <c r="A11796" s="21">
        <v>11792</v>
      </c>
      <c r="C11796">
        <v>745</v>
      </c>
      <c r="D11796" t="s">
        <v>19108</v>
      </c>
      <c r="E11796" s="20" t="b" cm="1">
        <f t="array" ref="E11796">SUMPRODUCT(--ISNUMBER(SEARCH(lexicon,D11796)))&gt;0</f>
        <v>1</v>
      </c>
      <c r="F11796" t="s">
        <v>15</v>
      </c>
      <c r="G11796" t="s">
        <v>19097</v>
      </c>
    </row>
    <row r="11797" spans="1:9" ht="15.75" customHeight="1">
      <c r="A11797" s="21">
        <v>11789</v>
      </c>
      <c r="C11797">
        <v>745</v>
      </c>
      <c r="D11797" t="s">
        <v>19533</v>
      </c>
      <c r="E11797" s="20" t="b" cm="1">
        <f t="array" ref="E11797">SUMPRODUCT(--ISNUMBER(SEARCH(lexicon,D11797)))&gt;0</f>
        <v>0</v>
      </c>
      <c r="F11797" s="1" t="s">
        <v>11</v>
      </c>
    </row>
    <row r="11798" spans="1:9" ht="15.75" customHeight="1">
      <c r="A11798" s="21">
        <v>11795</v>
      </c>
      <c r="C11798">
        <v>745</v>
      </c>
      <c r="D11798" t="s">
        <v>20535</v>
      </c>
      <c r="E11798" s="20" t="b" cm="1">
        <f t="array" ref="E11798">SUMPRODUCT(--ISNUMBER(SEARCH(lexicon,D11798)))&gt;0</f>
        <v>0</v>
      </c>
      <c r="F11798" t="s">
        <v>11</v>
      </c>
    </row>
    <row r="11799" spans="1:9" ht="15.75" customHeight="1">
      <c r="A11799" s="21">
        <v>11814</v>
      </c>
      <c r="C11799">
        <v>746</v>
      </c>
      <c r="D11799" t="s">
        <v>647</v>
      </c>
      <c r="E11799" s="20" t="b" cm="1">
        <f t="array" ref="E11799">SUMPRODUCT(--ISNUMBER(SEARCH(lexicon,D11799)))&gt;0</f>
        <v>1</v>
      </c>
      <c r="F11799" t="s">
        <v>15</v>
      </c>
      <c r="G11799" t="s">
        <v>638</v>
      </c>
      <c r="I11799" t="s">
        <v>11</v>
      </c>
    </row>
    <row r="11800" spans="1:9" ht="15.75" customHeight="1">
      <c r="A11800" s="21">
        <v>11806</v>
      </c>
      <c r="C11800">
        <v>746</v>
      </c>
      <c r="D11800" t="s">
        <v>980</v>
      </c>
      <c r="E11800" s="20" t="b" cm="1">
        <f t="array" ref="E11800">SUMPRODUCT(--ISNUMBER(SEARCH(lexicon,D11800)))&gt;0</f>
        <v>1</v>
      </c>
      <c r="F11800" t="s">
        <v>11</v>
      </c>
    </row>
    <row r="11801" spans="1:9" ht="15.75" customHeight="1">
      <c r="A11801" s="21">
        <v>11812</v>
      </c>
      <c r="C11801">
        <v>746</v>
      </c>
      <c r="D11801" t="s">
        <v>1549</v>
      </c>
      <c r="E11801" s="20" t="b" cm="1">
        <f t="array" ref="E11801">SUMPRODUCT(--ISNUMBER(SEARCH(lexicon,D11801)))&gt;0</f>
        <v>1</v>
      </c>
      <c r="F11801" t="s">
        <v>15</v>
      </c>
      <c r="G11801" t="s">
        <v>1440</v>
      </c>
      <c r="I11801" t="s">
        <v>11</v>
      </c>
    </row>
    <row r="11802" spans="1:9" ht="15.75" customHeight="1">
      <c r="A11802" s="21">
        <v>11817</v>
      </c>
      <c r="C11802">
        <v>746</v>
      </c>
      <c r="D11802" t="s">
        <v>3568</v>
      </c>
      <c r="E11802" s="20" t="b" cm="1">
        <f t="array" ref="E11802">SUMPRODUCT(--ISNUMBER(SEARCH(lexicon,D11802)))&gt;0</f>
        <v>0</v>
      </c>
      <c r="F11802" t="s">
        <v>15</v>
      </c>
      <c r="G11802" t="s">
        <v>3566</v>
      </c>
      <c r="I11802" t="s">
        <v>15</v>
      </c>
    </row>
    <row r="11803" spans="1:9" ht="15.75" customHeight="1">
      <c r="A11803" s="21">
        <v>11799</v>
      </c>
      <c r="C11803">
        <v>746</v>
      </c>
      <c r="D11803" t="s">
        <v>6273</v>
      </c>
      <c r="E11803" s="20" t="b" cm="1">
        <f t="array" ref="E11803">SUMPRODUCT(--ISNUMBER(SEARCH(lexicon,D11803)))&gt;0</f>
        <v>1</v>
      </c>
    </row>
    <row r="11804" spans="1:9" ht="15.75" customHeight="1">
      <c r="A11804" s="21">
        <v>11802</v>
      </c>
      <c r="C11804">
        <v>746</v>
      </c>
      <c r="D11804" t="s">
        <v>6282</v>
      </c>
      <c r="E11804" s="20" t="b" cm="1">
        <f t="array" ref="E11804">SUMPRODUCT(--ISNUMBER(SEARCH(lexicon,D11804)))&gt;0</f>
        <v>1</v>
      </c>
      <c r="F11804" t="s">
        <v>11</v>
      </c>
    </row>
    <row r="11805" spans="1:9" ht="15.75" customHeight="1">
      <c r="A11805" s="21">
        <v>11800</v>
      </c>
      <c r="C11805">
        <v>746</v>
      </c>
      <c r="D11805" t="s">
        <v>8121</v>
      </c>
      <c r="E11805" s="20" t="b" cm="1">
        <f t="array" ref="E11805">SUMPRODUCT(--ISNUMBER(SEARCH(lexicon,D11805)))&gt;0</f>
        <v>1</v>
      </c>
    </row>
    <row r="11806" spans="1:9" ht="15.75" customHeight="1">
      <c r="A11806" s="21">
        <v>11815</v>
      </c>
      <c r="C11806">
        <v>746</v>
      </c>
      <c r="D11806" t="s">
        <v>8650</v>
      </c>
      <c r="E11806" s="20" t="b" cm="1">
        <f t="array" ref="E11806">SUMPRODUCT(--ISNUMBER(SEARCH(lexicon,D11806)))&gt;0</f>
        <v>1</v>
      </c>
      <c r="F11806" t="s">
        <v>11</v>
      </c>
    </row>
    <row r="11807" spans="1:9" ht="15.75" customHeight="1">
      <c r="A11807" s="21">
        <v>11813</v>
      </c>
      <c r="C11807">
        <v>746</v>
      </c>
      <c r="D11807" t="s">
        <v>11669</v>
      </c>
      <c r="E11807" s="20" t="b" cm="1">
        <f t="array" ref="E11807">SUMPRODUCT(--ISNUMBER(SEARCH(lexicon,D11807)))&gt;0</f>
        <v>1</v>
      </c>
      <c r="F11807" t="s">
        <v>15</v>
      </c>
      <c r="G11807" s="1" t="s">
        <v>11619</v>
      </c>
      <c r="I11807" s="1" t="s">
        <v>11</v>
      </c>
    </row>
    <row r="11808" spans="1:9" ht="15.75" customHeight="1">
      <c r="A11808" s="21">
        <v>11808</v>
      </c>
      <c r="C11808">
        <v>746</v>
      </c>
      <c r="D11808" t="s">
        <v>11718</v>
      </c>
      <c r="E11808" s="20" t="b" cm="1">
        <f t="array" ref="E11808">SUMPRODUCT(--ISNUMBER(SEARCH(lexicon,D11808)))&gt;0</f>
        <v>1</v>
      </c>
      <c r="F11808" t="s">
        <v>9261</v>
      </c>
      <c r="G11808" t="s">
        <v>11719</v>
      </c>
      <c r="I11808" t="s">
        <v>11</v>
      </c>
    </row>
    <row r="11809" spans="1:9" ht="15.75" customHeight="1">
      <c r="A11809" s="21">
        <v>11804</v>
      </c>
      <c r="C11809">
        <v>746</v>
      </c>
      <c r="D11809" t="s">
        <v>12717</v>
      </c>
      <c r="E11809" s="20" t="b" cm="1">
        <f t="array" ref="E11809">SUMPRODUCT(--ISNUMBER(SEARCH(lexicon,D11809)))&gt;0</f>
        <v>1</v>
      </c>
      <c r="F11809" s="1" t="s">
        <v>15</v>
      </c>
      <c r="G11809" s="1" t="s">
        <v>1491</v>
      </c>
      <c r="I11809" t="s">
        <v>11</v>
      </c>
    </row>
    <row r="11810" spans="1:9" ht="15.75" customHeight="1">
      <c r="A11810" s="21">
        <v>11809</v>
      </c>
      <c r="C11810">
        <v>746</v>
      </c>
      <c r="D11810" t="s">
        <v>13716</v>
      </c>
      <c r="E11810" s="20" t="b" cm="1">
        <f t="array" ref="E11810">SUMPRODUCT(--ISNUMBER(SEARCH(lexicon,D11810)))&gt;0</f>
        <v>0</v>
      </c>
      <c r="F11810" t="s">
        <v>11</v>
      </c>
    </row>
    <row r="11811" spans="1:9" ht="15.75" customHeight="1">
      <c r="A11811" s="21">
        <v>11798</v>
      </c>
      <c r="C11811">
        <v>746</v>
      </c>
      <c r="D11811" t="s">
        <v>16186</v>
      </c>
      <c r="E11811" s="20" t="b" cm="1">
        <f t="array" ref="E11811">SUMPRODUCT(--ISNUMBER(SEARCH(lexicon,D11811)))&gt;0</f>
        <v>1</v>
      </c>
      <c r="F11811" t="s">
        <v>15</v>
      </c>
      <c r="G11811" t="s">
        <v>16187</v>
      </c>
      <c r="I11811" t="s">
        <v>15</v>
      </c>
    </row>
    <row r="11812" spans="1:9" ht="15.75" customHeight="1">
      <c r="A11812" s="21">
        <v>11807</v>
      </c>
      <c r="C11812">
        <v>746</v>
      </c>
      <c r="D11812" t="s">
        <v>17105</v>
      </c>
      <c r="E11812" s="20" t="b" cm="1">
        <f t="array" ref="E11812">SUMPRODUCT(--ISNUMBER(SEARCH(lexicon,D11812)))&gt;0</f>
        <v>1</v>
      </c>
      <c r="F11812" s="1" t="s">
        <v>11</v>
      </c>
    </row>
    <row r="11813" spans="1:9" ht="15.75" customHeight="1">
      <c r="A11813" s="21">
        <v>11810</v>
      </c>
      <c r="C11813">
        <v>746</v>
      </c>
      <c r="D11813" t="s">
        <v>17485</v>
      </c>
      <c r="E11813" s="20" t="b" cm="1">
        <f t="array" ref="E11813">SUMPRODUCT(--ISNUMBER(SEARCH(lexicon,D11813)))&gt;0</f>
        <v>1</v>
      </c>
      <c r="F11813" s="1" t="s">
        <v>11</v>
      </c>
    </row>
    <row r="11814" spans="1:9" ht="15.75" customHeight="1">
      <c r="A11814" s="21">
        <v>11805</v>
      </c>
      <c r="C11814">
        <v>746</v>
      </c>
      <c r="D11814" t="s">
        <v>17506</v>
      </c>
      <c r="E11814" s="20" t="b" cm="1">
        <f t="array" ref="E11814">SUMPRODUCT(--ISNUMBER(SEARCH(lexicon,D11814)))&gt;0</f>
        <v>1</v>
      </c>
      <c r="F11814" s="1" t="s">
        <v>11</v>
      </c>
    </row>
    <row r="11815" spans="1:9" ht="15.75" customHeight="1">
      <c r="A11815" s="21">
        <v>11811</v>
      </c>
      <c r="C11815">
        <v>746</v>
      </c>
      <c r="D11815" t="s">
        <v>17695</v>
      </c>
      <c r="E11815" s="20" t="b" cm="1">
        <f t="array" ref="E11815">SUMPRODUCT(--ISNUMBER(SEARCH(lexicon,D11815)))&gt;0</f>
        <v>0</v>
      </c>
      <c r="F11815" s="1" t="s">
        <v>11</v>
      </c>
    </row>
    <row r="11816" spans="1:9" ht="15.75" customHeight="1">
      <c r="A11816" s="21">
        <v>11816</v>
      </c>
      <c r="C11816">
        <v>746</v>
      </c>
      <c r="D11816" t="s">
        <v>17748</v>
      </c>
      <c r="E11816" s="20" t="b" cm="1">
        <f t="array" ref="E11816">SUMPRODUCT(--ISNUMBER(SEARCH(lexicon,D11816)))&gt;0</f>
        <v>1</v>
      </c>
      <c r="F11816" t="s">
        <v>11</v>
      </c>
    </row>
    <row r="11817" spans="1:9" ht="15.75" customHeight="1">
      <c r="A11817" s="21">
        <v>11801</v>
      </c>
      <c r="C11817">
        <v>746</v>
      </c>
      <c r="D11817" t="s">
        <v>18517</v>
      </c>
      <c r="E11817" s="20" t="b" cm="1">
        <f t="array" ref="E11817">SUMPRODUCT(--ISNUMBER(SEARCH(lexicon,D11817)))&gt;0</f>
        <v>1</v>
      </c>
      <c r="F11817" t="s">
        <v>11</v>
      </c>
    </row>
    <row r="11818" spans="1:9" ht="15.75" customHeight="1">
      <c r="A11818" s="21">
        <v>11803</v>
      </c>
      <c r="C11818">
        <v>746</v>
      </c>
      <c r="D11818" t="s">
        <v>19430</v>
      </c>
      <c r="E11818" s="20" t="b" cm="1">
        <f t="array" ref="E11818">SUMPRODUCT(--ISNUMBER(SEARCH(lexicon,D11818)))&gt;0</f>
        <v>0</v>
      </c>
      <c r="F11818" s="1" t="s">
        <v>11</v>
      </c>
    </row>
    <row r="11819" spans="1:9" ht="15.75" customHeight="1">
      <c r="A11819" s="21">
        <v>11833</v>
      </c>
      <c r="C11819">
        <v>747</v>
      </c>
      <c r="D11819" t="s">
        <v>1244</v>
      </c>
      <c r="E11819" s="20" t="b" cm="1">
        <f t="array" ref="E11819">SUMPRODUCT(--ISNUMBER(SEARCH(lexicon,D11819)))&gt;0</f>
        <v>1</v>
      </c>
      <c r="F11819" t="s">
        <v>11</v>
      </c>
    </row>
    <row r="11820" spans="1:9" ht="15.75" customHeight="1">
      <c r="A11820" s="21">
        <v>11823</v>
      </c>
      <c r="C11820">
        <v>747</v>
      </c>
      <c r="D11820" t="s">
        <v>2411</v>
      </c>
      <c r="E11820" s="20" t="b" cm="1">
        <f t="array" ref="E11820">SUMPRODUCT(--ISNUMBER(SEARCH(lexicon,D11820)))&gt;0</f>
        <v>0</v>
      </c>
      <c r="F11820" t="s">
        <v>11</v>
      </c>
    </row>
    <row r="11821" spans="1:9" ht="15.75" customHeight="1">
      <c r="A11821" s="21">
        <v>11831</v>
      </c>
      <c r="C11821">
        <v>747</v>
      </c>
      <c r="D11821" t="s">
        <v>3640</v>
      </c>
      <c r="E11821" s="20" t="b" cm="1">
        <f t="array" ref="E11821">SUMPRODUCT(--ISNUMBER(SEARCH(lexicon,D11821)))&gt;0</f>
        <v>1</v>
      </c>
      <c r="F11821" t="s">
        <v>15</v>
      </c>
      <c r="G11821" t="s">
        <v>3641</v>
      </c>
      <c r="I11821" t="s">
        <v>15</v>
      </c>
    </row>
    <row r="11822" spans="1:9" ht="15.75" customHeight="1">
      <c r="A11822" s="21">
        <v>11821</v>
      </c>
      <c r="C11822">
        <v>747</v>
      </c>
      <c r="D11822" t="s">
        <v>3979</v>
      </c>
      <c r="E11822" s="20" t="b" cm="1">
        <f t="array" ref="E11822">SUMPRODUCT(--ISNUMBER(SEARCH(lexicon,D11822)))&gt;0</f>
        <v>0</v>
      </c>
      <c r="F11822" t="s">
        <v>11</v>
      </c>
    </row>
    <row r="11823" spans="1:9" ht="15.75" customHeight="1">
      <c r="A11823" s="21">
        <v>11829</v>
      </c>
      <c r="C11823">
        <v>747</v>
      </c>
      <c r="D11823" t="s">
        <v>4878</v>
      </c>
      <c r="E11823" s="20" t="b" cm="1">
        <f t="array" ref="E11823">SUMPRODUCT(--ISNUMBER(SEARCH(lexicon,D11823)))&gt;0</f>
        <v>1</v>
      </c>
      <c r="F11823" t="s">
        <v>11</v>
      </c>
    </row>
    <row r="11824" spans="1:9" ht="15.75" customHeight="1">
      <c r="A11824" s="21">
        <v>11828</v>
      </c>
      <c r="C11824">
        <v>747</v>
      </c>
      <c r="D11824" t="s">
        <v>5257</v>
      </c>
      <c r="E11824" s="20" t="b" cm="1">
        <f t="array" ref="E11824">SUMPRODUCT(--ISNUMBER(SEARCH(lexicon,D11824)))&gt;0</f>
        <v>1</v>
      </c>
      <c r="F11824" t="s">
        <v>15</v>
      </c>
      <c r="G11824" t="s">
        <v>5258</v>
      </c>
    </row>
    <row r="11825" spans="1:9" ht="15.75" customHeight="1">
      <c r="A11825" s="21">
        <v>11826</v>
      </c>
      <c r="C11825">
        <v>747</v>
      </c>
      <c r="D11825" t="s">
        <v>5386</v>
      </c>
      <c r="E11825" s="20" t="b" cm="1">
        <f t="array" ref="E11825">SUMPRODUCT(--ISNUMBER(SEARCH(lexicon,D11825)))&gt;0</f>
        <v>0</v>
      </c>
    </row>
    <row r="11826" spans="1:9" ht="15.75" customHeight="1">
      <c r="A11826" s="21">
        <v>11818</v>
      </c>
      <c r="C11826">
        <v>747</v>
      </c>
      <c r="D11826" t="s">
        <v>6347</v>
      </c>
      <c r="E11826" s="20" t="b" cm="1">
        <f t="array" ref="E11826">SUMPRODUCT(--ISNUMBER(SEARCH(lexicon,D11826)))&gt;0</f>
        <v>0</v>
      </c>
    </row>
    <row r="11827" spans="1:9" ht="15.75" customHeight="1">
      <c r="A11827" s="21">
        <v>11820</v>
      </c>
      <c r="C11827">
        <v>747</v>
      </c>
      <c r="D11827" t="s">
        <v>6446</v>
      </c>
      <c r="E11827" s="20" t="b" cm="1">
        <f t="array" ref="E11827">SUMPRODUCT(--ISNUMBER(SEARCH(lexicon,D11827)))&gt;0</f>
        <v>1</v>
      </c>
    </row>
    <row r="11828" spans="1:9" ht="15.75" customHeight="1">
      <c r="A11828" s="21">
        <v>11822</v>
      </c>
      <c r="C11828">
        <v>747</v>
      </c>
      <c r="D11828" t="s">
        <v>6751</v>
      </c>
      <c r="E11828" s="20" t="b" cm="1">
        <f t="array" ref="E11828">SUMPRODUCT(--ISNUMBER(SEARCH(lexicon,D11828)))&gt;0</f>
        <v>0</v>
      </c>
    </row>
    <row r="11829" spans="1:9" ht="15.75" customHeight="1">
      <c r="A11829" s="21">
        <v>11819</v>
      </c>
      <c r="C11829">
        <v>747</v>
      </c>
      <c r="D11829" t="s">
        <v>6780</v>
      </c>
      <c r="E11829" s="20" t="b" cm="1">
        <f t="array" ref="E11829">SUMPRODUCT(--ISNUMBER(SEARCH(lexicon,D11829)))&gt;0</f>
        <v>0</v>
      </c>
    </row>
    <row r="11830" spans="1:9" ht="15.75" customHeight="1">
      <c r="A11830" s="21">
        <v>11827</v>
      </c>
      <c r="C11830">
        <v>747</v>
      </c>
      <c r="D11830" t="s">
        <v>7618</v>
      </c>
      <c r="E11830" s="20" t="b" cm="1">
        <f t="array" ref="E11830">SUMPRODUCT(--ISNUMBER(SEARCH(lexicon,D11830)))&gt;0</f>
        <v>1</v>
      </c>
    </row>
    <row r="11831" spans="1:9" ht="15.75" customHeight="1">
      <c r="A11831" s="21">
        <v>11839</v>
      </c>
      <c r="C11831">
        <v>747</v>
      </c>
      <c r="D11831" t="s">
        <v>8608</v>
      </c>
      <c r="E11831" s="20" t="b" cm="1">
        <f t="array" ref="E11831">SUMPRODUCT(--ISNUMBER(SEARCH(lexicon,D11831)))&gt;0</f>
        <v>1</v>
      </c>
    </row>
    <row r="11832" spans="1:9" ht="15.75" customHeight="1">
      <c r="A11832" s="21">
        <v>11834</v>
      </c>
      <c r="C11832">
        <v>747</v>
      </c>
      <c r="D11832" t="s">
        <v>8880</v>
      </c>
      <c r="E11832" s="20" t="b" cm="1">
        <f t="array" ref="E11832">SUMPRODUCT(--ISNUMBER(SEARCH(lexicon,D11832)))&gt;0</f>
        <v>1</v>
      </c>
      <c r="F11832" t="s">
        <v>15</v>
      </c>
      <c r="G11832" t="s">
        <v>8881</v>
      </c>
    </row>
    <row r="11833" spans="1:9" ht="15.75" customHeight="1">
      <c r="A11833" s="21">
        <v>11825</v>
      </c>
      <c r="C11833">
        <v>747</v>
      </c>
      <c r="D11833" t="s">
        <v>11282</v>
      </c>
      <c r="E11833" s="20" t="b" cm="1">
        <f t="array" ref="E11833">SUMPRODUCT(--ISNUMBER(SEARCH(lexicon,D11833)))&gt;0</f>
        <v>0</v>
      </c>
      <c r="F11833" t="s">
        <v>15</v>
      </c>
      <c r="G11833" t="s">
        <v>11283</v>
      </c>
      <c r="I11833" t="s">
        <v>15</v>
      </c>
    </row>
    <row r="11834" spans="1:9" ht="15.75" customHeight="1">
      <c r="A11834" s="21">
        <v>11830</v>
      </c>
      <c r="C11834">
        <v>747</v>
      </c>
      <c r="D11834" t="s">
        <v>12693</v>
      </c>
      <c r="E11834" s="20" t="b" cm="1">
        <f t="array" ref="E11834">SUMPRODUCT(--ISNUMBER(SEARCH(lexicon,D11834)))&gt;0</f>
        <v>1</v>
      </c>
      <c r="F11834" t="s">
        <v>15</v>
      </c>
      <c r="G11834" t="s">
        <v>12694</v>
      </c>
      <c r="I11834" t="s">
        <v>11</v>
      </c>
    </row>
    <row r="11835" spans="1:9" ht="15.75" customHeight="1">
      <c r="A11835" s="21">
        <v>11835</v>
      </c>
      <c r="C11835">
        <v>747</v>
      </c>
      <c r="D11835" t="s">
        <v>13760</v>
      </c>
      <c r="E11835" s="20" t="b" cm="1">
        <f t="array" ref="E11835">SUMPRODUCT(--ISNUMBER(SEARCH(lexicon,D11835)))&gt;0</f>
        <v>1</v>
      </c>
      <c r="F11835" t="s">
        <v>15</v>
      </c>
      <c r="G11835" t="s">
        <v>13761</v>
      </c>
      <c r="I11835" t="s">
        <v>11</v>
      </c>
    </row>
    <row r="11836" spans="1:9" ht="15.75" customHeight="1">
      <c r="A11836" s="21">
        <v>11832</v>
      </c>
      <c r="C11836">
        <v>747</v>
      </c>
      <c r="D11836" t="s">
        <v>13988</v>
      </c>
      <c r="E11836" s="20" t="b" cm="1">
        <f t="array" ref="E11836">SUMPRODUCT(--ISNUMBER(SEARCH(lexicon,D11836)))&gt;0</f>
        <v>0</v>
      </c>
      <c r="F11836" t="s">
        <v>15</v>
      </c>
      <c r="G11836" t="s">
        <v>13989</v>
      </c>
      <c r="I11836" t="s">
        <v>11</v>
      </c>
    </row>
    <row r="11837" spans="1:9" ht="15.75" customHeight="1">
      <c r="A11837" s="21">
        <v>11824</v>
      </c>
      <c r="C11837">
        <v>747</v>
      </c>
      <c r="D11837" t="s">
        <v>15993</v>
      </c>
      <c r="E11837" s="20" t="b" cm="1">
        <f t="array" ref="E11837">SUMPRODUCT(--ISNUMBER(SEARCH(lexicon,D11837)))&gt;0</f>
        <v>0</v>
      </c>
      <c r="F11837" t="s">
        <v>11</v>
      </c>
    </row>
    <row r="11838" spans="1:9" ht="15.75" customHeight="1">
      <c r="A11838" s="21">
        <v>11840</v>
      </c>
      <c r="C11838">
        <v>747</v>
      </c>
      <c r="D11838" t="s">
        <v>17748</v>
      </c>
      <c r="E11838" s="20" t="b" cm="1">
        <f t="array" ref="E11838">SUMPRODUCT(--ISNUMBER(SEARCH(lexicon,D11838)))&gt;0</f>
        <v>1</v>
      </c>
      <c r="F11838" t="s">
        <v>11</v>
      </c>
    </row>
    <row r="11839" spans="1:9" ht="15.75" customHeight="1">
      <c r="A11839" s="21">
        <v>11838</v>
      </c>
      <c r="C11839">
        <v>747</v>
      </c>
      <c r="D11839" t="s">
        <v>19472</v>
      </c>
      <c r="E11839" s="20" t="b" cm="1">
        <f t="array" ref="E11839">SUMPRODUCT(--ISNUMBER(SEARCH(lexicon,D11839)))&gt;0</f>
        <v>0</v>
      </c>
      <c r="F11839" s="1" t="s">
        <v>11</v>
      </c>
    </row>
    <row r="11840" spans="1:9" ht="15.75" customHeight="1">
      <c r="A11840" s="21">
        <v>11836</v>
      </c>
      <c r="C11840">
        <v>747</v>
      </c>
      <c r="D11840" t="s">
        <v>19516</v>
      </c>
      <c r="E11840" s="20" t="b" cm="1">
        <f t="array" ref="E11840">SUMPRODUCT(--ISNUMBER(SEARCH(lexicon,D11840)))&gt;0</f>
        <v>0</v>
      </c>
      <c r="F11840" s="1" t="s">
        <v>11</v>
      </c>
    </row>
    <row r="11841" spans="1:9" ht="15.75" customHeight="1">
      <c r="A11841" s="21">
        <v>11837</v>
      </c>
      <c r="C11841">
        <v>747</v>
      </c>
      <c r="D11841" t="s">
        <v>20330</v>
      </c>
      <c r="E11841" s="20" t="b" cm="1">
        <f t="array" ref="E11841">SUMPRODUCT(--ISNUMBER(SEARCH(lexicon,D11841)))&gt;0</f>
        <v>1</v>
      </c>
      <c r="F11841" t="s">
        <v>15</v>
      </c>
      <c r="G11841" s="1" t="s">
        <v>20331</v>
      </c>
    </row>
    <row r="11842" spans="1:9" ht="15.75" customHeight="1">
      <c r="A11842" s="21">
        <v>11848</v>
      </c>
      <c r="C11842">
        <v>748</v>
      </c>
      <c r="D11842" t="s">
        <v>4984</v>
      </c>
      <c r="E11842" s="20" t="b" cm="1">
        <f t="array" ref="E11842">SUMPRODUCT(--ISNUMBER(SEARCH(lexicon,D11842)))&gt;0</f>
        <v>1</v>
      </c>
      <c r="F11842" t="s">
        <v>15</v>
      </c>
    </row>
    <row r="11843" spans="1:9" ht="15.75" customHeight="1">
      <c r="A11843" s="21">
        <v>11847</v>
      </c>
      <c r="C11843">
        <v>748</v>
      </c>
      <c r="D11843" t="s">
        <v>6409</v>
      </c>
      <c r="E11843" s="20" t="b" cm="1">
        <f t="array" ref="E11843">SUMPRODUCT(--ISNUMBER(SEARCH(lexicon,D11843)))&gt;0</f>
        <v>1</v>
      </c>
    </row>
    <row r="11844" spans="1:9" ht="15.75" customHeight="1">
      <c r="A11844" s="21">
        <v>11845</v>
      </c>
      <c r="C11844">
        <v>748</v>
      </c>
      <c r="D11844" t="s">
        <v>13708</v>
      </c>
      <c r="E11844" s="20" t="b" cm="1">
        <f t="array" ref="E11844">SUMPRODUCT(--ISNUMBER(SEARCH(lexicon,D11844)))&gt;0</f>
        <v>0</v>
      </c>
      <c r="F11844" t="s">
        <v>11</v>
      </c>
    </row>
    <row r="11845" spans="1:9" ht="15.75" customHeight="1">
      <c r="A11845" s="21">
        <v>11841</v>
      </c>
      <c r="C11845">
        <v>748</v>
      </c>
      <c r="D11845" t="s">
        <v>16410</v>
      </c>
      <c r="E11845" s="20" t="b" cm="1">
        <f t="array" ref="E11845">SUMPRODUCT(--ISNUMBER(SEARCH(lexicon,D11845)))&gt;0</f>
        <v>0</v>
      </c>
      <c r="F11845" t="s">
        <v>11</v>
      </c>
    </row>
    <row r="11846" spans="1:9" ht="15.75" customHeight="1">
      <c r="A11846" s="21">
        <v>11844</v>
      </c>
      <c r="C11846">
        <v>748</v>
      </c>
      <c r="D11846" t="s">
        <v>16507</v>
      </c>
      <c r="E11846" s="20" t="b" cm="1">
        <f t="array" ref="E11846">SUMPRODUCT(--ISNUMBER(SEARCH(lexicon,D11846)))&gt;0</f>
        <v>1</v>
      </c>
      <c r="F11846" t="s">
        <v>11</v>
      </c>
    </row>
    <row r="11847" spans="1:9" ht="15.75" customHeight="1">
      <c r="A11847" s="21">
        <v>11846</v>
      </c>
      <c r="C11847">
        <v>748</v>
      </c>
      <c r="D11847" t="s">
        <v>17485</v>
      </c>
      <c r="E11847" s="20" t="b" cm="1">
        <f t="array" ref="E11847">SUMPRODUCT(--ISNUMBER(SEARCH(lexicon,D11847)))&gt;0</f>
        <v>1</v>
      </c>
      <c r="F11847" s="1" t="s">
        <v>11</v>
      </c>
    </row>
    <row r="11848" spans="1:9" ht="15.75" customHeight="1">
      <c r="A11848" s="21">
        <v>11843</v>
      </c>
      <c r="C11848">
        <v>748</v>
      </c>
      <c r="D11848" t="s">
        <v>17506</v>
      </c>
      <c r="E11848" s="20" t="b" cm="1">
        <f t="array" ref="E11848">SUMPRODUCT(--ISNUMBER(SEARCH(lexicon,D11848)))&gt;0</f>
        <v>1</v>
      </c>
      <c r="F11848" s="1" t="s">
        <v>11</v>
      </c>
    </row>
    <row r="11849" spans="1:9" ht="15.75" customHeight="1">
      <c r="A11849" s="21">
        <v>11842</v>
      </c>
      <c r="C11849">
        <v>748</v>
      </c>
      <c r="D11849" t="s">
        <v>19430</v>
      </c>
      <c r="E11849" s="20" t="b" cm="1">
        <f t="array" ref="E11849">SUMPRODUCT(--ISNUMBER(SEARCH(lexicon,D11849)))&gt;0</f>
        <v>0</v>
      </c>
      <c r="F11849" s="1" t="s">
        <v>11</v>
      </c>
    </row>
    <row r="11850" spans="1:9" ht="15.75" customHeight="1">
      <c r="A11850" s="21">
        <v>11856</v>
      </c>
      <c r="C11850">
        <v>749</v>
      </c>
      <c r="D11850" t="s">
        <v>3595</v>
      </c>
      <c r="E11850" s="20" t="b" cm="1">
        <f t="array" ref="E11850">SUMPRODUCT(--ISNUMBER(SEARCH(lexicon,D11850)))&gt;0</f>
        <v>1</v>
      </c>
      <c r="F11850" t="s">
        <v>15</v>
      </c>
      <c r="G11850" t="s">
        <v>1881</v>
      </c>
      <c r="I11850" t="s">
        <v>15</v>
      </c>
    </row>
    <row r="11851" spans="1:9" ht="15.75" customHeight="1">
      <c r="A11851" s="21">
        <v>11850</v>
      </c>
      <c r="C11851">
        <v>749</v>
      </c>
      <c r="D11851" t="s">
        <v>4552</v>
      </c>
      <c r="E11851" s="20" t="b" cm="1">
        <f t="array" ref="E11851">SUMPRODUCT(--ISNUMBER(SEARCH(lexicon,D11851)))&gt;0</f>
        <v>1</v>
      </c>
      <c r="F11851" t="s">
        <v>11</v>
      </c>
    </row>
    <row r="11852" spans="1:9" ht="15.75" customHeight="1">
      <c r="A11852" s="21">
        <v>11855</v>
      </c>
      <c r="C11852">
        <v>749</v>
      </c>
      <c r="D11852" t="s">
        <v>6001</v>
      </c>
      <c r="E11852" s="20" t="b" cm="1">
        <f t="array" ref="E11852">SUMPRODUCT(--ISNUMBER(SEARCH(lexicon,D11852)))&gt;0</f>
        <v>1</v>
      </c>
    </row>
    <row r="11853" spans="1:9" ht="15.75" customHeight="1">
      <c r="A11853" s="21">
        <v>11863</v>
      </c>
      <c r="C11853">
        <v>749</v>
      </c>
      <c r="D11853" t="s">
        <v>6211</v>
      </c>
      <c r="E11853" s="20" t="b" cm="1">
        <f t="array" ref="E11853">SUMPRODUCT(--ISNUMBER(SEARCH(lexicon,D11853)))&gt;0</f>
        <v>0</v>
      </c>
    </row>
    <row r="11854" spans="1:9" ht="15.75" customHeight="1">
      <c r="A11854" s="21">
        <v>11851</v>
      </c>
      <c r="C11854">
        <v>749</v>
      </c>
      <c r="D11854" t="s">
        <v>6725</v>
      </c>
      <c r="E11854" s="20" t="b" cm="1">
        <f t="array" ref="E11854">SUMPRODUCT(--ISNUMBER(SEARCH(lexicon,D11854)))&gt;0</f>
        <v>1</v>
      </c>
    </row>
    <row r="11855" spans="1:9" ht="15.75" customHeight="1">
      <c r="A11855" s="21">
        <v>11860</v>
      </c>
      <c r="C11855">
        <v>749</v>
      </c>
      <c r="D11855" t="s">
        <v>8192</v>
      </c>
      <c r="E11855" s="20" t="b" cm="1">
        <f t="array" ref="E11855">SUMPRODUCT(--ISNUMBER(SEARCH(lexicon,D11855)))&gt;0</f>
        <v>1</v>
      </c>
    </row>
    <row r="11856" spans="1:9" ht="15.75" customHeight="1">
      <c r="A11856" s="21">
        <v>11861</v>
      </c>
      <c r="C11856">
        <v>749</v>
      </c>
      <c r="D11856" t="s">
        <v>8744</v>
      </c>
      <c r="E11856" s="20" t="b" cm="1">
        <f t="array" ref="E11856">SUMPRODUCT(--ISNUMBER(SEARCH(lexicon,D11856)))&gt;0</f>
        <v>1</v>
      </c>
    </row>
    <row r="11857" spans="1:9" ht="15.75" customHeight="1">
      <c r="A11857" s="21">
        <v>11857</v>
      </c>
      <c r="C11857">
        <v>749</v>
      </c>
      <c r="D11857" t="s">
        <v>13716</v>
      </c>
      <c r="E11857" s="20" t="b" cm="1">
        <f t="array" ref="E11857">SUMPRODUCT(--ISNUMBER(SEARCH(lexicon,D11857)))&gt;0</f>
        <v>0</v>
      </c>
      <c r="F11857" t="s">
        <v>11</v>
      </c>
    </row>
    <row r="11858" spans="1:9" ht="15.75" customHeight="1">
      <c r="A11858" s="21">
        <v>11849</v>
      </c>
      <c r="C11858">
        <v>749</v>
      </c>
      <c r="D11858" t="s">
        <v>15328</v>
      </c>
      <c r="E11858" s="20" t="b" cm="1">
        <f t="array" ref="E11858">SUMPRODUCT(--ISNUMBER(SEARCH(lexicon,D11858)))&gt;0</f>
        <v>1</v>
      </c>
      <c r="F11858" t="s">
        <v>15</v>
      </c>
      <c r="G11858" t="s">
        <v>15329</v>
      </c>
      <c r="I11858" t="s">
        <v>11</v>
      </c>
    </row>
    <row r="11859" spans="1:9" ht="15.75" customHeight="1">
      <c r="A11859" s="21">
        <v>11854</v>
      </c>
      <c r="C11859">
        <v>749</v>
      </c>
      <c r="D11859" t="s">
        <v>16507</v>
      </c>
      <c r="E11859" s="20" t="b" cm="1">
        <f t="array" ref="E11859">SUMPRODUCT(--ISNUMBER(SEARCH(lexicon,D11859)))&gt;0</f>
        <v>1</v>
      </c>
      <c r="F11859" t="s">
        <v>11</v>
      </c>
    </row>
    <row r="11860" spans="1:9" ht="15.75" customHeight="1">
      <c r="A11860" s="21">
        <v>11858</v>
      </c>
      <c r="C11860">
        <v>749</v>
      </c>
      <c r="D11860" t="s">
        <v>17485</v>
      </c>
      <c r="E11860" s="20" t="b" cm="1">
        <f t="array" ref="E11860">SUMPRODUCT(--ISNUMBER(SEARCH(lexicon,D11860)))&gt;0</f>
        <v>1</v>
      </c>
      <c r="F11860" s="1" t="s">
        <v>11</v>
      </c>
    </row>
    <row r="11861" spans="1:9" ht="15.75" customHeight="1">
      <c r="A11861" s="21">
        <v>11853</v>
      </c>
      <c r="C11861">
        <v>749</v>
      </c>
      <c r="D11861" t="s">
        <v>17506</v>
      </c>
      <c r="E11861" s="20" t="b" cm="1">
        <f t="array" ref="E11861">SUMPRODUCT(--ISNUMBER(SEARCH(lexicon,D11861)))&gt;0</f>
        <v>1</v>
      </c>
      <c r="F11861" s="1" t="s">
        <v>11</v>
      </c>
    </row>
    <row r="11862" spans="1:9" ht="15.75" customHeight="1">
      <c r="A11862" s="21">
        <v>11859</v>
      </c>
      <c r="C11862">
        <v>749</v>
      </c>
      <c r="D11862" t="s">
        <v>17695</v>
      </c>
      <c r="E11862" s="20" t="b" cm="1">
        <f t="array" ref="E11862">SUMPRODUCT(--ISNUMBER(SEARCH(lexicon,D11862)))&gt;0</f>
        <v>0</v>
      </c>
      <c r="F11862" s="1" t="s">
        <v>11</v>
      </c>
    </row>
    <row r="11863" spans="1:9" ht="15.75" customHeight="1">
      <c r="A11863" s="21">
        <v>11862</v>
      </c>
      <c r="C11863">
        <v>749</v>
      </c>
      <c r="D11863" t="s">
        <v>17748</v>
      </c>
      <c r="E11863" s="20" t="b" cm="1">
        <f t="array" ref="E11863">SUMPRODUCT(--ISNUMBER(SEARCH(lexicon,D11863)))&gt;0</f>
        <v>1</v>
      </c>
      <c r="F11863" t="s">
        <v>11</v>
      </c>
    </row>
    <row r="11864" spans="1:9" ht="15.75" customHeight="1">
      <c r="A11864" s="21">
        <v>11852</v>
      </c>
      <c r="C11864">
        <v>749</v>
      </c>
      <c r="D11864" t="s">
        <v>19430</v>
      </c>
      <c r="E11864" s="20" t="b" cm="1">
        <f t="array" ref="E11864">SUMPRODUCT(--ISNUMBER(SEARCH(lexicon,D11864)))&gt;0</f>
        <v>0</v>
      </c>
      <c r="F11864" s="1" t="s">
        <v>11</v>
      </c>
    </row>
    <row r="11865" spans="1:9" ht="15.75" customHeight="1">
      <c r="A11865" s="21">
        <v>11864</v>
      </c>
      <c r="C11865">
        <v>750</v>
      </c>
      <c r="D11865" t="s">
        <v>467</v>
      </c>
      <c r="E11865" s="20" t="b" cm="1">
        <f t="array" ref="E11865">SUMPRODUCT(--ISNUMBER(SEARCH(lexicon,D11865)))&gt;0</f>
        <v>1</v>
      </c>
      <c r="F11865" t="s">
        <v>15</v>
      </c>
      <c r="G11865" t="s">
        <v>468</v>
      </c>
      <c r="I11865" t="s">
        <v>15</v>
      </c>
    </row>
    <row r="11866" spans="1:9" ht="15.75" customHeight="1">
      <c r="A11866" s="21">
        <v>11881</v>
      </c>
      <c r="C11866">
        <v>750</v>
      </c>
      <c r="D11866" t="s">
        <v>1532</v>
      </c>
      <c r="E11866" s="20" t="b" cm="1">
        <f t="array" ref="E11866">SUMPRODUCT(--ISNUMBER(SEARCH(lexicon,D11866)))&gt;0</f>
        <v>1</v>
      </c>
      <c r="F11866" t="s">
        <v>11</v>
      </c>
    </row>
    <row r="11867" spans="1:9" ht="15.75" customHeight="1">
      <c r="A11867" s="21">
        <v>11889</v>
      </c>
      <c r="C11867">
        <v>750</v>
      </c>
      <c r="D11867" t="s">
        <v>3833</v>
      </c>
      <c r="E11867" s="20" t="b" cm="1">
        <f t="array" ref="E11867">SUMPRODUCT(--ISNUMBER(SEARCH(lexicon,D11867)))&gt;0</f>
        <v>0</v>
      </c>
      <c r="F11867" t="s">
        <v>15</v>
      </c>
      <c r="G11867" t="s">
        <v>3060</v>
      </c>
      <c r="I11867" t="s">
        <v>15</v>
      </c>
    </row>
    <row r="11868" spans="1:9" ht="15.75" customHeight="1">
      <c r="A11868" s="21">
        <v>11868</v>
      </c>
      <c r="C11868">
        <v>750</v>
      </c>
      <c r="D11868" t="s">
        <v>4808</v>
      </c>
      <c r="E11868" s="20" t="b" cm="1">
        <f t="array" ref="E11868">SUMPRODUCT(--ISNUMBER(SEARCH(lexicon,D11868)))&gt;0</f>
        <v>1</v>
      </c>
      <c r="F11868" t="s">
        <v>15</v>
      </c>
      <c r="G11868" t="s">
        <v>4809</v>
      </c>
    </row>
    <row r="11869" spans="1:9" ht="15.75" customHeight="1">
      <c r="A11869" s="21">
        <v>11866</v>
      </c>
      <c r="C11869">
        <v>750</v>
      </c>
      <c r="D11869" t="s">
        <v>5687</v>
      </c>
      <c r="E11869" s="20" t="b" cm="1">
        <f t="array" ref="E11869">SUMPRODUCT(--ISNUMBER(SEARCH(lexicon,D11869)))&gt;0</f>
        <v>1</v>
      </c>
    </row>
    <row r="11870" spans="1:9" ht="15.75" customHeight="1">
      <c r="A11870" s="21">
        <v>11867</v>
      </c>
      <c r="C11870">
        <v>750</v>
      </c>
      <c r="D11870" t="s">
        <v>5780</v>
      </c>
      <c r="E11870" s="20" t="b" cm="1">
        <f t="array" ref="E11870">SUMPRODUCT(--ISNUMBER(SEARCH(lexicon,D11870)))&gt;0</f>
        <v>1</v>
      </c>
    </row>
    <row r="11871" spans="1:9" ht="15.75" customHeight="1">
      <c r="A11871" s="21">
        <v>11887</v>
      </c>
      <c r="C11871">
        <v>750</v>
      </c>
      <c r="D11871" t="s">
        <v>8180</v>
      </c>
      <c r="E11871" s="20" t="b" cm="1">
        <f t="array" ref="E11871">SUMPRODUCT(--ISNUMBER(SEARCH(lexicon,D11871)))&gt;0</f>
        <v>1</v>
      </c>
    </row>
    <row r="11872" spans="1:9" ht="15.75" customHeight="1">
      <c r="A11872" s="21">
        <v>11879</v>
      </c>
      <c r="C11872">
        <v>750</v>
      </c>
      <c r="D11872" t="s">
        <v>8281</v>
      </c>
      <c r="E11872" s="20" t="b" cm="1">
        <f t="array" ref="E11872">SUMPRODUCT(--ISNUMBER(SEARCH(lexicon,D11872)))&gt;0</f>
        <v>1</v>
      </c>
    </row>
    <row r="11873" spans="1:9" ht="15.75" customHeight="1">
      <c r="A11873" s="21">
        <v>11882</v>
      </c>
      <c r="C11873">
        <v>750</v>
      </c>
      <c r="D11873" t="s">
        <v>8574</v>
      </c>
      <c r="E11873" s="20" t="b" cm="1">
        <f t="array" ref="E11873">SUMPRODUCT(--ISNUMBER(SEARCH(lexicon,D11873)))&gt;0</f>
        <v>1</v>
      </c>
    </row>
    <row r="11874" spans="1:9" ht="15.75" customHeight="1">
      <c r="A11874" s="21">
        <v>11869</v>
      </c>
      <c r="C11874">
        <v>750</v>
      </c>
      <c r="D11874" t="s">
        <v>10639</v>
      </c>
      <c r="E11874" s="20" t="b" cm="1">
        <f t="array" ref="E11874">SUMPRODUCT(--ISNUMBER(SEARCH(lexicon,D11874)))&gt;0</f>
        <v>1</v>
      </c>
      <c r="F11874" t="s">
        <v>9261</v>
      </c>
      <c r="G11874" t="s">
        <v>10517</v>
      </c>
      <c r="I11874" t="s">
        <v>11</v>
      </c>
    </row>
    <row r="11875" spans="1:9" ht="15.75" customHeight="1">
      <c r="A11875" s="21">
        <v>11880</v>
      </c>
      <c r="C11875">
        <v>750</v>
      </c>
      <c r="D11875" t="s">
        <v>10841</v>
      </c>
      <c r="E11875" s="20" t="b" cm="1">
        <f t="array" ref="E11875">SUMPRODUCT(--ISNUMBER(SEARCH(lexicon,D11875)))&gt;0</f>
        <v>1</v>
      </c>
      <c r="F11875" t="s">
        <v>15</v>
      </c>
      <c r="G11875" t="s">
        <v>10815</v>
      </c>
      <c r="I11875" t="s">
        <v>11</v>
      </c>
    </row>
    <row r="11876" spans="1:9" ht="15.75" customHeight="1">
      <c r="A11876" s="21">
        <v>11888</v>
      </c>
      <c r="C11876">
        <v>750</v>
      </c>
      <c r="D11876" t="s">
        <v>12218</v>
      </c>
      <c r="E11876" s="20" t="b" cm="1">
        <f t="array" ref="E11876">SUMPRODUCT(--ISNUMBER(SEARCH(lexicon,D11876)))&gt;0</f>
        <v>1</v>
      </c>
      <c r="F11876" t="s">
        <v>15</v>
      </c>
      <c r="G11876" t="s">
        <v>12219</v>
      </c>
    </row>
    <row r="11877" spans="1:9" ht="15.75" customHeight="1">
      <c r="A11877" s="21">
        <v>11875</v>
      </c>
      <c r="C11877">
        <v>750</v>
      </c>
      <c r="D11877" t="s">
        <v>12768</v>
      </c>
      <c r="E11877" s="20" t="b" cm="1">
        <f t="array" ref="E11877">SUMPRODUCT(--ISNUMBER(SEARCH(lexicon,D11877)))&gt;0</f>
        <v>0</v>
      </c>
      <c r="F11877" t="s">
        <v>15</v>
      </c>
      <c r="G11877" t="s">
        <v>12769</v>
      </c>
      <c r="H11877" t="s">
        <v>12767</v>
      </c>
      <c r="I11877" t="s">
        <v>15</v>
      </c>
    </row>
    <row r="11878" spans="1:9" ht="15.75" customHeight="1">
      <c r="A11878" s="21">
        <v>11884</v>
      </c>
      <c r="C11878">
        <v>750</v>
      </c>
      <c r="D11878" t="s">
        <v>13140</v>
      </c>
      <c r="E11878" s="20" t="b" cm="1">
        <f t="array" ref="E11878">SUMPRODUCT(--ISNUMBER(SEARCH(lexicon,D11878)))&gt;0</f>
        <v>1</v>
      </c>
      <c r="F11878" t="s">
        <v>15</v>
      </c>
      <c r="G11878" t="s">
        <v>13139</v>
      </c>
      <c r="I11878" t="s">
        <v>11</v>
      </c>
    </row>
    <row r="11879" spans="1:9" ht="15.75" customHeight="1">
      <c r="A11879" s="21">
        <v>11876</v>
      </c>
      <c r="C11879">
        <v>750</v>
      </c>
      <c r="D11879" t="s">
        <v>13708</v>
      </c>
      <c r="E11879" s="20" t="b" cm="1">
        <f t="array" ref="E11879">SUMPRODUCT(--ISNUMBER(SEARCH(lexicon,D11879)))&gt;0</f>
        <v>0</v>
      </c>
      <c r="F11879" t="s">
        <v>11</v>
      </c>
    </row>
    <row r="11880" spans="1:9" ht="15.75" customHeight="1">
      <c r="A11880" s="21">
        <v>11885</v>
      </c>
      <c r="C11880">
        <v>750</v>
      </c>
      <c r="D11880" t="s">
        <v>14910</v>
      </c>
      <c r="E11880" s="20" t="b" cm="1">
        <f t="array" ref="E11880">SUMPRODUCT(--ISNUMBER(SEARCH(lexicon,D11880)))&gt;0</f>
        <v>1</v>
      </c>
      <c r="F11880" t="s">
        <v>11</v>
      </c>
    </row>
    <row r="11881" spans="1:9" ht="15.75" customHeight="1">
      <c r="A11881" s="21">
        <v>11865</v>
      </c>
      <c r="C11881">
        <v>750</v>
      </c>
      <c r="D11881" t="s">
        <v>14974</v>
      </c>
      <c r="E11881" s="20" t="b" cm="1">
        <f t="array" ref="E11881">SUMPRODUCT(--ISNUMBER(SEARCH(lexicon,D11881)))&gt;0</f>
        <v>1</v>
      </c>
      <c r="F11881" t="s">
        <v>15</v>
      </c>
      <c r="G11881" t="s">
        <v>14975</v>
      </c>
      <c r="I11881" t="s">
        <v>15</v>
      </c>
    </row>
    <row r="11882" spans="1:9" ht="15.75" customHeight="1">
      <c r="A11882" s="21">
        <v>11873</v>
      </c>
      <c r="C11882">
        <v>750</v>
      </c>
      <c r="D11882" t="s">
        <v>16501</v>
      </c>
      <c r="E11882" s="20" t="b" cm="1">
        <f t="array" ref="E11882">SUMPRODUCT(--ISNUMBER(SEARCH(lexicon,D11882)))&gt;0</f>
        <v>1</v>
      </c>
      <c r="F11882" t="s">
        <v>11</v>
      </c>
    </row>
    <row r="11883" spans="1:9" ht="15.75" customHeight="1">
      <c r="A11883" s="21">
        <v>11870</v>
      </c>
      <c r="C11883">
        <v>750</v>
      </c>
      <c r="D11883" t="s">
        <v>17372</v>
      </c>
      <c r="E11883" s="20" t="b" cm="1">
        <f t="array" ref="E11883">SUMPRODUCT(--ISNUMBER(SEARCH(lexicon,D11883)))&gt;0</f>
        <v>1</v>
      </c>
      <c r="F11883" t="s">
        <v>11</v>
      </c>
    </row>
    <row r="11884" spans="1:9" ht="15.75" customHeight="1">
      <c r="A11884" s="21">
        <v>11877</v>
      </c>
      <c r="C11884">
        <v>750</v>
      </c>
      <c r="D11884" t="s">
        <v>17485</v>
      </c>
      <c r="E11884" s="20" t="b" cm="1">
        <f t="array" ref="E11884">SUMPRODUCT(--ISNUMBER(SEARCH(lexicon,D11884)))&gt;0</f>
        <v>1</v>
      </c>
      <c r="F11884" s="1" t="s">
        <v>11</v>
      </c>
    </row>
    <row r="11885" spans="1:9" ht="15.75" customHeight="1">
      <c r="A11885" s="21">
        <v>11872</v>
      </c>
      <c r="C11885">
        <v>750</v>
      </c>
      <c r="D11885" t="s">
        <v>17506</v>
      </c>
      <c r="E11885" s="20" t="b" cm="1">
        <f t="array" ref="E11885">SUMPRODUCT(--ISNUMBER(SEARCH(lexicon,D11885)))&gt;0</f>
        <v>1</v>
      </c>
      <c r="F11885" s="1" t="s">
        <v>11</v>
      </c>
    </row>
    <row r="11886" spans="1:9" ht="15.75" customHeight="1">
      <c r="A11886" s="21">
        <v>11878</v>
      </c>
      <c r="C11886">
        <v>750</v>
      </c>
      <c r="D11886" t="s">
        <v>17695</v>
      </c>
      <c r="E11886" s="20" t="b" cm="1">
        <f t="array" ref="E11886">SUMPRODUCT(--ISNUMBER(SEARCH(lexicon,D11886)))&gt;0</f>
        <v>0</v>
      </c>
      <c r="F11886" s="1" t="s">
        <v>11</v>
      </c>
    </row>
    <row r="11887" spans="1:9" ht="15.75" customHeight="1">
      <c r="A11887" s="21">
        <v>11886</v>
      </c>
      <c r="C11887">
        <v>750</v>
      </c>
      <c r="D11887" t="s">
        <v>17748</v>
      </c>
      <c r="E11887" s="20" t="b" cm="1">
        <f t="array" ref="E11887">SUMPRODUCT(--ISNUMBER(SEARCH(lexicon,D11887)))&gt;0</f>
        <v>1</v>
      </c>
      <c r="F11887" t="s">
        <v>11</v>
      </c>
    </row>
    <row r="11888" spans="1:9" ht="15.75" customHeight="1">
      <c r="A11888" s="21">
        <v>11883</v>
      </c>
      <c r="C11888">
        <v>750</v>
      </c>
      <c r="D11888" t="s">
        <v>18095</v>
      </c>
      <c r="E11888" s="20" t="b" cm="1">
        <f t="array" ref="E11888">SUMPRODUCT(--ISNUMBER(SEARCH(lexicon,D11888)))&gt;0</f>
        <v>0</v>
      </c>
      <c r="F11888" t="s">
        <v>15</v>
      </c>
      <c r="G11888" t="s">
        <v>18096</v>
      </c>
      <c r="H11888" s="1" t="s">
        <v>11980</v>
      </c>
      <c r="I11888" t="s">
        <v>15</v>
      </c>
    </row>
    <row r="11889" spans="1:9" ht="15.75" customHeight="1">
      <c r="A11889" s="21">
        <v>11874</v>
      </c>
      <c r="C11889">
        <v>750</v>
      </c>
      <c r="D11889" t="s">
        <v>19256</v>
      </c>
      <c r="E11889" s="20" t="b" cm="1">
        <f t="array" ref="E11889">SUMPRODUCT(--ISNUMBER(SEARCH(lexicon,D11889)))&gt;0</f>
        <v>1</v>
      </c>
      <c r="F11889" s="1" t="s">
        <v>15</v>
      </c>
      <c r="G11889" s="1" t="s">
        <v>19257</v>
      </c>
    </row>
    <row r="11890" spans="1:9" ht="15.75" customHeight="1">
      <c r="A11890" s="21">
        <v>11871</v>
      </c>
      <c r="C11890">
        <v>750</v>
      </c>
      <c r="D11890" t="s">
        <v>19430</v>
      </c>
      <c r="E11890" s="20" t="b" cm="1">
        <f t="array" ref="E11890">SUMPRODUCT(--ISNUMBER(SEARCH(lexicon,D11890)))&gt;0</f>
        <v>0</v>
      </c>
      <c r="F11890" s="1" t="s">
        <v>11</v>
      </c>
    </row>
    <row r="11891" spans="1:9" ht="15.75" customHeight="1">
      <c r="A11891" s="21">
        <v>11902</v>
      </c>
      <c r="C11891">
        <v>751</v>
      </c>
      <c r="D11891" t="s">
        <v>72</v>
      </c>
      <c r="E11891" s="20" t="b" cm="1">
        <f t="array" ref="E11891">SUMPRODUCT(--ISNUMBER(SEARCH(lexicon,D11891)))&gt;0</f>
        <v>0</v>
      </c>
    </row>
    <row r="11892" spans="1:9" ht="15.75" customHeight="1">
      <c r="A11892" s="21">
        <v>11901</v>
      </c>
      <c r="C11892">
        <v>751</v>
      </c>
      <c r="D11892" t="s">
        <v>2954</v>
      </c>
      <c r="E11892" s="20" t="b" cm="1">
        <f t="array" ref="E11892">SUMPRODUCT(--ISNUMBER(SEARCH(lexicon,D11892)))&gt;0</f>
        <v>1</v>
      </c>
      <c r="F11892" t="s">
        <v>15</v>
      </c>
      <c r="G11892" t="s">
        <v>2955</v>
      </c>
      <c r="I11892" t="s">
        <v>11</v>
      </c>
    </row>
    <row r="11893" spans="1:9" ht="15.75" customHeight="1">
      <c r="A11893" s="21">
        <v>11897</v>
      </c>
      <c r="C11893">
        <v>751</v>
      </c>
      <c r="D11893" t="s">
        <v>4985</v>
      </c>
      <c r="E11893" s="20" t="b" cm="1">
        <f t="array" ref="E11893">SUMPRODUCT(--ISNUMBER(SEARCH(lexicon,D11893)))&gt;0</f>
        <v>1</v>
      </c>
      <c r="F11893" t="s">
        <v>15</v>
      </c>
      <c r="G11893" t="s">
        <v>4961</v>
      </c>
    </row>
    <row r="11894" spans="1:9" ht="15.75" customHeight="1">
      <c r="A11894" s="21">
        <v>11893</v>
      </c>
      <c r="C11894">
        <v>751</v>
      </c>
      <c r="D11894" t="s">
        <v>5570</v>
      </c>
      <c r="E11894" s="20" t="b" cm="1">
        <f t="array" ref="E11894">SUMPRODUCT(--ISNUMBER(SEARCH(lexicon,D11894)))&gt;0</f>
        <v>1</v>
      </c>
    </row>
    <row r="11895" spans="1:9" ht="15.75" customHeight="1">
      <c r="A11895" s="21">
        <v>11899</v>
      </c>
      <c r="C11895">
        <v>751</v>
      </c>
      <c r="D11895" t="s">
        <v>6108</v>
      </c>
      <c r="E11895" s="20" t="b" cm="1">
        <f t="array" ref="E11895">SUMPRODUCT(--ISNUMBER(SEARCH(lexicon,D11895)))&gt;0</f>
        <v>0</v>
      </c>
      <c r="F11895" t="s">
        <v>15</v>
      </c>
      <c r="G11895" t="s">
        <v>6105</v>
      </c>
    </row>
    <row r="11896" spans="1:9" ht="15.75" customHeight="1">
      <c r="A11896" s="21">
        <v>11906</v>
      </c>
      <c r="C11896">
        <v>751</v>
      </c>
      <c r="D11896" t="s">
        <v>6418</v>
      </c>
      <c r="E11896" s="20" t="b" cm="1">
        <f t="array" ref="E11896">SUMPRODUCT(--ISNUMBER(SEARCH(lexicon,D11896)))&gt;0</f>
        <v>0</v>
      </c>
    </row>
    <row r="11897" spans="1:9" ht="15.75" customHeight="1">
      <c r="A11897" s="21">
        <v>11898</v>
      </c>
      <c r="C11897">
        <v>751</v>
      </c>
      <c r="D11897" t="s">
        <v>6429</v>
      </c>
      <c r="E11897" s="20" t="b" cm="1">
        <f t="array" ref="E11897">SUMPRODUCT(--ISNUMBER(SEARCH(lexicon,D11897)))&gt;0</f>
        <v>1</v>
      </c>
    </row>
    <row r="11898" spans="1:9" ht="15.75" customHeight="1">
      <c r="A11898" s="21">
        <v>11903</v>
      </c>
      <c r="C11898">
        <v>751</v>
      </c>
      <c r="D11898" t="s">
        <v>6472</v>
      </c>
      <c r="E11898" s="20" t="b" cm="1">
        <f t="array" ref="E11898">SUMPRODUCT(--ISNUMBER(SEARCH(lexicon,D11898)))&gt;0</f>
        <v>0</v>
      </c>
    </row>
    <row r="11899" spans="1:9" ht="15.75" customHeight="1">
      <c r="A11899" s="21">
        <v>11904</v>
      </c>
      <c r="C11899">
        <v>751</v>
      </c>
      <c r="D11899" t="s">
        <v>6650</v>
      </c>
      <c r="E11899" s="20" t="b" cm="1">
        <f t="array" ref="E11899">SUMPRODUCT(--ISNUMBER(SEARCH(lexicon,D11899)))&gt;0</f>
        <v>0</v>
      </c>
    </row>
    <row r="11900" spans="1:9" ht="15.75" customHeight="1">
      <c r="A11900" s="21">
        <v>11894</v>
      </c>
      <c r="C11900">
        <v>751</v>
      </c>
      <c r="D11900" t="s">
        <v>6851</v>
      </c>
      <c r="E11900" s="20" t="b" cm="1">
        <f t="array" ref="E11900">SUMPRODUCT(--ISNUMBER(SEARCH(lexicon,D11900)))&gt;0</f>
        <v>0</v>
      </c>
    </row>
    <row r="11901" spans="1:9" ht="15.75" customHeight="1">
      <c r="A11901" s="21">
        <v>11905</v>
      </c>
      <c r="C11901">
        <v>751</v>
      </c>
      <c r="D11901" t="s">
        <v>8010</v>
      </c>
      <c r="E11901" s="20" t="b" cm="1">
        <f t="array" ref="E11901">SUMPRODUCT(--ISNUMBER(SEARCH(lexicon,D11901)))&gt;0</f>
        <v>0</v>
      </c>
    </row>
    <row r="11902" spans="1:9" ht="15.75" customHeight="1">
      <c r="A11902" s="21">
        <v>11896</v>
      </c>
      <c r="C11902">
        <v>751</v>
      </c>
      <c r="D11902" t="s">
        <v>13580</v>
      </c>
      <c r="E11902" s="20" t="b" cm="1">
        <f t="array" ref="E11902">SUMPRODUCT(--ISNUMBER(SEARCH(lexicon,D11902)))&gt;0</f>
        <v>0</v>
      </c>
      <c r="F11902" t="s">
        <v>15</v>
      </c>
      <c r="G11902" t="s">
        <v>13581</v>
      </c>
      <c r="I11902" t="s">
        <v>11</v>
      </c>
    </row>
    <row r="11903" spans="1:9" ht="15.75" customHeight="1">
      <c r="A11903" s="21">
        <v>11891</v>
      </c>
      <c r="C11903">
        <v>751</v>
      </c>
      <c r="D11903" t="s">
        <v>14099</v>
      </c>
      <c r="E11903" s="20" t="b" cm="1">
        <f t="array" ref="E11903">SUMPRODUCT(--ISNUMBER(SEARCH(lexicon,D11903)))&gt;0</f>
        <v>0</v>
      </c>
      <c r="F11903" t="s">
        <v>15</v>
      </c>
      <c r="G11903" t="s">
        <v>14100</v>
      </c>
      <c r="I11903" t="s">
        <v>11</v>
      </c>
    </row>
    <row r="11904" spans="1:9" ht="15.75" customHeight="1">
      <c r="A11904" s="21">
        <v>11890</v>
      </c>
      <c r="C11904">
        <v>751</v>
      </c>
      <c r="D11904" t="s">
        <v>15518</v>
      </c>
      <c r="E11904" s="20" t="b" cm="1">
        <f t="array" ref="E11904">SUMPRODUCT(--ISNUMBER(SEARCH(lexicon,D11904)))&gt;0</f>
        <v>1</v>
      </c>
      <c r="F11904" t="s">
        <v>15</v>
      </c>
      <c r="G11904" t="s">
        <v>1659</v>
      </c>
      <c r="I11904" t="s">
        <v>11</v>
      </c>
    </row>
    <row r="11905" spans="1:9" ht="15.75" customHeight="1">
      <c r="A11905" s="21">
        <v>11895</v>
      </c>
      <c r="C11905">
        <v>751</v>
      </c>
      <c r="D11905" t="s">
        <v>16507</v>
      </c>
      <c r="E11905" s="20" t="b" cm="1">
        <f t="array" ref="E11905">SUMPRODUCT(--ISNUMBER(SEARCH(lexicon,D11905)))&gt;0</f>
        <v>1</v>
      </c>
      <c r="F11905" t="s">
        <v>11</v>
      </c>
    </row>
    <row r="11906" spans="1:9" ht="15.75" customHeight="1">
      <c r="A11906" s="21">
        <v>11892</v>
      </c>
      <c r="C11906">
        <v>751</v>
      </c>
      <c r="D11906" t="s">
        <v>17214</v>
      </c>
      <c r="E11906" s="20" t="b" cm="1">
        <f t="array" ref="E11906">SUMPRODUCT(--ISNUMBER(SEARCH(lexicon,D11906)))&gt;0</f>
        <v>0</v>
      </c>
      <c r="F11906" s="1" t="s">
        <v>11</v>
      </c>
    </row>
    <row r="11907" spans="1:9" ht="15.75" customHeight="1">
      <c r="A11907" s="21">
        <v>11900</v>
      </c>
      <c r="C11907">
        <v>751</v>
      </c>
      <c r="D11907" t="s">
        <v>20553</v>
      </c>
      <c r="E11907" s="20" t="b" cm="1">
        <f t="array" ref="E11907">SUMPRODUCT(--ISNUMBER(SEARCH(lexicon,D11907)))&gt;0</f>
        <v>0</v>
      </c>
      <c r="F11907" t="s">
        <v>11</v>
      </c>
    </row>
    <row r="11908" spans="1:9" ht="15.75" customHeight="1">
      <c r="A11908" s="21">
        <v>11913</v>
      </c>
      <c r="C11908">
        <v>752</v>
      </c>
      <c r="D11908" t="s">
        <v>962</v>
      </c>
      <c r="E11908" s="20" t="b" cm="1">
        <f t="array" ref="E11908">SUMPRODUCT(--ISNUMBER(SEARCH(lexicon,D11908)))&gt;0</f>
        <v>1</v>
      </c>
      <c r="F11908" t="s">
        <v>15</v>
      </c>
      <c r="G11908" t="s">
        <v>960</v>
      </c>
      <c r="I11908" t="s">
        <v>15</v>
      </c>
    </row>
    <row r="11909" spans="1:9" ht="15.75" customHeight="1">
      <c r="A11909" s="21">
        <v>11918</v>
      </c>
      <c r="C11909">
        <v>752</v>
      </c>
      <c r="D11909" t="s">
        <v>1549</v>
      </c>
      <c r="E11909" s="20" t="b" cm="1">
        <f t="array" ref="E11909">SUMPRODUCT(--ISNUMBER(SEARCH(lexicon,D11909)))&gt;0</f>
        <v>1</v>
      </c>
      <c r="F11909" t="s">
        <v>15</v>
      </c>
      <c r="G11909" t="s">
        <v>1440</v>
      </c>
      <c r="I11909" t="s">
        <v>11</v>
      </c>
    </row>
    <row r="11910" spans="1:9" ht="15.75" customHeight="1">
      <c r="A11910" s="21">
        <v>11909</v>
      </c>
      <c r="C11910">
        <v>752</v>
      </c>
      <c r="D11910" t="s">
        <v>6047</v>
      </c>
      <c r="E11910" s="20" t="b" cm="1">
        <f t="array" ref="E11910">SUMPRODUCT(--ISNUMBER(SEARCH(lexicon,D11910)))&gt;0</f>
        <v>1</v>
      </c>
    </row>
    <row r="11911" spans="1:9" ht="15.75" customHeight="1">
      <c r="A11911" s="21">
        <v>11914</v>
      </c>
      <c r="C11911">
        <v>752</v>
      </c>
      <c r="D11911" t="s">
        <v>8449</v>
      </c>
      <c r="E11911" s="20" t="b" cm="1">
        <f t="array" ref="E11911">SUMPRODUCT(--ISNUMBER(SEARCH(lexicon,D11911)))&gt;0</f>
        <v>0</v>
      </c>
    </row>
    <row r="11912" spans="1:9" ht="15.75" customHeight="1">
      <c r="A11912" s="21">
        <v>11908</v>
      </c>
      <c r="C11912">
        <v>752</v>
      </c>
      <c r="D11912" t="s">
        <v>8957</v>
      </c>
      <c r="E11912" s="20" t="b" cm="1">
        <f t="array" ref="E11912">SUMPRODUCT(--ISNUMBER(SEARCH(lexicon,D11912)))&gt;0</f>
        <v>1</v>
      </c>
      <c r="F11912" t="s">
        <v>11</v>
      </c>
    </row>
    <row r="11913" spans="1:9" ht="15.75" customHeight="1">
      <c r="A11913" s="21">
        <v>11919</v>
      </c>
      <c r="C11913">
        <v>752</v>
      </c>
      <c r="D11913" t="s">
        <v>11669</v>
      </c>
      <c r="E11913" s="20" t="b" cm="1">
        <f t="array" ref="E11913">SUMPRODUCT(--ISNUMBER(SEARCH(lexicon,D11913)))&gt;0</f>
        <v>1</v>
      </c>
      <c r="F11913" t="s">
        <v>15</v>
      </c>
      <c r="G11913" s="1" t="s">
        <v>11619</v>
      </c>
      <c r="I11913" s="1" t="s">
        <v>11</v>
      </c>
    </row>
    <row r="11914" spans="1:9" ht="15.75" customHeight="1">
      <c r="A11914" s="21">
        <v>11915</v>
      </c>
      <c r="C11914">
        <v>752</v>
      </c>
      <c r="D11914" t="s">
        <v>13708</v>
      </c>
      <c r="E11914" s="20" t="b" cm="1">
        <f t="array" ref="E11914">SUMPRODUCT(--ISNUMBER(SEARCH(lexicon,D11914)))&gt;0</f>
        <v>0</v>
      </c>
      <c r="F11914" t="s">
        <v>11</v>
      </c>
    </row>
    <row r="11915" spans="1:9" ht="15.75" customHeight="1">
      <c r="A11915" s="21">
        <v>11907</v>
      </c>
      <c r="C11915">
        <v>752</v>
      </c>
      <c r="D11915" t="s">
        <v>15996</v>
      </c>
      <c r="E11915" s="20" t="b" cm="1">
        <f t="array" ref="E11915">SUMPRODUCT(--ISNUMBER(SEARCH(lexicon,D11915)))&gt;0</f>
        <v>1</v>
      </c>
      <c r="F11915" t="s">
        <v>11</v>
      </c>
    </row>
    <row r="11916" spans="1:9" ht="15.75" customHeight="1">
      <c r="A11916" s="21">
        <v>11910</v>
      </c>
      <c r="C11916">
        <v>752</v>
      </c>
      <c r="D11916" t="s">
        <v>17387</v>
      </c>
      <c r="E11916" s="20" t="b" cm="1">
        <f t="array" ref="E11916">SUMPRODUCT(--ISNUMBER(SEARCH(lexicon,D11916)))&gt;0</f>
        <v>1</v>
      </c>
      <c r="F11916" t="s">
        <v>11</v>
      </c>
    </row>
    <row r="11917" spans="1:9" ht="15.75" customHeight="1">
      <c r="A11917" s="21">
        <v>11916</v>
      </c>
      <c r="C11917">
        <v>752</v>
      </c>
      <c r="D11917" t="s">
        <v>17485</v>
      </c>
      <c r="E11917" s="20" t="b" cm="1">
        <f t="array" ref="E11917">SUMPRODUCT(--ISNUMBER(SEARCH(lexicon,D11917)))&gt;0</f>
        <v>1</v>
      </c>
      <c r="F11917" s="1" t="s">
        <v>11</v>
      </c>
    </row>
    <row r="11918" spans="1:9" ht="15.75" customHeight="1">
      <c r="A11918" s="21">
        <v>11912</v>
      </c>
      <c r="C11918">
        <v>752</v>
      </c>
      <c r="D11918" t="s">
        <v>17506</v>
      </c>
      <c r="E11918" s="20" t="b" cm="1">
        <f t="array" ref="E11918">SUMPRODUCT(--ISNUMBER(SEARCH(lexicon,D11918)))&gt;0</f>
        <v>1</v>
      </c>
      <c r="F11918" s="1" t="s">
        <v>11</v>
      </c>
    </row>
    <row r="11919" spans="1:9" ht="15.75" customHeight="1">
      <c r="A11919" s="21">
        <v>11917</v>
      </c>
      <c r="C11919">
        <v>752</v>
      </c>
      <c r="D11919" t="s">
        <v>17695</v>
      </c>
      <c r="E11919" s="20" t="b" cm="1">
        <f t="array" ref="E11919">SUMPRODUCT(--ISNUMBER(SEARCH(lexicon,D11919)))&gt;0</f>
        <v>0</v>
      </c>
      <c r="F11919" s="1" t="s">
        <v>11</v>
      </c>
    </row>
    <row r="11920" spans="1:9" ht="15.75" customHeight="1">
      <c r="A11920" s="21">
        <v>11921</v>
      </c>
      <c r="C11920">
        <v>752</v>
      </c>
      <c r="D11920" t="s">
        <v>17748</v>
      </c>
      <c r="E11920" s="20" t="b" cm="1">
        <f t="array" ref="E11920">SUMPRODUCT(--ISNUMBER(SEARCH(lexicon,D11920)))&gt;0</f>
        <v>1</v>
      </c>
      <c r="F11920" t="s">
        <v>11</v>
      </c>
    </row>
    <row r="11921" spans="1:9" ht="15.75" customHeight="1">
      <c r="A11921" s="21">
        <v>11911</v>
      </c>
      <c r="C11921">
        <v>752</v>
      </c>
      <c r="D11921" t="s">
        <v>19430</v>
      </c>
      <c r="E11921" s="20" t="b" cm="1">
        <f t="array" ref="E11921">SUMPRODUCT(--ISNUMBER(SEARCH(lexicon,D11921)))&gt;0</f>
        <v>0</v>
      </c>
      <c r="F11921" s="1" t="s">
        <v>11</v>
      </c>
    </row>
    <row r="11922" spans="1:9" ht="15.75" customHeight="1">
      <c r="A11922" s="21">
        <v>11920</v>
      </c>
      <c r="C11922">
        <v>752</v>
      </c>
      <c r="D11922" t="s">
        <v>20488</v>
      </c>
      <c r="E11922" s="20" t="b" cm="1">
        <f t="array" ref="E11922">SUMPRODUCT(--ISNUMBER(SEARCH(lexicon,D11922)))&gt;0</f>
        <v>0</v>
      </c>
      <c r="F11922" t="s">
        <v>11</v>
      </c>
    </row>
    <row r="11923" spans="1:9" ht="15.75" customHeight="1">
      <c r="A11923" s="21">
        <v>11934</v>
      </c>
      <c r="C11923">
        <v>753</v>
      </c>
      <c r="D11923" t="s">
        <v>63</v>
      </c>
      <c r="E11923" s="20" t="b" cm="1">
        <f t="array" ref="E11923">SUMPRODUCT(--ISNUMBER(SEARCH(lexicon,D11923)))&gt;0</f>
        <v>1</v>
      </c>
    </row>
    <row r="11924" spans="1:9" ht="15.75" customHeight="1">
      <c r="A11924" s="21">
        <v>11933</v>
      </c>
      <c r="C11924">
        <v>753</v>
      </c>
      <c r="D11924" t="s">
        <v>807</v>
      </c>
      <c r="E11924" s="20" t="b" cm="1">
        <f t="array" ref="E11924">SUMPRODUCT(--ISNUMBER(SEARCH(lexicon,D11924)))&gt;0</f>
        <v>1</v>
      </c>
      <c r="F11924" t="s">
        <v>15</v>
      </c>
      <c r="G11924" t="s">
        <v>808</v>
      </c>
      <c r="I11924" t="s">
        <v>15</v>
      </c>
    </row>
    <row r="11925" spans="1:9" ht="15.75" customHeight="1">
      <c r="A11925" s="21">
        <v>11929</v>
      </c>
      <c r="C11925">
        <v>753</v>
      </c>
      <c r="D11925" t="s">
        <v>1786</v>
      </c>
      <c r="E11925" s="20" t="b" cm="1">
        <f t="array" ref="E11925">SUMPRODUCT(--ISNUMBER(SEARCH(lexicon,D11925)))&gt;0</f>
        <v>1</v>
      </c>
      <c r="F11925" t="s">
        <v>15</v>
      </c>
      <c r="G11925" t="s">
        <v>1787</v>
      </c>
      <c r="I11925" t="s">
        <v>11</v>
      </c>
    </row>
    <row r="11926" spans="1:9" ht="15.75" customHeight="1">
      <c r="A11926" s="21">
        <v>11930</v>
      </c>
      <c r="C11926">
        <v>753</v>
      </c>
      <c r="D11926" t="s">
        <v>2241</v>
      </c>
      <c r="E11926" s="20" t="b" cm="1">
        <f t="array" ref="E11926">SUMPRODUCT(--ISNUMBER(SEARCH(lexicon,D11926)))&gt;0</f>
        <v>1</v>
      </c>
      <c r="F11926" t="s">
        <v>15</v>
      </c>
      <c r="G11926" t="s">
        <v>2242</v>
      </c>
      <c r="I11926" t="s">
        <v>11</v>
      </c>
    </row>
    <row r="11927" spans="1:9" ht="15.75" customHeight="1">
      <c r="A11927" s="21">
        <v>11932</v>
      </c>
      <c r="C11927">
        <v>753</v>
      </c>
      <c r="D11927" t="s">
        <v>2514</v>
      </c>
      <c r="E11927" s="20" t="b" cm="1">
        <f t="array" ref="E11927">SUMPRODUCT(--ISNUMBER(SEARCH(lexicon,D11927)))&gt;0</f>
        <v>1</v>
      </c>
      <c r="F11927" t="s">
        <v>15</v>
      </c>
      <c r="G11927" t="s">
        <v>2513</v>
      </c>
      <c r="I11927" t="s">
        <v>11</v>
      </c>
    </row>
    <row r="11928" spans="1:9" ht="15.75" customHeight="1">
      <c r="A11928" s="21">
        <v>11926</v>
      </c>
      <c r="C11928">
        <v>753</v>
      </c>
      <c r="D11928" t="s">
        <v>2531</v>
      </c>
      <c r="E11928" s="20" t="b" cm="1">
        <f t="array" ref="E11928">SUMPRODUCT(--ISNUMBER(SEARCH(lexicon,D11928)))&gt;0</f>
        <v>1</v>
      </c>
      <c r="F11928" t="s">
        <v>15</v>
      </c>
      <c r="G11928" t="s">
        <v>2532</v>
      </c>
      <c r="I11928" t="s">
        <v>11</v>
      </c>
    </row>
    <row r="11929" spans="1:9" ht="15.75" customHeight="1">
      <c r="A11929" s="21">
        <v>11943</v>
      </c>
      <c r="C11929">
        <v>753</v>
      </c>
      <c r="D11929" t="s">
        <v>4034</v>
      </c>
      <c r="E11929" s="20" t="b" cm="1">
        <f t="array" ref="E11929">SUMPRODUCT(--ISNUMBER(SEARCH(lexicon,D11929)))&gt;0</f>
        <v>1</v>
      </c>
      <c r="F11929" t="s">
        <v>15</v>
      </c>
      <c r="G11929" t="s">
        <v>4035</v>
      </c>
      <c r="I11929" t="s">
        <v>15</v>
      </c>
    </row>
    <row r="11930" spans="1:9" ht="15.75" customHeight="1">
      <c r="A11930" s="21">
        <v>11925</v>
      </c>
      <c r="C11930">
        <v>753</v>
      </c>
      <c r="D11930" s="24" t="s">
        <v>4060</v>
      </c>
      <c r="E11930" s="20" t="b" cm="1">
        <f t="array" ref="E11930">SUMPRODUCT(--ISNUMBER(SEARCH(lexicon,D11930)))&gt;0</f>
        <v>0</v>
      </c>
      <c r="F11930" t="s">
        <v>15</v>
      </c>
    </row>
    <row r="11931" spans="1:9" ht="15.75" customHeight="1">
      <c r="A11931" s="21">
        <v>11927</v>
      </c>
      <c r="C11931">
        <v>753</v>
      </c>
      <c r="D11931" t="s">
        <v>4713</v>
      </c>
      <c r="E11931" s="20" t="b" cm="1">
        <f t="array" ref="E11931">SUMPRODUCT(--ISNUMBER(SEARCH(lexicon,D11931)))&gt;0</f>
        <v>1</v>
      </c>
      <c r="F11931" t="s">
        <v>15</v>
      </c>
      <c r="G11931" t="s">
        <v>4714</v>
      </c>
    </row>
    <row r="11932" spans="1:9" ht="15.75" customHeight="1">
      <c r="A11932" s="21">
        <v>11940</v>
      </c>
      <c r="C11932">
        <v>753</v>
      </c>
      <c r="D11932" t="s">
        <v>5008</v>
      </c>
      <c r="E11932" s="20" t="b" cm="1">
        <f t="array" ref="E11932">SUMPRODUCT(--ISNUMBER(SEARCH(lexicon,D11932)))&gt;0</f>
        <v>1</v>
      </c>
      <c r="F11932" t="s">
        <v>15</v>
      </c>
      <c r="G11932" t="s">
        <v>5009</v>
      </c>
    </row>
    <row r="11933" spans="1:9" ht="15.75" customHeight="1">
      <c r="A11933" s="21">
        <v>11924</v>
      </c>
      <c r="C11933">
        <v>753</v>
      </c>
      <c r="D11933" t="s">
        <v>6607</v>
      </c>
      <c r="E11933" s="20" t="b" cm="1">
        <f t="array" ref="E11933">SUMPRODUCT(--ISNUMBER(SEARCH(lexicon,D11933)))&gt;0</f>
        <v>1</v>
      </c>
    </row>
    <row r="11934" spans="1:9" ht="15.75" customHeight="1">
      <c r="A11934" s="21">
        <v>11942</v>
      </c>
      <c r="C11934">
        <v>753</v>
      </c>
      <c r="D11934" t="s">
        <v>8607</v>
      </c>
      <c r="E11934" s="20" t="b" cm="1">
        <f t="array" ref="E11934">SUMPRODUCT(--ISNUMBER(SEARCH(lexicon,D11934)))&gt;0</f>
        <v>0</v>
      </c>
    </row>
    <row r="11935" spans="1:9" ht="15.75" customHeight="1">
      <c r="A11935" s="21">
        <v>11939</v>
      </c>
      <c r="C11935">
        <v>753</v>
      </c>
      <c r="D11935" t="s">
        <v>9843</v>
      </c>
      <c r="E11935" s="20" t="b" cm="1">
        <f t="array" ref="E11935">SUMPRODUCT(--ISNUMBER(SEARCH(lexicon,D11935)))&gt;0</f>
        <v>1</v>
      </c>
      <c r="F11935" t="s">
        <v>15</v>
      </c>
      <c r="G11935" t="s">
        <v>9844</v>
      </c>
      <c r="I11935" t="s">
        <v>11</v>
      </c>
    </row>
    <row r="11936" spans="1:9" ht="15.75" customHeight="1">
      <c r="A11936" s="21">
        <v>11928</v>
      </c>
      <c r="C11936">
        <v>753</v>
      </c>
      <c r="D11936" t="s">
        <v>11702</v>
      </c>
      <c r="E11936" s="20" t="b" cm="1">
        <f t="array" ref="E11936">SUMPRODUCT(--ISNUMBER(SEARCH(lexicon,D11936)))&gt;0</f>
        <v>1</v>
      </c>
      <c r="F11936" s="1" t="s">
        <v>11</v>
      </c>
    </row>
    <row r="11937" spans="1:10" ht="15.75" customHeight="1">
      <c r="A11937" s="21">
        <v>11931</v>
      </c>
      <c r="C11937">
        <v>753</v>
      </c>
      <c r="D11937" t="s">
        <v>11789</v>
      </c>
      <c r="E11937" s="20" t="b" cm="1">
        <f t="array" ref="E11937">SUMPRODUCT(--ISNUMBER(SEARCH(lexicon,D11937)))&gt;0</f>
        <v>0</v>
      </c>
      <c r="F11937" s="1" t="s">
        <v>11</v>
      </c>
    </row>
    <row r="11938" spans="1:10" ht="15.75" customHeight="1">
      <c r="A11938" s="21">
        <v>11941</v>
      </c>
      <c r="C11938">
        <v>753</v>
      </c>
      <c r="D11938" t="s">
        <v>11800</v>
      </c>
      <c r="E11938" s="20" t="b" cm="1">
        <f t="array" ref="E11938">SUMPRODUCT(--ISNUMBER(SEARCH(lexicon,D11938)))&gt;0</f>
        <v>1</v>
      </c>
      <c r="F11938" t="s">
        <v>15</v>
      </c>
      <c r="G11938" t="s">
        <v>11801</v>
      </c>
      <c r="I11938" t="s">
        <v>11</v>
      </c>
    </row>
    <row r="11939" spans="1:10" ht="15.75" customHeight="1">
      <c r="A11939" s="21">
        <v>11923</v>
      </c>
      <c r="C11939">
        <v>753</v>
      </c>
      <c r="D11939" t="s">
        <v>12664</v>
      </c>
      <c r="E11939" s="20" t="b" cm="1">
        <f t="array" ref="E11939">SUMPRODUCT(--ISNUMBER(SEARCH(lexicon,D11939)))&gt;0</f>
        <v>1</v>
      </c>
      <c r="F11939" t="s">
        <v>15</v>
      </c>
      <c r="G11939" t="s">
        <v>12665</v>
      </c>
      <c r="I11939" t="s">
        <v>15</v>
      </c>
    </row>
    <row r="11940" spans="1:10" ht="15.75" customHeight="1">
      <c r="A11940" s="21">
        <v>11937</v>
      </c>
      <c r="C11940">
        <v>753</v>
      </c>
      <c r="D11940" t="s">
        <v>13547</v>
      </c>
      <c r="E11940" s="20" t="b" cm="1">
        <f t="array" ref="E11940">SUMPRODUCT(--ISNUMBER(SEARCH(lexicon,D11940)))&gt;0</f>
        <v>0</v>
      </c>
      <c r="F11940" t="s">
        <v>11</v>
      </c>
    </row>
    <row r="11941" spans="1:10" ht="15.75" customHeight="1">
      <c r="A11941" s="21">
        <v>11922</v>
      </c>
      <c r="C11941">
        <v>753</v>
      </c>
      <c r="D11941" t="s">
        <v>15764</v>
      </c>
      <c r="E11941" s="20" t="b" cm="1">
        <f t="array" ref="E11941">SUMPRODUCT(--ISNUMBER(SEARCH(lexicon,D11941)))&gt;0</f>
        <v>1</v>
      </c>
      <c r="F11941" t="s">
        <v>15</v>
      </c>
      <c r="G11941" t="s">
        <v>15765</v>
      </c>
      <c r="I11941" t="s">
        <v>11</v>
      </c>
    </row>
    <row r="11942" spans="1:10" ht="15.75" customHeight="1">
      <c r="A11942" s="21">
        <v>11944</v>
      </c>
      <c r="C11942">
        <v>753</v>
      </c>
      <c r="D11942" t="s">
        <v>17077</v>
      </c>
      <c r="E11942" s="20" t="b" cm="1">
        <f t="array" ref="E11942">SUMPRODUCT(--ISNUMBER(SEARCH(lexicon,D11942)))&gt;0</f>
        <v>1</v>
      </c>
      <c r="F11942" s="1" t="s">
        <v>11</v>
      </c>
    </row>
    <row r="11943" spans="1:10" ht="15.75" customHeight="1">
      <c r="A11943" s="21">
        <v>11935</v>
      </c>
      <c r="C11943">
        <v>753</v>
      </c>
      <c r="D11943" t="s">
        <v>17922</v>
      </c>
      <c r="E11943" s="20" t="b" cm="1">
        <f t="array" ref="E11943">SUMPRODUCT(--ISNUMBER(SEARCH(lexicon,D11943)))&gt;0</f>
        <v>1</v>
      </c>
      <c r="F11943" t="s">
        <v>15</v>
      </c>
      <c r="G11943" t="s">
        <v>6509</v>
      </c>
      <c r="H11943" t="s">
        <v>17921</v>
      </c>
      <c r="I11943" t="s">
        <v>11</v>
      </c>
      <c r="J11943" t="s">
        <v>17923</v>
      </c>
    </row>
    <row r="11944" spans="1:10" ht="15.75" customHeight="1">
      <c r="A11944" s="21">
        <v>11936</v>
      </c>
      <c r="C11944">
        <v>753</v>
      </c>
      <c r="D11944" t="s">
        <v>18763</v>
      </c>
      <c r="E11944" s="20" t="b" cm="1">
        <f t="array" ref="E11944">SUMPRODUCT(--ISNUMBER(SEARCH(lexicon,D11944)))&gt;0</f>
        <v>1</v>
      </c>
      <c r="F11944" s="1" t="s">
        <v>15</v>
      </c>
      <c r="G11944" s="1" t="s">
        <v>10031</v>
      </c>
      <c r="H11944" s="1" t="s">
        <v>14628</v>
      </c>
    </row>
    <row r="11945" spans="1:10" ht="15.75" customHeight="1">
      <c r="A11945" s="21">
        <v>11938</v>
      </c>
      <c r="C11945">
        <v>753</v>
      </c>
      <c r="D11945" t="s">
        <v>19522</v>
      </c>
      <c r="E11945" s="20" t="b" cm="1">
        <f t="array" ref="E11945">SUMPRODUCT(--ISNUMBER(SEARCH(lexicon,D11945)))&gt;0</f>
        <v>0</v>
      </c>
      <c r="F11945" t="s">
        <v>15</v>
      </c>
      <c r="G11945" t="s">
        <v>19523</v>
      </c>
    </row>
    <row r="11946" spans="1:10" ht="15.75" customHeight="1">
      <c r="A11946" s="21">
        <v>11946</v>
      </c>
      <c r="C11946">
        <v>754</v>
      </c>
      <c r="D11946" t="s">
        <v>85</v>
      </c>
      <c r="E11946" s="20" t="b" cm="1">
        <f t="array" ref="E11946">SUMPRODUCT(--ISNUMBER(SEARCH(lexicon,D11946)))&gt;0</f>
        <v>1</v>
      </c>
      <c r="F11946" t="s">
        <v>15</v>
      </c>
      <c r="G11946" t="s">
        <v>86</v>
      </c>
      <c r="I11946" t="s">
        <v>15</v>
      </c>
    </row>
    <row r="11947" spans="1:10" ht="15.75" customHeight="1">
      <c r="A11947" s="21">
        <v>11950</v>
      </c>
      <c r="C11947">
        <v>754</v>
      </c>
      <c r="D11947" t="s">
        <v>2624</v>
      </c>
      <c r="E11947" s="20" t="b" cm="1">
        <f t="array" ref="E11947">SUMPRODUCT(--ISNUMBER(SEARCH(lexicon,D11947)))&gt;0</f>
        <v>1</v>
      </c>
      <c r="F11947" t="s">
        <v>15</v>
      </c>
      <c r="G11947" t="s">
        <v>2571</v>
      </c>
      <c r="I11947" t="s">
        <v>11</v>
      </c>
    </row>
    <row r="11948" spans="1:10" ht="15.75" customHeight="1">
      <c r="A11948" s="21">
        <v>11958</v>
      </c>
      <c r="C11948">
        <v>754</v>
      </c>
      <c r="D11948" t="s">
        <v>3869</v>
      </c>
      <c r="E11948" s="20" t="b" cm="1">
        <f t="array" ref="E11948">SUMPRODUCT(--ISNUMBER(SEARCH(lexicon,D11948)))&gt;0</f>
        <v>0</v>
      </c>
      <c r="F11948" t="s">
        <v>15</v>
      </c>
      <c r="G11948" t="s">
        <v>3870</v>
      </c>
      <c r="I11948" t="s">
        <v>15</v>
      </c>
    </row>
    <row r="11949" spans="1:10" ht="15.75" customHeight="1">
      <c r="A11949" s="21">
        <v>11956</v>
      </c>
      <c r="C11949">
        <v>754</v>
      </c>
      <c r="D11949" t="s">
        <v>8373</v>
      </c>
      <c r="E11949" s="20" t="b" cm="1">
        <f t="array" ref="E11949">SUMPRODUCT(--ISNUMBER(SEARCH(lexicon,D11949)))&gt;0</f>
        <v>0</v>
      </c>
    </row>
    <row r="11950" spans="1:10" ht="15.75" customHeight="1">
      <c r="A11950" s="21">
        <v>11954</v>
      </c>
      <c r="C11950">
        <v>754</v>
      </c>
      <c r="D11950" t="s">
        <v>8776</v>
      </c>
      <c r="E11950" s="20" t="b" cm="1">
        <f t="array" ref="E11950">SUMPRODUCT(--ISNUMBER(SEARCH(lexicon,D11950)))&gt;0</f>
        <v>0</v>
      </c>
      <c r="F11950" t="s">
        <v>15</v>
      </c>
      <c r="G11950" t="s">
        <v>8563</v>
      </c>
    </row>
    <row r="11951" spans="1:10" ht="15.75" customHeight="1">
      <c r="A11951" s="21">
        <v>11955</v>
      </c>
      <c r="C11951">
        <v>754</v>
      </c>
      <c r="D11951" t="s">
        <v>11997</v>
      </c>
      <c r="E11951" s="20" t="b" cm="1">
        <f t="array" ref="E11951">SUMPRODUCT(--ISNUMBER(SEARCH(lexicon,D11951)))&gt;0</f>
        <v>0</v>
      </c>
      <c r="F11951" s="10" t="s">
        <v>15</v>
      </c>
      <c r="G11951" s="10" t="s">
        <v>11987</v>
      </c>
    </row>
    <row r="11952" spans="1:10" ht="15.75" customHeight="1">
      <c r="A11952" s="21">
        <v>11951</v>
      </c>
      <c r="C11952">
        <v>754</v>
      </c>
      <c r="D11952" t="s">
        <v>13708</v>
      </c>
      <c r="E11952" s="20" t="b" cm="1">
        <f t="array" ref="E11952">SUMPRODUCT(--ISNUMBER(SEARCH(lexicon,D11952)))&gt;0</f>
        <v>0</v>
      </c>
      <c r="F11952" t="s">
        <v>11</v>
      </c>
    </row>
    <row r="11953" spans="1:9" ht="15.75" customHeight="1">
      <c r="A11953" s="21">
        <v>11945</v>
      </c>
      <c r="C11953">
        <v>754</v>
      </c>
      <c r="D11953" t="s">
        <v>14895</v>
      </c>
      <c r="E11953" s="20" t="b" cm="1">
        <f t="array" ref="E11953">SUMPRODUCT(--ISNUMBER(SEARCH(lexicon,D11953)))&gt;0</f>
        <v>0</v>
      </c>
      <c r="F11953" t="s">
        <v>11</v>
      </c>
    </row>
    <row r="11954" spans="1:9" ht="15.75" customHeight="1">
      <c r="A11954" s="21">
        <v>11949</v>
      </c>
      <c r="C11954">
        <v>754</v>
      </c>
      <c r="D11954" t="s">
        <v>16507</v>
      </c>
      <c r="E11954" s="20" t="b" cm="1">
        <f t="array" ref="E11954">SUMPRODUCT(--ISNUMBER(SEARCH(lexicon,D11954)))&gt;0</f>
        <v>1</v>
      </c>
      <c r="F11954" t="s">
        <v>11</v>
      </c>
    </row>
    <row r="11955" spans="1:9" ht="15.75" customHeight="1">
      <c r="A11955" s="21">
        <v>11947</v>
      </c>
      <c r="C11955">
        <v>754</v>
      </c>
      <c r="D11955" t="s">
        <v>17386</v>
      </c>
      <c r="E11955" s="20" t="b" cm="1">
        <f t="array" ref="E11955">SUMPRODUCT(--ISNUMBER(SEARCH(lexicon,D11955)))&gt;0</f>
        <v>1</v>
      </c>
      <c r="F11955" t="s">
        <v>11</v>
      </c>
    </row>
    <row r="11956" spans="1:9" ht="15.75" customHeight="1">
      <c r="A11956" s="21">
        <v>11952</v>
      </c>
      <c r="C11956">
        <v>754</v>
      </c>
      <c r="D11956" t="s">
        <v>17485</v>
      </c>
      <c r="E11956" s="20" t="b" cm="1">
        <f t="array" ref="E11956">SUMPRODUCT(--ISNUMBER(SEARCH(lexicon,D11956)))&gt;0</f>
        <v>1</v>
      </c>
      <c r="F11956" s="1" t="s">
        <v>11</v>
      </c>
    </row>
    <row r="11957" spans="1:9" ht="15.75" customHeight="1">
      <c r="A11957" s="21">
        <v>11948</v>
      </c>
      <c r="C11957">
        <v>754</v>
      </c>
      <c r="D11957" t="s">
        <v>17506</v>
      </c>
      <c r="E11957" s="20" t="b" cm="1">
        <f t="array" ref="E11957">SUMPRODUCT(--ISNUMBER(SEARCH(lexicon,D11957)))&gt;0</f>
        <v>1</v>
      </c>
      <c r="F11957" s="1" t="s">
        <v>11</v>
      </c>
    </row>
    <row r="11958" spans="1:9" ht="15.75" customHeight="1">
      <c r="A11958" s="21">
        <v>11953</v>
      </c>
      <c r="C11958">
        <v>754</v>
      </c>
      <c r="D11958" t="s">
        <v>17695</v>
      </c>
      <c r="E11958" s="20" t="b" cm="1">
        <f t="array" ref="E11958">SUMPRODUCT(--ISNUMBER(SEARCH(lexicon,D11958)))&gt;0</f>
        <v>0</v>
      </c>
      <c r="F11958" s="1" t="s">
        <v>11</v>
      </c>
    </row>
    <row r="11959" spans="1:9" ht="15.75" customHeight="1">
      <c r="A11959" s="21">
        <v>11957</v>
      </c>
      <c r="C11959">
        <v>754</v>
      </c>
      <c r="D11959" t="s">
        <v>17748</v>
      </c>
      <c r="E11959" s="20" t="b" cm="1">
        <f t="array" ref="E11959">SUMPRODUCT(--ISNUMBER(SEARCH(lexicon,D11959)))&gt;0</f>
        <v>1</v>
      </c>
      <c r="F11959" t="s">
        <v>11</v>
      </c>
    </row>
    <row r="11960" spans="1:9" ht="15.75" customHeight="1">
      <c r="A11960" s="21">
        <v>11971</v>
      </c>
      <c r="C11960">
        <v>755</v>
      </c>
      <c r="D11960" t="s">
        <v>3847</v>
      </c>
      <c r="E11960" s="20" t="b" cm="1">
        <f t="array" ref="E11960">SUMPRODUCT(--ISNUMBER(SEARCH(lexicon,D11960)))&gt;0</f>
        <v>0</v>
      </c>
      <c r="F11960" t="s">
        <v>15</v>
      </c>
      <c r="G11960" t="s">
        <v>3534</v>
      </c>
      <c r="I11960" t="s">
        <v>15</v>
      </c>
    </row>
    <row r="11961" spans="1:9" ht="15.75" customHeight="1">
      <c r="A11961" s="21">
        <v>11961</v>
      </c>
      <c r="C11961">
        <v>755</v>
      </c>
      <c r="D11961" t="s">
        <v>5305</v>
      </c>
      <c r="E11961" s="20" t="b" cm="1">
        <f t="array" ref="E11961">SUMPRODUCT(--ISNUMBER(SEARCH(lexicon,D11961)))&gt;0</f>
        <v>1</v>
      </c>
      <c r="F11961" t="s">
        <v>15</v>
      </c>
      <c r="G11961" t="s">
        <v>5304</v>
      </c>
    </row>
    <row r="11962" spans="1:9" ht="15.75" customHeight="1">
      <c r="A11962" s="21">
        <v>11964</v>
      </c>
      <c r="C11962">
        <v>755</v>
      </c>
      <c r="D11962" t="s">
        <v>8493</v>
      </c>
      <c r="E11962" s="20" t="b" cm="1">
        <f t="array" ref="E11962">SUMPRODUCT(--ISNUMBER(SEARCH(lexicon,D11962)))&gt;0</f>
        <v>0</v>
      </c>
      <c r="F11962" t="s">
        <v>11</v>
      </c>
    </row>
    <row r="11963" spans="1:9" ht="15.75" customHeight="1">
      <c r="A11963" s="21">
        <v>11972</v>
      </c>
      <c r="C11963">
        <v>755</v>
      </c>
      <c r="D11963" s="24" t="s">
        <v>9192</v>
      </c>
      <c r="E11963" s="20" t="b" cm="1">
        <f t="array" ref="E11963">SUMPRODUCT(--ISNUMBER(SEARCH(lexicon,D11963)))&gt;0</f>
        <v>1</v>
      </c>
      <c r="F11963" t="s">
        <v>15</v>
      </c>
      <c r="G11963" t="s">
        <v>9193</v>
      </c>
      <c r="I11963" t="s">
        <v>11</v>
      </c>
    </row>
    <row r="11964" spans="1:9" ht="15.75" customHeight="1">
      <c r="A11964" s="21">
        <v>11965</v>
      </c>
      <c r="C11964">
        <v>755</v>
      </c>
      <c r="D11964" t="s">
        <v>13708</v>
      </c>
      <c r="E11964" s="20" t="b" cm="1">
        <f t="array" ref="E11964">SUMPRODUCT(--ISNUMBER(SEARCH(lexicon,D11964)))&gt;0</f>
        <v>0</v>
      </c>
      <c r="F11964" t="s">
        <v>11</v>
      </c>
    </row>
    <row r="11965" spans="1:9" ht="15.75" customHeight="1">
      <c r="A11965" s="21">
        <v>11968</v>
      </c>
      <c r="C11965">
        <v>755</v>
      </c>
      <c r="D11965" t="s">
        <v>14738</v>
      </c>
      <c r="E11965" s="20" t="b" cm="1">
        <f t="array" ref="E11965">SUMPRODUCT(--ISNUMBER(SEARCH(lexicon,D11965)))&gt;0</f>
        <v>0</v>
      </c>
      <c r="F11965" t="s">
        <v>11</v>
      </c>
    </row>
    <row r="11966" spans="1:9" ht="15.75" customHeight="1">
      <c r="A11966" s="21">
        <v>11959</v>
      </c>
      <c r="C11966">
        <v>755</v>
      </c>
      <c r="D11966" t="s">
        <v>16048</v>
      </c>
      <c r="E11966" s="20" t="b" cm="1">
        <f t="array" ref="E11966">SUMPRODUCT(--ISNUMBER(SEARCH(lexicon,D11966)))&gt;0</f>
        <v>1</v>
      </c>
      <c r="F11966" t="s">
        <v>15</v>
      </c>
      <c r="G11966" t="s">
        <v>9749</v>
      </c>
      <c r="I11966" t="s">
        <v>11</v>
      </c>
    </row>
    <row r="11967" spans="1:9" ht="15.75" customHeight="1">
      <c r="A11967" s="21">
        <v>11963</v>
      </c>
      <c r="C11967">
        <v>755</v>
      </c>
      <c r="D11967" t="s">
        <v>16499</v>
      </c>
      <c r="E11967" s="20" t="b" cm="1">
        <f t="array" ref="E11967">SUMPRODUCT(--ISNUMBER(SEARCH(lexicon,D11967)))&gt;0</f>
        <v>1</v>
      </c>
      <c r="F11967" t="s">
        <v>11</v>
      </c>
    </row>
    <row r="11968" spans="1:9" ht="15.75" customHeight="1">
      <c r="A11968" s="21">
        <v>11966</v>
      </c>
      <c r="C11968">
        <v>755</v>
      </c>
      <c r="D11968" t="s">
        <v>17485</v>
      </c>
      <c r="E11968" s="20" t="b" cm="1">
        <f t="array" ref="E11968">SUMPRODUCT(--ISNUMBER(SEARCH(lexicon,D11968)))&gt;0</f>
        <v>1</v>
      </c>
      <c r="F11968" s="1" t="s">
        <v>11</v>
      </c>
    </row>
    <row r="11969" spans="1:9" ht="15.75" customHeight="1">
      <c r="A11969" s="21">
        <v>11962</v>
      </c>
      <c r="C11969">
        <v>755</v>
      </c>
      <c r="D11969" t="s">
        <v>17506</v>
      </c>
      <c r="E11969" s="20" t="b" cm="1">
        <f t="array" ref="E11969">SUMPRODUCT(--ISNUMBER(SEARCH(lexicon,D11969)))&gt;0</f>
        <v>1</v>
      </c>
      <c r="F11969" s="1" t="s">
        <v>11</v>
      </c>
    </row>
    <row r="11970" spans="1:9" ht="15.75" customHeight="1">
      <c r="A11970" s="21">
        <v>11967</v>
      </c>
      <c r="C11970">
        <v>755</v>
      </c>
      <c r="D11970" t="s">
        <v>17695</v>
      </c>
      <c r="E11970" s="20" t="b" cm="1">
        <f t="array" ref="E11970">SUMPRODUCT(--ISNUMBER(SEARCH(lexicon,D11970)))&gt;0</f>
        <v>0</v>
      </c>
      <c r="F11970" s="1" t="s">
        <v>11</v>
      </c>
    </row>
    <row r="11971" spans="1:9" ht="15.75" customHeight="1">
      <c r="A11971" s="21">
        <v>11970</v>
      </c>
      <c r="C11971">
        <v>755</v>
      </c>
      <c r="D11971" t="s">
        <v>17748</v>
      </c>
      <c r="E11971" s="20" t="b" cm="1">
        <f t="array" ref="E11971">SUMPRODUCT(--ISNUMBER(SEARCH(lexicon,D11971)))&gt;0</f>
        <v>1</v>
      </c>
      <c r="F11971" t="s">
        <v>11</v>
      </c>
    </row>
    <row r="11972" spans="1:9" ht="15.75" customHeight="1">
      <c r="A11972" s="21">
        <v>11960</v>
      </c>
      <c r="C11972">
        <v>755</v>
      </c>
      <c r="D11972" t="s">
        <v>19430</v>
      </c>
      <c r="E11972" s="20" t="b" cm="1">
        <f t="array" ref="E11972">SUMPRODUCT(--ISNUMBER(SEARCH(lexicon,D11972)))&gt;0</f>
        <v>0</v>
      </c>
      <c r="F11972" s="1" t="s">
        <v>11</v>
      </c>
    </row>
    <row r="11973" spans="1:9" ht="15.75" customHeight="1">
      <c r="A11973" s="21">
        <v>11969</v>
      </c>
      <c r="C11973">
        <v>755</v>
      </c>
      <c r="D11973" t="s">
        <v>20535</v>
      </c>
      <c r="E11973" s="20" t="b" cm="1">
        <f t="array" ref="E11973">SUMPRODUCT(--ISNUMBER(SEARCH(lexicon,D11973)))&gt;0</f>
        <v>0</v>
      </c>
      <c r="F11973" t="s">
        <v>11</v>
      </c>
    </row>
    <row r="11974" spans="1:9" ht="15.75" customHeight="1">
      <c r="A11974" s="21">
        <v>11973</v>
      </c>
      <c r="C11974">
        <v>756</v>
      </c>
      <c r="D11974" t="s">
        <v>480</v>
      </c>
      <c r="E11974" s="20" t="b" cm="1">
        <f t="array" ref="E11974">SUMPRODUCT(--ISNUMBER(SEARCH(lexicon,D11974)))&gt;0</f>
        <v>1</v>
      </c>
      <c r="F11974" t="s">
        <v>15</v>
      </c>
      <c r="G11974" t="s">
        <v>390</v>
      </c>
      <c r="I11974" t="s">
        <v>11</v>
      </c>
    </row>
    <row r="11975" spans="1:9" ht="15.75" customHeight="1">
      <c r="A11975" s="21">
        <v>11974</v>
      </c>
      <c r="C11975">
        <v>756</v>
      </c>
      <c r="D11975" t="s">
        <v>4136</v>
      </c>
      <c r="E11975" s="20" t="b" cm="1">
        <f t="array" ref="E11975">SUMPRODUCT(--ISNUMBER(SEARCH(lexicon,D11975)))&gt;0</f>
        <v>1</v>
      </c>
      <c r="F11975" t="s">
        <v>15</v>
      </c>
      <c r="G11975" t="s">
        <v>4137</v>
      </c>
      <c r="I11975" t="s">
        <v>15</v>
      </c>
    </row>
    <row r="11976" spans="1:9" ht="15.75" customHeight="1">
      <c r="A11976" s="21">
        <v>11983</v>
      </c>
      <c r="C11976">
        <v>756</v>
      </c>
      <c r="D11976" t="s">
        <v>8187</v>
      </c>
      <c r="E11976" s="20" t="b" cm="1">
        <f t="array" ref="E11976">SUMPRODUCT(--ISNUMBER(SEARCH(lexicon,D11976)))&gt;0</f>
        <v>1</v>
      </c>
    </row>
    <row r="11977" spans="1:9" ht="15.75" customHeight="1">
      <c r="A11977" s="21">
        <v>11982</v>
      </c>
      <c r="C11977">
        <v>756</v>
      </c>
      <c r="D11977" t="s">
        <v>12175</v>
      </c>
      <c r="E11977" s="20" t="b" cm="1">
        <f t="array" ref="E11977">SUMPRODUCT(--ISNUMBER(SEARCH(lexicon,D11977)))&gt;0</f>
        <v>0</v>
      </c>
      <c r="F11977" t="s">
        <v>11</v>
      </c>
    </row>
    <row r="11978" spans="1:9" ht="15.75" customHeight="1">
      <c r="A11978" s="21">
        <v>11979</v>
      </c>
      <c r="C11978">
        <v>756</v>
      </c>
      <c r="D11978" t="s">
        <v>13716</v>
      </c>
      <c r="E11978" s="20" t="b" cm="1">
        <f t="array" ref="E11978">SUMPRODUCT(--ISNUMBER(SEARCH(lexicon,D11978)))&gt;0</f>
        <v>0</v>
      </c>
      <c r="F11978" t="s">
        <v>11</v>
      </c>
    </row>
    <row r="11979" spans="1:9" ht="15.75" customHeight="1">
      <c r="A11979" s="21">
        <v>11978</v>
      </c>
      <c r="C11979">
        <v>756</v>
      </c>
      <c r="D11979" t="s">
        <v>16507</v>
      </c>
      <c r="E11979" s="20" t="b" cm="1">
        <f t="array" ref="E11979">SUMPRODUCT(--ISNUMBER(SEARCH(lexicon,D11979)))&gt;0</f>
        <v>1</v>
      </c>
      <c r="F11979" t="s">
        <v>11</v>
      </c>
    </row>
    <row r="11980" spans="1:9" ht="15.75" customHeight="1">
      <c r="A11980" s="21">
        <v>11975</v>
      </c>
      <c r="C11980">
        <v>756</v>
      </c>
      <c r="D11980" t="s">
        <v>17398</v>
      </c>
      <c r="E11980" s="20" t="b" cm="1">
        <f t="array" ref="E11980">SUMPRODUCT(--ISNUMBER(SEARCH(lexicon,D11980)))&gt;0</f>
        <v>1</v>
      </c>
      <c r="F11980" t="s">
        <v>11</v>
      </c>
    </row>
    <row r="11981" spans="1:9" ht="15.75" customHeight="1">
      <c r="A11981" s="21">
        <v>11980</v>
      </c>
      <c r="C11981">
        <v>756</v>
      </c>
      <c r="D11981" t="s">
        <v>17485</v>
      </c>
      <c r="E11981" s="20" t="b" cm="1">
        <f t="array" ref="E11981">SUMPRODUCT(--ISNUMBER(SEARCH(lexicon,D11981)))&gt;0</f>
        <v>1</v>
      </c>
      <c r="F11981" s="1" t="s">
        <v>11</v>
      </c>
    </row>
    <row r="11982" spans="1:9" ht="15.75" customHeight="1">
      <c r="A11982" s="21">
        <v>11977</v>
      </c>
      <c r="C11982">
        <v>756</v>
      </c>
      <c r="D11982" t="s">
        <v>17506</v>
      </c>
      <c r="E11982" s="20" t="b" cm="1">
        <f t="array" ref="E11982">SUMPRODUCT(--ISNUMBER(SEARCH(lexicon,D11982)))&gt;0</f>
        <v>1</v>
      </c>
      <c r="F11982" s="1" t="s">
        <v>11</v>
      </c>
    </row>
    <row r="11983" spans="1:9" ht="15.75" customHeight="1">
      <c r="A11983" s="21">
        <v>11981</v>
      </c>
      <c r="C11983">
        <v>756</v>
      </c>
      <c r="D11983" t="s">
        <v>17695</v>
      </c>
      <c r="E11983" s="20" t="b" cm="1">
        <f t="array" ref="E11983">SUMPRODUCT(--ISNUMBER(SEARCH(lexicon,D11983)))&gt;0</f>
        <v>0</v>
      </c>
      <c r="F11983" s="1" t="s">
        <v>11</v>
      </c>
    </row>
    <row r="11984" spans="1:9" ht="15.75" customHeight="1">
      <c r="A11984" s="21">
        <v>11985</v>
      </c>
      <c r="C11984">
        <v>756</v>
      </c>
      <c r="D11984" t="s">
        <v>17748</v>
      </c>
      <c r="E11984" s="20" t="b" cm="1">
        <f t="array" ref="E11984">SUMPRODUCT(--ISNUMBER(SEARCH(lexicon,D11984)))&gt;0</f>
        <v>1</v>
      </c>
      <c r="F11984" t="s">
        <v>11</v>
      </c>
    </row>
    <row r="11985" spans="1:9" ht="15.75" customHeight="1">
      <c r="A11985" s="21">
        <v>11976</v>
      </c>
      <c r="C11985">
        <v>756</v>
      </c>
      <c r="D11985" t="s">
        <v>19430</v>
      </c>
      <c r="E11985" s="20" t="b" cm="1">
        <f t="array" ref="E11985">SUMPRODUCT(--ISNUMBER(SEARCH(lexicon,D11985)))&gt;0</f>
        <v>0</v>
      </c>
      <c r="F11985" s="1" t="s">
        <v>11</v>
      </c>
    </row>
    <row r="11986" spans="1:9" ht="15.75" customHeight="1">
      <c r="A11986" s="21">
        <v>11984</v>
      </c>
      <c r="C11986">
        <v>756</v>
      </c>
      <c r="D11986" t="s">
        <v>20488</v>
      </c>
      <c r="E11986" s="20" t="b" cm="1">
        <f t="array" ref="E11986">SUMPRODUCT(--ISNUMBER(SEARCH(lexicon,D11986)))&gt;0</f>
        <v>0</v>
      </c>
      <c r="F11986" t="s">
        <v>11</v>
      </c>
    </row>
    <row r="11987" spans="1:9" ht="15.75" customHeight="1">
      <c r="A11987" s="21">
        <v>11994</v>
      </c>
      <c r="C11987">
        <v>757</v>
      </c>
      <c r="D11987" t="s">
        <v>1153</v>
      </c>
      <c r="E11987" s="20" t="b" cm="1">
        <f t="array" ref="E11987">SUMPRODUCT(--ISNUMBER(SEARCH(lexicon,D11987)))&gt;0</f>
        <v>1</v>
      </c>
      <c r="F11987" t="s">
        <v>15</v>
      </c>
      <c r="G11987" t="s">
        <v>965</v>
      </c>
      <c r="I11987" t="s">
        <v>15</v>
      </c>
    </row>
    <row r="11988" spans="1:9" ht="15.75" customHeight="1">
      <c r="A11988" s="21">
        <v>11999</v>
      </c>
      <c r="C11988">
        <v>757</v>
      </c>
      <c r="D11988" t="s">
        <v>1544</v>
      </c>
      <c r="E11988" s="20" t="b" cm="1">
        <f t="array" ref="E11988">SUMPRODUCT(--ISNUMBER(SEARCH(lexicon,D11988)))&gt;0</f>
        <v>1</v>
      </c>
      <c r="F11988" t="s">
        <v>15</v>
      </c>
      <c r="G11988" t="s">
        <v>1440</v>
      </c>
      <c r="I11988" t="s">
        <v>11</v>
      </c>
    </row>
    <row r="11989" spans="1:9" ht="15.75" customHeight="1">
      <c r="A11989" s="21">
        <v>11991</v>
      </c>
      <c r="C11989">
        <v>757</v>
      </c>
      <c r="D11989" t="s">
        <v>1965</v>
      </c>
      <c r="E11989" s="20" t="b" cm="1">
        <f t="array" ref="E11989">SUMPRODUCT(--ISNUMBER(SEARCH(lexicon,D11989)))&gt;0</f>
        <v>1</v>
      </c>
      <c r="F11989" t="s">
        <v>15</v>
      </c>
      <c r="G11989" t="s">
        <v>1966</v>
      </c>
      <c r="I11989" t="s">
        <v>11</v>
      </c>
    </row>
    <row r="11990" spans="1:9" ht="15.75" customHeight="1">
      <c r="A11990" s="21">
        <v>11990</v>
      </c>
      <c r="C11990">
        <v>757</v>
      </c>
      <c r="D11990" t="s">
        <v>2510</v>
      </c>
      <c r="E11990" s="20" t="b" cm="1">
        <f t="array" ref="E11990">SUMPRODUCT(--ISNUMBER(SEARCH(lexicon,D11990)))&gt;0</f>
        <v>1</v>
      </c>
      <c r="F11990" t="s">
        <v>15</v>
      </c>
      <c r="G11990" t="s">
        <v>2511</v>
      </c>
      <c r="I11990" t="s">
        <v>11</v>
      </c>
    </row>
    <row r="11991" spans="1:9" ht="15.75" customHeight="1">
      <c r="A11991" s="21">
        <v>11987</v>
      </c>
      <c r="C11991">
        <v>757</v>
      </c>
      <c r="D11991" t="s">
        <v>3422</v>
      </c>
      <c r="E11991" s="20" t="b" cm="1">
        <f t="array" ref="E11991">SUMPRODUCT(--ISNUMBER(SEARCH(lexicon,D11991)))&gt;0</f>
        <v>1</v>
      </c>
      <c r="F11991" t="s">
        <v>15</v>
      </c>
      <c r="G11991" t="s">
        <v>3423</v>
      </c>
      <c r="I11991" t="s">
        <v>11</v>
      </c>
    </row>
    <row r="11992" spans="1:9" ht="15.75" customHeight="1">
      <c r="A11992" s="21">
        <v>11988</v>
      </c>
      <c r="C11992">
        <v>757</v>
      </c>
      <c r="D11992" t="s">
        <v>5375</v>
      </c>
      <c r="E11992" s="20" t="b" cm="1">
        <f t="array" ref="E11992">SUMPRODUCT(--ISNUMBER(SEARCH(lexicon,D11992)))&gt;0</f>
        <v>1</v>
      </c>
    </row>
    <row r="11993" spans="1:9" ht="15.75" customHeight="1">
      <c r="A11993" s="21">
        <v>11997</v>
      </c>
      <c r="C11993">
        <v>757</v>
      </c>
      <c r="D11993" t="s">
        <v>5551</v>
      </c>
      <c r="E11993" s="20" t="b" cm="1">
        <f t="array" ref="E11993">SUMPRODUCT(--ISNUMBER(SEARCH(lexicon,D11993)))&gt;0</f>
        <v>1</v>
      </c>
    </row>
    <row r="11994" spans="1:9" ht="15.75" customHeight="1">
      <c r="A11994" s="21">
        <v>11989</v>
      </c>
      <c r="C11994">
        <v>757</v>
      </c>
      <c r="D11994" t="s">
        <v>7213</v>
      </c>
      <c r="E11994" s="20" t="b" cm="1">
        <f t="array" ref="E11994">SUMPRODUCT(--ISNUMBER(SEARCH(lexicon,D11994)))&gt;0</f>
        <v>1</v>
      </c>
    </row>
    <row r="11995" spans="1:9" ht="15.75" customHeight="1">
      <c r="A11995" s="21">
        <v>11998</v>
      </c>
      <c r="C11995">
        <v>757</v>
      </c>
      <c r="D11995" t="s">
        <v>12919</v>
      </c>
      <c r="E11995" s="20" t="b" cm="1">
        <f t="array" ref="E11995">SUMPRODUCT(--ISNUMBER(SEARCH(lexicon,D11995)))&gt;0</f>
        <v>0</v>
      </c>
      <c r="F11995" t="s">
        <v>15</v>
      </c>
      <c r="G11995" t="s">
        <v>12892</v>
      </c>
      <c r="I11995" t="s">
        <v>11</v>
      </c>
    </row>
    <row r="11996" spans="1:9" ht="15.75" customHeight="1">
      <c r="A11996" s="21">
        <v>11995</v>
      </c>
      <c r="C11996">
        <v>757</v>
      </c>
      <c r="D11996" t="s">
        <v>13716</v>
      </c>
      <c r="E11996" s="20" t="b" cm="1">
        <f t="array" ref="E11996">SUMPRODUCT(--ISNUMBER(SEARCH(lexicon,D11996)))&gt;0</f>
        <v>0</v>
      </c>
      <c r="F11996" t="s">
        <v>11</v>
      </c>
    </row>
    <row r="11997" spans="1:9" ht="15.75" customHeight="1">
      <c r="A11997" s="21">
        <v>11986</v>
      </c>
      <c r="C11997">
        <v>757</v>
      </c>
      <c r="D11997" t="s">
        <v>15303</v>
      </c>
      <c r="E11997" s="20" t="b" cm="1">
        <f t="array" ref="E11997">SUMPRODUCT(--ISNUMBER(SEARCH(lexicon,D11997)))&gt;0</f>
        <v>1</v>
      </c>
      <c r="F11997" t="s">
        <v>15</v>
      </c>
      <c r="G11997" t="s">
        <v>15304</v>
      </c>
      <c r="I11997" t="s">
        <v>11</v>
      </c>
    </row>
    <row r="11998" spans="1:9" ht="15.75" customHeight="1">
      <c r="A11998" s="21">
        <v>11996</v>
      </c>
      <c r="C11998">
        <v>757</v>
      </c>
      <c r="D11998" t="s">
        <v>17485</v>
      </c>
      <c r="E11998" s="20" t="b" cm="1">
        <f t="array" ref="E11998">SUMPRODUCT(--ISNUMBER(SEARCH(lexicon,D11998)))&gt;0</f>
        <v>1</v>
      </c>
      <c r="F11998" s="1" t="s">
        <v>11</v>
      </c>
    </row>
    <row r="11999" spans="1:9" ht="15.75" customHeight="1">
      <c r="A11999" s="21">
        <v>11993</v>
      </c>
      <c r="C11999">
        <v>757</v>
      </c>
      <c r="D11999" t="s">
        <v>17506</v>
      </c>
      <c r="E11999" s="20" t="b" cm="1">
        <f t="array" ref="E11999">SUMPRODUCT(--ISNUMBER(SEARCH(lexicon,D11999)))&gt;0</f>
        <v>1</v>
      </c>
      <c r="F11999" s="1" t="s">
        <v>11</v>
      </c>
    </row>
    <row r="12000" spans="1:9" ht="15.75" customHeight="1">
      <c r="A12000" s="21">
        <v>12001</v>
      </c>
      <c r="C12000">
        <v>757</v>
      </c>
      <c r="D12000" t="s">
        <v>17748</v>
      </c>
      <c r="E12000" s="20" t="b" cm="1">
        <f t="array" ref="E12000">SUMPRODUCT(--ISNUMBER(SEARCH(lexicon,D12000)))&gt;0</f>
        <v>1</v>
      </c>
      <c r="F12000" t="s">
        <v>11</v>
      </c>
    </row>
    <row r="12001" spans="1:9" ht="15.75" customHeight="1">
      <c r="A12001" s="21">
        <v>11992</v>
      </c>
      <c r="C12001">
        <v>757</v>
      </c>
      <c r="D12001" t="s">
        <v>19470</v>
      </c>
      <c r="E12001" s="20" t="b" cm="1">
        <f t="array" ref="E12001">SUMPRODUCT(--ISNUMBER(SEARCH(lexicon,D12001)))&gt;0</f>
        <v>0</v>
      </c>
      <c r="F12001" s="1" t="s">
        <v>11</v>
      </c>
    </row>
    <row r="12002" spans="1:9" ht="15.75" customHeight="1">
      <c r="A12002" s="21">
        <v>12000</v>
      </c>
      <c r="C12002">
        <v>757</v>
      </c>
      <c r="D12002" t="s">
        <v>20553</v>
      </c>
      <c r="E12002" s="20" t="b" cm="1">
        <f t="array" ref="E12002">SUMPRODUCT(--ISNUMBER(SEARCH(lexicon,D12002)))&gt;0</f>
        <v>0</v>
      </c>
      <c r="F12002" t="s">
        <v>11</v>
      </c>
    </row>
    <row r="12003" spans="1:9" ht="15.75" customHeight="1">
      <c r="A12003" s="21">
        <v>12012</v>
      </c>
      <c r="C12003">
        <v>758</v>
      </c>
      <c r="D12003" t="s">
        <v>1496</v>
      </c>
      <c r="E12003" s="20" t="b" cm="1">
        <f t="array" ref="E12003">SUMPRODUCT(--ISNUMBER(SEARCH(lexicon,D12003)))&gt;0</f>
        <v>1</v>
      </c>
      <c r="F12003" t="s">
        <v>15</v>
      </c>
      <c r="G12003" t="s">
        <v>1497</v>
      </c>
      <c r="I12003" t="s">
        <v>11</v>
      </c>
    </row>
    <row r="12004" spans="1:9" ht="15.75" customHeight="1">
      <c r="A12004" s="21">
        <v>12004</v>
      </c>
      <c r="C12004">
        <v>758</v>
      </c>
      <c r="D12004" t="s">
        <v>1765</v>
      </c>
      <c r="E12004" s="20" t="b" cm="1">
        <f t="array" ref="E12004">SUMPRODUCT(--ISNUMBER(SEARCH(lexicon,D12004)))&gt;0</f>
        <v>1</v>
      </c>
      <c r="F12004" t="s">
        <v>15</v>
      </c>
      <c r="G12004" t="s">
        <v>1766</v>
      </c>
      <c r="I12004" t="s">
        <v>11</v>
      </c>
    </row>
    <row r="12005" spans="1:9" ht="15.75" customHeight="1">
      <c r="A12005" s="21">
        <v>12014</v>
      </c>
      <c r="C12005">
        <v>758</v>
      </c>
      <c r="D12005" t="s">
        <v>2725</v>
      </c>
      <c r="E12005" s="20" t="b" cm="1">
        <f t="array" ref="E12005">SUMPRODUCT(--ISNUMBER(SEARCH(lexicon,D12005)))&gt;0</f>
        <v>0</v>
      </c>
      <c r="F12005" t="s">
        <v>15</v>
      </c>
      <c r="G12005" t="s">
        <v>2726</v>
      </c>
      <c r="I12005" t="s">
        <v>11</v>
      </c>
    </row>
    <row r="12006" spans="1:9" ht="15.75" customHeight="1">
      <c r="A12006" s="21">
        <v>12003</v>
      </c>
      <c r="C12006">
        <v>758</v>
      </c>
      <c r="D12006" t="s">
        <v>5781</v>
      </c>
      <c r="E12006" s="20" t="b" cm="1">
        <f t="array" ref="E12006">SUMPRODUCT(--ISNUMBER(SEARCH(lexicon,D12006)))&gt;0</f>
        <v>1</v>
      </c>
    </row>
    <row r="12007" spans="1:9" ht="15.75" customHeight="1">
      <c r="A12007" s="21">
        <v>12016</v>
      </c>
      <c r="C12007">
        <v>758</v>
      </c>
      <c r="D12007" t="s">
        <v>6103</v>
      </c>
      <c r="E12007" s="20" t="b" cm="1">
        <f t="array" ref="E12007">SUMPRODUCT(--ISNUMBER(SEARCH(lexicon,D12007)))&gt;0</f>
        <v>0</v>
      </c>
    </row>
    <row r="12008" spans="1:9" ht="15.75" customHeight="1">
      <c r="A12008" s="21">
        <v>12013</v>
      </c>
      <c r="C12008">
        <v>758</v>
      </c>
      <c r="D12008" t="s">
        <v>8708</v>
      </c>
      <c r="E12008" s="20" t="b" cm="1">
        <f t="array" ref="E12008">SUMPRODUCT(--ISNUMBER(SEARCH(lexicon,D12008)))&gt;0</f>
        <v>0</v>
      </c>
      <c r="F12008" t="s">
        <v>15</v>
      </c>
      <c r="G12008" t="s">
        <v>8709</v>
      </c>
    </row>
    <row r="12009" spans="1:9" ht="15.75" customHeight="1">
      <c r="A12009" s="21">
        <v>12011</v>
      </c>
      <c r="C12009">
        <v>758</v>
      </c>
      <c r="D12009" t="s">
        <v>10835</v>
      </c>
      <c r="E12009" s="20" t="b" cm="1">
        <f t="array" ref="E12009">SUMPRODUCT(--ISNUMBER(SEARCH(lexicon,D12009)))&gt;0</f>
        <v>1</v>
      </c>
      <c r="F12009" t="s">
        <v>15</v>
      </c>
      <c r="G12009" s="1" t="s">
        <v>10829</v>
      </c>
      <c r="I12009" t="s">
        <v>11</v>
      </c>
    </row>
    <row r="12010" spans="1:9" ht="15.75" customHeight="1">
      <c r="A12010" s="21">
        <v>12017</v>
      </c>
      <c r="C12010">
        <v>758</v>
      </c>
      <c r="D12010" t="s">
        <v>11733</v>
      </c>
      <c r="E12010" s="20" t="b" cm="1">
        <f t="array" ref="E12010">SUMPRODUCT(--ISNUMBER(SEARCH(lexicon,D12010)))&gt;0</f>
        <v>1</v>
      </c>
      <c r="F12010" t="s">
        <v>15</v>
      </c>
      <c r="G12010" t="s">
        <v>11734</v>
      </c>
      <c r="I12010" t="s">
        <v>15</v>
      </c>
    </row>
    <row r="12011" spans="1:9" ht="15.75" customHeight="1">
      <c r="A12011" s="21">
        <v>12008</v>
      </c>
      <c r="C12011">
        <v>758</v>
      </c>
      <c r="D12011" t="s">
        <v>13716</v>
      </c>
      <c r="E12011" s="20" t="b" cm="1">
        <f t="array" ref="E12011">SUMPRODUCT(--ISNUMBER(SEARCH(lexicon,D12011)))&gt;0</f>
        <v>0</v>
      </c>
      <c r="F12011" t="s">
        <v>11</v>
      </c>
    </row>
    <row r="12012" spans="1:9" ht="15.75" customHeight="1">
      <c r="A12012" s="21">
        <v>12002</v>
      </c>
      <c r="C12012">
        <v>758</v>
      </c>
      <c r="D12012" t="s">
        <v>15283</v>
      </c>
      <c r="E12012" s="20" t="b" cm="1">
        <f t="array" ref="E12012">SUMPRODUCT(--ISNUMBER(SEARCH(lexicon,D12012)))&gt;0</f>
        <v>1</v>
      </c>
      <c r="F12012" t="s">
        <v>15</v>
      </c>
      <c r="G12012" t="s">
        <v>9477</v>
      </c>
      <c r="I12012" t="s">
        <v>11</v>
      </c>
    </row>
    <row r="12013" spans="1:9" ht="15.75" customHeight="1">
      <c r="A12013" s="21">
        <v>12006</v>
      </c>
      <c r="C12013">
        <v>758</v>
      </c>
      <c r="D12013" t="s">
        <v>16501</v>
      </c>
      <c r="E12013" s="20" t="b" cm="1">
        <f t="array" ref="E12013">SUMPRODUCT(--ISNUMBER(SEARCH(lexicon,D12013)))&gt;0</f>
        <v>1</v>
      </c>
      <c r="F12013" t="s">
        <v>11</v>
      </c>
    </row>
    <row r="12014" spans="1:9" ht="15.75" customHeight="1">
      <c r="A12014" s="21">
        <v>12009</v>
      </c>
      <c r="C12014">
        <v>758</v>
      </c>
      <c r="D12014" t="s">
        <v>17485</v>
      </c>
      <c r="E12014" s="20" t="b" cm="1">
        <f t="array" ref="E12014">SUMPRODUCT(--ISNUMBER(SEARCH(lexicon,D12014)))&gt;0</f>
        <v>1</v>
      </c>
      <c r="F12014" s="1" t="s">
        <v>11</v>
      </c>
    </row>
    <row r="12015" spans="1:9" ht="15.75" customHeight="1">
      <c r="A12015" s="21">
        <v>12005</v>
      </c>
      <c r="C12015">
        <v>758</v>
      </c>
      <c r="D12015" t="s">
        <v>17506</v>
      </c>
      <c r="E12015" s="20" t="b" cm="1">
        <f t="array" ref="E12015">SUMPRODUCT(--ISNUMBER(SEARCH(lexicon,D12015)))&gt;0</f>
        <v>1</v>
      </c>
      <c r="F12015" s="1" t="s">
        <v>11</v>
      </c>
    </row>
    <row r="12016" spans="1:9" ht="15.75" customHeight="1">
      <c r="A12016" s="21">
        <v>12015</v>
      </c>
      <c r="C12016">
        <v>758</v>
      </c>
      <c r="D12016" t="s">
        <v>17748</v>
      </c>
      <c r="E12016" s="20" t="b" cm="1">
        <f t="array" ref="E12016">SUMPRODUCT(--ISNUMBER(SEARCH(lexicon,D12016)))&gt;0</f>
        <v>1</v>
      </c>
      <c r="F12016" t="s">
        <v>11</v>
      </c>
    </row>
    <row r="12017" spans="1:9" ht="15.75" customHeight="1">
      <c r="A12017" s="21">
        <v>12010</v>
      </c>
      <c r="C12017">
        <v>758</v>
      </c>
      <c r="D12017" t="s">
        <v>19096</v>
      </c>
      <c r="E12017" s="20" t="b" cm="1">
        <f t="array" ref="E12017">SUMPRODUCT(--ISNUMBER(SEARCH(lexicon,D12017)))&gt;0</f>
        <v>1</v>
      </c>
      <c r="F12017" t="s">
        <v>15</v>
      </c>
      <c r="G12017" t="s">
        <v>19097</v>
      </c>
      <c r="H12017" t="s">
        <v>19098</v>
      </c>
      <c r="I12017" t="s">
        <v>11</v>
      </c>
    </row>
    <row r="12018" spans="1:9" ht="15.75" customHeight="1">
      <c r="A12018" s="21">
        <v>12007</v>
      </c>
      <c r="C12018">
        <v>758</v>
      </c>
      <c r="D12018" t="s">
        <v>19256</v>
      </c>
      <c r="E12018" s="20" t="b" cm="1">
        <f t="array" ref="E12018">SUMPRODUCT(--ISNUMBER(SEARCH(lexicon,D12018)))&gt;0</f>
        <v>1</v>
      </c>
      <c r="F12018" s="1" t="s">
        <v>15</v>
      </c>
      <c r="G12018" s="1" t="s">
        <v>19257</v>
      </c>
    </row>
    <row r="12019" spans="1:9" ht="15.75" customHeight="1">
      <c r="A12019" s="21">
        <v>12025</v>
      </c>
      <c r="C12019">
        <v>759</v>
      </c>
      <c r="D12019" t="s">
        <v>1225</v>
      </c>
      <c r="E12019" s="20" t="b" cm="1">
        <f t="array" ref="E12019">SUMPRODUCT(--ISNUMBER(SEARCH(lexicon,D12019)))&gt;0</f>
        <v>1</v>
      </c>
      <c r="F12019" t="s">
        <v>11</v>
      </c>
    </row>
    <row r="12020" spans="1:9" ht="15.75" customHeight="1">
      <c r="A12020" s="21">
        <v>12030</v>
      </c>
      <c r="C12020">
        <v>759</v>
      </c>
      <c r="D12020" t="s">
        <v>1635</v>
      </c>
      <c r="E12020" s="20" t="b" cm="1">
        <f t="array" ref="E12020">SUMPRODUCT(--ISNUMBER(SEARCH(lexicon,D12020)))&gt;0</f>
        <v>1</v>
      </c>
      <c r="F12020" t="s">
        <v>11</v>
      </c>
    </row>
    <row r="12021" spans="1:9" ht="15.75" customHeight="1">
      <c r="A12021" s="21">
        <v>12021</v>
      </c>
      <c r="C12021">
        <v>759</v>
      </c>
      <c r="D12021" t="s">
        <v>6286</v>
      </c>
      <c r="E12021" s="20" t="b" cm="1">
        <f t="array" ref="E12021">SUMPRODUCT(--ISNUMBER(SEARCH(lexicon,D12021)))&gt;0</f>
        <v>1</v>
      </c>
      <c r="F12021" t="s">
        <v>11</v>
      </c>
    </row>
    <row r="12022" spans="1:9" ht="15.75" customHeight="1">
      <c r="A12022" s="21">
        <v>12019</v>
      </c>
      <c r="C12022">
        <v>759</v>
      </c>
      <c r="D12022" t="s">
        <v>9065</v>
      </c>
      <c r="E12022" s="20" t="b" cm="1">
        <f t="array" ref="E12022">SUMPRODUCT(--ISNUMBER(SEARCH(lexicon,D12022)))&gt;0</f>
        <v>1</v>
      </c>
      <c r="F12022" t="s">
        <v>15</v>
      </c>
      <c r="G12022" t="s">
        <v>9066</v>
      </c>
      <c r="I12022" t="s">
        <v>15</v>
      </c>
    </row>
    <row r="12023" spans="1:9" ht="15.75" customHeight="1">
      <c r="A12023" s="21">
        <v>12027</v>
      </c>
      <c r="C12023">
        <v>759</v>
      </c>
      <c r="D12023" t="s">
        <v>9328</v>
      </c>
      <c r="E12023" s="20" t="b" cm="1">
        <f t="array" ref="E12023">SUMPRODUCT(--ISNUMBER(SEARCH(lexicon,D12023)))&gt;0</f>
        <v>0</v>
      </c>
      <c r="F12023" t="s">
        <v>11</v>
      </c>
    </row>
    <row r="12024" spans="1:9" ht="15.75" customHeight="1">
      <c r="A12024" s="21">
        <v>12022</v>
      </c>
      <c r="C12024">
        <v>759</v>
      </c>
      <c r="D12024" t="s">
        <v>10510</v>
      </c>
      <c r="E12024" s="20" t="b" cm="1">
        <f t="array" ref="E12024">SUMPRODUCT(--ISNUMBER(SEARCH(lexicon,D12024)))&gt;0</f>
        <v>1</v>
      </c>
      <c r="F12024" t="s">
        <v>9261</v>
      </c>
      <c r="G12024" t="s">
        <v>4163</v>
      </c>
      <c r="I12024" t="s">
        <v>11</v>
      </c>
    </row>
    <row r="12025" spans="1:9" ht="15.75" customHeight="1">
      <c r="A12025" s="21">
        <v>12031</v>
      </c>
      <c r="C12025">
        <v>759</v>
      </c>
      <c r="D12025" t="s">
        <v>12356</v>
      </c>
      <c r="E12025" s="20" t="b" cm="1">
        <f t="array" ref="E12025">SUMPRODUCT(--ISNUMBER(SEARCH(lexicon,D12025)))&gt;0</f>
        <v>1</v>
      </c>
      <c r="F12025" t="s">
        <v>15</v>
      </c>
      <c r="G12025" t="s">
        <v>12327</v>
      </c>
      <c r="I12025" t="s">
        <v>11</v>
      </c>
    </row>
    <row r="12026" spans="1:9" ht="15.75" customHeight="1">
      <c r="A12026" s="21">
        <v>12028</v>
      </c>
      <c r="C12026">
        <v>759</v>
      </c>
      <c r="D12026" t="s">
        <v>13716</v>
      </c>
      <c r="E12026" s="20" t="b" cm="1">
        <f t="array" ref="E12026">SUMPRODUCT(--ISNUMBER(SEARCH(lexicon,D12026)))&gt;0</f>
        <v>0</v>
      </c>
      <c r="F12026" t="s">
        <v>11</v>
      </c>
    </row>
    <row r="12027" spans="1:9" ht="15.75" customHeight="1">
      <c r="A12027" s="21">
        <v>12018</v>
      </c>
      <c r="C12027">
        <v>759</v>
      </c>
      <c r="D12027" t="s">
        <v>16300</v>
      </c>
      <c r="E12027" s="20" t="b" cm="1">
        <f t="array" ref="E12027">SUMPRODUCT(--ISNUMBER(SEARCH(lexicon,D12027)))&gt;0</f>
        <v>1</v>
      </c>
      <c r="F12027" t="s">
        <v>15</v>
      </c>
      <c r="G12027" t="s">
        <v>15796</v>
      </c>
      <c r="I12027" t="s">
        <v>11</v>
      </c>
    </row>
    <row r="12028" spans="1:9" ht="15.75" customHeight="1">
      <c r="A12028" s="21">
        <v>12020</v>
      </c>
      <c r="C12028">
        <v>759</v>
      </c>
      <c r="D12028" t="s">
        <v>17372</v>
      </c>
      <c r="E12028" s="20" t="b" cm="1">
        <f t="array" ref="E12028">SUMPRODUCT(--ISNUMBER(SEARCH(lexicon,D12028)))&gt;0</f>
        <v>1</v>
      </c>
      <c r="F12028" t="s">
        <v>11</v>
      </c>
    </row>
    <row r="12029" spans="1:9" ht="15.75" customHeight="1">
      <c r="A12029" s="21">
        <v>12026</v>
      </c>
      <c r="C12029">
        <v>759</v>
      </c>
      <c r="D12029" t="s">
        <v>17442</v>
      </c>
      <c r="E12029" s="20" t="b" cm="1">
        <f t="array" ref="E12029">SUMPRODUCT(--ISNUMBER(SEARCH(lexicon,D12029)))&gt;0</f>
        <v>0</v>
      </c>
      <c r="F12029" t="s">
        <v>11</v>
      </c>
    </row>
    <row r="12030" spans="1:9" ht="15.75" customHeight="1">
      <c r="A12030" s="21">
        <v>12029</v>
      </c>
      <c r="C12030">
        <v>759</v>
      </c>
      <c r="D12030" t="s">
        <v>17485</v>
      </c>
      <c r="E12030" s="20" t="b" cm="1">
        <f t="array" ref="E12030">SUMPRODUCT(--ISNUMBER(SEARCH(lexicon,D12030)))&gt;0</f>
        <v>1</v>
      </c>
      <c r="F12030" s="1" t="s">
        <v>11</v>
      </c>
    </row>
    <row r="12031" spans="1:9" ht="15.75" customHeight="1">
      <c r="A12031" s="21">
        <v>12024</v>
      </c>
      <c r="C12031">
        <v>759</v>
      </c>
      <c r="D12031" t="s">
        <v>17506</v>
      </c>
      <c r="E12031" s="20" t="b" cm="1">
        <f t="array" ref="E12031">SUMPRODUCT(--ISNUMBER(SEARCH(lexicon,D12031)))&gt;0</f>
        <v>1</v>
      </c>
      <c r="F12031" s="1" t="s">
        <v>11</v>
      </c>
    </row>
    <row r="12032" spans="1:9" ht="15.75" customHeight="1">
      <c r="A12032" s="21">
        <v>12033</v>
      </c>
      <c r="C12032">
        <v>759</v>
      </c>
      <c r="D12032" t="s">
        <v>17748</v>
      </c>
      <c r="E12032" s="20" t="b" cm="1">
        <f t="array" ref="E12032">SUMPRODUCT(--ISNUMBER(SEARCH(lexicon,D12032)))&gt;0</f>
        <v>1</v>
      </c>
      <c r="F12032" t="s">
        <v>11</v>
      </c>
    </row>
    <row r="12033" spans="1:9" ht="15.75" customHeight="1">
      <c r="A12033" s="21">
        <v>12023</v>
      </c>
      <c r="C12033">
        <v>759</v>
      </c>
      <c r="D12033" t="s">
        <v>19430</v>
      </c>
      <c r="E12033" s="20" t="b" cm="1">
        <f t="array" ref="E12033">SUMPRODUCT(--ISNUMBER(SEARCH(lexicon,D12033)))&gt;0</f>
        <v>0</v>
      </c>
      <c r="F12033" s="1" t="s">
        <v>11</v>
      </c>
    </row>
    <row r="12034" spans="1:9" ht="15.75" customHeight="1">
      <c r="A12034" s="21">
        <v>12032</v>
      </c>
      <c r="C12034">
        <v>759</v>
      </c>
      <c r="D12034" t="s">
        <v>20535</v>
      </c>
      <c r="E12034" s="20" t="b" cm="1">
        <f t="array" ref="E12034">SUMPRODUCT(--ISNUMBER(SEARCH(lexicon,D12034)))&gt;0</f>
        <v>0</v>
      </c>
      <c r="F12034" t="s">
        <v>11</v>
      </c>
    </row>
    <row r="12035" spans="1:9" ht="15.75" customHeight="1">
      <c r="A12035" s="21">
        <v>12038</v>
      </c>
      <c r="C12035">
        <v>760</v>
      </c>
      <c r="D12035" t="s">
        <v>13708</v>
      </c>
      <c r="E12035" s="20" t="b" cm="1">
        <f t="array" ref="E12035">SUMPRODUCT(--ISNUMBER(SEARCH(lexicon,D12035)))&gt;0</f>
        <v>0</v>
      </c>
      <c r="F12035" t="s">
        <v>11</v>
      </c>
    </row>
    <row r="12036" spans="1:9" ht="15.75" customHeight="1">
      <c r="A12036" s="21">
        <v>12034</v>
      </c>
      <c r="C12036">
        <v>760</v>
      </c>
      <c r="D12036" t="s">
        <v>16410</v>
      </c>
      <c r="E12036" s="20" t="b" cm="1">
        <f t="array" ref="E12036">SUMPRODUCT(--ISNUMBER(SEARCH(lexicon,D12036)))&gt;0</f>
        <v>0</v>
      </c>
      <c r="F12036" t="s">
        <v>11</v>
      </c>
    </row>
    <row r="12037" spans="1:9" ht="15.75" customHeight="1">
      <c r="A12037" s="21">
        <v>12037</v>
      </c>
      <c r="C12037">
        <v>760</v>
      </c>
      <c r="D12037" t="s">
        <v>16507</v>
      </c>
      <c r="E12037" s="20" t="b" cm="1">
        <f t="array" ref="E12037">SUMPRODUCT(--ISNUMBER(SEARCH(lexicon,D12037)))&gt;0</f>
        <v>1</v>
      </c>
      <c r="F12037" t="s">
        <v>11</v>
      </c>
    </row>
    <row r="12038" spans="1:9" ht="15.75" customHeight="1">
      <c r="A12038" s="21">
        <v>12039</v>
      </c>
      <c r="C12038">
        <v>760</v>
      </c>
      <c r="D12038" t="s">
        <v>17485</v>
      </c>
      <c r="E12038" s="20" t="b" cm="1">
        <f t="array" ref="E12038">SUMPRODUCT(--ISNUMBER(SEARCH(lexicon,D12038)))&gt;0</f>
        <v>1</v>
      </c>
      <c r="F12038" s="1" t="s">
        <v>11</v>
      </c>
    </row>
    <row r="12039" spans="1:9" ht="15.75" customHeight="1">
      <c r="A12039" s="21">
        <v>12036</v>
      </c>
      <c r="C12039">
        <v>760</v>
      </c>
      <c r="D12039" t="s">
        <v>17506</v>
      </c>
      <c r="E12039" s="20" t="b" cm="1">
        <f t="array" ref="E12039">SUMPRODUCT(--ISNUMBER(SEARCH(lexicon,D12039)))&gt;0</f>
        <v>1</v>
      </c>
      <c r="F12039" s="1" t="s">
        <v>11</v>
      </c>
    </row>
    <row r="12040" spans="1:9" ht="15.75" customHeight="1">
      <c r="A12040" s="21">
        <v>12040</v>
      </c>
      <c r="C12040">
        <v>760</v>
      </c>
      <c r="D12040" t="s">
        <v>17695</v>
      </c>
      <c r="E12040" s="20" t="b" cm="1">
        <f t="array" ref="E12040">SUMPRODUCT(--ISNUMBER(SEARCH(lexicon,D12040)))&gt;0</f>
        <v>0</v>
      </c>
      <c r="F12040" s="1" t="s">
        <v>11</v>
      </c>
    </row>
    <row r="12041" spans="1:9" ht="15.75" customHeight="1">
      <c r="A12041" s="21">
        <v>12042</v>
      </c>
      <c r="C12041">
        <v>760</v>
      </c>
      <c r="D12041" t="s">
        <v>17748</v>
      </c>
      <c r="E12041" s="20" t="b" cm="1">
        <f t="array" ref="E12041">SUMPRODUCT(--ISNUMBER(SEARCH(lexicon,D12041)))&gt;0</f>
        <v>1</v>
      </c>
      <c r="F12041" t="s">
        <v>11</v>
      </c>
    </row>
    <row r="12042" spans="1:9" ht="15.75" customHeight="1">
      <c r="A12042" s="21">
        <v>12035</v>
      </c>
      <c r="C12042">
        <v>760</v>
      </c>
      <c r="D12042" t="s">
        <v>19430</v>
      </c>
      <c r="E12042" s="20" t="b" cm="1">
        <f t="array" ref="E12042">SUMPRODUCT(--ISNUMBER(SEARCH(lexicon,D12042)))&gt;0</f>
        <v>0</v>
      </c>
      <c r="F12042" s="1" t="s">
        <v>11</v>
      </c>
    </row>
    <row r="12043" spans="1:9" ht="15.75" customHeight="1">
      <c r="A12043" s="21">
        <v>12041</v>
      </c>
      <c r="C12043">
        <v>760</v>
      </c>
      <c r="D12043" t="s">
        <v>20553</v>
      </c>
      <c r="E12043" s="20" t="b" cm="1">
        <f t="array" ref="E12043">SUMPRODUCT(--ISNUMBER(SEARCH(lexicon,D12043)))&gt;0</f>
        <v>0</v>
      </c>
      <c r="F12043" t="s">
        <v>11</v>
      </c>
    </row>
    <row r="12044" spans="1:9" ht="15.75" customHeight="1">
      <c r="A12044" s="21">
        <v>12053</v>
      </c>
      <c r="C12044">
        <v>761</v>
      </c>
      <c r="D12044" t="s">
        <v>653</v>
      </c>
      <c r="E12044" s="20" t="b" cm="1">
        <f t="array" ref="E12044">SUMPRODUCT(--ISNUMBER(SEARCH(lexicon,D12044)))&gt;0</f>
        <v>1</v>
      </c>
      <c r="F12044" t="s">
        <v>15</v>
      </c>
      <c r="G12044" t="s">
        <v>638</v>
      </c>
      <c r="I12044" t="s">
        <v>11</v>
      </c>
    </row>
    <row r="12045" spans="1:9" ht="15.75" customHeight="1">
      <c r="A12045" s="21">
        <v>12047</v>
      </c>
      <c r="C12045">
        <v>761</v>
      </c>
      <c r="D12045" t="s">
        <v>969</v>
      </c>
      <c r="E12045" s="20" t="b" cm="1">
        <f t="array" ref="E12045">SUMPRODUCT(--ISNUMBER(SEARCH(lexicon,D12045)))&gt;0</f>
        <v>1</v>
      </c>
      <c r="F12045" t="s">
        <v>15</v>
      </c>
      <c r="G12045" t="s">
        <v>705</v>
      </c>
      <c r="I12045" t="s">
        <v>15</v>
      </c>
    </row>
    <row r="12046" spans="1:9" ht="15.75" customHeight="1">
      <c r="A12046" s="21">
        <v>12054</v>
      </c>
      <c r="C12046">
        <v>761</v>
      </c>
      <c r="D12046" t="s">
        <v>3573</v>
      </c>
      <c r="E12046" s="20" t="b" cm="1">
        <f t="array" ref="E12046">SUMPRODUCT(--ISNUMBER(SEARCH(lexicon,D12046)))&gt;0</f>
        <v>0</v>
      </c>
      <c r="F12046" t="s">
        <v>15</v>
      </c>
      <c r="G12046" t="s">
        <v>3574</v>
      </c>
      <c r="I12046" t="s">
        <v>15</v>
      </c>
    </row>
    <row r="12047" spans="1:9" ht="15.75" customHeight="1">
      <c r="A12047" s="21">
        <v>12052</v>
      </c>
      <c r="C12047">
        <v>761</v>
      </c>
      <c r="D12047" t="s">
        <v>4971</v>
      </c>
      <c r="E12047" s="20" t="b" cm="1">
        <f t="array" ref="E12047">SUMPRODUCT(--ISNUMBER(SEARCH(lexicon,D12047)))&gt;0</f>
        <v>1</v>
      </c>
      <c r="F12047" t="s">
        <v>15</v>
      </c>
      <c r="G12047" t="s">
        <v>4961</v>
      </c>
    </row>
    <row r="12048" spans="1:9" ht="15.75" customHeight="1">
      <c r="A12048" s="21">
        <v>12057</v>
      </c>
      <c r="C12048">
        <v>761</v>
      </c>
      <c r="D12048" t="s">
        <v>6180</v>
      </c>
      <c r="E12048" s="20" t="b" cm="1">
        <f t="array" ref="E12048">SUMPRODUCT(--ISNUMBER(SEARCH(lexicon,D12048)))&gt;0</f>
        <v>0</v>
      </c>
      <c r="F12048" t="s">
        <v>11</v>
      </c>
    </row>
    <row r="12049" spans="1:9" ht="15.75" customHeight="1">
      <c r="A12049" s="21">
        <v>12055</v>
      </c>
      <c r="C12049">
        <v>761</v>
      </c>
      <c r="D12049" t="s">
        <v>8546</v>
      </c>
      <c r="E12049" s="20" t="b" cm="1">
        <f t="array" ref="E12049">SUMPRODUCT(--ISNUMBER(SEARCH(lexicon,D12049)))&gt;0</f>
        <v>0</v>
      </c>
      <c r="F12049" t="s">
        <v>15</v>
      </c>
      <c r="G12049" t="s">
        <v>8543</v>
      </c>
    </row>
    <row r="12050" spans="1:9" ht="15.75" customHeight="1">
      <c r="A12050" s="21">
        <v>12049</v>
      </c>
      <c r="C12050">
        <v>761</v>
      </c>
      <c r="D12050" t="s">
        <v>13765</v>
      </c>
      <c r="E12050" s="20" t="b" cm="1">
        <f t="array" ref="E12050">SUMPRODUCT(--ISNUMBER(SEARCH(lexicon,D12050)))&gt;0</f>
        <v>1</v>
      </c>
      <c r="F12050" t="s">
        <v>15</v>
      </c>
      <c r="G12050" t="s">
        <v>13689</v>
      </c>
      <c r="I12050" t="s">
        <v>11</v>
      </c>
    </row>
    <row r="12051" spans="1:9" ht="15.75" customHeight="1">
      <c r="A12051" s="21">
        <v>12043</v>
      </c>
      <c r="C12051">
        <v>761</v>
      </c>
      <c r="D12051" t="s">
        <v>14492</v>
      </c>
      <c r="E12051" s="20" t="b" cm="1">
        <f t="array" ref="E12051">SUMPRODUCT(--ISNUMBER(SEARCH(lexicon,D12051)))&gt;0</f>
        <v>0</v>
      </c>
      <c r="F12051" t="s">
        <v>11</v>
      </c>
    </row>
    <row r="12052" spans="1:9" ht="15.75" customHeight="1">
      <c r="A12052" s="21">
        <v>12044</v>
      </c>
      <c r="C12052">
        <v>761</v>
      </c>
      <c r="D12052" t="s">
        <v>15832</v>
      </c>
      <c r="E12052" s="20" t="b" cm="1">
        <f t="array" ref="E12052">SUMPRODUCT(--ISNUMBER(SEARCH(lexicon,D12052)))&gt;0</f>
        <v>1</v>
      </c>
      <c r="F12052" t="s">
        <v>15</v>
      </c>
      <c r="G12052" t="s">
        <v>15833</v>
      </c>
      <c r="I12052" t="s">
        <v>11</v>
      </c>
    </row>
    <row r="12053" spans="1:9" ht="15.75" customHeight="1">
      <c r="A12053" s="21">
        <v>12048</v>
      </c>
      <c r="C12053">
        <v>761</v>
      </c>
      <c r="D12053" t="s">
        <v>17105</v>
      </c>
      <c r="E12053" s="20" t="b" cm="1">
        <f t="array" ref="E12053">SUMPRODUCT(--ISNUMBER(SEARCH(lexicon,D12053)))&gt;0</f>
        <v>1</v>
      </c>
      <c r="F12053" s="1" t="s">
        <v>11</v>
      </c>
    </row>
    <row r="12054" spans="1:9" ht="15.75" customHeight="1">
      <c r="A12054" s="21">
        <v>12050</v>
      </c>
      <c r="C12054">
        <v>761</v>
      </c>
      <c r="D12054" t="s">
        <v>17485</v>
      </c>
      <c r="E12054" s="20" t="b" cm="1">
        <f t="array" ref="E12054">SUMPRODUCT(--ISNUMBER(SEARCH(lexicon,D12054)))&gt;0</f>
        <v>1</v>
      </c>
      <c r="F12054" s="1" t="s">
        <v>11</v>
      </c>
    </row>
    <row r="12055" spans="1:9" ht="15.75" customHeight="1">
      <c r="A12055" s="21">
        <v>12046</v>
      </c>
      <c r="C12055">
        <v>761</v>
      </c>
      <c r="D12055" t="s">
        <v>17506</v>
      </c>
      <c r="E12055" s="20" t="b" cm="1">
        <f t="array" ref="E12055">SUMPRODUCT(--ISNUMBER(SEARCH(lexicon,D12055)))&gt;0</f>
        <v>1</v>
      </c>
      <c r="F12055" s="1" t="s">
        <v>11</v>
      </c>
    </row>
    <row r="12056" spans="1:9" ht="15.75" customHeight="1">
      <c r="A12056" s="21">
        <v>12056</v>
      </c>
      <c r="C12056">
        <v>761</v>
      </c>
      <c r="D12056" t="s">
        <v>17748</v>
      </c>
      <c r="E12056" s="20" t="b" cm="1">
        <f t="array" ref="E12056">SUMPRODUCT(--ISNUMBER(SEARCH(lexicon,D12056)))&gt;0</f>
        <v>1</v>
      </c>
      <c r="F12056" t="s">
        <v>11</v>
      </c>
    </row>
    <row r="12057" spans="1:9" ht="15.75" customHeight="1">
      <c r="A12057" s="21">
        <v>12051</v>
      </c>
      <c r="C12057">
        <v>761</v>
      </c>
      <c r="D12057" t="s">
        <v>17894</v>
      </c>
      <c r="E12057" s="20" t="b" cm="1">
        <f t="array" ref="E12057">SUMPRODUCT(--ISNUMBER(SEARCH(lexicon,D12057)))&gt;0</f>
        <v>0</v>
      </c>
      <c r="G12057" s="1" t="s">
        <v>6105</v>
      </c>
      <c r="H12057" s="1" t="s">
        <v>17895</v>
      </c>
      <c r="I12057" t="s">
        <v>15</v>
      </c>
    </row>
    <row r="12058" spans="1:9" ht="15.75" customHeight="1">
      <c r="A12058" s="21">
        <v>12045</v>
      </c>
      <c r="C12058">
        <v>761</v>
      </c>
      <c r="D12058" t="s">
        <v>19430</v>
      </c>
      <c r="E12058" s="20" t="b" cm="1">
        <f t="array" ref="E12058">SUMPRODUCT(--ISNUMBER(SEARCH(lexicon,D12058)))&gt;0</f>
        <v>0</v>
      </c>
      <c r="F12058" s="1" t="s">
        <v>11</v>
      </c>
    </row>
    <row r="12059" spans="1:9" ht="15.75" customHeight="1">
      <c r="A12059" s="21">
        <v>12065</v>
      </c>
      <c r="C12059">
        <v>762</v>
      </c>
      <c r="D12059" t="s">
        <v>10923</v>
      </c>
      <c r="E12059" s="20" t="b" cm="1">
        <f t="array" ref="E12059">SUMPRODUCT(--ISNUMBER(SEARCH(lexicon,D12059)))&gt;0</f>
        <v>0</v>
      </c>
      <c r="F12059" t="s">
        <v>11</v>
      </c>
    </row>
    <row r="12060" spans="1:9" ht="15.75" customHeight="1">
      <c r="A12060" s="21">
        <v>12063</v>
      </c>
      <c r="C12060">
        <v>762</v>
      </c>
      <c r="D12060" t="s">
        <v>13708</v>
      </c>
      <c r="E12060" s="20" t="b" cm="1">
        <f t="array" ref="E12060">SUMPRODUCT(--ISNUMBER(SEARCH(lexicon,D12060)))&gt;0</f>
        <v>0</v>
      </c>
      <c r="F12060" t="s">
        <v>11</v>
      </c>
    </row>
    <row r="12061" spans="1:9" ht="15.75" customHeight="1">
      <c r="A12061" s="21">
        <v>12058</v>
      </c>
      <c r="C12061">
        <v>762</v>
      </c>
      <c r="D12061" t="s">
        <v>16353</v>
      </c>
      <c r="E12061" s="20" t="b" cm="1">
        <f t="array" ref="E12061">SUMPRODUCT(--ISNUMBER(SEARCH(lexicon,D12061)))&gt;0</f>
        <v>1</v>
      </c>
      <c r="F12061" t="s">
        <v>15</v>
      </c>
      <c r="G12061" t="s">
        <v>291</v>
      </c>
      <c r="I12061" t="s">
        <v>11</v>
      </c>
    </row>
    <row r="12062" spans="1:9" ht="15.75" customHeight="1">
      <c r="A12062" s="21">
        <v>12062</v>
      </c>
      <c r="C12062">
        <v>762</v>
      </c>
      <c r="D12062" t="s">
        <v>16507</v>
      </c>
      <c r="E12062" s="20" t="b" cm="1">
        <f t="array" ref="E12062">SUMPRODUCT(--ISNUMBER(SEARCH(lexicon,D12062)))&gt;0</f>
        <v>1</v>
      </c>
      <c r="F12062" t="s">
        <v>11</v>
      </c>
    </row>
    <row r="12063" spans="1:9" ht="15.75" customHeight="1">
      <c r="A12063" s="21">
        <v>12059</v>
      </c>
      <c r="C12063">
        <v>762</v>
      </c>
      <c r="D12063" t="s">
        <v>17356</v>
      </c>
      <c r="E12063" s="20" t="b" cm="1">
        <f t="array" ref="E12063">SUMPRODUCT(--ISNUMBER(SEARCH(lexicon,D12063)))&gt;0</f>
        <v>1</v>
      </c>
      <c r="F12063" t="s">
        <v>11</v>
      </c>
    </row>
    <row r="12064" spans="1:9" ht="15.75" customHeight="1">
      <c r="A12064" s="21">
        <v>12064</v>
      </c>
      <c r="C12064">
        <v>762</v>
      </c>
      <c r="D12064" t="s">
        <v>17485</v>
      </c>
      <c r="E12064" s="20" t="b" cm="1">
        <f t="array" ref="E12064">SUMPRODUCT(--ISNUMBER(SEARCH(lexicon,D12064)))&gt;0</f>
        <v>1</v>
      </c>
      <c r="F12064" s="1" t="s">
        <v>11</v>
      </c>
    </row>
    <row r="12065" spans="1:9" ht="15.75" customHeight="1">
      <c r="A12065" s="21">
        <v>12061</v>
      </c>
      <c r="C12065">
        <v>762</v>
      </c>
      <c r="D12065" t="s">
        <v>17506</v>
      </c>
      <c r="E12065" s="20" t="b" cm="1">
        <f t="array" ref="E12065">SUMPRODUCT(--ISNUMBER(SEARCH(lexicon,D12065)))&gt;0</f>
        <v>1</v>
      </c>
      <c r="F12065" s="1" t="s">
        <v>11</v>
      </c>
    </row>
    <row r="12066" spans="1:9" ht="15.75" customHeight="1">
      <c r="A12066" s="21">
        <v>12067</v>
      </c>
      <c r="C12066">
        <v>762</v>
      </c>
      <c r="D12066" t="s">
        <v>17748</v>
      </c>
      <c r="E12066" s="20" t="b" cm="1">
        <f t="array" ref="E12066">SUMPRODUCT(--ISNUMBER(SEARCH(lexicon,D12066)))&gt;0</f>
        <v>1</v>
      </c>
      <c r="F12066" t="s">
        <v>11</v>
      </c>
    </row>
    <row r="12067" spans="1:9" ht="15.75" customHeight="1">
      <c r="A12067" s="21">
        <v>12060</v>
      </c>
      <c r="C12067">
        <v>762</v>
      </c>
      <c r="D12067" t="s">
        <v>19430</v>
      </c>
      <c r="E12067" s="20" t="b" cm="1">
        <f t="array" ref="E12067">SUMPRODUCT(--ISNUMBER(SEARCH(lexicon,D12067)))&gt;0</f>
        <v>0</v>
      </c>
      <c r="F12067" s="1" t="s">
        <v>11</v>
      </c>
    </row>
    <row r="12068" spans="1:9" ht="15.75" customHeight="1">
      <c r="A12068" s="21">
        <v>12066</v>
      </c>
      <c r="C12068">
        <v>762</v>
      </c>
      <c r="D12068" t="s">
        <v>20488</v>
      </c>
      <c r="E12068" s="20" t="b" cm="1">
        <f t="array" ref="E12068">SUMPRODUCT(--ISNUMBER(SEARCH(lexicon,D12068)))&gt;0</f>
        <v>0</v>
      </c>
      <c r="F12068" t="s">
        <v>11</v>
      </c>
    </row>
    <row r="12069" spans="1:9" ht="15.75" customHeight="1">
      <c r="A12069" s="21">
        <v>12068</v>
      </c>
      <c r="C12069">
        <v>763</v>
      </c>
      <c r="D12069" t="s">
        <v>212</v>
      </c>
      <c r="E12069" s="20" t="b" cm="1">
        <f t="array" ref="E12069">SUMPRODUCT(--ISNUMBER(SEARCH(lexicon,D12069)))&gt;0</f>
        <v>1</v>
      </c>
      <c r="F12069" t="s">
        <v>11</v>
      </c>
    </row>
    <row r="12070" spans="1:9" ht="15.75" customHeight="1">
      <c r="A12070" s="21">
        <v>12072</v>
      </c>
      <c r="C12070">
        <v>763</v>
      </c>
      <c r="D12070" t="s">
        <v>6455</v>
      </c>
      <c r="E12070" s="20" t="b" cm="1">
        <f t="array" ref="E12070">SUMPRODUCT(--ISNUMBER(SEARCH(lexicon,D12070)))&gt;0</f>
        <v>1</v>
      </c>
    </row>
    <row r="12071" spans="1:9" ht="15.75" customHeight="1">
      <c r="A12071" s="21">
        <v>12071</v>
      </c>
      <c r="C12071">
        <v>763</v>
      </c>
      <c r="D12071" t="s">
        <v>6973</v>
      </c>
      <c r="E12071" s="20" t="b" cm="1">
        <f t="array" ref="E12071">SUMPRODUCT(--ISNUMBER(SEARCH(lexicon,D12071)))&gt;0</f>
        <v>1</v>
      </c>
    </row>
    <row r="12072" spans="1:9" ht="15.75" customHeight="1">
      <c r="A12072" s="21">
        <v>12074</v>
      </c>
      <c r="C12072">
        <v>763</v>
      </c>
      <c r="D12072" t="s">
        <v>7289</v>
      </c>
      <c r="E12072" s="20" t="b" cm="1">
        <f t="array" ref="E12072">SUMPRODUCT(--ISNUMBER(SEARCH(lexicon,D12072)))&gt;0</f>
        <v>1</v>
      </c>
    </row>
    <row r="12073" spans="1:9" ht="15.75" customHeight="1">
      <c r="A12073" s="21">
        <v>12077</v>
      </c>
      <c r="C12073">
        <v>763</v>
      </c>
      <c r="D12073" t="s">
        <v>8675</v>
      </c>
      <c r="E12073" s="20" t="b" cm="1">
        <f t="array" ref="E12073">SUMPRODUCT(--ISNUMBER(SEARCH(lexicon,D12073)))&gt;0</f>
        <v>1</v>
      </c>
    </row>
    <row r="12074" spans="1:9" ht="15.75" customHeight="1">
      <c r="A12074" s="21">
        <v>12070</v>
      </c>
      <c r="C12074">
        <v>763</v>
      </c>
      <c r="D12074" t="s">
        <v>11013</v>
      </c>
      <c r="E12074" s="20" t="b" cm="1">
        <f t="array" ref="E12074">SUMPRODUCT(--ISNUMBER(SEARCH(lexicon,D12074)))&gt;0</f>
        <v>0</v>
      </c>
      <c r="F12074" t="s">
        <v>9261</v>
      </c>
      <c r="G12074" t="s">
        <v>11014</v>
      </c>
      <c r="I12074" t="s">
        <v>11</v>
      </c>
    </row>
    <row r="12075" spans="1:9" ht="15.75" customHeight="1">
      <c r="A12075" s="21">
        <v>12069</v>
      </c>
      <c r="C12075">
        <v>763</v>
      </c>
      <c r="D12075" t="s">
        <v>13995</v>
      </c>
      <c r="E12075" s="20" t="b" cm="1">
        <f t="array" ref="E12075">SUMPRODUCT(--ISNUMBER(SEARCH(lexicon,D12075)))&gt;0</f>
        <v>0</v>
      </c>
      <c r="F12075" t="s">
        <v>15</v>
      </c>
      <c r="G12075" t="s">
        <v>13996</v>
      </c>
      <c r="I12075" t="s">
        <v>11</v>
      </c>
    </row>
    <row r="12076" spans="1:9" ht="15.75" customHeight="1">
      <c r="A12076" s="21">
        <v>12075</v>
      </c>
      <c r="C12076">
        <v>763</v>
      </c>
      <c r="D12076" t="s">
        <v>17485</v>
      </c>
      <c r="E12076" s="20" t="b" cm="1">
        <f t="array" ref="E12076">SUMPRODUCT(--ISNUMBER(SEARCH(lexicon,D12076)))&gt;0</f>
        <v>1</v>
      </c>
      <c r="F12076" s="1" t="s">
        <v>11</v>
      </c>
    </row>
    <row r="12077" spans="1:9" ht="15.75" customHeight="1">
      <c r="A12077" s="21">
        <v>12073</v>
      </c>
      <c r="C12077">
        <v>763</v>
      </c>
      <c r="D12077" t="s">
        <v>17502</v>
      </c>
      <c r="E12077" s="20" t="b" cm="1">
        <f t="array" ref="E12077">SUMPRODUCT(--ISNUMBER(SEARCH(lexicon,D12077)))&gt;0</f>
        <v>1</v>
      </c>
      <c r="F12077" t="s">
        <v>11</v>
      </c>
    </row>
    <row r="12078" spans="1:9" ht="15.75" customHeight="1">
      <c r="A12078" s="21">
        <v>12076</v>
      </c>
      <c r="C12078">
        <v>763</v>
      </c>
      <c r="D12078" t="s">
        <v>17695</v>
      </c>
      <c r="E12078" s="20" t="b" cm="1">
        <f t="array" ref="E12078">SUMPRODUCT(--ISNUMBER(SEARCH(lexicon,D12078)))&gt;0</f>
        <v>0</v>
      </c>
      <c r="F12078" s="1" t="s">
        <v>11</v>
      </c>
    </row>
    <row r="12079" spans="1:9" ht="15.75" customHeight="1">
      <c r="A12079" s="21">
        <v>12078</v>
      </c>
      <c r="C12079">
        <v>764</v>
      </c>
      <c r="D12079" t="s">
        <v>322</v>
      </c>
      <c r="E12079" s="20" t="b" cm="1">
        <f t="array" ref="E12079">SUMPRODUCT(--ISNUMBER(SEARCH(lexicon,D12079)))&gt;0</f>
        <v>1</v>
      </c>
      <c r="F12079" t="s">
        <v>11</v>
      </c>
    </row>
    <row r="12080" spans="1:9" ht="15.75" customHeight="1">
      <c r="A12080" s="21">
        <v>12088</v>
      </c>
      <c r="C12080">
        <v>764</v>
      </c>
      <c r="D12080" t="s">
        <v>3207</v>
      </c>
      <c r="E12080" s="20" t="b" cm="1">
        <f t="array" ref="E12080">SUMPRODUCT(--ISNUMBER(SEARCH(lexicon,D12080)))&gt;0</f>
        <v>0</v>
      </c>
      <c r="F12080" t="s">
        <v>15</v>
      </c>
      <c r="G12080" t="s">
        <v>2209</v>
      </c>
      <c r="I12080" t="s">
        <v>15</v>
      </c>
    </row>
    <row r="12081" spans="1:9" ht="15.75" customHeight="1">
      <c r="A12081" s="21">
        <v>12086</v>
      </c>
      <c r="C12081">
        <v>764</v>
      </c>
      <c r="D12081" t="s">
        <v>8942</v>
      </c>
      <c r="E12081" s="20" t="b" cm="1">
        <f t="array" ref="E12081">SUMPRODUCT(--ISNUMBER(SEARCH(lexicon,D12081)))&gt;0</f>
        <v>0</v>
      </c>
    </row>
    <row r="12082" spans="1:9" ht="15.75" customHeight="1">
      <c r="A12082" s="21">
        <v>12079</v>
      </c>
      <c r="C12082">
        <v>764</v>
      </c>
      <c r="D12082" t="s">
        <v>11789</v>
      </c>
      <c r="E12082" s="20" t="b" cm="1">
        <f t="array" ref="E12082">SUMPRODUCT(--ISNUMBER(SEARCH(lexicon,D12082)))&gt;0</f>
        <v>0</v>
      </c>
      <c r="F12082" s="1" t="s">
        <v>11</v>
      </c>
    </row>
    <row r="12083" spans="1:9" ht="15.75" customHeight="1">
      <c r="A12083" s="21">
        <v>12083</v>
      </c>
      <c r="C12083">
        <v>764</v>
      </c>
      <c r="D12083" t="s">
        <v>13725</v>
      </c>
      <c r="E12083" s="20" t="b" cm="1">
        <f t="array" ref="E12083">SUMPRODUCT(--ISNUMBER(SEARCH(lexicon,D12083)))&gt;0</f>
        <v>0</v>
      </c>
      <c r="F12083" t="s">
        <v>11</v>
      </c>
    </row>
    <row r="12084" spans="1:9" ht="15.75" customHeight="1">
      <c r="A12084" s="21">
        <v>12081</v>
      </c>
      <c r="C12084">
        <v>764</v>
      </c>
      <c r="D12084" t="s">
        <v>16478</v>
      </c>
      <c r="E12084" s="20" t="b" cm="1">
        <f t="array" ref="E12084">SUMPRODUCT(--ISNUMBER(SEARCH(lexicon,D12084)))&gt;0</f>
        <v>1</v>
      </c>
      <c r="F12084" t="s">
        <v>11</v>
      </c>
    </row>
    <row r="12085" spans="1:9" ht="15.75" customHeight="1">
      <c r="A12085" s="21">
        <v>12089</v>
      </c>
      <c r="C12085">
        <v>764</v>
      </c>
      <c r="D12085" t="s">
        <v>17061</v>
      </c>
      <c r="E12085" s="20" t="b" cm="1">
        <f t="array" ref="E12085">SUMPRODUCT(--ISNUMBER(SEARCH(lexicon,D12085)))&gt;0</f>
        <v>1</v>
      </c>
      <c r="F12085" t="s">
        <v>11</v>
      </c>
    </row>
    <row r="12086" spans="1:9" ht="15.75" customHeight="1">
      <c r="A12086" s="21">
        <v>12085</v>
      </c>
      <c r="C12086">
        <v>764</v>
      </c>
      <c r="D12086" t="s">
        <v>17097</v>
      </c>
      <c r="E12086" s="20" t="b" cm="1">
        <f t="array" ref="E12086">SUMPRODUCT(--ISNUMBER(SEARCH(lexicon,D12086)))&gt;0</f>
        <v>0</v>
      </c>
      <c r="F12086" s="1" t="s">
        <v>11</v>
      </c>
    </row>
    <row r="12087" spans="1:9" ht="15.75" customHeight="1">
      <c r="A12087" s="21">
        <v>12080</v>
      </c>
      <c r="C12087">
        <v>764</v>
      </c>
      <c r="D12087" t="s">
        <v>17146</v>
      </c>
      <c r="E12087" s="20" t="b" cm="1">
        <f t="array" ref="E12087">SUMPRODUCT(--ISNUMBER(SEARCH(lexicon,D12087)))&gt;0</f>
        <v>1</v>
      </c>
      <c r="F12087" t="s">
        <v>11</v>
      </c>
    </row>
    <row r="12088" spans="1:9" ht="15.75" customHeight="1">
      <c r="A12088" s="21">
        <v>12084</v>
      </c>
      <c r="C12088">
        <v>764</v>
      </c>
      <c r="D12088" t="s">
        <v>17485</v>
      </c>
      <c r="E12088" s="20" t="b" cm="1">
        <f t="array" ref="E12088">SUMPRODUCT(--ISNUMBER(SEARCH(lexicon,D12088)))&gt;0</f>
        <v>1</v>
      </c>
      <c r="F12088" s="1" t="s">
        <v>11</v>
      </c>
    </row>
    <row r="12089" spans="1:9" ht="15.75" customHeight="1">
      <c r="A12089" s="21">
        <v>12082</v>
      </c>
      <c r="C12089">
        <v>764</v>
      </c>
      <c r="D12089" t="s">
        <v>18763</v>
      </c>
      <c r="E12089" s="20" t="b" cm="1">
        <f t="array" ref="E12089">SUMPRODUCT(--ISNUMBER(SEARCH(lexicon,D12089)))&gt;0</f>
        <v>1</v>
      </c>
      <c r="F12089" s="1" t="s">
        <v>15</v>
      </c>
      <c r="G12089" s="1" t="s">
        <v>10031</v>
      </c>
      <c r="H12089" s="1" t="s">
        <v>14628</v>
      </c>
    </row>
    <row r="12090" spans="1:9" ht="15.75" customHeight="1">
      <c r="A12090" s="21">
        <v>12087</v>
      </c>
      <c r="C12090">
        <v>764</v>
      </c>
      <c r="D12090" t="s">
        <v>20430</v>
      </c>
      <c r="E12090" s="20" t="b" cm="1">
        <f t="array" ref="E12090">SUMPRODUCT(--ISNUMBER(SEARCH(lexicon,D12090)))&gt;0</f>
        <v>0</v>
      </c>
      <c r="F12090" t="s">
        <v>11</v>
      </c>
    </row>
    <row r="12091" spans="1:9" ht="15.75" customHeight="1">
      <c r="A12091" s="21">
        <v>12090</v>
      </c>
      <c r="C12091">
        <v>765</v>
      </c>
      <c r="D12091" t="s">
        <v>582</v>
      </c>
      <c r="E12091" s="20" t="b" cm="1">
        <f t="array" ref="E12091">SUMPRODUCT(--ISNUMBER(SEARCH(lexicon,D12091)))&gt;0</f>
        <v>1</v>
      </c>
      <c r="F12091" t="s">
        <v>15</v>
      </c>
      <c r="G12091" t="s">
        <v>583</v>
      </c>
      <c r="I12091" t="s">
        <v>11</v>
      </c>
    </row>
    <row r="12092" spans="1:9" ht="15.75" customHeight="1">
      <c r="A12092" s="21">
        <v>12097</v>
      </c>
      <c r="C12092">
        <v>765</v>
      </c>
      <c r="D12092" t="s">
        <v>2132</v>
      </c>
      <c r="E12092" s="20" t="b" cm="1">
        <f t="array" ref="E12092">SUMPRODUCT(--ISNUMBER(SEARCH(lexicon,D12092)))&gt;0</f>
        <v>1</v>
      </c>
      <c r="F12092" t="s">
        <v>15</v>
      </c>
      <c r="G12092" t="s">
        <v>2133</v>
      </c>
      <c r="I12092" t="s">
        <v>15</v>
      </c>
    </row>
    <row r="12093" spans="1:9" ht="15.75" customHeight="1">
      <c r="A12093" s="21">
        <v>12093</v>
      </c>
      <c r="C12093">
        <v>765</v>
      </c>
      <c r="D12093" t="s">
        <v>8119</v>
      </c>
      <c r="E12093" s="20" t="b" cm="1">
        <f t="array" ref="E12093">SUMPRODUCT(--ISNUMBER(SEARCH(lexicon,D12093)))&gt;0</f>
        <v>1</v>
      </c>
    </row>
    <row r="12094" spans="1:9" ht="15.75" customHeight="1">
      <c r="A12094" s="21">
        <v>12091</v>
      </c>
      <c r="C12094">
        <v>765</v>
      </c>
      <c r="D12094" t="s">
        <v>10294</v>
      </c>
      <c r="E12094" s="20" t="b" cm="1">
        <f t="array" ref="E12094">SUMPRODUCT(--ISNUMBER(SEARCH(lexicon,D12094)))&gt;0</f>
        <v>1</v>
      </c>
      <c r="F12094" t="s">
        <v>15</v>
      </c>
      <c r="G12094" t="s">
        <v>2143</v>
      </c>
      <c r="I12094" t="s">
        <v>15</v>
      </c>
    </row>
    <row r="12095" spans="1:9" ht="15.75" customHeight="1">
      <c r="A12095" s="21">
        <v>12098</v>
      </c>
      <c r="C12095">
        <v>765</v>
      </c>
      <c r="D12095" t="s">
        <v>13725</v>
      </c>
      <c r="E12095" s="20" t="b" cm="1">
        <f t="array" ref="E12095">SUMPRODUCT(--ISNUMBER(SEARCH(lexicon,D12095)))&gt;0</f>
        <v>0</v>
      </c>
      <c r="F12095" t="s">
        <v>11</v>
      </c>
    </row>
    <row r="12096" spans="1:9" ht="15.75" customHeight="1">
      <c r="A12096" s="21">
        <v>12096</v>
      </c>
      <c r="C12096">
        <v>765</v>
      </c>
      <c r="D12096" t="s">
        <v>16497</v>
      </c>
      <c r="E12096" s="20" t="b" cm="1">
        <f t="array" ref="E12096">SUMPRODUCT(--ISNUMBER(SEARCH(lexicon,D12096)))&gt;0</f>
        <v>1</v>
      </c>
      <c r="F12096" t="s">
        <v>11</v>
      </c>
    </row>
    <row r="12097" spans="1:9" ht="15.75" customHeight="1">
      <c r="A12097" s="21">
        <v>12094</v>
      </c>
      <c r="C12097">
        <v>765</v>
      </c>
      <c r="D12097" t="s">
        <v>17157</v>
      </c>
      <c r="E12097" s="20" t="b" cm="1">
        <f t="array" ref="E12097">SUMPRODUCT(--ISNUMBER(SEARCH(lexicon,D12097)))&gt;0</f>
        <v>1</v>
      </c>
      <c r="F12097" t="s">
        <v>11</v>
      </c>
    </row>
    <row r="12098" spans="1:9" ht="15.75" customHeight="1">
      <c r="A12098" s="21">
        <v>12095</v>
      </c>
      <c r="C12098">
        <v>765</v>
      </c>
      <c r="D12098" t="s">
        <v>17498</v>
      </c>
      <c r="E12098" s="20" t="b" cm="1">
        <f t="array" ref="E12098">SUMPRODUCT(--ISNUMBER(SEARCH(lexicon,D12098)))&gt;0</f>
        <v>1</v>
      </c>
      <c r="F12098" s="1" t="s">
        <v>11</v>
      </c>
    </row>
    <row r="12099" spans="1:9" ht="15.75" customHeight="1">
      <c r="A12099" s="21">
        <v>12100</v>
      </c>
      <c r="C12099">
        <v>765</v>
      </c>
      <c r="D12099" t="s">
        <v>17699</v>
      </c>
      <c r="E12099" s="20" t="b" cm="1">
        <f t="array" ref="E12099">SUMPRODUCT(--ISNUMBER(SEARCH(lexicon,D12099)))&gt;0</f>
        <v>0</v>
      </c>
      <c r="F12099" s="1" t="s">
        <v>11</v>
      </c>
    </row>
    <row r="12100" spans="1:9" ht="15.75" customHeight="1">
      <c r="A12100" s="21">
        <v>12102</v>
      </c>
      <c r="C12100">
        <v>765</v>
      </c>
      <c r="D12100" t="s">
        <v>17749</v>
      </c>
      <c r="E12100" s="20" t="b" cm="1">
        <f t="array" ref="E12100">SUMPRODUCT(--ISNUMBER(SEARCH(lexicon,D12100)))&gt;0</f>
        <v>1</v>
      </c>
      <c r="F12100" t="s">
        <v>11</v>
      </c>
    </row>
    <row r="12101" spans="1:9" ht="15.75" customHeight="1">
      <c r="A12101" s="21">
        <v>12092</v>
      </c>
      <c r="C12101">
        <v>765</v>
      </c>
      <c r="D12101" t="s">
        <v>18509</v>
      </c>
      <c r="E12101" s="20" t="b" cm="1">
        <f t="array" ref="E12101">SUMPRODUCT(--ISNUMBER(SEARCH(lexicon,D12101)))&gt;0</f>
        <v>1</v>
      </c>
      <c r="F12101" t="s">
        <v>11</v>
      </c>
    </row>
    <row r="12102" spans="1:9" ht="15.75" customHeight="1">
      <c r="A12102" s="21">
        <v>12099</v>
      </c>
      <c r="C12102">
        <v>765</v>
      </c>
      <c r="D12102" t="s">
        <v>20152</v>
      </c>
      <c r="E12102" s="20" t="b" cm="1">
        <f t="array" ref="E12102">SUMPRODUCT(--ISNUMBER(SEARCH(lexicon,D12102)))&gt;0</f>
        <v>1</v>
      </c>
      <c r="F12102" t="s">
        <v>11</v>
      </c>
    </row>
    <row r="12103" spans="1:9" ht="15.75" customHeight="1">
      <c r="A12103" s="21">
        <v>12101</v>
      </c>
      <c r="C12103">
        <v>765</v>
      </c>
      <c r="D12103" t="s">
        <v>20454</v>
      </c>
      <c r="E12103" s="20" t="b" cm="1">
        <f t="array" ref="E12103">SUMPRODUCT(--ISNUMBER(SEARCH(lexicon,D12103)))&gt;0</f>
        <v>0</v>
      </c>
      <c r="F12103" t="s">
        <v>11</v>
      </c>
    </row>
    <row r="12104" spans="1:9" ht="15.75" customHeight="1">
      <c r="A12104" s="21">
        <v>12114</v>
      </c>
      <c r="C12104">
        <v>766</v>
      </c>
      <c r="D12104" t="s">
        <v>656</v>
      </c>
      <c r="E12104" s="20" t="b" cm="1">
        <f t="array" ref="E12104">SUMPRODUCT(--ISNUMBER(SEARCH(lexicon,D12104)))&gt;0</f>
        <v>1</v>
      </c>
      <c r="F12104" t="s">
        <v>15</v>
      </c>
      <c r="G12104" t="s">
        <v>638</v>
      </c>
      <c r="I12104" t="s">
        <v>11</v>
      </c>
    </row>
    <row r="12105" spans="1:9" ht="15.75" customHeight="1">
      <c r="A12105" s="21">
        <v>12113</v>
      </c>
      <c r="C12105">
        <v>766</v>
      </c>
      <c r="D12105" t="s">
        <v>1549</v>
      </c>
      <c r="E12105" s="20" t="b" cm="1">
        <f t="array" ref="E12105">SUMPRODUCT(--ISNUMBER(SEARCH(lexicon,D12105)))&gt;0</f>
        <v>1</v>
      </c>
      <c r="F12105" t="s">
        <v>15</v>
      </c>
      <c r="G12105" t="s">
        <v>1440</v>
      </c>
      <c r="I12105" t="s">
        <v>11</v>
      </c>
    </row>
    <row r="12106" spans="1:9" ht="15.75" customHeight="1">
      <c r="A12106" s="21">
        <v>12105</v>
      </c>
      <c r="C12106">
        <v>766</v>
      </c>
      <c r="D12106" t="s">
        <v>5842</v>
      </c>
      <c r="E12106" s="20" t="b" cm="1">
        <f t="array" ref="E12106">SUMPRODUCT(--ISNUMBER(SEARCH(lexicon,D12106)))&gt;0</f>
        <v>1</v>
      </c>
    </row>
    <row r="12107" spans="1:9" ht="15.75" customHeight="1">
      <c r="A12107" s="21">
        <v>12106</v>
      </c>
      <c r="C12107">
        <v>766</v>
      </c>
      <c r="D12107" t="s">
        <v>6298</v>
      </c>
      <c r="E12107" s="20" t="b" cm="1">
        <f t="array" ref="E12107">SUMPRODUCT(--ISNUMBER(SEARCH(lexicon,D12107)))&gt;0</f>
        <v>1</v>
      </c>
      <c r="F12107" t="s">
        <v>11</v>
      </c>
    </row>
    <row r="12108" spans="1:9" ht="15.75" customHeight="1">
      <c r="A12108" s="21">
        <v>12115</v>
      </c>
      <c r="C12108">
        <v>766</v>
      </c>
      <c r="D12108" t="s">
        <v>8516</v>
      </c>
      <c r="E12108" s="20" t="b" cm="1">
        <f t="array" ref="E12108">SUMPRODUCT(--ISNUMBER(SEARCH(lexicon,D12108)))&gt;0</f>
        <v>0</v>
      </c>
    </row>
    <row r="12109" spans="1:9" ht="15.75" customHeight="1">
      <c r="A12109" s="21">
        <v>12112</v>
      </c>
      <c r="C12109">
        <v>766</v>
      </c>
      <c r="D12109" t="s">
        <v>10937</v>
      </c>
      <c r="E12109" s="20" t="b" cm="1">
        <f t="array" ref="E12109">SUMPRODUCT(--ISNUMBER(SEARCH(lexicon,D12109)))&gt;0</f>
        <v>0</v>
      </c>
      <c r="F12109" t="s">
        <v>15</v>
      </c>
      <c r="G12109" t="s">
        <v>16</v>
      </c>
    </row>
    <row r="12110" spans="1:9" ht="15.75" customHeight="1">
      <c r="A12110" s="21">
        <v>12104</v>
      </c>
      <c r="C12110">
        <v>766</v>
      </c>
      <c r="D12110" t="s">
        <v>11142</v>
      </c>
      <c r="E12110" s="20" t="b" cm="1">
        <f t="array" ref="E12110">SUMPRODUCT(--ISNUMBER(SEARCH(lexicon,D12110)))&gt;0</f>
        <v>1</v>
      </c>
      <c r="F12110" t="s">
        <v>15</v>
      </c>
      <c r="G12110" t="s">
        <v>11132</v>
      </c>
      <c r="H12110" s="25" t="s">
        <v>11138</v>
      </c>
      <c r="I12110" t="s">
        <v>11</v>
      </c>
    </row>
    <row r="12111" spans="1:9" ht="15.75" customHeight="1">
      <c r="A12111" s="21">
        <v>12110</v>
      </c>
      <c r="C12111">
        <v>766</v>
      </c>
      <c r="D12111" t="s">
        <v>13716</v>
      </c>
      <c r="E12111" s="20" t="b" cm="1">
        <f t="array" ref="E12111">SUMPRODUCT(--ISNUMBER(SEARCH(lexicon,D12111)))&gt;0</f>
        <v>0</v>
      </c>
      <c r="F12111" t="s">
        <v>11</v>
      </c>
    </row>
    <row r="12112" spans="1:9" ht="15.75" customHeight="1">
      <c r="A12112" s="21">
        <v>12103</v>
      </c>
      <c r="C12112">
        <v>766</v>
      </c>
      <c r="D12112" t="s">
        <v>15995</v>
      </c>
      <c r="E12112" s="20" t="b" cm="1">
        <f t="array" ref="E12112">SUMPRODUCT(--ISNUMBER(SEARCH(lexicon,D12112)))&gt;0</f>
        <v>1</v>
      </c>
      <c r="F12112" t="s">
        <v>11</v>
      </c>
    </row>
    <row r="12113" spans="1:9" ht="15.75" customHeight="1">
      <c r="A12113" s="21">
        <v>12109</v>
      </c>
      <c r="C12113">
        <v>766</v>
      </c>
      <c r="D12113" t="s">
        <v>16507</v>
      </c>
      <c r="E12113" s="20" t="b" cm="1">
        <f t="array" ref="E12113">SUMPRODUCT(--ISNUMBER(SEARCH(lexicon,D12113)))&gt;0</f>
        <v>1</v>
      </c>
      <c r="F12113" t="s">
        <v>11</v>
      </c>
    </row>
    <row r="12114" spans="1:9" ht="15.75" customHeight="1">
      <c r="A12114" s="21">
        <v>12111</v>
      </c>
      <c r="C12114">
        <v>766</v>
      </c>
      <c r="D12114" t="s">
        <v>17485</v>
      </c>
      <c r="E12114" s="20" t="b" cm="1">
        <f t="array" ref="E12114">SUMPRODUCT(--ISNUMBER(SEARCH(lexicon,D12114)))&gt;0</f>
        <v>1</v>
      </c>
      <c r="F12114" s="1" t="s">
        <v>11</v>
      </c>
    </row>
    <row r="12115" spans="1:9" ht="15.75" customHeight="1">
      <c r="A12115" s="21">
        <v>12108</v>
      </c>
      <c r="C12115">
        <v>766</v>
      </c>
      <c r="D12115" t="s">
        <v>17506</v>
      </c>
      <c r="E12115" s="20" t="b" cm="1">
        <f t="array" ref="E12115">SUMPRODUCT(--ISNUMBER(SEARCH(lexicon,D12115)))&gt;0</f>
        <v>1</v>
      </c>
      <c r="F12115" s="1" t="s">
        <v>11</v>
      </c>
    </row>
    <row r="12116" spans="1:9" ht="15.75" customHeight="1">
      <c r="A12116" s="21">
        <v>12116</v>
      </c>
      <c r="C12116">
        <v>766</v>
      </c>
      <c r="D12116" t="s">
        <v>17748</v>
      </c>
      <c r="E12116" s="20" t="b" cm="1">
        <f t="array" ref="E12116">SUMPRODUCT(--ISNUMBER(SEARCH(lexicon,D12116)))&gt;0</f>
        <v>1</v>
      </c>
      <c r="F12116" t="s">
        <v>11</v>
      </c>
    </row>
    <row r="12117" spans="1:9" ht="15.75" customHeight="1">
      <c r="A12117" s="21">
        <v>12107</v>
      </c>
      <c r="C12117">
        <v>766</v>
      </c>
      <c r="D12117" t="s">
        <v>19430</v>
      </c>
      <c r="E12117" s="20" t="b" cm="1">
        <f t="array" ref="E12117">SUMPRODUCT(--ISNUMBER(SEARCH(lexicon,D12117)))&gt;0</f>
        <v>0</v>
      </c>
      <c r="F12117" s="1" t="s">
        <v>11</v>
      </c>
    </row>
    <row r="12118" spans="1:9" ht="15.75" customHeight="1">
      <c r="A12118" s="21">
        <v>12129</v>
      </c>
      <c r="C12118">
        <v>767</v>
      </c>
      <c r="D12118" t="s">
        <v>655</v>
      </c>
      <c r="E12118" s="20" t="b" cm="1">
        <f t="array" ref="E12118">SUMPRODUCT(--ISNUMBER(SEARCH(lexicon,D12118)))&gt;0</f>
        <v>1</v>
      </c>
      <c r="F12118" t="s">
        <v>15</v>
      </c>
      <c r="G12118" t="s">
        <v>638</v>
      </c>
      <c r="I12118" t="s">
        <v>11</v>
      </c>
    </row>
    <row r="12119" spans="1:9" ht="15.75" customHeight="1">
      <c r="A12119" s="21">
        <v>12125</v>
      </c>
      <c r="C12119">
        <v>767</v>
      </c>
      <c r="D12119" t="s">
        <v>1226</v>
      </c>
      <c r="E12119" s="20" t="b" cm="1">
        <f t="array" ref="E12119">SUMPRODUCT(--ISNUMBER(SEARCH(lexicon,D12119)))&gt;0</f>
        <v>1</v>
      </c>
      <c r="F12119" t="s">
        <v>11</v>
      </c>
    </row>
    <row r="12120" spans="1:9" ht="15.75" customHeight="1">
      <c r="A12120" s="21">
        <v>12118</v>
      </c>
      <c r="C12120">
        <v>767</v>
      </c>
      <c r="D12120" t="s">
        <v>3655</v>
      </c>
      <c r="E12120" s="20" t="b" cm="1">
        <f t="array" ref="E12120">SUMPRODUCT(--ISNUMBER(SEARCH(lexicon,D12120)))&gt;0</f>
        <v>1</v>
      </c>
      <c r="F12120" t="s">
        <v>15</v>
      </c>
      <c r="G12120" t="s">
        <v>3656</v>
      </c>
      <c r="I12120" t="s">
        <v>11</v>
      </c>
    </row>
    <row r="12121" spans="1:9" ht="15.75" customHeight="1">
      <c r="A12121" s="21">
        <v>12120</v>
      </c>
      <c r="C12121">
        <v>767</v>
      </c>
      <c r="D12121" t="s">
        <v>5873</v>
      </c>
      <c r="E12121" s="20" t="b" cm="1">
        <f t="array" ref="E12121">SUMPRODUCT(--ISNUMBER(SEARCH(lexicon,D12121)))&gt;0</f>
        <v>1</v>
      </c>
    </row>
    <row r="12122" spans="1:9" ht="15.75" customHeight="1">
      <c r="A12122" s="21">
        <v>12119</v>
      </c>
      <c r="C12122">
        <v>767</v>
      </c>
      <c r="D12122" t="s">
        <v>6086</v>
      </c>
      <c r="E12122" s="20" t="b" cm="1">
        <f t="array" ref="E12122">SUMPRODUCT(--ISNUMBER(SEARCH(lexicon,D12122)))&gt;0</f>
        <v>1</v>
      </c>
    </row>
    <row r="12123" spans="1:9" ht="15.75" customHeight="1">
      <c r="A12123" s="21">
        <v>12130</v>
      </c>
      <c r="C12123">
        <v>767</v>
      </c>
      <c r="D12123" t="s">
        <v>8187</v>
      </c>
      <c r="E12123" s="20" t="b" cm="1">
        <f t="array" ref="E12123">SUMPRODUCT(--ISNUMBER(SEARCH(lexicon,D12123)))&gt;0</f>
        <v>1</v>
      </c>
    </row>
    <row r="12124" spans="1:9" ht="15.75" customHeight="1">
      <c r="A12124" s="21">
        <v>12124</v>
      </c>
      <c r="C12124">
        <v>767</v>
      </c>
      <c r="D12124" t="s">
        <v>8247</v>
      </c>
      <c r="E12124" s="20" t="b" cm="1">
        <f t="array" ref="E12124">SUMPRODUCT(--ISNUMBER(SEARCH(lexicon,D12124)))&gt;0</f>
        <v>1</v>
      </c>
    </row>
    <row r="12125" spans="1:9" ht="15.75" customHeight="1">
      <c r="A12125" s="21">
        <v>12132</v>
      </c>
      <c r="C12125">
        <v>767</v>
      </c>
      <c r="D12125" t="s">
        <v>8539</v>
      </c>
      <c r="E12125" s="20" t="b" cm="1">
        <f t="array" ref="E12125">SUMPRODUCT(--ISNUMBER(SEARCH(lexicon,D12125)))&gt;0</f>
        <v>1</v>
      </c>
      <c r="F12125" t="s">
        <v>11</v>
      </c>
    </row>
    <row r="12126" spans="1:9" ht="15.75" customHeight="1">
      <c r="A12126" s="21">
        <v>12133</v>
      </c>
      <c r="C12126">
        <v>767</v>
      </c>
      <c r="D12126" t="s">
        <v>10161</v>
      </c>
      <c r="E12126" s="20" t="b" cm="1">
        <f t="array" ref="E12126">SUMPRODUCT(--ISNUMBER(SEARCH(lexicon,D12126)))&gt;0</f>
        <v>0</v>
      </c>
      <c r="F12126" t="s">
        <v>15</v>
      </c>
      <c r="G12126" t="s">
        <v>10160</v>
      </c>
      <c r="I12126" t="s">
        <v>11</v>
      </c>
    </row>
    <row r="12127" spans="1:9" ht="15.75" customHeight="1">
      <c r="A12127" s="21">
        <v>12135</v>
      </c>
      <c r="C12127">
        <v>767</v>
      </c>
      <c r="D12127" t="s">
        <v>11000</v>
      </c>
      <c r="E12127" s="20" t="b" cm="1">
        <f t="array" ref="E12127">SUMPRODUCT(--ISNUMBER(SEARCH(lexicon,D12127)))&gt;0</f>
        <v>1</v>
      </c>
      <c r="F12127" t="s">
        <v>9261</v>
      </c>
      <c r="G12127" t="s">
        <v>11001</v>
      </c>
    </row>
    <row r="12128" spans="1:9" ht="15.75" customHeight="1">
      <c r="A12128" s="21">
        <v>12131</v>
      </c>
      <c r="C12128">
        <v>767</v>
      </c>
      <c r="D12128" t="s">
        <v>11728</v>
      </c>
      <c r="E12128" s="20" t="b" cm="1">
        <f t="array" ref="E12128">SUMPRODUCT(--ISNUMBER(SEARCH(lexicon,D12128)))&gt;0</f>
        <v>1</v>
      </c>
      <c r="F12128" t="s">
        <v>15</v>
      </c>
      <c r="G12128" t="s">
        <v>11586</v>
      </c>
    </row>
    <row r="12129" spans="1:11" ht="15.75" customHeight="1">
      <c r="A12129" s="21">
        <v>12127</v>
      </c>
      <c r="C12129">
        <v>767</v>
      </c>
      <c r="D12129" t="s">
        <v>13631</v>
      </c>
      <c r="E12129" s="20" t="b" cm="1">
        <f t="array" ref="E12129">SUMPRODUCT(--ISNUMBER(SEARCH(lexicon,D12129)))&gt;0</f>
        <v>1</v>
      </c>
      <c r="F12129" t="s">
        <v>15</v>
      </c>
      <c r="G12129" t="s">
        <v>1964</v>
      </c>
      <c r="I12129" t="s">
        <v>11</v>
      </c>
    </row>
    <row r="12130" spans="1:11" ht="15.75" customHeight="1">
      <c r="A12130" s="21">
        <v>12121</v>
      </c>
      <c r="C12130">
        <v>767</v>
      </c>
      <c r="D12130" t="s">
        <v>14701</v>
      </c>
      <c r="E12130" s="20" t="b" cm="1">
        <f t="array" ref="E12130">SUMPRODUCT(--ISNUMBER(SEARCH(lexicon,D12130)))&gt;0</f>
        <v>0</v>
      </c>
      <c r="F12130" t="s">
        <v>15</v>
      </c>
      <c r="G12130" t="s">
        <v>14700</v>
      </c>
      <c r="I12130" t="s">
        <v>11</v>
      </c>
    </row>
    <row r="12131" spans="1:11" ht="15.75" customHeight="1">
      <c r="A12131" s="21">
        <v>12117</v>
      </c>
      <c r="C12131">
        <v>767</v>
      </c>
      <c r="D12131" t="s">
        <v>15714</v>
      </c>
      <c r="E12131" s="20" t="b" cm="1">
        <f t="array" ref="E12131">SUMPRODUCT(--ISNUMBER(SEARCH(lexicon,D12131)))&gt;0</f>
        <v>1</v>
      </c>
      <c r="F12131" t="s">
        <v>15</v>
      </c>
      <c r="G12131" t="s">
        <v>339</v>
      </c>
      <c r="I12131" t="s">
        <v>11</v>
      </c>
    </row>
    <row r="12132" spans="1:11" ht="15.75" customHeight="1">
      <c r="A12132" s="21">
        <v>12122</v>
      </c>
      <c r="C12132">
        <v>767</v>
      </c>
      <c r="D12132" t="s">
        <v>16804</v>
      </c>
      <c r="E12132" s="20" t="b" cm="1">
        <f t="array" ref="E12132">SUMPRODUCT(--ISNUMBER(SEARCH(lexicon,D12132)))&gt;0</f>
        <v>0</v>
      </c>
      <c r="F12132" t="s">
        <v>9261</v>
      </c>
      <c r="G12132" s="1" t="s">
        <v>16805</v>
      </c>
      <c r="H12132" t="s">
        <v>16806</v>
      </c>
      <c r="I12132" t="s">
        <v>11</v>
      </c>
    </row>
    <row r="12133" spans="1:11" ht="15.75" customHeight="1">
      <c r="A12133" s="21">
        <v>12126</v>
      </c>
      <c r="C12133">
        <v>767</v>
      </c>
      <c r="D12133" t="s">
        <v>17105</v>
      </c>
      <c r="E12133" s="20" t="b" cm="1">
        <f t="array" ref="E12133">SUMPRODUCT(--ISNUMBER(SEARCH(lexicon,D12133)))&gt;0</f>
        <v>1</v>
      </c>
      <c r="F12133" s="1" t="s">
        <v>11</v>
      </c>
    </row>
    <row r="12134" spans="1:11" ht="15.75" customHeight="1">
      <c r="A12134" s="21">
        <v>12128</v>
      </c>
      <c r="C12134">
        <v>767</v>
      </c>
      <c r="D12134" t="s">
        <v>17485</v>
      </c>
      <c r="E12134" s="20" t="b" cm="1">
        <f t="array" ref="E12134">SUMPRODUCT(--ISNUMBER(SEARCH(lexicon,D12134)))&gt;0</f>
        <v>1</v>
      </c>
      <c r="F12134" s="1" t="s">
        <v>11</v>
      </c>
    </row>
    <row r="12135" spans="1:11" ht="15.75" customHeight="1">
      <c r="A12135" s="21">
        <v>12134</v>
      </c>
      <c r="C12135">
        <v>767</v>
      </c>
      <c r="D12135" t="s">
        <v>17748</v>
      </c>
      <c r="E12135" s="20" t="b" cm="1">
        <f t="array" ref="E12135">SUMPRODUCT(--ISNUMBER(SEARCH(lexicon,D12135)))&gt;0</f>
        <v>1</v>
      </c>
      <c r="F12135" t="s">
        <v>11</v>
      </c>
    </row>
    <row r="12136" spans="1:11" ht="15.75" customHeight="1">
      <c r="A12136" s="21">
        <v>12123</v>
      </c>
      <c r="C12136">
        <v>767</v>
      </c>
      <c r="D12136" t="s">
        <v>18517</v>
      </c>
      <c r="E12136" s="20" t="b" cm="1">
        <f t="array" ref="E12136">SUMPRODUCT(--ISNUMBER(SEARCH(lexicon,D12136)))&gt;0</f>
        <v>1</v>
      </c>
      <c r="F12136" t="s">
        <v>11</v>
      </c>
      <c r="K12136" s="2"/>
    </row>
    <row r="12137" spans="1:11" ht="15.75" customHeight="1">
      <c r="A12137" s="21">
        <v>12148</v>
      </c>
      <c r="C12137">
        <v>768</v>
      </c>
      <c r="D12137" t="s">
        <v>1409</v>
      </c>
      <c r="E12137" s="20" t="b" cm="1">
        <f t="array" ref="E12137">SUMPRODUCT(--ISNUMBER(SEARCH(lexicon,D12137)))&gt;0</f>
        <v>1</v>
      </c>
      <c r="F12137" t="s">
        <v>15</v>
      </c>
      <c r="G12137" t="s">
        <v>1406</v>
      </c>
    </row>
    <row r="12138" spans="1:11" ht="15.75" customHeight="1">
      <c r="A12138" s="21">
        <v>12146</v>
      </c>
      <c r="C12138">
        <v>768</v>
      </c>
      <c r="D12138" t="s">
        <v>1618</v>
      </c>
      <c r="E12138" s="20" t="b" cm="1">
        <f t="array" ref="E12138">SUMPRODUCT(--ISNUMBER(SEARCH(lexicon,D12138)))&gt;0</f>
        <v>1</v>
      </c>
      <c r="F12138" t="s">
        <v>15</v>
      </c>
      <c r="G12138" t="s">
        <v>1619</v>
      </c>
      <c r="I12138" t="s">
        <v>11</v>
      </c>
    </row>
    <row r="12139" spans="1:11" ht="15.75" customHeight="1">
      <c r="A12139" s="21">
        <v>12139</v>
      </c>
      <c r="C12139">
        <v>768</v>
      </c>
      <c r="D12139" t="s">
        <v>2071</v>
      </c>
      <c r="E12139" s="20" t="b" cm="1">
        <f t="array" ref="E12139">SUMPRODUCT(--ISNUMBER(SEARCH(lexicon,D12139)))&gt;0</f>
        <v>1</v>
      </c>
      <c r="F12139" t="s">
        <v>15</v>
      </c>
      <c r="G12139" t="s">
        <v>2061</v>
      </c>
      <c r="I12139" t="s">
        <v>11</v>
      </c>
    </row>
    <row r="12140" spans="1:11" ht="15.75" customHeight="1">
      <c r="A12140" s="21">
        <v>12137</v>
      </c>
      <c r="C12140">
        <v>768</v>
      </c>
      <c r="D12140" t="s">
        <v>2361</v>
      </c>
      <c r="E12140" s="20" t="b" cm="1">
        <f t="array" ref="E12140">SUMPRODUCT(--ISNUMBER(SEARCH(lexicon,D12140)))&gt;0</f>
        <v>0</v>
      </c>
      <c r="F12140" t="s">
        <v>15</v>
      </c>
      <c r="G12140" t="s">
        <v>2362</v>
      </c>
      <c r="I12140" t="s">
        <v>11</v>
      </c>
    </row>
    <row r="12141" spans="1:11" ht="15.75" customHeight="1">
      <c r="A12141" s="21">
        <v>12147</v>
      </c>
      <c r="C12141">
        <v>768</v>
      </c>
      <c r="D12141" t="s">
        <v>6468</v>
      </c>
      <c r="E12141" s="20" t="b" cm="1">
        <f t="array" ref="E12141">SUMPRODUCT(--ISNUMBER(SEARCH(lexicon,D12141)))&gt;0</f>
        <v>1</v>
      </c>
    </row>
    <row r="12142" spans="1:11" ht="15.75" customHeight="1">
      <c r="A12142" s="21">
        <v>12151</v>
      </c>
      <c r="C12142">
        <v>768</v>
      </c>
      <c r="D12142" t="s">
        <v>8180</v>
      </c>
      <c r="E12142" s="20" t="b" cm="1">
        <f t="array" ref="E12142">SUMPRODUCT(--ISNUMBER(SEARCH(lexicon,D12142)))&gt;0</f>
        <v>1</v>
      </c>
    </row>
    <row r="12143" spans="1:11" ht="15.75" customHeight="1">
      <c r="A12143" s="21">
        <v>12140</v>
      </c>
      <c r="C12143">
        <v>768</v>
      </c>
      <c r="D12143" t="s">
        <v>10586</v>
      </c>
      <c r="E12143" s="20" t="b" cm="1">
        <f t="array" ref="E12143">SUMPRODUCT(--ISNUMBER(SEARCH(lexicon,D12143)))&gt;0</f>
        <v>1</v>
      </c>
      <c r="F12143" t="s">
        <v>11</v>
      </c>
    </row>
    <row r="12144" spans="1:11" ht="15.75" customHeight="1">
      <c r="A12144" s="21">
        <v>12138</v>
      </c>
      <c r="C12144">
        <v>768</v>
      </c>
      <c r="D12144" t="s">
        <v>10627</v>
      </c>
      <c r="E12144" s="20" t="b" cm="1">
        <f t="array" ref="E12144">SUMPRODUCT(--ISNUMBER(SEARCH(lexicon,D12144)))&gt;0</f>
        <v>1</v>
      </c>
      <c r="F12144" t="s">
        <v>11</v>
      </c>
    </row>
    <row r="12145" spans="1:9" ht="15.75" customHeight="1">
      <c r="A12145" s="21">
        <v>12144</v>
      </c>
      <c r="C12145">
        <v>768</v>
      </c>
      <c r="D12145" t="s">
        <v>13716</v>
      </c>
      <c r="E12145" s="20" t="b" cm="1">
        <f t="array" ref="E12145">SUMPRODUCT(--ISNUMBER(SEARCH(lexicon,D12145)))&gt;0</f>
        <v>0</v>
      </c>
      <c r="F12145" t="s">
        <v>11</v>
      </c>
    </row>
    <row r="12146" spans="1:9" ht="15.75" customHeight="1">
      <c r="A12146" s="21">
        <v>12136</v>
      </c>
      <c r="C12146">
        <v>768</v>
      </c>
      <c r="D12146" t="s">
        <v>16224</v>
      </c>
      <c r="E12146" s="20" t="b" cm="1">
        <f t="array" ref="E12146">SUMPRODUCT(--ISNUMBER(SEARCH(lexicon,D12146)))&gt;0</f>
        <v>1</v>
      </c>
      <c r="F12146" t="s">
        <v>15</v>
      </c>
      <c r="G12146" t="s">
        <v>277</v>
      </c>
      <c r="I12146" t="s">
        <v>11</v>
      </c>
    </row>
    <row r="12147" spans="1:9" ht="15.75" customHeight="1">
      <c r="A12147" s="21">
        <v>12143</v>
      </c>
      <c r="C12147">
        <v>768</v>
      </c>
      <c r="D12147" t="s">
        <v>16501</v>
      </c>
      <c r="E12147" s="20" t="b" cm="1">
        <f t="array" ref="E12147">SUMPRODUCT(--ISNUMBER(SEARCH(lexicon,D12147)))&gt;0</f>
        <v>1</v>
      </c>
      <c r="F12147" t="s">
        <v>11</v>
      </c>
    </row>
    <row r="12148" spans="1:9" ht="15.75" customHeight="1">
      <c r="A12148" s="21">
        <v>12145</v>
      </c>
      <c r="C12148">
        <v>768</v>
      </c>
      <c r="D12148" t="s">
        <v>17485</v>
      </c>
      <c r="E12148" s="20" t="b" cm="1">
        <f t="array" ref="E12148">SUMPRODUCT(--ISNUMBER(SEARCH(lexicon,D12148)))&gt;0</f>
        <v>1</v>
      </c>
      <c r="F12148" s="1" t="s">
        <v>11</v>
      </c>
    </row>
    <row r="12149" spans="1:9" ht="15.75" customHeight="1">
      <c r="A12149" s="21">
        <v>12142</v>
      </c>
      <c r="C12149">
        <v>768</v>
      </c>
      <c r="D12149" t="s">
        <v>17506</v>
      </c>
      <c r="E12149" s="20" t="b" cm="1">
        <f t="array" ref="E12149">SUMPRODUCT(--ISNUMBER(SEARCH(lexicon,D12149)))&gt;0</f>
        <v>1</v>
      </c>
      <c r="F12149" s="1" t="s">
        <v>11</v>
      </c>
    </row>
    <row r="12150" spans="1:9" ht="15.75" customHeight="1">
      <c r="A12150" s="21">
        <v>12150</v>
      </c>
      <c r="C12150">
        <v>768</v>
      </c>
      <c r="D12150" t="s">
        <v>17748</v>
      </c>
      <c r="E12150" s="20" t="b" cm="1">
        <f t="array" ref="E12150">SUMPRODUCT(--ISNUMBER(SEARCH(lexicon,D12150)))&gt;0</f>
        <v>1</v>
      </c>
      <c r="F12150" t="s">
        <v>11</v>
      </c>
    </row>
    <row r="12151" spans="1:9" ht="15.75" customHeight="1">
      <c r="A12151" s="21">
        <v>12141</v>
      </c>
      <c r="C12151">
        <v>768</v>
      </c>
      <c r="D12151" t="s">
        <v>19430</v>
      </c>
      <c r="E12151" s="20" t="b" cm="1">
        <f t="array" ref="E12151">SUMPRODUCT(--ISNUMBER(SEARCH(lexicon,D12151)))&gt;0</f>
        <v>0</v>
      </c>
      <c r="F12151" s="1" t="s">
        <v>11</v>
      </c>
    </row>
    <row r="12152" spans="1:9" ht="15.75" customHeight="1">
      <c r="A12152" s="21">
        <v>12149</v>
      </c>
      <c r="C12152">
        <v>768</v>
      </c>
      <c r="D12152" t="s">
        <v>20553</v>
      </c>
      <c r="E12152" s="20" t="b" cm="1">
        <f t="array" ref="E12152">SUMPRODUCT(--ISNUMBER(SEARCH(lexicon,D12152)))&gt;0</f>
        <v>0</v>
      </c>
      <c r="F12152" t="s">
        <v>11</v>
      </c>
    </row>
    <row r="12153" spans="1:9" ht="15.75" customHeight="1">
      <c r="A12153" s="21">
        <v>12157</v>
      </c>
      <c r="C12153">
        <v>769</v>
      </c>
      <c r="D12153" t="s">
        <v>1227</v>
      </c>
      <c r="E12153" s="20" t="b" cm="1">
        <f t="array" ref="E12153">SUMPRODUCT(--ISNUMBER(SEARCH(lexicon,D12153)))&gt;0</f>
        <v>1</v>
      </c>
      <c r="F12153" t="s">
        <v>11</v>
      </c>
    </row>
    <row r="12154" spans="1:9" ht="15.75" customHeight="1">
      <c r="A12154" s="21">
        <v>12166</v>
      </c>
      <c r="C12154">
        <v>769</v>
      </c>
      <c r="D12154" t="s">
        <v>3037</v>
      </c>
      <c r="E12154" s="20" t="b" cm="1">
        <f t="array" ref="E12154">SUMPRODUCT(--ISNUMBER(SEARCH(lexicon,D12154)))&gt;0</f>
        <v>0</v>
      </c>
      <c r="F12154" t="s">
        <v>15</v>
      </c>
      <c r="G12154" t="s">
        <v>3038</v>
      </c>
      <c r="I12154" t="s">
        <v>15</v>
      </c>
    </row>
    <row r="12155" spans="1:9" ht="15.75" customHeight="1">
      <c r="A12155" s="21">
        <v>12163</v>
      </c>
      <c r="C12155">
        <v>769</v>
      </c>
      <c r="D12155" t="s">
        <v>5012</v>
      </c>
      <c r="E12155" s="20" t="b" cm="1">
        <f t="array" ref="E12155">SUMPRODUCT(--ISNUMBER(SEARCH(lexicon,D12155)))&gt;0</f>
        <v>1</v>
      </c>
      <c r="F12155" t="s">
        <v>15</v>
      </c>
      <c r="G12155" t="s">
        <v>4961</v>
      </c>
    </row>
    <row r="12156" spans="1:9" ht="15.75" customHeight="1">
      <c r="A12156" s="21">
        <v>12158</v>
      </c>
      <c r="C12156">
        <v>769</v>
      </c>
      <c r="D12156" t="s">
        <v>5510</v>
      </c>
      <c r="E12156" s="20" t="b" cm="1">
        <f t="array" ref="E12156">SUMPRODUCT(--ISNUMBER(SEARCH(lexicon,D12156)))&gt;0</f>
        <v>1</v>
      </c>
    </row>
    <row r="12157" spans="1:9" ht="15.75" customHeight="1">
      <c r="A12157" s="21">
        <v>12159</v>
      </c>
      <c r="C12157">
        <v>769</v>
      </c>
      <c r="D12157" t="s">
        <v>8452</v>
      </c>
      <c r="E12157" s="20" t="b" cm="1">
        <f t="array" ref="E12157">SUMPRODUCT(--ISNUMBER(SEARCH(lexicon,D12157)))&gt;0</f>
        <v>1</v>
      </c>
    </row>
    <row r="12158" spans="1:9" ht="15.75" customHeight="1">
      <c r="A12158" s="21">
        <v>12155</v>
      </c>
      <c r="C12158">
        <v>769</v>
      </c>
      <c r="D12158" t="s">
        <v>11789</v>
      </c>
      <c r="E12158" s="20" t="b" cm="1">
        <f t="array" ref="E12158">SUMPRODUCT(--ISNUMBER(SEARCH(lexicon,D12158)))&gt;0</f>
        <v>0</v>
      </c>
      <c r="F12158" s="1" t="s">
        <v>11</v>
      </c>
    </row>
    <row r="12159" spans="1:9" ht="15.75" customHeight="1">
      <c r="A12159" s="21">
        <v>12164</v>
      </c>
      <c r="C12159">
        <v>769</v>
      </c>
      <c r="D12159" t="s">
        <v>11804</v>
      </c>
      <c r="E12159" s="20" t="b" cm="1">
        <f t="array" ref="E12159">SUMPRODUCT(--ISNUMBER(SEARCH(lexicon,D12159)))&gt;0</f>
        <v>1</v>
      </c>
      <c r="F12159" t="s">
        <v>15</v>
      </c>
      <c r="G12159" t="s">
        <v>11801</v>
      </c>
      <c r="I12159" t="s">
        <v>11</v>
      </c>
    </row>
    <row r="12160" spans="1:9" ht="15.75" customHeight="1">
      <c r="A12160" s="21">
        <v>12160</v>
      </c>
      <c r="C12160">
        <v>769</v>
      </c>
      <c r="D12160" t="s">
        <v>13678</v>
      </c>
      <c r="E12160" s="20" t="b" cm="1">
        <f t="array" ref="E12160">SUMPRODUCT(--ISNUMBER(SEARCH(lexicon,D12160)))&gt;0</f>
        <v>0</v>
      </c>
      <c r="F12160" t="s">
        <v>11</v>
      </c>
    </row>
    <row r="12161" spans="1:9" ht="15.75" customHeight="1">
      <c r="A12161" s="21">
        <v>12152</v>
      </c>
      <c r="C12161">
        <v>769</v>
      </c>
      <c r="D12161" t="s">
        <v>15385</v>
      </c>
      <c r="E12161" s="20" t="b" cm="1">
        <f t="array" ref="E12161">SUMPRODUCT(--ISNUMBER(SEARCH(lexicon,D12161)))&gt;0</f>
        <v>1</v>
      </c>
      <c r="F12161" t="s">
        <v>11</v>
      </c>
    </row>
    <row r="12162" spans="1:9" ht="15.75" customHeight="1">
      <c r="A12162" s="21">
        <v>12154</v>
      </c>
      <c r="C12162">
        <v>769</v>
      </c>
      <c r="D12162" t="s">
        <v>16797</v>
      </c>
      <c r="E12162" s="20" t="b" cm="1">
        <f t="array" ref="E12162">SUMPRODUCT(--ISNUMBER(SEARCH(lexicon,D12162)))&gt;0</f>
        <v>0</v>
      </c>
      <c r="F12162" s="1" t="s">
        <v>15</v>
      </c>
      <c r="G12162" s="1" t="s">
        <v>16798</v>
      </c>
      <c r="H12162" s="1" t="s">
        <v>16800</v>
      </c>
      <c r="I12162" s="1" t="s">
        <v>11</v>
      </c>
    </row>
    <row r="12163" spans="1:9" ht="15.75" customHeight="1">
      <c r="A12163" s="21">
        <v>12167</v>
      </c>
      <c r="C12163">
        <v>769</v>
      </c>
      <c r="D12163" t="s">
        <v>17077</v>
      </c>
      <c r="E12163" s="20" t="b" cm="1">
        <f t="array" ref="E12163">SUMPRODUCT(--ISNUMBER(SEARCH(lexicon,D12163)))&gt;0</f>
        <v>1</v>
      </c>
      <c r="F12163" s="1" t="s">
        <v>11</v>
      </c>
    </row>
    <row r="12164" spans="1:9" ht="15.75" customHeight="1">
      <c r="A12164" s="21">
        <v>12156</v>
      </c>
      <c r="C12164">
        <v>769</v>
      </c>
      <c r="D12164" t="s">
        <v>17146</v>
      </c>
      <c r="E12164" s="20" t="b" cm="1">
        <f t="array" ref="E12164">SUMPRODUCT(--ISNUMBER(SEARCH(lexicon,D12164)))&gt;0</f>
        <v>1</v>
      </c>
      <c r="F12164" t="s">
        <v>11</v>
      </c>
    </row>
    <row r="12165" spans="1:9" ht="15.75" customHeight="1">
      <c r="A12165" s="21">
        <v>12153</v>
      </c>
      <c r="C12165">
        <v>769</v>
      </c>
      <c r="D12165" t="s">
        <v>17372</v>
      </c>
      <c r="E12165" s="20" t="b" cm="1">
        <f t="array" ref="E12165">SUMPRODUCT(--ISNUMBER(SEARCH(lexicon,D12165)))&gt;0</f>
        <v>1</v>
      </c>
      <c r="F12165" t="s">
        <v>11</v>
      </c>
    </row>
    <row r="12166" spans="1:9" ht="15.75" customHeight="1">
      <c r="A12166" s="21">
        <v>12162</v>
      </c>
      <c r="C12166">
        <v>769</v>
      </c>
      <c r="D12166" t="s">
        <v>17485</v>
      </c>
      <c r="E12166" s="20" t="b" cm="1">
        <f t="array" ref="E12166">SUMPRODUCT(--ISNUMBER(SEARCH(lexicon,D12166)))&gt;0</f>
        <v>1</v>
      </c>
      <c r="F12166" s="1" t="s">
        <v>11</v>
      </c>
    </row>
    <row r="12167" spans="1:9" ht="15.75" customHeight="1">
      <c r="A12167" s="21">
        <v>12161</v>
      </c>
      <c r="C12167">
        <v>769</v>
      </c>
      <c r="D12167" t="s">
        <v>19516</v>
      </c>
      <c r="E12167" s="20" t="b" cm="1">
        <f t="array" ref="E12167">SUMPRODUCT(--ISNUMBER(SEARCH(lexicon,D12167)))&gt;0</f>
        <v>0</v>
      </c>
      <c r="F12167" s="1" t="s">
        <v>11</v>
      </c>
    </row>
    <row r="12168" spans="1:9" ht="15.75" customHeight="1">
      <c r="A12168" s="21">
        <v>12165</v>
      </c>
      <c r="C12168">
        <v>769</v>
      </c>
      <c r="D12168" t="s">
        <v>20429</v>
      </c>
      <c r="E12168" s="20" t="b" cm="1">
        <f t="array" ref="E12168">SUMPRODUCT(--ISNUMBER(SEARCH(lexicon,D12168)))&gt;0</f>
        <v>0</v>
      </c>
      <c r="F12168" t="s">
        <v>11</v>
      </c>
    </row>
    <row r="12169" spans="1:9" ht="15.75" customHeight="1">
      <c r="A12169" s="21">
        <v>12185</v>
      </c>
      <c r="C12169">
        <v>770</v>
      </c>
      <c r="D12169" t="s">
        <v>3853</v>
      </c>
      <c r="E12169" s="20" t="b" cm="1">
        <f t="array" ref="E12169">SUMPRODUCT(--ISNUMBER(SEARCH(lexicon,D12169)))&gt;0</f>
        <v>0</v>
      </c>
      <c r="F12169" t="s">
        <v>15</v>
      </c>
      <c r="G12169" t="s">
        <v>3566</v>
      </c>
      <c r="I12169" t="s">
        <v>15</v>
      </c>
    </row>
    <row r="12170" spans="1:9" ht="15.75" customHeight="1">
      <c r="A12170" s="21">
        <v>12184</v>
      </c>
      <c r="C12170">
        <v>770</v>
      </c>
      <c r="D12170" t="s">
        <v>8180</v>
      </c>
      <c r="E12170" s="20" t="b" cm="1">
        <f t="array" ref="E12170">SUMPRODUCT(--ISNUMBER(SEARCH(lexicon,D12170)))&gt;0</f>
        <v>1</v>
      </c>
    </row>
    <row r="12171" spans="1:9" ht="15.75" customHeight="1">
      <c r="A12171" s="21">
        <v>12181</v>
      </c>
      <c r="C12171">
        <v>770</v>
      </c>
      <c r="D12171" t="s">
        <v>8711</v>
      </c>
      <c r="E12171" s="20" t="b" cm="1">
        <f t="array" ref="E12171">SUMPRODUCT(--ISNUMBER(SEARCH(lexicon,D12171)))&gt;0</f>
        <v>0</v>
      </c>
      <c r="F12171" t="s">
        <v>15</v>
      </c>
      <c r="G12171" t="s">
        <v>8541</v>
      </c>
    </row>
    <row r="12172" spans="1:9" ht="15.75" customHeight="1">
      <c r="A12172" s="21">
        <v>12186</v>
      </c>
      <c r="C12172">
        <v>770</v>
      </c>
      <c r="D12172" t="s">
        <v>9072</v>
      </c>
      <c r="E12172" s="20" t="b" cm="1">
        <f t="array" ref="E12172">SUMPRODUCT(--ISNUMBER(SEARCH(lexicon,D12172)))&gt;0</f>
        <v>1</v>
      </c>
      <c r="F12172" t="s">
        <v>15</v>
      </c>
      <c r="G12172" t="s">
        <v>9073</v>
      </c>
      <c r="I12172" t="s">
        <v>11</v>
      </c>
    </row>
    <row r="12173" spans="1:9" ht="15.75" customHeight="1">
      <c r="A12173" s="21">
        <v>12182</v>
      </c>
      <c r="C12173">
        <v>770</v>
      </c>
      <c r="D12173" t="s">
        <v>9107</v>
      </c>
      <c r="E12173" s="20" t="b" cm="1">
        <f t="array" ref="E12173">SUMPRODUCT(--ISNUMBER(SEARCH(lexicon,D12173)))&gt;0</f>
        <v>1</v>
      </c>
      <c r="F12173" t="s">
        <v>15</v>
      </c>
      <c r="G12173" t="s">
        <v>9108</v>
      </c>
      <c r="I12173" t="s">
        <v>11</v>
      </c>
    </row>
    <row r="12174" spans="1:9" ht="15.75" customHeight="1">
      <c r="A12174" s="21">
        <v>12170</v>
      </c>
      <c r="C12174">
        <v>770</v>
      </c>
      <c r="D12174" t="s">
        <v>11315</v>
      </c>
      <c r="E12174" s="20" t="b" cm="1">
        <f t="array" ref="E12174">SUMPRODUCT(--ISNUMBER(SEARCH(lexicon,D12174)))&gt;0</f>
        <v>1</v>
      </c>
      <c r="F12174" t="s">
        <v>15</v>
      </c>
      <c r="G12174" t="s">
        <v>11316</v>
      </c>
      <c r="I12174" t="s">
        <v>11</v>
      </c>
    </row>
    <row r="12175" spans="1:9" ht="15.75" customHeight="1">
      <c r="A12175" s="21">
        <v>12180</v>
      </c>
      <c r="C12175">
        <v>770</v>
      </c>
      <c r="D12175" t="s">
        <v>11600</v>
      </c>
      <c r="E12175" s="20" t="b" cm="1">
        <f t="array" ref="E12175">SUMPRODUCT(--ISNUMBER(SEARCH(lexicon,D12175)))&gt;0</f>
        <v>1</v>
      </c>
      <c r="F12175" t="s">
        <v>15</v>
      </c>
      <c r="G12175" t="s">
        <v>11586</v>
      </c>
      <c r="I12175" t="s">
        <v>11</v>
      </c>
    </row>
    <row r="12176" spans="1:9" ht="15.75" customHeight="1">
      <c r="A12176" s="21">
        <v>12179</v>
      </c>
      <c r="C12176">
        <v>770</v>
      </c>
      <c r="D12176" t="s">
        <v>12360</v>
      </c>
      <c r="E12176" s="20" t="b" cm="1">
        <f t="array" ref="E12176">SUMPRODUCT(--ISNUMBER(SEARCH(lexicon,D12176)))&gt;0</f>
        <v>0</v>
      </c>
      <c r="F12176" t="s">
        <v>11</v>
      </c>
    </row>
    <row r="12177" spans="1:9" ht="15.75" customHeight="1">
      <c r="A12177" s="21">
        <v>12176</v>
      </c>
      <c r="C12177">
        <v>770</v>
      </c>
      <c r="D12177" t="s">
        <v>13708</v>
      </c>
      <c r="E12177" s="20" t="b" cm="1">
        <f t="array" ref="E12177">SUMPRODUCT(--ISNUMBER(SEARCH(lexicon,D12177)))&gt;0</f>
        <v>0</v>
      </c>
      <c r="F12177" t="s">
        <v>11</v>
      </c>
    </row>
    <row r="12178" spans="1:9" ht="15.75" customHeight="1">
      <c r="A12178" s="21">
        <v>12171</v>
      </c>
      <c r="C12178">
        <v>770</v>
      </c>
      <c r="D12178" t="s">
        <v>13932</v>
      </c>
      <c r="E12178" s="20" t="b" cm="1">
        <f t="array" ref="E12178">SUMPRODUCT(--ISNUMBER(SEARCH(lexicon,D12178)))&gt;0</f>
        <v>0</v>
      </c>
      <c r="F12178" t="s">
        <v>15</v>
      </c>
      <c r="G12178" t="s">
        <v>13931</v>
      </c>
      <c r="I12178" t="s">
        <v>11</v>
      </c>
    </row>
    <row r="12179" spans="1:9" ht="15.75" customHeight="1">
      <c r="A12179" s="21">
        <v>12169</v>
      </c>
      <c r="C12179">
        <v>770</v>
      </c>
      <c r="D12179" t="s">
        <v>15176</v>
      </c>
      <c r="E12179" s="20" t="b" cm="1">
        <f t="array" ref="E12179">SUMPRODUCT(--ISNUMBER(SEARCH(lexicon,D12179)))&gt;0</f>
        <v>1</v>
      </c>
      <c r="F12179" t="s">
        <v>15</v>
      </c>
      <c r="G12179" t="s">
        <v>15177</v>
      </c>
      <c r="I12179" t="s">
        <v>11</v>
      </c>
    </row>
    <row r="12180" spans="1:9" ht="15.75" customHeight="1">
      <c r="A12180" s="21">
        <v>12168</v>
      </c>
      <c r="C12180">
        <v>770</v>
      </c>
      <c r="D12180" t="s">
        <v>15807</v>
      </c>
      <c r="E12180" s="20" t="b" cm="1">
        <f t="array" ref="E12180">SUMPRODUCT(--ISNUMBER(SEARCH(lexicon,D12180)))&gt;0</f>
        <v>1</v>
      </c>
      <c r="F12180" t="s">
        <v>11</v>
      </c>
    </row>
    <row r="12181" spans="1:9" ht="15.75" customHeight="1">
      <c r="A12181" s="21">
        <v>12174</v>
      </c>
      <c r="C12181">
        <v>770</v>
      </c>
      <c r="D12181" t="s">
        <v>16500</v>
      </c>
      <c r="E12181" s="20" t="b" cm="1">
        <f t="array" ref="E12181">SUMPRODUCT(--ISNUMBER(SEARCH(lexicon,D12181)))&gt;0</f>
        <v>1</v>
      </c>
      <c r="F12181" t="s">
        <v>11</v>
      </c>
    </row>
    <row r="12182" spans="1:9" ht="15.75" customHeight="1">
      <c r="A12182" s="21">
        <v>12177</v>
      </c>
      <c r="C12182">
        <v>770</v>
      </c>
      <c r="D12182" t="s">
        <v>17485</v>
      </c>
      <c r="E12182" s="20" t="b" cm="1">
        <f t="array" ref="E12182">SUMPRODUCT(--ISNUMBER(SEARCH(lexicon,D12182)))&gt;0</f>
        <v>1</v>
      </c>
      <c r="F12182" s="1" t="s">
        <v>11</v>
      </c>
    </row>
    <row r="12183" spans="1:9" ht="15.75" customHeight="1">
      <c r="A12183" s="21">
        <v>12173</v>
      </c>
      <c r="C12183">
        <v>770</v>
      </c>
      <c r="D12183" t="s">
        <v>17506</v>
      </c>
      <c r="E12183" s="20" t="b" cm="1">
        <f t="array" ref="E12183">SUMPRODUCT(--ISNUMBER(SEARCH(lexicon,D12183)))&gt;0</f>
        <v>1</v>
      </c>
      <c r="F12183" s="1" t="s">
        <v>11</v>
      </c>
    </row>
    <row r="12184" spans="1:9" ht="15.75" customHeight="1">
      <c r="A12184" s="21">
        <v>12178</v>
      </c>
      <c r="C12184">
        <v>770</v>
      </c>
      <c r="D12184" t="s">
        <v>17695</v>
      </c>
      <c r="E12184" s="20" t="b" cm="1">
        <f t="array" ref="E12184">SUMPRODUCT(--ISNUMBER(SEARCH(lexicon,D12184)))&gt;0</f>
        <v>0</v>
      </c>
      <c r="F12184" s="1" t="s">
        <v>11</v>
      </c>
    </row>
    <row r="12185" spans="1:9" ht="15.75" customHeight="1">
      <c r="A12185" s="21">
        <v>12183</v>
      </c>
      <c r="C12185">
        <v>770</v>
      </c>
      <c r="D12185" t="s">
        <v>17748</v>
      </c>
      <c r="E12185" s="20" t="b" cm="1">
        <f t="array" ref="E12185">SUMPRODUCT(--ISNUMBER(SEARCH(lexicon,D12185)))&gt;0</f>
        <v>1</v>
      </c>
      <c r="F12185" t="s">
        <v>11</v>
      </c>
    </row>
    <row r="12186" spans="1:9" ht="15.75" customHeight="1">
      <c r="A12186" s="21">
        <v>12172</v>
      </c>
      <c r="C12186">
        <v>770</v>
      </c>
      <c r="D12186" t="s">
        <v>19430</v>
      </c>
      <c r="E12186" s="20" t="b" cm="1">
        <f t="array" ref="E12186">SUMPRODUCT(--ISNUMBER(SEARCH(lexicon,D12186)))&gt;0</f>
        <v>0</v>
      </c>
      <c r="F12186" s="1" t="s">
        <v>11</v>
      </c>
    </row>
    <row r="12187" spans="1:9" ht="15.75" customHeight="1">
      <c r="A12187" s="21">
        <v>12175</v>
      </c>
      <c r="C12187">
        <v>770</v>
      </c>
      <c r="D12187" t="s">
        <v>19533</v>
      </c>
      <c r="E12187" s="20" t="b" cm="1">
        <f t="array" ref="E12187">SUMPRODUCT(--ISNUMBER(SEARCH(lexicon,D12187)))&gt;0</f>
        <v>0</v>
      </c>
      <c r="F12187" s="1" t="s">
        <v>11</v>
      </c>
    </row>
    <row r="12188" spans="1:9" ht="15.75" customHeight="1">
      <c r="A12188" s="21">
        <v>12190</v>
      </c>
      <c r="C12188">
        <v>771</v>
      </c>
      <c r="D12188" t="s">
        <v>1852</v>
      </c>
      <c r="E12188" s="20" t="b" cm="1">
        <f t="array" ref="E12188">SUMPRODUCT(--ISNUMBER(SEARCH(lexicon,D12188)))&gt;0</f>
        <v>1</v>
      </c>
      <c r="F12188" t="s">
        <v>15</v>
      </c>
      <c r="G12188" t="s">
        <v>1491</v>
      </c>
      <c r="I12188" t="s">
        <v>11</v>
      </c>
    </row>
    <row r="12189" spans="1:9" ht="15.75" customHeight="1">
      <c r="A12189" s="21">
        <v>12191</v>
      </c>
      <c r="C12189">
        <v>771</v>
      </c>
      <c r="D12189" t="s">
        <v>5735</v>
      </c>
      <c r="E12189" s="20" t="b" cm="1">
        <f t="array" ref="E12189">SUMPRODUCT(--ISNUMBER(SEARCH(lexicon,D12189)))&gt;0</f>
        <v>1</v>
      </c>
    </row>
    <row r="12190" spans="1:9" ht="15.75" customHeight="1">
      <c r="A12190" s="21">
        <v>12197</v>
      </c>
      <c r="C12190">
        <v>771</v>
      </c>
      <c r="D12190" t="s">
        <v>7395</v>
      </c>
      <c r="E12190" s="20" t="b" cm="1">
        <f t="array" ref="E12190">SUMPRODUCT(--ISNUMBER(SEARCH(lexicon,D12190)))&gt;0</f>
        <v>1</v>
      </c>
      <c r="F12190" t="s">
        <v>15</v>
      </c>
      <c r="G12190" t="s">
        <v>7396</v>
      </c>
    </row>
    <row r="12191" spans="1:9" ht="15.75" customHeight="1">
      <c r="A12191" s="21">
        <v>12188</v>
      </c>
      <c r="C12191">
        <v>771</v>
      </c>
      <c r="D12191" t="s">
        <v>8081</v>
      </c>
      <c r="E12191" s="20" t="b" cm="1">
        <f t="array" ref="E12191">SUMPRODUCT(--ISNUMBER(SEARCH(lexicon,D12191)))&gt;0</f>
        <v>1</v>
      </c>
    </row>
    <row r="12192" spans="1:9" ht="15.75" customHeight="1">
      <c r="A12192" s="21">
        <v>12189</v>
      </c>
      <c r="C12192">
        <v>771</v>
      </c>
      <c r="D12192" t="s">
        <v>11702</v>
      </c>
      <c r="E12192" s="20" t="b" cm="1">
        <f t="array" ref="E12192">SUMPRODUCT(--ISNUMBER(SEARCH(lexicon,D12192)))&gt;0</f>
        <v>1</v>
      </c>
      <c r="F12192" s="1" t="s">
        <v>11</v>
      </c>
    </row>
    <row r="12193" spans="1:11" ht="15.75" customHeight="1">
      <c r="A12193" s="21">
        <v>12196</v>
      </c>
      <c r="C12193">
        <v>771</v>
      </c>
      <c r="D12193" t="s">
        <v>11750</v>
      </c>
      <c r="E12193" s="20" t="b" cm="1">
        <f t="array" ref="E12193">SUMPRODUCT(--ISNUMBER(SEARCH(lexicon,D12193)))&gt;0</f>
        <v>1</v>
      </c>
      <c r="F12193" t="s">
        <v>15</v>
      </c>
      <c r="G12193" t="s">
        <v>11740</v>
      </c>
      <c r="I12193" t="s">
        <v>11</v>
      </c>
    </row>
    <row r="12194" spans="1:11" ht="15.75" customHeight="1">
      <c r="A12194" s="21">
        <v>12198</v>
      </c>
      <c r="C12194">
        <v>771</v>
      </c>
      <c r="D12194" t="s">
        <v>13725</v>
      </c>
      <c r="E12194" s="20" t="b" cm="1">
        <f t="array" ref="E12194">SUMPRODUCT(--ISNUMBER(SEARCH(lexicon,D12194)))&gt;0</f>
        <v>0</v>
      </c>
      <c r="F12194" t="s">
        <v>11</v>
      </c>
    </row>
    <row r="12195" spans="1:11" ht="15.75" customHeight="1">
      <c r="A12195" s="21">
        <v>12187</v>
      </c>
      <c r="C12195">
        <v>771</v>
      </c>
      <c r="D12195" t="s">
        <v>16347</v>
      </c>
      <c r="E12195" s="20" t="b" cm="1">
        <f t="array" ref="E12195">SUMPRODUCT(--ISNUMBER(SEARCH(lexicon,D12195)))&gt;0</f>
        <v>1</v>
      </c>
      <c r="F12195" t="s">
        <v>15</v>
      </c>
      <c r="G12195" t="s">
        <v>291</v>
      </c>
      <c r="I12195" t="s">
        <v>11</v>
      </c>
    </row>
    <row r="12196" spans="1:11" ht="15.75" customHeight="1">
      <c r="A12196" s="21">
        <v>12195</v>
      </c>
      <c r="C12196">
        <v>771</v>
      </c>
      <c r="D12196" t="s">
        <v>16507</v>
      </c>
      <c r="E12196" s="20" t="b" cm="1">
        <f t="array" ref="E12196">SUMPRODUCT(--ISNUMBER(SEARCH(lexicon,D12196)))&gt;0</f>
        <v>1</v>
      </c>
      <c r="F12196" t="s">
        <v>11</v>
      </c>
    </row>
    <row r="12197" spans="1:11" ht="15.75" customHeight="1">
      <c r="A12197" s="21">
        <v>12201</v>
      </c>
      <c r="C12197">
        <v>771</v>
      </c>
      <c r="D12197" t="s">
        <v>17077</v>
      </c>
      <c r="E12197" s="20" t="b" cm="1">
        <f t="array" ref="E12197">SUMPRODUCT(--ISNUMBER(SEARCH(lexicon,D12197)))&gt;0</f>
        <v>1</v>
      </c>
      <c r="F12197" s="1" t="s">
        <v>11</v>
      </c>
      <c r="K12197" s="5"/>
    </row>
    <row r="12198" spans="1:11" ht="15.75" customHeight="1">
      <c r="A12198" s="21">
        <v>12192</v>
      </c>
      <c r="C12198">
        <v>771</v>
      </c>
      <c r="D12198" t="s">
        <v>17340</v>
      </c>
      <c r="E12198" s="20" t="b" cm="1">
        <f t="array" ref="E12198">SUMPRODUCT(--ISNUMBER(SEARCH(lexicon,D12198)))&gt;0</f>
        <v>1</v>
      </c>
      <c r="F12198" s="1" t="s">
        <v>11</v>
      </c>
    </row>
    <row r="12199" spans="1:11" ht="15.75" customHeight="1">
      <c r="A12199" s="21">
        <v>12199</v>
      </c>
      <c r="C12199">
        <v>771</v>
      </c>
      <c r="D12199" t="s">
        <v>17485</v>
      </c>
      <c r="E12199" s="20" t="b" cm="1">
        <f t="array" ref="E12199">SUMPRODUCT(--ISNUMBER(SEARCH(lexicon,D12199)))&gt;0</f>
        <v>1</v>
      </c>
      <c r="F12199" s="1" t="s">
        <v>11</v>
      </c>
    </row>
    <row r="12200" spans="1:11" ht="15.75" customHeight="1">
      <c r="A12200" s="21">
        <v>12194</v>
      </c>
      <c r="C12200">
        <v>771</v>
      </c>
      <c r="D12200" t="s">
        <v>17498</v>
      </c>
      <c r="E12200" s="20" t="b" cm="1">
        <f t="array" ref="E12200">SUMPRODUCT(--ISNUMBER(SEARCH(lexicon,D12200)))&gt;0</f>
        <v>1</v>
      </c>
      <c r="F12200" s="1" t="s">
        <v>11</v>
      </c>
    </row>
    <row r="12201" spans="1:11" ht="15.75" customHeight="1">
      <c r="A12201" s="21">
        <v>12193</v>
      </c>
      <c r="C12201">
        <v>771</v>
      </c>
      <c r="D12201" t="s">
        <v>19470</v>
      </c>
      <c r="E12201" s="20" t="b" cm="1">
        <f t="array" ref="E12201">SUMPRODUCT(--ISNUMBER(SEARCH(lexicon,D12201)))&gt;0</f>
        <v>0</v>
      </c>
      <c r="F12201" s="1" t="s">
        <v>11</v>
      </c>
    </row>
    <row r="12202" spans="1:11" ht="15.75" customHeight="1">
      <c r="A12202" s="21">
        <v>12200</v>
      </c>
      <c r="C12202">
        <v>771</v>
      </c>
      <c r="D12202" t="s">
        <v>20528</v>
      </c>
      <c r="E12202" s="20" t="b" cm="1">
        <f t="array" ref="E12202">SUMPRODUCT(--ISNUMBER(SEARCH(lexicon,D12202)))&gt;0</f>
        <v>1</v>
      </c>
      <c r="F12202" t="s">
        <v>11</v>
      </c>
    </row>
    <row r="12203" spans="1:11" ht="15.75" customHeight="1">
      <c r="A12203" s="21">
        <v>12210</v>
      </c>
      <c r="C12203">
        <v>772</v>
      </c>
      <c r="D12203" t="s">
        <v>51</v>
      </c>
      <c r="E12203" s="20" t="b" cm="1">
        <f t="array" ref="E12203">SUMPRODUCT(--ISNUMBER(SEARCH(lexicon,D12203)))&gt;0</f>
        <v>1</v>
      </c>
      <c r="F12203" t="s">
        <v>11</v>
      </c>
    </row>
    <row r="12204" spans="1:11" ht="15.75" customHeight="1">
      <c r="A12204" s="21">
        <v>12202</v>
      </c>
      <c r="C12204">
        <v>772</v>
      </c>
      <c r="D12204" t="s">
        <v>536</v>
      </c>
      <c r="E12204" s="20" t="b" cm="1">
        <f t="array" ref="E12204">SUMPRODUCT(--ISNUMBER(SEARCH(lexicon,D12204)))&gt;0</f>
        <v>1</v>
      </c>
      <c r="F12204" t="s">
        <v>15</v>
      </c>
      <c r="G12204" t="s">
        <v>537</v>
      </c>
      <c r="I12204" t="s">
        <v>15</v>
      </c>
    </row>
    <row r="12205" spans="1:11" ht="15.75" customHeight="1">
      <c r="A12205" s="21">
        <v>12209</v>
      </c>
      <c r="C12205">
        <v>772</v>
      </c>
      <c r="D12205" t="s">
        <v>1046</v>
      </c>
      <c r="E12205" s="20" t="b" cm="1">
        <f t="array" ref="E12205">SUMPRODUCT(--ISNUMBER(SEARCH(lexicon,D12205)))&gt;0</f>
        <v>1</v>
      </c>
      <c r="F12205" t="s">
        <v>11</v>
      </c>
    </row>
    <row r="12206" spans="1:11" ht="15.75" customHeight="1">
      <c r="A12206" s="21">
        <v>12216</v>
      </c>
      <c r="C12206">
        <v>772</v>
      </c>
      <c r="D12206" t="s">
        <v>1538</v>
      </c>
      <c r="E12206" s="20" t="b" cm="1">
        <f t="array" ref="E12206">SUMPRODUCT(--ISNUMBER(SEARCH(lexicon,D12206)))&gt;0</f>
        <v>1</v>
      </c>
      <c r="F12206" t="s">
        <v>15</v>
      </c>
      <c r="G12206" t="s">
        <v>1534</v>
      </c>
      <c r="I12206" t="s">
        <v>11</v>
      </c>
    </row>
    <row r="12207" spans="1:11" ht="15.75" customHeight="1">
      <c r="A12207" s="21">
        <v>12205</v>
      </c>
      <c r="C12207">
        <v>772</v>
      </c>
      <c r="D12207" t="s">
        <v>2278</v>
      </c>
      <c r="E12207" s="20" t="b" cm="1">
        <f t="array" ref="E12207">SUMPRODUCT(--ISNUMBER(SEARCH(lexicon,D12207)))&gt;0</f>
        <v>1</v>
      </c>
      <c r="F12207" t="s">
        <v>15</v>
      </c>
      <c r="G12207" t="s">
        <v>2279</v>
      </c>
      <c r="I12207" t="s">
        <v>15</v>
      </c>
    </row>
    <row r="12208" spans="1:11" ht="15.75" customHeight="1">
      <c r="A12208" s="21">
        <v>12222</v>
      </c>
      <c r="C12208">
        <v>772</v>
      </c>
      <c r="D12208" t="s">
        <v>3091</v>
      </c>
      <c r="E12208" s="20" t="b" cm="1">
        <f t="array" ref="E12208">SUMPRODUCT(--ISNUMBER(SEARCH(lexicon,D12208)))&gt;0</f>
        <v>0</v>
      </c>
      <c r="F12208" t="s">
        <v>15</v>
      </c>
      <c r="G12208" t="s">
        <v>3088</v>
      </c>
      <c r="I12208" t="s">
        <v>15</v>
      </c>
    </row>
    <row r="12209" spans="1:9" ht="15.75" customHeight="1">
      <c r="A12209" s="21">
        <v>12224</v>
      </c>
      <c r="C12209">
        <v>772</v>
      </c>
      <c r="D12209" t="s">
        <v>3267</v>
      </c>
      <c r="E12209" s="20" t="b" cm="1">
        <f t="array" ref="E12209">SUMPRODUCT(--ISNUMBER(SEARCH(lexicon,D12209)))&gt;0</f>
        <v>0</v>
      </c>
      <c r="F12209" t="s">
        <v>15</v>
      </c>
      <c r="G12209" t="s">
        <v>3268</v>
      </c>
      <c r="I12209" t="s">
        <v>15</v>
      </c>
    </row>
    <row r="12210" spans="1:9" ht="15.75" customHeight="1">
      <c r="A12210" s="21">
        <v>12213</v>
      </c>
      <c r="C12210">
        <v>772</v>
      </c>
      <c r="D12210" t="s">
        <v>4082</v>
      </c>
      <c r="E12210" s="20" t="b" cm="1">
        <f t="array" ref="E12210">SUMPRODUCT(--ISNUMBER(SEARCH(lexicon,D12210)))&gt;0</f>
        <v>1</v>
      </c>
      <c r="F12210" t="s">
        <v>11</v>
      </c>
    </row>
    <row r="12211" spans="1:9" ht="15.75" customHeight="1">
      <c r="A12211" s="21">
        <v>12203</v>
      </c>
      <c r="C12211">
        <v>772</v>
      </c>
      <c r="D12211" t="s">
        <v>4597</v>
      </c>
      <c r="E12211" s="20" t="b" cm="1">
        <f t="array" ref="E12211">SUMPRODUCT(--ISNUMBER(SEARCH(lexicon,D12211)))&gt;0</f>
        <v>1</v>
      </c>
      <c r="F12211" t="s">
        <v>15</v>
      </c>
      <c r="G12211" t="s">
        <v>1673</v>
      </c>
    </row>
    <row r="12212" spans="1:9" ht="15.75" customHeight="1">
      <c r="A12212" s="21">
        <v>12223</v>
      </c>
      <c r="C12212">
        <v>772</v>
      </c>
      <c r="D12212" t="s">
        <v>4831</v>
      </c>
      <c r="E12212" s="20" t="b" cm="1">
        <f t="array" ref="E12212">SUMPRODUCT(--ISNUMBER(SEARCH(lexicon,D12212)))&gt;0</f>
        <v>1</v>
      </c>
      <c r="F12212" t="s">
        <v>15</v>
      </c>
      <c r="G12212" t="s">
        <v>4832</v>
      </c>
    </row>
    <row r="12213" spans="1:9" ht="15.75" customHeight="1">
      <c r="A12213" s="21">
        <v>12212</v>
      </c>
      <c r="C12213">
        <v>772</v>
      </c>
      <c r="D12213" t="s">
        <v>6154</v>
      </c>
      <c r="E12213" s="20" t="b" cm="1">
        <f t="array" ref="E12213">SUMPRODUCT(--ISNUMBER(SEARCH(lexicon,D12213)))&gt;0</f>
        <v>0</v>
      </c>
      <c r="F12213" t="s">
        <v>15</v>
      </c>
      <c r="G12213" t="s">
        <v>6155</v>
      </c>
    </row>
    <row r="12214" spans="1:9" ht="15.75" customHeight="1">
      <c r="A12214" s="21">
        <v>12218</v>
      </c>
      <c r="C12214">
        <v>772</v>
      </c>
      <c r="D12214" t="s">
        <v>7361</v>
      </c>
      <c r="E12214" s="20" t="b" cm="1">
        <f t="array" ref="E12214">SUMPRODUCT(--ISNUMBER(SEARCH(lexicon,D12214)))&gt;0</f>
        <v>0</v>
      </c>
    </row>
    <row r="12215" spans="1:9" ht="15.75" customHeight="1">
      <c r="A12215" s="21">
        <v>12207</v>
      </c>
      <c r="C12215">
        <v>772</v>
      </c>
      <c r="D12215" t="s">
        <v>9214</v>
      </c>
      <c r="E12215" s="20" t="b" cm="1">
        <f t="array" ref="E12215">SUMPRODUCT(--ISNUMBER(SEARCH(lexicon,D12215)))&gt;0</f>
        <v>1</v>
      </c>
      <c r="F12215" t="s">
        <v>15</v>
      </c>
      <c r="G12215" t="s">
        <v>9215</v>
      </c>
      <c r="I12215" t="s">
        <v>11</v>
      </c>
    </row>
    <row r="12216" spans="1:9" ht="15.75" customHeight="1">
      <c r="A12216" s="21">
        <v>12206</v>
      </c>
      <c r="C12216">
        <v>772</v>
      </c>
      <c r="D12216" t="s">
        <v>9533</v>
      </c>
      <c r="E12216" s="20" t="b" cm="1">
        <f t="array" ref="E12216">SUMPRODUCT(--ISNUMBER(SEARCH(lexicon,D12216)))&gt;0</f>
        <v>1</v>
      </c>
      <c r="F12216" t="s">
        <v>15</v>
      </c>
      <c r="G12216" t="s">
        <v>9534</v>
      </c>
      <c r="I12216" t="s">
        <v>15</v>
      </c>
    </row>
    <row r="12217" spans="1:9" ht="15.75" customHeight="1">
      <c r="A12217" s="21">
        <v>12214</v>
      </c>
      <c r="C12217">
        <v>772</v>
      </c>
      <c r="D12217" t="s">
        <v>13588</v>
      </c>
      <c r="E12217" s="20" t="b" cm="1">
        <f t="array" ref="E12217">SUMPRODUCT(--ISNUMBER(SEARCH(lexicon,D12217)))&gt;0</f>
        <v>0</v>
      </c>
      <c r="F12217" t="s">
        <v>11</v>
      </c>
    </row>
    <row r="12218" spans="1:9" ht="15.75" customHeight="1">
      <c r="A12218" s="21">
        <v>12219</v>
      </c>
      <c r="C12218">
        <v>772</v>
      </c>
      <c r="D12218" t="s">
        <v>13859</v>
      </c>
      <c r="E12218" s="20" t="b" cm="1">
        <f t="array" ref="E12218">SUMPRODUCT(--ISNUMBER(SEARCH(lexicon,D12218)))&gt;0</f>
        <v>0</v>
      </c>
      <c r="F12218" t="s">
        <v>11</v>
      </c>
    </row>
    <row r="12219" spans="1:9" ht="15.75" customHeight="1">
      <c r="A12219" s="21">
        <v>12208</v>
      </c>
      <c r="C12219">
        <v>772</v>
      </c>
      <c r="D12219" t="s">
        <v>17417</v>
      </c>
      <c r="E12219" s="20" t="b" cm="1">
        <f t="array" ref="E12219">SUMPRODUCT(--ISNUMBER(SEARCH(lexicon,D12219)))&gt;0</f>
        <v>1</v>
      </c>
      <c r="F12219" t="s">
        <v>11</v>
      </c>
    </row>
    <row r="12220" spans="1:9" ht="15.75" customHeight="1">
      <c r="A12220" s="21">
        <v>12204</v>
      </c>
      <c r="C12220">
        <v>772</v>
      </c>
      <c r="D12220" t="s">
        <v>17422</v>
      </c>
      <c r="E12220" s="20" t="b" cm="1">
        <f t="array" ref="E12220">SUMPRODUCT(--ISNUMBER(SEARCH(lexicon,D12220)))&gt;0</f>
        <v>0</v>
      </c>
      <c r="F12220" t="s">
        <v>11</v>
      </c>
    </row>
    <row r="12221" spans="1:9" ht="15.75" customHeight="1">
      <c r="A12221" s="21">
        <v>12211</v>
      </c>
      <c r="C12221">
        <v>772</v>
      </c>
      <c r="D12221" t="s">
        <v>17443</v>
      </c>
      <c r="E12221" s="20" t="b" cm="1">
        <f t="array" ref="E12221">SUMPRODUCT(--ISNUMBER(SEARCH(lexicon,D12221)))&gt;0</f>
        <v>0</v>
      </c>
      <c r="F12221" t="s">
        <v>11</v>
      </c>
    </row>
    <row r="12222" spans="1:9" ht="15.75" customHeight="1">
      <c r="A12222" s="21">
        <v>12215</v>
      </c>
      <c r="C12222">
        <v>772</v>
      </c>
      <c r="D12222" t="s">
        <v>17485</v>
      </c>
      <c r="E12222" s="20" t="b" cm="1">
        <f t="array" ref="E12222">SUMPRODUCT(--ISNUMBER(SEARCH(lexicon,D12222)))&gt;0</f>
        <v>1</v>
      </c>
      <c r="F12222" s="1" t="s">
        <v>11</v>
      </c>
    </row>
    <row r="12223" spans="1:9" ht="15.75" customHeight="1">
      <c r="A12223" s="21">
        <v>12217</v>
      </c>
      <c r="C12223">
        <v>772</v>
      </c>
      <c r="D12223" t="s">
        <v>17682</v>
      </c>
      <c r="E12223" s="20" t="b" cm="1">
        <f t="array" ref="E12223">SUMPRODUCT(--ISNUMBER(SEARCH(lexicon,D12223)))&gt;0</f>
        <v>0</v>
      </c>
      <c r="F12223" t="s">
        <v>11</v>
      </c>
    </row>
    <row r="12224" spans="1:9" ht="15.75" customHeight="1">
      <c r="A12224" s="21">
        <v>12220</v>
      </c>
      <c r="C12224">
        <v>772</v>
      </c>
      <c r="D12224" t="s">
        <v>20160</v>
      </c>
      <c r="E12224" s="20" t="b" cm="1">
        <f t="array" ref="E12224">SUMPRODUCT(--ISNUMBER(SEARCH(lexicon,D12224)))&gt;0</f>
        <v>0</v>
      </c>
      <c r="F12224" t="s">
        <v>11</v>
      </c>
    </row>
    <row r="12225" spans="1:9" ht="15.75" customHeight="1">
      <c r="A12225" s="21">
        <v>12221</v>
      </c>
      <c r="C12225">
        <v>772</v>
      </c>
      <c r="D12225" t="s">
        <v>20454</v>
      </c>
      <c r="E12225" s="20" t="b" cm="1">
        <f t="array" ref="E12225">SUMPRODUCT(--ISNUMBER(SEARCH(lexicon,D12225)))&gt;0</f>
        <v>0</v>
      </c>
      <c r="F12225" t="s">
        <v>11</v>
      </c>
    </row>
    <row r="12226" spans="1:9" ht="15.75" customHeight="1">
      <c r="A12226" s="21">
        <v>12231</v>
      </c>
      <c r="C12226">
        <v>773</v>
      </c>
      <c r="D12226" t="s">
        <v>3827</v>
      </c>
      <c r="E12226" s="20" t="b" cm="1">
        <f t="array" ref="E12226">SUMPRODUCT(--ISNUMBER(SEARCH(lexicon,D12226)))&gt;0</f>
        <v>0</v>
      </c>
      <c r="F12226" t="s">
        <v>15</v>
      </c>
      <c r="G12226" t="s">
        <v>3828</v>
      </c>
      <c r="I12226" t="s">
        <v>15</v>
      </c>
    </row>
    <row r="12227" spans="1:9" ht="15.75" customHeight="1">
      <c r="A12227" s="21">
        <v>12226</v>
      </c>
      <c r="C12227">
        <v>773</v>
      </c>
      <c r="D12227" t="s">
        <v>6080</v>
      </c>
      <c r="E12227" s="20" t="b" cm="1">
        <f t="array" ref="E12227">SUMPRODUCT(--ISNUMBER(SEARCH(lexicon,D12227)))&gt;0</f>
        <v>1</v>
      </c>
    </row>
    <row r="12228" spans="1:9" ht="15.75" customHeight="1">
      <c r="A12228" s="21">
        <v>12232</v>
      </c>
      <c r="C12228">
        <v>773</v>
      </c>
      <c r="D12228" t="s">
        <v>13708</v>
      </c>
      <c r="E12228" s="20" t="b" cm="1">
        <f t="array" ref="E12228">SUMPRODUCT(--ISNUMBER(SEARCH(lexicon,D12228)))&gt;0</f>
        <v>0</v>
      </c>
      <c r="F12228" t="s">
        <v>11</v>
      </c>
    </row>
    <row r="12229" spans="1:9" ht="15.75" customHeight="1">
      <c r="A12229" s="21">
        <v>12225</v>
      </c>
      <c r="C12229">
        <v>773</v>
      </c>
      <c r="D12229" t="s">
        <v>16349</v>
      </c>
      <c r="E12229" s="20" t="b" cm="1">
        <f t="array" ref="E12229">SUMPRODUCT(--ISNUMBER(SEARCH(lexicon,D12229)))&gt;0</f>
        <v>1</v>
      </c>
      <c r="F12229" t="s">
        <v>15</v>
      </c>
      <c r="G12229" t="s">
        <v>291</v>
      </c>
      <c r="I12229" t="s">
        <v>11</v>
      </c>
    </row>
    <row r="12230" spans="1:9" ht="15.75" customHeight="1">
      <c r="A12230" s="21">
        <v>12230</v>
      </c>
      <c r="C12230">
        <v>773</v>
      </c>
      <c r="D12230" t="s">
        <v>16507</v>
      </c>
      <c r="E12230" s="20" t="b" cm="1">
        <f t="array" ref="E12230">SUMPRODUCT(--ISNUMBER(SEARCH(lexicon,D12230)))&gt;0</f>
        <v>1</v>
      </c>
      <c r="F12230" t="s">
        <v>11</v>
      </c>
    </row>
    <row r="12231" spans="1:9" ht="15.75" customHeight="1">
      <c r="A12231" s="21">
        <v>12227</v>
      </c>
      <c r="C12231">
        <v>773</v>
      </c>
      <c r="D12231" t="s">
        <v>17353</v>
      </c>
      <c r="E12231" s="20" t="b" cm="1">
        <f t="array" ref="E12231">SUMPRODUCT(--ISNUMBER(SEARCH(lexicon,D12231)))&gt;0</f>
        <v>1</v>
      </c>
      <c r="F12231" t="s">
        <v>11</v>
      </c>
    </row>
    <row r="12232" spans="1:9" ht="15.75" customHeight="1">
      <c r="A12232" s="21">
        <v>12233</v>
      </c>
      <c r="C12232">
        <v>773</v>
      </c>
      <c r="D12232" t="s">
        <v>17485</v>
      </c>
      <c r="E12232" s="20" t="b" cm="1">
        <f t="array" ref="E12232">SUMPRODUCT(--ISNUMBER(SEARCH(lexicon,D12232)))&gt;0</f>
        <v>1</v>
      </c>
      <c r="F12232" s="1" t="s">
        <v>11</v>
      </c>
    </row>
    <row r="12233" spans="1:9" ht="15.75" customHeight="1">
      <c r="A12233" s="21">
        <v>12229</v>
      </c>
      <c r="C12233">
        <v>773</v>
      </c>
      <c r="D12233" t="s">
        <v>17506</v>
      </c>
      <c r="E12233" s="20" t="b" cm="1">
        <f t="array" ref="E12233">SUMPRODUCT(--ISNUMBER(SEARCH(lexicon,D12233)))&gt;0</f>
        <v>1</v>
      </c>
      <c r="F12233" s="1" t="s">
        <v>11</v>
      </c>
    </row>
    <row r="12234" spans="1:9" ht="15.75" customHeight="1">
      <c r="A12234" s="21">
        <v>12234</v>
      </c>
      <c r="C12234">
        <v>773</v>
      </c>
      <c r="D12234" t="s">
        <v>17695</v>
      </c>
      <c r="E12234" s="20" t="b" cm="1">
        <f t="array" ref="E12234">SUMPRODUCT(--ISNUMBER(SEARCH(lexicon,D12234)))&gt;0</f>
        <v>0</v>
      </c>
      <c r="F12234" s="1" t="s">
        <v>11</v>
      </c>
    </row>
    <row r="12235" spans="1:9" ht="15.75" customHeight="1">
      <c r="A12235" s="21">
        <v>12236</v>
      </c>
      <c r="C12235">
        <v>773</v>
      </c>
      <c r="D12235" t="s">
        <v>17748</v>
      </c>
      <c r="E12235" s="20" t="b" cm="1">
        <f t="array" ref="E12235">SUMPRODUCT(--ISNUMBER(SEARCH(lexicon,D12235)))&gt;0</f>
        <v>1</v>
      </c>
      <c r="F12235" t="s">
        <v>11</v>
      </c>
    </row>
    <row r="12236" spans="1:9" ht="15.75" customHeight="1">
      <c r="A12236" s="21">
        <v>12228</v>
      </c>
      <c r="C12236">
        <v>773</v>
      </c>
      <c r="D12236" t="s">
        <v>19430</v>
      </c>
      <c r="E12236" s="20" t="b" cm="1">
        <f t="array" ref="E12236">SUMPRODUCT(--ISNUMBER(SEARCH(lexicon,D12236)))&gt;0</f>
        <v>0</v>
      </c>
      <c r="F12236" s="1" t="s">
        <v>11</v>
      </c>
    </row>
    <row r="12237" spans="1:9" ht="15.75" customHeight="1">
      <c r="A12237" s="21">
        <v>12235</v>
      </c>
      <c r="C12237">
        <v>773</v>
      </c>
      <c r="D12237" t="s">
        <v>20488</v>
      </c>
      <c r="E12237" s="20" t="b" cm="1">
        <f t="array" ref="E12237">SUMPRODUCT(--ISNUMBER(SEARCH(lexicon,D12237)))&gt;0</f>
        <v>0</v>
      </c>
      <c r="F12237" t="s">
        <v>11</v>
      </c>
    </row>
    <row r="12238" spans="1:9" ht="15.75" customHeight="1">
      <c r="A12238" s="21">
        <v>12255</v>
      </c>
      <c r="C12238">
        <v>774</v>
      </c>
      <c r="D12238" t="s">
        <v>653</v>
      </c>
      <c r="E12238" s="20" t="b" cm="1">
        <f t="array" ref="E12238">SUMPRODUCT(--ISNUMBER(SEARCH(lexicon,D12238)))&gt;0</f>
        <v>1</v>
      </c>
      <c r="F12238" t="s">
        <v>15</v>
      </c>
      <c r="G12238" t="s">
        <v>638</v>
      </c>
      <c r="I12238" t="s">
        <v>11</v>
      </c>
    </row>
    <row r="12239" spans="1:9" ht="15.75" customHeight="1">
      <c r="A12239" s="21">
        <v>12250</v>
      </c>
      <c r="C12239">
        <v>774</v>
      </c>
      <c r="D12239" t="s">
        <v>2605</v>
      </c>
      <c r="E12239" s="20" t="b" cm="1">
        <f t="array" ref="E12239">SUMPRODUCT(--ISNUMBER(SEARCH(lexicon,D12239)))&gt;0</f>
        <v>1</v>
      </c>
      <c r="F12239" t="s">
        <v>11</v>
      </c>
    </row>
    <row r="12240" spans="1:9" ht="15.75" customHeight="1">
      <c r="A12240" s="21">
        <v>12242</v>
      </c>
      <c r="C12240">
        <v>774</v>
      </c>
      <c r="D12240" t="s">
        <v>3548</v>
      </c>
      <c r="E12240" s="20" t="b" cm="1">
        <f t="array" ref="E12240">SUMPRODUCT(--ISNUMBER(SEARCH(lexicon,D12240)))&gt;0</f>
        <v>1</v>
      </c>
      <c r="F12240" t="s">
        <v>15</v>
      </c>
      <c r="G12240" t="s">
        <v>541</v>
      </c>
      <c r="I12240" t="s">
        <v>15</v>
      </c>
    </row>
    <row r="12241" spans="1:9" ht="15.75" customHeight="1">
      <c r="A12241" s="21">
        <v>12238</v>
      </c>
      <c r="C12241">
        <v>774</v>
      </c>
      <c r="D12241" t="s">
        <v>4154</v>
      </c>
      <c r="E12241" s="20" t="b" cm="1">
        <f t="array" ref="E12241">SUMPRODUCT(--ISNUMBER(SEARCH(lexicon,D12241)))&gt;0</f>
        <v>1</v>
      </c>
      <c r="F12241" t="s">
        <v>15</v>
      </c>
      <c r="G12241" t="s">
        <v>4155</v>
      </c>
      <c r="I12241" t="s">
        <v>15</v>
      </c>
    </row>
    <row r="12242" spans="1:9" ht="15.75" customHeight="1">
      <c r="A12242" s="21">
        <v>12243</v>
      </c>
      <c r="C12242">
        <v>774</v>
      </c>
      <c r="D12242" t="s">
        <v>4164</v>
      </c>
      <c r="E12242" s="20" t="b" cm="1">
        <f t="array" ref="E12242">SUMPRODUCT(--ISNUMBER(SEARCH(lexicon,D12242)))&gt;0</f>
        <v>1</v>
      </c>
      <c r="F12242" t="s">
        <v>15</v>
      </c>
      <c r="G12242" t="s">
        <v>4165</v>
      </c>
      <c r="I12242" t="s">
        <v>15</v>
      </c>
    </row>
    <row r="12243" spans="1:9" ht="15.75" customHeight="1">
      <c r="A12243" s="21">
        <v>12239</v>
      </c>
      <c r="C12243">
        <v>774</v>
      </c>
      <c r="D12243" t="s">
        <v>4225</v>
      </c>
      <c r="E12243" s="20" t="b" cm="1">
        <f t="array" ref="E12243">SUMPRODUCT(--ISNUMBER(SEARCH(lexicon,D12243)))&gt;0</f>
        <v>1</v>
      </c>
      <c r="F12243" t="s">
        <v>11</v>
      </c>
    </row>
    <row r="12244" spans="1:9" ht="15.75" customHeight="1">
      <c r="A12244" s="21">
        <v>12244</v>
      </c>
      <c r="C12244">
        <v>774</v>
      </c>
      <c r="D12244" t="s">
        <v>6029</v>
      </c>
      <c r="E12244" s="20" t="b" cm="1">
        <f t="array" ref="E12244">SUMPRODUCT(--ISNUMBER(SEARCH(lexicon,D12244)))&gt;0</f>
        <v>1</v>
      </c>
    </row>
    <row r="12245" spans="1:9" ht="15.75" customHeight="1">
      <c r="A12245" s="21">
        <v>12241</v>
      </c>
      <c r="C12245">
        <v>774</v>
      </c>
      <c r="D12245" t="s">
        <v>6082</v>
      </c>
      <c r="E12245" s="20" t="b" cm="1">
        <f t="array" ref="E12245">SUMPRODUCT(--ISNUMBER(SEARCH(lexicon,D12245)))&gt;0</f>
        <v>1</v>
      </c>
    </row>
    <row r="12246" spans="1:9" ht="15.75" customHeight="1">
      <c r="A12246" s="21">
        <v>12240</v>
      </c>
      <c r="C12246">
        <v>774</v>
      </c>
      <c r="D12246" t="s">
        <v>7974</v>
      </c>
      <c r="E12246" s="20" t="b" cm="1">
        <f t="array" ref="E12246">SUMPRODUCT(--ISNUMBER(SEARCH(lexicon,D12246)))&gt;0</f>
        <v>1</v>
      </c>
    </row>
    <row r="12247" spans="1:9" ht="15.75" customHeight="1">
      <c r="A12247" s="21">
        <v>12252</v>
      </c>
      <c r="C12247">
        <v>774</v>
      </c>
      <c r="D12247" t="s">
        <v>8187</v>
      </c>
      <c r="E12247" s="20" t="b" cm="1">
        <f t="array" ref="E12247">SUMPRODUCT(--ISNUMBER(SEARCH(lexicon,D12247)))&gt;0</f>
        <v>1</v>
      </c>
    </row>
    <row r="12248" spans="1:9" ht="15.75" customHeight="1">
      <c r="A12248" s="21">
        <v>12251</v>
      </c>
      <c r="C12248">
        <v>774</v>
      </c>
      <c r="D12248" t="s">
        <v>10916</v>
      </c>
      <c r="E12248" s="20" t="b" cm="1">
        <f t="array" ref="E12248">SUMPRODUCT(--ISNUMBER(SEARCH(lexicon,D12248)))&gt;0</f>
        <v>0</v>
      </c>
      <c r="F12248" t="s">
        <v>15</v>
      </c>
      <c r="G12248" t="s">
        <v>16</v>
      </c>
    </row>
    <row r="12249" spans="1:9" ht="15.75" customHeight="1">
      <c r="A12249" s="21">
        <v>12253</v>
      </c>
      <c r="C12249">
        <v>774</v>
      </c>
      <c r="D12249" t="s">
        <v>12175</v>
      </c>
      <c r="E12249" s="20" t="b" cm="1">
        <f t="array" ref="E12249">SUMPRODUCT(--ISNUMBER(SEARCH(lexicon,D12249)))&gt;0</f>
        <v>0</v>
      </c>
      <c r="F12249" t="s">
        <v>11</v>
      </c>
    </row>
    <row r="12250" spans="1:9" ht="15.75" customHeight="1">
      <c r="A12250" s="21">
        <v>12246</v>
      </c>
      <c r="C12250">
        <v>774</v>
      </c>
      <c r="D12250" t="s">
        <v>12713</v>
      </c>
      <c r="E12250" s="20" t="b" cm="1">
        <f t="array" ref="E12250">SUMPRODUCT(--ISNUMBER(SEARCH(lexicon,D12250)))&gt;0</f>
        <v>1</v>
      </c>
      <c r="F12250" t="s">
        <v>15</v>
      </c>
      <c r="G12250" t="s">
        <v>12714</v>
      </c>
      <c r="I12250" t="s">
        <v>11</v>
      </c>
    </row>
    <row r="12251" spans="1:9" ht="15.75" customHeight="1">
      <c r="A12251" s="21">
        <v>12254</v>
      </c>
      <c r="C12251">
        <v>774</v>
      </c>
      <c r="D12251" t="s">
        <v>12773</v>
      </c>
      <c r="E12251" s="20" t="b" cm="1">
        <f t="array" ref="E12251">SUMPRODUCT(--ISNUMBER(SEARCH(lexicon,D12251)))&gt;0</f>
        <v>0</v>
      </c>
      <c r="F12251" t="s">
        <v>11</v>
      </c>
    </row>
    <row r="12252" spans="1:9" ht="15.75" customHeight="1">
      <c r="A12252" s="21">
        <v>12249</v>
      </c>
      <c r="C12252">
        <v>774</v>
      </c>
      <c r="D12252" t="s">
        <v>13716</v>
      </c>
      <c r="E12252" s="20" t="b" cm="1">
        <f t="array" ref="E12252">SUMPRODUCT(--ISNUMBER(SEARCH(lexicon,D12252)))&gt;0</f>
        <v>0</v>
      </c>
      <c r="F12252" t="s">
        <v>11</v>
      </c>
    </row>
    <row r="12253" spans="1:9" ht="15.75" customHeight="1">
      <c r="A12253" s="21">
        <v>12258</v>
      </c>
      <c r="C12253">
        <v>774</v>
      </c>
      <c r="D12253" t="s">
        <v>14934</v>
      </c>
      <c r="E12253" s="20" t="b" cm="1">
        <f t="array" ref="E12253">SUMPRODUCT(--ISNUMBER(SEARCH(lexicon,D12253)))&gt;0</f>
        <v>0</v>
      </c>
      <c r="F12253" t="s">
        <v>15</v>
      </c>
      <c r="G12253" t="s">
        <v>2941</v>
      </c>
    </row>
    <row r="12254" spans="1:9" ht="15.75" customHeight="1">
      <c r="A12254" s="21">
        <v>12237</v>
      </c>
      <c r="C12254">
        <v>774</v>
      </c>
      <c r="D12254" t="s">
        <v>15976</v>
      </c>
      <c r="E12254" s="20" t="b" cm="1">
        <f t="array" ref="E12254">SUMPRODUCT(--ISNUMBER(SEARCH(lexicon,D12254)))&gt;0</f>
        <v>1</v>
      </c>
      <c r="F12254" t="s">
        <v>15</v>
      </c>
      <c r="G12254" t="s">
        <v>4163</v>
      </c>
      <c r="I12254" t="s">
        <v>15</v>
      </c>
    </row>
    <row r="12255" spans="1:9" ht="15.75" customHeight="1">
      <c r="A12255" s="21">
        <v>12248</v>
      </c>
      <c r="C12255">
        <v>774</v>
      </c>
      <c r="D12255" t="s">
        <v>16507</v>
      </c>
      <c r="E12255" s="20" t="b" cm="1">
        <f t="array" ref="E12255">SUMPRODUCT(--ISNUMBER(SEARCH(lexicon,D12255)))&gt;0</f>
        <v>1</v>
      </c>
      <c r="F12255" t="s">
        <v>11</v>
      </c>
    </row>
    <row r="12256" spans="1:9" ht="15.75" customHeight="1">
      <c r="A12256" s="21">
        <v>12247</v>
      </c>
      <c r="C12256">
        <v>774</v>
      </c>
      <c r="D12256" t="s">
        <v>17506</v>
      </c>
      <c r="E12256" s="20" t="b" cm="1">
        <f t="array" ref="E12256">SUMPRODUCT(--ISNUMBER(SEARCH(lexicon,D12256)))&gt;0</f>
        <v>1</v>
      </c>
      <c r="F12256" s="1" t="s">
        <v>11</v>
      </c>
    </row>
    <row r="12257" spans="1:11" ht="15.75" customHeight="1">
      <c r="A12257" s="21">
        <v>12257</v>
      </c>
      <c r="C12257">
        <v>774</v>
      </c>
      <c r="D12257" t="s">
        <v>17748</v>
      </c>
      <c r="E12257" s="20" t="b" cm="1">
        <f t="array" ref="E12257">SUMPRODUCT(--ISNUMBER(SEARCH(lexicon,D12257)))&gt;0</f>
        <v>1</v>
      </c>
      <c r="F12257" t="s">
        <v>11</v>
      </c>
    </row>
    <row r="12258" spans="1:11" ht="15.75" customHeight="1">
      <c r="A12258" s="21">
        <v>12245</v>
      </c>
      <c r="C12258">
        <v>774</v>
      </c>
      <c r="D12258" t="s">
        <v>19430</v>
      </c>
      <c r="E12258" s="20" t="b" cm="1">
        <f t="array" ref="E12258">SUMPRODUCT(--ISNUMBER(SEARCH(lexicon,D12258)))&gt;0</f>
        <v>0</v>
      </c>
      <c r="F12258" s="1" t="s">
        <v>11</v>
      </c>
    </row>
    <row r="12259" spans="1:11" ht="15.75" customHeight="1">
      <c r="A12259" s="21">
        <v>12256</v>
      </c>
      <c r="C12259">
        <v>774</v>
      </c>
      <c r="D12259" t="s">
        <v>20427</v>
      </c>
      <c r="E12259" s="20" t="b" cm="1">
        <f t="array" ref="E12259">SUMPRODUCT(--ISNUMBER(SEARCH(lexicon,D12259)))&gt;0</f>
        <v>0</v>
      </c>
      <c r="F12259" t="s">
        <v>11</v>
      </c>
    </row>
    <row r="12260" spans="1:11" ht="15.75" customHeight="1">
      <c r="A12260" s="21">
        <v>12264</v>
      </c>
      <c r="C12260">
        <v>775</v>
      </c>
      <c r="D12260" t="s">
        <v>1245</v>
      </c>
      <c r="E12260" s="20" t="b" cm="1">
        <f t="array" ref="E12260">SUMPRODUCT(--ISNUMBER(SEARCH(lexicon,D12260)))&gt;0</f>
        <v>1</v>
      </c>
      <c r="F12260" t="s">
        <v>11</v>
      </c>
    </row>
    <row r="12261" spans="1:11" ht="15.75" customHeight="1">
      <c r="A12261" s="21">
        <v>12268</v>
      </c>
      <c r="C12261">
        <v>775</v>
      </c>
      <c r="D12261" t="s">
        <v>1549</v>
      </c>
      <c r="E12261" s="20" t="b" cm="1">
        <f t="array" ref="E12261">SUMPRODUCT(--ISNUMBER(SEARCH(lexicon,D12261)))&gt;0</f>
        <v>1</v>
      </c>
      <c r="F12261" t="s">
        <v>15</v>
      </c>
      <c r="G12261" t="s">
        <v>1440</v>
      </c>
      <c r="I12261" t="s">
        <v>11</v>
      </c>
    </row>
    <row r="12262" spans="1:11" ht="15.75" customHeight="1">
      <c r="A12262" s="21">
        <v>12272</v>
      </c>
      <c r="C12262">
        <v>775</v>
      </c>
      <c r="D12262" t="s">
        <v>3842</v>
      </c>
      <c r="E12262" s="20" t="b" cm="1">
        <f t="array" ref="E12262">SUMPRODUCT(--ISNUMBER(SEARCH(lexicon,D12262)))&gt;0</f>
        <v>0</v>
      </c>
      <c r="F12262" t="s">
        <v>15</v>
      </c>
      <c r="G12262" t="s">
        <v>3566</v>
      </c>
      <c r="I12262" t="s">
        <v>15</v>
      </c>
    </row>
    <row r="12263" spans="1:11" ht="15.75" customHeight="1">
      <c r="A12263" s="21">
        <v>12261</v>
      </c>
      <c r="C12263">
        <v>775</v>
      </c>
      <c r="D12263" t="s">
        <v>4606</v>
      </c>
      <c r="E12263" s="20" t="b" cm="1">
        <f t="array" ref="E12263">SUMPRODUCT(--ISNUMBER(SEARCH(lexicon,D12263)))&gt;0</f>
        <v>0</v>
      </c>
      <c r="F12263" t="s">
        <v>15</v>
      </c>
      <c r="G12263" t="s">
        <v>4599</v>
      </c>
    </row>
    <row r="12264" spans="1:11" ht="15.75" customHeight="1">
      <c r="A12264" s="21">
        <v>12260</v>
      </c>
      <c r="C12264">
        <v>775</v>
      </c>
      <c r="D12264" t="s">
        <v>4772</v>
      </c>
      <c r="E12264" s="20" t="b" cm="1">
        <f t="array" ref="E12264">SUMPRODUCT(--ISNUMBER(SEARCH(lexicon,D12264)))&gt;0</f>
        <v>1</v>
      </c>
      <c r="F12264" t="s">
        <v>15</v>
      </c>
      <c r="G12264" t="s">
        <v>2249</v>
      </c>
    </row>
    <row r="12265" spans="1:11" ht="15.75" customHeight="1">
      <c r="A12265" s="21">
        <v>12273</v>
      </c>
      <c r="C12265">
        <v>775</v>
      </c>
      <c r="D12265" t="s">
        <v>5576</v>
      </c>
      <c r="E12265" s="20" t="b" cm="1">
        <f t="array" ref="E12265">SUMPRODUCT(--ISNUMBER(SEARCH(lexicon,D12265)))&gt;0</f>
        <v>1</v>
      </c>
    </row>
    <row r="12266" spans="1:11" ht="15.75" customHeight="1">
      <c r="A12266" s="21">
        <v>12267</v>
      </c>
      <c r="C12266">
        <v>775</v>
      </c>
      <c r="D12266" t="s">
        <v>10933</v>
      </c>
      <c r="E12266" s="20" t="b" cm="1">
        <f t="array" ref="E12266">SUMPRODUCT(--ISNUMBER(SEARCH(lexicon,D12266)))&gt;0</f>
        <v>0</v>
      </c>
      <c r="F12266" t="s">
        <v>11</v>
      </c>
    </row>
    <row r="12267" spans="1:11" ht="15.75" customHeight="1">
      <c r="A12267" s="21">
        <v>12269</v>
      </c>
      <c r="C12267">
        <v>775</v>
      </c>
      <c r="D12267" t="s">
        <v>11669</v>
      </c>
      <c r="E12267" s="20" t="b" cm="1">
        <f t="array" ref="E12267">SUMPRODUCT(--ISNUMBER(SEARCH(lexicon,D12267)))&gt;0</f>
        <v>1</v>
      </c>
      <c r="F12267" t="s">
        <v>15</v>
      </c>
      <c r="G12267" s="1" t="s">
        <v>11619</v>
      </c>
      <c r="I12267" s="1" t="s">
        <v>11</v>
      </c>
    </row>
    <row r="12268" spans="1:11" ht="15.75" customHeight="1">
      <c r="A12268" s="21">
        <v>12265</v>
      </c>
      <c r="C12268">
        <v>775</v>
      </c>
      <c r="D12268" t="s">
        <v>13708</v>
      </c>
      <c r="E12268" s="20" t="b" cm="1">
        <f t="array" ref="E12268">SUMPRODUCT(--ISNUMBER(SEARCH(lexicon,D12268)))&gt;0</f>
        <v>0</v>
      </c>
      <c r="F12268" t="s">
        <v>11</v>
      </c>
      <c r="K12268" s="2"/>
    </row>
    <row r="12269" spans="1:11" ht="15.75" customHeight="1">
      <c r="A12269" s="21">
        <v>12259</v>
      </c>
      <c r="C12269">
        <v>775</v>
      </c>
      <c r="D12269" t="s">
        <v>16020</v>
      </c>
      <c r="E12269" s="20" t="b" cm="1">
        <f t="array" ref="E12269">SUMPRODUCT(--ISNUMBER(SEARCH(lexicon,D12269)))&gt;0</f>
        <v>1</v>
      </c>
      <c r="F12269" t="s">
        <v>15</v>
      </c>
      <c r="G12269" t="s">
        <v>16021</v>
      </c>
      <c r="I12269" t="s">
        <v>11</v>
      </c>
    </row>
    <row r="12270" spans="1:11" ht="15.75" customHeight="1">
      <c r="A12270" s="21">
        <v>12266</v>
      </c>
      <c r="C12270">
        <v>775</v>
      </c>
      <c r="D12270" t="s">
        <v>17485</v>
      </c>
      <c r="E12270" s="20" t="b" cm="1">
        <f t="array" ref="E12270">SUMPRODUCT(--ISNUMBER(SEARCH(lexicon,D12270)))&gt;0</f>
        <v>1</v>
      </c>
      <c r="F12270" s="1" t="s">
        <v>11</v>
      </c>
    </row>
    <row r="12271" spans="1:11" ht="15.75" customHeight="1">
      <c r="A12271" s="21">
        <v>12263</v>
      </c>
      <c r="C12271">
        <v>775</v>
      </c>
      <c r="D12271" t="s">
        <v>17506</v>
      </c>
      <c r="E12271" s="20" t="b" cm="1">
        <f t="array" ref="E12271">SUMPRODUCT(--ISNUMBER(SEARCH(lexicon,D12271)))&gt;0</f>
        <v>1</v>
      </c>
      <c r="F12271" s="1" t="s">
        <v>11</v>
      </c>
    </row>
    <row r="12272" spans="1:11" ht="15.75" customHeight="1">
      <c r="A12272" s="21">
        <v>12271</v>
      </c>
      <c r="C12272">
        <v>775</v>
      </c>
      <c r="D12272" t="s">
        <v>17748</v>
      </c>
      <c r="E12272" s="20" t="b" cm="1">
        <f t="array" ref="E12272">SUMPRODUCT(--ISNUMBER(SEARCH(lexicon,D12272)))&gt;0</f>
        <v>1</v>
      </c>
      <c r="F12272" t="s">
        <v>11</v>
      </c>
    </row>
    <row r="12273" spans="1:9" ht="15.75" customHeight="1">
      <c r="A12273" s="21">
        <v>12262</v>
      </c>
      <c r="C12273">
        <v>775</v>
      </c>
      <c r="D12273" t="s">
        <v>19430</v>
      </c>
      <c r="E12273" s="20" t="b" cm="1">
        <f t="array" ref="E12273">SUMPRODUCT(--ISNUMBER(SEARCH(lexicon,D12273)))&gt;0</f>
        <v>0</v>
      </c>
      <c r="F12273" s="1" t="s">
        <v>11</v>
      </c>
    </row>
    <row r="12274" spans="1:9" ht="15.75" customHeight="1">
      <c r="A12274" s="21">
        <v>12270</v>
      </c>
      <c r="C12274">
        <v>775</v>
      </c>
      <c r="D12274" t="s">
        <v>20553</v>
      </c>
      <c r="E12274" s="20" t="b" cm="1">
        <f t="array" ref="E12274">SUMPRODUCT(--ISNUMBER(SEARCH(lexicon,D12274)))&gt;0</f>
        <v>0</v>
      </c>
      <c r="F12274" t="s">
        <v>11</v>
      </c>
    </row>
    <row r="12275" spans="1:9" ht="15.75" customHeight="1">
      <c r="A12275" s="21">
        <v>12274</v>
      </c>
      <c r="C12275">
        <v>776</v>
      </c>
      <c r="D12275" t="s">
        <v>546</v>
      </c>
      <c r="E12275" s="20" t="b" cm="1">
        <f t="array" ref="E12275">SUMPRODUCT(--ISNUMBER(SEARCH(lexicon,D12275)))&gt;0</f>
        <v>1</v>
      </c>
      <c r="F12275" t="s">
        <v>15</v>
      </c>
      <c r="G12275" t="s">
        <v>291</v>
      </c>
      <c r="I12275" t="s">
        <v>11</v>
      </c>
    </row>
    <row r="12276" spans="1:9" ht="15.75" customHeight="1">
      <c r="A12276" s="21">
        <v>12286</v>
      </c>
      <c r="C12276">
        <v>776</v>
      </c>
      <c r="D12276" t="s">
        <v>1412</v>
      </c>
      <c r="E12276" s="20" t="b" cm="1">
        <f t="array" ref="E12276">SUMPRODUCT(--ISNUMBER(SEARCH(lexicon,D12276)))&gt;0</f>
        <v>1</v>
      </c>
      <c r="F12276" t="s">
        <v>15</v>
      </c>
      <c r="G12276" t="s">
        <v>1404</v>
      </c>
    </row>
    <row r="12277" spans="1:9" ht="15.75" customHeight="1">
      <c r="A12277" s="21">
        <v>12291</v>
      </c>
      <c r="C12277">
        <v>776</v>
      </c>
      <c r="D12277" t="s">
        <v>2122</v>
      </c>
      <c r="E12277" s="20" t="b" cm="1">
        <f t="array" ref="E12277">SUMPRODUCT(--ISNUMBER(SEARCH(lexicon,D12277)))&gt;0</f>
        <v>0</v>
      </c>
      <c r="F12277" t="s">
        <v>15</v>
      </c>
      <c r="G12277" t="s">
        <v>2123</v>
      </c>
      <c r="I12277" t="s">
        <v>15</v>
      </c>
    </row>
    <row r="12278" spans="1:9" ht="15.75" customHeight="1">
      <c r="A12278" s="21">
        <v>12287</v>
      </c>
      <c r="C12278">
        <v>776</v>
      </c>
      <c r="D12278" t="s">
        <v>2798</v>
      </c>
      <c r="E12278" s="20" t="b" cm="1">
        <f t="array" ref="E12278">SUMPRODUCT(--ISNUMBER(SEARCH(lexicon,D12278)))&gt;0</f>
        <v>0</v>
      </c>
      <c r="F12278" t="s">
        <v>11</v>
      </c>
    </row>
    <row r="12279" spans="1:9" ht="15.75" customHeight="1">
      <c r="A12279" s="21">
        <v>12276</v>
      </c>
      <c r="C12279">
        <v>776</v>
      </c>
      <c r="D12279" t="s">
        <v>3946</v>
      </c>
      <c r="E12279" s="20" t="b" cm="1">
        <f t="array" ref="E12279">SUMPRODUCT(--ISNUMBER(SEARCH(lexicon,D12279)))&gt;0</f>
        <v>1</v>
      </c>
      <c r="F12279" t="s">
        <v>11</v>
      </c>
    </row>
    <row r="12280" spans="1:9" ht="15.75" customHeight="1">
      <c r="A12280" s="21">
        <v>12288</v>
      </c>
      <c r="C12280">
        <v>776</v>
      </c>
      <c r="D12280" t="s">
        <v>5633</v>
      </c>
      <c r="E12280" s="20" t="b" cm="1">
        <f t="array" ref="E12280">SUMPRODUCT(--ISNUMBER(SEARCH(lexicon,D12280)))&gt;0</f>
        <v>1</v>
      </c>
    </row>
    <row r="12281" spans="1:9" ht="15.75" customHeight="1">
      <c r="A12281" s="21">
        <v>12284</v>
      </c>
      <c r="C12281">
        <v>776</v>
      </c>
      <c r="D12281" t="s">
        <v>6142</v>
      </c>
      <c r="E12281" s="20" t="b" cm="1">
        <f t="array" ref="E12281">SUMPRODUCT(--ISNUMBER(SEARCH(lexicon,D12281)))&gt;0</f>
        <v>0</v>
      </c>
    </row>
    <row r="12282" spans="1:9" ht="15.75" customHeight="1">
      <c r="A12282" s="21">
        <v>12292</v>
      </c>
      <c r="C12282">
        <v>776</v>
      </c>
      <c r="D12282" t="s">
        <v>6351</v>
      </c>
      <c r="E12282" s="20" t="b" cm="1">
        <f t="array" ref="E12282">SUMPRODUCT(--ISNUMBER(SEARCH(lexicon,D12282)))&gt;0</f>
        <v>0</v>
      </c>
    </row>
    <row r="12283" spans="1:9" ht="15.75" customHeight="1">
      <c r="A12283" s="21">
        <v>12278</v>
      </c>
      <c r="C12283">
        <v>776</v>
      </c>
      <c r="D12283" t="s">
        <v>7753</v>
      </c>
      <c r="E12283" s="20" t="b" cm="1">
        <f t="array" ref="E12283">SUMPRODUCT(--ISNUMBER(SEARCH(lexicon,D12283)))&gt;0</f>
        <v>1</v>
      </c>
    </row>
    <row r="12284" spans="1:9" ht="15.75" customHeight="1">
      <c r="A12284" s="21">
        <v>12283</v>
      </c>
      <c r="C12284">
        <v>776</v>
      </c>
      <c r="D12284" t="s">
        <v>13725</v>
      </c>
      <c r="E12284" s="20" t="b" cm="1">
        <f t="array" ref="E12284">SUMPRODUCT(--ISNUMBER(SEARCH(lexicon,D12284)))&gt;0</f>
        <v>0</v>
      </c>
      <c r="F12284" t="s">
        <v>11</v>
      </c>
    </row>
    <row r="12285" spans="1:9" ht="15.75" customHeight="1">
      <c r="A12285" s="21">
        <v>12281</v>
      </c>
      <c r="C12285">
        <v>776</v>
      </c>
      <c r="D12285" t="s">
        <v>16508</v>
      </c>
      <c r="E12285" s="20" t="b" cm="1">
        <f t="array" ref="E12285">SUMPRODUCT(--ISNUMBER(SEARCH(lexicon,D12285)))&gt;0</f>
        <v>1</v>
      </c>
      <c r="F12285" t="s">
        <v>11</v>
      </c>
    </row>
    <row r="12286" spans="1:9" ht="15.75" customHeight="1">
      <c r="A12286" s="21">
        <v>12275</v>
      </c>
      <c r="C12286">
        <v>776</v>
      </c>
      <c r="D12286" t="s">
        <v>17392</v>
      </c>
      <c r="E12286" s="20" t="b" cm="1">
        <f t="array" ref="E12286">SUMPRODUCT(--ISNUMBER(SEARCH(lexicon,D12286)))&gt;0</f>
        <v>1</v>
      </c>
      <c r="F12286" t="s">
        <v>11</v>
      </c>
    </row>
    <row r="12287" spans="1:9" ht="15.75" customHeight="1">
      <c r="A12287" s="21">
        <v>12277</v>
      </c>
      <c r="C12287">
        <v>776</v>
      </c>
      <c r="D12287" t="s">
        <v>17423</v>
      </c>
      <c r="E12287" s="20" t="b" cm="1">
        <f t="array" ref="E12287">SUMPRODUCT(--ISNUMBER(SEARCH(lexicon,D12287)))&gt;0</f>
        <v>0</v>
      </c>
      <c r="F12287" t="s">
        <v>11</v>
      </c>
    </row>
    <row r="12288" spans="1:9" ht="15.75" customHeight="1">
      <c r="A12288" s="21">
        <v>12285</v>
      </c>
      <c r="C12288">
        <v>776</v>
      </c>
      <c r="D12288" t="s">
        <v>17485</v>
      </c>
      <c r="E12288" s="20" t="b" cm="1">
        <f t="array" ref="E12288">SUMPRODUCT(--ISNUMBER(SEARCH(lexicon,D12288)))&gt;0</f>
        <v>1</v>
      </c>
      <c r="F12288" s="1" t="s">
        <v>11</v>
      </c>
    </row>
    <row r="12289" spans="1:9" ht="15.75" customHeight="1">
      <c r="A12289" s="21">
        <v>12280</v>
      </c>
      <c r="C12289">
        <v>776</v>
      </c>
      <c r="D12289" t="s">
        <v>17506</v>
      </c>
      <c r="E12289" s="20" t="b" cm="1">
        <f t="array" ref="E12289">SUMPRODUCT(--ISNUMBER(SEARCH(lexicon,D12289)))&gt;0</f>
        <v>1</v>
      </c>
      <c r="F12289" s="1" t="s">
        <v>11</v>
      </c>
    </row>
    <row r="12290" spans="1:9" ht="15.75" customHeight="1">
      <c r="A12290" s="21">
        <v>12282</v>
      </c>
      <c r="C12290">
        <v>776</v>
      </c>
      <c r="D12290" t="s">
        <v>17703</v>
      </c>
      <c r="E12290" s="20" t="b" cm="1">
        <f t="array" ref="E12290">SUMPRODUCT(--ISNUMBER(SEARCH(lexicon,D12290)))&gt;0</f>
        <v>0</v>
      </c>
      <c r="F12290" s="1" t="s">
        <v>11</v>
      </c>
    </row>
    <row r="12291" spans="1:9" ht="15.75" customHeight="1">
      <c r="A12291" s="21">
        <v>12290</v>
      </c>
      <c r="C12291">
        <v>776</v>
      </c>
      <c r="D12291" t="s">
        <v>17749</v>
      </c>
      <c r="E12291" s="20" t="b" cm="1">
        <f t="array" ref="E12291">SUMPRODUCT(--ISNUMBER(SEARCH(lexicon,D12291)))&gt;0</f>
        <v>1</v>
      </c>
      <c r="F12291" t="s">
        <v>11</v>
      </c>
    </row>
    <row r="12292" spans="1:9" ht="15.75" customHeight="1">
      <c r="A12292" s="21">
        <v>12279</v>
      </c>
      <c r="C12292">
        <v>776</v>
      </c>
      <c r="D12292" t="s">
        <v>19470</v>
      </c>
      <c r="E12292" s="20" t="b" cm="1">
        <f t="array" ref="E12292">SUMPRODUCT(--ISNUMBER(SEARCH(lexicon,D12292)))&gt;0</f>
        <v>0</v>
      </c>
      <c r="F12292" s="1" t="s">
        <v>11</v>
      </c>
    </row>
    <row r="12293" spans="1:9" ht="15.75" customHeight="1">
      <c r="A12293" s="21">
        <v>12289</v>
      </c>
      <c r="C12293">
        <v>776</v>
      </c>
      <c r="D12293" t="s">
        <v>20452</v>
      </c>
      <c r="E12293" s="20" t="b" cm="1">
        <f t="array" ref="E12293">SUMPRODUCT(--ISNUMBER(SEARCH(lexicon,D12293)))&gt;0</f>
        <v>0</v>
      </c>
      <c r="F12293" t="s">
        <v>11</v>
      </c>
    </row>
    <row r="12294" spans="1:9" ht="15.75" customHeight="1">
      <c r="A12294" s="21">
        <v>12299</v>
      </c>
      <c r="C12294">
        <v>777</v>
      </c>
      <c r="D12294" t="s">
        <v>978</v>
      </c>
      <c r="E12294" s="20" t="b" cm="1">
        <f t="array" ref="E12294">SUMPRODUCT(--ISNUMBER(SEARCH(lexicon,D12294)))&gt;0</f>
        <v>1</v>
      </c>
      <c r="F12294" t="s">
        <v>15</v>
      </c>
      <c r="G12294" t="s">
        <v>705</v>
      </c>
      <c r="I12294" t="s">
        <v>15</v>
      </c>
    </row>
    <row r="12295" spans="1:9" ht="15.75" customHeight="1">
      <c r="A12295" s="21">
        <v>12295</v>
      </c>
      <c r="C12295">
        <v>777</v>
      </c>
      <c r="D12295" t="s">
        <v>2638</v>
      </c>
      <c r="E12295" s="20" t="b" cm="1">
        <f t="array" ref="E12295">SUMPRODUCT(--ISNUMBER(SEARCH(lexicon,D12295)))&gt;0</f>
        <v>0</v>
      </c>
      <c r="F12295" t="s">
        <v>15</v>
      </c>
      <c r="G12295" t="s">
        <v>2639</v>
      </c>
      <c r="I12295" t="s">
        <v>15</v>
      </c>
    </row>
    <row r="12296" spans="1:9" ht="15.75" customHeight="1">
      <c r="A12296" s="21">
        <v>12296</v>
      </c>
      <c r="C12296">
        <v>777</v>
      </c>
      <c r="D12296" t="s">
        <v>2672</v>
      </c>
      <c r="E12296" s="20" t="b" cm="1">
        <f t="array" ref="E12296">SUMPRODUCT(--ISNUMBER(SEARCH(lexicon,D12296)))&gt;0</f>
        <v>1</v>
      </c>
      <c r="F12296" t="s">
        <v>15</v>
      </c>
      <c r="G12296" t="s">
        <v>279</v>
      </c>
      <c r="I12296" t="s">
        <v>11</v>
      </c>
    </row>
    <row r="12297" spans="1:9" ht="15.75" customHeight="1">
      <c r="A12297" s="21">
        <v>12300</v>
      </c>
      <c r="C12297">
        <v>777</v>
      </c>
      <c r="D12297" t="s">
        <v>8206</v>
      </c>
      <c r="E12297" s="20" t="b" cm="1">
        <f t="array" ref="E12297">SUMPRODUCT(--ISNUMBER(SEARCH(lexicon,D12297)))&gt;0</f>
        <v>0</v>
      </c>
    </row>
    <row r="12298" spans="1:9" ht="15.75" customHeight="1">
      <c r="A12298" s="21">
        <v>12305</v>
      </c>
      <c r="C12298">
        <v>777</v>
      </c>
      <c r="D12298" t="s">
        <v>8651</v>
      </c>
      <c r="E12298" s="20" t="b" cm="1">
        <f t="array" ref="E12298">SUMPRODUCT(--ISNUMBER(SEARCH(lexicon,D12298)))&gt;0</f>
        <v>0</v>
      </c>
      <c r="F12298" t="s">
        <v>11</v>
      </c>
    </row>
    <row r="12299" spans="1:9" ht="15.75" customHeight="1">
      <c r="A12299" s="21">
        <v>12301</v>
      </c>
      <c r="C12299">
        <v>777</v>
      </c>
      <c r="D12299" s="24" t="s">
        <v>13042</v>
      </c>
      <c r="E12299" s="20" t="b" cm="1">
        <f t="array" ref="E12299">SUMPRODUCT(--ISNUMBER(SEARCH(lexicon,D12299)))&gt;0</f>
        <v>1</v>
      </c>
      <c r="F12299" t="s">
        <v>15</v>
      </c>
    </row>
    <row r="12300" spans="1:9" ht="15.75" customHeight="1">
      <c r="A12300" s="21">
        <v>12302</v>
      </c>
      <c r="C12300">
        <v>777</v>
      </c>
      <c r="D12300" t="s">
        <v>13708</v>
      </c>
      <c r="E12300" s="20" t="b" cm="1">
        <f t="array" ref="E12300">SUMPRODUCT(--ISNUMBER(SEARCH(lexicon,D12300)))&gt;0</f>
        <v>0</v>
      </c>
      <c r="F12300" t="s">
        <v>11</v>
      </c>
    </row>
    <row r="12301" spans="1:9" ht="15.75" customHeight="1">
      <c r="A12301" s="21">
        <v>12293</v>
      </c>
      <c r="C12301">
        <v>777</v>
      </c>
      <c r="D12301" t="s">
        <v>14896</v>
      </c>
      <c r="E12301" s="20" t="b" cm="1">
        <f t="array" ref="E12301">SUMPRODUCT(--ISNUMBER(SEARCH(lexicon,D12301)))&gt;0</f>
        <v>0</v>
      </c>
      <c r="F12301" t="s">
        <v>11</v>
      </c>
    </row>
    <row r="12302" spans="1:9" ht="15.75" customHeight="1">
      <c r="A12302" s="21">
        <v>12294</v>
      </c>
      <c r="C12302">
        <v>777</v>
      </c>
      <c r="D12302" t="s">
        <v>15886</v>
      </c>
      <c r="E12302" s="20" t="b" cm="1">
        <f t="array" ref="E12302">SUMPRODUCT(--ISNUMBER(SEARCH(lexicon,D12302)))&gt;0</f>
        <v>0</v>
      </c>
      <c r="F12302" t="s">
        <v>15</v>
      </c>
      <c r="G12302" t="s">
        <v>105</v>
      </c>
      <c r="I12302" t="s">
        <v>15</v>
      </c>
    </row>
    <row r="12303" spans="1:9" ht="15.75" customHeight="1">
      <c r="A12303" s="21">
        <v>12303</v>
      </c>
      <c r="C12303">
        <v>777</v>
      </c>
      <c r="D12303" t="s">
        <v>17485</v>
      </c>
      <c r="E12303" s="20" t="b" cm="1">
        <f t="array" ref="E12303">SUMPRODUCT(--ISNUMBER(SEARCH(lexicon,D12303)))&gt;0</f>
        <v>1</v>
      </c>
      <c r="F12303" s="1" t="s">
        <v>11</v>
      </c>
    </row>
    <row r="12304" spans="1:9" ht="15.75" customHeight="1">
      <c r="A12304" s="21">
        <v>12298</v>
      </c>
      <c r="C12304">
        <v>777</v>
      </c>
      <c r="D12304" t="s">
        <v>17506</v>
      </c>
      <c r="E12304" s="20" t="b" cm="1">
        <f t="array" ref="E12304">SUMPRODUCT(--ISNUMBER(SEARCH(lexicon,D12304)))&gt;0</f>
        <v>1</v>
      </c>
      <c r="F12304" s="1" t="s">
        <v>11</v>
      </c>
    </row>
    <row r="12305" spans="1:9" ht="15.75" customHeight="1">
      <c r="A12305" s="21">
        <v>12304</v>
      </c>
      <c r="C12305">
        <v>777</v>
      </c>
      <c r="D12305" t="s">
        <v>17695</v>
      </c>
      <c r="E12305" s="20" t="b" cm="1">
        <f t="array" ref="E12305">SUMPRODUCT(--ISNUMBER(SEARCH(lexicon,D12305)))&gt;0</f>
        <v>0</v>
      </c>
      <c r="F12305" s="1" t="s">
        <v>11</v>
      </c>
    </row>
    <row r="12306" spans="1:9" ht="15.75" customHeight="1">
      <c r="A12306" s="21">
        <v>12306</v>
      </c>
      <c r="C12306">
        <v>777</v>
      </c>
      <c r="D12306" t="s">
        <v>17748</v>
      </c>
      <c r="E12306" s="20" t="b" cm="1">
        <f t="array" ref="E12306">SUMPRODUCT(--ISNUMBER(SEARCH(lexicon,D12306)))&gt;0</f>
        <v>1</v>
      </c>
      <c r="F12306" t="s">
        <v>11</v>
      </c>
    </row>
    <row r="12307" spans="1:9" ht="15.75" customHeight="1">
      <c r="A12307" s="21">
        <v>12297</v>
      </c>
      <c r="C12307">
        <v>777</v>
      </c>
      <c r="D12307" t="s">
        <v>19430</v>
      </c>
      <c r="E12307" s="20" t="b" cm="1">
        <f t="array" ref="E12307">SUMPRODUCT(--ISNUMBER(SEARCH(lexicon,D12307)))&gt;0</f>
        <v>0</v>
      </c>
      <c r="F12307" s="1" t="s">
        <v>11</v>
      </c>
    </row>
    <row r="12308" spans="1:9" ht="15.75" customHeight="1">
      <c r="A12308" s="21">
        <v>12310</v>
      </c>
      <c r="C12308">
        <v>778</v>
      </c>
      <c r="D12308" t="s">
        <v>1484</v>
      </c>
      <c r="E12308" s="20" t="b" cm="1">
        <f t="array" ref="E12308">SUMPRODUCT(--ISNUMBER(SEARCH(lexicon,D12308)))&gt;0</f>
        <v>1</v>
      </c>
      <c r="F12308" t="s">
        <v>15</v>
      </c>
      <c r="G12308" t="s">
        <v>1479</v>
      </c>
      <c r="I12308" t="s">
        <v>11</v>
      </c>
    </row>
    <row r="12309" spans="1:9" ht="15.75" customHeight="1">
      <c r="A12309" s="21">
        <v>12308</v>
      </c>
      <c r="C12309">
        <v>778</v>
      </c>
      <c r="D12309" t="s">
        <v>1784</v>
      </c>
      <c r="E12309" s="20" t="b" cm="1">
        <f t="array" ref="E12309">SUMPRODUCT(--ISNUMBER(SEARCH(lexicon,D12309)))&gt;0</f>
        <v>1</v>
      </c>
      <c r="F12309" t="s">
        <v>15</v>
      </c>
      <c r="G12309" t="s">
        <v>1785</v>
      </c>
      <c r="I12309" t="s">
        <v>11</v>
      </c>
    </row>
    <row r="12310" spans="1:9" ht="15.75" customHeight="1">
      <c r="A12310" s="21">
        <v>12316</v>
      </c>
      <c r="C12310">
        <v>778</v>
      </c>
      <c r="D12310" t="s">
        <v>2031</v>
      </c>
      <c r="E12310" s="20" t="b" cm="1">
        <f t="array" ref="E12310">SUMPRODUCT(--ISNUMBER(SEARCH(lexicon,D12310)))&gt;0</f>
        <v>1</v>
      </c>
      <c r="F12310" t="s">
        <v>15</v>
      </c>
      <c r="G12310" t="s">
        <v>2032</v>
      </c>
      <c r="I12310" t="s">
        <v>11</v>
      </c>
    </row>
    <row r="12311" spans="1:9" ht="15.75" customHeight="1">
      <c r="A12311" s="21">
        <v>12318</v>
      </c>
      <c r="C12311">
        <v>778</v>
      </c>
      <c r="D12311" t="s">
        <v>3025</v>
      </c>
      <c r="E12311" s="20" t="b" cm="1">
        <f t="array" ref="E12311">SUMPRODUCT(--ISNUMBER(SEARCH(lexicon,D12311)))&gt;0</f>
        <v>0</v>
      </c>
      <c r="F12311" t="s">
        <v>15</v>
      </c>
      <c r="G12311" t="s">
        <v>3026</v>
      </c>
      <c r="I12311" t="s">
        <v>15</v>
      </c>
    </row>
    <row r="12312" spans="1:9" ht="15.75" customHeight="1">
      <c r="A12312" s="21">
        <v>12311</v>
      </c>
      <c r="C12312">
        <v>778</v>
      </c>
      <c r="D12312" t="s">
        <v>5173</v>
      </c>
      <c r="E12312" s="20" t="b" cm="1">
        <f t="array" ref="E12312">SUMPRODUCT(--ISNUMBER(SEARCH(lexicon,D12312)))&gt;0</f>
        <v>1</v>
      </c>
      <c r="F12312" t="s">
        <v>11</v>
      </c>
    </row>
    <row r="12313" spans="1:9" ht="15.75" customHeight="1">
      <c r="A12313" s="21">
        <v>12309</v>
      </c>
      <c r="C12313">
        <v>778</v>
      </c>
      <c r="D12313" t="s">
        <v>5418</v>
      </c>
      <c r="E12313" s="20" t="b" cm="1">
        <f t="array" ref="E12313">SUMPRODUCT(--ISNUMBER(SEARCH(lexicon,D12313)))&gt;0</f>
        <v>1</v>
      </c>
    </row>
    <row r="12314" spans="1:9" ht="15.75" customHeight="1">
      <c r="A12314" s="21">
        <v>12317</v>
      </c>
      <c r="C12314">
        <v>778</v>
      </c>
      <c r="D12314" t="s">
        <v>8821</v>
      </c>
      <c r="E12314" s="20" t="b" cm="1">
        <f t="array" ref="E12314">SUMPRODUCT(--ISNUMBER(SEARCH(lexicon,D12314)))&gt;0</f>
        <v>1</v>
      </c>
    </row>
    <row r="12315" spans="1:9" ht="15.75" customHeight="1">
      <c r="A12315" s="21">
        <v>12319</v>
      </c>
      <c r="C12315">
        <v>778</v>
      </c>
      <c r="D12315" t="s">
        <v>12525</v>
      </c>
      <c r="E12315" s="20" t="b" cm="1">
        <f t="array" ref="E12315">SUMPRODUCT(--ISNUMBER(SEARCH(lexicon,D12315)))&gt;0</f>
        <v>0</v>
      </c>
      <c r="F12315" s="1" t="s">
        <v>15</v>
      </c>
      <c r="G12315" s="1" t="s">
        <v>12500</v>
      </c>
    </row>
    <row r="12316" spans="1:9" ht="15.75" customHeight="1">
      <c r="A12316" s="21">
        <v>12314</v>
      </c>
      <c r="C12316">
        <v>778</v>
      </c>
      <c r="D12316" t="s">
        <v>13725</v>
      </c>
      <c r="E12316" s="20" t="b" cm="1">
        <f t="array" ref="E12316">SUMPRODUCT(--ISNUMBER(SEARCH(lexicon,D12316)))&gt;0</f>
        <v>0</v>
      </c>
      <c r="F12316" t="s">
        <v>11</v>
      </c>
    </row>
    <row r="12317" spans="1:9" ht="15.75" customHeight="1">
      <c r="A12317" s="21">
        <v>12307</v>
      </c>
      <c r="C12317">
        <v>778</v>
      </c>
      <c r="D12317" t="s">
        <v>15277</v>
      </c>
      <c r="E12317" s="20" t="b" cm="1">
        <f t="array" ref="E12317">SUMPRODUCT(--ISNUMBER(SEARCH(lexicon,D12317)))&gt;0</f>
        <v>1</v>
      </c>
      <c r="F12317" t="s">
        <v>15</v>
      </c>
      <c r="G12317" t="s">
        <v>291</v>
      </c>
      <c r="I12317" t="s">
        <v>11</v>
      </c>
    </row>
    <row r="12318" spans="1:9" ht="15.75" customHeight="1">
      <c r="A12318" s="21">
        <v>12313</v>
      </c>
      <c r="C12318">
        <v>778</v>
      </c>
      <c r="D12318" t="s">
        <v>16507</v>
      </c>
      <c r="E12318" s="20" t="b" cm="1">
        <f t="array" ref="E12318">SUMPRODUCT(--ISNUMBER(SEARCH(lexicon,D12318)))&gt;0</f>
        <v>1</v>
      </c>
      <c r="F12318" t="s">
        <v>11</v>
      </c>
    </row>
    <row r="12319" spans="1:9" ht="15.75" customHeight="1">
      <c r="A12319" s="21">
        <v>12315</v>
      </c>
      <c r="C12319">
        <v>778</v>
      </c>
      <c r="D12319" t="s">
        <v>17485</v>
      </c>
      <c r="E12319" s="20" t="b" cm="1">
        <f t="array" ref="E12319">SUMPRODUCT(--ISNUMBER(SEARCH(lexicon,D12319)))&gt;0</f>
        <v>1</v>
      </c>
      <c r="F12319" s="1" t="s">
        <v>11</v>
      </c>
    </row>
    <row r="12320" spans="1:9" ht="15.75" customHeight="1">
      <c r="A12320" s="21">
        <v>12312</v>
      </c>
      <c r="C12320">
        <v>778</v>
      </c>
      <c r="D12320" t="s">
        <v>17498</v>
      </c>
      <c r="E12320" s="20" t="b" cm="1">
        <f t="array" ref="E12320">SUMPRODUCT(--ISNUMBER(SEARCH(lexicon,D12320)))&gt;0</f>
        <v>1</v>
      </c>
      <c r="F12320" s="1" t="s">
        <v>11</v>
      </c>
    </row>
    <row r="12321" spans="1:9" ht="15.75" customHeight="1">
      <c r="A12321" s="21">
        <v>12320</v>
      </c>
      <c r="C12321">
        <v>779</v>
      </c>
      <c r="D12321" t="s">
        <v>598</v>
      </c>
      <c r="E12321" s="20" t="b" cm="1">
        <f t="array" ref="E12321">SUMPRODUCT(--ISNUMBER(SEARCH(lexicon,D12321)))&gt;0</f>
        <v>1</v>
      </c>
      <c r="F12321" t="s">
        <v>15</v>
      </c>
      <c r="G12321" t="s">
        <v>599</v>
      </c>
      <c r="I12321" t="s">
        <v>15</v>
      </c>
    </row>
    <row r="12322" spans="1:9" ht="15.75" customHeight="1">
      <c r="A12322" s="21">
        <v>12321</v>
      </c>
      <c r="C12322">
        <v>779</v>
      </c>
      <c r="D12322" t="s">
        <v>2114</v>
      </c>
      <c r="E12322" s="20" t="b" cm="1">
        <f t="array" ref="E12322">SUMPRODUCT(--ISNUMBER(SEARCH(lexicon,D12322)))&gt;0</f>
        <v>1</v>
      </c>
      <c r="F12322" t="s">
        <v>15</v>
      </c>
      <c r="G12322" t="s">
        <v>2115</v>
      </c>
      <c r="I12322" t="s">
        <v>11</v>
      </c>
    </row>
    <row r="12323" spans="1:9" ht="15.75" customHeight="1">
      <c r="A12323" s="21">
        <v>12333</v>
      </c>
      <c r="C12323">
        <v>779</v>
      </c>
      <c r="D12323" t="s">
        <v>8282</v>
      </c>
      <c r="E12323" s="20" t="b" cm="1">
        <f t="array" ref="E12323">SUMPRODUCT(--ISNUMBER(SEARCH(lexicon,D12323)))&gt;0</f>
        <v>0</v>
      </c>
    </row>
    <row r="12324" spans="1:9" ht="15.75" customHeight="1">
      <c r="A12324" s="21">
        <v>12331</v>
      </c>
      <c r="C12324">
        <v>779</v>
      </c>
      <c r="D12324" t="s">
        <v>8703</v>
      </c>
      <c r="E12324" s="20" t="b" cm="1">
        <f t="array" ref="E12324">SUMPRODUCT(--ISNUMBER(SEARCH(lexicon,D12324)))&gt;0</f>
        <v>0</v>
      </c>
      <c r="F12324" t="s">
        <v>15</v>
      </c>
      <c r="G12324" t="s">
        <v>8541</v>
      </c>
    </row>
    <row r="12325" spans="1:9" ht="15.75" customHeight="1">
      <c r="A12325" s="21">
        <v>12322</v>
      </c>
      <c r="C12325">
        <v>779</v>
      </c>
      <c r="D12325" t="s">
        <v>10388</v>
      </c>
      <c r="E12325" s="20" t="b" cm="1">
        <f t="array" ref="E12325">SUMPRODUCT(--ISNUMBER(SEARCH(lexicon,D12325)))&gt;0</f>
        <v>0</v>
      </c>
      <c r="F12325" t="s">
        <v>15</v>
      </c>
      <c r="G12325" t="s">
        <v>10389</v>
      </c>
      <c r="I12325" t="s">
        <v>15</v>
      </c>
    </row>
    <row r="12326" spans="1:9" ht="15.75" customHeight="1">
      <c r="A12326" s="21">
        <v>12323</v>
      </c>
      <c r="C12326">
        <v>779</v>
      </c>
      <c r="D12326" t="s">
        <v>12412</v>
      </c>
      <c r="E12326" s="20" t="b" cm="1">
        <f t="array" ref="E12326">SUMPRODUCT(--ISNUMBER(SEARCH(lexicon,D12326)))&gt;0</f>
        <v>1</v>
      </c>
      <c r="F12326" t="s">
        <v>9261</v>
      </c>
      <c r="G12326" t="s">
        <v>12413</v>
      </c>
      <c r="I12326" t="s">
        <v>11</v>
      </c>
    </row>
    <row r="12327" spans="1:9" ht="15.75" customHeight="1">
      <c r="A12327" s="21">
        <v>12328</v>
      </c>
      <c r="C12327">
        <v>779</v>
      </c>
      <c r="D12327" t="s">
        <v>13716</v>
      </c>
      <c r="E12327" s="20" t="b" cm="1">
        <f t="array" ref="E12327">SUMPRODUCT(--ISNUMBER(SEARCH(lexicon,D12327)))&gt;0</f>
        <v>0</v>
      </c>
      <c r="F12327" t="s">
        <v>11</v>
      </c>
    </row>
    <row r="12328" spans="1:9" ht="15.75" customHeight="1">
      <c r="A12328" s="21">
        <v>12327</v>
      </c>
      <c r="C12328">
        <v>779</v>
      </c>
      <c r="D12328" t="s">
        <v>16507</v>
      </c>
      <c r="E12328" s="20" t="b" cm="1">
        <f t="array" ref="E12328">SUMPRODUCT(--ISNUMBER(SEARCH(lexicon,D12328)))&gt;0</f>
        <v>1</v>
      </c>
      <c r="F12328" t="s">
        <v>11</v>
      </c>
    </row>
    <row r="12329" spans="1:9" ht="15.75" customHeight="1">
      <c r="A12329" s="21">
        <v>12324</v>
      </c>
      <c r="C12329">
        <v>779</v>
      </c>
      <c r="D12329" t="s">
        <v>17319</v>
      </c>
      <c r="E12329" s="20" t="b" cm="1">
        <f t="array" ref="E12329">SUMPRODUCT(--ISNUMBER(SEARCH(lexicon,D12329)))&gt;0</f>
        <v>0</v>
      </c>
      <c r="F12329" s="1" t="s">
        <v>11</v>
      </c>
    </row>
    <row r="12330" spans="1:9" ht="15.75" customHeight="1">
      <c r="A12330" s="21">
        <v>12329</v>
      </c>
      <c r="C12330">
        <v>779</v>
      </c>
      <c r="D12330" t="s">
        <v>17485</v>
      </c>
      <c r="E12330" s="20" t="b" cm="1">
        <f t="array" ref="E12330">SUMPRODUCT(--ISNUMBER(SEARCH(lexicon,D12330)))&gt;0</f>
        <v>1</v>
      </c>
      <c r="F12330" s="1" t="s">
        <v>11</v>
      </c>
    </row>
    <row r="12331" spans="1:9" ht="15.75" customHeight="1">
      <c r="A12331" s="21">
        <v>12326</v>
      </c>
      <c r="C12331">
        <v>779</v>
      </c>
      <c r="D12331" t="s">
        <v>17506</v>
      </c>
      <c r="E12331" s="20" t="b" cm="1">
        <f t="array" ref="E12331">SUMPRODUCT(--ISNUMBER(SEARCH(lexicon,D12331)))&gt;0</f>
        <v>1</v>
      </c>
      <c r="F12331" s="1" t="s">
        <v>11</v>
      </c>
    </row>
    <row r="12332" spans="1:9" ht="15.75" customHeight="1">
      <c r="A12332" s="21">
        <v>12330</v>
      </c>
      <c r="C12332">
        <v>779</v>
      </c>
      <c r="D12332" t="s">
        <v>17695</v>
      </c>
      <c r="E12332" s="20" t="b" cm="1">
        <f t="array" ref="E12332">SUMPRODUCT(--ISNUMBER(SEARCH(lexicon,D12332)))&gt;0</f>
        <v>0</v>
      </c>
      <c r="F12332" s="1" t="s">
        <v>11</v>
      </c>
    </row>
    <row r="12333" spans="1:9" ht="15.75" customHeight="1">
      <c r="A12333" s="21">
        <v>12332</v>
      </c>
      <c r="C12333">
        <v>779</v>
      </c>
      <c r="D12333" t="s">
        <v>17748</v>
      </c>
      <c r="E12333" s="20" t="b" cm="1">
        <f t="array" ref="E12333">SUMPRODUCT(--ISNUMBER(SEARCH(lexicon,D12333)))&gt;0</f>
        <v>1</v>
      </c>
      <c r="F12333" t="s">
        <v>11</v>
      </c>
    </row>
    <row r="12334" spans="1:9" ht="15.75" customHeight="1">
      <c r="A12334" s="21">
        <v>12325</v>
      </c>
      <c r="C12334">
        <v>779</v>
      </c>
      <c r="D12334" t="s">
        <v>19430</v>
      </c>
      <c r="E12334" s="20" t="b" cm="1">
        <f t="array" ref="E12334">SUMPRODUCT(--ISNUMBER(SEARCH(lexicon,D12334)))&gt;0</f>
        <v>0</v>
      </c>
      <c r="F12334" s="1" t="s">
        <v>11</v>
      </c>
    </row>
    <row r="12335" spans="1:9" ht="15.75" customHeight="1">
      <c r="A12335" s="21">
        <v>12338</v>
      </c>
      <c r="C12335">
        <v>780</v>
      </c>
      <c r="D12335" t="s">
        <v>6533</v>
      </c>
      <c r="E12335" s="20" t="b" cm="1">
        <f t="array" ref="E12335">SUMPRODUCT(--ISNUMBER(SEARCH(lexicon,D12335)))&gt;0</f>
        <v>1</v>
      </c>
      <c r="F12335" t="s">
        <v>15</v>
      </c>
      <c r="G12335" t="s">
        <v>1964</v>
      </c>
    </row>
    <row r="12336" spans="1:9" ht="15.75" customHeight="1">
      <c r="A12336" s="21">
        <v>12341</v>
      </c>
      <c r="C12336">
        <v>780</v>
      </c>
      <c r="D12336" t="s">
        <v>6631</v>
      </c>
      <c r="E12336" s="20" t="b" cm="1">
        <f t="array" ref="E12336">SUMPRODUCT(--ISNUMBER(SEARCH(lexicon,D12336)))&gt;0</f>
        <v>1</v>
      </c>
    </row>
    <row r="12337" spans="1:9" ht="15.75" customHeight="1">
      <c r="A12337" s="21">
        <v>12344</v>
      </c>
      <c r="C12337">
        <v>780</v>
      </c>
      <c r="D12337" t="s">
        <v>6687</v>
      </c>
      <c r="E12337" s="20" t="b" cm="1">
        <f t="array" ref="E12337">SUMPRODUCT(--ISNUMBER(SEARCH(lexicon,D12337)))&gt;0</f>
        <v>0</v>
      </c>
    </row>
    <row r="12338" spans="1:9" ht="15.75" customHeight="1">
      <c r="A12338" s="21">
        <v>12335</v>
      </c>
      <c r="C12338">
        <v>780</v>
      </c>
      <c r="D12338" t="s">
        <v>7577</v>
      </c>
      <c r="E12338" s="20" t="b" cm="1">
        <f t="array" ref="E12338">SUMPRODUCT(--ISNUMBER(SEARCH(lexicon,D12338)))&gt;0</f>
        <v>1</v>
      </c>
    </row>
    <row r="12339" spans="1:9" ht="15.75" customHeight="1">
      <c r="A12339" s="21">
        <v>12340</v>
      </c>
      <c r="C12339">
        <v>780</v>
      </c>
      <c r="D12339" t="s">
        <v>7652</v>
      </c>
      <c r="E12339" s="20" t="b" cm="1">
        <f t="array" ref="E12339">SUMPRODUCT(--ISNUMBER(SEARCH(lexicon,D12339)))&gt;0</f>
        <v>0</v>
      </c>
    </row>
    <row r="12340" spans="1:9" ht="15.75" customHeight="1">
      <c r="A12340" s="21">
        <v>12342</v>
      </c>
      <c r="C12340">
        <v>780</v>
      </c>
      <c r="D12340" t="s">
        <v>8676</v>
      </c>
      <c r="E12340" s="20" t="b" cm="1">
        <f t="array" ref="E12340">SUMPRODUCT(--ISNUMBER(SEARCH(lexicon,D12340)))&gt;0</f>
        <v>1</v>
      </c>
    </row>
    <row r="12341" spans="1:9" ht="15.75" customHeight="1">
      <c r="A12341" s="21">
        <v>12345</v>
      </c>
      <c r="C12341">
        <v>780</v>
      </c>
      <c r="D12341" t="s">
        <v>11451</v>
      </c>
      <c r="E12341" s="20" t="b" cm="1">
        <f t="array" ref="E12341">SUMPRODUCT(--ISNUMBER(SEARCH(lexicon,D12341)))&gt;0</f>
        <v>1</v>
      </c>
      <c r="F12341" t="s">
        <v>11</v>
      </c>
    </row>
    <row r="12342" spans="1:9" ht="15.75" customHeight="1">
      <c r="A12342" s="21">
        <v>12334</v>
      </c>
      <c r="C12342">
        <v>780</v>
      </c>
      <c r="D12342" t="s">
        <v>11903</v>
      </c>
      <c r="E12342" s="20" t="b" cm="1">
        <f t="array" ref="E12342">SUMPRODUCT(--ISNUMBER(SEARCH(lexicon,D12342)))&gt;0</f>
        <v>1</v>
      </c>
      <c r="F12342" t="s">
        <v>15</v>
      </c>
      <c r="G12342" t="s">
        <v>11904</v>
      </c>
      <c r="I12342" t="s">
        <v>11</v>
      </c>
    </row>
    <row r="12343" spans="1:9" ht="15.75" customHeight="1">
      <c r="A12343" s="21">
        <v>12343</v>
      </c>
      <c r="C12343">
        <v>780</v>
      </c>
      <c r="D12343" t="s">
        <v>14488</v>
      </c>
      <c r="E12343" s="20" t="b" cm="1">
        <f t="array" ref="E12343">SUMPRODUCT(--ISNUMBER(SEARCH(lexicon,D12343)))&gt;0</f>
        <v>0</v>
      </c>
      <c r="F12343" t="s">
        <v>15</v>
      </c>
      <c r="G12343" t="s">
        <v>14489</v>
      </c>
      <c r="I12343" t="s">
        <v>15</v>
      </c>
    </row>
    <row r="12344" spans="1:9" ht="15.75" customHeight="1">
      <c r="A12344" s="21">
        <v>12337</v>
      </c>
      <c r="C12344">
        <v>780</v>
      </c>
      <c r="D12344" t="s">
        <v>20097</v>
      </c>
      <c r="E12344" s="20" t="b" cm="1">
        <f t="array" ref="E12344">SUMPRODUCT(--ISNUMBER(SEARCH(lexicon,D12344)))&gt;0</f>
        <v>1</v>
      </c>
      <c r="F12344" t="s">
        <v>11</v>
      </c>
    </row>
    <row r="12345" spans="1:9" ht="15.75" customHeight="1">
      <c r="A12345" s="21">
        <v>12339</v>
      </c>
      <c r="C12345">
        <v>780</v>
      </c>
      <c r="D12345" t="s">
        <v>20152</v>
      </c>
      <c r="E12345" s="20" t="b" cm="1">
        <f t="array" ref="E12345">SUMPRODUCT(--ISNUMBER(SEARCH(lexicon,D12345)))&gt;0</f>
        <v>1</v>
      </c>
      <c r="F12345" t="s">
        <v>11</v>
      </c>
    </row>
    <row r="12346" spans="1:9" ht="15.75" customHeight="1">
      <c r="A12346" s="21">
        <v>12336</v>
      </c>
      <c r="C12346">
        <v>780</v>
      </c>
      <c r="D12346" t="s">
        <v>20156</v>
      </c>
      <c r="E12346" s="20" t="b" cm="1">
        <f t="array" ref="E12346">SUMPRODUCT(--ISNUMBER(SEARCH(lexicon,D12346)))&gt;0</f>
        <v>1</v>
      </c>
      <c r="F12346" t="s">
        <v>11</v>
      </c>
    </row>
    <row r="12347" spans="1:9" ht="15.75" customHeight="1">
      <c r="A12347" s="21">
        <v>12347</v>
      </c>
      <c r="C12347">
        <v>781</v>
      </c>
      <c r="D12347" t="s">
        <v>7419</v>
      </c>
      <c r="E12347" s="20" t="b" cm="1">
        <f t="array" ref="E12347">SUMPRODUCT(--ISNUMBER(SEARCH(lexicon,D12347)))&gt;0</f>
        <v>1</v>
      </c>
    </row>
    <row r="12348" spans="1:9" ht="15.75" customHeight="1">
      <c r="A12348" s="21">
        <v>12348</v>
      </c>
      <c r="C12348">
        <v>781</v>
      </c>
      <c r="D12348" t="s">
        <v>7875</v>
      </c>
      <c r="E12348" s="20" t="b" cm="1">
        <f t="array" ref="E12348">SUMPRODUCT(--ISNUMBER(SEARCH(lexicon,D12348)))&gt;0</f>
        <v>0</v>
      </c>
    </row>
    <row r="12349" spans="1:9" ht="15.75" customHeight="1">
      <c r="A12349" s="21">
        <v>12349</v>
      </c>
      <c r="C12349">
        <v>781</v>
      </c>
      <c r="D12349" t="s">
        <v>9621</v>
      </c>
      <c r="E12349" s="20" t="b" cm="1">
        <f t="array" ref="E12349">SUMPRODUCT(--ISNUMBER(SEARCH(lexicon,D12349)))&gt;0</f>
        <v>1</v>
      </c>
      <c r="F12349" t="s">
        <v>15</v>
      </c>
      <c r="G12349" t="s">
        <v>9622</v>
      </c>
      <c r="I12349" t="s">
        <v>11</v>
      </c>
    </row>
    <row r="12350" spans="1:9" ht="15.75" customHeight="1">
      <c r="A12350" s="21">
        <v>12356</v>
      </c>
      <c r="C12350">
        <v>781</v>
      </c>
      <c r="D12350" t="s">
        <v>11451</v>
      </c>
      <c r="E12350" s="20" t="b" cm="1">
        <f t="array" ref="E12350">SUMPRODUCT(--ISNUMBER(SEARCH(lexicon,D12350)))&gt;0</f>
        <v>1</v>
      </c>
      <c r="F12350" t="s">
        <v>11</v>
      </c>
    </row>
    <row r="12351" spans="1:9" ht="15.75" customHeight="1">
      <c r="A12351" s="21">
        <v>12346</v>
      </c>
      <c r="C12351">
        <v>781</v>
      </c>
      <c r="D12351" t="s">
        <v>11944</v>
      </c>
      <c r="E12351" s="20" t="b" cm="1">
        <f t="array" ref="E12351">SUMPRODUCT(--ISNUMBER(SEARCH(lexicon,D12351)))&gt;0</f>
        <v>1</v>
      </c>
      <c r="F12351" t="s">
        <v>15</v>
      </c>
      <c r="G12351" t="s">
        <v>11943</v>
      </c>
      <c r="I12351" t="s">
        <v>11</v>
      </c>
    </row>
    <row r="12352" spans="1:9" ht="15.75" customHeight="1">
      <c r="A12352" s="21">
        <v>12351</v>
      </c>
      <c r="C12352">
        <v>781</v>
      </c>
      <c r="D12352" t="s">
        <v>19470</v>
      </c>
      <c r="E12352" s="20" t="b" cm="1">
        <f t="array" ref="E12352">SUMPRODUCT(--ISNUMBER(SEARCH(lexicon,D12352)))&gt;0</f>
        <v>0</v>
      </c>
      <c r="F12352" s="1" t="s">
        <v>11</v>
      </c>
    </row>
    <row r="12353" spans="1:9" ht="15.75" customHeight="1">
      <c r="A12353" s="21">
        <v>12353</v>
      </c>
      <c r="C12353">
        <v>781</v>
      </c>
      <c r="D12353" t="s">
        <v>19527</v>
      </c>
      <c r="E12353" s="20" t="b" cm="1">
        <f t="array" ref="E12353">SUMPRODUCT(--ISNUMBER(SEARCH(lexicon,D12353)))&gt;0</f>
        <v>0</v>
      </c>
      <c r="F12353" s="1" t="s">
        <v>11</v>
      </c>
    </row>
    <row r="12354" spans="1:9" ht="15.75" customHeight="1">
      <c r="A12354" s="21">
        <v>12352</v>
      </c>
      <c r="C12354">
        <v>781</v>
      </c>
      <c r="D12354" t="s">
        <v>20097</v>
      </c>
      <c r="E12354" s="20" t="b" cm="1">
        <f t="array" ref="E12354">SUMPRODUCT(--ISNUMBER(SEARCH(lexicon,D12354)))&gt;0</f>
        <v>1</v>
      </c>
      <c r="F12354" t="s">
        <v>11</v>
      </c>
    </row>
    <row r="12355" spans="1:9" ht="15.75" customHeight="1">
      <c r="A12355" s="21">
        <v>12354</v>
      </c>
      <c r="C12355">
        <v>781</v>
      </c>
      <c r="D12355" t="s">
        <v>20152</v>
      </c>
      <c r="E12355" s="20" t="b" cm="1">
        <f t="array" ref="E12355">SUMPRODUCT(--ISNUMBER(SEARCH(lexicon,D12355)))&gt;0</f>
        <v>1</v>
      </c>
      <c r="F12355" t="s">
        <v>11</v>
      </c>
    </row>
    <row r="12356" spans="1:9" ht="15.75" customHeight="1">
      <c r="A12356" s="21">
        <v>12350</v>
      </c>
      <c r="C12356">
        <v>781</v>
      </c>
      <c r="D12356" t="s">
        <v>20156</v>
      </c>
      <c r="E12356" s="20" t="b" cm="1">
        <f t="array" ref="E12356">SUMPRODUCT(--ISNUMBER(SEARCH(lexicon,D12356)))&gt;0</f>
        <v>1</v>
      </c>
      <c r="F12356" t="s">
        <v>11</v>
      </c>
    </row>
    <row r="12357" spans="1:9" ht="15.75" customHeight="1">
      <c r="A12357" s="21">
        <v>12355</v>
      </c>
      <c r="C12357">
        <v>781</v>
      </c>
      <c r="D12357" t="s">
        <v>20431</v>
      </c>
      <c r="E12357" s="20" t="b" cm="1">
        <f t="array" ref="E12357">SUMPRODUCT(--ISNUMBER(SEARCH(lexicon,D12357)))&gt;0</f>
        <v>0</v>
      </c>
      <c r="F12357" t="s">
        <v>11</v>
      </c>
    </row>
    <row r="12358" spans="1:9" ht="15.75" customHeight="1">
      <c r="A12358" s="21">
        <v>12361</v>
      </c>
      <c r="C12358">
        <v>782</v>
      </c>
      <c r="D12358" t="s">
        <v>2219</v>
      </c>
      <c r="E12358" s="20" t="b" cm="1">
        <f t="array" ref="E12358">SUMPRODUCT(--ISNUMBER(SEARCH(lexicon,D12358)))&gt;0</f>
        <v>1</v>
      </c>
      <c r="F12358" t="s">
        <v>15</v>
      </c>
      <c r="G12358" t="s">
        <v>301</v>
      </c>
      <c r="I12358" t="s">
        <v>11</v>
      </c>
    </row>
    <row r="12359" spans="1:9" ht="15.75" customHeight="1">
      <c r="A12359" s="21">
        <v>12366</v>
      </c>
      <c r="C12359">
        <v>782</v>
      </c>
      <c r="D12359" t="s">
        <v>3627</v>
      </c>
      <c r="E12359" s="20" t="b" cm="1">
        <f t="array" ref="E12359">SUMPRODUCT(--ISNUMBER(SEARCH(lexicon,D12359)))&gt;0</f>
        <v>0</v>
      </c>
      <c r="F12359" t="s">
        <v>15</v>
      </c>
      <c r="G12359" t="s">
        <v>3628</v>
      </c>
      <c r="I12359" t="s">
        <v>15</v>
      </c>
    </row>
    <row r="12360" spans="1:9" ht="15.75" customHeight="1">
      <c r="A12360" s="21">
        <v>12367</v>
      </c>
      <c r="C12360">
        <v>782</v>
      </c>
      <c r="D12360" t="s">
        <v>7864</v>
      </c>
      <c r="E12360" s="20" t="b" cm="1">
        <f t="array" ref="E12360">SUMPRODUCT(--ISNUMBER(SEARCH(lexicon,D12360)))&gt;0</f>
        <v>0</v>
      </c>
    </row>
    <row r="12361" spans="1:9" ht="15.75" customHeight="1">
      <c r="A12361" s="21">
        <v>12360</v>
      </c>
      <c r="C12361">
        <v>782</v>
      </c>
      <c r="D12361" t="s">
        <v>7867</v>
      </c>
      <c r="E12361" s="20" t="b" cm="1">
        <f t="array" ref="E12361">SUMPRODUCT(--ISNUMBER(SEARCH(lexicon,D12361)))&gt;0</f>
        <v>1</v>
      </c>
    </row>
    <row r="12362" spans="1:9" ht="15.75" customHeight="1">
      <c r="A12362" s="21">
        <v>12358</v>
      </c>
      <c r="C12362">
        <v>782</v>
      </c>
      <c r="D12362" t="s">
        <v>7981</v>
      </c>
      <c r="E12362" s="20" t="b" cm="1">
        <f t="array" ref="E12362">SUMPRODUCT(--ISNUMBER(SEARCH(lexicon,D12362)))&gt;0</f>
        <v>1</v>
      </c>
    </row>
    <row r="12363" spans="1:9" ht="15.75" customHeight="1">
      <c r="A12363" s="21">
        <v>12364</v>
      </c>
      <c r="C12363">
        <v>782</v>
      </c>
      <c r="D12363" t="s">
        <v>8232</v>
      </c>
      <c r="E12363" s="20" t="b" cm="1">
        <f t="array" ref="E12363">SUMPRODUCT(--ISNUMBER(SEARCH(lexicon,D12363)))&gt;0</f>
        <v>1</v>
      </c>
    </row>
    <row r="12364" spans="1:9" ht="15.75" customHeight="1">
      <c r="A12364" s="21">
        <v>12365</v>
      </c>
      <c r="C12364">
        <v>782</v>
      </c>
      <c r="D12364" t="s">
        <v>8875</v>
      </c>
      <c r="E12364" s="20" t="b" cm="1">
        <f t="array" ref="E12364">SUMPRODUCT(--ISNUMBER(SEARCH(lexicon,D12364)))&gt;0</f>
        <v>1</v>
      </c>
    </row>
    <row r="12365" spans="1:9" ht="15.75" customHeight="1">
      <c r="A12365" s="21">
        <v>12368</v>
      </c>
      <c r="C12365">
        <v>782</v>
      </c>
      <c r="D12365" t="s">
        <v>9916</v>
      </c>
      <c r="E12365" s="20" t="b" cm="1">
        <f t="array" ref="E12365">SUMPRODUCT(--ISNUMBER(SEARCH(lexicon,D12365)))&gt;0</f>
        <v>1</v>
      </c>
      <c r="F12365" t="s">
        <v>15</v>
      </c>
      <c r="G12365" t="s">
        <v>9917</v>
      </c>
      <c r="I12365" t="s">
        <v>11</v>
      </c>
    </row>
    <row r="12366" spans="1:9" ht="15.75" customHeight="1">
      <c r="A12366" s="21">
        <v>12362</v>
      </c>
      <c r="C12366">
        <v>782</v>
      </c>
      <c r="D12366" t="s">
        <v>11272</v>
      </c>
      <c r="E12366" s="20" t="b" cm="1">
        <f t="array" ref="E12366">SUMPRODUCT(--ISNUMBER(SEARCH(lexicon,D12366)))&gt;0</f>
        <v>0</v>
      </c>
      <c r="F12366" t="s">
        <v>15</v>
      </c>
      <c r="G12366" t="s">
        <v>11273</v>
      </c>
    </row>
    <row r="12367" spans="1:9" ht="15.75" customHeight="1">
      <c r="A12367" s="21">
        <v>12369</v>
      </c>
      <c r="C12367">
        <v>782</v>
      </c>
      <c r="D12367" t="s">
        <v>11451</v>
      </c>
      <c r="E12367" s="20" t="b" cm="1">
        <f t="array" ref="E12367">SUMPRODUCT(--ISNUMBER(SEARCH(lexicon,D12367)))&gt;0</f>
        <v>1</v>
      </c>
      <c r="F12367" t="s">
        <v>11</v>
      </c>
    </row>
    <row r="12368" spans="1:9" ht="15.75" customHeight="1">
      <c r="A12368" s="21">
        <v>12357</v>
      </c>
      <c r="C12368">
        <v>782</v>
      </c>
      <c r="D12368" t="s">
        <v>11847</v>
      </c>
      <c r="E12368" s="20" t="b" cm="1">
        <f t="array" ref="E12368">SUMPRODUCT(--ISNUMBER(SEARCH(lexicon,D12368)))&gt;0</f>
        <v>0</v>
      </c>
      <c r="F12368" t="s">
        <v>11</v>
      </c>
    </row>
    <row r="12369" spans="1:6" ht="15.75" customHeight="1">
      <c r="A12369" s="21">
        <v>12359</v>
      </c>
      <c r="C12369">
        <v>782</v>
      </c>
      <c r="D12369" t="s">
        <v>17520</v>
      </c>
      <c r="E12369" s="20" t="b" cm="1">
        <f t="array" ref="E12369">SUMPRODUCT(--ISNUMBER(SEARCH(lexicon,D12369)))&gt;0</f>
        <v>0</v>
      </c>
      <c r="F12369" s="1" t="s">
        <v>11</v>
      </c>
    </row>
    <row r="12370" spans="1:6" ht="15.75" customHeight="1">
      <c r="A12370" s="21">
        <v>12363</v>
      </c>
      <c r="C12370">
        <v>782</v>
      </c>
      <c r="D12370" t="s">
        <v>19527</v>
      </c>
      <c r="E12370" s="20" t="b" cm="1">
        <f t="array" ref="E12370">SUMPRODUCT(--ISNUMBER(SEARCH(lexicon,D12370)))&gt;0</f>
        <v>0</v>
      </c>
      <c r="F12370" s="1" t="s">
        <v>11</v>
      </c>
    </row>
    <row r="12371" spans="1:6" ht="15.75" customHeight="1">
      <c r="A12371" s="21">
        <v>12375</v>
      </c>
      <c r="C12371">
        <v>783</v>
      </c>
      <c r="D12371" t="s">
        <v>1381</v>
      </c>
      <c r="E12371" s="20" t="b" cm="1">
        <f t="array" ref="E12371">SUMPRODUCT(--ISNUMBER(SEARCH(lexicon,D12371)))&gt;0</f>
        <v>1</v>
      </c>
      <c r="F12371" t="s">
        <v>11</v>
      </c>
    </row>
    <row r="12372" spans="1:6" ht="15.75" customHeight="1">
      <c r="A12372" s="21">
        <v>12390</v>
      </c>
      <c r="C12372">
        <v>783</v>
      </c>
      <c r="D12372" t="s">
        <v>2267</v>
      </c>
      <c r="E12372" s="20" t="b" cm="1">
        <f t="array" ref="E12372">SUMPRODUCT(--ISNUMBER(SEARCH(lexicon,D12372)))&gt;0</f>
        <v>1</v>
      </c>
      <c r="F12372" t="s">
        <v>11</v>
      </c>
    </row>
    <row r="12373" spans="1:6" ht="15.75" customHeight="1">
      <c r="A12373" s="21">
        <v>12371</v>
      </c>
      <c r="C12373">
        <v>783</v>
      </c>
      <c r="D12373" t="s">
        <v>3369</v>
      </c>
      <c r="E12373" s="20" t="b" cm="1">
        <f t="array" ref="E12373">SUMPRODUCT(--ISNUMBER(SEARCH(lexicon,D12373)))&gt;0</f>
        <v>0</v>
      </c>
      <c r="F12373" t="s">
        <v>11</v>
      </c>
    </row>
    <row r="12374" spans="1:6" ht="15.75" customHeight="1">
      <c r="A12374" s="21">
        <v>12385</v>
      </c>
      <c r="C12374">
        <v>783</v>
      </c>
      <c r="D12374" t="s">
        <v>3658</v>
      </c>
      <c r="E12374" s="20" t="b" cm="1">
        <f t="array" ref="E12374">SUMPRODUCT(--ISNUMBER(SEARCH(lexicon,D12374)))&gt;0</f>
        <v>0</v>
      </c>
      <c r="F12374" t="s">
        <v>11</v>
      </c>
    </row>
    <row r="12375" spans="1:6" ht="15.75" customHeight="1">
      <c r="A12375" s="21">
        <v>12391</v>
      </c>
      <c r="C12375">
        <v>783</v>
      </c>
      <c r="D12375" t="s">
        <v>5202</v>
      </c>
      <c r="E12375" s="20" t="b" cm="1">
        <f t="array" ref="E12375">SUMPRODUCT(--ISNUMBER(SEARCH(lexicon,D12375)))&gt;0</f>
        <v>1</v>
      </c>
      <c r="F12375" t="s">
        <v>11</v>
      </c>
    </row>
    <row r="12376" spans="1:6" ht="15.75" customHeight="1">
      <c r="A12376" s="21">
        <v>12380</v>
      </c>
      <c r="C12376">
        <v>783</v>
      </c>
      <c r="D12376" t="s">
        <v>5403</v>
      </c>
      <c r="E12376" s="20" t="b" cm="1">
        <f t="array" ref="E12376">SUMPRODUCT(--ISNUMBER(SEARCH(lexicon,D12376)))&gt;0</f>
        <v>0</v>
      </c>
      <c r="F12376" t="s">
        <v>11</v>
      </c>
    </row>
    <row r="12377" spans="1:6" ht="15.75" customHeight="1">
      <c r="A12377" s="21">
        <v>12384</v>
      </c>
      <c r="C12377">
        <v>783</v>
      </c>
      <c r="D12377" t="s">
        <v>8878</v>
      </c>
      <c r="E12377" s="20" t="b" cm="1">
        <f t="array" ref="E12377">SUMPRODUCT(--ISNUMBER(SEARCH(lexicon,D12377)))&gt;0</f>
        <v>1</v>
      </c>
    </row>
    <row r="12378" spans="1:6" ht="15.75" customHeight="1">
      <c r="A12378" s="21">
        <v>12388</v>
      </c>
      <c r="C12378">
        <v>783</v>
      </c>
      <c r="D12378" t="s">
        <v>8907</v>
      </c>
      <c r="E12378" s="20" t="b" cm="1">
        <f t="array" ref="E12378">SUMPRODUCT(--ISNUMBER(SEARCH(lexicon,D12378)))&gt;0</f>
        <v>0</v>
      </c>
      <c r="F12378" t="s">
        <v>11</v>
      </c>
    </row>
    <row r="12379" spans="1:6" ht="15.75" customHeight="1">
      <c r="A12379" s="21">
        <v>12389</v>
      </c>
      <c r="C12379">
        <v>783</v>
      </c>
      <c r="D12379" t="s">
        <v>8908</v>
      </c>
      <c r="E12379" s="20" t="b" cm="1">
        <f t="array" ref="E12379">SUMPRODUCT(--ISNUMBER(SEARCH(lexicon,D12379)))&gt;0</f>
        <v>0</v>
      </c>
      <c r="F12379" t="s">
        <v>11</v>
      </c>
    </row>
    <row r="12380" spans="1:6" ht="15.75" customHeight="1">
      <c r="A12380" s="21">
        <v>12381</v>
      </c>
      <c r="C12380">
        <v>783</v>
      </c>
      <c r="D12380" t="s">
        <v>10393</v>
      </c>
      <c r="E12380" s="20" t="b" cm="1">
        <f t="array" ref="E12380">SUMPRODUCT(--ISNUMBER(SEARCH(lexicon,D12380)))&gt;0</f>
        <v>0</v>
      </c>
      <c r="F12380" t="s">
        <v>11</v>
      </c>
    </row>
    <row r="12381" spans="1:6" ht="15.75" customHeight="1">
      <c r="A12381" s="21">
        <v>12376</v>
      </c>
      <c r="C12381">
        <v>783</v>
      </c>
      <c r="D12381" t="s">
        <v>11505</v>
      </c>
      <c r="E12381" s="20" t="b" cm="1">
        <f t="array" ref="E12381">SUMPRODUCT(--ISNUMBER(SEARCH(lexicon,D12381)))&gt;0</f>
        <v>1</v>
      </c>
      <c r="F12381" t="s">
        <v>11</v>
      </c>
    </row>
    <row r="12382" spans="1:6" ht="15.75" customHeight="1">
      <c r="A12382" s="21">
        <v>12383</v>
      </c>
      <c r="C12382">
        <v>783</v>
      </c>
      <c r="D12382" t="s">
        <v>11534</v>
      </c>
      <c r="E12382" s="20" t="b" cm="1">
        <f t="array" ref="E12382">SUMPRODUCT(--ISNUMBER(SEARCH(lexicon,D12382)))&gt;0</f>
        <v>0</v>
      </c>
      <c r="F12382" t="s">
        <v>11</v>
      </c>
    </row>
    <row r="12383" spans="1:6" ht="15.75" customHeight="1">
      <c r="A12383" s="21">
        <v>12372</v>
      </c>
      <c r="C12383">
        <v>783</v>
      </c>
      <c r="D12383" t="s">
        <v>11791</v>
      </c>
      <c r="E12383" s="20" t="b" cm="1">
        <f t="array" ref="E12383">SUMPRODUCT(--ISNUMBER(SEARCH(lexicon,D12383)))&gt;0</f>
        <v>0</v>
      </c>
      <c r="F12383" s="1" t="s">
        <v>11</v>
      </c>
    </row>
    <row r="12384" spans="1:6" ht="15.75" customHeight="1">
      <c r="A12384" s="21">
        <v>12377</v>
      </c>
      <c r="C12384">
        <v>783</v>
      </c>
      <c r="D12384" t="s">
        <v>11837</v>
      </c>
      <c r="E12384" s="20" t="b" cm="1">
        <f t="array" ref="E12384">SUMPRODUCT(--ISNUMBER(SEARCH(lexicon,D12384)))&gt;0</f>
        <v>0</v>
      </c>
      <c r="F12384" t="s">
        <v>11</v>
      </c>
    </row>
    <row r="12385" spans="1:9" ht="15.75" customHeight="1">
      <c r="A12385" s="21">
        <v>12370</v>
      </c>
      <c r="C12385">
        <v>783</v>
      </c>
      <c r="D12385" t="s">
        <v>12380</v>
      </c>
      <c r="E12385" s="20" t="b" cm="1">
        <f t="array" ref="E12385">SUMPRODUCT(--ISNUMBER(SEARCH(lexicon,D12385)))&gt;0</f>
        <v>1</v>
      </c>
      <c r="F12385" t="s">
        <v>11</v>
      </c>
    </row>
    <row r="12386" spans="1:9" ht="15.75" customHeight="1">
      <c r="A12386" s="21">
        <v>12378</v>
      </c>
      <c r="C12386">
        <v>783</v>
      </c>
      <c r="D12386" t="s">
        <v>13254</v>
      </c>
      <c r="E12386" s="20" t="b" cm="1">
        <f t="array" ref="E12386">SUMPRODUCT(--ISNUMBER(SEARCH(lexicon,D12386)))&gt;0</f>
        <v>0</v>
      </c>
      <c r="F12386" t="s">
        <v>11</v>
      </c>
    </row>
    <row r="12387" spans="1:9" ht="15.75" customHeight="1">
      <c r="A12387" s="21">
        <v>12382</v>
      </c>
      <c r="C12387">
        <v>783</v>
      </c>
      <c r="D12387" t="s">
        <v>14546</v>
      </c>
      <c r="E12387" s="20" t="b" cm="1">
        <f t="array" ref="E12387">SUMPRODUCT(--ISNUMBER(SEARCH(lexicon,D12387)))&gt;0</f>
        <v>0</v>
      </c>
      <c r="F12387" t="s">
        <v>11</v>
      </c>
    </row>
    <row r="12388" spans="1:9" ht="15.75" customHeight="1">
      <c r="A12388" s="21">
        <v>12374</v>
      </c>
      <c r="C12388">
        <v>783</v>
      </c>
      <c r="D12388" t="s">
        <v>16429</v>
      </c>
      <c r="E12388" s="20" t="b" cm="1">
        <f t="array" ref="E12388">SUMPRODUCT(--ISNUMBER(SEARCH(lexicon,D12388)))&gt;0</f>
        <v>1</v>
      </c>
      <c r="F12388" t="s">
        <v>11</v>
      </c>
    </row>
    <row r="12389" spans="1:9" ht="15.75" customHeight="1">
      <c r="A12389" s="21">
        <v>12379</v>
      </c>
      <c r="C12389">
        <v>783</v>
      </c>
      <c r="D12389" t="s">
        <v>17807</v>
      </c>
      <c r="E12389" s="20" t="b" cm="1">
        <f t="array" ref="E12389">SUMPRODUCT(--ISNUMBER(SEARCH(lexicon,D12389)))&gt;0</f>
        <v>0</v>
      </c>
      <c r="F12389" t="s">
        <v>11</v>
      </c>
    </row>
    <row r="12390" spans="1:9" ht="15.75" customHeight="1">
      <c r="A12390" s="21">
        <v>12386</v>
      </c>
      <c r="C12390">
        <v>783</v>
      </c>
      <c r="D12390" t="s">
        <v>17957</v>
      </c>
      <c r="E12390" s="20" t="b" cm="1">
        <f t="array" ref="E12390">SUMPRODUCT(--ISNUMBER(SEARCH(lexicon,D12390)))&gt;0</f>
        <v>0</v>
      </c>
      <c r="F12390" t="s">
        <v>11</v>
      </c>
    </row>
    <row r="12391" spans="1:9" ht="15.75" customHeight="1">
      <c r="A12391" s="21">
        <v>12373</v>
      </c>
      <c r="C12391">
        <v>783</v>
      </c>
      <c r="D12391" t="s">
        <v>18008</v>
      </c>
      <c r="E12391" s="20" t="b" cm="1">
        <f t="array" ref="E12391">SUMPRODUCT(--ISNUMBER(SEARCH(lexicon,D12391)))&gt;0</f>
        <v>1</v>
      </c>
      <c r="F12391" s="1" t="s">
        <v>11</v>
      </c>
    </row>
    <row r="12392" spans="1:9" ht="15.75" customHeight="1">
      <c r="A12392" s="21">
        <v>12387</v>
      </c>
      <c r="C12392">
        <v>783</v>
      </c>
      <c r="D12392" t="s">
        <v>20577</v>
      </c>
      <c r="E12392" s="20" t="b" cm="1">
        <f t="array" ref="E12392">SUMPRODUCT(--ISNUMBER(SEARCH(lexicon,D12392)))&gt;0</f>
        <v>0</v>
      </c>
      <c r="F12392" t="s">
        <v>11</v>
      </c>
    </row>
    <row r="12393" spans="1:9" ht="15.75" customHeight="1">
      <c r="A12393" s="21">
        <v>12399</v>
      </c>
      <c r="C12393">
        <v>784</v>
      </c>
      <c r="D12393" t="s">
        <v>2008</v>
      </c>
      <c r="E12393" s="20" t="b" cm="1">
        <f t="array" ref="E12393">SUMPRODUCT(--ISNUMBER(SEARCH(lexicon,D12393)))&gt;0</f>
        <v>1</v>
      </c>
      <c r="F12393" t="s">
        <v>15</v>
      </c>
      <c r="G12393" t="s">
        <v>2009</v>
      </c>
      <c r="I12393" t="s">
        <v>15</v>
      </c>
    </row>
    <row r="12394" spans="1:9" ht="15.75" customHeight="1">
      <c r="A12394" s="21">
        <v>12398</v>
      </c>
      <c r="C12394">
        <v>784</v>
      </c>
      <c r="D12394" t="s">
        <v>3618</v>
      </c>
      <c r="E12394" s="20" t="b" cm="1">
        <f t="array" ref="E12394">SUMPRODUCT(--ISNUMBER(SEARCH(lexicon,D12394)))&gt;0</f>
        <v>1</v>
      </c>
      <c r="F12394" t="s">
        <v>15</v>
      </c>
      <c r="G12394" t="s">
        <v>3619</v>
      </c>
      <c r="I12394" t="s">
        <v>11</v>
      </c>
    </row>
    <row r="12395" spans="1:9" ht="15.75" customHeight="1">
      <c r="A12395" s="21">
        <v>12395</v>
      </c>
      <c r="C12395">
        <v>784</v>
      </c>
      <c r="D12395" t="s">
        <v>4798</v>
      </c>
      <c r="E12395" s="20" t="b" cm="1">
        <f t="array" ref="E12395">SUMPRODUCT(--ISNUMBER(SEARCH(lexicon,D12395)))&gt;0</f>
        <v>1</v>
      </c>
      <c r="F12395" t="s">
        <v>11</v>
      </c>
    </row>
    <row r="12396" spans="1:9" ht="15.75" customHeight="1">
      <c r="A12396" s="21">
        <v>12394</v>
      </c>
      <c r="C12396">
        <v>784</v>
      </c>
      <c r="D12396" t="s">
        <v>7904</v>
      </c>
      <c r="E12396" s="20" t="b" cm="1">
        <f t="array" ref="E12396">SUMPRODUCT(--ISNUMBER(SEARCH(lexicon,D12396)))&gt;0</f>
        <v>1</v>
      </c>
    </row>
    <row r="12397" spans="1:9" ht="15.75" customHeight="1">
      <c r="A12397" s="21">
        <v>12397</v>
      </c>
      <c r="C12397">
        <v>784</v>
      </c>
      <c r="D12397" t="s">
        <v>7969</v>
      </c>
      <c r="E12397" s="20" t="b" cm="1">
        <f t="array" ref="E12397">SUMPRODUCT(--ISNUMBER(SEARCH(lexicon,D12397)))&gt;0</f>
        <v>1</v>
      </c>
    </row>
    <row r="12398" spans="1:9" ht="15.75" customHeight="1">
      <c r="A12398" s="21">
        <v>12404</v>
      </c>
      <c r="C12398">
        <v>784</v>
      </c>
      <c r="D12398" t="s">
        <v>11451</v>
      </c>
      <c r="E12398" s="20" t="b" cm="1">
        <f t="array" ref="E12398">SUMPRODUCT(--ISNUMBER(SEARCH(lexicon,D12398)))&gt;0</f>
        <v>1</v>
      </c>
      <c r="F12398" t="s">
        <v>11</v>
      </c>
    </row>
    <row r="12399" spans="1:9" ht="15.75" customHeight="1">
      <c r="A12399" s="21">
        <v>12396</v>
      </c>
      <c r="C12399">
        <v>784</v>
      </c>
      <c r="D12399" t="s">
        <v>11816</v>
      </c>
      <c r="E12399" s="20" t="b" cm="1">
        <f t="array" ref="E12399">SUMPRODUCT(--ISNUMBER(SEARCH(lexicon,D12399)))&gt;0</f>
        <v>1</v>
      </c>
      <c r="F12399" t="s">
        <v>15</v>
      </c>
      <c r="G12399" s="1" t="s">
        <v>11812</v>
      </c>
      <c r="I12399" t="s">
        <v>15</v>
      </c>
    </row>
    <row r="12400" spans="1:9" ht="15.75" customHeight="1">
      <c r="A12400" s="21">
        <v>12392</v>
      </c>
      <c r="C12400">
        <v>784</v>
      </c>
      <c r="D12400" t="s">
        <v>11880</v>
      </c>
      <c r="E12400" s="20" t="b" cm="1">
        <f t="array" ref="E12400">SUMPRODUCT(--ISNUMBER(SEARCH(lexicon,D12400)))&gt;0</f>
        <v>0</v>
      </c>
      <c r="F12400" t="s">
        <v>15</v>
      </c>
      <c r="G12400" t="s">
        <v>11881</v>
      </c>
      <c r="I12400" t="s">
        <v>15</v>
      </c>
    </row>
    <row r="12401" spans="1:28" ht="15.75" customHeight="1">
      <c r="A12401" s="21">
        <v>12393</v>
      </c>
      <c r="C12401">
        <v>784</v>
      </c>
      <c r="D12401" t="s">
        <v>13902</v>
      </c>
      <c r="E12401" s="20" t="b" cm="1">
        <f t="array" ref="E12401">SUMPRODUCT(--ISNUMBER(SEARCH(lexicon,D12401)))&gt;0</f>
        <v>0</v>
      </c>
      <c r="F12401" t="s">
        <v>11</v>
      </c>
    </row>
    <row r="12402" spans="1:28" ht="15.75" customHeight="1">
      <c r="A12402" s="21">
        <v>12400</v>
      </c>
      <c r="C12402">
        <v>784</v>
      </c>
      <c r="D12402" t="s">
        <v>14890</v>
      </c>
      <c r="E12402" s="20" t="b" cm="1">
        <f t="array" ref="E12402">SUMPRODUCT(--ISNUMBER(SEARCH(lexicon,D12402)))&gt;0</f>
        <v>1</v>
      </c>
      <c r="F12402" t="s">
        <v>15</v>
      </c>
      <c r="G12402" t="s">
        <v>1709</v>
      </c>
      <c r="I12402" t="s">
        <v>15</v>
      </c>
    </row>
    <row r="12403" spans="1:28" ht="15.75" customHeight="1">
      <c r="A12403" s="21">
        <v>12401</v>
      </c>
      <c r="C12403">
        <v>784</v>
      </c>
      <c r="D12403" t="s">
        <v>19527</v>
      </c>
      <c r="E12403" s="20" t="b" cm="1">
        <f t="array" ref="E12403">SUMPRODUCT(--ISNUMBER(SEARCH(lexicon,D12403)))&gt;0</f>
        <v>0</v>
      </c>
      <c r="F12403" s="1" t="s">
        <v>11</v>
      </c>
    </row>
    <row r="12404" spans="1:28" ht="15.75" customHeight="1">
      <c r="A12404" s="21">
        <v>12402</v>
      </c>
      <c r="C12404">
        <v>784</v>
      </c>
      <c r="D12404" t="s">
        <v>20152</v>
      </c>
      <c r="E12404" s="20" t="b" cm="1">
        <f t="array" ref="E12404">SUMPRODUCT(--ISNUMBER(SEARCH(lexicon,D12404)))&gt;0</f>
        <v>1</v>
      </c>
      <c r="F12404" t="s">
        <v>11</v>
      </c>
    </row>
    <row r="12405" spans="1:28" ht="15.75" customHeight="1">
      <c r="A12405" s="21">
        <v>12403</v>
      </c>
      <c r="C12405">
        <v>784</v>
      </c>
      <c r="D12405" t="s">
        <v>20431</v>
      </c>
      <c r="E12405" s="20" t="b" cm="1">
        <f t="array" ref="E12405">SUMPRODUCT(--ISNUMBER(SEARCH(lexicon,D12405)))&gt;0</f>
        <v>0</v>
      </c>
      <c r="F12405" t="s">
        <v>11</v>
      </c>
      <c r="K12405" s="27"/>
      <c r="L12405" s="27"/>
      <c r="M12405" s="27"/>
      <c r="N12405" s="27"/>
      <c r="O12405" s="27"/>
      <c r="P12405" s="27"/>
      <c r="Q12405" s="27"/>
      <c r="R12405" s="27"/>
      <c r="S12405" s="27"/>
      <c r="T12405" s="27"/>
      <c r="U12405" s="27"/>
      <c r="V12405" s="27"/>
      <c r="W12405" s="27"/>
      <c r="X12405" s="27"/>
      <c r="Y12405" s="27"/>
      <c r="Z12405" s="27"/>
      <c r="AA12405" s="27"/>
      <c r="AB12405" s="27"/>
    </row>
    <row r="12406" spans="1:28" ht="15.75" customHeight="1">
      <c r="A12406" s="21">
        <v>12414</v>
      </c>
      <c r="C12406">
        <v>785</v>
      </c>
      <c r="D12406" t="s">
        <v>3223</v>
      </c>
      <c r="E12406" s="20" t="b" cm="1">
        <f t="array" ref="E12406">SUMPRODUCT(--ISNUMBER(SEARCH(lexicon,D12406)))&gt;0</f>
        <v>1</v>
      </c>
      <c r="F12406" t="s">
        <v>15</v>
      </c>
      <c r="G12406" t="s">
        <v>3224</v>
      </c>
      <c r="I12406" t="s">
        <v>15</v>
      </c>
    </row>
    <row r="12407" spans="1:28" ht="15.75" customHeight="1">
      <c r="A12407" s="21">
        <v>12406</v>
      </c>
      <c r="C12407">
        <v>785</v>
      </c>
      <c r="D12407" t="s">
        <v>7746</v>
      </c>
      <c r="E12407" s="20" t="b" cm="1">
        <f t="array" ref="E12407">SUMPRODUCT(--ISNUMBER(SEARCH(lexicon,D12407)))&gt;0</f>
        <v>1</v>
      </c>
      <c r="F12407" t="s">
        <v>11</v>
      </c>
    </row>
    <row r="12408" spans="1:28" ht="15.75" customHeight="1">
      <c r="A12408" s="21">
        <v>12410</v>
      </c>
      <c r="C12408">
        <v>785</v>
      </c>
      <c r="D12408" t="s">
        <v>13708</v>
      </c>
      <c r="E12408" s="20" t="b" cm="1">
        <f t="array" ref="E12408">SUMPRODUCT(--ISNUMBER(SEARCH(lexicon,D12408)))&gt;0</f>
        <v>0</v>
      </c>
      <c r="F12408" t="s">
        <v>11</v>
      </c>
    </row>
    <row r="12409" spans="1:28" ht="15.75" customHeight="1">
      <c r="A12409" s="21">
        <v>12405</v>
      </c>
      <c r="C12409">
        <v>785</v>
      </c>
      <c r="D12409" t="s">
        <v>15947</v>
      </c>
      <c r="E12409" s="20" t="b" cm="1">
        <f t="array" ref="E12409">SUMPRODUCT(--ISNUMBER(SEARCH(lexicon,D12409)))&gt;0</f>
        <v>1</v>
      </c>
      <c r="F12409" t="s">
        <v>15</v>
      </c>
      <c r="G12409" t="s">
        <v>15948</v>
      </c>
      <c r="I12409" t="s">
        <v>11</v>
      </c>
    </row>
    <row r="12410" spans="1:28" ht="15.75" customHeight="1">
      <c r="A12410" s="21">
        <v>12409</v>
      </c>
      <c r="C12410">
        <v>785</v>
      </c>
      <c r="D12410" t="s">
        <v>16507</v>
      </c>
      <c r="E12410" s="20" t="b" cm="1">
        <f t="array" ref="E12410">SUMPRODUCT(--ISNUMBER(SEARCH(lexicon,D12410)))&gt;0</f>
        <v>1</v>
      </c>
      <c r="F12410" t="s">
        <v>11</v>
      </c>
    </row>
    <row r="12411" spans="1:28" ht="15.75" customHeight="1">
      <c r="A12411" s="21">
        <v>12411</v>
      </c>
      <c r="C12411">
        <v>785</v>
      </c>
      <c r="D12411" t="s">
        <v>17485</v>
      </c>
      <c r="E12411" s="20" t="b" cm="1">
        <f t="array" ref="E12411">SUMPRODUCT(--ISNUMBER(SEARCH(lexicon,D12411)))&gt;0</f>
        <v>1</v>
      </c>
      <c r="F12411" s="1" t="s">
        <v>11</v>
      </c>
    </row>
    <row r="12412" spans="1:28" ht="15.75" customHeight="1">
      <c r="A12412" s="21">
        <v>12408</v>
      </c>
      <c r="C12412">
        <v>785</v>
      </c>
      <c r="D12412" t="s">
        <v>17498</v>
      </c>
      <c r="E12412" s="20" t="b" cm="1">
        <f t="array" ref="E12412">SUMPRODUCT(--ISNUMBER(SEARCH(lexicon,D12412)))&gt;0</f>
        <v>1</v>
      </c>
      <c r="F12412" s="1" t="s">
        <v>11</v>
      </c>
    </row>
    <row r="12413" spans="1:28" ht="15.75" customHeight="1">
      <c r="A12413" s="21">
        <v>12412</v>
      </c>
      <c r="C12413">
        <v>785</v>
      </c>
      <c r="D12413" t="s">
        <v>17695</v>
      </c>
      <c r="E12413" s="20" t="b" cm="1">
        <f t="array" ref="E12413">SUMPRODUCT(--ISNUMBER(SEARCH(lexicon,D12413)))&gt;0</f>
        <v>0</v>
      </c>
      <c r="F12413" s="1" t="s">
        <v>11</v>
      </c>
    </row>
    <row r="12414" spans="1:28" ht="15.75" customHeight="1">
      <c r="A12414" s="21">
        <v>12407</v>
      </c>
      <c r="C12414">
        <v>785</v>
      </c>
      <c r="D12414" t="s">
        <v>19430</v>
      </c>
      <c r="E12414" s="20" t="b" cm="1">
        <f t="array" ref="E12414">SUMPRODUCT(--ISNUMBER(SEARCH(lexicon,D12414)))&gt;0</f>
        <v>0</v>
      </c>
      <c r="F12414" s="1" t="s">
        <v>11</v>
      </c>
    </row>
    <row r="12415" spans="1:28" ht="15.75" customHeight="1">
      <c r="A12415" s="21">
        <v>12413</v>
      </c>
      <c r="C12415">
        <v>785</v>
      </c>
      <c r="D12415" t="s">
        <v>20529</v>
      </c>
      <c r="E12415" s="20" t="b" cm="1">
        <f t="array" ref="E12415">SUMPRODUCT(--ISNUMBER(SEARCH(lexicon,D12415)))&gt;0</f>
        <v>0</v>
      </c>
      <c r="F12415" t="s">
        <v>11</v>
      </c>
    </row>
    <row r="12416" spans="1:28" ht="15.75" customHeight="1">
      <c r="A12416" s="21">
        <v>12420</v>
      </c>
      <c r="C12416">
        <v>786</v>
      </c>
      <c r="D12416" t="s">
        <v>3622</v>
      </c>
      <c r="E12416" s="20" t="b" cm="1">
        <f t="array" ref="E12416">SUMPRODUCT(--ISNUMBER(SEARCH(lexicon,D12416)))&gt;0</f>
        <v>1</v>
      </c>
      <c r="F12416" t="s">
        <v>15</v>
      </c>
      <c r="G12416" t="s">
        <v>1691</v>
      </c>
      <c r="I12416" t="s">
        <v>11</v>
      </c>
    </row>
    <row r="12417" spans="1:9" ht="15.75" customHeight="1">
      <c r="A12417" s="21">
        <v>12417</v>
      </c>
      <c r="C12417">
        <v>786</v>
      </c>
      <c r="D12417" t="s">
        <v>7825</v>
      </c>
      <c r="E12417" s="20" t="b" cm="1">
        <f t="array" ref="E12417">SUMPRODUCT(--ISNUMBER(SEARCH(lexicon,D12417)))&gt;0</f>
        <v>1</v>
      </c>
    </row>
    <row r="12418" spans="1:9" ht="15.75" customHeight="1">
      <c r="A12418" s="21">
        <v>12421</v>
      </c>
      <c r="C12418">
        <v>786</v>
      </c>
      <c r="D12418" t="s">
        <v>8624</v>
      </c>
      <c r="E12418" s="20" t="b" cm="1">
        <f t="array" ref="E12418">SUMPRODUCT(--ISNUMBER(SEARCH(lexicon,D12418)))&gt;0</f>
        <v>0</v>
      </c>
      <c r="F12418" t="s">
        <v>11</v>
      </c>
    </row>
    <row r="12419" spans="1:9" ht="15.75" customHeight="1">
      <c r="A12419" s="21">
        <v>12416</v>
      </c>
      <c r="C12419">
        <v>786</v>
      </c>
      <c r="D12419" t="s">
        <v>11187</v>
      </c>
      <c r="E12419" s="20" t="b" cm="1">
        <f t="array" ref="E12419">SUMPRODUCT(--ISNUMBER(SEARCH(lexicon,D12419)))&gt;0</f>
        <v>0</v>
      </c>
      <c r="F12419" t="s">
        <v>15</v>
      </c>
      <c r="G12419" t="s">
        <v>11188</v>
      </c>
      <c r="I12419" t="s">
        <v>11</v>
      </c>
    </row>
    <row r="12420" spans="1:9" ht="15.75" customHeight="1">
      <c r="A12420" s="21">
        <v>12422</v>
      </c>
      <c r="C12420">
        <v>786</v>
      </c>
      <c r="D12420" t="s">
        <v>11451</v>
      </c>
      <c r="E12420" s="20" t="b" cm="1">
        <f t="array" ref="E12420">SUMPRODUCT(--ISNUMBER(SEARCH(lexicon,D12420)))&gt;0</f>
        <v>1</v>
      </c>
      <c r="F12420" t="s">
        <v>11</v>
      </c>
    </row>
    <row r="12421" spans="1:9" ht="15.75" customHeight="1">
      <c r="A12421" s="21">
        <v>12415</v>
      </c>
      <c r="C12421">
        <v>786</v>
      </c>
      <c r="D12421" t="s">
        <v>11859</v>
      </c>
      <c r="E12421" s="20" t="b" cm="1">
        <f t="array" ref="E12421">SUMPRODUCT(--ISNUMBER(SEARCH(lexicon,D12421)))&gt;0</f>
        <v>1</v>
      </c>
      <c r="F12421" t="s">
        <v>15</v>
      </c>
      <c r="G12421" t="s">
        <v>11860</v>
      </c>
      <c r="I12421" t="s">
        <v>15</v>
      </c>
    </row>
    <row r="12422" spans="1:9" ht="15.75" customHeight="1">
      <c r="A12422" s="21">
        <v>12419</v>
      </c>
      <c r="C12422">
        <v>786</v>
      </c>
      <c r="D12422" t="s">
        <v>19527</v>
      </c>
      <c r="E12422" s="20" t="b" cm="1">
        <f t="array" ref="E12422">SUMPRODUCT(--ISNUMBER(SEARCH(lexicon,D12422)))&gt;0</f>
        <v>0</v>
      </c>
      <c r="F12422" s="1" t="s">
        <v>11</v>
      </c>
    </row>
    <row r="12423" spans="1:9" ht="15.75" customHeight="1">
      <c r="A12423" s="21">
        <v>12418</v>
      </c>
      <c r="C12423">
        <v>786</v>
      </c>
      <c r="D12423" t="s">
        <v>20097</v>
      </c>
      <c r="E12423" s="20" t="b" cm="1">
        <f t="array" ref="E12423">SUMPRODUCT(--ISNUMBER(SEARCH(lexicon,D12423)))&gt;0</f>
        <v>1</v>
      </c>
      <c r="F12423" t="s">
        <v>11</v>
      </c>
    </row>
    <row r="12424" spans="1:9" ht="15.75" customHeight="1">
      <c r="A12424" s="21">
        <v>12423</v>
      </c>
      <c r="C12424">
        <v>787</v>
      </c>
      <c r="D12424" t="s">
        <v>276</v>
      </c>
      <c r="E12424" s="20" t="b" cm="1">
        <f t="array" ref="E12424">SUMPRODUCT(--ISNUMBER(SEARCH(lexicon,D12424)))&gt;0</f>
        <v>1</v>
      </c>
      <c r="F12424" t="s">
        <v>15</v>
      </c>
      <c r="G12424" t="s">
        <v>277</v>
      </c>
      <c r="I12424" t="s">
        <v>15</v>
      </c>
    </row>
    <row r="12425" spans="1:9" ht="15.75" customHeight="1">
      <c r="A12425" s="21">
        <v>12429</v>
      </c>
      <c r="C12425">
        <v>787</v>
      </c>
      <c r="D12425" t="s">
        <v>1349</v>
      </c>
      <c r="E12425" s="20" t="b" cm="1">
        <f t="array" ref="E12425">SUMPRODUCT(--ISNUMBER(SEARCH(lexicon,D12425)))&gt;0</f>
        <v>1</v>
      </c>
      <c r="F12425" s="35" t="s">
        <v>11</v>
      </c>
    </row>
    <row r="12426" spans="1:9" ht="15.75" customHeight="1">
      <c r="A12426" s="21">
        <v>12432</v>
      </c>
      <c r="C12426">
        <v>787</v>
      </c>
      <c r="D12426" t="s">
        <v>7018</v>
      </c>
      <c r="E12426" s="20" t="b" cm="1">
        <f t="array" ref="E12426">SUMPRODUCT(--ISNUMBER(SEARCH(lexicon,D12426)))&gt;0</f>
        <v>1</v>
      </c>
    </row>
    <row r="12427" spans="1:9" ht="15.75" customHeight="1">
      <c r="A12427" s="21">
        <v>12425</v>
      </c>
      <c r="C12427">
        <v>787</v>
      </c>
      <c r="D12427" t="s">
        <v>7035</v>
      </c>
      <c r="E12427" s="20" t="b" cm="1">
        <f t="array" ref="E12427">SUMPRODUCT(--ISNUMBER(SEARCH(lexicon,D12427)))&gt;0</f>
        <v>1</v>
      </c>
    </row>
    <row r="12428" spans="1:9" ht="15.75" customHeight="1">
      <c r="A12428" s="21">
        <v>12426</v>
      </c>
      <c r="C12428">
        <v>787</v>
      </c>
      <c r="D12428" t="s">
        <v>7625</v>
      </c>
      <c r="E12428" s="20" t="b" cm="1">
        <f t="array" ref="E12428">SUMPRODUCT(--ISNUMBER(SEARCH(lexicon,D12428)))&gt;0</f>
        <v>0</v>
      </c>
    </row>
    <row r="12429" spans="1:9" ht="15.75" customHeight="1">
      <c r="A12429" s="21">
        <v>12424</v>
      </c>
      <c r="C12429">
        <v>787</v>
      </c>
      <c r="D12429" t="s">
        <v>8096</v>
      </c>
      <c r="E12429" s="20" t="b" cm="1">
        <f t="array" ref="E12429">SUMPRODUCT(--ISNUMBER(SEARCH(lexicon,D12429)))&gt;0</f>
        <v>1</v>
      </c>
    </row>
    <row r="12430" spans="1:9" ht="15.75" customHeight="1">
      <c r="A12430" s="21">
        <v>12430</v>
      </c>
      <c r="C12430">
        <v>787</v>
      </c>
      <c r="D12430" t="s">
        <v>13708</v>
      </c>
      <c r="E12430" s="20" t="b" cm="1">
        <f t="array" ref="E12430">SUMPRODUCT(--ISNUMBER(SEARCH(lexicon,D12430)))&gt;0</f>
        <v>0</v>
      </c>
      <c r="F12430" t="s">
        <v>11</v>
      </c>
    </row>
    <row r="12431" spans="1:9" ht="15.75" customHeight="1">
      <c r="A12431" s="21">
        <v>12431</v>
      </c>
      <c r="C12431">
        <v>787</v>
      </c>
      <c r="D12431" t="s">
        <v>17485</v>
      </c>
      <c r="E12431" s="20" t="b" cm="1">
        <f t="array" ref="E12431">SUMPRODUCT(--ISNUMBER(SEARCH(lexicon,D12431)))&gt;0</f>
        <v>1</v>
      </c>
      <c r="F12431" s="1" t="s">
        <v>11</v>
      </c>
    </row>
    <row r="12432" spans="1:9" ht="15.75" customHeight="1">
      <c r="A12432" s="21">
        <v>12428</v>
      </c>
      <c r="C12432">
        <v>787</v>
      </c>
      <c r="D12432" t="s">
        <v>17498</v>
      </c>
      <c r="E12432" s="20" t="b" cm="1">
        <f t="array" ref="E12432">SUMPRODUCT(--ISNUMBER(SEARCH(lexicon,D12432)))&gt;0</f>
        <v>1</v>
      </c>
      <c r="F12432" s="1" t="s">
        <v>11</v>
      </c>
    </row>
    <row r="12433" spans="1:9" ht="15.75" customHeight="1">
      <c r="A12433" s="21">
        <v>12434</v>
      </c>
      <c r="C12433">
        <v>787</v>
      </c>
      <c r="D12433" t="s">
        <v>17748</v>
      </c>
      <c r="E12433" s="20" t="b" cm="1">
        <f t="array" ref="E12433">SUMPRODUCT(--ISNUMBER(SEARCH(lexicon,D12433)))&gt;0</f>
        <v>1</v>
      </c>
      <c r="F12433" t="s">
        <v>11</v>
      </c>
    </row>
    <row r="12434" spans="1:9" ht="15.75" customHeight="1">
      <c r="A12434" s="21">
        <v>12427</v>
      </c>
      <c r="C12434">
        <v>787</v>
      </c>
      <c r="D12434" t="s">
        <v>19430</v>
      </c>
      <c r="E12434" s="20" t="b" cm="1">
        <f t="array" ref="E12434">SUMPRODUCT(--ISNUMBER(SEARCH(lexicon,D12434)))&gt;0</f>
        <v>0</v>
      </c>
      <c r="F12434" s="1" t="s">
        <v>11</v>
      </c>
    </row>
    <row r="12435" spans="1:9" ht="15.75" customHeight="1">
      <c r="A12435" s="21">
        <v>12433</v>
      </c>
      <c r="C12435">
        <v>787</v>
      </c>
      <c r="D12435" t="s">
        <v>20529</v>
      </c>
      <c r="E12435" s="20" t="b" cm="1">
        <f t="array" ref="E12435">SUMPRODUCT(--ISNUMBER(SEARCH(lexicon,D12435)))&gt;0</f>
        <v>0</v>
      </c>
      <c r="F12435" t="s">
        <v>11</v>
      </c>
    </row>
    <row r="12436" spans="1:9" ht="15.75" customHeight="1">
      <c r="A12436" s="21">
        <v>12439</v>
      </c>
      <c r="C12436">
        <v>788</v>
      </c>
      <c r="D12436" t="s">
        <v>2342</v>
      </c>
      <c r="E12436" s="20" t="b" cm="1">
        <f t="array" ref="E12436">SUMPRODUCT(--ISNUMBER(SEARCH(lexicon,D12436)))&gt;0</f>
        <v>0</v>
      </c>
      <c r="F12436" t="s">
        <v>15</v>
      </c>
      <c r="G12436" t="s">
        <v>2343</v>
      </c>
      <c r="I12436" t="s">
        <v>11</v>
      </c>
    </row>
    <row r="12437" spans="1:9" ht="15.75" customHeight="1">
      <c r="A12437" s="21">
        <v>12438</v>
      </c>
      <c r="C12437">
        <v>788</v>
      </c>
      <c r="D12437" t="s">
        <v>2359</v>
      </c>
      <c r="E12437" s="20" t="b" cm="1">
        <f t="array" ref="E12437">SUMPRODUCT(--ISNUMBER(SEARCH(lexicon,D12437)))&gt;0</f>
        <v>1</v>
      </c>
      <c r="F12437" t="s">
        <v>15</v>
      </c>
      <c r="G12437" t="s">
        <v>2360</v>
      </c>
      <c r="I12437" t="s">
        <v>11</v>
      </c>
    </row>
    <row r="12438" spans="1:9" ht="15.75" customHeight="1">
      <c r="A12438" s="21">
        <v>12441</v>
      </c>
      <c r="C12438">
        <v>788</v>
      </c>
      <c r="D12438" t="s">
        <v>2430</v>
      </c>
      <c r="E12438" s="20" t="b" cm="1">
        <f t="array" ref="E12438">SUMPRODUCT(--ISNUMBER(SEARCH(lexicon,D12438)))&gt;0</f>
        <v>1</v>
      </c>
      <c r="F12438" t="s">
        <v>15</v>
      </c>
      <c r="G12438" t="s">
        <v>2431</v>
      </c>
      <c r="I12438" t="s">
        <v>11</v>
      </c>
    </row>
    <row r="12439" spans="1:9" ht="15.75" customHeight="1">
      <c r="A12439" s="21">
        <v>12436</v>
      </c>
      <c r="C12439">
        <v>788</v>
      </c>
      <c r="D12439" t="s">
        <v>2819</v>
      </c>
      <c r="E12439" s="20" t="b" cm="1">
        <f t="array" ref="E12439">SUMPRODUCT(--ISNUMBER(SEARCH(lexicon,D12439)))&gt;0</f>
        <v>0</v>
      </c>
      <c r="F12439" t="s">
        <v>15</v>
      </c>
      <c r="G12439" t="s">
        <v>2820</v>
      </c>
      <c r="I12439" t="s">
        <v>15</v>
      </c>
    </row>
    <row r="12440" spans="1:9" ht="15.75" customHeight="1">
      <c r="A12440" s="21">
        <v>12450</v>
      </c>
      <c r="C12440">
        <v>788</v>
      </c>
      <c r="D12440" s="24" t="s">
        <v>2949</v>
      </c>
      <c r="E12440" s="20" t="b" cm="1">
        <f t="array" ref="E12440">SUMPRODUCT(--ISNUMBER(SEARCH(lexicon,D12440)))&gt;0</f>
        <v>0</v>
      </c>
      <c r="F12440" t="s">
        <v>15</v>
      </c>
    </row>
    <row r="12441" spans="1:9" ht="15.75" customHeight="1">
      <c r="A12441" s="21">
        <v>12451</v>
      </c>
      <c r="C12441">
        <v>788</v>
      </c>
      <c r="D12441" t="s">
        <v>5650</v>
      </c>
      <c r="E12441" s="20" t="b" cm="1">
        <f t="array" ref="E12441">SUMPRODUCT(--ISNUMBER(SEARCH(lexicon,D12441)))&gt;0</f>
        <v>1</v>
      </c>
    </row>
    <row r="12442" spans="1:9" ht="15.75" customHeight="1">
      <c r="A12442" s="21">
        <v>12444</v>
      </c>
      <c r="C12442">
        <v>788</v>
      </c>
      <c r="D12442" t="s">
        <v>7392</v>
      </c>
      <c r="E12442" s="20" t="b" cm="1">
        <f t="array" ref="E12442">SUMPRODUCT(--ISNUMBER(SEARCH(lexicon,D12442)))&gt;0</f>
        <v>1</v>
      </c>
    </row>
    <row r="12443" spans="1:9" ht="15.75" customHeight="1">
      <c r="A12443" s="21">
        <v>12437</v>
      </c>
      <c r="C12443">
        <v>788</v>
      </c>
      <c r="D12443" t="s">
        <v>7479</v>
      </c>
      <c r="E12443" s="20" t="b" cm="1">
        <f t="array" ref="E12443">SUMPRODUCT(--ISNUMBER(SEARCH(lexicon,D12443)))&gt;0</f>
        <v>1</v>
      </c>
    </row>
    <row r="12444" spans="1:9" ht="15.75" customHeight="1">
      <c r="A12444" s="21">
        <v>12448</v>
      </c>
      <c r="C12444">
        <v>788</v>
      </c>
      <c r="D12444" t="s">
        <v>8619</v>
      </c>
      <c r="E12444" s="20" t="b" cm="1">
        <f t="array" ref="E12444">SUMPRODUCT(--ISNUMBER(SEARCH(lexicon,D12444)))&gt;0</f>
        <v>0</v>
      </c>
      <c r="F12444" t="s">
        <v>11</v>
      </c>
    </row>
    <row r="12445" spans="1:9" ht="15.75" customHeight="1">
      <c r="A12445" s="21">
        <v>12440</v>
      </c>
      <c r="C12445">
        <v>788</v>
      </c>
      <c r="D12445" t="s">
        <v>10545</v>
      </c>
      <c r="E12445" s="20" t="b" cm="1">
        <f t="array" ref="E12445">SUMPRODUCT(--ISNUMBER(SEARCH(lexicon,D12445)))&gt;0</f>
        <v>1</v>
      </c>
      <c r="F12445" t="s">
        <v>9261</v>
      </c>
      <c r="G12445" t="s">
        <v>10546</v>
      </c>
      <c r="I12445" t="s">
        <v>11</v>
      </c>
    </row>
    <row r="12446" spans="1:9" ht="15.75" customHeight="1">
      <c r="A12446" s="21">
        <v>12445</v>
      </c>
      <c r="C12446">
        <v>788</v>
      </c>
      <c r="D12446" t="s">
        <v>13725</v>
      </c>
      <c r="E12446" s="20" t="b" cm="1">
        <f t="array" ref="E12446">SUMPRODUCT(--ISNUMBER(SEARCH(lexicon,D12446)))&gt;0</f>
        <v>0</v>
      </c>
      <c r="F12446" t="s">
        <v>11</v>
      </c>
    </row>
    <row r="12447" spans="1:9" ht="15.75" customHeight="1">
      <c r="A12447" s="21">
        <v>12435</v>
      </c>
      <c r="C12447">
        <v>788</v>
      </c>
      <c r="D12447" t="s">
        <v>15770</v>
      </c>
      <c r="E12447" s="20" t="b" cm="1">
        <f t="array" ref="E12447">SUMPRODUCT(--ISNUMBER(SEARCH(lexicon,D12447)))&gt;0</f>
        <v>1</v>
      </c>
      <c r="F12447" t="s">
        <v>15</v>
      </c>
      <c r="G12447" t="s">
        <v>15771</v>
      </c>
      <c r="I12447" t="s">
        <v>11</v>
      </c>
    </row>
    <row r="12448" spans="1:9" ht="15.75" customHeight="1">
      <c r="A12448" s="21">
        <v>12443</v>
      </c>
      <c r="C12448">
        <v>788</v>
      </c>
      <c r="D12448" t="s">
        <v>16478</v>
      </c>
      <c r="E12448" s="20" t="b" cm="1">
        <f t="array" ref="E12448">SUMPRODUCT(--ISNUMBER(SEARCH(lexicon,D12448)))&gt;0</f>
        <v>1</v>
      </c>
      <c r="F12448" t="s">
        <v>11</v>
      </c>
    </row>
    <row r="12449" spans="1:9" ht="15.75" customHeight="1">
      <c r="A12449" s="21">
        <v>12446</v>
      </c>
      <c r="C12449">
        <v>788</v>
      </c>
      <c r="D12449" t="s">
        <v>17485</v>
      </c>
      <c r="E12449" s="20" t="b" cm="1">
        <f t="array" ref="E12449">SUMPRODUCT(--ISNUMBER(SEARCH(lexicon,D12449)))&gt;0</f>
        <v>1</v>
      </c>
      <c r="F12449" s="1" t="s">
        <v>11</v>
      </c>
    </row>
    <row r="12450" spans="1:9" ht="15.75" customHeight="1">
      <c r="A12450" s="21">
        <v>12447</v>
      </c>
      <c r="C12450">
        <v>788</v>
      </c>
      <c r="D12450" t="s">
        <v>17485</v>
      </c>
      <c r="E12450" s="20" t="b" cm="1">
        <f t="array" ref="E12450">SUMPRODUCT(--ISNUMBER(SEARCH(lexicon,D12450)))&gt;0</f>
        <v>1</v>
      </c>
      <c r="F12450" s="1" t="s">
        <v>11</v>
      </c>
    </row>
    <row r="12451" spans="1:9" ht="15.75" customHeight="1">
      <c r="A12451" s="21">
        <v>12442</v>
      </c>
      <c r="C12451">
        <v>788</v>
      </c>
      <c r="D12451" t="s">
        <v>17523</v>
      </c>
      <c r="E12451" s="20" t="b" cm="1">
        <f t="array" ref="E12451">SUMPRODUCT(--ISNUMBER(SEARCH(lexicon,D12451)))&gt;0</f>
        <v>0</v>
      </c>
      <c r="F12451" s="1" t="s">
        <v>11</v>
      </c>
    </row>
    <row r="12452" spans="1:9" ht="15.75" customHeight="1">
      <c r="A12452" s="21">
        <v>12449</v>
      </c>
      <c r="C12452">
        <v>788</v>
      </c>
      <c r="D12452" t="s">
        <v>17990</v>
      </c>
      <c r="E12452" s="20" t="b" cm="1">
        <f t="array" ref="E12452">SUMPRODUCT(--ISNUMBER(SEARCH(lexicon,D12452)))&gt;0</f>
        <v>0</v>
      </c>
      <c r="F12452" t="s">
        <v>11</v>
      </c>
    </row>
    <row r="12453" spans="1:9" ht="15.75" customHeight="1">
      <c r="A12453" s="21">
        <v>12456</v>
      </c>
      <c r="C12453">
        <v>789</v>
      </c>
      <c r="D12453" t="s">
        <v>8929</v>
      </c>
      <c r="E12453" s="20" t="b" cm="1">
        <f t="array" ref="E12453">SUMPRODUCT(--ISNUMBER(SEARCH(lexicon,D12453)))&gt;0</f>
        <v>0</v>
      </c>
    </row>
    <row r="12454" spans="1:9" ht="15.75" customHeight="1">
      <c r="A12454" s="21">
        <v>12453</v>
      </c>
      <c r="C12454">
        <v>789</v>
      </c>
      <c r="D12454" t="s">
        <v>9551</v>
      </c>
      <c r="E12454" s="20" t="b" cm="1">
        <f t="array" ref="E12454">SUMPRODUCT(--ISNUMBER(SEARCH(lexicon,D12454)))&gt;0</f>
        <v>1</v>
      </c>
      <c r="F12454" t="s">
        <v>15</v>
      </c>
      <c r="G12454" t="s">
        <v>9552</v>
      </c>
      <c r="I12454" t="s">
        <v>15</v>
      </c>
    </row>
    <row r="12455" spans="1:9" ht="15.75" customHeight="1">
      <c r="A12455" s="21">
        <v>12454</v>
      </c>
      <c r="C12455">
        <v>789</v>
      </c>
      <c r="D12455" t="s">
        <v>10000</v>
      </c>
      <c r="E12455" s="20" t="b" cm="1">
        <f t="array" ref="E12455">SUMPRODUCT(--ISNUMBER(SEARCH(lexicon,D12455)))&gt;0</f>
        <v>1</v>
      </c>
      <c r="F12455" t="s">
        <v>15</v>
      </c>
      <c r="G12455" t="s">
        <v>10001</v>
      </c>
      <c r="I12455" t="s">
        <v>11</v>
      </c>
    </row>
    <row r="12456" spans="1:9" ht="15.75" customHeight="1">
      <c r="A12456" s="21">
        <v>12458</v>
      </c>
      <c r="C12456">
        <v>789</v>
      </c>
      <c r="D12456" t="s">
        <v>13356</v>
      </c>
      <c r="E12456" s="20" t="b" cm="1">
        <f t="array" ref="E12456">SUMPRODUCT(--ISNUMBER(SEARCH(lexicon,D12456)))&gt;0</f>
        <v>0</v>
      </c>
      <c r="F12456" s="1" t="s">
        <v>11</v>
      </c>
    </row>
    <row r="12457" spans="1:9" ht="15.75" customHeight="1">
      <c r="A12457" s="21">
        <v>12457</v>
      </c>
      <c r="C12457">
        <v>789</v>
      </c>
      <c r="D12457" t="s">
        <v>17083</v>
      </c>
      <c r="E12457" s="20" t="b" cm="1">
        <f t="array" ref="E12457">SUMPRODUCT(--ISNUMBER(SEARCH(lexicon,D12457)))&gt;0</f>
        <v>1</v>
      </c>
      <c r="F12457" s="1" t="s">
        <v>11</v>
      </c>
    </row>
    <row r="12458" spans="1:9" ht="15.75" customHeight="1">
      <c r="A12458" s="21">
        <v>12452</v>
      </c>
      <c r="C12458">
        <v>789</v>
      </c>
      <c r="D12458" t="s">
        <v>17619</v>
      </c>
      <c r="E12458" s="20" t="b" cm="1">
        <f t="array" ref="E12458">SUMPRODUCT(--ISNUMBER(SEARCH(lexicon,D12458)))&gt;0</f>
        <v>1</v>
      </c>
      <c r="F12458" s="1" t="s">
        <v>11</v>
      </c>
    </row>
    <row r="12459" spans="1:9" ht="15.75" customHeight="1">
      <c r="A12459" s="21">
        <v>12455</v>
      </c>
      <c r="C12459">
        <v>789</v>
      </c>
      <c r="D12459" t="s">
        <v>20177</v>
      </c>
      <c r="E12459" s="20" t="b" cm="1">
        <f t="array" ref="E12459">SUMPRODUCT(--ISNUMBER(SEARCH(lexicon,D12459)))&gt;0</f>
        <v>1</v>
      </c>
      <c r="F12459" t="s">
        <v>11</v>
      </c>
    </row>
    <row r="12460" spans="1:9" ht="15.75" customHeight="1">
      <c r="A12460" s="21">
        <v>12461</v>
      </c>
      <c r="C12460">
        <v>790</v>
      </c>
      <c r="D12460" t="s">
        <v>7859</v>
      </c>
      <c r="E12460" s="20" t="b" cm="1">
        <f t="array" ref="E12460">SUMPRODUCT(--ISNUMBER(SEARCH(lexicon,D12460)))&gt;0</f>
        <v>0</v>
      </c>
    </row>
    <row r="12461" spans="1:9" ht="15.75" customHeight="1">
      <c r="A12461" s="21">
        <v>12469</v>
      </c>
      <c r="C12461">
        <v>790</v>
      </c>
      <c r="D12461" t="s">
        <v>8816</v>
      </c>
      <c r="E12461" s="20" t="b" cm="1">
        <f t="array" ref="E12461">SUMPRODUCT(--ISNUMBER(SEARCH(lexicon,D12461)))&gt;0</f>
        <v>1</v>
      </c>
    </row>
    <row r="12462" spans="1:9" ht="15.75" customHeight="1">
      <c r="A12462" s="21">
        <v>12465</v>
      </c>
      <c r="C12462">
        <v>790</v>
      </c>
      <c r="D12462" t="s">
        <v>9418</v>
      </c>
      <c r="E12462" s="20" t="b" cm="1">
        <f t="array" ref="E12462">SUMPRODUCT(--ISNUMBER(SEARCH(lexicon,D12462)))&gt;0</f>
        <v>0</v>
      </c>
      <c r="F12462" t="s">
        <v>15</v>
      </c>
      <c r="G12462" t="s">
        <v>9419</v>
      </c>
      <c r="I12462" t="s">
        <v>15</v>
      </c>
    </row>
    <row r="12463" spans="1:9" ht="15.75" customHeight="1">
      <c r="A12463" s="21">
        <v>12462</v>
      </c>
      <c r="C12463">
        <v>790</v>
      </c>
      <c r="D12463" t="s">
        <v>9587</v>
      </c>
      <c r="E12463" s="20" t="b" cm="1">
        <f t="array" ref="E12463">SUMPRODUCT(--ISNUMBER(SEARCH(lexicon,D12463)))&gt;0</f>
        <v>1</v>
      </c>
      <c r="F12463" t="s">
        <v>15</v>
      </c>
      <c r="G12463" t="s">
        <v>9588</v>
      </c>
      <c r="I12463" t="s">
        <v>15</v>
      </c>
    </row>
    <row r="12464" spans="1:9" ht="15.75" customHeight="1">
      <c r="A12464" s="21">
        <v>12463</v>
      </c>
      <c r="C12464">
        <v>790</v>
      </c>
      <c r="D12464" s="24" t="s">
        <v>9623</v>
      </c>
      <c r="E12464" s="20" t="b" cm="1">
        <f t="array" ref="E12464">SUMPRODUCT(--ISNUMBER(SEARCH(lexicon,D12464)))&gt;0</f>
        <v>1</v>
      </c>
      <c r="F12464" t="s">
        <v>15</v>
      </c>
      <c r="G12464" t="s">
        <v>9624</v>
      </c>
      <c r="I12464" t="s">
        <v>11</v>
      </c>
    </row>
    <row r="12465" spans="1:9" ht="15.75" customHeight="1">
      <c r="A12465" s="21">
        <v>12466</v>
      </c>
      <c r="C12465">
        <v>790</v>
      </c>
      <c r="D12465" t="s">
        <v>9814</v>
      </c>
      <c r="E12465" s="20" t="b" cm="1">
        <f t="array" ref="E12465">SUMPRODUCT(--ISNUMBER(SEARCH(lexicon,D12465)))&gt;0</f>
        <v>1</v>
      </c>
      <c r="F12465" t="s">
        <v>15</v>
      </c>
      <c r="G12465" t="s">
        <v>9815</v>
      </c>
      <c r="I12465" t="s">
        <v>15</v>
      </c>
    </row>
    <row r="12466" spans="1:9" ht="15.75" customHeight="1">
      <c r="A12466" s="21">
        <v>12470</v>
      </c>
      <c r="C12466">
        <v>790</v>
      </c>
      <c r="D12466" t="s">
        <v>11451</v>
      </c>
      <c r="E12466" s="20" t="b" cm="1">
        <f t="array" ref="E12466">SUMPRODUCT(--ISNUMBER(SEARCH(lexicon,D12466)))&gt;0</f>
        <v>1</v>
      </c>
      <c r="F12466" t="s">
        <v>11</v>
      </c>
    </row>
    <row r="12467" spans="1:9" ht="15.75" customHeight="1">
      <c r="A12467" s="21">
        <v>12459</v>
      </c>
      <c r="C12467">
        <v>790</v>
      </c>
      <c r="D12467" t="s">
        <v>11894</v>
      </c>
      <c r="E12467" s="20" t="b" cm="1">
        <f t="array" ref="E12467">SUMPRODUCT(--ISNUMBER(SEARCH(lexicon,D12467)))&gt;0</f>
        <v>0</v>
      </c>
      <c r="F12467" t="s">
        <v>15</v>
      </c>
      <c r="G12467" t="s">
        <v>11895</v>
      </c>
      <c r="I12467" t="s">
        <v>15</v>
      </c>
    </row>
    <row r="12468" spans="1:9" ht="15.75" customHeight="1">
      <c r="A12468" s="21">
        <v>12460</v>
      </c>
      <c r="C12468">
        <v>790</v>
      </c>
      <c r="D12468" t="s">
        <v>13084</v>
      </c>
      <c r="E12468" s="20" t="b" cm="1">
        <f t="array" ref="E12468">SUMPRODUCT(--ISNUMBER(SEARCH(lexicon,D12468)))&gt;0</f>
        <v>1</v>
      </c>
      <c r="F12468" t="s">
        <v>15</v>
      </c>
      <c r="G12468" t="s">
        <v>12849</v>
      </c>
      <c r="I12468" t="s">
        <v>15</v>
      </c>
    </row>
    <row r="12469" spans="1:9" ht="15.75" customHeight="1">
      <c r="A12469" s="21">
        <v>12467</v>
      </c>
      <c r="C12469">
        <v>790</v>
      </c>
      <c r="D12469" t="s">
        <v>19527</v>
      </c>
      <c r="E12469" s="20" t="b" cm="1">
        <f t="array" ref="E12469">SUMPRODUCT(--ISNUMBER(SEARCH(lexicon,D12469)))&gt;0</f>
        <v>0</v>
      </c>
      <c r="F12469" s="1" t="s">
        <v>11</v>
      </c>
    </row>
    <row r="12470" spans="1:9" ht="15.75" customHeight="1">
      <c r="A12470" s="21">
        <v>12468</v>
      </c>
      <c r="C12470">
        <v>790</v>
      </c>
      <c r="D12470" t="s">
        <v>20152</v>
      </c>
      <c r="E12470" s="20" t="b" cm="1">
        <f t="array" ref="E12470">SUMPRODUCT(--ISNUMBER(SEARCH(lexicon,D12470)))&gt;0</f>
        <v>1</v>
      </c>
      <c r="F12470" t="s">
        <v>11</v>
      </c>
    </row>
    <row r="12471" spans="1:9" ht="15.75" customHeight="1">
      <c r="A12471" s="21">
        <v>12464</v>
      </c>
      <c r="C12471">
        <v>790</v>
      </c>
      <c r="D12471" t="s">
        <v>20156</v>
      </c>
      <c r="E12471" s="20" t="b" cm="1">
        <f t="array" ref="E12471">SUMPRODUCT(--ISNUMBER(SEARCH(lexicon,D12471)))&gt;0</f>
        <v>1</v>
      </c>
      <c r="F12471" t="s">
        <v>11</v>
      </c>
    </row>
    <row r="12472" spans="1:9" ht="15.75" customHeight="1">
      <c r="A12472" s="21">
        <v>12474</v>
      </c>
      <c r="C12472">
        <v>791</v>
      </c>
      <c r="D12472" t="s">
        <v>7048</v>
      </c>
      <c r="E12472" s="20" t="b" cm="1">
        <f t="array" ref="E12472">SUMPRODUCT(--ISNUMBER(SEARCH(lexicon,D12472)))&gt;0</f>
        <v>1</v>
      </c>
    </row>
    <row r="12473" spans="1:9" ht="15.75" customHeight="1">
      <c r="A12473" s="21">
        <v>12484</v>
      </c>
      <c r="C12473">
        <v>791</v>
      </c>
      <c r="D12473" t="s">
        <v>7273</v>
      </c>
      <c r="E12473" s="20" t="b" cm="1">
        <f t="array" ref="E12473">SUMPRODUCT(--ISNUMBER(SEARCH(lexicon,D12473)))&gt;0</f>
        <v>0</v>
      </c>
    </row>
    <row r="12474" spans="1:9" ht="15.75" customHeight="1">
      <c r="A12474" s="21">
        <v>12472</v>
      </c>
      <c r="C12474">
        <v>791</v>
      </c>
      <c r="D12474" t="s">
        <v>7902</v>
      </c>
      <c r="E12474" s="20" t="b" cm="1">
        <f t="array" ref="E12474">SUMPRODUCT(--ISNUMBER(SEARCH(lexicon,D12474)))&gt;0</f>
        <v>0</v>
      </c>
    </row>
    <row r="12475" spans="1:9" ht="15.75" customHeight="1">
      <c r="A12475" s="21">
        <v>12481</v>
      </c>
      <c r="C12475">
        <v>791</v>
      </c>
      <c r="D12475" t="s">
        <v>8801</v>
      </c>
      <c r="E12475" s="20" t="b" cm="1">
        <f t="array" ref="E12475">SUMPRODUCT(--ISNUMBER(SEARCH(lexicon,D12475)))&gt;0</f>
        <v>0</v>
      </c>
      <c r="F12475" t="s">
        <v>11</v>
      </c>
    </row>
    <row r="12476" spans="1:9" ht="15.75" customHeight="1">
      <c r="A12476" s="21">
        <v>12475</v>
      </c>
      <c r="C12476">
        <v>791</v>
      </c>
      <c r="D12476" t="s">
        <v>9476</v>
      </c>
      <c r="E12476" s="20" t="b" cm="1">
        <f t="array" ref="E12476">SUMPRODUCT(--ISNUMBER(SEARCH(lexicon,D12476)))&gt;0</f>
        <v>1</v>
      </c>
      <c r="F12476" t="s">
        <v>15</v>
      </c>
      <c r="G12476" t="s">
        <v>9477</v>
      </c>
      <c r="I12476" t="s">
        <v>11</v>
      </c>
    </row>
    <row r="12477" spans="1:9" ht="15.75" customHeight="1">
      <c r="A12477" s="21">
        <v>12483</v>
      </c>
      <c r="C12477">
        <v>791</v>
      </c>
      <c r="D12477" t="s">
        <v>10079</v>
      </c>
      <c r="E12477" s="20" t="b" cm="1">
        <f t="array" ref="E12477">SUMPRODUCT(--ISNUMBER(SEARCH(lexicon,D12477)))&gt;0</f>
        <v>1</v>
      </c>
      <c r="F12477" t="s">
        <v>11</v>
      </c>
    </row>
    <row r="12478" spans="1:9" ht="15.75" customHeight="1">
      <c r="A12478" s="21">
        <v>12477</v>
      </c>
      <c r="C12478">
        <v>791</v>
      </c>
      <c r="D12478" t="s">
        <v>10178</v>
      </c>
      <c r="E12478" s="20" t="b" cm="1">
        <f t="array" ref="E12478">SUMPRODUCT(--ISNUMBER(SEARCH(lexicon,D12478)))&gt;0</f>
        <v>0</v>
      </c>
      <c r="F12478" t="s">
        <v>11</v>
      </c>
    </row>
    <row r="12479" spans="1:9" ht="15.75" customHeight="1">
      <c r="A12479" s="21">
        <v>12473</v>
      </c>
      <c r="C12479">
        <v>791</v>
      </c>
      <c r="D12479" t="s">
        <v>10669</v>
      </c>
      <c r="E12479" s="20" t="b" cm="1">
        <f t="array" ref="E12479">SUMPRODUCT(--ISNUMBER(SEARCH(lexicon,D12479)))&gt;0</f>
        <v>0</v>
      </c>
      <c r="F12479" t="s">
        <v>9261</v>
      </c>
      <c r="G12479" t="s">
        <v>10670</v>
      </c>
      <c r="I12479" t="s">
        <v>11</v>
      </c>
    </row>
    <row r="12480" spans="1:9" ht="15.75" customHeight="1">
      <c r="A12480" s="21">
        <v>12485</v>
      </c>
      <c r="C12480">
        <v>791</v>
      </c>
      <c r="D12480" t="s">
        <v>11451</v>
      </c>
      <c r="E12480" s="20" t="b" cm="1">
        <f t="array" ref="E12480">SUMPRODUCT(--ISNUMBER(SEARCH(lexicon,D12480)))&gt;0</f>
        <v>1</v>
      </c>
      <c r="F12480" t="s">
        <v>11</v>
      </c>
    </row>
    <row r="12481" spans="1:9" ht="15.75" customHeight="1">
      <c r="A12481" s="21">
        <v>12471</v>
      </c>
      <c r="C12481">
        <v>791</v>
      </c>
      <c r="D12481" s="24" t="s">
        <v>11962</v>
      </c>
      <c r="E12481" s="20" t="b" cm="1">
        <f t="array" ref="E12481">SUMPRODUCT(--ISNUMBER(SEARCH(lexicon,D12481)))&gt;0</f>
        <v>0</v>
      </c>
      <c r="F12481" t="s">
        <v>15</v>
      </c>
    </row>
    <row r="12482" spans="1:9" ht="15.75" customHeight="1">
      <c r="A12482" s="21">
        <v>12482</v>
      </c>
      <c r="C12482">
        <v>791</v>
      </c>
      <c r="D12482" t="s">
        <v>13805</v>
      </c>
      <c r="E12482" s="20" t="b" cm="1">
        <f t="array" ref="E12482">SUMPRODUCT(--ISNUMBER(SEARCH(lexicon,D12482)))&gt;0</f>
        <v>0</v>
      </c>
      <c r="F12482" t="s">
        <v>15</v>
      </c>
      <c r="G12482" t="s">
        <v>13806</v>
      </c>
    </row>
    <row r="12483" spans="1:9" ht="15.75" customHeight="1">
      <c r="A12483" s="21">
        <v>12479</v>
      </c>
      <c r="C12483">
        <v>791</v>
      </c>
      <c r="D12483" t="s">
        <v>19527</v>
      </c>
      <c r="E12483" s="20" t="b" cm="1">
        <f t="array" ref="E12483">SUMPRODUCT(--ISNUMBER(SEARCH(lexicon,D12483)))&gt;0</f>
        <v>0</v>
      </c>
      <c r="F12483" s="1" t="s">
        <v>11</v>
      </c>
    </row>
    <row r="12484" spans="1:9" ht="15.75" customHeight="1">
      <c r="A12484" s="21">
        <v>12478</v>
      </c>
      <c r="C12484">
        <v>791</v>
      </c>
      <c r="D12484" t="s">
        <v>20097</v>
      </c>
      <c r="E12484" s="20" t="b" cm="1">
        <f t="array" ref="E12484">SUMPRODUCT(--ISNUMBER(SEARCH(lexicon,D12484)))&gt;0</f>
        <v>1</v>
      </c>
      <c r="F12484" t="s">
        <v>11</v>
      </c>
    </row>
    <row r="12485" spans="1:9" ht="15.75" customHeight="1">
      <c r="A12485" s="21">
        <v>12480</v>
      </c>
      <c r="C12485">
        <v>791</v>
      </c>
      <c r="D12485" t="s">
        <v>20152</v>
      </c>
      <c r="E12485" s="20" t="b" cm="1">
        <f t="array" ref="E12485">SUMPRODUCT(--ISNUMBER(SEARCH(lexicon,D12485)))&gt;0</f>
        <v>1</v>
      </c>
      <c r="F12485" t="s">
        <v>11</v>
      </c>
    </row>
    <row r="12486" spans="1:9" ht="15.75" customHeight="1">
      <c r="A12486" s="21">
        <v>12476</v>
      </c>
      <c r="C12486">
        <v>791</v>
      </c>
      <c r="D12486" t="s">
        <v>20156</v>
      </c>
      <c r="E12486" s="20" t="b" cm="1">
        <f t="array" ref="E12486">SUMPRODUCT(--ISNUMBER(SEARCH(lexicon,D12486)))&gt;0</f>
        <v>1</v>
      </c>
      <c r="F12486" t="s">
        <v>11</v>
      </c>
    </row>
    <row r="12487" spans="1:9" ht="15.75" customHeight="1">
      <c r="A12487" s="21">
        <v>12487</v>
      </c>
      <c r="C12487">
        <v>792</v>
      </c>
      <c r="D12487" t="s">
        <v>1998</v>
      </c>
      <c r="E12487" s="20" t="b" cm="1">
        <f t="array" ref="E12487">SUMPRODUCT(--ISNUMBER(SEARCH(lexicon,D12487)))&gt;0</f>
        <v>1</v>
      </c>
      <c r="F12487" t="s">
        <v>15</v>
      </c>
      <c r="G12487" t="s">
        <v>1999</v>
      </c>
      <c r="I12487" t="s">
        <v>15</v>
      </c>
    </row>
    <row r="12488" spans="1:9" ht="15.75" customHeight="1">
      <c r="A12488" s="21">
        <v>12490</v>
      </c>
      <c r="C12488">
        <v>792</v>
      </c>
      <c r="D12488" t="s">
        <v>2216</v>
      </c>
      <c r="E12488" s="20" t="b" cm="1">
        <f t="array" ref="E12488">SUMPRODUCT(--ISNUMBER(SEARCH(lexicon,D12488)))&gt;0</f>
        <v>1</v>
      </c>
      <c r="F12488" t="s">
        <v>15</v>
      </c>
      <c r="G12488" t="s">
        <v>2217</v>
      </c>
      <c r="I12488" t="s">
        <v>15</v>
      </c>
    </row>
    <row r="12489" spans="1:9" ht="15.75" customHeight="1">
      <c r="A12489" s="21">
        <v>12494</v>
      </c>
      <c r="C12489">
        <v>792</v>
      </c>
      <c r="D12489" t="s">
        <v>4960</v>
      </c>
      <c r="E12489" s="20" t="b" cm="1">
        <f t="array" ref="E12489">SUMPRODUCT(--ISNUMBER(SEARCH(lexicon,D12489)))&gt;0</f>
        <v>1</v>
      </c>
      <c r="F12489" t="s">
        <v>15</v>
      </c>
      <c r="G12489" t="s">
        <v>4961</v>
      </c>
    </row>
    <row r="12490" spans="1:9" ht="15.75" customHeight="1">
      <c r="A12490" s="21">
        <v>12496</v>
      </c>
      <c r="C12490">
        <v>792</v>
      </c>
      <c r="D12490" t="s">
        <v>8585</v>
      </c>
      <c r="E12490" s="20" t="b" cm="1">
        <f t="array" ref="E12490">SUMPRODUCT(--ISNUMBER(SEARCH(lexicon,D12490)))&gt;0</f>
        <v>0</v>
      </c>
      <c r="F12490" t="s">
        <v>11</v>
      </c>
    </row>
    <row r="12491" spans="1:9" ht="15.75" customHeight="1">
      <c r="A12491" s="21">
        <v>12488</v>
      </c>
      <c r="C12491">
        <v>792</v>
      </c>
      <c r="D12491" t="s">
        <v>10042</v>
      </c>
      <c r="E12491" s="20" t="b" cm="1">
        <f t="array" ref="E12491">SUMPRODUCT(--ISNUMBER(SEARCH(lexicon,D12491)))&gt;0</f>
        <v>1</v>
      </c>
      <c r="F12491" t="s">
        <v>9261</v>
      </c>
      <c r="G12491" t="s">
        <v>10043</v>
      </c>
      <c r="I12491" t="s">
        <v>11</v>
      </c>
    </row>
    <row r="12492" spans="1:9" ht="15.75" customHeight="1">
      <c r="A12492" s="21">
        <v>12498</v>
      </c>
      <c r="C12492">
        <v>792</v>
      </c>
      <c r="D12492" t="s">
        <v>10402</v>
      </c>
      <c r="E12492" s="20" t="b" cm="1">
        <f t="array" ref="E12492">SUMPRODUCT(--ISNUMBER(SEARCH(lexicon,D12492)))&gt;0</f>
        <v>0</v>
      </c>
      <c r="F12492" t="s">
        <v>15</v>
      </c>
      <c r="G12492" t="s">
        <v>10401</v>
      </c>
    </row>
    <row r="12493" spans="1:9" ht="15.75" customHeight="1">
      <c r="A12493" s="21">
        <v>12495</v>
      </c>
      <c r="C12493">
        <v>792</v>
      </c>
      <c r="D12493" t="s">
        <v>12532</v>
      </c>
      <c r="E12493" s="20" t="b" cm="1">
        <f t="array" ref="E12493">SUMPRODUCT(--ISNUMBER(SEARCH(lexicon,D12493)))&gt;0</f>
        <v>1</v>
      </c>
      <c r="F12493" t="s">
        <v>15</v>
      </c>
      <c r="G12493" t="s">
        <v>11586</v>
      </c>
      <c r="I12493" t="s">
        <v>11</v>
      </c>
    </row>
    <row r="12494" spans="1:9" ht="15.75" customHeight="1">
      <c r="A12494" s="21">
        <v>12491</v>
      </c>
      <c r="C12494">
        <v>792</v>
      </c>
      <c r="D12494" t="s">
        <v>13734</v>
      </c>
      <c r="E12494" s="20" t="b" cm="1">
        <f t="array" ref="E12494">SUMPRODUCT(--ISNUMBER(SEARCH(lexicon,D12494)))&gt;0</f>
        <v>1</v>
      </c>
      <c r="F12494" t="s">
        <v>15</v>
      </c>
      <c r="G12494" t="s">
        <v>1964</v>
      </c>
      <c r="I12494" t="s">
        <v>11</v>
      </c>
    </row>
    <row r="12495" spans="1:9" ht="15.75" customHeight="1">
      <c r="A12495" s="21">
        <v>12486</v>
      </c>
      <c r="C12495">
        <v>792</v>
      </c>
      <c r="D12495" t="s">
        <v>16142</v>
      </c>
      <c r="E12495" s="20" t="b" cm="1">
        <f t="array" ref="E12495">SUMPRODUCT(--ISNUMBER(SEARCH(lexicon,D12495)))&gt;0</f>
        <v>1</v>
      </c>
      <c r="F12495" t="s">
        <v>15</v>
      </c>
      <c r="G12495" t="s">
        <v>16143</v>
      </c>
      <c r="I12495" t="s">
        <v>11</v>
      </c>
    </row>
    <row r="12496" spans="1:9" ht="15.75" customHeight="1">
      <c r="A12496" s="21">
        <v>12489</v>
      </c>
      <c r="C12496">
        <v>792</v>
      </c>
      <c r="D12496" t="s">
        <v>16507</v>
      </c>
      <c r="E12496" s="20" t="b" cm="1">
        <f t="array" ref="E12496">SUMPRODUCT(--ISNUMBER(SEARCH(lexicon,D12496)))&gt;0</f>
        <v>1</v>
      </c>
      <c r="F12496" t="s">
        <v>11</v>
      </c>
    </row>
    <row r="12497" spans="1:9" ht="15.75" customHeight="1">
      <c r="A12497" s="21">
        <v>12492</v>
      </c>
      <c r="C12497">
        <v>792</v>
      </c>
      <c r="D12497" t="s">
        <v>17485</v>
      </c>
      <c r="E12497" s="20" t="b" cm="1">
        <f t="array" ref="E12497">SUMPRODUCT(--ISNUMBER(SEARCH(lexicon,D12497)))&gt;0</f>
        <v>1</v>
      </c>
      <c r="F12497" s="1" t="s">
        <v>11</v>
      </c>
    </row>
    <row r="12498" spans="1:9" ht="15.75" customHeight="1">
      <c r="A12498" s="21">
        <v>12493</v>
      </c>
      <c r="C12498">
        <v>792</v>
      </c>
      <c r="D12498" t="s">
        <v>17695</v>
      </c>
      <c r="E12498" s="20" t="b" cm="1">
        <f t="array" ref="E12498">SUMPRODUCT(--ISNUMBER(SEARCH(lexicon,D12498)))&gt;0</f>
        <v>0</v>
      </c>
      <c r="F12498" s="1" t="s">
        <v>11</v>
      </c>
    </row>
    <row r="12499" spans="1:9" ht="15.75" customHeight="1">
      <c r="A12499" s="21">
        <v>12497</v>
      </c>
      <c r="C12499">
        <v>792</v>
      </c>
      <c r="D12499" t="s">
        <v>17748</v>
      </c>
      <c r="E12499" s="20" t="b" cm="1">
        <f t="array" ref="E12499">SUMPRODUCT(--ISNUMBER(SEARCH(lexicon,D12499)))&gt;0</f>
        <v>1</v>
      </c>
      <c r="F12499" t="s">
        <v>11</v>
      </c>
    </row>
    <row r="12500" spans="1:9" ht="15.75" customHeight="1">
      <c r="A12500" s="21">
        <v>12501</v>
      </c>
      <c r="C12500">
        <v>793</v>
      </c>
      <c r="D12500" t="s">
        <v>180</v>
      </c>
      <c r="E12500" s="20" t="b" cm="1">
        <f t="array" ref="E12500">SUMPRODUCT(--ISNUMBER(SEARCH(lexicon,D12500)))&gt;0</f>
        <v>0</v>
      </c>
      <c r="F12500" t="s">
        <v>15</v>
      </c>
      <c r="G12500" t="s">
        <v>181</v>
      </c>
      <c r="I12500" t="s">
        <v>15</v>
      </c>
    </row>
    <row r="12501" spans="1:9" ht="15.75" customHeight="1">
      <c r="A12501" s="21">
        <v>12506</v>
      </c>
      <c r="C12501">
        <v>793</v>
      </c>
      <c r="D12501" t="s">
        <v>809</v>
      </c>
      <c r="E12501" s="20" t="b" cm="1">
        <f t="array" ref="E12501">SUMPRODUCT(--ISNUMBER(SEARCH(lexicon,D12501)))&gt;0</f>
        <v>1</v>
      </c>
      <c r="F12501" t="s">
        <v>15</v>
      </c>
      <c r="G12501" t="s">
        <v>808</v>
      </c>
      <c r="I12501" t="s">
        <v>15</v>
      </c>
    </row>
    <row r="12502" spans="1:9" ht="15.75" customHeight="1">
      <c r="A12502" s="21">
        <v>12511</v>
      </c>
      <c r="C12502">
        <v>793</v>
      </c>
      <c r="D12502" t="s">
        <v>1562</v>
      </c>
      <c r="E12502" s="20" t="b" cm="1">
        <f t="array" ref="E12502">SUMPRODUCT(--ISNUMBER(SEARCH(lexicon,D12502)))&gt;0</f>
        <v>1</v>
      </c>
      <c r="F12502" t="s">
        <v>15</v>
      </c>
      <c r="G12502" t="s">
        <v>1554</v>
      </c>
      <c r="I12502" t="s">
        <v>11</v>
      </c>
    </row>
    <row r="12503" spans="1:9" ht="15.75" customHeight="1">
      <c r="A12503" s="21">
        <v>12505</v>
      </c>
      <c r="C12503">
        <v>793</v>
      </c>
      <c r="D12503" t="s">
        <v>1767</v>
      </c>
      <c r="E12503" s="20" t="b" cm="1">
        <f t="array" ref="E12503">SUMPRODUCT(--ISNUMBER(SEARCH(lexicon,D12503)))&gt;0</f>
        <v>1</v>
      </c>
      <c r="F12503" t="s">
        <v>15</v>
      </c>
      <c r="G12503" t="s">
        <v>1768</v>
      </c>
      <c r="I12503" t="s">
        <v>11</v>
      </c>
    </row>
    <row r="12504" spans="1:9" ht="15.75" customHeight="1">
      <c r="A12504" s="21">
        <v>12514</v>
      </c>
      <c r="C12504">
        <v>793</v>
      </c>
      <c r="D12504" t="s">
        <v>3442</v>
      </c>
      <c r="E12504" s="20" t="b" cm="1">
        <f t="array" ref="E12504">SUMPRODUCT(--ISNUMBER(SEARCH(lexicon,D12504)))&gt;0</f>
        <v>1</v>
      </c>
      <c r="F12504" t="s">
        <v>15</v>
      </c>
      <c r="G12504" t="s">
        <v>3443</v>
      </c>
      <c r="I12504" t="s">
        <v>11</v>
      </c>
    </row>
    <row r="12505" spans="1:9" ht="15.75" customHeight="1">
      <c r="A12505" s="21">
        <v>12503</v>
      </c>
      <c r="C12505">
        <v>793</v>
      </c>
      <c r="D12505" t="s">
        <v>6724</v>
      </c>
      <c r="E12505" s="20" t="b" cm="1">
        <f t="array" ref="E12505">SUMPRODUCT(--ISNUMBER(SEARCH(lexicon,D12505)))&gt;0</f>
        <v>1</v>
      </c>
    </row>
    <row r="12506" spans="1:9" ht="15.75" customHeight="1">
      <c r="A12506" s="21">
        <v>12512</v>
      </c>
      <c r="C12506">
        <v>793</v>
      </c>
      <c r="D12506" t="s">
        <v>8518</v>
      </c>
      <c r="E12506" s="20" t="b" cm="1">
        <f t="array" ref="E12506">SUMPRODUCT(--ISNUMBER(SEARCH(lexicon,D12506)))&gt;0</f>
        <v>0</v>
      </c>
    </row>
    <row r="12507" spans="1:9" ht="15.75" customHeight="1">
      <c r="A12507" s="21">
        <v>12504</v>
      </c>
      <c r="C12507">
        <v>793</v>
      </c>
      <c r="D12507" t="s">
        <v>8887</v>
      </c>
      <c r="E12507" s="20" t="b" cm="1">
        <f t="array" ref="E12507">SUMPRODUCT(--ISNUMBER(SEARCH(lexicon,D12507)))&gt;0</f>
        <v>1</v>
      </c>
      <c r="F12507" t="s">
        <v>15</v>
      </c>
      <c r="G12507" t="s">
        <v>1966</v>
      </c>
    </row>
    <row r="12508" spans="1:9" ht="15.75" customHeight="1">
      <c r="A12508" s="21">
        <v>12499</v>
      </c>
      <c r="C12508">
        <v>793</v>
      </c>
      <c r="D12508" t="s">
        <v>10877</v>
      </c>
      <c r="E12508" s="20" t="b" cm="1">
        <f t="array" ref="E12508">SUMPRODUCT(--ISNUMBER(SEARCH(lexicon,D12508)))&gt;0</f>
        <v>1</v>
      </c>
      <c r="F12508" t="s">
        <v>11</v>
      </c>
    </row>
    <row r="12509" spans="1:9" ht="15.75" customHeight="1">
      <c r="A12509" s="21">
        <v>12508</v>
      </c>
      <c r="C12509">
        <v>793</v>
      </c>
      <c r="D12509" t="s">
        <v>13716</v>
      </c>
      <c r="E12509" s="20" t="b" cm="1">
        <f t="array" ref="E12509">SUMPRODUCT(--ISNUMBER(SEARCH(lexicon,D12509)))&gt;0</f>
        <v>0</v>
      </c>
      <c r="F12509" t="s">
        <v>11</v>
      </c>
    </row>
    <row r="12510" spans="1:9" ht="15.75" customHeight="1">
      <c r="A12510" s="21">
        <v>12502</v>
      </c>
      <c r="C12510">
        <v>793</v>
      </c>
      <c r="D12510" t="s">
        <v>13840</v>
      </c>
      <c r="E12510" s="20" t="b" cm="1">
        <f t="array" ref="E12510">SUMPRODUCT(--ISNUMBER(SEARCH(lexicon,D12510)))&gt;0</f>
        <v>1</v>
      </c>
      <c r="F12510" t="s">
        <v>15</v>
      </c>
      <c r="G12510" t="s">
        <v>13841</v>
      </c>
      <c r="I12510" t="s">
        <v>11</v>
      </c>
    </row>
    <row r="12511" spans="1:9" ht="15.75" customHeight="1">
      <c r="A12511" s="21">
        <v>12500</v>
      </c>
      <c r="C12511">
        <v>793</v>
      </c>
      <c r="D12511" t="s">
        <v>14362</v>
      </c>
      <c r="E12511" s="20" t="b" cm="1">
        <f t="array" ref="E12511">SUMPRODUCT(--ISNUMBER(SEARCH(lexicon,D12511)))&gt;0</f>
        <v>0</v>
      </c>
      <c r="F12511" t="s">
        <v>11</v>
      </c>
    </row>
    <row r="12512" spans="1:9" ht="15.75" customHeight="1">
      <c r="A12512" s="21">
        <v>12509</v>
      </c>
      <c r="C12512">
        <v>793</v>
      </c>
      <c r="D12512" t="s">
        <v>17485</v>
      </c>
      <c r="E12512" s="20" t="b" cm="1">
        <f t="array" ref="E12512">SUMPRODUCT(--ISNUMBER(SEARCH(lexicon,D12512)))&gt;0</f>
        <v>1</v>
      </c>
      <c r="F12512" s="1" t="s">
        <v>11</v>
      </c>
    </row>
    <row r="12513" spans="1:11" ht="15.75" customHeight="1">
      <c r="A12513" s="21">
        <v>12510</v>
      </c>
      <c r="C12513">
        <v>793</v>
      </c>
      <c r="D12513" t="s">
        <v>17695</v>
      </c>
      <c r="E12513" s="20" t="b" cm="1">
        <f t="array" ref="E12513">SUMPRODUCT(--ISNUMBER(SEARCH(lexicon,D12513)))&gt;0</f>
        <v>0</v>
      </c>
      <c r="F12513" s="1" t="s">
        <v>11</v>
      </c>
    </row>
    <row r="12514" spans="1:11" ht="15.75" customHeight="1">
      <c r="A12514" s="21">
        <v>12513</v>
      </c>
      <c r="C12514">
        <v>793</v>
      </c>
      <c r="D12514" t="s">
        <v>17748</v>
      </c>
      <c r="E12514" s="20" t="b" cm="1">
        <f t="array" ref="E12514">SUMPRODUCT(--ISNUMBER(SEARCH(lexicon,D12514)))&gt;0</f>
        <v>1</v>
      </c>
      <c r="F12514" t="s">
        <v>11</v>
      </c>
    </row>
    <row r="12515" spans="1:11" ht="15.75" customHeight="1">
      <c r="A12515" s="21">
        <v>12507</v>
      </c>
      <c r="C12515">
        <v>793</v>
      </c>
      <c r="D12515" t="s">
        <v>19533</v>
      </c>
      <c r="E12515" s="20" t="b" cm="1">
        <f t="array" ref="E12515">SUMPRODUCT(--ISNUMBER(SEARCH(lexicon,D12515)))&gt;0</f>
        <v>0</v>
      </c>
      <c r="F12515" s="1" t="s">
        <v>11</v>
      </c>
    </row>
    <row r="12516" spans="1:11" ht="15.75" customHeight="1">
      <c r="A12516" s="21">
        <v>12534</v>
      </c>
      <c r="C12516">
        <v>794</v>
      </c>
      <c r="D12516" t="s">
        <v>652</v>
      </c>
      <c r="E12516" s="20" t="b" cm="1">
        <f t="array" ref="E12516">SUMPRODUCT(--ISNUMBER(SEARCH(lexicon,D12516)))&gt;0</f>
        <v>1</v>
      </c>
      <c r="F12516" t="s">
        <v>15</v>
      </c>
      <c r="G12516" t="s">
        <v>638</v>
      </c>
      <c r="I12516" t="s">
        <v>11</v>
      </c>
    </row>
    <row r="12517" spans="1:11" ht="15.75" customHeight="1">
      <c r="A12517" s="21">
        <v>12538</v>
      </c>
      <c r="C12517">
        <v>794</v>
      </c>
      <c r="D12517" t="s">
        <v>1866</v>
      </c>
      <c r="E12517" s="20" t="b" cm="1">
        <f t="array" ref="E12517">SUMPRODUCT(--ISNUMBER(SEARCH(lexicon,D12517)))&gt;0</f>
        <v>1</v>
      </c>
      <c r="F12517" t="s">
        <v>15</v>
      </c>
      <c r="G12517" t="s">
        <v>1867</v>
      </c>
      <c r="I12517" t="s">
        <v>11</v>
      </c>
    </row>
    <row r="12518" spans="1:11" ht="15.75" customHeight="1">
      <c r="A12518" s="21">
        <v>12526</v>
      </c>
      <c r="C12518">
        <v>794</v>
      </c>
      <c r="D12518" t="s">
        <v>1958</v>
      </c>
      <c r="E12518" s="20" t="b" cm="1">
        <f t="array" ref="E12518">SUMPRODUCT(--ISNUMBER(SEARCH(lexicon,D12518)))&gt;0</f>
        <v>1</v>
      </c>
      <c r="F12518" t="s">
        <v>15</v>
      </c>
      <c r="G12518" t="s">
        <v>1957</v>
      </c>
      <c r="I12518" t="s">
        <v>11</v>
      </c>
    </row>
    <row r="12519" spans="1:11" ht="15.75" customHeight="1">
      <c r="A12519" s="21">
        <v>12517</v>
      </c>
      <c r="C12519">
        <v>794</v>
      </c>
      <c r="D12519" t="s">
        <v>3457</v>
      </c>
      <c r="E12519" s="20" t="b" cm="1">
        <f t="array" ref="E12519">SUMPRODUCT(--ISNUMBER(SEARCH(lexicon,D12519)))&gt;0</f>
        <v>0</v>
      </c>
      <c r="F12519" t="s">
        <v>11</v>
      </c>
    </row>
    <row r="12520" spans="1:11" ht="15.75" customHeight="1">
      <c r="A12520" s="21">
        <v>12541</v>
      </c>
      <c r="C12520">
        <v>794</v>
      </c>
      <c r="D12520" t="s">
        <v>3742</v>
      </c>
      <c r="E12520" s="20" t="b" cm="1">
        <f t="array" ref="E12520">SUMPRODUCT(--ISNUMBER(SEARCH(lexicon,D12520)))&gt;0</f>
        <v>0</v>
      </c>
      <c r="F12520" t="s">
        <v>15</v>
      </c>
      <c r="G12520" t="s">
        <v>3743</v>
      </c>
      <c r="I12520" t="s">
        <v>15</v>
      </c>
    </row>
    <row r="12521" spans="1:11" ht="15.75" customHeight="1">
      <c r="A12521" s="21">
        <v>12524</v>
      </c>
      <c r="C12521">
        <v>794</v>
      </c>
      <c r="D12521" t="s">
        <v>4885</v>
      </c>
      <c r="E12521" s="20" t="b" cm="1">
        <f t="array" ref="E12521">SUMPRODUCT(--ISNUMBER(SEARCH(lexicon,D12521)))&gt;0</f>
        <v>0</v>
      </c>
      <c r="F12521" t="s">
        <v>11</v>
      </c>
    </row>
    <row r="12522" spans="1:11" ht="15.75" customHeight="1">
      <c r="A12522" s="21">
        <v>12532</v>
      </c>
      <c r="C12522">
        <v>794</v>
      </c>
      <c r="D12522" t="s">
        <v>5002</v>
      </c>
      <c r="E12522" s="20" t="b" cm="1">
        <f t="array" ref="E12522">SUMPRODUCT(--ISNUMBER(SEARCH(lexicon,D12522)))&gt;0</f>
        <v>1</v>
      </c>
      <c r="F12522" t="s">
        <v>15</v>
      </c>
      <c r="G12522" t="s">
        <v>4961</v>
      </c>
      <c r="K12522" s="5"/>
    </row>
    <row r="12523" spans="1:11" ht="15.75" customHeight="1">
      <c r="A12523" s="21">
        <v>12539</v>
      </c>
      <c r="C12523">
        <v>794</v>
      </c>
      <c r="D12523" t="s">
        <v>6180</v>
      </c>
      <c r="E12523" s="20" t="b" cm="1">
        <f t="array" ref="E12523">SUMPRODUCT(--ISNUMBER(SEARCH(lexicon,D12523)))&gt;0</f>
        <v>0</v>
      </c>
      <c r="F12523" t="s">
        <v>11</v>
      </c>
    </row>
    <row r="12524" spans="1:11" ht="15.75" customHeight="1">
      <c r="A12524" s="21">
        <v>12540</v>
      </c>
      <c r="C12524">
        <v>794</v>
      </c>
      <c r="D12524" t="s">
        <v>6181</v>
      </c>
      <c r="E12524" s="20" t="b" cm="1">
        <f t="array" ref="E12524">SUMPRODUCT(--ISNUMBER(SEARCH(lexicon,D12524)))&gt;0</f>
        <v>0</v>
      </c>
    </row>
    <row r="12525" spans="1:11" ht="15.75" customHeight="1">
      <c r="A12525" s="21">
        <v>12523</v>
      </c>
      <c r="C12525">
        <v>794</v>
      </c>
      <c r="D12525" t="s">
        <v>6283</v>
      </c>
      <c r="E12525" s="20" t="b" cm="1">
        <f t="array" ref="E12525">SUMPRODUCT(--ISNUMBER(SEARCH(lexicon,D12525)))&gt;0</f>
        <v>1</v>
      </c>
      <c r="F12525" t="s">
        <v>11</v>
      </c>
    </row>
    <row r="12526" spans="1:11" ht="15.75" customHeight="1">
      <c r="A12526" s="21">
        <v>12542</v>
      </c>
      <c r="C12526">
        <v>794</v>
      </c>
      <c r="D12526" t="s">
        <v>8011</v>
      </c>
      <c r="E12526" s="20" t="b" cm="1">
        <f t="array" ref="E12526">SUMPRODUCT(--ISNUMBER(SEARCH(lexicon,D12526)))&gt;0</f>
        <v>0</v>
      </c>
    </row>
    <row r="12527" spans="1:11" ht="15.75" customHeight="1">
      <c r="A12527" s="21">
        <v>12522</v>
      </c>
      <c r="C12527">
        <v>794</v>
      </c>
      <c r="D12527" t="s">
        <v>11159</v>
      </c>
      <c r="E12527" s="20" t="b" cm="1">
        <f t="array" ref="E12527">SUMPRODUCT(--ISNUMBER(SEARCH(lexicon,D12527)))&gt;0</f>
        <v>0</v>
      </c>
      <c r="F12527" t="s">
        <v>11</v>
      </c>
    </row>
    <row r="12528" spans="1:11" ht="15.75" customHeight="1">
      <c r="A12528" s="21">
        <v>12535</v>
      </c>
      <c r="C12528">
        <v>794</v>
      </c>
      <c r="D12528" t="s">
        <v>11426</v>
      </c>
      <c r="E12528" s="20" t="b" cm="1">
        <f t="array" ref="E12528">SUMPRODUCT(--ISNUMBER(SEARCH(lexicon,D12528)))&gt;0</f>
        <v>0</v>
      </c>
      <c r="F12528" t="s">
        <v>15</v>
      </c>
      <c r="G12528" s="2" t="s">
        <v>3526</v>
      </c>
    </row>
    <row r="12529" spans="1:9" ht="15.75" customHeight="1">
      <c r="A12529" s="21">
        <v>12533</v>
      </c>
      <c r="C12529">
        <v>794</v>
      </c>
      <c r="D12529" t="s">
        <v>11669</v>
      </c>
      <c r="E12529" s="20" t="b" cm="1">
        <f t="array" ref="E12529">SUMPRODUCT(--ISNUMBER(SEARCH(lexicon,D12529)))&gt;0</f>
        <v>1</v>
      </c>
      <c r="F12529" t="s">
        <v>15</v>
      </c>
      <c r="G12529" s="1" t="s">
        <v>11619</v>
      </c>
      <c r="I12529" s="1" t="s">
        <v>11</v>
      </c>
    </row>
    <row r="12530" spans="1:9" ht="15.75" customHeight="1">
      <c r="A12530" s="21">
        <v>12515</v>
      </c>
      <c r="C12530">
        <v>794</v>
      </c>
      <c r="D12530" t="s">
        <v>12874</v>
      </c>
      <c r="E12530" s="20" t="b" cm="1">
        <f t="array" ref="E12530">SUMPRODUCT(--ISNUMBER(SEARCH(lexicon,D12530)))&gt;0</f>
        <v>1</v>
      </c>
      <c r="F12530" t="s">
        <v>11</v>
      </c>
    </row>
    <row r="12531" spans="1:9" ht="15.75" customHeight="1">
      <c r="A12531" s="21">
        <v>12516</v>
      </c>
      <c r="C12531">
        <v>794</v>
      </c>
      <c r="D12531" t="s">
        <v>12966</v>
      </c>
      <c r="E12531" s="20" t="b" cm="1">
        <f t="array" ref="E12531">SUMPRODUCT(--ISNUMBER(SEARCH(lexicon,D12531)))&gt;0</f>
        <v>0</v>
      </c>
      <c r="F12531" t="s">
        <v>11</v>
      </c>
    </row>
    <row r="12532" spans="1:9" ht="15.75" customHeight="1">
      <c r="A12532" s="21">
        <v>12521</v>
      </c>
      <c r="C12532">
        <v>794</v>
      </c>
      <c r="D12532" t="s">
        <v>13463</v>
      </c>
      <c r="E12532" s="20" t="b" cm="1">
        <f t="array" ref="E12532">SUMPRODUCT(--ISNUMBER(SEARCH(lexicon,D12532)))&gt;0</f>
        <v>1</v>
      </c>
      <c r="F12532" t="s">
        <v>15</v>
      </c>
      <c r="G12532" t="s">
        <v>13464</v>
      </c>
      <c r="I12532" t="s">
        <v>11</v>
      </c>
    </row>
    <row r="12533" spans="1:9" ht="15.75" customHeight="1">
      <c r="A12533" s="21">
        <v>12529</v>
      </c>
      <c r="C12533">
        <v>794</v>
      </c>
      <c r="D12533" t="s">
        <v>13753</v>
      </c>
      <c r="E12533" s="20" t="b" cm="1">
        <f t="array" ref="E12533">SUMPRODUCT(--ISNUMBER(SEARCH(lexicon,D12533)))&gt;0</f>
        <v>1</v>
      </c>
      <c r="F12533" t="s">
        <v>15</v>
      </c>
      <c r="G12533" t="s">
        <v>1964</v>
      </c>
      <c r="I12533" t="s">
        <v>11</v>
      </c>
    </row>
    <row r="12534" spans="1:9" ht="15.75" customHeight="1">
      <c r="A12534" s="21">
        <v>12519</v>
      </c>
      <c r="C12534">
        <v>794</v>
      </c>
      <c r="D12534" t="s">
        <v>14724</v>
      </c>
      <c r="E12534" s="20" t="b" cm="1">
        <f t="array" ref="E12534">SUMPRODUCT(--ISNUMBER(SEARCH(lexicon,D12534)))&gt;0</f>
        <v>0</v>
      </c>
      <c r="F12534" t="s">
        <v>11</v>
      </c>
    </row>
    <row r="12535" spans="1:9" ht="15.75" customHeight="1">
      <c r="A12535" s="21">
        <v>12520</v>
      </c>
      <c r="C12535">
        <v>794</v>
      </c>
      <c r="D12535" t="s">
        <v>15418</v>
      </c>
      <c r="E12535" s="20" t="b" cm="1">
        <f t="array" ref="E12535">SUMPRODUCT(--ISNUMBER(SEARCH(lexicon,D12535)))&gt;0</f>
        <v>0</v>
      </c>
      <c r="F12535" t="s">
        <v>15</v>
      </c>
      <c r="G12535" t="s">
        <v>15419</v>
      </c>
      <c r="I12535" t="s">
        <v>11</v>
      </c>
    </row>
    <row r="12536" spans="1:9" ht="15.75" customHeight="1">
      <c r="A12536" s="21">
        <v>12528</v>
      </c>
      <c r="C12536">
        <v>794</v>
      </c>
      <c r="D12536" t="s">
        <v>16507</v>
      </c>
      <c r="E12536" s="20" t="b" cm="1">
        <f t="array" ref="E12536">SUMPRODUCT(--ISNUMBER(SEARCH(lexicon,D12536)))&gt;0</f>
        <v>1</v>
      </c>
      <c r="F12536" t="s">
        <v>11</v>
      </c>
    </row>
    <row r="12537" spans="1:9" ht="15.75" customHeight="1">
      <c r="A12537" s="21">
        <v>12527</v>
      </c>
      <c r="C12537">
        <v>794</v>
      </c>
      <c r="D12537" t="s">
        <v>17523</v>
      </c>
      <c r="E12537" s="20" t="b" cm="1">
        <f t="array" ref="E12537">SUMPRODUCT(--ISNUMBER(SEARCH(lexicon,D12537)))&gt;0</f>
        <v>0</v>
      </c>
      <c r="F12537" s="1" t="s">
        <v>11</v>
      </c>
    </row>
    <row r="12538" spans="1:9" ht="15.75" customHeight="1">
      <c r="A12538" s="21">
        <v>12537</v>
      </c>
      <c r="C12538">
        <v>794</v>
      </c>
      <c r="D12538" t="s">
        <v>17748</v>
      </c>
      <c r="E12538" s="20" t="b" cm="1">
        <f t="array" ref="E12538">SUMPRODUCT(--ISNUMBER(SEARCH(lexicon,D12538)))&gt;0</f>
        <v>1</v>
      </c>
      <c r="F12538" t="s">
        <v>11</v>
      </c>
    </row>
    <row r="12539" spans="1:9" ht="15.75" customHeight="1">
      <c r="A12539" s="21">
        <v>12531</v>
      </c>
      <c r="C12539">
        <v>794</v>
      </c>
      <c r="D12539" t="s">
        <v>17894</v>
      </c>
      <c r="E12539" s="20" t="b" cm="1">
        <f t="array" ref="E12539">SUMPRODUCT(--ISNUMBER(SEARCH(lexicon,D12539)))&gt;0</f>
        <v>0</v>
      </c>
      <c r="G12539" s="1" t="s">
        <v>6105</v>
      </c>
      <c r="H12539" s="1" t="s">
        <v>17895</v>
      </c>
      <c r="I12539" t="s">
        <v>15</v>
      </c>
    </row>
    <row r="12540" spans="1:9" ht="15.75" customHeight="1">
      <c r="A12540" s="21">
        <v>12518</v>
      </c>
      <c r="C12540">
        <v>794</v>
      </c>
      <c r="D12540" t="s">
        <v>18321</v>
      </c>
      <c r="E12540" s="20" t="b" cm="1">
        <f t="array" ref="E12540">SUMPRODUCT(--ISNUMBER(SEARCH(lexicon,D12540)))&gt;0</f>
        <v>0</v>
      </c>
      <c r="F12540" t="s">
        <v>11</v>
      </c>
    </row>
    <row r="12541" spans="1:9" ht="15.75" customHeight="1">
      <c r="A12541" s="21">
        <v>12525</v>
      </c>
      <c r="C12541">
        <v>794</v>
      </c>
      <c r="D12541" t="s">
        <v>19430</v>
      </c>
      <c r="E12541" s="20" t="b" cm="1">
        <f t="array" ref="E12541">SUMPRODUCT(--ISNUMBER(SEARCH(lexicon,D12541)))&gt;0</f>
        <v>0</v>
      </c>
      <c r="F12541" s="1" t="s">
        <v>11</v>
      </c>
    </row>
    <row r="12542" spans="1:9" ht="15.75" customHeight="1">
      <c r="A12542" s="21">
        <v>12530</v>
      </c>
      <c r="C12542">
        <v>794</v>
      </c>
      <c r="D12542" t="s">
        <v>20330</v>
      </c>
      <c r="E12542" s="20" t="b" cm="1">
        <f t="array" ref="E12542">SUMPRODUCT(--ISNUMBER(SEARCH(lexicon,D12542)))&gt;0</f>
        <v>1</v>
      </c>
      <c r="F12542" t="s">
        <v>15</v>
      </c>
      <c r="G12542" s="1" t="s">
        <v>20331</v>
      </c>
    </row>
    <row r="12543" spans="1:9" ht="15.75" customHeight="1">
      <c r="A12543" s="21">
        <v>12536</v>
      </c>
      <c r="C12543">
        <v>794</v>
      </c>
      <c r="D12543" t="s">
        <v>20488</v>
      </c>
      <c r="E12543" s="20" t="b" cm="1">
        <f t="array" ref="E12543">SUMPRODUCT(--ISNUMBER(SEARCH(lexicon,D12543)))&gt;0</f>
        <v>0</v>
      </c>
      <c r="F12543" t="s">
        <v>11</v>
      </c>
    </row>
    <row r="12544" spans="1:9" ht="15.75" customHeight="1">
      <c r="A12544" s="21">
        <v>12551</v>
      </c>
      <c r="C12544">
        <v>795</v>
      </c>
      <c r="D12544" t="s">
        <v>4436</v>
      </c>
      <c r="E12544" s="20" t="b" cm="1">
        <f t="array" ref="E12544">SUMPRODUCT(--ISNUMBER(SEARCH(lexicon,D12544)))&gt;0</f>
        <v>0</v>
      </c>
      <c r="F12544" t="s">
        <v>11</v>
      </c>
    </row>
    <row r="12545" spans="1:9" ht="15.75" customHeight="1">
      <c r="A12545" s="21">
        <v>12548</v>
      </c>
      <c r="C12545">
        <v>795</v>
      </c>
      <c r="D12545" t="s">
        <v>7395</v>
      </c>
      <c r="E12545" s="20" t="b" cm="1">
        <f t="array" ref="E12545">SUMPRODUCT(--ISNUMBER(SEARCH(lexicon,D12545)))&gt;0</f>
        <v>1</v>
      </c>
      <c r="F12545" t="s">
        <v>15</v>
      </c>
      <c r="G12545" t="s">
        <v>7396</v>
      </c>
    </row>
    <row r="12546" spans="1:9" ht="15.75" customHeight="1">
      <c r="A12546" s="21">
        <v>12549</v>
      </c>
      <c r="C12546">
        <v>795</v>
      </c>
      <c r="D12546" t="s">
        <v>13725</v>
      </c>
      <c r="E12546" s="20" t="b" cm="1">
        <f t="array" ref="E12546">SUMPRODUCT(--ISNUMBER(SEARCH(lexicon,D12546)))&gt;0</f>
        <v>0</v>
      </c>
      <c r="F12546" t="s">
        <v>11</v>
      </c>
    </row>
    <row r="12547" spans="1:9" ht="15.75" customHeight="1">
      <c r="A12547" s="21">
        <v>12543</v>
      </c>
      <c r="C12547">
        <v>795</v>
      </c>
      <c r="D12547" t="s">
        <v>16146</v>
      </c>
      <c r="E12547" s="20" t="b" cm="1">
        <f t="array" ref="E12547">SUMPRODUCT(--ISNUMBER(SEARCH(lexicon,D12547)))&gt;0</f>
        <v>1</v>
      </c>
      <c r="F12547" t="s">
        <v>15</v>
      </c>
      <c r="G12547" t="s">
        <v>16147</v>
      </c>
      <c r="I12547" t="s">
        <v>15</v>
      </c>
    </row>
    <row r="12548" spans="1:9" ht="15.75" customHeight="1">
      <c r="A12548" s="21">
        <v>12547</v>
      </c>
      <c r="C12548">
        <v>795</v>
      </c>
      <c r="D12548" t="s">
        <v>16507</v>
      </c>
      <c r="E12548" s="20" t="b" cm="1">
        <f t="array" ref="E12548">SUMPRODUCT(--ISNUMBER(SEARCH(lexicon,D12548)))&gt;0</f>
        <v>1</v>
      </c>
      <c r="F12548" t="s">
        <v>11</v>
      </c>
    </row>
    <row r="12549" spans="1:9" ht="15.75" customHeight="1">
      <c r="A12549" s="21">
        <v>12544</v>
      </c>
      <c r="C12549">
        <v>795</v>
      </c>
      <c r="D12549" t="s">
        <v>17398</v>
      </c>
      <c r="E12549" s="20" t="b" cm="1">
        <f t="array" ref="E12549">SUMPRODUCT(--ISNUMBER(SEARCH(lexicon,D12549)))&gt;0</f>
        <v>1</v>
      </c>
      <c r="F12549" t="s">
        <v>11</v>
      </c>
    </row>
    <row r="12550" spans="1:9" ht="15.75" customHeight="1">
      <c r="A12550" s="21">
        <v>12550</v>
      </c>
      <c r="C12550">
        <v>795</v>
      </c>
      <c r="D12550" t="s">
        <v>17485</v>
      </c>
      <c r="E12550" s="20" t="b" cm="1">
        <f t="array" ref="E12550">SUMPRODUCT(--ISNUMBER(SEARCH(lexicon,D12550)))&gt;0</f>
        <v>1</v>
      </c>
      <c r="F12550" s="1" t="s">
        <v>11</v>
      </c>
    </row>
    <row r="12551" spans="1:9" ht="15.75" customHeight="1">
      <c r="A12551" s="21">
        <v>12546</v>
      </c>
      <c r="C12551">
        <v>795</v>
      </c>
      <c r="D12551" t="s">
        <v>17498</v>
      </c>
      <c r="E12551" s="20" t="b" cm="1">
        <f t="array" ref="E12551">SUMPRODUCT(--ISNUMBER(SEARCH(lexicon,D12551)))&gt;0</f>
        <v>1</v>
      </c>
      <c r="F12551" s="1" t="s">
        <v>11</v>
      </c>
    </row>
    <row r="12552" spans="1:9" ht="15.75" customHeight="1">
      <c r="A12552" s="21">
        <v>12553</v>
      </c>
      <c r="C12552">
        <v>795</v>
      </c>
      <c r="D12552" t="s">
        <v>17748</v>
      </c>
      <c r="E12552" s="20" t="b" cm="1">
        <f t="array" ref="E12552">SUMPRODUCT(--ISNUMBER(SEARCH(lexicon,D12552)))&gt;0</f>
        <v>1</v>
      </c>
      <c r="F12552" t="s">
        <v>11</v>
      </c>
    </row>
    <row r="12553" spans="1:9" ht="15.75" customHeight="1">
      <c r="A12553" s="21">
        <v>12545</v>
      </c>
      <c r="C12553">
        <v>795</v>
      </c>
      <c r="D12553" t="s">
        <v>19470</v>
      </c>
      <c r="E12553" s="20" t="b" cm="1">
        <f t="array" ref="E12553">SUMPRODUCT(--ISNUMBER(SEARCH(lexicon,D12553)))&gt;0</f>
        <v>0</v>
      </c>
      <c r="F12553" s="1" t="s">
        <v>11</v>
      </c>
    </row>
    <row r="12554" spans="1:9" ht="15.75" customHeight="1">
      <c r="A12554" s="21">
        <v>12552</v>
      </c>
      <c r="C12554">
        <v>795</v>
      </c>
      <c r="D12554" t="s">
        <v>20529</v>
      </c>
      <c r="E12554" s="20" t="b" cm="1">
        <f t="array" ref="E12554">SUMPRODUCT(--ISNUMBER(SEARCH(lexicon,D12554)))&gt;0</f>
        <v>0</v>
      </c>
      <c r="F12554" t="s">
        <v>11</v>
      </c>
    </row>
    <row r="12555" spans="1:9" ht="15.75" customHeight="1">
      <c r="A12555" s="21">
        <v>12562</v>
      </c>
      <c r="C12555">
        <v>796</v>
      </c>
      <c r="D12555" t="s">
        <v>1617</v>
      </c>
      <c r="E12555" s="20" t="b" cm="1">
        <f t="array" ref="E12555">SUMPRODUCT(--ISNUMBER(SEARCH(lexicon,D12555)))&gt;0</f>
        <v>1</v>
      </c>
      <c r="F12555" t="s">
        <v>15</v>
      </c>
      <c r="G12555" t="s">
        <v>1616</v>
      </c>
      <c r="I12555" t="s">
        <v>11</v>
      </c>
    </row>
    <row r="12556" spans="1:9" ht="15.75" customHeight="1">
      <c r="A12556" s="21">
        <v>12563</v>
      </c>
      <c r="C12556">
        <v>796</v>
      </c>
      <c r="D12556" t="s">
        <v>1987</v>
      </c>
      <c r="E12556" s="20" t="b" cm="1">
        <f t="array" ref="E12556">SUMPRODUCT(--ISNUMBER(SEARCH(lexicon,D12556)))&gt;0</f>
        <v>1</v>
      </c>
      <c r="F12556" t="s">
        <v>15</v>
      </c>
      <c r="G12556" t="s">
        <v>1554</v>
      </c>
      <c r="I12556" t="s">
        <v>11</v>
      </c>
    </row>
    <row r="12557" spans="1:9" ht="15.75" customHeight="1">
      <c r="A12557" s="21">
        <v>12561</v>
      </c>
      <c r="C12557">
        <v>796</v>
      </c>
      <c r="D12557" t="s">
        <v>8214</v>
      </c>
      <c r="E12557" s="20" t="b" cm="1">
        <f t="array" ref="E12557">SUMPRODUCT(--ISNUMBER(SEARCH(lexicon,D12557)))&gt;0</f>
        <v>0</v>
      </c>
    </row>
    <row r="12558" spans="1:9" ht="15.75" customHeight="1">
      <c r="A12558" s="21">
        <v>12555</v>
      </c>
      <c r="C12558">
        <v>796</v>
      </c>
      <c r="D12558" t="s">
        <v>9158</v>
      </c>
      <c r="E12558" s="20" t="b" cm="1">
        <f t="array" ref="E12558">SUMPRODUCT(--ISNUMBER(SEARCH(lexicon,D12558)))&gt;0</f>
        <v>1</v>
      </c>
      <c r="F12558" t="s">
        <v>15</v>
      </c>
      <c r="G12558" t="s">
        <v>9159</v>
      </c>
      <c r="I12558" t="s">
        <v>15</v>
      </c>
    </row>
    <row r="12559" spans="1:9" ht="15.75" customHeight="1">
      <c r="A12559" s="21">
        <v>12560</v>
      </c>
      <c r="C12559">
        <v>796</v>
      </c>
      <c r="D12559" t="s">
        <v>13708</v>
      </c>
      <c r="E12559" s="20" t="b" cm="1">
        <f t="array" ref="E12559">SUMPRODUCT(--ISNUMBER(SEARCH(lexicon,D12559)))&gt;0</f>
        <v>0</v>
      </c>
      <c r="F12559" t="s">
        <v>11</v>
      </c>
    </row>
    <row r="12560" spans="1:9" ht="15.75" customHeight="1">
      <c r="A12560" s="21">
        <v>12554</v>
      </c>
      <c r="C12560">
        <v>796</v>
      </c>
      <c r="D12560" t="s">
        <v>15807</v>
      </c>
      <c r="E12560" s="20" t="b" cm="1">
        <f t="array" ref="E12560">SUMPRODUCT(--ISNUMBER(SEARCH(lexicon,D12560)))&gt;0</f>
        <v>1</v>
      </c>
      <c r="F12560" t="s">
        <v>11</v>
      </c>
    </row>
    <row r="12561" spans="1:9" ht="15.75" customHeight="1">
      <c r="A12561" s="21">
        <v>12558</v>
      </c>
      <c r="C12561">
        <v>796</v>
      </c>
      <c r="D12561" t="s">
        <v>16501</v>
      </c>
      <c r="E12561" s="20" t="b" cm="1">
        <f t="array" ref="E12561">SUMPRODUCT(--ISNUMBER(SEARCH(lexicon,D12561)))&gt;0</f>
        <v>1</v>
      </c>
      <c r="F12561" t="s">
        <v>11</v>
      </c>
    </row>
    <row r="12562" spans="1:9" ht="15.75" customHeight="1">
      <c r="A12562" s="21">
        <v>12557</v>
      </c>
      <c r="C12562">
        <v>796</v>
      </c>
      <c r="D12562" t="s">
        <v>17506</v>
      </c>
      <c r="E12562" s="20" t="b" cm="1">
        <f t="array" ref="E12562">SUMPRODUCT(--ISNUMBER(SEARCH(lexicon,D12562)))&gt;0</f>
        <v>1</v>
      </c>
      <c r="F12562" s="1" t="s">
        <v>11</v>
      </c>
    </row>
    <row r="12563" spans="1:9" ht="15.75" customHeight="1">
      <c r="A12563" s="21">
        <v>12565</v>
      </c>
      <c r="C12563">
        <v>796</v>
      </c>
      <c r="D12563" t="s">
        <v>17748</v>
      </c>
      <c r="E12563" s="20" t="b" cm="1">
        <f t="array" ref="E12563">SUMPRODUCT(--ISNUMBER(SEARCH(lexicon,D12563)))&gt;0</f>
        <v>1</v>
      </c>
      <c r="F12563" t="s">
        <v>11</v>
      </c>
    </row>
    <row r="12564" spans="1:9" ht="15.75" customHeight="1">
      <c r="A12564" s="21">
        <v>12556</v>
      </c>
      <c r="C12564">
        <v>796</v>
      </c>
      <c r="D12564" t="s">
        <v>19430</v>
      </c>
      <c r="E12564" s="20" t="b" cm="1">
        <f t="array" ref="E12564">SUMPRODUCT(--ISNUMBER(SEARCH(lexicon,D12564)))&gt;0</f>
        <v>0</v>
      </c>
      <c r="F12564" s="1" t="s">
        <v>11</v>
      </c>
    </row>
    <row r="12565" spans="1:9" ht="15.75" customHeight="1">
      <c r="A12565" s="21">
        <v>12559</v>
      </c>
      <c r="C12565">
        <v>796</v>
      </c>
      <c r="D12565" t="s">
        <v>19533</v>
      </c>
      <c r="E12565" s="20" t="b" cm="1">
        <f t="array" ref="E12565">SUMPRODUCT(--ISNUMBER(SEARCH(lexicon,D12565)))&gt;0</f>
        <v>0</v>
      </c>
      <c r="F12565" s="1" t="s">
        <v>11</v>
      </c>
    </row>
    <row r="12566" spans="1:9" ht="15.75" customHeight="1">
      <c r="A12566" s="21">
        <v>12564</v>
      </c>
      <c r="C12566">
        <v>796</v>
      </c>
      <c r="D12566" t="s">
        <v>20553</v>
      </c>
      <c r="E12566" s="20" t="b" cm="1">
        <f t="array" ref="E12566">SUMPRODUCT(--ISNUMBER(SEARCH(lexicon,D12566)))&gt;0</f>
        <v>0</v>
      </c>
      <c r="F12566" t="s">
        <v>11</v>
      </c>
    </row>
    <row r="12567" spans="1:9" ht="15.75" customHeight="1">
      <c r="A12567" s="21">
        <v>12570</v>
      </c>
      <c r="C12567">
        <v>797</v>
      </c>
      <c r="D12567" t="s">
        <v>1453</v>
      </c>
      <c r="E12567" s="20" t="b" cm="1">
        <f t="array" ref="E12567">SUMPRODUCT(--ISNUMBER(SEARCH(lexicon,D12567)))&gt;0</f>
        <v>1</v>
      </c>
      <c r="F12567" t="s">
        <v>11</v>
      </c>
    </row>
    <row r="12568" spans="1:9" ht="15.75" customHeight="1">
      <c r="A12568" s="21">
        <v>12578</v>
      </c>
      <c r="C12568">
        <v>797</v>
      </c>
      <c r="D12568" t="s">
        <v>5629</v>
      </c>
      <c r="E12568" s="20" t="b" cm="1">
        <f t="array" ref="E12568">SUMPRODUCT(--ISNUMBER(SEARCH(lexicon,D12568)))&gt;0</f>
        <v>1</v>
      </c>
    </row>
    <row r="12569" spans="1:9" ht="15.75" customHeight="1">
      <c r="A12569" s="21">
        <v>12572</v>
      </c>
      <c r="C12569">
        <v>797</v>
      </c>
      <c r="D12569" t="s">
        <v>7004</v>
      </c>
      <c r="E12569" s="20" t="b" cm="1">
        <f t="array" ref="E12569">SUMPRODUCT(--ISNUMBER(SEARCH(lexicon,D12569)))&gt;0</f>
        <v>1</v>
      </c>
    </row>
    <row r="12570" spans="1:9" ht="15.75" customHeight="1">
      <c r="A12570" s="21">
        <v>12569</v>
      </c>
      <c r="C12570">
        <v>797</v>
      </c>
      <c r="D12570" t="s">
        <v>7119</v>
      </c>
      <c r="E12570" s="20" t="b" cm="1">
        <f t="array" ref="E12570">SUMPRODUCT(--ISNUMBER(SEARCH(lexicon,D12570)))&gt;0</f>
        <v>0</v>
      </c>
    </row>
    <row r="12571" spans="1:9" ht="15.75" customHeight="1">
      <c r="A12571" s="21">
        <v>12571</v>
      </c>
      <c r="C12571">
        <v>797</v>
      </c>
      <c r="D12571" t="s">
        <v>7950</v>
      </c>
      <c r="E12571" s="20" t="b" cm="1">
        <f t="array" ref="E12571">SUMPRODUCT(--ISNUMBER(SEARCH(lexicon,D12571)))&gt;0</f>
        <v>1</v>
      </c>
    </row>
    <row r="12572" spans="1:9" ht="15.75" customHeight="1">
      <c r="A12572" s="21">
        <v>12575</v>
      </c>
      <c r="C12572">
        <v>797</v>
      </c>
      <c r="D12572" t="s">
        <v>8113</v>
      </c>
      <c r="E12572" s="20" t="b" cm="1">
        <f t="array" ref="E12572">SUMPRODUCT(--ISNUMBER(SEARCH(lexicon,D12572)))&gt;0</f>
        <v>1</v>
      </c>
    </row>
    <row r="12573" spans="1:9" ht="15.75" customHeight="1">
      <c r="A12573" s="21">
        <v>12568</v>
      </c>
      <c r="C12573">
        <v>797</v>
      </c>
      <c r="D12573" t="s">
        <v>9148</v>
      </c>
      <c r="E12573" s="20" t="b" cm="1">
        <f t="array" ref="E12573">SUMPRODUCT(--ISNUMBER(SEARCH(lexicon,D12573)))&gt;0</f>
        <v>1</v>
      </c>
      <c r="F12573" t="s">
        <v>15</v>
      </c>
      <c r="G12573" t="s">
        <v>9149</v>
      </c>
      <c r="I12573" t="s">
        <v>15</v>
      </c>
    </row>
    <row r="12574" spans="1:9" ht="15.75" customHeight="1">
      <c r="A12574" s="21">
        <v>12567</v>
      </c>
      <c r="C12574">
        <v>797</v>
      </c>
      <c r="D12574" t="s">
        <v>10222</v>
      </c>
      <c r="E12574" s="20" t="b" cm="1">
        <f t="array" ref="E12574">SUMPRODUCT(--ISNUMBER(SEARCH(lexicon,D12574)))&gt;0</f>
        <v>1</v>
      </c>
      <c r="F12574" t="s">
        <v>15</v>
      </c>
      <c r="G12574" t="s">
        <v>2143</v>
      </c>
      <c r="I12574" t="s">
        <v>15</v>
      </c>
    </row>
    <row r="12575" spans="1:9" ht="15.75" customHeight="1">
      <c r="A12575" s="21">
        <v>12579</v>
      </c>
      <c r="C12575">
        <v>797</v>
      </c>
      <c r="D12575" t="s">
        <v>11797</v>
      </c>
      <c r="E12575" s="20" t="b" cm="1">
        <f t="array" ref="E12575">SUMPRODUCT(--ISNUMBER(SEARCH(lexicon,D12575)))&gt;0</f>
        <v>1</v>
      </c>
      <c r="F12575" t="s">
        <v>15</v>
      </c>
      <c r="G12575" t="s">
        <v>11798</v>
      </c>
      <c r="I12575" t="s">
        <v>11</v>
      </c>
    </row>
    <row r="12576" spans="1:9" ht="15.75" customHeight="1">
      <c r="A12576" s="21">
        <v>12576</v>
      </c>
      <c r="C12576">
        <v>797</v>
      </c>
      <c r="D12576" t="s">
        <v>13725</v>
      </c>
      <c r="E12576" s="20" t="b" cm="1">
        <f t="array" ref="E12576">SUMPRODUCT(--ISNUMBER(SEARCH(lexicon,D12576)))&gt;0</f>
        <v>0</v>
      </c>
      <c r="F12576" t="s">
        <v>11</v>
      </c>
    </row>
    <row r="12577" spans="1:9" ht="15.75" customHeight="1">
      <c r="A12577" s="21">
        <v>12566</v>
      </c>
      <c r="C12577">
        <v>797</v>
      </c>
      <c r="D12577" t="s">
        <v>15251</v>
      </c>
      <c r="E12577" s="20" t="b" cm="1">
        <f t="array" ref="E12577">SUMPRODUCT(--ISNUMBER(SEARCH(lexicon,D12577)))&gt;0</f>
        <v>1</v>
      </c>
      <c r="F12577" t="s">
        <v>15</v>
      </c>
      <c r="G12577" t="s">
        <v>9545</v>
      </c>
      <c r="I12577" t="s">
        <v>11</v>
      </c>
    </row>
    <row r="12578" spans="1:9" ht="15.75" customHeight="1">
      <c r="A12578" s="21">
        <v>12574</v>
      </c>
      <c r="C12578">
        <v>797</v>
      </c>
      <c r="D12578" t="s">
        <v>16507</v>
      </c>
      <c r="E12578" s="20" t="b" cm="1">
        <f t="array" ref="E12578">SUMPRODUCT(--ISNUMBER(SEARCH(lexicon,D12578)))&gt;0</f>
        <v>1</v>
      </c>
      <c r="F12578" t="s">
        <v>11</v>
      </c>
    </row>
    <row r="12579" spans="1:9" ht="15.75" customHeight="1">
      <c r="A12579" s="21">
        <v>12577</v>
      </c>
      <c r="C12579">
        <v>797</v>
      </c>
      <c r="D12579" t="s">
        <v>17485</v>
      </c>
      <c r="E12579" s="20" t="b" cm="1">
        <f t="array" ref="E12579">SUMPRODUCT(--ISNUMBER(SEARCH(lexicon,D12579)))&gt;0</f>
        <v>1</v>
      </c>
      <c r="F12579" s="1" t="s">
        <v>11</v>
      </c>
    </row>
    <row r="12580" spans="1:9" ht="15.75" customHeight="1">
      <c r="A12580" s="21">
        <v>12573</v>
      </c>
      <c r="C12580">
        <v>797</v>
      </c>
      <c r="D12580" t="s">
        <v>17498</v>
      </c>
      <c r="E12580" s="20" t="b" cm="1">
        <f t="array" ref="E12580">SUMPRODUCT(--ISNUMBER(SEARCH(lexicon,D12580)))&gt;0</f>
        <v>1</v>
      </c>
      <c r="F12580" s="1" t="s">
        <v>11</v>
      </c>
    </row>
    <row r="12581" spans="1:9" ht="15.75" customHeight="1">
      <c r="A12581" s="21">
        <v>12581</v>
      </c>
      <c r="C12581">
        <v>797</v>
      </c>
      <c r="D12581" t="s">
        <v>17748</v>
      </c>
      <c r="E12581" s="26" t="b" cm="1">
        <f t="array" ref="E12581">SUMPRODUCT(--ISNUMBER(SEARCH(lexicon,D12581)))&gt;0</f>
        <v>1</v>
      </c>
      <c r="F12581" t="s">
        <v>11</v>
      </c>
    </row>
    <row r="12582" spans="1:9" ht="15.75" customHeight="1">
      <c r="A12582" s="21">
        <v>12580</v>
      </c>
      <c r="C12582">
        <v>797</v>
      </c>
      <c r="D12582" t="s">
        <v>20553</v>
      </c>
      <c r="E12582" s="20" t="b" cm="1">
        <f t="array" ref="E12582">SUMPRODUCT(--ISNUMBER(SEARCH(lexicon,D12582)))&gt;0</f>
        <v>0</v>
      </c>
      <c r="F12582" t="s">
        <v>11</v>
      </c>
    </row>
    <row r="12583" spans="1:9" ht="15.75" customHeight="1">
      <c r="A12583" s="21">
        <v>12588</v>
      </c>
      <c r="C12583">
        <v>798</v>
      </c>
      <c r="D12583" t="s">
        <v>1302</v>
      </c>
      <c r="E12583" s="26" t="b" cm="1">
        <f t="array" ref="E12583">SUMPRODUCT(--ISNUMBER(SEARCH(lexicon,D12583)))&gt;0</f>
        <v>1</v>
      </c>
      <c r="F12583" t="s">
        <v>15</v>
      </c>
      <c r="G12583" t="s">
        <v>1043</v>
      </c>
      <c r="I12583" t="s">
        <v>15</v>
      </c>
    </row>
    <row r="12584" spans="1:9" ht="15.75" customHeight="1">
      <c r="A12584" s="21">
        <v>12584</v>
      </c>
      <c r="C12584">
        <v>798</v>
      </c>
      <c r="D12584" t="s">
        <v>6925</v>
      </c>
      <c r="E12584" s="20" t="b" cm="1">
        <f t="array" ref="E12584">SUMPRODUCT(--ISNUMBER(SEARCH(lexicon,D12584)))&gt;0</f>
        <v>1</v>
      </c>
    </row>
    <row r="12585" spans="1:9" ht="15.75" customHeight="1">
      <c r="A12585" s="21">
        <v>12592</v>
      </c>
      <c r="C12585">
        <v>798</v>
      </c>
      <c r="D12585" t="s">
        <v>8573</v>
      </c>
      <c r="E12585" s="20" t="b" cm="1">
        <f t="array" ref="E12585">SUMPRODUCT(--ISNUMBER(SEARCH(lexicon,D12585)))&gt;0</f>
        <v>1</v>
      </c>
    </row>
    <row r="12586" spans="1:9" ht="15.75" customHeight="1">
      <c r="A12586" s="21">
        <v>12583</v>
      </c>
      <c r="C12586">
        <v>798</v>
      </c>
      <c r="D12586" t="s">
        <v>10299</v>
      </c>
      <c r="E12586" s="20" t="b" cm="1">
        <f t="array" ref="E12586">SUMPRODUCT(--ISNUMBER(SEARCH(lexicon,D12586)))&gt;0</f>
        <v>1</v>
      </c>
      <c r="F12586" t="s">
        <v>15</v>
      </c>
      <c r="G12586" t="s">
        <v>10203</v>
      </c>
      <c r="I12586" t="s">
        <v>11</v>
      </c>
    </row>
    <row r="12587" spans="1:9" ht="15.75" customHeight="1">
      <c r="A12587" s="21">
        <v>12585</v>
      </c>
      <c r="C12587">
        <v>798</v>
      </c>
      <c r="D12587" t="s">
        <v>11154</v>
      </c>
      <c r="E12587" s="20" t="b" cm="1">
        <f t="array" ref="E12587">SUMPRODUCT(--ISNUMBER(SEARCH(lexicon,D12587)))&gt;0</f>
        <v>0</v>
      </c>
      <c r="F12587" t="s">
        <v>11</v>
      </c>
    </row>
    <row r="12588" spans="1:9" ht="15.75" customHeight="1">
      <c r="A12588" s="21">
        <v>12589</v>
      </c>
      <c r="C12588">
        <v>798</v>
      </c>
      <c r="D12588" t="s">
        <v>13708</v>
      </c>
      <c r="E12588" s="20" t="b" cm="1">
        <f t="array" ref="E12588">SUMPRODUCT(--ISNUMBER(SEARCH(lexicon,D12588)))&gt;0</f>
        <v>0</v>
      </c>
      <c r="F12588" t="s">
        <v>11</v>
      </c>
    </row>
    <row r="12589" spans="1:9" ht="15.75" customHeight="1">
      <c r="A12589" s="21">
        <v>12582</v>
      </c>
      <c r="C12589">
        <v>798</v>
      </c>
      <c r="D12589" t="s">
        <v>15945</v>
      </c>
      <c r="E12589" s="20" t="b" cm="1">
        <f t="array" ref="E12589">SUMPRODUCT(--ISNUMBER(SEARCH(lexicon,D12589)))&gt;0</f>
        <v>1</v>
      </c>
      <c r="F12589" t="s">
        <v>15</v>
      </c>
      <c r="G12589" t="s">
        <v>15946</v>
      </c>
      <c r="I12589" t="s">
        <v>11</v>
      </c>
    </row>
    <row r="12590" spans="1:9" ht="15.75" customHeight="1">
      <c r="A12590" s="21">
        <v>12590</v>
      </c>
      <c r="C12590">
        <v>798</v>
      </c>
      <c r="D12590" t="s">
        <v>17485</v>
      </c>
      <c r="E12590" s="20" t="b" cm="1">
        <f t="array" ref="E12590">SUMPRODUCT(--ISNUMBER(SEARCH(lexicon,D12590)))&gt;0</f>
        <v>1</v>
      </c>
      <c r="F12590" s="1" t="s">
        <v>11</v>
      </c>
    </row>
    <row r="12591" spans="1:9" ht="15.75" customHeight="1">
      <c r="A12591" s="21">
        <v>12587</v>
      </c>
      <c r="C12591">
        <v>798</v>
      </c>
      <c r="D12591" t="s">
        <v>17498</v>
      </c>
      <c r="E12591" s="20" t="b" cm="1">
        <f t="array" ref="E12591">SUMPRODUCT(--ISNUMBER(SEARCH(lexicon,D12591)))&gt;0</f>
        <v>1</v>
      </c>
      <c r="F12591" s="1" t="s">
        <v>11</v>
      </c>
    </row>
    <row r="12592" spans="1:9" ht="15.75" customHeight="1">
      <c r="A12592" s="21">
        <v>12591</v>
      </c>
      <c r="C12592">
        <v>798</v>
      </c>
      <c r="D12592" t="s">
        <v>17695</v>
      </c>
      <c r="E12592" s="20" t="b" cm="1">
        <f t="array" ref="E12592">SUMPRODUCT(--ISNUMBER(SEARCH(lexicon,D12592)))&gt;0</f>
        <v>0</v>
      </c>
      <c r="F12592" s="1" t="s">
        <v>11</v>
      </c>
    </row>
    <row r="12593" spans="1:9" ht="15.75" customHeight="1">
      <c r="A12593" s="21">
        <v>12593</v>
      </c>
      <c r="C12593">
        <v>798</v>
      </c>
      <c r="D12593" t="s">
        <v>17748</v>
      </c>
      <c r="E12593" s="20" t="b" cm="1">
        <f t="array" ref="E12593">SUMPRODUCT(--ISNUMBER(SEARCH(lexicon,D12593)))&gt;0</f>
        <v>1</v>
      </c>
      <c r="F12593" t="s">
        <v>11</v>
      </c>
    </row>
    <row r="12594" spans="1:9" ht="15.75" customHeight="1">
      <c r="A12594" s="21">
        <v>12586</v>
      </c>
      <c r="C12594">
        <v>798</v>
      </c>
      <c r="D12594" t="s">
        <v>19430</v>
      </c>
      <c r="E12594" s="26" t="b" cm="1">
        <f t="array" ref="E12594">SUMPRODUCT(--ISNUMBER(SEARCH(lexicon,D12594)))&gt;0</f>
        <v>0</v>
      </c>
      <c r="F12594" s="1" t="s">
        <v>11</v>
      </c>
    </row>
    <row r="12595" spans="1:9" ht="15.75" customHeight="1">
      <c r="A12595" s="21">
        <v>12594</v>
      </c>
      <c r="C12595">
        <v>799</v>
      </c>
      <c r="D12595" t="s">
        <v>600</v>
      </c>
      <c r="E12595" s="20" t="b" cm="1">
        <f t="array" ref="E12595">SUMPRODUCT(--ISNUMBER(SEARCH(lexicon,D12595)))&gt;0</f>
        <v>1</v>
      </c>
      <c r="F12595" t="s">
        <v>15</v>
      </c>
      <c r="G12595" t="s">
        <v>601</v>
      </c>
      <c r="I12595" t="s">
        <v>11</v>
      </c>
    </row>
    <row r="12596" spans="1:9" ht="15.75" customHeight="1">
      <c r="A12596" s="21">
        <v>12608</v>
      </c>
      <c r="C12596">
        <v>799</v>
      </c>
      <c r="D12596" t="s">
        <v>1901</v>
      </c>
      <c r="E12596" s="20" t="b" cm="1">
        <f t="array" ref="E12596">SUMPRODUCT(--ISNUMBER(SEARCH(lexicon,D12596)))&gt;0</f>
        <v>1</v>
      </c>
      <c r="F12596" t="s">
        <v>15</v>
      </c>
      <c r="G12596" t="s">
        <v>1900</v>
      </c>
      <c r="I12596" t="s">
        <v>11</v>
      </c>
    </row>
    <row r="12597" spans="1:9" ht="15.75" customHeight="1">
      <c r="A12597" s="21">
        <v>12598</v>
      </c>
      <c r="C12597">
        <v>799</v>
      </c>
      <c r="D12597" t="s">
        <v>2282</v>
      </c>
      <c r="E12597" s="20" t="b" cm="1">
        <f t="array" ref="E12597">SUMPRODUCT(--ISNUMBER(SEARCH(lexicon,D12597)))&gt;0</f>
        <v>1</v>
      </c>
      <c r="F12597" t="s">
        <v>15</v>
      </c>
      <c r="G12597" t="s">
        <v>2283</v>
      </c>
      <c r="I12597" t="s">
        <v>11</v>
      </c>
    </row>
    <row r="12598" spans="1:9" ht="15.75" customHeight="1">
      <c r="A12598" s="21">
        <v>12610</v>
      </c>
      <c r="C12598">
        <v>799</v>
      </c>
      <c r="D12598" t="s">
        <v>3016</v>
      </c>
      <c r="E12598" s="20" t="b" cm="1">
        <f t="array" ref="E12598">SUMPRODUCT(--ISNUMBER(SEARCH(lexicon,D12598)))&gt;0</f>
        <v>1</v>
      </c>
      <c r="F12598" t="s">
        <v>15</v>
      </c>
      <c r="G12598" t="s">
        <v>2920</v>
      </c>
      <c r="I12598" t="s">
        <v>15</v>
      </c>
    </row>
    <row r="12599" spans="1:9" ht="15.75" customHeight="1">
      <c r="A12599" s="21">
        <v>12597</v>
      </c>
      <c r="C12599">
        <v>799</v>
      </c>
      <c r="D12599" t="s">
        <v>4612</v>
      </c>
      <c r="E12599" s="20" t="b" cm="1">
        <f t="array" ref="E12599">SUMPRODUCT(--ISNUMBER(SEARCH(lexicon,D12599)))&gt;0</f>
        <v>1</v>
      </c>
      <c r="F12599" t="s">
        <v>15</v>
      </c>
      <c r="G12599" t="s">
        <v>4496</v>
      </c>
    </row>
    <row r="12600" spans="1:9" ht="15.75" customHeight="1">
      <c r="A12600" s="21">
        <v>12596</v>
      </c>
      <c r="C12600">
        <v>799</v>
      </c>
      <c r="D12600" t="s">
        <v>5361</v>
      </c>
      <c r="E12600" s="20" t="b" cm="1">
        <f t="array" ref="E12600">SUMPRODUCT(--ISNUMBER(SEARCH(lexicon,D12600)))&gt;0</f>
        <v>1</v>
      </c>
    </row>
    <row r="12601" spans="1:9" ht="15.75" customHeight="1">
      <c r="A12601" s="21">
        <v>12607</v>
      </c>
      <c r="C12601">
        <v>799</v>
      </c>
      <c r="D12601" t="s">
        <v>7363</v>
      </c>
      <c r="E12601" s="20" t="b" cm="1">
        <f t="array" ref="E12601">SUMPRODUCT(--ISNUMBER(SEARCH(lexicon,D12601)))&gt;0</f>
        <v>0</v>
      </c>
    </row>
    <row r="12602" spans="1:9" ht="15.75" customHeight="1">
      <c r="A12602" s="21">
        <v>12600</v>
      </c>
      <c r="C12602">
        <v>799</v>
      </c>
      <c r="D12602" t="s">
        <v>7565</v>
      </c>
      <c r="E12602" s="20" t="b" cm="1">
        <f t="array" ref="E12602">SUMPRODUCT(--ISNUMBER(SEARCH(lexicon,D12602)))&gt;0</f>
        <v>0</v>
      </c>
    </row>
    <row r="12603" spans="1:9" ht="15.75" customHeight="1">
      <c r="A12603" s="21">
        <v>12611</v>
      </c>
      <c r="C12603">
        <v>799</v>
      </c>
      <c r="D12603" t="s">
        <v>8353</v>
      </c>
      <c r="E12603" s="20" t="b" cm="1">
        <f t="array" ref="E12603">SUMPRODUCT(--ISNUMBER(SEARCH(lexicon,D12603)))&gt;0</f>
        <v>1</v>
      </c>
    </row>
    <row r="12604" spans="1:9" ht="15.75" customHeight="1">
      <c r="A12604" s="21">
        <v>12595</v>
      </c>
      <c r="C12604">
        <v>799</v>
      </c>
      <c r="D12604" t="s">
        <v>11137</v>
      </c>
      <c r="E12604" s="20" t="b" cm="1">
        <f t="array" ref="E12604">SUMPRODUCT(--ISNUMBER(SEARCH(lexicon,D12604)))&gt;0</f>
        <v>1</v>
      </c>
      <c r="F12604" t="s">
        <v>15</v>
      </c>
      <c r="G12604" t="s">
        <v>11123</v>
      </c>
      <c r="H12604" t="s">
        <v>11138</v>
      </c>
      <c r="I12604" t="s">
        <v>15</v>
      </c>
    </row>
    <row r="12605" spans="1:9" ht="15.75" customHeight="1">
      <c r="A12605" s="21">
        <v>12605</v>
      </c>
      <c r="C12605">
        <v>799</v>
      </c>
      <c r="D12605" t="s">
        <v>13725</v>
      </c>
      <c r="E12605" s="20" t="b" cm="1">
        <f t="array" ref="E12605">SUMPRODUCT(--ISNUMBER(SEARCH(lexicon,D12605)))&gt;0</f>
        <v>0</v>
      </c>
      <c r="F12605" t="s">
        <v>11</v>
      </c>
    </row>
    <row r="12606" spans="1:9" ht="15.75" customHeight="1">
      <c r="A12606" s="21">
        <v>12603</v>
      </c>
      <c r="C12606">
        <v>799</v>
      </c>
      <c r="D12606" t="s">
        <v>16508</v>
      </c>
      <c r="E12606" s="20" t="b" cm="1">
        <f t="array" ref="E12606">SUMPRODUCT(--ISNUMBER(SEARCH(lexicon,D12606)))&gt;0</f>
        <v>1</v>
      </c>
      <c r="F12606" t="s">
        <v>11</v>
      </c>
    </row>
    <row r="12607" spans="1:9" ht="15.75" customHeight="1">
      <c r="A12607" s="21">
        <v>12599</v>
      </c>
      <c r="C12607">
        <v>799</v>
      </c>
      <c r="D12607" t="s">
        <v>17393</v>
      </c>
      <c r="E12607" s="20" t="b" cm="1">
        <f t="array" ref="E12607">SUMPRODUCT(--ISNUMBER(SEARCH(lexicon,D12607)))&gt;0</f>
        <v>1</v>
      </c>
      <c r="F12607" t="s">
        <v>11</v>
      </c>
    </row>
    <row r="12608" spans="1:9" ht="15.75" customHeight="1">
      <c r="A12608" s="21">
        <v>12606</v>
      </c>
      <c r="C12608">
        <v>799</v>
      </c>
      <c r="D12608" t="s">
        <v>17485</v>
      </c>
      <c r="E12608" s="20" t="b" cm="1">
        <f t="array" ref="E12608">SUMPRODUCT(--ISNUMBER(SEARCH(lexicon,D12608)))&gt;0</f>
        <v>1</v>
      </c>
      <c r="F12608" s="1" t="s">
        <v>11</v>
      </c>
    </row>
    <row r="12609" spans="1:9" ht="15.75" customHeight="1">
      <c r="A12609" s="21">
        <v>12602</v>
      </c>
      <c r="C12609">
        <v>799</v>
      </c>
      <c r="D12609" t="s">
        <v>17506</v>
      </c>
      <c r="E12609" s="20" t="b" cm="1">
        <f t="array" ref="E12609">SUMPRODUCT(--ISNUMBER(SEARCH(lexicon,D12609)))&gt;0</f>
        <v>1</v>
      </c>
      <c r="F12609" s="1" t="s">
        <v>11</v>
      </c>
    </row>
    <row r="12610" spans="1:9" ht="15.75" customHeight="1">
      <c r="A12610" s="21">
        <v>12604</v>
      </c>
      <c r="C12610">
        <v>799</v>
      </c>
      <c r="D12610" t="s">
        <v>17703</v>
      </c>
      <c r="E12610" s="20" t="b" cm="1">
        <f t="array" ref="E12610">SUMPRODUCT(--ISNUMBER(SEARCH(lexicon,D12610)))&gt;0</f>
        <v>0</v>
      </c>
      <c r="F12610" s="1" t="s">
        <v>11</v>
      </c>
    </row>
    <row r="12611" spans="1:9" ht="15.75" customHeight="1">
      <c r="A12611" s="21">
        <v>12601</v>
      </c>
      <c r="C12611">
        <v>799</v>
      </c>
      <c r="D12611" t="s">
        <v>19470</v>
      </c>
      <c r="E12611" s="20" t="b" cm="1">
        <f t="array" ref="E12611">SUMPRODUCT(--ISNUMBER(SEARCH(lexicon,D12611)))&gt;0</f>
        <v>0</v>
      </c>
      <c r="F12611" s="1" t="s">
        <v>11</v>
      </c>
    </row>
    <row r="12612" spans="1:9" ht="15.75" customHeight="1">
      <c r="A12612" s="21">
        <v>12609</v>
      </c>
      <c r="C12612">
        <v>799</v>
      </c>
      <c r="D12612" t="s">
        <v>20454</v>
      </c>
      <c r="E12612" s="20" t="b" cm="1">
        <f t="array" ref="E12612">SUMPRODUCT(--ISNUMBER(SEARCH(lexicon,D12612)))&gt;0</f>
        <v>0</v>
      </c>
      <c r="F12612" t="s">
        <v>11</v>
      </c>
    </row>
    <row r="12613" spans="1:9" ht="15.75" customHeight="1">
      <c r="A12613" s="21">
        <v>12614</v>
      </c>
      <c r="C12613">
        <v>800</v>
      </c>
      <c r="D12613" t="s">
        <v>2340</v>
      </c>
      <c r="E12613" s="20" t="b" cm="1">
        <f t="array" ref="E12613">SUMPRODUCT(--ISNUMBER(SEARCH(lexicon,D12613)))&gt;0</f>
        <v>0</v>
      </c>
      <c r="F12613" t="s">
        <v>15</v>
      </c>
      <c r="G12613" t="s">
        <v>2341</v>
      </c>
      <c r="I12613" t="s">
        <v>11</v>
      </c>
    </row>
    <row r="12614" spans="1:9" ht="15.75" customHeight="1">
      <c r="A12614" s="21">
        <v>12622</v>
      </c>
      <c r="C12614">
        <v>800</v>
      </c>
      <c r="D12614" t="s">
        <v>5002</v>
      </c>
      <c r="E12614" s="20" t="b" cm="1">
        <f t="array" ref="E12614">SUMPRODUCT(--ISNUMBER(SEARCH(lexicon,D12614)))&gt;0</f>
        <v>1</v>
      </c>
      <c r="F12614" t="s">
        <v>15</v>
      </c>
      <c r="G12614" t="s">
        <v>4961</v>
      </c>
    </row>
    <row r="12615" spans="1:9" ht="15.75" customHeight="1">
      <c r="A12615" s="21">
        <v>12626</v>
      </c>
      <c r="C12615">
        <v>800</v>
      </c>
      <c r="D12615" t="s">
        <v>6180</v>
      </c>
      <c r="E12615" s="20" t="b" cm="1">
        <f t="array" ref="E12615">SUMPRODUCT(--ISNUMBER(SEARCH(lexicon,D12615)))&gt;0</f>
        <v>0</v>
      </c>
      <c r="F12615" t="s">
        <v>11</v>
      </c>
    </row>
    <row r="12616" spans="1:9" ht="15.75" customHeight="1">
      <c r="A12616" s="21">
        <v>12623</v>
      </c>
      <c r="C12616">
        <v>800</v>
      </c>
      <c r="D12616" t="s">
        <v>8629</v>
      </c>
      <c r="E12616" s="20" t="b" cm="1">
        <f t="array" ref="E12616">SUMPRODUCT(--ISNUMBER(SEARCH(lexicon,D12616)))&gt;0</f>
        <v>1</v>
      </c>
      <c r="F12616" t="s">
        <v>15</v>
      </c>
      <c r="G12616" t="s">
        <v>8630</v>
      </c>
    </row>
    <row r="12617" spans="1:9" ht="15.75" customHeight="1">
      <c r="A12617" s="21">
        <v>12615</v>
      </c>
      <c r="C12617">
        <v>800</v>
      </c>
      <c r="D12617" t="s">
        <v>11159</v>
      </c>
      <c r="E12617" s="20" t="b" cm="1">
        <f t="array" ref="E12617">SUMPRODUCT(--ISNUMBER(SEARCH(lexicon,D12617)))&gt;0</f>
        <v>0</v>
      </c>
      <c r="F12617" t="s">
        <v>11</v>
      </c>
    </row>
    <row r="12618" spans="1:9" ht="15.75" customHeight="1">
      <c r="A12618" s="21">
        <v>12619</v>
      </c>
      <c r="C12618">
        <v>800</v>
      </c>
      <c r="D12618" t="s">
        <v>13633</v>
      </c>
      <c r="E12618" s="20" t="b" cm="1">
        <f t="array" ref="E12618">SUMPRODUCT(--ISNUMBER(SEARCH(lexicon,D12618)))&gt;0</f>
        <v>1</v>
      </c>
      <c r="F12618" t="s">
        <v>11</v>
      </c>
    </row>
    <row r="12619" spans="1:9" ht="15.75" customHeight="1">
      <c r="A12619" s="21">
        <v>12627</v>
      </c>
      <c r="C12619">
        <v>800</v>
      </c>
      <c r="D12619" t="s">
        <v>13783</v>
      </c>
      <c r="E12619" s="20" t="b" cm="1">
        <f t="array" ref="E12619">SUMPRODUCT(--ISNUMBER(SEARCH(lexicon,D12619)))&gt;0</f>
        <v>0</v>
      </c>
      <c r="F12619" t="s">
        <v>11</v>
      </c>
    </row>
    <row r="12620" spans="1:9" ht="15.75" customHeight="1">
      <c r="A12620" s="21">
        <v>12624</v>
      </c>
      <c r="C12620">
        <v>800</v>
      </c>
      <c r="D12620" t="s">
        <v>15147</v>
      </c>
      <c r="E12620" s="20" t="b" cm="1">
        <f t="array" ref="E12620">SUMPRODUCT(--ISNUMBER(SEARCH(lexicon,D12620)))&gt;0</f>
        <v>0</v>
      </c>
      <c r="F12620" t="s">
        <v>15</v>
      </c>
      <c r="G12620" t="s">
        <v>15148</v>
      </c>
      <c r="I12620" t="s">
        <v>11</v>
      </c>
    </row>
    <row r="12621" spans="1:9" ht="15.75" customHeight="1">
      <c r="A12621" s="21">
        <v>12612</v>
      </c>
      <c r="C12621">
        <v>800</v>
      </c>
      <c r="D12621" t="s">
        <v>15479</v>
      </c>
      <c r="E12621" s="20" t="b" cm="1">
        <f t="array" ref="E12621">SUMPRODUCT(--ISNUMBER(SEARCH(lexicon,D12621)))&gt;0</f>
        <v>1</v>
      </c>
      <c r="F12621" t="s">
        <v>15</v>
      </c>
      <c r="G12621" t="s">
        <v>9742</v>
      </c>
      <c r="I12621" t="s">
        <v>11</v>
      </c>
    </row>
    <row r="12622" spans="1:9" ht="15.75" customHeight="1">
      <c r="A12622" s="21">
        <v>12618</v>
      </c>
      <c r="C12622">
        <v>800</v>
      </c>
      <c r="D12622" t="s">
        <v>16507</v>
      </c>
      <c r="E12622" s="20" t="b" cm="1">
        <f t="array" ref="E12622">SUMPRODUCT(--ISNUMBER(SEARCH(lexicon,D12622)))&gt;0</f>
        <v>1</v>
      </c>
      <c r="F12622" t="s">
        <v>11</v>
      </c>
    </row>
    <row r="12623" spans="1:9" ht="15.75" customHeight="1">
      <c r="A12623" s="21">
        <v>12620</v>
      </c>
      <c r="C12623">
        <v>800</v>
      </c>
      <c r="D12623" t="s">
        <v>17485</v>
      </c>
      <c r="E12623" s="20" t="b" cm="1">
        <f t="array" ref="E12623">SUMPRODUCT(--ISNUMBER(SEARCH(lexicon,D12623)))&gt;0</f>
        <v>1</v>
      </c>
      <c r="F12623" s="1" t="s">
        <v>11</v>
      </c>
    </row>
    <row r="12624" spans="1:9" ht="15.75" customHeight="1">
      <c r="A12624" s="21">
        <v>12617</v>
      </c>
      <c r="C12624">
        <v>800</v>
      </c>
      <c r="D12624" t="s">
        <v>17506</v>
      </c>
      <c r="E12624" s="20" t="b" cm="1">
        <f t="array" ref="E12624">SUMPRODUCT(--ISNUMBER(SEARCH(lexicon,D12624)))&gt;0</f>
        <v>1</v>
      </c>
      <c r="F12624" s="1" t="s">
        <v>11</v>
      </c>
    </row>
    <row r="12625" spans="1:9" ht="15.75" customHeight="1">
      <c r="A12625" s="21">
        <v>12625</v>
      </c>
      <c r="C12625">
        <v>800</v>
      </c>
      <c r="D12625" t="s">
        <v>17748</v>
      </c>
      <c r="E12625" s="20" t="b" cm="1">
        <f t="array" ref="E12625">SUMPRODUCT(--ISNUMBER(SEARCH(lexicon,D12625)))&gt;0</f>
        <v>1</v>
      </c>
      <c r="F12625" t="s">
        <v>11</v>
      </c>
    </row>
    <row r="12626" spans="1:9" ht="15.75" customHeight="1">
      <c r="A12626" s="21">
        <v>12621</v>
      </c>
      <c r="C12626">
        <v>800</v>
      </c>
      <c r="D12626" t="s">
        <v>17894</v>
      </c>
      <c r="E12626" s="20" t="b" cm="1">
        <f t="array" ref="E12626">SUMPRODUCT(--ISNUMBER(SEARCH(lexicon,D12626)))&gt;0</f>
        <v>0</v>
      </c>
      <c r="G12626" s="1" t="s">
        <v>6105</v>
      </c>
      <c r="H12626" s="1" t="s">
        <v>17895</v>
      </c>
      <c r="I12626" t="s">
        <v>15</v>
      </c>
    </row>
    <row r="12627" spans="1:9" ht="15.75" customHeight="1">
      <c r="A12627" s="21">
        <v>12613</v>
      </c>
      <c r="C12627">
        <v>800</v>
      </c>
      <c r="D12627" t="s">
        <v>18517</v>
      </c>
      <c r="E12627" s="20" t="b" cm="1">
        <f t="array" ref="E12627">SUMPRODUCT(--ISNUMBER(SEARCH(lexicon,D12627)))&gt;0</f>
        <v>1</v>
      </c>
      <c r="F12627" t="s">
        <v>11</v>
      </c>
    </row>
    <row r="12628" spans="1:9" ht="15.75" customHeight="1">
      <c r="A12628" s="21">
        <v>12616</v>
      </c>
      <c r="C12628">
        <v>800</v>
      </c>
      <c r="D12628" t="s">
        <v>19430</v>
      </c>
      <c r="E12628" s="20" t="b" cm="1">
        <f t="array" ref="E12628">SUMPRODUCT(--ISNUMBER(SEARCH(lexicon,D12628)))&gt;0</f>
        <v>0</v>
      </c>
      <c r="F12628" s="1" t="s">
        <v>11</v>
      </c>
    </row>
    <row r="12629" spans="1:9" ht="15.75" customHeight="1">
      <c r="A12629" s="21">
        <v>12628</v>
      </c>
      <c r="C12629">
        <v>801</v>
      </c>
      <c r="D12629" t="s">
        <v>213</v>
      </c>
      <c r="E12629" s="20" t="b" cm="1">
        <f t="array" ref="E12629">SUMPRODUCT(--ISNUMBER(SEARCH(lexicon,D12629)))&gt;0</f>
        <v>1</v>
      </c>
      <c r="F12629" t="s">
        <v>11</v>
      </c>
    </row>
    <row r="12630" spans="1:9" ht="15.75" customHeight="1">
      <c r="A12630" s="21">
        <v>12638</v>
      </c>
      <c r="C12630">
        <v>801</v>
      </c>
      <c r="D12630" t="s">
        <v>6110</v>
      </c>
      <c r="E12630" s="20" t="b" cm="1">
        <f t="array" ref="E12630">SUMPRODUCT(--ISNUMBER(SEARCH(lexicon,D12630)))&gt;0</f>
        <v>0</v>
      </c>
      <c r="F12630" t="s">
        <v>15</v>
      </c>
      <c r="G12630" t="s">
        <v>6105</v>
      </c>
    </row>
    <row r="12631" spans="1:9" ht="15.75" customHeight="1">
      <c r="A12631" s="21">
        <v>12635</v>
      </c>
      <c r="C12631">
        <v>801</v>
      </c>
      <c r="D12631" t="s">
        <v>6154</v>
      </c>
      <c r="E12631" s="20" t="b" cm="1">
        <f t="array" ref="E12631">SUMPRODUCT(--ISNUMBER(SEARCH(lexicon,D12631)))&gt;0</f>
        <v>0</v>
      </c>
      <c r="F12631" t="s">
        <v>15</v>
      </c>
      <c r="G12631" t="s">
        <v>6155</v>
      </c>
    </row>
    <row r="12632" spans="1:9" ht="15.75" customHeight="1">
      <c r="A12632" s="21">
        <v>12640</v>
      </c>
      <c r="C12632">
        <v>801</v>
      </c>
      <c r="D12632" t="s">
        <v>6612</v>
      </c>
      <c r="E12632" s="20" t="b" cm="1">
        <f t="array" ref="E12632">SUMPRODUCT(--ISNUMBER(SEARCH(lexicon,D12632)))&gt;0</f>
        <v>0</v>
      </c>
    </row>
    <row r="12633" spans="1:9" ht="15.75" customHeight="1">
      <c r="A12633" s="21">
        <v>12630</v>
      </c>
      <c r="C12633">
        <v>801</v>
      </c>
      <c r="D12633" t="s">
        <v>7625</v>
      </c>
      <c r="E12633" s="20" t="b" cm="1">
        <f t="array" ref="E12633">SUMPRODUCT(--ISNUMBER(SEARCH(lexicon,D12633)))&gt;0</f>
        <v>0</v>
      </c>
    </row>
    <row r="12634" spans="1:9" ht="15.75" customHeight="1">
      <c r="A12634" s="21">
        <v>12642</v>
      </c>
      <c r="C12634">
        <v>801</v>
      </c>
      <c r="D12634" t="s">
        <v>8845</v>
      </c>
      <c r="E12634" s="20" t="b" cm="1">
        <f t="array" ref="E12634">SUMPRODUCT(--ISNUMBER(SEARCH(lexicon,D12634)))&gt;0</f>
        <v>0</v>
      </c>
    </row>
    <row r="12635" spans="1:9" ht="15.75" customHeight="1">
      <c r="A12635" s="21">
        <v>12641</v>
      </c>
      <c r="C12635">
        <v>801</v>
      </c>
      <c r="D12635" t="s">
        <v>8911</v>
      </c>
      <c r="E12635" s="20" t="b" cm="1">
        <f t="array" ref="E12635">SUMPRODUCT(--ISNUMBER(SEARCH(lexicon,D12635)))&gt;0</f>
        <v>0</v>
      </c>
      <c r="F12635" t="s">
        <v>11</v>
      </c>
    </row>
    <row r="12636" spans="1:9" ht="15.75" customHeight="1">
      <c r="A12636" s="21">
        <v>12644</v>
      </c>
      <c r="C12636">
        <v>801</v>
      </c>
      <c r="D12636" t="s">
        <v>11268</v>
      </c>
      <c r="E12636" s="20" t="b" cm="1">
        <f t="array" ref="E12636">SUMPRODUCT(--ISNUMBER(SEARCH(lexicon,D12636)))&gt;0</f>
        <v>1</v>
      </c>
      <c r="F12636" t="s">
        <v>15</v>
      </c>
      <c r="G12636" s="1" t="s">
        <v>11263</v>
      </c>
    </row>
    <row r="12637" spans="1:9" ht="15.75" customHeight="1">
      <c r="A12637" s="21">
        <v>12636</v>
      </c>
      <c r="C12637">
        <v>801</v>
      </c>
      <c r="D12637" t="s">
        <v>13754</v>
      </c>
      <c r="E12637" s="20" t="b" cm="1">
        <f t="array" ref="E12637">SUMPRODUCT(--ISNUMBER(SEARCH(lexicon,D12637)))&gt;0</f>
        <v>0</v>
      </c>
      <c r="F12637" t="s">
        <v>15</v>
      </c>
      <c r="G12637" t="s">
        <v>13755</v>
      </c>
      <c r="I12637" t="s">
        <v>11</v>
      </c>
    </row>
    <row r="12638" spans="1:9" ht="15.75" customHeight="1">
      <c r="A12638" s="21">
        <v>12631</v>
      </c>
      <c r="C12638">
        <v>801</v>
      </c>
      <c r="D12638" t="s">
        <v>15183</v>
      </c>
      <c r="E12638" s="20" t="b" cm="1">
        <f t="array" ref="E12638">SUMPRODUCT(--ISNUMBER(SEARCH(lexicon,D12638)))&gt;0</f>
        <v>0</v>
      </c>
      <c r="F12638" t="s">
        <v>15</v>
      </c>
      <c r="G12638" t="s">
        <v>15182</v>
      </c>
      <c r="I12638" t="s">
        <v>11</v>
      </c>
    </row>
    <row r="12639" spans="1:9" ht="15.75" customHeight="1">
      <c r="A12639" s="21">
        <v>12634</v>
      </c>
      <c r="C12639">
        <v>801</v>
      </c>
      <c r="D12639" t="s">
        <v>16507</v>
      </c>
      <c r="E12639" s="20" t="b" cm="1">
        <f t="array" ref="E12639">SUMPRODUCT(--ISNUMBER(SEARCH(lexicon,D12639)))&gt;0</f>
        <v>1</v>
      </c>
      <c r="F12639" t="s">
        <v>11</v>
      </c>
    </row>
    <row r="12640" spans="1:9" ht="15.75" customHeight="1">
      <c r="A12640" s="21">
        <v>12637</v>
      </c>
      <c r="C12640">
        <v>801</v>
      </c>
      <c r="D12640" t="s">
        <v>17485</v>
      </c>
      <c r="E12640" s="20" t="b" cm="1">
        <f t="array" ref="E12640">SUMPRODUCT(--ISNUMBER(SEARCH(lexicon,D12640)))&gt;0</f>
        <v>1</v>
      </c>
      <c r="F12640" s="1" t="s">
        <v>11</v>
      </c>
    </row>
    <row r="12641" spans="1:9" ht="15.75" customHeight="1">
      <c r="A12641" s="21">
        <v>12633</v>
      </c>
      <c r="C12641">
        <v>801</v>
      </c>
      <c r="D12641" t="s">
        <v>17498</v>
      </c>
      <c r="E12641" s="20" t="b" cm="1">
        <f t="array" ref="E12641">SUMPRODUCT(--ISNUMBER(SEARCH(lexicon,D12641)))&gt;0</f>
        <v>1</v>
      </c>
      <c r="F12641" s="1" t="s">
        <v>11</v>
      </c>
    </row>
    <row r="12642" spans="1:9" ht="15.75" customHeight="1">
      <c r="A12642" s="21">
        <v>12629</v>
      </c>
      <c r="C12642">
        <v>801</v>
      </c>
      <c r="D12642" t="s">
        <v>17627</v>
      </c>
      <c r="E12642" s="20" t="b" cm="1">
        <f t="array" ref="E12642">SUMPRODUCT(--ISNUMBER(SEARCH(lexicon,D12642)))&gt;0</f>
        <v>1</v>
      </c>
      <c r="F12642" s="1" t="s">
        <v>11</v>
      </c>
    </row>
    <row r="12643" spans="1:9" ht="15.75" customHeight="1">
      <c r="A12643" s="21">
        <v>12643</v>
      </c>
      <c r="C12643">
        <v>801</v>
      </c>
      <c r="D12643" t="s">
        <v>17748</v>
      </c>
      <c r="E12643" s="20" t="b" cm="1">
        <f t="array" ref="E12643">SUMPRODUCT(--ISNUMBER(SEARCH(lexicon,D12643)))&gt;0</f>
        <v>1</v>
      </c>
      <c r="F12643" t="s">
        <v>11</v>
      </c>
    </row>
    <row r="12644" spans="1:9" ht="15.75" customHeight="1">
      <c r="A12644" s="21">
        <v>12632</v>
      </c>
      <c r="C12644">
        <v>801</v>
      </c>
      <c r="D12644" t="s">
        <v>19430</v>
      </c>
      <c r="E12644" s="20" t="b" cm="1">
        <f t="array" ref="E12644">SUMPRODUCT(--ISNUMBER(SEARCH(lexicon,D12644)))&gt;0</f>
        <v>0</v>
      </c>
      <c r="F12644" s="1" t="s">
        <v>11</v>
      </c>
    </row>
    <row r="12645" spans="1:9" ht="15.75" customHeight="1">
      <c r="A12645" s="21">
        <v>12639</v>
      </c>
      <c r="C12645">
        <v>801</v>
      </c>
      <c r="D12645" t="s">
        <v>19450</v>
      </c>
      <c r="E12645" s="20" t="b" cm="1">
        <f t="array" ref="E12645">SUMPRODUCT(--ISNUMBER(SEARCH(lexicon,D12645)))&gt;0</f>
        <v>0</v>
      </c>
      <c r="F12645" t="s">
        <v>15</v>
      </c>
      <c r="G12645" t="s">
        <v>19445</v>
      </c>
    </row>
    <row r="12646" spans="1:9" ht="15.75" customHeight="1">
      <c r="A12646" s="21">
        <v>12650</v>
      </c>
      <c r="C12646">
        <v>802</v>
      </c>
      <c r="D12646" t="s">
        <v>1642</v>
      </c>
      <c r="E12646" s="20" t="b" cm="1">
        <f t="array" ref="E12646">SUMPRODUCT(--ISNUMBER(SEARCH(lexicon,D12646)))&gt;0</f>
        <v>1</v>
      </c>
      <c r="F12646" t="s">
        <v>15</v>
      </c>
      <c r="G12646" t="s">
        <v>1641</v>
      </c>
    </row>
    <row r="12647" spans="1:9" ht="15.75" customHeight="1">
      <c r="A12647" s="21">
        <v>12647</v>
      </c>
      <c r="C12647">
        <v>802</v>
      </c>
      <c r="D12647" t="s">
        <v>5422</v>
      </c>
      <c r="E12647" s="20" t="b" cm="1">
        <f t="array" ref="E12647">SUMPRODUCT(--ISNUMBER(SEARCH(lexicon,D12647)))&gt;0</f>
        <v>1</v>
      </c>
    </row>
    <row r="12648" spans="1:9" ht="15.75" customHeight="1">
      <c r="A12648" s="21">
        <v>12662</v>
      </c>
      <c r="C12648">
        <v>802</v>
      </c>
      <c r="D12648" t="s">
        <v>5596</v>
      </c>
      <c r="E12648" s="20" t="b" cm="1">
        <f t="array" ref="E12648">SUMPRODUCT(--ISNUMBER(SEARCH(lexicon,D12648)))&gt;0</f>
        <v>1</v>
      </c>
    </row>
    <row r="12649" spans="1:9" ht="15.75" customHeight="1">
      <c r="A12649" s="21">
        <v>12659</v>
      </c>
      <c r="C12649">
        <v>802</v>
      </c>
      <c r="D12649" t="s">
        <v>8187</v>
      </c>
      <c r="E12649" s="20" t="b" cm="1">
        <f t="array" ref="E12649">SUMPRODUCT(--ISNUMBER(SEARCH(lexicon,D12649)))&gt;0</f>
        <v>1</v>
      </c>
    </row>
    <row r="12650" spans="1:9" ht="15.75" customHeight="1">
      <c r="A12650" s="21">
        <v>12648</v>
      </c>
      <c r="C12650">
        <v>802</v>
      </c>
      <c r="D12650" t="s">
        <v>8316</v>
      </c>
      <c r="E12650" s="20" t="b" cm="1">
        <f t="array" ref="E12650">SUMPRODUCT(--ISNUMBER(SEARCH(lexicon,D12650)))&gt;0</f>
        <v>1</v>
      </c>
    </row>
    <row r="12651" spans="1:9" ht="15.75" customHeight="1">
      <c r="A12651" s="21">
        <v>12663</v>
      </c>
      <c r="C12651">
        <v>802</v>
      </c>
      <c r="D12651" t="s">
        <v>8427</v>
      </c>
      <c r="E12651" s="20" t="b" cm="1">
        <f t="array" ref="E12651">SUMPRODUCT(--ISNUMBER(SEARCH(lexicon,D12651)))&gt;0</f>
        <v>1</v>
      </c>
    </row>
    <row r="12652" spans="1:9" ht="15.75" customHeight="1">
      <c r="A12652" s="21">
        <v>12658</v>
      </c>
      <c r="C12652">
        <v>802</v>
      </c>
      <c r="D12652" t="s">
        <v>11669</v>
      </c>
      <c r="E12652" s="20" t="b" cm="1">
        <f t="array" ref="E12652">SUMPRODUCT(--ISNUMBER(SEARCH(lexicon,D12652)))&gt;0</f>
        <v>1</v>
      </c>
      <c r="F12652" t="s">
        <v>15</v>
      </c>
      <c r="G12652" s="1" t="s">
        <v>11619</v>
      </c>
      <c r="I12652" s="1" t="s">
        <v>11</v>
      </c>
    </row>
    <row r="12653" spans="1:9" ht="15.75" customHeight="1">
      <c r="A12653" s="21">
        <v>12654</v>
      </c>
      <c r="C12653">
        <v>802</v>
      </c>
      <c r="D12653" t="s">
        <v>13708</v>
      </c>
      <c r="E12653" s="20" t="b" cm="1">
        <f t="array" ref="E12653">SUMPRODUCT(--ISNUMBER(SEARCH(lexicon,D12653)))&gt;0</f>
        <v>0</v>
      </c>
      <c r="F12653" t="s">
        <v>11</v>
      </c>
    </row>
    <row r="12654" spans="1:9" ht="15.75" customHeight="1">
      <c r="A12654" s="21">
        <v>12657</v>
      </c>
      <c r="C12654">
        <v>802</v>
      </c>
      <c r="D12654" t="s">
        <v>15134</v>
      </c>
      <c r="E12654" s="20" t="b" cm="1">
        <f t="array" ref="E12654">SUMPRODUCT(--ISNUMBER(SEARCH(lexicon,D12654)))&gt;0</f>
        <v>0</v>
      </c>
      <c r="F12654" t="s">
        <v>15</v>
      </c>
      <c r="G12654" s="1" t="s">
        <v>15135</v>
      </c>
      <c r="I12654" t="s">
        <v>15</v>
      </c>
    </row>
    <row r="12655" spans="1:9" ht="15.75" customHeight="1">
      <c r="A12655" s="21">
        <v>12646</v>
      </c>
      <c r="C12655">
        <v>802</v>
      </c>
      <c r="D12655" t="s">
        <v>16254</v>
      </c>
      <c r="E12655" s="20" t="b" cm="1">
        <f t="array" ref="E12655">SUMPRODUCT(--ISNUMBER(SEARCH(lexicon,D12655)))&gt;0</f>
        <v>1</v>
      </c>
      <c r="F12655" t="s">
        <v>15</v>
      </c>
      <c r="G12655" t="s">
        <v>16245</v>
      </c>
      <c r="I12655" t="s">
        <v>15</v>
      </c>
    </row>
    <row r="12656" spans="1:9" ht="15.75" customHeight="1">
      <c r="A12656" s="21">
        <v>12653</v>
      </c>
      <c r="C12656">
        <v>802</v>
      </c>
      <c r="D12656" t="s">
        <v>16507</v>
      </c>
      <c r="E12656" s="20" t="b" cm="1">
        <f t="array" ref="E12656">SUMPRODUCT(--ISNUMBER(SEARCH(lexicon,D12656)))&gt;0</f>
        <v>1</v>
      </c>
      <c r="F12656" t="s">
        <v>11</v>
      </c>
    </row>
    <row r="12657" spans="1:9" ht="15.75" customHeight="1">
      <c r="A12657" s="21">
        <v>12655</v>
      </c>
      <c r="C12657">
        <v>802</v>
      </c>
      <c r="D12657" t="s">
        <v>17137</v>
      </c>
      <c r="E12657" s="20" t="b" cm="1">
        <f t="array" ref="E12657">SUMPRODUCT(--ISNUMBER(SEARCH(lexicon,D12657)))&gt;0</f>
        <v>1</v>
      </c>
      <c r="F12657" t="s">
        <v>11</v>
      </c>
    </row>
    <row r="12658" spans="1:9" ht="15.75" customHeight="1">
      <c r="A12658" s="21">
        <v>12652</v>
      </c>
      <c r="C12658">
        <v>802</v>
      </c>
      <c r="D12658" t="s">
        <v>17506</v>
      </c>
      <c r="E12658" s="20" t="b" cm="1">
        <f t="array" ref="E12658">SUMPRODUCT(--ISNUMBER(SEARCH(lexicon,D12658)))&gt;0</f>
        <v>1</v>
      </c>
      <c r="F12658" s="1" t="s">
        <v>11</v>
      </c>
    </row>
    <row r="12659" spans="1:9" ht="15.75" customHeight="1">
      <c r="A12659" s="21">
        <v>12656</v>
      </c>
      <c r="C12659">
        <v>802</v>
      </c>
      <c r="D12659" t="s">
        <v>17695</v>
      </c>
      <c r="E12659" s="20" t="b" cm="1">
        <f t="array" ref="E12659">SUMPRODUCT(--ISNUMBER(SEARCH(lexicon,D12659)))&gt;0</f>
        <v>0</v>
      </c>
      <c r="F12659" s="1" t="s">
        <v>11</v>
      </c>
    </row>
    <row r="12660" spans="1:9" ht="15.75" customHeight="1">
      <c r="A12660" s="21">
        <v>12661</v>
      </c>
      <c r="C12660">
        <v>802</v>
      </c>
      <c r="D12660" t="s">
        <v>17748</v>
      </c>
      <c r="E12660" s="20" t="b" cm="1">
        <f t="array" ref="E12660">SUMPRODUCT(--ISNUMBER(SEARCH(lexicon,D12660)))&gt;0</f>
        <v>1</v>
      </c>
      <c r="F12660" t="s">
        <v>11</v>
      </c>
    </row>
    <row r="12661" spans="1:9" ht="15.75" customHeight="1">
      <c r="A12661" s="21">
        <v>12645</v>
      </c>
      <c r="C12661">
        <v>802</v>
      </c>
      <c r="D12661" t="s">
        <v>3400</v>
      </c>
      <c r="E12661" s="20" t="b" cm="1">
        <f t="array" ref="E12661">SUMPRODUCT(--ISNUMBER(SEARCH(lexicon,D12661)))&gt;0</f>
        <v>0</v>
      </c>
      <c r="F12661" t="s">
        <v>11</v>
      </c>
    </row>
    <row r="12662" spans="1:9" ht="15.75" customHeight="1">
      <c r="A12662" s="21">
        <v>12651</v>
      </c>
      <c r="C12662">
        <v>802</v>
      </c>
      <c r="D12662" t="s">
        <v>19430</v>
      </c>
      <c r="E12662" s="20" t="b" cm="1">
        <f t="array" ref="E12662">SUMPRODUCT(--ISNUMBER(SEARCH(lexicon,D12662)))&gt;0</f>
        <v>0</v>
      </c>
      <c r="F12662" s="1" t="s">
        <v>11</v>
      </c>
    </row>
    <row r="12663" spans="1:9" ht="15.75" customHeight="1">
      <c r="A12663" s="21">
        <v>12660</v>
      </c>
      <c r="C12663">
        <v>802</v>
      </c>
      <c r="D12663" t="s">
        <v>20488</v>
      </c>
      <c r="E12663" s="20" t="b" cm="1">
        <f t="array" ref="E12663">SUMPRODUCT(--ISNUMBER(SEARCH(lexicon,D12663)))&gt;0</f>
        <v>0</v>
      </c>
      <c r="F12663" t="s">
        <v>11</v>
      </c>
    </row>
    <row r="12664" spans="1:9" ht="15.75" customHeight="1">
      <c r="A12664" s="21">
        <v>12649</v>
      </c>
      <c r="C12664">
        <v>802</v>
      </c>
      <c r="D12664" t="s">
        <v>20571</v>
      </c>
      <c r="E12664" s="20" t="b" cm="1">
        <f t="array" ref="E12664">SUMPRODUCT(--ISNUMBER(SEARCH(lexicon,D12664)))&gt;0</f>
        <v>1</v>
      </c>
      <c r="F12664" s="1" t="s">
        <v>15</v>
      </c>
      <c r="G12664" s="1" t="s">
        <v>390</v>
      </c>
      <c r="H12664" s="1" t="s">
        <v>20573</v>
      </c>
    </row>
    <row r="12665" spans="1:9" ht="15.75" customHeight="1">
      <c r="A12665" s="21">
        <v>12664</v>
      </c>
      <c r="C12665">
        <v>803</v>
      </c>
      <c r="D12665" t="s">
        <v>476</v>
      </c>
      <c r="E12665" s="20" t="b" cm="1">
        <f t="array" ref="E12665">SUMPRODUCT(--ISNUMBER(SEARCH(lexicon,D12665)))&gt;0</f>
        <v>1</v>
      </c>
      <c r="F12665" t="s">
        <v>15</v>
      </c>
      <c r="G12665" t="s">
        <v>390</v>
      </c>
      <c r="I12665" t="s">
        <v>11</v>
      </c>
    </row>
    <row r="12666" spans="1:9" ht="15.75" customHeight="1">
      <c r="A12666" s="21">
        <v>12673</v>
      </c>
      <c r="C12666">
        <v>803</v>
      </c>
      <c r="D12666" t="s">
        <v>803</v>
      </c>
      <c r="E12666" s="20" t="b" cm="1">
        <f t="array" ref="E12666">SUMPRODUCT(--ISNUMBER(SEARCH(lexicon,D12666)))&gt;0</f>
        <v>1</v>
      </c>
      <c r="F12666" t="s">
        <v>11</v>
      </c>
    </row>
    <row r="12667" spans="1:9" ht="15.75" customHeight="1">
      <c r="A12667" s="21">
        <v>12667</v>
      </c>
      <c r="C12667">
        <v>803</v>
      </c>
      <c r="D12667" t="s">
        <v>2407</v>
      </c>
      <c r="E12667" s="20" t="b" cm="1">
        <f t="array" ref="E12667">SUMPRODUCT(--ISNUMBER(SEARCH(lexicon,D12667)))&gt;0</f>
        <v>1</v>
      </c>
      <c r="F12667" t="s">
        <v>15</v>
      </c>
      <c r="G12667" t="s">
        <v>2408</v>
      </c>
      <c r="I12667" t="s">
        <v>11</v>
      </c>
    </row>
    <row r="12668" spans="1:9" ht="15.75" customHeight="1">
      <c r="A12668" s="21">
        <v>12665</v>
      </c>
      <c r="C12668">
        <v>803</v>
      </c>
      <c r="D12668" t="s">
        <v>4417</v>
      </c>
      <c r="E12668" s="20" t="b" cm="1">
        <f t="array" ref="E12668">SUMPRODUCT(--ISNUMBER(SEARCH(lexicon,D12668)))&gt;0</f>
        <v>1</v>
      </c>
      <c r="F12668" t="s">
        <v>15</v>
      </c>
      <c r="G12668" t="s">
        <v>4418</v>
      </c>
    </row>
    <row r="12669" spans="1:9" ht="15.75" customHeight="1">
      <c r="A12669" s="21">
        <v>12671</v>
      </c>
      <c r="C12669">
        <v>803</v>
      </c>
      <c r="D12669" t="s">
        <v>4889</v>
      </c>
      <c r="E12669" s="20" t="b" cm="1">
        <f t="array" ref="E12669">SUMPRODUCT(--ISNUMBER(SEARCH(lexicon,D12669)))&gt;0</f>
        <v>1</v>
      </c>
      <c r="F12669" t="s">
        <v>11</v>
      </c>
    </row>
    <row r="12670" spans="1:9" ht="15.75" customHeight="1">
      <c r="A12670" s="21">
        <v>12677</v>
      </c>
      <c r="C12670">
        <v>803</v>
      </c>
      <c r="D12670" t="s">
        <v>8187</v>
      </c>
      <c r="E12670" s="20" t="b" cm="1">
        <f t="array" ref="E12670">SUMPRODUCT(--ISNUMBER(SEARCH(lexicon,D12670)))&gt;0</f>
        <v>1</v>
      </c>
    </row>
    <row r="12671" spans="1:9" ht="15.75" customHeight="1">
      <c r="A12671" s="21">
        <v>12669</v>
      </c>
      <c r="C12671">
        <v>803</v>
      </c>
      <c r="D12671" t="s">
        <v>8313</v>
      </c>
      <c r="E12671" s="20" t="b" cm="1">
        <f t="array" ref="E12671">SUMPRODUCT(--ISNUMBER(SEARCH(lexicon,D12671)))&gt;0</f>
        <v>1</v>
      </c>
    </row>
    <row r="12672" spans="1:9" ht="15.75" customHeight="1">
      <c r="A12672" s="21">
        <v>12668</v>
      </c>
      <c r="C12672">
        <v>803</v>
      </c>
      <c r="D12672" t="s">
        <v>8926</v>
      </c>
      <c r="E12672" s="20" t="b" cm="1">
        <f t="array" ref="E12672">SUMPRODUCT(--ISNUMBER(SEARCH(lexicon,D12672)))&gt;0</f>
        <v>0</v>
      </c>
      <c r="F12672" t="s">
        <v>15</v>
      </c>
      <c r="G12672" t="s">
        <v>8927</v>
      </c>
    </row>
    <row r="12673" spans="1:28" ht="15.75" customHeight="1">
      <c r="A12673" s="21">
        <v>12676</v>
      </c>
      <c r="C12673">
        <v>803</v>
      </c>
      <c r="D12673" t="s">
        <v>10925</v>
      </c>
      <c r="E12673" s="20" t="b" cm="1">
        <f t="array" ref="E12673">SUMPRODUCT(--ISNUMBER(SEARCH(lexicon,D12673)))&gt;0</f>
        <v>0</v>
      </c>
      <c r="F12673" t="s">
        <v>11</v>
      </c>
    </row>
    <row r="12674" spans="1:28" ht="15.75" customHeight="1">
      <c r="A12674" s="21">
        <v>12678</v>
      </c>
      <c r="C12674">
        <v>803</v>
      </c>
      <c r="D12674" t="s">
        <v>11669</v>
      </c>
      <c r="E12674" s="20" t="b" cm="1">
        <f t="array" ref="E12674">SUMPRODUCT(--ISNUMBER(SEARCH(lexicon,D12674)))&gt;0</f>
        <v>1</v>
      </c>
      <c r="F12674" t="s">
        <v>15</v>
      </c>
      <c r="G12674" s="1" t="s">
        <v>11619</v>
      </c>
      <c r="I12674" s="1" t="s">
        <v>11</v>
      </c>
    </row>
    <row r="12675" spans="1:28" ht="15.75" customHeight="1">
      <c r="A12675" s="21">
        <v>12674</v>
      </c>
      <c r="C12675">
        <v>803</v>
      </c>
      <c r="D12675" t="s">
        <v>13560</v>
      </c>
      <c r="E12675" s="20" t="b" cm="1">
        <f t="array" ref="E12675">SUMPRODUCT(--ISNUMBER(SEARCH(lexicon,D12675)))&gt;0</f>
        <v>0</v>
      </c>
      <c r="F12675" t="s">
        <v>15</v>
      </c>
      <c r="G12675" t="s">
        <v>13559</v>
      </c>
      <c r="I12675" t="s">
        <v>11</v>
      </c>
      <c r="K12675" s="25"/>
      <c r="L12675" s="27"/>
      <c r="M12675" s="27"/>
      <c r="N12675" s="27"/>
      <c r="O12675" s="27"/>
      <c r="P12675" s="27"/>
      <c r="Q12675" s="27"/>
      <c r="R12675" s="27"/>
      <c r="S12675" s="27"/>
      <c r="T12675" s="27"/>
      <c r="U12675" s="27"/>
      <c r="V12675" s="27"/>
      <c r="W12675" s="27"/>
      <c r="X12675" s="27"/>
      <c r="Y12675" s="27"/>
      <c r="Z12675" s="27"/>
      <c r="AA12675" s="27"/>
      <c r="AB12675" s="27"/>
    </row>
    <row r="12676" spans="1:28" ht="15.75" customHeight="1">
      <c r="A12676" s="21">
        <v>12666</v>
      </c>
      <c r="C12676">
        <v>803</v>
      </c>
      <c r="D12676" t="s">
        <v>14268</v>
      </c>
      <c r="E12676" s="20" t="b" cm="1">
        <f t="array" ref="E12676">SUMPRODUCT(--ISNUMBER(SEARCH(lexicon,D12676)))&gt;0</f>
        <v>1</v>
      </c>
      <c r="F12676" t="s">
        <v>15</v>
      </c>
      <c r="G12676" t="s">
        <v>14269</v>
      </c>
      <c r="I12676" t="s">
        <v>15</v>
      </c>
    </row>
    <row r="12677" spans="1:28" ht="15.75" customHeight="1">
      <c r="A12677" s="21">
        <v>12675</v>
      </c>
      <c r="C12677">
        <v>803</v>
      </c>
      <c r="D12677" t="s">
        <v>17485</v>
      </c>
      <c r="E12677" s="20" t="b" cm="1">
        <f t="array" ref="E12677">SUMPRODUCT(--ISNUMBER(SEARCH(lexicon,D12677)))&gt;0</f>
        <v>1</v>
      </c>
      <c r="F12677" s="1" t="s">
        <v>11</v>
      </c>
    </row>
    <row r="12678" spans="1:28" ht="15.75" customHeight="1">
      <c r="A12678" s="21">
        <v>12672</v>
      </c>
      <c r="C12678">
        <v>803</v>
      </c>
      <c r="D12678" t="s">
        <v>17506</v>
      </c>
      <c r="E12678" s="20" t="b" cm="1">
        <f t="array" ref="E12678">SUMPRODUCT(--ISNUMBER(SEARCH(lexicon,D12678)))&gt;0</f>
        <v>1</v>
      </c>
      <c r="F12678" s="1" t="s">
        <v>11</v>
      </c>
    </row>
    <row r="12679" spans="1:28" ht="15.75" customHeight="1">
      <c r="A12679" s="21">
        <v>12680</v>
      </c>
      <c r="C12679">
        <v>803</v>
      </c>
      <c r="D12679" t="s">
        <v>17748</v>
      </c>
      <c r="E12679" s="20" t="b" cm="1">
        <f t="array" ref="E12679">SUMPRODUCT(--ISNUMBER(SEARCH(lexicon,D12679)))&gt;0</f>
        <v>1</v>
      </c>
      <c r="F12679" t="s">
        <v>11</v>
      </c>
    </row>
    <row r="12680" spans="1:28" ht="15.75" customHeight="1">
      <c r="A12680" s="21">
        <v>12670</v>
      </c>
      <c r="C12680">
        <v>803</v>
      </c>
      <c r="D12680" t="s">
        <v>19430</v>
      </c>
      <c r="E12680" s="20" t="b" cm="1">
        <f t="array" ref="E12680">SUMPRODUCT(--ISNUMBER(SEARCH(lexicon,D12680)))&gt;0</f>
        <v>0</v>
      </c>
      <c r="F12680" s="1" t="s">
        <v>11</v>
      </c>
    </row>
    <row r="12681" spans="1:28" ht="15.75" customHeight="1">
      <c r="A12681" s="21">
        <v>12679</v>
      </c>
      <c r="C12681">
        <v>803</v>
      </c>
      <c r="D12681" t="s">
        <v>20520</v>
      </c>
      <c r="E12681" s="20" t="b" cm="1">
        <f t="array" ref="E12681">SUMPRODUCT(--ISNUMBER(SEARCH(lexicon,D12681)))&gt;0</f>
        <v>0</v>
      </c>
      <c r="F12681" t="s">
        <v>11</v>
      </c>
    </row>
    <row r="12682" spans="1:28" ht="15.75" customHeight="1">
      <c r="A12682" s="21">
        <v>12681</v>
      </c>
      <c r="C12682">
        <v>804</v>
      </c>
      <c r="D12682" t="s">
        <v>269</v>
      </c>
      <c r="E12682" s="20" t="b" cm="1">
        <f t="array" ref="E12682">SUMPRODUCT(--ISNUMBER(SEARCH(lexicon,D12682)))&gt;0</f>
        <v>1</v>
      </c>
      <c r="F12682" t="s">
        <v>15</v>
      </c>
      <c r="G12682" t="s">
        <v>270</v>
      </c>
      <c r="I12682" t="s">
        <v>15</v>
      </c>
    </row>
    <row r="12683" spans="1:28" ht="15.75" customHeight="1">
      <c r="A12683" s="21">
        <v>12683</v>
      </c>
      <c r="C12683">
        <v>804</v>
      </c>
      <c r="D12683" t="s">
        <v>2597</v>
      </c>
      <c r="E12683" s="20" t="b" cm="1">
        <f t="array" ref="E12683">SUMPRODUCT(--ISNUMBER(SEARCH(lexicon,D12683)))&gt;0</f>
        <v>0</v>
      </c>
      <c r="F12683" t="s">
        <v>15</v>
      </c>
      <c r="G12683" t="s">
        <v>511</v>
      </c>
      <c r="I12683" t="s">
        <v>15</v>
      </c>
    </row>
    <row r="12684" spans="1:28" ht="15.75" customHeight="1">
      <c r="A12684" s="21">
        <v>12682</v>
      </c>
      <c r="C12684">
        <v>804</v>
      </c>
      <c r="D12684" t="s">
        <v>6015</v>
      </c>
      <c r="E12684" s="20" t="b" cm="1">
        <f t="array" ref="E12684">SUMPRODUCT(--ISNUMBER(SEARCH(lexicon,D12684)))&gt;0</f>
        <v>1</v>
      </c>
    </row>
    <row r="12685" spans="1:28" ht="15.75" customHeight="1">
      <c r="A12685" s="21">
        <v>12690</v>
      </c>
      <c r="C12685">
        <v>804</v>
      </c>
      <c r="D12685" t="s">
        <v>7018</v>
      </c>
      <c r="E12685" s="20" t="b" cm="1">
        <f t="array" ref="E12685">SUMPRODUCT(--ISNUMBER(SEARCH(lexicon,D12685)))&gt;0</f>
        <v>1</v>
      </c>
    </row>
    <row r="12686" spans="1:28" ht="15.75" customHeight="1">
      <c r="A12686" s="21">
        <v>12693</v>
      </c>
      <c r="C12686">
        <v>804</v>
      </c>
      <c r="D12686" t="s">
        <v>7170</v>
      </c>
      <c r="E12686" s="20" t="b" cm="1">
        <f t="array" ref="E12686">SUMPRODUCT(--ISNUMBER(SEARCH(lexicon,D12686)))&gt;0</f>
        <v>1</v>
      </c>
    </row>
    <row r="12687" spans="1:28" ht="15.75" customHeight="1">
      <c r="A12687" s="21">
        <v>12687</v>
      </c>
      <c r="C12687">
        <v>804</v>
      </c>
      <c r="D12687" t="s">
        <v>7264</v>
      </c>
      <c r="E12687" s="20" t="b" cm="1">
        <f t="array" ref="E12687">SUMPRODUCT(--ISNUMBER(SEARCH(lexicon,D12687)))&gt;0</f>
        <v>1</v>
      </c>
    </row>
    <row r="12688" spans="1:28" ht="15.75" customHeight="1">
      <c r="A12688" s="21">
        <v>12688</v>
      </c>
      <c r="C12688">
        <v>804</v>
      </c>
      <c r="D12688" t="s">
        <v>13708</v>
      </c>
      <c r="E12688" s="20" t="b" cm="1">
        <f t="array" ref="E12688">SUMPRODUCT(--ISNUMBER(SEARCH(lexicon,D12688)))&gt;0</f>
        <v>0</v>
      </c>
      <c r="F12688" t="s">
        <v>11</v>
      </c>
    </row>
    <row r="12689" spans="1:9" ht="15.75" customHeight="1">
      <c r="A12689" s="21">
        <v>12686</v>
      </c>
      <c r="C12689">
        <v>804</v>
      </c>
      <c r="D12689" t="s">
        <v>16507</v>
      </c>
      <c r="E12689" s="20" t="b" cm="1">
        <f t="array" ref="E12689">SUMPRODUCT(--ISNUMBER(SEARCH(lexicon,D12689)))&gt;0</f>
        <v>1</v>
      </c>
      <c r="F12689" t="s">
        <v>11</v>
      </c>
    </row>
    <row r="12690" spans="1:9" ht="15.75" customHeight="1">
      <c r="A12690" s="21">
        <v>12689</v>
      </c>
      <c r="C12690">
        <v>804</v>
      </c>
      <c r="D12690" t="s">
        <v>17485</v>
      </c>
      <c r="E12690" s="20" t="b" cm="1">
        <f t="array" ref="E12690">SUMPRODUCT(--ISNUMBER(SEARCH(lexicon,D12690)))&gt;0</f>
        <v>1</v>
      </c>
      <c r="F12690" s="1" t="s">
        <v>11</v>
      </c>
    </row>
    <row r="12691" spans="1:9" ht="15.75" customHeight="1">
      <c r="A12691" s="21">
        <v>12685</v>
      </c>
      <c r="C12691">
        <v>804</v>
      </c>
      <c r="D12691" t="s">
        <v>17498</v>
      </c>
      <c r="E12691" s="20" t="b" cm="1">
        <f t="array" ref="E12691">SUMPRODUCT(--ISNUMBER(SEARCH(lexicon,D12691)))&gt;0</f>
        <v>1</v>
      </c>
      <c r="F12691" s="1" t="s">
        <v>11</v>
      </c>
    </row>
    <row r="12692" spans="1:9" ht="15.75" customHeight="1">
      <c r="A12692" s="21">
        <v>12692</v>
      </c>
      <c r="C12692">
        <v>804</v>
      </c>
      <c r="D12692" t="s">
        <v>17748</v>
      </c>
      <c r="E12692" s="20" t="b" cm="1">
        <f t="array" ref="E12692">SUMPRODUCT(--ISNUMBER(SEARCH(lexicon,D12692)))&gt;0</f>
        <v>1</v>
      </c>
      <c r="F12692" t="s">
        <v>11</v>
      </c>
    </row>
    <row r="12693" spans="1:9" ht="15.75" customHeight="1">
      <c r="A12693" s="21">
        <v>12684</v>
      </c>
      <c r="C12693">
        <v>804</v>
      </c>
      <c r="D12693" t="s">
        <v>19430</v>
      </c>
      <c r="E12693" s="20" t="b" cm="1">
        <f t="array" ref="E12693">SUMPRODUCT(--ISNUMBER(SEARCH(lexicon,D12693)))&gt;0</f>
        <v>0</v>
      </c>
      <c r="F12693" s="1" t="s">
        <v>11</v>
      </c>
    </row>
    <row r="12694" spans="1:9" ht="15.75" customHeight="1">
      <c r="A12694" s="21">
        <v>12694</v>
      </c>
      <c r="C12694">
        <v>804</v>
      </c>
      <c r="D12694" t="s">
        <v>19753</v>
      </c>
      <c r="E12694" s="20" t="b" cm="1">
        <f t="array" ref="E12694">SUMPRODUCT(--ISNUMBER(SEARCH(lexicon,D12694)))&gt;0</f>
        <v>0</v>
      </c>
      <c r="F12694" t="s">
        <v>11</v>
      </c>
    </row>
    <row r="12695" spans="1:9" ht="15.75" customHeight="1">
      <c r="A12695" s="21">
        <v>12691</v>
      </c>
      <c r="C12695">
        <v>804</v>
      </c>
      <c r="D12695" t="s">
        <v>20529</v>
      </c>
      <c r="E12695" s="20" t="b" cm="1">
        <f t="array" ref="E12695">SUMPRODUCT(--ISNUMBER(SEARCH(lexicon,D12695)))&gt;0</f>
        <v>0</v>
      </c>
      <c r="F12695" t="s">
        <v>11</v>
      </c>
    </row>
    <row r="12696" spans="1:9" ht="15.75" customHeight="1">
      <c r="A12696" s="21">
        <v>12700</v>
      </c>
      <c r="C12696">
        <v>805</v>
      </c>
      <c r="D12696" t="s">
        <v>1446</v>
      </c>
      <c r="E12696" s="20" t="b" cm="1">
        <f t="array" ref="E12696">SUMPRODUCT(--ISNUMBER(SEARCH(lexicon,D12696)))&gt;0</f>
        <v>1</v>
      </c>
      <c r="F12696" t="s">
        <v>15</v>
      </c>
      <c r="G12696" t="s">
        <v>1447</v>
      </c>
      <c r="I12696" t="s">
        <v>15</v>
      </c>
    </row>
    <row r="12697" spans="1:9" ht="15.75" customHeight="1">
      <c r="A12697" s="21">
        <v>12706</v>
      </c>
      <c r="C12697">
        <v>805</v>
      </c>
      <c r="D12697" t="s">
        <v>7763</v>
      </c>
      <c r="E12697" s="20" t="b" cm="1">
        <f t="array" ref="E12697">SUMPRODUCT(--ISNUMBER(SEARCH(lexicon,D12697)))&gt;0</f>
        <v>1</v>
      </c>
      <c r="F12697" t="s">
        <v>15</v>
      </c>
      <c r="G12697" t="s">
        <v>7764</v>
      </c>
    </row>
    <row r="12698" spans="1:9" ht="15.75" customHeight="1">
      <c r="A12698" s="21">
        <v>12699</v>
      </c>
      <c r="C12698">
        <v>805</v>
      </c>
      <c r="D12698" t="s">
        <v>7766</v>
      </c>
      <c r="E12698" s="20" t="b" cm="1">
        <f t="array" ref="E12698">SUMPRODUCT(--ISNUMBER(SEARCH(lexicon,D12698)))&gt;0</f>
        <v>1</v>
      </c>
    </row>
    <row r="12699" spans="1:9" ht="15.75" customHeight="1">
      <c r="A12699" s="21">
        <v>12697</v>
      </c>
      <c r="C12699">
        <v>805</v>
      </c>
      <c r="D12699" t="s">
        <v>11681</v>
      </c>
      <c r="E12699" s="20" t="b" cm="1">
        <f t="array" ref="E12699">SUMPRODUCT(--ISNUMBER(SEARCH(lexicon,D12699)))&gt;0</f>
        <v>1</v>
      </c>
      <c r="F12699" t="s">
        <v>11</v>
      </c>
    </row>
    <row r="12700" spans="1:9" ht="15.75" customHeight="1">
      <c r="A12700" s="21">
        <v>12704</v>
      </c>
      <c r="C12700">
        <v>805</v>
      </c>
      <c r="D12700" t="s">
        <v>13725</v>
      </c>
      <c r="E12700" s="20" t="b" cm="1">
        <f t="array" ref="E12700">SUMPRODUCT(--ISNUMBER(SEARCH(lexicon,D12700)))&gt;0</f>
        <v>0</v>
      </c>
      <c r="F12700" t="s">
        <v>11</v>
      </c>
    </row>
    <row r="12701" spans="1:9" ht="15.75" customHeight="1">
      <c r="A12701" s="21">
        <v>12696</v>
      </c>
      <c r="C12701">
        <v>805</v>
      </c>
      <c r="D12701" t="s">
        <v>15021</v>
      </c>
      <c r="E12701" s="20" t="b" cm="1">
        <f t="array" ref="E12701">SUMPRODUCT(--ISNUMBER(SEARCH(lexicon,D12701)))&gt;0</f>
        <v>1</v>
      </c>
      <c r="F12701" t="s">
        <v>15</v>
      </c>
      <c r="G12701" t="s">
        <v>9545</v>
      </c>
      <c r="I12701" t="s">
        <v>11</v>
      </c>
    </row>
    <row r="12702" spans="1:9" ht="15.75" customHeight="1">
      <c r="A12702" s="21">
        <v>12695</v>
      </c>
      <c r="C12702">
        <v>805</v>
      </c>
      <c r="D12702" t="s">
        <v>15271</v>
      </c>
      <c r="E12702" s="20" t="b" cm="1">
        <f t="array" ref="E12702">SUMPRODUCT(--ISNUMBER(SEARCH(lexicon,D12702)))&gt;0</f>
        <v>1</v>
      </c>
      <c r="F12702" t="s">
        <v>15</v>
      </c>
      <c r="G12702" t="s">
        <v>9149</v>
      </c>
      <c r="I12702" t="s">
        <v>11</v>
      </c>
    </row>
    <row r="12703" spans="1:9" ht="15.75" customHeight="1">
      <c r="A12703" s="21">
        <v>12703</v>
      </c>
      <c r="C12703">
        <v>805</v>
      </c>
      <c r="D12703" t="s">
        <v>16507</v>
      </c>
      <c r="E12703" s="20" t="b" cm="1">
        <f t="array" ref="E12703">SUMPRODUCT(--ISNUMBER(SEARCH(lexicon,D12703)))&gt;0</f>
        <v>1</v>
      </c>
      <c r="F12703" t="s">
        <v>11</v>
      </c>
    </row>
    <row r="12704" spans="1:9" ht="15.75" customHeight="1">
      <c r="A12704" s="21">
        <v>12698</v>
      </c>
      <c r="C12704">
        <v>805</v>
      </c>
      <c r="D12704" t="s">
        <v>17372</v>
      </c>
      <c r="E12704" s="20" t="b" cm="1">
        <f t="array" ref="E12704">SUMPRODUCT(--ISNUMBER(SEARCH(lexicon,D12704)))&gt;0</f>
        <v>1</v>
      </c>
      <c r="F12704" t="s">
        <v>11</v>
      </c>
    </row>
    <row r="12705" spans="1:9" ht="15.75" customHeight="1">
      <c r="A12705" s="21">
        <v>12705</v>
      </c>
      <c r="C12705">
        <v>805</v>
      </c>
      <c r="D12705" t="s">
        <v>17485</v>
      </c>
      <c r="E12705" s="20" t="b" cm="1">
        <f t="array" ref="E12705">SUMPRODUCT(--ISNUMBER(SEARCH(lexicon,D12705)))&gt;0</f>
        <v>1</v>
      </c>
      <c r="F12705" s="1" t="s">
        <v>11</v>
      </c>
    </row>
    <row r="12706" spans="1:9" ht="15.75" customHeight="1">
      <c r="A12706" s="21">
        <v>12702</v>
      </c>
      <c r="C12706">
        <v>805</v>
      </c>
      <c r="D12706" t="s">
        <v>17498</v>
      </c>
      <c r="E12706" s="20" t="b" cm="1">
        <f t="array" ref="E12706">SUMPRODUCT(--ISNUMBER(SEARCH(lexicon,D12706)))&gt;0</f>
        <v>1</v>
      </c>
      <c r="F12706" s="1" t="s">
        <v>11</v>
      </c>
    </row>
    <row r="12707" spans="1:9" ht="15.75" customHeight="1">
      <c r="A12707" s="21">
        <v>12708</v>
      </c>
      <c r="C12707">
        <v>805</v>
      </c>
      <c r="D12707" t="s">
        <v>17748</v>
      </c>
      <c r="E12707" s="20" t="b" cm="1">
        <f t="array" ref="E12707">SUMPRODUCT(--ISNUMBER(SEARCH(lexicon,D12707)))&gt;0</f>
        <v>1</v>
      </c>
      <c r="F12707" t="s">
        <v>11</v>
      </c>
    </row>
    <row r="12708" spans="1:9" ht="15.75" customHeight="1">
      <c r="A12708" s="21">
        <v>12701</v>
      </c>
      <c r="C12708">
        <v>805</v>
      </c>
      <c r="D12708" t="s">
        <v>19470</v>
      </c>
      <c r="E12708" s="20" t="b" cm="1">
        <f t="array" ref="E12708">SUMPRODUCT(--ISNUMBER(SEARCH(lexicon,D12708)))&gt;0</f>
        <v>0</v>
      </c>
      <c r="F12708" s="1" t="s">
        <v>11</v>
      </c>
    </row>
    <row r="12709" spans="1:9" ht="15.75" customHeight="1">
      <c r="A12709" s="21">
        <v>12707</v>
      </c>
      <c r="C12709">
        <v>805</v>
      </c>
      <c r="D12709" t="s">
        <v>20529</v>
      </c>
      <c r="E12709" s="20" t="b" cm="1">
        <f t="array" ref="E12709">SUMPRODUCT(--ISNUMBER(SEARCH(lexicon,D12709)))&gt;0</f>
        <v>0</v>
      </c>
      <c r="F12709" t="s">
        <v>11</v>
      </c>
    </row>
    <row r="12710" spans="1:9" ht="15.75" customHeight="1">
      <c r="A12710" s="21">
        <v>12712</v>
      </c>
      <c r="C12710">
        <v>806</v>
      </c>
      <c r="D12710" t="s">
        <v>696</v>
      </c>
      <c r="E12710" s="20" t="b" cm="1">
        <f t="array" ref="E12710">SUMPRODUCT(--ISNUMBER(SEARCH(lexicon,D12710)))&gt;0</f>
        <v>1</v>
      </c>
      <c r="F12710" t="s">
        <v>15</v>
      </c>
      <c r="G12710" t="s">
        <v>697</v>
      </c>
      <c r="I12710" t="s">
        <v>15</v>
      </c>
    </row>
    <row r="12711" spans="1:9" ht="15.75" customHeight="1">
      <c r="A12711" s="21">
        <v>12711</v>
      </c>
      <c r="C12711">
        <v>806</v>
      </c>
      <c r="D12711" t="s">
        <v>2578</v>
      </c>
      <c r="E12711" s="20" t="b" cm="1">
        <f t="array" ref="E12711">SUMPRODUCT(--ISNUMBER(SEARCH(lexicon,D12711)))&gt;0</f>
        <v>0</v>
      </c>
      <c r="F12711" t="s">
        <v>15</v>
      </c>
      <c r="G12711" t="s">
        <v>2579</v>
      </c>
      <c r="I12711" t="s">
        <v>15</v>
      </c>
    </row>
    <row r="12712" spans="1:9" ht="15.75" customHeight="1">
      <c r="A12712" s="21">
        <v>12724</v>
      </c>
      <c r="C12712">
        <v>806</v>
      </c>
      <c r="D12712" t="s">
        <v>3467</v>
      </c>
      <c r="E12712" s="20" t="b" cm="1">
        <f t="array" ref="E12712">SUMPRODUCT(--ISNUMBER(SEARCH(lexicon,D12712)))&gt;0</f>
        <v>0</v>
      </c>
      <c r="F12712" t="s">
        <v>15</v>
      </c>
      <c r="G12712" t="s">
        <v>2930</v>
      </c>
      <c r="I12712" t="s">
        <v>15</v>
      </c>
    </row>
    <row r="12713" spans="1:9" ht="15.75" customHeight="1">
      <c r="A12713" s="21">
        <v>12710</v>
      </c>
      <c r="C12713">
        <v>806</v>
      </c>
      <c r="D12713" t="s">
        <v>5831</v>
      </c>
      <c r="E12713" s="20" t="b" cm="1">
        <f t="array" ref="E12713">SUMPRODUCT(--ISNUMBER(SEARCH(lexicon,D12713)))&gt;0</f>
        <v>1</v>
      </c>
    </row>
    <row r="12714" spans="1:9" ht="15.75" customHeight="1">
      <c r="A12714" s="21">
        <v>12715</v>
      </c>
      <c r="C12714">
        <v>806</v>
      </c>
      <c r="D12714" t="s">
        <v>6976</v>
      </c>
      <c r="E12714" s="20" t="b" cm="1">
        <f t="array" ref="E12714">SUMPRODUCT(--ISNUMBER(SEARCH(lexicon,D12714)))&gt;0</f>
        <v>1</v>
      </c>
    </row>
    <row r="12715" spans="1:9" ht="15.75" customHeight="1">
      <c r="A12715" s="21">
        <v>12720</v>
      </c>
      <c r="C12715">
        <v>806</v>
      </c>
      <c r="D12715" t="s">
        <v>7018</v>
      </c>
      <c r="E12715" s="20" t="b" cm="1">
        <f t="array" ref="E12715">SUMPRODUCT(--ISNUMBER(SEARCH(lexicon,D12715)))&gt;0</f>
        <v>1</v>
      </c>
    </row>
    <row r="12716" spans="1:9" ht="15.75" customHeight="1">
      <c r="A12716" s="21">
        <v>12722</v>
      </c>
      <c r="C12716">
        <v>806</v>
      </c>
      <c r="D12716" t="s">
        <v>7532</v>
      </c>
      <c r="E12716" s="20" t="b" cm="1">
        <f t="array" ref="E12716">SUMPRODUCT(--ISNUMBER(SEARCH(lexicon,D12716)))&gt;0</f>
        <v>0</v>
      </c>
    </row>
    <row r="12717" spans="1:9" ht="15.75" customHeight="1">
      <c r="A12717" s="21">
        <v>12713</v>
      </c>
      <c r="C12717">
        <v>806</v>
      </c>
      <c r="D12717" t="s">
        <v>7556</v>
      </c>
      <c r="E12717" s="20" t="b" cm="1">
        <f t="array" ref="E12717">SUMPRODUCT(--ISNUMBER(SEARCH(lexicon,D12717)))&gt;0</f>
        <v>1</v>
      </c>
    </row>
    <row r="12718" spans="1:9" ht="15.75" customHeight="1">
      <c r="A12718" s="21">
        <v>12714</v>
      </c>
      <c r="C12718">
        <v>806</v>
      </c>
      <c r="D12718" t="s">
        <v>7801</v>
      </c>
      <c r="E12718" s="20" t="b" cm="1">
        <f t="array" ref="E12718">SUMPRODUCT(--ISNUMBER(SEARCH(lexicon,D12718)))&gt;0</f>
        <v>1</v>
      </c>
    </row>
    <row r="12719" spans="1:9" ht="15.75" customHeight="1">
      <c r="A12719" s="21">
        <v>12721</v>
      </c>
      <c r="C12719">
        <v>806</v>
      </c>
      <c r="D12719" t="s">
        <v>8824</v>
      </c>
      <c r="E12719" s="20" t="b" cm="1">
        <f t="array" ref="E12719">SUMPRODUCT(--ISNUMBER(SEARCH(lexicon,D12719)))&gt;0</f>
        <v>1</v>
      </c>
    </row>
    <row r="12720" spans="1:9" ht="15.75" customHeight="1">
      <c r="A12720" s="21">
        <v>12718</v>
      </c>
      <c r="C12720">
        <v>806</v>
      </c>
      <c r="D12720" t="s">
        <v>13716</v>
      </c>
      <c r="E12720" s="20" t="b" cm="1">
        <f t="array" ref="E12720">SUMPRODUCT(--ISNUMBER(SEARCH(lexicon,D12720)))&gt;0</f>
        <v>0</v>
      </c>
      <c r="F12720" t="s">
        <v>11</v>
      </c>
    </row>
    <row r="12721" spans="1:9" ht="15.75" customHeight="1">
      <c r="A12721" s="21">
        <v>12709</v>
      </c>
      <c r="C12721">
        <v>806</v>
      </c>
      <c r="D12721" t="s">
        <v>15790</v>
      </c>
      <c r="E12721" s="20" t="b" cm="1">
        <f t="array" ref="E12721">SUMPRODUCT(--ISNUMBER(SEARCH(lexicon,D12721)))&gt;0</f>
        <v>0</v>
      </c>
      <c r="F12721" t="s">
        <v>15</v>
      </c>
      <c r="G12721" t="s">
        <v>15791</v>
      </c>
      <c r="I12721" t="s">
        <v>11</v>
      </c>
    </row>
    <row r="12722" spans="1:9" ht="15.75" customHeight="1">
      <c r="A12722" s="21">
        <v>12717</v>
      </c>
      <c r="C12722">
        <v>806</v>
      </c>
      <c r="D12722" t="s">
        <v>16507</v>
      </c>
      <c r="E12722" s="20" t="b" cm="1">
        <f t="array" ref="E12722">SUMPRODUCT(--ISNUMBER(SEARCH(lexicon,D12722)))&gt;0</f>
        <v>1</v>
      </c>
      <c r="F12722" t="s">
        <v>11</v>
      </c>
    </row>
    <row r="12723" spans="1:9" ht="15.75" customHeight="1">
      <c r="A12723" s="21">
        <v>12719</v>
      </c>
      <c r="C12723">
        <v>806</v>
      </c>
      <c r="D12723" t="s">
        <v>17485</v>
      </c>
      <c r="E12723" s="20" t="b" cm="1">
        <f t="array" ref="E12723">SUMPRODUCT(--ISNUMBER(SEARCH(lexicon,D12723)))&gt;0</f>
        <v>1</v>
      </c>
      <c r="F12723" s="1" t="s">
        <v>11</v>
      </c>
    </row>
    <row r="12724" spans="1:9" ht="15.75" customHeight="1">
      <c r="A12724" s="21">
        <v>12716</v>
      </c>
      <c r="C12724">
        <v>806</v>
      </c>
      <c r="D12724" t="s">
        <v>17498</v>
      </c>
      <c r="E12724" s="20" t="b" cm="1">
        <f t="array" ref="E12724">SUMPRODUCT(--ISNUMBER(SEARCH(lexicon,D12724)))&gt;0</f>
        <v>1</v>
      </c>
      <c r="F12724" s="1" t="s">
        <v>11</v>
      </c>
    </row>
    <row r="12725" spans="1:9" ht="15.75" customHeight="1">
      <c r="A12725" s="21">
        <v>12723</v>
      </c>
      <c r="C12725">
        <v>806</v>
      </c>
      <c r="D12725" t="s">
        <v>17748</v>
      </c>
      <c r="E12725" s="20" t="b" cm="1">
        <f t="array" ref="E12725">SUMPRODUCT(--ISNUMBER(SEARCH(lexicon,D12725)))&gt;0</f>
        <v>1</v>
      </c>
      <c r="F12725" t="s">
        <v>11</v>
      </c>
    </row>
    <row r="12726" spans="1:9" ht="15.75" customHeight="1">
      <c r="A12726" s="21">
        <v>12734</v>
      </c>
      <c r="C12726">
        <v>807</v>
      </c>
      <c r="D12726" s="24" t="s">
        <v>2917</v>
      </c>
      <c r="E12726" s="20" t="b" cm="1">
        <f t="array" ref="E12726">SUMPRODUCT(--ISNUMBER(SEARCH(lexicon,D12726)))&gt;0</f>
        <v>0</v>
      </c>
      <c r="F12726" t="s">
        <v>15</v>
      </c>
    </row>
    <row r="12727" spans="1:9" ht="15.75" customHeight="1">
      <c r="A12727" s="21">
        <v>12730</v>
      </c>
      <c r="C12727">
        <v>807</v>
      </c>
      <c r="D12727" t="s">
        <v>6582</v>
      </c>
      <c r="E12727" s="20" t="b" cm="1">
        <f t="array" ref="E12727">SUMPRODUCT(--ISNUMBER(SEARCH(lexicon,D12727)))&gt;0</f>
        <v>0</v>
      </c>
    </row>
    <row r="12728" spans="1:9" ht="15.75" customHeight="1">
      <c r="A12728" s="21">
        <v>12732</v>
      </c>
      <c r="C12728">
        <v>807</v>
      </c>
      <c r="D12728" t="s">
        <v>7245</v>
      </c>
      <c r="E12728" s="20" t="b" cm="1">
        <f t="array" ref="E12728">SUMPRODUCT(--ISNUMBER(SEARCH(lexicon,D12728)))&gt;0</f>
        <v>0</v>
      </c>
    </row>
    <row r="12729" spans="1:9" ht="15.75" customHeight="1">
      <c r="A12729" s="21">
        <v>12726</v>
      </c>
      <c r="C12729">
        <v>807</v>
      </c>
      <c r="D12729" t="s">
        <v>7295</v>
      </c>
      <c r="E12729" s="20" t="b" cm="1">
        <f t="array" ref="E12729">SUMPRODUCT(--ISNUMBER(SEARCH(lexicon,D12729)))&gt;0</f>
        <v>1</v>
      </c>
    </row>
    <row r="12730" spans="1:9" ht="15.75" customHeight="1">
      <c r="A12730" s="21">
        <v>12731</v>
      </c>
      <c r="C12730">
        <v>807</v>
      </c>
      <c r="D12730" t="s">
        <v>13708</v>
      </c>
      <c r="E12730" s="20" t="b" cm="1">
        <f t="array" ref="E12730">SUMPRODUCT(--ISNUMBER(SEARCH(lexicon,D12730)))&gt;0</f>
        <v>0</v>
      </c>
      <c r="F12730" t="s">
        <v>11</v>
      </c>
    </row>
    <row r="12731" spans="1:9" ht="15.75" customHeight="1">
      <c r="A12731" s="21">
        <v>12725</v>
      </c>
      <c r="C12731">
        <v>807</v>
      </c>
      <c r="D12731" t="s">
        <v>15836</v>
      </c>
      <c r="E12731" s="20" t="b" cm="1">
        <f t="array" ref="E12731">SUMPRODUCT(--ISNUMBER(SEARCH(lexicon,D12731)))&gt;0</f>
        <v>1</v>
      </c>
      <c r="F12731" t="s">
        <v>11</v>
      </c>
    </row>
    <row r="12732" spans="1:9" ht="15.75" customHeight="1">
      <c r="A12732" s="21">
        <v>12729</v>
      </c>
      <c r="C12732">
        <v>807</v>
      </c>
      <c r="D12732" t="s">
        <v>16507</v>
      </c>
      <c r="E12732" s="20" t="b" cm="1">
        <f t="array" ref="E12732">SUMPRODUCT(--ISNUMBER(SEARCH(lexicon,D12732)))&gt;0</f>
        <v>1</v>
      </c>
      <c r="F12732" t="s">
        <v>11</v>
      </c>
    </row>
    <row r="12733" spans="1:9" ht="15.75" customHeight="1">
      <c r="A12733" s="21">
        <v>12728</v>
      </c>
      <c r="C12733">
        <v>807</v>
      </c>
      <c r="D12733" t="s">
        <v>17498</v>
      </c>
      <c r="E12733" s="20" t="b" cm="1">
        <f t="array" ref="E12733">SUMPRODUCT(--ISNUMBER(SEARCH(lexicon,D12733)))&gt;0</f>
        <v>1</v>
      </c>
      <c r="F12733" s="1" t="s">
        <v>11</v>
      </c>
    </row>
    <row r="12734" spans="1:9" ht="15.75" customHeight="1">
      <c r="A12734" s="21">
        <v>12727</v>
      </c>
      <c r="C12734">
        <v>807</v>
      </c>
      <c r="D12734" t="s">
        <v>19430</v>
      </c>
      <c r="E12734" s="20" t="b" cm="1">
        <f t="array" ref="E12734">SUMPRODUCT(--ISNUMBER(SEARCH(lexicon,D12734)))&gt;0</f>
        <v>0</v>
      </c>
      <c r="F12734" s="1" t="s">
        <v>11</v>
      </c>
    </row>
    <row r="12735" spans="1:9" ht="15.75" customHeight="1">
      <c r="A12735" s="21">
        <v>12733</v>
      </c>
      <c r="C12735">
        <v>807</v>
      </c>
      <c r="D12735" t="s">
        <v>20529</v>
      </c>
      <c r="E12735" s="20" t="b" cm="1">
        <f t="array" ref="E12735">SUMPRODUCT(--ISNUMBER(SEARCH(lexicon,D12735)))&gt;0</f>
        <v>0</v>
      </c>
      <c r="F12735" t="s">
        <v>11</v>
      </c>
    </row>
    <row r="12736" spans="1:9" ht="15.75" customHeight="1">
      <c r="A12736" s="21">
        <v>12740</v>
      </c>
      <c r="C12736">
        <v>808</v>
      </c>
      <c r="D12736" t="s">
        <v>1350</v>
      </c>
      <c r="E12736" s="20" t="b" cm="1">
        <f t="array" ref="E12736">SUMPRODUCT(--ISNUMBER(SEARCH(lexicon,D12736)))&gt;0</f>
        <v>1</v>
      </c>
      <c r="F12736" t="s">
        <v>15</v>
      </c>
      <c r="G12736" t="s">
        <v>1351</v>
      </c>
      <c r="I12736" t="s">
        <v>11</v>
      </c>
    </row>
    <row r="12737" spans="1:9" ht="15.75" customHeight="1">
      <c r="A12737" s="21">
        <v>12737</v>
      </c>
      <c r="C12737">
        <v>808</v>
      </c>
      <c r="D12737" t="s">
        <v>6324</v>
      </c>
      <c r="E12737" s="20" t="b" cm="1">
        <f t="array" ref="E12737">SUMPRODUCT(--ISNUMBER(SEARCH(lexicon,D12737)))&gt;0</f>
        <v>0</v>
      </c>
    </row>
    <row r="12738" spans="1:9" ht="15.75" customHeight="1">
      <c r="A12738" s="21">
        <v>12743</v>
      </c>
      <c r="C12738">
        <v>808</v>
      </c>
      <c r="D12738" t="s">
        <v>13725</v>
      </c>
      <c r="E12738" s="20" t="b" cm="1">
        <f t="array" ref="E12738">SUMPRODUCT(--ISNUMBER(SEARCH(lexicon,D12738)))&gt;0</f>
        <v>0</v>
      </c>
      <c r="F12738" t="s">
        <v>11</v>
      </c>
    </row>
    <row r="12739" spans="1:9" ht="15.75" customHeight="1">
      <c r="A12739" s="21">
        <v>12735</v>
      </c>
      <c r="C12739">
        <v>808</v>
      </c>
      <c r="D12739" t="s">
        <v>15743</v>
      </c>
      <c r="E12739" s="20" t="b" cm="1">
        <f t="array" ref="E12739">SUMPRODUCT(--ISNUMBER(SEARCH(lexicon,D12739)))&gt;0</f>
        <v>1</v>
      </c>
      <c r="F12739" t="s">
        <v>15</v>
      </c>
      <c r="G12739" t="s">
        <v>2150</v>
      </c>
      <c r="I12739" t="s">
        <v>11</v>
      </c>
    </row>
    <row r="12740" spans="1:9" ht="15.75" customHeight="1">
      <c r="A12740" s="21">
        <v>12736</v>
      </c>
      <c r="C12740">
        <v>808</v>
      </c>
      <c r="D12740" t="s">
        <v>17398</v>
      </c>
      <c r="E12740" s="20" t="b" cm="1">
        <f t="array" ref="E12740">SUMPRODUCT(--ISNUMBER(SEARCH(lexicon,D12740)))&gt;0</f>
        <v>1</v>
      </c>
      <c r="F12740" t="s">
        <v>11</v>
      </c>
    </row>
    <row r="12741" spans="1:9" ht="15.75" customHeight="1">
      <c r="A12741" s="21">
        <v>12744</v>
      </c>
      <c r="C12741">
        <v>808</v>
      </c>
      <c r="D12741" t="s">
        <v>17485</v>
      </c>
      <c r="E12741" s="20" t="b" cm="1">
        <f t="array" ref="E12741">SUMPRODUCT(--ISNUMBER(SEARCH(lexicon,D12741)))&gt;0</f>
        <v>1</v>
      </c>
      <c r="F12741" s="1" t="s">
        <v>11</v>
      </c>
    </row>
    <row r="12742" spans="1:9" ht="15.75" customHeight="1">
      <c r="A12742" s="21">
        <v>12739</v>
      </c>
      <c r="C12742">
        <v>808</v>
      </c>
      <c r="D12742" t="s">
        <v>17498</v>
      </c>
      <c r="E12742" s="20" t="b" cm="1">
        <f t="array" ref="E12742">SUMPRODUCT(--ISNUMBER(SEARCH(lexicon,D12742)))&gt;0</f>
        <v>1</v>
      </c>
      <c r="F12742" s="1" t="s">
        <v>11</v>
      </c>
    </row>
    <row r="12743" spans="1:9" ht="15.75" customHeight="1">
      <c r="A12743" s="21">
        <v>12741</v>
      </c>
      <c r="C12743">
        <v>808</v>
      </c>
      <c r="D12743" t="s">
        <v>17633</v>
      </c>
      <c r="E12743" s="20" t="b" cm="1">
        <f t="array" ref="E12743">SUMPRODUCT(--ISNUMBER(SEARCH(lexicon,D12743)))&gt;0</f>
        <v>0</v>
      </c>
      <c r="F12743" t="s">
        <v>11</v>
      </c>
    </row>
    <row r="12744" spans="1:9" ht="15.75" customHeight="1">
      <c r="A12744" s="21">
        <v>12746</v>
      </c>
      <c r="C12744">
        <v>808</v>
      </c>
      <c r="D12744" t="s">
        <v>17748</v>
      </c>
      <c r="E12744" s="20" t="b" cm="1">
        <f t="array" ref="E12744">SUMPRODUCT(--ISNUMBER(SEARCH(lexicon,D12744)))&gt;0</f>
        <v>1</v>
      </c>
      <c r="F12744" t="s">
        <v>11</v>
      </c>
    </row>
    <row r="12745" spans="1:9" ht="15.75" customHeight="1">
      <c r="A12745" s="21">
        <v>12742</v>
      </c>
      <c r="C12745">
        <v>808</v>
      </c>
      <c r="D12745" t="s">
        <v>19358</v>
      </c>
      <c r="E12745" s="20" t="b" cm="1">
        <f t="array" ref="E12745">SUMPRODUCT(--ISNUMBER(SEARCH(lexicon,D12745)))&gt;0</f>
        <v>0</v>
      </c>
      <c r="F12745" s="1" t="s">
        <v>15</v>
      </c>
      <c r="G12745" t="s">
        <v>19359</v>
      </c>
    </row>
    <row r="12746" spans="1:9" ht="15.75" customHeight="1">
      <c r="A12746" s="21">
        <v>12738</v>
      </c>
      <c r="C12746">
        <v>808</v>
      </c>
      <c r="D12746" t="s">
        <v>19470</v>
      </c>
      <c r="E12746" s="20" t="b" cm="1">
        <f t="array" ref="E12746">SUMPRODUCT(--ISNUMBER(SEARCH(lexicon,D12746)))&gt;0</f>
        <v>0</v>
      </c>
      <c r="F12746" s="1" t="s">
        <v>11</v>
      </c>
    </row>
    <row r="12747" spans="1:9" ht="15.75" customHeight="1">
      <c r="A12747" s="21">
        <v>12745</v>
      </c>
      <c r="C12747">
        <v>808</v>
      </c>
      <c r="D12747" t="s">
        <v>20479</v>
      </c>
      <c r="E12747" s="20" t="b" cm="1">
        <f t="array" ref="E12747">SUMPRODUCT(--ISNUMBER(SEARCH(lexicon,D12747)))&gt;0</f>
        <v>0</v>
      </c>
      <c r="F12747" t="s">
        <v>11</v>
      </c>
    </row>
    <row r="12748" spans="1:9" ht="15.75" customHeight="1">
      <c r="A12748" s="21">
        <v>12747</v>
      </c>
      <c r="C12748">
        <v>809</v>
      </c>
      <c r="D12748" t="s">
        <v>296</v>
      </c>
      <c r="E12748" s="20" t="b" cm="1">
        <f t="array" ref="E12748">SUMPRODUCT(--ISNUMBER(SEARCH(lexicon,D12748)))&gt;0</f>
        <v>1</v>
      </c>
      <c r="F12748" t="s">
        <v>15</v>
      </c>
      <c r="G12748" t="s">
        <v>297</v>
      </c>
      <c r="I12748" t="s">
        <v>11</v>
      </c>
    </row>
    <row r="12749" spans="1:9" ht="15.75" customHeight="1">
      <c r="A12749" s="21">
        <v>12754</v>
      </c>
      <c r="C12749">
        <v>809</v>
      </c>
      <c r="D12749" t="s">
        <v>1156</v>
      </c>
      <c r="E12749" s="20" t="b" cm="1">
        <f t="array" ref="E12749">SUMPRODUCT(--ISNUMBER(SEARCH(lexicon,D12749)))&gt;0</f>
        <v>1</v>
      </c>
      <c r="F12749" t="s">
        <v>15</v>
      </c>
      <c r="G12749" t="s">
        <v>1157</v>
      </c>
      <c r="I12749" t="s">
        <v>15</v>
      </c>
    </row>
    <row r="12750" spans="1:9" ht="15.75" customHeight="1">
      <c r="A12750" s="21">
        <v>12750</v>
      </c>
      <c r="C12750">
        <v>809</v>
      </c>
      <c r="D12750" t="s">
        <v>6645</v>
      </c>
      <c r="E12750" s="20" t="b" cm="1">
        <f t="array" ref="E12750">SUMPRODUCT(--ISNUMBER(SEARCH(lexicon,D12750)))&gt;0</f>
        <v>1</v>
      </c>
    </row>
    <row r="12751" spans="1:9" ht="15.75" customHeight="1">
      <c r="A12751" s="21">
        <v>12749</v>
      </c>
      <c r="C12751">
        <v>809</v>
      </c>
      <c r="D12751" t="s">
        <v>7900</v>
      </c>
      <c r="E12751" s="20" t="b" cm="1">
        <f t="array" ref="E12751">SUMPRODUCT(--ISNUMBER(SEARCH(lexicon,D12751)))&gt;0</f>
        <v>0</v>
      </c>
    </row>
    <row r="12752" spans="1:9" ht="15.75" customHeight="1">
      <c r="A12752" s="21">
        <v>12752</v>
      </c>
      <c r="C12752">
        <v>809</v>
      </c>
      <c r="D12752" t="s">
        <v>11552</v>
      </c>
      <c r="E12752" s="20" t="b" cm="1">
        <f t="array" ref="E12752">SUMPRODUCT(--ISNUMBER(SEARCH(lexicon,D12752)))&gt;0</f>
        <v>1</v>
      </c>
      <c r="F12752" t="s">
        <v>15</v>
      </c>
      <c r="G12752" t="s">
        <v>11553</v>
      </c>
    </row>
    <row r="12753" spans="1:9" ht="15.75" customHeight="1">
      <c r="A12753" s="21">
        <v>12755</v>
      </c>
      <c r="C12753">
        <v>809</v>
      </c>
      <c r="D12753" t="s">
        <v>13708</v>
      </c>
      <c r="E12753" s="20" t="b" cm="1">
        <f t="array" ref="E12753">SUMPRODUCT(--ISNUMBER(SEARCH(lexicon,D12753)))&gt;0</f>
        <v>0</v>
      </c>
      <c r="F12753" t="s">
        <v>11</v>
      </c>
    </row>
    <row r="12754" spans="1:9" ht="15.75" customHeight="1">
      <c r="A12754" s="21">
        <v>12748</v>
      </c>
      <c r="C12754">
        <v>809</v>
      </c>
      <c r="D12754" s="24" t="s">
        <v>14020</v>
      </c>
      <c r="E12754" s="20" t="b" cm="1">
        <f t="array" ref="E12754">SUMPRODUCT(--ISNUMBER(SEARCH(lexicon,D12754)))&gt;0</f>
        <v>0</v>
      </c>
      <c r="F12754" t="s">
        <v>15</v>
      </c>
    </row>
    <row r="12755" spans="1:9" ht="15.75" customHeight="1">
      <c r="A12755" s="21">
        <v>12751</v>
      </c>
      <c r="C12755">
        <v>809</v>
      </c>
      <c r="D12755" t="s">
        <v>14037</v>
      </c>
      <c r="E12755" s="20" t="b" cm="1">
        <f t="array" ref="E12755">SUMPRODUCT(--ISNUMBER(SEARCH(lexicon,D12755)))&gt;0</f>
        <v>1</v>
      </c>
      <c r="F12755" t="s">
        <v>15</v>
      </c>
      <c r="G12755" t="s">
        <v>14038</v>
      </c>
      <c r="I12755" t="s">
        <v>11</v>
      </c>
    </row>
    <row r="12756" spans="1:9" ht="15.75" customHeight="1">
      <c r="A12756" s="21">
        <v>12759</v>
      </c>
      <c r="C12756">
        <v>809</v>
      </c>
      <c r="D12756" t="s">
        <v>17463</v>
      </c>
      <c r="E12756" s="20" t="b" cm="1">
        <f t="array" ref="E12756">SUMPRODUCT(--ISNUMBER(SEARCH(lexicon,D12756)))&gt;0</f>
        <v>1</v>
      </c>
      <c r="F12756" t="s">
        <v>11</v>
      </c>
    </row>
    <row r="12757" spans="1:9" ht="15.75" customHeight="1">
      <c r="A12757" s="21">
        <v>12756</v>
      </c>
      <c r="C12757">
        <v>809</v>
      </c>
      <c r="D12757" t="s">
        <v>17485</v>
      </c>
      <c r="E12757" s="20" t="b" cm="1">
        <f t="array" ref="E12757">SUMPRODUCT(--ISNUMBER(SEARCH(lexicon,D12757)))&gt;0</f>
        <v>1</v>
      </c>
      <c r="F12757" s="1" t="s">
        <v>11</v>
      </c>
    </row>
    <row r="12758" spans="1:9" ht="15.75" customHeight="1">
      <c r="A12758" s="21">
        <v>12753</v>
      </c>
      <c r="C12758">
        <v>809</v>
      </c>
      <c r="D12758" t="s">
        <v>17498</v>
      </c>
      <c r="E12758" s="20" t="b" cm="1">
        <f t="array" ref="E12758">SUMPRODUCT(--ISNUMBER(SEARCH(lexicon,D12758)))&gt;0</f>
        <v>1</v>
      </c>
      <c r="F12758" s="1" t="s">
        <v>11</v>
      </c>
    </row>
    <row r="12759" spans="1:9" ht="15.75" customHeight="1">
      <c r="A12759" s="21">
        <v>12757</v>
      </c>
      <c r="C12759">
        <v>809</v>
      </c>
      <c r="D12759" t="s">
        <v>17695</v>
      </c>
      <c r="E12759" s="20" t="b" cm="1">
        <f t="array" ref="E12759">SUMPRODUCT(--ISNUMBER(SEARCH(lexicon,D12759)))&gt;0</f>
        <v>0</v>
      </c>
      <c r="F12759" s="1" t="s">
        <v>11</v>
      </c>
    </row>
    <row r="12760" spans="1:9" ht="15.75" customHeight="1">
      <c r="A12760" s="21">
        <v>12758</v>
      </c>
      <c r="C12760">
        <v>809</v>
      </c>
      <c r="D12760" t="s">
        <v>20461</v>
      </c>
      <c r="E12760" s="20" t="b" cm="1">
        <f t="array" ref="E12760">SUMPRODUCT(--ISNUMBER(SEARCH(lexicon,D12760)))&gt;0</f>
        <v>0</v>
      </c>
      <c r="F12760" t="s">
        <v>11</v>
      </c>
    </row>
    <row r="12761" spans="1:9" ht="15.75" customHeight="1">
      <c r="A12761" s="21">
        <v>12761</v>
      </c>
      <c r="C12761">
        <v>810</v>
      </c>
      <c r="D12761" t="s">
        <v>1942</v>
      </c>
      <c r="E12761" s="20" t="b" cm="1">
        <f t="array" ref="E12761">SUMPRODUCT(--ISNUMBER(SEARCH(lexicon,D12761)))&gt;0</f>
        <v>1</v>
      </c>
      <c r="F12761" t="s">
        <v>15</v>
      </c>
      <c r="G12761" t="s">
        <v>1943</v>
      </c>
      <c r="I12761" t="s">
        <v>11</v>
      </c>
    </row>
    <row r="12762" spans="1:9" ht="15.75" customHeight="1">
      <c r="A12762" s="21">
        <v>12770</v>
      </c>
      <c r="C12762">
        <v>810</v>
      </c>
      <c r="D12762" t="s">
        <v>1970</v>
      </c>
      <c r="E12762" s="20" t="b" cm="1">
        <f t="array" ref="E12762">SUMPRODUCT(--ISNUMBER(SEARCH(lexicon,D12762)))&gt;0</f>
        <v>1</v>
      </c>
      <c r="F12762" t="s">
        <v>15</v>
      </c>
      <c r="G12762" t="s">
        <v>1945</v>
      </c>
      <c r="I12762" t="s">
        <v>11</v>
      </c>
    </row>
    <row r="12763" spans="1:9" ht="15.75" customHeight="1">
      <c r="A12763" s="21">
        <v>12776</v>
      </c>
      <c r="C12763">
        <v>810</v>
      </c>
      <c r="D12763" t="s">
        <v>2116</v>
      </c>
      <c r="E12763" s="20" t="b" cm="1">
        <f t="array" ref="E12763">SUMPRODUCT(--ISNUMBER(SEARCH(lexicon,D12763)))&gt;0</f>
        <v>0</v>
      </c>
      <c r="F12763" t="s">
        <v>15</v>
      </c>
      <c r="G12763" t="s">
        <v>2117</v>
      </c>
      <c r="I12763" t="s">
        <v>15</v>
      </c>
    </row>
    <row r="12764" spans="1:9" ht="15.75" customHeight="1">
      <c r="A12764" s="21">
        <v>12773</v>
      </c>
      <c r="C12764">
        <v>810</v>
      </c>
      <c r="D12764" t="s">
        <v>3180</v>
      </c>
      <c r="E12764" s="20" t="b" cm="1">
        <f t="array" ref="E12764">SUMPRODUCT(--ISNUMBER(SEARCH(lexicon,D12764)))&gt;0</f>
        <v>0</v>
      </c>
      <c r="F12764" t="s">
        <v>15</v>
      </c>
      <c r="G12764" t="s">
        <v>2941</v>
      </c>
      <c r="I12764" t="s">
        <v>15</v>
      </c>
    </row>
    <row r="12765" spans="1:9" ht="15.75" customHeight="1">
      <c r="A12765" s="21">
        <v>12774</v>
      </c>
      <c r="C12765">
        <v>810</v>
      </c>
      <c r="D12765" t="s">
        <v>3454</v>
      </c>
      <c r="E12765" s="20" t="b" cm="1">
        <f t="array" ref="E12765">SUMPRODUCT(--ISNUMBER(SEARCH(lexicon,D12765)))&gt;0</f>
        <v>1</v>
      </c>
      <c r="F12765" t="s">
        <v>15</v>
      </c>
      <c r="G12765" t="s">
        <v>3455</v>
      </c>
      <c r="I12765" t="s">
        <v>15</v>
      </c>
    </row>
    <row r="12766" spans="1:9" ht="15.75" customHeight="1">
      <c r="A12766" s="21">
        <v>12769</v>
      </c>
      <c r="C12766">
        <v>810</v>
      </c>
      <c r="D12766" t="s">
        <v>5822</v>
      </c>
      <c r="E12766" s="20" t="b" cm="1">
        <f t="array" ref="E12766">SUMPRODUCT(--ISNUMBER(SEARCH(lexicon,D12766)))&gt;0</f>
        <v>1</v>
      </c>
    </row>
    <row r="12767" spans="1:9" ht="15.75" customHeight="1">
      <c r="A12767" s="21">
        <v>12763</v>
      </c>
      <c r="C12767">
        <v>810</v>
      </c>
      <c r="D12767" t="s">
        <v>5917</v>
      </c>
      <c r="E12767" s="20" t="b" cm="1">
        <f t="array" ref="E12767">SUMPRODUCT(--ISNUMBER(SEARCH(lexicon,D12767)))&gt;0</f>
        <v>1</v>
      </c>
    </row>
    <row r="12768" spans="1:9" ht="15.75" customHeight="1">
      <c r="A12768" s="21">
        <v>12775</v>
      </c>
      <c r="C12768">
        <v>810</v>
      </c>
      <c r="D12768" t="s">
        <v>8354</v>
      </c>
      <c r="E12768" s="20" t="b" cm="1">
        <f t="array" ref="E12768">SUMPRODUCT(--ISNUMBER(SEARCH(lexicon,D12768)))&gt;0</f>
        <v>1</v>
      </c>
    </row>
    <row r="12769" spans="1:9" ht="15.75" customHeight="1">
      <c r="A12769" s="21">
        <v>12772</v>
      </c>
      <c r="C12769">
        <v>810</v>
      </c>
      <c r="D12769" t="s">
        <v>8756</v>
      </c>
      <c r="E12769" s="20" t="b" cm="1">
        <f t="array" ref="E12769">SUMPRODUCT(--ISNUMBER(SEARCH(lexicon,D12769)))&gt;0</f>
        <v>1</v>
      </c>
    </row>
    <row r="12770" spans="1:9" ht="15.75" customHeight="1">
      <c r="A12770" s="21">
        <v>12768</v>
      </c>
      <c r="C12770">
        <v>810</v>
      </c>
      <c r="D12770" t="s">
        <v>13729</v>
      </c>
      <c r="E12770" s="20" t="b" cm="1">
        <f t="array" ref="E12770">SUMPRODUCT(--ISNUMBER(SEARCH(lexicon,D12770)))&gt;0</f>
        <v>1</v>
      </c>
      <c r="F12770" t="s">
        <v>15</v>
      </c>
      <c r="G12770" t="s">
        <v>13730</v>
      </c>
      <c r="I12770" t="s">
        <v>11</v>
      </c>
    </row>
    <row r="12771" spans="1:9" ht="15.75" customHeight="1">
      <c r="A12771" s="21">
        <v>12760</v>
      </c>
      <c r="C12771">
        <v>810</v>
      </c>
      <c r="D12771" t="s">
        <v>16422</v>
      </c>
      <c r="E12771" s="20" t="b" cm="1">
        <f t="array" ref="E12771">SUMPRODUCT(--ISNUMBER(SEARCH(lexicon,D12771)))&gt;0</f>
        <v>0</v>
      </c>
      <c r="F12771" t="s">
        <v>11</v>
      </c>
    </row>
    <row r="12772" spans="1:9" ht="15.75" customHeight="1">
      <c r="A12772" s="21">
        <v>12766</v>
      </c>
      <c r="C12772">
        <v>810</v>
      </c>
      <c r="D12772" t="s">
        <v>16508</v>
      </c>
      <c r="E12772" s="20" t="b" cm="1">
        <f t="array" ref="E12772">SUMPRODUCT(--ISNUMBER(SEARCH(lexicon,D12772)))&gt;0</f>
        <v>1</v>
      </c>
      <c r="F12772" t="s">
        <v>11</v>
      </c>
    </row>
    <row r="12773" spans="1:9" ht="15.75" customHeight="1">
      <c r="A12773" s="21">
        <v>12762</v>
      </c>
      <c r="C12773">
        <v>810</v>
      </c>
      <c r="D12773" t="s">
        <v>17367</v>
      </c>
      <c r="E12773" s="20" t="b" cm="1">
        <f t="array" ref="E12773">SUMPRODUCT(--ISNUMBER(SEARCH(lexicon,D12773)))&gt;0</f>
        <v>1</v>
      </c>
      <c r="F12773" t="s">
        <v>11</v>
      </c>
    </row>
    <row r="12774" spans="1:9" ht="15.75" customHeight="1">
      <c r="A12774" s="21">
        <v>12764</v>
      </c>
      <c r="C12774">
        <v>810</v>
      </c>
      <c r="D12774" t="s">
        <v>17424</v>
      </c>
      <c r="E12774" s="20" t="b" cm="1">
        <f t="array" ref="E12774">SUMPRODUCT(--ISNUMBER(SEARCH(lexicon,D12774)))&gt;0</f>
        <v>0</v>
      </c>
      <c r="F12774" t="s">
        <v>11</v>
      </c>
    </row>
    <row r="12775" spans="1:9" ht="15.75" customHeight="1">
      <c r="A12775" s="21">
        <v>12765</v>
      </c>
      <c r="C12775">
        <v>810</v>
      </c>
      <c r="D12775" t="s">
        <v>17506</v>
      </c>
      <c r="E12775" s="20" t="b" cm="1">
        <f t="array" ref="E12775">SUMPRODUCT(--ISNUMBER(SEARCH(lexicon,D12775)))&gt;0</f>
        <v>1</v>
      </c>
      <c r="F12775" s="1" t="s">
        <v>11</v>
      </c>
    </row>
    <row r="12776" spans="1:9" ht="15.75" customHeight="1">
      <c r="A12776" s="21">
        <v>12771</v>
      </c>
      <c r="C12776">
        <v>810</v>
      </c>
      <c r="D12776" t="s">
        <v>17682</v>
      </c>
      <c r="E12776" s="20" t="b" cm="1">
        <f t="array" ref="E12776">SUMPRODUCT(--ISNUMBER(SEARCH(lexicon,D12776)))&gt;0</f>
        <v>0</v>
      </c>
      <c r="F12776" t="s">
        <v>11</v>
      </c>
    </row>
    <row r="12777" spans="1:9" ht="15.75" customHeight="1">
      <c r="A12777" s="21">
        <v>12767</v>
      </c>
      <c r="C12777">
        <v>810</v>
      </c>
      <c r="D12777" t="s">
        <v>17703</v>
      </c>
      <c r="E12777" s="20" t="b" cm="1">
        <f t="array" ref="E12777">SUMPRODUCT(--ISNUMBER(SEARCH(lexicon,D12777)))&gt;0</f>
        <v>0</v>
      </c>
      <c r="F12777" s="1" t="s">
        <v>11</v>
      </c>
    </row>
    <row r="12778" spans="1:9" ht="15.75" customHeight="1">
      <c r="A12778" s="21">
        <v>12777</v>
      </c>
      <c r="C12778">
        <v>811</v>
      </c>
      <c r="D12778" t="s">
        <v>512</v>
      </c>
      <c r="E12778" s="20" t="b" cm="1">
        <f t="array" ref="E12778">SUMPRODUCT(--ISNUMBER(SEARCH(lexicon,D12778)))&gt;0</f>
        <v>0</v>
      </c>
      <c r="F12778" t="s">
        <v>11</v>
      </c>
    </row>
    <row r="12779" spans="1:9" ht="15.75" customHeight="1">
      <c r="A12779" s="21">
        <v>12789</v>
      </c>
      <c r="C12779">
        <v>811</v>
      </c>
      <c r="D12779" t="s">
        <v>2988</v>
      </c>
      <c r="E12779" s="20" t="b" cm="1">
        <f t="array" ref="E12779">SUMPRODUCT(--ISNUMBER(SEARCH(lexicon,D12779)))&gt;0</f>
        <v>1</v>
      </c>
      <c r="F12779" t="s">
        <v>15</v>
      </c>
      <c r="G12779" t="s">
        <v>2989</v>
      </c>
      <c r="I12779" t="s">
        <v>15</v>
      </c>
    </row>
    <row r="12780" spans="1:9" ht="15.75" customHeight="1">
      <c r="A12780" s="21">
        <v>12778</v>
      </c>
      <c r="C12780">
        <v>811</v>
      </c>
      <c r="D12780" t="s">
        <v>7262</v>
      </c>
      <c r="E12780" s="20" t="b" cm="1">
        <f t="array" ref="E12780">SUMPRODUCT(--ISNUMBER(SEARCH(lexicon,D12780)))&gt;0</f>
        <v>1</v>
      </c>
    </row>
    <row r="12781" spans="1:9" ht="15.75" customHeight="1">
      <c r="A12781" s="21">
        <v>12780</v>
      </c>
      <c r="C12781">
        <v>811</v>
      </c>
      <c r="D12781" t="s">
        <v>7565</v>
      </c>
      <c r="E12781" s="20" t="b" cm="1">
        <f t="array" ref="E12781">SUMPRODUCT(--ISNUMBER(SEARCH(lexicon,D12781)))&gt;0</f>
        <v>0</v>
      </c>
    </row>
    <row r="12782" spans="1:9" ht="15.75" customHeight="1">
      <c r="A12782" s="21">
        <v>12787</v>
      </c>
      <c r="C12782">
        <v>811</v>
      </c>
      <c r="D12782" t="s">
        <v>8820</v>
      </c>
      <c r="E12782" s="20" t="b" cm="1">
        <f t="array" ref="E12782">SUMPRODUCT(--ISNUMBER(SEARCH(lexicon,D12782)))&gt;0</f>
        <v>0</v>
      </c>
    </row>
    <row r="12783" spans="1:9" ht="15.75" customHeight="1">
      <c r="A12783" s="21">
        <v>12781</v>
      </c>
      <c r="C12783">
        <v>811</v>
      </c>
      <c r="D12783" t="s">
        <v>11789</v>
      </c>
      <c r="E12783" s="20" t="b" cm="1">
        <f t="array" ref="E12783">SUMPRODUCT(--ISNUMBER(SEARCH(lexicon,D12783)))&gt;0</f>
        <v>0</v>
      </c>
      <c r="F12783" s="1" t="s">
        <v>11</v>
      </c>
    </row>
    <row r="12784" spans="1:9" ht="15.75" customHeight="1">
      <c r="A12784" s="21">
        <v>12786</v>
      </c>
      <c r="C12784">
        <v>811</v>
      </c>
      <c r="D12784" t="s">
        <v>11799</v>
      </c>
      <c r="E12784" s="20" t="b" cm="1">
        <f t="array" ref="E12784">SUMPRODUCT(--ISNUMBER(SEARCH(lexicon,D12784)))&gt;0</f>
        <v>0</v>
      </c>
      <c r="F12784" t="s">
        <v>15</v>
      </c>
      <c r="G12784" t="s">
        <v>11798</v>
      </c>
      <c r="I12784" t="s">
        <v>11</v>
      </c>
    </row>
    <row r="12785" spans="1:28" ht="15.75" customHeight="1">
      <c r="A12785" s="21">
        <v>12788</v>
      </c>
      <c r="C12785">
        <v>811</v>
      </c>
      <c r="D12785" t="s">
        <v>13249</v>
      </c>
      <c r="E12785" s="20" t="b" cm="1">
        <f t="array" ref="E12785">SUMPRODUCT(--ISNUMBER(SEARCH(lexicon,D12785)))&gt;0</f>
        <v>0</v>
      </c>
      <c r="F12785" t="s">
        <v>11</v>
      </c>
      <c r="K12785" s="2"/>
      <c r="L12785" s="2"/>
      <c r="M12785" s="2"/>
      <c r="N12785" s="2"/>
      <c r="O12785" s="2"/>
      <c r="P12785" s="2"/>
      <c r="Q12785" s="2"/>
      <c r="R12785" s="2"/>
      <c r="S12785" s="2"/>
      <c r="T12785" s="2"/>
      <c r="U12785" s="2"/>
      <c r="V12785" s="2"/>
      <c r="W12785" s="2"/>
      <c r="X12785" s="2"/>
      <c r="Y12785" s="2"/>
      <c r="Z12785" s="2"/>
      <c r="AA12785" s="2"/>
      <c r="AB12785" s="2"/>
    </row>
    <row r="12786" spans="1:28" ht="15.75" customHeight="1">
      <c r="A12786" s="21">
        <v>12784</v>
      </c>
      <c r="C12786">
        <v>811</v>
      </c>
      <c r="D12786" t="s">
        <v>13725</v>
      </c>
      <c r="E12786" s="20" t="b" cm="1">
        <f t="array" ref="E12786">SUMPRODUCT(--ISNUMBER(SEARCH(lexicon,D12786)))&gt;0</f>
        <v>0</v>
      </c>
      <c r="F12786" t="s">
        <v>11</v>
      </c>
    </row>
    <row r="12787" spans="1:28" ht="15.75" customHeight="1">
      <c r="A12787" s="21">
        <v>12783</v>
      </c>
      <c r="C12787">
        <v>811</v>
      </c>
      <c r="D12787" t="s">
        <v>16508</v>
      </c>
      <c r="E12787" s="20" t="b" cm="1">
        <f t="array" ref="E12787">SUMPRODUCT(--ISNUMBER(SEARCH(lexicon,D12787)))&gt;0</f>
        <v>1</v>
      </c>
      <c r="F12787" t="s">
        <v>11</v>
      </c>
    </row>
    <row r="12788" spans="1:28" ht="15.75" customHeight="1">
      <c r="A12788" s="21">
        <v>12790</v>
      </c>
      <c r="C12788">
        <v>811</v>
      </c>
      <c r="D12788" t="s">
        <v>17077</v>
      </c>
      <c r="E12788" s="20" t="b" cm="1">
        <f t="array" ref="E12788">SUMPRODUCT(--ISNUMBER(SEARCH(lexicon,D12788)))&gt;0</f>
        <v>1</v>
      </c>
      <c r="F12788" s="1" t="s">
        <v>11</v>
      </c>
    </row>
    <row r="12789" spans="1:28" ht="15.75" customHeight="1">
      <c r="A12789" s="21">
        <v>12785</v>
      </c>
      <c r="C12789">
        <v>811</v>
      </c>
      <c r="D12789" t="s">
        <v>17485</v>
      </c>
      <c r="E12789" s="20" t="b" cm="1">
        <f t="array" ref="E12789">SUMPRODUCT(--ISNUMBER(SEARCH(lexicon,D12789)))&gt;0</f>
        <v>1</v>
      </c>
      <c r="F12789" s="1" t="s">
        <v>11</v>
      </c>
    </row>
    <row r="12790" spans="1:28" ht="15.75" customHeight="1">
      <c r="A12790" s="21">
        <v>12779</v>
      </c>
      <c r="C12790">
        <v>811</v>
      </c>
      <c r="D12790" t="s">
        <v>17625</v>
      </c>
      <c r="E12790" s="20" t="b" cm="1">
        <f t="array" ref="E12790">SUMPRODUCT(--ISNUMBER(SEARCH(lexicon,D12790)))&gt;0</f>
        <v>1</v>
      </c>
      <c r="F12790" s="1" t="s">
        <v>11</v>
      </c>
    </row>
    <row r="12791" spans="1:28" ht="15.75" customHeight="1">
      <c r="A12791" s="21">
        <v>12782</v>
      </c>
      <c r="C12791">
        <v>811</v>
      </c>
      <c r="D12791" t="s">
        <v>20156</v>
      </c>
      <c r="E12791" s="20" t="b" cm="1">
        <f t="array" ref="E12791">SUMPRODUCT(--ISNUMBER(SEARCH(lexicon,D12791)))&gt;0</f>
        <v>1</v>
      </c>
      <c r="F12791" t="s">
        <v>11</v>
      </c>
    </row>
    <row r="12792" spans="1:28" ht="15.75" customHeight="1">
      <c r="A12792" s="21">
        <v>12800</v>
      </c>
      <c r="C12792">
        <v>812</v>
      </c>
      <c r="D12792" t="s">
        <v>6108</v>
      </c>
      <c r="E12792" s="20" t="b" cm="1">
        <f t="array" ref="E12792">SUMPRODUCT(--ISNUMBER(SEARCH(lexicon,D12792)))&gt;0</f>
        <v>0</v>
      </c>
      <c r="F12792" t="s">
        <v>15</v>
      </c>
      <c r="G12792" t="s">
        <v>6105</v>
      </c>
    </row>
    <row r="12793" spans="1:28" ht="15.75" customHeight="1">
      <c r="A12793" s="21">
        <v>12803</v>
      </c>
      <c r="C12793">
        <v>812</v>
      </c>
      <c r="D12793" t="s">
        <v>6140</v>
      </c>
      <c r="E12793" s="20" t="b" cm="1">
        <f t="array" ref="E12793">SUMPRODUCT(--ISNUMBER(SEARCH(lexicon,D12793)))&gt;0</f>
        <v>0</v>
      </c>
    </row>
    <row r="12794" spans="1:28" ht="15.75" customHeight="1">
      <c r="A12794" s="21">
        <v>12792</v>
      </c>
      <c r="C12794">
        <v>812</v>
      </c>
      <c r="D12794" t="s">
        <v>7035</v>
      </c>
      <c r="E12794" s="20" t="b" cm="1">
        <f t="array" ref="E12794">SUMPRODUCT(--ISNUMBER(SEARCH(lexicon,D12794)))&gt;0</f>
        <v>1</v>
      </c>
    </row>
    <row r="12795" spans="1:28" ht="15.75" customHeight="1">
      <c r="A12795" s="21">
        <v>12797</v>
      </c>
      <c r="C12795">
        <v>812</v>
      </c>
      <c r="D12795" t="s">
        <v>7395</v>
      </c>
      <c r="E12795" s="20" t="b" cm="1">
        <f t="array" ref="E12795">SUMPRODUCT(--ISNUMBER(SEARCH(lexicon,D12795)))&gt;0</f>
        <v>1</v>
      </c>
      <c r="F12795" t="s">
        <v>15</v>
      </c>
      <c r="G12795" t="s">
        <v>7396</v>
      </c>
    </row>
    <row r="12796" spans="1:28" ht="15.75" customHeight="1">
      <c r="A12796" s="21">
        <v>12793</v>
      </c>
      <c r="C12796">
        <v>812</v>
      </c>
      <c r="D12796" t="s">
        <v>7888</v>
      </c>
      <c r="E12796" s="20" t="b" cm="1">
        <f t="array" ref="E12796">SUMPRODUCT(--ISNUMBER(SEARCH(lexicon,D12796)))&gt;0</f>
        <v>0</v>
      </c>
    </row>
    <row r="12797" spans="1:28" ht="15.75" customHeight="1">
      <c r="A12797" s="21">
        <v>12798</v>
      </c>
      <c r="C12797">
        <v>812</v>
      </c>
      <c r="D12797" t="s">
        <v>13708</v>
      </c>
      <c r="E12797" s="20" t="b" cm="1">
        <f t="array" ref="E12797">SUMPRODUCT(--ISNUMBER(SEARCH(lexicon,D12797)))&gt;0</f>
        <v>0</v>
      </c>
      <c r="F12797" t="s">
        <v>11</v>
      </c>
    </row>
    <row r="12798" spans="1:28" ht="15.75" customHeight="1">
      <c r="A12798" s="21">
        <v>12791</v>
      </c>
      <c r="C12798">
        <v>812</v>
      </c>
      <c r="D12798" t="s">
        <v>16359</v>
      </c>
      <c r="E12798" s="20" t="b" cm="1">
        <f t="array" ref="E12798">SUMPRODUCT(--ISNUMBER(SEARCH(lexicon,D12798)))&gt;0</f>
        <v>1</v>
      </c>
      <c r="F12798" t="s">
        <v>15</v>
      </c>
      <c r="G12798" t="s">
        <v>291</v>
      </c>
      <c r="I12798" t="s">
        <v>11</v>
      </c>
    </row>
    <row r="12799" spans="1:28" ht="15.75" customHeight="1">
      <c r="A12799" s="21">
        <v>12796</v>
      </c>
      <c r="C12799">
        <v>812</v>
      </c>
      <c r="D12799" t="s">
        <v>16507</v>
      </c>
      <c r="E12799" s="20" t="b" cm="1">
        <f t="array" ref="E12799">SUMPRODUCT(--ISNUMBER(SEARCH(lexicon,D12799)))&gt;0</f>
        <v>1</v>
      </c>
      <c r="F12799" t="s">
        <v>11</v>
      </c>
    </row>
    <row r="12800" spans="1:28" ht="15.75" customHeight="1">
      <c r="A12800" s="21">
        <v>12799</v>
      </c>
      <c r="C12800">
        <v>812</v>
      </c>
      <c r="D12800" t="s">
        <v>17485</v>
      </c>
      <c r="E12800" s="20" t="b" cm="1">
        <f t="array" ref="E12800">SUMPRODUCT(--ISNUMBER(SEARCH(lexicon,D12800)))&gt;0</f>
        <v>1</v>
      </c>
      <c r="F12800" s="1" t="s">
        <v>11</v>
      </c>
    </row>
    <row r="12801" spans="1:9" ht="15.75" customHeight="1">
      <c r="A12801" s="21">
        <v>12795</v>
      </c>
      <c r="C12801">
        <v>812</v>
      </c>
      <c r="D12801" t="s">
        <v>17498</v>
      </c>
      <c r="E12801" s="20" t="b" cm="1">
        <f t="array" ref="E12801">SUMPRODUCT(--ISNUMBER(SEARCH(lexicon,D12801)))&gt;0</f>
        <v>1</v>
      </c>
      <c r="F12801" s="1" t="s">
        <v>11</v>
      </c>
    </row>
    <row r="12802" spans="1:9" ht="15.75" customHeight="1">
      <c r="A12802" s="21">
        <v>12802</v>
      </c>
      <c r="C12802">
        <v>812</v>
      </c>
      <c r="D12802" t="s">
        <v>17748</v>
      </c>
      <c r="E12802" s="20" t="b" cm="1">
        <f t="array" ref="E12802">SUMPRODUCT(--ISNUMBER(SEARCH(lexicon,D12802)))&gt;0</f>
        <v>1</v>
      </c>
      <c r="F12802" t="s">
        <v>11</v>
      </c>
    </row>
    <row r="12803" spans="1:9" ht="15.75" customHeight="1">
      <c r="A12803" s="21">
        <v>12794</v>
      </c>
      <c r="C12803">
        <v>812</v>
      </c>
      <c r="D12803" t="s">
        <v>19430</v>
      </c>
      <c r="E12803" s="20" t="b" cm="1">
        <f t="array" ref="E12803">SUMPRODUCT(--ISNUMBER(SEARCH(lexicon,D12803)))&gt;0</f>
        <v>0</v>
      </c>
      <c r="F12803" s="1" t="s">
        <v>11</v>
      </c>
    </row>
    <row r="12804" spans="1:9" ht="15.75" customHeight="1">
      <c r="A12804" s="21">
        <v>12801</v>
      </c>
      <c r="C12804">
        <v>812</v>
      </c>
      <c r="D12804" t="s">
        <v>20529</v>
      </c>
      <c r="E12804" s="20" t="b" cm="1">
        <f t="array" ref="E12804">SUMPRODUCT(--ISNUMBER(SEARCH(lexicon,D12804)))&gt;0</f>
        <v>0</v>
      </c>
      <c r="F12804" t="s">
        <v>11</v>
      </c>
    </row>
    <row r="12805" spans="1:9" ht="15.75" customHeight="1">
      <c r="A12805" s="21">
        <v>12806</v>
      </c>
      <c r="C12805">
        <v>813</v>
      </c>
      <c r="D12805" t="s">
        <v>2142</v>
      </c>
      <c r="E12805" s="20" t="b" cm="1">
        <f t="array" ref="E12805">SUMPRODUCT(--ISNUMBER(SEARCH(lexicon,D12805)))&gt;0</f>
        <v>1</v>
      </c>
      <c r="F12805" t="s">
        <v>15</v>
      </c>
      <c r="G12805" t="s">
        <v>2143</v>
      </c>
      <c r="I12805" t="s">
        <v>11</v>
      </c>
    </row>
    <row r="12806" spans="1:9" ht="15.75" customHeight="1">
      <c r="A12806" s="21">
        <v>12805</v>
      </c>
      <c r="C12806">
        <v>813</v>
      </c>
      <c r="D12806" t="s">
        <v>4456</v>
      </c>
      <c r="E12806" s="20" t="b" cm="1">
        <f t="array" ref="E12806">SUMPRODUCT(--ISNUMBER(SEARCH(lexicon,D12806)))&gt;0</f>
        <v>1</v>
      </c>
      <c r="F12806" t="s">
        <v>15</v>
      </c>
      <c r="G12806" t="s">
        <v>4457</v>
      </c>
    </row>
    <row r="12807" spans="1:9" ht="15.75" customHeight="1">
      <c r="A12807" s="21">
        <v>12815</v>
      </c>
      <c r="C12807">
        <v>813</v>
      </c>
      <c r="D12807" t="s">
        <v>6761</v>
      </c>
      <c r="E12807" s="20" t="b" cm="1">
        <f t="array" ref="E12807">SUMPRODUCT(--ISNUMBER(SEARCH(lexicon,D12807)))&gt;0</f>
        <v>1</v>
      </c>
    </row>
    <row r="12808" spans="1:9" ht="15.75" customHeight="1">
      <c r="A12808" s="21">
        <v>12814</v>
      </c>
      <c r="C12808">
        <v>813</v>
      </c>
      <c r="D12808" t="s">
        <v>7018</v>
      </c>
      <c r="E12808" s="20" t="b" cm="1">
        <f t="array" ref="E12808">SUMPRODUCT(--ISNUMBER(SEARCH(lexicon,D12808)))&gt;0</f>
        <v>1</v>
      </c>
    </row>
    <row r="12809" spans="1:9" ht="15.75" customHeight="1">
      <c r="A12809" s="21">
        <v>12808</v>
      </c>
      <c r="C12809">
        <v>813</v>
      </c>
      <c r="D12809" t="s">
        <v>7136</v>
      </c>
      <c r="E12809" s="20" t="b" cm="1">
        <f t="array" ref="E12809">SUMPRODUCT(--ISNUMBER(SEARCH(lexicon,D12809)))&gt;0</f>
        <v>0</v>
      </c>
    </row>
    <row r="12810" spans="1:9" ht="15.75" customHeight="1">
      <c r="A12810" s="21">
        <v>12811</v>
      </c>
      <c r="C12810">
        <v>813</v>
      </c>
      <c r="D12810" t="s">
        <v>7519</v>
      </c>
      <c r="E12810" s="20" t="b" cm="1">
        <f t="array" ref="E12810">SUMPRODUCT(--ISNUMBER(SEARCH(lexicon,D12810)))&gt;0</f>
        <v>1</v>
      </c>
    </row>
    <row r="12811" spans="1:9" ht="15.75" customHeight="1">
      <c r="A12811" s="21">
        <v>12817</v>
      </c>
      <c r="C12811">
        <v>813</v>
      </c>
      <c r="D12811" t="s">
        <v>7580</v>
      </c>
      <c r="E12811" s="20" t="b" cm="1">
        <f t="array" ref="E12811">SUMPRODUCT(--ISNUMBER(SEARCH(lexicon,D12811)))&gt;0</f>
        <v>0</v>
      </c>
    </row>
    <row r="12812" spans="1:9" ht="15.75" customHeight="1">
      <c r="A12812" s="21">
        <v>12807</v>
      </c>
      <c r="C12812">
        <v>813</v>
      </c>
      <c r="D12812" t="s">
        <v>8049</v>
      </c>
      <c r="E12812" s="20" t="b" cm="1">
        <f t="array" ref="E12812">SUMPRODUCT(--ISNUMBER(SEARCH(lexicon,D12812)))&gt;0</f>
        <v>1</v>
      </c>
      <c r="F12812" t="s">
        <v>15</v>
      </c>
      <c r="G12812" t="s">
        <v>3413</v>
      </c>
    </row>
    <row r="12813" spans="1:9" ht="15.75" customHeight="1">
      <c r="A12813" s="21">
        <v>12818</v>
      </c>
      <c r="C12813">
        <v>813</v>
      </c>
      <c r="D12813" t="s">
        <v>8375</v>
      </c>
      <c r="E12813" s="20" t="b" cm="1">
        <f t="array" ref="E12813">SUMPRODUCT(--ISNUMBER(SEARCH(lexicon,D12813)))&gt;0</f>
        <v>0</v>
      </c>
    </row>
    <row r="12814" spans="1:9" ht="15.75" customHeight="1">
      <c r="A12814" s="21">
        <v>12816</v>
      </c>
      <c r="C12814">
        <v>813</v>
      </c>
      <c r="D12814" t="s">
        <v>8835</v>
      </c>
      <c r="E12814" s="20" t="b" cm="1">
        <f t="array" ref="E12814">SUMPRODUCT(--ISNUMBER(SEARCH(lexicon,D12814)))&gt;0</f>
        <v>1</v>
      </c>
      <c r="F12814" t="s">
        <v>11</v>
      </c>
    </row>
    <row r="12815" spans="1:9" ht="15.75" customHeight="1">
      <c r="A12815" s="21">
        <v>12819</v>
      </c>
      <c r="C12815">
        <v>813</v>
      </c>
      <c r="D12815" t="s">
        <v>8902</v>
      </c>
      <c r="E12815" s="20" t="b" cm="1">
        <f t="array" ref="E12815">SUMPRODUCT(--ISNUMBER(SEARCH(lexicon,D12815)))&gt;0</f>
        <v>0</v>
      </c>
      <c r="F12815" t="s">
        <v>11</v>
      </c>
    </row>
    <row r="12816" spans="1:9" ht="15.75" customHeight="1">
      <c r="A12816" s="21">
        <v>12812</v>
      </c>
      <c r="C12816">
        <v>813</v>
      </c>
      <c r="D12816" t="s">
        <v>13708</v>
      </c>
      <c r="E12816" s="20" t="b" cm="1">
        <f t="array" ref="E12816">SUMPRODUCT(--ISNUMBER(SEARCH(lexicon,D12816)))&gt;0</f>
        <v>0</v>
      </c>
      <c r="F12816" t="s">
        <v>11</v>
      </c>
    </row>
    <row r="12817" spans="1:9" ht="15.75" customHeight="1">
      <c r="A12817" s="21">
        <v>12804</v>
      </c>
      <c r="C12817">
        <v>813</v>
      </c>
      <c r="D12817" t="s">
        <v>16401</v>
      </c>
      <c r="E12817" s="20" t="b" cm="1">
        <f t="array" ref="E12817">SUMPRODUCT(--ISNUMBER(SEARCH(lexicon,D12817)))&gt;0</f>
        <v>0</v>
      </c>
      <c r="F12817" t="s">
        <v>15</v>
      </c>
      <c r="G12817" t="s">
        <v>11895</v>
      </c>
      <c r="I12817" t="s">
        <v>15</v>
      </c>
    </row>
    <row r="12818" spans="1:9" ht="15.75" customHeight="1">
      <c r="A12818" s="21">
        <v>12810</v>
      </c>
      <c r="C12818">
        <v>813</v>
      </c>
      <c r="D12818" t="s">
        <v>16507</v>
      </c>
      <c r="E12818" s="20" t="b" cm="1">
        <f t="array" ref="E12818">SUMPRODUCT(--ISNUMBER(SEARCH(lexicon,D12818)))&gt;0</f>
        <v>1</v>
      </c>
      <c r="F12818" t="s">
        <v>11</v>
      </c>
    </row>
    <row r="12819" spans="1:9" ht="15.75" customHeight="1">
      <c r="A12819" s="21">
        <v>12813</v>
      </c>
      <c r="C12819">
        <v>813</v>
      </c>
      <c r="D12819" t="s">
        <v>17485</v>
      </c>
      <c r="E12819" s="20" t="b" cm="1">
        <f t="array" ref="E12819">SUMPRODUCT(--ISNUMBER(SEARCH(lexicon,D12819)))&gt;0</f>
        <v>1</v>
      </c>
      <c r="F12819" s="1" t="s">
        <v>11</v>
      </c>
    </row>
    <row r="12820" spans="1:9" ht="15.75" customHeight="1">
      <c r="A12820" s="21">
        <v>12809</v>
      </c>
      <c r="C12820">
        <v>813</v>
      </c>
      <c r="D12820" t="s">
        <v>17498</v>
      </c>
      <c r="E12820" s="20" t="b" cm="1">
        <f t="array" ref="E12820">SUMPRODUCT(--ISNUMBER(SEARCH(lexicon,D12820)))&gt;0</f>
        <v>1</v>
      </c>
      <c r="F12820" s="1" t="s">
        <v>11</v>
      </c>
    </row>
    <row r="12821" spans="1:9" ht="15.75" customHeight="1">
      <c r="A12821" s="21">
        <v>12820</v>
      </c>
      <c r="C12821">
        <v>813</v>
      </c>
      <c r="D12821" t="s">
        <v>17748</v>
      </c>
      <c r="E12821" s="20" t="b" cm="1">
        <f t="array" ref="E12821">SUMPRODUCT(--ISNUMBER(SEARCH(lexicon,D12821)))&gt;0</f>
        <v>1</v>
      </c>
      <c r="F12821" t="s">
        <v>11</v>
      </c>
    </row>
    <row r="12822" spans="1:9" ht="15.75" customHeight="1">
      <c r="A12822" s="21">
        <v>12824</v>
      </c>
      <c r="C12822">
        <v>814</v>
      </c>
      <c r="D12822" t="s">
        <v>2599</v>
      </c>
      <c r="E12822" s="20" t="b" cm="1">
        <f t="array" ref="E12822">SUMPRODUCT(--ISNUMBER(SEARCH(lexicon,D12822)))&gt;0</f>
        <v>1</v>
      </c>
      <c r="F12822" t="s">
        <v>15</v>
      </c>
      <c r="G12822" t="s">
        <v>2600</v>
      </c>
      <c r="I12822" t="s">
        <v>11</v>
      </c>
    </row>
    <row r="12823" spans="1:9" ht="15.75" customHeight="1">
      <c r="A12823" s="21">
        <v>12828</v>
      </c>
      <c r="C12823">
        <v>814</v>
      </c>
      <c r="D12823" t="s">
        <v>7000</v>
      </c>
      <c r="E12823" s="20" t="b" cm="1">
        <f t="array" ref="E12823">SUMPRODUCT(--ISNUMBER(SEARCH(lexicon,D12823)))&gt;0</f>
        <v>1</v>
      </c>
    </row>
    <row r="12824" spans="1:9" ht="15.75" customHeight="1">
      <c r="A12824" s="21">
        <v>12825</v>
      </c>
      <c r="C12824">
        <v>814</v>
      </c>
      <c r="D12824" t="s">
        <v>7035</v>
      </c>
      <c r="E12824" s="20" t="b" cm="1">
        <f t="array" ref="E12824">SUMPRODUCT(--ISNUMBER(SEARCH(lexicon,D12824)))&gt;0</f>
        <v>1</v>
      </c>
    </row>
    <row r="12825" spans="1:9" ht="15.75" customHeight="1">
      <c r="A12825" s="21">
        <v>12831</v>
      </c>
      <c r="C12825">
        <v>814</v>
      </c>
      <c r="D12825" t="s">
        <v>7395</v>
      </c>
      <c r="E12825" s="20" t="b" cm="1">
        <f t="array" ref="E12825">SUMPRODUCT(--ISNUMBER(SEARCH(lexicon,D12825)))&gt;0</f>
        <v>1</v>
      </c>
      <c r="F12825" t="s">
        <v>15</v>
      </c>
      <c r="G12825" t="s">
        <v>7396</v>
      </c>
    </row>
    <row r="12826" spans="1:9" ht="15.75" customHeight="1">
      <c r="A12826" s="21">
        <v>12826</v>
      </c>
      <c r="C12826">
        <v>814</v>
      </c>
      <c r="D12826" t="s">
        <v>7722</v>
      </c>
      <c r="E12826" s="20" t="b" cm="1">
        <f t="array" ref="E12826">SUMPRODUCT(--ISNUMBER(SEARCH(lexicon,D12826)))&gt;0</f>
        <v>0</v>
      </c>
    </row>
    <row r="12827" spans="1:9" ht="15.75" customHeight="1">
      <c r="A12827" s="21">
        <v>12823</v>
      </c>
      <c r="C12827">
        <v>814</v>
      </c>
      <c r="D12827" t="s">
        <v>8072</v>
      </c>
      <c r="E12827" s="20" t="b" cm="1">
        <f t="array" ref="E12827">SUMPRODUCT(--ISNUMBER(SEARCH(lexicon,D12827)))&gt;0</f>
        <v>0</v>
      </c>
    </row>
    <row r="12828" spans="1:9" ht="15.75" customHeight="1">
      <c r="A12828" s="21">
        <v>12835</v>
      </c>
      <c r="C12828">
        <v>814</v>
      </c>
      <c r="D12828" t="s">
        <v>8834</v>
      </c>
      <c r="E12828" s="20" t="b" cm="1">
        <f t="array" ref="E12828">SUMPRODUCT(--ISNUMBER(SEARCH(lexicon,D12828)))&gt;0</f>
        <v>0</v>
      </c>
      <c r="F12828" t="s">
        <v>11</v>
      </c>
    </row>
    <row r="12829" spans="1:9" ht="15.75" customHeight="1">
      <c r="A12829" s="21">
        <v>12832</v>
      </c>
      <c r="C12829">
        <v>814</v>
      </c>
      <c r="D12829" t="s">
        <v>13716</v>
      </c>
      <c r="E12829" s="20" t="b" cm="1">
        <f t="array" ref="E12829">SUMPRODUCT(--ISNUMBER(SEARCH(lexicon,D12829)))&gt;0</f>
        <v>0</v>
      </c>
      <c r="F12829" t="s">
        <v>11</v>
      </c>
    </row>
    <row r="12830" spans="1:9" ht="15.75" customHeight="1">
      <c r="A12830" s="21">
        <v>12822</v>
      </c>
      <c r="C12830">
        <v>814</v>
      </c>
      <c r="D12830" t="s">
        <v>14468</v>
      </c>
      <c r="E12830" s="20" t="b" cm="1">
        <f t="array" ref="E12830">SUMPRODUCT(--ISNUMBER(SEARCH(lexicon,D12830)))&gt;0</f>
        <v>1</v>
      </c>
      <c r="F12830" t="s">
        <v>15</v>
      </c>
      <c r="G12830" t="s">
        <v>14469</v>
      </c>
      <c r="I12830" t="s">
        <v>15</v>
      </c>
    </row>
    <row r="12831" spans="1:9" ht="15.75" customHeight="1">
      <c r="A12831" s="21">
        <v>12821</v>
      </c>
      <c r="C12831">
        <v>814</v>
      </c>
      <c r="D12831" t="s">
        <v>15802</v>
      </c>
      <c r="E12831" s="20" t="b" cm="1">
        <f t="array" ref="E12831">SUMPRODUCT(--ISNUMBER(SEARCH(lexicon,D12831)))&gt;0</f>
        <v>0</v>
      </c>
      <c r="F12831" t="s">
        <v>11</v>
      </c>
    </row>
    <row r="12832" spans="1:9" ht="15.75" customHeight="1">
      <c r="A12832" s="21">
        <v>12830</v>
      </c>
      <c r="C12832">
        <v>814</v>
      </c>
      <c r="D12832" t="s">
        <v>16507</v>
      </c>
      <c r="E12832" s="20" t="b" cm="1">
        <f t="array" ref="E12832">SUMPRODUCT(--ISNUMBER(SEARCH(lexicon,D12832)))&gt;0</f>
        <v>1</v>
      </c>
      <c r="F12832" t="s">
        <v>11</v>
      </c>
    </row>
    <row r="12833" spans="1:9" ht="15.75" customHeight="1">
      <c r="A12833" s="21">
        <v>12833</v>
      </c>
      <c r="C12833">
        <v>814</v>
      </c>
      <c r="D12833" t="s">
        <v>17485</v>
      </c>
      <c r="E12833" s="20" t="b" cm="1">
        <f t="array" ref="E12833">SUMPRODUCT(--ISNUMBER(SEARCH(lexicon,D12833)))&gt;0</f>
        <v>1</v>
      </c>
      <c r="F12833" s="1" t="s">
        <v>11</v>
      </c>
    </row>
    <row r="12834" spans="1:9" ht="15.75" customHeight="1">
      <c r="A12834" s="21">
        <v>12829</v>
      </c>
      <c r="C12834">
        <v>814</v>
      </c>
      <c r="D12834" t="s">
        <v>17498</v>
      </c>
      <c r="E12834" s="20" t="b" cm="1">
        <f t="array" ref="E12834">SUMPRODUCT(--ISNUMBER(SEARCH(lexicon,D12834)))&gt;0</f>
        <v>1</v>
      </c>
      <c r="F12834" s="1" t="s">
        <v>11</v>
      </c>
    </row>
    <row r="12835" spans="1:9" ht="15.75" customHeight="1">
      <c r="A12835" s="21">
        <v>12836</v>
      </c>
      <c r="C12835">
        <v>814</v>
      </c>
      <c r="D12835" t="s">
        <v>17748</v>
      </c>
      <c r="E12835" s="20" t="b" cm="1">
        <f t="array" ref="E12835">SUMPRODUCT(--ISNUMBER(SEARCH(lexicon,D12835)))&gt;0</f>
        <v>1</v>
      </c>
      <c r="F12835" t="s">
        <v>11</v>
      </c>
    </row>
    <row r="12836" spans="1:9" ht="15.75" customHeight="1">
      <c r="A12836" s="21">
        <v>12834</v>
      </c>
      <c r="C12836">
        <v>814</v>
      </c>
      <c r="D12836" t="s">
        <v>19726</v>
      </c>
      <c r="E12836" s="20" t="b" cm="1">
        <f t="array" ref="E12836">SUMPRODUCT(--ISNUMBER(SEARCH(lexicon,D12836)))&gt;0</f>
        <v>1</v>
      </c>
      <c r="F12836" t="s">
        <v>15</v>
      </c>
      <c r="G12836" s="1" t="s">
        <v>1440</v>
      </c>
    </row>
    <row r="12837" spans="1:9" ht="15.75" customHeight="1">
      <c r="A12837" s="21">
        <v>12827</v>
      </c>
      <c r="C12837">
        <v>814</v>
      </c>
      <c r="D12837" t="s">
        <v>20569</v>
      </c>
      <c r="E12837" s="20" t="b" cm="1">
        <f t="array" ref="E12837">SUMPRODUCT(--ISNUMBER(SEARCH(lexicon,D12837)))&gt;0</f>
        <v>1</v>
      </c>
      <c r="F12837" t="s">
        <v>15</v>
      </c>
      <c r="G12837" s="1" t="s">
        <v>390</v>
      </c>
    </row>
    <row r="12838" spans="1:9" ht="15.75" customHeight="1">
      <c r="A12838" s="21">
        <v>12838</v>
      </c>
      <c r="C12838">
        <v>815</v>
      </c>
      <c r="D12838" t="s">
        <v>1654</v>
      </c>
      <c r="E12838" s="20" t="b" cm="1">
        <f t="array" ref="E12838">SUMPRODUCT(--ISNUMBER(SEARCH(lexicon,D12838)))&gt;0</f>
        <v>1</v>
      </c>
      <c r="F12838" t="s">
        <v>15</v>
      </c>
      <c r="G12838" t="s">
        <v>1647</v>
      </c>
      <c r="I12838" t="s">
        <v>11</v>
      </c>
    </row>
    <row r="12839" spans="1:9" ht="15.75" customHeight="1">
      <c r="A12839" s="21">
        <v>12840</v>
      </c>
      <c r="C12839">
        <v>815</v>
      </c>
      <c r="D12839" t="s">
        <v>2218</v>
      </c>
      <c r="E12839" s="20" t="b" cm="1">
        <f t="array" ref="E12839">SUMPRODUCT(--ISNUMBER(SEARCH(lexicon,D12839)))&gt;0</f>
        <v>1</v>
      </c>
      <c r="F12839" t="s">
        <v>15</v>
      </c>
      <c r="G12839" t="s">
        <v>2160</v>
      </c>
      <c r="I12839" t="s">
        <v>15</v>
      </c>
    </row>
    <row r="12840" spans="1:9" ht="15.75" customHeight="1">
      <c r="A12840" s="21">
        <v>12837</v>
      </c>
      <c r="C12840">
        <v>815</v>
      </c>
      <c r="D12840" t="s">
        <v>4762</v>
      </c>
      <c r="E12840" s="20" t="b" cm="1">
        <f t="array" ref="E12840">SUMPRODUCT(--ISNUMBER(SEARCH(lexicon,D12840)))&gt;0</f>
        <v>1</v>
      </c>
      <c r="F12840" t="s">
        <v>15</v>
      </c>
      <c r="G12840" t="s">
        <v>291</v>
      </c>
    </row>
    <row r="12841" spans="1:9" ht="15.75" customHeight="1">
      <c r="A12841" s="21">
        <v>12842</v>
      </c>
      <c r="C12841">
        <v>815</v>
      </c>
      <c r="D12841" t="s">
        <v>6600</v>
      </c>
      <c r="E12841" s="20" t="b" cm="1">
        <f t="array" ref="E12841">SUMPRODUCT(--ISNUMBER(SEARCH(lexicon,D12841)))&gt;0</f>
        <v>0</v>
      </c>
    </row>
    <row r="12842" spans="1:9" ht="15.75" customHeight="1">
      <c r="A12842" s="21">
        <v>12841</v>
      </c>
      <c r="C12842">
        <v>815</v>
      </c>
      <c r="D12842" t="s">
        <v>13073</v>
      </c>
      <c r="E12842" s="20" t="b" cm="1">
        <f t="array" ref="E12842">SUMPRODUCT(--ISNUMBER(SEARCH(lexicon,D12842)))&gt;0</f>
        <v>1</v>
      </c>
      <c r="F12842" t="s">
        <v>15</v>
      </c>
      <c r="G12842" t="s">
        <v>13074</v>
      </c>
      <c r="I12842" t="s">
        <v>11</v>
      </c>
    </row>
    <row r="12843" spans="1:9" ht="15.75" customHeight="1">
      <c r="A12843" s="21">
        <v>12843</v>
      </c>
      <c r="C12843">
        <v>815</v>
      </c>
      <c r="D12843" t="s">
        <v>17083</v>
      </c>
      <c r="E12843" s="20" t="b" cm="1">
        <f t="array" ref="E12843">SUMPRODUCT(--ISNUMBER(SEARCH(lexicon,D12843)))&gt;0</f>
        <v>1</v>
      </c>
      <c r="F12843" s="1" t="s">
        <v>11</v>
      </c>
    </row>
    <row r="12844" spans="1:9" ht="15.75" customHeight="1">
      <c r="A12844" s="21">
        <v>12839</v>
      </c>
      <c r="C12844">
        <v>815</v>
      </c>
      <c r="D12844" t="s">
        <v>20156</v>
      </c>
      <c r="E12844" s="20" t="b" cm="1">
        <f t="array" ref="E12844">SUMPRODUCT(--ISNUMBER(SEARCH(lexicon,D12844)))&gt;0</f>
        <v>1</v>
      </c>
      <c r="F12844" t="s">
        <v>11</v>
      </c>
    </row>
    <row r="12845" spans="1:9" ht="15.75" customHeight="1">
      <c r="A12845" s="21">
        <v>12845</v>
      </c>
      <c r="C12845">
        <v>816</v>
      </c>
      <c r="D12845" t="s">
        <v>1676</v>
      </c>
      <c r="E12845" s="20" t="b" cm="1">
        <f t="array" ref="E12845">SUMPRODUCT(--ISNUMBER(SEARCH(lexicon,D12845)))&gt;0</f>
        <v>1</v>
      </c>
      <c r="F12845" t="s">
        <v>15</v>
      </c>
      <c r="G12845" t="s">
        <v>1677</v>
      </c>
      <c r="I12845" t="s">
        <v>11</v>
      </c>
    </row>
    <row r="12846" spans="1:9" ht="15.75" customHeight="1">
      <c r="A12846" s="21">
        <v>12847</v>
      </c>
      <c r="C12846">
        <v>816</v>
      </c>
      <c r="D12846" t="s">
        <v>4451</v>
      </c>
      <c r="E12846" s="20" t="b" cm="1">
        <f t="array" ref="E12846">SUMPRODUCT(--ISNUMBER(SEARCH(lexicon,D12846)))&gt;0</f>
        <v>1</v>
      </c>
      <c r="F12846" t="s">
        <v>11</v>
      </c>
    </row>
    <row r="12847" spans="1:9" ht="15.75" customHeight="1">
      <c r="A12847" s="21">
        <v>12844</v>
      </c>
      <c r="C12847">
        <v>816</v>
      </c>
      <c r="D12847" t="s">
        <v>4733</v>
      </c>
      <c r="E12847" s="20" t="b" cm="1">
        <f t="array" ref="E12847">SUMPRODUCT(--ISNUMBER(SEARCH(lexicon,D12847)))&gt;0</f>
        <v>1</v>
      </c>
      <c r="F12847" t="s">
        <v>15</v>
      </c>
      <c r="G12847" t="s">
        <v>2249</v>
      </c>
    </row>
    <row r="12848" spans="1:9" ht="15.75" customHeight="1">
      <c r="A12848" s="21">
        <v>12849</v>
      </c>
      <c r="C12848">
        <v>816</v>
      </c>
      <c r="D12848" t="s">
        <v>13356</v>
      </c>
      <c r="E12848" s="20" t="b" cm="1">
        <f t="array" ref="E12848">SUMPRODUCT(--ISNUMBER(SEARCH(lexicon,D12848)))&gt;0</f>
        <v>0</v>
      </c>
      <c r="F12848" s="1" t="s">
        <v>11</v>
      </c>
    </row>
    <row r="12849" spans="1:7" ht="15.75" customHeight="1">
      <c r="A12849" s="21">
        <v>12848</v>
      </c>
      <c r="C12849">
        <v>816</v>
      </c>
      <c r="D12849" t="s">
        <v>17083</v>
      </c>
      <c r="E12849" s="20" t="b" cm="1">
        <f t="array" ref="E12849">SUMPRODUCT(--ISNUMBER(SEARCH(lexicon,D12849)))&gt;0</f>
        <v>1</v>
      </c>
      <c r="F12849" s="1" t="s">
        <v>11</v>
      </c>
    </row>
    <row r="12850" spans="1:7" ht="15.75" customHeight="1">
      <c r="A12850" s="21">
        <v>12846</v>
      </c>
      <c r="C12850">
        <v>816</v>
      </c>
      <c r="D12850" t="s">
        <v>20177</v>
      </c>
      <c r="E12850" s="20" t="b" cm="1">
        <f t="array" ref="E12850">SUMPRODUCT(--ISNUMBER(SEARCH(lexicon,D12850)))&gt;0</f>
        <v>1</v>
      </c>
      <c r="F12850" t="s">
        <v>11</v>
      </c>
    </row>
    <row r="12851" spans="1:7" ht="15.75" customHeight="1">
      <c r="A12851" s="21">
        <v>12850</v>
      </c>
      <c r="C12851">
        <v>817</v>
      </c>
      <c r="D12851" t="s">
        <v>4785</v>
      </c>
      <c r="E12851" s="20" t="b" cm="1">
        <f t="array" ref="E12851">SUMPRODUCT(--ISNUMBER(SEARCH(lexicon,D12851)))&gt;0</f>
        <v>1</v>
      </c>
      <c r="F12851" t="s">
        <v>15</v>
      </c>
      <c r="G12851" t="s">
        <v>291</v>
      </c>
    </row>
    <row r="12852" spans="1:7" ht="15.75" customHeight="1">
      <c r="A12852" s="21">
        <v>12853</v>
      </c>
      <c r="C12852">
        <v>817</v>
      </c>
      <c r="D12852" t="s">
        <v>13356</v>
      </c>
      <c r="E12852" s="20" t="b" cm="1">
        <f t="array" ref="E12852">SUMPRODUCT(--ISNUMBER(SEARCH(lexicon,D12852)))&gt;0</f>
        <v>0</v>
      </c>
      <c r="F12852" s="1" t="s">
        <v>11</v>
      </c>
    </row>
    <row r="12853" spans="1:7" ht="15.75" customHeight="1">
      <c r="A12853" s="21">
        <v>12852</v>
      </c>
      <c r="C12853">
        <v>817</v>
      </c>
      <c r="D12853" t="s">
        <v>17083</v>
      </c>
      <c r="E12853" s="20" t="b" cm="1">
        <f t="array" ref="E12853">SUMPRODUCT(--ISNUMBER(SEARCH(lexicon,D12853)))&gt;0</f>
        <v>1</v>
      </c>
      <c r="F12853" s="1" t="s">
        <v>11</v>
      </c>
    </row>
    <row r="12854" spans="1:7" ht="15.75" customHeight="1">
      <c r="A12854" s="21">
        <v>12851</v>
      </c>
      <c r="C12854">
        <v>817</v>
      </c>
      <c r="D12854" t="s">
        <v>20177</v>
      </c>
      <c r="E12854" s="20" t="b" cm="1">
        <f t="array" ref="E12854">SUMPRODUCT(--ISNUMBER(SEARCH(lexicon,D12854)))&gt;0</f>
        <v>1</v>
      </c>
      <c r="F12854" t="s">
        <v>11</v>
      </c>
    </row>
    <row r="12855" spans="1:7" ht="15.75" customHeight="1">
      <c r="A12855" s="21">
        <v>12857</v>
      </c>
      <c r="C12855">
        <v>818</v>
      </c>
      <c r="D12855" t="s">
        <v>5271</v>
      </c>
      <c r="E12855" s="20" t="b" cm="1">
        <f t="array" ref="E12855">SUMPRODUCT(--ISNUMBER(SEARCH(lexicon,D12855)))&gt;0</f>
        <v>1</v>
      </c>
      <c r="F12855" t="s">
        <v>15</v>
      </c>
      <c r="G12855" t="s">
        <v>5272</v>
      </c>
    </row>
    <row r="12856" spans="1:7" ht="15.75" customHeight="1">
      <c r="A12856" s="21">
        <v>12869</v>
      </c>
      <c r="C12856">
        <v>818</v>
      </c>
      <c r="D12856" t="s">
        <v>5667</v>
      </c>
      <c r="E12856" s="20" t="b" cm="1">
        <f t="array" ref="E12856">SUMPRODUCT(--ISNUMBER(SEARCH(lexicon,D12856)))&gt;0</f>
        <v>1</v>
      </c>
    </row>
    <row r="12857" spans="1:7" ht="15.75" customHeight="1">
      <c r="A12857" s="21">
        <v>12855</v>
      </c>
      <c r="C12857">
        <v>818</v>
      </c>
      <c r="D12857" t="s">
        <v>5836</v>
      </c>
      <c r="E12857" s="20" t="b" cm="1">
        <f t="array" ref="E12857">SUMPRODUCT(--ISNUMBER(SEARCH(lexicon,D12857)))&gt;0</f>
        <v>1</v>
      </c>
    </row>
    <row r="12858" spans="1:7" ht="15.75" customHeight="1">
      <c r="A12858" s="21">
        <v>12865</v>
      </c>
      <c r="C12858">
        <v>818</v>
      </c>
      <c r="D12858" t="s">
        <v>6073</v>
      </c>
      <c r="E12858" s="20" t="b" cm="1">
        <f t="array" ref="E12858">SUMPRODUCT(--ISNUMBER(SEARCH(lexicon,D12858)))&gt;0</f>
        <v>1</v>
      </c>
    </row>
    <row r="12859" spans="1:7" ht="15.75" customHeight="1">
      <c r="A12859" s="21">
        <v>12864</v>
      </c>
      <c r="C12859">
        <v>818</v>
      </c>
      <c r="D12859" t="s">
        <v>6107</v>
      </c>
      <c r="E12859" s="20" t="b" cm="1">
        <f t="array" ref="E12859">SUMPRODUCT(--ISNUMBER(SEARCH(lexicon,D12859)))&gt;0</f>
        <v>0</v>
      </c>
      <c r="F12859" t="s">
        <v>15</v>
      </c>
      <c r="G12859" t="s">
        <v>6105</v>
      </c>
    </row>
    <row r="12860" spans="1:7" ht="15.75" customHeight="1">
      <c r="A12860" s="21">
        <v>12871</v>
      </c>
      <c r="C12860">
        <v>818</v>
      </c>
      <c r="D12860" t="s">
        <v>6175</v>
      </c>
      <c r="E12860" s="20" t="b" cm="1">
        <f t="array" ref="E12860">SUMPRODUCT(--ISNUMBER(SEARCH(lexicon,D12860)))&gt;0</f>
        <v>0</v>
      </c>
    </row>
    <row r="12861" spans="1:7" ht="15.75" customHeight="1">
      <c r="A12861" s="21">
        <v>12860</v>
      </c>
      <c r="C12861">
        <v>818</v>
      </c>
      <c r="D12861" t="s">
        <v>7001</v>
      </c>
      <c r="E12861" s="20" t="b" cm="1">
        <f t="array" ref="E12861">SUMPRODUCT(--ISNUMBER(SEARCH(lexicon,D12861)))&gt;0</f>
        <v>1</v>
      </c>
    </row>
    <row r="12862" spans="1:7" ht="15.75" customHeight="1">
      <c r="A12862" s="21">
        <v>12856</v>
      </c>
      <c r="C12862">
        <v>818</v>
      </c>
      <c r="D12862" t="s">
        <v>7035</v>
      </c>
      <c r="E12862" s="20" t="b" cm="1">
        <f t="array" ref="E12862">SUMPRODUCT(--ISNUMBER(SEARCH(lexicon,D12862)))&gt;0</f>
        <v>1</v>
      </c>
    </row>
    <row r="12863" spans="1:7" ht="15.75" customHeight="1">
      <c r="A12863" s="21">
        <v>12862</v>
      </c>
      <c r="C12863">
        <v>818</v>
      </c>
      <c r="D12863" t="s">
        <v>7199</v>
      </c>
      <c r="E12863" s="20" t="b" cm="1">
        <f t="array" ref="E12863">SUMPRODUCT(--ISNUMBER(SEARCH(lexicon,D12863)))&gt;0</f>
        <v>1</v>
      </c>
    </row>
    <row r="12864" spans="1:7" ht="15.75" customHeight="1">
      <c r="A12864" s="21">
        <v>12859</v>
      </c>
      <c r="C12864">
        <v>818</v>
      </c>
      <c r="D12864" t="s">
        <v>8050</v>
      </c>
      <c r="E12864" s="20" t="b" cm="1">
        <f t="array" ref="E12864">SUMPRODUCT(--ISNUMBER(SEARCH(lexicon,D12864)))&gt;0</f>
        <v>1</v>
      </c>
      <c r="F12864" t="s">
        <v>15</v>
      </c>
      <c r="G12864" t="s">
        <v>3413</v>
      </c>
    </row>
    <row r="12865" spans="1:9" ht="15.75" customHeight="1">
      <c r="A12865" s="21">
        <v>12867</v>
      </c>
      <c r="C12865">
        <v>818</v>
      </c>
      <c r="D12865" t="s">
        <v>8631</v>
      </c>
      <c r="E12865" s="20" t="b" cm="1">
        <f t="array" ref="E12865">SUMPRODUCT(--ISNUMBER(SEARCH(lexicon,D12865)))&gt;0</f>
        <v>1</v>
      </c>
      <c r="F12865" t="s">
        <v>15</v>
      </c>
      <c r="G12865" t="s">
        <v>8632</v>
      </c>
    </row>
    <row r="12866" spans="1:9" ht="15.75" customHeight="1">
      <c r="A12866" s="21">
        <v>12858</v>
      </c>
      <c r="C12866">
        <v>818</v>
      </c>
      <c r="D12866" t="s">
        <v>10359</v>
      </c>
      <c r="E12866" s="20" t="b" cm="1">
        <f t="array" ref="E12866">SUMPRODUCT(--ISNUMBER(SEARCH(lexicon,D12866)))&gt;0</f>
        <v>1</v>
      </c>
      <c r="F12866" t="s">
        <v>15</v>
      </c>
      <c r="G12866" t="s">
        <v>10360</v>
      </c>
      <c r="I12866" t="s">
        <v>11</v>
      </c>
    </row>
    <row r="12867" spans="1:9" ht="15.75" customHeight="1">
      <c r="A12867" s="21">
        <v>12866</v>
      </c>
      <c r="C12867">
        <v>818</v>
      </c>
      <c r="D12867" t="s">
        <v>12807</v>
      </c>
      <c r="E12867" s="20" t="b" cm="1">
        <f t="array" ref="E12867">SUMPRODUCT(--ISNUMBER(SEARCH(lexicon,D12867)))&gt;0</f>
        <v>0</v>
      </c>
      <c r="F12867" t="s">
        <v>11</v>
      </c>
    </row>
    <row r="12868" spans="1:9" ht="15.75" customHeight="1">
      <c r="A12868" s="21">
        <v>12863</v>
      </c>
      <c r="C12868">
        <v>818</v>
      </c>
      <c r="D12868" t="s">
        <v>13688</v>
      </c>
      <c r="E12868" s="20" t="b" cm="1">
        <f t="array" ref="E12868">SUMPRODUCT(--ISNUMBER(SEARCH(lexicon,D12868)))&gt;0</f>
        <v>1</v>
      </c>
      <c r="F12868" t="s">
        <v>15</v>
      </c>
      <c r="G12868" t="s">
        <v>13689</v>
      </c>
      <c r="I12868" t="s">
        <v>11</v>
      </c>
    </row>
    <row r="12869" spans="1:9" ht="15.75" customHeight="1">
      <c r="A12869" s="21">
        <v>12854</v>
      </c>
      <c r="C12869">
        <v>818</v>
      </c>
      <c r="D12869" t="s">
        <v>16384</v>
      </c>
      <c r="E12869" s="20" t="b" cm="1">
        <f t="array" ref="E12869">SUMPRODUCT(--ISNUMBER(SEARCH(lexicon,D12869)))&gt;0</f>
        <v>0</v>
      </c>
      <c r="F12869" t="s">
        <v>15</v>
      </c>
      <c r="G12869" t="s">
        <v>16215</v>
      </c>
      <c r="I12869" t="s">
        <v>15</v>
      </c>
    </row>
    <row r="12870" spans="1:9" ht="15.75" customHeight="1">
      <c r="A12870" s="21">
        <v>12861</v>
      </c>
      <c r="C12870">
        <v>818</v>
      </c>
      <c r="D12870" t="s">
        <v>16507</v>
      </c>
      <c r="E12870" s="20" t="b" cm="1">
        <f t="array" ref="E12870">SUMPRODUCT(--ISNUMBER(SEARCH(lexicon,D12870)))&gt;0</f>
        <v>1</v>
      </c>
      <c r="F12870" t="s">
        <v>11</v>
      </c>
    </row>
    <row r="12871" spans="1:9" ht="15.75" customHeight="1">
      <c r="A12871" s="21">
        <v>12870</v>
      </c>
      <c r="C12871">
        <v>818</v>
      </c>
      <c r="D12871" t="s">
        <v>17748</v>
      </c>
      <c r="E12871" s="20" t="b" cm="1">
        <f t="array" ref="E12871">SUMPRODUCT(--ISNUMBER(SEARCH(lexicon,D12871)))&gt;0</f>
        <v>1</v>
      </c>
      <c r="F12871" t="s">
        <v>11</v>
      </c>
    </row>
    <row r="12872" spans="1:9" ht="15.75" customHeight="1">
      <c r="A12872" s="21">
        <v>12868</v>
      </c>
      <c r="C12872">
        <v>818</v>
      </c>
      <c r="D12872" t="s">
        <v>19328</v>
      </c>
      <c r="E12872" s="20" t="b" cm="1">
        <f t="array" ref="E12872">SUMPRODUCT(--ISNUMBER(SEARCH(lexicon,D12872)))&gt;0</f>
        <v>0</v>
      </c>
      <c r="F12872" s="1" t="s">
        <v>15</v>
      </c>
      <c r="G12872" s="25" t="s">
        <v>8541</v>
      </c>
    </row>
    <row r="12873" spans="1:9" ht="15.75" customHeight="1">
      <c r="A12873" s="21">
        <v>12872</v>
      </c>
      <c r="C12873">
        <v>819</v>
      </c>
      <c r="D12873" t="s">
        <v>238</v>
      </c>
      <c r="E12873" s="20" t="b" cm="1">
        <f t="array" ref="E12873">SUMPRODUCT(--ISNUMBER(SEARCH(lexicon,D12873)))&gt;0</f>
        <v>1</v>
      </c>
      <c r="F12873" t="s">
        <v>15</v>
      </c>
      <c r="G12873" t="s">
        <v>239</v>
      </c>
      <c r="I12873" t="s">
        <v>11</v>
      </c>
    </row>
    <row r="12874" spans="1:9" ht="15.75" customHeight="1">
      <c r="A12874" s="21">
        <v>12873</v>
      </c>
      <c r="C12874">
        <v>819</v>
      </c>
      <c r="D12874" t="s">
        <v>5841</v>
      </c>
      <c r="E12874" s="20" t="b" cm="1">
        <f t="array" ref="E12874">SUMPRODUCT(--ISNUMBER(SEARCH(lexicon,D12874)))&gt;0</f>
        <v>1</v>
      </c>
    </row>
    <row r="12875" spans="1:9" ht="15.75" customHeight="1">
      <c r="A12875" s="21">
        <v>12874</v>
      </c>
      <c r="C12875">
        <v>819</v>
      </c>
      <c r="D12875" t="s">
        <v>7378</v>
      </c>
      <c r="E12875" s="20" t="b" cm="1">
        <f t="array" ref="E12875">SUMPRODUCT(--ISNUMBER(SEARCH(lexicon,D12875)))&gt;0</f>
        <v>1</v>
      </c>
    </row>
    <row r="12876" spans="1:9" ht="15.75" customHeight="1">
      <c r="A12876" s="21">
        <v>12884</v>
      </c>
      <c r="C12876">
        <v>819</v>
      </c>
      <c r="D12876" t="s">
        <v>7570</v>
      </c>
      <c r="E12876" s="20" t="b" cm="1">
        <f t="array" ref="E12876">SUMPRODUCT(--ISNUMBER(SEARCH(lexicon,D12876)))&gt;0</f>
        <v>1</v>
      </c>
    </row>
    <row r="12877" spans="1:9" ht="15.75" customHeight="1">
      <c r="A12877" s="21">
        <v>12878</v>
      </c>
      <c r="C12877">
        <v>819</v>
      </c>
      <c r="D12877" t="s">
        <v>13716</v>
      </c>
      <c r="E12877" s="20" t="b" cm="1">
        <f t="array" ref="E12877">SUMPRODUCT(--ISNUMBER(SEARCH(lexicon,D12877)))&gt;0</f>
        <v>0</v>
      </c>
      <c r="F12877" t="s">
        <v>11</v>
      </c>
    </row>
    <row r="12878" spans="1:9" ht="15.75" customHeight="1">
      <c r="A12878" s="21">
        <v>12877</v>
      </c>
      <c r="C12878">
        <v>819</v>
      </c>
      <c r="D12878" t="s">
        <v>16507</v>
      </c>
      <c r="E12878" s="20" t="b" cm="1">
        <f t="array" ref="E12878">SUMPRODUCT(--ISNUMBER(SEARCH(lexicon,D12878)))&gt;0</f>
        <v>1</v>
      </c>
      <c r="F12878" t="s">
        <v>11</v>
      </c>
    </row>
    <row r="12879" spans="1:9" ht="15.75" customHeight="1">
      <c r="A12879" s="21">
        <v>12879</v>
      </c>
      <c r="C12879">
        <v>819</v>
      </c>
      <c r="D12879" t="s">
        <v>17485</v>
      </c>
      <c r="E12879" s="20" t="b" cm="1">
        <f t="array" ref="E12879">SUMPRODUCT(--ISNUMBER(SEARCH(lexicon,D12879)))&gt;0</f>
        <v>1</v>
      </c>
      <c r="F12879" s="1" t="s">
        <v>11</v>
      </c>
    </row>
    <row r="12880" spans="1:9" ht="15.75" customHeight="1">
      <c r="A12880" s="21">
        <v>12876</v>
      </c>
      <c r="C12880">
        <v>819</v>
      </c>
      <c r="D12880" t="s">
        <v>17498</v>
      </c>
      <c r="E12880" s="20" t="b" cm="1">
        <f t="array" ref="E12880">SUMPRODUCT(--ISNUMBER(SEARCH(lexicon,D12880)))&gt;0</f>
        <v>1</v>
      </c>
      <c r="F12880" s="1" t="s">
        <v>11</v>
      </c>
    </row>
    <row r="12881" spans="1:9" ht="15.75" customHeight="1">
      <c r="A12881" s="21">
        <v>12883</v>
      </c>
      <c r="C12881">
        <v>819</v>
      </c>
      <c r="D12881" t="s">
        <v>17748</v>
      </c>
      <c r="E12881" s="20" t="b" cm="1">
        <f t="array" ref="E12881">SUMPRODUCT(--ISNUMBER(SEARCH(lexicon,D12881)))&gt;0</f>
        <v>1</v>
      </c>
      <c r="F12881" t="s">
        <v>11</v>
      </c>
    </row>
    <row r="12882" spans="1:9" ht="15.75" customHeight="1">
      <c r="A12882" s="21">
        <v>12875</v>
      </c>
      <c r="C12882">
        <v>819</v>
      </c>
      <c r="D12882" t="s">
        <v>19430</v>
      </c>
      <c r="E12882" s="20" t="b" cm="1">
        <f t="array" ref="E12882">SUMPRODUCT(--ISNUMBER(SEARCH(lexicon,D12882)))&gt;0</f>
        <v>0</v>
      </c>
      <c r="F12882" s="1" t="s">
        <v>11</v>
      </c>
    </row>
    <row r="12883" spans="1:9" ht="15.75" customHeight="1">
      <c r="A12883" s="21">
        <v>12881</v>
      </c>
      <c r="C12883">
        <v>819</v>
      </c>
      <c r="D12883" t="s">
        <v>19456</v>
      </c>
      <c r="E12883" s="20" t="b" cm="1">
        <f t="array" ref="E12883">SUMPRODUCT(--ISNUMBER(SEARCH(lexicon,D12883)))&gt;0</f>
        <v>0</v>
      </c>
      <c r="F12883" s="25" t="s">
        <v>11</v>
      </c>
    </row>
    <row r="12884" spans="1:9" ht="15.75" customHeight="1">
      <c r="A12884" s="21">
        <v>12880</v>
      </c>
      <c r="C12884">
        <v>819</v>
      </c>
      <c r="D12884" t="s">
        <v>19726</v>
      </c>
      <c r="E12884" s="20" t="b" cm="1">
        <f t="array" ref="E12884">SUMPRODUCT(--ISNUMBER(SEARCH(lexicon,D12884)))&gt;0</f>
        <v>1</v>
      </c>
      <c r="F12884" t="s">
        <v>15</v>
      </c>
      <c r="G12884" s="1" t="s">
        <v>1440</v>
      </c>
    </row>
    <row r="12885" spans="1:9" ht="15.75" customHeight="1">
      <c r="A12885" s="21">
        <v>12882</v>
      </c>
      <c r="C12885">
        <v>819</v>
      </c>
      <c r="D12885" t="s">
        <v>20530</v>
      </c>
      <c r="E12885" s="20" t="b" cm="1">
        <f t="array" ref="E12885">SUMPRODUCT(--ISNUMBER(SEARCH(lexicon,D12885)))&gt;0</f>
        <v>0</v>
      </c>
      <c r="F12885" t="s">
        <v>11</v>
      </c>
    </row>
    <row r="12886" spans="1:9" ht="15.75" customHeight="1">
      <c r="A12886" s="21">
        <v>12895</v>
      </c>
      <c r="C12886">
        <v>820</v>
      </c>
      <c r="D12886" t="s">
        <v>1537</v>
      </c>
      <c r="E12886" s="20" t="b" cm="1">
        <f t="array" ref="E12886">SUMPRODUCT(--ISNUMBER(SEARCH(lexicon,D12886)))&gt;0</f>
        <v>1</v>
      </c>
      <c r="F12886" t="s">
        <v>15</v>
      </c>
      <c r="G12886" t="s">
        <v>1534</v>
      </c>
      <c r="I12886" t="s">
        <v>11</v>
      </c>
    </row>
    <row r="12887" spans="1:9" ht="15.75" customHeight="1">
      <c r="A12887" s="21">
        <v>12887</v>
      </c>
      <c r="C12887">
        <v>820</v>
      </c>
      <c r="D12887" t="s">
        <v>3788</v>
      </c>
      <c r="E12887" s="20" t="b" cm="1">
        <f t="array" ref="E12887">SUMPRODUCT(--ISNUMBER(SEARCH(lexicon,D12887)))&gt;0</f>
        <v>0</v>
      </c>
      <c r="F12887" t="s">
        <v>11</v>
      </c>
    </row>
    <row r="12888" spans="1:9" ht="15.75" customHeight="1">
      <c r="A12888" s="21">
        <v>12886</v>
      </c>
      <c r="C12888">
        <v>820</v>
      </c>
      <c r="D12888" t="s">
        <v>4628</v>
      </c>
      <c r="E12888" s="20" t="b" cm="1">
        <f t="array" ref="E12888">SUMPRODUCT(--ISNUMBER(SEARCH(lexicon,D12888)))&gt;0</f>
        <v>1</v>
      </c>
      <c r="F12888" t="s">
        <v>15</v>
      </c>
      <c r="G12888" t="s">
        <v>291</v>
      </c>
    </row>
    <row r="12889" spans="1:9" ht="15.75" customHeight="1">
      <c r="A12889" s="21">
        <v>12892</v>
      </c>
      <c r="C12889">
        <v>820</v>
      </c>
      <c r="D12889" t="s">
        <v>13716</v>
      </c>
      <c r="E12889" s="20" t="b" cm="1">
        <f t="array" ref="E12889">SUMPRODUCT(--ISNUMBER(SEARCH(lexicon,D12889)))&gt;0</f>
        <v>0</v>
      </c>
      <c r="F12889" t="s">
        <v>11</v>
      </c>
    </row>
    <row r="12890" spans="1:9" ht="15.75" customHeight="1">
      <c r="A12890" s="21">
        <v>12885</v>
      </c>
      <c r="C12890">
        <v>820</v>
      </c>
      <c r="D12890" t="s">
        <v>15698</v>
      </c>
      <c r="E12890" s="20" t="b" cm="1">
        <f t="array" ref="E12890">SUMPRODUCT(--ISNUMBER(SEARCH(lexicon,D12890)))&gt;0</f>
        <v>1</v>
      </c>
      <c r="F12890" t="s">
        <v>15</v>
      </c>
      <c r="G12890" t="s">
        <v>15699</v>
      </c>
      <c r="I12890" t="s">
        <v>11</v>
      </c>
    </row>
    <row r="12891" spans="1:9" ht="15.75" customHeight="1">
      <c r="A12891" s="21">
        <v>12890</v>
      </c>
      <c r="C12891">
        <v>820</v>
      </c>
      <c r="D12891" t="s">
        <v>16501</v>
      </c>
      <c r="E12891" s="20" t="b" cm="1">
        <f t="array" ref="E12891">SUMPRODUCT(--ISNUMBER(SEARCH(lexicon,D12891)))&gt;0</f>
        <v>1</v>
      </c>
      <c r="F12891" t="s">
        <v>11</v>
      </c>
    </row>
    <row r="12892" spans="1:9" ht="15.75" customHeight="1">
      <c r="A12892" s="21">
        <v>12893</v>
      </c>
      <c r="C12892">
        <v>820</v>
      </c>
      <c r="D12892" t="s">
        <v>17485</v>
      </c>
      <c r="E12892" s="20" t="b" cm="1">
        <f t="array" ref="E12892">SUMPRODUCT(--ISNUMBER(SEARCH(lexicon,D12892)))&gt;0</f>
        <v>1</v>
      </c>
      <c r="F12892" s="1" t="s">
        <v>11</v>
      </c>
    </row>
    <row r="12893" spans="1:9" ht="15.75" customHeight="1">
      <c r="A12893" s="21">
        <v>12889</v>
      </c>
      <c r="C12893">
        <v>820</v>
      </c>
      <c r="D12893" t="s">
        <v>17506</v>
      </c>
      <c r="E12893" s="20" t="b" cm="1">
        <f t="array" ref="E12893">SUMPRODUCT(--ISNUMBER(SEARCH(lexicon,D12893)))&gt;0</f>
        <v>1</v>
      </c>
      <c r="F12893" s="1" t="s">
        <v>11</v>
      </c>
    </row>
    <row r="12894" spans="1:9" ht="15.75" customHeight="1">
      <c r="A12894" s="21">
        <v>12894</v>
      </c>
      <c r="C12894">
        <v>820</v>
      </c>
      <c r="D12894" t="s">
        <v>17695</v>
      </c>
      <c r="E12894" s="20" t="b" cm="1">
        <f t="array" ref="E12894">SUMPRODUCT(--ISNUMBER(SEARCH(lexicon,D12894)))&gt;0</f>
        <v>0</v>
      </c>
      <c r="F12894" s="1" t="s">
        <v>11</v>
      </c>
    </row>
    <row r="12895" spans="1:9" ht="15.75" customHeight="1">
      <c r="A12895" s="21">
        <v>12897</v>
      </c>
      <c r="C12895">
        <v>820</v>
      </c>
      <c r="D12895" t="s">
        <v>17748</v>
      </c>
      <c r="E12895" s="20" t="b" cm="1">
        <f t="array" ref="E12895">SUMPRODUCT(--ISNUMBER(SEARCH(lexicon,D12895)))&gt;0</f>
        <v>1</v>
      </c>
      <c r="F12895" t="s">
        <v>11</v>
      </c>
    </row>
    <row r="12896" spans="1:9" ht="15.75" customHeight="1">
      <c r="A12896" s="21">
        <v>12888</v>
      </c>
      <c r="C12896">
        <v>820</v>
      </c>
      <c r="D12896" t="s">
        <v>19430</v>
      </c>
      <c r="E12896" s="20" t="b" cm="1">
        <f t="array" ref="E12896">SUMPRODUCT(--ISNUMBER(SEARCH(lexicon,D12896)))&gt;0</f>
        <v>0</v>
      </c>
      <c r="F12896" s="1" t="s">
        <v>11</v>
      </c>
    </row>
    <row r="12897" spans="1:9" ht="15.75" customHeight="1">
      <c r="A12897" s="21">
        <v>12891</v>
      </c>
      <c r="C12897">
        <v>820</v>
      </c>
      <c r="D12897" t="s">
        <v>19533</v>
      </c>
      <c r="E12897" s="20" t="b" cm="1">
        <f t="array" ref="E12897">SUMPRODUCT(--ISNUMBER(SEARCH(lexicon,D12897)))&gt;0</f>
        <v>0</v>
      </c>
      <c r="F12897" s="1" t="s">
        <v>11</v>
      </c>
    </row>
    <row r="12898" spans="1:9" ht="15.75" customHeight="1">
      <c r="A12898" s="21">
        <v>12896</v>
      </c>
      <c r="C12898">
        <v>820</v>
      </c>
      <c r="D12898" t="s">
        <v>20553</v>
      </c>
      <c r="E12898" s="20" t="b" cm="1">
        <f t="array" ref="E12898">SUMPRODUCT(--ISNUMBER(SEARCH(lexicon,D12898)))&gt;0</f>
        <v>0</v>
      </c>
      <c r="F12898" t="s">
        <v>11</v>
      </c>
    </row>
    <row r="12899" spans="1:9" ht="15.75" customHeight="1">
      <c r="A12899" s="21">
        <v>12916</v>
      </c>
      <c r="C12899">
        <v>821</v>
      </c>
      <c r="D12899" t="s">
        <v>1456</v>
      </c>
      <c r="E12899" s="20" t="b" cm="1">
        <f t="array" ref="E12899">SUMPRODUCT(--ISNUMBER(SEARCH(lexicon,D12899)))&gt;0</f>
        <v>1</v>
      </c>
      <c r="F12899" t="s">
        <v>15</v>
      </c>
      <c r="G12899" t="s">
        <v>1457</v>
      </c>
      <c r="I12899" t="s">
        <v>15</v>
      </c>
    </row>
    <row r="12900" spans="1:9" ht="15.75" customHeight="1">
      <c r="A12900" s="21">
        <v>12911</v>
      </c>
      <c r="C12900">
        <v>821</v>
      </c>
      <c r="D12900" t="s">
        <v>1546</v>
      </c>
      <c r="E12900" s="20" t="b" cm="1">
        <f t="array" ref="E12900">SUMPRODUCT(--ISNUMBER(SEARCH(lexicon,D12900)))&gt;0</f>
        <v>1</v>
      </c>
      <c r="F12900" t="s">
        <v>15</v>
      </c>
      <c r="G12900" t="s">
        <v>1440</v>
      </c>
      <c r="I12900" t="s">
        <v>11</v>
      </c>
    </row>
    <row r="12901" spans="1:9" ht="15.75" customHeight="1">
      <c r="A12901" s="21">
        <v>12915</v>
      </c>
      <c r="C12901">
        <v>821</v>
      </c>
      <c r="D12901" t="s">
        <v>2365</v>
      </c>
      <c r="E12901" s="20" t="b" cm="1">
        <f t="array" ref="E12901">SUMPRODUCT(--ISNUMBER(SEARCH(lexicon,D12901)))&gt;0</f>
        <v>1</v>
      </c>
      <c r="F12901" t="s">
        <v>15</v>
      </c>
      <c r="G12901" t="s">
        <v>2366</v>
      </c>
      <c r="I12901" t="s">
        <v>11</v>
      </c>
    </row>
    <row r="12902" spans="1:9" ht="15.75" customHeight="1">
      <c r="A12902" s="21">
        <v>12901</v>
      </c>
      <c r="C12902">
        <v>821</v>
      </c>
      <c r="D12902" t="s">
        <v>2377</v>
      </c>
      <c r="E12902" s="20" t="b" cm="1">
        <f t="array" ref="E12902">SUMPRODUCT(--ISNUMBER(SEARCH(lexicon,D12902)))&gt;0</f>
        <v>0</v>
      </c>
      <c r="F12902" t="s">
        <v>15</v>
      </c>
      <c r="G12902" t="s">
        <v>2378</v>
      </c>
      <c r="I12902" t="s">
        <v>11</v>
      </c>
    </row>
    <row r="12903" spans="1:9" ht="15.75" customHeight="1">
      <c r="A12903" s="21">
        <v>12904</v>
      </c>
      <c r="C12903">
        <v>821</v>
      </c>
      <c r="D12903" t="s">
        <v>2545</v>
      </c>
      <c r="E12903" s="20" t="b" cm="1">
        <f t="array" ref="E12903">SUMPRODUCT(--ISNUMBER(SEARCH(lexicon,D12903)))&gt;0</f>
        <v>1</v>
      </c>
      <c r="F12903" t="s">
        <v>15</v>
      </c>
      <c r="G12903" t="s">
        <v>2546</v>
      </c>
      <c r="I12903" t="s">
        <v>11</v>
      </c>
    </row>
    <row r="12904" spans="1:9" ht="15.75" customHeight="1">
      <c r="A12904" s="21">
        <v>12917</v>
      </c>
      <c r="C12904">
        <v>821</v>
      </c>
      <c r="D12904" t="s">
        <v>4862</v>
      </c>
      <c r="E12904" s="20" t="b" cm="1">
        <f t="array" ref="E12904">SUMPRODUCT(--ISNUMBER(SEARCH(lexicon,D12904)))&gt;0</f>
        <v>1</v>
      </c>
      <c r="F12904" t="s">
        <v>11</v>
      </c>
    </row>
    <row r="12905" spans="1:9" ht="15.75" customHeight="1">
      <c r="A12905" s="21">
        <v>12900</v>
      </c>
      <c r="C12905">
        <v>821</v>
      </c>
      <c r="D12905" t="s">
        <v>8889</v>
      </c>
      <c r="E12905" s="20" t="b" cm="1">
        <f t="array" ref="E12905">SUMPRODUCT(--ISNUMBER(SEARCH(lexicon,D12905)))&gt;0</f>
        <v>1</v>
      </c>
      <c r="F12905" t="s">
        <v>15</v>
      </c>
      <c r="G12905" t="s">
        <v>1966</v>
      </c>
    </row>
    <row r="12906" spans="1:9" ht="15.75" customHeight="1">
      <c r="A12906" s="21">
        <v>12914</v>
      </c>
      <c r="C12906">
        <v>821</v>
      </c>
      <c r="D12906" t="s">
        <v>8961</v>
      </c>
      <c r="E12906" s="20" t="b" cm="1">
        <f t="array" ref="E12906">SUMPRODUCT(--ISNUMBER(SEARCH(lexicon,D12906)))&gt;0</f>
        <v>1</v>
      </c>
      <c r="F12906" t="s">
        <v>15</v>
      </c>
      <c r="G12906" t="s">
        <v>8962</v>
      </c>
    </row>
    <row r="12907" spans="1:9" ht="15.75" customHeight="1">
      <c r="A12907" s="21">
        <v>12902</v>
      </c>
      <c r="C12907">
        <v>821</v>
      </c>
      <c r="D12907" t="s">
        <v>11159</v>
      </c>
      <c r="E12907" s="20" t="b" cm="1">
        <f t="array" ref="E12907">SUMPRODUCT(--ISNUMBER(SEARCH(lexicon,D12907)))&gt;0</f>
        <v>0</v>
      </c>
      <c r="F12907" t="s">
        <v>11</v>
      </c>
    </row>
    <row r="12908" spans="1:9" ht="15.75" customHeight="1">
      <c r="A12908" s="21">
        <v>12910</v>
      </c>
      <c r="C12908">
        <v>821</v>
      </c>
      <c r="D12908" t="s">
        <v>12175</v>
      </c>
      <c r="E12908" s="20" t="b" cm="1">
        <f t="array" ref="E12908">SUMPRODUCT(--ISNUMBER(SEARCH(lexicon,D12908)))&gt;0</f>
        <v>0</v>
      </c>
      <c r="F12908" t="s">
        <v>11</v>
      </c>
    </row>
    <row r="12909" spans="1:9" ht="15.75" customHeight="1">
      <c r="A12909" s="21">
        <v>12906</v>
      </c>
      <c r="C12909">
        <v>821</v>
      </c>
      <c r="D12909" t="s">
        <v>12996</v>
      </c>
      <c r="E12909" s="20" t="b" cm="1">
        <f t="array" ref="E12909">SUMPRODUCT(--ISNUMBER(SEARCH(lexicon,D12909)))&gt;0</f>
        <v>1</v>
      </c>
      <c r="F12909" t="s">
        <v>15</v>
      </c>
      <c r="G12909" t="s">
        <v>1881</v>
      </c>
      <c r="I12909" t="s">
        <v>11</v>
      </c>
    </row>
    <row r="12910" spans="1:9" ht="15.75" customHeight="1">
      <c r="A12910" s="21">
        <v>12907</v>
      </c>
      <c r="C12910">
        <v>821</v>
      </c>
      <c r="D12910" t="s">
        <v>13716</v>
      </c>
      <c r="E12910" s="20" t="b" cm="1">
        <f t="array" ref="E12910">SUMPRODUCT(--ISNUMBER(SEARCH(lexicon,D12910)))&gt;0</f>
        <v>0</v>
      </c>
      <c r="F12910" t="s">
        <v>11</v>
      </c>
    </row>
    <row r="12911" spans="1:9" ht="15.75" customHeight="1">
      <c r="A12911" s="21">
        <v>12898</v>
      </c>
      <c r="C12911">
        <v>821</v>
      </c>
      <c r="D12911" t="s">
        <v>14723</v>
      </c>
      <c r="E12911" s="20" t="b" cm="1">
        <f t="array" ref="E12911">SUMPRODUCT(--ISNUMBER(SEARCH(lexicon,D12911)))&gt;0</f>
        <v>0</v>
      </c>
      <c r="F12911" t="s">
        <v>11</v>
      </c>
    </row>
    <row r="12912" spans="1:9" ht="15.75" customHeight="1">
      <c r="A12912" s="21">
        <v>12899</v>
      </c>
      <c r="C12912">
        <v>821</v>
      </c>
      <c r="D12912" t="s">
        <v>15996</v>
      </c>
      <c r="E12912" s="20" t="b" cm="1">
        <f t="array" ref="E12912">SUMPRODUCT(--ISNUMBER(SEARCH(lexicon,D12912)))&gt;0</f>
        <v>1</v>
      </c>
      <c r="F12912" t="s">
        <v>11</v>
      </c>
    </row>
    <row r="12913" spans="1:9" ht="15.75" customHeight="1">
      <c r="A12913" s="21">
        <v>12905</v>
      </c>
      <c r="C12913">
        <v>821</v>
      </c>
      <c r="D12913" t="s">
        <v>16507</v>
      </c>
      <c r="E12913" s="20" t="b" cm="1">
        <f t="array" ref="E12913">SUMPRODUCT(--ISNUMBER(SEARCH(lexicon,D12913)))&gt;0</f>
        <v>1</v>
      </c>
      <c r="F12913" t="s">
        <v>11</v>
      </c>
    </row>
    <row r="12914" spans="1:9" ht="15.75" customHeight="1">
      <c r="A12914" s="21">
        <v>12908</v>
      </c>
      <c r="C12914">
        <v>821</v>
      </c>
      <c r="D12914" t="s">
        <v>17485</v>
      </c>
      <c r="E12914" s="20" t="b" cm="1">
        <f t="array" ref="E12914">SUMPRODUCT(--ISNUMBER(SEARCH(lexicon,D12914)))&gt;0</f>
        <v>1</v>
      </c>
      <c r="F12914" s="1" t="s">
        <v>11</v>
      </c>
    </row>
    <row r="12915" spans="1:9" ht="15.75" customHeight="1">
      <c r="A12915" s="21">
        <v>12909</v>
      </c>
      <c r="C12915">
        <v>821</v>
      </c>
      <c r="D12915" t="s">
        <v>17695</v>
      </c>
      <c r="E12915" s="20" t="b" cm="1">
        <f t="array" ref="E12915">SUMPRODUCT(--ISNUMBER(SEARCH(lexicon,D12915)))&gt;0</f>
        <v>0</v>
      </c>
      <c r="F12915" s="1" t="s">
        <v>11</v>
      </c>
    </row>
    <row r="12916" spans="1:9" ht="15.75" customHeight="1">
      <c r="A12916" s="21">
        <v>12913</v>
      </c>
      <c r="C12916">
        <v>821</v>
      </c>
      <c r="D12916" t="s">
        <v>17748</v>
      </c>
      <c r="E12916" s="20" t="b" cm="1">
        <f t="array" ref="E12916">SUMPRODUCT(--ISNUMBER(SEARCH(lexicon,D12916)))&gt;0</f>
        <v>1</v>
      </c>
      <c r="F12916" t="s">
        <v>11</v>
      </c>
    </row>
    <row r="12917" spans="1:9" ht="15.75" customHeight="1">
      <c r="A12917" s="21">
        <v>12903</v>
      </c>
      <c r="C12917">
        <v>821</v>
      </c>
      <c r="D12917" t="s">
        <v>19430</v>
      </c>
      <c r="E12917" s="20" t="b" cm="1">
        <f t="array" ref="E12917">SUMPRODUCT(--ISNUMBER(SEARCH(lexicon,D12917)))&gt;0</f>
        <v>0</v>
      </c>
      <c r="F12917" s="1" t="s">
        <v>11</v>
      </c>
    </row>
    <row r="12918" spans="1:9" ht="15.75" customHeight="1">
      <c r="A12918" s="21">
        <v>12912</v>
      </c>
      <c r="C12918">
        <v>821</v>
      </c>
      <c r="D12918" t="s">
        <v>20553</v>
      </c>
      <c r="E12918" s="20" t="b" cm="1">
        <f t="array" ref="E12918">SUMPRODUCT(--ISNUMBER(SEARCH(lexicon,D12918)))&gt;0</f>
        <v>0</v>
      </c>
      <c r="F12918" t="s">
        <v>11</v>
      </c>
    </row>
    <row r="12919" spans="1:9" ht="15.75" customHeight="1">
      <c r="A12919" s="21">
        <v>12918</v>
      </c>
      <c r="C12919">
        <v>822</v>
      </c>
      <c r="D12919" t="s">
        <v>240</v>
      </c>
      <c r="E12919" s="20" t="b" cm="1">
        <f t="array" ref="E12919">SUMPRODUCT(--ISNUMBER(SEARCH(lexicon,D12919)))&gt;0</f>
        <v>1</v>
      </c>
      <c r="F12919" t="s">
        <v>15</v>
      </c>
      <c r="G12919" t="s">
        <v>241</v>
      </c>
      <c r="I12919" t="s">
        <v>15</v>
      </c>
    </row>
    <row r="12920" spans="1:9" ht="15.75" customHeight="1">
      <c r="A12920" s="21">
        <v>12925</v>
      </c>
      <c r="C12920">
        <v>822</v>
      </c>
      <c r="D12920" t="s">
        <v>964</v>
      </c>
      <c r="E12920" s="20" t="b" cm="1">
        <f t="array" ref="E12920">SUMPRODUCT(--ISNUMBER(SEARCH(lexicon,D12920)))&gt;0</f>
        <v>1</v>
      </c>
      <c r="F12920" t="s">
        <v>15</v>
      </c>
      <c r="G12920" t="s">
        <v>965</v>
      </c>
      <c r="I12920" t="s">
        <v>15</v>
      </c>
    </row>
    <row r="12921" spans="1:9" ht="15.75" customHeight="1">
      <c r="A12921" s="21">
        <v>12932</v>
      </c>
      <c r="C12921">
        <v>822</v>
      </c>
      <c r="D12921" t="s">
        <v>3226</v>
      </c>
      <c r="E12921" s="20" t="b" cm="1">
        <f t="array" ref="E12921">SUMPRODUCT(--ISNUMBER(SEARCH(lexicon,D12921)))&gt;0</f>
        <v>0</v>
      </c>
      <c r="F12921" t="s">
        <v>15</v>
      </c>
      <c r="G12921" t="s">
        <v>3227</v>
      </c>
      <c r="I12921" t="s">
        <v>15</v>
      </c>
    </row>
    <row r="12922" spans="1:9" ht="15.75" customHeight="1">
      <c r="A12922" s="21">
        <v>12926</v>
      </c>
      <c r="C12922">
        <v>822</v>
      </c>
      <c r="D12922" t="s">
        <v>7395</v>
      </c>
      <c r="E12922" s="20" t="b" cm="1">
        <f t="array" ref="E12922">SUMPRODUCT(--ISNUMBER(SEARCH(lexicon,D12922)))&gt;0</f>
        <v>1</v>
      </c>
      <c r="F12922" t="s">
        <v>15</v>
      </c>
      <c r="G12922" t="s">
        <v>7396</v>
      </c>
    </row>
    <row r="12923" spans="1:9" ht="15.75" customHeight="1">
      <c r="A12923" s="21">
        <v>12921</v>
      </c>
      <c r="C12923">
        <v>822</v>
      </c>
      <c r="D12923" t="s">
        <v>8049</v>
      </c>
      <c r="E12923" s="20" t="b" cm="1">
        <f t="array" ref="E12923">SUMPRODUCT(--ISNUMBER(SEARCH(lexicon,D12923)))&gt;0</f>
        <v>1</v>
      </c>
      <c r="F12923" t="s">
        <v>15</v>
      </c>
      <c r="G12923" t="s">
        <v>3413</v>
      </c>
    </row>
    <row r="12924" spans="1:9" ht="15.75" customHeight="1">
      <c r="A12924" s="21">
        <v>12920</v>
      </c>
      <c r="C12924">
        <v>822</v>
      </c>
      <c r="D12924" t="s">
        <v>10220</v>
      </c>
      <c r="E12924" s="20" t="b" cm="1">
        <f t="array" ref="E12924">SUMPRODUCT(--ISNUMBER(SEARCH(lexicon,D12924)))&gt;0</f>
        <v>1</v>
      </c>
      <c r="F12924" t="s">
        <v>15</v>
      </c>
      <c r="G12924" t="s">
        <v>2143</v>
      </c>
      <c r="I12924" t="s">
        <v>15</v>
      </c>
    </row>
    <row r="12925" spans="1:9" ht="15.75" customHeight="1">
      <c r="A12925" s="21">
        <v>12919</v>
      </c>
      <c r="C12925">
        <v>822</v>
      </c>
      <c r="D12925" t="s">
        <v>10361</v>
      </c>
      <c r="E12925" s="20" t="b" cm="1">
        <f t="array" ref="E12925">SUMPRODUCT(--ISNUMBER(SEARCH(lexicon,D12925)))&gt;0</f>
        <v>1</v>
      </c>
      <c r="F12925" t="s">
        <v>15</v>
      </c>
      <c r="G12925" t="s">
        <v>10362</v>
      </c>
      <c r="I12925" t="s">
        <v>11</v>
      </c>
    </row>
    <row r="12926" spans="1:9" ht="15.75" customHeight="1">
      <c r="A12926" s="21">
        <v>12923</v>
      </c>
      <c r="C12926">
        <v>822</v>
      </c>
      <c r="D12926" t="s">
        <v>10562</v>
      </c>
      <c r="E12926" s="20" t="b" cm="1">
        <f t="array" ref="E12926">SUMPRODUCT(--ISNUMBER(SEARCH(lexicon,D12926)))&gt;0</f>
        <v>1</v>
      </c>
      <c r="F12926" t="s">
        <v>9261</v>
      </c>
      <c r="G12926" t="s">
        <v>10563</v>
      </c>
      <c r="I12926" t="s">
        <v>11</v>
      </c>
    </row>
    <row r="12927" spans="1:9" ht="15.75" customHeight="1">
      <c r="A12927" s="21">
        <v>12930</v>
      </c>
      <c r="C12927">
        <v>822</v>
      </c>
      <c r="D12927" t="s">
        <v>11644</v>
      </c>
      <c r="E12927" s="20" t="b" cm="1">
        <f t="array" ref="E12927">SUMPRODUCT(--ISNUMBER(SEARCH(lexicon,D12927)))&gt;0</f>
        <v>1</v>
      </c>
      <c r="F12927" t="s">
        <v>15</v>
      </c>
      <c r="G12927" t="s">
        <v>10848</v>
      </c>
      <c r="I12927" t="s">
        <v>11</v>
      </c>
    </row>
    <row r="12928" spans="1:9" ht="15.75" customHeight="1">
      <c r="A12928" s="21">
        <v>12927</v>
      </c>
      <c r="C12928">
        <v>822</v>
      </c>
      <c r="D12928" t="s">
        <v>13716</v>
      </c>
      <c r="E12928" s="20" t="b" cm="1">
        <f t="array" ref="E12928">SUMPRODUCT(--ISNUMBER(SEARCH(lexicon,D12928)))&gt;0</f>
        <v>0</v>
      </c>
      <c r="F12928" t="s">
        <v>11</v>
      </c>
    </row>
    <row r="12929" spans="1:9" ht="15.75" customHeight="1">
      <c r="A12929" s="21">
        <v>12928</v>
      </c>
      <c r="C12929">
        <v>822</v>
      </c>
      <c r="D12929" t="s">
        <v>17485</v>
      </c>
      <c r="E12929" s="20" t="b" cm="1">
        <f t="array" ref="E12929">SUMPRODUCT(--ISNUMBER(SEARCH(lexicon,D12929)))&gt;0</f>
        <v>1</v>
      </c>
      <c r="F12929" s="1" t="s">
        <v>11</v>
      </c>
    </row>
    <row r="12930" spans="1:9" ht="15.75" customHeight="1">
      <c r="A12930" s="21">
        <v>12924</v>
      </c>
      <c r="C12930">
        <v>822</v>
      </c>
      <c r="D12930" t="s">
        <v>17498</v>
      </c>
      <c r="E12930" s="20" t="b" cm="1">
        <f t="array" ref="E12930">SUMPRODUCT(--ISNUMBER(SEARCH(lexicon,D12930)))&gt;0</f>
        <v>1</v>
      </c>
      <c r="F12930" s="1" t="s">
        <v>11</v>
      </c>
    </row>
    <row r="12931" spans="1:9" ht="15.75" customHeight="1">
      <c r="A12931" s="21">
        <v>12922</v>
      </c>
      <c r="C12931">
        <v>822</v>
      </c>
      <c r="D12931" t="s">
        <v>19470</v>
      </c>
      <c r="E12931" s="20" t="b" cm="1">
        <f t="array" ref="E12931">SUMPRODUCT(--ISNUMBER(SEARCH(lexicon,D12931)))&gt;0</f>
        <v>0</v>
      </c>
      <c r="F12931" s="1" t="s">
        <v>11</v>
      </c>
    </row>
    <row r="12932" spans="1:9" ht="15.75" customHeight="1">
      <c r="A12932" s="21">
        <v>12929</v>
      </c>
      <c r="C12932">
        <v>822</v>
      </c>
      <c r="D12932" t="s">
        <v>19726</v>
      </c>
      <c r="E12932" s="20" t="b" cm="1">
        <f t="array" ref="E12932">SUMPRODUCT(--ISNUMBER(SEARCH(lexicon,D12932)))&gt;0</f>
        <v>1</v>
      </c>
      <c r="F12932" t="s">
        <v>15</v>
      </c>
      <c r="G12932" s="1" t="s">
        <v>1440</v>
      </c>
    </row>
    <row r="12933" spans="1:9" ht="15.75" customHeight="1">
      <c r="A12933" s="21">
        <v>12931</v>
      </c>
      <c r="C12933">
        <v>822</v>
      </c>
      <c r="D12933" t="s">
        <v>20553</v>
      </c>
      <c r="E12933" s="20" t="b" cm="1">
        <f t="array" ref="E12933">SUMPRODUCT(--ISNUMBER(SEARCH(lexicon,D12933)))&gt;0</f>
        <v>0</v>
      </c>
      <c r="F12933" t="s">
        <v>11</v>
      </c>
    </row>
    <row r="12934" spans="1:9" ht="15.75" customHeight="1">
      <c r="A12934" s="21">
        <v>12947</v>
      </c>
      <c r="C12934">
        <v>823</v>
      </c>
      <c r="D12934" t="s">
        <v>1403</v>
      </c>
      <c r="E12934" s="20" t="b" cm="1">
        <f t="array" ref="E12934">SUMPRODUCT(--ISNUMBER(SEARCH(lexicon,D12934)))&gt;0</f>
        <v>1</v>
      </c>
      <c r="F12934" t="s">
        <v>15</v>
      </c>
      <c r="G12934" t="s">
        <v>1404</v>
      </c>
    </row>
    <row r="12935" spans="1:9" ht="15.75" customHeight="1">
      <c r="A12935" s="21">
        <v>12934</v>
      </c>
      <c r="C12935">
        <v>823</v>
      </c>
      <c r="D12935" t="s">
        <v>1733</v>
      </c>
      <c r="E12935" s="20" t="b" cm="1">
        <f t="array" ref="E12935">SUMPRODUCT(--ISNUMBER(SEARCH(lexicon,D12935)))&gt;0</f>
        <v>1</v>
      </c>
      <c r="F12935" t="s">
        <v>15</v>
      </c>
      <c r="G12935" t="s">
        <v>1734</v>
      </c>
      <c r="I12935" t="s">
        <v>11</v>
      </c>
    </row>
    <row r="12936" spans="1:9" ht="15.75" customHeight="1">
      <c r="A12936" s="21">
        <v>12940</v>
      </c>
      <c r="C12936">
        <v>823</v>
      </c>
      <c r="D12936" t="s">
        <v>3881</v>
      </c>
      <c r="E12936" s="20" t="b" cm="1">
        <f t="array" ref="E12936">SUMPRODUCT(--ISNUMBER(SEARCH(lexicon,D12936)))&gt;0</f>
        <v>0</v>
      </c>
      <c r="F12936" t="s">
        <v>11</v>
      </c>
    </row>
    <row r="12937" spans="1:9" ht="15.75" customHeight="1">
      <c r="A12937" s="21">
        <v>12951</v>
      </c>
      <c r="C12937">
        <v>823</v>
      </c>
      <c r="D12937" t="s">
        <v>4089</v>
      </c>
      <c r="E12937" s="20" t="b" cm="1">
        <f t="array" ref="E12937">SUMPRODUCT(--ISNUMBER(SEARCH(lexicon,D12937)))&gt;0</f>
        <v>1</v>
      </c>
      <c r="F12937" t="s">
        <v>11</v>
      </c>
    </row>
    <row r="12938" spans="1:9" ht="15.75" customHeight="1">
      <c r="A12938" s="21">
        <v>12936</v>
      </c>
      <c r="C12938">
        <v>823</v>
      </c>
      <c r="D12938" t="s">
        <v>8111</v>
      </c>
      <c r="E12938" s="20" t="b" cm="1">
        <f t="array" ref="E12938">SUMPRODUCT(--ISNUMBER(SEARCH(lexicon,D12938)))&gt;0</f>
        <v>0</v>
      </c>
    </row>
    <row r="12939" spans="1:9" ht="15.75" customHeight="1">
      <c r="A12939" s="21">
        <v>12948</v>
      </c>
      <c r="C12939">
        <v>823</v>
      </c>
      <c r="D12939" t="s">
        <v>8711</v>
      </c>
      <c r="E12939" s="20" t="b" cm="1">
        <f t="array" ref="E12939">SUMPRODUCT(--ISNUMBER(SEARCH(lexicon,D12939)))&gt;0</f>
        <v>0</v>
      </c>
      <c r="F12939" t="s">
        <v>15</v>
      </c>
      <c r="G12939" t="s">
        <v>8541</v>
      </c>
    </row>
    <row r="12940" spans="1:9" ht="15.75" customHeight="1">
      <c r="A12940" s="21">
        <v>12952</v>
      </c>
      <c r="C12940">
        <v>823</v>
      </c>
      <c r="D12940" t="s">
        <v>9914</v>
      </c>
      <c r="E12940" s="20" t="b" cm="1">
        <f t="array" ref="E12940">SUMPRODUCT(--ISNUMBER(SEARCH(lexicon,D12940)))&gt;0</f>
        <v>0</v>
      </c>
      <c r="F12940" t="s">
        <v>11</v>
      </c>
    </row>
    <row r="12941" spans="1:9" ht="15.75" customHeight="1">
      <c r="A12941" s="21">
        <v>12950</v>
      </c>
      <c r="C12941">
        <v>823</v>
      </c>
      <c r="D12941" t="s">
        <v>12007</v>
      </c>
      <c r="E12941" s="20" t="b" cm="1">
        <f t="array" ref="E12941">SUMPRODUCT(--ISNUMBER(SEARCH(lexicon,D12941)))&gt;0</f>
        <v>0</v>
      </c>
      <c r="F12941" t="s">
        <v>15</v>
      </c>
      <c r="G12941" t="s">
        <v>12008</v>
      </c>
    </row>
    <row r="12942" spans="1:9" ht="15.75" customHeight="1">
      <c r="A12942" s="21">
        <v>12941</v>
      </c>
      <c r="C12942">
        <v>823</v>
      </c>
      <c r="D12942" s="24" t="s">
        <v>12272</v>
      </c>
      <c r="E12942" s="20" t="b" cm="1">
        <f t="array" ref="E12942">SUMPRODUCT(--ISNUMBER(SEARCH(lexicon,D12942)))&gt;0</f>
        <v>1</v>
      </c>
      <c r="F12942" t="s">
        <v>15</v>
      </c>
    </row>
    <row r="12943" spans="1:9" ht="15.75" customHeight="1">
      <c r="A12943" s="21">
        <v>12939</v>
      </c>
      <c r="C12943">
        <v>823</v>
      </c>
      <c r="D12943" t="s">
        <v>13057</v>
      </c>
      <c r="E12943" s="20" t="b" cm="1">
        <f t="array" ref="E12943">SUMPRODUCT(--ISNUMBER(SEARCH(lexicon,D12943)))&gt;0</f>
        <v>0</v>
      </c>
      <c r="F12943" t="s">
        <v>11</v>
      </c>
    </row>
    <row r="12944" spans="1:9" ht="15.75" customHeight="1">
      <c r="A12944" s="21">
        <v>12935</v>
      </c>
      <c r="C12944">
        <v>823</v>
      </c>
      <c r="D12944" t="s">
        <v>13302</v>
      </c>
      <c r="E12944" s="20" t="b" cm="1">
        <f t="array" ref="E12944">SUMPRODUCT(--ISNUMBER(SEARCH(lexicon,D12944)))&gt;0</f>
        <v>1</v>
      </c>
      <c r="F12944" t="s">
        <v>15</v>
      </c>
      <c r="G12944" t="s">
        <v>13303</v>
      </c>
      <c r="I12944" t="s">
        <v>11</v>
      </c>
    </row>
    <row r="12945" spans="1:9" ht="15.75" customHeight="1">
      <c r="A12945" s="21">
        <v>12944</v>
      </c>
      <c r="C12945">
        <v>823</v>
      </c>
      <c r="D12945" t="s">
        <v>13716</v>
      </c>
      <c r="E12945" s="20" t="b" cm="1">
        <f t="array" ref="E12945">SUMPRODUCT(--ISNUMBER(SEARCH(lexicon,D12945)))&gt;0</f>
        <v>0</v>
      </c>
      <c r="F12945" t="s">
        <v>11</v>
      </c>
    </row>
    <row r="12946" spans="1:9" ht="15.75" customHeight="1">
      <c r="A12946" s="21">
        <v>12933</v>
      </c>
      <c r="C12946">
        <v>823</v>
      </c>
      <c r="D12946" t="s">
        <v>15390</v>
      </c>
      <c r="E12946" s="20" t="b" cm="1">
        <f t="array" ref="E12946">SUMPRODUCT(--ISNUMBER(SEARCH(lexicon,D12946)))&gt;0</f>
        <v>0</v>
      </c>
      <c r="F12946" t="s">
        <v>11</v>
      </c>
    </row>
    <row r="12947" spans="1:9" ht="15.75" customHeight="1">
      <c r="A12947" s="21">
        <v>12943</v>
      </c>
      <c r="C12947">
        <v>823</v>
      </c>
      <c r="D12947" t="s">
        <v>16507</v>
      </c>
      <c r="E12947" s="20" t="b" cm="1">
        <f t="array" ref="E12947">SUMPRODUCT(--ISNUMBER(SEARCH(lexicon,D12947)))&gt;0</f>
        <v>1</v>
      </c>
      <c r="F12947" t="s">
        <v>11</v>
      </c>
    </row>
    <row r="12948" spans="1:9" ht="15.75" customHeight="1">
      <c r="A12948" s="21">
        <v>12945</v>
      </c>
      <c r="C12948">
        <v>823</v>
      </c>
      <c r="D12948" t="s">
        <v>17485</v>
      </c>
      <c r="E12948" s="20" t="b" cm="1">
        <f t="array" ref="E12948">SUMPRODUCT(--ISNUMBER(SEARCH(lexicon,D12948)))&gt;0</f>
        <v>1</v>
      </c>
      <c r="F12948" s="1" t="s">
        <v>11</v>
      </c>
    </row>
    <row r="12949" spans="1:9" ht="15.75" customHeight="1">
      <c r="A12949" s="21">
        <v>12942</v>
      </c>
      <c r="C12949">
        <v>823</v>
      </c>
      <c r="D12949" t="s">
        <v>17497</v>
      </c>
      <c r="E12949" s="20" t="b" cm="1">
        <f t="array" ref="E12949">SUMPRODUCT(--ISNUMBER(SEARCH(lexicon,D12949)))&gt;0</f>
        <v>1</v>
      </c>
      <c r="F12949" s="1" t="s">
        <v>11</v>
      </c>
    </row>
    <row r="12950" spans="1:9" ht="15.75" customHeight="1">
      <c r="A12950" s="21">
        <v>12937</v>
      </c>
      <c r="C12950">
        <v>823</v>
      </c>
      <c r="D12950" t="s">
        <v>17589</v>
      </c>
      <c r="E12950" s="20" t="b" cm="1">
        <f t="array" ref="E12950">SUMPRODUCT(--ISNUMBER(SEARCH(lexicon,D12950)))&gt;0</f>
        <v>0</v>
      </c>
      <c r="F12950" t="s">
        <v>11</v>
      </c>
    </row>
    <row r="12951" spans="1:9" ht="15.75" customHeight="1">
      <c r="A12951" s="21">
        <v>12938</v>
      </c>
      <c r="C12951">
        <v>823</v>
      </c>
      <c r="D12951" t="s">
        <v>17626</v>
      </c>
      <c r="E12951" s="20" t="b" cm="1">
        <f t="array" ref="E12951">SUMPRODUCT(--ISNUMBER(SEARCH(lexicon,D12951)))&gt;0</f>
        <v>1</v>
      </c>
      <c r="F12951" s="1" t="s">
        <v>11</v>
      </c>
    </row>
    <row r="12952" spans="1:9" ht="15.75" customHeight="1">
      <c r="A12952" s="21">
        <v>12946</v>
      </c>
      <c r="C12952">
        <v>823</v>
      </c>
      <c r="D12952" t="s">
        <v>17695</v>
      </c>
      <c r="E12952" s="20" t="b" cm="1">
        <f t="array" ref="E12952">SUMPRODUCT(--ISNUMBER(SEARCH(lexicon,D12952)))&gt;0</f>
        <v>0</v>
      </c>
      <c r="F12952" s="1" t="s">
        <v>11</v>
      </c>
    </row>
    <row r="12953" spans="1:9" ht="15.75" customHeight="1">
      <c r="A12953" s="21">
        <v>12949</v>
      </c>
      <c r="C12953">
        <v>823</v>
      </c>
      <c r="D12953" t="s">
        <v>17748</v>
      </c>
      <c r="E12953" s="20" t="b" cm="1">
        <f t="array" ref="E12953">SUMPRODUCT(--ISNUMBER(SEARCH(lexicon,D12953)))&gt;0</f>
        <v>1</v>
      </c>
      <c r="F12953" t="s">
        <v>11</v>
      </c>
    </row>
    <row r="12954" spans="1:9" ht="15.75" customHeight="1">
      <c r="A12954" s="21">
        <v>12963</v>
      </c>
      <c r="C12954">
        <v>824</v>
      </c>
      <c r="D12954" t="s">
        <v>952</v>
      </c>
      <c r="E12954" s="20" t="b" cm="1">
        <f t="array" ref="E12954">SUMPRODUCT(--ISNUMBER(SEARCH(lexicon,D12954)))&gt;0</f>
        <v>1</v>
      </c>
      <c r="F12954" t="s">
        <v>15</v>
      </c>
      <c r="G12954" t="s">
        <v>953</v>
      </c>
      <c r="I12954" t="s">
        <v>11</v>
      </c>
    </row>
    <row r="12955" spans="1:9" ht="15.75" customHeight="1">
      <c r="A12955" s="21">
        <v>12958</v>
      </c>
      <c r="C12955">
        <v>824</v>
      </c>
      <c r="D12955" t="s">
        <v>1478</v>
      </c>
      <c r="E12955" s="20" t="b" cm="1">
        <f t="array" ref="E12955">SUMPRODUCT(--ISNUMBER(SEARCH(lexicon,D12955)))&gt;0</f>
        <v>1</v>
      </c>
      <c r="F12955" t="s">
        <v>15</v>
      </c>
      <c r="G12955" t="s">
        <v>1479</v>
      </c>
      <c r="I12955" t="s">
        <v>11</v>
      </c>
    </row>
    <row r="12956" spans="1:9" ht="15.75" customHeight="1">
      <c r="A12956" s="21">
        <v>12955</v>
      </c>
      <c r="C12956">
        <v>824</v>
      </c>
      <c r="D12956" t="s">
        <v>2454</v>
      </c>
      <c r="E12956" s="20" t="b" cm="1">
        <f t="array" ref="E12956">SUMPRODUCT(--ISNUMBER(SEARCH(lexicon,D12956)))&gt;0</f>
        <v>1</v>
      </c>
      <c r="F12956" t="s">
        <v>15</v>
      </c>
      <c r="G12956" t="s">
        <v>2455</v>
      </c>
      <c r="I12956" t="s">
        <v>11</v>
      </c>
    </row>
    <row r="12957" spans="1:9" ht="15.75" customHeight="1">
      <c r="A12957" s="21">
        <v>12968</v>
      </c>
      <c r="C12957">
        <v>824</v>
      </c>
      <c r="D12957" t="s">
        <v>2553</v>
      </c>
      <c r="E12957" s="20" t="b" cm="1">
        <f t="array" ref="E12957">SUMPRODUCT(--ISNUMBER(SEARCH(lexicon,D12957)))&gt;0</f>
        <v>1</v>
      </c>
      <c r="F12957" t="s">
        <v>15</v>
      </c>
      <c r="G12957" t="s">
        <v>2554</v>
      </c>
      <c r="I12957" t="s">
        <v>11</v>
      </c>
    </row>
    <row r="12958" spans="1:9" ht="15.75" customHeight="1">
      <c r="A12958" s="21">
        <v>12974</v>
      </c>
      <c r="C12958">
        <v>824</v>
      </c>
      <c r="D12958" t="s">
        <v>3059</v>
      </c>
      <c r="E12958" s="20" t="b" cm="1">
        <f t="array" ref="E12958">SUMPRODUCT(--ISNUMBER(SEARCH(lexicon,D12958)))&gt;0</f>
        <v>0</v>
      </c>
      <c r="F12958" t="s">
        <v>15</v>
      </c>
      <c r="G12958" t="s">
        <v>3060</v>
      </c>
      <c r="I12958" t="s">
        <v>15</v>
      </c>
    </row>
    <row r="12959" spans="1:9" ht="15.75" customHeight="1">
      <c r="A12959" s="21">
        <v>12969</v>
      </c>
      <c r="C12959">
        <v>824</v>
      </c>
      <c r="D12959" t="s">
        <v>3982</v>
      </c>
      <c r="E12959" s="20" t="b" cm="1">
        <f t="array" ref="E12959">SUMPRODUCT(--ISNUMBER(SEARCH(lexicon,D12959)))&gt;0</f>
        <v>0</v>
      </c>
      <c r="F12959" t="s">
        <v>15</v>
      </c>
      <c r="G12959" t="s">
        <v>3574</v>
      </c>
      <c r="I12959" t="s">
        <v>15</v>
      </c>
    </row>
    <row r="12960" spans="1:9" ht="15.75" customHeight="1">
      <c r="A12960" s="21">
        <v>12956</v>
      </c>
      <c r="C12960">
        <v>824</v>
      </c>
      <c r="D12960" t="s">
        <v>4642</v>
      </c>
      <c r="E12960" s="20" t="b" cm="1">
        <f t="array" ref="E12960">SUMPRODUCT(--ISNUMBER(SEARCH(lexicon,D12960)))&gt;0</f>
        <v>1</v>
      </c>
      <c r="F12960" t="s">
        <v>15</v>
      </c>
      <c r="G12960" t="s">
        <v>279</v>
      </c>
    </row>
    <row r="12961" spans="1:9" ht="15.75" customHeight="1">
      <c r="A12961" s="21">
        <v>12960</v>
      </c>
      <c r="C12961">
        <v>824</v>
      </c>
      <c r="D12961" t="s">
        <v>5236</v>
      </c>
      <c r="E12961" s="20" t="b" cm="1">
        <f t="array" ref="E12961">SUMPRODUCT(--ISNUMBER(SEARCH(lexicon,D12961)))&gt;0</f>
        <v>1</v>
      </c>
      <c r="F12961" t="s">
        <v>15</v>
      </c>
      <c r="G12961" t="s">
        <v>5237</v>
      </c>
    </row>
    <row r="12962" spans="1:9" ht="15.75" customHeight="1">
      <c r="A12962" s="21">
        <v>12961</v>
      </c>
      <c r="C12962">
        <v>824</v>
      </c>
      <c r="D12962" t="s">
        <v>5294</v>
      </c>
      <c r="E12962" s="20" t="b" cm="1">
        <f t="array" ref="E12962">SUMPRODUCT(--ISNUMBER(SEARCH(lexicon,D12962)))&gt;0</f>
        <v>1</v>
      </c>
      <c r="F12962" t="s">
        <v>15</v>
      </c>
      <c r="G12962" t="s">
        <v>5288</v>
      </c>
    </row>
    <row r="12963" spans="1:9" ht="15.75" customHeight="1">
      <c r="A12963" s="21">
        <v>12976</v>
      </c>
      <c r="C12963">
        <v>824</v>
      </c>
      <c r="D12963" t="s">
        <v>5387</v>
      </c>
      <c r="E12963" s="20" t="b" cm="1">
        <f t="array" ref="E12963">SUMPRODUCT(--ISNUMBER(SEARCH(lexicon,D12963)))&gt;0</f>
        <v>0</v>
      </c>
    </row>
    <row r="12964" spans="1:9" ht="15.75" customHeight="1">
      <c r="A12964" s="21">
        <v>12972</v>
      </c>
      <c r="C12964">
        <v>824</v>
      </c>
      <c r="D12964" t="s">
        <v>5631</v>
      </c>
      <c r="E12964" s="20" t="b" cm="1">
        <f t="array" ref="E12964">SUMPRODUCT(--ISNUMBER(SEARCH(lexicon,D12964)))&gt;0</f>
        <v>1</v>
      </c>
    </row>
    <row r="12965" spans="1:9" ht="15.75" customHeight="1">
      <c r="A12965" s="21">
        <v>12980</v>
      </c>
      <c r="C12965">
        <v>824</v>
      </c>
      <c r="D12965" t="s">
        <v>5963</v>
      </c>
      <c r="E12965" s="20" t="b" cm="1">
        <f t="array" ref="E12965">SUMPRODUCT(--ISNUMBER(SEARCH(lexicon,D12965)))&gt;0</f>
        <v>1</v>
      </c>
    </row>
    <row r="12966" spans="1:9" ht="15.75" customHeight="1">
      <c r="A12966" s="21">
        <v>12964</v>
      </c>
      <c r="C12966">
        <v>824</v>
      </c>
      <c r="D12966" t="s">
        <v>6037</v>
      </c>
      <c r="E12966" s="20" t="b" cm="1">
        <f t="array" ref="E12966">SUMPRODUCT(--ISNUMBER(SEARCH(lexicon,D12966)))&gt;0</f>
        <v>1</v>
      </c>
      <c r="F12966" t="s">
        <v>11</v>
      </c>
    </row>
    <row r="12967" spans="1:9" ht="15.75" customHeight="1">
      <c r="A12967" s="21">
        <v>12977</v>
      </c>
      <c r="C12967">
        <v>824</v>
      </c>
      <c r="D12967" t="s">
        <v>6119</v>
      </c>
      <c r="E12967" s="20" t="b" cm="1">
        <f t="array" ref="E12967">SUMPRODUCT(--ISNUMBER(SEARCH(lexicon,D12967)))&gt;0</f>
        <v>0</v>
      </c>
      <c r="F12967" t="s">
        <v>11</v>
      </c>
    </row>
    <row r="12968" spans="1:9" ht="15.75" customHeight="1">
      <c r="A12968" s="21">
        <v>12978</v>
      </c>
      <c r="C12968">
        <v>824</v>
      </c>
      <c r="D12968" t="s">
        <v>6174</v>
      </c>
      <c r="E12968" s="20" t="b" cm="1">
        <f t="array" ref="E12968">SUMPRODUCT(--ISNUMBER(SEARCH(lexicon,D12968)))&gt;0</f>
        <v>0</v>
      </c>
    </row>
    <row r="12969" spans="1:9" ht="15.75" customHeight="1">
      <c r="A12969" s="21">
        <v>12979</v>
      </c>
      <c r="C12969">
        <v>824</v>
      </c>
      <c r="D12969" t="s">
        <v>6215</v>
      </c>
      <c r="E12969" s="20" t="b" cm="1">
        <f t="array" ref="E12969">SUMPRODUCT(--ISNUMBER(SEARCH(lexicon,D12969)))&gt;0</f>
        <v>0</v>
      </c>
    </row>
    <row r="12970" spans="1:9" ht="15.75" customHeight="1">
      <c r="A12970" s="21">
        <v>12975</v>
      </c>
      <c r="C12970">
        <v>824</v>
      </c>
      <c r="D12970" t="s">
        <v>6352</v>
      </c>
      <c r="E12970" s="20" t="b" cm="1">
        <f t="array" ref="E12970">SUMPRODUCT(--ISNUMBER(SEARCH(lexicon,D12970)))&gt;0</f>
        <v>0</v>
      </c>
    </row>
    <row r="12971" spans="1:9" ht="15.75" customHeight="1">
      <c r="A12971" s="21">
        <v>12967</v>
      </c>
      <c r="C12971">
        <v>824</v>
      </c>
      <c r="D12971" t="s">
        <v>6531</v>
      </c>
      <c r="E12971" s="20" t="b" cm="1">
        <f t="array" ref="E12971">SUMPRODUCT(--ISNUMBER(SEARCH(lexicon,D12971)))&gt;0</f>
        <v>0</v>
      </c>
    </row>
    <row r="12972" spans="1:9" ht="15.75" customHeight="1">
      <c r="A12972" s="21">
        <v>12965</v>
      </c>
      <c r="C12972">
        <v>824</v>
      </c>
      <c r="D12972" t="s">
        <v>9394</v>
      </c>
      <c r="E12972" s="20" t="b" cm="1">
        <f t="array" ref="E12972">SUMPRODUCT(--ISNUMBER(SEARCH(lexicon,D12972)))&gt;0</f>
        <v>0</v>
      </c>
      <c r="F12972" t="s">
        <v>11</v>
      </c>
    </row>
    <row r="12973" spans="1:9" ht="15.75" customHeight="1">
      <c r="A12973" s="21">
        <v>12971</v>
      </c>
      <c r="C12973">
        <v>824</v>
      </c>
      <c r="D12973" t="s">
        <v>11601</v>
      </c>
      <c r="E12973" s="20" t="b" cm="1">
        <f t="array" ref="E12973">SUMPRODUCT(--ISNUMBER(SEARCH(lexicon,D12973)))&gt;0</f>
        <v>1</v>
      </c>
      <c r="F12973" t="s">
        <v>15</v>
      </c>
      <c r="G12973" t="s">
        <v>11602</v>
      </c>
      <c r="I12973" t="s">
        <v>11</v>
      </c>
    </row>
    <row r="12974" spans="1:9" ht="15.75" customHeight="1">
      <c r="A12974" s="21">
        <v>12957</v>
      </c>
      <c r="C12974">
        <v>824</v>
      </c>
      <c r="D12974" t="s">
        <v>11688</v>
      </c>
      <c r="E12974" s="20" t="b" cm="1">
        <f t="array" ref="E12974">SUMPRODUCT(--ISNUMBER(SEARCH(lexicon,D12974)))&gt;0</f>
        <v>1</v>
      </c>
      <c r="F12974" t="s">
        <v>11</v>
      </c>
    </row>
    <row r="12975" spans="1:9" ht="15.75" customHeight="1">
      <c r="A12975" s="21">
        <v>12959</v>
      </c>
      <c r="C12975">
        <v>824</v>
      </c>
      <c r="D12975" t="s">
        <v>11789</v>
      </c>
      <c r="E12975" s="20" t="b" cm="1">
        <f t="array" ref="E12975">SUMPRODUCT(--ISNUMBER(SEARCH(lexicon,D12975)))&gt;0</f>
        <v>0</v>
      </c>
      <c r="F12975" s="1" t="s">
        <v>11</v>
      </c>
    </row>
    <row r="12976" spans="1:9" ht="15.75" customHeight="1">
      <c r="A12976" s="21">
        <v>12966</v>
      </c>
      <c r="C12976">
        <v>824</v>
      </c>
      <c r="D12976" t="s">
        <v>13582</v>
      </c>
      <c r="E12976" s="20" t="b" cm="1">
        <f t="array" ref="E12976">SUMPRODUCT(--ISNUMBER(SEARCH(lexicon,D12976)))&gt;0</f>
        <v>0</v>
      </c>
      <c r="F12976" t="s">
        <v>11</v>
      </c>
    </row>
    <row r="12977" spans="1:9" ht="15.75" customHeight="1">
      <c r="A12977" s="21">
        <v>12954</v>
      </c>
      <c r="C12977">
        <v>824</v>
      </c>
      <c r="D12977" t="s">
        <v>14117</v>
      </c>
      <c r="E12977" s="20" t="b" cm="1">
        <f t="array" ref="E12977">SUMPRODUCT(--ISNUMBER(SEARCH(lexicon,D12977)))&gt;0</f>
        <v>1</v>
      </c>
      <c r="F12977" t="s">
        <v>15</v>
      </c>
      <c r="G12977" t="s">
        <v>14118</v>
      </c>
      <c r="I12977" t="s">
        <v>11</v>
      </c>
    </row>
    <row r="12978" spans="1:9" ht="15.75" customHeight="1">
      <c r="A12978" s="21">
        <v>12970</v>
      </c>
      <c r="C12978">
        <v>824</v>
      </c>
      <c r="D12978" s="24" t="s">
        <v>15161</v>
      </c>
      <c r="E12978" s="20" t="b" cm="1">
        <f t="array" ref="E12978">SUMPRODUCT(--ISNUMBER(SEARCH(lexicon,D12978)))&gt;0</f>
        <v>0</v>
      </c>
      <c r="F12978" t="s">
        <v>15</v>
      </c>
    </row>
    <row r="12979" spans="1:9" ht="15.75" customHeight="1">
      <c r="A12979" s="21">
        <v>12953</v>
      </c>
      <c r="C12979">
        <v>824</v>
      </c>
      <c r="D12979" t="s">
        <v>16157</v>
      </c>
      <c r="E12979" s="20" t="b" cm="1">
        <f t="array" ref="E12979">SUMPRODUCT(--ISNUMBER(SEARCH(lexicon,D12979)))&gt;0</f>
        <v>0</v>
      </c>
      <c r="F12979" t="s">
        <v>11</v>
      </c>
    </row>
    <row r="12980" spans="1:9" ht="15.75" customHeight="1">
      <c r="A12980" s="21">
        <v>12962</v>
      </c>
      <c r="C12980">
        <v>824</v>
      </c>
      <c r="D12980" t="s">
        <v>17523</v>
      </c>
      <c r="E12980" s="20" t="b" cm="1">
        <f t="array" ref="E12980">SUMPRODUCT(--ISNUMBER(SEARCH(lexicon,D12980)))&gt;0</f>
        <v>0</v>
      </c>
      <c r="F12980" s="1" t="s">
        <v>11</v>
      </c>
    </row>
    <row r="12981" spans="1:9" ht="15.75" customHeight="1">
      <c r="A12981" s="21">
        <v>12973</v>
      </c>
      <c r="C12981">
        <v>824</v>
      </c>
      <c r="D12981" t="s">
        <v>20429</v>
      </c>
      <c r="E12981" s="20" t="b" cm="1">
        <f t="array" ref="E12981">SUMPRODUCT(--ISNUMBER(SEARCH(lexicon,D12981)))&gt;0</f>
        <v>0</v>
      </c>
      <c r="F12981" t="s">
        <v>11</v>
      </c>
    </row>
    <row r="12982" spans="1:9" ht="15.75" customHeight="1">
      <c r="A12982" s="21">
        <v>12996</v>
      </c>
      <c r="C12982">
        <v>825</v>
      </c>
      <c r="D12982" t="s">
        <v>1456</v>
      </c>
      <c r="E12982" s="20" t="b" cm="1">
        <f t="array" ref="E12982">SUMPRODUCT(--ISNUMBER(SEARCH(lexicon,D12982)))&gt;0</f>
        <v>1</v>
      </c>
      <c r="F12982" t="s">
        <v>15</v>
      </c>
      <c r="G12982" t="s">
        <v>1457</v>
      </c>
      <c r="I12982" t="s">
        <v>15</v>
      </c>
    </row>
    <row r="12983" spans="1:9" ht="15.75" customHeight="1">
      <c r="A12983" s="21">
        <v>12987</v>
      </c>
      <c r="C12983">
        <v>825</v>
      </c>
      <c r="D12983" t="s">
        <v>1605</v>
      </c>
      <c r="E12983" s="20" t="b" cm="1">
        <f t="array" ref="E12983">SUMPRODUCT(--ISNUMBER(SEARCH(lexicon,D12983)))&gt;0</f>
        <v>1</v>
      </c>
      <c r="F12983" t="s">
        <v>15</v>
      </c>
      <c r="G12983" t="s">
        <v>1606</v>
      </c>
    </row>
    <row r="12984" spans="1:9" ht="15.75" customHeight="1">
      <c r="A12984" s="21">
        <v>12983</v>
      </c>
      <c r="C12984">
        <v>825</v>
      </c>
      <c r="D12984" t="s">
        <v>1924</v>
      </c>
      <c r="E12984" s="20" t="b" cm="1">
        <f t="array" ref="E12984">SUMPRODUCT(--ISNUMBER(SEARCH(lexicon,D12984)))&gt;0</f>
        <v>0</v>
      </c>
      <c r="F12984" t="s">
        <v>15</v>
      </c>
      <c r="G12984" t="s">
        <v>1925</v>
      </c>
      <c r="I12984" t="s">
        <v>11</v>
      </c>
    </row>
    <row r="12985" spans="1:9" ht="15.75" customHeight="1">
      <c r="A12985" s="21">
        <v>12993</v>
      </c>
      <c r="C12985">
        <v>825</v>
      </c>
      <c r="D12985" t="s">
        <v>10831</v>
      </c>
      <c r="E12985" s="20" t="b" cm="1">
        <f t="array" ref="E12985">SUMPRODUCT(--ISNUMBER(SEARCH(lexicon,D12985)))&gt;0</f>
        <v>1</v>
      </c>
      <c r="F12985" t="s">
        <v>15</v>
      </c>
      <c r="G12985" s="1" t="s">
        <v>10829</v>
      </c>
      <c r="I12985" t="s">
        <v>11</v>
      </c>
    </row>
    <row r="12986" spans="1:9" ht="15.75" customHeight="1">
      <c r="A12986" s="21">
        <v>12989</v>
      </c>
      <c r="C12986">
        <v>825</v>
      </c>
      <c r="D12986" t="s">
        <v>13708</v>
      </c>
      <c r="E12986" s="20" t="b" cm="1">
        <f t="array" ref="E12986">SUMPRODUCT(--ISNUMBER(SEARCH(lexicon,D12986)))&gt;0</f>
        <v>0</v>
      </c>
      <c r="F12986" t="s">
        <v>11</v>
      </c>
    </row>
    <row r="12987" spans="1:9" ht="15.75" customHeight="1">
      <c r="A12987" s="21">
        <v>12981</v>
      </c>
      <c r="C12987">
        <v>825</v>
      </c>
      <c r="D12987" t="s">
        <v>16096</v>
      </c>
      <c r="E12987" s="20" t="b" cm="1">
        <f t="array" ref="E12987">SUMPRODUCT(--ISNUMBER(SEARCH(lexicon,D12987)))&gt;0</f>
        <v>1</v>
      </c>
      <c r="F12987" t="s">
        <v>15</v>
      </c>
      <c r="G12987" t="s">
        <v>16097</v>
      </c>
      <c r="I12987" t="s">
        <v>11</v>
      </c>
    </row>
    <row r="12988" spans="1:9" ht="15.75" customHeight="1">
      <c r="A12988" s="21">
        <v>12985</v>
      </c>
      <c r="C12988">
        <v>825</v>
      </c>
      <c r="D12988" t="s">
        <v>16507</v>
      </c>
      <c r="E12988" s="20" t="b" cm="1">
        <f t="array" ref="E12988">SUMPRODUCT(--ISNUMBER(SEARCH(lexicon,D12988)))&gt;0</f>
        <v>1</v>
      </c>
      <c r="F12988" t="s">
        <v>11</v>
      </c>
    </row>
    <row r="12989" spans="1:9" ht="15.75" customHeight="1">
      <c r="A12989" s="21">
        <v>12990</v>
      </c>
      <c r="C12989">
        <v>825</v>
      </c>
      <c r="D12989" t="s">
        <v>17485</v>
      </c>
      <c r="E12989" s="20" t="b" cm="1">
        <f t="array" ref="E12989">SUMPRODUCT(--ISNUMBER(SEARCH(lexicon,D12989)))&gt;0</f>
        <v>1</v>
      </c>
      <c r="F12989" s="1" t="s">
        <v>11</v>
      </c>
    </row>
    <row r="12990" spans="1:9" ht="15.75" customHeight="1">
      <c r="A12990" s="21">
        <v>12984</v>
      </c>
      <c r="C12990">
        <v>825</v>
      </c>
      <c r="D12990" t="s">
        <v>17497</v>
      </c>
      <c r="E12990" s="20" t="b" cm="1">
        <f t="array" ref="E12990">SUMPRODUCT(--ISNUMBER(SEARCH(lexicon,D12990)))&gt;0</f>
        <v>1</v>
      </c>
      <c r="F12990" s="1" t="s">
        <v>11</v>
      </c>
    </row>
    <row r="12991" spans="1:9" ht="15.75" customHeight="1">
      <c r="A12991" s="21">
        <v>12982</v>
      </c>
      <c r="C12991">
        <v>825</v>
      </c>
      <c r="D12991" t="s">
        <v>17626</v>
      </c>
      <c r="E12991" s="20" t="b" cm="1">
        <f t="array" ref="E12991">SUMPRODUCT(--ISNUMBER(SEARCH(lexicon,D12991)))&gt;0</f>
        <v>1</v>
      </c>
      <c r="F12991" s="1" t="s">
        <v>11</v>
      </c>
    </row>
    <row r="12992" spans="1:9" ht="15.75" customHeight="1">
      <c r="A12992" s="21">
        <v>12991</v>
      </c>
      <c r="C12992">
        <v>825</v>
      </c>
      <c r="D12992" t="s">
        <v>17695</v>
      </c>
      <c r="E12992" s="20" t="b" cm="1">
        <f t="array" ref="E12992">SUMPRODUCT(--ISNUMBER(SEARCH(lexicon,D12992)))&gt;0</f>
        <v>0</v>
      </c>
      <c r="F12992" s="1" t="s">
        <v>11</v>
      </c>
    </row>
    <row r="12993" spans="1:9" ht="15.75" customHeight="1">
      <c r="A12993" s="21">
        <v>12995</v>
      </c>
      <c r="C12993">
        <v>825</v>
      </c>
      <c r="D12993" t="s">
        <v>17748</v>
      </c>
      <c r="E12993" s="20" t="b" cm="1">
        <f t="array" ref="E12993">SUMPRODUCT(--ISNUMBER(SEARCH(lexicon,D12993)))&gt;0</f>
        <v>1</v>
      </c>
      <c r="F12993" t="s">
        <v>11</v>
      </c>
    </row>
    <row r="12994" spans="1:9" ht="15.75" customHeight="1">
      <c r="A12994" s="21">
        <v>12988</v>
      </c>
      <c r="C12994">
        <v>825</v>
      </c>
      <c r="D12994" t="s">
        <v>18016</v>
      </c>
      <c r="E12994" s="20" t="b" cm="1">
        <f t="array" ref="E12994">SUMPRODUCT(--ISNUMBER(SEARCH(lexicon,D12994)))&gt;0</f>
        <v>1</v>
      </c>
      <c r="F12994" s="1" t="s">
        <v>15</v>
      </c>
      <c r="G12994" s="1" t="s">
        <v>18017</v>
      </c>
      <c r="H12994" s="1" t="s">
        <v>17921</v>
      </c>
      <c r="I12994" t="s">
        <v>15</v>
      </c>
    </row>
    <row r="12995" spans="1:9" ht="15.75" customHeight="1">
      <c r="A12995" s="21">
        <v>12992</v>
      </c>
      <c r="C12995">
        <v>825</v>
      </c>
      <c r="D12995" t="s">
        <v>18347</v>
      </c>
      <c r="E12995" s="20" t="b" cm="1">
        <f t="array" ref="E12995">SUMPRODUCT(--ISNUMBER(SEARCH(lexicon,D12995)))&gt;0</f>
        <v>0</v>
      </c>
      <c r="F12995" t="s">
        <v>11</v>
      </c>
    </row>
    <row r="12996" spans="1:9" ht="15.75" customHeight="1">
      <c r="A12996" s="21">
        <v>12994</v>
      </c>
      <c r="C12996">
        <v>825</v>
      </c>
      <c r="D12996" t="s">
        <v>20535</v>
      </c>
      <c r="E12996" s="20" t="b" cm="1">
        <f t="array" ref="E12996">SUMPRODUCT(--ISNUMBER(SEARCH(lexicon,D12996)))&gt;0</f>
        <v>0</v>
      </c>
      <c r="F12996" t="s">
        <v>11</v>
      </c>
    </row>
    <row r="12997" spans="1:9" ht="15.75" customHeight="1">
      <c r="A12997" s="21">
        <v>12986</v>
      </c>
      <c r="C12997">
        <v>825</v>
      </c>
      <c r="D12997" t="s">
        <v>20590</v>
      </c>
      <c r="E12997" s="20" t="b" cm="1">
        <f t="array" ref="E12997">SUMPRODUCT(--ISNUMBER(SEARCH(lexicon,D12997)))&gt;0</f>
        <v>0</v>
      </c>
      <c r="F12997" s="1" t="s">
        <v>11</v>
      </c>
    </row>
    <row r="12998" spans="1:9" ht="15.75" customHeight="1">
      <c r="A12998" s="21">
        <v>13014</v>
      </c>
      <c r="C12998">
        <v>826</v>
      </c>
      <c r="D12998" t="s">
        <v>21</v>
      </c>
      <c r="E12998" s="20" t="b" cm="1">
        <f t="array" ref="E12998">SUMPRODUCT(--ISNUMBER(SEARCH(lexicon,D12998)))&gt;0</f>
        <v>1</v>
      </c>
    </row>
    <row r="12999" spans="1:9" ht="15.75" customHeight="1">
      <c r="A12999" s="21">
        <v>12997</v>
      </c>
      <c r="C12999">
        <v>826</v>
      </c>
      <c r="D12999" t="s">
        <v>499</v>
      </c>
      <c r="E12999" s="20" t="b" cm="1">
        <f t="array" ref="E12999">SUMPRODUCT(--ISNUMBER(SEARCH(lexicon,D12999)))&gt;0</f>
        <v>1</v>
      </c>
      <c r="F12999" t="s">
        <v>15</v>
      </c>
      <c r="G12999" t="s">
        <v>254</v>
      </c>
      <c r="I12999" t="s">
        <v>11</v>
      </c>
    </row>
    <row r="13000" spans="1:9" ht="15.75" customHeight="1">
      <c r="A13000" s="21">
        <v>13001</v>
      </c>
      <c r="C13000">
        <v>826</v>
      </c>
      <c r="D13000" s="24" t="s">
        <v>1704</v>
      </c>
      <c r="E13000" s="20" t="b" cm="1">
        <f t="array" ref="E13000">SUMPRODUCT(--ISNUMBER(SEARCH(lexicon,D13000)))&gt;0</f>
        <v>1</v>
      </c>
      <c r="F13000" t="s">
        <v>15</v>
      </c>
      <c r="G13000" t="s">
        <v>1705</v>
      </c>
    </row>
    <row r="13001" spans="1:9" ht="15.75" customHeight="1">
      <c r="A13001" s="21">
        <v>13003</v>
      </c>
      <c r="C13001">
        <v>826</v>
      </c>
      <c r="D13001" t="s">
        <v>1852</v>
      </c>
      <c r="E13001" s="20" t="b" cm="1">
        <f t="array" ref="E13001">SUMPRODUCT(--ISNUMBER(SEARCH(lexicon,D13001)))&gt;0</f>
        <v>1</v>
      </c>
      <c r="F13001" t="s">
        <v>15</v>
      </c>
      <c r="G13001" t="s">
        <v>1853</v>
      </c>
      <c r="I13001" t="s">
        <v>15</v>
      </c>
    </row>
    <row r="13002" spans="1:9" ht="15.75" customHeight="1">
      <c r="A13002" s="21">
        <v>13013</v>
      </c>
      <c r="C13002">
        <v>826</v>
      </c>
      <c r="D13002" t="s">
        <v>2872</v>
      </c>
      <c r="E13002" s="20" t="b" cm="1">
        <f t="array" ref="E13002">SUMPRODUCT(--ISNUMBER(SEARCH(lexicon,D13002)))&gt;0</f>
        <v>0</v>
      </c>
      <c r="F13002" t="s">
        <v>11</v>
      </c>
    </row>
    <row r="13003" spans="1:9" ht="15.75" customHeight="1">
      <c r="A13003" s="21">
        <v>13008</v>
      </c>
      <c r="C13003">
        <v>826</v>
      </c>
      <c r="D13003" t="s">
        <v>5211</v>
      </c>
      <c r="E13003" s="20" t="b" cm="1">
        <f t="array" ref="E13003">SUMPRODUCT(--ISNUMBER(SEARCH(lexicon,D13003)))&gt;0</f>
        <v>1</v>
      </c>
      <c r="F13003" t="s">
        <v>15</v>
      </c>
      <c r="G13003" t="s">
        <v>5212</v>
      </c>
    </row>
    <row r="13004" spans="1:9" ht="15.75" customHeight="1">
      <c r="A13004" s="21">
        <v>13007</v>
      </c>
      <c r="C13004">
        <v>826</v>
      </c>
      <c r="D13004" t="s">
        <v>6235</v>
      </c>
      <c r="E13004" s="20" t="b" cm="1">
        <f t="array" ref="E13004">SUMPRODUCT(--ISNUMBER(SEARCH(lexicon,D13004)))&gt;0</f>
        <v>0</v>
      </c>
    </row>
    <row r="13005" spans="1:9" ht="15.75" customHeight="1">
      <c r="A13005" s="21">
        <v>13011</v>
      </c>
      <c r="C13005">
        <v>826</v>
      </c>
      <c r="D13005" t="s">
        <v>6987</v>
      </c>
      <c r="E13005" s="20" t="b" cm="1">
        <f t="array" ref="E13005">SUMPRODUCT(--ISNUMBER(SEARCH(lexicon,D13005)))&gt;0</f>
        <v>1</v>
      </c>
    </row>
    <row r="13006" spans="1:9" ht="15.75" customHeight="1">
      <c r="A13006" s="21">
        <v>13000</v>
      </c>
      <c r="C13006">
        <v>826</v>
      </c>
      <c r="D13006" t="s">
        <v>7260</v>
      </c>
      <c r="E13006" s="20" t="b" cm="1">
        <f t="array" ref="E13006">SUMPRODUCT(--ISNUMBER(SEARCH(lexicon,D13006)))&gt;0</f>
        <v>1</v>
      </c>
    </row>
    <row r="13007" spans="1:9" ht="15.75" customHeight="1">
      <c r="A13007" s="21">
        <v>13002</v>
      </c>
      <c r="C13007">
        <v>826</v>
      </c>
      <c r="D13007" t="s">
        <v>7564</v>
      </c>
      <c r="E13007" s="20" t="b" cm="1">
        <f t="array" ref="E13007">SUMPRODUCT(--ISNUMBER(SEARCH(lexicon,D13007)))&gt;0</f>
        <v>0</v>
      </c>
    </row>
    <row r="13008" spans="1:9" ht="15.75" customHeight="1">
      <c r="A13008" s="21">
        <v>12998</v>
      </c>
      <c r="C13008">
        <v>826</v>
      </c>
      <c r="D13008" t="s">
        <v>8057</v>
      </c>
      <c r="E13008" s="20" t="b" cm="1">
        <f t="array" ref="E13008">SUMPRODUCT(--ISNUMBER(SEARCH(lexicon,D13008)))&gt;0</f>
        <v>0</v>
      </c>
      <c r="F13008" t="s">
        <v>11</v>
      </c>
    </row>
    <row r="13009" spans="1:9" ht="15.75" customHeight="1">
      <c r="A13009" s="21">
        <v>13009</v>
      </c>
      <c r="C13009">
        <v>826</v>
      </c>
      <c r="D13009" t="s">
        <v>13725</v>
      </c>
      <c r="E13009" s="20" t="b" cm="1">
        <f t="array" ref="E13009">SUMPRODUCT(--ISNUMBER(SEARCH(lexicon,D13009)))&gt;0</f>
        <v>0</v>
      </c>
      <c r="F13009" t="s">
        <v>11</v>
      </c>
    </row>
    <row r="13010" spans="1:9" ht="15.75" customHeight="1">
      <c r="A13010" s="21">
        <v>13015</v>
      </c>
      <c r="C13010">
        <v>826</v>
      </c>
      <c r="D13010" t="s">
        <v>13857</v>
      </c>
      <c r="E13010" s="20" t="b" cm="1">
        <f t="array" ref="E13010">SUMPRODUCT(--ISNUMBER(SEARCH(lexicon,D13010)))&gt;0</f>
        <v>0</v>
      </c>
      <c r="F13010" t="s">
        <v>15</v>
      </c>
      <c r="G13010" t="s">
        <v>13858</v>
      </c>
      <c r="I13010" t="s">
        <v>11</v>
      </c>
    </row>
    <row r="13011" spans="1:9" ht="15.75" customHeight="1">
      <c r="A13011" s="21">
        <v>12999</v>
      </c>
      <c r="C13011">
        <v>826</v>
      </c>
      <c r="D13011" t="s">
        <v>13860</v>
      </c>
      <c r="E13011" s="20" t="b" cm="1">
        <f t="array" ref="E13011">SUMPRODUCT(--ISNUMBER(SEARCH(lexicon,D13011)))&gt;0</f>
        <v>0</v>
      </c>
      <c r="F13011" t="s">
        <v>15</v>
      </c>
      <c r="G13011" t="s">
        <v>13861</v>
      </c>
      <c r="I13011" t="s">
        <v>11</v>
      </c>
    </row>
    <row r="13012" spans="1:9" ht="15.75" customHeight="1">
      <c r="A13012" s="21">
        <v>13006</v>
      </c>
      <c r="C13012">
        <v>826</v>
      </c>
      <c r="D13012" t="s">
        <v>16508</v>
      </c>
      <c r="E13012" s="20" t="b" cm="1">
        <f t="array" ref="E13012">SUMPRODUCT(--ISNUMBER(SEARCH(lexicon,D13012)))&gt;0</f>
        <v>1</v>
      </c>
      <c r="F13012" t="s">
        <v>11</v>
      </c>
    </row>
    <row r="13013" spans="1:9" ht="15.75" customHeight="1">
      <c r="A13013" s="21">
        <v>13016</v>
      </c>
      <c r="C13013">
        <v>826</v>
      </c>
      <c r="D13013" t="s">
        <v>17066</v>
      </c>
      <c r="E13013" s="20" t="b" cm="1">
        <f t="array" ref="E13013">SUMPRODUCT(--ISNUMBER(SEARCH(lexicon,D13013)))&gt;0</f>
        <v>1</v>
      </c>
      <c r="F13013" t="s">
        <v>11</v>
      </c>
    </row>
    <row r="13014" spans="1:9" ht="15.75" customHeight="1">
      <c r="A13014" s="21">
        <v>13010</v>
      </c>
      <c r="C13014">
        <v>826</v>
      </c>
      <c r="D13014" t="s">
        <v>17485</v>
      </c>
      <c r="E13014" s="20" t="b" cm="1">
        <f t="array" ref="E13014">SUMPRODUCT(--ISNUMBER(SEARCH(lexicon,D13014)))&gt;0</f>
        <v>1</v>
      </c>
      <c r="F13014" s="1" t="s">
        <v>11</v>
      </c>
    </row>
    <row r="13015" spans="1:9" ht="15.75" customHeight="1">
      <c r="A13015" s="21">
        <v>13005</v>
      </c>
      <c r="C13015">
        <v>826</v>
      </c>
      <c r="D13015" t="s">
        <v>17506</v>
      </c>
      <c r="E13015" s="20" t="b" cm="1">
        <f t="array" ref="E13015">SUMPRODUCT(--ISNUMBER(SEARCH(lexicon,D13015)))&gt;0</f>
        <v>1</v>
      </c>
      <c r="F13015" s="1" t="s">
        <v>11</v>
      </c>
    </row>
    <row r="13016" spans="1:9" ht="15.75" customHeight="1">
      <c r="A13016" s="21">
        <v>13004</v>
      </c>
      <c r="C13016">
        <v>826</v>
      </c>
      <c r="D13016" t="s">
        <v>19470</v>
      </c>
      <c r="E13016" s="20" t="b" cm="1">
        <f t="array" ref="E13016">SUMPRODUCT(--ISNUMBER(SEARCH(lexicon,D13016)))&gt;0</f>
        <v>0</v>
      </c>
      <c r="F13016" s="1" t="s">
        <v>11</v>
      </c>
    </row>
    <row r="13017" spans="1:9" ht="15.75" customHeight="1">
      <c r="A13017" s="21">
        <v>13012</v>
      </c>
      <c r="C13017">
        <v>826</v>
      </c>
      <c r="D13017" t="s">
        <v>20501</v>
      </c>
      <c r="E13017" s="20" t="b" cm="1">
        <f t="array" ref="E13017">SUMPRODUCT(--ISNUMBER(SEARCH(lexicon,D13017)))&gt;0</f>
        <v>0</v>
      </c>
      <c r="F13017" t="s">
        <v>11</v>
      </c>
    </row>
    <row r="13018" spans="1:9" ht="15.75" customHeight="1">
      <c r="A13018" s="21">
        <v>13019</v>
      </c>
      <c r="C13018">
        <v>827</v>
      </c>
      <c r="D13018" t="s">
        <v>1589</v>
      </c>
      <c r="E13018" s="20" t="b" cm="1">
        <f t="array" ref="E13018">SUMPRODUCT(--ISNUMBER(SEARCH(lexicon,D13018)))&gt;0</f>
        <v>1</v>
      </c>
      <c r="F13018" t="s">
        <v>15</v>
      </c>
      <c r="G13018" t="s">
        <v>1590</v>
      </c>
      <c r="I13018" t="s">
        <v>11</v>
      </c>
    </row>
    <row r="13019" spans="1:9" ht="15.75" customHeight="1">
      <c r="A13019" s="21">
        <v>13035</v>
      </c>
      <c r="C13019">
        <v>827</v>
      </c>
      <c r="D13019" t="s">
        <v>1855</v>
      </c>
      <c r="E13019" s="20" t="b" cm="1">
        <f t="array" ref="E13019">SUMPRODUCT(--ISNUMBER(SEARCH(lexicon,D13019)))&gt;0</f>
        <v>1</v>
      </c>
      <c r="F13019" t="s">
        <v>15</v>
      </c>
      <c r="G13019" t="s">
        <v>1853</v>
      </c>
      <c r="I13019" t="s">
        <v>15</v>
      </c>
    </row>
    <row r="13020" spans="1:9" ht="15.75" customHeight="1">
      <c r="A13020" s="21">
        <v>13023</v>
      </c>
      <c r="C13020">
        <v>827</v>
      </c>
      <c r="D13020" t="s">
        <v>1913</v>
      </c>
      <c r="E13020" s="20" t="b" cm="1">
        <f t="array" ref="E13020">SUMPRODUCT(--ISNUMBER(SEARCH(lexicon,D13020)))&gt;0</f>
        <v>1</v>
      </c>
      <c r="F13020" t="s">
        <v>15</v>
      </c>
      <c r="G13020" t="s">
        <v>1914</v>
      </c>
      <c r="I13020" t="s">
        <v>11</v>
      </c>
    </row>
    <row r="13021" spans="1:9" ht="15.75" customHeight="1">
      <c r="A13021" s="21">
        <v>13022</v>
      </c>
      <c r="C13021">
        <v>827</v>
      </c>
      <c r="D13021" t="s">
        <v>7404</v>
      </c>
      <c r="E13021" s="20" t="b" cm="1">
        <f t="array" ref="E13021">SUMPRODUCT(--ISNUMBER(SEARCH(lexicon,D13021)))&gt;0</f>
        <v>1</v>
      </c>
    </row>
    <row r="13022" spans="1:9" ht="15.75" customHeight="1">
      <c r="A13022" s="21">
        <v>13026</v>
      </c>
      <c r="C13022">
        <v>827</v>
      </c>
      <c r="D13022" t="s">
        <v>8474</v>
      </c>
      <c r="E13022" s="20" t="b" cm="1">
        <f t="array" ref="E13022">SUMPRODUCT(--ISNUMBER(SEARCH(lexicon,D13022)))&gt;0</f>
        <v>1</v>
      </c>
    </row>
    <row r="13023" spans="1:9" ht="15.75" customHeight="1">
      <c r="A13023" s="21">
        <v>13033</v>
      </c>
      <c r="C13023">
        <v>827</v>
      </c>
      <c r="D13023" t="s">
        <v>8566</v>
      </c>
      <c r="E13023" s="20" t="b" cm="1">
        <f t="array" ref="E13023">SUMPRODUCT(--ISNUMBER(SEARCH(lexicon,D13023)))&gt;0</f>
        <v>0</v>
      </c>
      <c r="F13023" t="s">
        <v>15</v>
      </c>
      <c r="G13023" t="s">
        <v>8563</v>
      </c>
    </row>
    <row r="13024" spans="1:9" ht="15.75" customHeight="1">
      <c r="A13024" s="21">
        <v>13024</v>
      </c>
      <c r="C13024">
        <v>827</v>
      </c>
      <c r="D13024" t="s">
        <v>9099</v>
      </c>
      <c r="E13024" s="20" t="b" cm="1">
        <f t="array" ref="E13024">SUMPRODUCT(--ISNUMBER(SEARCH(lexicon,D13024)))&gt;0</f>
        <v>1</v>
      </c>
      <c r="F13024" t="s">
        <v>15</v>
      </c>
      <c r="G13024" t="s">
        <v>9100</v>
      </c>
      <c r="I13024" t="s">
        <v>15</v>
      </c>
    </row>
    <row r="13025" spans="1:9" ht="15.75" customHeight="1">
      <c r="A13025" s="21">
        <v>13032</v>
      </c>
      <c r="C13025">
        <v>827</v>
      </c>
      <c r="D13025" t="s">
        <v>10831</v>
      </c>
      <c r="E13025" s="20" t="b" cm="1">
        <f t="array" ref="E13025">SUMPRODUCT(--ISNUMBER(SEARCH(lexicon,D13025)))&gt;0</f>
        <v>1</v>
      </c>
      <c r="F13025" t="s">
        <v>15</v>
      </c>
      <c r="G13025" s="1" t="s">
        <v>10829</v>
      </c>
      <c r="I13025" t="s">
        <v>11</v>
      </c>
    </row>
    <row r="13026" spans="1:9" ht="15.75" customHeight="1">
      <c r="A13026" s="21">
        <v>13021</v>
      </c>
      <c r="C13026">
        <v>827</v>
      </c>
      <c r="D13026" s="24" t="s">
        <v>13115</v>
      </c>
      <c r="E13026" s="20" t="b" cm="1">
        <f t="array" ref="E13026">SUMPRODUCT(--ISNUMBER(SEARCH(lexicon,D13026)))&gt;0</f>
        <v>0</v>
      </c>
      <c r="F13026" t="s">
        <v>15</v>
      </c>
    </row>
    <row r="13027" spans="1:9" ht="15.75" customHeight="1">
      <c r="A13027" s="21">
        <v>13029</v>
      </c>
      <c r="C13027">
        <v>827</v>
      </c>
      <c r="D13027" t="s">
        <v>13588</v>
      </c>
      <c r="E13027" s="20" t="b" cm="1">
        <f t="array" ref="E13027">SUMPRODUCT(--ISNUMBER(SEARCH(lexicon,D13027)))&gt;0</f>
        <v>0</v>
      </c>
      <c r="F13027" t="s">
        <v>11</v>
      </c>
    </row>
    <row r="13028" spans="1:9" ht="15.75" customHeight="1">
      <c r="A13028" s="21">
        <v>13020</v>
      </c>
      <c r="C13028">
        <v>827</v>
      </c>
      <c r="D13028" t="s">
        <v>14847</v>
      </c>
      <c r="E13028" s="20" t="b" cm="1">
        <f t="array" ref="E13028">SUMPRODUCT(--ISNUMBER(SEARCH(lexicon,D13028)))&gt;0</f>
        <v>1</v>
      </c>
      <c r="F13028" t="s">
        <v>15</v>
      </c>
      <c r="G13028" t="s">
        <v>14848</v>
      </c>
      <c r="I13028" t="s">
        <v>11</v>
      </c>
    </row>
    <row r="13029" spans="1:9" ht="15.75" customHeight="1">
      <c r="A13029" s="21">
        <v>13017</v>
      </c>
      <c r="C13029">
        <v>827</v>
      </c>
      <c r="D13029" t="s">
        <v>15383</v>
      </c>
      <c r="E13029" s="20" t="b" cm="1">
        <f t="array" ref="E13029">SUMPRODUCT(--ISNUMBER(SEARCH(lexicon,D13029)))&gt;0</f>
        <v>0</v>
      </c>
      <c r="F13029" t="s">
        <v>15</v>
      </c>
      <c r="G13029" t="s">
        <v>15384</v>
      </c>
      <c r="I13029" t="s">
        <v>15</v>
      </c>
    </row>
    <row r="13030" spans="1:9" ht="15.75" customHeight="1">
      <c r="A13030" s="21">
        <v>13027</v>
      </c>
      <c r="C13030">
        <v>827</v>
      </c>
      <c r="D13030" t="s">
        <v>16507</v>
      </c>
      <c r="E13030" s="20" t="b" cm="1">
        <f t="array" ref="E13030">SUMPRODUCT(--ISNUMBER(SEARCH(lexicon,D13030)))&gt;0</f>
        <v>1</v>
      </c>
      <c r="F13030" t="s">
        <v>11</v>
      </c>
    </row>
    <row r="13031" spans="1:9" ht="15.75" customHeight="1">
      <c r="A13031" s="21">
        <v>13025</v>
      </c>
      <c r="C13031">
        <v>827</v>
      </c>
      <c r="D13031" t="s">
        <v>17383</v>
      </c>
      <c r="E13031" s="20" t="b" cm="1">
        <f t="array" ref="E13031">SUMPRODUCT(--ISNUMBER(SEARCH(lexicon,D13031)))&gt;0</f>
        <v>1</v>
      </c>
      <c r="F13031" t="s">
        <v>11</v>
      </c>
    </row>
    <row r="13032" spans="1:9" ht="15.75" customHeight="1">
      <c r="A13032" s="21">
        <v>13030</v>
      </c>
      <c r="C13032">
        <v>827</v>
      </c>
      <c r="D13032" t="s">
        <v>17485</v>
      </c>
      <c r="E13032" s="20" t="b" cm="1">
        <f t="array" ref="E13032">SUMPRODUCT(--ISNUMBER(SEARCH(lexicon,D13032)))&gt;0</f>
        <v>1</v>
      </c>
      <c r="F13032" s="1" t="s">
        <v>11</v>
      </c>
    </row>
    <row r="13033" spans="1:9" ht="15.75" customHeight="1">
      <c r="A13033" s="21">
        <v>13031</v>
      </c>
      <c r="C13033">
        <v>827</v>
      </c>
      <c r="D13033" t="s">
        <v>17695</v>
      </c>
      <c r="E13033" s="20" t="b" cm="1">
        <f t="array" ref="E13033">SUMPRODUCT(--ISNUMBER(SEARCH(lexicon,D13033)))&gt;0</f>
        <v>0</v>
      </c>
      <c r="F13033" s="1" t="s">
        <v>11</v>
      </c>
    </row>
    <row r="13034" spans="1:9" ht="15.75" customHeight="1">
      <c r="A13034" s="21">
        <v>13034</v>
      </c>
      <c r="C13034">
        <v>827</v>
      </c>
      <c r="D13034" t="s">
        <v>17748</v>
      </c>
      <c r="E13034" s="20" t="b" cm="1">
        <f t="array" ref="E13034">SUMPRODUCT(--ISNUMBER(SEARCH(lexicon,D13034)))&gt;0</f>
        <v>1</v>
      </c>
      <c r="F13034" t="s">
        <v>11</v>
      </c>
    </row>
    <row r="13035" spans="1:9" ht="15.75" customHeight="1">
      <c r="A13035" s="21">
        <v>13018</v>
      </c>
      <c r="C13035">
        <v>827</v>
      </c>
      <c r="D13035" t="s">
        <v>18263</v>
      </c>
      <c r="E13035" s="20" t="b" cm="1">
        <f t="array" ref="E13035">SUMPRODUCT(--ISNUMBER(SEARCH(lexicon,D13035)))&gt;0</f>
        <v>0</v>
      </c>
      <c r="F13035" s="1" t="s">
        <v>11</v>
      </c>
    </row>
    <row r="13036" spans="1:9" ht="15.75" customHeight="1">
      <c r="A13036" s="21">
        <v>13028</v>
      </c>
      <c r="C13036">
        <v>827</v>
      </c>
      <c r="D13036" t="s">
        <v>18764</v>
      </c>
      <c r="E13036" s="20" t="b" cm="1">
        <f t="array" ref="E13036">SUMPRODUCT(--ISNUMBER(SEARCH(lexicon,D13036)))&gt;0</f>
        <v>0</v>
      </c>
      <c r="F13036" s="1" t="s">
        <v>15</v>
      </c>
      <c r="G13036" s="1" t="s">
        <v>10031</v>
      </c>
      <c r="H13036" s="1" t="s">
        <v>14632</v>
      </c>
    </row>
    <row r="13037" spans="1:9" ht="15.75" customHeight="1">
      <c r="A13037" s="21">
        <v>13044</v>
      </c>
      <c r="C13037">
        <v>828</v>
      </c>
      <c r="D13037" t="s">
        <v>1329</v>
      </c>
      <c r="E13037" s="20" t="b" cm="1">
        <f t="array" ref="E13037">SUMPRODUCT(--ISNUMBER(SEARCH(lexicon,D13037)))&gt;0</f>
        <v>1</v>
      </c>
      <c r="F13037" t="s">
        <v>15</v>
      </c>
      <c r="G13037" t="s">
        <v>1155</v>
      </c>
      <c r="I13037" t="s">
        <v>15</v>
      </c>
    </row>
    <row r="13038" spans="1:9" ht="15.75" customHeight="1">
      <c r="A13038" s="21">
        <v>13053</v>
      </c>
      <c r="C13038">
        <v>828</v>
      </c>
      <c r="D13038" t="s">
        <v>2891</v>
      </c>
      <c r="E13038" s="20" t="b" cm="1">
        <f t="array" ref="E13038">SUMPRODUCT(--ISNUMBER(SEARCH(lexicon,D13038)))&gt;0</f>
        <v>0</v>
      </c>
      <c r="F13038" t="s">
        <v>15</v>
      </c>
      <c r="G13038" t="s">
        <v>2892</v>
      </c>
      <c r="I13038" t="s">
        <v>11</v>
      </c>
    </row>
    <row r="13039" spans="1:9" ht="15.75" customHeight="1">
      <c r="A13039" s="21">
        <v>13050</v>
      </c>
      <c r="C13039">
        <v>828</v>
      </c>
      <c r="D13039" t="s">
        <v>4300</v>
      </c>
      <c r="E13039" s="20" t="b" cm="1">
        <f t="array" ref="E13039">SUMPRODUCT(--ISNUMBER(SEARCH(lexicon,D13039)))&gt;0</f>
        <v>0</v>
      </c>
      <c r="F13039" t="s">
        <v>11</v>
      </c>
    </row>
    <row r="13040" spans="1:9" ht="15.75" customHeight="1">
      <c r="A13040" s="21">
        <v>13041</v>
      </c>
      <c r="C13040">
        <v>828</v>
      </c>
      <c r="D13040" t="s">
        <v>4483</v>
      </c>
      <c r="E13040" s="20" t="b" cm="1">
        <f t="array" ref="E13040">SUMPRODUCT(--ISNUMBER(SEARCH(lexicon,D13040)))&gt;0</f>
        <v>1</v>
      </c>
      <c r="F13040" t="s">
        <v>15</v>
      </c>
      <c r="G13040" t="s">
        <v>4276</v>
      </c>
    </row>
    <row r="13041" spans="1:9" ht="15.75" customHeight="1">
      <c r="A13041" s="21">
        <v>13045</v>
      </c>
      <c r="C13041">
        <v>828</v>
      </c>
      <c r="D13041" t="s">
        <v>5719</v>
      </c>
      <c r="E13041" s="20" t="b" cm="1">
        <f t="array" ref="E13041">SUMPRODUCT(--ISNUMBER(SEARCH(lexicon,D13041)))&gt;0</f>
        <v>1</v>
      </c>
    </row>
    <row r="13042" spans="1:9" ht="15.75" customHeight="1">
      <c r="A13042" s="21">
        <v>13038</v>
      </c>
      <c r="C13042">
        <v>828</v>
      </c>
      <c r="D13042" t="s">
        <v>6010</v>
      </c>
      <c r="E13042" s="20" t="b" cm="1">
        <f t="array" ref="E13042">SUMPRODUCT(--ISNUMBER(SEARCH(lexicon,D13042)))&gt;0</f>
        <v>1</v>
      </c>
    </row>
    <row r="13043" spans="1:9" ht="15.75" customHeight="1">
      <c r="A13043" s="21">
        <v>13049</v>
      </c>
      <c r="C13043">
        <v>828</v>
      </c>
      <c r="D13043" t="s">
        <v>6135</v>
      </c>
      <c r="E13043" s="20" t="b" cm="1">
        <f t="array" ref="E13043">SUMPRODUCT(--ISNUMBER(SEARCH(lexicon,D13043)))&gt;0</f>
        <v>0</v>
      </c>
    </row>
    <row r="13044" spans="1:9" ht="15.75" customHeight="1">
      <c r="A13044" s="21">
        <v>13048</v>
      </c>
      <c r="C13044">
        <v>828</v>
      </c>
      <c r="D13044" t="s">
        <v>7018</v>
      </c>
      <c r="E13044" s="20" t="b" cm="1">
        <f t="array" ref="E13044">SUMPRODUCT(--ISNUMBER(SEARCH(lexicon,D13044)))&gt;0</f>
        <v>1</v>
      </c>
    </row>
    <row r="13045" spans="1:9" ht="15.75" customHeight="1">
      <c r="A13045" s="21">
        <v>13040</v>
      </c>
      <c r="C13045">
        <v>828</v>
      </c>
      <c r="D13045" t="s">
        <v>7035</v>
      </c>
      <c r="E13045" s="20" t="b" cm="1">
        <f t="array" ref="E13045">SUMPRODUCT(--ISNUMBER(SEARCH(lexicon,D13045)))&gt;0</f>
        <v>1</v>
      </c>
    </row>
    <row r="13046" spans="1:9" ht="15.75" customHeight="1">
      <c r="A13046" s="21">
        <v>13039</v>
      </c>
      <c r="C13046">
        <v>828</v>
      </c>
      <c r="D13046" t="s">
        <v>8085</v>
      </c>
      <c r="E13046" s="20" t="b" cm="1">
        <f t="array" ref="E13046">SUMPRODUCT(--ISNUMBER(SEARCH(lexicon,D13046)))&gt;0</f>
        <v>1</v>
      </c>
    </row>
    <row r="13047" spans="1:9" ht="15.75" customHeight="1">
      <c r="A13047" s="21">
        <v>13052</v>
      </c>
      <c r="C13047">
        <v>828</v>
      </c>
      <c r="D13047" t="s">
        <v>8837</v>
      </c>
      <c r="E13047" s="20" t="b" cm="1">
        <f t="array" ref="E13047">SUMPRODUCT(--ISNUMBER(SEARCH(lexicon,D13047)))&gt;0</f>
        <v>0</v>
      </c>
    </row>
    <row r="13048" spans="1:9" ht="15.75" customHeight="1">
      <c r="A13048" s="21">
        <v>13037</v>
      </c>
      <c r="C13048">
        <v>828</v>
      </c>
      <c r="D13048" t="s">
        <v>10376</v>
      </c>
      <c r="E13048" s="20" t="b" cm="1">
        <f t="array" ref="E13048">SUMPRODUCT(--ISNUMBER(SEARCH(lexicon,D13048)))&gt;0</f>
        <v>1</v>
      </c>
      <c r="F13048" t="s">
        <v>15</v>
      </c>
      <c r="G13048" t="s">
        <v>10377</v>
      </c>
    </row>
    <row r="13049" spans="1:9" ht="15.75" customHeight="1">
      <c r="A13049" s="21">
        <v>13042</v>
      </c>
      <c r="C13049">
        <v>828</v>
      </c>
      <c r="D13049" t="s">
        <v>10571</v>
      </c>
      <c r="E13049" s="20" t="b" cm="1">
        <f t="array" ref="E13049">SUMPRODUCT(--ISNUMBER(SEARCH(lexicon,D13049)))&gt;0</f>
        <v>0</v>
      </c>
      <c r="F13049" t="s">
        <v>11</v>
      </c>
    </row>
    <row r="13050" spans="1:9" ht="15.75" customHeight="1">
      <c r="A13050" s="21">
        <v>13051</v>
      </c>
      <c r="C13050">
        <v>828</v>
      </c>
      <c r="D13050" s="24" t="s">
        <v>11676</v>
      </c>
      <c r="E13050" s="20" t="b" cm="1">
        <f t="array" ref="E13050">SUMPRODUCT(--ISNUMBER(SEARCH(lexicon,D13050)))&gt;0</f>
        <v>1</v>
      </c>
      <c r="F13050" t="s">
        <v>9261</v>
      </c>
    </row>
    <row r="13051" spans="1:9" ht="15.75" customHeight="1">
      <c r="A13051" s="21">
        <v>13054</v>
      </c>
      <c r="C13051">
        <v>828</v>
      </c>
      <c r="D13051" t="s">
        <v>13071</v>
      </c>
      <c r="E13051" s="20" t="b" cm="1">
        <f t="array" ref="E13051">SUMPRODUCT(--ISNUMBER(SEARCH(lexicon,D13051)))&gt;0</f>
        <v>0</v>
      </c>
      <c r="F13051" t="s">
        <v>15</v>
      </c>
      <c r="G13051" t="s">
        <v>13072</v>
      </c>
      <c r="I13051" t="s">
        <v>15</v>
      </c>
    </row>
    <row r="13052" spans="1:9" ht="15.75" customHeight="1">
      <c r="A13052" s="21">
        <v>13046</v>
      </c>
      <c r="C13052">
        <v>828</v>
      </c>
      <c r="D13052" t="s">
        <v>13716</v>
      </c>
      <c r="E13052" s="20" t="b" cm="1">
        <f t="array" ref="E13052">SUMPRODUCT(--ISNUMBER(SEARCH(lexicon,D13052)))&gt;0</f>
        <v>0</v>
      </c>
      <c r="F13052" t="s">
        <v>11</v>
      </c>
    </row>
    <row r="13053" spans="1:9" ht="15.75" customHeight="1">
      <c r="A13053" s="21">
        <v>13036</v>
      </c>
      <c r="C13053">
        <v>828</v>
      </c>
      <c r="D13053" t="s">
        <v>16222</v>
      </c>
      <c r="E13053" s="20" t="b" cm="1">
        <f t="array" ref="E13053">SUMPRODUCT(--ISNUMBER(SEARCH(lexicon,D13053)))&gt;0</f>
        <v>1</v>
      </c>
      <c r="F13053" t="s">
        <v>15</v>
      </c>
      <c r="G13053" t="s">
        <v>16223</v>
      </c>
      <c r="I13053" t="s">
        <v>15</v>
      </c>
    </row>
    <row r="13054" spans="1:9" ht="15.75" customHeight="1">
      <c r="A13054" s="21">
        <v>13047</v>
      </c>
      <c r="C13054">
        <v>828</v>
      </c>
      <c r="D13054" t="s">
        <v>17485</v>
      </c>
      <c r="E13054" s="20" t="b" cm="1">
        <f t="array" ref="E13054">SUMPRODUCT(--ISNUMBER(SEARCH(lexicon,D13054)))&gt;0</f>
        <v>1</v>
      </c>
      <c r="F13054" s="1" t="s">
        <v>11</v>
      </c>
    </row>
    <row r="13055" spans="1:9" ht="15.75" customHeight="1">
      <c r="A13055" s="21">
        <v>13043</v>
      </c>
      <c r="C13055">
        <v>828</v>
      </c>
      <c r="D13055" t="s">
        <v>19470</v>
      </c>
      <c r="E13055" s="20" t="b" cm="1">
        <f t="array" ref="E13055">SUMPRODUCT(--ISNUMBER(SEARCH(lexicon,D13055)))&gt;0</f>
        <v>0</v>
      </c>
      <c r="F13055" s="1" t="s">
        <v>11</v>
      </c>
    </row>
    <row r="13056" spans="1:9" ht="15.75" customHeight="1">
      <c r="A13056" s="21">
        <v>13059</v>
      </c>
      <c r="C13056">
        <v>829</v>
      </c>
      <c r="D13056" t="s">
        <v>893</v>
      </c>
      <c r="E13056" s="20" t="b" cm="1">
        <f t="array" ref="E13056">SUMPRODUCT(--ISNUMBER(SEARCH(lexicon,D13056)))&gt;0</f>
        <v>1</v>
      </c>
      <c r="F13056" t="s">
        <v>11</v>
      </c>
    </row>
    <row r="13057" spans="1:9" ht="15.75" customHeight="1">
      <c r="A13057" s="21">
        <v>13065</v>
      </c>
      <c r="C13057">
        <v>829</v>
      </c>
      <c r="D13057" t="s">
        <v>1420</v>
      </c>
      <c r="E13057" s="20" t="b" cm="1">
        <f t="array" ref="E13057">SUMPRODUCT(--ISNUMBER(SEARCH(lexicon,D13057)))&gt;0</f>
        <v>1</v>
      </c>
      <c r="F13057" t="s">
        <v>15</v>
      </c>
      <c r="G13057" t="s">
        <v>1411</v>
      </c>
    </row>
    <row r="13058" spans="1:9" ht="15.75" customHeight="1">
      <c r="A13058" s="21">
        <v>13056</v>
      </c>
      <c r="C13058">
        <v>829</v>
      </c>
      <c r="D13058" t="s">
        <v>5462</v>
      </c>
      <c r="E13058" s="20" t="b" cm="1">
        <f t="array" ref="E13058">SUMPRODUCT(--ISNUMBER(SEARCH(lexicon,D13058)))&gt;0</f>
        <v>1</v>
      </c>
    </row>
    <row r="13059" spans="1:9" ht="15.75" customHeight="1">
      <c r="A13059" s="21">
        <v>13060</v>
      </c>
      <c r="C13059">
        <v>829</v>
      </c>
      <c r="D13059" t="s">
        <v>5493</v>
      </c>
      <c r="E13059" s="20" t="b" cm="1">
        <f t="array" ref="E13059">SUMPRODUCT(--ISNUMBER(SEARCH(lexicon,D13059)))&gt;0</f>
        <v>1</v>
      </c>
    </row>
    <row r="13060" spans="1:9" ht="15.75" customHeight="1">
      <c r="A13060" s="21">
        <v>13067</v>
      </c>
      <c r="C13060">
        <v>829</v>
      </c>
      <c r="D13060" t="s">
        <v>6357</v>
      </c>
      <c r="E13060" s="20" t="b" cm="1">
        <f t="array" ref="E13060">SUMPRODUCT(--ISNUMBER(SEARCH(lexicon,D13060)))&gt;0</f>
        <v>0</v>
      </c>
    </row>
    <row r="13061" spans="1:9" ht="15.75" customHeight="1">
      <c r="A13061" s="21">
        <v>13062</v>
      </c>
      <c r="C13061">
        <v>829</v>
      </c>
      <c r="D13061" t="s">
        <v>13655</v>
      </c>
      <c r="E13061" s="20" t="b" cm="1">
        <f t="array" ref="E13061">SUMPRODUCT(--ISNUMBER(SEARCH(lexicon,D13061)))&gt;0</f>
        <v>1</v>
      </c>
      <c r="F13061" t="s">
        <v>15</v>
      </c>
      <c r="G13061" t="s">
        <v>13581</v>
      </c>
      <c r="I13061" t="s">
        <v>11</v>
      </c>
    </row>
    <row r="13062" spans="1:9" ht="15.75" customHeight="1">
      <c r="A13062" s="21">
        <v>13055</v>
      </c>
      <c r="C13062">
        <v>829</v>
      </c>
      <c r="D13062" t="s">
        <v>15390</v>
      </c>
      <c r="E13062" s="20" t="b" cm="1">
        <f t="array" ref="E13062">SUMPRODUCT(--ISNUMBER(SEARCH(lexicon,D13062)))&gt;0</f>
        <v>0</v>
      </c>
      <c r="F13062" t="s">
        <v>11</v>
      </c>
    </row>
    <row r="13063" spans="1:9" ht="15.75" customHeight="1">
      <c r="A13063" s="21">
        <v>13061</v>
      </c>
      <c r="C13063">
        <v>829</v>
      </c>
      <c r="D13063" t="s">
        <v>17376</v>
      </c>
      <c r="E13063" s="20" t="b" cm="1">
        <f t="array" ref="E13063">SUMPRODUCT(--ISNUMBER(SEARCH(lexicon,D13063)))&gt;0</f>
        <v>0</v>
      </c>
      <c r="F13063" t="s">
        <v>11</v>
      </c>
    </row>
    <row r="13064" spans="1:9" ht="15.75" customHeight="1">
      <c r="A13064" s="21">
        <v>13057</v>
      </c>
      <c r="C13064">
        <v>829</v>
      </c>
      <c r="D13064" t="s">
        <v>17387</v>
      </c>
      <c r="E13064" s="20" t="b" cm="1">
        <f t="array" ref="E13064">SUMPRODUCT(--ISNUMBER(SEARCH(lexicon,D13064)))&gt;0</f>
        <v>1</v>
      </c>
      <c r="F13064" t="s">
        <v>11</v>
      </c>
    </row>
    <row r="13065" spans="1:9" ht="15.75" customHeight="1">
      <c r="A13065" s="21">
        <v>13063</v>
      </c>
      <c r="C13065">
        <v>829</v>
      </c>
      <c r="D13065" t="s">
        <v>17485</v>
      </c>
      <c r="E13065" s="20" t="b" cm="1">
        <f t="array" ref="E13065">SUMPRODUCT(--ISNUMBER(SEARCH(lexicon,D13065)))&gt;0</f>
        <v>1</v>
      </c>
      <c r="F13065" s="1" t="s">
        <v>11</v>
      </c>
    </row>
    <row r="13066" spans="1:9" ht="15.75" customHeight="1">
      <c r="A13066" s="21">
        <v>13058</v>
      </c>
      <c r="C13066">
        <v>829</v>
      </c>
      <c r="D13066" t="s">
        <v>17497</v>
      </c>
      <c r="E13066" s="20" t="b" cm="1">
        <f t="array" ref="E13066">SUMPRODUCT(--ISNUMBER(SEARCH(lexicon,D13066)))&gt;0</f>
        <v>1</v>
      </c>
      <c r="F13066" s="1" t="s">
        <v>11</v>
      </c>
    </row>
    <row r="13067" spans="1:9" ht="15.75" customHeight="1">
      <c r="A13067" s="21">
        <v>13064</v>
      </c>
      <c r="C13067">
        <v>829</v>
      </c>
      <c r="D13067" t="s">
        <v>17695</v>
      </c>
      <c r="E13067" s="20" t="b" cm="1">
        <f t="array" ref="E13067">SUMPRODUCT(--ISNUMBER(SEARCH(lexicon,D13067)))&gt;0</f>
        <v>0</v>
      </c>
      <c r="F13067" s="1" t="s">
        <v>11</v>
      </c>
    </row>
    <row r="13068" spans="1:9" ht="15.75" customHeight="1">
      <c r="A13068" s="21">
        <v>13066</v>
      </c>
      <c r="C13068">
        <v>829</v>
      </c>
      <c r="D13068" t="s">
        <v>17748</v>
      </c>
      <c r="E13068" s="20" t="b" cm="1">
        <f t="array" ref="E13068">SUMPRODUCT(--ISNUMBER(SEARCH(lexicon,D13068)))&gt;0</f>
        <v>1</v>
      </c>
      <c r="F13068" t="s">
        <v>11</v>
      </c>
    </row>
    <row r="13069" spans="1:9" ht="15.75" customHeight="1">
      <c r="A13069" s="21">
        <v>13068</v>
      </c>
      <c r="C13069">
        <v>830</v>
      </c>
      <c r="D13069" t="s">
        <v>550</v>
      </c>
      <c r="E13069" s="20" t="b" cm="1">
        <f t="array" ref="E13069">SUMPRODUCT(--ISNUMBER(SEARCH(lexicon,D13069)))&gt;0</f>
        <v>1</v>
      </c>
      <c r="F13069" t="s">
        <v>15</v>
      </c>
      <c r="G13069" t="s">
        <v>551</v>
      </c>
      <c r="I13069" t="s">
        <v>11</v>
      </c>
    </row>
    <row r="13070" spans="1:9" ht="15.75" customHeight="1">
      <c r="A13070" s="21">
        <v>13084</v>
      </c>
      <c r="C13070">
        <v>830</v>
      </c>
      <c r="D13070" t="s">
        <v>4019</v>
      </c>
      <c r="E13070" s="20" t="b" cm="1">
        <f t="array" ref="E13070">SUMPRODUCT(--ISNUMBER(SEARCH(lexicon,D13070)))&gt;0</f>
        <v>0</v>
      </c>
      <c r="F13070" t="s">
        <v>15</v>
      </c>
      <c r="G13070" t="s">
        <v>2941</v>
      </c>
      <c r="I13070" t="s">
        <v>15</v>
      </c>
    </row>
    <row r="13071" spans="1:9" ht="15.75" customHeight="1">
      <c r="A13071" s="21">
        <v>13070</v>
      </c>
      <c r="C13071">
        <v>830</v>
      </c>
      <c r="D13071" t="s">
        <v>4581</v>
      </c>
      <c r="E13071" s="20" t="b" cm="1">
        <f t="array" ref="E13071">SUMPRODUCT(--ISNUMBER(SEARCH(lexicon,D13071)))&gt;0</f>
        <v>0</v>
      </c>
      <c r="F13071" t="s">
        <v>15</v>
      </c>
      <c r="G13071" t="s">
        <v>4580</v>
      </c>
    </row>
    <row r="13072" spans="1:9" ht="15.75" customHeight="1">
      <c r="A13072" s="21">
        <v>13078</v>
      </c>
      <c r="C13072">
        <v>830</v>
      </c>
      <c r="D13072" t="s">
        <v>6104</v>
      </c>
      <c r="E13072" s="20" t="b" cm="1">
        <f t="array" ref="E13072">SUMPRODUCT(--ISNUMBER(SEARCH(lexicon,D13072)))&gt;0</f>
        <v>0</v>
      </c>
      <c r="F13072" t="s">
        <v>15</v>
      </c>
      <c r="G13072" t="s">
        <v>6105</v>
      </c>
    </row>
    <row r="13073" spans="1:9" ht="15.75" customHeight="1">
      <c r="A13073" s="21">
        <v>13079</v>
      </c>
      <c r="C13073">
        <v>830</v>
      </c>
      <c r="D13073" t="s">
        <v>10858</v>
      </c>
      <c r="E13073" s="20" t="b" cm="1">
        <f t="array" ref="E13073">SUMPRODUCT(--ISNUMBER(SEARCH(lexicon,D13073)))&gt;0</f>
        <v>1</v>
      </c>
      <c r="F13073" t="s">
        <v>15</v>
      </c>
      <c r="G13073" t="s">
        <v>10855</v>
      </c>
      <c r="I13073" t="s">
        <v>11</v>
      </c>
    </row>
    <row r="13074" spans="1:9" ht="15.75" customHeight="1">
      <c r="A13074" s="21">
        <v>13077</v>
      </c>
      <c r="C13074">
        <v>830</v>
      </c>
      <c r="D13074" t="s">
        <v>13588</v>
      </c>
      <c r="E13074" s="20" t="b" cm="1">
        <f t="array" ref="E13074">SUMPRODUCT(--ISNUMBER(SEARCH(lexicon,D13074)))&gt;0</f>
        <v>0</v>
      </c>
      <c r="F13074" t="s">
        <v>11</v>
      </c>
    </row>
    <row r="13075" spans="1:9" ht="15.75" customHeight="1">
      <c r="A13075" s="21">
        <v>13069</v>
      </c>
      <c r="C13075">
        <v>830</v>
      </c>
      <c r="D13075" t="s">
        <v>14570</v>
      </c>
      <c r="E13075" s="20" t="b" cm="1">
        <f t="array" ref="E13075">SUMPRODUCT(--ISNUMBER(SEARCH(lexicon,D13075)))&gt;0</f>
        <v>1</v>
      </c>
      <c r="F13075" t="s">
        <v>15</v>
      </c>
      <c r="G13075" t="s">
        <v>14571</v>
      </c>
      <c r="I13075" t="s">
        <v>11</v>
      </c>
    </row>
    <row r="13076" spans="1:9" ht="15.75" customHeight="1">
      <c r="A13076" s="21">
        <v>13072</v>
      </c>
      <c r="C13076">
        <v>830</v>
      </c>
      <c r="D13076" t="s">
        <v>14674</v>
      </c>
      <c r="E13076" s="20" t="b" cm="1">
        <f t="array" ref="E13076">SUMPRODUCT(--ISNUMBER(SEARCH(lexicon,D13076)))&gt;0</f>
        <v>1</v>
      </c>
      <c r="F13076" t="s">
        <v>15</v>
      </c>
      <c r="G13076" t="s">
        <v>14675</v>
      </c>
      <c r="I13076" t="s">
        <v>11</v>
      </c>
    </row>
    <row r="13077" spans="1:9" ht="15.75" customHeight="1">
      <c r="A13077" s="21">
        <v>13080</v>
      </c>
      <c r="C13077">
        <v>830</v>
      </c>
      <c r="D13077" t="s">
        <v>15140</v>
      </c>
      <c r="E13077" s="20" t="b" cm="1">
        <f t="array" ref="E13077">SUMPRODUCT(--ISNUMBER(SEARCH(lexicon,D13077)))&gt;0</f>
        <v>0</v>
      </c>
      <c r="F13077" t="s">
        <v>15</v>
      </c>
      <c r="G13077" s="1" t="s">
        <v>15135</v>
      </c>
      <c r="I13077" t="s">
        <v>15</v>
      </c>
    </row>
    <row r="13078" spans="1:9" ht="15.75" customHeight="1">
      <c r="A13078" s="21">
        <v>13075</v>
      </c>
      <c r="C13078">
        <v>830</v>
      </c>
      <c r="D13078" t="s">
        <v>16507</v>
      </c>
      <c r="E13078" s="20" t="b" cm="1">
        <f t="array" ref="E13078">SUMPRODUCT(--ISNUMBER(SEARCH(lexicon,D13078)))&gt;0</f>
        <v>1</v>
      </c>
      <c r="F13078" t="s">
        <v>11</v>
      </c>
    </row>
    <row r="13079" spans="1:9" ht="15.75" customHeight="1">
      <c r="A13079" s="21">
        <v>13074</v>
      </c>
      <c r="C13079">
        <v>830</v>
      </c>
      <c r="D13079" t="s">
        <v>17210</v>
      </c>
      <c r="E13079" s="20" t="b" cm="1">
        <f t="array" ref="E13079">SUMPRODUCT(--ISNUMBER(SEARCH(lexicon,D13079)))&gt;0</f>
        <v>1</v>
      </c>
      <c r="F13079" s="1" t="s">
        <v>11</v>
      </c>
    </row>
    <row r="13080" spans="1:9" ht="15.75" customHeight="1">
      <c r="A13080" s="21">
        <v>13081</v>
      </c>
      <c r="C13080">
        <v>830</v>
      </c>
      <c r="D13080" t="s">
        <v>17485</v>
      </c>
      <c r="E13080" s="20" t="b" cm="1">
        <f t="array" ref="E13080">SUMPRODUCT(--ISNUMBER(SEARCH(lexicon,D13080)))&gt;0</f>
        <v>1</v>
      </c>
      <c r="F13080" s="1" t="s">
        <v>11</v>
      </c>
    </row>
    <row r="13081" spans="1:9" ht="15.75" customHeight="1">
      <c r="A13081" s="21">
        <v>13073</v>
      </c>
      <c r="C13081">
        <v>830</v>
      </c>
      <c r="D13081" t="s">
        <v>17497</v>
      </c>
      <c r="E13081" s="20" t="b" cm="1">
        <f t="array" ref="E13081">SUMPRODUCT(--ISNUMBER(SEARCH(lexicon,D13081)))&gt;0</f>
        <v>1</v>
      </c>
      <c r="F13081" s="1" t="s">
        <v>11</v>
      </c>
    </row>
    <row r="13082" spans="1:9" ht="15.75" customHeight="1">
      <c r="A13082" s="21">
        <v>13071</v>
      </c>
      <c r="C13082">
        <v>830</v>
      </c>
      <c r="D13082" t="s">
        <v>17626</v>
      </c>
      <c r="E13082" s="20" t="b" cm="1">
        <f t="array" ref="E13082">SUMPRODUCT(--ISNUMBER(SEARCH(lexicon,D13082)))&gt;0</f>
        <v>1</v>
      </c>
      <c r="F13082" s="1" t="s">
        <v>11</v>
      </c>
    </row>
    <row r="13083" spans="1:9" ht="15.75" customHeight="1">
      <c r="A13083" s="21">
        <v>13083</v>
      </c>
      <c r="C13083">
        <v>830</v>
      </c>
      <c r="D13083" t="s">
        <v>17748</v>
      </c>
      <c r="E13083" s="20" t="b" cm="1">
        <f t="array" ref="E13083">SUMPRODUCT(--ISNUMBER(SEARCH(lexicon,D13083)))&gt;0</f>
        <v>1</v>
      </c>
      <c r="F13083" t="s">
        <v>11</v>
      </c>
    </row>
    <row r="13084" spans="1:9" ht="15.75" customHeight="1">
      <c r="A13084" s="21">
        <v>13082</v>
      </c>
      <c r="C13084">
        <v>830</v>
      </c>
      <c r="D13084" t="s">
        <v>20553</v>
      </c>
      <c r="E13084" s="20" t="b" cm="1">
        <f t="array" ref="E13084">SUMPRODUCT(--ISNUMBER(SEARCH(lexicon,D13084)))&gt;0</f>
        <v>0</v>
      </c>
      <c r="F13084" t="s">
        <v>11</v>
      </c>
    </row>
    <row r="13085" spans="1:9" ht="15.75" customHeight="1">
      <c r="A13085" s="21">
        <v>13076</v>
      </c>
      <c r="C13085">
        <v>830</v>
      </c>
      <c r="D13085" t="s">
        <v>20599</v>
      </c>
      <c r="E13085" s="20" t="b" cm="1">
        <f t="array" ref="E13085">SUMPRODUCT(--ISNUMBER(SEARCH(lexicon,D13085)))&gt;0</f>
        <v>0</v>
      </c>
      <c r="F13085" t="s">
        <v>11</v>
      </c>
    </row>
    <row r="13086" spans="1:9" ht="15.75" customHeight="1">
      <c r="A13086" s="21">
        <v>13098</v>
      </c>
      <c r="C13086">
        <v>831</v>
      </c>
      <c r="D13086" t="s">
        <v>1549</v>
      </c>
      <c r="E13086" s="20" t="b" cm="1">
        <f t="array" ref="E13086">SUMPRODUCT(--ISNUMBER(SEARCH(lexicon,D13086)))&gt;0</f>
        <v>1</v>
      </c>
      <c r="F13086" t="s">
        <v>15</v>
      </c>
      <c r="G13086" t="s">
        <v>1440</v>
      </c>
      <c r="I13086" t="s">
        <v>11</v>
      </c>
    </row>
    <row r="13087" spans="1:9" ht="15.75" customHeight="1">
      <c r="A13087" s="21">
        <v>13094</v>
      </c>
      <c r="C13087">
        <v>831</v>
      </c>
      <c r="D13087" t="s">
        <v>2662</v>
      </c>
      <c r="E13087" s="20" t="b" cm="1">
        <f t="array" ref="E13087">SUMPRODUCT(--ISNUMBER(SEARCH(lexicon,D13087)))&gt;0</f>
        <v>1</v>
      </c>
      <c r="F13087" t="s">
        <v>15</v>
      </c>
      <c r="G13087" t="s">
        <v>2663</v>
      </c>
      <c r="I13087" t="s">
        <v>11</v>
      </c>
    </row>
    <row r="13088" spans="1:9" ht="15.75" customHeight="1">
      <c r="A13088" s="21">
        <v>13093</v>
      </c>
      <c r="C13088">
        <v>831</v>
      </c>
      <c r="D13088" t="s">
        <v>3707</v>
      </c>
      <c r="E13088" s="20" t="b" cm="1">
        <f t="array" ref="E13088">SUMPRODUCT(--ISNUMBER(SEARCH(lexicon,D13088)))&gt;0</f>
        <v>0</v>
      </c>
      <c r="F13088" t="s">
        <v>15</v>
      </c>
      <c r="G13088" t="s">
        <v>3706</v>
      </c>
      <c r="I13088" t="s">
        <v>15</v>
      </c>
    </row>
    <row r="13089" spans="1:7" ht="15.75" customHeight="1">
      <c r="A13089" s="21">
        <v>13087</v>
      </c>
      <c r="C13089">
        <v>831</v>
      </c>
      <c r="D13089" t="s">
        <v>3931</v>
      </c>
      <c r="E13089" s="20" t="b" cm="1">
        <f t="array" ref="E13089">SUMPRODUCT(--ISNUMBER(SEARCH(lexicon,D13089)))&gt;0</f>
        <v>1</v>
      </c>
      <c r="F13089" t="s">
        <v>11</v>
      </c>
    </row>
    <row r="13090" spans="1:7" ht="15.75" customHeight="1">
      <c r="A13090" s="21">
        <v>13092</v>
      </c>
      <c r="C13090">
        <v>831</v>
      </c>
      <c r="D13090" t="s">
        <v>8332</v>
      </c>
      <c r="E13090" s="20" t="b" cm="1">
        <f t="array" ref="E13090">SUMPRODUCT(--ISNUMBER(SEARCH(lexicon,D13090)))&gt;0</f>
        <v>0</v>
      </c>
    </row>
    <row r="13091" spans="1:7" ht="15.75" customHeight="1">
      <c r="A13091" s="21">
        <v>13097</v>
      </c>
      <c r="C13091">
        <v>831</v>
      </c>
      <c r="D13091" t="s">
        <v>10935</v>
      </c>
      <c r="E13091" s="20" t="b" cm="1">
        <f t="array" ref="E13091">SUMPRODUCT(--ISNUMBER(SEARCH(lexicon,D13091)))&gt;0</f>
        <v>0</v>
      </c>
      <c r="F13091" t="s">
        <v>15</v>
      </c>
      <c r="G13091" t="s">
        <v>16</v>
      </c>
    </row>
    <row r="13092" spans="1:7" ht="15.75" customHeight="1">
      <c r="A13092" s="21">
        <v>13095</v>
      </c>
      <c r="C13092">
        <v>831</v>
      </c>
      <c r="D13092" t="s">
        <v>13708</v>
      </c>
      <c r="E13092" s="20" t="b" cm="1">
        <f t="array" ref="E13092">SUMPRODUCT(--ISNUMBER(SEARCH(lexicon,D13092)))&gt;0</f>
        <v>0</v>
      </c>
      <c r="F13092" t="s">
        <v>11</v>
      </c>
    </row>
    <row r="13093" spans="1:7" ht="15.75" customHeight="1">
      <c r="A13093" s="21">
        <v>13086</v>
      </c>
      <c r="C13093">
        <v>831</v>
      </c>
      <c r="D13093" t="s">
        <v>15996</v>
      </c>
      <c r="E13093" s="20" t="b" cm="1">
        <f t="array" ref="E13093">SUMPRODUCT(--ISNUMBER(SEARCH(lexicon,D13093)))&gt;0</f>
        <v>1</v>
      </c>
      <c r="F13093" t="s">
        <v>11</v>
      </c>
    </row>
    <row r="13094" spans="1:7" ht="15.75" customHeight="1">
      <c r="A13094" s="21">
        <v>13091</v>
      </c>
      <c r="C13094">
        <v>831</v>
      </c>
      <c r="D13094" t="s">
        <v>16483</v>
      </c>
      <c r="E13094" s="20" t="b" cm="1">
        <f t="array" ref="E13094">SUMPRODUCT(--ISNUMBER(SEARCH(lexicon,D13094)))&gt;0</f>
        <v>1</v>
      </c>
      <c r="F13094" t="s">
        <v>11</v>
      </c>
    </row>
    <row r="13095" spans="1:7" ht="15.75" customHeight="1">
      <c r="A13095" s="21">
        <v>13096</v>
      </c>
      <c r="C13095">
        <v>831</v>
      </c>
      <c r="D13095" t="s">
        <v>17485</v>
      </c>
      <c r="E13095" s="20" t="b" cm="1">
        <f t="array" ref="E13095">SUMPRODUCT(--ISNUMBER(SEARCH(lexicon,D13095)))&gt;0</f>
        <v>1</v>
      </c>
      <c r="F13095" s="1" t="s">
        <v>11</v>
      </c>
    </row>
    <row r="13096" spans="1:7" ht="15.75" customHeight="1">
      <c r="A13096" s="21">
        <v>13090</v>
      </c>
      <c r="C13096">
        <v>831</v>
      </c>
      <c r="D13096" t="s">
        <v>17506</v>
      </c>
      <c r="E13096" s="20" t="b" cm="1">
        <f t="array" ref="E13096">SUMPRODUCT(--ISNUMBER(SEARCH(lexicon,D13096)))&gt;0</f>
        <v>1</v>
      </c>
      <c r="F13096" s="1" t="s">
        <v>11</v>
      </c>
    </row>
    <row r="13097" spans="1:7" ht="15.75" customHeight="1">
      <c r="A13097" s="21">
        <v>13100</v>
      </c>
      <c r="C13097">
        <v>831</v>
      </c>
      <c r="D13097" t="s">
        <v>17748</v>
      </c>
      <c r="E13097" s="20" t="b" cm="1">
        <f t="array" ref="E13097">SUMPRODUCT(--ISNUMBER(SEARCH(lexicon,D13097)))&gt;0</f>
        <v>1</v>
      </c>
      <c r="F13097" t="s">
        <v>11</v>
      </c>
    </row>
    <row r="13098" spans="1:7" ht="15.75" customHeight="1">
      <c r="A13098" s="21">
        <v>13085</v>
      </c>
      <c r="C13098">
        <v>831</v>
      </c>
      <c r="D13098" t="s">
        <v>18421</v>
      </c>
      <c r="E13098" s="20" t="b" cm="1">
        <f t="array" ref="E13098">SUMPRODUCT(--ISNUMBER(SEARCH(lexicon,D13098)))&gt;0</f>
        <v>0</v>
      </c>
      <c r="F13098" s="1" t="s">
        <v>11</v>
      </c>
    </row>
    <row r="13099" spans="1:7" ht="15.75" customHeight="1">
      <c r="A13099" s="21">
        <v>13088</v>
      </c>
      <c r="C13099">
        <v>831</v>
      </c>
      <c r="D13099" t="s">
        <v>18517</v>
      </c>
      <c r="E13099" s="20" t="b" cm="1">
        <f t="array" ref="E13099">SUMPRODUCT(--ISNUMBER(SEARCH(lexicon,D13099)))&gt;0</f>
        <v>1</v>
      </c>
      <c r="F13099" t="s">
        <v>11</v>
      </c>
    </row>
    <row r="13100" spans="1:7" ht="15.75" customHeight="1">
      <c r="A13100" s="21">
        <v>13089</v>
      </c>
      <c r="C13100">
        <v>831</v>
      </c>
      <c r="D13100" t="s">
        <v>19430</v>
      </c>
      <c r="E13100" s="20" t="b" cm="1">
        <f t="array" ref="E13100">SUMPRODUCT(--ISNUMBER(SEARCH(lexicon,D13100)))&gt;0</f>
        <v>0</v>
      </c>
      <c r="F13100" s="1" t="s">
        <v>11</v>
      </c>
    </row>
    <row r="13101" spans="1:7" ht="15.75" customHeight="1">
      <c r="A13101" s="21">
        <v>13099</v>
      </c>
      <c r="C13101">
        <v>831</v>
      </c>
      <c r="D13101" t="s">
        <v>20488</v>
      </c>
      <c r="E13101" s="20" t="b" cm="1">
        <f t="array" ref="E13101">SUMPRODUCT(--ISNUMBER(SEARCH(lexicon,D13101)))&gt;0</f>
        <v>0</v>
      </c>
      <c r="F13101" t="s">
        <v>11</v>
      </c>
    </row>
    <row r="13102" spans="1:7" ht="15.75" customHeight="1">
      <c r="A13102" s="21">
        <v>13116</v>
      </c>
      <c r="C13102">
        <v>832</v>
      </c>
      <c r="D13102" t="s">
        <v>1403</v>
      </c>
      <c r="E13102" s="20" t="b" cm="1">
        <f t="array" ref="E13102">SUMPRODUCT(--ISNUMBER(SEARCH(lexicon,D13102)))&gt;0</f>
        <v>1</v>
      </c>
      <c r="F13102" t="s">
        <v>15</v>
      </c>
      <c r="G13102" t="s">
        <v>1404</v>
      </c>
    </row>
    <row r="13103" spans="1:7" ht="15.75" customHeight="1">
      <c r="A13103" s="21">
        <v>13111</v>
      </c>
      <c r="C13103">
        <v>832</v>
      </c>
      <c r="D13103" t="s">
        <v>2849</v>
      </c>
      <c r="E13103" s="20" t="b" cm="1">
        <f t="array" ref="E13103">SUMPRODUCT(--ISNUMBER(SEARCH(lexicon,D13103)))&gt;0</f>
        <v>0</v>
      </c>
      <c r="F13103" t="s">
        <v>11</v>
      </c>
    </row>
    <row r="13104" spans="1:7" ht="15.75" customHeight="1">
      <c r="A13104" s="21">
        <v>13104</v>
      </c>
      <c r="C13104">
        <v>832</v>
      </c>
      <c r="D13104" t="s">
        <v>4521</v>
      </c>
      <c r="E13104" s="20" t="b" cm="1">
        <f t="array" ref="E13104">SUMPRODUCT(--ISNUMBER(SEARCH(lexicon,D13104)))&gt;0</f>
        <v>0</v>
      </c>
      <c r="F13104" t="s">
        <v>15</v>
      </c>
      <c r="G13104" t="s">
        <v>4522</v>
      </c>
    </row>
    <row r="13105" spans="1:9" ht="15.75" customHeight="1">
      <c r="A13105" s="21">
        <v>13105</v>
      </c>
      <c r="C13105">
        <v>832</v>
      </c>
      <c r="D13105" t="s">
        <v>5844</v>
      </c>
      <c r="E13105" s="20" t="b" cm="1">
        <f t="array" ref="E13105">SUMPRODUCT(--ISNUMBER(SEARCH(lexicon,D13105)))&gt;0</f>
        <v>1</v>
      </c>
    </row>
    <row r="13106" spans="1:9" ht="15.75" customHeight="1">
      <c r="A13106" s="21">
        <v>13103</v>
      </c>
      <c r="C13106">
        <v>832</v>
      </c>
      <c r="D13106" t="s">
        <v>8269</v>
      </c>
      <c r="E13106" s="20" t="b" cm="1">
        <f t="array" ref="E13106">SUMPRODUCT(--ISNUMBER(SEARCH(lexicon,D13106)))&gt;0</f>
        <v>1</v>
      </c>
    </row>
    <row r="13107" spans="1:9" ht="15.75" customHeight="1">
      <c r="A13107" s="21">
        <v>13119</v>
      </c>
      <c r="C13107">
        <v>832</v>
      </c>
      <c r="D13107" t="s">
        <v>12153</v>
      </c>
      <c r="E13107" s="20" t="b" cm="1">
        <f t="array" ref="E13107">SUMPRODUCT(--ISNUMBER(SEARCH(lexicon,D13107)))&gt;0</f>
        <v>1</v>
      </c>
      <c r="F13107" s="2" t="s">
        <v>11</v>
      </c>
    </row>
    <row r="13108" spans="1:9" ht="15.75" customHeight="1">
      <c r="A13108" s="21">
        <v>13110</v>
      </c>
      <c r="C13108">
        <v>832</v>
      </c>
      <c r="D13108" t="s">
        <v>13461</v>
      </c>
      <c r="E13108" s="20" t="b" cm="1">
        <f t="array" ref="E13108">SUMPRODUCT(--ISNUMBER(SEARCH(lexicon,D13108)))&gt;0</f>
        <v>1</v>
      </c>
      <c r="F13108" t="s">
        <v>15</v>
      </c>
      <c r="G13108" t="s">
        <v>13462</v>
      </c>
      <c r="I13108" t="s">
        <v>15</v>
      </c>
    </row>
    <row r="13109" spans="1:9" ht="15.75" customHeight="1">
      <c r="A13109" s="21">
        <v>13113</v>
      </c>
      <c r="C13109">
        <v>832</v>
      </c>
      <c r="D13109" t="s">
        <v>13716</v>
      </c>
      <c r="E13109" s="20" t="b" cm="1">
        <f t="array" ref="E13109">SUMPRODUCT(--ISNUMBER(SEARCH(lexicon,D13109)))&gt;0</f>
        <v>0</v>
      </c>
      <c r="F13109" t="s">
        <v>11</v>
      </c>
    </row>
    <row r="13110" spans="1:9" ht="15.75" customHeight="1">
      <c r="A13110" s="21">
        <v>13102</v>
      </c>
      <c r="C13110">
        <v>832</v>
      </c>
      <c r="D13110" t="s">
        <v>14457</v>
      </c>
      <c r="E13110" s="20" t="b" cm="1">
        <f t="array" ref="E13110">SUMPRODUCT(--ISNUMBER(SEARCH(lexicon,D13110)))&gt;0</f>
        <v>1</v>
      </c>
      <c r="F13110" t="s">
        <v>15</v>
      </c>
      <c r="G13110" t="s">
        <v>14458</v>
      </c>
      <c r="I13110" t="s">
        <v>15</v>
      </c>
    </row>
    <row r="13111" spans="1:9" ht="15.75" customHeight="1">
      <c r="A13111" s="21">
        <v>13108</v>
      </c>
      <c r="C13111">
        <v>832</v>
      </c>
      <c r="D13111" t="s">
        <v>15202</v>
      </c>
      <c r="E13111" s="20" t="b" cm="1">
        <f t="array" ref="E13111">SUMPRODUCT(--ISNUMBER(SEARCH(lexicon,D13111)))&gt;0</f>
        <v>1</v>
      </c>
      <c r="F13111" t="s">
        <v>15</v>
      </c>
      <c r="G13111" t="s">
        <v>15203</v>
      </c>
      <c r="I13111" t="s">
        <v>11</v>
      </c>
    </row>
    <row r="13112" spans="1:9" ht="15.75" customHeight="1">
      <c r="A13112" s="21">
        <v>13101</v>
      </c>
      <c r="C13112">
        <v>832</v>
      </c>
      <c r="D13112" t="s">
        <v>16111</v>
      </c>
      <c r="E13112" s="20" t="b" cm="1">
        <f t="array" ref="E13112">SUMPRODUCT(--ISNUMBER(SEARCH(lexicon,D13112)))&gt;0</f>
        <v>1</v>
      </c>
      <c r="F13112" t="s">
        <v>15</v>
      </c>
      <c r="G13112" t="s">
        <v>262</v>
      </c>
      <c r="I13112" t="s">
        <v>11</v>
      </c>
    </row>
    <row r="13113" spans="1:9" ht="15.75" customHeight="1">
      <c r="A13113" s="21">
        <v>13112</v>
      </c>
      <c r="C13113">
        <v>832</v>
      </c>
      <c r="D13113" t="s">
        <v>16507</v>
      </c>
      <c r="E13113" s="20" t="b" cm="1">
        <f t="array" ref="E13113">SUMPRODUCT(--ISNUMBER(SEARCH(lexicon,D13113)))&gt;0</f>
        <v>1</v>
      </c>
      <c r="F13113" t="s">
        <v>11</v>
      </c>
    </row>
    <row r="13114" spans="1:9" ht="15.75" customHeight="1">
      <c r="A13114" s="21">
        <v>13109</v>
      </c>
      <c r="C13114">
        <v>832</v>
      </c>
      <c r="D13114" t="s">
        <v>17269</v>
      </c>
      <c r="E13114" s="20" t="b" cm="1">
        <f t="array" ref="E13114">SUMPRODUCT(--ISNUMBER(SEARCH(lexicon,D13114)))&gt;0</f>
        <v>0</v>
      </c>
      <c r="F13114" s="1" t="s">
        <v>11</v>
      </c>
    </row>
    <row r="13115" spans="1:9" ht="15.75" customHeight="1">
      <c r="A13115" s="21">
        <v>13114</v>
      </c>
      <c r="C13115">
        <v>832</v>
      </c>
      <c r="D13115" t="s">
        <v>17485</v>
      </c>
      <c r="E13115" s="20" t="b" cm="1">
        <f t="array" ref="E13115">SUMPRODUCT(--ISNUMBER(SEARCH(lexicon,D13115)))&gt;0</f>
        <v>1</v>
      </c>
      <c r="F13115" s="1" t="s">
        <v>11</v>
      </c>
    </row>
    <row r="13116" spans="1:9" ht="15.75" customHeight="1">
      <c r="A13116" s="21">
        <v>13107</v>
      </c>
      <c r="C13116">
        <v>832</v>
      </c>
      <c r="D13116" t="s">
        <v>17497</v>
      </c>
      <c r="E13116" s="20" t="b" cm="1">
        <f t="array" ref="E13116">SUMPRODUCT(--ISNUMBER(SEARCH(lexicon,D13116)))&gt;0</f>
        <v>1</v>
      </c>
      <c r="F13116" s="1" t="s">
        <v>11</v>
      </c>
    </row>
    <row r="13117" spans="1:9" ht="15.75" customHeight="1">
      <c r="A13117" s="21">
        <v>13106</v>
      </c>
      <c r="C13117">
        <v>832</v>
      </c>
      <c r="D13117" t="s">
        <v>17626</v>
      </c>
      <c r="E13117" s="20" t="b" cm="1">
        <f t="array" ref="E13117">SUMPRODUCT(--ISNUMBER(SEARCH(lexicon,D13117)))&gt;0</f>
        <v>1</v>
      </c>
      <c r="F13117" s="1" t="s">
        <v>11</v>
      </c>
    </row>
    <row r="13118" spans="1:9" ht="15.75" customHeight="1">
      <c r="A13118" s="21">
        <v>13115</v>
      </c>
      <c r="C13118">
        <v>832</v>
      </c>
      <c r="D13118" t="s">
        <v>17695</v>
      </c>
      <c r="E13118" s="20" t="b" cm="1">
        <f t="array" ref="E13118">SUMPRODUCT(--ISNUMBER(SEARCH(lexicon,D13118)))&gt;0</f>
        <v>0</v>
      </c>
      <c r="F13118" s="1" t="s">
        <v>11</v>
      </c>
    </row>
    <row r="13119" spans="1:9" ht="15.75" customHeight="1">
      <c r="A13119" s="21">
        <v>13118</v>
      </c>
      <c r="C13119">
        <v>832</v>
      </c>
      <c r="D13119" t="s">
        <v>17748</v>
      </c>
      <c r="E13119" s="20" t="b" cm="1">
        <f t="array" ref="E13119">SUMPRODUCT(--ISNUMBER(SEARCH(lexicon,D13119)))&gt;0</f>
        <v>1</v>
      </c>
      <c r="F13119" t="s">
        <v>11</v>
      </c>
    </row>
    <row r="13120" spans="1:9" ht="15.75" customHeight="1">
      <c r="A13120" s="21">
        <v>13117</v>
      </c>
      <c r="C13120">
        <v>832</v>
      </c>
      <c r="D13120" t="s">
        <v>20553</v>
      </c>
      <c r="E13120" s="20" t="b" cm="1">
        <f t="array" ref="E13120">SUMPRODUCT(--ISNUMBER(SEARCH(lexicon,D13120)))&gt;0</f>
        <v>0</v>
      </c>
      <c r="F13120" t="s">
        <v>11</v>
      </c>
    </row>
    <row r="13121" spans="1:28" ht="15.75" customHeight="1">
      <c r="A13121" s="21">
        <v>13124</v>
      </c>
      <c r="C13121">
        <v>833</v>
      </c>
      <c r="D13121" t="s">
        <v>1589</v>
      </c>
      <c r="E13121" s="20" t="b" cm="1">
        <f t="array" ref="E13121">SUMPRODUCT(--ISNUMBER(SEARCH(lexicon,D13121)))&gt;0</f>
        <v>1</v>
      </c>
      <c r="F13121" t="s">
        <v>15</v>
      </c>
      <c r="G13121" t="s">
        <v>1590</v>
      </c>
      <c r="I13121" t="s">
        <v>11</v>
      </c>
    </row>
    <row r="13122" spans="1:28" ht="15.75" customHeight="1">
      <c r="A13122" s="21">
        <v>13122</v>
      </c>
      <c r="C13122">
        <v>833</v>
      </c>
      <c r="D13122" t="s">
        <v>2312</v>
      </c>
      <c r="E13122" s="20" t="b" cm="1">
        <f t="array" ref="E13122">SUMPRODUCT(--ISNUMBER(SEARCH(lexicon,D13122)))&gt;0</f>
        <v>0</v>
      </c>
      <c r="F13122" t="s">
        <v>15</v>
      </c>
      <c r="G13122" t="s">
        <v>2313</v>
      </c>
      <c r="I13122" t="s">
        <v>15</v>
      </c>
    </row>
    <row r="13123" spans="1:28" ht="15.75" customHeight="1">
      <c r="A13123" s="21">
        <v>13121</v>
      </c>
      <c r="C13123">
        <v>833</v>
      </c>
      <c r="D13123" t="s">
        <v>3923</v>
      </c>
      <c r="E13123" s="20" t="b" cm="1">
        <f t="array" ref="E13123">SUMPRODUCT(--ISNUMBER(SEARCH(lexicon,D13123)))&gt;0</f>
        <v>1</v>
      </c>
      <c r="F13123" t="s">
        <v>11</v>
      </c>
    </row>
    <row r="13124" spans="1:28" ht="15.75" customHeight="1">
      <c r="A13124" s="21">
        <v>13123</v>
      </c>
      <c r="C13124">
        <v>833</v>
      </c>
      <c r="D13124" t="s">
        <v>5460</v>
      </c>
      <c r="E13124" s="20" t="b" cm="1">
        <f t="array" ref="E13124">SUMPRODUCT(--ISNUMBER(SEARCH(lexicon,D13124)))&gt;0</f>
        <v>1</v>
      </c>
    </row>
    <row r="13125" spans="1:28" ht="15.75" customHeight="1">
      <c r="A13125" s="21">
        <v>13133</v>
      </c>
      <c r="C13125">
        <v>833</v>
      </c>
      <c r="D13125" t="s">
        <v>5970</v>
      </c>
      <c r="E13125" s="20" t="b" cm="1">
        <f t="array" ref="E13125">SUMPRODUCT(--ISNUMBER(SEARCH(lexicon,D13125)))&gt;0</f>
        <v>1</v>
      </c>
    </row>
    <row r="13126" spans="1:28" ht="15.75" customHeight="1">
      <c r="A13126" s="21">
        <v>13129</v>
      </c>
      <c r="C13126">
        <v>833</v>
      </c>
      <c r="D13126" s="27" t="s">
        <v>10819</v>
      </c>
      <c r="E13126" s="20" t="b" cm="1">
        <f t="array" ref="E13126">SUMPRODUCT(--ISNUMBER(SEARCH(lexicon,D13126)))&gt;0</f>
        <v>1</v>
      </c>
      <c r="F13126" t="s">
        <v>15</v>
      </c>
      <c r="G13126" t="s">
        <v>10820</v>
      </c>
      <c r="I13126" t="s">
        <v>11</v>
      </c>
    </row>
    <row r="13127" spans="1:28" ht="15.75" customHeight="1">
      <c r="A13127" s="21">
        <v>13128</v>
      </c>
      <c r="C13127">
        <v>833</v>
      </c>
      <c r="D13127" t="s">
        <v>13618</v>
      </c>
      <c r="E13127" s="20" t="b" cm="1">
        <f t="array" ref="E13127">SUMPRODUCT(--ISNUMBER(SEARCH(lexicon,D13127)))&gt;0</f>
        <v>1</v>
      </c>
      <c r="F13127" t="s">
        <v>15</v>
      </c>
      <c r="G13127" t="s">
        <v>1964</v>
      </c>
      <c r="I13127" t="s">
        <v>11</v>
      </c>
    </row>
    <row r="13128" spans="1:28" ht="15.75" customHeight="1">
      <c r="A13128" s="21">
        <v>13120</v>
      </c>
      <c r="C13128">
        <v>833</v>
      </c>
      <c r="D13128" t="s">
        <v>16420</v>
      </c>
      <c r="E13128" s="20" t="b" cm="1">
        <f t="array" ref="E13128">SUMPRODUCT(--ISNUMBER(SEARCH(lexicon,D13128)))&gt;0</f>
        <v>0</v>
      </c>
      <c r="F13128" t="s">
        <v>11</v>
      </c>
    </row>
    <row r="13129" spans="1:28" ht="15.75" customHeight="1">
      <c r="A13129" s="21">
        <v>13126</v>
      </c>
      <c r="C13129">
        <v>833</v>
      </c>
      <c r="D13129" t="s">
        <v>16507</v>
      </c>
      <c r="E13129" s="20" t="b" cm="1">
        <f t="array" ref="E13129">SUMPRODUCT(--ISNUMBER(SEARCH(lexicon,D13129)))&gt;0</f>
        <v>1</v>
      </c>
      <c r="F13129" t="s">
        <v>11</v>
      </c>
    </row>
    <row r="13130" spans="1:28" ht="15.75" customHeight="1">
      <c r="A13130" s="21">
        <v>13130</v>
      </c>
      <c r="C13130">
        <v>833</v>
      </c>
      <c r="D13130" t="s">
        <v>17485</v>
      </c>
      <c r="E13130" s="20" t="b" cm="1">
        <f t="array" ref="E13130">SUMPRODUCT(--ISNUMBER(SEARCH(lexicon,D13130)))&gt;0</f>
        <v>1</v>
      </c>
      <c r="F13130" s="1" t="s">
        <v>11</v>
      </c>
      <c r="K13130" s="2"/>
      <c r="L13130" s="2"/>
      <c r="M13130" s="2"/>
      <c r="N13130" s="2"/>
      <c r="O13130" s="2"/>
      <c r="P13130" s="2"/>
      <c r="Q13130" s="2"/>
      <c r="R13130" s="2"/>
      <c r="S13130" s="2"/>
      <c r="T13130" s="2"/>
      <c r="U13130" s="2"/>
      <c r="V13130" s="2"/>
      <c r="W13130" s="2"/>
      <c r="X13130" s="2"/>
      <c r="Y13130" s="2"/>
      <c r="Z13130" s="2"/>
      <c r="AA13130" s="2"/>
      <c r="AB13130" s="2"/>
    </row>
    <row r="13131" spans="1:28" ht="15.75" customHeight="1">
      <c r="A13131" s="21">
        <v>13125</v>
      </c>
      <c r="C13131">
        <v>833</v>
      </c>
      <c r="D13131" t="s">
        <v>17497</v>
      </c>
      <c r="E13131" s="20" t="b" cm="1">
        <f t="array" ref="E13131">SUMPRODUCT(--ISNUMBER(SEARCH(lexicon,D13131)))&gt;0</f>
        <v>1</v>
      </c>
      <c r="F13131" s="1" t="s">
        <v>11</v>
      </c>
    </row>
    <row r="13132" spans="1:28" ht="15.75" customHeight="1">
      <c r="A13132" s="21">
        <v>13132</v>
      </c>
      <c r="C13132">
        <v>833</v>
      </c>
      <c r="D13132" t="s">
        <v>17748</v>
      </c>
      <c r="E13132" s="20" t="b" cm="1">
        <f t="array" ref="E13132">SUMPRODUCT(--ISNUMBER(SEARCH(lexicon,D13132)))&gt;0</f>
        <v>1</v>
      </c>
      <c r="F13132" t="s">
        <v>11</v>
      </c>
    </row>
    <row r="13133" spans="1:28" ht="15.75" customHeight="1">
      <c r="A13133" s="21">
        <v>13131</v>
      </c>
      <c r="C13133">
        <v>833</v>
      </c>
      <c r="D13133" t="s">
        <v>20535</v>
      </c>
      <c r="E13133" s="20" t="b" cm="1">
        <f t="array" ref="E13133">SUMPRODUCT(--ISNUMBER(SEARCH(lexicon,D13133)))&gt;0</f>
        <v>0</v>
      </c>
      <c r="F13133" t="s">
        <v>11</v>
      </c>
    </row>
    <row r="13134" spans="1:28" ht="15.75" customHeight="1">
      <c r="A13134" s="21">
        <v>13127</v>
      </c>
      <c r="C13134">
        <v>833</v>
      </c>
      <c r="D13134" t="s">
        <v>20590</v>
      </c>
      <c r="E13134" s="20" t="b" cm="1">
        <f t="array" ref="E13134">SUMPRODUCT(--ISNUMBER(SEARCH(lexicon,D13134)))&gt;0</f>
        <v>0</v>
      </c>
      <c r="F13134" s="1" t="s">
        <v>11</v>
      </c>
    </row>
    <row r="13135" spans="1:28" ht="15.75" customHeight="1">
      <c r="A13135" s="21">
        <v>13140</v>
      </c>
      <c r="C13135">
        <v>834</v>
      </c>
      <c r="D13135" t="s">
        <v>770</v>
      </c>
      <c r="E13135" s="20" t="b" cm="1">
        <f t="array" ref="E13135">SUMPRODUCT(--ISNUMBER(SEARCH(lexicon,D13135)))&gt;0</f>
        <v>1</v>
      </c>
      <c r="F13135" t="s">
        <v>11</v>
      </c>
    </row>
    <row r="13136" spans="1:28" ht="15.75" customHeight="1">
      <c r="A13136" s="21">
        <v>13146</v>
      </c>
      <c r="C13136">
        <v>834</v>
      </c>
      <c r="D13136" t="s">
        <v>1549</v>
      </c>
      <c r="E13136" s="20" t="b" cm="1">
        <f t="array" ref="E13136">SUMPRODUCT(--ISNUMBER(SEARCH(lexicon,D13136)))&gt;0</f>
        <v>1</v>
      </c>
      <c r="F13136" t="s">
        <v>15</v>
      </c>
      <c r="G13136" t="s">
        <v>1440</v>
      </c>
      <c r="I13136" t="s">
        <v>11</v>
      </c>
    </row>
    <row r="13137" spans="1:9" ht="15.75" customHeight="1">
      <c r="A13137" s="21">
        <v>13137</v>
      </c>
      <c r="C13137">
        <v>834</v>
      </c>
      <c r="D13137" t="s">
        <v>2097</v>
      </c>
      <c r="E13137" s="20" t="b" cm="1">
        <f t="array" ref="E13137">SUMPRODUCT(--ISNUMBER(SEARCH(lexicon,D13137)))&gt;0</f>
        <v>1</v>
      </c>
      <c r="F13137" t="s">
        <v>15</v>
      </c>
      <c r="G13137" t="s">
        <v>2098</v>
      </c>
      <c r="I13137" t="s">
        <v>11</v>
      </c>
    </row>
    <row r="13138" spans="1:9" ht="15.75" customHeight="1">
      <c r="A13138" s="21">
        <v>13136</v>
      </c>
      <c r="C13138">
        <v>834</v>
      </c>
      <c r="D13138" t="s">
        <v>2670</v>
      </c>
      <c r="E13138" s="20" t="b" cm="1">
        <f t="array" ref="E13138">SUMPRODUCT(--ISNUMBER(SEARCH(lexicon,D13138)))&gt;0</f>
        <v>1</v>
      </c>
      <c r="F13138" t="s">
        <v>15</v>
      </c>
      <c r="G13138" t="s">
        <v>279</v>
      </c>
      <c r="I13138" t="s">
        <v>11</v>
      </c>
    </row>
    <row r="13139" spans="1:9" ht="15.75" customHeight="1">
      <c r="A13139" s="21">
        <v>13135</v>
      </c>
      <c r="C13139">
        <v>834</v>
      </c>
      <c r="D13139" t="s">
        <v>4144</v>
      </c>
      <c r="E13139" s="20" t="b" cm="1">
        <f t="array" ref="E13139">SUMPRODUCT(--ISNUMBER(SEARCH(lexicon,D13139)))&gt;0</f>
        <v>1</v>
      </c>
      <c r="F13139" t="s">
        <v>15</v>
      </c>
      <c r="G13139" t="s">
        <v>4145</v>
      </c>
      <c r="I13139" t="s">
        <v>15</v>
      </c>
    </row>
    <row r="13140" spans="1:9" ht="15.75" customHeight="1">
      <c r="A13140" s="21">
        <v>13150</v>
      </c>
      <c r="C13140">
        <v>834</v>
      </c>
      <c r="D13140" t="s">
        <v>4182</v>
      </c>
      <c r="E13140" s="20" t="b" cm="1">
        <f t="array" ref="E13140">SUMPRODUCT(--ISNUMBER(SEARCH(lexicon,D13140)))&gt;0</f>
        <v>0</v>
      </c>
      <c r="F13140" t="s">
        <v>15</v>
      </c>
      <c r="G13140" t="s">
        <v>4183</v>
      </c>
      <c r="I13140" t="s">
        <v>15</v>
      </c>
    </row>
    <row r="13141" spans="1:9" ht="15.75" customHeight="1">
      <c r="A13141" s="21">
        <v>13149</v>
      </c>
      <c r="C13141">
        <v>834</v>
      </c>
      <c r="D13141" t="s">
        <v>5646</v>
      </c>
      <c r="E13141" s="20" t="b" cm="1">
        <f t="array" ref="E13141">SUMPRODUCT(--ISNUMBER(SEARCH(lexicon,D13141)))&gt;0</f>
        <v>1</v>
      </c>
    </row>
    <row r="13142" spans="1:9" ht="15.75" customHeight="1">
      <c r="A13142" s="21">
        <v>13139</v>
      </c>
      <c r="C13142">
        <v>834</v>
      </c>
      <c r="D13142" t="s">
        <v>8216</v>
      </c>
      <c r="E13142" s="20" t="b" cm="1">
        <f t="array" ref="E13142">SUMPRODUCT(--ISNUMBER(SEARCH(lexicon,D13142)))&gt;0</f>
        <v>1</v>
      </c>
    </row>
    <row r="13143" spans="1:9" ht="15.75" customHeight="1">
      <c r="A13143" s="21">
        <v>13147</v>
      </c>
      <c r="C13143">
        <v>834</v>
      </c>
      <c r="D13143" t="s">
        <v>8729</v>
      </c>
      <c r="E13143" s="20" t="b" cm="1">
        <f t="array" ref="E13143">SUMPRODUCT(--ISNUMBER(SEARCH(lexicon,D13143)))&gt;0</f>
        <v>0</v>
      </c>
    </row>
    <row r="13144" spans="1:9" ht="15.75" customHeight="1">
      <c r="A13144" s="21">
        <v>13145</v>
      </c>
      <c r="C13144">
        <v>834</v>
      </c>
      <c r="D13144" t="s">
        <v>12773</v>
      </c>
      <c r="E13144" s="20" t="b" cm="1">
        <f t="array" ref="E13144">SUMPRODUCT(--ISNUMBER(SEARCH(lexicon,D13144)))&gt;0</f>
        <v>0</v>
      </c>
      <c r="F13144" t="s">
        <v>11</v>
      </c>
    </row>
    <row r="13145" spans="1:9" ht="15.75" customHeight="1">
      <c r="A13145" s="21">
        <v>13141</v>
      </c>
      <c r="C13145">
        <v>834</v>
      </c>
      <c r="D13145" t="s">
        <v>12996</v>
      </c>
      <c r="E13145" s="20" t="b" cm="1">
        <f t="array" ref="E13145">SUMPRODUCT(--ISNUMBER(SEARCH(lexicon,D13145)))&gt;0</f>
        <v>1</v>
      </c>
      <c r="F13145" t="s">
        <v>15</v>
      </c>
      <c r="G13145" t="s">
        <v>1881</v>
      </c>
      <c r="I13145" t="s">
        <v>11</v>
      </c>
    </row>
    <row r="13146" spans="1:9" ht="15.75" customHeight="1">
      <c r="A13146" s="21">
        <v>13142</v>
      </c>
      <c r="C13146">
        <v>834</v>
      </c>
      <c r="D13146" t="s">
        <v>13716</v>
      </c>
      <c r="E13146" s="20" t="b" cm="1">
        <f t="array" ref="E13146">SUMPRODUCT(--ISNUMBER(SEARCH(lexicon,D13146)))&gt;0</f>
        <v>0</v>
      </c>
      <c r="F13146" t="s">
        <v>11</v>
      </c>
    </row>
    <row r="13147" spans="1:9" ht="15.75" customHeight="1">
      <c r="A13147" s="21">
        <v>13143</v>
      </c>
      <c r="C13147">
        <v>834</v>
      </c>
      <c r="D13147" t="s">
        <v>14315</v>
      </c>
      <c r="E13147" s="20" t="b" cm="1">
        <f t="array" ref="E13147">SUMPRODUCT(--ISNUMBER(SEARCH(lexicon,D13147)))&gt;0</f>
        <v>1</v>
      </c>
      <c r="F13147" t="s">
        <v>15</v>
      </c>
      <c r="G13147" t="s">
        <v>1691</v>
      </c>
      <c r="I13147" t="s">
        <v>11</v>
      </c>
    </row>
    <row r="13148" spans="1:9" ht="15.75" customHeight="1">
      <c r="A13148" s="21">
        <v>13134</v>
      </c>
      <c r="C13148">
        <v>834</v>
      </c>
      <c r="D13148" s="24" t="s">
        <v>15829</v>
      </c>
      <c r="E13148" s="20" t="b" cm="1">
        <f t="array" ref="E13148">SUMPRODUCT(--ISNUMBER(SEARCH(lexicon,D13148)))&gt;0</f>
        <v>0</v>
      </c>
      <c r="F13148" t="s">
        <v>15</v>
      </c>
      <c r="G13148" t="s">
        <v>15830</v>
      </c>
    </row>
    <row r="13149" spans="1:9" ht="15.75" customHeight="1">
      <c r="A13149" s="21">
        <v>13144</v>
      </c>
      <c r="C13149">
        <v>834</v>
      </c>
      <c r="D13149" t="s">
        <v>17695</v>
      </c>
      <c r="E13149" s="20" t="b" cm="1">
        <f t="array" ref="E13149">SUMPRODUCT(--ISNUMBER(SEARCH(lexicon,D13149)))&gt;0</f>
        <v>0</v>
      </c>
      <c r="F13149" s="1" t="s">
        <v>11</v>
      </c>
    </row>
    <row r="13150" spans="1:9" ht="15.75" customHeight="1">
      <c r="A13150" s="21">
        <v>13148</v>
      </c>
      <c r="C13150">
        <v>834</v>
      </c>
      <c r="D13150" t="s">
        <v>17748</v>
      </c>
      <c r="E13150" s="20" t="b" cm="1">
        <f t="array" ref="E13150">SUMPRODUCT(--ISNUMBER(SEARCH(lexicon,D13150)))&gt;0</f>
        <v>1</v>
      </c>
      <c r="F13150" t="s">
        <v>11</v>
      </c>
    </row>
    <row r="13151" spans="1:9" ht="15.75" customHeight="1">
      <c r="A13151" s="21">
        <v>13138</v>
      </c>
      <c r="C13151">
        <v>834</v>
      </c>
      <c r="D13151" t="s">
        <v>19430</v>
      </c>
      <c r="E13151" s="20" t="b" cm="1">
        <f t="array" ref="E13151">SUMPRODUCT(--ISNUMBER(SEARCH(lexicon,D13151)))&gt;0</f>
        <v>0</v>
      </c>
      <c r="F13151" s="1" t="s">
        <v>11</v>
      </c>
    </row>
    <row r="13152" spans="1:9" ht="15.75" customHeight="1">
      <c r="A13152" s="21">
        <v>13157</v>
      </c>
      <c r="C13152">
        <v>835</v>
      </c>
      <c r="D13152" t="s">
        <v>1597</v>
      </c>
      <c r="E13152" s="20" t="b" cm="1">
        <f t="array" ref="E13152">SUMPRODUCT(--ISNUMBER(SEARCH(lexicon,D13152)))&gt;0</f>
        <v>1</v>
      </c>
      <c r="F13152" t="s">
        <v>15</v>
      </c>
      <c r="G13152" t="s">
        <v>1586</v>
      </c>
      <c r="I13152" t="s">
        <v>11</v>
      </c>
    </row>
    <row r="13153" spans="1:9" ht="15.75" customHeight="1">
      <c r="A13153" s="21">
        <v>13168</v>
      </c>
      <c r="C13153">
        <v>835</v>
      </c>
      <c r="D13153" t="s">
        <v>2780</v>
      </c>
      <c r="E13153" s="20" t="b" cm="1">
        <f t="array" ref="E13153">SUMPRODUCT(--ISNUMBER(SEARCH(lexicon,D13153)))&gt;0</f>
        <v>0</v>
      </c>
      <c r="F13153" t="s">
        <v>15</v>
      </c>
      <c r="G13153" t="s">
        <v>2781</v>
      </c>
      <c r="I13153" t="s">
        <v>15</v>
      </c>
    </row>
    <row r="13154" spans="1:9" ht="15.75" customHeight="1">
      <c r="A13154" s="21">
        <v>13158</v>
      </c>
      <c r="C13154">
        <v>835</v>
      </c>
      <c r="D13154" t="s">
        <v>4541</v>
      </c>
      <c r="E13154" s="20" t="b" cm="1">
        <f t="array" ref="E13154">SUMPRODUCT(--ISNUMBER(SEARCH(lexicon,D13154)))&gt;0</f>
        <v>1</v>
      </c>
      <c r="F13154" t="s">
        <v>15</v>
      </c>
      <c r="G13154" t="s">
        <v>4542</v>
      </c>
    </row>
    <row r="13155" spans="1:9" ht="15.75" customHeight="1">
      <c r="A13155" s="21">
        <v>13153</v>
      </c>
      <c r="C13155">
        <v>835</v>
      </c>
      <c r="D13155" t="s">
        <v>4811</v>
      </c>
      <c r="E13155" s="20" t="b" cm="1">
        <f t="array" ref="E13155">SUMPRODUCT(--ISNUMBER(SEARCH(lexicon,D13155)))&gt;0</f>
        <v>1</v>
      </c>
      <c r="F13155" t="s">
        <v>15</v>
      </c>
      <c r="G13155" t="s">
        <v>4809</v>
      </c>
    </row>
    <row r="13156" spans="1:9" ht="15.75" customHeight="1">
      <c r="A13156" s="21">
        <v>13161</v>
      </c>
      <c r="C13156">
        <v>835</v>
      </c>
      <c r="D13156" t="s">
        <v>5553</v>
      </c>
      <c r="E13156" s="20" t="b" cm="1">
        <f t="array" ref="E13156">SUMPRODUCT(--ISNUMBER(SEARCH(lexicon,D13156)))&gt;0</f>
        <v>1</v>
      </c>
    </row>
    <row r="13157" spans="1:9" ht="15.75" customHeight="1">
      <c r="A13157" s="21">
        <v>13156</v>
      </c>
      <c r="C13157">
        <v>835</v>
      </c>
      <c r="D13157" t="s">
        <v>8889</v>
      </c>
      <c r="E13157" s="20" t="b" cm="1">
        <f t="array" ref="E13157">SUMPRODUCT(--ISNUMBER(SEARCH(lexicon,D13157)))&gt;0</f>
        <v>1</v>
      </c>
      <c r="F13157" t="s">
        <v>15</v>
      </c>
      <c r="G13157" t="s">
        <v>1966</v>
      </c>
    </row>
    <row r="13158" spans="1:9" ht="15.75" customHeight="1">
      <c r="A13158" s="21">
        <v>13154</v>
      </c>
      <c r="C13158">
        <v>835</v>
      </c>
      <c r="D13158" t="s">
        <v>10312</v>
      </c>
      <c r="E13158" s="20" t="b" cm="1">
        <f t="array" ref="E13158">SUMPRODUCT(--ISNUMBER(SEARCH(lexicon,D13158)))&gt;0</f>
        <v>1</v>
      </c>
      <c r="F13158" t="s">
        <v>15</v>
      </c>
      <c r="G13158" t="s">
        <v>2143</v>
      </c>
      <c r="I13158" t="s">
        <v>15</v>
      </c>
    </row>
    <row r="13159" spans="1:9" ht="15.75" customHeight="1">
      <c r="A13159" s="21">
        <v>13166</v>
      </c>
      <c r="C13159">
        <v>835</v>
      </c>
      <c r="D13159" t="s">
        <v>10869</v>
      </c>
      <c r="E13159" s="20" t="b" cm="1">
        <f t="array" ref="E13159">SUMPRODUCT(--ISNUMBER(SEARCH(lexicon,D13159)))&gt;0</f>
        <v>1</v>
      </c>
      <c r="F13159" t="s">
        <v>15</v>
      </c>
      <c r="G13159" t="s">
        <v>10870</v>
      </c>
      <c r="I13159" t="s">
        <v>11</v>
      </c>
    </row>
    <row r="13160" spans="1:9" ht="15.75" customHeight="1">
      <c r="A13160" s="21">
        <v>13155</v>
      </c>
      <c r="C13160">
        <v>835</v>
      </c>
      <c r="D13160" t="s">
        <v>11809</v>
      </c>
      <c r="E13160" s="20" t="b" cm="1">
        <f t="array" ref="E13160">SUMPRODUCT(--ISNUMBER(SEARCH(lexicon,D13160)))&gt;0</f>
        <v>0</v>
      </c>
      <c r="F13160" s="1" t="s">
        <v>11</v>
      </c>
    </row>
    <row r="13161" spans="1:9" ht="15.75" customHeight="1">
      <c r="A13161" s="21">
        <v>13170</v>
      </c>
      <c r="C13161">
        <v>835</v>
      </c>
      <c r="D13161" t="s">
        <v>12151</v>
      </c>
      <c r="E13161" s="20" t="b" cm="1">
        <f t="array" ref="E13161">SUMPRODUCT(--ISNUMBER(SEARCH(lexicon,D13161)))&gt;0</f>
        <v>1</v>
      </c>
      <c r="F13161" s="2" t="s">
        <v>11</v>
      </c>
    </row>
    <row r="13162" spans="1:9" ht="15.75" customHeight="1">
      <c r="A13162" s="21">
        <v>13163</v>
      </c>
      <c r="C13162">
        <v>835</v>
      </c>
      <c r="D13162" t="s">
        <v>13588</v>
      </c>
      <c r="E13162" s="20" t="b" cm="1">
        <f t="array" ref="E13162">SUMPRODUCT(--ISNUMBER(SEARCH(lexicon,D13162)))&gt;0</f>
        <v>0</v>
      </c>
      <c r="F13162" t="s">
        <v>11</v>
      </c>
    </row>
    <row r="13163" spans="1:9" ht="15.75" customHeight="1">
      <c r="A13163" s="21">
        <v>13152</v>
      </c>
      <c r="C13163">
        <v>835</v>
      </c>
      <c r="D13163" t="s">
        <v>14816</v>
      </c>
      <c r="E13163" s="20" t="b" cm="1">
        <f t="array" ref="E13163">SUMPRODUCT(--ISNUMBER(SEARCH(lexicon,D13163)))&gt;0</f>
        <v>1</v>
      </c>
      <c r="F13163" t="s">
        <v>9261</v>
      </c>
      <c r="G13163" t="s">
        <v>14817</v>
      </c>
      <c r="I13163" t="s">
        <v>11</v>
      </c>
    </row>
    <row r="13164" spans="1:9" ht="15.75" customHeight="1">
      <c r="A13164" s="21">
        <v>13151</v>
      </c>
      <c r="C13164">
        <v>835</v>
      </c>
      <c r="D13164" t="s">
        <v>15617</v>
      </c>
      <c r="E13164" s="20" t="b" cm="1">
        <f t="array" ref="E13164">SUMPRODUCT(--ISNUMBER(SEARCH(lexicon,D13164)))&gt;0</f>
        <v>1</v>
      </c>
      <c r="F13164" t="s">
        <v>15</v>
      </c>
      <c r="G13164" t="s">
        <v>2574</v>
      </c>
      <c r="I13164" t="s">
        <v>11</v>
      </c>
    </row>
    <row r="13165" spans="1:9" ht="15.75" customHeight="1">
      <c r="A13165" s="21">
        <v>13160</v>
      </c>
      <c r="C13165">
        <v>835</v>
      </c>
      <c r="D13165" t="s">
        <v>16512</v>
      </c>
      <c r="E13165" s="20" t="b" cm="1">
        <f t="array" ref="E13165">SUMPRODUCT(--ISNUMBER(SEARCH(lexicon,D13165)))&gt;0</f>
        <v>1</v>
      </c>
      <c r="F13165" t="s">
        <v>11</v>
      </c>
    </row>
    <row r="13166" spans="1:9" ht="15.75" customHeight="1">
      <c r="A13166" s="21">
        <v>13162</v>
      </c>
      <c r="C13166">
        <v>835</v>
      </c>
      <c r="D13166" t="s">
        <v>17376</v>
      </c>
      <c r="E13166" s="20" t="b" cm="1">
        <f t="array" ref="E13166">SUMPRODUCT(--ISNUMBER(SEARCH(lexicon,D13166)))&gt;0</f>
        <v>0</v>
      </c>
      <c r="F13166" t="s">
        <v>11</v>
      </c>
    </row>
    <row r="13167" spans="1:9" ht="15.75" customHeight="1">
      <c r="A13167" s="21">
        <v>13164</v>
      </c>
      <c r="C13167">
        <v>835</v>
      </c>
      <c r="D13167" t="s">
        <v>17485</v>
      </c>
      <c r="E13167" s="20" t="b" cm="1">
        <f t="array" ref="E13167">SUMPRODUCT(--ISNUMBER(SEARCH(lexicon,D13167)))&gt;0</f>
        <v>1</v>
      </c>
      <c r="F13167" s="1" t="s">
        <v>11</v>
      </c>
    </row>
    <row r="13168" spans="1:9" ht="15.75" customHeight="1">
      <c r="A13168" s="21">
        <v>13159</v>
      </c>
      <c r="C13168">
        <v>835</v>
      </c>
      <c r="D13168" t="s">
        <v>17497</v>
      </c>
      <c r="E13168" s="20" t="b" cm="1">
        <f t="array" ref="E13168">SUMPRODUCT(--ISNUMBER(SEARCH(lexicon,D13168)))&gt;0</f>
        <v>1</v>
      </c>
      <c r="F13168" s="1" t="s">
        <v>11</v>
      </c>
    </row>
    <row r="13169" spans="1:9" ht="15.75" customHeight="1">
      <c r="A13169" s="21">
        <v>13165</v>
      </c>
      <c r="C13169">
        <v>835</v>
      </c>
      <c r="D13169" t="s">
        <v>17695</v>
      </c>
      <c r="E13169" s="20" t="b" cm="1">
        <f t="array" ref="E13169">SUMPRODUCT(--ISNUMBER(SEARCH(lexicon,D13169)))&gt;0</f>
        <v>0</v>
      </c>
      <c r="F13169" s="1" t="s">
        <v>11</v>
      </c>
    </row>
    <row r="13170" spans="1:9" ht="15.75" customHeight="1">
      <c r="A13170" s="21">
        <v>13169</v>
      </c>
      <c r="C13170">
        <v>835</v>
      </c>
      <c r="D13170" t="s">
        <v>17748</v>
      </c>
      <c r="E13170" s="20" t="b" cm="1">
        <f t="array" ref="E13170">SUMPRODUCT(--ISNUMBER(SEARCH(lexicon,D13170)))&gt;0</f>
        <v>1</v>
      </c>
      <c r="F13170" t="s">
        <v>11</v>
      </c>
    </row>
    <row r="13171" spans="1:9" ht="15.75" customHeight="1">
      <c r="A13171" s="21">
        <v>13167</v>
      </c>
      <c r="C13171">
        <v>835</v>
      </c>
      <c r="D13171" t="s">
        <v>20471</v>
      </c>
      <c r="E13171" s="20" t="b" cm="1">
        <f t="array" ref="E13171">SUMPRODUCT(--ISNUMBER(SEARCH(lexicon,D13171)))&gt;0</f>
        <v>0</v>
      </c>
      <c r="F13171" t="s">
        <v>11</v>
      </c>
    </row>
    <row r="13172" spans="1:9" ht="15.75" customHeight="1">
      <c r="A13172" s="21">
        <v>13171</v>
      </c>
      <c r="C13172">
        <v>836</v>
      </c>
      <c r="D13172" t="s">
        <v>4556</v>
      </c>
      <c r="E13172" s="20" t="b" cm="1">
        <f t="array" ref="E13172">SUMPRODUCT(--ISNUMBER(SEARCH(lexicon,D13172)))&gt;0</f>
        <v>1</v>
      </c>
      <c r="F13172" t="s">
        <v>15</v>
      </c>
      <c r="G13172" t="s">
        <v>2150</v>
      </c>
    </row>
    <row r="13173" spans="1:9" ht="15.75" customHeight="1">
      <c r="A13173" s="21">
        <v>13174</v>
      </c>
      <c r="C13173">
        <v>836</v>
      </c>
      <c r="D13173" t="s">
        <v>17082</v>
      </c>
      <c r="E13173" s="20" t="b" cm="1">
        <f t="array" ref="E13173">SUMPRODUCT(--ISNUMBER(SEARCH(lexicon,D13173)))&gt;0</f>
        <v>1</v>
      </c>
      <c r="F13173" s="1" t="s">
        <v>11</v>
      </c>
    </row>
    <row r="13174" spans="1:9" ht="15.75" customHeight="1">
      <c r="A13174" s="21">
        <v>13172</v>
      </c>
      <c r="C13174">
        <v>836</v>
      </c>
      <c r="D13174" t="s">
        <v>17368</v>
      </c>
      <c r="E13174" s="20" t="b" cm="1">
        <f t="array" ref="E13174">SUMPRODUCT(--ISNUMBER(SEARCH(lexicon,D13174)))&gt;0</f>
        <v>1</v>
      </c>
      <c r="F13174" t="s">
        <v>11</v>
      </c>
    </row>
    <row r="13175" spans="1:9" ht="15.75" customHeight="1">
      <c r="A13175" s="21">
        <v>13173</v>
      </c>
      <c r="C13175">
        <v>836</v>
      </c>
      <c r="D13175" t="s">
        <v>17641</v>
      </c>
      <c r="E13175" s="20" t="b" cm="1">
        <f t="array" ref="E13175">SUMPRODUCT(--ISNUMBER(SEARCH(lexicon,D13175)))&gt;0</f>
        <v>1</v>
      </c>
      <c r="F13175" t="s">
        <v>11</v>
      </c>
    </row>
    <row r="13176" spans="1:9" ht="15.75" customHeight="1">
      <c r="A13176" s="21">
        <v>13182</v>
      </c>
      <c r="C13176">
        <v>837</v>
      </c>
      <c r="D13176" t="s">
        <v>1167</v>
      </c>
      <c r="E13176" s="20" t="b" cm="1">
        <f t="array" ref="E13176">SUMPRODUCT(--ISNUMBER(SEARCH(lexicon,D13176)))&gt;0</f>
        <v>1</v>
      </c>
      <c r="F13176" t="s">
        <v>11</v>
      </c>
    </row>
    <row r="13177" spans="1:9" ht="15.75" customHeight="1">
      <c r="A13177" s="21">
        <v>13189</v>
      </c>
      <c r="C13177">
        <v>837</v>
      </c>
      <c r="D13177" t="s">
        <v>1549</v>
      </c>
      <c r="E13177" s="20" t="b" cm="1">
        <f t="array" ref="E13177">SUMPRODUCT(--ISNUMBER(SEARCH(lexicon,D13177)))&gt;0</f>
        <v>1</v>
      </c>
      <c r="F13177" t="s">
        <v>15</v>
      </c>
      <c r="G13177" t="s">
        <v>1440</v>
      </c>
      <c r="I13177" t="s">
        <v>11</v>
      </c>
    </row>
    <row r="13178" spans="1:9" ht="15.75" customHeight="1">
      <c r="A13178" s="21">
        <v>13178</v>
      </c>
      <c r="C13178">
        <v>837</v>
      </c>
      <c r="D13178" t="s">
        <v>5089</v>
      </c>
      <c r="E13178" s="20" t="b" cm="1">
        <f t="array" ref="E13178">SUMPRODUCT(--ISNUMBER(SEARCH(lexicon,D13178)))&gt;0</f>
        <v>1</v>
      </c>
      <c r="F13178" t="s">
        <v>15</v>
      </c>
      <c r="G13178" t="s">
        <v>5090</v>
      </c>
    </row>
    <row r="13179" spans="1:9" ht="15.75" customHeight="1">
      <c r="A13179" s="21">
        <v>13177</v>
      </c>
      <c r="C13179">
        <v>837</v>
      </c>
      <c r="D13179" t="s">
        <v>6028</v>
      </c>
      <c r="E13179" s="20" t="b" cm="1">
        <f t="array" ref="E13179">SUMPRODUCT(--ISNUMBER(SEARCH(lexicon,D13179)))&gt;0</f>
        <v>1</v>
      </c>
    </row>
    <row r="13180" spans="1:9" ht="15.75" customHeight="1">
      <c r="A13180" s="21">
        <v>13192</v>
      </c>
      <c r="C13180">
        <v>837</v>
      </c>
      <c r="D13180" t="s">
        <v>8421</v>
      </c>
      <c r="E13180" s="20" t="b" cm="1">
        <f t="array" ref="E13180">SUMPRODUCT(--ISNUMBER(SEARCH(lexicon,D13180)))&gt;0</f>
        <v>0</v>
      </c>
    </row>
    <row r="13181" spans="1:9" ht="15.75" customHeight="1">
      <c r="A13181" s="21">
        <v>13187</v>
      </c>
      <c r="C13181">
        <v>837</v>
      </c>
      <c r="D13181" t="s">
        <v>10932</v>
      </c>
      <c r="E13181" s="20" t="b" cm="1">
        <f t="array" ref="E13181">SUMPRODUCT(--ISNUMBER(SEARCH(lexicon,D13181)))&gt;0</f>
        <v>0</v>
      </c>
      <c r="F13181" t="s">
        <v>11</v>
      </c>
    </row>
    <row r="13182" spans="1:9" ht="15.75" customHeight="1">
      <c r="A13182" s="21">
        <v>13188</v>
      </c>
      <c r="C13182">
        <v>837</v>
      </c>
      <c r="D13182" t="s">
        <v>12175</v>
      </c>
      <c r="E13182" s="20" t="b" cm="1">
        <f t="array" ref="E13182">SUMPRODUCT(--ISNUMBER(SEARCH(lexicon,D13182)))&gt;0</f>
        <v>0</v>
      </c>
      <c r="F13182" t="s">
        <v>11</v>
      </c>
    </row>
    <row r="13183" spans="1:9" ht="15.75" customHeight="1">
      <c r="A13183" s="21">
        <v>13180</v>
      </c>
      <c r="C13183">
        <v>837</v>
      </c>
      <c r="D13183" t="s">
        <v>12717</v>
      </c>
      <c r="E13183" s="20" t="b" cm="1">
        <f t="array" ref="E13183">SUMPRODUCT(--ISNUMBER(SEARCH(lexicon,D13183)))&gt;0</f>
        <v>1</v>
      </c>
      <c r="F13183" s="1" t="s">
        <v>15</v>
      </c>
      <c r="G13183" s="1" t="s">
        <v>1491</v>
      </c>
      <c r="I13183" t="s">
        <v>11</v>
      </c>
    </row>
    <row r="13184" spans="1:9" ht="15.75" customHeight="1">
      <c r="A13184" s="21">
        <v>13185</v>
      </c>
      <c r="C13184">
        <v>837</v>
      </c>
      <c r="D13184" t="s">
        <v>13708</v>
      </c>
      <c r="E13184" s="20" t="b" cm="1">
        <f t="array" ref="E13184">SUMPRODUCT(--ISNUMBER(SEARCH(lexicon,D13184)))&gt;0</f>
        <v>0</v>
      </c>
      <c r="F13184" t="s">
        <v>11</v>
      </c>
    </row>
    <row r="13185" spans="1:28" ht="15.75" customHeight="1">
      <c r="A13185" s="21">
        <v>13175</v>
      </c>
      <c r="C13185">
        <v>837</v>
      </c>
      <c r="D13185" t="s">
        <v>15347</v>
      </c>
      <c r="E13185" s="20" t="b" cm="1">
        <f t="array" ref="E13185">SUMPRODUCT(--ISNUMBER(SEARCH(lexicon,D13185)))&gt;0</f>
        <v>1</v>
      </c>
      <c r="F13185" t="s">
        <v>15</v>
      </c>
      <c r="G13185" t="s">
        <v>15346</v>
      </c>
      <c r="I13185" t="s">
        <v>15</v>
      </c>
    </row>
    <row r="13186" spans="1:28" ht="15.75" customHeight="1">
      <c r="A13186" s="21">
        <v>13183</v>
      </c>
      <c r="C13186">
        <v>837</v>
      </c>
      <c r="D13186" t="s">
        <v>17304</v>
      </c>
      <c r="E13186" s="20" t="b" cm="1">
        <f t="array" ref="E13186">SUMPRODUCT(--ISNUMBER(SEARCH(lexicon,D13186)))&gt;0</f>
        <v>1</v>
      </c>
      <c r="F13186" s="1" t="s">
        <v>11</v>
      </c>
    </row>
    <row r="13187" spans="1:28" ht="15.75" customHeight="1">
      <c r="A13187" s="21">
        <v>13186</v>
      </c>
      <c r="C13187">
        <v>837</v>
      </c>
      <c r="D13187" t="s">
        <v>17485</v>
      </c>
      <c r="E13187" s="20" t="b" cm="1">
        <f t="array" ref="E13187">SUMPRODUCT(--ISNUMBER(SEARCH(lexicon,D13187)))&gt;0</f>
        <v>1</v>
      </c>
      <c r="F13187" s="1" t="s">
        <v>11</v>
      </c>
    </row>
    <row r="13188" spans="1:28" ht="15.75" customHeight="1">
      <c r="A13188" s="21">
        <v>13181</v>
      </c>
      <c r="C13188">
        <v>837</v>
      </c>
      <c r="D13188" t="s">
        <v>17506</v>
      </c>
      <c r="E13188" s="20" t="b" cm="1">
        <f t="array" ref="E13188">SUMPRODUCT(--ISNUMBER(SEARCH(lexicon,D13188)))&gt;0</f>
        <v>1</v>
      </c>
      <c r="F13188" s="1" t="s">
        <v>11</v>
      </c>
    </row>
    <row r="13189" spans="1:28" ht="15.75" customHeight="1">
      <c r="A13189" s="21">
        <v>13191</v>
      </c>
      <c r="C13189">
        <v>837</v>
      </c>
      <c r="D13189" t="s">
        <v>17748</v>
      </c>
      <c r="E13189" s="20" t="b" cm="1">
        <f t="array" ref="E13189">SUMPRODUCT(--ISNUMBER(SEARCH(lexicon,D13189)))&gt;0</f>
        <v>1</v>
      </c>
      <c r="F13189" t="s">
        <v>11</v>
      </c>
    </row>
    <row r="13190" spans="1:28" ht="15.75" customHeight="1">
      <c r="A13190" s="21">
        <v>13184</v>
      </c>
      <c r="C13190">
        <v>837</v>
      </c>
      <c r="D13190" t="s">
        <v>18763</v>
      </c>
      <c r="E13190" s="20" t="b" cm="1">
        <f t="array" ref="E13190">SUMPRODUCT(--ISNUMBER(SEARCH(lexicon,D13190)))&gt;0</f>
        <v>1</v>
      </c>
      <c r="F13190" s="1" t="s">
        <v>15</v>
      </c>
      <c r="G13190" s="1" t="s">
        <v>10031</v>
      </c>
      <c r="H13190" s="1" t="s">
        <v>14628</v>
      </c>
    </row>
    <row r="13191" spans="1:28" ht="15.75" customHeight="1">
      <c r="A13191" s="21">
        <v>13179</v>
      </c>
      <c r="C13191">
        <v>837</v>
      </c>
      <c r="D13191" t="s">
        <v>19430</v>
      </c>
      <c r="E13191" s="20" t="b" cm="1">
        <f t="array" ref="E13191">SUMPRODUCT(--ISNUMBER(SEARCH(lexicon,D13191)))&gt;0</f>
        <v>0</v>
      </c>
      <c r="F13191" s="1" t="s">
        <v>11</v>
      </c>
    </row>
    <row r="13192" spans="1:28" ht="15.75" customHeight="1">
      <c r="A13192" s="21">
        <v>13190</v>
      </c>
      <c r="C13192">
        <v>837</v>
      </c>
      <c r="D13192" t="s">
        <v>20488</v>
      </c>
      <c r="E13192" s="20" t="b" cm="1">
        <f t="array" ref="E13192">SUMPRODUCT(--ISNUMBER(SEARCH(lexicon,D13192)))&gt;0</f>
        <v>0</v>
      </c>
      <c r="F13192" t="s">
        <v>11</v>
      </c>
    </row>
    <row r="13193" spans="1:28" ht="15.75" customHeight="1">
      <c r="A13193" s="21">
        <v>13176</v>
      </c>
      <c r="C13193">
        <v>837</v>
      </c>
      <c r="D13193" t="s">
        <v>20571</v>
      </c>
      <c r="E13193" s="20" t="b" cm="1">
        <f t="array" ref="E13193">SUMPRODUCT(--ISNUMBER(SEARCH(lexicon,D13193)))&gt;0</f>
        <v>1</v>
      </c>
      <c r="F13193" s="1" t="s">
        <v>15</v>
      </c>
      <c r="G13193" s="1" t="s">
        <v>390</v>
      </c>
      <c r="H13193" s="1" t="s">
        <v>20573</v>
      </c>
    </row>
    <row r="13194" spans="1:28" ht="15.75" customHeight="1">
      <c r="A13194" s="21">
        <v>13199</v>
      </c>
      <c r="C13194">
        <v>838</v>
      </c>
      <c r="D13194" t="s">
        <v>4434</v>
      </c>
      <c r="E13194" s="20" t="b" cm="1">
        <f t="array" ref="E13194">SUMPRODUCT(--ISNUMBER(SEARCH(lexicon,D13194)))&gt;0</f>
        <v>0</v>
      </c>
      <c r="F13194" t="s">
        <v>11</v>
      </c>
    </row>
    <row r="13195" spans="1:28" ht="15.75" customHeight="1">
      <c r="A13195" s="21">
        <v>13193</v>
      </c>
      <c r="C13195">
        <v>838</v>
      </c>
      <c r="D13195" t="s">
        <v>9326</v>
      </c>
      <c r="E13195" s="20" t="b" cm="1">
        <f t="array" ref="E13195">SUMPRODUCT(--ISNUMBER(SEARCH(lexicon,D13195)))&gt;0</f>
        <v>1</v>
      </c>
      <c r="F13195" t="s">
        <v>15</v>
      </c>
      <c r="G13195" t="s">
        <v>9327</v>
      </c>
      <c r="I13195" t="s">
        <v>15</v>
      </c>
      <c r="K13195" s="2"/>
      <c r="L13195" s="2"/>
      <c r="M13195" s="2"/>
      <c r="N13195" s="2"/>
      <c r="O13195" s="2"/>
      <c r="P13195" s="2"/>
      <c r="Q13195" s="2"/>
      <c r="R13195" s="2"/>
      <c r="S13195" s="2"/>
      <c r="T13195" s="2"/>
      <c r="U13195" s="2"/>
      <c r="V13195" s="2"/>
      <c r="W13195" s="2"/>
      <c r="X13195" s="2"/>
      <c r="Y13195" s="2"/>
      <c r="Z13195" s="2"/>
      <c r="AA13195" s="2"/>
      <c r="AB13195" s="2"/>
    </row>
    <row r="13196" spans="1:28" ht="15.75" customHeight="1">
      <c r="A13196" s="21">
        <v>13194</v>
      </c>
      <c r="C13196">
        <v>838</v>
      </c>
      <c r="D13196" t="s">
        <v>9350</v>
      </c>
      <c r="E13196" s="20" t="b" cm="1">
        <f t="array" ref="E13196">SUMPRODUCT(--ISNUMBER(SEARCH(lexicon,D13196)))&gt;0</f>
        <v>1</v>
      </c>
      <c r="F13196" t="s">
        <v>15</v>
      </c>
      <c r="G13196" t="s">
        <v>117</v>
      </c>
      <c r="I13196" t="s">
        <v>15</v>
      </c>
    </row>
    <row r="13197" spans="1:28" ht="15.75" customHeight="1">
      <c r="A13197" s="21">
        <v>13195</v>
      </c>
      <c r="C13197">
        <v>838</v>
      </c>
      <c r="D13197" t="s">
        <v>10253</v>
      </c>
      <c r="E13197" s="20" t="b" cm="1">
        <f t="array" ref="E13197">SUMPRODUCT(--ISNUMBER(SEARCH(lexicon,D13197)))&gt;0</f>
        <v>1</v>
      </c>
      <c r="F13197" t="s">
        <v>15</v>
      </c>
      <c r="G13197" t="s">
        <v>2143</v>
      </c>
      <c r="I13197" t="s">
        <v>15</v>
      </c>
    </row>
    <row r="13198" spans="1:28" ht="15.75" customHeight="1">
      <c r="A13198" s="21">
        <v>13197</v>
      </c>
      <c r="C13198">
        <v>838</v>
      </c>
      <c r="D13198" t="s">
        <v>11986</v>
      </c>
      <c r="E13198" s="20" t="b" cm="1">
        <f t="array" ref="E13198">SUMPRODUCT(--ISNUMBER(SEARCH(lexicon,D13198)))&gt;0</f>
        <v>1</v>
      </c>
      <c r="F13198" t="s">
        <v>15</v>
      </c>
      <c r="G13198" s="10" t="s">
        <v>11987</v>
      </c>
    </row>
    <row r="13199" spans="1:28" ht="15.75" customHeight="1">
      <c r="A13199" s="21">
        <v>13198</v>
      </c>
      <c r="C13199">
        <v>838</v>
      </c>
      <c r="D13199" t="s">
        <v>17083</v>
      </c>
      <c r="E13199" s="20" t="b" cm="1">
        <f t="array" ref="E13199">SUMPRODUCT(--ISNUMBER(SEARCH(lexicon,D13199)))&gt;0</f>
        <v>1</v>
      </c>
      <c r="F13199" s="1" t="s">
        <v>11</v>
      </c>
    </row>
    <row r="13200" spans="1:28" ht="15.75" customHeight="1">
      <c r="A13200" s="21">
        <v>13196</v>
      </c>
      <c r="C13200">
        <v>838</v>
      </c>
      <c r="D13200" t="s">
        <v>20177</v>
      </c>
      <c r="E13200" s="20" t="b" cm="1">
        <f t="array" ref="E13200">SUMPRODUCT(--ISNUMBER(SEARCH(lexicon,D13200)))&gt;0</f>
        <v>1</v>
      </c>
      <c r="F13200" t="s">
        <v>11</v>
      </c>
    </row>
    <row r="13201" spans="1:11" ht="15.75" customHeight="1">
      <c r="A13201" s="21">
        <v>13202</v>
      </c>
      <c r="C13201">
        <v>839</v>
      </c>
      <c r="D13201" t="s">
        <v>1451</v>
      </c>
      <c r="E13201" s="20" t="b" cm="1">
        <f t="array" ref="E13201">SUMPRODUCT(--ISNUMBER(SEARCH(lexicon,D13201)))&gt;0</f>
        <v>1</v>
      </c>
      <c r="F13201" t="s">
        <v>15</v>
      </c>
      <c r="G13201" t="s">
        <v>1445</v>
      </c>
      <c r="I13201" t="s">
        <v>11</v>
      </c>
    </row>
    <row r="13202" spans="1:11" ht="15.75" customHeight="1">
      <c r="A13202" s="21">
        <v>13209</v>
      </c>
      <c r="C13202">
        <v>839</v>
      </c>
      <c r="D13202" t="s">
        <v>2006</v>
      </c>
      <c r="E13202" s="20" t="b" cm="1">
        <f t="array" ref="E13202">SUMPRODUCT(--ISNUMBER(SEARCH(lexicon,D13202)))&gt;0</f>
        <v>1</v>
      </c>
      <c r="F13202" t="s">
        <v>15</v>
      </c>
      <c r="G13202" t="s">
        <v>1994</v>
      </c>
      <c r="I13202" t="s">
        <v>15</v>
      </c>
    </row>
    <row r="13203" spans="1:11" ht="15.75" customHeight="1">
      <c r="A13203" s="21">
        <v>13213</v>
      </c>
      <c r="C13203">
        <v>839</v>
      </c>
      <c r="D13203" t="s">
        <v>3211</v>
      </c>
      <c r="E13203" s="20" t="b" cm="1">
        <f t="array" ref="E13203">SUMPRODUCT(--ISNUMBER(SEARCH(lexicon,D13203)))&gt;0</f>
        <v>0</v>
      </c>
      <c r="F13203" t="s">
        <v>15</v>
      </c>
      <c r="G13203" t="s">
        <v>3212</v>
      </c>
      <c r="I13203" t="s">
        <v>15</v>
      </c>
    </row>
    <row r="13204" spans="1:11" ht="15.75" customHeight="1">
      <c r="A13204" s="21">
        <v>13208</v>
      </c>
      <c r="C13204">
        <v>839</v>
      </c>
      <c r="D13204" s="24" t="s">
        <v>4334</v>
      </c>
      <c r="E13204" s="20" t="b" cm="1">
        <f t="array" ref="E13204">SUMPRODUCT(--ISNUMBER(SEARCH(lexicon,D13204)))&gt;0</f>
        <v>1</v>
      </c>
      <c r="F13204" t="s">
        <v>15</v>
      </c>
    </row>
    <row r="13205" spans="1:11" ht="15.75" customHeight="1">
      <c r="A13205" s="21">
        <v>13207</v>
      </c>
      <c r="C13205">
        <v>839</v>
      </c>
      <c r="D13205" s="24" t="s">
        <v>5166</v>
      </c>
      <c r="E13205" s="26" t="b" cm="1">
        <f t="array" ref="E13205">SUMPRODUCT(--ISNUMBER(SEARCH(lexicon,D13205)))&gt;0</f>
        <v>1</v>
      </c>
      <c r="F13205" t="s">
        <v>15</v>
      </c>
      <c r="K13205" s="5"/>
    </row>
    <row r="13206" spans="1:11" ht="15.75" customHeight="1">
      <c r="A13206" s="21">
        <v>13201</v>
      </c>
      <c r="C13206">
        <v>839</v>
      </c>
      <c r="D13206" t="s">
        <v>6902</v>
      </c>
      <c r="E13206" s="20" t="b" cm="1">
        <f t="array" ref="E13206">SUMPRODUCT(--ISNUMBER(SEARCH(lexicon,D13206)))&gt;0</f>
        <v>0</v>
      </c>
    </row>
    <row r="13207" spans="1:11" ht="15.75" customHeight="1">
      <c r="A13207" s="21">
        <v>13203</v>
      </c>
      <c r="C13207">
        <v>839</v>
      </c>
      <c r="D13207" t="s">
        <v>7752</v>
      </c>
      <c r="E13207" s="20" t="b" cm="1">
        <f t="array" ref="E13207">SUMPRODUCT(--ISNUMBER(SEARCH(lexicon,D13207)))&gt;0</f>
        <v>1</v>
      </c>
    </row>
    <row r="13208" spans="1:11" ht="15.75" customHeight="1">
      <c r="A13208" s="21">
        <v>13204</v>
      </c>
      <c r="C13208">
        <v>839</v>
      </c>
      <c r="D13208" t="s">
        <v>11789</v>
      </c>
      <c r="E13208" s="20" t="b" cm="1">
        <f t="array" ref="E13208">SUMPRODUCT(--ISNUMBER(SEARCH(lexicon,D13208)))&gt;0</f>
        <v>0</v>
      </c>
      <c r="F13208" s="1" t="s">
        <v>11</v>
      </c>
    </row>
    <row r="13209" spans="1:11" ht="15.75" customHeight="1">
      <c r="A13209" s="21">
        <v>13210</v>
      </c>
      <c r="C13209">
        <v>839</v>
      </c>
      <c r="D13209" t="s">
        <v>13725</v>
      </c>
      <c r="E13209" s="20" t="b" cm="1">
        <f t="array" ref="E13209">SUMPRODUCT(--ISNUMBER(SEARCH(lexicon,D13209)))&gt;0</f>
        <v>0</v>
      </c>
      <c r="F13209" t="s">
        <v>11</v>
      </c>
    </row>
    <row r="13210" spans="1:11" ht="15.75" customHeight="1">
      <c r="A13210" s="21">
        <v>13200</v>
      </c>
      <c r="C13210">
        <v>839</v>
      </c>
      <c r="D13210" t="s">
        <v>16084</v>
      </c>
      <c r="E13210" s="20" t="b" cm="1">
        <f t="array" ref="E13210">SUMPRODUCT(--ISNUMBER(SEARCH(lexicon,D13210)))&gt;0</f>
        <v>1</v>
      </c>
      <c r="F13210" t="s">
        <v>15</v>
      </c>
      <c r="G13210" t="s">
        <v>9749</v>
      </c>
      <c r="I13210" t="s">
        <v>11</v>
      </c>
    </row>
    <row r="13211" spans="1:11" ht="15.75" customHeight="1">
      <c r="A13211" s="21">
        <v>13206</v>
      </c>
      <c r="C13211">
        <v>839</v>
      </c>
      <c r="D13211" t="s">
        <v>16478</v>
      </c>
      <c r="E13211" s="20" t="b" cm="1">
        <f t="array" ref="E13211">SUMPRODUCT(--ISNUMBER(SEARCH(lexicon,D13211)))&gt;0</f>
        <v>1</v>
      </c>
      <c r="F13211" t="s">
        <v>11</v>
      </c>
    </row>
    <row r="13212" spans="1:11" ht="15.75" customHeight="1">
      <c r="A13212" s="21">
        <v>13214</v>
      </c>
      <c r="C13212">
        <v>839</v>
      </c>
      <c r="D13212" t="s">
        <v>17077</v>
      </c>
      <c r="E13212" s="20" t="b" cm="1">
        <f t="array" ref="E13212">SUMPRODUCT(--ISNUMBER(SEARCH(lexicon,D13212)))&gt;0</f>
        <v>1</v>
      </c>
      <c r="F13212" s="1" t="s">
        <v>11</v>
      </c>
    </row>
    <row r="13213" spans="1:11" ht="15.75" customHeight="1">
      <c r="A13213" s="21">
        <v>13205</v>
      </c>
      <c r="C13213">
        <v>839</v>
      </c>
      <c r="D13213" t="s">
        <v>17146</v>
      </c>
      <c r="E13213" s="20" t="b" cm="1">
        <f t="array" ref="E13213">SUMPRODUCT(--ISNUMBER(SEARCH(lexicon,D13213)))&gt;0</f>
        <v>1</v>
      </c>
      <c r="F13213" t="s">
        <v>11</v>
      </c>
    </row>
    <row r="13214" spans="1:11" ht="15.75" customHeight="1">
      <c r="A13214" s="21">
        <v>13211</v>
      </c>
      <c r="C13214">
        <v>839</v>
      </c>
      <c r="D13214" t="s">
        <v>20330</v>
      </c>
      <c r="E13214" s="20" t="b" cm="1">
        <f t="array" ref="E13214">SUMPRODUCT(--ISNUMBER(SEARCH(lexicon,D13214)))&gt;0</f>
        <v>1</v>
      </c>
      <c r="F13214" t="s">
        <v>15</v>
      </c>
      <c r="G13214" s="1" t="s">
        <v>20331</v>
      </c>
    </row>
    <row r="13215" spans="1:11" ht="15.75" customHeight="1">
      <c r="A13215" s="21">
        <v>13212</v>
      </c>
      <c r="C13215">
        <v>839</v>
      </c>
      <c r="D13215" t="s">
        <v>20429</v>
      </c>
      <c r="E13215" s="20" t="b" cm="1">
        <f t="array" ref="E13215">SUMPRODUCT(--ISNUMBER(SEARCH(lexicon,D13215)))&gt;0</f>
        <v>0</v>
      </c>
      <c r="F13215" t="s">
        <v>11</v>
      </c>
    </row>
    <row r="13216" spans="1:11" ht="15.75" customHeight="1">
      <c r="A13216" s="21">
        <v>13216</v>
      </c>
      <c r="C13216">
        <v>840</v>
      </c>
      <c r="D13216" t="s">
        <v>7890</v>
      </c>
      <c r="E13216" s="26" t="b" cm="1">
        <f t="array" ref="E13216">SUMPRODUCT(--ISNUMBER(SEARCH(lexicon,D13216)))&gt;0</f>
        <v>1</v>
      </c>
    </row>
    <row r="13217" spans="1:9" ht="15.75" customHeight="1">
      <c r="A13217" s="21">
        <v>13221</v>
      </c>
      <c r="C13217">
        <v>840</v>
      </c>
      <c r="D13217" t="s">
        <v>13708</v>
      </c>
      <c r="E13217" s="20" t="b" cm="1">
        <f t="array" ref="E13217">SUMPRODUCT(--ISNUMBER(SEARCH(lexicon,D13217)))&gt;0</f>
        <v>0</v>
      </c>
      <c r="F13217" t="s">
        <v>11</v>
      </c>
    </row>
    <row r="13218" spans="1:9" ht="15.75" customHeight="1">
      <c r="A13218" s="21">
        <v>13215</v>
      </c>
      <c r="C13218">
        <v>840</v>
      </c>
      <c r="D13218" t="s">
        <v>16412</v>
      </c>
      <c r="E13218" s="20" t="b" cm="1">
        <f t="array" ref="E13218">SUMPRODUCT(--ISNUMBER(SEARCH(lexicon,D13218)))&gt;0</f>
        <v>1</v>
      </c>
      <c r="F13218" t="s">
        <v>11</v>
      </c>
    </row>
    <row r="13219" spans="1:9" ht="15.75" customHeight="1">
      <c r="A13219" s="21">
        <v>13219</v>
      </c>
      <c r="C13219">
        <v>840</v>
      </c>
      <c r="D13219" t="s">
        <v>16501</v>
      </c>
      <c r="E13219" s="20" t="b" cm="1">
        <f t="array" ref="E13219">SUMPRODUCT(--ISNUMBER(SEARCH(lexicon,D13219)))&gt;0</f>
        <v>1</v>
      </c>
      <c r="F13219" t="s">
        <v>11</v>
      </c>
    </row>
    <row r="13220" spans="1:9" ht="15.75" customHeight="1">
      <c r="A13220" s="21">
        <v>13222</v>
      </c>
      <c r="C13220">
        <v>840</v>
      </c>
      <c r="D13220" t="s">
        <v>17485</v>
      </c>
      <c r="E13220" s="20" t="b" cm="1">
        <f t="array" ref="E13220">SUMPRODUCT(--ISNUMBER(SEARCH(lexicon,D13220)))&gt;0</f>
        <v>1</v>
      </c>
      <c r="F13220" s="1" t="s">
        <v>11</v>
      </c>
    </row>
    <row r="13221" spans="1:9" ht="15.75" customHeight="1">
      <c r="A13221" s="21">
        <v>13218</v>
      </c>
      <c r="C13221">
        <v>840</v>
      </c>
      <c r="D13221" t="s">
        <v>17498</v>
      </c>
      <c r="E13221" s="20" t="b" cm="1">
        <f t="array" ref="E13221">SUMPRODUCT(--ISNUMBER(SEARCH(lexicon,D13221)))&gt;0</f>
        <v>1</v>
      </c>
      <c r="F13221" s="1" t="s">
        <v>11</v>
      </c>
    </row>
    <row r="13222" spans="1:9" ht="15.75" customHeight="1">
      <c r="A13222" s="21">
        <v>13225</v>
      </c>
      <c r="C13222">
        <v>840</v>
      </c>
      <c r="D13222" t="s">
        <v>17748</v>
      </c>
      <c r="E13222" s="20" t="b" cm="1">
        <f t="array" ref="E13222">SUMPRODUCT(--ISNUMBER(SEARCH(lexicon,D13222)))&gt;0</f>
        <v>1</v>
      </c>
      <c r="F13222" t="s">
        <v>11</v>
      </c>
    </row>
    <row r="13223" spans="1:9" ht="15.75" customHeight="1">
      <c r="A13223" s="21">
        <v>13217</v>
      </c>
      <c r="C13223">
        <v>840</v>
      </c>
      <c r="D13223" t="s">
        <v>19430</v>
      </c>
      <c r="E13223" s="20" t="b" cm="1">
        <f t="array" ref="E13223">SUMPRODUCT(--ISNUMBER(SEARCH(lexicon,D13223)))&gt;0</f>
        <v>0</v>
      </c>
      <c r="F13223" s="1" t="s">
        <v>11</v>
      </c>
    </row>
    <row r="13224" spans="1:9" ht="15.75" customHeight="1">
      <c r="A13224" s="21">
        <v>13223</v>
      </c>
      <c r="C13224">
        <v>840</v>
      </c>
      <c r="D13224" t="s">
        <v>19456</v>
      </c>
      <c r="E13224" s="20" t="b" cm="1">
        <f t="array" ref="E13224">SUMPRODUCT(--ISNUMBER(SEARCH(lexicon,D13224)))&gt;0</f>
        <v>0</v>
      </c>
      <c r="F13224" s="25" t="s">
        <v>11</v>
      </c>
    </row>
    <row r="13225" spans="1:9" ht="15.75" customHeight="1">
      <c r="A13225" s="21">
        <v>13220</v>
      </c>
      <c r="C13225">
        <v>840</v>
      </c>
      <c r="D13225" t="s">
        <v>19533</v>
      </c>
      <c r="E13225" s="20" t="b" cm="1">
        <f t="array" ref="E13225">SUMPRODUCT(--ISNUMBER(SEARCH(lexicon,D13225)))&gt;0</f>
        <v>0</v>
      </c>
      <c r="F13225" s="1" t="s">
        <v>11</v>
      </c>
    </row>
    <row r="13226" spans="1:9" ht="15.75" customHeight="1">
      <c r="A13226" s="21">
        <v>13224</v>
      </c>
      <c r="C13226">
        <v>840</v>
      </c>
      <c r="D13226" t="s">
        <v>20529</v>
      </c>
      <c r="E13226" s="20" t="b" cm="1">
        <f t="array" ref="E13226">SUMPRODUCT(--ISNUMBER(SEARCH(lexicon,D13226)))&gt;0</f>
        <v>0</v>
      </c>
      <c r="F13226" t="s">
        <v>11</v>
      </c>
    </row>
    <row r="13227" spans="1:9" ht="15.75" customHeight="1">
      <c r="A13227" s="21">
        <v>13232</v>
      </c>
      <c r="C13227">
        <v>841</v>
      </c>
      <c r="D13227" t="s">
        <v>1233</v>
      </c>
      <c r="E13227" s="20" t="b" cm="1">
        <f t="array" ref="E13227">SUMPRODUCT(--ISNUMBER(SEARCH(lexicon,D13227)))&gt;0</f>
        <v>1</v>
      </c>
      <c r="F13227" t="s">
        <v>15</v>
      </c>
      <c r="G13227" t="s">
        <v>1050</v>
      </c>
      <c r="I13227" t="s">
        <v>15</v>
      </c>
    </row>
    <row r="13228" spans="1:9" ht="15.75" customHeight="1">
      <c r="A13228" s="21">
        <v>13230</v>
      </c>
      <c r="C13228">
        <v>841</v>
      </c>
      <c r="D13228" t="s">
        <v>2475</v>
      </c>
      <c r="E13228" s="20" t="b" cm="1">
        <f t="array" ref="E13228">SUMPRODUCT(--ISNUMBER(SEARCH(lexicon,D13228)))&gt;0</f>
        <v>0</v>
      </c>
      <c r="F13228" t="s">
        <v>15</v>
      </c>
      <c r="G13228" t="s">
        <v>2476</v>
      </c>
      <c r="I13228" t="s">
        <v>11</v>
      </c>
    </row>
    <row r="13229" spans="1:9" ht="15.75" customHeight="1">
      <c r="A13229" s="21">
        <v>13243</v>
      </c>
      <c r="C13229">
        <v>841</v>
      </c>
      <c r="D13229" t="s">
        <v>3695</v>
      </c>
      <c r="E13229" s="20" t="b" cm="1">
        <f t="array" ref="E13229">SUMPRODUCT(--ISNUMBER(SEARCH(lexicon,D13229)))&gt;0</f>
        <v>0</v>
      </c>
      <c r="F13229" t="s">
        <v>15</v>
      </c>
      <c r="G13229" t="s">
        <v>3696</v>
      </c>
      <c r="I13229" t="s">
        <v>15</v>
      </c>
    </row>
    <row r="13230" spans="1:9" ht="15.75" customHeight="1">
      <c r="A13230" s="21">
        <v>13240</v>
      </c>
      <c r="C13230">
        <v>841</v>
      </c>
      <c r="D13230" t="s">
        <v>4013</v>
      </c>
      <c r="E13230" s="20" t="b" cm="1">
        <f t="array" ref="E13230">SUMPRODUCT(--ISNUMBER(SEARCH(lexicon,D13230)))&gt;0</f>
        <v>0</v>
      </c>
      <c r="F13230" t="s">
        <v>15</v>
      </c>
      <c r="G13230" t="s">
        <v>3064</v>
      </c>
      <c r="I13230" t="s">
        <v>15</v>
      </c>
    </row>
    <row r="13231" spans="1:9" ht="15.75" customHeight="1">
      <c r="A13231" s="21">
        <v>13227</v>
      </c>
      <c r="C13231">
        <v>841</v>
      </c>
      <c r="D13231" t="s">
        <v>6009</v>
      </c>
      <c r="E13231" s="20" t="b" cm="1">
        <f t="array" ref="E13231">SUMPRODUCT(--ISNUMBER(SEARCH(lexicon,D13231)))&gt;0</f>
        <v>1</v>
      </c>
    </row>
    <row r="13232" spans="1:9" ht="15.75" customHeight="1">
      <c r="A13232" s="21">
        <v>13242</v>
      </c>
      <c r="C13232">
        <v>841</v>
      </c>
      <c r="D13232" t="s">
        <v>6151</v>
      </c>
      <c r="E13232" s="20" t="b" cm="1">
        <f t="array" ref="E13232">SUMPRODUCT(--ISNUMBER(SEARCH(lexicon,D13232)))&gt;0</f>
        <v>0</v>
      </c>
    </row>
    <row r="13233" spans="1:9" ht="15.75" customHeight="1">
      <c r="A13233" s="21">
        <v>13235</v>
      </c>
      <c r="C13233">
        <v>841</v>
      </c>
      <c r="D13233" t="s">
        <v>10821</v>
      </c>
      <c r="E13233" s="20" t="b" cm="1">
        <f t="array" ref="E13233">SUMPRODUCT(--ISNUMBER(SEARCH(lexicon,D13233)))&gt;0</f>
        <v>0</v>
      </c>
      <c r="F13233" t="s">
        <v>11</v>
      </c>
    </row>
    <row r="13234" spans="1:9" ht="15.75" customHeight="1">
      <c r="A13234" s="21">
        <v>13236</v>
      </c>
      <c r="C13234">
        <v>841</v>
      </c>
      <c r="D13234" t="s">
        <v>10831</v>
      </c>
      <c r="E13234" s="20" t="b" cm="1">
        <f t="array" ref="E13234">SUMPRODUCT(--ISNUMBER(SEARCH(lexicon,D13234)))&gt;0</f>
        <v>1</v>
      </c>
      <c r="F13234" t="s">
        <v>15</v>
      </c>
      <c r="G13234" s="1" t="s">
        <v>10829</v>
      </c>
      <c r="I13234" t="s">
        <v>11</v>
      </c>
    </row>
    <row r="13235" spans="1:9" ht="15.75" customHeight="1">
      <c r="A13235" s="21">
        <v>13229</v>
      </c>
      <c r="C13235">
        <v>841</v>
      </c>
      <c r="D13235" t="s">
        <v>11691</v>
      </c>
      <c r="E13235" s="20" t="b" cm="1">
        <f t="array" ref="E13235">SUMPRODUCT(--ISNUMBER(SEARCH(lexicon,D13235)))&gt;0</f>
        <v>1</v>
      </c>
      <c r="F13235" t="s">
        <v>11</v>
      </c>
    </row>
    <row r="13236" spans="1:9" ht="15.75" customHeight="1">
      <c r="A13236" s="21">
        <v>13241</v>
      </c>
      <c r="C13236">
        <v>841</v>
      </c>
      <c r="D13236" t="s">
        <v>12491</v>
      </c>
      <c r="E13236" s="20" t="b" cm="1">
        <f t="array" ref="E13236">SUMPRODUCT(--ISNUMBER(SEARCH(lexicon,D13236)))&gt;0</f>
        <v>0</v>
      </c>
      <c r="F13236" t="s">
        <v>15</v>
      </c>
      <c r="G13236" t="s">
        <v>12490</v>
      </c>
      <c r="I13236" t="s">
        <v>15</v>
      </c>
    </row>
    <row r="13237" spans="1:9" ht="15.75" customHeight="1">
      <c r="A13237" s="21">
        <v>13234</v>
      </c>
      <c r="C13237">
        <v>841</v>
      </c>
      <c r="D13237" t="s">
        <v>13588</v>
      </c>
      <c r="E13237" s="20" t="b" cm="1">
        <f t="array" ref="E13237">SUMPRODUCT(--ISNUMBER(SEARCH(lexicon,D13237)))&gt;0</f>
        <v>0</v>
      </c>
      <c r="F13237" t="s">
        <v>11</v>
      </c>
    </row>
    <row r="13238" spans="1:9" ht="15.75" customHeight="1">
      <c r="A13238" s="21">
        <v>13226</v>
      </c>
      <c r="C13238">
        <v>841</v>
      </c>
      <c r="D13238" t="s">
        <v>15390</v>
      </c>
      <c r="E13238" s="20" t="b" cm="1">
        <f t="array" ref="E13238">SUMPRODUCT(--ISNUMBER(SEARCH(lexicon,D13238)))&gt;0</f>
        <v>0</v>
      </c>
      <c r="F13238" t="s">
        <v>11</v>
      </c>
    </row>
    <row r="13239" spans="1:9" ht="15.75" customHeight="1">
      <c r="A13239" s="21">
        <v>13228</v>
      </c>
      <c r="C13239">
        <v>841</v>
      </c>
      <c r="D13239" t="s">
        <v>17383</v>
      </c>
      <c r="E13239" s="20" t="b" cm="1">
        <f t="array" ref="E13239">SUMPRODUCT(--ISNUMBER(SEARCH(lexicon,D13239)))&gt;0</f>
        <v>1</v>
      </c>
      <c r="F13239" t="s">
        <v>11</v>
      </c>
    </row>
    <row r="13240" spans="1:9" ht="15.75" customHeight="1">
      <c r="A13240" s="21">
        <v>13237</v>
      </c>
      <c r="C13240">
        <v>841</v>
      </c>
      <c r="D13240" t="s">
        <v>17485</v>
      </c>
      <c r="E13240" s="20" t="b" cm="1">
        <f t="array" ref="E13240">SUMPRODUCT(--ISNUMBER(SEARCH(lexicon,D13240)))&gt;0</f>
        <v>1</v>
      </c>
      <c r="F13240" s="1" t="s">
        <v>11</v>
      </c>
    </row>
    <row r="13241" spans="1:9" ht="15.75" customHeight="1">
      <c r="A13241" s="21">
        <v>13231</v>
      </c>
      <c r="C13241">
        <v>841</v>
      </c>
      <c r="D13241" t="s">
        <v>17497</v>
      </c>
      <c r="E13241" s="20" t="b" cm="1">
        <f t="array" ref="E13241">SUMPRODUCT(--ISNUMBER(SEARCH(lexicon,D13241)))&gt;0</f>
        <v>1</v>
      </c>
      <c r="F13241" s="1" t="s">
        <v>11</v>
      </c>
    </row>
    <row r="13242" spans="1:9" ht="15.75" customHeight="1">
      <c r="A13242" s="21">
        <v>13233</v>
      </c>
      <c r="C13242">
        <v>841</v>
      </c>
      <c r="D13242" t="s">
        <v>17633</v>
      </c>
      <c r="E13242" s="26" t="b" cm="1">
        <f t="array" ref="E13242">SUMPRODUCT(--ISNUMBER(SEARCH(lexicon,D13242)))&gt;0</f>
        <v>0</v>
      </c>
      <c r="F13242" t="s">
        <v>11</v>
      </c>
    </row>
    <row r="13243" spans="1:9" ht="15.75" customHeight="1">
      <c r="A13243" s="21">
        <v>13239</v>
      </c>
      <c r="C13243">
        <v>841</v>
      </c>
      <c r="D13243" t="s">
        <v>17748</v>
      </c>
      <c r="E13243" s="20" t="b" cm="1">
        <f t="array" ref="E13243">SUMPRODUCT(--ISNUMBER(SEARCH(lexicon,D13243)))&gt;0</f>
        <v>1</v>
      </c>
      <c r="F13243" t="s">
        <v>11</v>
      </c>
    </row>
    <row r="13244" spans="1:9" ht="15.75" customHeight="1">
      <c r="A13244" s="21">
        <v>13238</v>
      </c>
      <c r="C13244">
        <v>841</v>
      </c>
      <c r="D13244" t="s">
        <v>20553</v>
      </c>
      <c r="E13244" s="20" t="b" cm="1">
        <f t="array" ref="E13244">SUMPRODUCT(--ISNUMBER(SEARCH(lexicon,D13244)))&gt;0</f>
        <v>0</v>
      </c>
      <c r="F13244" t="s">
        <v>11</v>
      </c>
    </row>
    <row r="13245" spans="1:9" ht="15.75" customHeight="1">
      <c r="A13245" s="21">
        <v>13251</v>
      </c>
      <c r="C13245">
        <v>842</v>
      </c>
      <c r="D13245" t="s">
        <v>8466</v>
      </c>
      <c r="E13245" s="20" t="b" cm="1">
        <f t="array" ref="E13245">SUMPRODUCT(--ISNUMBER(SEARCH(lexicon,D13245)))&gt;0</f>
        <v>1</v>
      </c>
    </row>
    <row r="13246" spans="1:9" ht="15.75" customHeight="1">
      <c r="A13246" s="21">
        <v>13250</v>
      </c>
      <c r="C13246">
        <v>842</v>
      </c>
      <c r="D13246" t="s">
        <v>13716</v>
      </c>
      <c r="E13246" s="20" t="b" cm="1">
        <f t="array" ref="E13246">SUMPRODUCT(--ISNUMBER(SEARCH(lexicon,D13246)))&gt;0</f>
        <v>0</v>
      </c>
      <c r="F13246" t="s">
        <v>11</v>
      </c>
    </row>
    <row r="13247" spans="1:9" ht="15.75" customHeight="1">
      <c r="A13247" s="21">
        <v>13244</v>
      </c>
      <c r="C13247">
        <v>842</v>
      </c>
      <c r="D13247" t="s">
        <v>15242</v>
      </c>
      <c r="E13247" s="20" t="b" cm="1">
        <f t="array" ref="E13247">SUMPRODUCT(--ISNUMBER(SEARCH(lexicon,D13247)))&gt;0</f>
        <v>1</v>
      </c>
      <c r="F13247" t="s">
        <v>15</v>
      </c>
      <c r="G13247" t="s">
        <v>365</v>
      </c>
      <c r="I13247" t="s">
        <v>11</v>
      </c>
    </row>
    <row r="13248" spans="1:9" ht="15.75" customHeight="1">
      <c r="A13248" s="21">
        <v>13248</v>
      </c>
      <c r="C13248">
        <v>842</v>
      </c>
      <c r="D13248" t="s">
        <v>16507</v>
      </c>
      <c r="E13248" s="20" t="b" cm="1">
        <f t="array" ref="E13248">SUMPRODUCT(--ISNUMBER(SEARCH(lexicon,D13248)))&gt;0</f>
        <v>1</v>
      </c>
      <c r="F13248" t="s">
        <v>11</v>
      </c>
    </row>
    <row r="13249" spans="1:9" ht="15.75" customHeight="1">
      <c r="A13249" s="21">
        <v>13247</v>
      </c>
      <c r="C13249">
        <v>842</v>
      </c>
      <c r="D13249" t="s">
        <v>17498</v>
      </c>
      <c r="E13249" s="20" t="b" cm="1">
        <f t="array" ref="E13249">SUMPRODUCT(--ISNUMBER(SEARCH(lexicon,D13249)))&gt;0</f>
        <v>1</v>
      </c>
      <c r="F13249" s="1" t="s">
        <v>11</v>
      </c>
    </row>
    <row r="13250" spans="1:9" ht="15.75" customHeight="1">
      <c r="A13250" s="21">
        <v>13252</v>
      </c>
      <c r="C13250">
        <v>842</v>
      </c>
      <c r="D13250" t="s">
        <v>17695</v>
      </c>
      <c r="E13250" s="20" t="b" cm="1">
        <f t="array" ref="E13250">SUMPRODUCT(--ISNUMBER(SEARCH(lexicon,D13250)))&gt;0</f>
        <v>0</v>
      </c>
      <c r="F13250" s="1" t="s">
        <v>11</v>
      </c>
    </row>
    <row r="13251" spans="1:9" ht="15.75" customHeight="1">
      <c r="A13251" s="21">
        <v>13254</v>
      </c>
      <c r="C13251">
        <v>842</v>
      </c>
      <c r="D13251" t="s">
        <v>17748</v>
      </c>
      <c r="E13251" s="20" t="b" cm="1">
        <f t="array" ref="E13251">SUMPRODUCT(--ISNUMBER(SEARCH(lexicon,D13251)))&gt;0</f>
        <v>1</v>
      </c>
      <c r="F13251" t="s">
        <v>11</v>
      </c>
    </row>
    <row r="13252" spans="1:9" ht="15.75" customHeight="1">
      <c r="A13252" s="21">
        <v>13246</v>
      </c>
      <c r="C13252">
        <v>842</v>
      </c>
      <c r="D13252" t="s">
        <v>19430</v>
      </c>
      <c r="E13252" s="20" t="b" cm="1">
        <f t="array" ref="E13252">SUMPRODUCT(--ISNUMBER(SEARCH(lexicon,D13252)))&gt;0</f>
        <v>0</v>
      </c>
      <c r="F13252" s="1" t="s">
        <v>11</v>
      </c>
    </row>
    <row r="13253" spans="1:9" ht="15.75" customHeight="1">
      <c r="A13253" s="21">
        <v>13249</v>
      </c>
      <c r="C13253">
        <v>842</v>
      </c>
      <c r="D13253" t="s">
        <v>19533</v>
      </c>
      <c r="E13253" s="20" t="b" cm="1">
        <f t="array" ref="E13253">SUMPRODUCT(--ISNUMBER(SEARCH(lexicon,D13253)))&gt;0</f>
        <v>0</v>
      </c>
      <c r="F13253" s="1" t="s">
        <v>11</v>
      </c>
    </row>
    <row r="13254" spans="1:9" ht="15.75" customHeight="1">
      <c r="A13254" s="21">
        <v>13245</v>
      </c>
      <c r="C13254">
        <v>842</v>
      </c>
      <c r="D13254" t="s">
        <v>19789</v>
      </c>
      <c r="E13254" s="20" t="b" cm="1">
        <f t="array" ref="E13254">SUMPRODUCT(--ISNUMBER(SEARCH(lexicon,D13254)))&gt;0</f>
        <v>1</v>
      </c>
      <c r="F13254" s="1" t="s">
        <v>11</v>
      </c>
    </row>
    <row r="13255" spans="1:9" ht="15.75" customHeight="1">
      <c r="A13255" s="21">
        <v>13253</v>
      </c>
      <c r="C13255">
        <v>842</v>
      </c>
      <c r="D13255" t="s">
        <v>20553</v>
      </c>
      <c r="E13255" s="20" t="b" cm="1">
        <f t="array" ref="E13255">SUMPRODUCT(--ISNUMBER(SEARCH(lexicon,D13255)))&gt;0</f>
        <v>0</v>
      </c>
      <c r="F13255" t="s">
        <v>11</v>
      </c>
    </row>
    <row r="13256" spans="1:9" ht="15.75" customHeight="1">
      <c r="A13256" s="21">
        <v>13257</v>
      </c>
      <c r="C13256">
        <v>843</v>
      </c>
      <c r="D13256" t="s">
        <v>58</v>
      </c>
      <c r="E13256" s="20" t="b" cm="1">
        <f t="array" ref="E13256">SUMPRODUCT(--ISNUMBER(SEARCH(lexicon,D13256)))&gt;0</f>
        <v>1</v>
      </c>
    </row>
    <row r="13257" spans="1:9" ht="15.75" customHeight="1">
      <c r="A13257" s="21">
        <v>13260</v>
      </c>
      <c r="C13257">
        <v>843</v>
      </c>
      <c r="D13257" t="s">
        <v>1031</v>
      </c>
      <c r="E13257" s="20" t="b" cm="1">
        <f t="array" ref="E13257">SUMPRODUCT(--ISNUMBER(SEARCH(lexicon,D13257)))&gt;0</f>
        <v>1</v>
      </c>
      <c r="F13257" t="s">
        <v>11</v>
      </c>
    </row>
    <row r="13258" spans="1:9" ht="15.75" customHeight="1">
      <c r="A13258" s="21">
        <v>13262</v>
      </c>
      <c r="C13258">
        <v>843</v>
      </c>
      <c r="D13258" t="s">
        <v>4328</v>
      </c>
      <c r="E13258" s="20" t="b" cm="1">
        <f t="array" ref="E13258">SUMPRODUCT(--ISNUMBER(SEARCH(lexicon,D13258)))&gt;0</f>
        <v>0</v>
      </c>
      <c r="F13258" t="s">
        <v>15</v>
      </c>
      <c r="G13258" t="s">
        <v>4329</v>
      </c>
      <c r="I13258" t="s">
        <v>15</v>
      </c>
    </row>
    <row r="13259" spans="1:9" ht="15.75" customHeight="1">
      <c r="A13259" s="21">
        <v>13267</v>
      </c>
      <c r="C13259">
        <v>843</v>
      </c>
      <c r="D13259" t="s">
        <v>10861</v>
      </c>
      <c r="E13259" s="20" t="b" cm="1">
        <f t="array" ref="E13259">SUMPRODUCT(--ISNUMBER(SEARCH(lexicon,D13259)))&gt;0</f>
        <v>1</v>
      </c>
      <c r="F13259" t="s">
        <v>15</v>
      </c>
      <c r="G13259" t="s">
        <v>10855</v>
      </c>
      <c r="I13259" t="s">
        <v>11</v>
      </c>
    </row>
    <row r="13260" spans="1:9" ht="15.75" customHeight="1">
      <c r="A13260" s="21">
        <v>13256</v>
      </c>
      <c r="C13260">
        <v>843</v>
      </c>
      <c r="D13260" t="s">
        <v>11365</v>
      </c>
      <c r="E13260" s="20" t="b" cm="1">
        <f t="array" ref="E13260">SUMPRODUCT(--ISNUMBER(SEARCH(lexicon,D13260)))&gt;0</f>
        <v>1</v>
      </c>
      <c r="F13260" t="s">
        <v>15</v>
      </c>
      <c r="G13260" t="s">
        <v>2150</v>
      </c>
      <c r="I13260" t="s">
        <v>15</v>
      </c>
    </row>
    <row r="13261" spans="1:9" ht="15.75" customHeight="1">
      <c r="A13261" s="21">
        <v>13264</v>
      </c>
      <c r="C13261">
        <v>843</v>
      </c>
      <c r="D13261" t="s">
        <v>13588</v>
      </c>
      <c r="E13261" s="20" t="b" cm="1">
        <f t="array" ref="E13261">SUMPRODUCT(--ISNUMBER(SEARCH(lexicon,D13261)))&gt;0</f>
        <v>0</v>
      </c>
      <c r="F13261" t="s">
        <v>11</v>
      </c>
    </row>
    <row r="13262" spans="1:9" ht="15.75" customHeight="1">
      <c r="A13262" s="21">
        <v>13255</v>
      </c>
      <c r="C13262">
        <v>843</v>
      </c>
      <c r="D13262" t="s">
        <v>15390</v>
      </c>
      <c r="E13262" s="20" t="b" cm="1">
        <f t="array" ref="E13262">SUMPRODUCT(--ISNUMBER(SEARCH(lexicon,D13262)))&gt;0</f>
        <v>0</v>
      </c>
      <c r="F13262" t="s">
        <v>11</v>
      </c>
    </row>
    <row r="13263" spans="1:9" ht="15.75" customHeight="1">
      <c r="A13263" s="21">
        <v>13258</v>
      </c>
      <c r="C13263">
        <v>843</v>
      </c>
      <c r="D13263" t="s">
        <v>17387</v>
      </c>
      <c r="E13263" s="20" t="b" cm="1">
        <f t="array" ref="E13263">SUMPRODUCT(--ISNUMBER(SEARCH(lexicon,D13263)))&gt;0</f>
        <v>1</v>
      </c>
      <c r="F13263" t="s">
        <v>11</v>
      </c>
    </row>
    <row r="13264" spans="1:9" ht="15.75" customHeight="1">
      <c r="A13264" s="21">
        <v>13265</v>
      </c>
      <c r="C13264">
        <v>843</v>
      </c>
      <c r="D13264" t="s">
        <v>17485</v>
      </c>
      <c r="E13264" s="20" t="b" cm="1">
        <f t="array" ref="E13264">SUMPRODUCT(--ISNUMBER(SEARCH(lexicon,D13264)))&gt;0</f>
        <v>1</v>
      </c>
      <c r="F13264" s="1" t="s">
        <v>11</v>
      </c>
    </row>
    <row r="13265" spans="1:9" ht="15.75" customHeight="1">
      <c r="A13265" s="21">
        <v>13259</v>
      </c>
      <c r="C13265">
        <v>843</v>
      </c>
      <c r="D13265" t="s">
        <v>17497</v>
      </c>
      <c r="E13265" s="20" t="b" cm="1">
        <f t="array" ref="E13265">SUMPRODUCT(--ISNUMBER(SEARCH(lexicon,D13265)))&gt;0</f>
        <v>1</v>
      </c>
      <c r="F13265" s="1" t="s">
        <v>11</v>
      </c>
    </row>
    <row r="13266" spans="1:9" ht="15.75" customHeight="1">
      <c r="A13266" s="21">
        <v>13266</v>
      </c>
      <c r="C13266">
        <v>843</v>
      </c>
      <c r="D13266" t="s">
        <v>17695</v>
      </c>
      <c r="E13266" s="20" t="b" cm="1">
        <f t="array" ref="E13266">SUMPRODUCT(--ISNUMBER(SEARCH(lexicon,D13266)))&gt;0</f>
        <v>0</v>
      </c>
      <c r="F13266" s="1" t="s">
        <v>11</v>
      </c>
    </row>
    <row r="13267" spans="1:9" ht="15.75" customHeight="1">
      <c r="A13267" s="21">
        <v>13269</v>
      </c>
      <c r="C13267">
        <v>843</v>
      </c>
      <c r="D13267" t="s">
        <v>17748</v>
      </c>
      <c r="E13267" s="20" t="b" cm="1">
        <f t="array" ref="E13267">SUMPRODUCT(--ISNUMBER(SEARCH(lexicon,D13267)))&gt;0</f>
        <v>1</v>
      </c>
      <c r="F13267" t="s">
        <v>11</v>
      </c>
    </row>
    <row r="13268" spans="1:9" ht="15.75" customHeight="1">
      <c r="A13268" s="21">
        <v>13263</v>
      </c>
      <c r="C13268">
        <v>843</v>
      </c>
      <c r="D13268" t="s">
        <v>18764</v>
      </c>
      <c r="E13268" s="20" t="b" cm="1">
        <f t="array" ref="E13268">SUMPRODUCT(--ISNUMBER(SEARCH(lexicon,D13268)))&gt;0</f>
        <v>0</v>
      </c>
      <c r="F13268" s="1" t="s">
        <v>15</v>
      </c>
      <c r="G13268" s="1" t="s">
        <v>10031</v>
      </c>
      <c r="H13268" s="1" t="s">
        <v>14632</v>
      </c>
    </row>
    <row r="13269" spans="1:9" ht="15.75" customHeight="1">
      <c r="A13269" s="21">
        <v>13268</v>
      </c>
      <c r="C13269">
        <v>843</v>
      </c>
      <c r="D13269" t="s">
        <v>20493</v>
      </c>
      <c r="E13269" s="20" t="b" cm="1">
        <f t="array" ref="E13269">SUMPRODUCT(--ISNUMBER(SEARCH(lexicon,D13269)))&gt;0</f>
        <v>0</v>
      </c>
      <c r="F13269" t="s">
        <v>11</v>
      </c>
    </row>
    <row r="13270" spans="1:9" ht="15.75" customHeight="1">
      <c r="A13270" s="21">
        <v>13261</v>
      </c>
      <c r="C13270">
        <v>843</v>
      </c>
      <c r="D13270" t="s">
        <v>20591</v>
      </c>
      <c r="E13270" s="20" t="b" cm="1">
        <f t="array" ref="E13270">SUMPRODUCT(--ISNUMBER(SEARCH(lexicon,D13270)))&gt;0</f>
        <v>0</v>
      </c>
      <c r="F13270" s="1" t="s">
        <v>11</v>
      </c>
    </row>
    <row r="13271" spans="1:9" ht="15.75" customHeight="1">
      <c r="A13271" s="21">
        <v>13274</v>
      </c>
      <c r="C13271">
        <v>844</v>
      </c>
      <c r="D13271" t="s">
        <v>1649</v>
      </c>
      <c r="E13271" s="20" t="b" cm="1">
        <f t="array" ref="E13271">SUMPRODUCT(--ISNUMBER(SEARCH(lexicon,D13271)))&gt;0</f>
        <v>1</v>
      </c>
      <c r="F13271" t="s">
        <v>15</v>
      </c>
      <c r="G13271" t="s">
        <v>1647</v>
      </c>
      <c r="I13271" t="s">
        <v>11</v>
      </c>
    </row>
    <row r="13272" spans="1:9" ht="15.75" customHeight="1">
      <c r="A13272" s="21">
        <v>13272</v>
      </c>
      <c r="C13272">
        <v>844</v>
      </c>
      <c r="D13272" t="s">
        <v>3349</v>
      </c>
      <c r="E13272" s="20" t="b" cm="1">
        <f t="array" ref="E13272">SUMPRODUCT(--ISNUMBER(SEARCH(lexicon,D13272)))&gt;0</f>
        <v>1</v>
      </c>
      <c r="F13272" t="s">
        <v>15</v>
      </c>
      <c r="G13272" t="s">
        <v>2143</v>
      </c>
      <c r="I13272" t="s">
        <v>11</v>
      </c>
    </row>
    <row r="13273" spans="1:9" ht="15.75" customHeight="1">
      <c r="A13273" s="21">
        <v>13273</v>
      </c>
      <c r="C13273">
        <v>844</v>
      </c>
      <c r="D13273" t="s">
        <v>3972</v>
      </c>
      <c r="E13273" s="20" t="b" cm="1">
        <f t="array" ref="E13273">SUMPRODUCT(--ISNUMBER(SEARCH(lexicon,D13273)))&gt;0</f>
        <v>1</v>
      </c>
      <c r="F13273" t="s">
        <v>11</v>
      </c>
    </row>
    <row r="13274" spans="1:9" ht="15.75" customHeight="1">
      <c r="A13274" s="21">
        <v>13278</v>
      </c>
      <c r="C13274">
        <v>844</v>
      </c>
      <c r="D13274" t="s">
        <v>4865</v>
      </c>
      <c r="E13274" s="20" t="b" cm="1">
        <f t="array" ref="E13274">SUMPRODUCT(--ISNUMBER(SEARCH(lexicon,D13274)))&gt;0</f>
        <v>0</v>
      </c>
      <c r="F13274" t="s">
        <v>11</v>
      </c>
    </row>
    <row r="13275" spans="1:9" ht="15.75" customHeight="1">
      <c r="A13275" s="21">
        <v>13270</v>
      </c>
      <c r="C13275">
        <v>844</v>
      </c>
      <c r="D13275" t="s">
        <v>9433</v>
      </c>
      <c r="E13275" s="20" t="b" cm="1">
        <f t="array" ref="E13275">SUMPRODUCT(--ISNUMBER(SEARCH(lexicon,D13275)))&gt;0</f>
        <v>1</v>
      </c>
      <c r="F13275" t="s">
        <v>15</v>
      </c>
      <c r="G13275" t="s">
        <v>9434</v>
      </c>
      <c r="I13275" t="s">
        <v>15</v>
      </c>
    </row>
    <row r="13276" spans="1:9" ht="15.75" customHeight="1">
      <c r="A13276" s="21">
        <v>13271</v>
      </c>
      <c r="C13276">
        <v>844</v>
      </c>
      <c r="D13276" t="s">
        <v>9435</v>
      </c>
      <c r="E13276" s="20" t="b" cm="1">
        <f t="array" ref="E13276">SUMPRODUCT(--ISNUMBER(SEARCH(lexicon,D13276)))&gt;0</f>
        <v>1</v>
      </c>
      <c r="F13276" t="s">
        <v>15</v>
      </c>
      <c r="G13276" t="s">
        <v>9436</v>
      </c>
      <c r="I13276" t="s">
        <v>15</v>
      </c>
    </row>
    <row r="13277" spans="1:9" ht="15.75" customHeight="1">
      <c r="A13277" s="21">
        <v>13276</v>
      </c>
      <c r="C13277">
        <v>844</v>
      </c>
      <c r="D13277" t="s">
        <v>9845</v>
      </c>
      <c r="E13277" s="20" t="b" cm="1">
        <f t="array" ref="E13277">SUMPRODUCT(--ISNUMBER(SEARCH(lexicon,D13277)))&gt;0</f>
        <v>1</v>
      </c>
      <c r="F13277" t="s">
        <v>15</v>
      </c>
      <c r="G13277" t="s">
        <v>9846</v>
      </c>
      <c r="I13277" t="s">
        <v>11</v>
      </c>
    </row>
    <row r="13278" spans="1:9" ht="15.75" customHeight="1">
      <c r="A13278" s="21">
        <v>13277</v>
      </c>
      <c r="C13278">
        <v>844</v>
      </c>
      <c r="D13278" t="s">
        <v>17082</v>
      </c>
      <c r="E13278" s="20" t="b" cm="1">
        <f t="array" ref="E13278">SUMPRODUCT(--ISNUMBER(SEARCH(lexicon,D13278)))&gt;0</f>
        <v>1</v>
      </c>
      <c r="F13278" s="1" t="s">
        <v>11</v>
      </c>
    </row>
    <row r="13279" spans="1:9" ht="15.75" customHeight="1">
      <c r="A13279" s="21">
        <v>13275</v>
      </c>
      <c r="C13279">
        <v>844</v>
      </c>
      <c r="D13279" t="s">
        <v>17641</v>
      </c>
      <c r="E13279" s="20" t="b" cm="1">
        <f t="array" ref="E13279">SUMPRODUCT(--ISNUMBER(SEARCH(lexicon,D13279)))&gt;0</f>
        <v>1</v>
      </c>
      <c r="F13279" t="s">
        <v>11</v>
      </c>
    </row>
    <row r="13280" spans="1:9" ht="15.75" customHeight="1">
      <c r="A13280" s="21">
        <v>13279</v>
      </c>
      <c r="C13280">
        <v>845</v>
      </c>
      <c r="D13280" t="s">
        <v>4732</v>
      </c>
      <c r="E13280" s="20" t="b" cm="1">
        <f t="array" ref="E13280">SUMPRODUCT(--ISNUMBER(SEARCH(lexicon,D13280)))&gt;0</f>
        <v>1</v>
      </c>
      <c r="F13280" t="s">
        <v>15</v>
      </c>
      <c r="G13280" t="s">
        <v>2249</v>
      </c>
    </row>
    <row r="13281" spans="1:28" ht="15.75" customHeight="1">
      <c r="A13281" s="21">
        <v>13281</v>
      </c>
      <c r="C13281">
        <v>845</v>
      </c>
      <c r="D13281" t="s">
        <v>10030</v>
      </c>
      <c r="E13281" s="20" t="b" cm="1">
        <f t="array" ref="E13281">SUMPRODUCT(--ISNUMBER(SEARCH(lexicon,D13281)))&gt;0</f>
        <v>1</v>
      </c>
      <c r="F13281" t="s">
        <v>9261</v>
      </c>
      <c r="G13281" t="s">
        <v>10031</v>
      </c>
      <c r="I13281" t="s">
        <v>11</v>
      </c>
    </row>
    <row r="13282" spans="1:28" ht="15.75" customHeight="1">
      <c r="A13282" s="21">
        <v>13283</v>
      </c>
      <c r="C13282">
        <v>845</v>
      </c>
      <c r="D13282" t="s">
        <v>13356</v>
      </c>
      <c r="E13282" s="20" t="b" cm="1">
        <f t="array" ref="E13282">SUMPRODUCT(--ISNUMBER(SEARCH(lexicon,D13282)))&gt;0</f>
        <v>0</v>
      </c>
      <c r="F13282" s="1" t="s">
        <v>11</v>
      </c>
    </row>
    <row r="13283" spans="1:28" ht="15.75" customHeight="1">
      <c r="A13283" s="21">
        <v>13282</v>
      </c>
      <c r="C13283">
        <v>845</v>
      </c>
      <c r="D13283" t="s">
        <v>17083</v>
      </c>
      <c r="E13283" s="20" t="b" cm="1">
        <f t="array" ref="E13283">SUMPRODUCT(--ISNUMBER(SEARCH(lexicon,D13283)))&gt;0</f>
        <v>1</v>
      </c>
      <c r="F13283" s="1" t="s">
        <v>11</v>
      </c>
    </row>
    <row r="13284" spans="1:28" ht="15.75" customHeight="1">
      <c r="A13284" s="21">
        <v>13280</v>
      </c>
      <c r="C13284">
        <v>845</v>
      </c>
      <c r="D13284" t="s">
        <v>20177</v>
      </c>
      <c r="E13284" s="20" t="b" cm="1">
        <f t="array" ref="E13284">SUMPRODUCT(--ISNUMBER(SEARCH(lexicon,D13284)))&gt;0</f>
        <v>1</v>
      </c>
      <c r="F13284" t="s">
        <v>11</v>
      </c>
    </row>
    <row r="13285" spans="1:28" ht="15.75" customHeight="1">
      <c r="A13285" s="21">
        <v>13288</v>
      </c>
      <c r="C13285">
        <v>846</v>
      </c>
      <c r="D13285" t="s">
        <v>1229</v>
      </c>
      <c r="E13285" s="20" t="b" cm="1">
        <f t="array" ref="E13285">SUMPRODUCT(--ISNUMBER(SEARCH(lexicon,D13285)))&gt;0</f>
        <v>1</v>
      </c>
      <c r="F13285" t="s">
        <v>15</v>
      </c>
      <c r="G13285" t="s">
        <v>1035</v>
      </c>
      <c r="I13285" t="s">
        <v>15</v>
      </c>
    </row>
    <row r="13286" spans="1:28" ht="15.75" customHeight="1">
      <c r="A13286" s="21">
        <v>13298</v>
      </c>
      <c r="C13286">
        <v>846</v>
      </c>
      <c r="D13286" t="s">
        <v>1456</v>
      </c>
      <c r="E13286" s="20" t="b" cm="1">
        <f t="array" ref="E13286">SUMPRODUCT(--ISNUMBER(SEARCH(lexicon,D13286)))&gt;0</f>
        <v>1</v>
      </c>
      <c r="F13286" t="s">
        <v>15</v>
      </c>
      <c r="G13286" t="s">
        <v>1457</v>
      </c>
      <c r="I13286" t="s">
        <v>15</v>
      </c>
    </row>
    <row r="13287" spans="1:28" ht="15.75" customHeight="1">
      <c r="A13287" s="21">
        <v>13285</v>
      </c>
      <c r="C13287">
        <v>846</v>
      </c>
      <c r="D13287" t="s">
        <v>5473</v>
      </c>
      <c r="E13287" s="20" t="b" cm="1">
        <f t="array" ref="E13287">SUMPRODUCT(--ISNUMBER(SEARCH(lexicon,D13287)))&gt;0</f>
        <v>1</v>
      </c>
    </row>
    <row r="13288" spans="1:28" ht="15.75" customHeight="1">
      <c r="A13288" s="21">
        <v>13292</v>
      </c>
      <c r="C13288">
        <v>846</v>
      </c>
      <c r="D13288" t="s">
        <v>6230</v>
      </c>
      <c r="E13288" s="20" t="b" cm="1">
        <f t="array" ref="E13288">SUMPRODUCT(--ISNUMBER(SEARCH(lexicon,D13288)))&gt;0</f>
        <v>0</v>
      </c>
      <c r="F13288" t="s">
        <v>15</v>
      </c>
      <c r="G13288" t="s">
        <v>6231</v>
      </c>
    </row>
    <row r="13289" spans="1:28" ht="15.75" customHeight="1">
      <c r="A13289" s="21">
        <v>13293</v>
      </c>
      <c r="C13289">
        <v>846</v>
      </c>
      <c r="D13289" t="s">
        <v>13588</v>
      </c>
      <c r="E13289" s="20" t="b" cm="1">
        <f t="array" ref="E13289">SUMPRODUCT(--ISNUMBER(SEARCH(lexicon,D13289)))&gt;0</f>
        <v>0</v>
      </c>
      <c r="F13289" t="s">
        <v>11</v>
      </c>
    </row>
    <row r="13290" spans="1:28" ht="15.75" customHeight="1">
      <c r="A13290" s="21">
        <v>13289</v>
      </c>
      <c r="C13290">
        <v>846</v>
      </c>
      <c r="D13290" t="s">
        <v>14646</v>
      </c>
      <c r="E13290" s="20" t="b" cm="1">
        <f t="array" ref="E13290">SUMPRODUCT(--ISNUMBER(SEARCH(lexicon,D13290)))&gt;0</f>
        <v>0</v>
      </c>
      <c r="F13290" t="s">
        <v>15</v>
      </c>
      <c r="G13290" s="2" t="s">
        <v>14647</v>
      </c>
      <c r="I13290" t="s">
        <v>11</v>
      </c>
    </row>
    <row r="13291" spans="1:28" ht="15.75" customHeight="1">
      <c r="A13291" s="21">
        <v>13291</v>
      </c>
      <c r="C13291">
        <v>846</v>
      </c>
      <c r="D13291" t="s">
        <v>14857</v>
      </c>
      <c r="E13291" s="20" t="b" cm="1">
        <f t="array" ref="E13291">SUMPRODUCT(--ISNUMBER(SEARCH(lexicon,D13291)))&gt;0</f>
        <v>1</v>
      </c>
      <c r="F13291" t="s">
        <v>15</v>
      </c>
      <c r="G13291" t="s">
        <v>14858</v>
      </c>
    </row>
    <row r="13292" spans="1:28" ht="15.75" customHeight="1">
      <c r="A13292" s="21">
        <v>13290</v>
      </c>
      <c r="C13292">
        <v>846</v>
      </c>
      <c r="D13292" t="s">
        <v>14977</v>
      </c>
      <c r="E13292" s="20" t="b" cm="1">
        <f t="array" ref="E13292">SUMPRODUCT(--ISNUMBER(SEARCH(lexicon,D13292)))&gt;0</f>
        <v>1</v>
      </c>
      <c r="F13292" t="s">
        <v>15</v>
      </c>
      <c r="G13292" t="s">
        <v>14978</v>
      </c>
      <c r="I13292" t="s">
        <v>15</v>
      </c>
    </row>
    <row r="13293" spans="1:28" ht="15.75" customHeight="1">
      <c r="A13293" s="21">
        <v>13284</v>
      </c>
      <c r="C13293">
        <v>846</v>
      </c>
      <c r="D13293" t="s">
        <v>15390</v>
      </c>
      <c r="E13293" s="20" t="b" cm="1">
        <f t="array" ref="E13293">SUMPRODUCT(--ISNUMBER(SEARCH(lexicon,D13293)))&gt;0</f>
        <v>0</v>
      </c>
      <c r="F13293" t="s">
        <v>11</v>
      </c>
    </row>
    <row r="13294" spans="1:28" ht="15.75" customHeight="1">
      <c r="A13294" s="21">
        <v>13286</v>
      </c>
      <c r="C13294">
        <v>846</v>
      </c>
      <c r="D13294" t="s">
        <v>17398</v>
      </c>
      <c r="E13294" s="20" t="b" cm="1">
        <f t="array" ref="E13294">SUMPRODUCT(--ISNUMBER(SEARCH(lexicon,D13294)))&gt;0</f>
        <v>1</v>
      </c>
      <c r="F13294" t="s">
        <v>11</v>
      </c>
      <c r="K13294" s="2"/>
      <c r="L13294" s="2"/>
      <c r="M13294" s="2"/>
      <c r="N13294" s="2"/>
      <c r="O13294" s="2"/>
      <c r="P13294" s="2"/>
      <c r="Q13294" s="2"/>
      <c r="R13294" s="2"/>
      <c r="S13294" s="2"/>
      <c r="T13294" s="2"/>
      <c r="U13294" s="2"/>
      <c r="V13294" s="2"/>
      <c r="W13294" s="2"/>
      <c r="X13294" s="2"/>
      <c r="Y13294" s="2"/>
      <c r="Z13294" s="2"/>
      <c r="AA13294" s="2"/>
      <c r="AB13294" s="2"/>
    </row>
    <row r="13295" spans="1:28" ht="15.75" customHeight="1">
      <c r="A13295" s="21">
        <v>13294</v>
      </c>
      <c r="C13295">
        <v>846</v>
      </c>
      <c r="D13295" t="s">
        <v>17485</v>
      </c>
      <c r="E13295" s="20" t="b" cm="1">
        <f t="array" ref="E13295">SUMPRODUCT(--ISNUMBER(SEARCH(lexicon,D13295)))&gt;0</f>
        <v>1</v>
      </c>
      <c r="F13295" s="1" t="s">
        <v>11</v>
      </c>
    </row>
    <row r="13296" spans="1:28" ht="15.75" customHeight="1">
      <c r="A13296" s="21">
        <v>13287</v>
      </c>
      <c r="C13296">
        <v>846</v>
      </c>
      <c r="D13296" t="s">
        <v>17497</v>
      </c>
      <c r="E13296" s="20" t="b" cm="1">
        <f t="array" ref="E13296">SUMPRODUCT(--ISNUMBER(SEARCH(lexicon,D13296)))&gt;0</f>
        <v>1</v>
      </c>
      <c r="F13296" s="1" t="s">
        <v>11</v>
      </c>
    </row>
    <row r="13297" spans="1:9" ht="15.75" customHeight="1">
      <c r="A13297" s="21">
        <v>13295</v>
      </c>
      <c r="C13297">
        <v>846</v>
      </c>
      <c r="D13297" t="s">
        <v>17695</v>
      </c>
      <c r="E13297" s="20" t="b" cm="1">
        <f t="array" ref="E13297">SUMPRODUCT(--ISNUMBER(SEARCH(lexicon,D13297)))&gt;0</f>
        <v>0</v>
      </c>
      <c r="F13297" s="1" t="s">
        <v>11</v>
      </c>
    </row>
    <row r="13298" spans="1:9" ht="15.75" customHeight="1">
      <c r="A13298" s="21">
        <v>13297</v>
      </c>
      <c r="C13298">
        <v>846</v>
      </c>
      <c r="D13298" t="s">
        <v>17748</v>
      </c>
      <c r="E13298" s="20" t="b" cm="1">
        <f t="array" ref="E13298">SUMPRODUCT(--ISNUMBER(SEARCH(lexicon,D13298)))&gt;0</f>
        <v>1</v>
      </c>
      <c r="F13298" t="s">
        <v>11</v>
      </c>
    </row>
    <row r="13299" spans="1:9" ht="15.75" customHeight="1">
      <c r="A13299" s="21">
        <v>13296</v>
      </c>
      <c r="C13299">
        <v>846</v>
      </c>
      <c r="D13299" t="s">
        <v>20535</v>
      </c>
      <c r="E13299" s="20" t="b" cm="1">
        <f t="array" ref="E13299">SUMPRODUCT(--ISNUMBER(SEARCH(lexicon,D13299)))&gt;0</f>
        <v>0</v>
      </c>
      <c r="F13299" t="s">
        <v>11</v>
      </c>
    </row>
    <row r="13300" spans="1:9" ht="15.75" customHeight="1">
      <c r="A13300" s="21">
        <v>13304</v>
      </c>
      <c r="C13300">
        <v>847</v>
      </c>
      <c r="D13300" t="s">
        <v>1135</v>
      </c>
      <c r="E13300" s="20" t="b" cm="1">
        <f t="array" ref="E13300">SUMPRODUCT(--ISNUMBER(SEARCH(lexicon,D13300)))&gt;0</f>
        <v>1</v>
      </c>
      <c r="F13300" t="s">
        <v>15</v>
      </c>
      <c r="G13300" t="s">
        <v>967</v>
      </c>
      <c r="I13300" t="s">
        <v>15</v>
      </c>
    </row>
    <row r="13301" spans="1:9" ht="15.75" customHeight="1">
      <c r="A13301" s="21">
        <v>13308</v>
      </c>
      <c r="C13301">
        <v>847</v>
      </c>
      <c r="D13301" t="s">
        <v>1542</v>
      </c>
      <c r="E13301" s="20" t="b" cm="1">
        <f t="array" ref="E13301">SUMPRODUCT(--ISNUMBER(SEARCH(lexicon,D13301)))&gt;0</f>
        <v>1</v>
      </c>
      <c r="F13301" t="s">
        <v>15</v>
      </c>
      <c r="G13301" t="s">
        <v>1440</v>
      </c>
      <c r="I13301" t="s">
        <v>11</v>
      </c>
    </row>
    <row r="13302" spans="1:9" ht="15.75" customHeight="1">
      <c r="A13302" s="21">
        <v>13302</v>
      </c>
      <c r="C13302">
        <v>847</v>
      </c>
      <c r="D13302" t="s">
        <v>5922</v>
      </c>
      <c r="E13302" s="20" t="b" cm="1">
        <f t="array" ref="E13302">SUMPRODUCT(--ISNUMBER(SEARCH(lexicon,D13302)))&gt;0</f>
        <v>1</v>
      </c>
    </row>
    <row r="13303" spans="1:9" ht="15.75" customHeight="1">
      <c r="A13303" s="21">
        <v>13300</v>
      </c>
      <c r="C13303">
        <v>847</v>
      </c>
      <c r="D13303" t="s">
        <v>6644</v>
      </c>
      <c r="E13303" s="20" t="b" cm="1">
        <f t="array" ref="E13303">SUMPRODUCT(--ISNUMBER(SEARCH(lexicon,D13303)))&gt;0</f>
        <v>1</v>
      </c>
    </row>
    <row r="13304" spans="1:9" ht="15.75" customHeight="1">
      <c r="A13304" s="21">
        <v>13301</v>
      </c>
      <c r="C13304">
        <v>847</v>
      </c>
      <c r="D13304" t="s">
        <v>7907</v>
      </c>
      <c r="E13304" s="20" t="b" cm="1">
        <f t="array" ref="E13304">SUMPRODUCT(--ISNUMBER(SEARCH(lexicon,D13304)))&gt;0</f>
        <v>1</v>
      </c>
    </row>
    <row r="13305" spans="1:9" ht="15.75" customHeight="1">
      <c r="A13305" s="21">
        <v>13305</v>
      </c>
      <c r="C13305">
        <v>847</v>
      </c>
      <c r="D13305" t="s">
        <v>13708</v>
      </c>
      <c r="E13305" s="20" t="b" cm="1">
        <f t="array" ref="E13305">SUMPRODUCT(--ISNUMBER(SEARCH(lexicon,D13305)))&gt;0</f>
        <v>0</v>
      </c>
      <c r="F13305" t="s">
        <v>11</v>
      </c>
    </row>
    <row r="13306" spans="1:9" ht="15.75" customHeight="1">
      <c r="A13306" s="21">
        <v>13299</v>
      </c>
      <c r="C13306">
        <v>847</v>
      </c>
      <c r="D13306" t="s">
        <v>15942</v>
      </c>
      <c r="E13306" s="20" t="b" cm="1">
        <f t="array" ref="E13306">SUMPRODUCT(--ISNUMBER(SEARCH(lexicon,D13306)))&gt;0</f>
        <v>1</v>
      </c>
      <c r="F13306" t="s">
        <v>15</v>
      </c>
      <c r="G13306" t="s">
        <v>15943</v>
      </c>
      <c r="I13306" t="s">
        <v>11</v>
      </c>
    </row>
    <row r="13307" spans="1:9" ht="15.75" customHeight="1">
      <c r="A13307" s="21">
        <v>13306</v>
      </c>
      <c r="C13307">
        <v>847</v>
      </c>
      <c r="D13307" t="s">
        <v>17485</v>
      </c>
      <c r="E13307" s="20" t="b" cm="1">
        <f t="array" ref="E13307">SUMPRODUCT(--ISNUMBER(SEARCH(lexicon,D13307)))&gt;0</f>
        <v>1</v>
      </c>
      <c r="F13307" s="1" t="s">
        <v>11</v>
      </c>
    </row>
    <row r="13308" spans="1:9" ht="15.75" customHeight="1">
      <c r="A13308" s="21">
        <v>13303</v>
      </c>
      <c r="C13308">
        <v>847</v>
      </c>
      <c r="D13308" t="s">
        <v>17506</v>
      </c>
      <c r="E13308" s="20" t="b" cm="1">
        <f t="array" ref="E13308">SUMPRODUCT(--ISNUMBER(SEARCH(lexicon,D13308)))&gt;0</f>
        <v>1</v>
      </c>
      <c r="F13308" s="1" t="s">
        <v>11</v>
      </c>
    </row>
    <row r="13309" spans="1:9" ht="15.75" customHeight="1">
      <c r="A13309" s="21">
        <v>13307</v>
      </c>
      <c r="C13309">
        <v>847</v>
      </c>
      <c r="D13309" t="s">
        <v>17695</v>
      </c>
      <c r="E13309" s="20" t="b" cm="1">
        <f t="array" ref="E13309">SUMPRODUCT(--ISNUMBER(SEARCH(lexicon,D13309)))&gt;0</f>
        <v>0</v>
      </c>
      <c r="F13309" s="1" t="s">
        <v>11</v>
      </c>
    </row>
    <row r="13310" spans="1:9" ht="15.75" customHeight="1">
      <c r="A13310" s="21">
        <v>13310</v>
      </c>
      <c r="C13310">
        <v>848</v>
      </c>
      <c r="D13310" t="s">
        <v>2251</v>
      </c>
      <c r="E13310" s="20" t="b" cm="1">
        <f t="array" ref="E13310">SUMPRODUCT(--ISNUMBER(SEARCH(lexicon,D13310)))&gt;0</f>
        <v>1</v>
      </c>
      <c r="F13310" t="s">
        <v>15</v>
      </c>
      <c r="G13310" t="s">
        <v>2249</v>
      </c>
      <c r="I13310" t="s">
        <v>11</v>
      </c>
    </row>
    <row r="13311" spans="1:9" ht="15.75" customHeight="1">
      <c r="A13311" s="21">
        <v>13314</v>
      </c>
      <c r="C13311">
        <v>848</v>
      </c>
      <c r="D13311" t="s">
        <v>6294</v>
      </c>
      <c r="E13311" s="20" t="b" cm="1">
        <f t="array" ref="E13311">SUMPRODUCT(--ISNUMBER(SEARCH(lexicon,D13311)))&gt;0</f>
        <v>1</v>
      </c>
      <c r="F13311" t="s">
        <v>11</v>
      </c>
    </row>
    <row r="13312" spans="1:9" ht="15.75" customHeight="1">
      <c r="A13312" s="21">
        <v>13325</v>
      </c>
      <c r="C13312">
        <v>848</v>
      </c>
      <c r="D13312" t="s">
        <v>7109</v>
      </c>
      <c r="E13312" s="20" t="b" cm="1">
        <f t="array" ref="E13312">SUMPRODUCT(--ISNUMBER(SEARCH(lexicon,D13312)))&gt;0</f>
        <v>0</v>
      </c>
    </row>
    <row r="13313" spans="1:9" ht="15.75" customHeight="1">
      <c r="A13313" s="21">
        <v>13321</v>
      </c>
      <c r="C13313">
        <v>848</v>
      </c>
      <c r="D13313" t="s">
        <v>7150</v>
      </c>
      <c r="E13313" s="20" t="b" cm="1">
        <f t="array" ref="E13313">SUMPRODUCT(--ISNUMBER(SEARCH(lexicon,D13313)))&gt;0</f>
        <v>1</v>
      </c>
    </row>
    <row r="13314" spans="1:9" ht="15.75" customHeight="1">
      <c r="A13314" s="21">
        <v>13313</v>
      </c>
      <c r="C13314">
        <v>848</v>
      </c>
      <c r="D13314" t="s">
        <v>7774</v>
      </c>
      <c r="E13314" s="20" t="b" cm="1">
        <f t="array" ref="E13314">SUMPRODUCT(--ISNUMBER(SEARCH(lexicon,D13314)))&gt;0</f>
        <v>1</v>
      </c>
    </row>
    <row r="13315" spans="1:9" ht="15.75" customHeight="1">
      <c r="A13315" s="21">
        <v>13317</v>
      </c>
      <c r="C13315">
        <v>848</v>
      </c>
      <c r="D13315" t="s">
        <v>7835</v>
      </c>
      <c r="E13315" s="20" t="b" cm="1">
        <f t="array" ref="E13315">SUMPRODUCT(--ISNUMBER(SEARCH(lexicon,D13315)))&gt;0</f>
        <v>0</v>
      </c>
    </row>
    <row r="13316" spans="1:9" ht="15.75" customHeight="1">
      <c r="A13316" s="21">
        <v>13323</v>
      </c>
      <c r="C13316">
        <v>848</v>
      </c>
      <c r="D13316" t="s">
        <v>8846</v>
      </c>
      <c r="E13316" s="20" t="b" cm="1">
        <f t="array" ref="E13316">SUMPRODUCT(--ISNUMBER(SEARCH(lexicon,D13316)))&gt;0</f>
        <v>0</v>
      </c>
    </row>
    <row r="13317" spans="1:9" ht="15.75" customHeight="1">
      <c r="A13317" s="21">
        <v>13318</v>
      </c>
      <c r="C13317">
        <v>848</v>
      </c>
      <c r="D13317" t="s">
        <v>10032</v>
      </c>
      <c r="E13317" s="20" t="b" cm="1">
        <f t="array" ref="E13317">SUMPRODUCT(--ISNUMBER(SEARCH(lexicon,D13317)))&gt;0</f>
        <v>1</v>
      </c>
      <c r="F13317" t="s">
        <v>9261</v>
      </c>
      <c r="G13317" t="s">
        <v>10031</v>
      </c>
      <c r="I13317" t="s">
        <v>11</v>
      </c>
    </row>
    <row r="13318" spans="1:9" ht="15.75" customHeight="1">
      <c r="A13318" s="21">
        <v>13312</v>
      </c>
      <c r="C13318">
        <v>848</v>
      </c>
      <c r="D13318" t="s">
        <v>11125</v>
      </c>
      <c r="E13318" s="20" t="b" cm="1">
        <f t="array" ref="E13318">SUMPRODUCT(--ISNUMBER(SEARCH(lexicon,D13318)))&gt;0</f>
        <v>1</v>
      </c>
      <c r="F13318" t="s">
        <v>15</v>
      </c>
      <c r="G13318" t="s">
        <v>11126</v>
      </c>
      <c r="I13318" t="s">
        <v>11</v>
      </c>
    </row>
    <row r="13319" spans="1:9" ht="15.75" customHeight="1">
      <c r="A13319" s="21">
        <v>13319</v>
      </c>
      <c r="C13319">
        <v>848</v>
      </c>
      <c r="D13319" t="s">
        <v>13716</v>
      </c>
      <c r="E13319" s="20" t="b" cm="1">
        <f t="array" ref="E13319">SUMPRODUCT(--ISNUMBER(SEARCH(lexicon,D13319)))&gt;0</f>
        <v>0</v>
      </c>
      <c r="F13319" t="s">
        <v>11</v>
      </c>
    </row>
    <row r="13320" spans="1:9" ht="15.75" customHeight="1">
      <c r="A13320" s="21">
        <v>13322</v>
      </c>
      <c r="C13320">
        <v>848</v>
      </c>
      <c r="D13320" t="s">
        <v>13910</v>
      </c>
      <c r="E13320" s="20" t="b" cm="1">
        <f t="array" ref="E13320">SUMPRODUCT(--ISNUMBER(SEARCH(lexicon,D13320)))&gt;0</f>
        <v>0</v>
      </c>
      <c r="F13320" t="s">
        <v>15</v>
      </c>
      <c r="G13320" t="s">
        <v>3526</v>
      </c>
    </row>
    <row r="13321" spans="1:9" ht="15.75" customHeight="1">
      <c r="A13321" s="21">
        <v>13309</v>
      </c>
      <c r="C13321">
        <v>848</v>
      </c>
      <c r="D13321" t="s">
        <v>15686</v>
      </c>
      <c r="E13321" s="20" t="b" cm="1">
        <f t="array" ref="E13321">SUMPRODUCT(--ISNUMBER(SEARCH(lexicon,D13321)))&gt;0</f>
        <v>1</v>
      </c>
      <c r="F13321" t="s">
        <v>15</v>
      </c>
      <c r="G13321" t="s">
        <v>15687</v>
      </c>
      <c r="I13321" t="s">
        <v>11</v>
      </c>
    </row>
    <row r="13322" spans="1:9" ht="15.75" customHeight="1">
      <c r="A13322" s="21">
        <v>13316</v>
      </c>
      <c r="C13322">
        <v>848</v>
      </c>
      <c r="D13322" t="s">
        <v>16507</v>
      </c>
      <c r="E13322" s="20" t="b" cm="1">
        <f t="array" ref="E13322">SUMPRODUCT(--ISNUMBER(SEARCH(lexicon,D13322)))&gt;0</f>
        <v>1</v>
      </c>
      <c r="F13322" t="s">
        <v>11</v>
      </c>
    </row>
    <row r="13323" spans="1:9" ht="15.75" customHeight="1">
      <c r="A13323" s="21">
        <v>13320</v>
      </c>
      <c r="C13323">
        <v>848</v>
      </c>
      <c r="D13323" t="s">
        <v>17485</v>
      </c>
      <c r="E13323" s="20" t="b" cm="1">
        <f t="array" ref="E13323">SUMPRODUCT(--ISNUMBER(SEARCH(lexicon,D13323)))&gt;0</f>
        <v>1</v>
      </c>
      <c r="F13323" s="1" t="s">
        <v>11</v>
      </c>
    </row>
    <row r="13324" spans="1:9" ht="15.75" customHeight="1">
      <c r="A13324" s="21">
        <v>13324</v>
      </c>
      <c r="C13324">
        <v>848</v>
      </c>
      <c r="D13324" t="s">
        <v>17748</v>
      </c>
      <c r="E13324" s="20" t="b" cm="1">
        <f t="array" ref="E13324">SUMPRODUCT(--ISNUMBER(SEARCH(lexicon,D13324)))&gt;0</f>
        <v>1</v>
      </c>
      <c r="F13324" t="s">
        <v>11</v>
      </c>
    </row>
    <row r="13325" spans="1:9" ht="15.75" customHeight="1">
      <c r="A13325" s="21">
        <v>13315</v>
      </c>
      <c r="C13325">
        <v>848</v>
      </c>
      <c r="D13325" t="s">
        <v>19430</v>
      </c>
      <c r="E13325" s="20" t="b" cm="1">
        <f t="array" ref="E13325">SUMPRODUCT(--ISNUMBER(SEARCH(lexicon,D13325)))&gt;0</f>
        <v>0</v>
      </c>
      <c r="F13325" s="1" t="s">
        <v>11</v>
      </c>
    </row>
    <row r="13326" spans="1:9" ht="15.75" customHeight="1">
      <c r="A13326" s="21">
        <v>13311</v>
      </c>
      <c r="C13326">
        <v>848</v>
      </c>
      <c r="D13326" t="s">
        <v>19827</v>
      </c>
      <c r="E13326" s="20" t="b" cm="1">
        <f t="array" ref="E13326">SUMPRODUCT(--ISNUMBER(SEARCH(lexicon,D13326)))&gt;0</f>
        <v>1</v>
      </c>
      <c r="F13326" t="s">
        <v>11</v>
      </c>
    </row>
    <row r="13327" spans="1:9" ht="15.75" customHeight="1">
      <c r="A13327" s="21">
        <v>13338</v>
      </c>
      <c r="C13327">
        <v>849</v>
      </c>
      <c r="D13327" t="s">
        <v>1549</v>
      </c>
      <c r="E13327" s="20" t="b" cm="1">
        <f t="array" ref="E13327">SUMPRODUCT(--ISNUMBER(SEARCH(lexicon,D13327)))&gt;0</f>
        <v>1</v>
      </c>
      <c r="F13327" t="s">
        <v>15</v>
      </c>
      <c r="G13327" t="s">
        <v>1440</v>
      </c>
      <c r="I13327" t="s">
        <v>11</v>
      </c>
    </row>
    <row r="13328" spans="1:9" ht="15.75" customHeight="1">
      <c r="A13328" s="21">
        <v>13330</v>
      </c>
      <c r="C13328">
        <v>849</v>
      </c>
      <c r="D13328" t="s">
        <v>2557</v>
      </c>
      <c r="E13328" s="20" t="b" cm="1">
        <f t="array" ref="E13328">SUMPRODUCT(--ISNUMBER(SEARCH(lexicon,D13328)))&gt;0</f>
        <v>1</v>
      </c>
      <c r="F13328" t="s">
        <v>15</v>
      </c>
      <c r="G13328" t="s">
        <v>2558</v>
      </c>
      <c r="I13328" t="s">
        <v>11</v>
      </c>
    </row>
    <row r="13329" spans="1:9" ht="15.75" customHeight="1">
      <c r="A13329" s="21">
        <v>13329</v>
      </c>
      <c r="C13329">
        <v>849</v>
      </c>
      <c r="D13329" t="s">
        <v>2617</v>
      </c>
      <c r="E13329" s="20" t="b" cm="1">
        <f t="array" ref="E13329">SUMPRODUCT(--ISNUMBER(SEARCH(lexicon,D13329)))&gt;0</f>
        <v>1</v>
      </c>
      <c r="F13329" t="s">
        <v>15</v>
      </c>
      <c r="G13329" t="s">
        <v>2618</v>
      </c>
      <c r="I13329" t="s">
        <v>11</v>
      </c>
    </row>
    <row r="13330" spans="1:9" ht="15.75" customHeight="1">
      <c r="A13330" s="21">
        <v>13332</v>
      </c>
      <c r="C13330">
        <v>849</v>
      </c>
      <c r="D13330" t="s">
        <v>4606</v>
      </c>
      <c r="E13330" s="20" t="b" cm="1">
        <f t="array" ref="E13330">SUMPRODUCT(--ISNUMBER(SEARCH(lexicon,D13330)))&gt;0</f>
        <v>0</v>
      </c>
      <c r="F13330" t="s">
        <v>15</v>
      </c>
      <c r="G13330" t="s">
        <v>4599</v>
      </c>
    </row>
    <row r="13331" spans="1:9" ht="15.75" customHeight="1">
      <c r="A13331" s="21">
        <v>13327</v>
      </c>
      <c r="C13331">
        <v>849</v>
      </c>
      <c r="D13331" t="s">
        <v>11142</v>
      </c>
      <c r="E13331" s="20" t="b" cm="1">
        <f t="array" ref="E13331">SUMPRODUCT(--ISNUMBER(SEARCH(lexicon,D13331)))&gt;0</f>
        <v>1</v>
      </c>
      <c r="F13331" t="s">
        <v>15</v>
      </c>
      <c r="G13331" t="s">
        <v>11132</v>
      </c>
      <c r="H13331" s="25" t="s">
        <v>11138</v>
      </c>
      <c r="I13331" t="s">
        <v>11</v>
      </c>
    </row>
    <row r="13332" spans="1:9" ht="15.75" customHeight="1">
      <c r="A13332" s="21">
        <v>13339</v>
      </c>
      <c r="C13332">
        <v>849</v>
      </c>
      <c r="D13332" t="s">
        <v>11669</v>
      </c>
      <c r="E13332" s="20" t="b" cm="1">
        <f t="array" ref="E13332">SUMPRODUCT(--ISNUMBER(SEARCH(lexicon,D13332)))&gt;0</f>
        <v>1</v>
      </c>
      <c r="F13332" t="s">
        <v>15</v>
      </c>
      <c r="G13332" s="1" t="s">
        <v>11619</v>
      </c>
      <c r="I13332" s="1" t="s">
        <v>11</v>
      </c>
    </row>
    <row r="13333" spans="1:9" ht="15.75" customHeight="1">
      <c r="A13333" s="21">
        <v>13335</v>
      </c>
      <c r="C13333">
        <v>849</v>
      </c>
      <c r="D13333" t="s">
        <v>13716</v>
      </c>
      <c r="E13333" s="20" t="b" cm="1">
        <f t="array" ref="E13333">SUMPRODUCT(--ISNUMBER(SEARCH(lexicon,D13333)))&gt;0</f>
        <v>0</v>
      </c>
      <c r="F13333" t="s">
        <v>11</v>
      </c>
    </row>
    <row r="13334" spans="1:9" ht="15.75" customHeight="1">
      <c r="A13334" s="21">
        <v>13326</v>
      </c>
      <c r="C13334">
        <v>849</v>
      </c>
      <c r="D13334" t="s">
        <v>16269</v>
      </c>
      <c r="E13334" s="20" t="b" cm="1">
        <f t="array" ref="E13334">SUMPRODUCT(--ISNUMBER(SEARCH(lexicon,D13334)))&gt;0</f>
        <v>1</v>
      </c>
      <c r="F13334" t="s">
        <v>15</v>
      </c>
      <c r="G13334" t="s">
        <v>16215</v>
      </c>
      <c r="I13334" t="s">
        <v>15</v>
      </c>
    </row>
    <row r="13335" spans="1:9" ht="15.75" customHeight="1">
      <c r="A13335" s="21">
        <v>13334</v>
      </c>
      <c r="C13335">
        <v>849</v>
      </c>
      <c r="D13335" t="s">
        <v>16507</v>
      </c>
      <c r="E13335" s="20" t="b" cm="1">
        <f t="array" ref="E13335">SUMPRODUCT(--ISNUMBER(SEARCH(lexicon,D13335)))&gt;0</f>
        <v>1</v>
      </c>
      <c r="F13335" t="s">
        <v>11</v>
      </c>
    </row>
    <row r="13336" spans="1:9" ht="15.75" customHeight="1">
      <c r="A13336" s="21">
        <v>13336</v>
      </c>
      <c r="C13336">
        <v>849</v>
      </c>
      <c r="D13336" t="s">
        <v>17137</v>
      </c>
      <c r="E13336" s="20" t="b" cm="1">
        <f t="array" ref="E13336">SUMPRODUCT(--ISNUMBER(SEARCH(lexicon,D13336)))&gt;0</f>
        <v>1</v>
      </c>
      <c r="F13336" t="s">
        <v>11</v>
      </c>
    </row>
    <row r="13337" spans="1:9" ht="15.75" customHeight="1">
      <c r="A13337" s="21">
        <v>13333</v>
      </c>
      <c r="C13337">
        <v>849</v>
      </c>
      <c r="D13337" t="s">
        <v>17506</v>
      </c>
      <c r="E13337" s="20" t="b" cm="1">
        <f t="array" ref="E13337">SUMPRODUCT(--ISNUMBER(SEARCH(lexicon,D13337)))&gt;0</f>
        <v>1</v>
      </c>
      <c r="F13337" s="1" t="s">
        <v>11</v>
      </c>
    </row>
    <row r="13338" spans="1:9" ht="15.75" customHeight="1">
      <c r="A13338" s="21">
        <v>13337</v>
      </c>
      <c r="C13338">
        <v>849</v>
      </c>
      <c r="D13338" t="s">
        <v>17695</v>
      </c>
      <c r="E13338" s="20" t="b" cm="1">
        <f t="array" ref="E13338">SUMPRODUCT(--ISNUMBER(SEARCH(lexicon,D13338)))&gt;0</f>
        <v>0</v>
      </c>
      <c r="F13338" s="1" t="s">
        <v>11</v>
      </c>
    </row>
    <row r="13339" spans="1:9" ht="15.75" customHeight="1">
      <c r="A13339" s="21">
        <v>13341</v>
      </c>
      <c r="C13339">
        <v>849</v>
      </c>
      <c r="D13339" t="s">
        <v>17748</v>
      </c>
      <c r="E13339" s="20" t="b" cm="1">
        <f t="array" ref="E13339">SUMPRODUCT(--ISNUMBER(SEARCH(lexicon,D13339)))&gt;0</f>
        <v>1</v>
      </c>
      <c r="F13339" t="s">
        <v>11</v>
      </c>
    </row>
    <row r="13340" spans="1:9" ht="15.75" customHeight="1">
      <c r="A13340" s="21">
        <v>13331</v>
      </c>
      <c r="C13340">
        <v>849</v>
      </c>
      <c r="D13340" t="s">
        <v>19430</v>
      </c>
      <c r="E13340" s="20" t="b" cm="1">
        <f t="array" ref="E13340">SUMPRODUCT(--ISNUMBER(SEARCH(lexicon,D13340)))&gt;0</f>
        <v>0</v>
      </c>
      <c r="F13340" s="1" t="s">
        <v>11</v>
      </c>
    </row>
    <row r="13341" spans="1:9" ht="15.75" customHeight="1">
      <c r="A13341" s="21">
        <v>13340</v>
      </c>
      <c r="C13341">
        <v>849</v>
      </c>
      <c r="D13341" t="s">
        <v>20553</v>
      </c>
      <c r="E13341" s="20" t="b" cm="1">
        <f t="array" ref="E13341">SUMPRODUCT(--ISNUMBER(SEARCH(lexicon,D13341)))&gt;0</f>
        <v>0</v>
      </c>
      <c r="F13341" t="s">
        <v>11</v>
      </c>
    </row>
    <row r="13342" spans="1:9" ht="15.75" customHeight="1">
      <c r="A13342" s="21">
        <v>13328</v>
      </c>
      <c r="C13342">
        <v>849</v>
      </c>
      <c r="D13342" t="s">
        <v>20571</v>
      </c>
      <c r="E13342" s="20" t="b" cm="1">
        <f t="array" ref="E13342">SUMPRODUCT(--ISNUMBER(SEARCH(lexicon,D13342)))&gt;0</f>
        <v>1</v>
      </c>
      <c r="F13342" s="1" t="s">
        <v>15</v>
      </c>
      <c r="G13342" s="1" t="s">
        <v>390</v>
      </c>
      <c r="H13342" s="1" t="s">
        <v>20573</v>
      </c>
    </row>
    <row r="13343" spans="1:9" ht="15.75" customHeight="1">
      <c r="A13343" s="21">
        <v>13342</v>
      </c>
      <c r="C13343">
        <v>850</v>
      </c>
      <c r="D13343" t="s">
        <v>4792</v>
      </c>
      <c r="E13343" s="20" t="b" cm="1">
        <f t="array" ref="E13343">SUMPRODUCT(--ISNUMBER(SEARCH(lexicon,D13343)))&gt;0</f>
        <v>1</v>
      </c>
      <c r="F13343" t="s">
        <v>15</v>
      </c>
      <c r="G13343" t="s">
        <v>3974</v>
      </c>
    </row>
    <row r="13344" spans="1:9" ht="15.75" customHeight="1">
      <c r="A13344" s="21">
        <v>13344</v>
      </c>
      <c r="C13344">
        <v>850</v>
      </c>
      <c r="D13344" t="s">
        <v>6529</v>
      </c>
      <c r="E13344" s="20" t="b" cm="1">
        <f t="array" ref="E13344">SUMPRODUCT(--ISNUMBER(SEARCH(lexicon,D13344)))&gt;0</f>
        <v>1</v>
      </c>
    </row>
    <row r="13345" spans="1:9" ht="15.75" customHeight="1">
      <c r="A13345" s="21">
        <v>13346</v>
      </c>
      <c r="C13345">
        <v>850</v>
      </c>
      <c r="D13345" t="s">
        <v>13356</v>
      </c>
      <c r="E13345" s="20" t="b" cm="1">
        <f t="array" ref="E13345">SUMPRODUCT(--ISNUMBER(SEARCH(lexicon,D13345)))&gt;0</f>
        <v>0</v>
      </c>
      <c r="F13345" s="1" t="s">
        <v>11</v>
      </c>
    </row>
    <row r="13346" spans="1:9" ht="15.75" customHeight="1">
      <c r="A13346" s="21">
        <v>13345</v>
      </c>
      <c r="C13346">
        <v>850</v>
      </c>
      <c r="D13346" t="s">
        <v>17083</v>
      </c>
      <c r="E13346" s="20" t="b" cm="1">
        <f t="array" ref="E13346">SUMPRODUCT(--ISNUMBER(SEARCH(lexicon,D13346)))&gt;0</f>
        <v>1</v>
      </c>
      <c r="F13346" s="1" t="s">
        <v>11</v>
      </c>
    </row>
    <row r="13347" spans="1:9" ht="15.75" customHeight="1">
      <c r="A13347" s="21">
        <v>13343</v>
      </c>
      <c r="C13347">
        <v>850</v>
      </c>
      <c r="D13347" t="s">
        <v>20177</v>
      </c>
      <c r="E13347" s="20" t="b" cm="1">
        <f t="array" ref="E13347">SUMPRODUCT(--ISNUMBER(SEARCH(lexicon,D13347)))&gt;0</f>
        <v>1</v>
      </c>
      <c r="F13347" t="s">
        <v>11</v>
      </c>
    </row>
    <row r="13348" spans="1:9" ht="15.75" customHeight="1">
      <c r="A13348" s="21">
        <v>13352</v>
      </c>
      <c r="C13348">
        <v>851</v>
      </c>
      <c r="D13348" t="s">
        <v>921</v>
      </c>
      <c r="E13348" s="20" t="b" cm="1">
        <f t="array" ref="E13348">SUMPRODUCT(--ISNUMBER(SEARCH(lexicon,D13348)))&gt;0</f>
        <v>1</v>
      </c>
      <c r="F13348" t="s">
        <v>11</v>
      </c>
    </row>
    <row r="13349" spans="1:9" ht="15.75" customHeight="1">
      <c r="A13349" s="21">
        <v>13351</v>
      </c>
      <c r="C13349">
        <v>851</v>
      </c>
      <c r="D13349" t="s">
        <v>2528</v>
      </c>
      <c r="E13349" s="20" t="b" cm="1">
        <f t="array" ref="E13349">SUMPRODUCT(--ISNUMBER(SEARCH(lexicon,D13349)))&gt;0</f>
        <v>1</v>
      </c>
      <c r="F13349" t="s">
        <v>15</v>
      </c>
      <c r="G13349" t="s">
        <v>2527</v>
      </c>
      <c r="I13349" t="s">
        <v>11</v>
      </c>
    </row>
    <row r="13350" spans="1:9" ht="15.75" customHeight="1">
      <c r="A13350" s="21">
        <v>13354</v>
      </c>
      <c r="C13350">
        <v>851</v>
      </c>
      <c r="D13350" t="s">
        <v>2606</v>
      </c>
      <c r="E13350" s="20" t="b" cm="1">
        <f t="array" ref="E13350">SUMPRODUCT(--ISNUMBER(SEARCH(lexicon,D13350)))&gt;0</f>
        <v>1</v>
      </c>
      <c r="F13350" t="s">
        <v>11</v>
      </c>
    </row>
    <row r="13351" spans="1:9" ht="15.75" customHeight="1">
      <c r="A13351" s="21">
        <v>13348</v>
      </c>
      <c r="C13351">
        <v>851</v>
      </c>
      <c r="D13351" s="24" t="s">
        <v>5095</v>
      </c>
      <c r="E13351" s="20" t="b" cm="1">
        <f t="array" ref="E13351">SUMPRODUCT(--ISNUMBER(SEARCH(lexicon,D13351)))&gt;0</f>
        <v>0</v>
      </c>
      <c r="F13351" t="s">
        <v>15</v>
      </c>
    </row>
    <row r="13352" spans="1:9" ht="15.75" customHeight="1">
      <c r="A13352" s="21">
        <v>13349</v>
      </c>
      <c r="C13352">
        <v>851</v>
      </c>
      <c r="D13352" t="s">
        <v>6301</v>
      </c>
      <c r="E13352" s="20" t="b" cm="1">
        <f t="array" ref="E13352">SUMPRODUCT(--ISNUMBER(SEARCH(lexicon,D13352)))&gt;0</f>
        <v>1</v>
      </c>
      <c r="F13352" t="s">
        <v>11</v>
      </c>
    </row>
    <row r="13353" spans="1:9" ht="15.75" customHeight="1">
      <c r="A13353" s="21">
        <v>13358</v>
      </c>
      <c r="C13353">
        <v>851</v>
      </c>
      <c r="D13353" t="s">
        <v>12775</v>
      </c>
      <c r="E13353" s="20" t="b" cm="1">
        <f t="array" ref="E13353">SUMPRODUCT(--ISNUMBER(SEARCH(lexicon,D13353)))&gt;0</f>
        <v>0</v>
      </c>
      <c r="F13353" t="s">
        <v>11</v>
      </c>
    </row>
    <row r="13354" spans="1:9" ht="15.75" customHeight="1">
      <c r="A13354" s="21">
        <v>13355</v>
      </c>
      <c r="C13354">
        <v>851</v>
      </c>
      <c r="D13354" t="s">
        <v>13708</v>
      </c>
      <c r="E13354" s="20" t="b" cm="1">
        <f t="array" ref="E13354">SUMPRODUCT(--ISNUMBER(SEARCH(lexicon,D13354)))&gt;0</f>
        <v>0</v>
      </c>
      <c r="F13354" t="s">
        <v>11</v>
      </c>
    </row>
    <row r="13355" spans="1:9" ht="15.75" customHeight="1">
      <c r="A13355" s="21">
        <v>13347</v>
      </c>
      <c r="C13355">
        <v>851</v>
      </c>
      <c r="D13355" t="s">
        <v>15792</v>
      </c>
      <c r="E13355" s="20" t="b" cm="1">
        <f t="array" ref="E13355">SUMPRODUCT(--ISNUMBER(SEARCH(lexicon,D13355)))&gt;0</f>
        <v>1</v>
      </c>
      <c r="F13355" t="s">
        <v>15</v>
      </c>
      <c r="G13355" t="s">
        <v>14189</v>
      </c>
      <c r="I13355" t="s">
        <v>11</v>
      </c>
    </row>
    <row r="13356" spans="1:9" ht="15.75" customHeight="1">
      <c r="A13356" s="21">
        <v>13353</v>
      </c>
      <c r="C13356">
        <v>851</v>
      </c>
      <c r="D13356" t="s">
        <v>17304</v>
      </c>
      <c r="E13356" s="20" t="b" cm="1">
        <f t="array" ref="E13356">SUMPRODUCT(--ISNUMBER(SEARCH(lexicon,D13356)))&gt;0</f>
        <v>1</v>
      </c>
      <c r="F13356" s="1" t="s">
        <v>11</v>
      </c>
    </row>
    <row r="13357" spans="1:9" ht="15.75" customHeight="1">
      <c r="A13357" s="21">
        <v>13356</v>
      </c>
      <c r="C13357">
        <v>851</v>
      </c>
      <c r="D13357" t="s">
        <v>17485</v>
      </c>
      <c r="E13357" s="20" t="b" cm="1">
        <f t="array" ref="E13357">SUMPRODUCT(--ISNUMBER(SEARCH(lexicon,D13357)))&gt;0</f>
        <v>1</v>
      </c>
      <c r="F13357" s="1" t="s">
        <v>11</v>
      </c>
    </row>
    <row r="13358" spans="1:9" ht="15.75" customHeight="1">
      <c r="A13358" s="21">
        <v>13357</v>
      </c>
      <c r="C13358">
        <v>851</v>
      </c>
      <c r="D13358" t="s">
        <v>17695</v>
      </c>
      <c r="E13358" s="20" t="b" cm="1">
        <f t="array" ref="E13358">SUMPRODUCT(--ISNUMBER(SEARCH(lexicon,D13358)))&gt;0</f>
        <v>0</v>
      </c>
      <c r="F13358" s="1" t="s">
        <v>11</v>
      </c>
    </row>
    <row r="13359" spans="1:9" ht="15.75" customHeight="1">
      <c r="A13359" s="21">
        <v>13360</v>
      </c>
      <c r="C13359">
        <v>851</v>
      </c>
      <c r="D13359" t="s">
        <v>17748</v>
      </c>
      <c r="E13359" s="20" t="b" cm="1">
        <f t="array" ref="E13359">SUMPRODUCT(--ISNUMBER(SEARCH(lexicon,D13359)))&gt;0</f>
        <v>1</v>
      </c>
      <c r="F13359" t="s">
        <v>11</v>
      </c>
    </row>
    <row r="13360" spans="1:9" ht="15.75" customHeight="1">
      <c r="A13360" s="21">
        <v>13350</v>
      </c>
      <c r="C13360">
        <v>851</v>
      </c>
      <c r="D13360" t="s">
        <v>19430</v>
      </c>
      <c r="E13360" s="20" t="b" cm="1">
        <f t="array" ref="E13360">SUMPRODUCT(--ISNUMBER(SEARCH(lexicon,D13360)))&gt;0</f>
        <v>0</v>
      </c>
      <c r="F13360" s="1" t="s">
        <v>11</v>
      </c>
    </row>
    <row r="13361" spans="1:11" ht="15.75" customHeight="1">
      <c r="A13361" s="21">
        <v>13359</v>
      </c>
      <c r="C13361">
        <v>851</v>
      </c>
      <c r="D13361" t="s">
        <v>20488</v>
      </c>
      <c r="E13361" s="20" t="b" cm="1">
        <f t="array" ref="E13361">SUMPRODUCT(--ISNUMBER(SEARCH(lexicon,D13361)))&gt;0</f>
        <v>0</v>
      </c>
      <c r="F13361" t="s">
        <v>11</v>
      </c>
    </row>
    <row r="13362" spans="1:11" ht="15.75" customHeight="1">
      <c r="A13362" s="21">
        <v>13369</v>
      </c>
      <c r="C13362">
        <v>852</v>
      </c>
      <c r="D13362" t="s">
        <v>973</v>
      </c>
      <c r="E13362" s="20" t="b" cm="1">
        <f t="array" ref="E13362">SUMPRODUCT(--ISNUMBER(SEARCH(lexicon,D13362)))&gt;0</f>
        <v>1</v>
      </c>
      <c r="F13362" t="s">
        <v>15</v>
      </c>
      <c r="G13362" t="s">
        <v>705</v>
      </c>
      <c r="I13362" t="s">
        <v>15</v>
      </c>
    </row>
    <row r="13363" spans="1:11" ht="15.75" customHeight="1">
      <c r="A13363" s="21">
        <v>13363</v>
      </c>
      <c r="C13363">
        <v>852</v>
      </c>
      <c r="D13363" t="s">
        <v>6046</v>
      </c>
      <c r="E13363" s="20" t="b" cm="1">
        <f t="array" ref="E13363">SUMPRODUCT(--ISNUMBER(SEARCH(lexicon,D13363)))&gt;0</f>
        <v>1</v>
      </c>
    </row>
    <row r="13364" spans="1:11" ht="15.75" customHeight="1">
      <c r="A13364" s="21">
        <v>13374</v>
      </c>
      <c r="C13364">
        <v>852</v>
      </c>
      <c r="D13364" t="s">
        <v>8187</v>
      </c>
      <c r="E13364" s="20" t="b" cm="1">
        <f t="array" ref="E13364">SUMPRODUCT(--ISNUMBER(SEARCH(lexicon,D13364)))&gt;0</f>
        <v>1</v>
      </c>
    </row>
    <row r="13365" spans="1:11" ht="15.75" customHeight="1">
      <c r="A13365" s="21">
        <v>13370</v>
      </c>
      <c r="C13365">
        <v>852</v>
      </c>
      <c r="D13365" t="s">
        <v>8379</v>
      </c>
      <c r="E13365" s="20" t="b" cm="1">
        <f t="array" ref="E13365">SUMPRODUCT(--ISNUMBER(SEARCH(lexicon,D13365)))&gt;0</f>
        <v>0</v>
      </c>
    </row>
    <row r="13366" spans="1:11" ht="15.75" customHeight="1">
      <c r="A13366" s="21">
        <v>13364</v>
      </c>
      <c r="C13366">
        <v>852</v>
      </c>
      <c r="D13366" t="s">
        <v>8420</v>
      </c>
      <c r="E13366" s="20" t="b" cm="1">
        <f t="array" ref="E13366">SUMPRODUCT(--ISNUMBER(SEARCH(lexicon,D13366)))&gt;0</f>
        <v>1</v>
      </c>
    </row>
    <row r="13367" spans="1:11" ht="15.75" customHeight="1">
      <c r="A13367" s="21">
        <v>13373</v>
      </c>
      <c r="C13367">
        <v>852</v>
      </c>
      <c r="D13367" t="s">
        <v>10935</v>
      </c>
      <c r="E13367" s="20" t="b" cm="1">
        <f t="array" ref="E13367">SUMPRODUCT(--ISNUMBER(SEARCH(lexicon,D13367)))&gt;0</f>
        <v>0</v>
      </c>
      <c r="F13367" t="s">
        <v>15</v>
      </c>
      <c r="G13367" t="s">
        <v>16</v>
      </c>
    </row>
    <row r="13368" spans="1:11" ht="15.75" customHeight="1">
      <c r="A13368" s="21">
        <v>13375</v>
      </c>
      <c r="C13368">
        <v>852</v>
      </c>
      <c r="D13368" t="s">
        <v>11669</v>
      </c>
      <c r="E13368" s="20" t="b" cm="1">
        <f t="array" ref="E13368">SUMPRODUCT(--ISNUMBER(SEARCH(lexicon,D13368)))&gt;0</f>
        <v>1</v>
      </c>
      <c r="F13368" t="s">
        <v>15</v>
      </c>
      <c r="G13368" s="1" t="s">
        <v>11619</v>
      </c>
      <c r="I13368" s="1" t="s">
        <v>11</v>
      </c>
    </row>
    <row r="13369" spans="1:11" ht="15.75" customHeight="1">
      <c r="A13369" s="21">
        <v>13366</v>
      </c>
      <c r="C13369">
        <v>852</v>
      </c>
      <c r="D13369" t="s">
        <v>12828</v>
      </c>
      <c r="E13369" s="20" t="b" cm="1">
        <f t="array" ref="E13369">SUMPRODUCT(--ISNUMBER(SEARCH(lexicon,D13369)))&gt;0</f>
        <v>0</v>
      </c>
      <c r="F13369" t="s">
        <v>15</v>
      </c>
      <c r="G13369" t="s">
        <v>1641</v>
      </c>
      <c r="I13369" t="s">
        <v>11</v>
      </c>
    </row>
    <row r="13370" spans="1:11" ht="15.75" customHeight="1">
      <c r="A13370" s="21">
        <v>13371</v>
      </c>
      <c r="C13370">
        <v>852</v>
      </c>
      <c r="D13370" t="s">
        <v>13716</v>
      </c>
      <c r="E13370" s="20" t="b" cm="1">
        <f t="array" ref="E13370">SUMPRODUCT(--ISNUMBER(SEARCH(lexicon,D13370)))&gt;0</f>
        <v>0</v>
      </c>
      <c r="F13370" t="s">
        <v>11</v>
      </c>
    </row>
    <row r="13371" spans="1:11" ht="15.75" customHeight="1">
      <c r="A13371" s="21">
        <v>13362</v>
      </c>
      <c r="C13371">
        <v>852</v>
      </c>
      <c r="D13371" t="s">
        <v>15347</v>
      </c>
      <c r="E13371" s="20" t="b" cm="1">
        <f t="array" ref="E13371">SUMPRODUCT(--ISNUMBER(SEARCH(lexicon,D13371)))&gt;0</f>
        <v>1</v>
      </c>
      <c r="F13371" t="s">
        <v>15</v>
      </c>
      <c r="G13371" t="s">
        <v>15346</v>
      </c>
      <c r="I13371" t="s">
        <v>15</v>
      </c>
    </row>
    <row r="13372" spans="1:11" ht="15.75" customHeight="1">
      <c r="A13372" s="21">
        <v>13372</v>
      </c>
      <c r="C13372">
        <v>852</v>
      </c>
      <c r="D13372" t="s">
        <v>17485</v>
      </c>
      <c r="E13372" s="20" t="b" cm="1">
        <f t="array" ref="E13372">SUMPRODUCT(--ISNUMBER(SEARCH(lexicon,D13372)))&gt;0</f>
        <v>1</v>
      </c>
      <c r="F13372" s="1" t="s">
        <v>11</v>
      </c>
    </row>
    <row r="13373" spans="1:11" ht="15.75" customHeight="1">
      <c r="A13373" s="21">
        <v>13368</v>
      </c>
      <c r="C13373">
        <v>852</v>
      </c>
      <c r="D13373" t="s">
        <v>17506</v>
      </c>
      <c r="E13373" s="20" t="b" cm="1">
        <f t="array" ref="E13373">SUMPRODUCT(--ISNUMBER(SEARCH(lexicon,D13373)))&gt;0</f>
        <v>1</v>
      </c>
      <c r="F13373" s="1" t="s">
        <v>11</v>
      </c>
    </row>
    <row r="13374" spans="1:11" ht="15.75" customHeight="1">
      <c r="A13374" s="21">
        <v>13377</v>
      </c>
      <c r="C13374">
        <v>852</v>
      </c>
      <c r="D13374" t="s">
        <v>17748</v>
      </c>
      <c r="E13374" s="20" t="b" cm="1">
        <f t="array" ref="E13374">SUMPRODUCT(--ISNUMBER(SEARCH(lexicon,D13374)))&gt;0</f>
        <v>1</v>
      </c>
      <c r="F13374" t="s">
        <v>11</v>
      </c>
    </row>
    <row r="13375" spans="1:11" ht="15.75" customHeight="1">
      <c r="A13375" s="21">
        <v>13361</v>
      </c>
      <c r="C13375">
        <v>852</v>
      </c>
      <c r="D13375" t="s">
        <v>17803</v>
      </c>
      <c r="E13375" s="20" t="b" cm="1">
        <f t="array" ref="E13375">SUMPRODUCT(--ISNUMBER(SEARCH(lexicon,D13375)))&gt;0</f>
        <v>0</v>
      </c>
      <c r="F13375" t="s">
        <v>11</v>
      </c>
    </row>
    <row r="13376" spans="1:11" ht="15.75" customHeight="1">
      <c r="A13376" s="21">
        <v>13365</v>
      </c>
      <c r="C13376">
        <v>852</v>
      </c>
      <c r="D13376" t="s">
        <v>18517</v>
      </c>
      <c r="E13376" s="20" t="b" cm="1">
        <f t="array" ref="E13376">SUMPRODUCT(--ISNUMBER(SEARCH(lexicon,D13376)))&gt;0</f>
        <v>1</v>
      </c>
      <c r="F13376" t="s">
        <v>11</v>
      </c>
      <c r="K13376" s="5"/>
    </row>
    <row r="13377" spans="1:9" ht="15.75" customHeight="1">
      <c r="A13377" s="21">
        <v>13367</v>
      </c>
      <c r="C13377">
        <v>852</v>
      </c>
      <c r="D13377" t="s">
        <v>19430</v>
      </c>
      <c r="E13377" s="20" t="b" cm="1">
        <f t="array" ref="E13377">SUMPRODUCT(--ISNUMBER(SEARCH(lexicon,D13377)))&gt;0</f>
        <v>0</v>
      </c>
      <c r="F13377" s="1" t="s">
        <v>11</v>
      </c>
    </row>
    <row r="13378" spans="1:9" ht="15.75" customHeight="1">
      <c r="A13378" s="21">
        <v>13376</v>
      </c>
      <c r="C13378">
        <v>852</v>
      </c>
      <c r="D13378" t="s">
        <v>20488</v>
      </c>
      <c r="E13378" s="20" t="b" cm="1">
        <f t="array" ref="E13378">SUMPRODUCT(--ISNUMBER(SEARCH(lexicon,D13378)))&gt;0</f>
        <v>0</v>
      </c>
      <c r="F13378" t="s">
        <v>11</v>
      </c>
    </row>
    <row r="13379" spans="1:9" ht="15.75" customHeight="1">
      <c r="A13379" s="21">
        <v>13380</v>
      </c>
      <c r="C13379">
        <v>853</v>
      </c>
      <c r="D13379" t="s">
        <v>4293</v>
      </c>
      <c r="E13379" s="20" t="b" cm="1">
        <f t="array" ref="E13379">SUMPRODUCT(--ISNUMBER(SEARCH(lexicon,D13379)))&gt;0</f>
        <v>0</v>
      </c>
      <c r="F13379" t="s">
        <v>15</v>
      </c>
      <c r="G13379" t="s">
        <v>4294</v>
      </c>
      <c r="I13379" t="s">
        <v>15</v>
      </c>
    </row>
    <row r="13380" spans="1:9" ht="15.75" customHeight="1">
      <c r="A13380" s="21">
        <v>13381</v>
      </c>
      <c r="C13380">
        <v>853</v>
      </c>
      <c r="D13380" t="s">
        <v>6284</v>
      </c>
      <c r="E13380" s="20" t="b" cm="1">
        <f t="array" ref="E13380">SUMPRODUCT(--ISNUMBER(SEARCH(lexicon,D13380)))&gt;0</f>
        <v>1</v>
      </c>
      <c r="F13380" t="s">
        <v>11</v>
      </c>
    </row>
    <row r="13381" spans="1:9" ht="15.75" customHeight="1">
      <c r="A13381" s="21">
        <v>13389</v>
      </c>
      <c r="C13381">
        <v>853</v>
      </c>
      <c r="D13381" t="s">
        <v>8191</v>
      </c>
      <c r="E13381" s="20" t="b" cm="1">
        <f t="array" ref="E13381">SUMPRODUCT(--ISNUMBER(SEARCH(lexicon,D13381)))&gt;0</f>
        <v>1</v>
      </c>
    </row>
    <row r="13382" spans="1:9" ht="15.75" customHeight="1">
      <c r="A13382" s="21">
        <v>13391</v>
      </c>
      <c r="C13382">
        <v>853</v>
      </c>
      <c r="D13382" t="s">
        <v>10841</v>
      </c>
      <c r="E13382" s="20" t="b" cm="1">
        <f t="array" ref="E13382">SUMPRODUCT(--ISNUMBER(SEARCH(lexicon,D13382)))&gt;0</f>
        <v>1</v>
      </c>
      <c r="F13382" t="s">
        <v>15</v>
      </c>
      <c r="G13382" t="s">
        <v>10815</v>
      </c>
      <c r="I13382" t="s">
        <v>11</v>
      </c>
    </row>
    <row r="13383" spans="1:9" ht="15.75" customHeight="1">
      <c r="A13383" s="21">
        <v>13386</v>
      </c>
      <c r="C13383">
        <v>853</v>
      </c>
      <c r="D13383" t="s">
        <v>13708</v>
      </c>
      <c r="E13383" s="20" t="b" cm="1">
        <f t="array" ref="E13383">SUMPRODUCT(--ISNUMBER(SEARCH(lexicon,D13383)))&gt;0</f>
        <v>0</v>
      </c>
      <c r="F13383" t="s">
        <v>11</v>
      </c>
    </row>
    <row r="13384" spans="1:9" ht="15.75" customHeight="1">
      <c r="A13384" s="21">
        <v>13378</v>
      </c>
      <c r="C13384">
        <v>853</v>
      </c>
      <c r="D13384" t="s">
        <v>15616</v>
      </c>
      <c r="E13384" s="20" t="b" cm="1">
        <f t="array" ref="E13384">SUMPRODUCT(--ISNUMBER(SEARCH(lexicon,D13384)))&gt;0</f>
        <v>1</v>
      </c>
      <c r="F13384" t="s">
        <v>15</v>
      </c>
      <c r="G13384" t="s">
        <v>363</v>
      </c>
      <c r="I13384" t="s">
        <v>11</v>
      </c>
    </row>
    <row r="13385" spans="1:9" ht="15.75" customHeight="1">
      <c r="A13385" s="21">
        <v>13384</v>
      </c>
      <c r="C13385">
        <v>853</v>
      </c>
      <c r="D13385" t="s">
        <v>16501</v>
      </c>
      <c r="E13385" s="20" t="b" cm="1">
        <f t="array" ref="E13385">SUMPRODUCT(--ISNUMBER(SEARCH(lexicon,D13385)))&gt;0</f>
        <v>1</v>
      </c>
      <c r="F13385" t="s">
        <v>11</v>
      </c>
    </row>
    <row r="13386" spans="1:9" ht="15.75" customHeight="1">
      <c r="A13386" s="21">
        <v>13379</v>
      </c>
      <c r="C13386">
        <v>853</v>
      </c>
      <c r="D13386" t="s">
        <v>17372</v>
      </c>
      <c r="E13386" s="20" t="b" cm="1">
        <f t="array" ref="E13386">SUMPRODUCT(--ISNUMBER(SEARCH(lexicon,D13386)))&gt;0</f>
        <v>1</v>
      </c>
      <c r="F13386" t="s">
        <v>11</v>
      </c>
    </row>
    <row r="13387" spans="1:9" ht="15.75" customHeight="1">
      <c r="A13387" s="21">
        <v>13387</v>
      </c>
      <c r="C13387">
        <v>853</v>
      </c>
      <c r="D13387" t="s">
        <v>17485</v>
      </c>
      <c r="E13387" s="20" t="b" cm="1">
        <f t="array" ref="E13387">SUMPRODUCT(--ISNUMBER(SEARCH(lexicon,D13387)))&gt;0</f>
        <v>1</v>
      </c>
      <c r="F13387" s="1" t="s">
        <v>11</v>
      </c>
    </row>
    <row r="13388" spans="1:9" ht="15.75" customHeight="1">
      <c r="A13388" s="21">
        <v>13383</v>
      </c>
      <c r="C13388">
        <v>853</v>
      </c>
      <c r="D13388" t="s">
        <v>17506</v>
      </c>
      <c r="E13388" s="20" t="b" cm="1">
        <f t="array" ref="E13388">SUMPRODUCT(--ISNUMBER(SEARCH(lexicon,D13388)))&gt;0</f>
        <v>1</v>
      </c>
      <c r="F13388" s="1" t="s">
        <v>11</v>
      </c>
    </row>
    <row r="13389" spans="1:9" ht="15.75" customHeight="1">
      <c r="A13389" s="21">
        <v>13388</v>
      </c>
      <c r="C13389">
        <v>853</v>
      </c>
      <c r="D13389" t="s">
        <v>17695</v>
      </c>
      <c r="E13389" s="20" t="b" cm="1">
        <f t="array" ref="E13389">SUMPRODUCT(--ISNUMBER(SEARCH(lexicon,D13389)))&gt;0</f>
        <v>0</v>
      </c>
      <c r="F13389" s="1" t="s">
        <v>11</v>
      </c>
    </row>
    <row r="13390" spans="1:9" ht="15.75" customHeight="1">
      <c r="A13390" s="21">
        <v>13393</v>
      </c>
      <c r="C13390">
        <v>853</v>
      </c>
      <c r="D13390" t="s">
        <v>17748</v>
      </c>
      <c r="E13390" s="20" t="b" cm="1">
        <f t="array" ref="E13390">SUMPRODUCT(--ISNUMBER(SEARCH(lexicon,D13390)))&gt;0</f>
        <v>1</v>
      </c>
      <c r="F13390" t="s">
        <v>11</v>
      </c>
    </row>
    <row r="13391" spans="1:9" ht="15.75" customHeight="1">
      <c r="A13391" s="21">
        <v>13390</v>
      </c>
      <c r="C13391">
        <v>853</v>
      </c>
      <c r="D13391" t="s">
        <v>18333</v>
      </c>
      <c r="E13391" s="20" t="b" cm="1">
        <f t="array" ref="E13391">SUMPRODUCT(--ISNUMBER(SEARCH(lexicon,D13391)))&gt;0</f>
        <v>0</v>
      </c>
      <c r="F13391" t="s">
        <v>11</v>
      </c>
    </row>
    <row r="13392" spans="1:9" ht="15.75" customHeight="1">
      <c r="A13392" s="21">
        <v>13382</v>
      </c>
      <c r="C13392">
        <v>853</v>
      </c>
      <c r="D13392" t="s">
        <v>19430</v>
      </c>
      <c r="E13392" s="20" t="b" cm="1">
        <f t="array" ref="E13392">SUMPRODUCT(--ISNUMBER(SEARCH(lexicon,D13392)))&gt;0</f>
        <v>0</v>
      </c>
      <c r="F13392" s="1" t="s">
        <v>11</v>
      </c>
    </row>
    <row r="13393" spans="1:9" ht="15.75" customHeight="1">
      <c r="A13393" s="21">
        <v>13385</v>
      </c>
      <c r="C13393">
        <v>853</v>
      </c>
      <c r="D13393" t="s">
        <v>19533</v>
      </c>
      <c r="E13393" s="20" t="b" cm="1">
        <f t="array" ref="E13393">SUMPRODUCT(--ISNUMBER(SEARCH(lexicon,D13393)))&gt;0</f>
        <v>0</v>
      </c>
      <c r="F13393" s="1" t="s">
        <v>11</v>
      </c>
    </row>
    <row r="13394" spans="1:9" ht="15.75" customHeight="1">
      <c r="A13394" s="21">
        <v>13392</v>
      </c>
      <c r="C13394">
        <v>853</v>
      </c>
      <c r="D13394" t="s">
        <v>20535</v>
      </c>
      <c r="E13394" s="20" t="b" cm="1">
        <f t="array" ref="E13394">SUMPRODUCT(--ISNUMBER(SEARCH(lexicon,D13394)))&gt;0</f>
        <v>0</v>
      </c>
      <c r="F13394" t="s">
        <v>11</v>
      </c>
    </row>
    <row r="13395" spans="1:9" ht="15.75" customHeight="1">
      <c r="A13395" s="21">
        <v>13397</v>
      </c>
      <c r="C13395">
        <v>854</v>
      </c>
      <c r="D13395" t="s">
        <v>4107</v>
      </c>
      <c r="E13395" s="20" t="b" cm="1">
        <f t="array" ref="E13395">SUMPRODUCT(--ISNUMBER(SEARCH(lexicon,D13395)))&gt;0</f>
        <v>1</v>
      </c>
      <c r="F13395" t="s">
        <v>15</v>
      </c>
      <c r="G13395" t="s">
        <v>4108</v>
      </c>
      <c r="I13395" t="s">
        <v>15</v>
      </c>
    </row>
    <row r="13396" spans="1:9" ht="15.75" customHeight="1">
      <c r="A13396" s="21">
        <v>13401</v>
      </c>
      <c r="C13396">
        <v>854</v>
      </c>
      <c r="D13396" t="s">
        <v>4922</v>
      </c>
      <c r="E13396" s="20" t="b" cm="1">
        <f t="array" ref="E13396">SUMPRODUCT(--ISNUMBER(SEARCH(lexicon,D13396)))&gt;0</f>
        <v>1</v>
      </c>
      <c r="F13396" t="s">
        <v>15</v>
      </c>
      <c r="G13396" t="s">
        <v>799</v>
      </c>
    </row>
    <row r="13397" spans="1:9" ht="15.75" customHeight="1">
      <c r="A13397" s="21">
        <v>13398</v>
      </c>
      <c r="C13397">
        <v>854</v>
      </c>
      <c r="D13397" t="s">
        <v>6894</v>
      </c>
      <c r="E13397" s="20" t="b" cm="1">
        <f t="array" ref="E13397">SUMPRODUCT(--ISNUMBER(SEARCH(lexicon,D13397)))&gt;0</f>
        <v>1</v>
      </c>
    </row>
    <row r="13398" spans="1:9" ht="15.75" customHeight="1">
      <c r="A13398" s="21">
        <v>13395</v>
      </c>
      <c r="C13398">
        <v>854</v>
      </c>
      <c r="D13398" t="s">
        <v>9092</v>
      </c>
      <c r="E13398" s="20" t="b" cm="1">
        <f t="array" ref="E13398">SUMPRODUCT(--ISNUMBER(SEARCH(lexicon,D13398)))&gt;0</f>
        <v>1</v>
      </c>
      <c r="F13398" t="s">
        <v>15</v>
      </c>
      <c r="G13398" t="s">
        <v>9093</v>
      </c>
      <c r="I13398" t="s">
        <v>11</v>
      </c>
    </row>
    <row r="13399" spans="1:9" ht="15.75" customHeight="1">
      <c r="A13399" s="21">
        <v>13396</v>
      </c>
      <c r="C13399">
        <v>854</v>
      </c>
      <c r="D13399" t="s">
        <v>9457</v>
      </c>
      <c r="E13399" s="20" t="b" cm="1">
        <f t="array" ref="E13399">SUMPRODUCT(--ISNUMBER(SEARCH(lexicon,D13399)))&gt;0</f>
        <v>1</v>
      </c>
      <c r="F13399" t="s">
        <v>15</v>
      </c>
      <c r="G13399" t="s">
        <v>9458</v>
      </c>
      <c r="I13399" t="s">
        <v>11</v>
      </c>
    </row>
    <row r="13400" spans="1:9" ht="15.75" customHeight="1">
      <c r="A13400" s="21">
        <v>13400</v>
      </c>
      <c r="C13400">
        <v>854</v>
      </c>
      <c r="D13400" t="s">
        <v>9642</v>
      </c>
      <c r="E13400" s="20" t="b" cm="1">
        <f t="array" ref="E13400">SUMPRODUCT(--ISNUMBER(SEARCH(lexicon,D13400)))&gt;0</f>
        <v>1</v>
      </c>
      <c r="F13400" t="s">
        <v>15</v>
      </c>
      <c r="G13400" t="s">
        <v>9643</v>
      </c>
      <c r="I13400" t="s">
        <v>11</v>
      </c>
    </row>
    <row r="13401" spans="1:9" ht="15.75" customHeight="1">
      <c r="A13401" s="21">
        <v>13394</v>
      </c>
      <c r="C13401">
        <v>854</v>
      </c>
      <c r="D13401" t="s">
        <v>9649</v>
      </c>
      <c r="E13401" s="20" t="b" cm="1">
        <f t="array" ref="E13401">SUMPRODUCT(--ISNUMBER(SEARCH(lexicon,D13401)))&gt;0</f>
        <v>1</v>
      </c>
      <c r="F13401" t="s">
        <v>15</v>
      </c>
      <c r="G13401" t="s">
        <v>9650</v>
      </c>
      <c r="I13401" t="s">
        <v>11</v>
      </c>
    </row>
    <row r="13402" spans="1:9" ht="15.75" customHeight="1">
      <c r="A13402" s="21">
        <v>13402</v>
      </c>
      <c r="C13402">
        <v>854</v>
      </c>
      <c r="D13402" t="s">
        <v>17082</v>
      </c>
      <c r="E13402" s="20" t="b" cm="1">
        <f t="array" ref="E13402">SUMPRODUCT(--ISNUMBER(SEARCH(lexicon,D13402)))&gt;0</f>
        <v>1</v>
      </c>
      <c r="F13402" s="1" t="s">
        <v>11</v>
      </c>
    </row>
    <row r="13403" spans="1:9" ht="15.75" customHeight="1">
      <c r="A13403" s="21">
        <v>13399</v>
      </c>
      <c r="C13403">
        <v>854</v>
      </c>
      <c r="D13403" t="s">
        <v>20156</v>
      </c>
      <c r="E13403" s="20" t="b" cm="1">
        <f t="array" ref="E13403">SUMPRODUCT(--ISNUMBER(SEARCH(lexicon,D13403)))&gt;0</f>
        <v>1</v>
      </c>
      <c r="F13403" t="s">
        <v>11</v>
      </c>
    </row>
    <row r="13404" spans="1:9" ht="15.75" customHeight="1">
      <c r="A13404" s="21">
        <v>13409</v>
      </c>
      <c r="C13404">
        <v>855</v>
      </c>
      <c r="D13404" t="s">
        <v>1249</v>
      </c>
      <c r="E13404" s="20" t="b" cm="1">
        <f t="array" ref="E13404">SUMPRODUCT(--ISNUMBER(SEARCH(lexicon,D13404)))&gt;0</f>
        <v>1</v>
      </c>
      <c r="F13404" t="s">
        <v>11</v>
      </c>
    </row>
    <row r="13405" spans="1:9" ht="15.75" customHeight="1">
      <c r="A13405" s="21">
        <v>13415</v>
      </c>
      <c r="C13405">
        <v>855</v>
      </c>
      <c r="D13405" t="s">
        <v>1982</v>
      </c>
      <c r="E13405" s="20" t="b" cm="1">
        <f t="array" ref="E13405">SUMPRODUCT(--ISNUMBER(SEARCH(lexicon,D13405)))&gt;0</f>
        <v>1</v>
      </c>
      <c r="F13405" t="s">
        <v>15</v>
      </c>
      <c r="G13405" t="s">
        <v>1554</v>
      </c>
      <c r="I13405" t="s">
        <v>11</v>
      </c>
    </row>
    <row r="13406" spans="1:9" ht="15.75" customHeight="1">
      <c r="A13406" s="21">
        <v>13405</v>
      </c>
      <c r="C13406">
        <v>855</v>
      </c>
      <c r="D13406" t="s">
        <v>2112</v>
      </c>
      <c r="E13406" s="20" t="b" cm="1">
        <f t="array" ref="E13406">SUMPRODUCT(--ISNUMBER(SEARCH(lexicon,D13406)))&gt;0</f>
        <v>1</v>
      </c>
      <c r="F13406" t="s">
        <v>15</v>
      </c>
      <c r="G13406" t="s">
        <v>2113</v>
      </c>
      <c r="I13406" t="s">
        <v>15</v>
      </c>
    </row>
    <row r="13407" spans="1:9" ht="15.75" customHeight="1">
      <c r="A13407" s="21">
        <v>13414</v>
      </c>
      <c r="C13407">
        <v>855</v>
      </c>
      <c r="D13407" t="s">
        <v>6459</v>
      </c>
      <c r="E13407" s="20" t="b" cm="1">
        <f t="array" ref="E13407">SUMPRODUCT(--ISNUMBER(SEARCH(lexicon,D13407)))&gt;0</f>
        <v>1</v>
      </c>
    </row>
    <row r="13408" spans="1:9" ht="15.75" customHeight="1">
      <c r="A13408" s="21">
        <v>13416</v>
      </c>
      <c r="C13408">
        <v>855</v>
      </c>
      <c r="D13408" t="s">
        <v>8737</v>
      </c>
      <c r="E13408" s="20" t="b" cm="1">
        <f t="array" ref="E13408">SUMPRODUCT(--ISNUMBER(SEARCH(lexicon,D13408)))&gt;0</f>
        <v>1</v>
      </c>
    </row>
    <row r="13409" spans="1:9" ht="15.75" customHeight="1">
      <c r="A13409" s="21">
        <v>13406</v>
      </c>
      <c r="C13409">
        <v>855</v>
      </c>
      <c r="D13409" t="s">
        <v>9324</v>
      </c>
      <c r="E13409" s="20" t="b" cm="1">
        <f t="array" ref="E13409">SUMPRODUCT(--ISNUMBER(SEARCH(lexicon,D13409)))&gt;0</f>
        <v>1</v>
      </c>
      <c r="F13409" t="s">
        <v>15</v>
      </c>
      <c r="G13409" t="s">
        <v>9325</v>
      </c>
      <c r="I13409" t="s">
        <v>11</v>
      </c>
    </row>
    <row r="13410" spans="1:9" ht="15.75" customHeight="1">
      <c r="A13410" s="21">
        <v>13404</v>
      </c>
      <c r="C13410">
        <v>855</v>
      </c>
      <c r="D13410" t="s">
        <v>10984</v>
      </c>
      <c r="E13410" s="20" t="b" cm="1">
        <f t="array" ref="E13410">SUMPRODUCT(--ISNUMBER(SEARCH(lexicon,D13410)))&gt;0</f>
        <v>1</v>
      </c>
      <c r="F13410" t="s">
        <v>15</v>
      </c>
      <c r="G13410" t="s">
        <v>10985</v>
      </c>
      <c r="I13410" t="s">
        <v>11</v>
      </c>
    </row>
    <row r="13411" spans="1:9" ht="15.75" customHeight="1">
      <c r="A13411" s="21">
        <v>13411</v>
      </c>
      <c r="C13411">
        <v>855</v>
      </c>
      <c r="D13411" t="s">
        <v>13716</v>
      </c>
      <c r="E13411" s="20" t="b" cm="1">
        <f t="array" ref="E13411">SUMPRODUCT(--ISNUMBER(SEARCH(lexicon,D13411)))&gt;0</f>
        <v>0</v>
      </c>
      <c r="F13411" t="s">
        <v>11</v>
      </c>
    </row>
    <row r="13412" spans="1:9" ht="15.75" customHeight="1">
      <c r="A13412" s="21">
        <v>13403</v>
      </c>
      <c r="C13412">
        <v>855</v>
      </c>
      <c r="D13412" t="s">
        <v>15369</v>
      </c>
      <c r="E13412" s="20" t="b" cm="1">
        <f t="array" ref="E13412">SUMPRODUCT(--ISNUMBER(SEARCH(lexicon,D13412)))&gt;0</f>
        <v>1</v>
      </c>
      <c r="F13412" t="s">
        <v>15</v>
      </c>
      <c r="G13412" t="s">
        <v>11180</v>
      </c>
      <c r="I13412" t="s">
        <v>15</v>
      </c>
    </row>
    <row r="13413" spans="1:9" ht="15.75" customHeight="1">
      <c r="A13413" s="21">
        <v>13412</v>
      </c>
      <c r="C13413">
        <v>855</v>
      </c>
      <c r="D13413" t="s">
        <v>17485</v>
      </c>
      <c r="E13413" s="20" t="b" cm="1">
        <f t="array" ref="E13413">SUMPRODUCT(--ISNUMBER(SEARCH(lexicon,D13413)))&gt;0</f>
        <v>1</v>
      </c>
      <c r="F13413" s="1" t="s">
        <v>11</v>
      </c>
    </row>
    <row r="13414" spans="1:9" ht="15.75" customHeight="1">
      <c r="A13414" s="21">
        <v>13408</v>
      </c>
      <c r="C13414">
        <v>855</v>
      </c>
      <c r="D13414" t="s">
        <v>17506</v>
      </c>
      <c r="E13414" s="20" t="b" cm="1">
        <f t="array" ref="E13414">SUMPRODUCT(--ISNUMBER(SEARCH(lexicon,D13414)))&gt;0</f>
        <v>1</v>
      </c>
      <c r="F13414" s="1" t="s">
        <v>11</v>
      </c>
    </row>
    <row r="13415" spans="1:9" ht="15.75" customHeight="1">
      <c r="A13415" s="21">
        <v>13413</v>
      </c>
      <c r="C13415">
        <v>855</v>
      </c>
      <c r="D13415" t="s">
        <v>17695</v>
      </c>
      <c r="E13415" s="20" t="b" cm="1">
        <f t="array" ref="E13415">SUMPRODUCT(--ISNUMBER(SEARCH(lexicon,D13415)))&gt;0</f>
        <v>0</v>
      </c>
      <c r="F13415" s="1" t="s">
        <v>11</v>
      </c>
    </row>
    <row r="13416" spans="1:9" ht="15.75" customHeight="1">
      <c r="A13416" s="21">
        <v>13417</v>
      </c>
      <c r="C13416">
        <v>855</v>
      </c>
      <c r="D13416" t="s">
        <v>17748</v>
      </c>
      <c r="E13416" s="20" t="b" cm="1">
        <f t="array" ref="E13416">SUMPRODUCT(--ISNUMBER(SEARCH(lexicon,D13416)))&gt;0</f>
        <v>1</v>
      </c>
      <c r="F13416" t="s">
        <v>11</v>
      </c>
    </row>
    <row r="13417" spans="1:9" ht="15.75" customHeight="1">
      <c r="A13417" s="21">
        <v>13407</v>
      </c>
      <c r="C13417">
        <v>855</v>
      </c>
      <c r="D13417" t="s">
        <v>19430</v>
      </c>
      <c r="E13417" s="20" t="b" cm="1">
        <f t="array" ref="E13417">SUMPRODUCT(--ISNUMBER(SEARCH(lexicon,D13417)))&gt;0</f>
        <v>0</v>
      </c>
      <c r="F13417" s="1" t="s">
        <v>11</v>
      </c>
    </row>
    <row r="13418" spans="1:9" ht="15.75" customHeight="1">
      <c r="A13418" s="21">
        <v>13410</v>
      </c>
      <c r="C13418">
        <v>855</v>
      </c>
      <c r="D13418" t="s">
        <v>19533</v>
      </c>
      <c r="E13418" s="20" t="b" cm="1">
        <f t="array" ref="E13418">SUMPRODUCT(--ISNUMBER(SEARCH(lexicon,D13418)))&gt;0</f>
        <v>0</v>
      </c>
      <c r="F13418" s="1" t="s">
        <v>11</v>
      </c>
    </row>
    <row r="13419" spans="1:9" ht="15.75" customHeight="1">
      <c r="A13419" s="21">
        <v>13425</v>
      </c>
      <c r="C13419">
        <v>856</v>
      </c>
      <c r="D13419" t="s">
        <v>1549</v>
      </c>
      <c r="E13419" s="20" t="b" cm="1">
        <f t="array" ref="E13419">SUMPRODUCT(--ISNUMBER(SEARCH(lexicon,D13419)))&gt;0</f>
        <v>1</v>
      </c>
      <c r="F13419" t="s">
        <v>15</v>
      </c>
      <c r="G13419" t="s">
        <v>1440</v>
      </c>
      <c r="I13419" t="s">
        <v>11</v>
      </c>
    </row>
    <row r="13420" spans="1:9" ht="15.75" customHeight="1">
      <c r="A13420" s="21">
        <v>13424</v>
      </c>
      <c r="C13420">
        <v>856</v>
      </c>
      <c r="D13420" t="s">
        <v>10916</v>
      </c>
      <c r="E13420" s="20" t="b" cm="1">
        <f t="array" ref="E13420">SUMPRODUCT(--ISNUMBER(SEARCH(lexicon,D13420)))&gt;0</f>
        <v>0</v>
      </c>
      <c r="F13420" t="s">
        <v>15</v>
      </c>
      <c r="G13420" t="s">
        <v>16</v>
      </c>
    </row>
    <row r="13421" spans="1:9" ht="15.75" customHeight="1">
      <c r="A13421" s="21">
        <v>13422</v>
      </c>
      <c r="C13421">
        <v>856</v>
      </c>
      <c r="D13421" t="s">
        <v>13708</v>
      </c>
      <c r="E13421" s="20" t="b" cm="1">
        <f t="array" ref="E13421">SUMPRODUCT(--ISNUMBER(SEARCH(lexicon,D13421)))&gt;0</f>
        <v>0</v>
      </c>
      <c r="F13421" t="s">
        <v>11</v>
      </c>
    </row>
    <row r="13422" spans="1:9" ht="15.75" customHeight="1">
      <c r="A13422" s="21">
        <v>13418</v>
      </c>
      <c r="C13422">
        <v>856</v>
      </c>
      <c r="D13422" t="s">
        <v>16286</v>
      </c>
      <c r="E13422" s="20" t="b" cm="1">
        <f t="array" ref="E13422">SUMPRODUCT(--ISNUMBER(SEARCH(lexicon,D13422)))&gt;0</f>
        <v>1</v>
      </c>
      <c r="F13422" t="s">
        <v>15</v>
      </c>
      <c r="G13422" t="s">
        <v>16277</v>
      </c>
      <c r="I13422" t="s">
        <v>11</v>
      </c>
    </row>
    <row r="13423" spans="1:9" ht="15.75" customHeight="1">
      <c r="A13423" s="21">
        <v>13421</v>
      </c>
      <c r="C13423">
        <v>856</v>
      </c>
      <c r="D13423" t="s">
        <v>16507</v>
      </c>
      <c r="E13423" s="20" t="b" cm="1">
        <f t="array" ref="E13423">SUMPRODUCT(--ISNUMBER(SEARCH(lexicon,D13423)))&gt;0</f>
        <v>1</v>
      </c>
      <c r="F13423" t="s">
        <v>11</v>
      </c>
    </row>
    <row r="13424" spans="1:9" ht="15.75" customHeight="1">
      <c r="A13424" s="21">
        <v>13423</v>
      </c>
      <c r="C13424">
        <v>856</v>
      </c>
      <c r="D13424" t="s">
        <v>17485</v>
      </c>
      <c r="E13424" s="20" t="b" cm="1">
        <f t="array" ref="E13424">SUMPRODUCT(--ISNUMBER(SEARCH(lexicon,D13424)))&gt;0</f>
        <v>1</v>
      </c>
      <c r="F13424" s="1" t="s">
        <v>11</v>
      </c>
    </row>
    <row r="13425" spans="1:9" ht="15.75" customHeight="1">
      <c r="A13425" s="21">
        <v>13420</v>
      </c>
      <c r="C13425">
        <v>856</v>
      </c>
      <c r="D13425" t="s">
        <v>17506</v>
      </c>
      <c r="E13425" s="20" t="b" cm="1">
        <f t="array" ref="E13425">SUMPRODUCT(--ISNUMBER(SEARCH(lexicon,D13425)))&gt;0</f>
        <v>1</v>
      </c>
      <c r="F13425" s="1" t="s">
        <v>11</v>
      </c>
    </row>
    <row r="13426" spans="1:9" ht="15.75" customHeight="1">
      <c r="A13426" s="21">
        <v>13427</v>
      </c>
      <c r="C13426">
        <v>856</v>
      </c>
      <c r="D13426" t="s">
        <v>17748</v>
      </c>
      <c r="E13426" s="20" t="b" cm="1">
        <f t="array" ref="E13426">SUMPRODUCT(--ISNUMBER(SEARCH(lexicon,D13426)))&gt;0</f>
        <v>1</v>
      </c>
      <c r="F13426" t="s">
        <v>11</v>
      </c>
    </row>
    <row r="13427" spans="1:9" ht="15.75" customHeight="1">
      <c r="A13427" s="21">
        <v>13419</v>
      </c>
      <c r="C13427">
        <v>856</v>
      </c>
      <c r="D13427" t="s">
        <v>19430</v>
      </c>
      <c r="E13427" s="20" t="b" cm="1">
        <f t="array" ref="E13427">SUMPRODUCT(--ISNUMBER(SEARCH(lexicon,D13427)))&gt;0</f>
        <v>0</v>
      </c>
      <c r="F13427" s="1" t="s">
        <v>11</v>
      </c>
    </row>
    <row r="13428" spans="1:9" ht="15.75" customHeight="1">
      <c r="A13428" s="21">
        <v>13426</v>
      </c>
      <c r="C13428">
        <v>856</v>
      </c>
      <c r="D13428" t="s">
        <v>20488</v>
      </c>
      <c r="E13428" s="20" t="b" cm="1">
        <f t="array" ref="E13428">SUMPRODUCT(--ISNUMBER(SEARCH(lexicon,D13428)))&gt;0</f>
        <v>0</v>
      </c>
      <c r="F13428" t="s">
        <v>11</v>
      </c>
    </row>
    <row r="13429" spans="1:9" ht="15.75" customHeight="1">
      <c r="A13429" s="21">
        <v>13428</v>
      </c>
      <c r="C13429">
        <v>857</v>
      </c>
      <c r="D13429" t="s">
        <v>147</v>
      </c>
      <c r="E13429" s="20" t="b" cm="1">
        <f t="array" ref="E13429">SUMPRODUCT(--ISNUMBER(SEARCH(lexicon,D13429)))&gt;0</f>
        <v>0</v>
      </c>
      <c r="F13429" t="s">
        <v>15</v>
      </c>
      <c r="G13429" t="s">
        <v>148</v>
      </c>
      <c r="I13429" t="s">
        <v>15</v>
      </c>
    </row>
    <row r="13430" spans="1:9" ht="15.75" customHeight="1">
      <c r="A13430" s="21">
        <v>13433</v>
      </c>
      <c r="C13430">
        <v>857</v>
      </c>
      <c r="D13430" t="s">
        <v>1220</v>
      </c>
      <c r="E13430" s="20" t="b" cm="1">
        <f t="array" ref="E13430">SUMPRODUCT(--ISNUMBER(SEARCH(lexicon,D13430)))&gt;0</f>
        <v>1</v>
      </c>
      <c r="F13430" t="s">
        <v>11</v>
      </c>
    </row>
    <row r="13431" spans="1:9" ht="15.75" customHeight="1">
      <c r="A13431" s="21">
        <v>13439</v>
      </c>
      <c r="C13431">
        <v>857</v>
      </c>
      <c r="D13431" t="s">
        <v>1537</v>
      </c>
      <c r="E13431" s="20" t="b" cm="1">
        <f t="array" ref="E13431">SUMPRODUCT(--ISNUMBER(SEARCH(lexicon,D13431)))&gt;0</f>
        <v>1</v>
      </c>
      <c r="F13431" t="s">
        <v>15</v>
      </c>
      <c r="G13431" t="s">
        <v>1534</v>
      </c>
      <c r="I13431" t="s">
        <v>11</v>
      </c>
    </row>
    <row r="13432" spans="1:9" ht="15.75" customHeight="1">
      <c r="A13432" s="21">
        <v>13431</v>
      </c>
      <c r="C13432">
        <v>857</v>
      </c>
      <c r="D13432" t="s">
        <v>6726</v>
      </c>
      <c r="E13432" s="20" t="b" cm="1">
        <f t="array" ref="E13432">SUMPRODUCT(--ISNUMBER(SEARCH(lexicon,D13432)))&gt;0</f>
        <v>1</v>
      </c>
    </row>
    <row r="13433" spans="1:9" ht="15.75" customHeight="1">
      <c r="A13433" s="21">
        <v>13435</v>
      </c>
      <c r="C13433">
        <v>857</v>
      </c>
      <c r="D13433" t="s">
        <v>6836</v>
      </c>
      <c r="E13433" s="20" t="b" cm="1">
        <f t="array" ref="E13433">SUMPRODUCT(--ISNUMBER(SEARCH(lexicon,D13433)))&gt;0</f>
        <v>0</v>
      </c>
    </row>
    <row r="13434" spans="1:9" ht="15.75" customHeight="1">
      <c r="A13434" s="21">
        <v>13429</v>
      </c>
      <c r="C13434">
        <v>857</v>
      </c>
      <c r="D13434" t="s">
        <v>12658</v>
      </c>
      <c r="E13434" s="20" t="b" cm="1">
        <f t="array" ref="E13434">SUMPRODUCT(--ISNUMBER(SEARCH(lexicon,D13434)))&gt;0</f>
        <v>1</v>
      </c>
      <c r="F13434" t="s">
        <v>15</v>
      </c>
      <c r="G13434" t="s">
        <v>12647</v>
      </c>
      <c r="H13434" t="s">
        <v>12659</v>
      </c>
      <c r="I13434" t="s">
        <v>11</v>
      </c>
    </row>
    <row r="13435" spans="1:9" ht="15.75" customHeight="1">
      <c r="A13435" s="21">
        <v>13436</v>
      </c>
      <c r="C13435">
        <v>857</v>
      </c>
      <c r="D13435" t="s">
        <v>13716</v>
      </c>
      <c r="E13435" s="20" t="b" cm="1">
        <f t="array" ref="E13435">SUMPRODUCT(--ISNUMBER(SEARCH(lexicon,D13435)))&gt;0</f>
        <v>0</v>
      </c>
      <c r="F13435" t="s">
        <v>11</v>
      </c>
    </row>
    <row r="13436" spans="1:9" ht="15.75" customHeight="1">
      <c r="A13436" s="21">
        <v>13430</v>
      </c>
      <c r="C13436">
        <v>857</v>
      </c>
      <c r="D13436" t="s">
        <v>17372</v>
      </c>
      <c r="E13436" s="20" t="b" cm="1">
        <f t="array" ref="E13436">SUMPRODUCT(--ISNUMBER(SEARCH(lexicon,D13436)))&gt;0</f>
        <v>1</v>
      </c>
      <c r="F13436" t="s">
        <v>11</v>
      </c>
    </row>
    <row r="13437" spans="1:9" ht="15.75" customHeight="1">
      <c r="A13437" s="21">
        <v>13434</v>
      </c>
      <c r="C13437">
        <v>857</v>
      </c>
      <c r="D13437" t="s">
        <v>17442</v>
      </c>
      <c r="E13437" s="20" t="b" cm="1">
        <f t="array" ref="E13437">SUMPRODUCT(--ISNUMBER(SEARCH(lexicon,D13437)))&gt;0</f>
        <v>0</v>
      </c>
      <c r="F13437" t="s">
        <v>11</v>
      </c>
    </row>
    <row r="13438" spans="1:9" ht="15.75" customHeight="1">
      <c r="A13438" s="21">
        <v>13437</v>
      </c>
      <c r="C13438">
        <v>857</v>
      </c>
      <c r="D13438" t="s">
        <v>17485</v>
      </c>
      <c r="E13438" s="20" t="b" cm="1">
        <f t="array" ref="E13438">SUMPRODUCT(--ISNUMBER(SEARCH(lexicon,D13438)))&gt;0</f>
        <v>1</v>
      </c>
      <c r="F13438" s="1" t="s">
        <v>11</v>
      </c>
    </row>
    <row r="13439" spans="1:9" ht="15.75" customHeight="1">
      <c r="A13439" s="21">
        <v>13432</v>
      </c>
      <c r="C13439">
        <v>857</v>
      </c>
      <c r="D13439" t="s">
        <v>17506</v>
      </c>
      <c r="E13439" s="20" t="b" cm="1">
        <f t="array" ref="E13439">SUMPRODUCT(--ISNUMBER(SEARCH(lexicon,D13439)))&gt;0</f>
        <v>1</v>
      </c>
      <c r="F13439" s="1" t="s">
        <v>11</v>
      </c>
    </row>
    <row r="13440" spans="1:9" ht="15.75" customHeight="1">
      <c r="A13440" s="21">
        <v>13438</v>
      </c>
      <c r="C13440">
        <v>857</v>
      </c>
      <c r="D13440" t="s">
        <v>17695</v>
      </c>
      <c r="E13440" s="20" t="b" cm="1">
        <f t="array" ref="E13440">SUMPRODUCT(--ISNUMBER(SEARCH(lexicon,D13440)))&gt;0</f>
        <v>0</v>
      </c>
      <c r="F13440" s="1" t="s">
        <v>11</v>
      </c>
    </row>
    <row r="13441" spans="1:9" ht="15.75" customHeight="1">
      <c r="A13441" s="21">
        <v>13441</v>
      </c>
      <c r="C13441">
        <v>857</v>
      </c>
      <c r="D13441" t="s">
        <v>17748</v>
      </c>
      <c r="E13441" s="20" t="b" cm="1">
        <f t="array" ref="E13441">SUMPRODUCT(--ISNUMBER(SEARCH(lexicon,D13441)))&gt;0</f>
        <v>1</v>
      </c>
      <c r="F13441" t="s">
        <v>11</v>
      </c>
    </row>
    <row r="13442" spans="1:9" ht="15.75" customHeight="1">
      <c r="A13442" s="21">
        <v>13440</v>
      </c>
      <c r="C13442">
        <v>857</v>
      </c>
      <c r="D13442" t="s">
        <v>20553</v>
      </c>
      <c r="E13442" s="20" t="b" cm="1">
        <f t="array" ref="E13442">SUMPRODUCT(--ISNUMBER(SEARCH(lexicon,D13442)))&gt;0</f>
        <v>0</v>
      </c>
      <c r="F13442" t="s">
        <v>11</v>
      </c>
    </row>
    <row r="13443" spans="1:9" ht="15.75" customHeight="1">
      <c r="A13443" s="21">
        <v>13451</v>
      </c>
      <c r="C13443">
        <v>858</v>
      </c>
      <c r="D13443" t="s">
        <v>657</v>
      </c>
      <c r="E13443" s="20" t="b" cm="1">
        <f t="array" ref="E13443">SUMPRODUCT(--ISNUMBER(SEARCH(lexicon,D13443)))&gt;0</f>
        <v>1</v>
      </c>
      <c r="F13443" t="s">
        <v>15</v>
      </c>
      <c r="G13443" t="s">
        <v>640</v>
      </c>
      <c r="I13443" t="s">
        <v>11</v>
      </c>
    </row>
    <row r="13444" spans="1:9" ht="15.75" customHeight="1">
      <c r="A13444" s="21">
        <v>13452</v>
      </c>
      <c r="C13444">
        <v>858</v>
      </c>
      <c r="D13444" t="s">
        <v>1549</v>
      </c>
      <c r="E13444" s="20" t="b" cm="1">
        <f t="array" ref="E13444">SUMPRODUCT(--ISNUMBER(SEARCH(lexicon,D13444)))&gt;0</f>
        <v>1</v>
      </c>
      <c r="F13444" t="s">
        <v>15</v>
      </c>
      <c r="G13444" t="s">
        <v>1440</v>
      </c>
      <c r="I13444" t="s">
        <v>11</v>
      </c>
    </row>
    <row r="13445" spans="1:9" ht="15.75" customHeight="1">
      <c r="A13445" s="21">
        <v>13454</v>
      </c>
      <c r="C13445">
        <v>858</v>
      </c>
      <c r="D13445" t="s">
        <v>3010</v>
      </c>
      <c r="E13445" s="20" t="b" cm="1">
        <f t="array" ref="E13445">SUMPRODUCT(--ISNUMBER(SEARCH(lexicon,D13445)))&gt;0</f>
        <v>0</v>
      </c>
      <c r="F13445" t="s">
        <v>15</v>
      </c>
      <c r="G13445" t="s">
        <v>3011</v>
      </c>
      <c r="I13445" t="s">
        <v>15</v>
      </c>
    </row>
    <row r="13446" spans="1:9" ht="15.75" customHeight="1">
      <c r="A13446" s="21">
        <v>13444</v>
      </c>
      <c r="C13446">
        <v>858</v>
      </c>
      <c r="D13446" t="s">
        <v>3631</v>
      </c>
      <c r="E13446" s="20" t="b" cm="1">
        <f t="array" ref="E13446">SUMPRODUCT(--ISNUMBER(SEARCH(lexicon,D13446)))&gt;0</f>
        <v>1</v>
      </c>
      <c r="F13446" t="s">
        <v>11</v>
      </c>
    </row>
    <row r="13447" spans="1:9" ht="15.75" customHeight="1">
      <c r="A13447" s="21">
        <v>13443</v>
      </c>
      <c r="C13447">
        <v>858</v>
      </c>
      <c r="D13447" t="s">
        <v>10244</v>
      </c>
      <c r="E13447" s="20" t="b" cm="1">
        <f t="array" ref="E13447">SUMPRODUCT(--ISNUMBER(SEARCH(lexicon,D13447)))&gt;0</f>
        <v>1</v>
      </c>
      <c r="F13447" t="s">
        <v>15</v>
      </c>
      <c r="G13447" t="s">
        <v>10203</v>
      </c>
      <c r="I13447" t="s">
        <v>11</v>
      </c>
    </row>
    <row r="13448" spans="1:9" ht="15.75" customHeight="1">
      <c r="A13448" s="21">
        <v>13450</v>
      </c>
      <c r="C13448">
        <v>858</v>
      </c>
      <c r="D13448" t="s">
        <v>10917</v>
      </c>
      <c r="E13448" s="20" t="b" cm="1">
        <f t="array" ref="E13448">SUMPRODUCT(--ISNUMBER(SEARCH(lexicon,D13448)))&gt;0</f>
        <v>0</v>
      </c>
      <c r="F13448" t="s">
        <v>15</v>
      </c>
      <c r="G13448" t="s">
        <v>1619</v>
      </c>
    </row>
    <row r="13449" spans="1:9" ht="15.75" customHeight="1">
      <c r="A13449" s="21">
        <v>13448</v>
      </c>
      <c r="C13449">
        <v>858</v>
      </c>
      <c r="D13449" t="s">
        <v>13708</v>
      </c>
      <c r="E13449" s="20" t="b" cm="1">
        <f t="array" ref="E13449">SUMPRODUCT(--ISNUMBER(SEARCH(lexicon,D13449)))&gt;0</f>
        <v>0</v>
      </c>
      <c r="F13449" t="s">
        <v>11</v>
      </c>
    </row>
    <row r="13450" spans="1:9" ht="15.75" customHeight="1">
      <c r="A13450" s="21">
        <v>13442</v>
      </c>
      <c r="C13450">
        <v>858</v>
      </c>
      <c r="D13450" t="s">
        <v>16022</v>
      </c>
      <c r="E13450" s="20" t="b" cm="1">
        <f t="array" ref="E13450">SUMPRODUCT(--ISNUMBER(SEARCH(lexicon,D13450)))&gt;0</f>
        <v>1</v>
      </c>
      <c r="F13450" t="s">
        <v>15</v>
      </c>
      <c r="G13450" t="s">
        <v>9112</v>
      </c>
      <c r="I13450" t="s">
        <v>11</v>
      </c>
    </row>
    <row r="13451" spans="1:9" ht="15.75" customHeight="1">
      <c r="A13451" s="21">
        <v>13447</v>
      </c>
      <c r="C13451">
        <v>858</v>
      </c>
      <c r="D13451" t="s">
        <v>16507</v>
      </c>
      <c r="E13451" s="20" t="b" cm="1">
        <f t="array" ref="E13451">SUMPRODUCT(--ISNUMBER(SEARCH(lexicon,D13451)))&gt;0</f>
        <v>1</v>
      </c>
      <c r="F13451" t="s">
        <v>11</v>
      </c>
    </row>
    <row r="13452" spans="1:9" ht="15.75" customHeight="1">
      <c r="A13452" s="21">
        <v>13449</v>
      </c>
      <c r="C13452">
        <v>858</v>
      </c>
      <c r="D13452" t="s">
        <v>17485</v>
      </c>
      <c r="E13452" s="20" t="b" cm="1">
        <f t="array" ref="E13452">SUMPRODUCT(--ISNUMBER(SEARCH(lexicon,D13452)))&gt;0</f>
        <v>1</v>
      </c>
      <c r="F13452" s="1" t="s">
        <v>11</v>
      </c>
    </row>
    <row r="13453" spans="1:9" ht="15.75" customHeight="1">
      <c r="A13453" s="21">
        <v>13446</v>
      </c>
      <c r="C13453">
        <v>858</v>
      </c>
      <c r="D13453" t="s">
        <v>17506</v>
      </c>
      <c r="E13453" s="20" t="b" cm="1">
        <f t="array" ref="E13453">SUMPRODUCT(--ISNUMBER(SEARCH(lexicon,D13453)))&gt;0</f>
        <v>1</v>
      </c>
      <c r="F13453" s="1" t="s">
        <v>11</v>
      </c>
    </row>
    <row r="13454" spans="1:9" ht="15.75" customHeight="1">
      <c r="A13454" s="21">
        <v>13445</v>
      </c>
      <c r="C13454">
        <v>858</v>
      </c>
      <c r="D13454" t="s">
        <v>19430</v>
      </c>
      <c r="E13454" s="20" t="b" cm="1">
        <f t="array" ref="E13454">SUMPRODUCT(--ISNUMBER(SEARCH(lexicon,D13454)))&gt;0</f>
        <v>0</v>
      </c>
      <c r="F13454" s="1" t="s">
        <v>11</v>
      </c>
    </row>
    <row r="13455" spans="1:9" ht="15.75" customHeight="1">
      <c r="A13455" s="21">
        <v>13453</v>
      </c>
      <c r="C13455">
        <v>858</v>
      </c>
      <c r="D13455" t="s">
        <v>20553</v>
      </c>
      <c r="E13455" s="20" t="b" cm="1">
        <f t="array" ref="E13455">SUMPRODUCT(--ISNUMBER(SEARCH(lexicon,D13455)))&gt;0</f>
        <v>0</v>
      </c>
      <c r="F13455" t="s">
        <v>11</v>
      </c>
    </row>
    <row r="13456" spans="1:9" ht="15.75" customHeight="1">
      <c r="A13456" s="21">
        <v>13458</v>
      </c>
      <c r="C13456">
        <v>859</v>
      </c>
      <c r="D13456" t="s">
        <v>1449</v>
      </c>
      <c r="E13456" s="20" t="b" cm="1">
        <f t="array" ref="E13456">SUMPRODUCT(--ISNUMBER(SEARCH(lexicon,D13456)))&gt;0</f>
        <v>1</v>
      </c>
      <c r="F13456" t="s">
        <v>15</v>
      </c>
      <c r="G13456" t="s">
        <v>1450</v>
      </c>
      <c r="I13456" t="s">
        <v>15</v>
      </c>
    </row>
    <row r="13457" spans="1:9" ht="15.75" customHeight="1">
      <c r="A13457" s="21">
        <v>13465</v>
      </c>
      <c r="C13457">
        <v>859</v>
      </c>
      <c r="D13457" t="s">
        <v>1980</v>
      </c>
      <c r="E13457" s="20" t="b" cm="1">
        <f t="array" ref="E13457">SUMPRODUCT(--ISNUMBER(SEARCH(lexicon,D13457)))&gt;0</f>
        <v>1</v>
      </c>
      <c r="F13457" t="s">
        <v>15</v>
      </c>
      <c r="G13457" t="s">
        <v>1554</v>
      </c>
      <c r="I13457" t="s">
        <v>11</v>
      </c>
    </row>
    <row r="13458" spans="1:9" ht="15.75" customHeight="1">
      <c r="A13458" s="21">
        <v>13467</v>
      </c>
      <c r="C13458">
        <v>859</v>
      </c>
      <c r="D13458" t="s">
        <v>3029</v>
      </c>
      <c r="E13458" s="20" t="b" cm="1">
        <f t="array" ref="E13458">SUMPRODUCT(--ISNUMBER(SEARCH(lexicon,D13458)))&gt;0</f>
        <v>0</v>
      </c>
      <c r="F13458" t="s">
        <v>15</v>
      </c>
      <c r="G13458" t="s">
        <v>3030</v>
      </c>
      <c r="I13458" t="s">
        <v>15</v>
      </c>
    </row>
    <row r="13459" spans="1:9" ht="15.75" customHeight="1">
      <c r="A13459" s="21">
        <v>13457</v>
      </c>
      <c r="C13459">
        <v>859</v>
      </c>
      <c r="D13459" t="s">
        <v>4717</v>
      </c>
      <c r="E13459" s="20" t="b" cm="1">
        <f t="array" ref="E13459">SUMPRODUCT(--ISNUMBER(SEARCH(lexicon,D13459)))&gt;0</f>
        <v>1</v>
      </c>
      <c r="F13459" t="s">
        <v>15</v>
      </c>
      <c r="G13459" t="s">
        <v>291</v>
      </c>
    </row>
    <row r="13460" spans="1:9" ht="15.75" customHeight="1">
      <c r="A13460" s="21">
        <v>13460</v>
      </c>
      <c r="C13460">
        <v>859</v>
      </c>
      <c r="D13460" t="s">
        <v>5173</v>
      </c>
      <c r="E13460" s="20" t="b" cm="1">
        <f t="array" ref="E13460">SUMPRODUCT(--ISNUMBER(SEARCH(lexicon,D13460)))&gt;0</f>
        <v>1</v>
      </c>
      <c r="F13460" t="s">
        <v>11</v>
      </c>
    </row>
    <row r="13461" spans="1:9" ht="15.75" customHeight="1">
      <c r="A13461" s="21">
        <v>13456</v>
      </c>
      <c r="C13461">
        <v>859</v>
      </c>
      <c r="D13461" t="s">
        <v>5516</v>
      </c>
      <c r="E13461" s="20" t="b" cm="1">
        <f t="array" ref="E13461">SUMPRODUCT(--ISNUMBER(SEARCH(lexicon,D13461)))&gt;0</f>
        <v>1</v>
      </c>
    </row>
    <row r="13462" spans="1:9" ht="15.75" customHeight="1">
      <c r="A13462" s="21">
        <v>13469</v>
      </c>
      <c r="C13462">
        <v>859</v>
      </c>
      <c r="D13462" t="s">
        <v>5738</v>
      </c>
      <c r="E13462" s="20" t="b" cm="1">
        <f t="array" ref="E13462">SUMPRODUCT(--ISNUMBER(SEARCH(lexicon,D13462)))&gt;0</f>
        <v>1</v>
      </c>
    </row>
    <row r="13463" spans="1:9" ht="15.75" customHeight="1">
      <c r="A13463" s="21">
        <v>13459</v>
      </c>
      <c r="C13463">
        <v>859</v>
      </c>
      <c r="D13463" t="s">
        <v>7805</v>
      </c>
      <c r="E13463" s="20" t="b" cm="1">
        <f t="array" ref="E13463">SUMPRODUCT(--ISNUMBER(SEARCH(lexicon,D13463)))&gt;0</f>
        <v>1</v>
      </c>
    </row>
    <row r="13464" spans="1:9" ht="15.75" customHeight="1">
      <c r="A13464" s="21">
        <v>13468</v>
      </c>
      <c r="C13464">
        <v>859</v>
      </c>
      <c r="D13464" t="s">
        <v>8422</v>
      </c>
      <c r="E13464" s="20" t="b" cm="1">
        <f t="array" ref="E13464">SUMPRODUCT(--ISNUMBER(SEARCH(lexicon,D13464)))&gt;0</f>
        <v>1</v>
      </c>
    </row>
    <row r="13465" spans="1:9" ht="15.75" customHeight="1">
      <c r="A13465" s="21">
        <v>13466</v>
      </c>
      <c r="C13465">
        <v>859</v>
      </c>
      <c r="D13465" t="s">
        <v>8762</v>
      </c>
      <c r="E13465" s="20" t="b" cm="1">
        <f t="array" ref="E13465">SUMPRODUCT(--ISNUMBER(SEARCH(lexicon,D13465)))&gt;0</f>
        <v>1</v>
      </c>
    </row>
    <row r="13466" spans="1:9" ht="15.75" customHeight="1">
      <c r="A13466" s="21">
        <v>13463</v>
      </c>
      <c r="C13466">
        <v>859</v>
      </c>
      <c r="D13466" t="s">
        <v>13725</v>
      </c>
      <c r="E13466" s="20" t="b" cm="1">
        <f t="array" ref="E13466">SUMPRODUCT(--ISNUMBER(SEARCH(lexicon,D13466)))&gt;0</f>
        <v>0</v>
      </c>
      <c r="F13466" t="s">
        <v>11</v>
      </c>
    </row>
    <row r="13467" spans="1:9" ht="15.75" customHeight="1">
      <c r="A13467" s="21">
        <v>13455</v>
      </c>
      <c r="C13467">
        <v>859</v>
      </c>
      <c r="D13467" t="s">
        <v>15289</v>
      </c>
      <c r="E13467" s="20" t="b" cm="1">
        <f t="array" ref="E13467">SUMPRODUCT(--ISNUMBER(SEARCH(lexicon,D13467)))&gt;0</f>
        <v>1</v>
      </c>
      <c r="F13467" t="s">
        <v>15</v>
      </c>
      <c r="G13467" t="s">
        <v>15290</v>
      </c>
      <c r="I13467" t="s">
        <v>11</v>
      </c>
    </row>
    <row r="13468" spans="1:9" ht="15.75" customHeight="1">
      <c r="A13468" s="21">
        <v>13462</v>
      </c>
      <c r="C13468">
        <v>859</v>
      </c>
      <c r="D13468" t="s">
        <v>16478</v>
      </c>
      <c r="E13468" s="20" t="b" cm="1">
        <f t="array" ref="E13468">SUMPRODUCT(--ISNUMBER(SEARCH(lexicon,D13468)))&gt;0</f>
        <v>1</v>
      </c>
      <c r="F13468" t="s">
        <v>11</v>
      </c>
    </row>
    <row r="13469" spans="1:9" ht="15.75" customHeight="1">
      <c r="A13469" s="21">
        <v>13461</v>
      </c>
      <c r="C13469">
        <v>859</v>
      </c>
      <c r="D13469" t="s">
        <v>17146</v>
      </c>
      <c r="E13469" s="20" t="b" cm="1">
        <f t="array" ref="E13469">SUMPRODUCT(--ISNUMBER(SEARCH(lexicon,D13469)))&gt;0</f>
        <v>1</v>
      </c>
      <c r="F13469" t="s">
        <v>11</v>
      </c>
    </row>
    <row r="13470" spans="1:9" ht="15.75" customHeight="1">
      <c r="A13470" s="21">
        <v>13470</v>
      </c>
      <c r="C13470">
        <v>859</v>
      </c>
      <c r="D13470" t="s">
        <v>17361</v>
      </c>
      <c r="E13470" s="20" t="b" cm="1">
        <f t="array" ref="E13470">SUMPRODUCT(--ISNUMBER(SEARCH(lexicon,D13470)))&gt;0</f>
        <v>1</v>
      </c>
      <c r="F13470" t="s">
        <v>11</v>
      </c>
    </row>
    <row r="13471" spans="1:9" ht="15.75" customHeight="1">
      <c r="A13471" s="21">
        <v>13464</v>
      </c>
      <c r="C13471">
        <v>859</v>
      </c>
      <c r="D13471" t="s">
        <v>17485</v>
      </c>
      <c r="E13471" s="20" t="b" cm="1">
        <f t="array" ref="E13471">SUMPRODUCT(--ISNUMBER(SEARCH(lexicon,D13471)))&gt;0</f>
        <v>1</v>
      </c>
      <c r="F13471" s="1" t="s">
        <v>11</v>
      </c>
    </row>
    <row r="13472" spans="1:9" ht="15.75" customHeight="1">
      <c r="A13472" s="21">
        <v>13483</v>
      </c>
      <c r="C13472">
        <v>860</v>
      </c>
      <c r="D13472" t="s">
        <v>2870</v>
      </c>
      <c r="E13472" s="20" t="b" cm="1">
        <f t="array" ref="E13472">SUMPRODUCT(--ISNUMBER(SEARCH(lexicon,D13472)))&gt;0</f>
        <v>0</v>
      </c>
      <c r="F13472" t="s">
        <v>15</v>
      </c>
      <c r="G13472" t="s">
        <v>2871</v>
      </c>
      <c r="I13472" t="s">
        <v>15</v>
      </c>
    </row>
    <row r="13473" spans="1:9" ht="15.75" customHeight="1">
      <c r="A13473" s="21">
        <v>13472</v>
      </c>
      <c r="C13473">
        <v>860</v>
      </c>
      <c r="D13473" t="s">
        <v>3866</v>
      </c>
      <c r="E13473" s="20" t="b" cm="1">
        <f t="array" ref="E13473">SUMPRODUCT(--ISNUMBER(SEARCH(lexicon,D13473)))&gt;0</f>
        <v>0</v>
      </c>
      <c r="F13473" t="s">
        <v>15</v>
      </c>
      <c r="G13473" t="s">
        <v>3817</v>
      </c>
      <c r="I13473" t="s">
        <v>15</v>
      </c>
    </row>
    <row r="13474" spans="1:9" ht="15.75" customHeight="1">
      <c r="A13474" s="21">
        <v>13473</v>
      </c>
      <c r="C13474">
        <v>860</v>
      </c>
      <c r="D13474" t="s">
        <v>4629</v>
      </c>
      <c r="E13474" s="20" t="b" cm="1">
        <f t="array" ref="E13474">SUMPRODUCT(--ISNUMBER(SEARCH(lexicon,D13474)))&gt;0</f>
        <v>1</v>
      </c>
      <c r="F13474" t="s">
        <v>15</v>
      </c>
      <c r="G13474" t="s">
        <v>4624</v>
      </c>
    </row>
    <row r="13475" spans="1:9" ht="15.75" customHeight="1">
      <c r="A13475" s="21">
        <v>13482</v>
      </c>
      <c r="C13475">
        <v>860</v>
      </c>
      <c r="D13475" t="s">
        <v>6169</v>
      </c>
      <c r="E13475" s="20" t="b" cm="1">
        <f t="array" ref="E13475">SUMPRODUCT(--ISNUMBER(SEARCH(lexicon,D13475)))&gt;0</f>
        <v>0</v>
      </c>
    </row>
    <row r="13476" spans="1:9" ht="15.75" customHeight="1">
      <c r="A13476" s="21">
        <v>13481</v>
      </c>
      <c r="C13476">
        <v>860</v>
      </c>
      <c r="D13476" t="s">
        <v>8546</v>
      </c>
      <c r="E13476" s="20" t="b" cm="1">
        <f t="array" ref="E13476">SUMPRODUCT(--ISNUMBER(SEARCH(lexicon,D13476)))&gt;0</f>
        <v>0</v>
      </c>
      <c r="F13476" t="s">
        <v>15</v>
      </c>
      <c r="G13476" t="s">
        <v>8543</v>
      </c>
    </row>
    <row r="13477" spans="1:9" ht="15.75" customHeight="1">
      <c r="A13477" s="21">
        <v>13477</v>
      </c>
      <c r="C13477">
        <v>860</v>
      </c>
      <c r="D13477" t="s">
        <v>9075</v>
      </c>
      <c r="E13477" s="20" t="b" cm="1">
        <f t="array" ref="E13477">SUMPRODUCT(--ISNUMBER(SEARCH(lexicon,D13477)))&gt;0</f>
        <v>1</v>
      </c>
      <c r="F13477" t="s">
        <v>15</v>
      </c>
      <c r="G13477" t="s">
        <v>9076</v>
      </c>
      <c r="I13477" t="s">
        <v>11</v>
      </c>
    </row>
    <row r="13478" spans="1:9" ht="15.75" customHeight="1">
      <c r="A13478" s="21">
        <v>13478</v>
      </c>
      <c r="C13478">
        <v>860</v>
      </c>
      <c r="D13478" t="s">
        <v>13708</v>
      </c>
      <c r="E13478" s="20" t="b" cm="1">
        <f t="array" ref="E13478">SUMPRODUCT(--ISNUMBER(SEARCH(lexicon,D13478)))&gt;0</f>
        <v>0</v>
      </c>
      <c r="F13478" t="s">
        <v>11</v>
      </c>
    </row>
    <row r="13479" spans="1:9" ht="15.75" customHeight="1">
      <c r="A13479" s="21">
        <v>13471</v>
      </c>
      <c r="C13479">
        <v>860</v>
      </c>
      <c r="D13479" t="s">
        <v>15469</v>
      </c>
      <c r="E13479" s="20" t="b" cm="1">
        <f t="array" ref="E13479">SUMPRODUCT(--ISNUMBER(SEARCH(lexicon,D13479)))&gt;0</f>
        <v>0</v>
      </c>
      <c r="F13479" t="s">
        <v>11</v>
      </c>
    </row>
    <row r="13480" spans="1:9" ht="15.75" customHeight="1">
      <c r="A13480" s="21">
        <v>13476</v>
      </c>
      <c r="C13480">
        <v>860</v>
      </c>
      <c r="D13480" t="s">
        <v>16507</v>
      </c>
      <c r="E13480" s="20" t="b" cm="1">
        <f t="array" ref="E13480">SUMPRODUCT(--ISNUMBER(SEARCH(lexicon,D13480)))&gt;0</f>
        <v>1</v>
      </c>
      <c r="F13480" t="s">
        <v>11</v>
      </c>
    </row>
    <row r="13481" spans="1:9" ht="15.75" customHeight="1">
      <c r="A13481" s="21">
        <v>13479</v>
      </c>
      <c r="C13481">
        <v>860</v>
      </c>
      <c r="D13481" t="s">
        <v>17485</v>
      </c>
      <c r="E13481" s="20" t="b" cm="1">
        <f t="array" ref="E13481">SUMPRODUCT(--ISNUMBER(SEARCH(lexicon,D13481)))&gt;0</f>
        <v>1</v>
      </c>
      <c r="F13481" s="1" t="s">
        <v>11</v>
      </c>
    </row>
    <row r="13482" spans="1:9" ht="15.75" customHeight="1">
      <c r="A13482" s="21">
        <v>13475</v>
      </c>
      <c r="C13482">
        <v>860</v>
      </c>
      <c r="D13482" t="s">
        <v>17506</v>
      </c>
      <c r="E13482" s="20" t="b" cm="1">
        <f t="array" ref="E13482">SUMPRODUCT(--ISNUMBER(SEARCH(lexicon,D13482)))&gt;0</f>
        <v>1</v>
      </c>
      <c r="F13482" s="1" t="s">
        <v>11</v>
      </c>
    </row>
    <row r="13483" spans="1:9" ht="15.75" customHeight="1">
      <c r="A13483" s="21">
        <v>13480</v>
      </c>
      <c r="C13483">
        <v>860</v>
      </c>
      <c r="D13483" t="s">
        <v>17695</v>
      </c>
      <c r="E13483" s="20" t="b" cm="1">
        <f t="array" ref="E13483">SUMPRODUCT(--ISNUMBER(SEARCH(lexicon,D13483)))&gt;0</f>
        <v>0</v>
      </c>
      <c r="F13483" s="1" t="s">
        <v>11</v>
      </c>
    </row>
    <row r="13484" spans="1:9" ht="15.75" customHeight="1">
      <c r="A13484" s="21">
        <v>13474</v>
      </c>
      <c r="C13484">
        <v>860</v>
      </c>
      <c r="D13484" t="s">
        <v>19430</v>
      </c>
      <c r="E13484" s="20" t="b" cm="1">
        <f t="array" ref="E13484">SUMPRODUCT(--ISNUMBER(SEARCH(lexicon,D13484)))&gt;0</f>
        <v>0</v>
      </c>
      <c r="F13484" s="1" t="s">
        <v>11</v>
      </c>
    </row>
    <row r="13485" spans="1:9" ht="15.75" customHeight="1">
      <c r="A13485" s="21">
        <v>13491</v>
      </c>
      <c r="C13485">
        <v>861</v>
      </c>
      <c r="D13485" t="s">
        <v>2274</v>
      </c>
      <c r="E13485" s="20" t="b" cm="1">
        <f t="array" ref="E13485">SUMPRODUCT(--ISNUMBER(SEARCH(lexicon,D13485)))&gt;0</f>
        <v>0</v>
      </c>
      <c r="F13485" t="s">
        <v>11</v>
      </c>
    </row>
    <row r="13486" spans="1:9" ht="15.75" customHeight="1">
      <c r="A13486" s="21">
        <v>13484</v>
      </c>
      <c r="C13486">
        <v>861</v>
      </c>
      <c r="D13486" t="s">
        <v>7082</v>
      </c>
      <c r="E13486" s="20" t="b" cm="1">
        <f t="array" ref="E13486">SUMPRODUCT(--ISNUMBER(SEARCH(lexicon,D13486)))&gt;0</f>
        <v>1</v>
      </c>
    </row>
    <row r="13487" spans="1:9" ht="15.75" customHeight="1">
      <c r="A13487" s="21">
        <v>13485</v>
      </c>
      <c r="C13487">
        <v>861</v>
      </c>
      <c r="D13487" t="s">
        <v>10197</v>
      </c>
      <c r="E13487" s="20" t="b" cm="1">
        <f t="array" ref="E13487">SUMPRODUCT(--ISNUMBER(SEARCH(lexicon,D13487)))&gt;0</f>
        <v>1</v>
      </c>
      <c r="F13487" t="s">
        <v>15</v>
      </c>
      <c r="G13487" t="s">
        <v>10198</v>
      </c>
      <c r="I13487" t="s">
        <v>11</v>
      </c>
    </row>
    <row r="13488" spans="1:9" ht="15.75" customHeight="1">
      <c r="A13488" s="21">
        <v>13487</v>
      </c>
      <c r="C13488">
        <v>861</v>
      </c>
      <c r="D13488" t="s">
        <v>11570</v>
      </c>
      <c r="E13488" s="20" t="b" cm="1">
        <f t="array" ref="E13488">SUMPRODUCT(--ISNUMBER(SEARCH(lexicon,D13488)))&gt;0</f>
        <v>1</v>
      </c>
      <c r="F13488" t="s">
        <v>15</v>
      </c>
      <c r="G13488" t="s">
        <v>11571</v>
      </c>
      <c r="I13488" t="s">
        <v>11</v>
      </c>
    </row>
    <row r="13489" spans="1:28" ht="15.75" customHeight="1">
      <c r="A13489" s="21">
        <v>13492</v>
      </c>
      <c r="C13489">
        <v>861</v>
      </c>
      <c r="D13489" t="s">
        <v>12172</v>
      </c>
      <c r="E13489" s="20" t="b" cm="1">
        <f t="array" ref="E13489">SUMPRODUCT(--ISNUMBER(SEARCH(lexicon,D13489)))&gt;0</f>
        <v>0</v>
      </c>
      <c r="F13489" t="s">
        <v>15</v>
      </c>
      <c r="G13489" t="s">
        <v>12173</v>
      </c>
    </row>
    <row r="13490" spans="1:28" ht="15.75" customHeight="1">
      <c r="A13490" s="21">
        <v>13489</v>
      </c>
      <c r="C13490">
        <v>861</v>
      </c>
      <c r="D13490" t="s">
        <v>13001</v>
      </c>
      <c r="E13490" s="20" t="b" cm="1">
        <f t="array" ref="E13490">SUMPRODUCT(--ISNUMBER(SEARCH(lexicon,D13490)))&gt;0</f>
        <v>0</v>
      </c>
      <c r="F13490" t="s">
        <v>11</v>
      </c>
      <c r="K13490" s="7"/>
      <c r="L13490" s="7"/>
      <c r="M13490" s="7"/>
      <c r="N13490" s="7"/>
      <c r="O13490" s="7"/>
      <c r="P13490" s="7"/>
      <c r="Q13490" s="7"/>
      <c r="R13490" s="7"/>
      <c r="S13490" s="7"/>
      <c r="T13490" s="7"/>
      <c r="U13490" s="7"/>
      <c r="V13490" s="7"/>
      <c r="W13490" s="7"/>
      <c r="X13490" s="7"/>
      <c r="Y13490" s="7"/>
      <c r="Z13490" s="7"/>
      <c r="AA13490" s="7"/>
      <c r="AB13490" s="7"/>
    </row>
    <row r="13491" spans="1:28" ht="15.75" customHeight="1">
      <c r="A13491" s="21">
        <v>13493</v>
      </c>
      <c r="C13491">
        <v>861</v>
      </c>
      <c r="D13491" t="s">
        <v>13356</v>
      </c>
      <c r="E13491" s="20" t="b" cm="1">
        <f t="array" ref="E13491">SUMPRODUCT(--ISNUMBER(SEARCH(lexicon,D13491)))&gt;0</f>
        <v>0</v>
      </c>
      <c r="F13491" s="1" t="s">
        <v>11</v>
      </c>
    </row>
    <row r="13492" spans="1:28" ht="15.75" customHeight="1">
      <c r="A13492" s="21">
        <v>13488</v>
      </c>
      <c r="C13492">
        <v>861</v>
      </c>
      <c r="D13492" t="s">
        <v>17637</v>
      </c>
      <c r="E13492" s="20" t="b" cm="1">
        <f t="array" ref="E13492">SUMPRODUCT(--ISNUMBER(SEARCH(lexicon,D13492)))&gt;0</f>
        <v>1</v>
      </c>
      <c r="F13492" t="s">
        <v>11</v>
      </c>
    </row>
    <row r="13493" spans="1:28" ht="15.75" customHeight="1">
      <c r="A13493" s="21">
        <v>13490</v>
      </c>
      <c r="C13493">
        <v>861</v>
      </c>
      <c r="D13493" t="s">
        <v>18363</v>
      </c>
      <c r="E13493" s="20" t="b" cm="1">
        <f t="array" ref="E13493">SUMPRODUCT(--ISNUMBER(SEARCH(lexicon,D13493)))&gt;0</f>
        <v>0</v>
      </c>
      <c r="F13493" s="1" t="s">
        <v>11</v>
      </c>
    </row>
    <row r="13494" spans="1:28" ht="15.75" customHeight="1">
      <c r="A13494" s="21">
        <v>13486</v>
      </c>
      <c r="C13494">
        <v>861</v>
      </c>
      <c r="D13494" t="s">
        <v>20159</v>
      </c>
      <c r="E13494" s="20" t="b" cm="1">
        <f t="array" ref="E13494">SUMPRODUCT(--ISNUMBER(SEARCH(lexicon,D13494)))&gt;0</f>
        <v>0</v>
      </c>
      <c r="F13494" t="s">
        <v>11</v>
      </c>
    </row>
    <row r="13495" spans="1:28" ht="15.75" customHeight="1">
      <c r="A13495" s="21">
        <v>13504</v>
      </c>
      <c r="C13495">
        <v>862</v>
      </c>
      <c r="D13495" t="s">
        <v>1503</v>
      </c>
      <c r="E13495" s="20" t="b" cm="1">
        <f t="array" ref="E13495">SUMPRODUCT(--ISNUMBER(SEARCH(lexicon,D13495)))&gt;0</f>
        <v>1</v>
      </c>
      <c r="F13495" t="s">
        <v>15</v>
      </c>
      <c r="G13495" t="s">
        <v>1504</v>
      </c>
      <c r="I13495" t="s">
        <v>11</v>
      </c>
    </row>
    <row r="13496" spans="1:28" ht="15.75" customHeight="1">
      <c r="A13496" s="21">
        <v>13505</v>
      </c>
      <c r="C13496">
        <v>862</v>
      </c>
      <c r="D13496" t="s">
        <v>1505</v>
      </c>
      <c r="E13496" s="20" t="b" cm="1">
        <f t="array" ref="E13496">SUMPRODUCT(--ISNUMBER(SEARCH(lexicon,D13496)))&gt;0</f>
        <v>1</v>
      </c>
      <c r="F13496" t="s">
        <v>15</v>
      </c>
      <c r="G13496" t="s">
        <v>1499</v>
      </c>
      <c r="I13496" t="s">
        <v>11</v>
      </c>
    </row>
    <row r="13497" spans="1:28" ht="15.75" customHeight="1">
      <c r="A13497" s="21">
        <v>13508</v>
      </c>
      <c r="C13497">
        <v>862</v>
      </c>
      <c r="D13497" t="s">
        <v>4192</v>
      </c>
      <c r="E13497" s="20" t="b" cm="1">
        <f t="array" ref="E13497">SUMPRODUCT(--ISNUMBER(SEARCH(lexicon,D13497)))&gt;0</f>
        <v>0</v>
      </c>
      <c r="F13497" t="s">
        <v>11</v>
      </c>
    </row>
    <row r="13498" spans="1:28" ht="15.75" customHeight="1">
      <c r="A13498" s="21">
        <v>13496</v>
      </c>
      <c r="C13498">
        <v>862</v>
      </c>
      <c r="D13498" t="s">
        <v>10506</v>
      </c>
      <c r="E13498" s="20" t="b" cm="1">
        <f t="array" ref="E13498">SUMPRODUCT(--ISNUMBER(SEARCH(lexicon,D13498)))&gt;0</f>
        <v>0</v>
      </c>
      <c r="F13498" t="s">
        <v>9261</v>
      </c>
      <c r="G13498" t="s">
        <v>10507</v>
      </c>
      <c r="I13498" t="s">
        <v>11</v>
      </c>
    </row>
    <row r="13499" spans="1:28" ht="15.75" customHeight="1">
      <c r="A13499" s="21">
        <v>13501</v>
      </c>
      <c r="C13499">
        <v>862</v>
      </c>
      <c r="D13499" t="s">
        <v>13716</v>
      </c>
      <c r="E13499" s="20" t="b" cm="1">
        <f t="array" ref="E13499">SUMPRODUCT(--ISNUMBER(SEARCH(lexicon,D13499)))&gt;0</f>
        <v>0</v>
      </c>
      <c r="F13499" t="s">
        <v>11</v>
      </c>
    </row>
    <row r="13500" spans="1:28" ht="15.75" customHeight="1">
      <c r="A13500" s="21">
        <v>13494</v>
      </c>
      <c r="C13500">
        <v>862</v>
      </c>
      <c r="D13500" t="s">
        <v>15330</v>
      </c>
      <c r="E13500" s="20" t="b" cm="1">
        <f t="array" ref="E13500">SUMPRODUCT(--ISNUMBER(SEARCH(lexicon,D13500)))&gt;0</f>
        <v>1</v>
      </c>
      <c r="F13500" t="s">
        <v>15</v>
      </c>
      <c r="G13500" t="s">
        <v>15329</v>
      </c>
      <c r="I13500" t="s">
        <v>11</v>
      </c>
    </row>
    <row r="13501" spans="1:28" ht="15.75" customHeight="1">
      <c r="A13501" s="21">
        <v>13499</v>
      </c>
      <c r="C13501">
        <v>862</v>
      </c>
      <c r="D13501" t="s">
        <v>16501</v>
      </c>
      <c r="E13501" s="20" t="b" cm="1">
        <f t="array" ref="E13501">SUMPRODUCT(--ISNUMBER(SEARCH(lexicon,D13501)))&gt;0</f>
        <v>1</v>
      </c>
      <c r="F13501" t="s">
        <v>11</v>
      </c>
    </row>
    <row r="13502" spans="1:28" ht="15.75" customHeight="1">
      <c r="A13502" s="21">
        <v>13495</v>
      </c>
      <c r="C13502">
        <v>862</v>
      </c>
      <c r="D13502" t="s">
        <v>17372</v>
      </c>
      <c r="E13502" s="20" t="b" cm="1">
        <f t="array" ref="E13502">SUMPRODUCT(--ISNUMBER(SEARCH(lexicon,D13502)))&gt;0</f>
        <v>1</v>
      </c>
      <c r="F13502" t="s">
        <v>11</v>
      </c>
    </row>
    <row r="13503" spans="1:28" ht="15.75" customHeight="1">
      <c r="A13503" s="21">
        <v>13502</v>
      </c>
      <c r="C13503">
        <v>862</v>
      </c>
      <c r="D13503" t="s">
        <v>17485</v>
      </c>
      <c r="E13503" s="20" t="b" cm="1">
        <f t="array" ref="E13503">SUMPRODUCT(--ISNUMBER(SEARCH(lexicon,D13503)))&gt;0</f>
        <v>1</v>
      </c>
      <c r="F13503" s="1" t="s">
        <v>11</v>
      </c>
    </row>
    <row r="13504" spans="1:28" ht="15.75" customHeight="1">
      <c r="A13504" s="21">
        <v>13498</v>
      </c>
      <c r="C13504">
        <v>862</v>
      </c>
      <c r="D13504" t="s">
        <v>17506</v>
      </c>
      <c r="E13504" s="20" t="b" cm="1">
        <f t="array" ref="E13504">SUMPRODUCT(--ISNUMBER(SEARCH(lexicon,D13504)))&gt;0</f>
        <v>1</v>
      </c>
      <c r="F13504" s="1" t="s">
        <v>11</v>
      </c>
    </row>
    <row r="13505" spans="1:9" ht="15.75" customHeight="1">
      <c r="A13505" s="21">
        <v>13503</v>
      </c>
      <c r="C13505">
        <v>862</v>
      </c>
      <c r="D13505" t="s">
        <v>17695</v>
      </c>
      <c r="E13505" s="20" t="b" cm="1">
        <f t="array" ref="E13505">SUMPRODUCT(--ISNUMBER(SEARCH(lexicon,D13505)))&gt;0</f>
        <v>0</v>
      </c>
      <c r="F13505" s="1" t="s">
        <v>11</v>
      </c>
    </row>
    <row r="13506" spans="1:9" ht="15.75" customHeight="1">
      <c r="A13506" s="21">
        <v>13507</v>
      </c>
      <c r="C13506">
        <v>862</v>
      </c>
      <c r="D13506" t="s">
        <v>17748</v>
      </c>
      <c r="E13506" s="20" t="b" cm="1">
        <f t="array" ref="E13506">SUMPRODUCT(--ISNUMBER(SEARCH(lexicon,D13506)))&gt;0</f>
        <v>1</v>
      </c>
      <c r="F13506" t="s">
        <v>11</v>
      </c>
    </row>
    <row r="13507" spans="1:9" ht="15.75" customHeight="1">
      <c r="A13507" s="21">
        <v>13497</v>
      </c>
      <c r="C13507">
        <v>862</v>
      </c>
      <c r="D13507" t="s">
        <v>19430</v>
      </c>
      <c r="E13507" s="20" t="b" cm="1">
        <f t="array" ref="E13507">SUMPRODUCT(--ISNUMBER(SEARCH(lexicon,D13507)))&gt;0</f>
        <v>0</v>
      </c>
      <c r="F13507" s="1" t="s">
        <v>11</v>
      </c>
    </row>
    <row r="13508" spans="1:9" ht="15.75" customHeight="1">
      <c r="A13508" s="21">
        <v>13500</v>
      </c>
      <c r="C13508">
        <v>862</v>
      </c>
      <c r="D13508" t="s">
        <v>19533</v>
      </c>
      <c r="E13508" s="20" t="b" cm="1">
        <f t="array" ref="E13508">SUMPRODUCT(--ISNUMBER(SEARCH(lexicon,D13508)))&gt;0</f>
        <v>0</v>
      </c>
      <c r="F13508" s="1" t="s">
        <v>11</v>
      </c>
    </row>
    <row r="13509" spans="1:9" ht="15.75" customHeight="1">
      <c r="A13509" s="21">
        <v>13506</v>
      </c>
      <c r="C13509">
        <v>862</v>
      </c>
      <c r="D13509" t="s">
        <v>20535</v>
      </c>
      <c r="E13509" s="20" t="b" cm="1">
        <f t="array" ref="E13509">SUMPRODUCT(--ISNUMBER(SEARCH(lexicon,D13509)))&gt;0</f>
        <v>0</v>
      </c>
      <c r="F13509" t="s">
        <v>11</v>
      </c>
    </row>
    <row r="13510" spans="1:9" ht="15.75" customHeight="1">
      <c r="A13510" s="21">
        <v>13516</v>
      </c>
      <c r="C13510">
        <v>863</v>
      </c>
      <c r="D13510" t="s">
        <v>2177</v>
      </c>
      <c r="E13510" s="20" t="b" cm="1">
        <f t="array" ref="E13510">SUMPRODUCT(--ISNUMBER(SEARCH(lexicon,D13510)))&gt;0</f>
        <v>0</v>
      </c>
      <c r="F13510" t="s">
        <v>11</v>
      </c>
    </row>
    <row r="13511" spans="1:9" ht="15.75" customHeight="1">
      <c r="A13511" s="21">
        <v>13509</v>
      </c>
      <c r="C13511">
        <v>863</v>
      </c>
      <c r="D13511" t="s">
        <v>2515</v>
      </c>
      <c r="E13511" s="20" t="b" cm="1">
        <f t="array" ref="E13511">SUMPRODUCT(--ISNUMBER(SEARCH(lexicon,D13511)))&gt;0</f>
        <v>1</v>
      </c>
      <c r="F13511" t="s">
        <v>15</v>
      </c>
      <c r="G13511" t="s">
        <v>2516</v>
      </c>
      <c r="I13511" t="s">
        <v>11</v>
      </c>
    </row>
    <row r="13512" spans="1:9" ht="15.75" customHeight="1">
      <c r="A13512" s="21">
        <v>13514</v>
      </c>
      <c r="C13512">
        <v>863</v>
      </c>
      <c r="D13512" t="s">
        <v>3396</v>
      </c>
      <c r="E13512" s="20" t="b" cm="1">
        <f t="array" ref="E13512">SUMPRODUCT(--ISNUMBER(SEARCH(lexicon,D13512)))&gt;0</f>
        <v>0</v>
      </c>
      <c r="F13512" t="s">
        <v>15</v>
      </c>
      <c r="G13512" t="s">
        <v>3397</v>
      </c>
      <c r="I13512" t="s">
        <v>15</v>
      </c>
    </row>
    <row r="13513" spans="1:9" ht="15.75" customHeight="1">
      <c r="A13513" s="21">
        <v>13512</v>
      </c>
      <c r="C13513">
        <v>863</v>
      </c>
      <c r="D13513" t="s">
        <v>3436</v>
      </c>
      <c r="E13513" s="20" t="b" cm="1">
        <f t="array" ref="E13513">SUMPRODUCT(--ISNUMBER(SEARCH(lexicon,D13513)))&gt;0</f>
        <v>0</v>
      </c>
      <c r="F13513" t="s">
        <v>11</v>
      </c>
    </row>
    <row r="13514" spans="1:9" ht="15.75" customHeight="1">
      <c r="A13514" s="21">
        <v>13511</v>
      </c>
      <c r="C13514">
        <v>863</v>
      </c>
      <c r="D13514" t="s">
        <v>6698</v>
      </c>
      <c r="E13514" s="20" t="b" cm="1">
        <f t="array" ref="E13514">SUMPRODUCT(--ISNUMBER(SEARCH(lexicon,D13514)))&gt;0</f>
        <v>0</v>
      </c>
    </row>
    <row r="13515" spans="1:9" ht="15.75" customHeight="1">
      <c r="A13515" s="21">
        <v>13513</v>
      </c>
      <c r="C13515">
        <v>863</v>
      </c>
      <c r="D13515" t="s">
        <v>8024</v>
      </c>
      <c r="E13515" s="20" t="b" cm="1">
        <f t="array" ref="E13515">SUMPRODUCT(--ISNUMBER(SEARCH(lexicon,D13515)))&gt;0</f>
        <v>0</v>
      </c>
    </row>
    <row r="13516" spans="1:9" ht="15.75" customHeight="1">
      <c r="A13516" s="21">
        <v>13515</v>
      </c>
      <c r="C13516">
        <v>863</v>
      </c>
      <c r="D13516" t="s">
        <v>10072</v>
      </c>
      <c r="E13516" s="20" t="b" cm="1">
        <f t="array" ref="E13516">SUMPRODUCT(--ISNUMBER(SEARCH(lexicon,D13516)))&gt;0</f>
        <v>1</v>
      </c>
      <c r="F13516" t="s">
        <v>11</v>
      </c>
    </row>
    <row r="13517" spans="1:9" ht="15.75" customHeight="1">
      <c r="A13517" s="21">
        <v>13510</v>
      </c>
      <c r="C13517">
        <v>863</v>
      </c>
      <c r="D13517" t="s">
        <v>20177</v>
      </c>
      <c r="E13517" s="20" t="b" cm="1">
        <f t="array" ref="E13517">SUMPRODUCT(--ISNUMBER(SEARCH(lexicon,D13517)))&gt;0</f>
        <v>1</v>
      </c>
      <c r="F13517" t="s">
        <v>11</v>
      </c>
    </row>
    <row r="13518" spans="1:9" ht="15.75" customHeight="1">
      <c r="A13518" s="21">
        <v>13524</v>
      </c>
      <c r="C13518">
        <v>864</v>
      </c>
      <c r="D13518" t="s">
        <v>3458</v>
      </c>
      <c r="E13518" s="20" t="b" cm="1">
        <f t="array" ref="E13518">SUMPRODUCT(--ISNUMBER(SEARCH(lexicon,D13518)))&gt;0</f>
        <v>1</v>
      </c>
      <c r="F13518" t="s">
        <v>15</v>
      </c>
      <c r="G13518" t="s">
        <v>3459</v>
      </c>
      <c r="I13518" t="s">
        <v>11</v>
      </c>
    </row>
    <row r="13519" spans="1:9" ht="15.75" customHeight="1">
      <c r="A13519" s="21">
        <v>13517</v>
      </c>
      <c r="C13519">
        <v>864</v>
      </c>
      <c r="D13519" t="s">
        <v>4946</v>
      </c>
      <c r="E13519" s="20" t="b" cm="1">
        <f t="array" ref="E13519">SUMPRODUCT(--ISNUMBER(SEARCH(lexicon,D13519)))&gt;0</f>
        <v>1</v>
      </c>
      <c r="F13519" t="s">
        <v>15</v>
      </c>
      <c r="G13519" t="s">
        <v>291</v>
      </c>
    </row>
    <row r="13520" spans="1:9" ht="15.75" customHeight="1">
      <c r="A13520" s="21">
        <v>13518</v>
      </c>
      <c r="C13520">
        <v>864</v>
      </c>
      <c r="D13520" t="s">
        <v>7064</v>
      </c>
      <c r="E13520" s="20" t="b" cm="1">
        <f t="array" ref="E13520">SUMPRODUCT(--ISNUMBER(SEARCH(lexicon,D13520)))&gt;0</f>
        <v>1</v>
      </c>
    </row>
    <row r="13521" spans="1:11" ht="15.75" customHeight="1">
      <c r="A13521" s="21">
        <v>13519</v>
      </c>
      <c r="C13521">
        <v>864</v>
      </c>
      <c r="D13521" t="s">
        <v>7862</v>
      </c>
      <c r="E13521" s="20" t="b" cm="1">
        <f t="array" ref="E13521">SUMPRODUCT(--ISNUMBER(SEARCH(lexicon,D13521)))&gt;0</f>
        <v>0</v>
      </c>
    </row>
    <row r="13522" spans="1:11" ht="15.75" customHeight="1">
      <c r="A13522" s="21">
        <v>13522</v>
      </c>
      <c r="C13522">
        <v>864</v>
      </c>
      <c r="D13522" t="s">
        <v>9386</v>
      </c>
      <c r="E13522" s="20" t="b" cm="1">
        <f t="array" ref="E13522">SUMPRODUCT(--ISNUMBER(SEARCH(lexicon,D13522)))&gt;0</f>
        <v>1</v>
      </c>
      <c r="F13522" t="s">
        <v>15</v>
      </c>
      <c r="G13522" t="s">
        <v>9298</v>
      </c>
      <c r="I13522" t="s">
        <v>11</v>
      </c>
    </row>
    <row r="13523" spans="1:11" ht="15.75" customHeight="1">
      <c r="A13523" s="21">
        <v>13520</v>
      </c>
      <c r="C13523">
        <v>864</v>
      </c>
      <c r="D13523" t="s">
        <v>9872</v>
      </c>
      <c r="E13523" s="20" t="b" cm="1">
        <f t="array" ref="E13523">SUMPRODUCT(--ISNUMBER(SEARCH(lexicon,D13523)))&gt;0</f>
        <v>1</v>
      </c>
      <c r="F13523" t="s">
        <v>15</v>
      </c>
      <c r="G13523" t="s">
        <v>9873</v>
      </c>
      <c r="I13523" t="s">
        <v>11</v>
      </c>
    </row>
    <row r="13524" spans="1:11" ht="15.75" customHeight="1">
      <c r="A13524" s="21">
        <v>13526</v>
      </c>
      <c r="C13524">
        <v>864</v>
      </c>
      <c r="D13524" t="s">
        <v>10422</v>
      </c>
      <c r="E13524" s="20" t="b" cm="1">
        <f t="array" ref="E13524">SUMPRODUCT(--ISNUMBER(SEARCH(lexicon,D13524)))&gt;0</f>
        <v>1</v>
      </c>
      <c r="F13524" t="s">
        <v>15</v>
      </c>
      <c r="G13524" t="s">
        <v>10423</v>
      </c>
    </row>
    <row r="13525" spans="1:11" ht="15.75" customHeight="1">
      <c r="A13525" s="21">
        <v>13525</v>
      </c>
      <c r="C13525">
        <v>864</v>
      </c>
      <c r="D13525" t="s">
        <v>17083</v>
      </c>
      <c r="E13525" s="20" t="b" cm="1">
        <f t="array" ref="E13525">SUMPRODUCT(--ISNUMBER(SEARCH(lexicon,D13525)))&gt;0</f>
        <v>1</v>
      </c>
      <c r="F13525" s="1" t="s">
        <v>11</v>
      </c>
    </row>
    <row r="13526" spans="1:11" ht="15.75" customHeight="1">
      <c r="A13526" s="21">
        <v>13521</v>
      </c>
      <c r="C13526">
        <v>864</v>
      </c>
      <c r="D13526" t="s">
        <v>17637</v>
      </c>
      <c r="E13526" s="20" t="b" cm="1">
        <f t="array" ref="E13526">SUMPRODUCT(--ISNUMBER(SEARCH(lexicon,D13526)))&gt;0</f>
        <v>1</v>
      </c>
      <c r="F13526" t="s">
        <v>11</v>
      </c>
    </row>
    <row r="13527" spans="1:11" ht="15.75" customHeight="1">
      <c r="A13527" s="21">
        <v>13523</v>
      </c>
      <c r="C13527">
        <v>864</v>
      </c>
      <c r="D13527" t="s">
        <v>18327</v>
      </c>
      <c r="E13527" s="20" t="b" cm="1">
        <f t="array" ref="E13527">SUMPRODUCT(--ISNUMBER(SEARCH(lexicon,D13527)))&gt;0</f>
        <v>0</v>
      </c>
      <c r="F13527" t="s">
        <v>11</v>
      </c>
    </row>
    <row r="13528" spans="1:11" ht="15.75" customHeight="1">
      <c r="A13528" s="21">
        <v>13532</v>
      </c>
      <c r="C13528">
        <v>865</v>
      </c>
      <c r="D13528" t="s">
        <v>1181</v>
      </c>
      <c r="E13528" s="20" t="b" cm="1">
        <f t="array" ref="E13528">SUMPRODUCT(--ISNUMBER(SEARCH(lexicon,D13528)))&gt;0</f>
        <v>1</v>
      </c>
      <c r="F13528" t="s">
        <v>15</v>
      </c>
      <c r="G13528" t="s">
        <v>705</v>
      </c>
      <c r="I13528" t="s">
        <v>15</v>
      </c>
    </row>
    <row r="13529" spans="1:11" ht="15.75" customHeight="1">
      <c r="A13529" s="21">
        <v>13538</v>
      </c>
      <c r="C13529">
        <v>865</v>
      </c>
      <c r="D13529" t="s">
        <v>4967</v>
      </c>
      <c r="E13529" s="20" t="b" cm="1">
        <f t="array" ref="E13529">SUMPRODUCT(--ISNUMBER(SEARCH(lexicon,D13529)))&gt;0</f>
        <v>1</v>
      </c>
      <c r="F13529" t="s">
        <v>15</v>
      </c>
      <c r="G13529" t="s">
        <v>4968</v>
      </c>
      <c r="K13529" s="2"/>
    </row>
    <row r="13530" spans="1:11" ht="15.75" customHeight="1">
      <c r="A13530" s="21">
        <v>13543</v>
      </c>
      <c r="C13530">
        <v>865</v>
      </c>
      <c r="D13530" t="s">
        <v>5558</v>
      </c>
      <c r="E13530" s="20" t="b" cm="1">
        <f t="array" ref="E13530">SUMPRODUCT(--ISNUMBER(SEARCH(lexicon,D13530)))&gt;0</f>
        <v>1</v>
      </c>
    </row>
    <row r="13531" spans="1:11" ht="15.75" customHeight="1">
      <c r="A13531" s="21">
        <v>13542</v>
      </c>
      <c r="C13531">
        <v>865</v>
      </c>
      <c r="D13531" t="s">
        <v>5964</v>
      </c>
      <c r="E13531" s="20" t="b" cm="1">
        <f t="array" ref="E13531">SUMPRODUCT(--ISNUMBER(SEARCH(lexicon,D13531)))&gt;0</f>
        <v>1</v>
      </c>
    </row>
    <row r="13532" spans="1:11" ht="15.75" customHeight="1">
      <c r="A13532" s="21">
        <v>13528</v>
      </c>
      <c r="C13532">
        <v>865</v>
      </c>
      <c r="D13532" t="s">
        <v>11166</v>
      </c>
      <c r="E13532" s="20" t="b" cm="1">
        <f t="array" ref="E13532">SUMPRODUCT(--ISNUMBER(SEARCH(lexicon,D13532)))&gt;0</f>
        <v>0</v>
      </c>
      <c r="F13532" t="s">
        <v>11</v>
      </c>
    </row>
    <row r="13533" spans="1:11" ht="15.75" customHeight="1">
      <c r="A13533" s="21">
        <v>13535</v>
      </c>
      <c r="C13533">
        <v>865</v>
      </c>
      <c r="D13533" t="s">
        <v>13628</v>
      </c>
      <c r="E13533" s="20" t="b" cm="1">
        <f t="array" ref="E13533">SUMPRODUCT(--ISNUMBER(SEARCH(lexicon,D13533)))&gt;0</f>
        <v>1</v>
      </c>
      <c r="F13533" t="s">
        <v>15</v>
      </c>
      <c r="G13533" t="s">
        <v>1964</v>
      </c>
      <c r="I13533" t="s">
        <v>11</v>
      </c>
    </row>
    <row r="13534" spans="1:11" ht="15.75" customHeight="1">
      <c r="A13534" s="21">
        <v>13527</v>
      </c>
      <c r="C13534">
        <v>865</v>
      </c>
      <c r="D13534" t="s">
        <v>15981</v>
      </c>
      <c r="E13534" s="20" t="b" cm="1">
        <f t="array" ref="E13534">SUMPRODUCT(--ISNUMBER(SEARCH(lexicon,D13534)))&gt;0</f>
        <v>1</v>
      </c>
      <c r="F13534" t="s">
        <v>15</v>
      </c>
      <c r="G13534" t="s">
        <v>15982</v>
      </c>
      <c r="I13534" t="s">
        <v>15</v>
      </c>
    </row>
    <row r="13535" spans="1:11" ht="15.75" customHeight="1">
      <c r="A13535" s="21">
        <v>13529</v>
      </c>
      <c r="C13535">
        <v>865</v>
      </c>
      <c r="D13535" t="s">
        <v>17372</v>
      </c>
      <c r="E13535" s="20" t="b" cm="1">
        <f t="array" ref="E13535">SUMPRODUCT(--ISNUMBER(SEARCH(lexicon,D13535)))&gt;0</f>
        <v>1</v>
      </c>
      <c r="F13535" t="s">
        <v>11</v>
      </c>
    </row>
    <row r="13536" spans="1:11" ht="15.75" customHeight="1">
      <c r="A13536" s="21">
        <v>13533</v>
      </c>
      <c r="C13536">
        <v>865</v>
      </c>
      <c r="D13536" t="s">
        <v>17442</v>
      </c>
      <c r="E13536" s="20" t="b" cm="1">
        <f t="array" ref="E13536">SUMPRODUCT(--ISNUMBER(SEARCH(lexicon,D13536)))&gt;0</f>
        <v>0</v>
      </c>
      <c r="F13536" t="s">
        <v>11</v>
      </c>
    </row>
    <row r="13537" spans="1:9" ht="15.75" customHeight="1">
      <c r="A13537" s="21">
        <v>13536</v>
      </c>
      <c r="C13537">
        <v>865</v>
      </c>
      <c r="D13537" t="s">
        <v>17485</v>
      </c>
      <c r="E13537" s="20" t="b" cm="1">
        <f t="array" ref="E13537">SUMPRODUCT(--ISNUMBER(SEARCH(lexicon,D13537)))&gt;0</f>
        <v>1</v>
      </c>
      <c r="F13537" s="1" t="s">
        <v>11</v>
      </c>
    </row>
    <row r="13538" spans="1:9" ht="15.75" customHeight="1">
      <c r="A13538" s="21">
        <v>13531</v>
      </c>
      <c r="C13538">
        <v>865</v>
      </c>
      <c r="D13538" t="s">
        <v>17506</v>
      </c>
      <c r="E13538" s="20" t="b" cm="1">
        <f t="array" ref="E13538">SUMPRODUCT(--ISNUMBER(SEARCH(lexicon,D13538)))&gt;0</f>
        <v>1</v>
      </c>
      <c r="F13538" s="1" t="s">
        <v>11</v>
      </c>
    </row>
    <row r="13539" spans="1:9" ht="15.75" customHeight="1">
      <c r="A13539" s="21">
        <v>13537</v>
      </c>
      <c r="C13539">
        <v>865</v>
      </c>
      <c r="D13539" t="s">
        <v>17695</v>
      </c>
      <c r="E13539" s="20" t="b" cm="1">
        <f t="array" ref="E13539">SUMPRODUCT(--ISNUMBER(SEARCH(lexicon,D13539)))&gt;0</f>
        <v>0</v>
      </c>
      <c r="F13539" s="1" t="s">
        <v>11</v>
      </c>
    </row>
    <row r="13540" spans="1:9" ht="15.75" customHeight="1">
      <c r="A13540" s="21">
        <v>13541</v>
      </c>
      <c r="C13540">
        <v>865</v>
      </c>
      <c r="D13540" t="s">
        <v>17748</v>
      </c>
      <c r="E13540" s="20" t="b" cm="1">
        <f t="array" ref="E13540">SUMPRODUCT(--ISNUMBER(SEARCH(lexicon,D13540)))&gt;0</f>
        <v>1</v>
      </c>
      <c r="F13540" t="s">
        <v>11</v>
      </c>
    </row>
    <row r="13541" spans="1:9" ht="15.75" customHeight="1">
      <c r="A13541" s="21">
        <v>13539</v>
      </c>
      <c r="C13541">
        <v>865</v>
      </c>
      <c r="D13541" t="s">
        <v>18328</v>
      </c>
      <c r="E13541" s="20" t="b" cm="1">
        <f t="array" ref="E13541">SUMPRODUCT(--ISNUMBER(SEARCH(lexicon,D13541)))&gt;0</f>
        <v>0</v>
      </c>
      <c r="F13541" t="s">
        <v>11</v>
      </c>
    </row>
    <row r="13542" spans="1:9" ht="15.75" customHeight="1">
      <c r="A13542" s="21">
        <v>13530</v>
      </c>
      <c r="C13542">
        <v>865</v>
      </c>
      <c r="D13542" t="s">
        <v>19430</v>
      </c>
      <c r="E13542" s="20" t="b" cm="1">
        <f t="array" ref="E13542">SUMPRODUCT(--ISNUMBER(SEARCH(lexicon,D13542)))&gt;0</f>
        <v>0</v>
      </c>
      <c r="F13542" s="1" t="s">
        <v>11</v>
      </c>
    </row>
    <row r="13543" spans="1:9" ht="15.75" customHeight="1">
      <c r="A13543" s="21">
        <v>13534</v>
      </c>
      <c r="C13543">
        <v>865</v>
      </c>
      <c r="D13543" t="s">
        <v>19533</v>
      </c>
      <c r="E13543" s="20" t="b" cm="1">
        <f t="array" ref="E13543">SUMPRODUCT(--ISNUMBER(SEARCH(lexicon,D13543)))&gt;0</f>
        <v>0</v>
      </c>
      <c r="F13543" s="1" t="s">
        <v>11</v>
      </c>
    </row>
    <row r="13544" spans="1:9" ht="15.75" customHeight="1">
      <c r="A13544" s="21">
        <v>13540</v>
      </c>
      <c r="C13544">
        <v>865</v>
      </c>
      <c r="D13544" t="s">
        <v>20535</v>
      </c>
      <c r="E13544" s="20" t="b" cm="1">
        <f t="array" ref="E13544">SUMPRODUCT(--ISNUMBER(SEARCH(lexicon,D13544)))&gt;0</f>
        <v>0</v>
      </c>
      <c r="F13544" t="s">
        <v>11</v>
      </c>
    </row>
    <row r="13545" spans="1:9" ht="15.75" customHeight="1">
      <c r="A13545" s="21">
        <v>13545</v>
      </c>
      <c r="C13545">
        <v>866</v>
      </c>
      <c r="D13545" t="s">
        <v>4774</v>
      </c>
      <c r="E13545" s="20" t="b" cm="1">
        <f t="array" ref="E13545">SUMPRODUCT(--ISNUMBER(SEARCH(lexicon,D13545)))&gt;0</f>
        <v>1</v>
      </c>
      <c r="F13545" t="s">
        <v>15</v>
      </c>
      <c r="G13545" t="s">
        <v>4775</v>
      </c>
    </row>
    <row r="13546" spans="1:9" ht="15.75" customHeight="1">
      <c r="A13546" s="21">
        <v>13558</v>
      </c>
      <c r="C13546">
        <v>866</v>
      </c>
      <c r="D13546" t="s">
        <v>5953</v>
      </c>
      <c r="E13546" s="20" t="b" cm="1">
        <f t="array" ref="E13546">SUMPRODUCT(--ISNUMBER(SEARCH(lexicon,D13546)))&gt;0</f>
        <v>1</v>
      </c>
    </row>
    <row r="13547" spans="1:9" ht="15.75" customHeight="1">
      <c r="A13547" s="21">
        <v>13549</v>
      </c>
      <c r="C13547">
        <v>866</v>
      </c>
      <c r="D13547" t="s">
        <v>8206</v>
      </c>
      <c r="E13547" s="20" t="b" cm="1">
        <f t="array" ref="E13547">SUMPRODUCT(--ISNUMBER(SEARCH(lexicon,D13547)))&gt;0</f>
        <v>0</v>
      </c>
    </row>
    <row r="13548" spans="1:9" ht="15.75" customHeight="1">
      <c r="A13548" s="21">
        <v>13556</v>
      </c>
      <c r="C13548">
        <v>866</v>
      </c>
      <c r="D13548" t="s">
        <v>8348</v>
      </c>
      <c r="E13548" s="20" t="b" cm="1">
        <f t="array" ref="E13548">SUMPRODUCT(--ISNUMBER(SEARCH(lexicon,D13548)))&gt;0</f>
        <v>0</v>
      </c>
    </row>
    <row r="13549" spans="1:9" ht="15.75" customHeight="1">
      <c r="A13549" s="21">
        <v>13559</v>
      </c>
      <c r="C13549">
        <v>866</v>
      </c>
      <c r="D13549" t="s">
        <v>8454</v>
      </c>
      <c r="E13549" s="20" t="b" cm="1">
        <f t="array" ref="E13549">SUMPRODUCT(--ISNUMBER(SEARCH(lexicon,D13549)))&gt;0</f>
        <v>1</v>
      </c>
    </row>
    <row r="13550" spans="1:9" ht="15.75" customHeight="1">
      <c r="A13550" s="21">
        <v>13555</v>
      </c>
      <c r="C13550">
        <v>866</v>
      </c>
      <c r="D13550" t="s">
        <v>8727</v>
      </c>
      <c r="E13550" s="20" t="b" cm="1">
        <f t="array" ref="E13550">SUMPRODUCT(--ISNUMBER(SEARCH(lexicon,D13550)))&gt;0</f>
        <v>0</v>
      </c>
    </row>
    <row r="13551" spans="1:9" ht="15.75" customHeight="1">
      <c r="A13551" s="21">
        <v>13554</v>
      </c>
      <c r="C13551">
        <v>866</v>
      </c>
      <c r="D13551" t="s">
        <v>11669</v>
      </c>
      <c r="E13551" s="20" t="b" cm="1">
        <f t="array" ref="E13551">SUMPRODUCT(--ISNUMBER(SEARCH(lexicon,D13551)))&gt;0</f>
        <v>1</v>
      </c>
      <c r="F13551" t="s">
        <v>15</v>
      </c>
      <c r="G13551" s="1" t="s">
        <v>11619</v>
      </c>
      <c r="I13551" s="1" t="s">
        <v>11</v>
      </c>
    </row>
    <row r="13552" spans="1:9" ht="15.75" customHeight="1">
      <c r="A13552" s="21">
        <v>13553</v>
      </c>
      <c r="C13552">
        <v>866</v>
      </c>
      <c r="D13552" t="s">
        <v>12175</v>
      </c>
      <c r="E13552" s="20" t="b" cm="1">
        <f t="array" ref="E13552">SUMPRODUCT(--ISNUMBER(SEARCH(lexicon,D13552)))&gt;0</f>
        <v>0</v>
      </c>
      <c r="F13552" t="s">
        <v>11</v>
      </c>
    </row>
    <row r="13553" spans="1:9" ht="15.75" customHeight="1">
      <c r="A13553" s="21">
        <v>13550</v>
      </c>
      <c r="C13553">
        <v>866</v>
      </c>
      <c r="D13553" t="s">
        <v>13716</v>
      </c>
      <c r="E13553" s="20" t="b" cm="1">
        <f t="array" ref="E13553">SUMPRODUCT(--ISNUMBER(SEARCH(lexicon,D13553)))&gt;0</f>
        <v>0</v>
      </c>
      <c r="F13553" t="s">
        <v>11</v>
      </c>
    </row>
    <row r="13554" spans="1:9" ht="15.75" customHeight="1">
      <c r="A13554" s="21">
        <v>13544</v>
      </c>
      <c r="C13554">
        <v>866</v>
      </c>
      <c r="D13554" t="s">
        <v>15798</v>
      </c>
      <c r="E13554" s="20" t="b" cm="1">
        <f t="array" ref="E13554">SUMPRODUCT(--ISNUMBER(SEARCH(lexicon,D13554)))&gt;0</f>
        <v>1</v>
      </c>
      <c r="F13554" t="s">
        <v>11</v>
      </c>
    </row>
    <row r="13555" spans="1:9" ht="15.75" customHeight="1">
      <c r="A13555" s="21">
        <v>13548</v>
      </c>
      <c r="C13555">
        <v>866</v>
      </c>
      <c r="D13555" t="s">
        <v>16507</v>
      </c>
      <c r="E13555" s="20" t="b" cm="1">
        <f t="array" ref="E13555">SUMPRODUCT(--ISNUMBER(SEARCH(lexicon,D13555)))&gt;0</f>
        <v>1</v>
      </c>
      <c r="F13555" t="s">
        <v>11</v>
      </c>
    </row>
    <row r="13556" spans="1:9" ht="15.75" customHeight="1">
      <c r="A13556" s="21">
        <v>13551</v>
      </c>
      <c r="C13556">
        <v>866</v>
      </c>
      <c r="D13556" t="s">
        <v>17485</v>
      </c>
      <c r="E13556" s="20" t="b" cm="1">
        <f t="array" ref="E13556">SUMPRODUCT(--ISNUMBER(SEARCH(lexicon,D13556)))&gt;0</f>
        <v>1</v>
      </c>
      <c r="F13556" s="1" t="s">
        <v>11</v>
      </c>
    </row>
    <row r="13557" spans="1:9" ht="15.75" customHeight="1">
      <c r="A13557" s="21">
        <v>13547</v>
      </c>
      <c r="C13557">
        <v>866</v>
      </c>
      <c r="D13557" t="s">
        <v>17506</v>
      </c>
      <c r="E13557" s="20" t="b" cm="1">
        <f t="array" ref="E13557">SUMPRODUCT(--ISNUMBER(SEARCH(lexicon,D13557)))&gt;0</f>
        <v>1</v>
      </c>
      <c r="F13557" s="1" t="s">
        <v>11</v>
      </c>
    </row>
    <row r="13558" spans="1:9" ht="15.75" customHeight="1">
      <c r="A13558" s="21">
        <v>13552</v>
      </c>
      <c r="C13558">
        <v>866</v>
      </c>
      <c r="D13558" t="s">
        <v>17695</v>
      </c>
      <c r="E13558" s="20" t="b" cm="1">
        <f t="array" ref="E13558">SUMPRODUCT(--ISNUMBER(SEARCH(lexicon,D13558)))&gt;0</f>
        <v>0</v>
      </c>
      <c r="F13558" s="1" t="s">
        <v>11</v>
      </c>
    </row>
    <row r="13559" spans="1:9" ht="15.75" customHeight="1">
      <c r="A13559" s="21">
        <v>13557</v>
      </c>
      <c r="C13559">
        <v>866</v>
      </c>
      <c r="D13559" t="s">
        <v>17748</v>
      </c>
      <c r="E13559" s="20" t="b" cm="1">
        <f t="array" ref="E13559">SUMPRODUCT(--ISNUMBER(SEARCH(lexicon,D13559)))&gt;0</f>
        <v>1</v>
      </c>
      <c r="F13559" t="s">
        <v>11</v>
      </c>
    </row>
    <row r="13560" spans="1:9" ht="15.75" customHeight="1">
      <c r="A13560" s="21">
        <v>13546</v>
      </c>
      <c r="C13560">
        <v>866</v>
      </c>
      <c r="D13560" t="s">
        <v>19430</v>
      </c>
      <c r="E13560" s="20" t="b" cm="1">
        <f t="array" ref="E13560">SUMPRODUCT(--ISNUMBER(SEARCH(lexicon,D13560)))&gt;0</f>
        <v>0</v>
      </c>
      <c r="F13560" s="1" t="s">
        <v>11</v>
      </c>
    </row>
    <row r="13561" spans="1:9" ht="15.75" customHeight="1">
      <c r="A13561" s="21">
        <v>13560</v>
      </c>
      <c r="C13561">
        <v>867</v>
      </c>
      <c r="D13561" t="s">
        <v>169</v>
      </c>
      <c r="E13561" s="20" t="b" cm="1">
        <f t="array" ref="E13561">SUMPRODUCT(--ISNUMBER(SEARCH(lexicon,D13561)))&gt;0</f>
        <v>1</v>
      </c>
      <c r="F13561" t="s">
        <v>15</v>
      </c>
      <c r="G13561" t="s">
        <v>170</v>
      </c>
      <c r="I13561" t="s">
        <v>11</v>
      </c>
    </row>
    <row r="13562" spans="1:9" ht="15.75" customHeight="1">
      <c r="A13562" s="21">
        <v>13570</v>
      </c>
      <c r="C13562">
        <v>867</v>
      </c>
      <c r="D13562" t="s">
        <v>1562</v>
      </c>
      <c r="E13562" s="20" t="b" cm="1">
        <f t="array" ref="E13562">SUMPRODUCT(--ISNUMBER(SEARCH(lexicon,D13562)))&gt;0</f>
        <v>1</v>
      </c>
      <c r="F13562" t="s">
        <v>15</v>
      </c>
      <c r="G13562" t="s">
        <v>1554</v>
      </c>
      <c r="I13562" t="s">
        <v>11</v>
      </c>
    </row>
    <row r="13563" spans="1:9" ht="15.75" customHeight="1">
      <c r="A13563" s="21">
        <v>13561</v>
      </c>
      <c r="C13563">
        <v>867</v>
      </c>
      <c r="D13563" t="s">
        <v>2375</v>
      </c>
      <c r="E13563" s="20" t="b" cm="1">
        <f t="array" ref="E13563">SUMPRODUCT(--ISNUMBER(SEARCH(lexicon,D13563)))&gt;0</f>
        <v>1</v>
      </c>
      <c r="F13563" t="s">
        <v>15</v>
      </c>
      <c r="G13563" t="s">
        <v>2376</v>
      </c>
      <c r="I13563" t="s">
        <v>11</v>
      </c>
    </row>
    <row r="13564" spans="1:9" ht="15.75" customHeight="1">
      <c r="A13564" s="21">
        <v>13566</v>
      </c>
      <c r="C13564">
        <v>867</v>
      </c>
      <c r="D13564" t="s">
        <v>5890</v>
      </c>
      <c r="E13564" s="20" t="b" cm="1">
        <f t="array" ref="E13564">SUMPRODUCT(--ISNUMBER(SEARCH(lexicon,D13564)))&gt;0</f>
        <v>1</v>
      </c>
    </row>
    <row r="13565" spans="1:9" ht="15.75" customHeight="1">
      <c r="A13565" s="21">
        <v>13567</v>
      </c>
      <c r="C13565">
        <v>867</v>
      </c>
      <c r="D13565" t="s">
        <v>13716</v>
      </c>
      <c r="E13565" s="20" t="b" cm="1">
        <f t="array" ref="E13565">SUMPRODUCT(--ISNUMBER(SEARCH(lexicon,D13565)))&gt;0</f>
        <v>0</v>
      </c>
      <c r="F13565" t="s">
        <v>11</v>
      </c>
    </row>
    <row r="13566" spans="1:9" ht="15.75" customHeight="1">
      <c r="A13566" s="21">
        <v>13565</v>
      </c>
      <c r="C13566">
        <v>867</v>
      </c>
      <c r="D13566" t="s">
        <v>16507</v>
      </c>
      <c r="E13566" s="20" t="b" cm="1">
        <f t="array" ref="E13566">SUMPRODUCT(--ISNUMBER(SEARCH(lexicon,D13566)))&gt;0</f>
        <v>1</v>
      </c>
      <c r="F13566" t="s">
        <v>11</v>
      </c>
    </row>
    <row r="13567" spans="1:9" ht="15.75" customHeight="1">
      <c r="A13567" s="21">
        <v>13562</v>
      </c>
      <c r="C13567">
        <v>867</v>
      </c>
      <c r="D13567" t="s">
        <v>17365</v>
      </c>
      <c r="E13567" s="20" t="b" cm="1">
        <f t="array" ref="E13567">SUMPRODUCT(--ISNUMBER(SEARCH(lexicon,D13567)))&gt;0</f>
        <v>1</v>
      </c>
      <c r="F13567" t="s">
        <v>11</v>
      </c>
    </row>
    <row r="13568" spans="1:9" ht="15.75" customHeight="1">
      <c r="A13568" s="21">
        <v>13568</v>
      </c>
      <c r="C13568">
        <v>867</v>
      </c>
      <c r="D13568" t="s">
        <v>17485</v>
      </c>
      <c r="E13568" s="20" t="b" cm="1">
        <f t="array" ref="E13568">SUMPRODUCT(--ISNUMBER(SEARCH(lexicon,D13568)))&gt;0</f>
        <v>1</v>
      </c>
      <c r="F13568" s="1" t="s">
        <v>11</v>
      </c>
    </row>
    <row r="13569" spans="1:9" ht="15.75" customHeight="1">
      <c r="A13569" s="21">
        <v>13564</v>
      </c>
      <c r="C13569">
        <v>867</v>
      </c>
      <c r="D13569" t="s">
        <v>17506</v>
      </c>
      <c r="E13569" s="20" t="b" cm="1">
        <f t="array" ref="E13569">SUMPRODUCT(--ISNUMBER(SEARCH(lexicon,D13569)))&gt;0</f>
        <v>1</v>
      </c>
      <c r="F13569" s="1" t="s">
        <v>11</v>
      </c>
    </row>
    <row r="13570" spans="1:9" ht="15.75" customHeight="1">
      <c r="A13570" s="21">
        <v>13569</v>
      </c>
      <c r="C13570">
        <v>867</v>
      </c>
      <c r="D13570" t="s">
        <v>17695</v>
      </c>
      <c r="E13570" s="20" t="b" cm="1">
        <f t="array" ref="E13570">SUMPRODUCT(--ISNUMBER(SEARCH(lexicon,D13570)))&gt;0</f>
        <v>0</v>
      </c>
      <c r="F13570" s="1" t="s">
        <v>11</v>
      </c>
    </row>
    <row r="13571" spans="1:9" ht="15.75" customHeight="1">
      <c r="A13571" s="21">
        <v>13572</v>
      </c>
      <c r="C13571">
        <v>867</v>
      </c>
      <c r="D13571" t="s">
        <v>17748</v>
      </c>
      <c r="E13571" s="20" t="b" cm="1">
        <f t="array" ref="E13571">SUMPRODUCT(--ISNUMBER(SEARCH(lexicon,D13571)))&gt;0</f>
        <v>1</v>
      </c>
      <c r="F13571" t="s">
        <v>11</v>
      </c>
    </row>
    <row r="13572" spans="1:9" ht="15.75" customHeight="1">
      <c r="A13572" s="21">
        <v>13563</v>
      </c>
      <c r="C13572">
        <v>867</v>
      </c>
      <c r="D13572" t="s">
        <v>19430</v>
      </c>
      <c r="E13572" s="20" t="b" cm="1">
        <f t="array" ref="E13572">SUMPRODUCT(--ISNUMBER(SEARCH(lexicon,D13572)))&gt;0</f>
        <v>0</v>
      </c>
      <c r="F13572" s="1" t="s">
        <v>11</v>
      </c>
    </row>
    <row r="13573" spans="1:9" ht="15.75" customHeight="1">
      <c r="A13573" s="21">
        <v>13571</v>
      </c>
      <c r="C13573">
        <v>867</v>
      </c>
      <c r="D13573" t="s">
        <v>20553</v>
      </c>
      <c r="E13573" s="20" t="b" cm="1">
        <f t="array" ref="E13573">SUMPRODUCT(--ISNUMBER(SEARCH(lexicon,D13573)))&gt;0</f>
        <v>0</v>
      </c>
      <c r="F13573" t="s">
        <v>11</v>
      </c>
    </row>
    <row r="13574" spans="1:9" ht="15.75" customHeight="1">
      <c r="A13574" s="21">
        <v>13584</v>
      </c>
      <c r="C13574">
        <v>868</v>
      </c>
      <c r="D13574" t="s">
        <v>4993</v>
      </c>
      <c r="E13574" s="20" t="b" cm="1">
        <f t="array" ref="E13574">SUMPRODUCT(--ISNUMBER(SEARCH(lexicon,D13574)))&gt;0</f>
        <v>1</v>
      </c>
      <c r="F13574" t="s">
        <v>15</v>
      </c>
      <c r="G13574" t="s">
        <v>4961</v>
      </c>
    </row>
    <row r="13575" spans="1:9" ht="15.75" customHeight="1">
      <c r="A13575" s="21">
        <v>13574</v>
      </c>
      <c r="C13575">
        <v>868</v>
      </c>
      <c r="D13575" t="s">
        <v>5332</v>
      </c>
      <c r="E13575" s="20" t="b" cm="1">
        <f t="array" ref="E13575">SUMPRODUCT(--ISNUMBER(SEARCH(lexicon,D13575)))&gt;0</f>
        <v>1</v>
      </c>
      <c r="F13575" t="s">
        <v>15</v>
      </c>
      <c r="G13575" t="s">
        <v>5333</v>
      </c>
    </row>
    <row r="13576" spans="1:9" ht="15.75" customHeight="1">
      <c r="A13576" s="21">
        <v>13585</v>
      </c>
      <c r="C13576">
        <v>868</v>
      </c>
      <c r="D13576" t="s">
        <v>8711</v>
      </c>
      <c r="E13576" s="20" t="b" cm="1">
        <f t="array" ref="E13576">SUMPRODUCT(--ISNUMBER(SEARCH(lexicon,D13576)))&gt;0</f>
        <v>0</v>
      </c>
      <c r="F13576" t="s">
        <v>15</v>
      </c>
      <c r="G13576" t="s">
        <v>8541</v>
      </c>
    </row>
    <row r="13577" spans="1:9" ht="15.75" customHeight="1">
      <c r="A13577" s="21">
        <v>13576</v>
      </c>
      <c r="C13577">
        <v>868</v>
      </c>
      <c r="D13577" t="s">
        <v>10631</v>
      </c>
      <c r="E13577" s="20" t="b" cm="1">
        <f t="array" ref="E13577">SUMPRODUCT(--ISNUMBER(SEARCH(lexicon,D13577)))&gt;0</f>
        <v>1</v>
      </c>
      <c r="F13577" t="s">
        <v>9261</v>
      </c>
      <c r="G13577" t="s">
        <v>10632</v>
      </c>
      <c r="I13577" t="s">
        <v>11</v>
      </c>
    </row>
    <row r="13578" spans="1:9" ht="15.75" customHeight="1">
      <c r="A13578" s="21">
        <v>13577</v>
      </c>
      <c r="C13578">
        <v>868</v>
      </c>
      <c r="D13578" t="s">
        <v>13437</v>
      </c>
      <c r="E13578" s="20" t="b" cm="1">
        <f t="array" ref="E13578">SUMPRODUCT(--ISNUMBER(SEARCH(lexicon,D13578)))&gt;0</f>
        <v>0</v>
      </c>
      <c r="F13578" t="s">
        <v>15</v>
      </c>
      <c r="G13578" t="s">
        <v>13438</v>
      </c>
      <c r="I13578" t="s">
        <v>15</v>
      </c>
    </row>
    <row r="13579" spans="1:9" ht="15.75" customHeight="1">
      <c r="A13579" s="21">
        <v>13581</v>
      </c>
      <c r="C13579">
        <v>868</v>
      </c>
      <c r="D13579" t="s">
        <v>13716</v>
      </c>
      <c r="E13579" s="20" t="b" cm="1">
        <f t="array" ref="E13579">SUMPRODUCT(--ISNUMBER(SEARCH(lexicon,D13579)))&gt;0</f>
        <v>0</v>
      </c>
      <c r="F13579" t="s">
        <v>11</v>
      </c>
    </row>
    <row r="13580" spans="1:9" ht="15.75" customHeight="1">
      <c r="A13580" s="21">
        <v>13573</v>
      </c>
      <c r="C13580">
        <v>868</v>
      </c>
      <c r="D13580" t="s">
        <v>15420</v>
      </c>
      <c r="E13580" s="20" t="b" cm="1">
        <f t="array" ref="E13580">SUMPRODUCT(--ISNUMBER(SEARCH(lexicon,D13580)))&gt;0</f>
        <v>1</v>
      </c>
      <c r="F13580" t="s">
        <v>15</v>
      </c>
      <c r="G13580" t="s">
        <v>15421</v>
      </c>
      <c r="I13580" t="s">
        <v>11</v>
      </c>
    </row>
    <row r="13581" spans="1:9" ht="15.75" customHeight="1">
      <c r="A13581" s="21">
        <v>13580</v>
      </c>
      <c r="C13581">
        <v>868</v>
      </c>
      <c r="D13581" t="s">
        <v>16493</v>
      </c>
      <c r="E13581" s="20" t="b" cm="1">
        <f t="array" ref="E13581">SUMPRODUCT(--ISNUMBER(SEARCH(lexicon,D13581)))&gt;0</f>
        <v>1</v>
      </c>
      <c r="F13581" t="s">
        <v>11</v>
      </c>
    </row>
    <row r="13582" spans="1:9" ht="15.75" customHeight="1">
      <c r="A13582" s="21">
        <v>13575</v>
      </c>
      <c r="C13582">
        <v>868</v>
      </c>
      <c r="D13582" t="s">
        <v>17372</v>
      </c>
      <c r="E13582" s="20" t="b" cm="1">
        <f t="array" ref="E13582">SUMPRODUCT(--ISNUMBER(SEARCH(lexicon,D13582)))&gt;0</f>
        <v>1</v>
      </c>
      <c r="F13582" t="s">
        <v>11</v>
      </c>
    </row>
    <row r="13583" spans="1:9" ht="15.75" customHeight="1">
      <c r="A13583" s="21">
        <v>13582</v>
      </c>
      <c r="C13583">
        <v>868</v>
      </c>
      <c r="D13583" t="s">
        <v>17485</v>
      </c>
      <c r="E13583" s="20" t="b" cm="1">
        <f t="array" ref="E13583">SUMPRODUCT(--ISNUMBER(SEARCH(lexicon,D13583)))&gt;0</f>
        <v>1</v>
      </c>
      <c r="F13583" s="1" t="s">
        <v>11</v>
      </c>
    </row>
    <row r="13584" spans="1:9" ht="15.75" customHeight="1">
      <c r="A13584" s="21">
        <v>13579</v>
      </c>
      <c r="C13584">
        <v>868</v>
      </c>
      <c r="D13584" t="s">
        <v>17506</v>
      </c>
      <c r="E13584" s="20" t="b" cm="1">
        <f t="array" ref="E13584">SUMPRODUCT(--ISNUMBER(SEARCH(lexicon,D13584)))&gt;0</f>
        <v>1</v>
      </c>
      <c r="F13584" s="1" t="s">
        <v>11</v>
      </c>
    </row>
    <row r="13585" spans="1:11" ht="15.75" customHeight="1">
      <c r="A13585" s="21">
        <v>13586</v>
      </c>
      <c r="C13585">
        <v>868</v>
      </c>
      <c r="D13585" t="s">
        <v>17748</v>
      </c>
      <c r="E13585" s="20" t="b" cm="1">
        <f t="array" ref="E13585">SUMPRODUCT(--ISNUMBER(SEARCH(lexicon,D13585)))&gt;0</f>
        <v>1</v>
      </c>
      <c r="F13585" t="s">
        <v>11</v>
      </c>
    </row>
    <row r="13586" spans="1:11" ht="15.75" customHeight="1">
      <c r="A13586" s="21">
        <v>13583</v>
      </c>
      <c r="C13586">
        <v>868</v>
      </c>
      <c r="D13586" t="s">
        <v>19109</v>
      </c>
      <c r="E13586" s="20" t="b" cm="1">
        <f t="array" ref="E13586">SUMPRODUCT(--ISNUMBER(SEARCH(lexicon,D13586)))&gt;0</f>
        <v>1</v>
      </c>
      <c r="F13586" t="s">
        <v>11</v>
      </c>
    </row>
    <row r="13587" spans="1:11" ht="15.75" customHeight="1">
      <c r="A13587" s="21">
        <v>13578</v>
      </c>
      <c r="C13587">
        <v>868</v>
      </c>
      <c r="D13587" t="s">
        <v>19430</v>
      </c>
      <c r="E13587" s="20" t="b" cm="1">
        <f t="array" ref="E13587">SUMPRODUCT(--ISNUMBER(SEARCH(lexicon,D13587)))&gt;0</f>
        <v>0</v>
      </c>
      <c r="F13587" s="1" t="s">
        <v>11</v>
      </c>
    </row>
    <row r="13588" spans="1:11" ht="15.75" customHeight="1">
      <c r="A13588" s="21">
        <v>13588</v>
      </c>
      <c r="C13588">
        <v>869</v>
      </c>
      <c r="D13588" t="s">
        <v>2233</v>
      </c>
      <c r="E13588" s="20" t="b" cm="1">
        <f t="array" ref="E13588">SUMPRODUCT(--ISNUMBER(SEARCH(lexicon,D13588)))&gt;0</f>
        <v>1</v>
      </c>
      <c r="F13588" t="s">
        <v>15</v>
      </c>
      <c r="G13588" t="s">
        <v>531</v>
      </c>
    </row>
    <row r="13589" spans="1:11" ht="15.75" customHeight="1">
      <c r="A13589" s="21">
        <v>13587</v>
      </c>
      <c r="C13589">
        <v>869</v>
      </c>
      <c r="D13589" t="s">
        <v>9134</v>
      </c>
      <c r="E13589" s="20" t="b" cm="1">
        <f t="array" ref="E13589">SUMPRODUCT(--ISNUMBER(SEARCH(lexicon,D13589)))&gt;0</f>
        <v>1</v>
      </c>
      <c r="F13589" t="s">
        <v>15</v>
      </c>
      <c r="G13589" t="s">
        <v>9135</v>
      </c>
      <c r="I13589" t="s">
        <v>15</v>
      </c>
    </row>
    <row r="13590" spans="1:11" ht="15.75" customHeight="1">
      <c r="A13590" s="21">
        <v>13593</v>
      </c>
      <c r="C13590">
        <v>869</v>
      </c>
      <c r="D13590" t="s">
        <v>11206</v>
      </c>
      <c r="E13590" s="20" t="b" cm="1">
        <f t="array" ref="E13590">SUMPRODUCT(--ISNUMBER(SEARCH(lexicon,D13590)))&gt;0</f>
        <v>0</v>
      </c>
      <c r="F13590" t="s">
        <v>11</v>
      </c>
    </row>
    <row r="13591" spans="1:11" ht="15.75" customHeight="1">
      <c r="A13591" s="21">
        <v>13590</v>
      </c>
      <c r="C13591">
        <v>869</v>
      </c>
      <c r="D13591" t="s">
        <v>11514</v>
      </c>
      <c r="E13591" s="20" t="b" cm="1">
        <f t="array" ref="E13591">SUMPRODUCT(--ISNUMBER(SEARCH(lexicon,D13591)))&gt;0</f>
        <v>1</v>
      </c>
      <c r="F13591" t="s">
        <v>11</v>
      </c>
    </row>
    <row r="13592" spans="1:11" ht="15.75" customHeight="1">
      <c r="A13592" s="21">
        <v>13589</v>
      </c>
      <c r="C13592">
        <v>869</v>
      </c>
      <c r="D13592" t="s">
        <v>11811</v>
      </c>
      <c r="E13592" s="20" t="b" cm="1">
        <f t="array" ref="E13592">SUMPRODUCT(--ISNUMBER(SEARCH(lexicon,D13592)))&gt;0</f>
        <v>1</v>
      </c>
      <c r="F13592" t="s">
        <v>15</v>
      </c>
      <c r="G13592" s="1" t="s">
        <v>11812</v>
      </c>
      <c r="I13592" t="s">
        <v>15</v>
      </c>
    </row>
    <row r="13593" spans="1:11" ht="15.75" customHeight="1">
      <c r="A13593" s="21">
        <v>13594</v>
      </c>
      <c r="C13593">
        <v>869</v>
      </c>
      <c r="D13593" t="s">
        <v>13356</v>
      </c>
      <c r="E13593" s="20" t="b" cm="1">
        <f t="array" ref="E13593">SUMPRODUCT(--ISNUMBER(SEARCH(lexicon,D13593)))&gt;0</f>
        <v>0</v>
      </c>
      <c r="F13593" s="1" t="s">
        <v>11</v>
      </c>
    </row>
    <row r="13594" spans="1:11" ht="15.75" customHeight="1">
      <c r="A13594" s="21">
        <v>13592</v>
      </c>
      <c r="C13594">
        <v>869</v>
      </c>
      <c r="D13594" t="s">
        <v>17083</v>
      </c>
      <c r="E13594" s="20" t="b" cm="1">
        <f t="array" ref="E13594">SUMPRODUCT(--ISNUMBER(SEARCH(lexicon,D13594)))&gt;0</f>
        <v>1</v>
      </c>
      <c r="F13594" s="1" t="s">
        <v>11</v>
      </c>
    </row>
    <row r="13595" spans="1:11" ht="15.75" customHeight="1">
      <c r="A13595" s="21">
        <v>13591</v>
      </c>
      <c r="C13595">
        <v>869</v>
      </c>
      <c r="D13595" t="s">
        <v>20156</v>
      </c>
      <c r="E13595" s="20" t="b" cm="1">
        <f t="array" ref="E13595">SUMPRODUCT(--ISNUMBER(SEARCH(lexicon,D13595)))&gt;0</f>
        <v>1</v>
      </c>
      <c r="F13595" t="s">
        <v>11</v>
      </c>
      <c r="K13595" s="5"/>
    </row>
    <row r="13596" spans="1:11" ht="15.75" customHeight="1">
      <c r="A13596" s="21">
        <v>13603</v>
      </c>
      <c r="C13596">
        <v>870</v>
      </c>
      <c r="D13596" t="s">
        <v>1980</v>
      </c>
      <c r="E13596" s="20" t="b" cm="1">
        <f t="array" ref="E13596">SUMPRODUCT(--ISNUMBER(SEARCH(lexicon,D13596)))&gt;0</f>
        <v>1</v>
      </c>
      <c r="F13596" t="s">
        <v>15</v>
      </c>
      <c r="G13596" t="s">
        <v>1554</v>
      </c>
      <c r="I13596" t="s">
        <v>11</v>
      </c>
    </row>
    <row r="13597" spans="1:11" ht="15.75" customHeight="1">
      <c r="A13597" s="21">
        <v>13605</v>
      </c>
      <c r="C13597">
        <v>870</v>
      </c>
      <c r="D13597" t="s">
        <v>3147</v>
      </c>
      <c r="E13597" s="20" t="b" cm="1">
        <f t="array" ref="E13597">SUMPRODUCT(--ISNUMBER(SEARCH(lexicon,D13597)))&gt;0</f>
        <v>1</v>
      </c>
      <c r="F13597" t="s">
        <v>15</v>
      </c>
      <c r="G13597" t="s">
        <v>3148</v>
      </c>
      <c r="I13597" t="s">
        <v>15</v>
      </c>
    </row>
    <row r="13598" spans="1:11" ht="15.75" customHeight="1">
      <c r="A13598" s="21">
        <v>13597</v>
      </c>
      <c r="C13598">
        <v>870</v>
      </c>
      <c r="D13598" t="s">
        <v>11789</v>
      </c>
      <c r="E13598" s="20" t="b" cm="1">
        <f t="array" ref="E13598">SUMPRODUCT(--ISNUMBER(SEARCH(lexicon,D13598)))&gt;0</f>
        <v>0</v>
      </c>
      <c r="F13598" s="1" t="s">
        <v>11</v>
      </c>
    </row>
    <row r="13599" spans="1:11" ht="15.75" customHeight="1">
      <c r="A13599" s="21">
        <v>13600</v>
      </c>
      <c r="C13599">
        <v>870</v>
      </c>
      <c r="D13599" t="s">
        <v>13676</v>
      </c>
      <c r="E13599" s="20" t="b" cm="1">
        <f t="array" ref="E13599">SUMPRODUCT(--ISNUMBER(SEARCH(lexicon,D13599)))&gt;0</f>
        <v>0</v>
      </c>
      <c r="F13599" t="s">
        <v>11</v>
      </c>
    </row>
    <row r="13600" spans="1:11" ht="15.75" customHeight="1">
      <c r="A13600" s="21">
        <v>13595</v>
      </c>
      <c r="C13600">
        <v>870</v>
      </c>
      <c r="D13600" t="s">
        <v>15279</v>
      </c>
      <c r="E13600" s="20" t="b" cm="1">
        <f t="array" ref="E13600">SUMPRODUCT(--ISNUMBER(SEARCH(lexicon,D13600)))&gt;0</f>
        <v>1</v>
      </c>
      <c r="F13600" t="s">
        <v>15</v>
      </c>
      <c r="G13600" t="s">
        <v>15280</v>
      </c>
      <c r="I13600" t="s">
        <v>11</v>
      </c>
    </row>
    <row r="13601" spans="1:9" ht="15.75" customHeight="1">
      <c r="A13601" s="21">
        <v>13599</v>
      </c>
      <c r="C13601">
        <v>870</v>
      </c>
      <c r="D13601" t="s">
        <v>16478</v>
      </c>
      <c r="E13601" s="20" t="b" cm="1">
        <f t="array" ref="E13601">SUMPRODUCT(--ISNUMBER(SEARCH(lexicon,D13601)))&gt;0</f>
        <v>1</v>
      </c>
      <c r="F13601" t="s">
        <v>11</v>
      </c>
    </row>
    <row r="13602" spans="1:9" ht="15.75" customHeight="1">
      <c r="A13602" s="21">
        <v>13606</v>
      </c>
      <c r="C13602">
        <v>870</v>
      </c>
      <c r="D13602" t="s">
        <v>17077</v>
      </c>
      <c r="E13602" s="20" t="b" cm="1">
        <f t="array" ref="E13602">SUMPRODUCT(--ISNUMBER(SEARCH(lexicon,D13602)))&gt;0</f>
        <v>1</v>
      </c>
      <c r="F13602" s="1" t="s">
        <v>11</v>
      </c>
    </row>
    <row r="13603" spans="1:9" ht="15.75" customHeight="1">
      <c r="A13603" s="21">
        <v>13598</v>
      </c>
      <c r="C13603">
        <v>870</v>
      </c>
      <c r="D13603" t="s">
        <v>17146</v>
      </c>
      <c r="E13603" s="20" t="b" cm="1">
        <f t="array" ref="E13603">SUMPRODUCT(--ISNUMBER(SEARCH(lexicon,D13603)))&gt;0</f>
        <v>1</v>
      </c>
      <c r="F13603" t="s">
        <v>11</v>
      </c>
    </row>
    <row r="13604" spans="1:9" ht="15.75" customHeight="1">
      <c r="A13604" s="21">
        <v>13596</v>
      </c>
      <c r="C13604">
        <v>870</v>
      </c>
      <c r="D13604" t="s">
        <v>17372</v>
      </c>
      <c r="E13604" s="20" t="b" cm="1">
        <f t="array" ref="E13604">SUMPRODUCT(--ISNUMBER(SEARCH(lexicon,D13604)))&gt;0</f>
        <v>1</v>
      </c>
      <c r="F13604" t="s">
        <v>11</v>
      </c>
    </row>
    <row r="13605" spans="1:9" ht="15.75" customHeight="1">
      <c r="A13605" s="21">
        <v>13602</v>
      </c>
      <c r="C13605">
        <v>870</v>
      </c>
      <c r="D13605" t="s">
        <v>17485</v>
      </c>
      <c r="E13605" s="20" t="b" cm="1">
        <f t="array" ref="E13605">SUMPRODUCT(--ISNUMBER(SEARCH(lexicon,D13605)))&gt;0</f>
        <v>1</v>
      </c>
      <c r="F13605" s="1" t="s">
        <v>11</v>
      </c>
    </row>
    <row r="13606" spans="1:9" ht="15.75" customHeight="1">
      <c r="A13606" s="21">
        <v>13601</v>
      </c>
      <c r="C13606">
        <v>870</v>
      </c>
      <c r="D13606" t="s">
        <v>19516</v>
      </c>
      <c r="E13606" s="20" t="b" cm="1">
        <f t="array" ref="E13606">SUMPRODUCT(--ISNUMBER(SEARCH(lexicon,D13606)))&gt;0</f>
        <v>0</v>
      </c>
      <c r="F13606" s="1" t="s">
        <v>11</v>
      </c>
    </row>
    <row r="13607" spans="1:9" ht="15.75" customHeight="1">
      <c r="A13607" s="21">
        <v>13604</v>
      </c>
      <c r="C13607">
        <v>870</v>
      </c>
      <c r="D13607" t="s">
        <v>20492</v>
      </c>
      <c r="E13607" s="20" t="b" cm="1">
        <f t="array" ref="E13607">SUMPRODUCT(--ISNUMBER(SEARCH(lexicon,D13607)))&gt;0</f>
        <v>0</v>
      </c>
      <c r="F13607" t="s">
        <v>11</v>
      </c>
    </row>
    <row r="13608" spans="1:9" ht="15.75" customHeight="1">
      <c r="A13608" s="21">
        <v>13607</v>
      </c>
      <c r="C13608">
        <v>871</v>
      </c>
      <c r="D13608" t="s">
        <v>151</v>
      </c>
      <c r="E13608" s="20" t="b" cm="1">
        <f t="array" ref="E13608">SUMPRODUCT(--ISNUMBER(SEARCH(lexicon,D13608)))&gt;0</f>
        <v>1</v>
      </c>
      <c r="F13608" t="s">
        <v>15</v>
      </c>
      <c r="G13608" t="s">
        <v>152</v>
      </c>
      <c r="I13608" t="s">
        <v>11</v>
      </c>
    </row>
    <row r="13609" spans="1:9" ht="15.75" customHeight="1">
      <c r="A13609" s="21">
        <v>13613</v>
      </c>
      <c r="C13609">
        <v>871</v>
      </c>
      <c r="D13609" t="s">
        <v>1128</v>
      </c>
      <c r="E13609" s="20" t="b" cm="1">
        <f t="array" ref="E13609">SUMPRODUCT(--ISNUMBER(SEARCH(lexicon,D13609)))&gt;0</f>
        <v>1</v>
      </c>
      <c r="F13609" t="s">
        <v>15</v>
      </c>
      <c r="G13609" t="s">
        <v>967</v>
      </c>
      <c r="I13609" t="s">
        <v>15</v>
      </c>
    </row>
    <row r="13610" spans="1:9" ht="15.75" customHeight="1">
      <c r="A13610" s="21">
        <v>13610</v>
      </c>
      <c r="C13610">
        <v>871</v>
      </c>
      <c r="D13610" t="s">
        <v>4298</v>
      </c>
      <c r="E13610" s="20" t="b" cm="1">
        <f t="array" ref="E13610">SUMPRODUCT(--ISNUMBER(SEARCH(lexicon,D13610)))&gt;0</f>
        <v>0</v>
      </c>
      <c r="F13610" t="s">
        <v>15</v>
      </c>
      <c r="G13610" t="s">
        <v>4299</v>
      </c>
      <c r="I13610" t="s">
        <v>11</v>
      </c>
    </row>
    <row r="13611" spans="1:9" ht="15.75" customHeight="1">
      <c r="A13611" s="21">
        <v>13614</v>
      </c>
      <c r="C13611">
        <v>871</v>
      </c>
      <c r="D13611" t="s">
        <v>5491</v>
      </c>
      <c r="E13611" s="20" t="b" cm="1">
        <f t="array" ref="E13611">SUMPRODUCT(--ISNUMBER(SEARCH(lexicon,D13611)))&gt;0</f>
        <v>1</v>
      </c>
    </row>
    <row r="13612" spans="1:9" ht="15.75" customHeight="1">
      <c r="A13612" s="21">
        <v>13615</v>
      </c>
      <c r="C13612">
        <v>871</v>
      </c>
      <c r="D13612" t="s">
        <v>6508</v>
      </c>
      <c r="E13612" s="20" t="b" cm="1">
        <f t="array" ref="E13612">SUMPRODUCT(--ISNUMBER(SEARCH(lexicon,D13612)))&gt;0</f>
        <v>1</v>
      </c>
      <c r="F13612" t="s">
        <v>15</v>
      </c>
      <c r="G13612" t="s">
        <v>6509</v>
      </c>
    </row>
    <row r="13613" spans="1:9" ht="15.75" customHeight="1">
      <c r="A13613" s="21">
        <v>13609</v>
      </c>
      <c r="C13613">
        <v>871</v>
      </c>
      <c r="D13613" t="s">
        <v>7075</v>
      </c>
      <c r="E13613" s="20" t="b" cm="1">
        <f t="array" ref="E13613">SUMPRODUCT(--ISNUMBER(SEARCH(lexicon,D13613)))&gt;0</f>
        <v>1</v>
      </c>
    </row>
    <row r="13614" spans="1:9" ht="15.75" customHeight="1">
      <c r="A13614" s="21">
        <v>13608</v>
      </c>
      <c r="C13614">
        <v>871</v>
      </c>
      <c r="D13614" t="s">
        <v>9728</v>
      </c>
      <c r="E13614" s="20" t="b" cm="1">
        <f t="array" ref="E13614">SUMPRODUCT(--ISNUMBER(SEARCH(lexicon,D13614)))&gt;0</f>
        <v>1</v>
      </c>
      <c r="F13614" t="s">
        <v>15</v>
      </c>
      <c r="G13614" t="s">
        <v>9729</v>
      </c>
      <c r="I13614" t="s">
        <v>15</v>
      </c>
    </row>
    <row r="13615" spans="1:9" ht="15.75" customHeight="1">
      <c r="A13615" s="21">
        <v>13611</v>
      </c>
      <c r="C13615">
        <v>871</v>
      </c>
      <c r="D13615" t="s">
        <v>11128</v>
      </c>
      <c r="E13615" s="20" t="b" cm="1">
        <f t="array" ref="E13615">SUMPRODUCT(--ISNUMBER(SEARCH(lexicon,D13615)))&gt;0</f>
        <v>1</v>
      </c>
      <c r="F13615" t="s">
        <v>15</v>
      </c>
      <c r="G13615" t="s">
        <v>11129</v>
      </c>
      <c r="I13615" t="s">
        <v>15</v>
      </c>
    </row>
    <row r="13616" spans="1:9" ht="15.75" customHeight="1">
      <c r="A13616" s="21">
        <v>13616</v>
      </c>
      <c r="C13616">
        <v>871</v>
      </c>
      <c r="D13616" t="s">
        <v>13708</v>
      </c>
      <c r="E13616" s="20" t="b" cm="1">
        <f t="array" ref="E13616">SUMPRODUCT(--ISNUMBER(SEARCH(lexicon,D13616)))&gt;0</f>
        <v>0</v>
      </c>
      <c r="F13616" t="s">
        <v>11</v>
      </c>
    </row>
    <row r="13617" spans="1:7" ht="15.75" customHeight="1">
      <c r="A13617" s="21">
        <v>13617</v>
      </c>
      <c r="C13617">
        <v>871</v>
      </c>
      <c r="D13617" t="s">
        <v>17485</v>
      </c>
      <c r="E13617" s="20" t="b" cm="1">
        <f t="array" ref="E13617">SUMPRODUCT(--ISNUMBER(SEARCH(lexicon,D13617)))&gt;0</f>
        <v>1</v>
      </c>
      <c r="F13617" s="1" t="s">
        <v>11</v>
      </c>
    </row>
    <row r="13618" spans="1:7" ht="15.75" customHeight="1">
      <c r="A13618" s="21">
        <v>13620</v>
      </c>
      <c r="C13618">
        <v>871</v>
      </c>
      <c r="D13618" t="s">
        <v>17748</v>
      </c>
      <c r="E13618" s="20" t="b" cm="1">
        <f t="array" ref="E13618">SUMPRODUCT(--ISNUMBER(SEARCH(lexicon,D13618)))&gt;0</f>
        <v>1</v>
      </c>
      <c r="F13618" t="s">
        <v>11</v>
      </c>
    </row>
    <row r="13619" spans="1:7" ht="15.75" customHeight="1">
      <c r="A13619" s="21">
        <v>13612</v>
      </c>
      <c r="C13619">
        <v>871</v>
      </c>
      <c r="D13619" t="s">
        <v>19430</v>
      </c>
      <c r="E13619" s="20" t="b" cm="1">
        <f t="array" ref="E13619">SUMPRODUCT(--ISNUMBER(SEARCH(lexicon,D13619)))&gt;0</f>
        <v>0</v>
      </c>
      <c r="F13619" s="1" t="s">
        <v>11</v>
      </c>
    </row>
    <row r="13620" spans="1:7" ht="15.75" customHeight="1">
      <c r="A13620" s="21">
        <v>13618</v>
      </c>
      <c r="C13620">
        <v>871</v>
      </c>
      <c r="D13620" t="s">
        <v>19727</v>
      </c>
      <c r="E13620" s="20" t="b" cm="1">
        <f t="array" ref="E13620">SUMPRODUCT(--ISNUMBER(SEARCH(lexicon,D13620)))&gt;0</f>
        <v>1</v>
      </c>
      <c r="F13620" t="s">
        <v>15</v>
      </c>
      <c r="G13620" s="1" t="s">
        <v>1440</v>
      </c>
    </row>
    <row r="13621" spans="1:7" ht="15.75" customHeight="1">
      <c r="A13621" s="21">
        <v>13619</v>
      </c>
      <c r="C13621">
        <v>871</v>
      </c>
      <c r="D13621" t="s">
        <v>20529</v>
      </c>
      <c r="E13621" s="20" t="b" cm="1">
        <f t="array" ref="E13621">SUMPRODUCT(--ISNUMBER(SEARCH(lexicon,D13621)))&gt;0</f>
        <v>0</v>
      </c>
      <c r="F13621" t="s">
        <v>11</v>
      </c>
    </row>
    <row r="13622" spans="1:7" ht="15.75" customHeight="1">
      <c r="A13622" s="21">
        <v>13621</v>
      </c>
      <c r="C13622">
        <v>872</v>
      </c>
      <c r="D13622" t="s">
        <v>554</v>
      </c>
      <c r="E13622" s="20" t="b" cm="1">
        <f t="array" ref="E13622">SUMPRODUCT(--ISNUMBER(SEARCH(lexicon,D13622)))&gt;0</f>
        <v>0</v>
      </c>
      <c r="F13622" t="s">
        <v>11</v>
      </c>
    </row>
    <row r="13623" spans="1:7" ht="15.75" customHeight="1">
      <c r="A13623" s="21">
        <v>13628</v>
      </c>
      <c r="C13623">
        <v>872</v>
      </c>
      <c r="D13623" t="s">
        <v>4222</v>
      </c>
      <c r="E13623" s="20" t="b" cm="1">
        <f t="array" ref="E13623">SUMPRODUCT(--ISNUMBER(SEARCH(lexicon,D13623)))&gt;0</f>
        <v>1</v>
      </c>
      <c r="F13623" t="s">
        <v>11</v>
      </c>
    </row>
    <row r="13624" spans="1:7" ht="15.75" customHeight="1">
      <c r="A13624" s="21">
        <v>13622</v>
      </c>
      <c r="C13624">
        <v>872</v>
      </c>
      <c r="D13624" t="s">
        <v>7238</v>
      </c>
      <c r="E13624" s="20" t="b" cm="1">
        <f t="array" ref="E13624">SUMPRODUCT(--ISNUMBER(SEARCH(lexicon,D13624)))&gt;0</f>
        <v>1</v>
      </c>
    </row>
    <row r="13625" spans="1:7" ht="15.75" customHeight="1">
      <c r="A13625" s="21">
        <v>13623</v>
      </c>
      <c r="C13625">
        <v>872</v>
      </c>
      <c r="D13625" t="s">
        <v>11685</v>
      </c>
      <c r="E13625" s="20" t="b" cm="1">
        <f t="array" ref="E13625">SUMPRODUCT(--ISNUMBER(SEARCH(lexicon,D13625)))&gt;0</f>
        <v>1</v>
      </c>
      <c r="F13625" t="s">
        <v>11</v>
      </c>
    </row>
    <row r="13626" spans="1:7" ht="15.75" customHeight="1">
      <c r="A13626" s="21">
        <v>13625</v>
      </c>
      <c r="C13626">
        <v>872</v>
      </c>
      <c r="D13626" t="s">
        <v>11789</v>
      </c>
      <c r="E13626" s="20" t="b" cm="1">
        <f t="array" ref="E13626">SUMPRODUCT(--ISNUMBER(SEARCH(lexicon,D13626)))&gt;0</f>
        <v>0</v>
      </c>
      <c r="F13626" s="1" t="s">
        <v>11</v>
      </c>
    </row>
    <row r="13627" spans="1:7" ht="15.75" customHeight="1">
      <c r="A13627" s="21">
        <v>13629</v>
      </c>
      <c r="C13627">
        <v>872</v>
      </c>
      <c r="D13627" t="s">
        <v>13725</v>
      </c>
      <c r="E13627" s="20" t="b" cm="1">
        <f t="array" ref="E13627">SUMPRODUCT(--ISNUMBER(SEARCH(lexicon,D13627)))&gt;0</f>
        <v>0</v>
      </c>
      <c r="F13627" t="s">
        <v>11</v>
      </c>
    </row>
    <row r="13628" spans="1:7" ht="15.75" customHeight="1">
      <c r="A13628" s="21">
        <v>13627</v>
      </c>
      <c r="C13628">
        <v>872</v>
      </c>
      <c r="D13628" t="s">
        <v>16508</v>
      </c>
      <c r="E13628" s="20" t="b" cm="1">
        <f t="array" ref="E13628">SUMPRODUCT(--ISNUMBER(SEARCH(lexicon,D13628)))&gt;0</f>
        <v>1</v>
      </c>
      <c r="F13628" t="s">
        <v>11</v>
      </c>
    </row>
    <row r="13629" spans="1:7" ht="15.75" customHeight="1">
      <c r="A13629" s="21">
        <v>13624</v>
      </c>
      <c r="C13629">
        <v>872</v>
      </c>
      <c r="D13629" t="s">
        <v>17114</v>
      </c>
      <c r="E13629" s="20" t="b" cm="1">
        <f t="array" ref="E13629">SUMPRODUCT(--ISNUMBER(SEARCH(lexicon,D13629)))&gt;0</f>
        <v>1</v>
      </c>
      <c r="F13629" s="1" t="s">
        <v>11</v>
      </c>
    </row>
    <row r="13630" spans="1:7" ht="15.75" customHeight="1">
      <c r="A13630" s="21">
        <v>13626</v>
      </c>
      <c r="C13630">
        <v>872</v>
      </c>
      <c r="D13630" t="s">
        <v>17146</v>
      </c>
      <c r="E13630" s="20" t="b" cm="1">
        <f t="array" ref="E13630">SUMPRODUCT(--ISNUMBER(SEARCH(lexicon,D13630)))&gt;0</f>
        <v>1</v>
      </c>
      <c r="F13630" t="s">
        <v>11</v>
      </c>
    </row>
    <row r="13631" spans="1:7" ht="15.75" customHeight="1">
      <c r="A13631" s="21">
        <v>13630</v>
      </c>
      <c r="C13631">
        <v>872</v>
      </c>
      <c r="D13631" t="s">
        <v>17485</v>
      </c>
      <c r="E13631" s="20" t="b" cm="1">
        <f t="array" ref="E13631">SUMPRODUCT(--ISNUMBER(SEARCH(lexicon,D13631)))&gt;0</f>
        <v>1</v>
      </c>
      <c r="F13631" s="1" t="s">
        <v>11</v>
      </c>
    </row>
    <row r="13632" spans="1:7" ht="15.75" customHeight="1">
      <c r="A13632" s="21">
        <v>13632</v>
      </c>
      <c r="C13632">
        <v>872</v>
      </c>
      <c r="D13632" t="s">
        <v>17749</v>
      </c>
      <c r="E13632" s="20" t="b" cm="1">
        <f t="array" ref="E13632">SUMPRODUCT(--ISNUMBER(SEARCH(lexicon,D13632)))&gt;0</f>
        <v>1</v>
      </c>
      <c r="F13632" t="s">
        <v>11</v>
      </c>
    </row>
    <row r="13633" spans="1:9" ht="15.75" customHeight="1">
      <c r="A13633" s="21">
        <v>13631</v>
      </c>
      <c r="C13633">
        <v>872</v>
      </c>
      <c r="D13633" t="s">
        <v>20553</v>
      </c>
      <c r="E13633" s="20" t="b" cm="1">
        <f t="array" ref="E13633">SUMPRODUCT(--ISNUMBER(SEARCH(lexicon,D13633)))&gt;0</f>
        <v>0</v>
      </c>
      <c r="F13633" t="s">
        <v>11</v>
      </c>
    </row>
    <row r="13634" spans="1:9" ht="15.75" customHeight="1">
      <c r="A13634" s="21">
        <v>13635</v>
      </c>
      <c r="C13634">
        <v>873</v>
      </c>
      <c r="D13634" t="s">
        <v>10711</v>
      </c>
      <c r="E13634" s="20" t="b" cm="1">
        <f t="array" ref="E13634">SUMPRODUCT(--ISNUMBER(SEARCH(lexicon,D13634)))&gt;0</f>
        <v>0</v>
      </c>
      <c r="F13634" t="s">
        <v>11</v>
      </c>
    </row>
    <row r="13635" spans="1:9" ht="15.75" customHeight="1">
      <c r="A13635" s="21">
        <v>13637</v>
      </c>
      <c r="C13635">
        <v>873</v>
      </c>
      <c r="D13635" t="s">
        <v>13356</v>
      </c>
      <c r="E13635" s="20" t="b" cm="1">
        <f t="array" ref="E13635">SUMPRODUCT(--ISNUMBER(SEARCH(lexicon,D13635)))&gt;0</f>
        <v>0</v>
      </c>
      <c r="F13635" s="1" t="s">
        <v>11</v>
      </c>
    </row>
    <row r="13636" spans="1:9" ht="15.75" customHeight="1">
      <c r="A13636" s="21">
        <v>13636</v>
      </c>
      <c r="C13636">
        <v>873</v>
      </c>
      <c r="D13636" t="s">
        <v>17083</v>
      </c>
      <c r="E13636" s="20" t="b" cm="1">
        <f t="array" ref="E13636">SUMPRODUCT(--ISNUMBER(SEARCH(lexicon,D13636)))&gt;0</f>
        <v>1</v>
      </c>
      <c r="F13636" s="1" t="s">
        <v>11</v>
      </c>
    </row>
    <row r="13637" spans="1:9" ht="15.75" customHeight="1">
      <c r="A13637" s="21">
        <v>13633</v>
      </c>
      <c r="C13637">
        <v>873</v>
      </c>
      <c r="D13637" t="s">
        <v>17619</v>
      </c>
      <c r="E13637" s="20" t="b" cm="1">
        <f t="array" ref="E13637">SUMPRODUCT(--ISNUMBER(SEARCH(lexicon,D13637)))&gt;0</f>
        <v>1</v>
      </c>
      <c r="F13637" s="1" t="s">
        <v>11</v>
      </c>
    </row>
    <row r="13638" spans="1:9" ht="15.75" customHeight="1">
      <c r="A13638" s="21">
        <v>13634</v>
      </c>
      <c r="C13638">
        <v>873</v>
      </c>
      <c r="D13638" t="s">
        <v>20177</v>
      </c>
      <c r="E13638" s="20" t="b" cm="1">
        <f t="array" ref="E13638">SUMPRODUCT(--ISNUMBER(SEARCH(lexicon,D13638)))&gt;0</f>
        <v>1</v>
      </c>
      <c r="F13638" t="s">
        <v>11</v>
      </c>
    </row>
    <row r="13639" spans="1:9" ht="15.75" customHeight="1">
      <c r="A13639" s="21">
        <v>13641</v>
      </c>
      <c r="C13639">
        <v>874</v>
      </c>
      <c r="D13639" t="s">
        <v>6992</v>
      </c>
      <c r="E13639" s="20" t="b" cm="1">
        <f t="array" ref="E13639">SUMPRODUCT(--ISNUMBER(SEARCH(lexicon,D13639)))&gt;0</f>
        <v>1</v>
      </c>
    </row>
    <row r="13640" spans="1:9" ht="15.75" customHeight="1">
      <c r="A13640" s="21">
        <v>13644</v>
      </c>
      <c r="C13640">
        <v>874</v>
      </c>
      <c r="D13640" t="s">
        <v>7395</v>
      </c>
      <c r="E13640" s="20" t="b" cm="1">
        <f t="array" ref="E13640">SUMPRODUCT(--ISNUMBER(SEARCH(lexicon,D13640)))&gt;0</f>
        <v>1</v>
      </c>
      <c r="F13640" t="s">
        <v>15</v>
      </c>
      <c r="G13640" t="s">
        <v>7396</v>
      </c>
    </row>
    <row r="13641" spans="1:9" ht="15.75" customHeight="1">
      <c r="A13641" s="21">
        <v>13639</v>
      </c>
      <c r="C13641">
        <v>874</v>
      </c>
      <c r="D13641" t="s">
        <v>8102</v>
      </c>
      <c r="E13641" s="20" t="b" cm="1">
        <f t="array" ref="E13641">SUMPRODUCT(--ISNUMBER(SEARCH(lexicon,D13641)))&gt;0</f>
        <v>1</v>
      </c>
    </row>
    <row r="13642" spans="1:9" ht="15.75" customHeight="1">
      <c r="A13642" s="21">
        <v>13645</v>
      </c>
      <c r="C13642">
        <v>874</v>
      </c>
      <c r="D13642" t="s">
        <v>13716</v>
      </c>
      <c r="E13642" s="20" t="b" cm="1">
        <f t="array" ref="E13642">SUMPRODUCT(--ISNUMBER(SEARCH(lexicon,D13642)))&gt;0</f>
        <v>0</v>
      </c>
      <c r="F13642" t="s">
        <v>11</v>
      </c>
    </row>
    <row r="13643" spans="1:9" ht="15.75" customHeight="1">
      <c r="A13643" s="21">
        <v>13638</v>
      </c>
      <c r="C13643">
        <v>874</v>
      </c>
      <c r="D13643" t="s">
        <v>16283</v>
      </c>
      <c r="E13643" s="20" t="b" cm="1">
        <f t="array" ref="E13643">SUMPRODUCT(--ISNUMBER(SEARCH(lexicon,D13643)))&gt;0</f>
        <v>1</v>
      </c>
      <c r="F13643" t="s">
        <v>15</v>
      </c>
      <c r="G13643" t="s">
        <v>277</v>
      </c>
      <c r="I13643" t="s">
        <v>11</v>
      </c>
    </row>
    <row r="13644" spans="1:9" ht="15.75" customHeight="1">
      <c r="A13644" s="21">
        <v>13643</v>
      </c>
      <c r="C13644">
        <v>874</v>
      </c>
      <c r="D13644" t="s">
        <v>16507</v>
      </c>
      <c r="E13644" s="20" t="b" cm="1">
        <f t="array" ref="E13644">SUMPRODUCT(--ISNUMBER(SEARCH(lexicon,D13644)))&gt;0</f>
        <v>1</v>
      </c>
      <c r="F13644" t="s">
        <v>11</v>
      </c>
    </row>
    <row r="13645" spans="1:9" ht="15.75" customHeight="1">
      <c r="A13645" s="21">
        <v>13640</v>
      </c>
      <c r="C13645">
        <v>874</v>
      </c>
      <c r="D13645" t="s">
        <v>17398</v>
      </c>
      <c r="E13645" s="20" t="b" cm="1">
        <f t="array" ref="E13645">SUMPRODUCT(--ISNUMBER(SEARCH(lexicon,D13645)))&gt;0</f>
        <v>1</v>
      </c>
      <c r="F13645" t="s">
        <v>11</v>
      </c>
    </row>
    <row r="13646" spans="1:9" ht="15.75" customHeight="1">
      <c r="A13646" s="21">
        <v>13646</v>
      </c>
      <c r="C13646">
        <v>874</v>
      </c>
      <c r="D13646" t="s">
        <v>17485</v>
      </c>
      <c r="E13646" s="20" t="b" cm="1">
        <f t="array" ref="E13646">SUMPRODUCT(--ISNUMBER(SEARCH(lexicon,D13646)))&gt;0</f>
        <v>1</v>
      </c>
      <c r="F13646" s="1" t="s">
        <v>11</v>
      </c>
    </row>
    <row r="13647" spans="1:9" ht="15.75" customHeight="1">
      <c r="A13647" s="21">
        <v>13642</v>
      </c>
      <c r="C13647">
        <v>874</v>
      </c>
      <c r="D13647" t="s">
        <v>17498</v>
      </c>
      <c r="E13647" s="20" t="b" cm="1">
        <f t="array" ref="E13647">SUMPRODUCT(--ISNUMBER(SEARCH(lexicon,D13647)))&gt;0</f>
        <v>1</v>
      </c>
      <c r="F13647" s="1" t="s">
        <v>11</v>
      </c>
    </row>
    <row r="13648" spans="1:9" ht="15.75" customHeight="1">
      <c r="A13648" s="21">
        <v>13649</v>
      </c>
      <c r="C13648">
        <v>874</v>
      </c>
      <c r="D13648" t="s">
        <v>17748</v>
      </c>
      <c r="E13648" s="20" t="b" cm="1">
        <f t="array" ref="E13648">SUMPRODUCT(--ISNUMBER(SEARCH(lexicon,D13648)))&gt;0</f>
        <v>1</v>
      </c>
      <c r="F13648" t="s">
        <v>11</v>
      </c>
    </row>
    <row r="13649" spans="1:9" ht="15.75" customHeight="1">
      <c r="A13649" s="21">
        <v>13647</v>
      </c>
      <c r="C13649">
        <v>874</v>
      </c>
      <c r="D13649" t="s">
        <v>19726</v>
      </c>
      <c r="E13649" s="20" t="b" cm="1">
        <f t="array" ref="E13649">SUMPRODUCT(--ISNUMBER(SEARCH(lexicon,D13649)))&gt;0</f>
        <v>1</v>
      </c>
      <c r="F13649" t="s">
        <v>15</v>
      </c>
      <c r="G13649" s="1" t="s">
        <v>1440</v>
      </c>
    </row>
    <row r="13650" spans="1:9" ht="15.75" customHeight="1">
      <c r="A13650" s="21">
        <v>13648</v>
      </c>
      <c r="C13650">
        <v>874</v>
      </c>
      <c r="D13650" t="s">
        <v>20553</v>
      </c>
      <c r="E13650" s="20" t="b" cm="1">
        <f t="array" ref="E13650">SUMPRODUCT(--ISNUMBER(SEARCH(lexicon,D13650)))&gt;0</f>
        <v>0</v>
      </c>
      <c r="F13650" t="s">
        <v>11</v>
      </c>
    </row>
    <row r="13651" spans="1:9" ht="15.75" customHeight="1">
      <c r="A13651" s="21">
        <v>13657</v>
      </c>
      <c r="C13651">
        <v>875</v>
      </c>
      <c r="D13651" t="s">
        <v>8432</v>
      </c>
      <c r="E13651" s="20" t="b" cm="1">
        <f t="array" ref="E13651">SUMPRODUCT(--ISNUMBER(SEARCH(lexicon,D13651)))&gt;0</f>
        <v>1</v>
      </c>
    </row>
    <row r="13652" spans="1:9" ht="15.75" customHeight="1">
      <c r="A13652" s="21">
        <v>13658</v>
      </c>
      <c r="C13652">
        <v>875</v>
      </c>
      <c r="D13652" t="s">
        <v>12773</v>
      </c>
      <c r="E13652" s="20" t="b" cm="1">
        <f t="array" ref="E13652">SUMPRODUCT(--ISNUMBER(SEARCH(lexicon,D13652)))&gt;0</f>
        <v>0</v>
      </c>
      <c r="F13652" t="s">
        <v>11</v>
      </c>
    </row>
    <row r="13653" spans="1:9" ht="15.75" customHeight="1">
      <c r="A13653" s="21">
        <v>13656</v>
      </c>
      <c r="C13653">
        <v>875</v>
      </c>
      <c r="D13653" t="s">
        <v>13765</v>
      </c>
      <c r="E13653" s="20" t="b" cm="1">
        <f t="array" ref="E13653">SUMPRODUCT(--ISNUMBER(SEARCH(lexicon,D13653)))&gt;0</f>
        <v>1</v>
      </c>
      <c r="F13653" t="s">
        <v>15</v>
      </c>
      <c r="G13653" t="s">
        <v>13689</v>
      </c>
      <c r="I13653" t="s">
        <v>11</v>
      </c>
    </row>
    <row r="13654" spans="1:9" ht="15.75" customHeight="1">
      <c r="A13654" s="21">
        <v>13650</v>
      </c>
      <c r="C13654">
        <v>875</v>
      </c>
      <c r="D13654" t="s">
        <v>16364</v>
      </c>
      <c r="E13654" s="20" t="b" cm="1">
        <f t="array" ref="E13654">SUMPRODUCT(--ISNUMBER(SEARCH(lexicon,D13654)))&gt;0</f>
        <v>1</v>
      </c>
      <c r="F13654" t="s">
        <v>15</v>
      </c>
      <c r="G13654" t="s">
        <v>277</v>
      </c>
      <c r="I13654" t="s">
        <v>11</v>
      </c>
    </row>
    <row r="13655" spans="1:9" ht="15.75" customHeight="1">
      <c r="A13655" s="21">
        <v>13655</v>
      </c>
      <c r="C13655">
        <v>875</v>
      </c>
      <c r="D13655" t="s">
        <v>16507</v>
      </c>
      <c r="E13655" s="20" t="b" cm="1">
        <f t="array" ref="E13655">SUMPRODUCT(--ISNUMBER(SEARCH(lexicon,D13655)))&gt;0</f>
        <v>1</v>
      </c>
      <c r="F13655" t="s">
        <v>11</v>
      </c>
    </row>
    <row r="13656" spans="1:9" ht="15.75" customHeight="1">
      <c r="A13656" s="21">
        <v>13651</v>
      </c>
      <c r="C13656">
        <v>875</v>
      </c>
      <c r="D13656" t="s">
        <v>17356</v>
      </c>
      <c r="E13656" s="20" t="b" cm="1">
        <f t="array" ref="E13656">SUMPRODUCT(--ISNUMBER(SEARCH(lexicon,D13656)))&gt;0</f>
        <v>1</v>
      </c>
      <c r="F13656" t="s">
        <v>11</v>
      </c>
    </row>
    <row r="13657" spans="1:9" ht="15.75" customHeight="1">
      <c r="A13657" s="21">
        <v>13654</v>
      </c>
      <c r="C13657">
        <v>875</v>
      </c>
      <c r="D13657" t="s">
        <v>17506</v>
      </c>
      <c r="E13657" s="20" t="b" cm="1">
        <f t="array" ref="E13657">SUMPRODUCT(--ISNUMBER(SEARCH(lexicon,D13657)))&gt;0</f>
        <v>1</v>
      </c>
      <c r="F13657" s="1" t="s">
        <v>11</v>
      </c>
    </row>
    <row r="13658" spans="1:9" ht="15.75" customHeight="1">
      <c r="A13658" s="21">
        <v>13660</v>
      </c>
      <c r="C13658">
        <v>875</v>
      </c>
      <c r="D13658" t="s">
        <v>17748</v>
      </c>
      <c r="E13658" s="20" t="b" cm="1">
        <f t="array" ref="E13658">SUMPRODUCT(--ISNUMBER(SEARCH(lexicon,D13658)))&gt;0</f>
        <v>1</v>
      </c>
      <c r="F13658" t="s">
        <v>11</v>
      </c>
    </row>
    <row r="13659" spans="1:9" ht="15.75" customHeight="1">
      <c r="A13659" s="21">
        <v>13653</v>
      </c>
      <c r="C13659">
        <v>875</v>
      </c>
      <c r="D13659" t="s">
        <v>19430</v>
      </c>
      <c r="E13659" s="20" t="b" cm="1">
        <f t="array" ref="E13659">SUMPRODUCT(--ISNUMBER(SEARCH(lexicon,D13659)))&gt;0</f>
        <v>0</v>
      </c>
      <c r="F13659" s="1" t="s">
        <v>11</v>
      </c>
    </row>
    <row r="13660" spans="1:9" ht="15.75" customHeight="1">
      <c r="A13660" s="21">
        <v>13659</v>
      </c>
      <c r="C13660">
        <v>875</v>
      </c>
      <c r="D13660" t="s">
        <v>20482</v>
      </c>
      <c r="E13660" s="20" t="b" cm="1">
        <f t="array" ref="E13660">SUMPRODUCT(--ISNUMBER(SEARCH(lexicon,D13660)))&gt;0</f>
        <v>0</v>
      </c>
      <c r="F13660" t="s">
        <v>11</v>
      </c>
    </row>
    <row r="13661" spans="1:9" ht="15.75" customHeight="1">
      <c r="A13661" s="21">
        <v>13652</v>
      </c>
      <c r="C13661">
        <v>875</v>
      </c>
      <c r="D13661" t="s">
        <v>20564</v>
      </c>
      <c r="E13661" s="20" t="b" cm="1">
        <f t="array" ref="E13661">SUMPRODUCT(--ISNUMBER(SEARCH(lexicon,D13661)))&gt;0</f>
        <v>1</v>
      </c>
      <c r="F13661" t="s">
        <v>15</v>
      </c>
      <c r="G13661" s="1" t="s">
        <v>390</v>
      </c>
    </row>
    <row r="13662" spans="1:9" ht="15.75" customHeight="1">
      <c r="A13662" s="21">
        <v>13667</v>
      </c>
      <c r="C13662">
        <v>876</v>
      </c>
      <c r="D13662" t="s">
        <v>835</v>
      </c>
      <c r="E13662" s="20" t="b" cm="1">
        <f t="array" ref="E13662">SUMPRODUCT(--ISNUMBER(SEARCH(lexicon,D13662)))&gt;0</f>
        <v>1</v>
      </c>
      <c r="F13662" t="s">
        <v>15</v>
      </c>
      <c r="G13662" t="s">
        <v>703</v>
      </c>
      <c r="I13662" t="s">
        <v>15</v>
      </c>
    </row>
    <row r="13663" spans="1:9" ht="15.75" customHeight="1">
      <c r="A13663" s="21">
        <v>13662</v>
      </c>
      <c r="C13663">
        <v>876</v>
      </c>
      <c r="D13663" t="s">
        <v>1601</v>
      </c>
      <c r="E13663" s="20" t="b" cm="1">
        <f t="array" ref="E13663">SUMPRODUCT(--ISNUMBER(SEARCH(lexicon,D13663)))&gt;0</f>
        <v>1</v>
      </c>
      <c r="F13663" t="s">
        <v>15</v>
      </c>
      <c r="G13663" t="s">
        <v>1590</v>
      </c>
      <c r="I13663" t="s">
        <v>11</v>
      </c>
    </row>
    <row r="13664" spans="1:9" ht="15.75" customHeight="1">
      <c r="A13664" s="21">
        <v>13666</v>
      </c>
      <c r="C13664">
        <v>876</v>
      </c>
      <c r="D13664" t="s">
        <v>1872</v>
      </c>
      <c r="E13664" s="20" t="b" cm="1">
        <f t="array" ref="E13664">SUMPRODUCT(--ISNUMBER(SEARCH(lexicon,D13664)))&gt;0</f>
        <v>1</v>
      </c>
      <c r="F13664" t="s">
        <v>15</v>
      </c>
      <c r="G13664" t="s">
        <v>1873</v>
      </c>
      <c r="I13664" t="s">
        <v>11</v>
      </c>
    </row>
    <row r="13665" spans="1:9" ht="15.75" customHeight="1">
      <c r="A13665" s="21">
        <v>13665</v>
      </c>
      <c r="C13665">
        <v>876</v>
      </c>
      <c r="D13665" t="s">
        <v>2462</v>
      </c>
      <c r="E13665" s="20" t="b" cm="1">
        <f t="array" ref="E13665">SUMPRODUCT(--ISNUMBER(SEARCH(lexicon,D13665)))&gt;0</f>
        <v>0</v>
      </c>
      <c r="F13665" t="s">
        <v>15</v>
      </c>
      <c r="G13665" t="s">
        <v>2463</v>
      </c>
      <c r="I13665" t="s">
        <v>11</v>
      </c>
    </row>
    <row r="13666" spans="1:9" ht="15.75" customHeight="1">
      <c r="A13666" s="21">
        <v>13681</v>
      </c>
      <c r="C13666">
        <v>876</v>
      </c>
      <c r="D13666" t="s">
        <v>2990</v>
      </c>
      <c r="E13666" s="20" t="b" cm="1">
        <f t="array" ref="E13666">SUMPRODUCT(--ISNUMBER(SEARCH(lexicon,D13666)))&gt;0</f>
        <v>1</v>
      </c>
      <c r="F13666" t="s">
        <v>15</v>
      </c>
      <c r="G13666" t="s">
        <v>2991</v>
      </c>
      <c r="I13666" t="s">
        <v>15</v>
      </c>
    </row>
    <row r="13667" spans="1:9" ht="15.75" customHeight="1">
      <c r="A13667" s="21">
        <v>13664</v>
      </c>
      <c r="C13667">
        <v>876</v>
      </c>
      <c r="D13667" t="s">
        <v>3512</v>
      </c>
      <c r="E13667" s="20" t="b" cm="1">
        <f t="array" ref="E13667">SUMPRODUCT(--ISNUMBER(SEARCH(lexicon,D13667)))&gt;0</f>
        <v>1</v>
      </c>
      <c r="F13667" t="s">
        <v>15</v>
      </c>
      <c r="G13667" t="s">
        <v>3513</v>
      </c>
      <c r="I13667" t="s">
        <v>11</v>
      </c>
    </row>
    <row r="13668" spans="1:9" ht="15.75" customHeight="1">
      <c r="A13668" s="21">
        <v>13677</v>
      </c>
      <c r="C13668">
        <v>876</v>
      </c>
      <c r="D13668" t="s">
        <v>4018</v>
      </c>
      <c r="E13668" s="20" t="b" cm="1">
        <f t="array" ref="E13668">SUMPRODUCT(--ISNUMBER(SEARCH(lexicon,D13668)))&gt;0</f>
        <v>0</v>
      </c>
      <c r="F13668" t="s">
        <v>15</v>
      </c>
      <c r="G13668" t="s">
        <v>3574</v>
      </c>
      <c r="I13668" t="s">
        <v>15</v>
      </c>
    </row>
    <row r="13669" spans="1:9" ht="15.75" customHeight="1">
      <c r="A13669" s="21">
        <v>13683</v>
      </c>
      <c r="C13669">
        <v>876</v>
      </c>
      <c r="D13669" t="s">
        <v>4019</v>
      </c>
      <c r="E13669" s="20" t="b" cm="1">
        <f t="array" ref="E13669">SUMPRODUCT(--ISNUMBER(SEARCH(lexicon,D13669)))&gt;0</f>
        <v>0</v>
      </c>
      <c r="F13669" t="s">
        <v>15</v>
      </c>
      <c r="G13669" t="s">
        <v>2941</v>
      </c>
      <c r="I13669" t="s">
        <v>15</v>
      </c>
    </row>
    <row r="13670" spans="1:9" ht="15.75" customHeight="1">
      <c r="A13670" s="21">
        <v>13674</v>
      </c>
      <c r="C13670">
        <v>876</v>
      </c>
      <c r="D13670" t="s">
        <v>4415</v>
      </c>
      <c r="E13670" s="20" t="b" cm="1">
        <f t="array" ref="E13670">SUMPRODUCT(--ISNUMBER(SEARCH(lexicon,D13670)))&gt;0</f>
        <v>0</v>
      </c>
      <c r="F13670" t="s">
        <v>15</v>
      </c>
      <c r="G13670" t="s">
        <v>4416</v>
      </c>
    </row>
    <row r="13671" spans="1:9" ht="15.75" customHeight="1">
      <c r="A13671" s="21">
        <v>13673</v>
      </c>
      <c r="C13671">
        <v>876</v>
      </c>
      <c r="D13671" t="s">
        <v>4430</v>
      </c>
      <c r="E13671" s="20" t="b" cm="1">
        <f t="array" ref="E13671">SUMPRODUCT(--ISNUMBER(SEARCH(lexicon,D13671)))&gt;0</f>
        <v>0</v>
      </c>
      <c r="F13671" t="s">
        <v>15</v>
      </c>
      <c r="G13671" t="s">
        <v>1043</v>
      </c>
    </row>
    <row r="13672" spans="1:9" ht="15.75" customHeight="1">
      <c r="A13672" s="21">
        <v>13668</v>
      </c>
      <c r="C13672">
        <v>876</v>
      </c>
      <c r="D13672" t="s">
        <v>4490</v>
      </c>
      <c r="E13672" s="20" t="b" cm="1">
        <f t="array" ref="E13672">SUMPRODUCT(--ISNUMBER(SEARCH(lexicon,D13672)))&gt;0</f>
        <v>1</v>
      </c>
      <c r="F13672" t="s">
        <v>15</v>
      </c>
      <c r="G13672" t="s">
        <v>4491</v>
      </c>
    </row>
    <row r="13673" spans="1:9" ht="15.75" customHeight="1">
      <c r="A13673" s="21">
        <v>13663</v>
      </c>
      <c r="C13673">
        <v>876</v>
      </c>
      <c r="D13673" t="s">
        <v>4593</v>
      </c>
      <c r="E13673" s="20" t="b" cm="1">
        <f t="array" ref="E13673">SUMPRODUCT(--ISNUMBER(SEARCH(lexicon,D13673)))&gt;0</f>
        <v>1</v>
      </c>
      <c r="F13673" t="s">
        <v>15</v>
      </c>
      <c r="G13673" t="s">
        <v>4576</v>
      </c>
    </row>
    <row r="13674" spans="1:9" ht="15.75" customHeight="1">
      <c r="A13674" s="21">
        <v>13682</v>
      </c>
      <c r="C13674">
        <v>876</v>
      </c>
      <c r="D13674" t="s">
        <v>4863</v>
      </c>
      <c r="E13674" s="20" t="b" cm="1">
        <f t="array" ref="E13674">SUMPRODUCT(--ISNUMBER(SEARCH(lexicon,D13674)))&gt;0</f>
        <v>1</v>
      </c>
      <c r="F13674" t="s">
        <v>11</v>
      </c>
    </row>
    <row r="13675" spans="1:9" ht="15.75" customHeight="1">
      <c r="A13675" s="21">
        <v>13670</v>
      </c>
      <c r="C13675">
        <v>876</v>
      </c>
      <c r="D13675" t="s">
        <v>6220</v>
      </c>
      <c r="E13675" s="20" t="b" cm="1">
        <f t="array" ref="E13675">SUMPRODUCT(--ISNUMBER(SEARCH(lexicon,D13675)))&gt;0</f>
        <v>0</v>
      </c>
      <c r="F13675" t="s">
        <v>15</v>
      </c>
      <c r="G13675" t="s">
        <v>703</v>
      </c>
    </row>
    <row r="13676" spans="1:9" ht="15.75" customHeight="1">
      <c r="A13676" s="21">
        <v>13680</v>
      </c>
      <c r="C13676">
        <v>876</v>
      </c>
      <c r="D13676" t="s">
        <v>8873</v>
      </c>
      <c r="E13676" s="20" t="b" cm="1">
        <f t="array" ref="E13676">SUMPRODUCT(--ISNUMBER(SEARCH(lexicon,D13676)))&gt;0</f>
        <v>0</v>
      </c>
    </row>
    <row r="13677" spans="1:9" ht="15.75" customHeight="1">
      <c r="A13677" s="21">
        <v>13672</v>
      </c>
      <c r="C13677">
        <v>876</v>
      </c>
      <c r="D13677" t="s">
        <v>10804</v>
      </c>
      <c r="E13677" s="20" t="b" cm="1">
        <f t="array" ref="E13677">SUMPRODUCT(--ISNUMBER(SEARCH(lexicon,D13677)))&gt;0</f>
        <v>0</v>
      </c>
      <c r="F13677" t="s">
        <v>15</v>
      </c>
      <c r="G13677" t="s">
        <v>9025</v>
      </c>
    </row>
    <row r="13678" spans="1:9" ht="15.75" customHeight="1">
      <c r="A13678" s="21">
        <v>13671</v>
      </c>
      <c r="C13678">
        <v>876</v>
      </c>
      <c r="D13678" t="s">
        <v>12247</v>
      </c>
      <c r="E13678" s="20" t="b" cm="1">
        <f t="array" ref="E13678">SUMPRODUCT(--ISNUMBER(SEARCH(lexicon,D13678)))&gt;0</f>
        <v>0</v>
      </c>
      <c r="F13678" t="s">
        <v>15</v>
      </c>
      <c r="G13678" t="s">
        <v>12248</v>
      </c>
    </row>
    <row r="13679" spans="1:9" ht="15.75" customHeight="1">
      <c r="A13679" s="21">
        <v>13669</v>
      </c>
      <c r="C13679">
        <v>876</v>
      </c>
      <c r="D13679" t="s">
        <v>12251</v>
      </c>
      <c r="E13679" s="20" t="b" cm="1">
        <f t="array" ref="E13679">SUMPRODUCT(--ISNUMBER(SEARCH(lexicon,D13679)))&gt;0</f>
        <v>1</v>
      </c>
      <c r="F13679" t="s">
        <v>15</v>
      </c>
      <c r="G13679" t="s">
        <v>12252</v>
      </c>
    </row>
    <row r="13680" spans="1:9" ht="15.75" customHeight="1">
      <c r="A13680" s="21">
        <v>13676</v>
      </c>
      <c r="C13680">
        <v>876</v>
      </c>
      <c r="D13680" t="s">
        <v>13568</v>
      </c>
      <c r="E13680" s="20" t="b" cm="1">
        <f t="array" ref="E13680">SUMPRODUCT(--ISNUMBER(SEARCH(lexicon,D13680)))&gt;0</f>
        <v>1</v>
      </c>
      <c r="F13680" t="s">
        <v>15</v>
      </c>
      <c r="G13680" t="s">
        <v>1964</v>
      </c>
      <c r="I13680" t="s">
        <v>11</v>
      </c>
    </row>
    <row r="13681" spans="1:9" ht="15.75" customHeight="1">
      <c r="A13681" s="21">
        <v>13679</v>
      </c>
      <c r="C13681">
        <v>876</v>
      </c>
      <c r="D13681" t="s">
        <v>14744</v>
      </c>
      <c r="E13681" s="20" t="b" cm="1">
        <f t="array" ref="E13681">SUMPRODUCT(--ISNUMBER(SEARCH(lexicon,D13681)))&gt;0</f>
        <v>0</v>
      </c>
      <c r="F13681" t="s">
        <v>11</v>
      </c>
    </row>
    <row r="13682" spans="1:9" ht="15.75" customHeight="1">
      <c r="A13682" s="21">
        <v>13661</v>
      </c>
      <c r="C13682">
        <v>876</v>
      </c>
      <c r="D13682" t="s">
        <v>15390</v>
      </c>
      <c r="E13682" s="20" t="b" cm="1">
        <f t="array" ref="E13682">SUMPRODUCT(--ISNUMBER(SEARCH(lexicon,D13682)))&gt;0</f>
        <v>0</v>
      </c>
      <c r="F13682" t="s">
        <v>11</v>
      </c>
    </row>
    <row r="13683" spans="1:9" ht="15.75" customHeight="1">
      <c r="A13683" s="21">
        <v>13678</v>
      </c>
      <c r="C13683">
        <v>876</v>
      </c>
      <c r="D13683" t="s">
        <v>17485</v>
      </c>
      <c r="E13683" s="20" t="b" cm="1">
        <f t="array" ref="E13683">SUMPRODUCT(--ISNUMBER(SEARCH(lexicon,D13683)))&gt;0</f>
        <v>1</v>
      </c>
      <c r="F13683" s="1" t="s">
        <v>11</v>
      </c>
    </row>
    <row r="13684" spans="1:9" ht="15.75" customHeight="1">
      <c r="A13684" s="21">
        <v>13675</v>
      </c>
      <c r="C13684">
        <v>876</v>
      </c>
      <c r="D13684" t="s">
        <v>20590</v>
      </c>
      <c r="E13684" s="20" t="b" cm="1">
        <f t="array" ref="E13684">SUMPRODUCT(--ISNUMBER(SEARCH(lexicon,D13684)))&gt;0</f>
        <v>0</v>
      </c>
      <c r="F13684" s="1" t="s">
        <v>11</v>
      </c>
    </row>
    <row r="13685" spans="1:9" ht="15.75" customHeight="1">
      <c r="A13685" s="21">
        <v>13685</v>
      </c>
      <c r="C13685">
        <v>877</v>
      </c>
      <c r="D13685" t="s">
        <v>2394</v>
      </c>
      <c r="E13685" s="20" t="b" cm="1">
        <f t="array" ref="E13685">SUMPRODUCT(--ISNUMBER(SEARCH(lexicon,D13685)))&gt;0</f>
        <v>0</v>
      </c>
      <c r="F13685" t="s">
        <v>15</v>
      </c>
      <c r="G13685" t="s">
        <v>2395</v>
      </c>
      <c r="I13685" t="s">
        <v>11</v>
      </c>
    </row>
    <row r="13686" spans="1:9" ht="15.75" customHeight="1">
      <c r="A13686" s="21">
        <v>13692</v>
      </c>
      <c r="C13686">
        <v>877</v>
      </c>
      <c r="D13686" t="s">
        <v>10923</v>
      </c>
      <c r="E13686" s="20" t="b" cm="1">
        <f t="array" ref="E13686">SUMPRODUCT(--ISNUMBER(SEARCH(lexicon,D13686)))&gt;0</f>
        <v>0</v>
      </c>
      <c r="F13686" t="s">
        <v>11</v>
      </c>
    </row>
    <row r="13687" spans="1:9" ht="15.75" customHeight="1">
      <c r="A13687" s="21">
        <v>13690</v>
      </c>
      <c r="C13687">
        <v>877</v>
      </c>
      <c r="D13687" t="s">
        <v>13708</v>
      </c>
      <c r="E13687" s="20" t="b" cm="1">
        <f t="array" ref="E13687">SUMPRODUCT(--ISNUMBER(SEARCH(lexicon,D13687)))&gt;0</f>
        <v>0</v>
      </c>
      <c r="F13687" t="s">
        <v>11</v>
      </c>
    </row>
    <row r="13688" spans="1:9" ht="15.75" customHeight="1">
      <c r="A13688" s="21">
        <v>13684</v>
      </c>
      <c r="C13688">
        <v>877</v>
      </c>
      <c r="D13688" t="s">
        <v>15812</v>
      </c>
      <c r="E13688" s="20" t="b" cm="1">
        <f t="array" ref="E13688">SUMPRODUCT(--ISNUMBER(SEARCH(lexicon,D13688)))&gt;0</f>
        <v>1</v>
      </c>
      <c r="F13688" t="s">
        <v>11</v>
      </c>
    </row>
    <row r="13689" spans="1:9" ht="15.75" customHeight="1">
      <c r="A13689" s="21">
        <v>13688</v>
      </c>
      <c r="C13689">
        <v>877</v>
      </c>
      <c r="D13689" t="s">
        <v>16507</v>
      </c>
      <c r="E13689" s="20" t="b" cm="1">
        <f t="array" ref="E13689">SUMPRODUCT(--ISNUMBER(SEARCH(lexicon,D13689)))&gt;0</f>
        <v>1</v>
      </c>
      <c r="F13689" t="s">
        <v>11</v>
      </c>
    </row>
    <row r="13690" spans="1:9" ht="15.75" customHeight="1">
      <c r="A13690" s="21">
        <v>13691</v>
      </c>
      <c r="C13690">
        <v>877</v>
      </c>
      <c r="D13690" t="s">
        <v>17485</v>
      </c>
      <c r="E13690" s="20" t="b" cm="1">
        <f t="array" ref="E13690">SUMPRODUCT(--ISNUMBER(SEARCH(lexicon,D13690)))&gt;0</f>
        <v>1</v>
      </c>
      <c r="F13690" s="1" t="s">
        <v>11</v>
      </c>
    </row>
    <row r="13691" spans="1:9" ht="15.75" customHeight="1">
      <c r="A13691" s="21">
        <v>13687</v>
      </c>
      <c r="C13691">
        <v>877</v>
      </c>
      <c r="D13691" t="s">
        <v>17506</v>
      </c>
      <c r="E13691" s="20" t="b" cm="1">
        <f t="array" ref="E13691">SUMPRODUCT(--ISNUMBER(SEARCH(lexicon,D13691)))&gt;0</f>
        <v>1</v>
      </c>
      <c r="F13691" s="1" t="s">
        <v>11</v>
      </c>
    </row>
    <row r="13692" spans="1:9" ht="15.75" customHeight="1">
      <c r="A13692" s="21">
        <v>13694</v>
      </c>
      <c r="C13692">
        <v>877</v>
      </c>
      <c r="D13692" t="s">
        <v>17748</v>
      </c>
      <c r="E13692" s="20" t="b" cm="1">
        <f t="array" ref="E13692">SUMPRODUCT(--ISNUMBER(SEARCH(lexicon,D13692)))&gt;0</f>
        <v>1</v>
      </c>
      <c r="F13692" t="s">
        <v>11</v>
      </c>
    </row>
    <row r="13693" spans="1:9" ht="15.75" customHeight="1">
      <c r="A13693" s="21">
        <v>13689</v>
      </c>
      <c r="C13693">
        <v>877</v>
      </c>
      <c r="D13693" t="s">
        <v>18763</v>
      </c>
      <c r="E13693" s="20" t="b" cm="1">
        <f t="array" ref="E13693">SUMPRODUCT(--ISNUMBER(SEARCH(lexicon,D13693)))&gt;0</f>
        <v>1</v>
      </c>
      <c r="F13693" s="1" t="s">
        <v>15</v>
      </c>
      <c r="G13693" s="1" t="s">
        <v>10031</v>
      </c>
      <c r="H13693" s="1" t="s">
        <v>14628</v>
      </c>
    </row>
    <row r="13694" spans="1:9" ht="15.75" customHeight="1">
      <c r="A13694" s="21">
        <v>13686</v>
      </c>
      <c r="C13694">
        <v>877</v>
      </c>
      <c r="D13694" t="s">
        <v>19430</v>
      </c>
      <c r="E13694" s="20" t="b" cm="1">
        <f t="array" ref="E13694">SUMPRODUCT(--ISNUMBER(SEARCH(lexicon,D13694)))&gt;0</f>
        <v>0</v>
      </c>
      <c r="F13694" s="1" t="s">
        <v>11</v>
      </c>
    </row>
    <row r="13695" spans="1:9" ht="15.75" customHeight="1">
      <c r="A13695" s="21">
        <v>13693</v>
      </c>
      <c r="C13695">
        <v>877</v>
      </c>
      <c r="D13695" t="s">
        <v>20488</v>
      </c>
      <c r="E13695" s="20" t="b" cm="1">
        <f t="array" ref="E13695">SUMPRODUCT(--ISNUMBER(SEARCH(lexicon,D13695)))&gt;0</f>
        <v>0</v>
      </c>
      <c r="F13695" t="s">
        <v>11</v>
      </c>
    </row>
    <row r="13696" spans="1:9" ht="15.75" customHeight="1">
      <c r="A13696" s="21">
        <v>13697</v>
      </c>
      <c r="C13696">
        <v>878</v>
      </c>
      <c r="D13696" t="s">
        <v>473</v>
      </c>
      <c r="E13696" s="20" t="b" cm="1">
        <f t="array" ref="E13696">SUMPRODUCT(--ISNUMBER(SEARCH(lexicon,D13696)))&gt;0</f>
        <v>1</v>
      </c>
      <c r="F13696" t="s">
        <v>15</v>
      </c>
      <c r="G13696" t="s">
        <v>390</v>
      </c>
      <c r="I13696" t="s">
        <v>11</v>
      </c>
    </row>
    <row r="13697" spans="1:9" ht="15.75" customHeight="1">
      <c r="A13697" s="21">
        <v>13706</v>
      </c>
      <c r="C13697">
        <v>878</v>
      </c>
      <c r="D13697" t="s">
        <v>877</v>
      </c>
      <c r="E13697" s="20" t="b" cm="1">
        <f t="array" ref="E13697">SUMPRODUCT(--ISNUMBER(SEARCH(lexicon,D13697)))&gt;0</f>
        <v>1</v>
      </c>
      <c r="F13697" t="s">
        <v>15</v>
      </c>
      <c r="G13697" t="s">
        <v>813</v>
      </c>
      <c r="I13697" t="s">
        <v>15</v>
      </c>
    </row>
    <row r="13698" spans="1:9" ht="15.75" customHeight="1">
      <c r="A13698" s="21">
        <v>13711</v>
      </c>
      <c r="C13698">
        <v>878</v>
      </c>
      <c r="D13698" t="s">
        <v>1549</v>
      </c>
      <c r="E13698" s="20" t="b" cm="1">
        <f t="array" ref="E13698">SUMPRODUCT(--ISNUMBER(SEARCH(lexicon,D13698)))&gt;0</f>
        <v>1</v>
      </c>
      <c r="F13698" t="s">
        <v>15</v>
      </c>
      <c r="G13698" t="s">
        <v>1440</v>
      </c>
      <c r="I13698" t="s">
        <v>11</v>
      </c>
    </row>
    <row r="13699" spans="1:9" ht="15.75" customHeight="1">
      <c r="A13699" s="21">
        <v>13716</v>
      </c>
      <c r="C13699">
        <v>878</v>
      </c>
      <c r="D13699" t="s">
        <v>4210</v>
      </c>
      <c r="E13699" s="20" t="b" cm="1">
        <f t="array" ref="E13699">SUMPRODUCT(--ISNUMBER(SEARCH(lexicon,D13699)))&gt;0</f>
        <v>0</v>
      </c>
      <c r="F13699" t="s">
        <v>15</v>
      </c>
      <c r="G13699" t="s">
        <v>4211</v>
      </c>
      <c r="I13699" t="s">
        <v>15</v>
      </c>
    </row>
    <row r="13700" spans="1:9" ht="15.75" customHeight="1">
      <c r="A13700" s="21">
        <v>13701</v>
      </c>
      <c r="C13700">
        <v>878</v>
      </c>
      <c r="D13700" t="s">
        <v>4218</v>
      </c>
      <c r="E13700" s="20" t="b" cm="1">
        <f t="array" ref="E13700">SUMPRODUCT(--ISNUMBER(SEARCH(lexicon,D13700)))&gt;0</f>
        <v>1</v>
      </c>
      <c r="F13700" t="s">
        <v>15</v>
      </c>
      <c r="G13700" t="s">
        <v>4219</v>
      </c>
      <c r="I13700" t="s">
        <v>15</v>
      </c>
    </row>
    <row r="13701" spans="1:9" ht="15.75" customHeight="1">
      <c r="A13701" s="21">
        <v>13698</v>
      </c>
      <c r="C13701">
        <v>878</v>
      </c>
      <c r="D13701" t="s">
        <v>4236</v>
      </c>
      <c r="E13701" s="20" t="b" cm="1">
        <f t="array" ref="E13701">SUMPRODUCT(--ISNUMBER(SEARCH(lexicon,D13701)))&gt;0</f>
        <v>1</v>
      </c>
      <c r="F13701" t="s">
        <v>11</v>
      </c>
    </row>
    <row r="13702" spans="1:9" ht="15.75" customHeight="1">
      <c r="A13702" s="21">
        <v>13702</v>
      </c>
      <c r="C13702">
        <v>878</v>
      </c>
      <c r="D13702" t="s">
        <v>5112</v>
      </c>
      <c r="E13702" s="20" t="b" cm="1">
        <f t="array" ref="E13702">SUMPRODUCT(--ISNUMBER(SEARCH(lexicon,D13702)))&gt;0</f>
        <v>0</v>
      </c>
      <c r="F13702" t="s">
        <v>15</v>
      </c>
      <c r="G13702" t="s">
        <v>3484</v>
      </c>
    </row>
    <row r="13703" spans="1:9" ht="15.75" customHeight="1">
      <c r="A13703" s="21">
        <v>13700</v>
      </c>
      <c r="C13703">
        <v>878</v>
      </c>
      <c r="D13703" t="s">
        <v>8051</v>
      </c>
      <c r="E13703" s="20" t="b" cm="1">
        <f t="array" ref="E13703">SUMPRODUCT(--ISNUMBER(SEARCH(lexicon,D13703)))&gt;0</f>
        <v>0</v>
      </c>
    </row>
    <row r="13704" spans="1:9" ht="15.75" customHeight="1">
      <c r="A13704" s="21">
        <v>13703</v>
      </c>
      <c r="C13704">
        <v>878</v>
      </c>
      <c r="D13704" t="s">
        <v>8418</v>
      </c>
      <c r="E13704" s="20" t="b" cm="1">
        <f t="array" ref="E13704">SUMPRODUCT(--ISNUMBER(SEARCH(lexicon,D13704)))&gt;0</f>
        <v>1</v>
      </c>
    </row>
    <row r="13705" spans="1:9" ht="15.75" customHeight="1">
      <c r="A13705" s="21">
        <v>13713</v>
      </c>
      <c r="C13705">
        <v>878</v>
      </c>
      <c r="D13705" t="s">
        <v>8625</v>
      </c>
      <c r="E13705" s="20" t="b" cm="1">
        <f t="array" ref="E13705">SUMPRODUCT(--ISNUMBER(SEARCH(lexicon,D13705)))&gt;0</f>
        <v>0</v>
      </c>
    </row>
    <row r="13706" spans="1:9" ht="15.75" customHeight="1">
      <c r="A13706" s="21">
        <v>13710</v>
      </c>
      <c r="C13706">
        <v>878</v>
      </c>
      <c r="D13706" t="s">
        <v>10935</v>
      </c>
      <c r="E13706" s="20" t="b" cm="1">
        <f t="array" ref="E13706">SUMPRODUCT(--ISNUMBER(SEARCH(lexicon,D13706)))&gt;0</f>
        <v>0</v>
      </c>
      <c r="F13706" t="s">
        <v>15</v>
      </c>
      <c r="G13706" t="s">
        <v>16</v>
      </c>
    </row>
    <row r="13707" spans="1:9" ht="15.75" customHeight="1">
      <c r="A13707" s="21">
        <v>13712</v>
      </c>
      <c r="C13707">
        <v>878</v>
      </c>
      <c r="D13707" t="s">
        <v>11426</v>
      </c>
      <c r="E13707" s="20" t="b" cm="1">
        <f t="array" ref="E13707">SUMPRODUCT(--ISNUMBER(SEARCH(lexicon,D13707)))&gt;0</f>
        <v>0</v>
      </c>
      <c r="F13707" t="s">
        <v>15</v>
      </c>
      <c r="G13707" s="2" t="s">
        <v>3526</v>
      </c>
    </row>
    <row r="13708" spans="1:9" ht="15.75" customHeight="1">
      <c r="A13708" s="21">
        <v>13707</v>
      </c>
      <c r="C13708">
        <v>878</v>
      </c>
      <c r="D13708" t="s">
        <v>12996</v>
      </c>
      <c r="E13708" s="20" t="b" cm="1">
        <f t="array" ref="E13708">SUMPRODUCT(--ISNUMBER(SEARCH(lexicon,D13708)))&gt;0</f>
        <v>1</v>
      </c>
      <c r="F13708" t="s">
        <v>15</v>
      </c>
      <c r="G13708" t="s">
        <v>1881</v>
      </c>
      <c r="I13708" t="s">
        <v>11</v>
      </c>
    </row>
    <row r="13709" spans="1:9" ht="15.75" customHeight="1">
      <c r="A13709" s="21">
        <v>13708</v>
      </c>
      <c r="C13709">
        <v>878</v>
      </c>
      <c r="D13709" t="s">
        <v>13716</v>
      </c>
      <c r="E13709" s="20" t="b" cm="1">
        <f t="array" ref="E13709">SUMPRODUCT(--ISNUMBER(SEARCH(lexicon,D13709)))&gt;0</f>
        <v>0</v>
      </c>
      <c r="F13709" t="s">
        <v>11</v>
      </c>
    </row>
    <row r="13710" spans="1:9" ht="15.75" customHeight="1">
      <c r="A13710" s="21">
        <v>13715</v>
      </c>
      <c r="C13710">
        <v>878</v>
      </c>
      <c r="D13710" t="s">
        <v>13784</v>
      </c>
      <c r="E13710" s="20" t="b" cm="1">
        <f t="array" ref="E13710">SUMPRODUCT(--ISNUMBER(SEARCH(lexicon,D13710)))&gt;0</f>
        <v>0</v>
      </c>
      <c r="F13710" t="s">
        <v>11</v>
      </c>
    </row>
    <row r="13711" spans="1:9" ht="15.75" customHeight="1">
      <c r="A13711" s="21">
        <v>13699</v>
      </c>
      <c r="C13711">
        <v>878</v>
      </c>
      <c r="D13711" t="s">
        <v>14290</v>
      </c>
      <c r="E13711" s="20" t="b" cm="1">
        <f t="array" ref="E13711">SUMPRODUCT(--ISNUMBER(SEARCH(lexicon,D13711)))&gt;0</f>
        <v>1</v>
      </c>
      <c r="F13711" t="s">
        <v>15</v>
      </c>
      <c r="G13711" t="s">
        <v>14291</v>
      </c>
      <c r="I13711" t="s">
        <v>15</v>
      </c>
    </row>
    <row r="13712" spans="1:9" ht="15.75" customHeight="1">
      <c r="A13712" s="21">
        <v>13696</v>
      </c>
      <c r="C13712">
        <v>878</v>
      </c>
      <c r="D13712" t="s">
        <v>14371</v>
      </c>
      <c r="E13712" s="20" t="b" cm="1">
        <f t="array" ref="E13712">SUMPRODUCT(--ISNUMBER(SEARCH(lexicon,D13712)))&gt;0</f>
        <v>0</v>
      </c>
      <c r="F13712" t="s">
        <v>11</v>
      </c>
    </row>
    <row r="13713" spans="1:9" ht="15.75" customHeight="1">
      <c r="A13713" s="21">
        <v>13695</v>
      </c>
      <c r="C13713">
        <v>878</v>
      </c>
      <c r="D13713" t="s">
        <v>14895</v>
      </c>
      <c r="E13713" s="20" t="b" cm="1">
        <f t="array" ref="E13713">SUMPRODUCT(--ISNUMBER(SEARCH(lexicon,D13713)))&gt;0</f>
        <v>0</v>
      </c>
      <c r="F13713" t="s">
        <v>11</v>
      </c>
    </row>
    <row r="13714" spans="1:9" ht="15.75" customHeight="1">
      <c r="A13714" s="21">
        <v>13709</v>
      </c>
      <c r="C13714">
        <v>878</v>
      </c>
      <c r="D13714" t="s">
        <v>17485</v>
      </c>
      <c r="E13714" s="20" t="b" cm="1">
        <f t="array" ref="E13714">SUMPRODUCT(--ISNUMBER(SEARCH(lexicon,D13714)))&gt;0</f>
        <v>1</v>
      </c>
      <c r="F13714" s="1" t="s">
        <v>11</v>
      </c>
    </row>
    <row r="13715" spans="1:9" ht="15.75" customHeight="1">
      <c r="A13715" s="21">
        <v>13705</v>
      </c>
      <c r="C13715">
        <v>878</v>
      </c>
      <c r="D13715" t="s">
        <v>17506</v>
      </c>
      <c r="E13715" s="20" t="b" cm="1">
        <f t="array" ref="E13715">SUMPRODUCT(--ISNUMBER(SEARCH(lexicon,D13715)))&gt;0</f>
        <v>1</v>
      </c>
      <c r="F13715" s="1" t="s">
        <v>11</v>
      </c>
    </row>
    <row r="13716" spans="1:9" ht="15.75" customHeight="1">
      <c r="A13716" s="21">
        <v>13714</v>
      </c>
      <c r="C13716">
        <v>878</v>
      </c>
      <c r="D13716" t="s">
        <v>17748</v>
      </c>
      <c r="E13716" s="20" t="b" cm="1">
        <f t="array" ref="E13716">SUMPRODUCT(--ISNUMBER(SEARCH(lexicon,D13716)))&gt;0</f>
        <v>1</v>
      </c>
      <c r="F13716" t="s">
        <v>11</v>
      </c>
    </row>
    <row r="13717" spans="1:9" ht="15.75" customHeight="1">
      <c r="A13717" s="21">
        <v>13704</v>
      </c>
      <c r="C13717">
        <v>878</v>
      </c>
      <c r="D13717" t="s">
        <v>19430</v>
      </c>
      <c r="E13717" s="20" t="b" cm="1">
        <f t="array" ref="E13717">SUMPRODUCT(--ISNUMBER(SEARCH(lexicon,D13717)))&gt;0</f>
        <v>0</v>
      </c>
      <c r="F13717" s="1" t="s">
        <v>11</v>
      </c>
    </row>
    <row r="13718" spans="1:9" ht="15.75" customHeight="1">
      <c r="A13718" s="21">
        <v>13723</v>
      </c>
      <c r="C13718">
        <v>879</v>
      </c>
      <c r="D13718" t="s">
        <v>883</v>
      </c>
      <c r="E13718" s="20" t="b" cm="1">
        <f t="array" ref="E13718">SUMPRODUCT(--ISNUMBER(SEARCH(lexicon,D13718)))&gt;0</f>
        <v>1</v>
      </c>
      <c r="F13718" t="s">
        <v>15</v>
      </c>
      <c r="G13718" t="s">
        <v>884</v>
      </c>
      <c r="I13718" t="s">
        <v>15</v>
      </c>
    </row>
    <row r="13719" spans="1:9" ht="15.75" customHeight="1">
      <c r="A13719" s="21">
        <v>13727</v>
      </c>
      <c r="C13719">
        <v>879</v>
      </c>
      <c r="D13719" t="s">
        <v>5550</v>
      </c>
      <c r="E13719" s="20" t="b" cm="1">
        <f t="array" ref="E13719">SUMPRODUCT(--ISNUMBER(SEARCH(lexicon,D13719)))&gt;0</f>
        <v>1</v>
      </c>
    </row>
    <row r="13720" spans="1:9" ht="15.75" customHeight="1">
      <c r="A13720" s="21">
        <v>13719</v>
      </c>
      <c r="C13720">
        <v>879</v>
      </c>
      <c r="D13720" t="s">
        <v>5564</v>
      </c>
      <c r="E13720" s="20" t="b" cm="1">
        <f t="array" ref="E13720">SUMPRODUCT(--ISNUMBER(SEARCH(lexicon,D13720)))&gt;0</f>
        <v>1</v>
      </c>
    </row>
    <row r="13721" spans="1:9" ht="15.75" customHeight="1">
      <c r="A13721" s="21">
        <v>13720</v>
      </c>
      <c r="C13721">
        <v>879</v>
      </c>
      <c r="D13721" t="s">
        <v>5983</v>
      </c>
      <c r="E13721" s="20" t="b" cm="1">
        <f t="array" ref="E13721">SUMPRODUCT(--ISNUMBER(SEARCH(lexicon,D13721)))&gt;0</f>
        <v>1</v>
      </c>
    </row>
    <row r="13722" spans="1:9" ht="15.75" customHeight="1">
      <c r="A13722" s="21">
        <v>13728</v>
      </c>
      <c r="C13722">
        <v>879</v>
      </c>
      <c r="D13722" t="s">
        <v>8192</v>
      </c>
      <c r="E13722" s="20" t="b" cm="1">
        <f t="array" ref="E13722">SUMPRODUCT(--ISNUMBER(SEARCH(lexicon,D13722)))&gt;0</f>
        <v>1</v>
      </c>
    </row>
    <row r="13723" spans="1:9" ht="15.75" customHeight="1">
      <c r="A13723" s="21">
        <v>13724</v>
      </c>
      <c r="C13723">
        <v>879</v>
      </c>
      <c r="D13723" t="s">
        <v>10635</v>
      </c>
      <c r="E13723" s="20" t="b" cm="1">
        <f t="array" ref="E13723">SUMPRODUCT(--ISNUMBER(SEARCH(lexicon,D13723)))&gt;0</f>
        <v>1</v>
      </c>
      <c r="F13723" t="s">
        <v>9261</v>
      </c>
      <c r="G13723" t="s">
        <v>10636</v>
      </c>
      <c r="I13723" t="s">
        <v>11</v>
      </c>
    </row>
    <row r="13724" spans="1:9" ht="15.75" customHeight="1">
      <c r="A13724" s="21">
        <v>13725</v>
      </c>
      <c r="C13724">
        <v>879</v>
      </c>
      <c r="D13724" t="s">
        <v>13708</v>
      </c>
      <c r="E13724" s="20" t="b" cm="1">
        <f t="array" ref="E13724">SUMPRODUCT(--ISNUMBER(SEARCH(lexicon,D13724)))&gt;0</f>
        <v>0</v>
      </c>
      <c r="F13724" t="s">
        <v>11</v>
      </c>
    </row>
    <row r="13725" spans="1:9" ht="15.75" customHeight="1">
      <c r="A13725" s="21">
        <v>13717</v>
      </c>
      <c r="C13725">
        <v>879</v>
      </c>
      <c r="D13725" t="s">
        <v>16196</v>
      </c>
      <c r="E13725" s="20" t="b" cm="1">
        <f t="array" ref="E13725">SUMPRODUCT(--ISNUMBER(SEARCH(lexicon,D13725)))&gt;0</f>
        <v>1</v>
      </c>
      <c r="F13725" t="s">
        <v>15</v>
      </c>
      <c r="G13725" t="s">
        <v>16197</v>
      </c>
      <c r="I13725" t="s">
        <v>15</v>
      </c>
    </row>
    <row r="13726" spans="1:9" ht="15.75" customHeight="1">
      <c r="A13726" s="21">
        <v>13718</v>
      </c>
      <c r="C13726">
        <v>879</v>
      </c>
      <c r="D13726" t="s">
        <v>17372</v>
      </c>
      <c r="E13726" s="20" t="b" cm="1">
        <f t="array" ref="E13726">SUMPRODUCT(--ISNUMBER(SEARCH(lexicon,D13726)))&gt;0</f>
        <v>1</v>
      </c>
      <c r="F13726" t="s">
        <v>11</v>
      </c>
    </row>
    <row r="13727" spans="1:9" ht="15.75" customHeight="1">
      <c r="A13727" s="21">
        <v>13726</v>
      </c>
      <c r="C13727">
        <v>879</v>
      </c>
      <c r="D13727" t="s">
        <v>17485</v>
      </c>
      <c r="E13727" s="20" t="b" cm="1">
        <f t="array" ref="E13727">SUMPRODUCT(--ISNUMBER(SEARCH(lexicon,D13727)))&gt;0</f>
        <v>1</v>
      </c>
      <c r="F13727" s="1" t="s">
        <v>11</v>
      </c>
    </row>
    <row r="13728" spans="1:9" ht="15.75" customHeight="1">
      <c r="A13728" s="21">
        <v>13722</v>
      </c>
      <c r="C13728">
        <v>879</v>
      </c>
      <c r="D13728" t="s">
        <v>17506</v>
      </c>
      <c r="E13728" s="20" t="b" cm="1">
        <f t="array" ref="E13728">SUMPRODUCT(--ISNUMBER(SEARCH(lexicon,D13728)))&gt;0</f>
        <v>1</v>
      </c>
      <c r="F13728" s="1" t="s">
        <v>11</v>
      </c>
    </row>
    <row r="13729" spans="1:9" ht="15.75" customHeight="1">
      <c r="A13729" s="21">
        <v>13731</v>
      </c>
      <c r="C13729">
        <v>879</v>
      </c>
      <c r="D13729" t="s">
        <v>17748</v>
      </c>
      <c r="E13729" s="20" t="b" cm="1">
        <f t="array" ref="E13729">SUMPRODUCT(--ISNUMBER(SEARCH(lexicon,D13729)))&gt;0</f>
        <v>1</v>
      </c>
      <c r="F13729" t="s">
        <v>11</v>
      </c>
    </row>
    <row r="13730" spans="1:9" ht="15.75" customHeight="1">
      <c r="A13730" s="21">
        <v>13729</v>
      </c>
      <c r="C13730">
        <v>879</v>
      </c>
      <c r="D13730" t="s">
        <v>18328</v>
      </c>
      <c r="E13730" s="20" t="b" cm="1">
        <f t="array" ref="E13730">SUMPRODUCT(--ISNUMBER(SEARCH(lexicon,D13730)))&gt;0</f>
        <v>0</v>
      </c>
      <c r="F13730" t="s">
        <v>11</v>
      </c>
    </row>
    <row r="13731" spans="1:9" ht="15.75" customHeight="1">
      <c r="A13731" s="21">
        <v>13721</v>
      </c>
      <c r="C13731">
        <v>879</v>
      </c>
      <c r="D13731" t="s">
        <v>19430</v>
      </c>
      <c r="E13731" s="20" t="b" cm="1">
        <f t="array" ref="E13731">SUMPRODUCT(--ISNUMBER(SEARCH(lexicon,D13731)))&gt;0</f>
        <v>0</v>
      </c>
      <c r="F13731" s="1" t="s">
        <v>11</v>
      </c>
    </row>
    <row r="13732" spans="1:9" ht="15.75" customHeight="1">
      <c r="A13732" s="21">
        <v>13730</v>
      </c>
      <c r="C13732">
        <v>879</v>
      </c>
      <c r="D13732" t="s">
        <v>20535</v>
      </c>
      <c r="E13732" s="20" t="b" cm="1">
        <f t="array" ref="E13732">SUMPRODUCT(--ISNUMBER(SEARCH(lexicon,D13732)))&gt;0</f>
        <v>0</v>
      </c>
      <c r="F13732" t="s">
        <v>11</v>
      </c>
    </row>
    <row r="13733" spans="1:9" ht="15.75" customHeight="1">
      <c r="A13733" s="21">
        <v>13738</v>
      </c>
      <c r="C13733">
        <v>880</v>
      </c>
      <c r="D13733" t="s">
        <v>1487</v>
      </c>
      <c r="E13733" s="20" t="b" cm="1">
        <f t="array" ref="E13733">SUMPRODUCT(--ISNUMBER(SEARCH(lexicon,D13733)))&gt;0</f>
        <v>1</v>
      </c>
      <c r="F13733" t="s">
        <v>15</v>
      </c>
      <c r="G13733" t="s">
        <v>1479</v>
      </c>
      <c r="I13733" t="s">
        <v>11</v>
      </c>
    </row>
    <row r="13734" spans="1:9" ht="15.75" customHeight="1">
      <c r="A13734" s="21">
        <v>13751</v>
      </c>
      <c r="C13734">
        <v>880</v>
      </c>
      <c r="D13734" t="s">
        <v>1719</v>
      </c>
      <c r="E13734" s="26" t="b" cm="1">
        <f t="array" ref="E13734">SUMPRODUCT(--ISNUMBER(SEARCH(lexicon,D13734)))&gt;0</f>
        <v>1</v>
      </c>
      <c r="F13734" t="s">
        <v>15</v>
      </c>
      <c r="G13734" t="s">
        <v>1720</v>
      </c>
      <c r="I13734" t="s">
        <v>11</v>
      </c>
    </row>
    <row r="13735" spans="1:9" ht="15.75" customHeight="1">
      <c r="A13735" s="21">
        <v>13750</v>
      </c>
      <c r="C13735">
        <v>880</v>
      </c>
      <c r="D13735" t="s">
        <v>2893</v>
      </c>
      <c r="E13735" s="20" t="b" cm="1">
        <f t="array" ref="E13735">SUMPRODUCT(--ISNUMBER(SEARCH(lexicon,D13735)))&gt;0</f>
        <v>1</v>
      </c>
      <c r="F13735" t="s">
        <v>11</v>
      </c>
    </row>
    <row r="13736" spans="1:9" ht="15.75" customHeight="1">
      <c r="A13736" s="21">
        <v>13733</v>
      </c>
      <c r="C13736">
        <v>880</v>
      </c>
      <c r="D13736" t="s">
        <v>4794</v>
      </c>
      <c r="E13736" s="20" t="b" cm="1">
        <f t="array" ref="E13736">SUMPRODUCT(--ISNUMBER(SEARCH(lexicon,D13736)))&gt;0</f>
        <v>1</v>
      </c>
      <c r="F13736" t="s">
        <v>15</v>
      </c>
      <c r="G13736" t="s">
        <v>3974</v>
      </c>
    </row>
    <row r="13737" spans="1:9" ht="15.75" customHeight="1">
      <c r="A13737" s="21">
        <v>13737</v>
      </c>
      <c r="C13737">
        <v>880</v>
      </c>
      <c r="D13737" s="24" t="s">
        <v>4802</v>
      </c>
      <c r="E13737" s="20" t="b" cm="1">
        <f t="array" ref="E13737">SUMPRODUCT(--ISNUMBER(SEARCH(lexicon,D13737)))&gt;0</f>
        <v>1</v>
      </c>
      <c r="F13737" t="s">
        <v>15</v>
      </c>
    </row>
    <row r="13738" spans="1:9" ht="15.75" customHeight="1">
      <c r="A13738" s="21">
        <v>13747</v>
      </c>
      <c r="C13738">
        <v>880</v>
      </c>
      <c r="D13738" t="s">
        <v>5630</v>
      </c>
      <c r="E13738" s="26" t="b" cm="1">
        <f t="array" ref="E13738">SUMPRODUCT(--ISNUMBER(SEARCH(lexicon,D13738)))&gt;0</f>
        <v>1</v>
      </c>
    </row>
    <row r="13739" spans="1:9" ht="15.75" customHeight="1">
      <c r="A13739" s="21">
        <v>13752</v>
      </c>
      <c r="C13739">
        <v>880</v>
      </c>
      <c r="D13739" t="s">
        <v>6056</v>
      </c>
      <c r="E13739" s="26" t="b" cm="1">
        <f t="array" ref="E13739">SUMPRODUCT(--ISNUMBER(SEARCH(lexicon,D13739)))&gt;0</f>
        <v>1</v>
      </c>
    </row>
    <row r="13740" spans="1:9" ht="15.75" customHeight="1">
      <c r="A13740" s="21">
        <v>13735</v>
      </c>
      <c r="C13740">
        <v>880</v>
      </c>
      <c r="D13740" t="s">
        <v>6059</v>
      </c>
      <c r="E13740" s="20" t="b" cm="1">
        <f t="array" ref="E13740">SUMPRODUCT(--ISNUMBER(SEARCH(lexicon,D13740)))&gt;0</f>
        <v>1</v>
      </c>
    </row>
    <row r="13741" spans="1:9" ht="15.75" customHeight="1">
      <c r="A13741" s="21">
        <v>13736</v>
      </c>
      <c r="C13741">
        <v>880</v>
      </c>
      <c r="D13741" t="s">
        <v>7595</v>
      </c>
      <c r="E13741" s="20" t="b" cm="1">
        <f t="array" ref="E13741">SUMPRODUCT(--ISNUMBER(SEARCH(lexicon,D13741)))&gt;0</f>
        <v>1</v>
      </c>
    </row>
    <row r="13742" spans="1:9" ht="15.75" customHeight="1">
      <c r="A13742" s="21">
        <v>13746</v>
      </c>
      <c r="C13742">
        <v>880</v>
      </c>
      <c r="D13742" t="s">
        <v>11617</v>
      </c>
      <c r="E13742" s="20" t="b" cm="1">
        <f t="array" ref="E13742">SUMPRODUCT(--ISNUMBER(SEARCH(lexicon,D13742)))&gt;0</f>
        <v>1</v>
      </c>
      <c r="F13742" t="s">
        <v>11</v>
      </c>
      <c r="G13742" s="14" t="s">
        <v>11607</v>
      </c>
      <c r="I13742" t="s">
        <v>11</v>
      </c>
    </row>
    <row r="13743" spans="1:9" ht="15.75" customHeight="1">
      <c r="A13743" s="21">
        <v>13734</v>
      </c>
      <c r="C13743">
        <v>880</v>
      </c>
      <c r="D13743" t="s">
        <v>11702</v>
      </c>
      <c r="E13743" s="20" t="b" cm="1">
        <f t="array" ref="E13743">SUMPRODUCT(--ISNUMBER(SEARCH(lexicon,D13743)))&gt;0</f>
        <v>1</v>
      </c>
      <c r="F13743" s="1" t="s">
        <v>11</v>
      </c>
    </row>
    <row r="13744" spans="1:9" ht="15.75" customHeight="1">
      <c r="A13744" s="21">
        <v>13742</v>
      </c>
      <c r="C13744">
        <v>880</v>
      </c>
      <c r="D13744" t="s">
        <v>11716</v>
      </c>
      <c r="E13744" s="20" t="b" cm="1">
        <f t="array" ref="E13744">SUMPRODUCT(--ISNUMBER(SEARCH(lexicon,D13744)))&gt;0</f>
        <v>1</v>
      </c>
      <c r="F13744" t="s">
        <v>9261</v>
      </c>
      <c r="G13744" t="s">
        <v>11717</v>
      </c>
      <c r="I13744" t="s">
        <v>11</v>
      </c>
    </row>
    <row r="13745" spans="1:9" ht="15.75" customHeight="1">
      <c r="A13745" s="21">
        <v>13739</v>
      </c>
      <c r="C13745">
        <v>880</v>
      </c>
      <c r="D13745" t="s">
        <v>11789</v>
      </c>
      <c r="E13745" s="20" t="b" cm="1">
        <f t="array" ref="E13745">SUMPRODUCT(--ISNUMBER(SEARCH(lexicon,D13745)))&gt;0</f>
        <v>0</v>
      </c>
      <c r="F13745" s="1" t="s">
        <v>11</v>
      </c>
    </row>
    <row r="13746" spans="1:9" ht="15.75" customHeight="1">
      <c r="A13746" s="21">
        <v>13748</v>
      </c>
      <c r="C13746">
        <v>880</v>
      </c>
      <c r="D13746" t="s">
        <v>11806</v>
      </c>
      <c r="E13746" s="20" t="b" cm="1">
        <f t="array" ref="E13746">SUMPRODUCT(--ISNUMBER(SEARCH(lexicon,D13746)))&gt;0</f>
        <v>1</v>
      </c>
      <c r="F13746" t="s">
        <v>15</v>
      </c>
      <c r="G13746" t="s">
        <v>11798</v>
      </c>
      <c r="I13746" t="s">
        <v>11</v>
      </c>
    </row>
    <row r="13747" spans="1:9" ht="15.75" customHeight="1">
      <c r="A13747" s="21">
        <v>13743</v>
      </c>
      <c r="C13747">
        <v>880</v>
      </c>
      <c r="D13747" t="s">
        <v>12760</v>
      </c>
      <c r="E13747" s="20" t="b" cm="1">
        <f t="array" ref="E13747">SUMPRODUCT(--ISNUMBER(SEARCH(lexicon,D13747)))&gt;0</f>
        <v>0</v>
      </c>
      <c r="F13747" t="s">
        <v>15</v>
      </c>
      <c r="G13747" t="s">
        <v>1865</v>
      </c>
    </row>
    <row r="13748" spans="1:9" ht="15.75" customHeight="1">
      <c r="A13748" s="21">
        <v>13744</v>
      </c>
      <c r="C13748">
        <v>880</v>
      </c>
      <c r="D13748" t="s">
        <v>13733</v>
      </c>
      <c r="E13748" s="20" t="b" cm="1">
        <f t="array" ref="E13748">SUMPRODUCT(--ISNUMBER(SEARCH(lexicon,D13748)))&gt;0</f>
        <v>1</v>
      </c>
      <c r="F13748" t="s">
        <v>15</v>
      </c>
      <c r="G13748" t="s">
        <v>1964</v>
      </c>
      <c r="I13748" t="s">
        <v>11</v>
      </c>
    </row>
    <row r="13749" spans="1:9" ht="15.75" customHeight="1">
      <c r="A13749" s="21">
        <v>13732</v>
      </c>
      <c r="C13749">
        <v>880</v>
      </c>
      <c r="D13749" t="s">
        <v>15795</v>
      </c>
      <c r="E13749" s="26" t="b" cm="1">
        <f t="array" ref="E13749">SUMPRODUCT(--ISNUMBER(SEARCH(lexicon,D13749)))&gt;0</f>
        <v>0</v>
      </c>
      <c r="F13749" t="s">
        <v>15</v>
      </c>
      <c r="G13749" t="s">
        <v>15796</v>
      </c>
      <c r="I13749" t="s">
        <v>11</v>
      </c>
    </row>
    <row r="13750" spans="1:9" ht="15.75" customHeight="1">
      <c r="A13750" s="21">
        <v>13741</v>
      </c>
      <c r="C13750">
        <v>880</v>
      </c>
      <c r="D13750" t="s">
        <v>16478</v>
      </c>
      <c r="E13750" s="20" t="b" cm="1">
        <f t="array" ref="E13750">SUMPRODUCT(--ISNUMBER(SEARCH(lexicon,D13750)))&gt;0</f>
        <v>1</v>
      </c>
      <c r="F13750" t="s">
        <v>11</v>
      </c>
    </row>
    <row r="13751" spans="1:9" ht="15.75" customHeight="1">
      <c r="A13751" s="21">
        <v>13753</v>
      </c>
      <c r="C13751">
        <v>880</v>
      </c>
      <c r="D13751" t="s">
        <v>17077</v>
      </c>
      <c r="E13751" s="20" t="b" cm="1">
        <f t="array" ref="E13751">SUMPRODUCT(--ISNUMBER(SEARCH(lexicon,D13751)))&gt;0</f>
        <v>1</v>
      </c>
      <c r="F13751" s="1" t="s">
        <v>11</v>
      </c>
    </row>
    <row r="13752" spans="1:9" ht="15.75" customHeight="1">
      <c r="A13752" s="21">
        <v>13740</v>
      </c>
      <c r="C13752">
        <v>880</v>
      </c>
      <c r="D13752" t="s">
        <v>17146</v>
      </c>
      <c r="E13752" s="20" t="b" cm="1">
        <f t="array" ref="E13752">SUMPRODUCT(--ISNUMBER(SEARCH(lexicon,D13752)))&gt;0</f>
        <v>1</v>
      </c>
      <c r="F13752" t="s">
        <v>11</v>
      </c>
    </row>
    <row r="13753" spans="1:9" ht="15.75" customHeight="1">
      <c r="A13753" s="21">
        <v>13745</v>
      </c>
      <c r="C13753">
        <v>880</v>
      </c>
      <c r="D13753" t="s">
        <v>17485</v>
      </c>
      <c r="E13753" s="20" t="b" cm="1">
        <f t="array" ref="E13753">SUMPRODUCT(--ISNUMBER(SEARCH(lexicon,D13753)))&gt;0</f>
        <v>1</v>
      </c>
      <c r="F13753" s="1" t="s">
        <v>11</v>
      </c>
    </row>
    <row r="13754" spans="1:9" ht="15.75" customHeight="1">
      <c r="A13754" s="21">
        <v>13749</v>
      </c>
      <c r="C13754">
        <v>880</v>
      </c>
      <c r="D13754" t="s">
        <v>20428</v>
      </c>
      <c r="E13754" s="26" t="b" cm="1">
        <f t="array" ref="E13754">SUMPRODUCT(--ISNUMBER(SEARCH(lexicon,D13754)))&gt;0</f>
        <v>0</v>
      </c>
      <c r="F13754" t="s">
        <v>11</v>
      </c>
    </row>
    <row r="13755" spans="1:9" ht="15.75" customHeight="1">
      <c r="A13755" s="21">
        <v>13774</v>
      </c>
      <c r="C13755">
        <v>881</v>
      </c>
      <c r="D13755" t="s">
        <v>675</v>
      </c>
      <c r="E13755" s="20" t="b" cm="1">
        <f t="array" ref="E13755">SUMPRODUCT(--ISNUMBER(SEARCH(lexicon,D13755)))&gt;0</f>
        <v>0</v>
      </c>
      <c r="F13755" t="s">
        <v>15</v>
      </c>
      <c r="G13755" t="s">
        <v>640</v>
      </c>
      <c r="I13755" t="s">
        <v>11</v>
      </c>
    </row>
    <row r="13756" spans="1:9" ht="15.75" customHeight="1">
      <c r="A13756" s="21">
        <v>13765</v>
      </c>
      <c r="C13756">
        <v>881</v>
      </c>
      <c r="D13756" t="s">
        <v>1136</v>
      </c>
      <c r="E13756" s="20" t="b" cm="1">
        <f t="array" ref="E13756">SUMPRODUCT(--ISNUMBER(SEARCH(lexicon,D13756)))&gt;0</f>
        <v>1</v>
      </c>
      <c r="F13756" t="s">
        <v>15</v>
      </c>
      <c r="G13756" t="s">
        <v>967</v>
      </c>
      <c r="I13756" t="s">
        <v>15</v>
      </c>
    </row>
    <row r="13757" spans="1:9" ht="15.75" customHeight="1">
      <c r="A13757" s="21">
        <v>13779</v>
      </c>
      <c r="C13757">
        <v>881</v>
      </c>
      <c r="D13757" t="s">
        <v>1456</v>
      </c>
      <c r="E13757" s="20" t="b" cm="1">
        <f t="array" ref="E13757">SUMPRODUCT(--ISNUMBER(SEARCH(lexicon,D13757)))&gt;0</f>
        <v>1</v>
      </c>
      <c r="F13757" t="s">
        <v>15</v>
      </c>
      <c r="G13757" t="s">
        <v>1457</v>
      </c>
      <c r="I13757" t="s">
        <v>15</v>
      </c>
    </row>
    <row r="13758" spans="1:9" ht="15.75" customHeight="1">
      <c r="A13758" s="21">
        <v>13756</v>
      </c>
      <c r="C13758">
        <v>881</v>
      </c>
      <c r="D13758" t="s">
        <v>1692</v>
      </c>
      <c r="E13758" s="20" t="b" cm="1">
        <f t="array" ref="E13758">SUMPRODUCT(--ISNUMBER(SEARCH(lexicon,D13758)))&gt;0</f>
        <v>1</v>
      </c>
      <c r="F13758" t="s">
        <v>15</v>
      </c>
      <c r="G13758" t="s">
        <v>1693</v>
      </c>
      <c r="I13758" t="s">
        <v>11</v>
      </c>
    </row>
    <row r="13759" spans="1:9" ht="15.75" customHeight="1">
      <c r="A13759" s="21">
        <v>13780</v>
      </c>
      <c r="C13759">
        <v>881</v>
      </c>
      <c r="D13759" t="s">
        <v>2867</v>
      </c>
      <c r="E13759" s="26" t="b" cm="1">
        <f t="array" ref="E13759">SUMPRODUCT(--ISNUMBER(SEARCH(lexicon,D13759)))&gt;0</f>
        <v>1</v>
      </c>
      <c r="F13759" t="s">
        <v>15</v>
      </c>
      <c r="G13759" t="s">
        <v>2868</v>
      </c>
      <c r="I13759" t="s">
        <v>11</v>
      </c>
    </row>
    <row r="13760" spans="1:9" ht="15.75" customHeight="1">
      <c r="A13760" s="21">
        <v>13778</v>
      </c>
      <c r="C13760">
        <v>881</v>
      </c>
      <c r="D13760" t="s">
        <v>3066</v>
      </c>
      <c r="E13760" s="26" t="b" cm="1">
        <f t="array" ref="E13760">SUMPRODUCT(--ISNUMBER(SEARCH(lexicon,D13760)))&gt;0</f>
        <v>0</v>
      </c>
      <c r="F13760" t="s">
        <v>11</v>
      </c>
    </row>
    <row r="13761" spans="1:9" ht="15.75" customHeight="1">
      <c r="A13761" s="21">
        <v>13758</v>
      </c>
      <c r="C13761">
        <v>881</v>
      </c>
      <c r="D13761" t="s">
        <v>5368</v>
      </c>
      <c r="E13761" s="20" t="b" cm="1">
        <f t="array" ref="E13761">SUMPRODUCT(--ISNUMBER(SEARCH(lexicon,D13761)))&gt;0</f>
        <v>0</v>
      </c>
    </row>
    <row r="13762" spans="1:9" ht="15.75" customHeight="1">
      <c r="A13762" s="21">
        <v>13767</v>
      </c>
      <c r="C13762">
        <v>881</v>
      </c>
      <c r="D13762" t="s">
        <v>5431</v>
      </c>
      <c r="E13762" s="20" t="b" cm="1">
        <f t="array" ref="E13762">SUMPRODUCT(--ISNUMBER(SEARCH(lexicon,D13762)))&gt;0</f>
        <v>1</v>
      </c>
    </row>
    <row r="13763" spans="1:9" ht="15.75" customHeight="1">
      <c r="A13763" s="21">
        <v>13768</v>
      </c>
      <c r="C13763">
        <v>881</v>
      </c>
      <c r="D13763" t="s">
        <v>5432</v>
      </c>
      <c r="E13763" s="20" t="b" cm="1">
        <f t="array" ref="E13763">SUMPRODUCT(--ISNUMBER(SEARCH(lexicon,D13763)))&gt;0</f>
        <v>1</v>
      </c>
    </row>
    <row r="13764" spans="1:9" ht="15.75" customHeight="1">
      <c r="A13764" s="21">
        <v>13766</v>
      </c>
      <c r="C13764">
        <v>881</v>
      </c>
      <c r="D13764" t="s">
        <v>5544</v>
      </c>
      <c r="E13764" s="20" t="b" cm="1">
        <f t="array" ref="E13764">SUMPRODUCT(--ISNUMBER(SEARCH(lexicon,D13764)))&gt;0</f>
        <v>1</v>
      </c>
    </row>
    <row r="13765" spans="1:9" ht="15.75" customHeight="1">
      <c r="A13765" s="21">
        <v>13772</v>
      </c>
      <c r="C13765">
        <v>881</v>
      </c>
      <c r="D13765" t="s">
        <v>6094</v>
      </c>
      <c r="E13765" s="20" t="b" cm="1">
        <f t="array" ref="E13765">SUMPRODUCT(--ISNUMBER(SEARCH(lexicon,D13765)))&gt;0</f>
        <v>0</v>
      </c>
    </row>
    <row r="13766" spans="1:9" ht="15.75" customHeight="1">
      <c r="A13766" s="21">
        <v>13764</v>
      </c>
      <c r="C13766">
        <v>881</v>
      </c>
      <c r="D13766" t="s">
        <v>8242</v>
      </c>
      <c r="E13766" s="20" t="b" cm="1">
        <f t="array" ref="E13766">SUMPRODUCT(--ISNUMBER(SEARCH(lexicon,D13766)))&gt;0</f>
        <v>1</v>
      </c>
    </row>
    <row r="13767" spans="1:9" ht="15.75" customHeight="1">
      <c r="A13767" s="21">
        <v>13762</v>
      </c>
      <c r="C13767">
        <v>881</v>
      </c>
      <c r="D13767" t="s">
        <v>8472</v>
      </c>
      <c r="E13767" s="20" t="b" cm="1">
        <f t="array" ref="E13767">SUMPRODUCT(--ISNUMBER(SEARCH(lexicon,D13767)))&gt;0</f>
        <v>1</v>
      </c>
    </row>
    <row r="13768" spans="1:9" ht="15.75" customHeight="1">
      <c r="A13768" s="21">
        <v>13759</v>
      </c>
      <c r="C13768">
        <v>881</v>
      </c>
      <c r="D13768" t="s">
        <v>10257</v>
      </c>
      <c r="E13768" s="20" t="b" cm="1">
        <f t="array" ref="E13768">SUMPRODUCT(--ISNUMBER(SEARCH(lexicon,D13768)))&gt;0</f>
        <v>1</v>
      </c>
      <c r="F13768" t="s">
        <v>15</v>
      </c>
      <c r="G13768" t="s">
        <v>2143</v>
      </c>
      <c r="I13768" t="s">
        <v>15</v>
      </c>
    </row>
    <row r="13769" spans="1:9" ht="15.75" customHeight="1">
      <c r="A13769" s="21">
        <v>13773</v>
      </c>
      <c r="C13769">
        <v>881</v>
      </c>
      <c r="D13769" t="s">
        <v>10950</v>
      </c>
      <c r="E13769" s="20" t="b" cm="1">
        <f t="array" ref="E13769">SUMPRODUCT(--ISNUMBER(SEARCH(lexicon,D13769)))&gt;0</f>
        <v>1</v>
      </c>
      <c r="F13769" t="s">
        <v>11</v>
      </c>
    </row>
    <row r="13770" spans="1:9" ht="15.75" customHeight="1">
      <c r="A13770" s="21">
        <v>13761</v>
      </c>
      <c r="C13770">
        <v>881</v>
      </c>
      <c r="D13770" t="s">
        <v>11809</v>
      </c>
      <c r="E13770" s="20" t="b" cm="1">
        <f t="array" ref="E13770">SUMPRODUCT(--ISNUMBER(SEARCH(lexicon,D13770)))&gt;0</f>
        <v>0</v>
      </c>
      <c r="F13770" s="1" t="s">
        <v>11</v>
      </c>
    </row>
    <row r="13771" spans="1:9" ht="15.75" customHeight="1">
      <c r="A13771" s="21">
        <v>13757</v>
      </c>
      <c r="C13771">
        <v>881</v>
      </c>
      <c r="D13771" t="s">
        <v>12194</v>
      </c>
      <c r="E13771" s="20" t="b" cm="1">
        <f t="array" ref="E13771">SUMPRODUCT(--ISNUMBER(SEARCH(lexicon,D13771)))&gt;0</f>
        <v>1</v>
      </c>
      <c r="F13771" t="s">
        <v>15</v>
      </c>
      <c r="G13771" t="s">
        <v>12195</v>
      </c>
      <c r="I13771" t="s">
        <v>11</v>
      </c>
    </row>
    <row r="13772" spans="1:9" ht="15.75" customHeight="1">
      <c r="A13772" s="21">
        <v>13776</v>
      </c>
      <c r="C13772">
        <v>881</v>
      </c>
      <c r="D13772" t="s">
        <v>12354</v>
      </c>
      <c r="E13772" s="20" t="b" cm="1">
        <f t="array" ref="E13772">SUMPRODUCT(--ISNUMBER(SEARCH(lexicon,D13772)))&gt;0</f>
        <v>1</v>
      </c>
      <c r="F13772" t="s">
        <v>15</v>
      </c>
      <c r="G13772" t="s">
        <v>12355</v>
      </c>
      <c r="I13772" t="s">
        <v>11</v>
      </c>
    </row>
    <row r="13773" spans="1:9" ht="15.75" customHeight="1">
      <c r="A13773" s="21">
        <v>13770</v>
      </c>
      <c r="C13773">
        <v>881</v>
      </c>
      <c r="D13773" t="s">
        <v>13568</v>
      </c>
      <c r="E13773" s="20" t="b" cm="1">
        <f t="array" ref="E13773">SUMPRODUCT(--ISNUMBER(SEARCH(lexicon,D13773)))&gt;0</f>
        <v>1</v>
      </c>
      <c r="F13773" t="s">
        <v>15</v>
      </c>
      <c r="G13773" t="s">
        <v>1964</v>
      </c>
      <c r="I13773" t="s">
        <v>11</v>
      </c>
    </row>
    <row r="13774" spans="1:9" ht="15.75" customHeight="1">
      <c r="A13774" s="21">
        <v>13763</v>
      </c>
      <c r="C13774">
        <v>881</v>
      </c>
      <c r="D13774" t="s">
        <v>14584</v>
      </c>
      <c r="E13774" s="20" t="b" cm="1">
        <f t="array" ref="E13774">SUMPRODUCT(--ISNUMBER(SEARCH(lexicon,D13774)))&gt;0</f>
        <v>1</v>
      </c>
      <c r="F13774" t="s">
        <v>15</v>
      </c>
      <c r="G13774" t="s">
        <v>14569</v>
      </c>
      <c r="I13774" t="s">
        <v>11</v>
      </c>
    </row>
    <row r="13775" spans="1:9" ht="15.75" customHeight="1">
      <c r="A13775" s="21">
        <v>13755</v>
      </c>
      <c r="C13775">
        <v>881</v>
      </c>
      <c r="D13775" t="s">
        <v>14802</v>
      </c>
      <c r="E13775" s="20" t="b" cm="1">
        <f t="array" ref="E13775">SUMPRODUCT(--ISNUMBER(SEARCH(lexicon,D13775)))&gt;0</f>
        <v>1</v>
      </c>
      <c r="F13775" t="s">
        <v>9261</v>
      </c>
      <c r="G13775" t="s">
        <v>14465</v>
      </c>
      <c r="I13775" t="s">
        <v>11</v>
      </c>
    </row>
    <row r="13776" spans="1:9" ht="15.75" customHeight="1">
      <c r="A13776" s="21">
        <v>13754</v>
      </c>
      <c r="C13776">
        <v>881</v>
      </c>
      <c r="D13776" t="s">
        <v>16137</v>
      </c>
      <c r="E13776" s="20" t="b" cm="1">
        <f t="array" ref="E13776">SUMPRODUCT(--ISNUMBER(SEARCH(lexicon,D13776)))&gt;0</f>
        <v>1</v>
      </c>
      <c r="F13776" t="s">
        <v>15</v>
      </c>
      <c r="G13776" t="s">
        <v>16138</v>
      </c>
      <c r="I13776" t="s">
        <v>11</v>
      </c>
    </row>
    <row r="13777" spans="1:9" ht="15.75" customHeight="1">
      <c r="A13777" s="21">
        <v>13775</v>
      </c>
      <c r="C13777">
        <v>881</v>
      </c>
      <c r="D13777" t="s">
        <v>17485</v>
      </c>
      <c r="E13777" s="20" t="b" cm="1">
        <f t="array" ref="E13777">SUMPRODUCT(--ISNUMBER(SEARCH(lexicon,D13777)))&gt;0</f>
        <v>1</v>
      </c>
      <c r="F13777" s="1" t="s">
        <v>11</v>
      </c>
    </row>
    <row r="13778" spans="1:9" ht="15.75" customHeight="1">
      <c r="A13778" s="21">
        <v>13781</v>
      </c>
      <c r="C13778">
        <v>881</v>
      </c>
      <c r="D13778" t="s">
        <v>17650</v>
      </c>
      <c r="E13778" s="20" t="b" cm="1">
        <f t="array" ref="E13778">SUMPRODUCT(--ISNUMBER(SEARCH(lexicon,D13778)))&gt;0</f>
        <v>0</v>
      </c>
      <c r="F13778" t="s">
        <v>11</v>
      </c>
    </row>
    <row r="13779" spans="1:9" ht="15.75" customHeight="1">
      <c r="A13779" s="21">
        <v>13769</v>
      </c>
      <c r="C13779">
        <v>881</v>
      </c>
      <c r="D13779" t="s">
        <v>18016</v>
      </c>
      <c r="E13779" s="20" t="b" cm="1">
        <f t="array" ref="E13779">SUMPRODUCT(--ISNUMBER(SEARCH(lexicon,D13779)))&gt;0</f>
        <v>1</v>
      </c>
      <c r="F13779" s="1" t="s">
        <v>15</v>
      </c>
      <c r="G13779" s="1" t="s">
        <v>18017</v>
      </c>
      <c r="H13779" s="1" t="s">
        <v>17921</v>
      </c>
      <c r="I13779" t="s">
        <v>15</v>
      </c>
    </row>
    <row r="13780" spans="1:9" ht="15.75" customHeight="1">
      <c r="A13780" s="21">
        <v>13771</v>
      </c>
      <c r="C13780">
        <v>881</v>
      </c>
      <c r="D13780" t="s">
        <v>18342</v>
      </c>
      <c r="E13780" s="20" t="b" cm="1">
        <f t="array" ref="E13780">SUMPRODUCT(--ISNUMBER(SEARCH(lexicon,D13780)))&gt;0</f>
        <v>0</v>
      </c>
      <c r="F13780" t="s">
        <v>11</v>
      </c>
    </row>
    <row r="13781" spans="1:9" ht="15.75" customHeight="1">
      <c r="A13781" s="21">
        <v>13760</v>
      </c>
      <c r="C13781">
        <v>881</v>
      </c>
      <c r="D13781" t="s">
        <v>18519</v>
      </c>
      <c r="E13781" s="20" t="b" cm="1">
        <f t="array" ref="E13781">SUMPRODUCT(--ISNUMBER(SEARCH(lexicon,D13781)))&gt;0</f>
        <v>1</v>
      </c>
      <c r="F13781" t="s">
        <v>11</v>
      </c>
    </row>
    <row r="13782" spans="1:9" ht="15.75" customHeight="1">
      <c r="A13782" s="21">
        <v>13777</v>
      </c>
      <c r="C13782">
        <v>881</v>
      </c>
      <c r="D13782" t="s">
        <v>20535</v>
      </c>
      <c r="E13782" s="20" t="b" cm="1">
        <f t="array" ref="E13782">SUMPRODUCT(--ISNUMBER(SEARCH(lexicon,D13782)))&gt;0</f>
        <v>0</v>
      </c>
      <c r="F13782" t="s">
        <v>11</v>
      </c>
    </row>
    <row r="13783" spans="1:9" ht="15.75" customHeight="1">
      <c r="A13783" s="21">
        <v>13782</v>
      </c>
      <c r="C13783">
        <v>882</v>
      </c>
      <c r="D13783" t="s">
        <v>523</v>
      </c>
      <c r="E13783" s="20" t="b" cm="1">
        <f t="array" ref="E13783">SUMPRODUCT(--ISNUMBER(SEARCH(lexicon,D13783)))&gt;0</f>
        <v>1</v>
      </c>
      <c r="F13783" t="s">
        <v>15</v>
      </c>
      <c r="G13783" t="s">
        <v>524</v>
      </c>
      <c r="I13783" t="s">
        <v>15</v>
      </c>
    </row>
    <row r="13784" spans="1:9" ht="15.75" customHeight="1">
      <c r="A13784" s="21">
        <v>13793</v>
      </c>
      <c r="C13784">
        <v>882</v>
      </c>
      <c r="D13784" t="s">
        <v>1202</v>
      </c>
      <c r="E13784" s="20" t="b" cm="1">
        <f t="array" ref="E13784">SUMPRODUCT(--ISNUMBER(SEARCH(lexicon,D13784)))&gt;0</f>
        <v>1</v>
      </c>
      <c r="F13784" t="s">
        <v>11</v>
      </c>
      <c r="G13784" t="s">
        <v>705</v>
      </c>
      <c r="I13784" t="s">
        <v>15</v>
      </c>
    </row>
    <row r="13785" spans="1:9" ht="15.75" customHeight="1">
      <c r="A13785" s="21">
        <v>13795</v>
      </c>
      <c r="C13785">
        <v>882</v>
      </c>
      <c r="D13785" t="s">
        <v>2018</v>
      </c>
      <c r="E13785" s="20" t="b" cm="1">
        <f t="array" ref="E13785">SUMPRODUCT(--ISNUMBER(SEARCH(lexicon,D13785)))&gt;0</f>
        <v>1</v>
      </c>
      <c r="F13785" t="s">
        <v>15</v>
      </c>
      <c r="G13785" t="s">
        <v>2019</v>
      </c>
      <c r="I13785" t="s">
        <v>15</v>
      </c>
    </row>
    <row r="13786" spans="1:9" ht="15.75" customHeight="1">
      <c r="A13786" s="21">
        <v>13801</v>
      </c>
      <c r="C13786">
        <v>882</v>
      </c>
      <c r="D13786" t="s">
        <v>2895</v>
      </c>
      <c r="E13786" s="20" t="b" cm="1">
        <f t="array" ref="E13786">SUMPRODUCT(--ISNUMBER(SEARCH(lexicon,D13786)))&gt;0</f>
        <v>1</v>
      </c>
      <c r="F13786" t="s">
        <v>11</v>
      </c>
    </row>
    <row r="13787" spans="1:9" ht="15.75" customHeight="1">
      <c r="A13787" s="21">
        <v>13783</v>
      </c>
      <c r="C13787">
        <v>882</v>
      </c>
      <c r="D13787" t="s">
        <v>7167</v>
      </c>
      <c r="E13787" s="20" t="b" cm="1">
        <f t="array" ref="E13787">SUMPRODUCT(--ISNUMBER(SEARCH(lexicon,D13787)))&gt;0</f>
        <v>1</v>
      </c>
    </row>
    <row r="13788" spans="1:9" ht="15.75" customHeight="1">
      <c r="A13788" s="21">
        <v>13800</v>
      </c>
      <c r="C13788">
        <v>882</v>
      </c>
      <c r="D13788" t="s">
        <v>8431</v>
      </c>
      <c r="E13788" s="20" t="b" cm="1">
        <f t="array" ref="E13788">SUMPRODUCT(--ISNUMBER(SEARCH(lexicon,D13788)))&gt;0</f>
        <v>0</v>
      </c>
    </row>
    <row r="13789" spans="1:9" ht="15.75" customHeight="1">
      <c r="A13789" s="21">
        <v>13799</v>
      </c>
      <c r="C13789">
        <v>882</v>
      </c>
      <c r="D13789" t="s">
        <v>8638</v>
      </c>
      <c r="E13789" s="20" t="b" cm="1">
        <f t="array" ref="E13789">SUMPRODUCT(--ISNUMBER(SEARCH(lexicon,D13789)))&gt;0</f>
        <v>0</v>
      </c>
      <c r="F13789" t="s">
        <v>11</v>
      </c>
    </row>
    <row r="13790" spans="1:9" ht="15.75" customHeight="1">
      <c r="A13790" s="21">
        <v>13787</v>
      </c>
      <c r="C13790">
        <v>882</v>
      </c>
      <c r="D13790" t="s">
        <v>9743</v>
      </c>
      <c r="E13790" s="20" t="b" cm="1">
        <f t="array" ref="E13790">SUMPRODUCT(--ISNUMBER(SEARCH(lexicon,D13790)))&gt;0</f>
        <v>1</v>
      </c>
      <c r="F13790" t="s">
        <v>15</v>
      </c>
      <c r="G13790" t="s">
        <v>9744</v>
      </c>
      <c r="I13790" t="s">
        <v>15</v>
      </c>
    </row>
    <row r="13791" spans="1:9" ht="15.75" customHeight="1">
      <c r="A13791" s="21">
        <v>13794</v>
      </c>
      <c r="C13791">
        <v>882</v>
      </c>
      <c r="D13791" t="s">
        <v>11063</v>
      </c>
      <c r="E13791" s="26" t="b" cm="1">
        <f t="array" ref="E13791">SUMPRODUCT(--ISNUMBER(SEARCH(lexicon,D13791)))&gt;0</f>
        <v>0</v>
      </c>
      <c r="F13791" s="1" t="s">
        <v>15</v>
      </c>
      <c r="G13791" s="1" t="s">
        <v>1377</v>
      </c>
      <c r="H13791" s="1" t="s">
        <v>11064</v>
      </c>
      <c r="I13791" t="s">
        <v>15</v>
      </c>
    </row>
    <row r="13792" spans="1:9" ht="15.75" customHeight="1">
      <c r="A13792" s="21">
        <v>13788</v>
      </c>
      <c r="C13792">
        <v>882</v>
      </c>
      <c r="D13792" t="s">
        <v>11694</v>
      </c>
      <c r="E13792" s="20" t="b" cm="1">
        <f t="array" ref="E13792">SUMPRODUCT(--ISNUMBER(SEARCH(lexicon,D13792)))&gt;0</f>
        <v>1</v>
      </c>
      <c r="F13792" t="s">
        <v>11</v>
      </c>
    </row>
    <row r="13793" spans="1:9" ht="15.75" customHeight="1">
      <c r="A13793" s="21">
        <v>13790</v>
      </c>
      <c r="C13793">
        <v>882</v>
      </c>
      <c r="D13793" t="s">
        <v>11789</v>
      </c>
      <c r="E13793" s="20" t="b" cm="1">
        <f t="array" ref="E13793">SUMPRODUCT(--ISNUMBER(SEARCH(lexicon,D13793)))&gt;0</f>
        <v>0</v>
      </c>
      <c r="F13793" s="1" t="s">
        <v>11</v>
      </c>
    </row>
    <row r="13794" spans="1:9" ht="15.75" customHeight="1">
      <c r="A13794" s="21">
        <v>13796</v>
      </c>
      <c r="C13794">
        <v>882</v>
      </c>
      <c r="D13794" t="s">
        <v>13725</v>
      </c>
      <c r="E13794" s="20" t="b" cm="1">
        <f t="array" ref="E13794">SUMPRODUCT(--ISNUMBER(SEARCH(lexicon,D13794)))&gt;0</f>
        <v>0</v>
      </c>
      <c r="F13794" t="s">
        <v>11</v>
      </c>
    </row>
    <row r="13795" spans="1:9" ht="15.75" customHeight="1">
      <c r="A13795" s="21">
        <v>13802</v>
      </c>
      <c r="C13795">
        <v>882</v>
      </c>
      <c r="D13795" t="s">
        <v>14059</v>
      </c>
      <c r="E13795" s="20" t="b" cm="1">
        <f t="array" ref="E13795">SUMPRODUCT(--ISNUMBER(SEARCH(lexicon,D13795)))&gt;0</f>
        <v>1</v>
      </c>
      <c r="F13795" t="s">
        <v>15</v>
      </c>
      <c r="G13795" t="s">
        <v>14060</v>
      </c>
      <c r="I13795" t="s">
        <v>11</v>
      </c>
    </row>
    <row r="13796" spans="1:9" ht="15.75" customHeight="1">
      <c r="A13796" s="21">
        <v>13803</v>
      </c>
      <c r="C13796">
        <v>882</v>
      </c>
      <c r="D13796" t="s">
        <v>17077</v>
      </c>
      <c r="E13796" s="20" t="b" cm="1">
        <f t="array" ref="E13796">SUMPRODUCT(--ISNUMBER(SEARCH(lexicon,D13796)))&gt;0</f>
        <v>1</v>
      </c>
      <c r="F13796" s="1" t="s">
        <v>11</v>
      </c>
    </row>
    <row r="13797" spans="1:9" ht="15.75" customHeight="1">
      <c r="A13797" s="21">
        <v>13791</v>
      </c>
      <c r="C13797">
        <v>882</v>
      </c>
      <c r="D13797" t="s">
        <v>17114</v>
      </c>
      <c r="E13797" s="20" t="b" cm="1">
        <f t="array" ref="E13797">SUMPRODUCT(--ISNUMBER(SEARCH(lexicon,D13797)))&gt;0</f>
        <v>1</v>
      </c>
      <c r="F13797" s="1" t="s">
        <v>11</v>
      </c>
    </row>
    <row r="13798" spans="1:9" ht="15.75" customHeight="1">
      <c r="A13798" s="21">
        <v>13784</v>
      </c>
      <c r="C13798">
        <v>882</v>
      </c>
      <c r="D13798" t="s">
        <v>17339</v>
      </c>
      <c r="E13798" s="20" t="b" cm="1">
        <f t="array" ref="E13798">SUMPRODUCT(--ISNUMBER(SEARCH(lexicon,D13798)))&gt;0</f>
        <v>1</v>
      </c>
      <c r="F13798" s="1" t="s">
        <v>11</v>
      </c>
    </row>
    <row r="13799" spans="1:9" ht="15.75" customHeight="1">
      <c r="A13799" s="21">
        <v>13789</v>
      </c>
      <c r="C13799">
        <v>882</v>
      </c>
      <c r="D13799" t="s">
        <v>17372</v>
      </c>
      <c r="E13799" s="20" t="b" cm="1">
        <f t="array" ref="E13799">SUMPRODUCT(--ISNUMBER(SEARCH(lexicon,D13799)))&gt;0</f>
        <v>1</v>
      </c>
      <c r="F13799" t="s">
        <v>11</v>
      </c>
    </row>
    <row r="13800" spans="1:9" ht="15.75" customHeight="1">
      <c r="A13800" s="21">
        <v>13797</v>
      </c>
      <c r="C13800">
        <v>882</v>
      </c>
      <c r="D13800" t="s">
        <v>17485</v>
      </c>
      <c r="E13800" s="20" t="b" cm="1">
        <f t="array" ref="E13800">SUMPRODUCT(--ISNUMBER(SEARCH(lexicon,D13800)))&gt;0</f>
        <v>1</v>
      </c>
      <c r="F13800" s="1" t="s">
        <v>11</v>
      </c>
    </row>
    <row r="13801" spans="1:9" ht="15.75" customHeight="1">
      <c r="A13801" s="21">
        <v>13792</v>
      </c>
      <c r="C13801">
        <v>882</v>
      </c>
      <c r="D13801" t="s">
        <v>17506</v>
      </c>
      <c r="E13801" s="26" t="b" cm="1">
        <f t="array" ref="E13801">SUMPRODUCT(--ISNUMBER(SEARCH(lexicon,D13801)))&gt;0</f>
        <v>1</v>
      </c>
      <c r="F13801" s="1" t="s">
        <v>11</v>
      </c>
    </row>
    <row r="13802" spans="1:9" ht="15.75" customHeight="1">
      <c r="A13802" s="21">
        <v>13785</v>
      </c>
      <c r="C13802">
        <v>882</v>
      </c>
      <c r="D13802" t="s">
        <v>17542</v>
      </c>
      <c r="E13802" s="20" t="b" cm="1">
        <f t="array" ref="E13802">SUMPRODUCT(--ISNUMBER(SEARCH(lexicon,D13802)))&gt;0</f>
        <v>1</v>
      </c>
      <c r="F13802" s="1" t="s">
        <v>11</v>
      </c>
    </row>
    <row r="13803" spans="1:9" ht="15.75" customHeight="1">
      <c r="A13803" s="21">
        <v>13798</v>
      </c>
      <c r="C13803">
        <v>882</v>
      </c>
      <c r="D13803" t="s">
        <v>19477</v>
      </c>
      <c r="E13803" s="20" t="b" cm="1">
        <f t="array" ref="E13803">SUMPRODUCT(--ISNUMBER(SEARCH(lexicon,D13803)))&gt;0</f>
        <v>1</v>
      </c>
      <c r="F13803" t="s">
        <v>11</v>
      </c>
    </row>
    <row r="13804" spans="1:9" ht="15.75" customHeight="1">
      <c r="A13804" s="21">
        <v>13786</v>
      </c>
      <c r="C13804">
        <v>882</v>
      </c>
      <c r="D13804" t="s">
        <v>20170</v>
      </c>
      <c r="E13804" s="20" t="b" cm="1">
        <f t="array" ref="E13804">SUMPRODUCT(--ISNUMBER(SEARCH(lexicon,D13804)))&gt;0</f>
        <v>0</v>
      </c>
      <c r="F13804" t="s">
        <v>11</v>
      </c>
    </row>
    <row r="13805" spans="1:9" ht="15.75" customHeight="1">
      <c r="A13805" s="21">
        <v>13813</v>
      </c>
      <c r="C13805">
        <v>883</v>
      </c>
      <c r="D13805" t="s">
        <v>1310</v>
      </c>
      <c r="E13805" s="20" t="b" cm="1">
        <f t="array" ref="E13805">SUMPRODUCT(--ISNUMBER(SEARCH(lexicon,D13805)))&gt;0</f>
        <v>1</v>
      </c>
      <c r="F13805" t="s">
        <v>15</v>
      </c>
      <c r="G13805" t="s">
        <v>1311</v>
      </c>
      <c r="I13805" t="s">
        <v>15</v>
      </c>
    </row>
    <row r="13806" spans="1:9" ht="15.75" customHeight="1">
      <c r="A13806" s="21">
        <v>13815</v>
      </c>
      <c r="C13806">
        <v>883</v>
      </c>
      <c r="D13806" t="s">
        <v>1689</v>
      </c>
      <c r="E13806" s="20" t="b" cm="1">
        <f t="array" ref="E13806">SUMPRODUCT(--ISNUMBER(SEARCH(lexicon,D13806)))&gt;0</f>
        <v>1</v>
      </c>
      <c r="F13806" t="s">
        <v>11</v>
      </c>
    </row>
    <row r="13807" spans="1:9" ht="15.75" customHeight="1">
      <c r="A13807" s="21">
        <v>13808</v>
      </c>
      <c r="C13807">
        <v>883</v>
      </c>
      <c r="D13807" t="s">
        <v>6197</v>
      </c>
      <c r="E13807" s="20" t="b" cm="1">
        <f t="array" ref="E13807">SUMPRODUCT(--ISNUMBER(SEARCH(lexicon,D13807)))&gt;0</f>
        <v>1</v>
      </c>
    </row>
    <row r="13808" spans="1:9" ht="15.75" customHeight="1">
      <c r="A13808" s="21">
        <v>13816</v>
      </c>
      <c r="C13808">
        <v>883</v>
      </c>
      <c r="D13808" t="s">
        <v>7046</v>
      </c>
      <c r="E13808" s="20" t="b" cm="1">
        <f t="array" ref="E13808">SUMPRODUCT(--ISNUMBER(SEARCH(lexicon,D13808)))&gt;0</f>
        <v>1</v>
      </c>
    </row>
    <row r="13809" spans="1:9" ht="15.75" customHeight="1">
      <c r="A13809" s="21">
        <v>13805</v>
      </c>
      <c r="C13809">
        <v>883</v>
      </c>
      <c r="D13809" t="s">
        <v>7061</v>
      </c>
      <c r="E13809" s="20" t="b" cm="1">
        <f t="array" ref="E13809">SUMPRODUCT(--ISNUMBER(SEARCH(lexicon,D13809)))&gt;0</f>
        <v>1</v>
      </c>
    </row>
    <row r="13810" spans="1:9" ht="15.75" customHeight="1">
      <c r="A13810" s="21">
        <v>13806</v>
      </c>
      <c r="C13810">
        <v>883</v>
      </c>
      <c r="D13810" t="s">
        <v>7202</v>
      </c>
      <c r="E13810" s="20" t="b" cm="1">
        <f t="array" ref="E13810">SUMPRODUCT(--ISNUMBER(SEARCH(lexicon,D13810)))&gt;0</f>
        <v>1</v>
      </c>
    </row>
    <row r="13811" spans="1:9" ht="15.75" customHeight="1">
      <c r="A13811" s="21">
        <v>13811</v>
      </c>
      <c r="C13811">
        <v>883</v>
      </c>
      <c r="D13811" t="s">
        <v>7439</v>
      </c>
      <c r="E13811" s="26" t="b" cm="1">
        <f t="array" ref="E13811">SUMPRODUCT(--ISNUMBER(SEARCH(lexicon,D13811)))&gt;0</f>
        <v>1</v>
      </c>
    </row>
    <row r="13812" spans="1:9" ht="15.75" customHeight="1">
      <c r="A13812" s="21">
        <v>13807</v>
      </c>
      <c r="C13812">
        <v>883</v>
      </c>
      <c r="D13812" t="s">
        <v>8036</v>
      </c>
      <c r="E13812" s="20" t="b" cm="1">
        <f t="array" ref="E13812">SUMPRODUCT(--ISNUMBER(SEARCH(lexicon,D13812)))&gt;0</f>
        <v>1</v>
      </c>
    </row>
    <row r="13813" spans="1:9" ht="15.75" customHeight="1">
      <c r="A13813" s="21">
        <v>13809</v>
      </c>
      <c r="C13813">
        <v>883</v>
      </c>
      <c r="D13813" t="s">
        <v>8091</v>
      </c>
      <c r="E13813" s="26" t="b" cm="1">
        <f t="array" ref="E13813">SUMPRODUCT(--ISNUMBER(SEARCH(lexicon,D13813)))&gt;0</f>
        <v>1</v>
      </c>
    </row>
    <row r="13814" spans="1:9" ht="15.75" customHeight="1">
      <c r="A13814" s="21">
        <v>13812</v>
      </c>
      <c r="C13814">
        <v>883</v>
      </c>
      <c r="D13814" t="s">
        <v>8975</v>
      </c>
      <c r="E13814" s="20" t="b" cm="1">
        <f t="array" ref="E13814">SUMPRODUCT(--ISNUMBER(SEARCH(lexicon,D13814)))&gt;0</f>
        <v>1</v>
      </c>
      <c r="F13814" t="s">
        <v>15</v>
      </c>
      <c r="G13814" t="s">
        <v>8976</v>
      </c>
    </row>
    <row r="13815" spans="1:9" ht="15.75" customHeight="1">
      <c r="A13815" s="21">
        <v>13814</v>
      </c>
      <c r="C13815">
        <v>883</v>
      </c>
      <c r="D13815" t="s">
        <v>9867</v>
      </c>
      <c r="E13815" s="20" t="b" cm="1">
        <f t="array" ref="E13815">SUMPRODUCT(--ISNUMBER(SEARCH(lexicon,D13815)))&gt;0</f>
        <v>0</v>
      </c>
      <c r="F13815" t="s">
        <v>15</v>
      </c>
      <c r="G13815" t="s">
        <v>949</v>
      </c>
      <c r="I13815" t="s">
        <v>15</v>
      </c>
    </row>
    <row r="13816" spans="1:9" ht="15.75" customHeight="1">
      <c r="A13816" s="21">
        <v>13825</v>
      </c>
      <c r="C13816">
        <v>883</v>
      </c>
      <c r="D13816" t="s">
        <v>11208</v>
      </c>
      <c r="E13816" s="20" t="b" cm="1">
        <f t="array" ref="E13816">SUMPRODUCT(--ISNUMBER(SEARCH(lexicon,D13816)))&gt;0</f>
        <v>0</v>
      </c>
      <c r="F13816" t="s">
        <v>11</v>
      </c>
    </row>
    <row r="13817" spans="1:9" ht="15.75" customHeight="1">
      <c r="A13817" s="21">
        <v>13819</v>
      </c>
      <c r="C13817">
        <v>883</v>
      </c>
      <c r="D13817" t="s">
        <v>13708</v>
      </c>
      <c r="E13817" s="26" t="b" cm="1">
        <f t="array" ref="E13817">SUMPRODUCT(--ISNUMBER(SEARCH(lexicon,D13817)))&gt;0</f>
        <v>0</v>
      </c>
      <c r="F13817" t="s">
        <v>11</v>
      </c>
    </row>
    <row r="13818" spans="1:9" ht="15.75" customHeight="1">
      <c r="A13818" s="21">
        <v>13817</v>
      </c>
      <c r="C13818">
        <v>883</v>
      </c>
      <c r="D13818" t="s">
        <v>14132</v>
      </c>
      <c r="E13818" s="20" t="b" cm="1">
        <f t="array" ref="E13818">SUMPRODUCT(--ISNUMBER(SEARCH(lexicon,D13818)))&gt;0</f>
        <v>1</v>
      </c>
      <c r="F13818" t="s">
        <v>15</v>
      </c>
      <c r="G13818" t="s">
        <v>14133</v>
      </c>
    </row>
    <row r="13819" spans="1:9" ht="15.75" customHeight="1">
      <c r="A13819" s="21">
        <v>13804</v>
      </c>
      <c r="C13819">
        <v>883</v>
      </c>
      <c r="D13819" t="s">
        <v>16374</v>
      </c>
      <c r="E13819" s="20" t="b" cm="1">
        <f t="array" ref="E13819">SUMPRODUCT(--ISNUMBER(SEARCH(lexicon,D13819)))&gt;0</f>
        <v>0</v>
      </c>
      <c r="F13819" t="s">
        <v>15</v>
      </c>
      <c r="G13819" t="s">
        <v>16375</v>
      </c>
      <c r="I13819" t="s">
        <v>15</v>
      </c>
    </row>
    <row r="13820" spans="1:9" ht="15.75" customHeight="1">
      <c r="A13820" s="21">
        <v>13820</v>
      </c>
      <c r="C13820">
        <v>883</v>
      </c>
      <c r="D13820" t="s">
        <v>17485</v>
      </c>
      <c r="E13820" s="20" t="b" cm="1">
        <f t="array" ref="E13820">SUMPRODUCT(--ISNUMBER(SEARCH(lexicon,D13820)))&gt;0</f>
        <v>1</v>
      </c>
      <c r="F13820" s="1" t="s">
        <v>11</v>
      </c>
    </row>
    <row r="13821" spans="1:9" ht="15.75" customHeight="1">
      <c r="A13821" s="21">
        <v>13823</v>
      </c>
      <c r="C13821">
        <v>883</v>
      </c>
      <c r="D13821" t="s">
        <v>17748</v>
      </c>
      <c r="E13821" s="20" t="b" cm="1">
        <f t="array" ref="E13821">SUMPRODUCT(--ISNUMBER(SEARCH(lexicon,D13821)))&gt;0</f>
        <v>1</v>
      </c>
      <c r="F13821" t="s">
        <v>11</v>
      </c>
    </row>
    <row r="13822" spans="1:9" ht="15.75" customHeight="1">
      <c r="A13822" s="21">
        <v>13818</v>
      </c>
      <c r="C13822">
        <v>883</v>
      </c>
      <c r="D13822" t="s">
        <v>19358</v>
      </c>
      <c r="E13822" s="20" t="b" cm="1">
        <f t="array" ref="E13822">SUMPRODUCT(--ISNUMBER(SEARCH(lexicon,D13822)))&gt;0</f>
        <v>0</v>
      </c>
      <c r="F13822" s="1" t="s">
        <v>15</v>
      </c>
      <c r="G13822" t="s">
        <v>19359</v>
      </c>
    </row>
    <row r="13823" spans="1:9" ht="15.75" customHeight="1">
      <c r="A13823" s="21">
        <v>13810</v>
      </c>
      <c r="C13823">
        <v>883</v>
      </c>
      <c r="D13823" t="s">
        <v>19430</v>
      </c>
      <c r="E13823" s="20" t="b" cm="1">
        <f t="array" ref="E13823">SUMPRODUCT(--ISNUMBER(SEARCH(lexicon,D13823)))&gt;0</f>
        <v>0</v>
      </c>
      <c r="F13823" s="1" t="s">
        <v>11</v>
      </c>
    </row>
    <row r="13824" spans="1:9" ht="15.75" customHeight="1">
      <c r="A13824" s="21">
        <v>13821</v>
      </c>
      <c r="C13824">
        <v>883</v>
      </c>
      <c r="D13824" t="s">
        <v>19726</v>
      </c>
      <c r="E13824" s="20" t="b" cm="1">
        <f t="array" ref="E13824">SUMPRODUCT(--ISNUMBER(SEARCH(lexicon,D13824)))&gt;0</f>
        <v>1</v>
      </c>
      <c r="F13824" t="s">
        <v>15</v>
      </c>
      <c r="G13824" s="1" t="s">
        <v>1440</v>
      </c>
    </row>
    <row r="13825" spans="1:9" ht="15.75" customHeight="1">
      <c r="A13825" s="21">
        <v>13824</v>
      </c>
      <c r="C13825">
        <v>883</v>
      </c>
      <c r="D13825" t="s">
        <v>19749</v>
      </c>
      <c r="E13825" s="20" t="b" cm="1">
        <f t="array" ref="E13825">SUMPRODUCT(--ISNUMBER(SEARCH(lexicon,D13825)))&gt;0</f>
        <v>0</v>
      </c>
      <c r="F13825" t="s">
        <v>11</v>
      </c>
    </row>
    <row r="13826" spans="1:9" ht="15.75" customHeight="1">
      <c r="A13826" s="21">
        <v>13822</v>
      </c>
      <c r="C13826">
        <v>883</v>
      </c>
      <c r="D13826" t="s">
        <v>20529</v>
      </c>
      <c r="E13826" s="20" t="b" cm="1">
        <f t="array" ref="E13826">SUMPRODUCT(--ISNUMBER(SEARCH(lexicon,D13826)))&gt;0</f>
        <v>0</v>
      </c>
      <c r="F13826" t="s">
        <v>11</v>
      </c>
    </row>
    <row r="13827" spans="1:9" ht="15.75" customHeight="1">
      <c r="A13827" s="21">
        <v>13832</v>
      </c>
      <c r="C13827">
        <v>884</v>
      </c>
      <c r="D13827" t="s">
        <v>13708</v>
      </c>
      <c r="E13827" s="20" t="b" cm="1">
        <f t="array" ref="E13827">SUMPRODUCT(--ISNUMBER(SEARCH(lexicon,D13827)))&gt;0</f>
        <v>0</v>
      </c>
      <c r="F13827" t="s">
        <v>11</v>
      </c>
    </row>
    <row r="13828" spans="1:9" ht="15.75" customHeight="1">
      <c r="A13828" s="21">
        <v>13826</v>
      </c>
      <c r="C13828">
        <v>884</v>
      </c>
      <c r="D13828" t="s">
        <v>15807</v>
      </c>
      <c r="E13828" s="26" t="b" cm="1">
        <f t="array" ref="E13828">SUMPRODUCT(--ISNUMBER(SEARCH(lexicon,D13828)))&gt;0</f>
        <v>1</v>
      </c>
      <c r="F13828" t="s">
        <v>11</v>
      </c>
    </row>
    <row r="13829" spans="1:9" ht="15.75" customHeight="1">
      <c r="A13829" s="21">
        <v>13830</v>
      </c>
      <c r="C13829">
        <v>884</v>
      </c>
      <c r="D13829" t="s">
        <v>16501</v>
      </c>
      <c r="E13829" s="20" t="b" cm="1">
        <f t="array" ref="E13829">SUMPRODUCT(--ISNUMBER(SEARCH(lexicon,D13829)))&gt;0</f>
        <v>1</v>
      </c>
      <c r="F13829" t="s">
        <v>11</v>
      </c>
    </row>
    <row r="13830" spans="1:9" ht="15.75" customHeight="1">
      <c r="A13830" s="21">
        <v>13833</v>
      </c>
      <c r="C13830">
        <v>884</v>
      </c>
      <c r="D13830" t="s">
        <v>17485</v>
      </c>
      <c r="E13830" s="20" t="b" cm="1">
        <f t="array" ref="E13830">SUMPRODUCT(--ISNUMBER(SEARCH(lexicon,D13830)))&gt;0</f>
        <v>1</v>
      </c>
      <c r="F13830" s="1" t="s">
        <v>11</v>
      </c>
    </row>
    <row r="13831" spans="1:9" ht="15.75" customHeight="1">
      <c r="A13831" s="21">
        <v>13829</v>
      </c>
      <c r="C13831">
        <v>884</v>
      </c>
      <c r="D13831" t="s">
        <v>17506</v>
      </c>
      <c r="E13831" s="20" t="b" cm="1">
        <f t="array" ref="E13831">SUMPRODUCT(--ISNUMBER(SEARCH(lexicon,D13831)))&gt;0</f>
        <v>1</v>
      </c>
      <c r="F13831" s="1" t="s">
        <v>11</v>
      </c>
    </row>
    <row r="13832" spans="1:9" ht="15.75" customHeight="1">
      <c r="A13832" s="21">
        <v>13827</v>
      </c>
      <c r="C13832">
        <v>884</v>
      </c>
      <c r="D13832" t="s">
        <v>17518</v>
      </c>
      <c r="E13832" s="20" t="b" cm="1">
        <f t="array" ref="E13832">SUMPRODUCT(--ISNUMBER(SEARCH(lexicon,D13832)))&gt;0</f>
        <v>1</v>
      </c>
      <c r="F13832" s="1" t="s">
        <v>11</v>
      </c>
    </row>
    <row r="13833" spans="1:9" ht="15.75" customHeight="1">
      <c r="A13833" s="21">
        <v>13831</v>
      </c>
      <c r="C13833">
        <v>884</v>
      </c>
      <c r="D13833" t="s">
        <v>17644</v>
      </c>
      <c r="E13833" s="20" t="b" cm="1">
        <f t="array" ref="E13833">SUMPRODUCT(--ISNUMBER(SEARCH(lexicon,D13833)))&gt;0</f>
        <v>1</v>
      </c>
      <c r="F13833" t="s">
        <v>11</v>
      </c>
    </row>
    <row r="13834" spans="1:9" ht="15.75" customHeight="1">
      <c r="A13834" s="21">
        <v>13834</v>
      </c>
      <c r="C13834">
        <v>884</v>
      </c>
      <c r="D13834" t="s">
        <v>17695</v>
      </c>
      <c r="E13834" s="26" t="b" cm="1">
        <f t="array" ref="E13834">SUMPRODUCT(--ISNUMBER(SEARCH(lexicon,D13834)))&gt;0</f>
        <v>0</v>
      </c>
      <c r="F13834" s="1" t="s">
        <v>11</v>
      </c>
    </row>
    <row r="13835" spans="1:9" ht="15.75" customHeight="1">
      <c r="A13835" s="21">
        <v>13836</v>
      </c>
      <c r="C13835">
        <v>884</v>
      </c>
      <c r="D13835" t="s">
        <v>17748</v>
      </c>
      <c r="E13835" s="20" t="b" cm="1">
        <f t="array" ref="E13835">SUMPRODUCT(--ISNUMBER(SEARCH(lexicon,D13835)))&gt;0</f>
        <v>1</v>
      </c>
      <c r="F13835" t="s">
        <v>11</v>
      </c>
    </row>
    <row r="13836" spans="1:9" ht="15.75" customHeight="1">
      <c r="A13836" s="21">
        <v>13828</v>
      </c>
      <c r="C13836">
        <v>884</v>
      </c>
      <c r="D13836" t="s">
        <v>19430</v>
      </c>
      <c r="E13836" s="20" t="b" cm="1">
        <f t="array" ref="E13836">SUMPRODUCT(--ISNUMBER(SEARCH(lexicon,D13836)))&gt;0</f>
        <v>0</v>
      </c>
      <c r="F13836" s="1" t="s">
        <v>11</v>
      </c>
    </row>
    <row r="13837" spans="1:9" ht="15.75" customHeight="1">
      <c r="A13837" s="21">
        <v>13835</v>
      </c>
      <c r="C13837">
        <v>884</v>
      </c>
      <c r="D13837" t="s">
        <v>20535</v>
      </c>
      <c r="E13837" s="20" t="b" cm="1">
        <f t="array" ref="E13837">SUMPRODUCT(--ISNUMBER(SEARCH(lexicon,D13837)))&gt;0</f>
        <v>0</v>
      </c>
      <c r="F13837" t="s">
        <v>11</v>
      </c>
    </row>
    <row r="13838" spans="1:9" ht="15.75" customHeight="1">
      <c r="A13838" s="21">
        <v>13849</v>
      </c>
      <c r="C13838">
        <v>885</v>
      </c>
      <c r="D13838" t="s">
        <v>3144</v>
      </c>
      <c r="E13838" s="20" t="b" cm="1">
        <f t="array" ref="E13838">SUMPRODUCT(--ISNUMBER(SEARCH(lexicon,D13838)))&gt;0</f>
        <v>1</v>
      </c>
      <c r="F13838" t="s">
        <v>15</v>
      </c>
      <c r="G13838" t="s">
        <v>3145</v>
      </c>
      <c r="I13838" t="s">
        <v>15</v>
      </c>
    </row>
    <row r="13839" spans="1:9" ht="15.75" customHeight="1">
      <c r="A13839" s="21">
        <v>13851</v>
      </c>
      <c r="C13839">
        <v>885</v>
      </c>
      <c r="D13839" t="s">
        <v>5722</v>
      </c>
      <c r="E13839" s="20" t="b" cm="1">
        <f t="array" ref="E13839">SUMPRODUCT(--ISNUMBER(SEARCH(lexicon,D13839)))&gt;0</f>
        <v>1</v>
      </c>
    </row>
    <row r="13840" spans="1:9" ht="15.75" customHeight="1">
      <c r="A13840" s="21">
        <v>13850</v>
      </c>
      <c r="C13840">
        <v>885</v>
      </c>
      <c r="D13840" t="s">
        <v>5742</v>
      </c>
      <c r="E13840" s="20" t="b" cm="1">
        <f t="array" ref="E13840">SUMPRODUCT(--ISNUMBER(SEARCH(lexicon,D13840)))&gt;0</f>
        <v>1</v>
      </c>
    </row>
    <row r="13841" spans="1:11" ht="15.75" customHeight="1">
      <c r="A13841" s="21">
        <v>13847</v>
      </c>
      <c r="C13841">
        <v>885</v>
      </c>
      <c r="D13841" t="s">
        <v>8186</v>
      </c>
      <c r="E13841" s="20" t="b" cm="1">
        <f t="array" ref="E13841">SUMPRODUCT(--ISNUMBER(SEARCH(lexicon,D13841)))&gt;0</f>
        <v>1</v>
      </c>
    </row>
    <row r="13842" spans="1:11" ht="15.75" customHeight="1">
      <c r="A13842" s="21">
        <v>13843</v>
      </c>
      <c r="C13842">
        <v>885</v>
      </c>
      <c r="D13842" t="s">
        <v>8300</v>
      </c>
      <c r="E13842" s="20" t="b" cm="1">
        <f t="array" ref="E13842">SUMPRODUCT(--ISNUMBER(SEARCH(lexicon,D13842)))&gt;0</f>
        <v>0</v>
      </c>
    </row>
    <row r="13843" spans="1:11" ht="15.75" customHeight="1">
      <c r="A13843" s="21">
        <v>13846</v>
      </c>
      <c r="C13843">
        <v>885</v>
      </c>
      <c r="D13843" t="s">
        <v>10938</v>
      </c>
      <c r="E13843" s="20" t="b" cm="1">
        <f t="array" ref="E13843">SUMPRODUCT(--ISNUMBER(SEARCH(lexicon,D13843)))&gt;0</f>
        <v>0</v>
      </c>
      <c r="F13843" t="s">
        <v>15</v>
      </c>
      <c r="G13843" t="s">
        <v>16</v>
      </c>
    </row>
    <row r="13844" spans="1:11" ht="15.75" customHeight="1">
      <c r="A13844" s="21">
        <v>13840</v>
      </c>
      <c r="C13844">
        <v>885</v>
      </c>
      <c r="D13844" t="s">
        <v>12717</v>
      </c>
      <c r="E13844" s="20" t="b" cm="1">
        <f t="array" ref="E13844">SUMPRODUCT(--ISNUMBER(SEARCH(lexicon,D13844)))&gt;0</f>
        <v>1</v>
      </c>
      <c r="F13844" s="1" t="s">
        <v>15</v>
      </c>
      <c r="G13844" s="1" t="s">
        <v>1491</v>
      </c>
      <c r="I13844" t="s">
        <v>11</v>
      </c>
    </row>
    <row r="13845" spans="1:11" ht="15.75" customHeight="1">
      <c r="A13845" s="21">
        <v>13844</v>
      </c>
      <c r="C13845">
        <v>885</v>
      </c>
      <c r="D13845" t="s">
        <v>13708</v>
      </c>
      <c r="E13845" s="20" t="b" cm="1">
        <f t="array" ref="E13845">SUMPRODUCT(--ISNUMBER(SEARCH(lexicon,D13845)))&gt;0</f>
        <v>0</v>
      </c>
      <c r="F13845" t="s">
        <v>11</v>
      </c>
      <c r="K13845" s="5"/>
    </row>
    <row r="13846" spans="1:11" ht="15.75" customHeight="1">
      <c r="A13846" s="21">
        <v>13841</v>
      </c>
      <c r="C13846">
        <v>885</v>
      </c>
      <c r="D13846" t="s">
        <v>14428</v>
      </c>
      <c r="E13846" s="20" t="b" cm="1">
        <f t="array" ref="E13846">SUMPRODUCT(--ISNUMBER(SEARCH(lexicon,D13846)))&gt;0</f>
        <v>1</v>
      </c>
      <c r="F13846" t="s">
        <v>15</v>
      </c>
      <c r="G13846" t="s">
        <v>14395</v>
      </c>
      <c r="I13846" t="s">
        <v>15</v>
      </c>
    </row>
    <row r="13847" spans="1:11" ht="15.75" customHeight="1">
      <c r="A13847" s="21">
        <v>13852</v>
      </c>
      <c r="C13847">
        <v>885</v>
      </c>
      <c r="D13847" t="s">
        <v>15126</v>
      </c>
      <c r="E13847" s="20" t="b" cm="1">
        <f t="array" ref="E13847">SUMPRODUCT(--ISNUMBER(SEARCH(lexicon,D13847)))&gt;0</f>
        <v>0</v>
      </c>
      <c r="F13847" t="s">
        <v>15</v>
      </c>
      <c r="G13847" t="s">
        <v>15127</v>
      </c>
      <c r="I13847" t="s">
        <v>15</v>
      </c>
    </row>
    <row r="13848" spans="1:11" ht="15.75" customHeight="1">
      <c r="A13848" s="21">
        <v>13837</v>
      </c>
      <c r="C13848">
        <v>885</v>
      </c>
      <c r="D13848" t="s">
        <v>16324</v>
      </c>
      <c r="E13848" s="20" t="b" cm="1">
        <f t="array" ref="E13848">SUMPRODUCT(--ISNUMBER(SEARCH(lexicon,D13848)))&gt;0</f>
        <v>1</v>
      </c>
      <c r="F13848" t="s">
        <v>15</v>
      </c>
      <c r="G13848" t="s">
        <v>16325</v>
      </c>
      <c r="I13848" t="s">
        <v>11</v>
      </c>
    </row>
    <row r="13849" spans="1:11" ht="15.75" customHeight="1">
      <c r="A13849" s="21">
        <v>13842</v>
      </c>
      <c r="C13849">
        <v>885</v>
      </c>
      <c r="D13849" t="s">
        <v>16480</v>
      </c>
      <c r="E13849" s="26" t="b" cm="1">
        <f t="array" ref="E13849">SUMPRODUCT(--ISNUMBER(SEARCH(lexicon,D13849)))&gt;0</f>
        <v>1</v>
      </c>
      <c r="F13849" t="s">
        <v>11</v>
      </c>
    </row>
    <row r="13850" spans="1:11" ht="15.75" customHeight="1">
      <c r="A13850" s="21">
        <v>13838</v>
      </c>
      <c r="C13850">
        <v>885</v>
      </c>
      <c r="D13850" t="s">
        <v>17356</v>
      </c>
      <c r="E13850" s="20" t="b" cm="1">
        <f t="array" ref="E13850">SUMPRODUCT(--ISNUMBER(SEARCH(lexicon,D13850)))&gt;0</f>
        <v>1</v>
      </c>
      <c r="F13850" t="s">
        <v>11</v>
      </c>
    </row>
    <row r="13851" spans="1:11" ht="15.75" customHeight="1">
      <c r="A13851" s="21">
        <v>13845</v>
      </c>
      <c r="C13851">
        <v>885</v>
      </c>
      <c r="D13851" t="s">
        <v>17485</v>
      </c>
      <c r="E13851" s="20" t="b" cm="1">
        <f t="array" ref="E13851">SUMPRODUCT(--ISNUMBER(SEARCH(lexicon,D13851)))&gt;0</f>
        <v>1</v>
      </c>
      <c r="F13851" s="1" t="s">
        <v>11</v>
      </c>
    </row>
    <row r="13852" spans="1:11" ht="15.75" customHeight="1">
      <c r="A13852" s="21">
        <v>13839</v>
      </c>
      <c r="C13852">
        <v>885</v>
      </c>
      <c r="D13852" t="s">
        <v>19430</v>
      </c>
      <c r="E13852" s="20" t="b" cm="1">
        <f t="array" ref="E13852">SUMPRODUCT(--ISNUMBER(SEARCH(lexicon,D13852)))&gt;0</f>
        <v>0</v>
      </c>
      <c r="F13852" s="1" t="s">
        <v>11</v>
      </c>
    </row>
    <row r="13853" spans="1:11" ht="15.75" customHeight="1">
      <c r="A13853" s="21">
        <v>13848</v>
      </c>
      <c r="C13853">
        <v>885</v>
      </c>
      <c r="D13853" t="s">
        <v>20488</v>
      </c>
      <c r="E13853" s="20" t="b" cm="1">
        <f t="array" ref="E13853">SUMPRODUCT(--ISNUMBER(SEARCH(lexicon,D13853)))&gt;0</f>
        <v>0</v>
      </c>
      <c r="F13853" t="s">
        <v>11</v>
      </c>
    </row>
    <row r="13854" spans="1:11" ht="15.75" customHeight="1">
      <c r="A13854" s="21">
        <v>13853</v>
      </c>
      <c r="C13854">
        <v>886</v>
      </c>
      <c r="D13854" t="s">
        <v>81</v>
      </c>
      <c r="E13854" s="20" t="b" cm="1">
        <f t="array" ref="E13854">SUMPRODUCT(--ISNUMBER(SEARCH(lexicon,D13854)))&gt;0</f>
        <v>1</v>
      </c>
      <c r="F13854" t="s">
        <v>15</v>
      </c>
      <c r="G13854" t="s">
        <v>77</v>
      </c>
      <c r="I13854" t="s">
        <v>11</v>
      </c>
    </row>
    <row r="13855" spans="1:11" ht="15.75" customHeight="1">
      <c r="A13855" s="21">
        <v>13855</v>
      </c>
      <c r="C13855">
        <v>886</v>
      </c>
      <c r="D13855" t="s">
        <v>8035</v>
      </c>
      <c r="E13855" s="20" t="b" cm="1">
        <f t="array" ref="E13855">SUMPRODUCT(--ISNUMBER(SEARCH(lexicon,D13855)))&gt;0</f>
        <v>1</v>
      </c>
    </row>
    <row r="13856" spans="1:11" ht="15.75" customHeight="1">
      <c r="A13856" s="21">
        <v>13859</v>
      </c>
      <c r="C13856">
        <v>886</v>
      </c>
      <c r="D13856" t="s">
        <v>9601</v>
      </c>
      <c r="E13856" s="20" t="b" cm="1">
        <f t="array" ref="E13856">SUMPRODUCT(--ISNUMBER(SEARCH(lexicon,D13856)))&gt;0</f>
        <v>0</v>
      </c>
      <c r="F13856" t="s">
        <v>11</v>
      </c>
    </row>
    <row r="13857" spans="1:9" ht="15.75" customHeight="1">
      <c r="A13857" s="21">
        <v>13860</v>
      </c>
      <c r="C13857">
        <v>886</v>
      </c>
      <c r="D13857" t="s">
        <v>13708</v>
      </c>
      <c r="E13857" s="20" t="b" cm="1">
        <f t="array" ref="E13857">SUMPRODUCT(--ISNUMBER(SEARCH(lexicon,D13857)))&gt;0</f>
        <v>0</v>
      </c>
      <c r="F13857" t="s">
        <v>11</v>
      </c>
    </row>
    <row r="13858" spans="1:9" ht="15.75" customHeight="1">
      <c r="A13858" s="21">
        <v>13858</v>
      </c>
      <c r="C13858">
        <v>886</v>
      </c>
      <c r="D13858" t="s">
        <v>16507</v>
      </c>
      <c r="E13858" s="20" t="b" cm="1">
        <f t="array" ref="E13858">SUMPRODUCT(--ISNUMBER(SEARCH(lexicon,D13858)))&gt;0</f>
        <v>1</v>
      </c>
      <c r="F13858" t="s">
        <v>11</v>
      </c>
    </row>
    <row r="13859" spans="1:9" ht="15.75" customHeight="1">
      <c r="A13859" s="21">
        <v>13861</v>
      </c>
      <c r="C13859">
        <v>886</v>
      </c>
      <c r="D13859" t="s">
        <v>17485</v>
      </c>
      <c r="E13859" s="20" t="b" cm="1">
        <f t="array" ref="E13859">SUMPRODUCT(--ISNUMBER(SEARCH(lexicon,D13859)))&gt;0</f>
        <v>1</v>
      </c>
      <c r="F13859" s="1" t="s">
        <v>11</v>
      </c>
    </row>
    <row r="13860" spans="1:9" ht="15.75" customHeight="1">
      <c r="A13860" s="21">
        <v>13857</v>
      </c>
      <c r="C13860">
        <v>886</v>
      </c>
      <c r="D13860" t="s">
        <v>17498</v>
      </c>
      <c r="E13860" s="20" t="b" cm="1">
        <f t="array" ref="E13860">SUMPRODUCT(--ISNUMBER(SEARCH(lexicon,D13860)))&gt;0</f>
        <v>1</v>
      </c>
      <c r="F13860" s="1" t="s">
        <v>11</v>
      </c>
    </row>
    <row r="13861" spans="1:9" ht="15.75" customHeight="1">
      <c r="A13861" s="21">
        <v>13863</v>
      </c>
      <c r="C13861">
        <v>886</v>
      </c>
      <c r="D13861" t="s">
        <v>17748</v>
      </c>
      <c r="E13861" s="20" t="b" cm="1">
        <f t="array" ref="E13861">SUMPRODUCT(--ISNUMBER(SEARCH(lexicon,D13861)))&gt;0</f>
        <v>1</v>
      </c>
      <c r="F13861" t="s">
        <v>11</v>
      </c>
    </row>
    <row r="13862" spans="1:9" ht="15.75" customHeight="1">
      <c r="A13862" s="21">
        <v>13856</v>
      </c>
      <c r="C13862">
        <v>886</v>
      </c>
      <c r="D13862" t="s">
        <v>19430</v>
      </c>
      <c r="E13862" s="20" t="b" cm="1">
        <f t="array" ref="E13862">SUMPRODUCT(--ISNUMBER(SEARCH(lexicon,D13862)))&gt;0</f>
        <v>0</v>
      </c>
      <c r="F13862" s="1" t="s">
        <v>11</v>
      </c>
    </row>
    <row r="13863" spans="1:9" ht="15.75" customHeight="1">
      <c r="A13863" s="21">
        <v>13854</v>
      </c>
      <c r="C13863">
        <v>886</v>
      </c>
      <c r="D13863" t="s">
        <v>19789</v>
      </c>
      <c r="E13863" s="20" t="b" cm="1">
        <f t="array" ref="E13863">SUMPRODUCT(--ISNUMBER(SEARCH(lexicon,D13863)))&gt;0</f>
        <v>1</v>
      </c>
      <c r="F13863" s="1" t="s">
        <v>11</v>
      </c>
    </row>
    <row r="13864" spans="1:9" ht="15.75" customHeight="1">
      <c r="A13864" s="21">
        <v>13862</v>
      </c>
      <c r="C13864">
        <v>886</v>
      </c>
      <c r="D13864" t="s">
        <v>20529</v>
      </c>
      <c r="E13864" s="20" t="b" cm="1">
        <f t="array" ref="E13864">SUMPRODUCT(--ISNUMBER(SEARCH(lexicon,D13864)))&gt;0</f>
        <v>0</v>
      </c>
      <c r="F13864" t="s">
        <v>11</v>
      </c>
    </row>
    <row r="13865" spans="1:9" ht="15.75" customHeight="1">
      <c r="A13865" s="21">
        <v>13865</v>
      </c>
      <c r="C13865">
        <v>887</v>
      </c>
      <c r="D13865" t="s">
        <v>1845</v>
      </c>
      <c r="E13865" s="20" t="b" cm="1">
        <f t="array" ref="E13865">SUMPRODUCT(--ISNUMBER(SEARCH(lexicon,D13865)))&gt;0</f>
        <v>1</v>
      </c>
      <c r="F13865" t="s">
        <v>15</v>
      </c>
      <c r="G13865" t="s">
        <v>1787</v>
      </c>
      <c r="I13865" t="s">
        <v>11</v>
      </c>
    </row>
    <row r="13866" spans="1:9" ht="15.75" customHeight="1">
      <c r="A13866" s="21">
        <v>13867</v>
      </c>
      <c r="C13866">
        <v>887</v>
      </c>
      <c r="D13866" t="s">
        <v>3922</v>
      </c>
      <c r="E13866" s="20" t="b" cm="1">
        <f t="array" ref="E13866">SUMPRODUCT(--ISNUMBER(SEARCH(lexicon,D13866)))&gt;0</f>
        <v>0</v>
      </c>
      <c r="F13866" t="s">
        <v>11</v>
      </c>
    </row>
    <row r="13867" spans="1:9" ht="15.75" customHeight="1">
      <c r="A13867" s="21">
        <v>13866</v>
      </c>
      <c r="C13867">
        <v>887</v>
      </c>
      <c r="D13867" t="s">
        <v>5933</v>
      </c>
      <c r="E13867" s="20" t="b" cm="1">
        <f t="array" ref="E13867">SUMPRODUCT(--ISNUMBER(SEARCH(lexicon,D13867)))&gt;0</f>
        <v>1</v>
      </c>
    </row>
    <row r="13868" spans="1:9" ht="15.75" customHeight="1">
      <c r="A13868" s="21">
        <v>13876</v>
      </c>
      <c r="C13868">
        <v>887</v>
      </c>
      <c r="D13868" t="s">
        <v>8578</v>
      </c>
      <c r="E13868" s="20" t="b" cm="1">
        <f t="array" ref="E13868">SUMPRODUCT(--ISNUMBER(SEARCH(lexicon,D13868)))&gt;0</f>
        <v>0</v>
      </c>
    </row>
    <row r="13869" spans="1:9" ht="15.75" customHeight="1">
      <c r="A13869" s="21">
        <v>13875</v>
      </c>
      <c r="C13869">
        <v>887</v>
      </c>
      <c r="D13869" t="s">
        <v>12335</v>
      </c>
      <c r="E13869" s="20" t="b" cm="1">
        <f t="array" ref="E13869">SUMPRODUCT(--ISNUMBER(SEARCH(lexicon,D13869)))&gt;0</f>
        <v>1</v>
      </c>
      <c r="F13869" t="s">
        <v>15</v>
      </c>
      <c r="G13869" t="s">
        <v>11775</v>
      </c>
      <c r="I13869" t="s">
        <v>11</v>
      </c>
    </row>
    <row r="13870" spans="1:9" ht="15.75" customHeight="1">
      <c r="A13870" s="21">
        <v>13872</v>
      </c>
      <c r="C13870">
        <v>887</v>
      </c>
      <c r="D13870" t="s">
        <v>13588</v>
      </c>
      <c r="E13870" s="20" t="b" cm="1">
        <f t="array" ref="E13870">SUMPRODUCT(--ISNUMBER(SEARCH(lexicon,D13870)))&gt;0</f>
        <v>0</v>
      </c>
      <c r="F13870" t="s">
        <v>11</v>
      </c>
    </row>
    <row r="13871" spans="1:9" ht="15.75" customHeight="1">
      <c r="A13871" s="21">
        <v>13864</v>
      </c>
      <c r="C13871">
        <v>887</v>
      </c>
      <c r="D13871" t="s">
        <v>15390</v>
      </c>
      <c r="E13871" s="20" t="b" cm="1">
        <f t="array" ref="E13871">SUMPRODUCT(--ISNUMBER(SEARCH(lexicon,D13871)))&gt;0</f>
        <v>0</v>
      </c>
      <c r="F13871" t="s">
        <v>11</v>
      </c>
    </row>
    <row r="13872" spans="1:9" ht="15.75" customHeight="1">
      <c r="A13872" s="21">
        <v>13870</v>
      </c>
      <c r="C13872">
        <v>887</v>
      </c>
      <c r="D13872" t="s">
        <v>16507</v>
      </c>
      <c r="E13872" s="20" t="b" cm="1">
        <f t="array" ref="E13872">SUMPRODUCT(--ISNUMBER(SEARCH(lexicon,D13872)))&gt;0</f>
        <v>1</v>
      </c>
      <c r="F13872" t="s">
        <v>11</v>
      </c>
    </row>
    <row r="13873" spans="1:6" ht="15.75" customHeight="1">
      <c r="A13873" s="21">
        <v>13868</v>
      </c>
      <c r="C13873">
        <v>887</v>
      </c>
      <c r="D13873" t="s">
        <v>17383</v>
      </c>
      <c r="E13873" s="20" t="b" cm="1">
        <f t="array" ref="E13873">SUMPRODUCT(--ISNUMBER(SEARCH(lexicon,D13873)))&gt;0</f>
        <v>1</v>
      </c>
      <c r="F13873" t="s">
        <v>11</v>
      </c>
    </row>
    <row r="13874" spans="1:6" ht="15.75" customHeight="1">
      <c r="A13874" s="21">
        <v>13873</v>
      </c>
      <c r="C13874">
        <v>887</v>
      </c>
      <c r="D13874" t="s">
        <v>17485</v>
      </c>
      <c r="E13874" s="20" t="b" cm="1">
        <f t="array" ref="E13874">SUMPRODUCT(--ISNUMBER(SEARCH(lexicon,D13874)))&gt;0</f>
        <v>1</v>
      </c>
      <c r="F13874" s="1" t="s">
        <v>11</v>
      </c>
    </row>
    <row r="13875" spans="1:6" ht="15.75" customHeight="1">
      <c r="A13875" s="21">
        <v>13869</v>
      </c>
      <c r="C13875">
        <v>887</v>
      </c>
      <c r="D13875" t="s">
        <v>17497</v>
      </c>
      <c r="E13875" s="26" t="b" cm="1">
        <f t="array" ref="E13875">SUMPRODUCT(--ISNUMBER(SEARCH(lexicon,D13875)))&gt;0</f>
        <v>1</v>
      </c>
      <c r="F13875" s="1" t="s">
        <v>11</v>
      </c>
    </row>
    <row r="13876" spans="1:6" ht="15.75" customHeight="1">
      <c r="A13876" s="21">
        <v>13874</v>
      </c>
      <c r="C13876">
        <v>887</v>
      </c>
      <c r="D13876" t="s">
        <v>17695</v>
      </c>
      <c r="E13876" s="20" t="b" cm="1">
        <f t="array" ref="E13876">SUMPRODUCT(--ISNUMBER(SEARCH(lexicon,D13876)))&gt;0</f>
        <v>0</v>
      </c>
      <c r="F13876" s="1" t="s">
        <v>11</v>
      </c>
    </row>
    <row r="13877" spans="1:6" ht="15.75" customHeight="1">
      <c r="A13877" s="21">
        <v>13877</v>
      </c>
      <c r="C13877">
        <v>887</v>
      </c>
      <c r="D13877" t="s">
        <v>17748</v>
      </c>
      <c r="E13877" s="20" t="b" cm="1">
        <f t="array" ref="E13877">SUMPRODUCT(--ISNUMBER(SEARCH(lexicon,D13877)))&gt;0</f>
        <v>1</v>
      </c>
      <c r="F13877" t="s">
        <v>11</v>
      </c>
    </row>
    <row r="13878" spans="1:6" ht="15.75" customHeight="1">
      <c r="A13878" s="21">
        <v>13871</v>
      </c>
      <c r="C13878">
        <v>887</v>
      </c>
      <c r="D13878" t="s">
        <v>20599</v>
      </c>
      <c r="E13878" s="26" t="b" cm="1">
        <f t="array" ref="E13878">SUMPRODUCT(--ISNUMBER(SEARCH(lexicon,D13878)))&gt;0</f>
        <v>0</v>
      </c>
      <c r="F13878" t="s">
        <v>11</v>
      </c>
    </row>
    <row r="13879" spans="1:6" ht="15.75" customHeight="1">
      <c r="A13879" s="21">
        <v>13891</v>
      </c>
      <c r="C13879">
        <v>888</v>
      </c>
      <c r="D13879" t="s">
        <v>7357</v>
      </c>
      <c r="E13879" s="20" t="b" cm="1">
        <f t="array" ref="E13879">SUMPRODUCT(--ISNUMBER(SEARCH(lexicon,D13879)))&gt;0</f>
        <v>0</v>
      </c>
    </row>
    <row r="13880" spans="1:6" ht="15.75" customHeight="1">
      <c r="A13880" s="21">
        <v>13889</v>
      </c>
      <c r="C13880">
        <v>888</v>
      </c>
      <c r="D13880" t="s">
        <v>7380</v>
      </c>
      <c r="E13880" s="26" t="b" cm="1">
        <f t="array" ref="E13880">SUMPRODUCT(--ISNUMBER(SEARCH(lexicon,D13880)))&gt;0</f>
        <v>0</v>
      </c>
    </row>
    <row r="13881" spans="1:6" ht="15.75" customHeight="1">
      <c r="A13881" s="21">
        <v>13881</v>
      </c>
      <c r="C13881">
        <v>888</v>
      </c>
      <c r="D13881" t="s">
        <v>7422</v>
      </c>
      <c r="E13881" s="20" t="b" cm="1">
        <f t="array" ref="E13881">SUMPRODUCT(--ISNUMBER(SEARCH(lexicon,D13881)))&gt;0</f>
        <v>1</v>
      </c>
    </row>
    <row r="13882" spans="1:6" ht="15.75" customHeight="1">
      <c r="A13882" s="21">
        <v>13879</v>
      </c>
      <c r="C13882">
        <v>888</v>
      </c>
      <c r="D13882" t="s">
        <v>7784</v>
      </c>
      <c r="E13882" s="20" t="b" cm="1">
        <f t="array" ref="E13882">SUMPRODUCT(--ISNUMBER(SEARCH(lexicon,D13882)))&gt;0</f>
        <v>1</v>
      </c>
    </row>
    <row r="13883" spans="1:6" ht="15.75" customHeight="1">
      <c r="A13883" s="21">
        <v>13892</v>
      </c>
      <c r="C13883">
        <v>888</v>
      </c>
      <c r="D13883" t="s">
        <v>13232</v>
      </c>
      <c r="E13883" s="20" t="b" cm="1">
        <f t="array" ref="E13883">SUMPRODUCT(--ISNUMBER(SEARCH(lexicon,D13883)))&gt;0</f>
        <v>0</v>
      </c>
      <c r="F13883" t="s">
        <v>11</v>
      </c>
    </row>
    <row r="13884" spans="1:6" ht="15.75" customHeight="1">
      <c r="A13884" s="21">
        <v>13886</v>
      </c>
      <c r="C13884">
        <v>888</v>
      </c>
      <c r="D13884" t="s">
        <v>13708</v>
      </c>
      <c r="E13884" s="20" t="b" cm="1">
        <f t="array" ref="E13884">SUMPRODUCT(--ISNUMBER(SEARCH(lexicon,D13884)))&gt;0</f>
        <v>0</v>
      </c>
      <c r="F13884" t="s">
        <v>11</v>
      </c>
    </row>
    <row r="13885" spans="1:6" ht="15.75" customHeight="1">
      <c r="A13885" s="21">
        <v>13878</v>
      </c>
      <c r="C13885">
        <v>888</v>
      </c>
      <c r="D13885" t="s">
        <v>16407</v>
      </c>
      <c r="E13885" s="20" t="b" cm="1">
        <f t="array" ref="E13885">SUMPRODUCT(--ISNUMBER(SEARCH(lexicon,D13885)))&gt;0</f>
        <v>0</v>
      </c>
      <c r="F13885" t="s">
        <v>11</v>
      </c>
    </row>
    <row r="13886" spans="1:6" ht="15.75" customHeight="1">
      <c r="A13886" s="21">
        <v>13884</v>
      </c>
      <c r="C13886">
        <v>888</v>
      </c>
      <c r="D13886" t="s">
        <v>16507</v>
      </c>
      <c r="E13886" s="20" t="b" cm="1">
        <f t="array" ref="E13886">SUMPRODUCT(--ISNUMBER(SEARCH(lexicon,D13886)))&gt;0</f>
        <v>1</v>
      </c>
      <c r="F13886" t="s">
        <v>11</v>
      </c>
    </row>
    <row r="13887" spans="1:6" ht="15.75" customHeight="1">
      <c r="A13887" s="21">
        <v>13882</v>
      </c>
      <c r="C13887">
        <v>888</v>
      </c>
      <c r="D13887" t="s">
        <v>17381</v>
      </c>
      <c r="E13887" s="20" t="b" cm="1">
        <f t="array" ref="E13887">SUMPRODUCT(--ISNUMBER(SEARCH(lexicon,D13887)))&gt;0</f>
        <v>1</v>
      </c>
      <c r="F13887" t="s">
        <v>11</v>
      </c>
    </row>
    <row r="13888" spans="1:6" ht="15.75" customHeight="1">
      <c r="A13888" s="21">
        <v>13887</v>
      </c>
      <c r="C13888">
        <v>888</v>
      </c>
      <c r="D13888" t="s">
        <v>17485</v>
      </c>
      <c r="E13888" s="20" t="b" cm="1">
        <f t="array" ref="E13888">SUMPRODUCT(--ISNUMBER(SEARCH(lexicon,D13888)))&gt;0</f>
        <v>1</v>
      </c>
      <c r="F13888" s="1" t="s">
        <v>11</v>
      </c>
    </row>
    <row r="13889" spans="1:9" ht="15.75" customHeight="1">
      <c r="A13889" s="21">
        <v>13883</v>
      </c>
      <c r="C13889">
        <v>888</v>
      </c>
      <c r="D13889" t="s">
        <v>17505</v>
      </c>
      <c r="E13889" s="26" t="b" cm="1">
        <f t="array" ref="E13889">SUMPRODUCT(--ISNUMBER(SEARCH(lexicon,D13889)))&gt;0</f>
        <v>1</v>
      </c>
      <c r="F13889" s="1" t="s">
        <v>11</v>
      </c>
    </row>
    <row r="13890" spans="1:9" ht="15.75" customHeight="1">
      <c r="A13890" s="21">
        <v>13888</v>
      </c>
      <c r="C13890">
        <v>888</v>
      </c>
      <c r="D13890" t="s">
        <v>17695</v>
      </c>
      <c r="E13890" s="20" t="b" cm="1">
        <f t="array" ref="E13890">SUMPRODUCT(--ISNUMBER(SEARCH(lexicon,D13890)))&gt;0</f>
        <v>0</v>
      </c>
      <c r="F13890" s="1" t="s">
        <v>11</v>
      </c>
    </row>
    <row r="13891" spans="1:9" ht="15.75" customHeight="1">
      <c r="A13891" s="21">
        <v>13890</v>
      </c>
      <c r="C13891">
        <v>888</v>
      </c>
      <c r="D13891" t="s">
        <v>17748</v>
      </c>
      <c r="E13891" s="20" t="b" cm="1">
        <f t="array" ref="E13891">SUMPRODUCT(--ISNUMBER(SEARCH(lexicon,D13891)))&gt;0</f>
        <v>1</v>
      </c>
      <c r="F13891" t="s">
        <v>11</v>
      </c>
    </row>
    <row r="13892" spans="1:9" ht="15.75" customHeight="1">
      <c r="A13892" s="21">
        <v>13885</v>
      </c>
      <c r="C13892">
        <v>888</v>
      </c>
      <c r="D13892" t="s">
        <v>19645</v>
      </c>
      <c r="E13892" s="20" t="b" cm="1">
        <f t="array" ref="E13892">SUMPRODUCT(--ISNUMBER(SEARCH(lexicon,D13892)))&gt;0</f>
        <v>0</v>
      </c>
      <c r="F13892" t="s">
        <v>11</v>
      </c>
    </row>
    <row r="13893" spans="1:9" ht="15.75" customHeight="1">
      <c r="A13893" s="21">
        <v>13880</v>
      </c>
      <c r="C13893">
        <v>888</v>
      </c>
      <c r="D13893" t="s">
        <v>19827</v>
      </c>
      <c r="E13893" s="20" t="b" cm="1">
        <f t="array" ref="E13893">SUMPRODUCT(--ISNUMBER(SEARCH(lexicon,D13893)))&gt;0</f>
        <v>1</v>
      </c>
      <c r="F13893" t="s">
        <v>11</v>
      </c>
    </row>
    <row r="13894" spans="1:9" ht="15.75" customHeight="1">
      <c r="A13894" s="21">
        <v>13904</v>
      </c>
      <c r="C13894">
        <v>889</v>
      </c>
      <c r="D13894" t="s">
        <v>1930</v>
      </c>
      <c r="E13894" s="20" t="b" cm="1">
        <f t="array" ref="E13894">SUMPRODUCT(--ISNUMBER(SEARCH(lexicon,D13894)))&gt;0</f>
        <v>1</v>
      </c>
      <c r="F13894" t="s">
        <v>15</v>
      </c>
      <c r="G13894" t="s">
        <v>1931</v>
      </c>
      <c r="I13894" t="s">
        <v>11</v>
      </c>
    </row>
    <row r="13895" spans="1:9" ht="15.75" customHeight="1">
      <c r="A13895" s="21">
        <v>13903</v>
      </c>
      <c r="C13895">
        <v>889</v>
      </c>
      <c r="D13895" t="s">
        <v>8280</v>
      </c>
      <c r="E13895" s="20" t="b" cm="1">
        <f t="array" ref="E13895">SUMPRODUCT(--ISNUMBER(SEARCH(lexicon,D13895)))&gt;0</f>
        <v>1</v>
      </c>
    </row>
    <row r="13896" spans="1:9" ht="15.75" customHeight="1">
      <c r="A13896" s="21">
        <v>13905</v>
      </c>
      <c r="C13896">
        <v>889</v>
      </c>
      <c r="D13896" t="s">
        <v>8711</v>
      </c>
      <c r="E13896" s="20" t="b" cm="1">
        <f t="array" ref="E13896">SUMPRODUCT(--ISNUMBER(SEARCH(lexicon,D13896)))&gt;0</f>
        <v>0</v>
      </c>
      <c r="F13896" t="s">
        <v>15</v>
      </c>
      <c r="G13896" t="s">
        <v>8541</v>
      </c>
    </row>
    <row r="13897" spans="1:9" ht="15.75" customHeight="1">
      <c r="A13897" s="21">
        <v>13894</v>
      </c>
      <c r="C13897">
        <v>889</v>
      </c>
      <c r="D13897" t="s">
        <v>9037</v>
      </c>
      <c r="E13897" s="20" t="b" cm="1">
        <f t="array" ref="E13897">SUMPRODUCT(--ISNUMBER(SEARCH(lexicon,D13897)))&gt;0</f>
        <v>1</v>
      </c>
      <c r="F13897" t="s">
        <v>15</v>
      </c>
      <c r="G13897" t="s">
        <v>9038</v>
      </c>
      <c r="I13897" t="s">
        <v>15</v>
      </c>
    </row>
    <row r="13898" spans="1:9" ht="15.75" customHeight="1">
      <c r="A13898" s="21">
        <v>13895</v>
      </c>
      <c r="C13898">
        <v>889</v>
      </c>
      <c r="D13898" t="s">
        <v>10785</v>
      </c>
      <c r="E13898" s="20" t="b" cm="1">
        <f t="array" ref="E13898">SUMPRODUCT(--ISNUMBER(SEARCH(lexicon,D13898)))&gt;0</f>
        <v>1</v>
      </c>
      <c r="F13898" t="s">
        <v>15</v>
      </c>
      <c r="G13898" t="s">
        <v>10786</v>
      </c>
      <c r="I13898" t="s">
        <v>11</v>
      </c>
    </row>
    <row r="13899" spans="1:9" ht="15.75" customHeight="1">
      <c r="A13899" s="21">
        <v>13900</v>
      </c>
      <c r="C13899">
        <v>889</v>
      </c>
      <c r="D13899" t="s">
        <v>13716</v>
      </c>
      <c r="E13899" s="20" t="b" cm="1">
        <f t="array" ref="E13899">SUMPRODUCT(--ISNUMBER(SEARCH(lexicon,D13899)))&gt;0</f>
        <v>0</v>
      </c>
      <c r="F13899" t="s">
        <v>11</v>
      </c>
    </row>
    <row r="13900" spans="1:9" ht="15.75" customHeight="1">
      <c r="A13900" s="21">
        <v>13893</v>
      </c>
      <c r="C13900">
        <v>889</v>
      </c>
      <c r="D13900" t="s">
        <v>16212</v>
      </c>
      <c r="E13900" s="20" t="b" cm="1">
        <f t="array" ref="E13900">SUMPRODUCT(--ISNUMBER(SEARCH(lexicon,D13900)))&gt;0</f>
        <v>1</v>
      </c>
      <c r="F13900" t="s">
        <v>15</v>
      </c>
      <c r="G13900" t="s">
        <v>16213</v>
      </c>
      <c r="I13900" t="s">
        <v>15</v>
      </c>
    </row>
    <row r="13901" spans="1:9" ht="15.75" customHeight="1">
      <c r="A13901" s="21">
        <v>13898</v>
      </c>
      <c r="C13901">
        <v>889</v>
      </c>
      <c r="D13901" t="s">
        <v>16493</v>
      </c>
      <c r="E13901" s="20" t="b" cm="1">
        <f t="array" ref="E13901">SUMPRODUCT(--ISNUMBER(SEARCH(lexicon,D13901)))&gt;0</f>
        <v>1</v>
      </c>
      <c r="F13901" t="s">
        <v>11</v>
      </c>
    </row>
    <row r="13902" spans="1:9" ht="15.75" customHeight="1">
      <c r="A13902" s="21">
        <v>13901</v>
      </c>
      <c r="C13902">
        <v>889</v>
      </c>
      <c r="D13902" t="s">
        <v>17485</v>
      </c>
      <c r="E13902" s="20" t="b" cm="1">
        <f t="array" ref="E13902">SUMPRODUCT(--ISNUMBER(SEARCH(lexicon,D13902)))&gt;0</f>
        <v>1</v>
      </c>
      <c r="F13902" s="1" t="s">
        <v>11</v>
      </c>
    </row>
    <row r="13903" spans="1:9" ht="15.75" customHeight="1">
      <c r="A13903" s="21">
        <v>13897</v>
      </c>
      <c r="C13903">
        <v>889</v>
      </c>
      <c r="D13903" t="s">
        <v>17506</v>
      </c>
      <c r="E13903" s="20" t="b" cm="1">
        <f t="array" ref="E13903">SUMPRODUCT(--ISNUMBER(SEARCH(lexicon,D13903)))&gt;0</f>
        <v>1</v>
      </c>
      <c r="F13903" s="1" t="s">
        <v>11</v>
      </c>
    </row>
    <row r="13904" spans="1:9" ht="15.75" customHeight="1">
      <c r="A13904" s="21">
        <v>13902</v>
      </c>
      <c r="C13904">
        <v>889</v>
      </c>
      <c r="D13904" t="s">
        <v>17695</v>
      </c>
      <c r="E13904" s="20" t="b" cm="1">
        <f t="array" ref="E13904">SUMPRODUCT(--ISNUMBER(SEARCH(lexicon,D13904)))&gt;0</f>
        <v>0</v>
      </c>
      <c r="F13904" s="1" t="s">
        <v>11</v>
      </c>
    </row>
    <row r="13905" spans="1:9" ht="15.75" customHeight="1">
      <c r="A13905" s="21">
        <v>13906</v>
      </c>
      <c r="C13905">
        <v>889</v>
      </c>
      <c r="D13905" t="s">
        <v>17748</v>
      </c>
      <c r="E13905" s="20" t="b" cm="1">
        <f t="array" ref="E13905">SUMPRODUCT(--ISNUMBER(SEARCH(lexicon,D13905)))&gt;0</f>
        <v>1</v>
      </c>
      <c r="F13905" t="s">
        <v>11</v>
      </c>
    </row>
    <row r="13906" spans="1:9" ht="15.75" customHeight="1">
      <c r="A13906" s="21">
        <v>13899</v>
      </c>
      <c r="C13906">
        <v>889</v>
      </c>
      <c r="D13906" t="s">
        <v>19256</v>
      </c>
      <c r="E13906" s="20" t="b" cm="1">
        <f t="array" ref="E13906">SUMPRODUCT(--ISNUMBER(SEARCH(lexicon,D13906)))&gt;0</f>
        <v>1</v>
      </c>
      <c r="F13906" s="1" t="s">
        <v>15</v>
      </c>
      <c r="G13906" s="1" t="s">
        <v>19257</v>
      </c>
    </row>
    <row r="13907" spans="1:9" ht="15.75" customHeight="1">
      <c r="A13907" s="21">
        <v>13896</v>
      </c>
      <c r="C13907">
        <v>889</v>
      </c>
      <c r="D13907" t="s">
        <v>19430</v>
      </c>
      <c r="E13907" s="20" t="b" cm="1">
        <f t="array" ref="E13907">SUMPRODUCT(--ISNUMBER(SEARCH(lexicon,D13907)))&gt;0</f>
        <v>0</v>
      </c>
      <c r="F13907" s="1" t="s">
        <v>11</v>
      </c>
    </row>
    <row r="13908" spans="1:9" ht="15.75" customHeight="1">
      <c r="A13908" s="21">
        <v>13920</v>
      </c>
      <c r="C13908">
        <v>890</v>
      </c>
      <c r="D13908" t="s">
        <v>650</v>
      </c>
      <c r="E13908" s="20" t="b" cm="1">
        <f t="array" ref="E13908">SUMPRODUCT(--ISNUMBER(SEARCH(lexicon,D13908)))&gt;0</f>
        <v>1</v>
      </c>
      <c r="F13908" t="s">
        <v>15</v>
      </c>
      <c r="G13908" t="s">
        <v>638</v>
      </c>
      <c r="I13908" t="s">
        <v>11</v>
      </c>
    </row>
    <row r="13909" spans="1:9" ht="15.75" customHeight="1">
      <c r="A13909" s="21">
        <v>13913</v>
      </c>
      <c r="C13909">
        <v>890</v>
      </c>
      <c r="D13909" t="s">
        <v>1160</v>
      </c>
      <c r="E13909" s="20" t="b" cm="1">
        <f t="array" ref="E13909">SUMPRODUCT(--ISNUMBER(SEARCH(lexicon,D13909)))&gt;0</f>
        <v>1</v>
      </c>
      <c r="F13909" t="s">
        <v>15</v>
      </c>
      <c r="G13909" t="s">
        <v>1161</v>
      </c>
      <c r="I13909" t="s">
        <v>15</v>
      </c>
    </row>
    <row r="13910" spans="1:9" ht="15.75" customHeight="1">
      <c r="A13910" s="21">
        <v>13915</v>
      </c>
      <c r="C13910">
        <v>890</v>
      </c>
      <c r="D13910" t="s">
        <v>2583</v>
      </c>
      <c r="E13910" s="20" t="b" cm="1">
        <f t="array" ref="E13910">SUMPRODUCT(--ISNUMBER(SEARCH(lexicon,D13910)))&gt;0</f>
        <v>0</v>
      </c>
      <c r="F13910" t="s">
        <v>15</v>
      </c>
      <c r="G13910" t="s">
        <v>2584</v>
      </c>
      <c r="I13910" t="s">
        <v>15</v>
      </c>
    </row>
    <row r="13911" spans="1:9" ht="15.75" customHeight="1">
      <c r="A13911" s="21">
        <v>13908</v>
      </c>
      <c r="C13911">
        <v>890</v>
      </c>
      <c r="D13911" t="s">
        <v>6019</v>
      </c>
      <c r="E13911" s="20" t="b" cm="1">
        <f t="array" ref="E13911">SUMPRODUCT(--ISNUMBER(SEARCH(lexicon,D13911)))&gt;0</f>
        <v>1</v>
      </c>
    </row>
    <row r="13912" spans="1:9" ht="15.75" customHeight="1">
      <c r="A13912" s="21">
        <v>13909</v>
      </c>
      <c r="C13912">
        <v>890</v>
      </c>
      <c r="D13912" t="s">
        <v>6292</v>
      </c>
      <c r="E13912" s="20" t="b" cm="1">
        <f t="array" ref="E13912">SUMPRODUCT(--ISNUMBER(SEARCH(lexicon,D13912)))&gt;0</f>
        <v>1</v>
      </c>
      <c r="F13912" t="s">
        <v>11</v>
      </c>
    </row>
    <row r="13913" spans="1:9" ht="15.75" customHeight="1">
      <c r="A13913" s="21">
        <v>13921</v>
      </c>
      <c r="C13913">
        <v>890</v>
      </c>
      <c r="D13913" t="s">
        <v>8187</v>
      </c>
      <c r="E13913" s="20" t="b" cm="1">
        <f t="array" ref="E13913">SUMPRODUCT(--ISNUMBER(SEARCH(lexicon,D13913)))&gt;0</f>
        <v>1</v>
      </c>
    </row>
    <row r="13914" spans="1:9" ht="15.75" customHeight="1">
      <c r="A13914" s="21">
        <v>13922</v>
      </c>
      <c r="C13914">
        <v>890</v>
      </c>
      <c r="D13914" t="s">
        <v>8213</v>
      </c>
      <c r="E13914" s="26" t="b" cm="1">
        <f t="array" ref="E13914">SUMPRODUCT(--ISNUMBER(SEARCH(lexicon,D13914)))&gt;0</f>
        <v>0</v>
      </c>
    </row>
    <row r="13915" spans="1:9" ht="15.75" customHeight="1">
      <c r="A13915" s="21">
        <v>13914</v>
      </c>
      <c r="C13915">
        <v>890</v>
      </c>
      <c r="D13915" t="s">
        <v>8301</v>
      </c>
      <c r="E13915" s="20" t="b" cm="1">
        <f t="array" ref="E13915">SUMPRODUCT(--ISNUMBER(SEARCH(lexicon,D13915)))&gt;0</f>
        <v>0</v>
      </c>
    </row>
    <row r="13916" spans="1:9" ht="15.75" customHeight="1">
      <c r="A13916" s="21">
        <v>13919</v>
      </c>
      <c r="C13916">
        <v>890</v>
      </c>
      <c r="D13916" t="s">
        <v>10908</v>
      </c>
      <c r="E13916" s="26" t="b" cm="1">
        <f t="array" ref="E13916">SUMPRODUCT(--ISNUMBER(SEARCH(lexicon,D13916)))&gt;0</f>
        <v>0</v>
      </c>
      <c r="F13916" t="s">
        <v>15</v>
      </c>
      <c r="G13916" t="s">
        <v>16</v>
      </c>
    </row>
    <row r="13917" spans="1:9" ht="15.75" customHeight="1">
      <c r="A13917" s="21">
        <v>13911</v>
      </c>
      <c r="C13917">
        <v>890</v>
      </c>
      <c r="D13917" t="s">
        <v>12717</v>
      </c>
      <c r="E13917" s="20" t="b" cm="1">
        <f t="array" ref="E13917">SUMPRODUCT(--ISNUMBER(SEARCH(lexicon,D13917)))&gt;0</f>
        <v>1</v>
      </c>
      <c r="F13917" s="1" t="s">
        <v>15</v>
      </c>
      <c r="G13917" s="1" t="s">
        <v>1491</v>
      </c>
      <c r="I13917" t="s">
        <v>11</v>
      </c>
    </row>
    <row r="13918" spans="1:9" ht="15.75" customHeight="1">
      <c r="A13918" s="21">
        <v>13917</v>
      </c>
      <c r="C13918">
        <v>890</v>
      </c>
      <c r="D13918" t="s">
        <v>13716</v>
      </c>
      <c r="E13918" s="20" t="b" cm="1">
        <f t="array" ref="E13918">SUMPRODUCT(--ISNUMBER(SEARCH(lexicon,D13918)))&gt;0</f>
        <v>0</v>
      </c>
      <c r="F13918" t="s">
        <v>11</v>
      </c>
    </row>
    <row r="13919" spans="1:9" ht="15.75" customHeight="1">
      <c r="A13919" s="21">
        <v>13907</v>
      </c>
      <c r="C13919">
        <v>890</v>
      </c>
      <c r="D13919" t="s">
        <v>15768</v>
      </c>
      <c r="E13919" s="26" t="b" cm="1">
        <f t="array" ref="E13919">SUMPRODUCT(--ISNUMBER(SEARCH(lexicon,D13919)))&gt;0</f>
        <v>1</v>
      </c>
      <c r="F13919" t="s">
        <v>15</v>
      </c>
      <c r="G13919" t="s">
        <v>15769</v>
      </c>
      <c r="I13919" t="s">
        <v>11</v>
      </c>
    </row>
    <row r="13920" spans="1:9" ht="15.75" customHeight="1">
      <c r="A13920" s="21">
        <v>13916</v>
      </c>
      <c r="C13920">
        <v>890</v>
      </c>
      <c r="D13920" t="s">
        <v>17139</v>
      </c>
      <c r="E13920" s="20" t="b" cm="1">
        <f t="array" ref="E13920">SUMPRODUCT(--ISNUMBER(SEARCH(lexicon,D13920)))&gt;0</f>
        <v>0</v>
      </c>
      <c r="F13920" t="s">
        <v>11</v>
      </c>
    </row>
    <row r="13921" spans="1:6" ht="15.75" customHeight="1">
      <c r="A13921" s="21">
        <v>13918</v>
      </c>
      <c r="C13921">
        <v>890</v>
      </c>
      <c r="D13921" t="s">
        <v>17485</v>
      </c>
      <c r="E13921" s="20" t="b" cm="1">
        <f t="array" ref="E13921">SUMPRODUCT(--ISNUMBER(SEARCH(lexicon,D13921)))&gt;0</f>
        <v>1</v>
      </c>
      <c r="F13921" s="1" t="s">
        <v>11</v>
      </c>
    </row>
    <row r="13922" spans="1:6" ht="15.75" customHeight="1">
      <c r="A13922" s="21">
        <v>13912</v>
      </c>
      <c r="C13922">
        <v>890</v>
      </c>
      <c r="D13922" t="s">
        <v>17506</v>
      </c>
      <c r="E13922" s="20" t="b" cm="1">
        <f t="array" ref="E13922">SUMPRODUCT(--ISNUMBER(SEARCH(lexicon,D13922)))&gt;0</f>
        <v>1</v>
      </c>
      <c r="F13922" s="1" t="s">
        <v>11</v>
      </c>
    </row>
    <row r="13923" spans="1:6" ht="15.75" customHeight="1">
      <c r="A13923" s="21">
        <v>13924</v>
      </c>
      <c r="C13923">
        <v>890</v>
      </c>
      <c r="D13923" t="s">
        <v>17748</v>
      </c>
      <c r="E13923" s="20" t="b" cm="1">
        <f t="array" ref="E13923">SUMPRODUCT(--ISNUMBER(SEARCH(lexicon,D13923)))&gt;0</f>
        <v>1</v>
      </c>
      <c r="F13923" t="s">
        <v>11</v>
      </c>
    </row>
    <row r="13924" spans="1:6" ht="15.75" customHeight="1">
      <c r="A13924" s="21">
        <v>13910</v>
      </c>
      <c r="C13924">
        <v>890</v>
      </c>
      <c r="D13924" t="s">
        <v>19430</v>
      </c>
      <c r="E13924" s="20" t="b" cm="1">
        <f t="array" ref="E13924">SUMPRODUCT(--ISNUMBER(SEARCH(lexicon,D13924)))&gt;0</f>
        <v>0</v>
      </c>
      <c r="F13924" s="1" t="s">
        <v>11</v>
      </c>
    </row>
    <row r="13925" spans="1:6" ht="15.75" customHeight="1">
      <c r="A13925" s="21">
        <v>13923</v>
      </c>
      <c r="C13925">
        <v>890</v>
      </c>
      <c r="D13925" t="s">
        <v>20488</v>
      </c>
      <c r="E13925" s="20" t="b" cm="1">
        <f t="array" ref="E13925">SUMPRODUCT(--ISNUMBER(SEARCH(lexicon,D13925)))&gt;0</f>
        <v>0</v>
      </c>
      <c r="F13925" t="s">
        <v>11</v>
      </c>
    </row>
    <row r="13926" spans="1:6" ht="15.75" customHeight="1">
      <c r="A13926" s="21">
        <v>13927</v>
      </c>
      <c r="C13926">
        <v>891</v>
      </c>
      <c r="D13926" t="s">
        <v>7562</v>
      </c>
      <c r="E13926" s="20" t="b" cm="1">
        <f t="array" ref="E13926">SUMPRODUCT(--ISNUMBER(SEARCH(lexicon,D13926)))&gt;0</f>
        <v>0</v>
      </c>
    </row>
    <row r="13927" spans="1:6" ht="15.75" customHeight="1">
      <c r="A13927" s="21">
        <v>13931</v>
      </c>
      <c r="C13927">
        <v>891</v>
      </c>
      <c r="D13927" t="s">
        <v>13708</v>
      </c>
      <c r="E13927" s="26" t="b" cm="1">
        <f t="array" ref="E13927">SUMPRODUCT(--ISNUMBER(SEARCH(lexicon,D13927)))&gt;0</f>
        <v>0</v>
      </c>
      <c r="F13927" t="s">
        <v>11</v>
      </c>
    </row>
    <row r="13928" spans="1:6" ht="15.75" customHeight="1">
      <c r="A13928" s="21">
        <v>13925</v>
      </c>
      <c r="C13928">
        <v>891</v>
      </c>
      <c r="D13928" t="s">
        <v>16419</v>
      </c>
      <c r="E13928" s="20" t="b" cm="1">
        <f t="array" ref="E13928">SUMPRODUCT(--ISNUMBER(SEARCH(lexicon,D13928)))&gt;0</f>
        <v>0</v>
      </c>
      <c r="F13928" t="s">
        <v>11</v>
      </c>
    </row>
    <row r="13929" spans="1:6" ht="15.75" customHeight="1">
      <c r="A13929" s="21">
        <v>13929</v>
      </c>
      <c r="C13929">
        <v>891</v>
      </c>
      <c r="D13929" t="s">
        <v>16508</v>
      </c>
      <c r="E13929" s="20" t="b" cm="1">
        <f t="array" ref="E13929">SUMPRODUCT(--ISNUMBER(SEARCH(lexicon,D13929)))&gt;0</f>
        <v>1</v>
      </c>
      <c r="F13929" t="s">
        <v>11</v>
      </c>
    </row>
    <row r="13930" spans="1:6" ht="15.75" customHeight="1">
      <c r="A13930" s="21">
        <v>13932</v>
      </c>
      <c r="C13930">
        <v>891</v>
      </c>
      <c r="D13930" t="s">
        <v>17485</v>
      </c>
      <c r="E13930" s="26" t="b" cm="1">
        <f t="array" ref="E13930">SUMPRODUCT(--ISNUMBER(SEARCH(lexicon,D13930)))&gt;0</f>
        <v>1</v>
      </c>
      <c r="F13930" s="1" t="s">
        <v>11</v>
      </c>
    </row>
    <row r="13931" spans="1:6" ht="15.75" customHeight="1">
      <c r="A13931" s="21">
        <v>13928</v>
      </c>
      <c r="C13931">
        <v>891</v>
      </c>
      <c r="D13931" t="s">
        <v>17506</v>
      </c>
      <c r="E13931" s="20" t="b" cm="1">
        <f t="array" ref="E13931">SUMPRODUCT(--ISNUMBER(SEARCH(lexicon,D13931)))&gt;0</f>
        <v>1</v>
      </c>
      <c r="F13931" s="1" t="s">
        <v>11</v>
      </c>
    </row>
    <row r="13932" spans="1:6" ht="15.75" customHeight="1">
      <c r="A13932" s="21">
        <v>13926</v>
      </c>
      <c r="C13932">
        <v>891</v>
      </c>
      <c r="D13932" t="s">
        <v>17535</v>
      </c>
      <c r="E13932" s="20" t="b" cm="1">
        <f t="array" ref="E13932">SUMPRODUCT(--ISNUMBER(SEARCH(lexicon,D13932)))&gt;0</f>
        <v>1</v>
      </c>
      <c r="F13932" s="1" t="s">
        <v>11</v>
      </c>
    </row>
    <row r="13933" spans="1:6" ht="15.75" customHeight="1">
      <c r="A13933" s="21">
        <v>13933</v>
      </c>
      <c r="C13933">
        <v>891</v>
      </c>
      <c r="D13933" t="s">
        <v>17685</v>
      </c>
      <c r="E13933" s="20" t="b" cm="1">
        <f t="array" ref="E13933">SUMPRODUCT(--ISNUMBER(SEARCH(lexicon,D13933)))&gt;0</f>
        <v>0</v>
      </c>
      <c r="F13933" t="s">
        <v>11</v>
      </c>
    </row>
    <row r="13934" spans="1:6" ht="15.75" customHeight="1">
      <c r="A13934" s="21">
        <v>13930</v>
      </c>
      <c r="C13934">
        <v>891</v>
      </c>
      <c r="D13934" t="s">
        <v>17703</v>
      </c>
      <c r="E13934" s="20" t="b" cm="1">
        <f t="array" ref="E13934">SUMPRODUCT(--ISNUMBER(SEARCH(lexicon,D13934)))&gt;0</f>
        <v>0</v>
      </c>
      <c r="F13934" s="1" t="s">
        <v>11</v>
      </c>
    </row>
    <row r="13935" spans="1:6" ht="15.75" customHeight="1">
      <c r="A13935" s="21">
        <v>13935</v>
      </c>
      <c r="C13935">
        <v>891</v>
      </c>
      <c r="D13935" t="s">
        <v>17749</v>
      </c>
      <c r="E13935" s="20" t="b" cm="1">
        <f t="array" ref="E13935">SUMPRODUCT(--ISNUMBER(SEARCH(lexicon,D13935)))&gt;0</f>
        <v>1</v>
      </c>
      <c r="F13935" t="s">
        <v>11</v>
      </c>
    </row>
    <row r="13936" spans="1:6" ht="15.75" customHeight="1">
      <c r="A13936" s="21">
        <v>13934</v>
      </c>
      <c r="C13936">
        <v>891</v>
      </c>
      <c r="D13936" t="s">
        <v>20453</v>
      </c>
      <c r="E13936" s="20" t="b" cm="1">
        <f t="array" ref="E13936">SUMPRODUCT(--ISNUMBER(SEARCH(lexicon,D13936)))&gt;0</f>
        <v>0</v>
      </c>
      <c r="F13936" t="s">
        <v>11</v>
      </c>
    </row>
    <row r="13937" spans="1:28" ht="15.75" customHeight="1">
      <c r="A13937" s="21">
        <v>13947</v>
      </c>
      <c r="C13937">
        <v>892</v>
      </c>
      <c r="D13937" t="s">
        <v>1238</v>
      </c>
      <c r="E13937" s="20" t="b" cm="1">
        <f t="array" ref="E13937">SUMPRODUCT(--ISNUMBER(SEARCH(lexicon,D13937)))&gt;0</f>
        <v>1</v>
      </c>
      <c r="F13937" t="s">
        <v>15</v>
      </c>
      <c r="G13937" t="s">
        <v>1041</v>
      </c>
      <c r="I13937" t="s">
        <v>15</v>
      </c>
    </row>
    <row r="13938" spans="1:28" ht="15.75" customHeight="1">
      <c r="A13938" s="21">
        <v>13938</v>
      </c>
      <c r="C13938">
        <v>892</v>
      </c>
      <c r="D13938" t="s">
        <v>1451</v>
      </c>
      <c r="E13938" s="20" t="b" cm="1">
        <f t="array" ref="E13938">SUMPRODUCT(--ISNUMBER(SEARCH(lexicon,D13938)))&gt;0</f>
        <v>1</v>
      </c>
      <c r="F13938" t="s">
        <v>15</v>
      </c>
      <c r="G13938" t="s">
        <v>1445</v>
      </c>
      <c r="I13938" t="s">
        <v>11</v>
      </c>
    </row>
    <row r="13939" spans="1:28" ht="15.75" customHeight="1">
      <c r="A13939" s="21">
        <v>13953</v>
      </c>
      <c r="C13939">
        <v>892</v>
      </c>
      <c r="D13939" t="s">
        <v>1550</v>
      </c>
      <c r="E13939" s="20" t="b" cm="1">
        <f t="array" ref="E13939">SUMPRODUCT(--ISNUMBER(SEARCH(lexicon,D13939)))&gt;0</f>
        <v>1</v>
      </c>
      <c r="F13939" t="s">
        <v>15</v>
      </c>
      <c r="G13939" t="s">
        <v>1551</v>
      </c>
      <c r="I13939" t="s">
        <v>11</v>
      </c>
    </row>
    <row r="13940" spans="1:28" ht="15.75" customHeight="1">
      <c r="A13940" s="21">
        <v>13937</v>
      </c>
      <c r="C13940">
        <v>892</v>
      </c>
      <c r="D13940" t="s">
        <v>1593</v>
      </c>
      <c r="E13940" s="20" t="b" cm="1">
        <f t="array" ref="E13940">SUMPRODUCT(--ISNUMBER(SEARCH(lexicon,D13940)))&gt;0</f>
        <v>1</v>
      </c>
      <c r="F13940" t="s">
        <v>15</v>
      </c>
      <c r="G13940" t="s">
        <v>1586</v>
      </c>
      <c r="I13940" t="s">
        <v>11</v>
      </c>
    </row>
    <row r="13941" spans="1:28" ht="15.75" customHeight="1">
      <c r="A13941" s="21">
        <v>13943</v>
      </c>
      <c r="C13941">
        <v>892</v>
      </c>
      <c r="D13941" t="s">
        <v>1698</v>
      </c>
      <c r="E13941" s="20" t="b" cm="1">
        <f t="array" ref="E13941">SUMPRODUCT(--ISNUMBER(SEARCH(lexicon,D13941)))&gt;0</f>
        <v>1</v>
      </c>
      <c r="F13941" t="s">
        <v>15</v>
      </c>
      <c r="G13941" t="s">
        <v>1699</v>
      </c>
      <c r="I13941" t="s">
        <v>11</v>
      </c>
    </row>
    <row r="13942" spans="1:28" ht="15.75" customHeight="1">
      <c r="A13942" s="21">
        <v>13948</v>
      </c>
      <c r="C13942">
        <v>892</v>
      </c>
      <c r="D13942" t="s">
        <v>4331</v>
      </c>
      <c r="E13942" s="20" t="b" cm="1">
        <f t="array" ref="E13942">SUMPRODUCT(--ISNUMBER(SEARCH(lexicon,D13942)))&gt;0</f>
        <v>0</v>
      </c>
      <c r="F13942" t="s">
        <v>15</v>
      </c>
      <c r="G13942" t="s">
        <v>703</v>
      </c>
      <c r="I13942" t="s">
        <v>15</v>
      </c>
    </row>
    <row r="13943" spans="1:28" ht="15.75" customHeight="1">
      <c r="A13943" s="21">
        <v>13940</v>
      </c>
      <c r="C13943">
        <v>892</v>
      </c>
      <c r="D13943" t="s">
        <v>5032</v>
      </c>
      <c r="E13943" s="20" t="b" cm="1">
        <f t="array" ref="E13943">SUMPRODUCT(--ISNUMBER(SEARCH(lexicon,D13943)))&gt;0</f>
        <v>1</v>
      </c>
      <c r="F13943" t="s">
        <v>15</v>
      </c>
      <c r="G13943" t="s">
        <v>1709</v>
      </c>
    </row>
    <row r="13944" spans="1:28" ht="15.75" customHeight="1">
      <c r="A13944" s="21">
        <v>13949</v>
      </c>
      <c r="C13944">
        <v>892</v>
      </c>
      <c r="D13944" t="s">
        <v>5497</v>
      </c>
      <c r="E13944" s="20" t="b" cm="1">
        <f t="array" ref="E13944">SUMPRODUCT(--ISNUMBER(SEARCH(lexicon,D13944)))&gt;0</f>
        <v>1</v>
      </c>
    </row>
    <row r="13945" spans="1:28" ht="15.75" customHeight="1">
      <c r="A13945" s="21">
        <v>13942</v>
      </c>
      <c r="C13945">
        <v>892</v>
      </c>
      <c r="D13945" t="s">
        <v>5987</v>
      </c>
      <c r="E13945" s="20" t="b" cm="1">
        <f t="array" ref="E13945">SUMPRODUCT(--ISNUMBER(SEARCH(lexicon,D13945)))&gt;0</f>
        <v>1</v>
      </c>
      <c r="F13945" t="s">
        <v>15</v>
      </c>
      <c r="G13945" t="s">
        <v>5985</v>
      </c>
    </row>
    <row r="13946" spans="1:28" ht="15.75" customHeight="1">
      <c r="A13946" s="21">
        <v>13941</v>
      </c>
      <c r="C13946">
        <v>892</v>
      </c>
      <c r="D13946" t="s">
        <v>6787</v>
      </c>
      <c r="E13946" s="20" t="b" cm="1">
        <f t="array" ref="E13946">SUMPRODUCT(--ISNUMBER(SEARCH(lexicon,D13946)))&gt;0</f>
        <v>0</v>
      </c>
      <c r="K13946" s="2"/>
      <c r="L13946" s="2"/>
      <c r="M13946" s="2"/>
      <c r="N13946" s="2"/>
      <c r="O13946" s="2"/>
      <c r="P13946" s="2"/>
      <c r="Q13946" s="2"/>
      <c r="R13946" s="2"/>
      <c r="S13946" s="2"/>
      <c r="T13946" s="2"/>
      <c r="U13946" s="2"/>
      <c r="V13946" s="2"/>
      <c r="W13946" s="2"/>
      <c r="X13946" s="2"/>
      <c r="Y13946" s="2"/>
      <c r="Z13946" s="2"/>
      <c r="AA13946" s="2"/>
      <c r="AB13946" s="2"/>
    </row>
    <row r="13947" spans="1:28" ht="15.75" customHeight="1">
      <c r="A13947" s="21">
        <v>13944</v>
      </c>
      <c r="C13947">
        <v>892</v>
      </c>
      <c r="D13947" t="s">
        <v>8149</v>
      </c>
      <c r="E13947" s="20" t="b" cm="1">
        <f t="array" ref="E13947">SUMPRODUCT(--ISNUMBER(SEARCH(lexicon,D13947)))&gt;0</f>
        <v>1</v>
      </c>
    </row>
    <row r="13948" spans="1:28" ht="15.75" customHeight="1">
      <c r="A13948" s="21">
        <v>13945</v>
      </c>
      <c r="C13948">
        <v>892</v>
      </c>
      <c r="D13948" t="s">
        <v>9865</v>
      </c>
      <c r="E13948" s="20" t="b" cm="1">
        <f t="array" ref="E13948">SUMPRODUCT(--ISNUMBER(SEARCH(lexicon,D13948)))&gt;0</f>
        <v>1</v>
      </c>
      <c r="F13948" t="s">
        <v>15</v>
      </c>
      <c r="G13948" t="s">
        <v>9866</v>
      </c>
      <c r="I13948" t="s">
        <v>11</v>
      </c>
    </row>
    <row r="13949" spans="1:28" ht="15.75" customHeight="1">
      <c r="A13949" s="21">
        <v>13939</v>
      </c>
      <c r="C13949">
        <v>892</v>
      </c>
      <c r="D13949" t="s">
        <v>9987</v>
      </c>
      <c r="E13949" s="20" t="b" cm="1">
        <f t="array" ref="E13949">SUMPRODUCT(--ISNUMBER(SEARCH(lexicon,D13949)))&gt;0</f>
        <v>1</v>
      </c>
      <c r="F13949" t="s">
        <v>11</v>
      </c>
    </row>
    <row r="13950" spans="1:28" ht="15.75" customHeight="1">
      <c r="A13950" s="21">
        <v>13946</v>
      </c>
      <c r="C13950">
        <v>892</v>
      </c>
      <c r="D13950" t="s">
        <v>12111</v>
      </c>
      <c r="E13950" s="20" t="b" cm="1">
        <f t="array" ref="E13950">SUMPRODUCT(--ISNUMBER(SEARCH(lexicon,D13950)))&gt;0</f>
        <v>1</v>
      </c>
      <c r="F13950" t="s">
        <v>15</v>
      </c>
      <c r="G13950" t="s">
        <v>12112</v>
      </c>
      <c r="I13950" t="s">
        <v>11</v>
      </c>
    </row>
    <row r="13951" spans="1:28" ht="15.75" customHeight="1">
      <c r="A13951" s="21">
        <v>13950</v>
      </c>
      <c r="C13951">
        <v>892</v>
      </c>
      <c r="D13951" t="s">
        <v>13588</v>
      </c>
      <c r="E13951" s="20" t="b" cm="1">
        <f t="array" ref="E13951">SUMPRODUCT(--ISNUMBER(SEARCH(lexicon,D13951)))&gt;0</f>
        <v>0</v>
      </c>
      <c r="F13951" t="s">
        <v>11</v>
      </c>
    </row>
    <row r="13952" spans="1:28" ht="15.75" customHeight="1">
      <c r="A13952" s="21">
        <v>13936</v>
      </c>
      <c r="C13952">
        <v>892</v>
      </c>
      <c r="D13952" t="s">
        <v>15390</v>
      </c>
      <c r="E13952" s="20" t="b" cm="1">
        <f t="array" ref="E13952">SUMPRODUCT(--ISNUMBER(SEARCH(lexicon,D13952)))&gt;0</f>
        <v>0</v>
      </c>
      <c r="F13952" t="s">
        <v>11</v>
      </c>
    </row>
    <row r="13953" spans="1:10" ht="15.75" customHeight="1">
      <c r="A13953" s="21">
        <v>13951</v>
      </c>
      <c r="C13953">
        <v>892</v>
      </c>
      <c r="D13953" t="s">
        <v>17485</v>
      </c>
      <c r="E13953" s="20" t="b" cm="1">
        <f t="array" ref="E13953">SUMPRODUCT(--ISNUMBER(SEARCH(lexicon,D13953)))&gt;0</f>
        <v>1</v>
      </c>
      <c r="F13953" s="1" t="s">
        <v>11</v>
      </c>
    </row>
    <row r="13954" spans="1:10" ht="15.75" customHeight="1">
      <c r="A13954" s="21">
        <v>13952</v>
      </c>
      <c r="C13954">
        <v>892</v>
      </c>
      <c r="D13954" t="s">
        <v>17695</v>
      </c>
      <c r="E13954" s="20" t="b" cm="1">
        <f t="array" ref="E13954">SUMPRODUCT(--ISNUMBER(SEARCH(lexicon,D13954)))&gt;0</f>
        <v>0</v>
      </c>
      <c r="F13954" s="1" t="s">
        <v>11</v>
      </c>
    </row>
    <row r="13955" spans="1:10" ht="15.75" customHeight="1">
      <c r="A13955" s="21">
        <v>13955</v>
      </c>
      <c r="C13955">
        <v>892</v>
      </c>
      <c r="D13955" t="s">
        <v>17748</v>
      </c>
      <c r="E13955" s="26" t="b" cm="1">
        <f t="array" ref="E13955">SUMPRODUCT(--ISNUMBER(SEARCH(lexicon,D13955)))&gt;0</f>
        <v>1</v>
      </c>
      <c r="F13955" t="s">
        <v>11</v>
      </c>
    </row>
    <row r="13956" spans="1:10" ht="15.75" customHeight="1">
      <c r="A13956" s="21">
        <v>13954</v>
      </c>
      <c r="C13956">
        <v>892</v>
      </c>
      <c r="D13956" t="s">
        <v>20535</v>
      </c>
      <c r="E13956" s="20" t="b" cm="1">
        <f t="array" ref="E13956">SUMPRODUCT(--ISNUMBER(SEARCH(lexicon,D13956)))&gt;0</f>
        <v>0</v>
      </c>
      <c r="F13956" t="s">
        <v>11</v>
      </c>
    </row>
    <row r="13957" spans="1:10" ht="15.75" customHeight="1">
      <c r="A13957" s="21">
        <v>13960</v>
      </c>
      <c r="C13957">
        <v>893</v>
      </c>
      <c r="D13957" t="s">
        <v>1144</v>
      </c>
      <c r="E13957" s="20" t="b" cm="1">
        <f t="array" ref="E13957">SUMPRODUCT(--ISNUMBER(SEARCH(lexicon,D13957)))&gt;0</f>
        <v>1</v>
      </c>
      <c r="F13957" t="s">
        <v>11</v>
      </c>
    </row>
    <row r="13958" spans="1:10" ht="15.75" customHeight="1">
      <c r="A13958" s="21">
        <v>13966</v>
      </c>
      <c r="C13958">
        <v>893</v>
      </c>
      <c r="D13958" t="s">
        <v>1555</v>
      </c>
      <c r="E13958" s="20" t="b" cm="1">
        <f t="array" ref="E13958">SUMPRODUCT(--ISNUMBER(SEARCH(lexicon,D13958)))&gt;0</f>
        <v>1</v>
      </c>
      <c r="F13958" t="s">
        <v>15</v>
      </c>
      <c r="G13958" t="s">
        <v>1554</v>
      </c>
      <c r="I13958" t="s">
        <v>11</v>
      </c>
    </row>
    <row r="13959" spans="1:10" ht="15.75" customHeight="1">
      <c r="A13959" s="33">
        <v>13968</v>
      </c>
      <c r="B13959" s="24"/>
      <c r="C13959" s="24">
        <v>893</v>
      </c>
      <c r="D13959" s="24" t="s">
        <v>12405</v>
      </c>
      <c r="E13959" s="23" t="b" cm="1">
        <f t="array" ref="E13959">SUMPRODUCT(--ISNUMBER(SEARCH(lexicon,D13959)))&gt;0</f>
        <v>1</v>
      </c>
      <c r="F13959" s="24" t="s">
        <v>9261</v>
      </c>
      <c r="G13959" s="24" t="s">
        <v>12406</v>
      </c>
      <c r="H13959" s="24"/>
      <c r="I13959" s="24" t="s">
        <v>11</v>
      </c>
      <c r="J13959" s="24"/>
    </row>
    <row r="13960" spans="1:10" ht="15.75" customHeight="1">
      <c r="A13960" s="21">
        <v>13967</v>
      </c>
      <c r="C13960">
        <v>893</v>
      </c>
      <c r="D13960" t="s">
        <v>12533</v>
      </c>
      <c r="E13960" s="20" t="b" cm="1">
        <f t="array" ref="E13960">SUMPRODUCT(--ISNUMBER(SEARCH(lexicon,D13960)))&gt;0</f>
        <v>1</v>
      </c>
      <c r="F13960" t="s">
        <v>15</v>
      </c>
      <c r="G13960" t="s">
        <v>11649</v>
      </c>
      <c r="I13960" t="s">
        <v>11</v>
      </c>
    </row>
    <row r="13961" spans="1:10" ht="15.75" customHeight="1">
      <c r="A13961" s="21">
        <v>13972</v>
      </c>
      <c r="C13961">
        <v>893</v>
      </c>
      <c r="D13961" t="s">
        <v>12628</v>
      </c>
      <c r="E13961" s="26" t="b" cm="1">
        <f t="array" ref="E13961">SUMPRODUCT(--ISNUMBER(SEARCH(lexicon,D13961)))&gt;0</f>
        <v>0</v>
      </c>
      <c r="F13961" t="s">
        <v>15</v>
      </c>
      <c r="G13961" t="s">
        <v>12622</v>
      </c>
    </row>
    <row r="13962" spans="1:10" ht="15.75" customHeight="1">
      <c r="A13962" s="21">
        <v>13963</v>
      </c>
      <c r="C13962">
        <v>893</v>
      </c>
      <c r="D13962" t="s">
        <v>13708</v>
      </c>
      <c r="E13962" s="20" t="b" cm="1">
        <f t="array" ref="E13962">SUMPRODUCT(--ISNUMBER(SEARCH(lexicon,D13962)))&gt;0</f>
        <v>0</v>
      </c>
      <c r="F13962" t="s">
        <v>11</v>
      </c>
    </row>
    <row r="13963" spans="1:10" ht="15.75" customHeight="1">
      <c r="A13963" s="21">
        <v>13957</v>
      </c>
      <c r="C13963">
        <v>893</v>
      </c>
      <c r="D13963" t="s">
        <v>14673</v>
      </c>
      <c r="E13963" s="20" t="b" cm="1">
        <f t="array" ref="E13963">SUMPRODUCT(--ISNUMBER(SEARCH(lexicon,D13963)))&gt;0</f>
        <v>1</v>
      </c>
      <c r="F13963" t="s">
        <v>11</v>
      </c>
    </row>
    <row r="13964" spans="1:10" ht="15.75" customHeight="1">
      <c r="A13964" s="21">
        <v>13956</v>
      </c>
      <c r="C13964">
        <v>893</v>
      </c>
      <c r="D13964" t="s">
        <v>15810</v>
      </c>
      <c r="E13964" s="20" t="b" cm="1">
        <f t="array" ref="E13964">SUMPRODUCT(--ISNUMBER(SEARCH(lexicon,D13964)))&gt;0</f>
        <v>1</v>
      </c>
      <c r="F13964" t="s">
        <v>11</v>
      </c>
    </row>
    <row r="13965" spans="1:10" ht="15.75" customHeight="1">
      <c r="A13965" s="21">
        <v>13961</v>
      </c>
      <c r="C13965">
        <v>893</v>
      </c>
      <c r="D13965" t="s">
        <v>17442</v>
      </c>
      <c r="E13965" s="20" t="b" cm="1">
        <f t="array" ref="E13965">SUMPRODUCT(--ISNUMBER(SEARCH(lexicon,D13965)))&gt;0</f>
        <v>0</v>
      </c>
      <c r="F13965" t="s">
        <v>11</v>
      </c>
    </row>
    <row r="13966" spans="1:10" ht="15.75" customHeight="1">
      <c r="A13966" s="21">
        <v>13964</v>
      </c>
      <c r="C13966">
        <v>893</v>
      </c>
      <c r="D13966" t="s">
        <v>17485</v>
      </c>
      <c r="E13966" s="20" t="b" cm="1">
        <f t="array" ref="E13966">SUMPRODUCT(--ISNUMBER(SEARCH(lexicon,D13966)))&gt;0</f>
        <v>1</v>
      </c>
      <c r="F13966" s="1" t="s">
        <v>11</v>
      </c>
    </row>
    <row r="13967" spans="1:10" ht="15.75" customHeight="1">
      <c r="A13967" s="21">
        <v>13959</v>
      </c>
      <c r="C13967">
        <v>893</v>
      </c>
      <c r="D13967" t="s">
        <v>17506</v>
      </c>
      <c r="E13967" s="20" t="b" cm="1">
        <f t="array" ref="E13967">SUMPRODUCT(--ISNUMBER(SEARCH(lexicon,D13967)))&gt;0</f>
        <v>1</v>
      </c>
      <c r="F13967" s="1" t="s">
        <v>11</v>
      </c>
    </row>
    <row r="13968" spans="1:10" ht="15.75" customHeight="1">
      <c r="A13968" s="21">
        <v>13965</v>
      </c>
      <c r="C13968">
        <v>893</v>
      </c>
      <c r="D13968" t="s">
        <v>17695</v>
      </c>
      <c r="E13968" s="20" t="b" cm="1">
        <f t="array" ref="E13968">SUMPRODUCT(--ISNUMBER(SEARCH(lexicon,D13968)))&gt;0</f>
        <v>0</v>
      </c>
      <c r="F13968" s="1" t="s">
        <v>11</v>
      </c>
    </row>
    <row r="13969" spans="1:9" ht="15.75" customHeight="1">
      <c r="A13969" s="21">
        <v>13971</v>
      </c>
      <c r="C13969">
        <v>893</v>
      </c>
      <c r="D13969" t="s">
        <v>17748</v>
      </c>
      <c r="E13969" s="20" t="b" cm="1">
        <f t="array" ref="E13969">SUMPRODUCT(--ISNUMBER(SEARCH(lexicon,D13969)))&gt;0</f>
        <v>1</v>
      </c>
      <c r="F13969" t="s">
        <v>11</v>
      </c>
    </row>
    <row r="13970" spans="1:9" ht="15.75" customHeight="1">
      <c r="A13970" s="21">
        <v>13969</v>
      </c>
      <c r="C13970">
        <v>893</v>
      </c>
      <c r="D13970" t="s">
        <v>18333</v>
      </c>
      <c r="E13970" s="20" t="b" cm="1">
        <f t="array" ref="E13970">SUMPRODUCT(--ISNUMBER(SEARCH(lexicon,D13970)))&gt;0</f>
        <v>0</v>
      </c>
      <c r="F13970" t="s">
        <v>11</v>
      </c>
    </row>
    <row r="13971" spans="1:9" ht="15.75" customHeight="1">
      <c r="A13971" s="21">
        <v>13958</v>
      </c>
      <c r="C13971">
        <v>893</v>
      </c>
      <c r="D13971" t="s">
        <v>19430</v>
      </c>
      <c r="E13971" s="20" t="b" cm="1">
        <f t="array" ref="E13971">SUMPRODUCT(--ISNUMBER(SEARCH(lexicon,D13971)))&gt;0</f>
        <v>0</v>
      </c>
      <c r="F13971" s="1" t="s">
        <v>11</v>
      </c>
    </row>
    <row r="13972" spans="1:9" ht="15.75" customHeight="1">
      <c r="A13972" s="21">
        <v>13962</v>
      </c>
      <c r="C13972">
        <v>893</v>
      </c>
      <c r="D13972" t="s">
        <v>19533</v>
      </c>
      <c r="E13972" s="20" t="b" cm="1">
        <f t="array" ref="E13972">SUMPRODUCT(--ISNUMBER(SEARCH(lexicon,D13972)))&gt;0</f>
        <v>0</v>
      </c>
      <c r="F13972" s="1" t="s">
        <v>11</v>
      </c>
    </row>
    <row r="13973" spans="1:9" ht="15.75" customHeight="1">
      <c r="A13973" s="21">
        <v>13970</v>
      </c>
      <c r="C13973">
        <v>893</v>
      </c>
      <c r="D13973" t="s">
        <v>20535</v>
      </c>
      <c r="E13973" s="20" t="b" cm="1">
        <f t="array" ref="E13973">SUMPRODUCT(--ISNUMBER(SEARCH(lexicon,D13973)))&gt;0</f>
        <v>0</v>
      </c>
      <c r="F13973" t="s">
        <v>11</v>
      </c>
    </row>
    <row r="13974" spans="1:9" ht="15.75" customHeight="1">
      <c r="A13974" s="21">
        <v>13976</v>
      </c>
      <c r="C13974">
        <v>894</v>
      </c>
      <c r="D13974" t="s">
        <v>1451</v>
      </c>
      <c r="E13974" s="20" t="b" cm="1">
        <f t="array" ref="E13974">SUMPRODUCT(--ISNUMBER(SEARCH(lexicon,D13974)))&gt;0</f>
        <v>1</v>
      </c>
      <c r="F13974" t="s">
        <v>15</v>
      </c>
      <c r="G13974" t="s">
        <v>1445</v>
      </c>
      <c r="I13974" t="s">
        <v>11</v>
      </c>
    </row>
    <row r="13975" spans="1:9" ht="15.75" customHeight="1">
      <c r="A13975" s="21">
        <v>13974</v>
      </c>
      <c r="C13975">
        <v>894</v>
      </c>
      <c r="D13975" t="s">
        <v>2288</v>
      </c>
      <c r="E13975" s="20" t="b" cm="1">
        <f t="array" ref="E13975">SUMPRODUCT(--ISNUMBER(SEARCH(lexicon,D13975)))&gt;0</f>
        <v>1</v>
      </c>
      <c r="F13975" t="s">
        <v>15</v>
      </c>
      <c r="G13975" t="s">
        <v>2289</v>
      </c>
      <c r="I13975" t="s">
        <v>11</v>
      </c>
    </row>
    <row r="13976" spans="1:9" ht="15.75" customHeight="1">
      <c r="A13976" s="21">
        <v>13987</v>
      </c>
      <c r="C13976">
        <v>894</v>
      </c>
      <c r="D13976" t="s">
        <v>4083</v>
      </c>
      <c r="E13976" s="20" t="b" cm="1">
        <f t="array" ref="E13976">SUMPRODUCT(--ISNUMBER(SEARCH(lexicon,D13976)))&gt;0</f>
        <v>1</v>
      </c>
      <c r="F13976" t="s">
        <v>11</v>
      </c>
    </row>
    <row r="13977" spans="1:9" ht="15.75" customHeight="1">
      <c r="A13977" s="21">
        <v>13982</v>
      </c>
      <c r="C13977">
        <v>894</v>
      </c>
      <c r="D13977" t="s">
        <v>10821</v>
      </c>
      <c r="E13977" s="20" t="b" cm="1">
        <f t="array" ref="E13977">SUMPRODUCT(--ISNUMBER(SEARCH(lexicon,D13977)))&gt;0</f>
        <v>0</v>
      </c>
      <c r="F13977" t="s">
        <v>11</v>
      </c>
    </row>
    <row r="13978" spans="1:9" ht="15.75" customHeight="1">
      <c r="A13978" s="21">
        <v>13980</v>
      </c>
      <c r="C13978">
        <v>894</v>
      </c>
      <c r="D13978" t="s">
        <v>13588</v>
      </c>
      <c r="E13978" s="20" t="b" cm="1">
        <f t="array" ref="E13978">SUMPRODUCT(--ISNUMBER(SEARCH(lexicon,D13978)))&gt;0</f>
        <v>0</v>
      </c>
      <c r="F13978" t="s">
        <v>11</v>
      </c>
    </row>
    <row r="13979" spans="1:9" ht="15.75" customHeight="1">
      <c r="A13979" s="21">
        <v>13981</v>
      </c>
      <c r="C13979">
        <v>894</v>
      </c>
      <c r="D13979" t="s">
        <v>14664</v>
      </c>
      <c r="E13979" s="20" t="b" cm="1">
        <f t="array" ref="E13979">SUMPRODUCT(--ISNUMBER(SEARCH(lexicon,D13979)))&gt;0</f>
        <v>0</v>
      </c>
      <c r="F13979" t="s">
        <v>11</v>
      </c>
    </row>
    <row r="13980" spans="1:9" ht="15.75" customHeight="1">
      <c r="A13980" s="21">
        <v>13973</v>
      </c>
      <c r="C13980">
        <v>894</v>
      </c>
      <c r="D13980" t="s">
        <v>15390</v>
      </c>
      <c r="E13980" s="20" t="b" cm="1">
        <f t="array" ref="E13980">SUMPRODUCT(--ISNUMBER(SEARCH(lexicon,D13980)))&gt;0</f>
        <v>0</v>
      </c>
      <c r="F13980" t="s">
        <v>11</v>
      </c>
    </row>
    <row r="13981" spans="1:9" ht="15.75" customHeight="1">
      <c r="A13981" s="21">
        <v>13979</v>
      </c>
      <c r="C13981">
        <v>894</v>
      </c>
      <c r="D13981" t="s">
        <v>16507</v>
      </c>
      <c r="E13981" s="20" t="b" cm="1">
        <f t="array" ref="E13981">SUMPRODUCT(--ISNUMBER(SEARCH(lexicon,D13981)))&gt;0</f>
        <v>1</v>
      </c>
      <c r="F13981" t="s">
        <v>11</v>
      </c>
    </row>
    <row r="13982" spans="1:9" ht="15.75" customHeight="1">
      <c r="A13982" s="21">
        <v>13975</v>
      </c>
      <c r="C13982">
        <v>894</v>
      </c>
      <c r="D13982" t="s">
        <v>17427</v>
      </c>
      <c r="E13982" s="20" t="b" cm="1">
        <f t="array" ref="E13982">SUMPRODUCT(--ISNUMBER(SEARCH(lexicon,D13982)))&gt;0</f>
        <v>1</v>
      </c>
      <c r="F13982" t="s">
        <v>11</v>
      </c>
    </row>
    <row r="13983" spans="1:9" ht="15.75" customHeight="1">
      <c r="A13983" s="21">
        <v>13983</v>
      </c>
      <c r="C13983">
        <v>894</v>
      </c>
      <c r="D13983" t="s">
        <v>17485</v>
      </c>
      <c r="E13983" s="20" t="b" cm="1">
        <f t="array" ref="E13983">SUMPRODUCT(--ISNUMBER(SEARCH(lexicon,D13983)))&gt;0</f>
        <v>1</v>
      </c>
      <c r="F13983" s="1" t="s">
        <v>11</v>
      </c>
    </row>
    <row r="13984" spans="1:9" ht="15.75" customHeight="1">
      <c r="A13984" s="21">
        <v>13978</v>
      </c>
      <c r="C13984">
        <v>894</v>
      </c>
      <c r="D13984" t="s">
        <v>17497</v>
      </c>
      <c r="E13984" s="20" t="b" cm="1">
        <f t="array" ref="E13984">SUMPRODUCT(--ISNUMBER(SEARCH(lexicon,D13984)))&gt;0</f>
        <v>1</v>
      </c>
      <c r="F13984" s="1" t="s">
        <v>11</v>
      </c>
    </row>
    <row r="13985" spans="1:9" ht="15.75" customHeight="1">
      <c r="A13985" s="21">
        <v>13977</v>
      </c>
      <c r="C13985">
        <v>894</v>
      </c>
      <c r="D13985" t="s">
        <v>17626</v>
      </c>
      <c r="E13985" s="20" t="b" cm="1">
        <f t="array" ref="E13985">SUMPRODUCT(--ISNUMBER(SEARCH(lexicon,D13985)))&gt;0</f>
        <v>1</v>
      </c>
      <c r="F13985" s="1" t="s">
        <v>11</v>
      </c>
    </row>
    <row r="13986" spans="1:9" ht="15.75" customHeight="1">
      <c r="A13986" s="21">
        <v>13986</v>
      </c>
      <c r="C13986">
        <v>894</v>
      </c>
      <c r="D13986" t="s">
        <v>17748</v>
      </c>
      <c r="E13986" s="20" t="b" cm="1">
        <f t="array" ref="E13986">SUMPRODUCT(--ISNUMBER(SEARCH(lexicon,D13986)))&gt;0</f>
        <v>1</v>
      </c>
      <c r="F13986" t="s">
        <v>11</v>
      </c>
    </row>
    <row r="13987" spans="1:9" ht="15.75" customHeight="1">
      <c r="A13987" s="21">
        <v>13984</v>
      </c>
      <c r="C13987">
        <v>894</v>
      </c>
      <c r="D13987" t="s">
        <v>18345</v>
      </c>
      <c r="E13987" s="20" t="b" cm="1">
        <f t="array" ref="E13987">SUMPRODUCT(--ISNUMBER(SEARCH(lexicon,D13987)))&gt;0</f>
        <v>0</v>
      </c>
      <c r="F13987" t="s">
        <v>11</v>
      </c>
    </row>
    <row r="13988" spans="1:9" ht="15.75" customHeight="1">
      <c r="A13988" s="21">
        <v>13985</v>
      </c>
      <c r="C13988">
        <v>894</v>
      </c>
      <c r="D13988" t="s">
        <v>20535</v>
      </c>
      <c r="E13988" s="26" t="b" cm="1">
        <f t="array" ref="E13988">SUMPRODUCT(--ISNUMBER(SEARCH(lexicon,D13988)))&gt;0</f>
        <v>0</v>
      </c>
      <c r="F13988" t="s">
        <v>11</v>
      </c>
    </row>
    <row r="13989" spans="1:9" ht="15.75" customHeight="1">
      <c r="A13989" s="21">
        <v>13995</v>
      </c>
      <c r="C13989">
        <v>895</v>
      </c>
      <c r="D13989" t="s">
        <v>2190</v>
      </c>
      <c r="E13989" s="20" t="b" cm="1">
        <f t="array" ref="E13989">SUMPRODUCT(--ISNUMBER(SEARCH(lexicon,D13989)))&gt;0</f>
        <v>1</v>
      </c>
      <c r="F13989" t="s">
        <v>15</v>
      </c>
      <c r="G13989" t="s">
        <v>2191</v>
      </c>
    </row>
    <row r="13990" spans="1:9" ht="15.75" customHeight="1">
      <c r="A13990" s="21">
        <v>14004</v>
      </c>
      <c r="C13990">
        <v>895</v>
      </c>
      <c r="D13990" t="s">
        <v>3252</v>
      </c>
      <c r="E13990" s="20" t="b" cm="1">
        <f t="array" ref="E13990">SUMPRODUCT(--ISNUMBER(SEARCH(lexicon,D13990)))&gt;0</f>
        <v>1</v>
      </c>
      <c r="F13990" t="s">
        <v>15</v>
      </c>
      <c r="G13990" t="s">
        <v>3253</v>
      </c>
      <c r="I13990" t="s">
        <v>11</v>
      </c>
    </row>
    <row r="13991" spans="1:9" ht="15.75" customHeight="1">
      <c r="A13991" s="21">
        <v>13991</v>
      </c>
      <c r="C13991">
        <v>895</v>
      </c>
      <c r="D13991" t="s">
        <v>5440</v>
      </c>
      <c r="E13991" s="20" t="b" cm="1">
        <f t="array" ref="E13991">SUMPRODUCT(--ISNUMBER(SEARCH(lexicon,D13991)))&gt;0</f>
        <v>1</v>
      </c>
    </row>
    <row r="13992" spans="1:9" ht="15.75" customHeight="1">
      <c r="A13992" s="21">
        <v>13992</v>
      </c>
      <c r="C13992">
        <v>895</v>
      </c>
      <c r="D13992" t="s">
        <v>5533</v>
      </c>
      <c r="E13992" s="20" t="b" cm="1">
        <f t="array" ref="E13992">SUMPRODUCT(--ISNUMBER(SEARCH(lexicon,D13992)))&gt;0</f>
        <v>1</v>
      </c>
    </row>
    <row r="13993" spans="1:9" ht="15.75" customHeight="1">
      <c r="A13993" s="21">
        <v>13994</v>
      </c>
      <c r="C13993">
        <v>895</v>
      </c>
      <c r="D13993" t="s">
        <v>5877</v>
      </c>
      <c r="E13993" s="20" t="b" cm="1">
        <f t="array" ref="E13993">SUMPRODUCT(--ISNUMBER(SEARCH(lexicon,D13993)))&gt;0</f>
        <v>1</v>
      </c>
    </row>
    <row r="13994" spans="1:9" ht="15.75" customHeight="1">
      <c r="A13994" s="21">
        <v>13993</v>
      </c>
      <c r="C13994">
        <v>895</v>
      </c>
      <c r="D13994" t="s">
        <v>6058</v>
      </c>
      <c r="E13994" s="20" t="b" cm="1">
        <f t="array" ref="E13994">SUMPRODUCT(--ISNUMBER(SEARCH(lexicon,D13994)))&gt;0</f>
        <v>1</v>
      </c>
    </row>
    <row r="13995" spans="1:9" ht="15.75" customHeight="1">
      <c r="A13995" s="21">
        <v>13990</v>
      </c>
      <c r="C13995">
        <v>895</v>
      </c>
      <c r="D13995" s="24" t="s">
        <v>12253</v>
      </c>
      <c r="E13995" s="20" t="b" cm="1">
        <f t="array" ref="E13995">SUMPRODUCT(--ISNUMBER(SEARCH(lexicon,D13995)))&gt;0</f>
        <v>0</v>
      </c>
      <c r="F13995" t="s">
        <v>15</v>
      </c>
    </row>
    <row r="13996" spans="1:9" ht="15.75" customHeight="1">
      <c r="A13996" s="21">
        <v>14007</v>
      </c>
      <c r="C13996">
        <v>895</v>
      </c>
      <c r="D13996" t="s">
        <v>12376</v>
      </c>
      <c r="E13996" s="20" t="b" cm="1">
        <f t="array" ref="E13996">SUMPRODUCT(--ISNUMBER(SEARCH(lexicon,D13996)))&gt;0</f>
        <v>1</v>
      </c>
      <c r="F13996" t="s">
        <v>11</v>
      </c>
    </row>
    <row r="13997" spans="1:9" ht="15.75" customHeight="1">
      <c r="A13997" s="21">
        <v>14005</v>
      </c>
      <c r="C13997">
        <v>895</v>
      </c>
      <c r="D13997" t="s">
        <v>13523</v>
      </c>
      <c r="E13997" s="20" t="b" cm="1">
        <f t="array" ref="E13997">SUMPRODUCT(--ISNUMBER(SEARCH(lexicon,D13997)))&gt;0</f>
        <v>0</v>
      </c>
      <c r="F13997" t="s">
        <v>15</v>
      </c>
      <c r="G13997" t="s">
        <v>13522</v>
      </c>
      <c r="I13997" t="s">
        <v>15</v>
      </c>
    </row>
    <row r="13998" spans="1:9" ht="15.75" customHeight="1">
      <c r="A13998" s="21">
        <v>14000</v>
      </c>
      <c r="C13998">
        <v>895</v>
      </c>
      <c r="D13998" t="s">
        <v>13588</v>
      </c>
      <c r="E13998" s="20" t="b" cm="1">
        <f t="array" ref="E13998">SUMPRODUCT(--ISNUMBER(SEARCH(lexicon,D13998)))&gt;0</f>
        <v>0</v>
      </c>
      <c r="F13998" t="s">
        <v>11</v>
      </c>
    </row>
    <row r="13999" spans="1:9" ht="15.75" customHeight="1">
      <c r="A13999" s="21">
        <v>13989</v>
      </c>
      <c r="C13999">
        <v>895</v>
      </c>
      <c r="D13999" t="s">
        <v>14509</v>
      </c>
      <c r="E13999" s="20" t="b" cm="1">
        <f t="array" ref="E13999">SUMPRODUCT(--ISNUMBER(SEARCH(lexicon,D13999)))&gt;0</f>
        <v>1</v>
      </c>
      <c r="F13999" t="s">
        <v>11</v>
      </c>
    </row>
    <row r="14000" spans="1:9" ht="15.75" customHeight="1">
      <c r="A14000" s="21">
        <v>13988</v>
      </c>
      <c r="C14000">
        <v>895</v>
      </c>
      <c r="D14000" t="s">
        <v>15915</v>
      </c>
      <c r="E14000" s="20" t="b" cm="1">
        <f t="array" ref="E14000">SUMPRODUCT(--ISNUMBER(SEARCH(lexicon,D14000)))&gt;0</f>
        <v>0</v>
      </c>
      <c r="F14000" t="s">
        <v>15</v>
      </c>
      <c r="G14000" t="s">
        <v>241</v>
      </c>
      <c r="I14000" t="s">
        <v>15</v>
      </c>
    </row>
    <row r="14001" spans="1:9" ht="15.75" customHeight="1">
      <c r="A14001" s="21">
        <v>13998</v>
      </c>
      <c r="C14001">
        <v>895</v>
      </c>
      <c r="D14001" t="s">
        <v>16495</v>
      </c>
      <c r="E14001" s="20" t="b" cm="1">
        <f t="array" ref="E14001">SUMPRODUCT(--ISNUMBER(SEARCH(lexicon,D14001)))&gt;0</f>
        <v>1</v>
      </c>
      <c r="F14001" t="s">
        <v>11</v>
      </c>
    </row>
    <row r="14002" spans="1:9" ht="15.75" customHeight="1">
      <c r="A14002" s="21">
        <v>14006</v>
      </c>
      <c r="C14002">
        <v>895</v>
      </c>
      <c r="D14002" t="s">
        <v>17142</v>
      </c>
      <c r="E14002" s="20" t="b" cm="1">
        <f t="array" ref="E14002">SUMPRODUCT(--ISNUMBER(SEARCH(lexicon,D14002)))&gt;0</f>
        <v>0</v>
      </c>
      <c r="F14002" t="s">
        <v>11</v>
      </c>
    </row>
    <row r="14003" spans="1:9" ht="15.75" customHeight="1">
      <c r="A14003" s="21">
        <v>13996</v>
      </c>
      <c r="C14003">
        <v>895</v>
      </c>
      <c r="D14003" t="s">
        <v>17383</v>
      </c>
      <c r="E14003" s="20" t="b" cm="1">
        <f t="array" ref="E14003">SUMPRODUCT(--ISNUMBER(SEARCH(lexicon,D14003)))&gt;0</f>
        <v>1</v>
      </c>
      <c r="F14003" t="s">
        <v>11</v>
      </c>
    </row>
    <row r="14004" spans="1:9" ht="15.75" customHeight="1">
      <c r="A14004" s="21">
        <v>14001</v>
      </c>
      <c r="C14004">
        <v>895</v>
      </c>
      <c r="D14004" t="s">
        <v>17485</v>
      </c>
      <c r="E14004" s="20" t="b" cm="1">
        <f t="array" ref="E14004">SUMPRODUCT(--ISNUMBER(SEARCH(lexicon,D14004)))&gt;0</f>
        <v>1</v>
      </c>
      <c r="F14004" s="1" t="s">
        <v>11</v>
      </c>
    </row>
    <row r="14005" spans="1:9" ht="15.75" customHeight="1">
      <c r="A14005" s="21">
        <v>13997</v>
      </c>
      <c r="C14005">
        <v>895</v>
      </c>
      <c r="D14005" t="s">
        <v>17498</v>
      </c>
      <c r="E14005" s="20" t="b" cm="1">
        <f t="array" ref="E14005">SUMPRODUCT(--ISNUMBER(SEARCH(lexicon,D14005)))&gt;0</f>
        <v>1</v>
      </c>
      <c r="F14005" s="1" t="s">
        <v>11</v>
      </c>
    </row>
    <row r="14006" spans="1:9" ht="15.75" customHeight="1">
      <c r="A14006" s="21">
        <v>14002</v>
      </c>
      <c r="C14006">
        <v>895</v>
      </c>
      <c r="D14006" t="s">
        <v>17695</v>
      </c>
      <c r="E14006" s="20" t="b" cm="1">
        <f t="array" ref="E14006">SUMPRODUCT(--ISNUMBER(SEARCH(lexicon,D14006)))&gt;0</f>
        <v>0</v>
      </c>
      <c r="F14006" s="1" t="s">
        <v>11</v>
      </c>
    </row>
    <row r="14007" spans="1:9" ht="15.75" customHeight="1">
      <c r="A14007" s="21">
        <v>14003</v>
      </c>
      <c r="C14007">
        <v>895</v>
      </c>
      <c r="D14007" t="s">
        <v>20535</v>
      </c>
      <c r="E14007" s="20" t="b" cm="1">
        <f t="array" ref="E14007">SUMPRODUCT(--ISNUMBER(SEARCH(lexicon,D14007)))&gt;0</f>
        <v>0</v>
      </c>
      <c r="F14007" t="s">
        <v>11</v>
      </c>
    </row>
    <row r="14008" spans="1:9" ht="15.75" customHeight="1">
      <c r="A14008" s="21">
        <v>13999</v>
      </c>
      <c r="C14008">
        <v>895</v>
      </c>
      <c r="D14008" t="s">
        <v>20599</v>
      </c>
      <c r="E14008" s="20" t="b" cm="1">
        <f t="array" ref="E14008">SUMPRODUCT(--ISNUMBER(SEARCH(lexicon,D14008)))&gt;0</f>
        <v>0</v>
      </c>
      <c r="F14008" t="s">
        <v>11</v>
      </c>
    </row>
    <row r="14009" spans="1:9" ht="15.75" customHeight="1">
      <c r="A14009" s="21">
        <v>14017</v>
      </c>
      <c r="C14009">
        <v>896</v>
      </c>
      <c r="D14009" t="s">
        <v>4995</v>
      </c>
      <c r="E14009" s="20" t="b" cm="1">
        <f t="array" ref="E14009">SUMPRODUCT(--ISNUMBER(SEARCH(lexicon,D14009)))&gt;0</f>
        <v>1</v>
      </c>
      <c r="F14009" t="s">
        <v>15</v>
      </c>
      <c r="G14009" t="s">
        <v>4961</v>
      </c>
    </row>
    <row r="14010" spans="1:9" ht="15.75" customHeight="1">
      <c r="A14010" s="21">
        <v>14014</v>
      </c>
      <c r="C14010">
        <v>896</v>
      </c>
      <c r="D14010" t="s">
        <v>13708</v>
      </c>
      <c r="E14010" s="20" t="b" cm="1">
        <f t="array" ref="E14010">SUMPRODUCT(--ISNUMBER(SEARCH(lexicon,D14010)))&gt;0</f>
        <v>0</v>
      </c>
      <c r="F14010" t="s">
        <v>11</v>
      </c>
    </row>
    <row r="14011" spans="1:9" ht="15.75" customHeight="1">
      <c r="A14011" s="21">
        <v>14018</v>
      </c>
      <c r="C14011">
        <v>896</v>
      </c>
      <c r="D14011" t="s">
        <v>14736</v>
      </c>
      <c r="E14011" s="20" t="b" cm="1">
        <f t="array" ref="E14011">SUMPRODUCT(--ISNUMBER(SEARCH(lexicon,D14011)))&gt;0</f>
        <v>0</v>
      </c>
      <c r="F14011" t="s">
        <v>11</v>
      </c>
    </row>
    <row r="14012" spans="1:9" ht="15.75" customHeight="1">
      <c r="A14012" s="21">
        <v>14008</v>
      </c>
      <c r="C14012">
        <v>896</v>
      </c>
      <c r="D14012" t="s">
        <v>16272</v>
      </c>
      <c r="E14012" s="20" t="b" cm="1">
        <f t="array" ref="E14012">SUMPRODUCT(--ISNUMBER(SEARCH(lexicon,D14012)))&gt;0</f>
        <v>1</v>
      </c>
      <c r="F14012" t="s">
        <v>15</v>
      </c>
      <c r="G14012" t="s">
        <v>16267</v>
      </c>
      <c r="I14012" t="s">
        <v>15</v>
      </c>
    </row>
    <row r="14013" spans="1:9" ht="15.75" customHeight="1">
      <c r="A14013" s="21">
        <v>14012</v>
      </c>
      <c r="C14013">
        <v>896</v>
      </c>
      <c r="D14013" t="s">
        <v>16501</v>
      </c>
      <c r="E14013" s="20" t="b" cm="1">
        <f t="array" ref="E14013">SUMPRODUCT(--ISNUMBER(SEARCH(lexicon,D14013)))&gt;0</f>
        <v>1</v>
      </c>
      <c r="F14013" t="s">
        <v>11</v>
      </c>
    </row>
    <row r="14014" spans="1:9" ht="15.75" customHeight="1">
      <c r="A14014" s="21">
        <v>14009</v>
      </c>
      <c r="C14014">
        <v>896</v>
      </c>
      <c r="D14014" t="s">
        <v>17372</v>
      </c>
      <c r="E14014" s="20" t="b" cm="1">
        <f t="array" ref="E14014">SUMPRODUCT(--ISNUMBER(SEARCH(lexicon,D14014)))&gt;0</f>
        <v>1</v>
      </c>
      <c r="F14014" t="s">
        <v>11</v>
      </c>
    </row>
    <row r="14015" spans="1:9" ht="15.75" customHeight="1">
      <c r="A14015" s="21">
        <v>14015</v>
      </c>
      <c r="C14015">
        <v>896</v>
      </c>
      <c r="D14015" t="s">
        <v>17485</v>
      </c>
      <c r="E14015" s="20" t="b" cm="1">
        <f t="array" ref="E14015">SUMPRODUCT(--ISNUMBER(SEARCH(lexicon,D14015)))&gt;0</f>
        <v>1</v>
      </c>
      <c r="F14015" s="1" t="s">
        <v>11</v>
      </c>
    </row>
    <row r="14016" spans="1:9" ht="15.75" customHeight="1">
      <c r="A14016" s="21">
        <v>14011</v>
      </c>
      <c r="C14016">
        <v>896</v>
      </c>
      <c r="D14016" t="s">
        <v>17506</v>
      </c>
      <c r="E14016" s="20" t="b" cm="1">
        <f t="array" ref="E14016">SUMPRODUCT(--ISNUMBER(SEARCH(lexicon,D14016)))&gt;0</f>
        <v>1</v>
      </c>
      <c r="F14016" s="1" t="s">
        <v>11</v>
      </c>
    </row>
    <row r="14017" spans="1:9" ht="15.75" customHeight="1">
      <c r="A14017" s="21">
        <v>14016</v>
      </c>
      <c r="C14017">
        <v>896</v>
      </c>
      <c r="D14017" t="s">
        <v>17695</v>
      </c>
      <c r="E14017" s="20" t="b" cm="1">
        <f t="array" ref="E14017">SUMPRODUCT(--ISNUMBER(SEARCH(lexicon,D14017)))&gt;0</f>
        <v>0</v>
      </c>
      <c r="F14017" s="1" t="s">
        <v>11</v>
      </c>
    </row>
    <row r="14018" spans="1:9" ht="15.75" customHeight="1">
      <c r="A14018" s="21">
        <v>14020</v>
      </c>
      <c r="C14018">
        <v>896</v>
      </c>
      <c r="D14018" t="s">
        <v>17748</v>
      </c>
      <c r="E14018" s="20" t="b" cm="1">
        <f t="array" ref="E14018">SUMPRODUCT(--ISNUMBER(SEARCH(lexicon,D14018)))&gt;0</f>
        <v>1</v>
      </c>
      <c r="F14018" t="s">
        <v>11</v>
      </c>
    </row>
    <row r="14019" spans="1:9" ht="15.75" customHeight="1">
      <c r="A14019" s="21">
        <v>14010</v>
      </c>
      <c r="C14019">
        <v>896</v>
      </c>
      <c r="D14019" t="s">
        <v>19430</v>
      </c>
      <c r="E14019" s="20" t="b" cm="1">
        <f t="array" ref="E14019">SUMPRODUCT(--ISNUMBER(SEARCH(lexicon,D14019)))&gt;0</f>
        <v>0</v>
      </c>
      <c r="F14019" s="1" t="s">
        <v>11</v>
      </c>
    </row>
    <row r="14020" spans="1:9" ht="15.75" customHeight="1">
      <c r="A14020" s="21">
        <v>14013</v>
      </c>
      <c r="C14020">
        <v>896</v>
      </c>
      <c r="D14020" t="s">
        <v>19533</v>
      </c>
      <c r="E14020" s="20" t="b" cm="1">
        <f t="array" ref="E14020">SUMPRODUCT(--ISNUMBER(SEARCH(lexicon,D14020)))&gt;0</f>
        <v>0</v>
      </c>
      <c r="F14020" s="1" t="s">
        <v>11</v>
      </c>
    </row>
    <row r="14021" spans="1:9" ht="15.75" customHeight="1">
      <c r="A14021" s="21">
        <v>14019</v>
      </c>
      <c r="C14021">
        <v>896</v>
      </c>
      <c r="D14021" t="s">
        <v>20535</v>
      </c>
      <c r="E14021" s="20" t="b" cm="1">
        <f t="array" ref="E14021">SUMPRODUCT(--ISNUMBER(SEARCH(lexicon,D14021)))&gt;0</f>
        <v>0</v>
      </c>
      <c r="F14021" t="s">
        <v>11</v>
      </c>
    </row>
    <row r="14022" spans="1:9" ht="15.75" customHeight="1">
      <c r="A14022" s="21">
        <v>14035</v>
      </c>
      <c r="C14022">
        <v>897</v>
      </c>
      <c r="D14022" t="s">
        <v>1456</v>
      </c>
      <c r="E14022" s="20" t="b" cm="1">
        <f t="array" ref="E14022">SUMPRODUCT(--ISNUMBER(SEARCH(lexicon,D14022)))&gt;0</f>
        <v>1</v>
      </c>
      <c r="F14022" t="s">
        <v>15</v>
      </c>
      <c r="G14022" t="s">
        <v>1457</v>
      </c>
      <c r="I14022" t="s">
        <v>15</v>
      </c>
    </row>
    <row r="14023" spans="1:9" ht="15.75" customHeight="1">
      <c r="A14023" s="21">
        <v>14031</v>
      </c>
      <c r="C14023">
        <v>897</v>
      </c>
      <c r="D14023" t="s">
        <v>1981</v>
      </c>
      <c r="E14023" s="20" t="b" cm="1">
        <f t="array" ref="E14023">SUMPRODUCT(--ISNUMBER(SEARCH(lexicon,D14023)))&gt;0</f>
        <v>1</v>
      </c>
      <c r="F14023" t="s">
        <v>15</v>
      </c>
      <c r="G14023" t="s">
        <v>1554</v>
      </c>
      <c r="I14023" t="s">
        <v>11</v>
      </c>
    </row>
    <row r="14024" spans="1:9" ht="15.75" customHeight="1">
      <c r="A14024" s="21">
        <v>14030</v>
      </c>
      <c r="C14024">
        <v>897</v>
      </c>
      <c r="D14024" t="s">
        <v>2605</v>
      </c>
      <c r="E14024" s="20" t="b" cm="1">
        <f t="array" ref="E14024">SUMPRODUCT(--ISNUMBER(SEARCH(lexicon,D14024)))&gt;0</f>
        <v>1</v>
      </c>
      <c r="F14024" t="s">
        <v>11</v>
      </c>
    </row>
    <row r="14025" spans="1:9" ht="15.75" customHeight="1">
      <c r="A14025" s="21">
        <v>14022</v>
      </c>
      <c r="C14025">
        <v>897</v>
      </c>
      <c r="D14025" t="s">
        <v>4801</v>
      </c>
      <c r="E14025" s="20" t="b" cm="1">
        <f t="array" ref="E14025">SUMPRODUCT(--ISNUMBER(SEARCH(lexicon,D14025)))&gt;0</f>
        <v>0</v>
      </c>
      <c r="F14025" t="s">
        <v>15</v>
      </c>
      <c r="G14025" t="s">
        <v>4622</v>
      </c>
    </row>
    <row r="14026" spans="1:9" ht="15.75" customHeight="1">
      <c r="A14026" s="21">
        <v>14024</v>
      </c>
      <c r="C14026">
        <v>897</v>
      </c>
      <c r="D14026" t="s">
        <v>7850</v>
      </c>
      <c r="E14026" s="20" t="b" cm="1">
        <f t="array" ref="E14026">SUMPRODUCT(--ISNUMBER(SEARCH(lexicon,D14026)))&gt;0</f>
        <v>0</v>
      </c>
    </row>
    <row r="14027" spans="1:9" ht="15.75" customHeight="1">
      <c r="A14027" s="21">
        <v>14032</v>
      </c>
      <c r="C14027">
        <v>897</v>
      </c>
      <c r="D14027" t="s">
        <v>8382</v>
      </c>
      <c r="E14027" s="20" t="b" cm="1">
        <f t="array" ref="E14027">SUMPRODUCT(--ISNUMBER(SEARCH(lexicon,D14027)))&gt;0</f>
        <v>0</v>
      </c>
    </row>
    <row r="14028" spans="1:9" ht="15.75" customHeight="1">
      <c r="A14028" s="21">
        <v>14025</v>
      </c>
      <c r="C14028">
        <v>897</v>
      </c>
      <c r="D14028" t="s">
        <v>8437</v>
      </c>
      <c r="E14028" s="20" t="b" cm="1">
        <f t="array" ref="E14028">SUMPRODUCT(--ISNUMBER(SEARCH(lexicon,D14028)))&gt;0</f>
        <v>1</v>
      </c>
    </row>
    <row r="14029" spans="1:9" ht="15.75" customHeight="1">
      <c r="A14029" s="21">
        <v>14023</v>
      </c>
      <c r="C14029">
        <v>897</v>
      </c>
      <c r="D14029" t="s">
        <v>13309</v>
      </c>
      <c r="E14029" s="20" t="b" cm="1">
        <f t="array" ref="E14029">SUMPRODUCT(--ISNUMBER(SEARCH(lexicon,D14029)))&gt;0</f>
        <v>0</v>
      </c>
      <c r="F14029" t="s">
        <v>15</v>
      </c>
      <c r="G14029" t="s">
        <v>13310</v>
      </c>
      <c r="I14029" t="s">
        <v>15</v>
      </c>
    </row>
    <row r="14030" spans="1:9" ht="15.75" customHeight="1">
      <c r="A14030" s="21">
        <v>14029</v>
      </c>
      <c r="C14030">
        <v>897</v>
      </c>
      <c r="D14030" t="s">
        <v>13708</v>
      </c>
      <c r="E14030" s="20" t="b" cm="1">
        <f t="array" ref="E14030">SUMPRODUCT(--ISNUMBER(SEARCH(lexicon,D14030)))&gt;0</f>
        <v>0</v>
      </c>
      <c r="F14030" t="s">
        <v>11</v>
      </c>
    </row>
    <row r="14031" spans="1:9" ht="15.75" customHeight="1">
      <c r="A14031" s="21">
        <v>14021</v>
      </c>
      <c r="C14031">
        <v>897</v>
      </c>
      <c r="D14031" t="s">
        <v>16422</v>
      </c>
      <c r="E14031" s="20" t="b" cm="1">
        <f t="array" ref="E14031">SUMPRODUCT(--ISNUMBER(SEARCH(lexicon,D14031)))&gt;0</f>
        <v>0</v>
      </c>
      <c r="F14031" t="s">
        <v>11</v>
      </c>
    </row>
    <row r="14032" spans="1:9" ht="15.75" customHeight="1">
      <c r="A14032" s="21">
        <v>14027</v>
      </c>
      <c r="C14032">
        <v>897</v>
      </c>
      <c r="D14032" t="s">
        <v>16508</v>
      </c>
      <c r="E14032" s="20" t="b" cm="1">
        <f t="array" ref="E14032">SUMPRODUCT(--ISNUMBER(SEARCH(lexicon,D14032)))&gt;0</f>
        <v>1</v>
      </c>
      <c r="F14032" t="s">
        <v>11</v>
      </c>
    </row>
    <row r="14033" spans="1:9" ht="15.75" customHeight="1">
      <c r="A14033" s="21">
        <v>14026</v>
      </c>
      <c r="C14033">
        <v>897</v>
      </c>
      <c r="D14033" t="s">
        <v>17498</v>
      </c>
      <c r="E14033" s="20" t="b" cm="1">
        <f t="array" ref="E14033">SUMPRODUCT(--ISNUMBER(SEARCH(lexicon,D14033)))&gt;0</f>
        <v>1</v>
      </c>
      <c r="F14033" s="1" t="s">
        <v>11</v>
      </c>
    </row>
    <row r="14034" spans="1:9" ht="15.75" customHeight="1">
      <c r="A14034" s="21">
        <v>14028</v>
      </c>
      <c r="C14034">
        <v>897</v>
      </c>
      <c r="D14034" t="s">
        <v>17703</v>
      </c>
      <c r="E14034" s="20" t="b" cm="1">
        <f t="array" ref="E14034">SUMPRODUCT(--ISNUMBER(SEARCH(lexicon,D14034)))&gt;0</f>
        <v>0</v>
      </c>
      <c r="F14034" s="1" t="s">
        <v>11</v>
      </c>
    </row>
    <row r="14035" spans="1:9" ht="15.75" customHeight="1">
      <c r="A14035" s="21">
        <v>14034</v>
      </c>
      <c r="C14035">
        <v>897</v>
      </c>
      <c r="D14035" t="s">
        <v>17749</v>
      </c>
      <c r="E14035" s="26" t="b" cm="1">
        <f t="array" ref="E14035">SUMPRODUCT(--ISNUMBER(SEARCH(lexicon,D14035)))&gt;0</f>
        <v>1</v>
      </c>
      <c r="F14035" t="s">
        <v>11</v>
      </c>
    </row>
    <row r="14036" spans="1:9" ht="15.75" customHeight="1">
      <c r="A14036" s="21">
        <v>14033</v>
      </c>
      <c r="C14036">
        <v>897</v>
      </c>
      <c r="D14036" t="s">
        <v>20453</v>
      </c>
      <c r="E14036" s="20" t="b" cm="1">
        <f t="array" ref="E14036">SUMPRODUCT(--ISNUMBER(SEARCH(lexicon,D14036)))&gt;0</f>
        <v>0</v>
      </c>
      <c r="F14036" t="s">
        <v>11</v>
      </c>
    </row>
    <row r="14037" spans="1:9" ht="15.75" customHeight="1">
      <c r="A14037" s="21">
        <v>14040</v>
      </c>
      <c r="C14037">
        <v>898</v>
      </c>
      <c r="D14037" t="s">
        <v>740</v>
      </c>
      <c r="E14037" s="20" t="b" cm="1">
        <f t="array" ref="E14037">SUMPRODUCT(--ISNUMBER(SEARCH(lexicon,D14037)))&gt;0</f>
        <v>1</v>
      </c>
      <c r="F14037" t="s">
        <v>15</v>
      </c>
      <c r="G14037" t="s">
        <v>723</v>
      </c>
      <c r="I14037" t="s">
        <v>15</v>
      </c>
    </row>
    <row r="14038" spans="1:9" ht="15.75" customHeight="1">
      <c r="A14038" s="21">
        <v>14043</v>
      </c>
      <c r="C14038">
        <v>898</v>
      </c>
      <c r="D14038" t="s">
        <v>3409</v>
      </c>
      <c r="E14038" s="20" t="b" cm="1">
        <f t="array" ref="E14038">SUMPRODUCT(--ISNUMBER(SEARCH(lexicon,D14038)))&gt;0</f>
        <v>1</v>
      </c>
      <c r="F14038" t="s">
        <v>15</v>
      </c>
      <c r="G14038" t="s">
        <v>3410</v>
      </c>
      <c r="I14038" t="s">
        <v>11</v>
      </c>
    </row>
    <row r="14039" spans="1:9" ht="15.75" customHeight="1">
      <c r="A14039" s="21">
        <v>14051</v>
      </c>
      <c r="C14039">
        <v>898</v>
      </c>
      <c r="D14039" t="s">
        <v>6208</v>
      </c>
      <c r="E14039" s="20" t="b" cm="1">
        <f t="array" ref="E14039">SUMPRODUCT(--ISNUMBER(SEARCH(lexicon,D14039)))&gt;0</f>
        <v>0</v>
      </c>
    </row>
    <row r="14040" spans="1:9" ht="15.75" customHeight="1">
      <c r="A14040" s="21">
        <v>14045</v>
      </c>
      <c r="C14040">
        <v>898</v>
      </c>
      <c r="D14040" t="s">
        <v>13716</v>
      </c>
      <c r="E14040" s="20" t="b" cm="1">
        <f t="array" ref="E14040">SUMPRODUCT(--ISNUMBER(SEARCH(lexicon,D14040)))&gt;0</f>
        <v>0</v>
      </c>
      <c r="F14040" t="s">
        <v>11</v>
      </c>
    </row>
    <row r="14041" spans="1:9" ht="15.75" customHeight="1">
      <c r="A14041" s="21">
        <v>14041</v>
      </c>
      <c r="C14041">
        <v>898</v>
      </c>
      <c r="D14041" t="s">
        <v>14927</v>
      </c>
      <c r="E14041" s="20" t="b" cm="1">
        <f t="array" ref="E14041">SUMPRODUCT(--ISNUMBER(SEARCH(lexicon,D14041)))&gt;0</f>
        <v>0</v>
      </c>
      <c r="F14041" t="s">
        <v>11</v>
      </c>
    </row>
    <row r="14042" spans="1:9" ht="15.75" customHeight="1">
      <c r="A14042" s="21">
        <v>14036</v>
      </c>
      <c r="C14042">
        <v>898</v>
      </c>
      <c r="D14042" t="s">
        <v>15807</v>
      </c>
      <c r="E14042" s="20" t="b" cm="1">
        <f t="array" ref="E14042">SUMPRODUCT(--ISNUMBER(SEARCH(lexicon,D14042)))&gt;0</f>
        <v>1</v>
      </c>
      <c r="F14042" t="s">
        <v>11</v>
      </c>
    </row>
    <row r="14043" spans="1:9" ht="15.75" customHeight="1">
      <c r="A14043" s="21">
        <v>14042</v>
      </c>
      <c r="C14043">
        <v>898</v>
      </c>
      <c r="D14043" t="s">
        <v>17263</v>
      </c>
      <c r="E14043" s="20" t="b" cm="1">
        <f t="array" ref="E14043">SUMPRODUCT(--ISNUMBER(SEARCH(lexicon,D14043)))&gt;0</f>
        <v>1</v>
      </c>
      <c r="F14043" s="1" t="s">
        <v>11</v>
      </c>
    </row>
    <row r="14044" spans="1:9" ht="15.75" customHeight="1">
      <c r="A14044" s="21">
        <v>14046</v>
      </c>
      <c r="C14044">
        <v>898</v>
      </c>
      <c r="D14044" t="s">
        <v>17485</v>
      </c>
      <c r="E14044" s="26" t="b" cm="1">
        <f t="array" ref="E14044">SUMPRODUCT(--ISNUMBER(SEARCH(lexicon,D14044)))&gt;0</f>
        <v>1</v>
      </c>
      <c r="F14044" s="1" t="s">
        <v>11</v>
      </c>
    </row>
    <row r="14045" spans="1:9" ht="15.75" customHeight="1">
      <c r="A14045" s="21">
        <v>14039</v>
      </c>
      <c r="C14045">
        <v>898</v>
      </c>
      <c r="D14045" t="s">
        <v>17506</v>
      </c>
      <c r="E14045" s="20" t="b" cm="1">
        <f t="array" ref="E14045">SUMPRODUCT(--ISNUMBER(SEARCH(lexicon,D14045)))&gt;0</f>
        <v>1</v>
      </c>
      <c r="F14045" s="1" t="s">
        <v>11</v>
      </c>
    </row>
    <row r="14046" spans="1:9" ht="15.75" customHeight="1">
      <c r="A14046" s="21">
        <v>14047</v>
      </c>
      <c r="C14046">
        <v>898</v>
      </c>
      <c r="D14046" t="s">
        <v>17695</v>
      </c>
      <c r="E14046" s="20" t="b" cm="1">
        <f t="array" ref="E14046">SUMPRODUCT(--ISNUMBER(SEARCH(lexicon,D14046)))&gt;0</f>
        <v>0</v>
      </c>
      <c r="F14046" s="1" t="s">
        <v>11</v>
      </c>
    </row>
    <row r="14047" spans="1:9" ht="15.75" customHeight="1">
      <c r="A14047" s="21">
        <v>14050</v>
      </c>
      <c r="C14047">
        <v>898</v>
      </c>
      <c r="D14047" t="s">
        <v>17748</v>
      </c>
      <c r="E14047" s="20" t="b" cm="1">
        <f t="array" ref="E14047">SUMPRODUCT(--ISNUMBER(SEARCH(lexicon,D14047)))&gt;0</f>
        <v>1</v>
      </c>
      <c r="F14047" t="s">
        <v>11</v>
      </c>
    </row>
    <row r="14048" spans="1:9" ht="15.75" customHeight="1">
      <c r="A14048" s="21">
        <v>14037</v>
      </c>
      <c r="C14048">
        <v>898</v>
      </c>
      <c r="D14048" t="s">
        <v>18517</v>
      </c>
      <c r="E14048" s="20" t="b" cm="1">
        <f t="array" ref="E14048">SUMPRODUCT(--ISNUMBER(SEARCH(lexicon,D14048)))&gt;0</f>
        <v>1</v>
      </c>
      <c r="F14048" t="s">
        <v>11</v>
      </c>
    </row>
    <row r="14049" spans="1:9" ht="15.75" customHeight="1">
      <c r="A14049" s="21">
        <v>14038</v>
      </c>
      <c r="C14049">
        <v>898</v>
      </c>
      <c r="D14049" t="s">
        <v>19430</v>
      </c>
      <c r="E14049" s="20" t="b" cm="1">
        <f t="array" ref="E14049">SUMPRODUCT(--ISNUMBER(SEARCH(lexicon,D14049)))&gt;0</f>
        <v>0</v>
      </c>
      <c r="F14049" s="1" t="s">
        <v>11</v>
      </c>
    </row>
    <row r="14050" spans="1:9" ht="15.75" customHeight="1">
      <c r="A14050" s="21">
        <v>14048</v>
      </c>
      <c r="C14050">
        <v>898</v>
      </c>
      <c r="D14050" t="s">
        <v>19463</v>
      </c>
      <c r="E14050" s="26" t="b" cm="1">
        <f t="array" ref="E14050">SUMPRODUCT(--ISNUMBER(SEARCH(lexicon,D14050)))&gt;0</f>
        <v>0</v>
      </c>
      <c r="F14050" s="1" t="s">
        <v>15</v>
      </c>
      <c r="G14050" s="1" t="s">
        <v>3526</v>
      </c>
      <c r="H14050" s="1" t="s">
        <v>19464</v>
      </c>
    </row>
    <row r="14051" spans="1:9" ht="15.75" customHeight="1">
      <c r="A14051" s="21">
        <v>14044</v>
      </c>
      <c r="C14051">
        <v>898</v>
      </c>
      <c r="D14051" t="s">
        <v>19533</v>
      </c>
      <c r="E14051" s="20" t="b" cm="1">
        <f t="array" ref="E14051">SUMPRODUCT(--ISNUMBER(SEARCH(lexicon,D14051)))&gt;0</f>
        <v>0</v>
      </c>
      <c r="F14051" s="1" t="s">
        <v>11</v>
      </c>
    </row>
    <row r="14052" spans="1:9" ht="15.75" customHeight="1">
      <c r="A14052" s="21">
        <v>14049</v>
      </c>
      <c r="C14052">
        <v>898</v>
      </c>
      <c r="D14052" t="s">
        <v>20446</v>
      </c>
      <c r="E14052" s="20" t="b" cm="1">
        <f t="array" ref="E14052">SUMPRODUCT(--ISNUMBER(SEARCH(lexicon,D14052)))&gt;0</f>
        <v>0</v>
      </c>
      <c r="F14052" t="s">
        <v>11</v>
      </c>
    </row>
    <row r="14053" spans="1:9" ht="15.75" customHeight="1">
      <c r="A14053" s="21">
        <v>14055</v>
      </c>
      <c r="C14053">
        <v>899</v>
      </c>
      <c r="D14053" t="s">
        <v>9679</v>
      </c>
      <c r="E14053" s="20" t="b" cm="1">
        <f t="array" ref="E14053">SUMPRODUCT(--ISNUMBER(SEARCH(lexicon,D14053)))&gt;0</f>
        <v>1</v>
      </c>
      <c r="F14053" t="s">
        <v>15</v>
      </c>
      <c r="G14053" t="s">
        <v>9680</v>
      </c>
      <c r="I14053" t="s">
        <v>15</v>
      </c>
    </row>
    <row r="14054" spans="1:9" ht="15.75" customHeight="1">
      <c r="A14054" s="21">
        <v>14057</v>
      </c>
      <c r="C14054">
        <v>899</v>
      </c>
      <c r="D14054" t="s">
        <v>13360</v>
      </c>
      <c r="E14054" s="20" t="b" cm="1">
        <f t="array" ref="E14054">SUMPRODUCT(--ISNUMBER(SEARCH(lexicon,D14054)))&gt;0</f>
        <v>0</v>
      </c>
      <c r="F14054" s="1" t="s">
        <v>11</v>
      </c>
    </row>
    <row r="14055" spans="1:9" ht="15.75" customHeight="1">
      <c r="A14055" s="21">
        <v>14056</v>
      </c>
      <c r="C14055">
        <v>899</v>
      </c>
      <c r="D14055" t="s">
        <v>17083</v>
      </c>
      <c r="E14055" s="20" t="b" cm="1">
        <f t="array" ref="E14055">SUMPRODUCT(--ISNUMBER(SEARCH(lexicon,D14055)))&gt;0</f>
        <v>1</v>
      </c>
      <c r="F14055" s="1" t="s">
        <v>11</v>
      </c>
    </row>
    <row r="14056" spans="1:9" ht="15.75" customHeight="1">
      <c r="A14056" s="21">
        <v>14052</v>
      </c>
      <c r="C14056">
        <v>899</v>
      </c>
      <c r="D14056" t="s">
        <v>17619</v>
      </c>
      <c r="E14056" s="20" t="b" cm="1">
        <f t="array" ref="E14056">SUMPRODUCT(--ISNUMBER(SEARCH(lexicon,D14056)))&gt;0</f>
        <v>1</v>
      </c>
      <c r="F14056" s="1" t="s">
        <v>11</v>
      </c>
    </row>
    <row r="14057" spans="1:9" ht="15.75" customHeight="1">
      <c r="A14057" s="21">
        <v>14054</v>
      </c>
      <c r="C14057">
        <v>899</v>
      </c>
      <c r="D14057" t="s">
        <v>19512</v>
      </c>
      <c r="E14057" s="20" t="b" cm="1">
        <f t="array" ref="E14057">SUMPRODUCT(--ISNUMBER(SEARCH(lexicon,D14057)))&gt;0</f>
        <v>1</v>
      </c>
      <c r="F14057" t="s">
        <v>15</v>
      </c>
      <c r="G14057" t="s">
        <v>19511</v>
      </c>
    </row>
    <row r="14058" spans="1:9" ht="15.75" customHeight="1">
      <c r="A14058" s="21">
        <v>14053</v>
      </c>
      <c r="C14058">
        <v>899</v>
      </c>
      <c r="D14058" t="s">
        <v>20177</v>
      </c>
      <c r="E14058" s="20" t="b" cm="1">
        <f t="array" ref="E14058">SUMPRODUCT(--ISNUMBER(SEARCH(lexicon,D14058)))&gt;0</f>
        <v>1</v>
      </c>
      <c r="F14058" t="s">
        <v>11</v>
      </c>
    </row>
    <row r="14059" spans="1:9" ht="15.75" customHeight="1">
      <c r="A14059" s="21">
        <v>14063</v>
      </c>
      <c r="C14059">
        <v>900</v>
      </c>
      <c r="D14059" t="s">
        <v>13708</v>
      </c>
      <c r="E14059" s="20" t="b" cm="1">
        <f t="array" ref="E14059">SUMPRODUCT(--ISNUMBER(SEARCH(lexicon,D14059)))&gt;0</f>
        <v>0</v>
      </c>
      <c r="F14059" t="s">
        <v>11</v>
      </c>
    </row>
    <row r="14060" spans="1:9" ht="15.75" customHeight="1">
      <c r="A14060" s="21">
        <v>14058</v>
      </c>
      <c r="C14060">
        <v>900</v>
      </c>
      <c r="D14060" t="s">
        <v>15813</v>
      </c>
      <c r="E14060" s="20" t="b" cm="1">
        <f t="array" ref="E14060">SUMPRODUCT(--ISNUMBER(SEARCH(lexicon,D14060)))&gt;0</f>
        <v>1</v>
      </c>
      <c r="F14060" t="s">
        <v>11</v>
      </c>
    </row>
    <row r="14061" spans="1:9" ht="15.75" customHeight="1">
      <c r="A14061" s="21">
        <v>14061</v>
      </c>
      <c r="C14061">
        <v>900</v>
      </c>
      <c r="D14061" t="s">
        <v>16507</v>
      </c>
      <c r="E14061" s="20" t="b" cm="1">
        <f t="array" ref="E14061">SUMPRODUCT(--ISNUMBER(SEARCH(lexicon,D14061)))&gt;0</f>
        <v>1</v>
      </c>
      <c r="F14061" t="s">
        <v>11</v>
      </c>
    </row>
    <row r="14062" spans="1:9" ht="15.75" customHeight="1">
      <c r="A14062" s="21">
        <v>14064</v>
      </c>
      <c r="C14062">
        <v>900</v>
      </c>
      <c r="D14062" t="s">
        <v>17485</v>
      </c>
      <c r="E14062" s="20" t="b" cm="1">
        <f t="array" ref="E14062">SUMPRODUCT(--ISNUMBER(SEARCH(lexicon,D14062)))&gt;0</f>
        <v>1</v>
      </c>
      <c r="F14062" s="1" t="s">
        <v>11</v>
      </c>
    </row>
    <row r="14063" spans="1:9" ht="15.75" customHeight="1">
      <c r="A14063" s="21">
        <v>14060</v>
      </c>
      <c r="C14063">
        <v>900</v>
      </c>
      <c r="D14063" t="s">
        <v>17506</v>
      </c>
      <c r="E14063" s="20" t="b" cm="1">
        <f t="array" ref="E14063">SUMPRODUCT(--ISNUMBER(SEARCH(lexicon,D14063)))&gt;0</f>
        <v>1</v>
      </c>
      <c r="F14063" s="1" t="s">
        <v>11</v>
      </c>
    </row>
    <row r="14064" spans="1:9" ht="15.75" customHeight="1">
      <c r="A14064" s="21">
        <v>14065</v>
      </c>
      <c r="C14064">
        <v>900</v>
      </c>
      <c r="D14064" t="s">
        <v>17695</v>
      </c>
      <c r="E14064" s="20" t="b" cm="1">
        <f t="array" ref="E14064">SUMPRODUCT(--ISNUMBER(SEARCH(lexicon,D14064)))&gt;0</f>
        <v>0</v>
      </c>
      <c r="F14064" s="1" t="s">
        <v>11</v>
      </c>
    </row>
    <row r="14065" spans="1:9" ht="15.75" customHeight="1">
      <c r="A14065" s="21">
        <v>14067</v>
      </c>
      <c r="C14065">
        <v>900</v>
      </c>
      <c r="D14065" t="s">
        <v>17748</v>
      </c>
      <c r="E14065" s="20" t="b" cm="1">
        <f t="array" ref="E14065">SUMPRODUCT(--ISNUMBER(SEARCH(lexicon,D14065)))&gt;0</f>
        <v>1</v>
      </c>
      <c r="F14065" t="s">
        <v>11</v>
      </c>
    </row>
    <row r="14066" spans="1:9" ht="15.75" customHeight="1">
      <c r="A14066" s="21">
        <v>14062</v>
      </c>
      <c r="C14066">
        <v>900</v>
      </c>
      <c r="D14066" t="s">
        <v>18763</v>
      </c>
      <c r="E14066" s="20" t="b" cm="1">
        <f t="array" ref="E14066">SUMPRODUCT(--ISNUMBER(SEARCH(lexicon,D14066)))&gt;0</f>
        <v>1</v>
      </c>
      <c r="F14066" s="1" t="s">
        <v>15</v>
      </c>
      <c r="G14066" s="1" t="s">
        <v>10031</v>
      </c>
      <c r="H14066" s="1" t="s">
        <v>14628</v>
      </c>
    </row>
    <row r="14067" spans="1:9" ht="15.75" customHeight="1">
      <c r="A14067" s="21">
        <v>14059</v>
      </c>
      <c r="C14067">
        <v>900</v>
      </c>
      <c r="D14067" t="s">
        <v>19430</v>
      </c>
      <c r="E14067" s="20" t="b" cm="1">
        <f t="array" ref="E14067">SUMPRODUCT(--ISNUMBER(SEARCH(lexicon,D14067)))&gt;0</f>
        <v>0</v>
      </c>
      <c r="F14067" s="1" t="s">
        <v>11</v>
      </c>
    </row>
    <row r="14068" spans="1:9" ht="15.75" customHeight="1">
      <c r="A14068" s="21">
        <v>14066</v>
      </c>
      <c r="C14068">
        <v>900</v>
      </c>
      <c r="D14068" t="s">
        <v>20488</v>
      </c>
      <c r="E14068" s="20" t="b" cm="1">
        <f t="array" ref="E14068">SUMPRODUCT(--ISNUMBER(SEARCH(lexicon,D14068)))&gt;0</f>
        <v>0</v>
      </c>
      <c r="F14068" t="s">
        <v>11</v>
      </c>
    </row>
    <row r="14069" spans="1:9" ht="15.75" customHeight="1">
      <c r="A14069" s="21">
        <v>14075</v>
      </c>
      <c r="C14069">
        <v>901</v>
      </c>
      <c r="D14069" t="s">
        <v>1134</v>
      </c>
      <c r="E14069" s="20" t="b" cm="1">
        <f t="array" ref="E14069">SUMPRODUCT(--ISNUMBER(SEARCH(lexicon,D14069)))&gt;0</f>
        <v>1</v>
      </c>
      <c r="F14069" t="s">
        <v>15</v>
      </c>
      <c r="G14069" t="s">
        <v>967</v>
      </c>
      <c r="I14069" t="s">
        <v>15</v>
      </c>
    </row>
    <row r="14070" spans="1:9" ht="15.75" customHeight="1">
      <c r="A14070" s="21">
        <v>14070</v>
      </c>
      <c r="C14070">
        <v>901</v>
      </c>
      <c r="D14070" t="s">
        <v>2611</v>
      </c>
      <c r="E14070" s="20" t="b" cm="1">
        <f t="array" ref="E14070">SUMPRODUCT(--ISNUMBER(SEARCH(lexicon,D14070)))&gt;0</f>
        <v>1</v>
      </c>
      <c r="F14070" t="s">
        <v>15</v>
      </c>
      <c r="G14070" t="s">
        <v>2612</v>
      </c>
      <c r="I14070" t="s">
        <v>11</v>
      </c>
    </row>
    <row r="14071" spans="1:9" ht="15.75" customHeight="1">
      <c r="A14071" s="21">
        <v>14088</v>
      </c>
      <c r="C14071">
        <v>901</v>
      </c>
      <c r="D14071" t="s">
        <v>3066</v>
      </c>
      <c r="E14071" s="20" t="b" cm="1">
        <f t="array" ref="E14071">SUMPRODUCT(--ISNUMBER(SEARCH(lexicon,D14071)))&gt;0</f>
        <v>0</v>
      </c>
      <c r="F14071" t="s">
        <v>11</v>
      </c>
    </row>
    <row r="14072" spans="1:9" ht="15.75" customHeight="1">
      <c r="A14072" s="21">
        <v>14069</v>
      </c>
      <c r="C14072">
        <v>901</v>
      </c>
      <c r="D14072" t="s">
        <v>3755</v>
      </c>
      <c r="E14072" s="20" t="b" cm="1">
        <f t="array" ref="E14072">SUMPRODUCT(--ISNUMBER(SEARCH(lexicon,D14072)))&gt;0</f>
        <v>0</v>
      </c>
      <c r="F14072" t="s">
        <v>15</v>
      </c>
      <c r="G14072" t="s">
        <v>241</v>
      </c>
      <c r="I14072" t="s">
        <v>15</v>
      </c>
    </row>
    <row r="14073" spans="1:9" ht="15.75" customHeight="1">
      <c r="A14073" s="21">
        <v>14071</v>
      </c>
      <c r="C14073">
        <v>901</v>
      </c>
      <c r="D14073" t="s">
        <v>3797</v>
      </c>
      <c r="E14073" s="20" t="b" cm="1">
        <f t="array" ref="E14073">SUMPRODUCT(--ISNUMBER(SEARCH(lexicon,D14073)))&gt;0</f>
        <v>1</v>
      </c>
      <c r="F14073" t="s">
        <v>15</v>
      </c>
      <c r="G14073" t="s">
        <v>3798</v>
      </c>
      <c r="I14073" t="s">
        <v>15</v>
      </c>
    </row>
    <row r="14074" spans="1:9" ht="15.75" customHeight="1">
      <c r="A14074" s="21">
        <v>14082</v>
      </c>
      <c r="C14074">
        <v>901</v>
      </c>
      <c r="D14074" t="s">
        <v>4004</v>
      </c>
      <c r="E14074" s="20" t="b" cm="1">
        <f t="array" ref="E14074">SUMPRODUCT(--ISNUMBER(SEARCH(lexicon,D14074)))&gt;0</f>
        <v>0</v>
      </c>
      <c r="F14074" t="s">
        <v>15</v>
      </c>
      <c r="G14074" t="s">
        <v>3557</v>
      </c>
      <c r="I14074" t="s">
        <v>15</v>
      </c>
    </row>
    <row r="14075" spans="1:9" ht="15.75" customHeight="1">
      <c r="A14075" s="21">
        <v>14076</v>
      </c>
      <c r="C14075">
        <v>901</v>
      </c>
      <c r="D14075" t="s">
        <v>5537</v>
      </c>
      <c r="E14075" s="20" t="b" cm="1">
        <f t="array" ref="E14075">SUMPRODUCT(--ISNUMBER(SEARCH(lexicon,D14075)))&gt;0</f>
        <v>1</v>
      </c>
    </row>
    <row r="14076" spans="1:9" ht="15.75" customHeight="1">
      <c r="A14076" s="21">
        <v>14077</v>
      </c>
      <c r="C14076">
        <v>901</v>
      </c>
      <c r="D14076" t="s">
        <v>5881</v>
      </c>
      <c r="E14076" s="20" t="b" cm="1">
        <f t="array" ref="E14076">SUMPRODUCT(--ISNUMBER(SEARCH(lexicon,D14076)))&gt;0</f>
        <v>1</v>
      </c>
    </row>
    <row r="14077" spans="1:9" ht="15.75" customHeight="1">
      <c r="A14077" s="21">
        <v>14081</v>
      </c>
      <c r="C14077">
        <v>901</v>
      </c>
      <c r="D14077" t="s">
        <v>6108</v>
      </c>
      <c r="E14077" s="20" t="b" cm="1">
        <f t="array" ref="E14077">SUMPRODUCT(--ISNUMBER(SEARCH(lexicon,D14077)))&gt;0</f>
        <v>0</v>
      </c>
      <c r="F14077" t="s">
        <v>15</v>
      </c>
      <c r="G14077" t="s">
        <v>6105</v>
      </c>
    </row>
    <row r="14078" spans="1:9" ht="15.75" customHeight="1">
      <c r="A14078" s="21">
        <v>14073</v>
      </c>
      <c r="C14078">
        <v>901</v>
      </c>
      <c r="D14078" t="s">
        <v>8483</v>
      </c>
      <c r="E14078" s="20" t="b" cm="1">
        <f t="array" ref="E14078">SUMPRODUCT(--ISNUMBER(SEARCH(lexicon,D14078)))&gt;0</f>
        <v>1</v>
      </c>
    </row>
    <row r="14079" spans="1:9" ht="15.75" customHeight="1">
      <c r="A14079" s="21">
        <v>14086</v>
      </c>
      <c r="C14079">
        <v>901</v>
      </c>
      <c r="D14079" t="s">
        <v>10904</v>
      </c>
      <c r="E14079" s="20" t="b" cm="1">
        <f t="array" ref="E14079">SUMPRODUCT(--ISNUMBER(SEARCH(lexicon,D14079)))&gt;0</f>
        <v>0</v>
      </c>
      <c r="F14079" t="s">
        <v>11</v>
      </c>
    </row>
    <row r="14080" spans="1:9" ht="15.75" customHeight="1">
      <c r="A14080" s="21">
        <v>14084</v>
      </c>
      <c r="C14080">
        <v>901</v>
      </c>
      <c r="D14080" t="s">
        <v>12335</v>
      </c>
      <c r="E14080" s="26" t="b" cm="1">
        <f t="array" ref="E14080">SUMPRODUCT(--ISNUMBER(SEARCH(lexicon,D14080)))&gt;0</f>
        <v>1</v>
      </c>
      <c r="F14080" t="s">
        <v>15</v>
      </c>
      <c r="G14080" t="s">
        <v>11775</v>
      </c>
      <c r="I14080" t="s">
        <v>11</v>
      </c>
    </row>
    <row r="14081" spans="1:9" ht="15.75" customHeight="1">
      <c r="A14081" s="21">
        <v>14080</v>
      </c>
      <c r="C14081">
        <v>901</v>
      </c>
      <c r="D14081" t="s">
        <v>13570</v>
      </c>
      <c r="E14081" s="20" t="b" cm="1">
        <f t="array" ref="E14081">SUMPRODUCT(--ISNUMBER(SEARCH(lexicon,D14081)))&gt;0</f>
        <v>1</v>
      </c>
      <c r="F14081" t="s">
        <v>15</v>
      </c>
      <c r="G14081" t="s">
        <v>1964</v>
      </c>
      <c r="I14081" t="s">
        <v>11</v>
      </c>
    </row>
    <row r="14082" spans="1:9" ht="15.75" customHeight="1">
      <c r="A14082" s="21">
        <v>14074</v>
      </c>
      <c r="C14082">
        <v>901</v>
      </c>
      <c r="D14082" t="s">
        <v>14260</v>
      </c>
      <c r="E14082" s="20" t="b" cm="1">
        <f t="array" ref="E14082">SUMPRODUCT(--ISNUMBER(SEARCH(lexicon,D14082)))&gt;0</f>
        <v>1</v>
      </c>
      <c r="F14082" t="s">
        <v>15</v>
      </c>
      <c r="G14082" t="s">
        <v>10043</v>
      </c>
      <c r="I14082" t="s">
        <v>15</v>
      </c>
    </row>
    <row r="14083" spans="1:9" ht="15.75" customHeight="1">
      <c r="A14083" s="21">
        <v>14085</v>
      </c>
      <c r="C14083">
        <v>901</v>
      </c>
      <c r="D14083" t="s">
        <v>14563</v>
      </c>
      <c r="E14083" s="20" t="b" cm="1">
        <f t="array" ref="E14083">SUMPRODUCT(--ISNUMBER(SEARCH(lexicon,D14083)))&gt;0</f>
        <v>0</v>
      </c>
      <c r="F14083" t="s">
        <v>11</v>
      </c>
    </row>
    <row r="14084" spans="1:9" ht="15.75" customHeight="1">
      <c r="A14084" s="21">
        <v>14083</v>
      </c>
      <c r="C14084">
        <v>901</v>
      </c>
      <c r="D14084" t="s">
        <v>14750</v>
      </c>
      <c r="E14084" s="20" t="b" cm="1">
        <f t="array" ref="E14084">SUMPRODUCT(--ISNUMBER(SEARCH(lexicon,D14084)))&gt;0</f>
        <v>0</v>
      </c>
      <c r="F14084" t="s">
        <v>11</v>
      </c>
    </row>
    <row r="14085" spans="1:9" ht="15.75" customHeight="1">
      <c r="A14085" s="21">
        <v>14068</v>
      </c>
      <c r="C14085">
        <v>901</v>
      </c>
      <c r="D14085" t="s">
        <v>16092</v>
      </c>
      <c r="E14085" s="20" t="b" cm="1">
        <f t="array" ref="E14085">SUMPRODUCT(--ISNUMBER(SEARCH(lexicon,D14085)))&gt;0</f>
        <v>0</v>
      </c>
      <c r="F14085" t="s">
        <v>15</v>
      </c>
      <c r="G14085" t="s">
        <v>16093</v>
      </c>
      <c r="I14085" t="s">
        <v>11</v>
      </c>
    </row>
    <row r="14086" spans="1:9" ht="15.75" customHeight="1">
      <c r="A14086" s="21">
        <v>14072</v>
      </c>
      <c r="C14086">
        <v>901</v>
      </c>
      <c r="D14086" t="s">
        <v>17387</v>
      </c>
      <c r="E14086" s="20" t="b" cm="1">
        <f t="array" ref="E14086">SUMPRODUCT(--ISNUMBER(SEARCH(lexicon,D14086)))&gt;0</f>
        <v>1</v>
      </c>
      <c r="F14086" t="s">
        <v>11</v>
      </c>
    </row>
    <row r="14087" spans="1:9" ht="15.75" customHeight="1">
      <c r="A14087" s="21">
        <v>14079</v>
      </c>
      <c r="C14087">
        <v>901</v>
      </c>
      <c r="D14087" t="s">
        <v>18764</v>
      </c>
      <c r="E14087" s="20" t="b" cm="1">
        <f t="array" ref="E14087">SUMPRODUCT(--ISNUMBER(SEARCH(lexicon,D14087)))&gt;0</f>
        <v>0</v>
      </c>
      <c r="F14087" s="1" t="s">
        <v>15</v>
      </c>
      <c r="G14087" s="1" t="s">
        <v>10031</v>
      </c>
      <c r="H14087" s="1" t="s">
        <v>14632</v>
      </c>
    </row>
    <row r="14088" spans="1:9" ht="15.75" customHeight="1">
      <c r="A14088" s="21">
        <v>14087</v>
      </c>
      <c r="C14088">
        <v>901</v>
      </c>
      <c r="D14088" t="s">
        <v>20535</v>
      </c>
      <c r="E14088" s="20" t="b" cm="1">
        <f t="array" ref="E14088">SUMPRODUCT(--ISNUMBER(SEARCH(lexicon,D14088)))&gt;0</f>
        <v>0</v>
      </c>
      <c r="F14088" t="s">
        <v>11</v>
      </c>
    </row>
    <row r="14089" spans="1:9" ht="15.75" customHeight="1">
      <c r="A14089" s="21">
        <v>14078</v>
      </c>
      <c r="C14089">
        <v>901</v>
      </c>
      <c r="D14089" t="s">
        <v>20591</v>
      </c>
      <c r="E14089" s="20" t="b" cm="1">
        <f t="array" ref="E14089">SUMPRODUCT(--ISNUMBER(SEARCH(lexicon,D14089)))&gt;0</f>
        <v>0</v>
      </c>
      <c r="F14089" s="1" t="s">
        <v>11</v>
      </c>
    </row>
    <row r="14090" spans="1:9" ht="15.75" customHeight="1">
      <c r="A14090" s="21">
        <v>14098</v>
      </c>
      <c r="C14090">
        <v>902</v>
      </c>
      <c r="D14090" t="s">
        <v>800</v>
      </c>
      <c r="E14090" s="20" t="b" cm="1">
        <f t="array" ref="E14090">SUMPRODUCT(--ISNUMBER(SEARCH(lexicon,D14090)))&gt;0</f>
        <v>1</v>
      </c>
      <c r="F14090" t="s">
        <v>15</v>
      </c>
      <c r="G14090" t="s">
        <v>799</v>
      </c>
      <c r="I14090" t="s">
        <v>15</v>
      </c>
    </row>
    <row r="14091" spans="1:9" ht="15.75" customHeight="1">
      <c r="A14091" s="21">
        <v>14090</v>
      </c>
      <c r="C14091">
        <v>902</v>
      </c>
      <c r="D14091" t="s">
        <v>1627</v>
      </c>
      <c r="E14091" s="20" t="b" cm="1">
        <f t="array" ref="E14091">SUMPRODUCT(--ISNUMBER(SEARCH(lexicon,D14091)))&gt;0</f>
        <v>1</v>
      </c>
      <c r="F14091" t="s">
        <v>15</v>
      </c>
      <c r="G14091" t="s">
        <v>1628</v>
      </c>
      <c r="I14091" t="s">
        <v>11</v>
      </c>
    </row>
    <row r="14092" spans="1:9" ht="15.75" customHeight="1">
      <c r="A14092" s="21">
        <v>14101</v>
      </c>
      <c r="C14092">
        <v>902</v>
      </c>
      <c r="D14092" t="s">
        <v>2165</v>
      </c>
      <c r="E14092" s="20" t="b" cm="1">
        <f t="array" ref="E14092">SUMPRODUCT(--ISNUMBER(SEARCH(lexicon,D14092)))&gt;0</f>
        <v>0</v>
      </c>
      <c r="F14092" t="s">
        <v>11</v>
      </c>
    </row>
    <row r="14093" spans="1:9" ht="15.75" customHeight="1">
      <c r="A14093" s="21">
        <v>14106</v>
      </c>
      <c r="C14093">
        <v>902</v>
      </c>
      <c r="D14093" t="s">
        <v>3066</v>
      </c>
      <c r="E14093" s="20" t="b" cm="1">
        <f t="array" ref="E14093">SUMPRODUCT(--ISNUMBER(SEARCH(lexicon,D14093)))&gt;0</f>
        <v>0</v>
      </c>
      <c r="F14093" t="s">
        <v>11</v>
      </c>
    </row>
    <row r="14094" spans="1:9" ht="15.75" customHeight="1">
      <c r="A14094" s="21">
        <v>14099</v>
      </c>
      <c r="C14094">
        <v>902</v>
      </c>
      <c r="D14094" t="s">
        <v>6108</v>
      </c>
      <c r="E14094" s="20" t="b" cm="1">
        <f t="array" ref="E14094">SUMPRODUCT(--ISNUMBER(SEARCH(lexicon,D14094)))&gt;0</f>
        <v>0</v>
      </c>
      <c r="F14094" t="s">
        <v>15</v>
      </c>
      <c r="G14094" t="s">
        <v>6105</v>
      </c>
    </row>
    <row r="14095" spans="1:9" ht="15.75" customHeight="1">
      <c r="A14095" s="21">
        <v>14105</v>
      </c>
      <c r="C14095">
        <v>902</v>
      </c>
      <c r="D14095" t="s">
        <v>8600</v>
      </c>
      <c r="E14095" s="20" t="b" cm="1">
        <f t="array" ref="E14095">SUMPRODUCT(--ISNUMBER(SEARCH(lexicon,D14095)))&gt;0</f>
        <v>0</v>
      </c>
      <c r="F14095" t="s">
        <v>11</v>
      </c>
    </row>
    <row r="14096" spans="1:9" ht="15.75" customHeight="1">
      <c r="A14096" s="21">
        <v>14096</v>
      </c>
      <c r="C14096">
        <v>902</v>
      </c>
      <c r="D14096" t="s">
        <v>9822</v>
      </c>
      <c r="E14096" s="20" t="b" cm="1">
        <f t="array" ref="E14096">SUMPRODUCT(--ISNUMBER(SEARCH(lexicon,D14096)))&gt;0</f>
        <v>1</v>
      </c>
      <c r="F14096" t="s">
        <v>15</v>
      </c>
      <c r="G14096" t="s">
        <v>9823</v>
      </c>
      <c r="I14096" t="s">
        <v>15</v>
      </c>
    </row>
    <row r="14097" spans="1:28" ht="15.75" customHeight="1">
      <c r="A14097" s="21">
        <v>14102</v>
      </c>
      <c r="C14097">
        <v>902</v>
      </c>
      <c r="D14097" t="s">
        <v>10821</v>
      </c>
      <c r="E14097" s="20" t="b" cm="1">
        <f t="array" ref="E14097">SUMPRODUCT(--ISNUMBER(SEARCH(lexicon,D14097)))&gt;0</f>
        <v>0</v>
      </c>
      <c r="F14097" t="s">
        <v>11</v>
      </c>
    </row>
    <row r="14098" spans="1:28" ht="15.75" customHeight="1">
      <c r="A14098" s="21">
        <v>14092</v>
      </c>
      <c r="C14098">
        <v>902</v>
      </c>
      <c r="D14098" t="s">
        <v>10986</v>
      </c>
      <c r="E14098" s="20" t="b" cm="1">
        <f t="array" ref="E14098">SUMPRODUCT(--ISNUMBER(SEARCH(lexicon,D14098)))&gt;0</f>
        <v>1</v>
      </c>
      <c r="F14098" t="s">
        <v>15</v>
      </c>
      <c r="G14098" t="s">
        <v>10987</v>
      </c>
    </row>
    <row r="14099" spans="1:28" ht="15.75" customHeight="1">
      <c r="A14099" s="21">
        <v>14100</v>
      </c>
      <c r="C14099">
        <v>902</v>
      </c>
      <c r="D14099" t="s">
        <v>12344</v>
      </c>
      <c r="E14099" s="20" t="b" cm="1">
        <f t="array" ref="E14099">SUMPRODUCT(--ISNUMBER(SEARCH(lexicon,D14099)))&gt;0</f>
        <v>1</v>
      </c>
      <c r="F14099" t="s">
        <v>15</v>
      </c>
      <c r="G14099" t="s">
        <v>12308</v>
      </c>
      <c r="I14099" t="s">
        <v>11</v>
      </c>
    </row>
    <row r="14100" spans="1:28" ht="15.75" customHeight="1">
      <c r="A14100" s="21">
        <v>14093</v>
      </c>
      <c r="C14100">
        <v>902</v>
      </c>
      <c r="D14100" t="s">
        <v>13063</v>
      </c>
      <c r="E14100" s="20" t="b" cm="1">
        <f t="array" ref="E14100">SUMPRODUCT(--ISNUMBER(SEARCH(lexicon,D14100)))&gt;0</f>
        <v>1</v>
      </c>
      <c r="F14100" t="s">
        <v>15</v>
      </c>
      <c r="G14100" t="s">
        <v>13060</v>
      </c>
      <c r="I14100" t="s">
        <v>11</v>
      </c>
    </row>
    <row r="14101" spans="1:28" ht="15.75" customHeight="1">
      <c r="A14101" s="21">
        <v>14089</v>
      </c>
      <c r="C14101">
        <v>902</v>
      </c>
      <c r="D14101" t="s">
        <v>15397</v>
      </c>
      <c r="E14101" s="20" t="b" cm="1">
        <f t="array" ref="E14101">SUMPRODUCT(--ISNUMBER(SEARCH(lexicon,D14101)))&gt;0</f>
        <v>1</v>
      </c>
      <c r="F14101" t="s">
        <v>15</v>
      </c>
      <c r="G14101" t="s">
        <v>15398</v>
      </c>
      <c r="I14101" t="s">
        <v>11</v>
      </c>
      <c r="K14101" s="25"/>
      <c r="L14101" s="27"/>
      <c r="M14101" s="27"/>
      <c r="N14101" s="27"/>
      <c r="O14101" s="27"/>
      <c r="P14101" s="27"/>
      <c r="Q14101" s="27"/>
      <c r="R14101" s="27"/>
      <c r="S14101" s="27"/>
      <c r="T14101" s="27"/>
      <c r="U14101" s="27"/>
      <c r="V14101" s="27"/>
      <c r="W14101" s="27"/>
      <c r="X14101" s="27"/>
      <c r="Y14101" s="27"/>
      <c r="Z14101" s="27"/>
      <c r="AA14101" s="27"/>
      <c r="AB14101" s="27"/>
    </row>
    <row r="14102" spans="1:28" ht="15.75" customHeight="1">
      <c r="A14102" s="21">
        <v>14103</v>
      </c>
      <c r="C14102">
        <v>902</v>
      </c>
      <c r="D14102" t="s">
        <v>16449</v>
      </c>
      <c r="E14102" s="20" t="b" cm="1">
        <f t="array" ref="E14102">SUMPRODUCT(--ISNUMBER(SEARCH(lexicon,D14102)))&gt;0</f>
        <v>0</v>
      </c>
      <c r="F14102" t="s">
        <v>11</v>
      </c>
    </row>
    <row r="14103" spans="1:28" ht="15.75" customHeight="1">
      <c r="A14103" s="21">
        <v>14094</v>
      </c>
      <c r="C14103">
        <v>902</v>
      </c>
      <c r="D14103" t="s">
        <v>17169</v>
      </c>
      <c r="E14103" s="20" t="b" cm="1">
        <f t="array" ref="E14103">SUMPRODUCT(--ISNUMBER(SEARCH(lexicon,D14103)))&gt;0</f>
        <v>0</v>
      </c>
      <c r="F14103" t="s">
        <v>11</v>
      </c>
    </row>
    <row r="14104" spans="1:28" ht="15.75" customHeight="1">
      <c r="A14104" s="21">
        <v>14097</v>
      </c>
      <c r="C14104">
        <v>902</v>
      </c>
      <c r="D14104" t="s">
        <v>17222</v>
      </c>
      <c r="E14104" s="20" t="b" cm="1">
        <f t="array" ref="E14104">SUMPRODUCT(--ISNUMBER(SEARCH(lexicon,D14104)))&gt;0</f>
        <v>0</v>
      </c>
      <c r="F14104" s="1" t="s">
        <v>11</v>
      </c>
    </row>
    <row r="14105" spans="1:28" ht="15.75" customHeight="1">
      <c r="A14105" s="21">
        <v>14104</v>
      </c>
      <c r="C14105">
        <v>902</v>
      </c>
      <c r="D14105" t="s">
        <v>17485</v>
      </c>
      <c r="E14105" s="20" t="b" cm="1">
        <f t="array" ref="E14105">SUMPRODUCT(--ISNUMBER(SEARCH(lexicon,D14105)))&gt;0</f>
        <v>1</v>
      </c>
      <c r="F14105" s="1" t="s">
        <v>11</v>
      </c>
    </row>
    <row r="14106" spans="1:28" ht="15.75" customHeight="1">
      <c r="A14106" s="21">
        <v>14091</v>
      </c>
      <c r="C14106">
        <v>902</v>
      </c>
      <c r="D14106" t="s">
        <v>17645</v>
      </c>
      <c r="E14106" s="20" t="b" cm="1">
        <f t="array" ref="E14106">SUMPRODUCT(--ISNUMBER(SEARCH(lexicon,D14106)))&gt;0</f>
        <v>1</v>
      </c>
      <c r="F14106" t="s">
        <v>11</v>
      </c>
    </row>
    <row r="14107" spans="1:28" ht="15.75" customHeight="1">
      <c r="A14107" s="21">
        <v>14095</v>
      </c>
      <c r="C14107">
        <v>902</v>
      </c>
      <c r="D14107" t="s">
        <v>18518</v>
      </c>
      <c r="E14107" s="20" t="b" cm="1">
        <f t="array" ref="E14107">SUMPRODUCT(--ISNUMBER(SEARCH(lexicon,D14107)))&gt;0</f>
        <v>1</v>
      </c>
      <c r="F14107" t="s">
        <v>11</v>
      </c>
    </row>
    <row r="14108" spans="1:28" ht="15.75" customHeight="1">
      <c r="A14108" s="21">
        <v>14112</v>
      </c>
      <c r="C14108">
        <v>903</v>
      </c>
      <c r="D14108" t="s">
        <v>951</v>
      </c>
      <c r="E14108" s="20" t="b" cm="1">
        <f t="array" ref="E14108">SUMPRODUCT(--ISNUMBER(SEARCH(lexicon,D14108)))&gt;0</f>
        <v>1</v>
      </c>
      <c r="F14108" t="s">
        <v>15</v>
      </c>
      <c r="G14108" t="s">
        <v>949</v>
      </c>
      <c r="I14108" t="s">
        <v>15</v>
      </c>
    </row>
    <row r="14109" spans="1:28" ht="15.75" customHeight="1">
      <c r="A14109" s="21">
        <v>14109</v>
      </c>
      <c r="C14109">
        <v>903</v>
      </c>
      <c r="D14109" t="s">
        <v>3518</v>
      </c>
      <c r="E14109" s="20" t="b" cm="1">
        <f t="array" ref="E14109">SUMPRODUCT(--ISNUMBER(SEARCH(lexicon,D14109)))&gt;0</f>
        <v>0</v>
      </c>
      <c r="F14109" t="s">
        <v>15</v>
      </c>
      <c r="G14109" t="s">
        <v>3519</v>
      </c>
      <c r="I14109" t="s">
        <v>11</v>
      </c>
    </row>
    <row r="14110" spans="1:28" ht="15.75" customHeight="1">
      <c r="A14110" s="21">
        <v>14119</v>
      </c>
      <c r="C14110">
        <v>903</v>
      </c>
      <c r="D14110" t="s">
        <v>7017</v>
      </c>
      <c r="E14110" s="20" t="b" cm="1">
        <f t="array" ref="E14110">SUMPRODUCT(--ISNUMBER(SEARCH(lexicon,D14110)))&gt;0</f>
        <v>1</v>
      </c>
    </row>
    <row r="14111" spans="1:28" ht="15.75" customHeight="1">
      <c r="A14111" s="21">
        <v>14110</v>
      </c>
      <c r="C14111">
        <v>903</v>
      </c>
      <c r="D14111" t="s">
        <v>7311</v>
      </c>
      <c r="E14111" s="20" t="b" cm="1">
        <f t="array" ref="E14111">SUMPRODUCT(--ISNUMBER(SEARCH(lexicon,D14111)))&gt;0</f>
        <v>1</v>
      </c>
    </row>
    <row r="14112" spans="1:28" ht="15.75" customHeight="1">
      <c r="A14112" s="21">
        <v>14111</v>
      </c>
      <c r="C14112">
        <v>903</v>
      </c>
      <c r="D14112" t="s">
        <v>7445</v>
      </c>
      <c r="E14112" s="20" t="b" cm="1">
        <f t="array" ref="E14112">SUMPRODUCT(--ISNUMBER(SEARCH(lexicon,D14112)))&gt;0</f>
        <v>1</v>
      </c>
    </row>
    <row r="14113" spans="1:9" ht="15.75" customHeight="1">
      <c r="A14113" s="21">
        <v>14108</v>
      </c>
      <c r="C14113">
        <v>903</v>
      </c>
      <c r="D14113" t="s">
        <v>7762</v>
      </c>
      <c r="E14113" s="20" t="b" cm="1">
        <f t="array" ref="E14113">SUMPRODUCT(--ISNUMBER(SEARCH(lexicon,D14113)))&gt;0</f>
        <v>1</v>
      </c>
      <c r="F14113" t="s">
        <v>15</v>
      </c>
      <c r="G14113" t="s">
        <v>7761</v>
      </c>
    </row>
    <row r="14114" spans="1:9" ht="15.75" customHeight="1">
      <c r="A14114" s="21">
        <v>14118</v>
      </c>
      <c r="C14114">
        <v>903</v>
      </c>
      <c r="D14114" t="s">
        <v>8033</v>
      </c>
      <c r="E14114" s="20" t="b" cm="1">
        <f t="array" ref="E14114">SUMPRODUCT(--ISNUMBER(SEARCH(lexicon,D14114)))&gt;0</f>
        <v>1</v>
      </c>
    </row>
    <row r="14115" spans="1:9" ht="15.75" customHeight="1">
      <c r="A14115" s="21">
        <v>14114</v>
      </c>
      <c r="C14115">
        <v>903</v>
      </c>
      <c r="D14115" t="s">
        <v>8333</v>
      </c>
      <c r="E14115" s="20" t="b" cm="1">
        <f t="array" ref="E14115">SUMPRODUCT(--ISNUMBER(SEARCH(lexicon,D14115)))&gt;0</f>
        <v>0</v>
      </c>
    </row>
    <row r="14116" spans="1:9" ht="15.75" customHeight="1">
      <c r="A14116" s="21">
        <v>14113</v>
      </c>
      <c r="C14116">
        <v>903</v>
      </c>
      <c r="D14116" t="s">
        <v>8407</v>
      </c>
      <c r="E14116" s="20" t="b" cm="1">
        <f t="array" ref="E14116">SUMPRODUCT(--ISNUMBER(SEARCH(lexicon,D14116)))&gt;0</f>
        <v>0</v>
      </c>
    </row>
    <row r="14117" spans="1:9" ht="15.75" customHeight="1">
      <c r="A14117" s="21">
        <v>14117</v>
      </c>
      <c r="C14117">
        <v>903</v>
      </c>
      <c r="D14117" t="s">
        <v>13708</v>
      </c>
      <c r="E14117" s="20" t="b" cm="1">
        <f t="array" ref="E14117">SUMPRODUCT(--ISNUMBER(SEARCH(lexicon,D14117)))&gt;0</f>
        <v>0</v>
      </c>
      <c r="F14117" t="s">
        <v>11</v>
      </c>
    </row>
    <row r="14118" spans="1:9" ht="15.75" customHeight="1">
      <c r="A14118" s="21">
        <v>14116</v>
      </c>
      <c r="C14118">
        <v>903</v>
      </c>
      <c r="D14118" t="s">
        <v>14935</v>
      </c>
      <c r="E14118" s="20" t="b" cm="1">
        <f t="array" ref="E14118">SUMPRODUCT(--ISNUMBER(SEARCH(lexicon,D14118)))&gt;0</f>
        <v>1</v>
      </c>
      <c r="F14118" t="s">
        <v>15</v>
      </c>
      <c r="G14118" t="s">
        <v>9680</v>
      </c>
      <c r="I14118" t="s">
        <v>15</v>
      </c>
    </row>
    <row r="14119" spans="1:9" ht="15.75" customHeight="1">
      <c r="A14119" s="21">
        <v>14107</v>
      </c>
      <c r="C14119">
        <v>903</v>
      </c>
      <c r="D14119" t="s">
        <v>16419</v>
      </c>
      <c r="E14119" s="20" t="b" cm="1">
        <f t="array" ref="E14119">SUMPRODUCT(--ISNUMBER(SEARCH(lexicon,D14119)))&gt;0</f>
        <v>0</v>
      </c>
      <c r="F14119" t="s">
        <v>11</v>
      </c>
    </row>
    <row r="14120" spans="1:9" ht="15.75" customHeight="1">
      <c r="A14120" s="21">
        <v>14115</v>
      </c>
      <c r="C14120">
        <v>903</v>
      </c>
      <c r="D14120" t="s">
        <v>17104</v>
      </c>
      <c r="E14120" s="20" t="b" cm="1">
        <f t="array" ref="E14120">SUMPRODUCT(--ISNUMBER(SEARCH(lexicon,D14120)))&gt;0</f>
        <v>0</v>
      </c>
      <c r="F14120" s="1" t="s">
        <v>11</v>
      </c>
    </row>
    <row r="14121" spans="1:9" ht="15.75" customHeight="1">
      <c r="A14121" s="21">
        <v>14120</v>
      </c>
      <c r="C14121">
        <v>903</v>
      </c>
      <c r="D14121" t="s">
        <v>17685</v>
      </c>
      <c r="E14121" s="20" t="b" cm="1">
        <f t="array" ref="E14121">SUMPRODUCT(--ISNUMBER(SEARCH(lexicon,D14121)))&gt;0</f>
        <v>0</v>
      </c>
      <c r="F14121" t="s">
        <v>11</v>
      </c>
    </row>
    <row r="14122" spans="1:9" ht="15.75" customHeight="1">
      <c r="A14122" s="21">
        <v>14122</v>
      </c>
      <c r="C14122">
        <v>903</v>
      </c>
      <c r="D14122" t="s">
        <v>17749</v>
      </c>
      <c r="E14122" s="20" t="b" cm="1">
        <f t="array" ref="E14122">SUMPRODUCT(--ISNUMBER(SEARCH(lexicon,D14122)))&gt;0</f>
        <v>1</v>
      </c>
      <c r="F14122" t="s">
        <v>11</v>
      </c>
    </row>
    <row r="14123" spans="1:9" ht="15.75" customHeight="1">
      <c r="A14123" s="21">
        <v>14121</v>
      </c>
      <c r="C14123">
        <v>903</v>
      </c>
      <c r="D14123" t="s">
        <v>20553</v>
      </c>
      <c r="E14123" s="20" t="b" cm="1">
        <f t="array" ref="E14123">SUMPRODUCT(--ISNUMBER(SEARCH(lexicon,D14123)))&gt;0</f>
        <v>0</v>
      </c>
      <c r="F14123" t="s">
        <v>11</v>
      </c>
    </row>
    <row r="14124" spans="1:9" ht="15.75" customHeight="1">
      <c r="A14124" s="21">
        <v>14132</v>
      </c>
      <c r="C14124">
        <v>904</v>
      </c>
      <c r="D14124" t="s">
        <v>1172</v>
      </c>
      <c r="E14124" s="20" t="b" cm="1">
        <f t="array" ref="E14124">SUMPRODUCT(--ISNUMBER(SEARCH(lexicon,D14124)))&gt;0</f>
        <v>1</v>
      </c>
      <c r="F14124" t="s">
        <v>15</v>
      </c>
      <c r="G14124" t="s">
        <v>705</v>
      </c>
      <c r="I14124" t="s">
        <v>15</v>
      </c>
    </row>
    <row r="14125" spans="1:9" ht="15.75" customHeight="1">
      <c r="A14125" s="21">
        <v>14125</v>
      </c>
      <c r="C14125">
        <v>904</v>
      </c>
      <c r="D14125" t="s">
        <v>4466</v>
      </c>
      <c r="E14125" s="20" t="b" cm="1">
        <f t="array" ref="E14125">SUMPRODUCT(--ISNUMBER(SEARCH(lexicon,D14125)))&gt;0</f>
        <v>1</v>
      </c>
      <c r="F14125" t="s">
        <v>15</v>
      </c>
      <c r="G14125" t="s">
        <v>4465</v>
      </c>
    </row>
    <row r="14126" spans="1:9" ht="15.75" customHeight="1">
      <c r="A14126" s="21">
        <v>14124</v>
      </c>
      <c r="C14126">
        <v>904</v>
      </c>
      <c r="D14126" t="s">
        <v>5027</v>
      </c>
      <c r="E14126" s="20" t="b" cm="1">
        <f t="array" ref="E14126">SUMPRODUCT(--ISNUMBER(SEARCH(lexicon,D14126)))&gt;0</f>
        <v>0</v>
      </c>
      <c r="F14126" t="s">
        <v>15</v>
      </c>
      <c r="G14126" t="s">
        <v>5028</v>
      </c>
    </row>
    <row r="14127" spans="1:9" ht="15.75" customHeight="1">
      <c r="A14127" s="21">
        <v>14127</v>
      </c>
      <c r="C14127">
        <v>904</v>
      </c>
      <c r="D14127" t="s">
        <v>6727</v>
      </c>
      <c r="E14127" s="20" t="b" cm="1">
        <f t="array" ref="E14127">SUMPRODUCT(--ISNUMBER(SEARCH(lexicon,D14127)))&gt;0</f>
        <v>0</v>
      </c>
    </row>
    <row r="14128" spans="1:9" ht="15.75" customHeight="1">
      <c r="A14128" s="21">
        <v>14141</v>
      </c>
      <c r="C14128">
        <v>904</v>
      </c>
      <c r="D14128" t="s">
        <v>8180</v>
      </c>
      <c r="E14128" s="20" t="b" cm="1">
        <f t="array" ref="E14128">SUMPRODUCT(--ISNUMBER(SEARCH(lexicon,D14128)))&gt;0</f>
        <v>1</v>
      </c>
    </row>
    <row r="14129" spans="1:9" ht="15.75" customHeight="1">
      <c r="A14129" s="21">
        <v>14129</v>
      </c>
      <c r="C14129">
        <v>904</v>
      </c>
      <c r="D14129" t="s">
        <v>10629</v>
      </c>
      <c r="E14129" s="20" t="b" cm="1">
        <f t="array" ref="E14129">SUMPRODUCT(--ISNUMBER(SEARCH(lexicon,D14129)))&gt;0</f>
        <v>1</v>
      </c>
      <c r="F14129" t="s">
        <v>15</v>
      </c>
      <c r="G14129" t="s">
        <v>10630</v>
      </c>
      <c r="I14129" t="s">
        <v>11</v>
      </c>
    </row>
    <row r="14130" spans="1:9" ht="15.75" customHeight="1">
      <c r="A14130" s="21">
        <v>14138</v>
      </c>
      <c r="C14130">
        <v>904</v>
      </c>
      <c r="D14130" t="s">
        <v>12358</v>
      </c>
      <c r="E14130" s="20" t="b" cm="1">
        <f t="array" ref="E14130">SUMPRODUCT(--ISNUMBER(SEARCH(lexicon,D14130)))&gt;0</f>
        <v>1</v>
      </c>
      <c r="F14130" t="s">
        <v>15</v>
      </c>
      <c r="G14130" t="s">
        <v>12327</v>
      </c>
      <c r="I14130" t="s">
        <v>11</v>
      </c>
    </row>
    <row r="14131" spans="1:9" ht="15.75" customHeight="1">
      <c r="A14131" s="21">
        <v>14135</v>
      </c>
      <c r="C14131">
        <v>904</v>
      </c>
      <c r="D14131" t="s">
        <v>13708</v>
      </c>
      <c r="E14131" s="20" t="b" cm="1">
        <f t="array" ref="E14131">SUMPRODUCT(--ISNUMBER(SEARCH(lexicon,D14131)))&gt;0</f>
        <v>0</v>
      </c>
      <c r="F14131" t="s">
        <v>11</v>
      </c>
    </row>
    <row r="14132" spans="1:9" ht="15.75" customHeight="1">
      <c r="A14132" s="21">
        <v>14128</v>
      </c>
      <c r="C14132">
        <v>904</v>
      </c>
      <c r="D14132" t="s">
        <v>13930</v>
      </c>
      <c r="E14132" s="20" t="b" cm="1">
        <f t="array" ref="E14132">SUMPRODUCT(--ISNUMBER(SEARCH(lexicon,D14132)))&gt;0</f>
        <v>0</v>
      </c>
      <c r="F14132" t="s">
        <v>15</v>
      </c>
      <c r="G14132" t="s">
        <v>13931</v>
      </c>
      <c r="I14132" t="s">
        <v>11</v>
      </c>
    </row>
    <row r="14133" spans="1:9" ht="15.75" customHeight="1">
      <c r="A14133" s="21">
        <v>14123</v>
      </c>
      <c r="C14133">
        <v>904</v>
      </c>
      <c r="D14133" t="s">
        <v>16198</v>
      </c>
      <c r="E14133" s="20" t="b" cm="1">
        <f t="array" ref="E14133">SUMPRODUCT(--ISNUMBER(SEARCH(lexicon,D14133)))&gt;0</f>
        <v>1</v>
      </c>
      <c r="F14133" t="s">
        <v>15</v>
      </c>
      <c r="G14133" t="s">
        <v>16199</v>
      </c>
      <c r="I14133" t="s">
        <v>15</v>
      </c>
    </row>
    <row r="14134" spans="1:9" ht="15.75" customHeight="1">
      <c r="A14134" s="21">
        <v>14126</v>
      </c>
      <c r="C14134">
        <v>904</v>
      </c>
      <c r="D14134" t="s">
        <v>17372</v>
      </c>
      <c r="E14134" s="20" t="b" cm="1">
        <f t="array" ref="E14134">SUMPRODUCT(--ISNUMBER(SEARCH(lexicon,D14134)))&gt;0</f>
        <v>1</v>
      </c>
      <c r="F14134" t="s">
        <v>11</v>
      </c>
    </row>
    <row r="14135" spans="1:9" ht="15.75" customHeight="1">
      <c r="A14135" s="21">
        <v>14133</v>
      </c>
      <c r="C14135">
        <v>904</v>
      </c>
      <c r="D14135" t="s">
        <v>17442</v>
      </c>
      <c r="E14135" s="20" t="b" cm="1">
        <f t="array" ref="E14135">SUMPRODUCT(--ISNUMBER(SEARCH(lexicon,D14135)))&gt;0</f>
        <v>0</v>
      </c>
      <c r="F14135" t="s">
        <v>11</v>
      </c>
    </row>
    <row r="14136" spans="1:9" ht="15.75" customHeight="1">
      <c r="A14136" s="21">
        <v>14136</v>
      </c>
      <c r="C14136">
        <v>904</v>
      </c>
      <c r="D14136" t="s">
        <v>17485</v>
      </c>
      <c r="E14136" s="20" t="b" cm="1">
        <f t="array" ref="E14136">SUMPRODUCT(--ISNUMBER(SEARCH(lexicon,D14136)))&gt;0</f>
        <v>1</v>
      </c>
      <c r="F14136" s="1" t="s">
        <v>11</v>
      </c>
    </row>
    <row r="14137" spans="1:9" ht="15.75" customHeight="1">
      <c r="A14137" s="21">
        <v>14131</v>
      </c>
      <c r="C14137">
        <v>904</v>
      </c>
      <c r="D14137" t="s">
        <v>17506</v>
      </c>
      <c r="E14137" s="20" t="b" cm="1">
        <f t="array" ref="E14137">SUMPRODUCT(--ISNUMBER(SEARCH(lexicon,D14137)))&gt;0</f>
        <v>1</v>
      </c>
      <c r="F14137" s="1" t="s">
        <v>11</v>
      </c>
    </row>
    <row r="14138" spans="1:9" ht="15.75" customHeight="1">
      <c r="A14138" s="21">
        <v>14137</v>
      </c>
      <c r="C14138">
        <v>904</v>
      </c>
      <c r="D14138" t="s">
        <v>17695</v>
      </c>
      <c r="E14138" s="20" t="b" cm="1">
        <f t="array" ref="E14138">SUMPRODUCT(--ISNUMBER(SEARCH(lexicon,D14138)))&gt;0</f>
        <v>0</v>
      </c>
      <c r="F14138" s="1" t="s">
        <v>11</v>
      </c>
    </row>
    <row r="14139" spans="1:9" ht="15.75" customHeight="1">
      <c r="A14139" s="21">
        <v>14140</v>
      </c>
      <c r="C14139">
        <v>904</v>
      </c>
      <c r="D14139" t="s">
        <v>17748</v>
      </c>
      <c r="E14139" s="20" t="b" cm="1">
        <f t="array" ref="E14139">SUMPRODUCT(--ISNUMBER(SEARCH(lexicon,D14139)))&gt;0</f>
        <v>1</v>
      </c>
      <c r="F14139" t="s">
        <v>11</v>
      </c>
    </row>
    <row r="14140" spans="1:9" ht="15.75" customHeight="1">
      <c r="A14140" s="21">
        <v>14130</v>
      </c>
      <c r="C14140">
        <v>904</v>
      </c>
      <c r="D14140" t="s">
        <v>19430</v>
      </c>
      <c r="E14140" s="20" t="b" cm="1">
        <f t="array" ref="E14140">SUMPRODUCT(--ISNUMBER(SEARCH(lexicon,D14140)))&gt;0</f>
        <v>0</v>
      </c>
      <c r="F14140" s="1" t="s">
        <v>11</v>
      </c>
    </row>
    <row r="14141" spans="1:9" ht="15.75" customHeight="1">
      <c r="A14141" s="21">
        <v>14134</v>
      </c>
      <c r="C14141">
        <v>904</v>
      </c>
      <c r="D14141" t="s">
        <v>19533</v>
      </c>
      <c r="E14141" s="20" t="b" cm="1">
        <f t="array" ref="E14141">SUMPRODUCT(--ISNUMBER(SEARCH(lexicon,D14141)))&gt;0</f>
        <v>0</v>
      </c>
      <c r="F14141" s="1" t="s">
        <v>11</v>
      </c>
    </row>
    <row r="14142" spans="1:9" ht="15.75" customHeight="1">
      <c r="A14142" s="21">
        <v>14139</v>
      </c>
      <c r="C14142">
        <v>904</v>
      </c>
      <c r="D14142" t="s">
        <v>20535</v>
      </c>
      <c r="E14142" s="20" t="b" cm="1">
        <f t="array" ref="E14142">SUMPRODUCT(--ISNUMBER(SEARCH(lexicon,D14142)))&gt;0</f>
        <v>0</v>
      </c>
      <c r="F14142" t="s">
        <v>11</v>
      </c>
    </row>
    <row r="14143" spans="1:9" ht="15.75" customHeight="1">
      <c r="A14143" s="21">
        <v>14162</v>
      </c>
      <c r="C14143">
        <v>905</v>
      </c>
      <c r="D14143" t="s">
        <v>1456</v>
      </c>
      <c r="E14143" s="20" t="b" cm="1">
        <f t="array" ref="E14143">SUMPRODUCT(--ISNUMBER(SEARCH(lexicon,D14143)))&gt;0</f>
        <v>1</v>
      </c>
      <c r="F14143" t="s">
        <v>15</v>
      </c>
      <c r="G14143" t="s">
        <v>1457</v>
      </c>
      <c r="I14143" t="s">
        <v>15</v>
      </c>
    </row>
    <row r="14144" spans="1:9" ht="15.75" customHeight="1">
      <c r="A14144" s="21">
        <v>14157</v>
      </c>
      <c r="C14144">
        <v>905</v>
      </c>
      <c r="D14144" t="s">
        <v>3531</v>
      </c>
      <c r="E14144" s="20" t="b" cm="1">
        <f t="array" ref="E14144">SUMPRODUCT(--ISNUMBER(SEARCH(lexicon,D14144)))&gt;0</f>
        <v>0</v>
      </c>
      <c r="F14144" t="s">
        <v>15</v>
      </c>
      <c r="G14144" t="s">
        <v>3532</v>
      </c>
      <c r="I14144" t="s">
        <v>15</v>
      </c>
    </row>
    <row r="14145" spans="1:9" ht="15.75" customHeight="1">
      <c r="A14145" s="21">
        <v>14148</v>
      </c>
      <c r="C14145">
        <v>905</v>
      </c>
      <c r="D14145" t="s">
        <v>3633</v>
      </c>
      <c r="E14145" s="20" t="b" cm="1">
        <f t="array" ref="E14145">SUMPRODUCT(--ISNUMBER(SEARCH(lexicon,D14145)))&gt;0</f>
        <v>1</v>
      </c>
      <c r="F14145" t="s">
        <v>11</v>
      </c>
    </row>
    <row r="14146" spans="1:9" ht="15.75" customHeight="1">
      <c r="A14146" s="21">
        <v>14145</v>
      </c>
      <c r="C14146">
        <v>905</v>
      </c>
      <c r="D14146" t="s">
        <v>4693</v>
      </c>
      <c r="E14146" s="20" t="b" cm="1">
        <f t="array" ref="E14146">SUMPRODUCT(--ISNUMBER(SEARCH(lexicon,D14146)))&gt;0</f>
        <v>1</v>
      </c>
      <c r="F14146" t="s">
        <v>15</v>
      </c>
      <c r="G14146" t="s">
        <v>4666</v>
      </c>
    </row>
    <row r="14147" spans="1:9" ht="15.75" customHeight="1">
      <c r="A14147" s="21">
        <v>14161</v>
      </c>
      <c r="C14147">
        <v>905</v>
      </c>
      <c r="D14147" t="s">
        <v>6180</v>
      </c>
      <c r="E14147" s="20" t="b" cm="1">
        <f t="array" ref="E14147">SUMPRODUCT(--ISNUMBER(SEARCH(lexicon,D14147)))&gt;0</f>
        <v>0</v>
      </c>
      <c r="F14147" t="s">
        <v>11</v>
      </c>
    </row>
    <row r="14148" spans="1:9" ht="15.75" customHeight="1">
      <c r="A14148" s="21">
        <v>14158</v>
      </c>
      <c r="C14148">
        <v>905</v>
      </c>
      <c r="D14148" t="s">
        <v>8187</v>
      </c>
      <c r="E14148" s="20" t="b" cm="1">
        <f t="array" ref="E14148">SUMPRODUCT(--ISNUMBER(SEARCH(lexicon,D14148)))&gt;0</f>
        <v>1</v>
      </c>
    </row>
    <row r="14149" spans="1:9" ht="15.75" customHeight="1">
      <c r="A14149" s="21">
        <v>14159</v>
      </c>
      <c r="C14149">
        <v>905</v>
      </c>
      <c r="D14149" t="s">
        <v>8531</v>
      </c>
      <c r="E14149" s="20" t="b" cm="1">
        <f t="array" ref="E14149">SUMPRODUCT(--ISNUMBER(SEARCH(lexicon,D14149)))&gt;0</f>
        <v>1</v>
      </c>
    </row>
    <row r="14150" spans="1:9" ht="15.75" customHeight="1">
      <c r="A14150" s="21">
        <v>14143</v>
      </c>
      <c r="C14150">
        <v>905</v>
      </c>
      <c r="D14150" t="s">
        <v>9249</v>
      </c>
      <c r="E14150" s="20" t="b" cm="1">
        <f t="array" ref="E14150">SUMPRODUCT(--ISNUMBER(SEARCH(lexicon,D14150)))&gt;0</f>
        <v>1</v>
      </c>
      <c r="F14150" t="s">
        <v>15</v>
      </c>
      <c r="G14150" t="s">
        <v>9250</v>
      </c>
      <c r="I14150" t="s">
        <v>11</v>
      </c>
    </row>
    <row r="14151" spans="1:9" ht="15.75" customHeight="1">
      <c r="A14151" s="21">
        <v>14153</v>
      </c>
      <c r="C14151">
        <v>905</v>
      </c>
      <c r="D14151" t="s">
        <v>9274</v>
      </c>
      <c r="E14151" s="20" t="b" cm="1">
        <f t="array" ref="E14151">SUMPRODUCT(--ISNUMBER(SEARCH(lexicon,D14151)))&gt;0</f>
        <v>0</v>
      </c>
      <c r="F14151" t="s">
        <v>11</v>
      </c>
    </row>
    <row r="14152" spans="1:9" ht="15.75" customHeight="1">
      <c r="A14152" s="21">
        <v>14144</v>
      </c>
      <c r="C14152">
        <v>905</v>
      </c>
      <c r="D14152" t="s">
        <v>9346</v>
      </c>
      <c r="E14152" s="20" t="b" cm="1">
        <f t="array" ref="E14152">SUMPRODUCT(--ISNUMBER(SEARCH(lexicon,D14152)))&gt;0</f>
        <v>1</v>
      </c>
      <c r="F14152" t="s">
        <v>15</v>
      </c>
      <c r="G14152" t="s">
        <v>9347</v>
      </c>
      <c r="I14152" t="s">
        <v>11</v>
      </c>
    </row>
    <row r="14153" spans="1:9" ht="15.75" customHeight="1">
      <c r="A14153" s="21">
        <v>14156</v>
      </c>
      <c r="C14153">
        <v>905</v>
      </c>
      <c r="D14153" t="s">
        <v>10913</v>
      </c>
      <c r="E14153" s="20" t="b" cm="1">
        <f t="array" ref="E14153">SUMPRODUCT(--ISNUMBER(SEARCH(lexicon,D14153)))&gt;0</f>
        <v>0</v>
      </c>
      <c r="F14153" t="s">
        <v>15</v>
      </c>
      <c r="G14153" t="s">
        <v>1619</v>
      </c>
    </row>
    <row r="14154" spans="1:9" ht="15.75" customHeight="1">
      <c r="A14154" s="21">
        <v>14146</v>
      </c>
      <c r="C14154">
        <v>905</v>
      </c>
      <c r="D14154" t="s">
        <v>12088</v>
      </c>
      <c r="E14154" s="20" t="b" cm="1">
        <f t="array" ref="E14154">SUMPRODUCT(--ISNUMBER(SEARCH(lexicon,D14154)))&gt;0</f>
        <v>1</v>
      </c>
      <c r="F14154" t="s">
        <v>15</v>
      </c>
      <c r="G14154" t="s">
        <v>12089</v>
      </c>
      <c r="I14154" t="s">
        <v>11</v>
      </c>
    </row>
    <row r="14155" spans="1:9" ht="15.75" customHeight="1">
      <c r="A14155" s="21">
        <v>14150</v>
      </c>
      <c r="C14155">
        <v>905</v>
      </c>
      <c r="D14155" t="s">
        <v>12658</v>
      </c>
      <c r="E14155" s="20" t="b" cm="1">
        <f t="array" ref="E14155">SUMPRODUCT(--ISNUMBER(SEARCH(lexicon,D14155)))&gt;0</f>
        <v>1</v>
      </c>
      <c r="F14155" t="s">
        <v>15</v>
      </c>
      <c r="G14155" t="s">
        <v>12647</v>
      </c>
      <c r="H14155" t="s">
        <v>12659</v>
      </c>
      <c r="I14155" t="s">
        <v>11</v>
      </c>
    </row>
    <row r="14156" spans="1:9" ht="15.75" customHeight="1">
      <c r="A14156" s="21">
        <v>14154</v>
      </c>
      <c r="C14156">
        <v>905</v>
      </c>
      <c r="D14156" t="s">
        <v>13716</v>
      </c>
      <c r="E14156" s="20" t="b" cm="1">
        <f t="array" ref="E14156">SUMPRODUCT(--ISNUMBER(SEARCH(lexicon,D14156)))&gt;0</f>
        <v>0</v>
      </c>
      <c r="F14156" t="s">
        <v>11</v>
      </c>
    </row>
    <row r="14157" spans="1:9" ht="15.75" customHeight="1">
      <c r="A14157" s="21">
        <v>14142</v>
      </c>
      <c r="C14157">
        <v>905</v>
      </c>
      <c r="D14157" t="s">
        <v>15703</v>
      </c>
      <c r="E14157" s="20" t="b" cm="1">
        <f t="array" ref="E14157">SUMPRODUCT(--ISNUMBER(SEARCH(lexicon,D14157)))&gt;0</f>
        <v>1</v>
      </c>
      <c r="F14157" t="s">
        <v>15</v>
      </c>
      <c r="G14157" t="s">
        <v>15704</v>
      </c>
      <c r="I14157" t="s">
        <v>11</v>
      </c>
    </row>
    <row r="14158" spans="1:9" ht="15.75" customHeight="1">
      <c r="A14158" s="21">
        <v>14152</v>
      </c>
      <c r="C14158">
        <v>905</v>
      </c>
      <c r="D14158" t="s">
        <v>16482</v>
      </c>
      <c r="E14158" s="20" t="b" cm="1">
        <f t="array" ref="E14158">SUMPRODUCT(--ISNUMBER(SEARCH(lexicon,D14158)))&gt;0</f>
        <v>1</v>
      </c>
      <c r="F14158" t="s">
        <v>11</v>
      </c>
    </row>
    <row r="14159" spans="1:9" ht="15.75" customHeight="1">
      <c r="A14159" s="21">
        <v>14155</v>
      </c>
      <c r="C14159">
        <v>905</v>
      </c>
      <c r="D14159" t="s">
        <v>17485</v>
      </c>
      <c r="E14159" s="20" t="b" cm="1">
        <f t="array" ref="E14159">SUMPRODUCT(--ISNUMBER(SEARCH(lexicon,D14159)))&gt;0</f>
        <v>1</v>
      </c>
      <c r="F14159" s="1" t="s">
        <v>11</v>
      </c>
    </row>
    <row r="14160" spans="1:9" ht="15.75" customHeight="1">
      <c r="A14160" s="21">
        <v>14151</v>
      </c>
      <c r="C14160">
        <v>905</v>
      </c>
      <c r="D14160" t="s">
        <v>17506</v>
      </c>
      <c r="E14160" s="20" t="b" cm="1">
        <f t="array" ref="E14160">SUMPRODUCT(--ISNUMBER(SEARCH(lexicon,D14160)))&gt;0</f>
        <v>1</v>
      </c>
      <c r="F14160" s="1" t="s">
        <v>11</v>
      </c>
    </row>
    <row r="14161" spans="1:9" ht="15.75" customHeight="1">
      <c r="A14161" s="21">
        <v>14160</v>
      </c>
      <c r="C14161">
        <v>905</v>
      </c>
      <c r="D14161" t="s">
        <v>17748</v>
      </c>
      <c r="E14161" s="20" t="b" cm="1">
        <f t="array" ref="E14161">SUMPRODUCT(--ISNUMBER(SEARCH(lexicon,D14161)))&gt;0</f>
        <v>1</v>
      </c>
      <c r="F14161" t="s">
        <v>11</v>
      </c>
    </row>
    <row r="14162" spans="1:9" ht="15.75" customHeight="1">
      <c r="A14162" s="21">
        <v>14149</v>
      </c>
      <c r="C14162">
        <v>905</v>
      </c>
      <c r="D14162" t="s">
        <v>19430</v>
      </c>
      <c r="E14162" s="20" t="b" cm="1">
        <f t="array" ref="E14162">SUMPRODUCT(--ISNUMBER(SEARCH(lexicon,D14162)))&gt;0</f>
        <v>0</v>
      </c>
      <c r="F14162" s="1" t="s">
        <v>11</v>
      </c>
    </row>
    <row r="14163" spans="1:9" ht="15.75" customHeight="1">
      <c r="A14163" s="21">
        <v>14147</v>
      </c>
      <c r="C14163">
        <v>905</v>
      </c>
      <c r="D14163" t="s">
        <v>20571</v>
      </c>
      <c r="E14163" s="20" t="b" cm="1">
        <f t="array" ref="E14163">SUMPRODUCT(--ISNUMBER(SEARCH(lexicon,D14163)))&gt;0</f>
        <v>1</v>
      </c>
      <c r="F14163" s="1" t="s">
        <v>15</v>
      </c>
      <c r="G14163" s="1" t="s">
        <v>390</v>
      </c>
      <c r="H14163" s="1" t="s">
        <v>20573</v>
      </c>
    </row>
    <row r="14164" spans="1:9" ht="15.75" customHeight="1">
      <c r="A14164" s="21">
        <v>14163</v>
      </c>
      <c r="C14164">
        <v>906</v>
      </c>
      <c r="D14164" t="s">
        <v>273</v>
      </c>
      <c r="E14164" s="20" t="b" cm="1">
        <f t="array" ref="E14164">SUMPRODUCT(--ISNUMBER(SEARCH(lexicon,D14164)))&gt;0</f>
        <v>1</v>
      </c>
      <c r="F14164" t="s">
        <v>15</v>
      </c>
      <c r="G14164" t="s">
        <v>241</v>
      </c>
      <c r="I14164" t="s">
        <v>15</v>
      </c>
    </row>
    <row r="14165" spans="1:9" ht="15.75" customHeight="1">
      <c r="A14165" s="21">
        <v>14165</v>
      </c>
      <c r="C14165">
        <v>906</v>
      </c>
      <c r="D14165" t="s">
        <v>1575</v>
      </c>
      <c r="E14165" s="20" t="b" cm="1">
        <f t="array" ref="E14165">SUMPRODUCT(--ISNUMBER(SEARCH(lexicon,D14165)))&gt;0</f>
        <v>1</v>
      </c>
      <c r="F14165" t="s">
        <v>15</v>
      </c>
      <c r="G14165" t="s">
        <v>1576</v>
      </c>
      <c r="I14165" t="s">
        <v>11</v>
      </c>
    </row>
    <row r="14166" spans="1:9" ht="15.75" customHeight="1">
      <c r="A14166" s="21">
        <v>14173</v>
      </c>
      <c r="C14166">
        <v>906</v>
      </c>
      <c r="D14166" t="s">
        <v>3235</v>
      </c>
      <c r="E14166" s="20" t="b" cm="1">
        <f t="array" ref="E14166">SUMPRODUCT(--ISNUMBER(SEARCH(lexicon,D14166)))&gt;0</f>
        <v>1</v>
      </c>
      <c r="F14166" t="s">
        <v>15</v>
      </c>
      <c r="G14166" t="s">
        <v>3236</v>
      </c>
      <c r="I14166" t="s">
        <v>15</v>
      </c>
    </row>
    <row r="14167" spans="1:9" ht="15.75" customHeight="1">
      <c r="A14167" s="21">
        <v>14171</v>
      </c>
      <c r="C14167">
        <v>906</v>
      </c>
      <c r="D14167" t="s">
        <v>6110</v>
      </c>
      <c r="E14167" s="20" t="b" cm="1">
        <f t="array" ref="E14167">SUMPRODUCT(--ISNUMBER(SEARCH(lexicon,D14167)))&gt;0</f>
        <v>0</v>
      </c>
      <c r="F14167" t="s">
        <v>15</v>
      </c>
      <c r="G14167" t="s">
        <v>6105</v>
      </c>
    </row>
    <row r="14168" spans="1:9" ht="15.75" customHeight="1">
      <c r="A14168" s="21">
        <v>14169</v>
      </c>
      <c r="C14168">
        <v>906</v>
      </c>
      <c r="D14168" t="s">
        <v>13708</v>
      </c>
      <c r="E14168" s="20" t="b" cm="1">
        <f t="array" ref="E14168">SUMPRODUCT(--ISNUMBER(SEARCH(lexicon,D14168)))&gt;0</f>
        <v>0</v>
      </c>
      <c r="F14168" t="s">
        <v>11</v>
      </c>
    </row>
    <row r="14169" spans="1:9" ht="15.75" customHeight="1">
      <c r="A14169" s="21">
        <v>14164</v>
      </c>
      <c r="C14169">
        <v>906</v>
      </c>
      <c r="D14169" t="s">
        <v>14202</v>
      </c>
      <c r="E14169" s="20" t="b" cm="1">
        <f t="array" ref="E14169">SUMPRODUCT(--ISNUMBER(SEARCH(lexicon,D14169)))&gt;0</f>
        <v>1</v>
      </c>
      <c r="F14169" t="s">
        <v>15</v>
      </c>
      <c r="G14169" t="s">
        <v>291</v>
      </c>
      <c r="I14169" t="s">
        <v>15</v>
      </c>
    </row>
    <row r="14170" spans="1:9" ht="15.75" customHeight="1">
      <c r="A14170" s="21">
        <v>14168</v>
      </c>
      <c r="C14170">
        <v>906</v>
      </c>
      <c r="D14170" t="s">
        <v>16501</v>
      </c>
      <c r="E14170" s="20" t="b" cm="1">
        <f t="array" ref="E14170">SUMPRODUCT(--ISNUMBER(SEARCH(lexicon,D14170)))&gt;0</f>
        <v>1</v>
      </c>
      <c r="F14170" t="s">
        <v>11</v>
      </c>
    </row>
    <row r="14171" spans="1:9" ht="15.75" customHeight="1">
      <c r="A14171" s="21">
        <v>14170</v>
      </c>
      <c r="C14171">
        <v>906</v>
      </c>
      <c r="D14171" t="s">
        <v>17485</v>
      </c>
      <c r="E14171" s="20" t="b" cm="1">
        <f t="array" ref="E14171">SUMPRODUCT(--ISNUMBER(SEARCH(lexicon,D14171)))&gt;0</f>
        <v>1</v>
      </c>
      <c r="F14171" s="1" t="s">
        <v>11</v>
      </c>
    </row>
    <row r="14172" spans="1:9" ht="15.75" customHeight="1">
      <c r="A14172" s="21">
        <v>14167</v>
      </c>
      <c r="C14172">
        <v>906</v>
      </c>
      <c r="D14172" t="s">
        <v>17498</v>
      </c>
      <c r="E14172" s="20" t="b" cm="1">
        <f t="array" ref="E14172">SUMPRODUCT(--ISNUMBER(SEARCH(lexicon,D14172)))&gt;0</f>
        <v>1</v>
      </c>
      <c r="F14172" s="1" t="s">
        <v>11</v>
      </c>
    </row>
    <row r="14173" spans="1:9" ht="15.75" customHeight="1">
      <c r="A14173" s="21">
        <v>14166</v>
      </c>
      <c r="C14173">
        <v>906</v>
      </c>
      <c r="D14173" t="s">
        <v>19430</v>
      </c>
      <c r="E14173" s="20" t="b" cm="1">
        <f t="array" ref="E14173">SUMPRODUCT(--ISNUMBER(SEARCH(lexicon,D14173)))&gt;0</f>
        <v>0</v>
      </c>
      <c r="F14173" s="1" t="s">
        <v>11</v>
      </c>
    </row>
    <row r="14174" spans="1:9" ht="15.75" customHeight="1">
      <c r="A14174" s="21">
        <v>14172</v>
      </c>
      <c r="C14174">
        <v>906</v>
      </c>
      <c r="D14174" t="s">
        <v>20529</v>
      </c>
      <c r="E14174" s="20" t="b" cm="1">
        <f t="array" ref="E14174">SUMPRODUCT(--ISNUMBER(SEARCH(lexicon,D14174)))&gt;0</f>
        <v>0</v>
      </c>
      <c r="F14174" t="s">
        <v>11</v>
      </c>
    </row>
    <row r="14175" spans="1:9" ht="15.75" customHeight="1">
      <c r="A14175" s="21">
        <v>14175</v>
      </c>
      <c r="C14175">
        <v>907</v>
      </c>
      <c r="D14175" t="s">
        <v>1589</v>
      </c>
      <c r="E14175" s="20" t="b" cm="1">
        <f t="array" ref="E14175">SUMPRODUCT(--ISNUMBER(SEARCH(lexicon,D14175)))&gt;0</f>
        <v>1</v>
      </c>
      <c r="F14175" t="s">
        <v>15</v>
      </c>
      <c r="G14175" t="s">
        <v>1590</v>
      </c>
      <c r="I14175" t="s">
        <v>11</v>
      </c>
    </row>
    <row r="14176" spans="1:9" ht="15.75" customHeight="1">
      <c r="A14176" s="21">
        <v>14181</v>
      </c>
      <c r="C14176">
        <v>907</v>
      </c>
      <c r="D14176" t="s">
        <v>2172</v>
      </c>
      <c r="E14176" s="20" t="b" cm="1">
        <f t="array" ref="E14176">SUMPRODUCT(--ISNUMBER(SEARCH(lexicon,D14176)))&gt;0</f>
        <v>1</v>
      </c>
      <c r="F14176" t="s">
        <v>15</v>
      </c>
      <c r="G14176" t="s">
        <v>2171</v>
      </c>
      <c r="I14176" t="s">
        <v>11</v>
      </c>
    </row>
    <row r="14177" spans="1:9" ht="15.75" customHeight="1">
      <c r="A14177" s="21">
        <v>14195</v>
      </c>
      <c r="C14177">
        <v>907</v>
      </c>
      <c r="D14177" t="s">
        <v>2826</v>
      </c>
      <c r="E14177" s="20" t="b" cm="1">
        <f t="array" ref="E14177">SUMPRODUCT(--ISNUMBER(SEARCH(lexicon,D14177)))&gt;0</f>
        <v>0</v>
      </c>
      <c r="F14177" t="s">
        <v>11</v>
      </c>
    </row>
    <row r="14178" spans="1:9" ht="15.75" customHeight="1">
      <c r="A14178" s="21">
        <v>14182</v>
      </c>
      <c r="C14178">
        <v>907</v>
      </c>
      <c r="D14178" t="s">
        <v>5427</v>
      </c>
      <c r="E14178" s="20" t="b" cm="1">
        <f t="array" ref="E14178">SUMPRODUCT(--ISNUMBER(SEARCH(lexicon,D14178)))&gt;0</f>
        <v>1</v>
      </c>
    </row>
    <row r="14179" spans="1:9" ht="15.75" customHeight="1">
      <c r="A14179" s="21">
        <v>14183</v>
      </c>
      <c r="C14179">
        <v>907</v>
      </c>
      <c r="D14179" t="s">
        <v>5701</v>
      </c>
      <c r="E14179" s="20" t="b" cm="1">
        <f t="array" ref="E14179">SUMPRODUCT(--ISNUMBER(SEARCH(lexicon,D14179)))&gt;0</f>
        <v>1</v>
      </c>
    </row>
    <row r="14180" spans="1:9" ht="15.75" customHeight="1">
      <c r="A14180" s="21">
        <v>14184</v>
      </c>
      <c r="C14180">
        <v>907</v>
      </c>
      <c r="D14180" t="s">
        <v>5903</v>
      </c>
      <c r="E14180" s="20" t="b" cm="1">
        <f t="array" ref="E14180">SUMPRODUCT(--ISNUMBER(SEARCH(lexicon,D14180)))&gt;0</f>
        <v>1</v>
      </c>
    </row>
    <row r="14181" spans="1:9" ht="15.75" customHeight="1">
      <c r="A14181" s="21">
        <v>14185</v>
      </c>
      <c r="C14181">
        <v>907</v>
      </c>
      <c r="D14181" t="s">
        <v>6000</v>
      </c>
      <c r="E14181" s="20" t="b" cm="1">
        <f t="array" ref="E14181">SUMPRODUCT(--ISNUMBER(SEARCH(lexicon,D14181)))&gt;0</f>
        <v>1</v>
      </c>
    </row>
    <row r="14182" spans="1:9" ht="15.75" customHeight="1">
      <c r="A14182" s="21">
        <v>14179</v>
      </c>
      <c r="C14182">
        <v>907</v>
      </c>
      <c r="D14182" t="s">
        <v>6055</v>
      </c>
      <c r="E14182" s="20" t="b" cm="1">
        <f t="array" ref="E14182">SUMPRODUCT(--ISNUMBER(SEARCH(lexicon,D14182)))&gt;0</f>
        <v>1</v>
      </c>
    </row>
    <row r="14183" spans="1:9" ht="15.75" customHeight="1">
      <c r="A14183" s="21">
        <v>14180</v>
      </c>
      <c r="C14183">
        <v>907</v>
      </c>
      <c r="D14183" t="s">
        <v>8146</v>
      </c>
      <c r="E14183" s="20" t="b" cm="1">
        <f t="array" ref="E14183">SUMPRODUCT(--ISNUMBER(SEARCH(lexicon,D14183)))&gt;0</f>
        <v>1</v>
      </c>
    </row>
    <row r="14184" spans="1:9" ht="15.75" customHeight="1">
      <c r="A14184" s="21">
        <v>14193</v>
      </c>
      <c r="C14184">
        <v>907</v>
      </c>
      <c r="D14184" t="s">
        <v>8520</v>
      </c>
      <c r="E14184" s="20" t="b" cm="1">
        <f t="array" ref="E14184">SUMPRODUCT(--ISNUMBER(SEARCH(lexicon,D14184)))&gt;0</f>
        <v>1</v>
      </c>
    </row>
    <row r="14185" spans="1:9" ht="15.75" customHeight="1">
      <c r="A14185" s="21">
        <v>14191</v>
      </c>
      <c r="C14185">
        <v>907</v>
      </c>
      <c r="D14185" t="s">
        <v>10946</v>
      </c>
      <c r="E14185" s="20" t="b" cm="1">
        <f t="array" ref="E14185">SUMPRODUCT(--ISNUMBER(SEARCH(lexicon,D14185)))&gt;0</f>
        <v>1</v>
      </c>
      <c r="F14185" t="s">
        <v>11</v>
      </c>
    </row>
    <row r="14186" spans="1:9" ht="15.75" customHeight="1">
      <c r="A14186" s="21">
        <v>14192</v>
      </c>
      <c r="C14186">
        <v>907</v>
      </c>
      <c r="D14186" t="s">
        <v>12328</v>
      </c>
      <c r="E14186" s="20" t="b" cm="1">
        <f t="array" ref="E14186">SUMPRODUCT(--ISNUMBER(SEARCH(lexicon,D14186)))&gt;0</f>
        <v>1</v>
      </c>
      <c r="F14186" t="s">
        <v>15</v>
      </c>
      <c r="G14186" t="s">
        <v>12327</v>
      </c>
      <c r="I14186" t="s">
        <v>11</v>
      </c>
    </row>
    <row r="14187" spans="1:9" ht="15.75" customHeight="1">
      <c r="A14187" s="21">
        <v>14189</v>
      </c>
      <c r="C14187">
        <v>907</v>
      </c>
      <c r="D14187" t="s">
        <v>13619</v>
      </c>
      <c r="E14187" s="20" t="b" cm="1">
        <f t="array" ref="E14187">SUMPRODUCT(--ISNUMBER(SEARCH(lexicon,D14187)))&gt;0</f>
        <v>1</v>
      </c>
      <c r="F14187" t="s">
        <v>15</v>
      </c>
      <c r="G14187" t="s">
        <v>1964</v>
      </c>
      <c r="I14187" t="s">
        <v>11</v>
      </c>
    </row>
    <row r="14188" spans="1:9" ht="15.75" customHeight="1">
      <c r="A14188" s="21">
        <v>14178</v>
      </c>
      <c r="C14188">
        <v>907</v>
      </c>
      <c r="D14188" t="s">
        <v>13888</v>
      </c>
      <c r="E14188" s="20" t="b" cm="1">
        <f t="array" ref="E14188">SUMPRODUCT(--ISNUMBER(SEARCH(lexicon,D14188)))&gt;0</f>
        <v>1</v>
      </c>
      <c r="F14188" t="s">
        <v>15</v>
      </c>
      <c r="G14188" t="s">
        <v>13889</v>
      </c>
      <c r="I14188" t="s">
        <v>11</v>
      </c>
    </row>
    <row r="14189" spans="1:9" ht="15.75" customHeight="1">
      <c r="A14189" s="21">
        <v>14186</v>
      </c>
      <c r="C14189">
        <v>907</v>
      </c>
      <c r="D14189" t="s">
        <v>14238</v>
      </c>
      <c r="E14189" s="20" t="b" cm="1">
        <f t="array" ref="E14189">SUMPRODUCT(--ISNUMBER(SEARCH(lexicon,D14189)))&gt;0</f>
        <v>0</v>
      </c>
      <c r="F14189" t="s">
        <v>15</v>
      </c>
      <c r="G14189" t="s">
        <v>14239</v>
      </c>
      <c r="I14189" t="s">
        <v>15</v>
      </c>
    </row>
    <row r="14190" spans="1:9" ht="15.75" customHeight="1">
      <c r="A14190" s="21">
        <v>14177</v>
      </c>
      <c r="C14190">
        <v>907</v>
      </c>
      <c r="D14190" t="s">
        <v>14507</v>
      </c>
      <c r="E14190" s="20" t="b" cm="1">
        <f t="array" ref="E14190">SUMPRODUCT(--ISNUMBER(SEARCH(lexicon,D14190)))&gt;0</f>
        <v>1</v>
      </c>
      <c r="F14190" t="s">
        <v>15</v>
      </c>
      <c r="G14190" t="s">
        <v>14508</v>
      </c>
      <c r="I14190" t="s">
        <v>15</v>
      </c>
    </row>
    <row r="14191" spans="1:9" ht="15.75" customHeight="1">
      <c r="A14191" s="21">
        <v>14174</v>
      </c>
      <c r="C14191">
        <v>907</v>
      </c>
      <c r="D14191" t="s">
        <v>15390</v>
      </c>
      <c r="E14191" s="20" t="b" cm="1">
        <f t="array" ref="E14191">SUMPRODUCT(--ISNUMBER(SEARCH(lexicon,D14191)))&gt;0</f>
        <v>0</v>
      </c>
      <c r="F14191" t="s">
        <v>11</v>
      </c>
    </row>
    <row r="14192" spans="1:9" ht="15.75" customHeight="1">
      <c r="A14192" s="21">
        <v>14187</v>
      </c>
      <c r="C14192">
        <v>907</v>
      </c>
      <c r="D14192" t="s">
        <v>16507</v>
      </c>
      <c r="E14192" s="20" t="b" cm="1">
        <f t="array" ref="E14192">SUMPRODUCT(--ISNUMBER(SEARCH(lexicon,D14192)))&gt;0</f>
        <v>1</v>
      </c>
      <c r="F14192" t="s">
        <v>11</v>
      </c>
    </row>
    <row r="14193" spans="1:9" ht="15.75" customHeight="1">
      <c r="A14193" s="21">
        <v>14190</v>
      </c>
      <c r="C14193">
        <v>907</v>
      </c>
      <c r="D14193" t="s">
        <v>17485</v>
      </c>
      <c r="E14193" s="20" t="b" cm="1">
        <f t="array" ref="E14193">SUMPRODUCT(--ISNUMBER(SEARCH(lexicon,D14193)))&gt;0</f>
        <v>1</v>
      </c>
      <c r="F14193" s="1" t="s">
        <v>11</v>
      </c>
    </row>
    <row r="14194" spans="1:9" ht="15.75" customHeight="1">
      <c r="A14194" s="21">
        <v>14194</v>
      </c>
      <c r="C14194">
        <v>907</v>
      </c>
      <c r="D14194" t="s">
        <v>17748</v>
      </c>
      <c r="E14194" s="20" t="b" cm="1">
        <f t="array" ref="E14194">SUMPRODUCT(--ISNUMBER(SEARCH(lexicon,D14194)))&gt;0</f>
        <v>1</v>
      </c>
      <c r="F14194" t="s">
        <v>11</v>
      </c>
    </row>
    <row r="14195" spans="1:9" ht="15.75" customHeight="1">
      <c r="A14195" s="21">
        <v>14176</v>
      </c>
      <c r="C14195">
        <v>907</v>
      </c>
      <c r="D14195" t="s">
        <v>20561</v>
      </c>
      <c r="E14195" s="20" t="b" cm="1">
        <f t="array" ref="E14195">SUMPRODUCT(--ISNUMBER(SEARCH(lexicon,D14195)))&gt;0</f>
        <v>1</v>
      </c>
      <c r="F14195" t="s">
        <v>15</v>
      </c>
      <c r="G14195" s="1" t="s">
        <v>390</v>
      </c>
    </row>
    <row r="14196" spans="1:9" ht="15.75" customHeight="1">
      <c r="A14196" s="21">
        <v>14188</v>
      </c>
      <c r="C14196">
        <v>907</v>
      </c>
      <c r="D14196" t="s">
        <v>20591</v>
      </c>
      <c r="E14196" s="20" t="b" cm="1">
        <f t="array" ref="E14196">SUMPRODUCT(--ISNUMBER(SEARCH(lexicon,D14196)))&gt;0</f>
        <v>0</v>
      </c>
      <c r="F14196" s="1" t="s">
        <v>11</v>
      </c>
    </row>
    <row r="14197" spans="1:9" ht="15.75" customHeight="1">
      <c r="A14197" s="21">
        <v>14197</v>
      </c>
      <c r="C14197">
        <v>908</v>
      </c>
      <c r="D14197" t="s">
        <v>7179</v>
      </c>
      <c r="E14197" s="20" t="b" cm="1">
        <f t="array" ref="E14197">SUMPRODUCT(--ISNUMBER(SEARCH(lexicon,D14197)))&gt;0</f>
        <v>1</v>
      </c>
    </row>
    <row r="14198" spans="1:9" ht="15.75" customHeight="1">
      <c r="A14198" s="21">
        <v>14198</v>
      </c>
      <c r="C14198">
        <v>908</v>
      </c>
      <c r="D14198" t="s">
        <v>8090</v>
      </c>
      <c r="E14198" s="20" t="b" cm="1">
        <f t="array" ref="E14198">SUMPRODUCT(--ISNUMBER(SEARCH(lexicon,D14198)))&gt;0</f>
        <v>1</v>
      </c>
    </row>
    <row r="14199" spans="1:9" ht="15.75" customHeight="1">
      <c r="A14199" s="21">
        <v>14202</v>
      </c>
      <c r="C14199">
        <v>908</v>
      </c>
      <c r="D14199" t="s">
        <v>8493</v>
      </c>
      <c r="E14199" s="20" t="b" cm="1">
        <f t="array" ref="E14199">SUMPRODUCT(--ISNUMBER(SEARCH(lexicon,D14199)))&gt;0</f>
        <v>0</v>
      </c>
      <c r="F14199" t="s">
        <v>11</v>
      </c>
    </row>
    <row r="14200" spans="1:9" ht="15.75" customHeight="1">
      <c r="A14200" s="21">
        <v>14203</v>
      </c>
      <c r="C14200">
        <v>908</v>
      </c>
      <c r="D14200" t="s">
        <v>13716</v>
      </c>
      <c r="E14200" s="20" t="b" cm="1">
        <f t="array" ref="E14200">SUMPRODUCT(--ISNUMBER(SEARCH(lexicon,D14200)))&gt;0</f>
        <v>0</v>
      </c>
      <c r="F14200" t="s">
        <v>11</v>
      </c>
    </row>
    <row r="14201" spans="1:9" ht="15.75" customHeight="1">
      <c r="A14201" s="21">
        <v>14196</v>
      </c>
      <c r="C14201">
        <v>908</v>
      </c>
      <c r="D14201" t="s">
        <v>16328</v>
      </c>
      <c r="E14201" s="26" t="b" cm="1">
        <f t="array" ref="E14201">SUMPRODUCT(--ISNUMBER(SEARCH(lexicon,D14201)))&gt;0</f>
        <v>1</v>
      </c>
      <c r="F14201" t="s">
        <v>15</v>
      </c>
      <c r="G14201" t="s">
        <v>9007</v>
      </c>
      <c r="I14201" t="s">
        <v>11</v>
      </c>
    </row>
    <row r="14202" spans="1:9" ht="15.75" customHeight="1">
      <c r="A14202" s="21">
        <v>14201</v>
      </c>
      <c r="C14202">
        <v>908</v>
      </c>
      <c r="D14202" t="s">
        <v>16501</v>
      </c>
      <c r="E14202" s="20" t="b" cm="1">
        <f t="array" ref="E14202">SUMPRODUCT(--ISNUMBER(SEARCH(lexicon,D14202)))&gt;0</f>
        <v>1</v>
      </c>
      <c r="F14202" t="s">
        <v>11</v>
      </c>
    </row>
    <row r="14203" spans="1:9" ht="15.75" customHeight="1">
      <c r="A14203" s="21">
        <v>14204</v>
      </c>
      <c r="C14203">
        <v>908</v>
      </c>
      <c r="D14203" t="s">
        <v>17485</v>
      </c>
      <c r="E14203" s="20" t="b" cm="1">
        <f t="array" ref="E14203">SUMPRODUCT(--ISNUMBER(SEARCH(lexicon,D14203)))&gt;0</f>
        <v>1</v>
      </c>
      <c r="F14203" s="1" t="s">
        <v>11</v>
      </c>
    </row>
    <row r="14204" spans="1:9" ht="15.75" customHeight="1">
      <c r="A14204" s="21">
        <v>14200</v>
      </c>
      <c r="C14204">
        <v>908</v>
      </c>
      <c r="D14204" t="s">
        <v>17498</v>
      </c>
      <c r="E14204" s="20" t="b" cm="1">
        <f t="array" ref="E14204">SUMPRODUCT(--ISNUMBER(SEARCH(lexicon,D14204)))&gt;0</f>
        <v>1</v>
      </c>
      <c r="F14204" s="1" t="s">
        <v>11</v>
      </c>
    </row>
    <row r="14205" spans="1:9" ht="15.75" customHeight="1">
      <c r="A14205" s="21">
        <v>14207</v>
      </c>
      <c r="C14205">
        <v>908</v>
      </c>
      <c r="D14205" t="s">
        <v>17748</v>
      </c>
      <c r="E14205" s="20" t="b" cm="1">
        <f t="array" ref="E14205">SUMPRODUCT(--ISNUMBER(SEARCH(lexicon,D14205)))&gt;0</f>
        <v>1</v>
      </c>
      <c r="F14205" t="s">
        <v>11</v>
      </c>
    </row>
    <row r="14206" spans="1:9" ht="15.75" customHeight="1">
      <c r="A14206" s="21">
        <v>14199</v>
      </c>
      <c r="C14206">
        <v>908</v>
      </c>
      <c r="D14206" t="s">
        <v>19430</v>
      </c>
      <c r="E14206" s="20" t="b" cm="1">
        <f t="array" ref="E14206">SUMPRODUCT(--ISNUMBER(SEARCH(lexicon,D14206)))&gt;0</f>
        <v>0</v>
      </c>
      <c r="F14206" s="1" t="s">
        <v>11</v>
      </c>
    </row>
    <row r="14207" spans="1:9" ht="15.75" customHeight="1">
      <c r="A14207" s="21">
        <v>14205</v>
      </c>
      <c r="C14207">
        <v>908</v>
      </c>
      <c r="D14207" t="s">
        <v>19456</v>
      </c>
      <c r="E14207" s="20" t="b" cm="1">
        <f t="array" ref="E14207">SUMPRODUCT(--ISNUMBER(SEARCH(lexicon,D14207)))&gt;0</f>
        <v>0</v>
      </c>
      <c r="F14207" s="25" t="s">
        <v>11</v>
      </c>
    </row>
    <row r="14208" spans="1:9" ht="15.75" customHeight="1">
      <c r="A14208" s="21">
        <v>14206</v>
      </c>
      <c r="C14208">
        <v>908</v>
      </c>
      <c r="D14208" t="s">
        <v>20553</v>
      </c>
      <c r="E14208" s="20" t="b" cm="1">
        <f t="array" ref="E14208">SUMPRODUCT(--ISNUMBER(SEARCH(lexicon,D14208)))&gt;0</f>
        <v>0</v>
      </c>
      <c r="F14208" t="s">
        <v>11</v>
      </c>
    </row>
    <row r="14209" spans="1:9" ht="15.75" customHeight="1">
      <c r="A14209" s="21">
        <v>14208</v>
      </c>
      <c r="C14209">
        <v>909</v>
      </c>
      <c r="D14209" t="s">
        <v>4738</v>
      </c>
      <c r="E14209" s="20" t="b" cm="1">
        <f t="array" ref="E14209">SUMPRODUCT(--ISNUMBER(SEARCH(lexicon,D14209)))&gt;0</f>
        <v>1</v>
      </c>
      <c r="F14209" t="s">
        <v>15</v>
      </c>
      <c r="G14209" t="s">
        <v>2249</v>
      </c>
    </row>
    <row r="14210" spans="1:9" ht="15.75" customHeight="1">
      <c r="A14210" s="21">
        <v>14211</v>
      </c>
      <c r="C14210">
        <v>909</v>
      </c>
      <c r="D14210" t="s">
        <v>4855</v>
      </c>
      <c r="E14210" s="20" t="b" cm="1">
        <f t="array" ref="E14210">SUMPRODUCT(--ISNUMBER(SEARCH(lexicon,D14210)))&gt;0</f>
        <v>0</v>
      </c>
      <c r="F14210" t="s">
        <v>15</v>
      </c>
      <c r="G14210" t="s">
        <v>2637</v>
      </c>
    </row>
    <row r="14211" spans="1:9" ht="15.75" customHeight="1">
      <c r="A14211" s="21">
        <v>14212</v>
      </c>
      <c r="C14211">
        <v>909</v>
      </c>
      <c r="D14211" t="s">
        <v>7861</v>
      </c>
      <c r="E14211" s="20" t="b" cm="1">
        <f t="array" ref="E14211">SUMPRODUCT(--ISNUMBER(SEARCH(lexicon,D14211)))&gt;0</f>
        <v>0</v>
      </c>
    </row>
    <row r="14212" spans="1:9" ht="15.75" customHeight="1">
      <c r="A14212" s="21">
        <v>14213</v>
      </c>
      <c r="C14212">
        <v>909</v>
      </c>
      <c r="D14212" t="s">
        <v>13356</v>
      </c>
      <c r="E14212" s="20" t="b" cm="1">
        <f t="array" ref="E14212">SUMPRODUCT(--ISNUMBER(SEARCH(lexicon,D14212)))&gt;0</f>
        <v>0</v>
      </c>
      <c r="F14212" s="1" t="s">
        <v>11</v>
      </c>
    </row>
    <row r="14213" spans="1:9" ht="15.75" customHeight="1">
      <c r="A14213" s="21">
        <v>14210</v>
      </c>
      <c r="C14213">
        <v>909</v>
      </c>
      <c r="D14213" t="s">
        <v>14720</v>
      </c>
      <c r="E14213" s="20" t="b" cm="1">
        <f t="array" ref="E14213">SUMPRODUCT(--ISNUMBER(SEARCH(lexicon,D14213)))&gt;0</f>
        <v>0</v>
      </c>
      <c r="F14213" t="s">
        <v>11</v>
      </c>
    </row>
    <row r="14214" spans="1:9" ht="15.75" customHeight="1">
      <c r="A14214" s="21">
        <v>14209</v>
      </c>
      <c r="C14214">
        <v>909</v>
      </c>
      <c r="D14214" t="s">
        <v>20177</v>
      </c>
      <c r="E14214" s="20" t="b" cm="1">
        <f t="array" ref="E14214">SUMPRODUCT(--ISNUMBER(SEARCH(lexicon,D14214)))&gt;0</f>
        <v>1</v>
      </c>
      <c r="F14214" t="s">
        <v>11</v>
      </c>
    </row>
    <row r="14215" spans="1:9" ht="15.75" customHeight="1">
      <c r="A14215" s="21">
        <v>14223</v>
      </c>
      <c r="C14215">
        <v>910</v>
      </c>
      <c r="D14215" t="s">
        <v>1562</v>
      </c>
      <c r="E14215" s="20" t="b" cm="1">
        <f t="array" ref="E14215">SUMPRODUCT(--ISNUMBER(SEARCH(lexicon,D14215)))&gt;0</f>
        <v>1</v>
      </c>
      <c r="F14215" t="s">
        <v>15</v>
      </c>
      <c r="G14215" t="s">
        <v>1554</v>
      </c>
      <c r="I14215" t="s">
        <v>11</v>
      </c>
    </row>
    <row r="14216" spans="1:9" ht="15.75" customHeight="1">
      <c r="A14216" s="21">
        <v>14220</v>
      </c>
      <c r="C14216">
        <v>910</v>
      </c>
      <c r="D14216" t="s">
        <v>13708</v>
      </c>
      <c r="E14216" s="20" t="b" cm="1">
        <f t="array" ref="E14216">SUMPRODUCT(--ISNUMBER(SEARCH(lexicon,D14216)))&gt;0</f>
        <v>0</v>
      </c>
      <c r="F14216" t="s">
        <v>11</v>
      </c>
    </row>
    <row r="14217" spans="1:9" ht="15.75" customHeight="1">
      <c r="A14217" s="21">
        <v>14214</v>
      </c>
      <c r="C14217">
        <v>910</v>
      </c>
      <c r="D14217" t="s">
        <v>15253</v>
      </c>
      <c r="E14217" s="20" t="b" cm="1">
        <f t="array" ref="E14217">SUMPRODUCT(--ISNUMBER(SEARCH(lexicon,D14217)))&gt;0</f>
        <v>1</v>
      </c>
      <c r="F14217" t="s">
        <v>15</v>
      </c>
      <c r="G14217" t="s">
        <v>15254</v>
      </c>
      <c r="I14217" t="s">
        <v>11</v>
      </c>
    </row>
    <row r="14218" spans="1:9" ht="15.75" customHeight="1">
      <c r="A14218" s="21">
        <v>14218</v>
      </c>
      <c r="C14218">
        <v>910</v>
      </c>
      <c r="D14218" t="s">
        <v>16501</v>
      </c>
      <c r="E14218" s="20" t="b" cm="1">
        <f t="array" ref="E14218">SUMPRODUCT(--ISNUMBER(SEARCH(lexicon,D14218)))&gt;0</f>
        <v>1</v>
      </c>
      <c r="F14218" t="s">
        <v>11</v>
      </c>
    </row>
    <row r="14219" spans="1:9" ht="15.75" customHeight="1">
      <c r="A14219" s="21">
        <v>14215</v>
      </c>
      <c r="C14219">
        <v>910</v>
      </c>
      <c r="D14219" t="s">
        <v>17372</v>
      </c>
      <c r="E14219" s="20" t="b" cm="1">
        <f t="array" ref="E14219">SUMPRODUCT(--ISNUMBER(SEARCH(lexicon,D14219)))&gt;0</f>
        <v>1</v>
      </c>
      <c r="F14219" t="s">
        <v>11</v>
      </c>
    </row>
    <row r="14220" spans="1:9" ht="15.75" customHeight="1">
      <c r="A14220" s="21">
        <v>14221</v>
      </c>
      <c r="C14220">
        <v>910</v>
      </c>
      <c r="D14220" t="s">
        <v>17485</v>
      </c>
      <c r="E14220" s="20" t="b" cm="1">
        <f t="array" ref="E14220">SUMPRODUCT(--ISNUMBER(SEARCH(lexicon,D14220)))&gt;0</f>
        <v>1</v>
      </c>
      <c r="F14220" s="1" t="s">
        <v>11</v>
      </c>
    </row>
    <row r="14221" spans="1:9" ht="15.75" customHeight="1">
      <c r="A14221" s="21">
        <v>14217</v>
      </c>
      <c r="C14221">
        <v>910</v>
      </c>
      <c r="D14221" t="s">
        <v>17506</v>
      </c>
      <c r="E14221" s="20" t="b" cm="1">
        <f t="array" ref="E14221">SUMPRODUCT(--ISNUMBER(SEARCH(lexicon,D14221)))&gt;0</f>
        <v>1</v>
      </c>
      <c r="F14221" s="1" t="s">
        <v>11</v>
      </c>
    </row>
    <row r="14222" spans="1:9" ht="15.75" customHeight="1">
      <c r="A14222" s="21">
        <v>14222</v>
      </c>
      <c r="C14222">
        <v>910</v>
      </c>
      <c r="D14222" t="s">
        <v>17695</v>
      </c>
      <c r="E14222" s="20" t="b" cm="1">
        <f t="array" ref="E14222">SUMPRODUCT(--ISNUMBER(SEARCH(lexicon,D14222)))&gt;0</f>
        <v>0</v>
      </c>
      <c r="F14222" s="1" t="s">
        <v>11</v>
      </c>
    </row>
    <row r="14223" spans="1:9" ht="15.75" customHeight="1">
      <c r="A14223" s="21">
        <v>14225</v>
      </c>
      <c r="C14223">
        <v>910</v>
      </c>
      <c r="D14223" t="s">
        <v>17748</v>
      </c>
      <c r="E14223" s="20" t="b" cm="1">
        <f t="array" ref="E14223">SUMPRODUCT(--ISNUMBER(SEARCH(lexicon,D14223)))&gt;0</f>
        <v>1</v>
      </c>
      <c r="F14223" t="s">
        <v>11</v>
      </c>
    </row>
    <row r="14224" spans="1:9" ht="15.75" customHeight="1">
      <c r="A14224" s="21">
        <v>14216</v>
      </c>
      <c r="C14224">
        <v>910</v>
      </c>
      <c r="D14224" t="s">
        <v>19430</v>
      </c>
      <c r="E14224" s="20" t="b" cm="1">
        <f t="array" ref="E14224">SUMPRODUCT(--ISNUMBER(SEARCH(lexicon,D14224)))&gt;0</f>
        <v>0</v>
      </c>
      <c r="F14224" s="1" t="s">
        <v>11</v>
      </c>
    </row>
    <row r="14225" spans="1:9" ht="15.75" customHeight="1">
      <c r="A14225" s="21">
        <v>14219</v>
      </c>
      <c r="C14225">
        <v>910</v>
      </c>
      <c r="D14225" t="s">
        <v>19533</v>
      </c>
      <c r="E14225" s="20" t="b" cm="1">
        <f t="array" ref="E14225">SUMPRODUCT(--ISNUMBER(SEARCH(lexicon,D14225)))&gt;0</f>
        <v>0</v>
      </c>
      <c r="F14225" s="1" t="s">
        <v>11</v>
      </c>
    </row>
    <row r="14226" spans="1:9" ht="15.75" customHeight="1">
      <c r="A14226" s="21">
        <v>14224</v>
      </c>
      <c r="C14226">
        <v>910</v>
      </c>
      <c r="D14226" t="s">
        <v>20535</v>
      </c>
      <c r="E14226" s="20" t="b" cm="1">
        <f t="array" ref="E14226">SUMPRODUCT(--ISNUMBER(SEARCH(lexicon,D14226)))&gt;0</f>
        <v>0</v>
      </c>
      <c r="F14226" t="s">
        <v>11</v>
      </c>
    </row>
    <row r="14227" spans="1:9" ht="15.75" customHeight="1">
      <c r="A14227" s="21">
        <v>14243</v>
      </c>
      <c r="C14227">
        <v>911</v>
      </c>
      <c r="D14227" t="s">
        <v>1721</v>
      </c>
      <c r="E14227" s="20" t="b" cm="1">
        <f t="array" ref="E14227">SUMPRODUCT(--ISNUMBER(SEARCH(lexicon,D14227)))&gt;0</f>
        <v>1</v>
      </c>
      <c r="F14227" t="s">
        <v>15</v>
      </c>
      <c r="G14227" t="s">
        <v>1722</v>
      </c>
      <c r="I14227" t="s">
        <v>15</v>
      </c>
    </row>
    <row r="14228" spans="1:9" ht="15.75" customHeight="1">
      <c r="A14228" s="21">
        <v>14232</v>
      </c>
      <c r="C14228">
        <v>911</v>
      </c>
      <c r="D14228" t="s">
        <v>2296</v>
      </c>
      <c r="E14228" s="20" t="b" cm="1">
        <f t="array" ref="E14228">SUMPRODUCT(--ISNUMBER(SEARCH(lexicon,D14228)))&gt;0</f>
        <v>0</v>
      </c>
      <c r="F14228" t="s">
        <v>15</v>
      </c>
      <c r="G14228" t="s">
        <v>2297</v>
      </c>
      <c r="I14228" t="s">
        <v>11</v>
      </c>
    </row>
    <row r="14229" spans="1:9" ht="15.75" customHeight="1">
      <c r="A14229" s="21">
        <v>14245</v>
      </c>
      <c r="C14229">
        <v>911</v>
      </c>
      <c r="D14229" t="s">
        <v>4081</v>
      </c>
      <c r="E14229" s="20" t="b" cm="1">
        <f t="array" ref="E14229">SUMPRODUCT(--ISNUMBER(SEARCH(lexicon,D14229)))&gt;0</f>
        <v>1</v>
      </c>
      <c r="F14229" t="s">
        <v>11</v>
      </c>
    </row>
    <row r="14230" spans="1:9" ht="15.75" customHeight="1">
      <c r="A14230" s="21">
        <v>14229</v>
      </c>
      <c r="C14230">
        <v>911</v>
      </c>
      <c r="D14230" t="s">
        <v>5081</v>
      </c>
      <c r="E14230" s="20" t="b" cm="1">
        <f t="array" ref="E14230">SUMPRODUCT(--ISNUMBER(SEARCH(lexicon,D14230)))&gt;0</f>
        <v>0</v>
      </c>
      <c r="F14230" t="s">
        <v>15</v>
      </c>
      <c r="G14230" t="s">
        <v>5082</v>
      </c>
    </row>
    <row r="14231" spans="1:9" ht="15.75" customHeight="1">
      <c r="A14231" s="21">
        <v>14234</v>
      </c>
      <c r="C14231">
        <v>911</v>
      </c>
      <c r="D14231" t="s">
        <v>5414</v>
      </c>
      <c r="E14231" s="20" t="b" cm="1">
        <f t="array" ref="E14231">SUMPRODUCT(--ISNUMBER(SEARCH(lexicon,D14231)))&gt;0</f>
        <v>1</v>
      </c>
    </row>
    <row r="14232" spans="1:9" ht="15.75" customHeight="1">
      <c r="A14232" s="21">
        <v>14230</v>
      </c>
      <c r="C14232">
        <v>911</v>
      </c>
      <c r="D14232" t="s">
        <v>5591</v>
      </c>
      <c r="E14232" s="20" t="b" cm="1">
        <f t="array" ref="E14232">SUMPRODUCT(--ISNUMBER(SEARCH(lexicon,D14232)))&gt;0</f>
        <v>1</v>
      </c>
    </row>
    <row r="14233" spans="1:9" ht="15.75" customHeight="1">
      <c r="A14233" s="21">
        <v>14233</v>
      </c>
      <c r="C14233">
        <v>911</v>
      </c>
      <c r="D14233" t="s">
        <v>5592</v>
      </c>
      <c r="E14233" s="20" t="b" cm="1">
        <f t="array" ref="E14233">SUMPRODUCT(--ISNUMBER(SEARCH(lexicon,D14233)))&gt;0</f>
        <v>1</v>
      </c>
    </row>
    <row r="14234" spans="1:9" ht="15.75" customHeight="1">
      <c r="A14234" s="21">
        <v>14242</v>
      </c>
      <c r="C14234">
        <v>911</v>
      </c>
      <c r="D14234" t="s">
        <v>8718</v>
      </c>
      <c r="E14234" s="20" t="b" cm="1">
        <f t="array" ref="E14234">SUMPRODUCT(--ISNUMBER(SEARCH(lexicon,D14234)))&gt;0</f>
        <v>0</v>
      </c>
      <c r="F14234" t="s">
        <v>15</v>
      </c>
      <c r="G14234" t="s">
        <v>8696</v>
      </c>
    </row>
    <row r="14235" spans="1:9" ht="15.75" customHeight="1">
      <c r="A14235" s="21">
        <v>14241</v>
      </c>
      <c r="C14235">
        <v>911</v>
      </c>
      <c r="D14235" t="s">
        <v>10842</v>
      </c>
      <c r="E14235" s="20" t="b" cm="1">
        <f t="array" ref="E14235">SUMPRODUCT(--ISNUMBER(SEARCH(lexicon,D14235)))&gt;0</f>
        <v>1</v>
      </c>
      <c r="F14235" s="1" t="s">
        <v>15</v>
      </c>
      <c r="G14235" t="s">
        <v>8910</v>
      </c>
      <c r="I14235" t="s">
        <v>11</v>
      </c>
    </row>
    <row r="14236" spans="1:9" ht="15.75" customHeight="1">
      <c r="A14236" s="21">
        <v>14240</v>
      </c>
      <c r="C14236">
        <v>911</v>
      </c>
      <c r="D14236" t="s">
        <v>10956</v>
      </c>
      <c r="E14236" s="20" t="b" cm="1">
        <f t="array" ref="E14236">SUMPRODUCT(--ISNUMBER(SEARCH(lexicon,D14236)))&gt;0</f>
        <v>1</v>
      </c>
      <c r="F14236" t="s">
        <v>15</v>
      </c>
      <c r="G14236" t="s">
        <v>16</v>
      </c>
      <c r="H14236" t="s">
        <v>10954</v>
      </c>
      <c r="I14236" t="s">
        <v>11</v>
      </c>
    </row>
    <row r="14237" spans="1:9" ht="15.75" customHeight="1">
      <c r="A14237" s="21">
        <v>14238</v>
      </c>
      <c r="C14237">
        <v>911</v>
      </c>
      <c r="D14237" t="s">
        <v>13619</v>
      </c>
      <c r="E14237" s="20" t="b" cm="1">
        <f t="array" ref="E14237">SUMPRODUCT(--ISNUMBER(SEARCH(lexicon,D14237)))&gt;0</f>
        <v>1</v>
      </c>
      <c r="F14237" t="s">
        <v>15</v>
      </c>
      <c r="G14237" t="s">
        <v>1964</v>
      </c>
      <c r="I14237" t="s">
        <v>11</v>
      </c>
    </row>
    <row r="14238" spans="1:9" ht="15.75" customHeight="1">
      <c r="A14238" s="21">
        <v>14228</v>
      </c>
      <c r="C14238">
        <v>911</v>
      </c>
      <c r="D14238" s="24" t="s">
        <v>14225</v>
      </c>
      <c r="E14238" s="20" t="b" cm="1">
        <f t="array" ref="E14238">SUMPRODUCT(--ISNUMBER(SEARCH(lexicon,D14238)))&gt;0</f>
        <v>0</v>
      </c>
      <c r="F14238" t="s">
        <v>15</v>
      </c>
    </row>
    <row r="14239" spans="1:9" ht="15.75" customHeight="1">
      <c r="A14239" s="21">
        <v>14231</v>
      </c>
      <c r="C14239">
        <v>911</v>
      </c>
      <c r="D14239" t="s">
        <v>14843</v>
      </c>
      <c r="E14239" s="20" t="b" cm="1">
        <f t="array" ref="E14239">SUMPRODUCT(--ISNUMBER(SEARCH(lexicon,D14239)))&gt;0</f>
        <v>0</v>
      </c>
      <c r="F14239" t="s">
        <v>15</v>
      </c>
      <c r="G14239" t="s">
        <v>14844</v>
      </c>
      <c r="I14239" t="s">
        <v>11</v>
      </c>
    </row>
    <row r="14240" spans="1:9" ht="15.75" customHeight="1">
      <c r="A14240" s="21">
        <v>14227</v>
      </c>
      <c r="C14240">
        <v>911</v>
      </c>
      <c r="D14240" t="s">
        <v>14874</v>
      </c>
      <c r="E14240" s="20" t="b" cm="1">
        <f t="array" ref="E14240">SUMPRODUCT(--ISNUMBER(SEARCH(lexicon,D14240)))&gt;0</f>
        <v>0</v>
      </c>
      <c r="F14240" t="s">
        <v>15</v>
      </c>
      <c r="G14240" t="s">
        <v>14875</v>
      </c>
      <c r="I14240" t="s">
        <v>15</v>
      </c>
    </row>
    <row r="14241" spans="1:11" ht="15.75" customHeight="1">
      <c r="A14241" s="21">
        <v>14226</v>
      </c>
      <c r="C14241">
        <v>911</v>
      </c>
      <c r="D14241" t="s">
        <v>16385</v>
      </c>
      <c r="E14241" s="20" t="b" cm="1">
        <f t="array" ref="E14241">SUMPRODUCT(--ISNUMBER(SEARCH(lexicon,D14241)))&gt;0</f>
        <v>0</v>
      </c>
      <c r="F14241" t="s">
        <v>15</v>
      </c>
      <c r="G14241" t="s">
        <v>16215</v>
      </c>
      <c r="I14241" t="s">
        <v>15</v>
      </c>
    </row>
    <row r="14242" spans="1:11" ht="15.75" customHeight="1">
      <c r="A14242" s="21">
        <v>14236</v>
      </c>
      <c r="C14242">
        <v>911</v>
      </c>
      <c r="D14242" t="s">
        <v>16507</v>
      </c>
      <c r="E14242" s="20" t="b" cm="1">
        <f t="array" ref="E14242">SUMPRODUCT(--ISNUMBER(SEARCH(lexicon,D14242)))&gt;0</f>
        <v>1</v>
      </c>
      <c r="F14242" t="s">
        <v>11</v>
      </c>
      <c r="K14242" s="2"/>
    </row>
    <row r="14243" spans="1:11" ht="15.75" customHeight="1">
      <c r="A14243" s="21">
        <v>14239</v>
      </c>
      <c r="C14243">
        <v>911</v>
      </c>
      <c r="D14243" t="s">
        <v>17485</v>
      </c>
      <c r="E14243" s="20" t="b" cm="1">
        <f t="array" ref="E14243">SUMPRODUCT(--ISNUMBER(SEARCH(lexicon,D14243)))&gt;0</f>
        <v>1</v>
      </c>
      <c r="F14243" s="1" t="s">
        <v>11</v>
      </c>
    </row>
    <row r="14244" spans="1:11" ht="15.75" customHeight="1">
      <c r="A14244" s="21">
        <v>14235</v>
      </c>
      <c r="C14244">
        <v>911</v>
      </c>
      <c r="D14244" t="s">
        <v>17506</v>
      </c>
      <c r="E14244" s="20" t="b" cm="1">
        <f t="array" ref="E14244">SUMPRODUCT(--ISNUMBER(SEARCH(lexicon,D14244)))&gt;0</f>
        <v>1</v>
      </c>
      <c r="F14244" s="1" t="s">
        <v>11</v>
      </c>
    </row>
    <row r="14245" spans="1:11" ht="15.75" customHeight="1">
      <c r="A14245" s="21">
        <v>14244</v>
      </c>
      <c r="C14245">
        <v>911</v>
      </c>
      <c r="D14245" t="s">
        <v>17748</v>
      </c>
      <c r="E14245" s="20" t="b" cm="1">
        <f t="array" ref="E14245">SUMPRODUCT(--ISNUMBER(SEARCH(lexicon,D14245)))&gt;0</f>
        <v>1</v>
      </c>
      <c r="F14245" t="s">
        <v>11</v>
      </c>
    </row>
    <row r="14246" spans="1:11" ht="15.75" customHeight="1">
      <c r="A14246" s="21">
        <v>14237</v>
      </c>
      <c r="C14246">
        <v>911</v>
      </c>
      <c r="D14246" t="s">
        <v>20590</v>
      </c>
      <c r="E14246" s="20" t="b" cm="1">
        <f t="array" ref="E14246">SUMPRODUCT(--ISNUMBER(SEARCH(lexicon,D14246)))&gt;0</f>
        <v>0</v>
      </c>
      <c r="F14246" s="1" t="s">
        <v>11</v>
      </c>
    </row>
    <row r="14247" spans="1:11" ht="15.75" customHeight="1">
      <c r="A14247" s="21">
        <v>14246</v>
      </c>
      <c r="C14247">
        <v>912</v>
      </c>
      <c r="D14247" t="s">
        <v>559</v>
      </c>
      <c r="E14247" s="20" t="b" cm="1">
        <f t="array" ref="E14247">SUMPRODUCT(--ISNUMBER(SEARCH(lexicon,D14247)))&gt;0</f>
        <v>1</v>
      </c>
      <c r="F14247" t="s">
        <v>15</v>
      </c>
      <c r="G14247" t="s">
        <v>560</v>
      </c>
      <c r="I14247" t="s">
        <v>11</v>
      </c>
    </row>
    <row r="14248" spans="1:11" ht="15.75" customHeight="1">
      <c r="A14248" s="21">
        <v>14247</v>
      </c>
      <c r="C14248">
        <v>912</v>
      </c>
      <c r="D14248" t="s">
        <v>2573</v>
      </c>
      <c r="E14248" s="20" t="b" cm="1">
        <f t="array" ref="E14248">SUMPRODUCT(--ISNUMBER(SEARCH(lexicon,D14248)))&gt;0</f>
        <v>1</v>
      </c>
      <c r="F14248" t="s">
        <v>15</v>
      </c>
      <c r="G14248" t="s">
        <v>2574</v>
      </c>
      <c r="I14248" t="s">
        <v>11</v>
      </c>
    </row>
    <row r="14249" spans="1:11" ht="15.75" customHeight="1">
      <c r="A14249" s="21">
        <v>14258</v>
      </c>
      <c r="C14249">
        <v>912</v>
      </c>
      <c r="D14249" t="s">
        <v>6580</v>
      </c>
      <c r="E14249" s="20" t="b" cm="1">
        <f t="array" ref="E14249">SUMPRODUCT(--ISNUMBER(SEARCH(lexicon,D14249)))&gt;0</f>
        <v>1</v>
      </c>
    </row>
    <row r="14250" spans="1:11" ht="15.75" customHeight="1">
      <c r="A14250" s="21">
        <v>14255</v>
      </c>
      <c r="C14250">
        <v>912</v>
      </c>
      <c r="D14250" t="s">
        <v>7022</v>
      </c>
      <c r="E14250" s="20" t="b" cm="1">
        <f t="array" ref="E14250">SUMPRODUCT(--ISNUMBER(SEARCH(lexicon,D14250)))&gt;0</f>
        <v>1</v>
      </c>
    </row>
    <row r="14251" spans="1:11" ht="15.75" customHeight="1">
      <c r="A14251" s="21">
        <v>14261</v>
      </c>
      <c r="C14251">
        <v>912</v>
      </c>
      <c r="D14251" t="s">
        <v>7150</v>
      </c>
      <c r="E14251" s="20" t="b" cm="1">
        <f t="array" ref="E14251">SUMPRODUCT(--ISNUMBER(SEARCH(lexicon,D14251)))&gt;0</f>
        <v>1</v>
      </c>
    </row>
    <row r="14252" spans="1:11" ht="15.75" customHeight="1">
      <c r="A14252" s="21">
        <v>14252</v>
      </c>
      <c r="C14252">
        <v>912</v>
      </c>
      <c r="D14252" t="s">
        <v>7727</v>
      </c>
      <c r="E14252" s="20" t="b" cm="1">
        <f t="array" ref="E14252">SUMPRODUCT(--ISNUMBER(SEARCH(lexicon,D14252)))&gt;0</f>
        <v>1</v>
      </c>
    </row>
    <row r="14253" spans="1:11" ht="15.75" customHeight="1">
      <c r="A14253" s="21">
        <v>14250</v>
      </c>
      <c r="C14253">
        <v>912</v>
      </c>
      <c r="D14253" t="s">
        <v>8089</v>
      </c>
      <c r="E14253" s="20" t="b" cm="1">
        <f t="array" ref="E14253">SUMPRODUCT(--ISNUMBER(SEARCH(lexicon,D14253)))&gt;0</f>
        <v>1</v>
      </c>
    </row>
    <row r="14254" spans="1:11" ht="15.75" customHeight="1">
      <c r="A14254" s="21">
        <v>14260</v>
      </c>
      <c r="C14254">
        <v>912</v>
      </c>
      <c r="D14254" t="s">
        <v>8432</v>
      </c>
      <c r="E14254" s="20" t="b" cm="1">
        <f t="array" ref="E14254">SUMPRODUCT(--ISNUMBER(SEARCH(lexicon,D14254)))&gt;0</f>
        <v>1</v>
      </c>
    </row>
    <row r="14255" spans="1:11" ht="15.75" customHeight="1">
      <c r="A14255" s="21">
        <v>14249</v>
      </c>
      <c r="C14255">
        <v>912</v>
      </c>
      <c r="D14255" t="s">
        <v>10289</v>
      </c>
      <c r="E14255" s="20" t="b" cm="1">
        <f t="array" ref="E14255">SUMPRODUCT(--ISNUMBER(SEARCH(lexicon,D14255)))&gt;0</f>
        <v>1</v>
      </c>
      <c r="F14255" t="s">
        <v>15</v>
      </c>
      <c r="G14255" t="s">
        <v>2143</v>
      </c>
      <c r="I14255" t="s">
        <v>15</v>
      </c>
    </row>
    <row r="14256" spans="1:11" ht="15.75" customHeight="1">
      <c r="A14256" s="21">
        <v>14254</v>
      </c>
      <c r="C14256">
        <v>912</v>
      </c>
      <c r="D14256" t="s">
        <v>11233</v>
      </c>
      <c r="E14256" s="20" t="b" cm="1">
        <f t="array" ref="E14256">SUMPRODUCT(--ISNUMBER(SEARCH(lexicon,D14256)))&gt;0</f>
        <v>0</v>
      </c>
      <c r="F14256" t="s">
        <v>15</v>
      </c>
      <c r="G14256" t="s">
        <v>11234</v>
      </c>
      <c r="I14256" t="s">
        <v>11</v>
      </c>
    </row>
    <row r="14257" spans="1:9" ht="15.75" customHeight="1">
      <c r="A14257" s="21">
        <v>14259</v>
      </c>
      <c r="C14257">
        <v>912</v>
      </c>
      <c r="D14257" t="s">
        <v>13708</v>
      </c>
      <c r="E14257" s="20" t="b" cm="1">
        <f t="array" ref="E14257">SUMPRODUCT(--ISNUMBER(SEARCH(lexicon,D14257)))&gt;0</f>
        <v>0</v>
      </c>
      <c r="F14257" t="s">
        <v>11</v>
      </c>
    </row>
    <row r="14258" spans="1:9" ht="15.75" customHeight="1">
      <c r="A14258" s="21">
        <v>14248</v>
      </c>
      <c r="C14258">
        <v>912</v>
      </c>
      <c r="D14258" t="s">
        <v>14013</v>
      </c>
      <c r="E14258" s="20" t="b" cm="1">
        <f t="array" ref="E14258">SUMPRODUCT(--ISNUMBER(SEARCH(lexicon,D14258)))&gt;0</f>
        <v>1</v>
      </c>
      <c r="F14258" t="s">
        <v>15</v>
      </c>
      <c r="G14258" t="s">
        <v>14014</v>
      </c>
      <c r="I14258" t="s">
        <v>11</v>
      </c>
    </row>
    <row r="14259" spans="1:9" ht="15.75" customHeight="1">
      <c r="A14259" s="21">
        <v>14251</v>
      </c>
      <c r="C14259">
        <v>912</v>
      </c>
      <c r="D14259" t="s">
        <v>14470</v>
      </c>
      <c r="E14259" s="20" t="b" cm="1">
        <f t="array" ref="E14259">SUMPRODUCT(--ISNUMBER(SEARCH(lexicon,D14259)))&gt;0</f>
        <v>1</v>
      </c>
      <c r="F14259" t="s">
        <v>15</v>
      </c>
      <c r="G14259" t="s">
        <v>14471</v>
      </c>
      <c r="I14259" t="s">
        <v>15</v>
      </c>
    </row>
    <row r="14260" spans="1:9" ht="15.75" customHeight="1">
      <c r="A14260" s="21">
        <v>14253</v>
      </c>
      <c r="C14260">
        <v>912</v>
      </c>
      <c r="D14260" t="s">
        <v>15184</v>
      </c>
      <c r="E14260" s="20" t="b" cm="1">
        <f t="array" ref="E14260">SUMPRODUCT(--ISNUMBER(SEARCH(lexicon,D14260)))&gt;0</f>
        <v>0</v>
      </c>
      <c r="F14260" t="s">
        <v>15</v>
      </c>
      <c r="G14260" t="s">
        <v>15182</v>
      </c>
      <c r="I14260" t="s">
        <v>11</v>
      </c>
    </row>
    <row r="14261" spans="1:9" ht="15.75" customHeight="1">
      <c r="A14261" s="21">
        <v>14257</v>
      </c>
      <c r="C14261">
        <v>912</v>
      </c>
      <c r="D14261" t="s">
        <v>16507</v>
      </c>
      <c r="E14261" s="20" t="b" cm="1">
        <f t="array" ref="E14261">SUMPRODUCT(--ISNUMBER(SEARCH(lexicon,D14261)))&gt;0</f>
        <v>1</v>
      </c>
      <c r="F14261" t="s">
        <v>11</v>
      </c>
    </row>
    <row r="14262" spans="1:9" ht="15.75" customHeight="1">
      <c r="A14262" s="21">
        <v>14256</v>
      </c>
      <c r="C14262">
        <v>912</v>
      </c>
      <c r="D14262" t="s">
        <v>17498</v>
      </c>
      <c r="E14262" s="20" t="b" cm="1">
        <f t="array" ref="E14262">SUMPRODUCT(--ISNUMBER(SEARCH(lexicon,D14262)))&gt;0</f>
        <v>1</v>
      </c>
      <c r="F14262" s="1" t="s">
        <v>11</v>
      </c>
    </row>
    <row r="14263" spans="1:9" ht="15.75" customHeight="1">
      <c r="A14263" s="21">
        <v>14263</v>
      </c>
      <c r="C14263">
        <v>912</v>
      </c>
      <c r="D14263" t="s">
        <v>17748</v>
      </c>
      <c r="E14263" s="20" t="b" cm="1">
        <f t="array" ref="E14263">SUMPRODUCT(--ISNUMBER(SEARCH(lexicon,D14263)))&gt;0</f>
        <v>1</v>
      </c>
      <c r="F14263" t="s">
        <v>11</v>
      </c>
    </row>
    <row r="14264" spans="1:9" ht="15.75" customHeight="1">
      <c r="A14264" s="21">
        <v>14262</v>
      </c>
      <c r="C14264">
        <v>912</v>
      </c>
      <c r="D14264" t="s">
        <v>20529</v>
      </c>
      <c r="E14264" s="20" t="b" cm="1">
        <f t="array" ref="E14264">SUMPRODUCT(--ISNUMBER(SEARCH(lexicon,D14264)))&gt;0</f>
        <v>0</v>
      </c>
      <c r="F14264" t="s">
        <v>11</v>
      </c>
    </row>
    <row r="14265" spans="1:9" ht="15.75" customHeight="1">
      <c r="A14265" s="21">
        <v>14280</v>
      </c>
      <c r="C14265">
        <v>913</v>
      </c>
      <c r="D14265" t="s">
        <v>649</v>
      </c>
      <c r="E14265" s="20" t="b" cm="1">
        <f t="array" ref="E14265">SUMPRODUCT(--ISNUMBER(SEARCH(lexicon,D14265)))&gt;0</f>
        <v>1</v>
      </c>
      <c r="F14265" t="s">
        <v>15</v>
      </c>
      <c r="G14265" t="s">
        <v>638</v>
      </c>
      <c r="I14265" t="s">
        <v>11</v>
      </c>
    </row>
    <row r="14266" spans="1:9" ht="15.75" customHeight="1">
      <c r="A14266" s="21">
        <v>14267</v>
      </c>
      <c r="C14266">
        <v>913</v>
      </c>
      <c r="D14266" t="s">
        <v>2320</v>
      </c>
      <c r="E14266" s="20" t="b" cm="1">
        <f t="array" ref="E14266">SUMPRODUCT(--ISNUMBER(SEARCH(lexicon,D14266)))&gt;0</f>
        <v>1</v>
      </c>
      <c r="F14266" t="s">
        <v>15</v>
      </c>
      <c r="G14266" t="s">
        <v>2308</v>
      </c>
      <c r="I14266" t="s">
        <v>11</v>
      </c>
    </row>
    <row r="14267" spans="1:9" ht="15.75" customHeight="1">
      <c r="A14267" s="21">
        <v>14266</v>
      </c>
      <c r="C14267">
        <v>913</v>
      </c>
      <c r="D14267" t="s">
        <v>2327</v>
      </c>
      <c r="E14267" s="20" t="b" cm="1">
        <f t="array" ref="E14267">SUMPRODUCT(--ISNUMBER(SEARCH(lexicon,D14267)))&gt;0</f>
        <v>1</v>
      </c>
      <c r="F14267" t="s">
        <v>15</v>
      </c>
      <c r="G14267" t="s">
        <v>2328</v>
      </c>
      <c r="I14267" t="s">
        <v>11</v>
      </c>
    </row>
    <row r="14268" spans="1:9" ht="15.75" customHeight="1">
      <c r="A14268" s="21">
        <v>14272</v>
      </c>
      <c r="C14268">
        <v>913</v>
      </c>
      <c r="D14268" t="s">
        <v>2529</v>
      </c>
      <c r="E14268" s="20" t="b" cm="1">
        <f t="array" ref="E14268">SUMPRODUCT(--ISNUMBER(SEARCH(lexicon,D14268)))&gt;0</f>
        <v>1</v>
      </c>
      <c r="F14268" t="s">
        <v>15</v>
      </c>
      <c r="G14268" t="s">
        <v>2530</v>
      </c>
      <c r="I14268" t="s">
        <v>11</v>
      </c>
    </row>
    <row r="14269" spans="1:9" ht="15.75" customHeight="1">
      <c r="A14269" s="21">
        <v>14269</v>
      </c>
      <c r="C14269">
        <v>913</v>
      </c>
      <c r="D14269" t="s">
        <v>2642</v>
      </c>
      <c r="E14269" s="20" t="b" cm="1">
        <f t="array" ref="E14269">SUMPRODUCT(--ISNUMBER(SEARCH(lexicon,D14269)))&gt;0</f>
        <v>0</v>
      </c>
      <c r="F14269" t="s">
        <v>15</v>
      </c>
      <c r="G14269" t="s">
        <v>2643</v>
      </c>
      <c r="I14269" t="s">
        <v>15</v>
      </c>
    </row>
    <row r="14270" spans="1:9" ht="15.75" customHeight="1">
      <c r="A14270" s="21">
        <v>14268</v>
      </c>
      <c r="C14270">
        <v>913</v>
      </c>
      <c r="D14270" t="s">
        <v>3317</v>
      </c>
      <c r="E14270" s="20" t="b" cm="1">
        <f t="array" ref="E14270">SUMPRODUCT(--ISNUMBER(SEARCH(lexicon,D14270)))&gt;0</f>
        <v>1</v>
      </c>
      <c r="F14270" t="s">
        <v>15</v>
      </c>
      <c r="G14270" t="s">
        <v>3310</v>
      </c>
      <c r="I14270" t="s">
        <v>11</v>
      </c>
    </row>
    <row r="14271" spans="1:9" ht="15.75" customHeight="1">
      <c r="A14271" s="21">
        <v>14274</v>
      </c>
      <c r="C14271">
        <v>913</v>
      </c>
      <c r="D14271" t="s">
        <v>5581</v>
      </c>
      <c r="E14271" s="20" t="b" cm="1">
        <f t="array" ref="E14271">SUMPRODUCT(--ISNUMBER(SEARCH(lexicon,D14271)))&gt;0</f>
        <v>1</v>
      </c>
    </row>
    <row r="14272" spans="1:9" ht="15.75" customHeight="1">
      <c r="A14272" s="21">
        <v>14278</v>
      </c>
      <c r="C14272">
        <v>913</v>
      </c>
      <c r="D14272" t="s">
        <v>8187</v>
      </c>
      <c r="E14272" s="20" t="b" cm="1">
        <f t="array" ref="E14272">SUMPRODUCT(--ISNUMBER(SEARCH(lexicon,D14272)))&gt;0</f>
        <v>1</v>
      </c>
    </row>
    <row r="14273" spans="1:9" ht="15.75" customHeight="1">
      <c r="A14273" s="21">
        <v>14270</v>
      </c>
      <c r="C14273">
        <v>913</v>
      </c>
      <c r="D14273" t="s">
        <v>11159</v>
      </c>
      <c r="E14273" s="20" t="b" cm="1">
        <f t="array" ref="E14273">SUMPRODUCT(--ISNUMBER(SEARCH(lexicon,D14273)))&gt;0</f>
        <v>0</v>
      </c>
      <c r="F14273" t="s">
        <v>11</v>
      </c>
    </row>
    <row r="14274" spans="1:9" ht="15.75" customHeight="1">
      <c r="A14274" s="21">
        <v>14279</v>
      </c>
      <c r="C14274">
        <v>913</v>
      </c>
      <c r="D14274" t="s">
        <v>11669</v>
      </c>
      <c r="E14274" s="20" t="b" cm="1">
        <f t="array" ref="E14274">SUMPRODUCT(--ISNUMBER(SEARCH(lexicon,D14274)))&gt;0</f>
        <v>1</v>
      </c>
      <c r="F14274" t="s">
        <v>15</v>
      </c>
      <c r="G14274" s="1" t="s">
        <v>11619</v>
      </c>
      <c r="I14274" s="1" t="s">
        <v>11</v>
      </c>
    </row>
    <row r="14275" spans="1:9" ht="15.75" customHeight="1">
      <c r="A14275" s="21">
        <v>14275</v>
      </c>
      <c r="C14275">
        <v>913</v>
      </c>
      <c r="D14275" t="s">
        <v>13708</v>
      </c>
      <c r="E14275" s="20" t="b" cm="1">
        <f t="array" ref="E14275">SUMPRODUCT(--ISNUMBER(SEARCH(lexicon,D14275)))&gt;0</f>
        <v>0</v>
      </c>
      <c r="F14275" t="s">
        <v>11</v>
      </c>
    </row>
    <row r="14276" spans="1:9" ht="15.75" customHeight="1">
      <c r="A14276" s="21">
        <v>14265</v>
      </c>
      <c r="C14276">
        <v>913</v>
      </c>
      <c r="D14276" t="s">
        <v>15342</v>
      </c>
      <c r="E14276" s="20" t="b" cm="1">
        <f t="array" ref="E14276">SUMPRODUCT(--ISNUMBER(SEARCH(lexicon,D14276)))&gt;0</f>
        <v>0</v>
      </c>
      <c r="F14276" t="s">
        <v>11</v>
      </c>
    </row>
    <row r="14277" spans="1:9" ht="15.75" customHeight="1">
      <c r="A14277" s="21">
        <v>14273</v>
      </c>
      <c r="C14277">
        <v>913</v>
      </c>
      <c r="D14277" t="s">
        <v>16507</v>
      </c>
      <c r="E14277" s="20" t="b" cm="1">
        <f t="array" ref="E14277">SUMPRODUCT(--ISNUMBER(SEARCH(lexicon,D14277)))&gt;0</f>
        <v>1</v>
      </c>
      <c r="F14277" t="s">
        <v>11</v>
      </c>
    </row>
    <row r="14278" spans="1:9" ht="15.75" customHeight="1">
      <c r="A14278" s="21">
        <v>14276</v>
      </c>
      <c r="C14278">
        <v>913</v>
      </c>
      <c r="D14278" t="s">
        <v>17485</v>
      </c>
      <c r="E14278" s="20" t="b" cm="1">
        <f t="array" ref="E14278">SUMPRODUCT(--ISNUMBER(SEARCH(lexicon,D14278)))&gt;0</f>
        <v>1</v>
      </c>
      <c r="F14278" s="1" t="s">
        <v>11</v>
      </c>
    </row>
    <row r="14279" spans="1:9" ht="15.75" customHeight="1">
      <c r="A14279" s="21">
        <v>14277</v>
      </c>
      <c r="C14279">
        <v>913</v>
      </c>
      <c r="D14279" t="s">
        <v>17695</v>
      </c>
      <c r="E14279" s="20" t="b" cm="1">
        <f t="array" ref="E14279">SUMPRODUCT(--ISNUMBER(SEARCH(lexicon,D14279)))&gt;0</f>
        <v>0</v>
      </c>
      <c r="F14279" s="1" t="s">
        <v>11</v>
      </c>
    </row>
    <row r="14280" spans="1:9" ht="15.75" customHeight="1">
      <c r="A14280" s="21">
        <v>14282</v>
      </c>
      <c r="C14280">
        <v>913</v>
      </c>
      <c r="D14280" t="s">
        <v>17748</v>
      </c>
      <c r="E14280" s="20" t="b" cm="1">
        <f t="array" ref="E14280">SUMPRODUCT(--ISNUMBER(SEARCH(lexicon,D14280)))&gt;0</f>
        <v>1</v>
      </c>
      <c r="F14280" t="s">
        <v>11</v>
      </c>
    </row>
    <row r="14281" spans="1:9" ht="15.75" customHeight="1">
      <c r="A14281" s="21">
        <v>14264</v>
      </c>
      <c r="C14281">
        <v>913</v>
      </c>
      <c r="D14281" t="s">
        <v>18419</v>
      </c>
      <c r="E14281" s="20" t="b" cm="1">
        <f t="array" ref="E14281">SUMPRODUCT(--ISNUMBER(SEARCH(lexicon,D14281)))&gt;0</f>
        <v>0</v>
      </c>
      <c r="F14281" s="1" t="s">
        <v>11</v>
      </c>
    </row>
    <row r="14282" spans="1:9" ht="15.75" customHeight="1">
      <c r="A14282" s="21">
        <v>14271</v>
      </c>
      <c r="C14282">
        <v>913</v>
      </c>
      <c r="D14282" t="s">
        <v>19430</v>
      </c>
      <c r="E14282" s="20" t="b" cm="1">
        <f t="array" ref="E14282">SUMPRODUCT(--ISNUMBER(SEARCH(lexicon,D14282)))&gt;0</f>
        <v>0</v>
      </c>
      <c r="F14282" s="1" t="s">
        <v>11</v>
      </c>
    </row>
    <row r="14283" spans="1:9" ht="15.75" customHeight="1">
      <c r="A14283" s="21">
        <v>14281</v>
      </c>
      <c r="C14283">
        <v>913</v>
      </c>
      <c r="D14283" t="s">
        <v>20488</v>
      </c>
      <c r="E14283" s="20" t="b" cm="1">
        <f t="array" ref="E14283">SUMPRODUCT(--ISNUMBER(SEARCH(lexicon,D14283)))&gt;0</f>
        <v>0</v>
      </c>
      <c r="F14283" t="s">
        <v>11</v>
      </c>
    </row>
    <row r="14284" spans="1:9" ht="15.75" customHeight="1">
      <c r="A14284" s="21">
        <v>14298</v>
      </c>
      <c r="C14284">
        <v>914</v>
      </c>
      <c r="D14284" t="s">
        <v>1410</v>
      </c>
      <c r="E14284" s="20" t="b" cm="1">
        <f t="array" ref="E14284">SUMPRODUCT(--ISNUMBER(SEARCH(lexicon,D14284)))&gt;0</f>
        <v>1</v>
      </c>
      <c r="F14284" t="s">
        <v>15</v>
      </c>
      <c r="G14284" t="s">
        <v>1411</v>
      </c>
    </row>
    <row r="14285" spans="1:9" ht="15.75" customHeight="1">
      <c r="A14285" s="21">
        <v>14288</v>
      </c>
      <c r="C14285">
        <v>914</v>
      </c>
      <c r="D14285" t="s">
        <v>2354</v>
      </c>
      <c r="E14285" s="20" t="b" cm="1">
        <f t="array" ref="E14285">SUMPRODUCT(--ISNUMBER(SEARCH(lexicon,D14285)))&gt;0</f>
        <v>1</v>
      </c>
      <c r="F14285" t="s">
        <v>15</v>
      </c>
      <c r="G14285" t="s">
        <v>2355</v>
      </c>
      <c r="I14285" t="s">
        <v>11</v>
      </c>
    </row>
    <row r="14286" spans="1:9" ht="15.75" customHeight="1">
      <c r="A14286" s="21">
        <v>14292</v>
      </c>
      <c r="C14286">
        <v>914</v>
      </c>
      <c r="D14286" t="s">
        <v>3804</v>
      </c>
      <c r="E14286" s="20" t="b" cm="1">
        <f t="array" ref="E14286">SUMPRODUCT(--ISNUMBER(SEARCH(lexicon,D14286)))&gt;0</f>
        <v>0</v>
      </c>
      <c r="F14286" t="s">
        <v>15</v>
      </c>
      <c r="G14286" t="s">
        <v>3805</v>
      </c>
      <c r="I14286" t="s">
        <v>15</v>
      </c>
    </row>
    <row r="14287" spans="1:9" ht="15.75" customHeight="1">
      <c r="A14287" s="21">
        <v>14287</v>
      </c>
      <c r="C14287">
        <v>914</v>
      </c>
      <c r="D14287" t="s">
        <v>3968</v>
      </c>
      <c r="E14287" s="20" t="b" cm="1">
        <f t="array" ref="E14287">SUMPRODUCT(--ISNUMBER(SEARCH(lexicon,D14287)))&gt;0</f>
        <v>1</v>
      </c>
      <c r="F14287" t="s">
        <v>11</v>
      </c>
    </row>
    <row r="14288" spans="1:9" ht="15.75" customHeight="1">
      <c r="A14288" s="21">
        <v>14293</v>
      </c>
      <c r="C14288">
        <v>914</v>
      </c>
      <c r="D14288" t="s">
        <v>5314</v>
      </c>
      <c r="E14288" s="20" t="b" cm="1">
        <f t="array" ref="E14288">SUMPRODUCT(--ISNUMBER(SEARCH(lexicon,D14288)))&gt;0</f>
        <v>1</v>
      </c>
      <c r="F14288" t="s">
        <v>15</v>
      </c>
      <c r="G14288" t="s">
        <v>5210</v>
      </c>
    </row>
    <row r="14289" spans="1:9" ht="15.75" customHeight="1">
      <c r="A14289" s="21">
        <v>14299</v>
      </c>
      <c r="C14289">
        <v>914</v>
      </c>
      <c r="D14289" t="s">
        <v>5561</v>
      </c>
      <c r="E14289" s="20" t="b" cm="1">
        <f t="array" ref="E14289">SUMPRODUCT(--ISNUMBER(SEARCH(lexicon,D14289)))&gt;0</f>
        <v>1</v>
      </c>
    </row>
    <row r="14290" spans="1:9" ht="15.75" customHeight="1">
      <c r="A14290" s="21">
        <v>14297</v>
      </c>
      <c r="C14290">
        <v>914</v>
      </c>
      <c r="D14290" t="s">
        <v>7016</v>
      </c>
      <c r="E14290" s="20" t="b" cm="1">
        <f t="array" ref="E14290">SUMPRODUCT(--ISNUMBER(SEARCH(lexicon,D14290)))&gt;0</f>
        <v>1</v>
      </c>
    </row>
    <row r="14291" spans="1:9" ht="15.75" customHeight="1">
      <c r="A14291" s="21">
        <v>14286</v>
      </c>
      <c r="C14291">
        <v>914</v>
      </c>
      <c r="D14291" t="s">
        <v>7319</v>
      </c>
      <c r="E14291" s="20" t="b" cm="1">
        <f t="array" ref="E14291">SUMPRODUCT(--ISNUMBER(SEARCH(lexicon,D14291)))&gt;0</f>
        <v>1</v>
      </c>
    </row>
    <row r="14292" spans="1:9" ht="15.75" customHeight="1">
      <c r="A14292" s="21">
        <v>14284</v>
      </c>
      <c r="C14292">
        <v>914</v>
      </c>
      <c r="D14292" t="s">
        <v>8049</v>
      </c>
      <c r="E14292" s="20" t="b" cm="1">
        <f t="array" ref="E14292">SUMPRODUCT(--ISNUMBER(SEARCH(lexicon,D14292)))&gt;0</f>
        <v>1</v>
      </c>
      <c r="F14292" t="s">
        <v>15</v>
      </c>
      <c r="G14292" t="s">
        <v>3413</v>
      </c>
    </row>
    <row r="14293" spans="1:9" ht="15.75" customHeight="1">
      <c r="A14293" s="21">
        <v>14302</v>
      </c>
      <c r="C14293">
        <v>914</v>
      </c>
      <c r="D14293" t="s">
        <v>8394</v>
      </c>
      <c r="E14293" s="20" t="b" cm="1">
        <f t="array" ref="E14293">SUMPRODUCT(--ISNUMBER(SEARCH(lexicon,D14293)))&gt;0</f>
        <v>1</v>
      </c>
    </row>
    <row r="14294" spans="1:9" ht="15.75" customHeight="1">
      <c r="A14294" s="21">
        <v>14301</v>
      </c>
      <c r="C14294">
        <v>914</v>
      </c>
      <c r="D14294" t="s">
        <v>8439</v>
      </c>
      <c r="E14294" s="20" t="b" cm="1">
        <f t="array" ref="E14294">SUMPRODUCT(--ISNUMBER(SEARCH(lexicon,D14294)))&gt;0</f>
        <v>0</v>
      </c>
    </row>
    <row r="14295" spans="1:9" ht="15.75" customHeight="1">
      <c r="A14295" s="21">
        <v>14300</v>
      </c>
      <c r="C14295">
        <v>914</v>
      </c>
      <c r="D14295" t="s">
        <v>8864</v>
      </c>
      <c r="E14295" s="20" t="b" cm="1">
        <f t="array" ref="E14295">SUMPRODUCT(--ISNUMBER(SEARCH(lexicon,D14295)))&gt;0</f>
        <v>0</v>
      </c>
      <c r="F14295" t="s">
        <v>11</v>
      </c>
    </row>
    <row r="14296" spans="1:9" ht="15.75" customHeight="1">
      <c r="A14296" s="21">
        <v>14285</v>
      </c>
      <c r="C14296">
        <v>914</v>
      </c>
      <c r="D14296" t="s">
        <v>11113</v>
      </c>
      <c r="E14296" s="20" t="b" cm="1">
        <f t="array" ref="E14296">SUMPRODUCT(--ISNUMBER(SEARCH(lexicon,D14296)))&gt;0</f>
        <v>1</v>
      </c>
      <c r="F14296" t="s">
        <v>15</v>
      </c>
      <c r="G14296" t="s">
        <v>11114</v>
      </c>
      <c r="I14296" t="s">
        <v>11</v>
      </c>
    </row>
    <row r="14297" spans="1:9" ht="15.75" customHeight="1">
      <c r="A14297" s="21">
        <v>14294</v>
      </c>
      <c r="C14297">
        <v>914</v>
      </c>
      <c r="D14297" t="s">
        <v>12996</v>
      </c>
      <c r="E14297" s="20" t="b" cm="1">
        <f t="array" ref="E14297">SUMPRODUCT(--ISNUMBER(SEARCH(lexicon,D14297)))&gt;0</f>
        <v>1</v>
      </c>
      <c r="F14297" t="s">
        <v>15</v>
      </c>
      <c r="G14297" t="s">
        <v>1881</v>
      </c>
      <c r="I14297" t="s">
        <v>11</v>
      </c>
    </row>
    <row r="14298" spans="1:9" ht="15.75" customHeight="1">
      <c r="A14298" s="21">
        <v>14295</v>
      </c>
      <c r="C14298">
        <v>914</v>
      </c>
      <c r="D14298" t="s">
        <v>13716</v>
      </c>
      <c r="E14298" s="20" t="b" cm="1">
        <f t="array" ref="E14298">SUMPRODUCT(--ISNUMBER(SEARCH(lexicon,D14298)))&gt;0</f>
        <v>0</v>
      </c>
      <c r="F14298" t="s">
        <v>11</v>
      </c>
    </row>
    <row r="14299" spans="1:9" ht="15.75" customHeight="1">
      <c r="A14299" s="21">
        <v>14283</v>
      </c>
      <c r="C14299">
        <v>914</v>
      </c>
      <c r="D14299" t="s">
        <v>16419</v>
      </c>
      <c r="E14299" s="20" t="b" cm="1">
        <f t="array" ref="E14299">SUMPRODUCT(--ISNUMBER(SEARCH(lexicon,D14299)))&gt;0</f>
        <v>0</v>
      </c>
      <c r="F14299" t="s">
        <v>11</v>
      </c>
    </row>
    <row r="14300" spans="1:9" ht="15.75" customHeight="1">
      <c r="A14300" s="21">
        <v>14291</v>
      </c>
      <c r="C14300">
        <v>914</v>
      </c>
      <c r="D14300" t="s">
        <v>16508</v>
      </c>
      <c r="E14300" s="20" t="b" cm="1">
        <f t="array" ref="E14300">SUMPRODUCT(--ISNUMBER(SEARCH(lexicon,D14300)))&gt;0</f>
        <v>1</v>
      </c>
      <c r="F14300" t="s">
        <v>11</v>
      </c>
    </row>
    <row r="14301" spans="1:9" ht="15.75" customHeight="1">
      <c r="A14301" s="21">
        <v>14296</v>
      </c>
      <c r="C14301">
        <v>914</v>
      </c>
      <c r="D14301" t="s">
        <v>17485</v>
      </c>
      <c r="E14301" s="20" t="b" cm="1">
        <f t="array" ref="E14301">SUMPRODUCT(--ISNUMBER(SEARCH(lexicon,D14301)))&gt;0</f>
        <v>1</v>
      </c>
      <c r="F14301" s="1" t="s">
        <v>11</v>
      </c>
    </row>
    <row r="14302" spans="1:9" ht="15.75" customHeight="1">
      <c r="A14302" s="21">
        <v>14290</v>
      </c>
      <c r="C14302">
        <v>914</v>
      </c>
      <c r="D14302" t="s">
        <v>17498</v>
      </c>
      <c r="E14302" s="20" t="b" cm="1">
        <f t="array" ref="E14302">SUMPRODUCT(--ISNUMBER(SEARCH(lexicon,D14302)))&gt;0</f>
        <v>1</v>
      </c>
      <c r="F14302" s="1" t="s">
        <v>11</v>
      </c>
    </row>
    <row r="14303" spans="1:9" ht="15.75" customHeight="1">
      <c r="A14303" s="21">
        <v>14289</v>
      </c>
      <c r="C14303">
        <v>914</v>
      </c>
      <c r="D14303" t="s">
        <v>17538</v>
      </c>
      <c r="E14303" s="20" t="b" cm="1">
        <f t="array" ref="E14303">SUMPRODUCT(--ISNUMBER(SEARCH(lexicon,D14303)))&gt;0</f>
        <v>0</v>
      </c>
      <c r="F14303" s="1" t="s">
        <v>11</v>
      </c>
    </row>
    <row r="14304" spans="1:9" ht="15.75" customHeight="1">
      <c r="A14304" s="21">
        <v>14303</v>
      </c>
      <c r="C14304">
        <v>914</v>
      </c>
      <c r="D14304" t="s">
        <v>17749</v>
      </c>
      <c r="E14304" s="20" t="b" cm="1">
        <f t="array" ref="E14304">SUMPRODUCT(--ISNUMBER(SEARCH(lexicon,D14304)))&gt;0</f>
        <v>1</v>
      </c>
      <c r="F14304" t="s">
        <v>11</v>
      </c>
    </row>
    <row r="14305" spans="1:9" ht="15.75" customHeight="1">
      <c r="A14305" s="21">
        <v>14304</v>
      </c>
      <c r="C14305">
        <v>915</v>
      </c>
      <c r="D14305" t="s">
        <v>540</v>
      </c>
      <c r="E14305" s="20" t="b" cm="1">
        <f t="array" ref="E14305">SUMPRODUCT(--ISNUMBER(SEARCH(lexicon,D14305)))&gt;0</f>
        <v>0</v>
      </c>
      <c r="F14305" t="s">
        <v>15</v>
      </c>
      <c r="G14305" t="s">
        <v>541</v>
      </c>
      <c r="I14305" t="s">
        <v>15</v>
      </c>
    </row>
    <row r="14306" spans="1:9" ht="15.75" customHeight="1">
      <c r="A14306" s="21">
        <v>14309</v>
      </c>
      <c r="C14306">
        <v>915</v>
      </c>
      <c r="D14306" t="s">
        <v>769</v>
      </c>
      <c r="E14306" s="20" t="b" cm="1">
        <f t="array" ref="E14306">SUMPRODUCT(--ISNUMBER(SEARCH(lexicon,D14306)))&gt;0</f>
        <v>1</v>
      </c>
      <c r="F14306" t="s">
        <v>11</v>
      </c>
    </row>
    <row r="14307" spans="1:9" ht="15.75" customHeight="1">
      <c r="A14307" s="21">
        <v>14305</v>
      </c>
      <c r="C14307">
        <v>915</v>
      </c>
      <c r="D14307" t="s">
        <v>4777</v>
      </c>
      <c r="E14307" s="20" t="b" cm="1">
        <f t="array" ref="E14307">SUMPRODUCT(--ISNUMBER(SEARCH(lexicon,D14307)))&gt;0</f>
        <v>1</v>
      </c>
      <c r="F14307" t="s">
        <v>15</v>
      </c>
      <c r="G14307" t="s">
        <v>291</v>
      </c>
    </row>
    <row r="14308" spans="1:9" ht="15.75" customHeight="1">
      <c r="A14308" s="21">
        <v>14308</v>
      </c>
      <c r="C14308">
        <v>915</v>
      </c>
      <c r="D14308" t="s">
        <v>6452</v>
      </c>
      <c r="E14308" s="20" t="b" cm="1">
        <f t="array" ref="E14308">SUMPRODUCT(--ISNUMBER(SEARCH(lexicon,D14308)))&gt;0</f>
        <v>0</v>
      </c>
      <c r="F14308" t="s">
        <v>11</v>
      </c>
    </row>
    <row r="14309" spans="1:9" ht="15.75" customHeight="1">
      <c r="A14309" s="21">
        <v>14310</v>
      </c>
      <c r="C14309">
        <v>915</v>
      </c>
      <c r="D14309" t="s">
        <v>8195</v>
      </c>
      <c r="E14309" s="20" t="b" cm="1">
        <f t="array" ref="E14309">SUMPRODUCT(--ISNUMBER(SEARCH(lexicon,D14309)))&gt;0</f>
        <v>0</v>
      </c>
    </row>
    <row r="14310" spans="1:9" ht="15.75" customHeight="1">
      <c r="A14310" s="21">
        <v>14315</v>
      </c>
      <c r="C14310">
        <v>915</v>
      </c>
      <c r="D14310" t="s">
        <v>8812</v>
      </c>
      <c r="E14310" s="20" t="b" cm="1">
        <f t="array" ref="E14310">SUMPRODUCT(--ISNUMBER(SEARCH(lexicon,D14310)))&gt;0</f>
        <v>0</v>
      </c>
      <c r="F14310" t="s">
        <v>11</v>
      </c>
    </row>
    <row r="14311" spans="1:9" ht="15.75" customHeight="1">
      <c r="A14311" s="21">
        <v>14311</v>
      </c>
      <c r="C14311">
        <v>915</v>
      </c>
      <c r="D14311" t="s">
        <v>13635</v>
      </c>
      <c r="E14311" s="20" t="b" cm="1">
        <f t="array" ref="E14311">SUMPRODUCT(--ISNUMBER(SEARCH(lexicon,D14311)))&gt;0</f>
        <v>0</v>
      </c>
      <c r="F14311" t="s">
        <v>11</v>
      </c>
    </row>
    <row r="14312" spans="1:9" ht="15.75" customHeight="1">
      <c r="A14312" s="21">
        <v>14307</v>
      </c>
      <c r="C14312">
        <v>915</v>
      </c>
      <c r="D14312" t="s">
        <v>17437</v>
      </c>
      <c r="E14312" s="20" t="b" cm="1">
        <f t="array" ref="E14312">SUMPRODUCT(--ISNUMBER(SEARCH(lexicon,D14312)))&gt;0</f>
        <v>1</v>
      </c>
      <c r="F14312" t="s">
        <v>11</v>
      </c>
    </row>
    <row r="14313" spans="1:9" ht="15.75" customHeight="1">
      <c r="A14313" s="21">
        <v>14312</v>
      </c>
      <c r="C14313">
        <v>915</v>
      </c>
      <c r="D14313" t="s">
        <v>17485</v>
      </c>
      <c r="E14313" s="20" t="b" cm="1">
        <f t="array" ref="E14313">SUMPRODUCT(--ISNUMBER(SEARCH(lexicon,D14313)))&gt;0</f>
        <v>1</v>
      </c>
      <c r="F14313" s="1" t="s">
        <v>11</v>
      </c>
    </row>
    <row r="14314" spans="1:9" ht="15.75" customHeight="1">
      <c r="A14314" s="21">
        <v>14306</v>
      </c>
      <c r="C14314">
        <v>915</v>
      </c>
      <c r="D14314" t="s">
        <v>17492</v>
      </c>
      <c r="E14314" s="20" t="b" cm="1">
        <f t="array" ref="E14314">SUMPRODUCT(--ISNUMBER(SEARCH(lexicon,D14314)))&gt;0</f>
        <v>1</v>
      </c>
      <c r="F14314" s="1" t="s">
        <v>11</v>
      </c>
    </row>
    <row r="14315" spans="1:9" ht="15.75" customHeight="1">
      <c r="A14315" s="21">
        <v>14313</v>
      </c>
      <c r="C14315">
        <v>915</v>
      </c>
      <c r="D14315" t="s">
        <v>17697</v>
      </c>
      <c r="E14315" s="20" t="b" cm="1">
        <f t="array" ref="E14315">SUMPRODUCT(--ISNUMBER(SEARCH(lexicon,D14315)))&gt;0</f>
        <v>0</v>
      </c>
      <c r="F14315" s="1" t="s">
        <v>11</v>
      </c>
    </row>
    <row r="14316" spans="1:9" ht="15.75" customHeight="1">
      <c r="A14316" s="21">
        <v>14316</v>
      </c>
      <c r="C14316">
        <v>915</v>
      </c>
      <c r="D14316" t="s">
        <v>17752</v>
      </c>
      <c r="E14316" s="20" t="b" cm="1">
        <f t="array" ref="E14316">SUMPRODUCT(--ISNUMBER(SEARCH(lexicon,D14316)))&gt;0</f>
        <v>1</v>
      </c>
      <c r="F14316" t="s">
        <v>11</v>
      </c>
    </row>
    <row r="14317" spans="1:9" ht="15.75" customHeight="1">
      <c r="A14317" s="21">
        <v>14314</v>
      </c>
      <c r="C14317">
        <v>915</v>
      </c>
      <c r="D14317" t="s">
        <v>18150</v>
      </c>
      <c r="E14317" s="20" t="b" cm="1">
        <f t="array" ref="E14317">SUMPRODUCT(--ISNUMBER(SEARCH(lexicon,D14317)))&gt;0</f>
        <v>0</v>
      </c>
      <c r="F14317" s="1" t="s">
        <v>11</v>
      </c>
    </row>
    <row r="14318" spans="1:9" ht="15.75" customHeight="1">
      <c r="A14318" s="21">
        <v>14322</v>
      </c>
      <c r="C14318">
        <v>916</v>
      </c>
      <c r="D14318" t="s">
        <v>1148</v>
      </c>
      <c r="E14318" s="20" t="b" cm="1">
        <f t="array" ref="E14318">SUMPRODUCT(--ISNUMBER(SEARCH(lexicon,D14318)))&gt;0</f>
        <v>1</v>
      </c>
      <c r="F14318" t="s">
        <v>11</v>
      </c>
    </row>
    <row r="14319" spans="1:9" ht="15.75" customHeight="1">
      <c r="A14319" s="21">
        <v>14331</v>
      </c>
      <c r="C14319">
        <v>916</v>
      </c>
      <c r="D14319" t="s">
        <v>4085</v>
      </c>
      <c r="E14319" s="20" t="b" cm="1">
        <f t="array" ref="E14319">SUMPRODUCT(--ISNUMBER(SEARCH(lexicon,D14319)))&gt;0</f>
        <v>1</v>
      </c>
      <c r="F14319" t="s">
        <v>11</v>
      </c>
    </row>
    <row r="14320" spans="1:9" ht="15.75" customHeight="1">
      <c r="A14320" s="21">
        <v>14330</v>
      </c>
      <c r="C14320">
        <v>916</v>
      </c>
      <c r="D14320" t="s">
        <v>5316</v>
      </c>
      <c r="E14320" s="20" t="b" cm="1">
        <f t="array" ref="E14320">SUMPRODUCT(--ISNUMBER(SEARCH(lexicon,D14320)))&gt;0</f>
        <v>1</v>
      </c>
      <c r="F14320" t="s">
        <v>15</v>
      </c>
      <c r="G14320" t="s">
        <v>5317</v>
      </c>
    </row>
    <row r="14321" spans="1:6" ht="15.75" customHeight="1">
      <c r="A14321" s="21">
        <v>14320</v>
      </c>
      <c r="C14321">
        <v>916</v>
      </c>
      <c r="D14321" t="s">
        <v>5645</v>
      </c>
      <c r="E14321" s="20" t="b" cm="1">
        <f t="array" ref="E14321">SUMPRODUCT(--ISNUMBER(SEARCH(lexicon,D14321)))&gt;0</f>
        <v>1</v>
      </c>
    </row>
    <row r="14322" spans="1:6" ht="15.75" customHeight="1">
      <c r="A14322" s="21">
        <v>14318</v>
      </c>
      <c r="C14322">
        <v>916</v>
      </c>
      <c r="D14322" t="s">
        <v>5699</v>
      </c>
      <c r="E14322" s="20" t="b" cm="1">
        <f t="array" ref="E14322">SUMPRODUCT(--ISNUMBER(SEARCH(lexicon,D14322)))&gt;0</f>
        <v>1</v>
      </c>
    </row>
    <row r="14323" spans="1:6" ht="15.75" customHeight="1">
      <c r="A14323" s="21">
        <v>14319</v>
      </c>
      <c r="C14323">
        <v>916</v>
      </c>
      <c r="D14323" t="s">
        <v>5849</v>
      </c>
      <c r="E14323" s="20" t="b" cm="1">
        <f t="array" ref="E14323">SUMPRODUCT(--ISNUMBER(SEARCH(lexicon,D14323)))&gt;0</f>
        <v>1</v>
      </c>
    </row>
    <row r="14324" spans="1:6" ht="15.75" customHeight="1">
      <c r="A14324" s="21">
        <v>14332</v>
      </c>
      <c r="C14324">
        <v>916</v>
      </c>
      <c r="D14324" t="s">
        <v>9915</v>
      </c>
      <c r="E14324" s="20" t="b" cm="1">
        <f t="array" ref="E14324">SUMPRODUCT(--ISNUMBER(SEARCH(lexicon,D14324)))&gt;0</f>
        <v>0</v>
      </c>
      <c r="F14324" t="s">
        <v>11</v>
      </c>
    </row>
    <row r="14325" spans="1:6" ht="15.75" customHeight="1">
      <c r="A14325" s="21">
        <v>14324</v>
      </c>
      <c r="C14325">
        <v>916</v>
      </c>
      <c r="D14325" t="s">
        <v>13588</v>
      </c>
      <c r="E14325" s="20" t="b" cm="1">
        <f t="array" ref="E14325">SUMPRODUCT(--ISNUMBER(SEARCH(lexicon,D14325)))&gt;0</f>
        <v>0</v>
      </c>
      <c r="F14325" t="s">
        <v>11</v>
      </c>
    </row>
    <row r="14326" spans="1:6" ht="15.75" customHeight="1">
      <c r="A14326" s="21">
        <v>14317</v>
      </c>
      <c r="C14326">
        <v>916</v>
      </c>
      <c r="D14326" t="s">
        <v>15390</v>
      </c>
      <c r="E14326" s="20" t="b" cm="1">
        <f t="array" ref="E14326">SUMPRODUCT(--ISNUMBER(SEARCH(lexicon,D14326)))&gt;0</f>
        <v>0</v>
      </c>
      <c r="F14326" t="s">
        <v>11</v>
      </c>
    </row>
    <row r="14327" spans="1:6" ht="15.75" customHeight="1">
      <c r="A14327" s="21">
        <v>14325</v>
      </c>
      <c r="C14327">
        <v>916</v>
      </c>
      <c r="D14327" t="s">
        <v>17485</v>
      </c>
      <c r="E14327" s="20" t="b" cm="1">
        <f t="array" ref="E14327">SUMPRODUCT(--ISNUMBER(SEARCH(lexicon,D14327)))&gt;0</f>
        <v>1</v>
      </c>
      <c r="F14327" s="1" t="s">
        <v>11</v>
      </c>
    </row>
    <row r="14328" spans="1:6" ht="15.75" customHeight="1">
      <c r="A14328" s="21">
        <v>14321</v>
      </c>
      <c r="C14328">
        <v>916</v>
      </c>
      <c r="D14328" t="s">
        <v>17497</v>
      </c>
      <c r="E14328" s="20" t="b" cm="1">
        <f t="array" ref="E14328">SUMPRODUCT(--ISNUMBER(SEARCH(lexicon,D14328)))&gt;0</f>
        <v>1</v>
      </c>
      <c r="F14328" s="1" t="s">
        <v>11</v>
      </c>
    </row>
    <row r="14329" spans="1:6" ht="15.75" customHeight="1">
      <c r="A14329" s="21">
        <v>14326</v>
      </c>
      <c r="C14329">
        <v>916</v>
      </c>
      <c r="D14329" t="s">
        <v>17695</v>
      </c>
      <c r="E14329" s="20" t="b" cm="1">
        <f t="array" ref="E14329">SUMPRODUCT(--ISNUMBER(SEARCH(lexicon,D14329)))&gt;0</f>
        <v>0</v>
      </c>
      <c r="F14329" s="1" t="s">
        <v>11</v>
      </c>
    </row>
    <row r="14330" spans="1:6" ht="15.75" customHeight="1">
      <c r="A14330" s="21">
        <v>14329</v>
      </c>
      <c r="C14330">
        <v>916</v>
      </c>
      <c r="D14330" t="s">
        <v>17748</v>
      </c>
      <c r="E14330" s="20" t="b" cm="1">
        <f t="array" ref="E14330">SUMPRODUCT(--ISNUMBER(SEARCH(lexicon,D14330)))&gt;0</f>
        <v>1</v>
      </c>
      <c r="F14330" t="s">
        <v>11</v>
      </c>
    </row>
    <row r="14331" spans="1:6" ht="15.75" customHeight="1">
      <c r="A14331" s="21">
        <v>14327</v>
      </c>
      <c r="C14331">
        <v>916</v>
      </c>
      <c r="D14331" t="s">
        <v>18190</v>
      </c>
      <c r="E14331" s="20" t="b" cm="1">
        <f t="array" ref="E14331">SUMPRODUCT(--ISNUMBER(SEARCH(lexicon,D14331)))&gt;0</f>
        <v>0</v>
      </c>
      <c r="F14331" t="s">
        <v>11</v>
      </c>
    </row>
    <row r="14332" spans="1:6" ht="15.75" customHeight="1">
      <c r="A14332" s="21">
        <v>14328</v>
      </c>
      <c r="C14332">
        <v>916</v>
      </c>
      <c r="D14332" t="s">
        <v>20535</v>
      </c>
      <c r="E14332" s="20" t="b" cm="1">
        <f t="array" ref="E14332">SUMPRODUCT(--ISNUMBER(SEARCH(lexicon,D14332)))&gt;0</f>
        <v>0</v>
      </c>
      <c r="F14332" t="s">
        <v>11</v>
      </c>
    </row>
    <row r="14333" spans="1:6" ht="15.75" customHeight="1">
      <c r="A14333" s="21">
        <v>14323</v>
      </c>
      <c r="C14333">
        <v>916</v>
      </c>
      <c r="D14333" t="s">
        <v>20591</v>
      </c>
      <c r="E14333" s="20" t="b" cm="1">
        <f t="array" ref="E14333">SUMPRODUCT(--ISNUMBER(SEARCH(lexicon,D14333)))&gt;0</f>
        <v>0</v>
      </c>
      <c r="F14333" s="1" t="s">
        <v>11</v>
      </c>
    </row>
    <row r="14334" spans="1:6" ht="15.75" customHeight="1">
      <c r="A14334" s="21">
        <v>14348</v>
      </c>
      <c r="C14334">
        <v>917</v>
      </c>
      <c r="D14334" t="s">
        <v>3447</v>
      </c>
      <c r="E14334" s="20" t="b" cm="1">
        <f t="array" ref="E14334">SUMPRODUCT(--ISNUMBER(SEARCH(lexicon,D14334)))&gt;0</f>
        <v>0</v>
      </c>
      <c r="F14334" t="s">
        <v>11</v>
      </c>
    </row>
    <row r="14335" spans="1:6" ht="15.75" customHeight="1">
      <c r="A14335" s="21">
        <v>14337</v>
      </c>
      <c r="C14335">
        <v>917</v>
      </c>
      <c r="D14335" t="s">
        <v>6303</v>
      </c>
      <c r="E14335" s="20" t="b" cm="1">
        <f t="array" ref="E14335">SUMPRODUCT(--ISNUMBER(SEARCH(lexicon,D14335)))&gt;0</f>
        <v>1</v>
      </c>
      <c r="F14335" t="s">
        <v>11</v>
      </c>
    </row>
    <row r="14336" spans="1:6" ht="15.75" customHeight="1">
      <c r="A14336" s="21">
        <v>14336</v>
      </c>
      <c r="C14336">
        <v>917</v>
      </c>
      <c r="D14336" t="s">
        <v>7563</v>
      </c>
      <c r="E14336" s="20" t="b" cm="1">
        <f t="array" ref="E14336">SUMPRODUCT(--ISNUMBER(SEARCH(lexicon,D14336)))&gt;0</f>
        <v>1</v>
      </c>
    </row>
    <row r="14337" spans="1:9" ht="15.75" customHeight="1">
      <c r="A14337" s="21">
        <v>14345</v>
      </c>
      <c r="C14337">
        <v>917</v>
      </c>
      <c r="D14337" t="s">
        <v>7998</v>
      </c>
      <c r="E14337" s="20" t="b" cm="1">
        <f t="array" ref="E14337">SUMPRODUCT(--ISNUMBER(SEARCH(lexicon,D14337)))&gt;0</f>
        <v>1</v>
      </c>
    </row>
    <row r="14338" spans="1:9" ht="15.75" customHeight="1">
      <c r="A14338" s="21">
        <v>14343</v>
      </c>
      <c r="C14338">
        <v>917</v>
      </c>
      <c r="D14338" t="s">
        <v>8184</v>
      </c>
      <c r="E14338" s="20" t="b" cm="1">
        <f t="array" ref="E14338">SUMPRODUCT(--ISNUMBER(SEARCH(lexicon,D14338)))&gt;0</f>
        <v>1</v>
      </c>
    </row>
    <row r="14339" spans="1:9" ht="15.75" customHeight="1">
      <c r="A14339" s="21">
        <v>14334</v>
      </c>
      <c r="C14339">
        <v>917</v>
      </c>
      <c r="D14339" t="s">
        <v>9574</v>
      </c>
      <c r="E14339" s="20" t="b" cm="1">
        <f t="array" ref="E14339">SUMPRODUCT(--ISNUMBER(SEARCH(lexicon,D14339)))&gt;0</f>
        <v>1</v>
      </c>
      <c r="F14339" t="s">
        <v>15</v>
      </c>
      <c r="G14339" t="s">
        <v>9560</v>
      </c>
      <c r="I14339" t="s">
        <v>15</v>
      </c>
    </row>
    <row r="14340" spans="1:9" ht="15.75" customHeight="1">
      <c r="A14340" s="21">
        <v>14341</v>
      </c>
      <c r="C14340">
        <v>917</v>
      </c>
      <c r="D14340" t="s">
        <v>13716</v>
      </c>
      <c r="E14340" s="20" t="b" cm="1">
        <f t="array" ref="E14340">SUMPRODUCT(--ISNUMBER(SEARCH(lexicon,D14340)))&gt;0</f>
        <v>0</v>
      </c>
      <c r="F14340" t="s">
        <v>11</v>
      </c>
    </row>
    <row r="14341" spans="1:9" ht="15.75" customHeight="1">
      <c r="A14341" s="21">
        <v>14349</v>
      </c>
      <c r="C14341">
        <v>917</v>
      </c>
      <c r="D14341" t="s">
        <v>15208</v>
      </c>
      <c r="E14341" s="20" t="b" cm="1">
        <f t="array" ref="E14341">SUMPRODUCT(--ISNUMBER(SEARCH(lexicon,D14341)))&gt;0</f>
        <v>0</v>
      </c>
      <c r="F14341" t="s">
        <v>11</v>
      </c>
    </row>
    <row r="14342" spans="1:9" ht="15.75" customHeight="1">
      <c r="A14342" s="21">
        <v>14333</v>
      </c>
      <c r="C14342">
        <v>917</v>
      </c>
      <c r="D14342" t="s">
        <v>16422</v>
      </c>
      <c r="E14342" s="20" t="b" cm="1">
        <f t="array" ref="E14342">SUMPRODUCT(--ISNUMBER(SEARCH(lexicon,D14342)))&gt;0</f>
        <v>0</v>
      </c>
      <c r="F14342" t="s">
        <v>11</v>
      </c>
    </row>
    <row r="14343" spans="1:9" ht="15.75" customHeight="1">
      <c r="A14343" s="21">
        <v>14339</v>
      </c>
      <c r="C14343">
        <v>917</v>
      </c>
      <c r="D14343" t="s">
        <v>16497</v>
      </c>
      <c r="E14343" s="20" t="b" cm="1">
        <f t="array" ref="E14343">SUMPRODUCT(--ISNUMBER(SEARCH(lexicon,D14343)))&gt;0</f>
        <v>1</v>
      </c>
      <c r="F14343" t="s">
        <v>11</v>
      </c>
    </row>
    <row r="14344" spans="1:9" ht="15.75" customHeight="1">
      <c r="A14344" s="21">
        <v>14335</v>
      </c>
      <c r="C14344">
        <v>917</v>
      </c>
      <c r="D14344" t="s">
        <v>17392</v>
      </c>
      <c r="E14344" s="20" t="b" cm="1">
        <f t="array" ref="E14344">SUMPRODUCT(--ISNUMBER(SEARCH(lexicon,D14344)))&gt;0</f>
        <v>1</v>
      </c>
      <c r="F14344" t="s">
        <v>11</v>
      </c>
    </row>
    <row r="14345" spans="1:9" ht="15.75" customHeight="1">
      <c r="A14345" s="21">
        <v>14342</v>
      </c>
      <c r="C14345">
        <v>917</v>
      </c>
      <c r="D14345" t="s">
        <v>17485</v>
      </c>
      <c r="E14345" s="20" t="b" cm="1">
        <f t="array" ref="E14345">SUMPRODUCT(--ISNUMBER(SEARCH(lexicon,D14345)))&gt;0</f>
        <v>1</v>
      </c>
      <c r="F14345" s="1" t="s">
        <v>11</v>
      </c>
    </row>
    <row r="14346" spans="1:9" ht="15.75" customHeight="1">
      <c r="A14346" s="21">
        <v>14344</v>
      </c>
      <c r="C14346">
        <v>917</v>
      </c>
      <c r="D14346" t="s">
        <v>17685</v>
      </c>
      <c r="E14346" s="20" t="b" cm="1">
        <f t="array" ref="E14346">SUMPRODUCT(--ISNUMBER(SEARCH(lexicon,D14346)))&gt;0</f>
        <v>0</v>
      </c>
      <c r="F14346" t="s">
        <v>11</v>
      </c>
    </row>
    <row r="14347" spans="1:9" ht="15.75" customHeight="1">
      <c r="A14347" s="21">
        <v>14340</v>
      </c>
      <c r="C14347">
        <v>917</v>
      </c>
      <c r="D14347" t="s">
        <v>17703</v>
      </c>
      <c r="E14347" s="20" t="b" cm="1">
        <f t="array" ref="E14347">SUMPRODUCT(--ISNUMBER(SEARCH(lexicon,D14347)))&gt;0</f>
        <v>0</v>
      </c>
      <c r="F14347" s="1" t="s">
        <v>11</v>
      </c>
    </row>
    <row r="14348" spans="1:9" ht="15.75" customHeight="1">
      <c r="A14348" s="21">
        <v>14347</v>
      </c>
      <c r="C14348">
        <v>917</v>
      </c>
      <c r="D14348" t="s">
        <v>17749</v>
      </c>
      <c r="E14348" s="20" t="b" cm="1">
        <f t="array" ref="E14348">SUMPRODUCT(--ISNUMBER(SEARCH(lexicon,D14348)))&gt;0</f>
        <v>1</v>
      </c>
      <c r="F14348" t="s">
        <v>11</v>
      </c>
    </row>
    <row r="14349" spans="1:9" ht="15.75" customHeight="1">
      <c r="A14349" s="21">
        <v>14338</v>
      </c>
      <c r="C14349">
        <v>917</v>
      </c>
      <c r="D14349" t="s">
        <v>20156</v>
      </c>
      <c r="E14349" s="20" t="b" cm="1">
        <f t="array" ref="E14349">SUMPRODUCT(--ISNUMBER(SEARCH(lexicon,D14349)))&gt;0</f>
        <v>1</v>
      </c>
      <c r="F14349" t="s">
        <v>11</v>
      </c>
    </row>
    <row r="14350" spans="1:9" ht="15.75" customHeight="1">
      <c r="A14350" s="21">
        <v>14346</v>
      </c>
      <c r="C14350">
        <v>917</v>
      </c>
      <c r="D14350" t="s">
        <v>20553</v>
      </c>
      <c r="E14350" s="20" t="b" cm="1">
        <f t="array" ref="E14350">SUMPRODUCT(--ISNUMBER(SEARCH(lexicon,D14350)))&gt;0</f>
        <v>0</v>
      </c>
      <c r="F14350" t="s">
        <v>11</v>
      </c>
    </row>
    <row r="14351" spans="1:9" ht="15.75" customHeight="1">
      <c r="A14351" s="21">
        <v>14358</v>
      </c>
      <c r="C14351">
        <v>918</v>
      </c>
      <c r="D14351" t="s">
        <v>1199</v>
      </c>
      <c r="E14351" s="20" t="b" cm="1">
        <f t="array" ref="E14351">SUMPRODUCT(--ISNUMBER(SEARCH(lexicon,D14351)))&gt;0</f>
        <v>1</v>
      </c>
      <c r="F14351" t="s">
        <v>15</v>
      </c>
      <c r="G14351" t="s">
        <v>1200</v>
      </c>
      <c r="I14351" t="s">
        <v>15</v>
      </c>
    </row>
    <row r="14352" spans="1:9" ht="15.75" customHeight="1">
      <c r="A14352" s="21">
        <v>14369</v>
      </c>
      <c r="C14352">
        <v>918</v>
      </c>
      <c r="D14352" t="s">
        <v>2944</v>
      </c>
      <c r="E14352" s="20" t="b" cm="1">
        <f t="array" ref="E14352">SUMPRODUCT(--ISNUMBER(SEARCH(lexicon,D14352)))&gt;0</f>
        <v>0</v>
      </c>
      <c r="F14352" t="s">
        <v>11</v>
      </c>
    </row>
    <row r="14353" spans="1:9" ht="15.75" customHeight="1">
      <c r="A14353" s="21">
        <v>14351</v>
      </c>
      <c r="C14353">
        <v>918</v>
      </c>
      <c r="D14353" t="s">
        <v>3766</v>
      </c>
      <c r="E14353" s="20" t="b" cm="1">
        <f t="array" ref="E14353">SUMPRODUCT(--ISNUMBER(SEARCH(lexicon,D14353)))&gt;0</f>
        <v>1</v>
      </c>
      <c r="F14353" t="s">
        <v>15</v>
      </c>
      <c r="G14353" t="s">
        <v>3767</v>
      </c>
      <c r="I14353" t="s">
        <v>15</v>
      </c>
    </row>
    <row r="14354" spans="1:9" ht="15.75" customHeight="1">
      <c r="A14354" s="21">
        <v>14353</v>
      </c>
      <c r="C14354">
        <v>918</v>
      </c>
      <c r="D14354" t="s">
        <v>5668</v>
      </c>
      <c r="E14354" s="20" t="b" cm="1">
        <f t="array" ref="E14354">SUMPRODUCT(--ISNUMBER(SEARCH(lexicon,D14354)))&gt;0</f>
        <v>1</v>
      </c>
    </row>
    <row r="14355" spans="1:9" ht="15.75" customHeight="1">
      <c r="A14355" s="21">
        <v>14352</v>
      </c>
      <c r="C14355">
        <v>918</v>
      </c>
      <c r="D14355" t="s">
        <v>5855</v>
      </c>
      <c r="E14355" s="20" t="b" cm="1">
        <f t="array" ref="E14355">SUMPRODUCT(--ISNUMBER(SEARCH(lexicon,D14355)))&gt;0</f>
        <v>1</v>
      </c>
    </row>
    <row r="14356" spans="1:9" ht="15.75" customHeight="1">
      <c r="A14356" s="21">
        <v>14356</v>
      </c>
      <c r="C14356">
        <v>918</v>
      </c>
      <c r="D14356" t="s">
        <v>8117</v>
      </c>
      <c r="E14356" s="20" t="b" cm="1">
        <f t="array" ref="E14356">SUMPRODUCT(--ISNUMBER(SEARCH(lexicon,D14356)))&gt;0</f>
        <v>1</v>
      </c>
    </row>
    <row r="14357" spans="1:9" ht="15.75" customHeight="1">
      <c r="A14357" s="21">
        <v>14366</v>
      </c>
      <c r="C14357">
        <v>918</v>
      </c>
      <c r="D14357" t="s">
        <v>10821</v>
      </c>
      <c r="E14357" s="20" t="b" cm="1">
        <f t="array" ref="E14357">SUMPRODUCT(--ISNUMBER(SEARCH(lexicon,D14357)))&gt;0</f>
        <v>0</v>
      </c>
      <c r="F14357" t="s">
        <v>11</v>
      </c>
    </row>
    <row r="14358" spans="1:9" ht="15.75" customHeight="1">
      <c r="A14358" s="21">
        <v>14370</v>
      </c>
      <c r="C14358">
        <v>918</v>
      </c>
      <c r="D14358" t="s">
        <v>11394</v>
      </c>
      <c r="E14358" s="20" t="b" cm="1">
        <f t="array" ref="E14358">SUMPRODUCT(--ISNUMBER(SEARCH(lexicon,D14358)))&gt;0</f>
        <v>0</v>
      </c>
      <c r="F14358" t="s">
        <v>11</v>
      </c>
    </row>
    <row r="14359" spans="1:9" ht="15.75" customHeight="1">
      <c r="A14359" s="21">
        <v>14359</v>
      </c>
      <c r="C14359">
        <v>918</v>
      </c>
      <c r="D14359" t="s">
        <v>11748</v>
      </c>
      <c r="E14359" s="20" t="b" cm="1">
        <f t="array" ref="E14359">SUMPRODUCT(--ISNUMBER(SEARCH(lexicon,D14359)))&gt;0</f>
        <v>1</v>
      </c>
      <c r="F14359" t="s">
        <v>15</v>
      </c>
      <c r="G14359" t="s">
        <v>11749</v>
      </c>
      <c r="I14359" t="s">
        <v>11</v>
      </c>
    </row>
    <row r="14360" spans="1:9" ht="15.75" customHeight="1">
      <c r="A14360" s="21">
        <v>14361</v>
      </c>
      <c r="C14360">
        <v>918</v>
      </c>
      <c r="D14360" t="s">
        <v>12689</v>
      </c>
      <c r="E14360" s="20" t="b" cm="1">
        <f t="array" ref="E14360">SUMPRODUCT(--ISNUMBER(SEARCH(lexicon,D14360)))&gt;0</f>
        <v>0</v>
      </c>
      <c r="F14360" t="s">
        <v>15</v>
      </c>
      <c r="G14360" t="s">
        <v>12683</v>
      </c>
    </row>
    <row r="14361" spans="1:9" ht="15.75" customHeight="1">
      <c r="A14361" s="21">
        <v>14363</v>
      </c>
      <c r="C14361">
        <v>918</v>
      </c>
      <c r="D14361" t="s">
        <v>12768</v>
      </c>
      <c r="E14361" s="20" t="b" cm="1">
        <f t="array" ref="E14361">SUMPRODUCT(--ISNUMBER(SEARCH(lexicon,D14361)))&gt;0</f>
        <v>0</v>
      </c>
      <c r="F14361" t="s">
        <v>15</v>
      </c>
      <c r="G14361" t="s">
        <v>12769</v>
      </c>
      <c r="H14361" t="s">
        <v>12767</v>
      </c>
      <c r="I14361" t="s">
        <v>15</v>
      </c>
    </row>
    <row r="14362" spans="1:9" ht="15.75" customHeight="1">
      <c r="A14362" s="21">
        <v>14364</v>
      </c>
      <c r="C14362">
        <v>918</v>
      </c>
      <c r="D14362" t="s">
        <v>13588</v>
      </c>
      <c r="E14362" s="20" t="b" cm="1">
        <f t="array" ref="E14362">SUMPRODUCT(--ISNUMBER(SEARCH(lexicon,D14362)))&gt;0</f>
        <v>0</v>
      </c>
      <c r="F14362" t="s">
        <v>11</v>
      </c>
    </row>
    <row r="14363" spans="1:9" ht="15.75" customHeight="1">
      <c r="A14363" s="21">
        <v>14350</v>
      </c>
      <c r="C14363">
        <v>918</v>
      </c>
      <c r="D14363" t="s">
        <v>15390</v>
      </c>
      <c r="E14363" s="20" t="b" cm="1">
        <f t="array" ref="E14363">SUMPRODUCT(--ISNUMBER(SEARCH(lexicon,D14363)))&gt;0</f>
        <v>0</v>
      </c>
      <c r="F14363" t="s">
        <v>11</v>
      </c>
    </row>
    <row r="14364" spans="1:9" ht="15.75" customHeight="1">
      <c r="A14364" s="21">
        <v>14365</v>
      </c>
      <c r="C14364">
        <v>918</v>
      </c>
      <c r="D14364" t="s">
        <v>17165</v>
      </c>
      <c r="E14364" s="20" t="b" cm="1">
        <f t="array" ref="E14364">SUMPRODUCT(--ISNUMBER(SEARCH(lexicon,D14364)))&gt;0</f>
        <v>1</v>
      </c>
      <c r="F14364" t="s">
        <v>11</v>
      </c>
    </row>
    <row r="14365" spans="1:9" ht="15.75" customHeight="1">
      <c r="A14365" s="21">
        <v>14355</v>
      </c>
      <c r="C14365">
        <v>918</v>
      </c>
      <c r="D14365" t="s">
        <v>17210</v>
      </c>
      <c r="E14365" s="20" t="b" cm="1">
        <f t="array" ref="E14365">SUMPRODUCT(--ISNUMBER(SEARCH(lexicon,D14365)))&gt;0</f>
        <v>1</v>
      </c>
      <c r="F14365" s="1" t="s">
        <v>11</v>
      </c>
    </row>
    <row r="14366" spans="1:9" ht="15.75" customHeight="1">
      <c r="A14366" s="21">
        <v>14360</v>
      </c>
      <c r="C14366">
        <v>918</v>
      </c>
      <c r="D14366" t="s">
        <v>17376</v>
      </c>
      <c r="E14366" s="20" t="b" cm="1">
        <f t="array" ref="E14366">SUMPRODUCT(--ISNUMBER(SEARCH(lexicon,D14366)))&gt;0</f>
        <v>0</v>
      </c>
      <c r="F14366" t="s">
        <v>11</v>
      </c>
    </row>
    <row r="14367" spans="1:9" ht="15.75" customHeight="1">
      <c r="A14367" s="21">
        <v>14354</v>
      </c>
      <c r="C14367">
        <v>918</v>
      </c>
      <c r="D14367" t="s">
        <v>17383</v>
      </c>
      <c r="E14367" s="20" t="b" cm="1">
        <f t="array" ref="E14367">SUMPRODUCT(--ISNUMBER(SEARCH(lexicon,D14367)))&gt;0</f>
        <v>1</v>
      </c>
      <c r="F14367" t="s">
        <v>11</v>
      </c>
    </row>
    <row r="14368" spans="1:9" ht="15.75" customHeight="1">
      <c r="A14368" s="21">
        <v>14367</v>
      </c>
      <c r="C14368">
        <v>918</v>
      </c>
      <c r="D14368" t="s">
        <v>17485</v>
      </c>
      <c r="E14368" s="20" t="b" cm="1">
        <f t="array" ref="E14368">SUMPRODUCT(--ISNUMBER(SEARCH(lexicon,D14368)))&gt;0</f>
        <v>1</v>
      </c>
      <c r="F14368" s="1" t="s">
        <v>11</v>
      </c>
    </row>
    <row r="14369" spans="1:9" ht="15.75" customHeight="1">
      <c r="A14369" s="21">
        <v>14357</v>
      </c>
      <c r="C14369">
        <v>918</v>
      </c>
      <c r="D14369" t="s">
        <v>17498</v>
      </c>
      <c r="E14369" s="20" t="b" cm="1">
        <f t="array" ref="E14369">SUMPRODUCT(--ISNUMBER(SEARCH(lexicon,D14369)))&gt;0</f>
        <v>1</v>
      </c>
      <c r="F14369" s="1" t="s">
        <v>11</v>
      </c>
    </row>
    <row r="14370" spans="1:9" ht="15.75" customHeight="1">
      <c r="A14370" s="21">
        <v>14362</v>
      </c>
      <c r="C14370">
        <v>918</v>
      </c>
      <c r="D14370" t="s">
        <v>18764</v>
      </c>
      <c r="E14370" s="20" t="b" cm="1">
        <f t="array" ref="E14370">SUMPRODUCT(--ISNUMBER(SEARCH(lexicon,D14370)))&gt;0</f>
        <v>0</v>
      </c>
      <c r="F14370" s="1" t="s">
        <v>15</v>
      </c>
      <c r="G14370" s="1" t="s">
        <v>10031</v>
      </c>
      <c r="H14370" s="1" t="s">
        <v>14632</v>
      </c>
    </row>
    <row r="14371" spans="1:9" ht="15.75" customHeight="1">
      <c r="A14371" s="21">
        <v>14368</v>
      </c>
      <c r="C14371">
        <v>918</v>
      </c>
      <c r="D14371" t="s">
        <v>20553</v>
      </c>
      <c r="E14371" s="20" t="b" cm="1">
        <f t="array" ref="E14371">SUMPRODUCT(--ISNUMBER(SEARCH(lexicon,D14371)))&gt;0</f>
        <v>0</v>
      </c>
      <c r="F14371" t="s">
        <v>11</v>
      </c>
    </row>
    <row r="14372" spans="1:9" ht="15.75" customHeight="1">
      <c r="A14372" s="21">
        <v>14374</v>
      </c>
      <c r="C14372">
        <v>919</v>
      </c>
      <c r="D14372" t="s">
        <v>4866</v>
      </c>
      <c r="E14372" s="20" t="b" cm="1">
        <f t="array" ref="E14372">SUMPRODUCT(--ISNUMBER(SEARCH(lexicon,D14372)))&gt;0</f>
        <v>1</v>
      </c>
      <c r="F14372" t="s">
        <v>11</v>
      </c>
    </row>
    <row r="14373" spans="1:9" ht="15.75" customHeight="1">
      <c r="A14373" s="21">
        <v>14373</v>
      </c>
      <c r="C14373">
        <v>919</v>
      </c>
      <c r="D14373" t="s">
        <v>5185</v>
      </c>
      <c r="E14373" s="20" t="b" cm="1">
        <f t="array" ref="E14373">SUMPRODUCT(--ISNUMBER(SEARCH(lexicon,D14373)))&gt;0</f>
        <v>1</v>
      </c>
      <c r="F14373" t="s">
        <v>15</v>
      </c>
      <c r="G14373" t="s">
        <v>5184</v>
      </c>
    </row>
    <row r="14374" spans="1:9" ht="15.75" customHeight="1">
      <c r="A14374" s="21">
        <v>14377</v>
      </c>
      <c r="C14374">
        <v>919</v>
      </c>
      <c r="D14374" t="s">
        <v>6537</v>
      </c>
      <c r="E14374" s="20" t="b" cm="1">
        <f t="array" ref="E14374">SUMPRODUCT(--ISNUMBER(SEARCH(lexicon,D14374)))&gt;0</f>
        <v>1</v>
      </c>
      <c r="F14374" t="s">
        <v>15</v>
      </c>
      <c r="G14374" t="s">
        <v>1964</v>
      </c>
    </row>
    <row r="14375" spans="1:9" ht="15.75" customHeight="1">
      <c r="A14375" s="21">
        <v>14372</v>
      </c>
      <c r="C14375">
        <v>919</v>
      </c>
      <c r="D14375" t="s">
        <v>7695</v>
      </c>
      <c r="E14375" s="20" t="b" cm="1">
        <f t="array" ref="E14375">SUMPRODUCT(--ISNUMBER(SEARCH(lexicon,D14375)))&gt;0</f>
        <v>0</v>
      </c>
    </row>
    <row r="14376" spans="1:9" ht="15.75" customHeight="1">
      <c r="A14376" s="21">
        <v>14378</v>
      </c>
      <c r="C14376">
        <v>919</v>
      </c>
      <c r="D14376" t="s">
        <v>8232</v>
      </c>
      <c r="E14376" s="20" t="b" cm="1">
        <f t="array" ref="E14376">SUMPRODUCT(--ISNUMBER(SEARCH(lexicon,D14376)))&gt;0</f>
        <v>1</v>
      </c>
    </row>
    <row r="14377" spans="1:9" ht="15.75" customHeight="1">
      <c r="A14377" s="21">
        <v>14379</v>
      </c>
      <c r="C14377">
        <v>919</v>
      </c>
      <c r="D14377" t="s">
        <v>8624</v>
      </c>
      <c r="E14377" s="20" t="b" cm="1">
        <f t="array" ref="E14377">SUMPRODUCT(--ISNUMBER(SEARCH(lexicon,D14377)))&gt;0</f>
        <v>0</v>
      </c>
      <c r="F14377" t="s">
        <v>11</v>
      </c>
    </row>
    <row r="14378" spans="1:9" ht="15.75" customHeight="1">
      <c r="A14378" s="21">
        <v>14380</v>
      </c>
      <c r="C14378">
        <v>919</v>
      </c>
      <c r="D14378" t="s">
        <v>11451</v>
      </c>
      <c r="E14378" s="20" t="b" cm="1">
        <f t="array" ref="E14378">SUMPRODUCT(--ISNUMBER(SEARCH(lexicon,D14378)))&gt;0</f>
        <v>1</v>
      </c>
      <c r="F14378" t="s">
        <v>11</v>
      </c>
    </row>
    <row r="14379" spans="1:9" ht="15.75" customHeight="1">
      <c r="A14379" s="21">
        <v>14371</v>
      </c>
      <c r="C14379">
        <v>919</v>
      </c>
      <c r="D14379" t="s">
        <v>11871</v>
      </c>
      <c r="E14379" s="20" t="b" cm="1">
        <f t="array" ref="E14379">SUMPRODUCT(--ISNUMBER(SEARCH(lexicon,D14379)))&gt;0</f>
        <v>0</v>
      </c>
      <c r="F14379" t="s">
        <v>11</v>
      </c>
    </row>
    <row r="14380" spans="1:9" ht="15.75" customHeight="1">
      <c r="A14380" s="21">
        <v>14375</v>
      </c>
      <c r="C14380">
        <v>919</v>
      </c>
      <c r="D14380" t="s">
        <v>18509</v>
      </c>
      <c r="E14380" s="20" t="b" cm="1">
        <f t="array" ref="E14380">SUMPRODUCT(--ISNUMBER(SEARCH(lexicon,D14380)))&gt;0</f>
        <v>1</v>
      </c>
      <c r="F14380" t="s">
        <v>11</v>
      </c>
    </row>
    <row r="14381" spans="1:9" ht="15.75" customHeight="1">
      <c r="A14381" s="21">
        <v>14376</v>
      </c>
      <c r="C14381">
        <v>919</v>
      </c>
      <c r="D14381" t="s">
        <v>20097</v>
      </c>
      <c r="E14381" s="20" t="b" cm="1">
        <f t="array" ref="E14381">SUMPRODUCT(--ISNUMBER(SEARCH(lexicon,D14381)))&gt;0</f>
        <v>1</v>
      </c>
      <c r="F14381" t="s">
        <v>11</v>
      </c>
    </row>
    <row r="14382" spans="1:9" ht="15.75" customHeight="1">
      <c r="A14382" s="21">
        <v>14388</v>
      </c>
      <c r="C14382">
        <v>920</v>
      </c>
      <c r="D14382" t="s">
        <v>823</v>
      </c>
      <c r="E14382" s="20" t="b" cm="1">
        <f t="array" ref="E14382">SUMPRODUCT(--ISNUMBER(SEARCH(lexicon,D14382)))&gt;0</f>
        <v>1</v>
      </c>
      <c r="F14382" t="s">
        <v>15</v>
      </c>
      <c r="G14382" t="s">
        <v>703</v>
      </c>
      <c r="I14382" t="s">
        <v>15</v>
      </c>
    </row>
    <row r="14383" spans="1:9" ht="15.75" customHeight="1">
      <c r="A14383" s="21">
        <v>14392</v>
      </c>
      <c r="C14383">
        <v>920</v>
      </c>
      <c r="D14383" t="s">
        <v>1953</v>
      </c>
      <c r="E14383" s="20" t="b" cm="1">
        <f t="array" ref="E14383">SUMPRODUCT(--ISNUMBER(SEARCH(lexicon,D14383)))&gt;0</f>
        <v>1</v>
      </c>
      <c r="F14383" t="s">
        <v>15</v>
      </c>
      <c r="G14383" t="s">
        <v>1554</v>
      </c>
      <c r="I14383" t="s">
        <v>11</v>
      </c>
    </row>
    <row r="14384" spans="1:9" ht="15.75" customHeight="1">
      <c r="A14384" s="21">
        <v>14383</v>
      </c>
      <c r="C14384">
        <v>920</v>
      </c>
      <c r="D14384" t="s">
        <v>2397</v>
      </c>
      <c r="E14384" s="20" t="b" cm="1">
        <f t="array" ref="E14384">SUMPRODUCT(--ISNUMBER(SEARCH(lexicon,D14384)))&gt;0</f>
        <v>1</v>
      </c>
      <c r="F14384" t="s">
        <v>15</v>
      </c>
      <c r="G14384" t="s">
        <v>2398</v>
      </c>
      <c r="I14384" t="s">
        <v>11</v>
      </c>
    </row>
    <row r="14385" spans="1:9" ht="15.75" customHeight="1">
      <c r="A14385" s="21">
        <v>14384</v>
      </c>
      <c r="C14385">
        <v>920</v>
      </c>
      <c r="D14385" t="s">
        <v>2514</v>
      </c>
      <c r="E14385" s="20" t="b" cm="1">
        <f t="array" ref="E14385">SUMPRODUCT(--ISNUMBER(SEARCH(lexicon,D14385)))&gt;0</f>
        <v>1</v>
      </c>
      <c r="F14385" t="s">
        <v>15</v>
      </c>
      <c r="G14385" t="s">
        <v>2513</v>
      </c>
      <c r="I14385" t="s">
        <v>11</v>
      </c>
    </row>
    <row r="14386" spans="1:9" ht="15.75" customHeight="1">
      <c r="A14386" s="21">
        <v>14389</v>
      </c>
      <c r="C14386">
        <v>920</v>
      </c>
      <c r="D14386" t="s">
        <v>5637</v>
      </c>
      <c r="E14386" s="20" t="b" cm="1">
        <f t="array" ref="E14386">SUMPRODUCT(--ISNUMBER(SEARCH(lexicon,D14386)))&gt;0</f>
        <v>1</v>
      </c>
    </row>
    <row r="14387" spans="1:9" ht="15.75" customHeight="1">
      <c r="A14387" s="21">
        <v>14387</v>
      </c>
      <c r="C14387">
        <v>920</v>
      </c>
      <c r="D14387" t="s">
        <v>5657</v>
      </c>
      <c r="E14387" s="20" t="b" cm="1">
        <f t="array" ref="E14387">SUMPRODUCT(--ISNUMBER(SEARCH(lexicon,D14387)))&gt;0</f>
        <v>1</v>
      </c>
    </row>
    <row r="14388" spans="1:9" ht="15.75" customHeight="1">
      <c r="A14388" s="21">
        <v>14390</v>
      </c>
      <c r="C14388">
        <v>920</v>
      </c>
      <c r="D14388" t="s">
        <v>13713</v>
      </c>
      <c r="E14388" s="20" t="b" cm="1">
        <f t="array" ref="E14388">SUMPRODUCT(--ISNUMBER(SEARCH(lexicon,D14388)))&gt;0</f>
        <v>1</v>
      </c>
      <c r="F14388" t="s">
        <v>15</v>
      </c>
      <c r="G14388" t="s">
        <v>1964</v>
      </c>
      <c r="I14388" t="s">
        <v>11</v>
      </c>
    </row>
    <row r="14389" spans="1:9" ht="15.75" customHeight="1">
      <c r="A14389" s="21">
        <v>14381</v>
      </c>
      <c r="C14389">
        <v>920</v>
      </c>
      <c r="D14389" t="s">
        <v>15926</v>
      </c>
      <c r="E14389" s="20" t="b" cm="1">
        <f t="array" ref="E14389">SUMPRODUCT(--ISNUMBER(SEARCH(lexicon,D14389)))&gt;0</f>
        <v>0</v>
      </c>
      <c r="F14389" t="s">
        <v>15</v>
      </c>
      <c r="G14389" t="s">
        <v>3817</v>
      </c>
      <c r="I14389" t="s">
        <v>15</v>
      </c>
    </row>
    <row r="14390" spans="1:9" ht="15.75" customHeight="1">
      <c r="A14390" s="21">
        <v>14385</v>
      </c>
      <c r="C14390">
        <v>920</v>
      </c>
      <c r="D14390" t="s">
        <v>17244</v>
      </c>
      <c r="E14390" s="20" t="b" cm="1">
        <f t="array" ref="E14390">SUMPRODUCT(--ISNUMBER(SEARCH(lexicon,D14390)))&gt;0</f>
        <v>1</v>
      </c>
      <c r="F14390" s="1" t="s">
        <v>11</v>
      </c>
    </row>
    <row r="14391" spans="1:9" ht="15.75" customHeight="1">
      <c r="A14391" s="21">
        <v>14391</v>
      </c>
      <c r="C14391">
        <v>920</v>
      </c>
      <c r="D14391" t="s">
        <v>17485</v>
      </c>
      <c r="E14391" s="20" t="b" cm="1">
        <f t="array" ref="E14391">SUMPRODUCT(--ISNUMBER(SEARCH(lexicon,D14391)))&gt;0</f>
        <v>1</v>
      </c>
      <c r="F14391" s="1" t="s">
        <v>11</v>
      </c>
    </row>
    <row r="14392" spans="1:9" ht="15.75" customHeight="1">
      <c r="A14392" s="21">
        <v>14393</v>
      </c>
      <c r="C14392">
        <v>920</v>
      </c>
      <c r="D14392" t="s">
        <v>17695</v>
      </c>
      <c r="E14392" s="20" t="b" cm="1">
        <f t="array" ref="E14392">SUMPRODUCT(--ISNUMBER(SEARCH(lexicon,D14392)))&gt;0</f>
        <v>0</v>
      </c>
      <c r="F14392" s="1" t="s">
        <v>11</v>
      </c>
    </row>
    <row r="14393" spans="1:9" ht="15.75" customHeight="1">
      <c r="A14393" s="21">
        <v>14395</v>
      </c>
      <c r="C14393">
        <v>920</v>
      </c>
      <c r="D14393" t="s">
        <v>17748</v>
      </c>
      <c r="E14393" s="20" t="b" cm="1">
        <f t="array" ref="E14393">SUMPRODUCT(--ISNUMBER(SEARCH(lexicon,D14393)))&gt;0</f>
        <v>1</v>
      </c>
      <c r="F14393" t="s">
        <v>11</v>
      </c>
    </row>
    <row r="14394" spans="1:9" ht="15.75" customHeight="1">
      <c r="A14394" s="21">
        <v>14386</v>
      </c>
      <c r="C14394">
        <v>920</v>
      </c>
      <c r="D14394" t="s">
        <v>19430</v>
      </c>
      <c r="E14394" s="20" t="b" cm="1">
        <f t="array" ref="E14394">SUMPRODUCT(--ISNUMBER(SEARCH(lexicon,D14394)))&gt;0</f>
        <v>0</v>
      </c>
      <c r="F14394" s="1" t="s">
        <v>11</v>
      </c>
    </row>
    <row r="14395" spans="1:9" ht="15.75" customHeight="1">
      <c r="A14395" s="21">
        <v>14394</v>
      </c>
      <c r="C14395">
        <v>920</v>
      </c>
      <c r="D14395" t="s">
        <v>20553</v>
      </c>
      <c r="E14395" s="20" t="b" cm="1">
        <f t="array" ref="E14395">SUMPRODUCT(--ISNUMBER(SEARCH(lexicon,D14395)))&gt;0</f>
        <v>0</v>
      </c>
      <c r="F14395" t="s">
        <v>11</v>
      </c>
    </row>
    <row r="14396" spans="1:9" ht="15.75" customHeight="1">
      <c r="A14396" s="21">
        <v>14382</v>
      </c>
      <c r="C14396">
        <v>920</v>
      </c>
      <c r="D14396" t="s">
        <v>20563</v>
      </c>
      <c r="E14396" s="20" t="b" cm="1">
        <f t="array" ref="E14396">SUMPRODUCT(--ISNUMBER(SEARCH(lexicon,D14396)))&gt;0</f>
        <v>1</v>
      </c>
      <c r="F14396" t="s">
        <v>15</v>
      </c>
      <c r="G14396" s="1" t="s">
        <v>390</v>
      </c>
    </row>
    <row r="14397" spans="1:9" ht="15.75" customHeight="1">
      <c r="A14397" s="21">
        <v>14398</v>
      </c>
      <c r="C14397">
        <v>921</v>
      </c>
      <c r="D14397" t="s">
        <v>4926</v>
      </c>
      <c r="E14397" s="20" t="b" cm="1">
        <f t="array" ref="E14397">SUMPRODUCT(--ISNUMBER(SEARCH(lexicon,D14397)))&gt;0</f>
        <v>1</v>
      </c>
      <c r="F14397" t="s">
        <v>15</v>
      </c>
      <c r="G14397" t="s">
        <v>2205</v>
      </c>
    </row>
    <row r="14398" spans="1:9" ht="15.75" customHeight="1">
      <c r="A14398" s="21">
        <v>14397</v>
      </c>
      <c r="C14398">
        <v>921</v>
      </c>
      <c r="D14398" t="s">
        <v>10382</v>
      </c>
      <c r="E14398" s="20" t="b" cm="1">
        <f t="array" ref="E14398">SUMPRODUCT(--ISNUMBER(SEARCH(lexicon,D14398)))&gt;0</f>
        <v>1</v>
      </c>
      <c r="F14398" t="s">
        <v>15</v>
      </c>
      <c r="G14398" t="s">
        <v>10383</v>
      </c>
      <c r="I14398" t="s">
        <v>11</v>
      </c>
    </row>
    <row r="14399" spans="1:9" ht="15.75" customHeight="1">
      <c r="A14399" s="21">
        <v>14399</v>
      </c>
      <c r="C14399">
        <v>921</v>
      </c>
      <c r="D14399" t="s">
        <v>12857</v>
      </c>
      <c r="E14399" s="20" t="b" cm="1">
        <f t="array" ref="E14399">SUMPRODUCT(--ISNUMBER(SEARCH(lexicon,D14399)))&gt;0</f>
        <v>1</v>
      </c>
      <c r="F14399" t="s">
        <v>15</v>
      </c>
      <c r="G14399" t="s">
        <v>12849</v>
      </c>
      <c r="I14399" t="s">
        <v>15</v>
      </c>
    </row>
    <row r="14400" spans="1:9" ht="15.75" customHeight="1">
      <c r="A14400" s="21">
        <v>14403</v>
      </c>
      <c r="C14400">
        <v>921</v>
      </c>
      <c r="D14400" t="s">
        <v>13001</v>
      </c>
      <c r="E14400" s="20" t="b" cm="1">
        <f t="array" ref="E14400">SUMPRODUCT(--ISNUMBER(SEARCH(lexicon,D14400)))&gt;0</f>
        <v>0</v>
      </c>
      <c r="F14400" t="s">
        <v>11</v>
      </c>
    </row>
    <row r="14401" spans="1:9" ht="15.75" customHeight="1">
      <c r="A14401" s="21">
        <v>14402</v>
      </c>
      <c r="C14401">
        <v>921</v>
      </c>
      <c r="D14401" t="s">
        <v>13091</v>
      </c>
      <c r="E14401" s="20" t="b" cm="1">
        <f t="array" ref="E14401">SUMPRODUCT(--ISNUMBER(SEARCH(lexicon,D14401)))&gt;0</f>
        <v>1</v>
      </c>
      <c r="F14401" t="s">
        <v>15</v>
      </c>
      <c r="G14401" t="s">
        <v>13092</v>
      </c>
      <c r="H14401" t="s">
        <v>13093</v>
      </c>
      <c r="I14401" t="s">
        <v>11</v>
      </c>
    </row>
    <row r="14402" spans="1:9" ht="15.75" customHeight="1">
      <c r="A14402" s="21">
        <v>14405</v>
      </c>
      <c r="C14402">
        <v>921</v>
      </c>
      <c r="D14402" t="s">
        <v>13356</v>
      </c>
      <c r="E14402" s="20" t="b" cm="1">
        <f t="array" ref="E14402">SUMPRODUCT(--ISNUMBER(SEARCH(lexicon,D14402)))&gt;0</f>
        <v>0</v>
      </c>
      <c r="F14402" s="1" t="s">
        <v>11</v>
      </c>
    </row>
    <row r="14403" spans="1:9" ht="15.75" customHeight="1">
      <c r="A14403" s="21">
        <v>14404</v>
      </c>
      <c r="C14403">
        <v>921</v>
      </c>
      <c r="D14403" t="s">
        <v>17082</v>
      </c>
      <c r="E14403" s="20" t="b" cm="1">
        <f t="array" ref="E14403">SUMPRODUCT(--ISNUMBER(SEARCH(lexicon,D14403)))&gt;0</f>
        <v>1</v>
      </c>
      <c r="F14403" s="1" t="s">
        <v>11</v>
      </c>
    </row>
    <row r="14404" spans="1:9" ht="15.75" customHeight="1">
      <c r="A14404" s="21">
        <v>14401</v>
      </c>
      <c r="C14404">
        <v>921</v>
      </c>
      <c r="D14404" t="s">
        <v>16582</v>
      </c>
      <c r="E14404" s="20" t="b" cm="1">
        <f t="array" ref="E14404">SUMPRODUCT(--ISNUMBER(SEARCH(lexicon,D14404)))&gt;0</f>
        <v>1</v>
      </c>
      <c r="F14404" t="s">
        <v>11</v>
      </c>
    </row>
    <row r="14405" spans="1:9" ht="15.75" customHeight="1">
      <c r="A14405" s="21">
        <v>14396</v>
      </c>
      <c r="C14405">
        <v>921</v>
      </c>
      <c r="D14405" t="s">
        <v>19771</v>
      </c>
      <c r="E14405" s="20" t="b" cm="1">
        <f t="array" ref="E14405">SUMPRODUCT(--ISNUMBER(SEARCH(lexicon,D14405)))&gt;0</f>
        <v>1</v>
      </c>
      <c r="F14405" s="14" t="s">
        <v>15</v>
      </c>
      <c r="G14405" s="14" t="s">
        <v>11976</v>
      </c>
    </row>
    <row r="14406" spans="1:9" ht="15.75" customHeight="1">
      <c r="A14406" s="21">
        <v>14400</v>
      </c>
      <c r="C14406">
        <v>921</v>
      </c>
      <c r="D14406" t="s">
        <v>20178</v>
      </c>
      <c r="E14406" s="20" t="b" cm="1">
        <f t="array" ref="E14406">SUMPRODUCT(--ISNUMBER(SEARCH(lexicon,D14406)))&gt;0</f>
        <v>1</v>
      </c>
      <c r="F14406" t="s">
        <v>11</v>
      </c>
    </row>
    <row r="14407" spans="1:9" ht="15.75" customHeight="1">
      <c r="A14407" s="21">
        <v>14407</v>
      </c>
      <c r="C14407">
        <v>922</v>
      </c>
      <c r="D14407" t="s">
        <v>35</v>
      </c>
      <c r="E14407" s="20" t="b" cm="1">
        <f t="array" ref="E14407">SUMPRODUCT(--ISNUMBER(SEARCH(lexicon,D14407)))&gt;0</f>
        <v>0</v>
      </c>
    </row>
    <row r="14408" spans="1:9" ht="15.75" customHeight="1">
      <c r="A14408" s="21">
        <v>14411</v>
      </c>
      <c r="C14408">
        <v>922</v>
      </c>
      <c r="D14408" t="s">
        <v>37</v>
      </c>
      <c r="E14408" s="20" t="b" cm="1">
        <f t="array" ref="E14408">SUMPRODUCT(--ISNUMBER(SEARCH(lexicon,D14408)))&gt;0</f>
        <v>1</v>
      </c>
    </row>
    <row r="14409" spans="1:9" ht="15.75" customHeight="1">
      <c r="A14409" s="21">
        <v>14410</v>
      </c>
      <c r="C14409">
        <v>922</v>
      </c>
      <c r="D14409" t="s">
        <v>724</v>
      </c>
      <c r="E14409" s="20" t="b" cm="1">
        <f t="array" ref="E14409">SUMPRODUCT(--ISNUMBER(SEARCH(lexicon,D14409)))&gt;0</f>
        <v>1</v>
      </c>
      <c r="F14409" t="s">
        <v>15</v>
      </c>
      <c r="G14409" t="s">
        <v>723</v>
      </c>
      <c r="I14409" t="s">
        <v>15</v>
      </c>
    </row>
    <row r="14410" spans="1:9" ht="15.75" customHeight="1">
      <c r="A14410" s="21">
        <v>14409</v>
      </c>
      <c r="C14410">
        <v>922</v>
      </c>
      <c r="D14410" t="s">
        <v>2445</v>
      </c>
      <c r="E14410" s="20" t="b" cm="1">
        <f t="array" ref="E14410">SUMPRODUCT(--ISNUMBER(SEARCH(lexicon,D14410)))&gt;0</f>
        <v>1</v>
      </c>
      <c r="F14410" t="s">
        <v>15</v>
      </c>
      <c r="G14410" t="s">
        <v>2380</v>
      </c>
      <c r="I14410" t="s">
        <v>11</v>
      </c>
    </row>
    <row r="14411" spans="1:9" ht="15.75" customHeight="1">
      <c r="A14411" s="21">
        <v>14413</v>
      </c>
      <c r="C14411">
        <v>922</v>
      </c>
      <c r="D14411" t="s">
        <v>3664</v>
      </c>
      <c r="E14411" s="20" t="b" cm="1">
        <f t="array" ref="E14411">SUMPRODUCT(--ISNUMBER(SEARCH(lexicon,D14411)))&gt;0</f>
        <v>0</v>
      </c>
      <c r="F14411" t="s">
        <v>11</v>
      </c>
    </row>
    <row r="14412" spans="1:9" ht="15.75" customHeight="1">
      <c r="A14412" s="21">
        <v>14406</v>
      </c>
      <c r="C14412">
        <v>922</v>
      </c>
      <c r="D14412" t="s">
        <v>7606</v>
      </c>
      <c r="E14412" s="20" t="b" cm="1">
        <f t="array" ref="E14412">SUMPRODUCT(--ISNUMBER(SEARCH(lexicon,D14412)))&gt;0</f>
        <v>0</v>
      </c>
    </row>
    <row r="14413" spans="1:9" ht="15.75" customHeight="1">
      <c r="A14413" s="21">
        <v>14408</v>
      </c>
      <c r="C14413">
        <v>922</v>
      </c>
      <c r="D14413" t="s">
        <v>7983</v>
      </c>
      <c r="E14413" s="20" t="b" cm="1">
        <f t="array" ref="E14413">SUMPRODUCT(--ISNUMBER(SEARCH(lexicon,D14413)))&gt;0</f>
        <v>1</v>
      </c>
    </row>
    <row r="14414" spans="1:9" ht="15.75" customHeight="1">
      <c r="A14414" s="21">
        <v>14412</v>
      </c>
      <c r="C14414">
        <v>922</v>
      </c>
      <c r="D14414" t="s">
        <v>9281</v>
      </c>
      <c r="E14414" s="20" t="b" cm="1">
        <f t="array" ref="E14414">SUMPRODUCT(--ISNUMBER(SEARCH(lexicon,D14414)))&gt;0</f>
        <v>1</v>
      </c>
      <c r="F14414" t="s">
        <v>15</v>
      </c>
      <c r="G14414" t="s">
        <v>9282</v>
      </c>
      <c r="I14414" t="s">
        <v>11</v>
      </c>
    </row>
    <row r="14415" spans="1:9" ht="15.75" customHeight="1">
      <c r="A14415" s="21">
        <v>14414</v>
      </c>
      <c r="C14415">
        <v>922</v>
      </c>
      <c r="D14415" t="s">
        <v>13356</v>
      </c>
      <c r="E14415" s="20" t="b" cm="1">
        <f t="array" ref="E14415">SUMPRODUCT(--ISNUMBER(SEARCH(lexicon,D14415)))&gt;0</f>
        <v>0</v>
      </c>
      <c r="F14415" s="1" t="s">
        <v>11</v>
      </c>
    </row>
    <row r="14416" spans="1:9" ht="15.75" customHeight="1">
      <c r="A14416" s="21">
        <v>14416</v>
      </c>
      <c r="C14416">
        <v>923</v>
      </c>
      <c r="D14416" t="s">
        <v>2186</v>
      </c>
      <c r="E14416" s="20" t="b" cm="1">
        <f t="array" ref="E14416">SUMPRODUCT(--ISNUMBER(SEARCH(lexicon,D14416)))&gt;0</f>
        <v>0</v>
      </c>
      <c r="F14416" t="s">
        <v>15</v>
      </c>
      <c r="G14416" t="s">
        <v>2187</v>
      </c>
    </row>
    <row r="14417" spans="1:6" ht="15.75" customHeight="1">
      <c r="A14417" s="21">
        <v>14417</v>
      </c>
      <c r="C14417">
        <v>923</v>
      </c>
      <c r="D14417" t="s">
        <v>5448</v>
      </c>
      <c r="E14417" s="20" t="b" cm="1">
        <f t="array" ref="E14417">SUMPRODUCT(--ISNUMBER(SEARCH(lexicon,D14417)))&gt;0</f>
        <v>1</v>
      </c>
    </row>
    <row r="14418" spans="1:6" ht="15.75" customHeight="1">
      <c r="A14418" s="21">
        <v>14418</v>
      </c>
      <c r="C14418">
        <v>923</v>
      </c>
      <c r="D14418" t="s">
        <v>5893</v>
      </c>
      <c r="E14418" s="20" t="b" cm="1">
        <f t="array" ref="E14418">SUMPRODUCT(--ISNUMBER(SEARCH(lexicon,D14418)))&gt;0</f>
        <v>1</v>
      </c>
    </row>
    <row r="14419" spans="1:6" ht="15.75" customHeight="1">
      <c r="A14419" s="21">
        <v>14419</v>
      </c>
      <c r="C14419">
        <v>923</v>
      </c>
      <c r="D14419" t="s">
        <v>5908</v>
      </c>
      <c r="E14419" s="20" t="b" cm="1">
        <f t="array" ref="E14419">SUMPRODUCT(--ISNUMBER(SEARCH(lexicon,D14419)))&gt;0</f>
        <v>1</v>
      </c>
    </row>
    <row r="14420" spans="1:6" ht="15.75" customHeight="1">
      <c r="A14420" s="21">
        <v>14422</v>
      </c>
      <c r="C14420">
        <v>923</v>
      </c>
      <c r="D14420" t="s">
        <v>13588</v>
      </c>
      <c r="E14420" s="20" t="b" cm="1">
        <f t="array" ref="E14420">SUMPRODUCT(--ISNUMBER(SEARCH(lexicon,D14420)))&gt;0</f>
        <v>0</v>
      </c>
      <c r="F14420" t="s">
        <v>11</v>
      </c>
    </row>
    <row r="14421" spans="1:6" ht="15.75" customHeight="1">
      <c r="A14421" s="21">
        <v>14415</v>
      </c>
      <c r="C14421">
        <v>923</v>
      </c>
      <c r="D14421" t="s">
        <v>15390</v>
      </c>
      <c r="E14421" s="20" t="b" cm="1">
        <f t="array" ref="E14421">SUMPRODUCT(--ISNUMBER(SEARCH(lexicon,D14421)))&gt;0</f>
        <v>0</v>
      </c>
      <c r="F14421" t="s">
        <v>11</v>
      </c>
    </row>
    <row r="14422" spans="1:6" ht="15.75" customHeight="1">
      <c r="A14422" s="21">
        <v>14421</v>
      </c>
      <c r="C14422">
        <v>923</v>
      </c>
      <c r="D14422" t="s">
        <v>16507</v>
      </c>
      <c r="E14422" s="20" t="b" cm="1">
        <f t="array" ref="E14422">SUMPRODUCT(--ISNUMBER(SEARCH(lexicon,D14422)))&gt;0</f>
        <v>1</v>
      </c>
      <c r="F14422" t="s">
        <v>11</v>
      </c>
    </row>
    <row r="14423" spans="1:6" ht="15.75" customHeight="1">
      <c r="A14423" s="21">
        <v>14423</v>
      </c>
      <c r="C14423">
        <v>923</v>
      </c>
      <c r="D14423" t="s">
        <v>17485</v>
      </c>
      <c r="E14423" s="20" t="b" cm="1">
        <f t="array" ref="E14423">SUMPRODUCT(--ISNUMBER(SEARCH(lexicon,D14423)))&gt;0</f>
        <v>1</v>
      </c>
      <c r="F14423" s="1" t="s">
        <v>11</v>
      </c>
    </row>
    <row r="14424" spans="1:6" ht="15.75" customHeight="1">
      <c r="A14424" s="21">
        <v>14420</v>
      </c>
      <c r="C14424">
        <v>923</v>
      </c>
      <c r="D14424" t="s">
        <v>17498</v>
      </c>
      <c r="E14424" s="20" t="b" cm="1">
        <f t="array" ref="E14424">SUMPRODUCT(--ISNUMBER(SEARCH(lexicon,D14424)))&gt;0</f>
        <v>1</v>
      </c>
      <c r="F14424" s="1" t="s">
        <v>11</v>
      </c>
    </row>
    <row r="14425" spans="1:6" ht="15.75" customHeight="1">
      <c r="A14425" s="21">
        <v>14424</v>
      </c>
      <c r="C14425">
        <v>923</v>
      </c>
      <c r="D14425" t="s">
        <v>17695</v>
      </c>
      <c r="E14425" s="20" t="b" cm="1">
        <f t="array" ref="E14425">SUMPRODUCT(--ISNUMBER(SEARCH(lexicon,D14425)))&gt;0</f>
        <v>0</v>
      </c>
      <c r="F14425" s="1" t="s">
        <v>11</v>
      </c>
    </row>
    <row r="14426" spans="1:6" ht="15.75" customHeight="1">
      <c r="A14426" s="21">
        <v>14427</v>
      </c>
      <c r="C14426">
        <v>923</v>
      </c>
      <c r="D14426" t="s">
        <v>17748</v>
      </c>
      <c r="E14426" s="20" t="b" cm="1">
        <f t="array" ref="E14426">SUMPRODUCT(--ISNUMBER(SEARCH(lexicon,D14426)))&gt;0</f>
        <v>1</v>
      </c>
      <c r="F14426" t="s">
        <v>11</v>
      </c>
    </row>
    <row r="14427" spans="1:6" ht="15.75" customHeight="1">
      <c r="A14427" s="21">
        <v>14425</v>
      </c>
      <c r="C14427">
        <v>923</v>
      </c>
      <c r="D14427" t="s">
        <v>18346</v>
      </c>
      <c r="E14427" s="20" t="b" cm="1">
        <f t="array" ref="E14427">SUMPRODUCT(--ISNUMBER(SEARCH(lexicon,D14427)))&gt;0</f>
        <v>0</v>
      </c>
      <c r="F14427" t="s">
        <v>11</v>
      </c>
    </row>
    <row r="14428" spans="1:6" ht="15.75" customHeight="1">
      <c r="A14428" s="21">
        <v>14426</v>
      </c>
      <c r="C14428">
        <v>923</v>
      </c>
      <c r="D14428" t="s">
        <v>20535</v>
      </c>
      <c r="E14428" s="20" t="b" cm="1">
        <f t="array" ref="E14428">SUMPRODUCT(--ISNUMBER(SEARCH(lexicon,D14428)))&gt;0</f>
        <v>0</v>
      </c>
      <c r="F14428" t="s">
        <v>11</v>
      </c>
    </row>
    <row r="14429" spans="1:6" ht="15.75" customHeight="1">
      <c r="A14429" s="21">
        <v>14430</v>
      </c>
      <c r="C14429">
        <v>924</v>
      </c>
      <c r="D14429" t="s">
        <v>7125</v>
      </c>
      <c r="E14429" s="20" t="b" cm="1">
        <f t="array" ref="E14429">SUMPRODUCT(--ISNUMBER(SEARCH(lexicon,D14429)))&gt;0</f>
        <v>1</v>
      </c>
    </row>
    <row r="14430" spans="1:6" ht="15.75" customHeight="1">
      <c r="A14430" s="21">
        <v>14431</v>
      </c>
      <c r="C14430">
        <v>924</v>
      </c>
      <c r="D14430" t="s">
        <v>7160</v>
      </c>
      <c r="E14430" s="20" t="b" cm="1">
        <f t="array" ref="E14430">SUMPRODUCT(--ISNUMBER(SEARCH(lexicon,D14430)))&gt;0</f>
        <v>1</v>
      </c>
    </row>
    <row r="14431" spans="1:6" ht="15.75" customHeight="1">
      <c r="A14431" s="21">
        <v>14436</v>
      </c>
      <c r="C14431">
        <v>924</v>
      </c>
      <c r="D14431" t="s">
        <v>7398</v>
      </c>
      <c r="E14431" s="20" t="b" cm="1">
        <f t="array" ref="E14431">SUMPRODUCT(--ISNUMBER(SEARCH(lexicon,D14431)))&gt;0</f>
        <v>0</v>
      </c>
    </row>
    <row r="14432" spans="1:6" ht="15.75" customHeight="1">
      <c r="A14432" s="21">
        <v>14437</v>
      </c>
      <c r="C14432">
        <v>924</v>
      </c>
      <c r="D14432" t="s">
        <v>8624</v>
      </c>
      <c r="E14432" s="20" t="b" cm="1">
        <f t="array" ref="E14432">SUMPRODUCT(--ISNUMBER(SEARCH(lexicon,D14432)))&gt;0</f>
        <v>0</v>
      </c>
      <c r="F14432" t="s">
        <v>11</v>
      </c>
    </row>
    <row r="14433" spans="1:9" ht="15.75" customHeight="1">
      <c r="A14433" s="21">
        <v>14429</v>
      </c>
      <c r="C14433">
        <v>924</v>
      </c>
      <c r="D14433" t="s">
        <v>9408</v>
      </c>
      <c r="E14433" s="20" t="b" cm="1">
        <f t="array" ref="E14433">SUMPRODUCT(--ISNUMBER(SEARCH(lexicon,D14433)))&gt;0</f>
        <v>1</v>
      </c>
      <c r="F14433" t="s">
        <v>15</v>
      </c>
      <c r="G14433" t="s">
        <v>9409</v>
      </c>
      <c r="I14433" t="s">
        <v>11</v>
      </c>
    </row>
    <row r="14434" spans="1:9" ht="15.75" customHeight="1">
      <c r="A14434" s="21">
        <v>14438</v>
      </c>
      <c r="C14434">
        <v>924</v>
      </c>
      <c r="D14434" t="s">
        <v>11451</v>
      </c>
      <c r="E14434" s="20" t="b" cm="1">
        <f t="array" ref="E14434">SUMPRODUCT(--ISNUMBER(SEARCH(lexicon,D14434)))&gt;0</f>
        <v>1</v>
      </c>
      <c r="F14434" t="s">
        <v>11</v>
      </c>
    </row>
    <row r="14435" spans="1:9" ht="15.75" customHeight="1">
      <c r="A14435" s="21">
        <v>14428</v>
      </c>
      <c r="C14435">
        <v>924</v>
      </c>
      <c r="D14435" t="s">
        <v>11959</v>
      </c>
      <c r="E14435" s="20" t="b" cm="1">
        <f t="array" ref="E14435">SUMPRODUCT(--ISNUMBER(SEARCH(lexicon,D14435)))&gt;0</f>
        <v>1</v>
      </c>
      <c r="F14435" t="s">
        <v>11</v>
      </c>
    </row>
    <row r="14436" spans="1:9" ht="15.75" customHeight="1">
      <c r="A14436" s="21">
        <v>14432</v>
      </c>
      <c r="C14436">
        <v>924</v>
      </c>
      <c r="D14436" t="s">
        <v>19470</v>
      </c>
      <c r="E14436" s="20" t="b" cm="1">
        <f t="array" ref="E14436">SUMPRODUCT(--ISNUMBER(SEARCH(lexicon,D14436)))&gt;0</f>
        <v>0</v>
      </c>
      <c r="F14436" s="1" t="s">
        <v>11</v>
      </c>
    </row>
    <row r="14437" spans="1:9" ht="15.75" customHeight="1">
      <c r="A14437" s="21">
        <v>14434</v>
      </c>
      <c r="C14437">
        <v>924</v>
      </c>
      <c r="D14437" t="s">
        <v>19527</v>
      </c>
      <c r="E14437" s="20" t="b" cm="1">
        <f t="array" ref="E14437">SUMPRODUCT(--ISNUMBER(SEARCH(lexicon,D14437)))&gt;0</f>
        <v>0</v>
      </c>
      <c r="F14437" s="1" t="s">
        <v>11</v>
      </c>
    </row>
    <row r="14438" spans="1:9" ht="15.75" customHeight="1">
      <c r="A14438" s="21">
        <v>14433</v>
      </c>
      <c r="C14438">
        <v>924</v>
      </c>
      <c r="D14438" t="s">
        <v>20097</v>
      </c>
      <c r="E14438" s="20" t="b" cm="1">
        <f t="array" ref="E14438">SUMPRODUCT(--ISNUMBER(SEARCH(lexicon,D14438)))&gt;0</f>
        <v>1</v>
      </c>
      <c r="F14438" t="s">
        <v>11</v>
      </c>
    </row>
    <row r="14439" spans="1:9" ht="15.75" customHeight="1">
      <c r="A14439" s="21">
        <v>14435</v>
      </c>
      <c r="C14439">
        <v>924</v>
      </c>
      <c r="D14439" t="s">
        <v>20152</v>
      </c>
      <c r="E14439" s="20" t="b" cm="1">
        <f t="array" ref="E14439">SUMPRODUCT(--ISNUMBER(SEARCH(lexicon,D14439)))&gt;0</f>
        <v>1</v>
      </c>
      <c r="F14439" t="s">
        <v>11</v>
      </c>
    </row>
    <row r="14440" spans="1:9" ht="15.75" customHeight="1">
      <c r="A14440" s="21">
        <v>14440</v>
      </c>
      <c r="C14440">
        <v>925</v>
      </c>
      <c r="D14440" t="s">
        <v>480</v>
      </c>
      <c r="E14440" s="20" t="b" cm="1">
        <f t="array" ref="E14440">SUMPRODUCT(--ISNUMBER(SEARCH(lexicon,D14440)))&gt;0</f>
        <v>1</v>
      </c>
      <c r="F14440" t="s">
        <v>15</v>
      </c>
      <c r="G14440" t="s">
        <v>390</v>
      </c>
      <c r="I14440" t="s">
        <v>11</v>
      </c>
    </row>
    <row r="14441" spans="1:9" ht="15.75" customHeight="1">
      <c r="A14441" s="21">
        <v>14448</v>
      </c>
      <c r="C14441">
        <v>925</v>
      </c>
      <c r="D14441" t="s">
        <v>1242</v>
      </c>
      <c r="E14441" s="20" t="b" cm="1">
        <f t="array" ref="E14441">SUMPRODUCT(--ISNUMBER(SEARCH(lexicon,D14441)))&gt;0</f>
        <v>1</v>
      </c>
      <c r="F14441" t="s">
        <v>11</v>
      </c>
    </row>
    <row r="14442" spans="1:9" ht="15.75" customHeight="1">
      <c r="A14442" s="21">
        <v>14451</v>
      </c>
      <c r="C14442">
        <v>925</v>
      </c>
      <c r="D14442" t="s">
        <v>1549</v>
      </c>
      <c r="E14442" s="20" t="b" cm="1">
        <f t="array" ref="E14442">SUMPRODUCT(--ISNUMBER(SEARCH(lexicon,D14442)))&gt;0</f>
        <v>1</v>
      </c>
      <c r="F14442" t="s">
        <v>15</v>
      </c>
      <c r="G14442" t="s">
        <v>1440</v>
      </c>
      <c r="I14442" t="s">
        <v>11</v>
      </c>
    </row>
    <row r="14443" spans="1:9" ht="15.75" customHeight="1">
      <c r="A14443" s="21">
        <v>14442</v>
      </c>
      <c r="C14443">
        <v>925</v>
      </c>
      <c r="D14443" t="s">
        <v>3327</v>
      </c>
      <c r="E14443" s="20" t="b" cm="1">
        <f t="array" ref="E14443">SUMPRODUCT(--ISNUMBER(SEARCH(lexicon,D14443)))&gt;0</f>
        <v>1</v>
      </c>
      <c r="F14443" t="s">
        <v>15</v>
      </c>
      <c r="G14443" t="s">
        <v>2137</v>
      </c>
      <c r="I14443" t="s">
        <v>11</v>
      </c>
    </row>
    <row r="14444" spans="1:9" ht="15.75" customHeight="1">
      <c r="A14444" s="21">
        <v>14446</v>
      </c>
      <c r="C14444">
        <v>925</v>
      </c>
      <c r="D14444" t="s">
        <v>4606</v>
      </c>
      <c r="E14444" s="20" t="b" cm="1">
        <f t="array" ref="E14444">SUMPRODUCT(--ISNUMBER(SEARCH(lexicon,D14444)))&gt;0</f>
        <v>0</v>
      </c>
      <c r="F14444" t="s">
        <v>15</v>
      </c>
      <c r="G14444" t="s">
        <v>4599</v>
      </c>
    </row>
    <row r="14445" spans="1:9" ht="15.75" customHeight="1">
      <c r="A14445" s="21">
        <v>14456</v>
      </c>
      <c r="C14445">
        <v>925</v>
      </c>
      <c r="D14445" t="s">
        <v>5968</v>
      </c>
      <c r="E14445" s="20" t="b" cm="1">
        <f t="array" ref="E14445">SUMPRODUCT(--ISNUMBER(SEARCH(lexicon,D14445)))&gt;0</f>
        <v>1</v>
      </c>
    </row>
    <row r="14446" spans="1:9" ht="15.75" customHeight="1">
      <c r="A14446" s="21">
        <v>14457</v>
      </c>
      <c r="C14446">
        <v>925</v>
      </c>
      <c r="D14446" t="s">
        <v>6041</v>
      </c>
      <c r="E14446" s="20" t="b" cm="1">
        <f t="array" ref="E14446">SUMPRODUCT(--ISNUMBER(SEARCH(lexicon,D14446)))&gt;0</f>
        <v>1</v>
      </c>
    </row>
    <row r="14447" spans="1:9" ht="15.75" customHeight="1">
      <c r="A14447" s="21">
        <v>14443</v>
      </c>
      <c r="C14447">
        <v>925</v>
      </c>
      <c r="D14447" t="s">
        <v>8461</v>
      </c>
      <c r="E14447" s="20" t="b" cm="1">
        <f t="array" ref="E14447">SUMPRODUCT(--ISNUMBER(SEARCH(lexicon,D14447)))&gt;0</f>
        <v>1</v>
      </c>
    </row>
    <row r="14448" spans="1:9" ht="15.75" customHeight="1">
      <c r="A14448" s="21">
        <v>14445</v>
      </c>
      <c r="C14448">
        <v>925</v>
      </c>
      <c r="D14448" t="s">
        <v>12658</v>
      </c>
      <c r="E14448" s="20" t="b" cm="1">
        <f t="array" ref="E14448">SUMPRODUCT(--ISNUMBER(SEARCH(lexicon,D14448)))&gt;0</f>
        <v>1</v>
      </c>
      <c r="F14448" t="s">
        <v>15</v>
      </c>
      <c r="G14448" t="s">
        <v>12647</v>
      </c>
      <c r="H14448" t="s">
        <v>12659</v>
      </c>
      <c r="I14448" t="s">
        <v>11</v>
      </c>
    </row>
    <row r="14449" spans="1:9" ht="15.75" customHeight="1">
      <c r="A14449" s="21">
        <v>14453</v>
      </c>
      <c r="C14449">
        <v>925</v>
      </c>
      <c r="D14449" t="s">
        <v>12777</v>
      </c>
      <c r="E14449" s="20" t="b" cm="1">
        <f t="array" ref="E14449">SUMPRODUCT(--ISNUMBER(SEARCH(lexicon,D14449)))&gt;0</f>
        <v>0</v>
      </c>
      <c r="F14449" t="s">
        <v>11</v>
      </c>
    </row>
    <row r="14450" spans="1:9" ht="15.75" customHeight="1">
      <c r="A14450" s="21">
        <v>14441</v>
      </c>
      <c r="C14450">
        <v>925</v>
      </c>
      <c r="D14450" t="s">
        <v>13401</v>
      </c>
      <c r="E14450" s="20" t="b" cm="1">
        <f t="array" ref="E14450">SUMPRODUCT(--ISNUMBER(SEARCH(lexicon,D14450)))&gt;0</f>
        <v>1</v>
      </c>
      <c r="F14450" t="s">
        <v>15</v>
      </c>
      <c r="G14450" t="s">
        <v>13402</v>
      </c>
      <c r="I14450" t="s">
        <v>11</v>
      </c>
    </row>
    <row r="14451" spans="1:9" ht="15.75" customHeight="1">
      <c r="A14451" s="21">
        <v>14449</v>
      </c>
      <c r="C14451">
        <v>925</v>
      </c>
      <c r="D14451" t="s">
        <v>13708</v>
      </c>
      <c r="E14451" s="20" t="b" cm="1">
        <f t="array" ref="E14451">SUMPRODUCT(--ISNUMBER(SEARCH(lexicon,D14451)))&gt;0</f>
        <v>0</v>
      </c>
      <c r="F14451" t="s">
        <v>11</v>
      </c>
    </row>
    <row r="14452" spans="1:9" ht="15.75" customHeight="1">
      <c r="A14452" s="21">
        <v>14450</v>
      </c>
      <c r="C14452">
        <v>925</v>
      </c>
      <c r="D14452" t="s">
        <v>17485</v>
      </c>
      <c r="E14452" s="20" t="b" cm="1">
        <f t="array" ref="E14452">SUMPRODUCT(--ISNUMBER(SEARCH(lexicon,D14452)))&gt;0</f>
        <v>1</v>
      </c>
      <c r="F14452" s="1" t="s">
        <v>11</v>
      </c>
    </row>
    <row r="14453" spans="1:9" ht="15.75" customHeight="1">
      <c r="A14453" s="21">
        <v>14447</v>
      </c>
      <c r="C14453">
        <v>925</v>
      </c>
      <c r="D14453" t="s">
        <v>17506</v>
      </c>
      <c r="E14453" s="20" t="b" cm="1">
        <f t="array" ref="E14453">SUMPRODUCT(--ISNUMBER(SEARCH(lexicon,D14453)))&gt;0</f>
        <v>1</v>
      </c>
      <c r="F14453" s="1" t="s">
        <v>11</v>
      </c>
    </row>
    <row r="14454" spans="1:9" ht="15.75" customHeight="1">
      <c r="A14454" s="21">
        <v>14452</v>
      </c>
      <c r="C14454">
        <v>925</v>
      </c>
      <c r="D14454" t="s">
        <v>17695</v>
      </c>
      <c r="E14454" s="20" t="b" cm="1">
        <f t="array" ref="E14454">SUMPRODUCT(--ISNUMBER(SEARCH(lexicon,D14454)))&gt;0</f>
        <v>0</v>
      </c>
      <c r="F14454" s="1" t="s">
        <v>11</v>
      </c>
    </row>
    <row r="14455" spans="1:9" ht="15.75" customHeight="1">
      <c r="A14455" s="21">
        <v>14455</v>
      </c>
      <c r="C14455">
        <v>925</v>
      </c>
      <c r="D14455" t="s">
        <v>17748</v>
      </c>
      <c r="E14455" s="20" t="b" cm="1">
        <f t="array" ref="E14455">SUMPRODUCT(--ISNUMBER(SEARCH(lexicon,D14455)))&gt;0</f>
        <v>1</v>
      </c>
      <c r="F14455" t="s">
        <v>11</v>
      </c>
    </row>
    <row r="14456" spans="1:9" ht="15.75" customHeight="1">
      <c r="A14456" s="21">
        <v>14439</v>
      </c>
      <c r="C14456">
        <v>925</v>
      </c>
      <c r="D14456" t="s">
        <v>18420</v>
      </c>
      <c r="E14456" s="20" t="b" cm="1">
        <f t="array" ref="E14456">SUMPRODUCT(--ISNUMBER(SEARCH(lexicon,D14456)))&gt;0</f>
        <v>0</v>
      </c>
      <c r="F14456" s="1" t="s">
        <v>11</v>
      </c>
    </row>
    <row r="14457" spans="1:9" ht="15.75" customHeight="1">
      <c r="A14457" s="21">
        <v>14444</v>
      </c>
      <c r="C14457">
        <v>925</v>
      </c>
      <c r="D14457" t="s">
        <v>19430</v>
      </c>
      <c r="E14457" s="20" t="b" cm="1">
        <f t="array" ref="E14457">SUMPRODUCT(--ISNUMBER(SEARCH(lexicon,D14457)))&gt;0</f>
        <v>0</v>
      </c>
      <c r="F14457" s="1" t="s">
        <v>11</v>
      </c>
    </row>
    <row r="14458" spans="1:9" ht="15.75" customHeight="1">
      <c r="A14458" s="21">
        <v>14454</v>
      </c>
      <c r="C14458">
        <v>925</v>
      </c>
      <c r="D14458" t="s">
        <v>20488</v>
      </c>
      <c r="E14458" s="20" t="b" cm="1">
        <f t="array" ref="E14458">SUMPRODUCT(--ISNUMBER(SEARCH(lexicon,D14458)))&gt;0</f>
        <v>0</v>
      </c>
      <c r="F14458" t="s">
        <v>11</v>
      </c>
    </row>
    <row r="14459" spans="1:9" ht="15.75" customHeight="1">
      <c r="A14459" s="21">
        <v>14460</v>
      </c>
      <c r="C14459">
        <v>926</v>
      </c>
      <c r="D14459" t="s">
        <v>3314</v>
      </c>
      <c r="E14459" s="20" t="b" cm="1">
        <f t="array" ref="E14459">SUMPRODUCT(--ISNUMBER(SEARCH(lexicon,D14459)))&gt;0</f>
        <v>1</v>
      </c>
      <c r="F14459" t="s">
        <v>15</v>
      </c>
      <c r="G14459" t="s">
        <v>3310</v>
      </c>
      <c r="I14459" t="s">
        <v>11</v>
      </c>
    </row>
    <row r="14460" spans="1:9" ht="15.75" customHeight="1">
      <c r="A14460" s="21">
        <v>14459</v>
      </c>
      <c r="C14460">
        <v>926</v>
      </c>
      <c r="D14460" t="s">
        <v>7211</v>
      </c>
      <c r="E14460" s="20" t="b" cm="1">
        <f t="array" ref="E14460">SUMPRODUCT(--ISNUMBER(SEARCH(lexicon,D14460)))&gt;0</f>
        <v>1</v>
      </c>
    </row>
    <row r="14461" spans="1:9" ht="15.75" customHeight="1">
      <c r="A14461" s="21">
        <v>14472</v>
      </c>
      <c r="C14461">
        <v>926</v>
      </c>
      <c r="D14461" t="s">
        <v>11107</v>
      </c>
      <c r="E14461" s="20" t="b" cm="1">
        <f t="array" ref="E14461">SUMPRODUCT(--ISNUMBER(SEARCH(lexicon,D14461)))&gt;0</f>
        <v>1</v>
      </c>
      <c r="F14461" t="s">
        <v>11</v>
      </c>
    </row>
    <row r="14462" spans="1:9" ht="15.75" customHeight="1">
      <c r="A14462" s="21">
        <v>14466</v>
      </c>
      <c r="C14462">
        <v>926</v>
      </c>
      <c r="D14462" t="s">
        <v>13708</v>
      </c>
      <c r="E14462" s="20" t="b" cm="1">
        <f t="array" ref="E14462">SUMPRODUCT(--ISNUMBER(SEARCH(lexicon,D14462)))&gt;0</f>
        <v>0</v>
      </c>
      <c r="F14462" t="s">
        <v>11</v>
      </c>
    </row>
    <row r="14463" spans="1:9" ht="15.75" customHeight="1">
      <c r="A14463" s="21">
        <v>14458</v>
      </c>
      <c r="C14463">
        <v>926</v>
      </c>
      <c r="D14463" t="s">
        <v>15538</v>
      </c>
      <c r="E14463" s="20" t="b" cm="1">
        <f t="array" ref="E14463">SUMPRODUCT(--ISNUMBER(SEARCH(lexicon,D14463)))&gt;0</f>
        <v>0</v>
      </c>
      <c r="F14463" t="s">
        <v>15</v>
      </c>
      <c r="G14463" t="s">
        <v>15539</v>
      </c>
      <c r="I14463" t="s">
        <v>11</v>
      </c>
    </row>
    <row r="14464" spans="1:9" ht="15.75" customHeight="1">
      <c r="A14464" s="21">
        <v>14464</v>
      </c>
      <c r="C14464">
        <v>926</v>
      </c>
      <c r="D14464" t="s">
        <v>16490</v>
      </c>
      <c r="E14464" s="20" t="b" cm="1">
        <f t="array" ref="E14464">SUMPRODUCT(--ISNUMBER(SEARCH(lexicon,D14464)))&gt;0</f>
        <v>1</v>
      </c>
      <c r="F14464" t="s">
        <v>11</v>
      </c>
    </row>
    <row r="14465" spans="1:9" ht="15.75" customHeight="1">
      <c r="A14465" s="21">
        <v>14461</v>
      </c>
      <c r="C14465">
        <v>926</v>
      </c>
      <c r="D14465" t="s">
        <v>17356</v>
      </c>
      <c r="E14465" s="20" t="b" cm="1">
        <f t="array" ref="E14465">SUMPRODUCT(--ISNUMBER(SEARCH(lexicon,D14465)))&gt;0</f>
        <v>1</v>
      </c>
      <c r="F14465" t="s">
        <v>11</v>
      </c>
    </row>
    <row r="14466" spans="1:9" ht="15.75" customHeight="1">
      <c r="A14466" s="21">
        <v>14467</v>
      </c>
      <c r="C14466">
        <v>926</v>
      </c>
      <c r="D14466" t="s">
        <v>17485</v>
      </c>
      <c r="E14466" s="20" t="b" cm="1">
        <f t="array" ref="E14466">SUMPRODUCT(--ISNUMBER(SEARCH(lexicon,D14466)))&gt;0</f>
        <v>1</v>
      </c>
      <c r="F14466" s="1" t="s">
        <v>11</v>
      </c>
    </row>
    <row r="14467" spans="1:9" ht="15.75" customHeight="1">
      <c r="A14467" s="21">
        <v>14463</v>
      </c>
      <c r="C14467">
        <v>926</v>
      </c>
      <c r="D14467" t="s">
        <v>17506</v>
      </c>
      <c r="E14467" s="20" t="b" cm="1">
        <f t="array" ref="E14467">SUMPRODUCT(--ISNUMBER(SEARCH(lexicon,D14467)))&gt;0</f>
        <v>1</v>
      </c>
      <c r="F14467" s="1" t="s">
        <v>11</v>
      </c>
    </row>
    <row r="14468" spans="1:9" ht="15.75" customHeight="1">
      <c r="A14468" s="21">
        <v>14468</v>
      </c>
      <c r="C14468">
        <v>926</v>
      </c>
      <c r="D14468" t="s">
        <v>17695</v>
      </c>
      <c r="E14468" s="20" t="b" cm="1">
        <f t="array" ref="E14468">SUMPRODUCT(--ISNUMBER(SEARCH(lexicon,D14468)))&gt;0</f>
        <v>0</v>
      </c>
      <c r="F14468" s="1" t="s">
        <v>11</v>
      </c>
    </row>
    <row r="14469" spans="1:9" ht="15.75" customHeight="1">
      <c r="A14469" s="21">
        <v>14471</v>
      </c>
      <c r="C14469">
        <v>926</v>
      </c>
      <c r="D14469" t="s">
        <v>17748</v>
      </c>
      <c r="E14469" s="20" t="b" cm="1">
        <f t="array" ref="E14469">SUMPRODUCT(--ISNUMBER(SEARCH(lexicon,D14469)))&gt;0</f>
        <v>1</v>
      </c>
      <c r="F14469" t="s">
        <v>11</v>
      </c>
    </row>
    <row r="14470" spans="1:9" ht="15.75" customHeight="1">
      <c r="A14470" s="21">
        <v>14469</v>
      </c>
      <c r="C14470">
        <v>926</v>
      </c>
      <c r="D14470" t="s">
        <v>18329</v>
      </c>
      <c r="E14470" s="20" t="b" cm="1">
        <f t="array" ref="E14470">SUMPRODUCT(--ISNUMBER(SEARCH(lexicon,D14470)))&gt;0</f>
        <v>0</v>
      </c>
      <c r="F14470" t="s">
        <v>11</v>
      </c>
    </row>
    <row r="14471" spans="1:9" ht="15.75" customHeight="1">
      <c r="A14471" s="21">
        <v>14462</v>
      </c>
      <c r="C14471">
        <v>926</v>
      </c>
      <c r="D14471" t="s">
        <v>19430</v>
      </c>
      <c r="E14471" s="20" t="b" cm="1">
        <f t="array" ref="E14471">SUMPRODUCT(--ISNUMBER(SEARCH(lexicon,D14471)))&gt;0</f>
        <v>0</v>
      </c>
      <c r="F14471" s="1" t="s">
        <v>11</v>
      </c>
    </row>
    <row r="14472" spans="1:9" ht="15.75" customHeight="1">
      <c r="A14472" s="21">
        <v>14465</v>
      </c>
      <c r="C14472">
        <v>926</v>
      </c>
      <c r="D14472" t="s">
        <v>19533</v>
      </c>
      <c r="E14472" s="20" t="b" cm="1">
        <f t="array" ref="E14472">SUMPRODUCT(--ISNUMBER(SEARCH(lexicon,D14472)))&gt;0</f>
        <v>0</v>
      </c>
      <c r="F14472" s="1" t="s">
        <v>11</v>
      </c>
    </row>
    <row r="14473" spans="1:9" ht="15.75" customHeight="1">
      <c r="A14473" s="21">
        <v>14470</v>
      </c>
      <c r="C14473">
        <v>926</v>
      </c>
      <c r="D14473" t="s">
        <v>20535</v>
      </c>
      <c r="E14473" s="20" t="b" cm="1">
        <f t="array" ref="E14473">SUMPRODUCT(--ISNUMBER(SEARCH(lexicon,D14473)))&gt;0</f>
        <v>0</v>
      </c>
      <c r="F14473" t="s">
        <v>11</v>
      </c>
    </row>
    <row r="14474" spans="1:9" ht="15.75" customHeight="1">
      <c r="A14474" s="21">
        <v>14477</v>
      </c>
      <c r="C14474">
        <v>927</v>
      </c>
      <c r="D14474" t="s">
        <v>4635</v>
      </c>
      <c r="E14474" s="20" t="b" cm="1">
        <f t="array" ref="E14474">SUMPRODUCT(--ISNUMBER(SEARCH(lexicon,D14474)))&gt;0</f>
        <v>1</v>
      </c>
      <c r="F14474" t="s">
        <v>15</v>
      </c>
      <c r="G14474" t="s">
        <v>279</v>
      </c>
    </row>
    <row r="14475" spans="1:9" ht="15.75" customHeight="1">
      <c r="A14475" s="21">
        <v>14476</v>
      </c>
      <c r="C14475">
        <v>927</v>
      </c>
      <c r="D14475" t="s">
        <v>5187</v>
      </c>
      <c r="E14475" s="20" t="b" cm="1">
        <f t="array" ref="E14475">SUMPRODUCT(--ISNUMBER(SEARCH(lexicon,D14475)))&gt;0</f>
        <v>1</v>
      </c>
      <c r="F14475" t="s">
        <v>15</v>
      </c>
      <c r="G14475" t="s">
        <v>5188</v>
      </c>
    </row>
    <row r="14476" spans="1:9" ht="15.75" customHeight="1">
      <c r="A14476" s="21">
        <v>14480</v>
      </c>
      <c r="C14476">
        <v>927</v>
      </c>
      <c r="D14476" t="s">
        <v>6537</v>
      </c>
      <c r="E14476" s="20" t="b" cm="1">
        <f t="array" ref="E14476">SUMPRODUCT(--ISNUMBER(SEARCH(lexicon,D14476)))&gt;0</f>
        <v>1</v>
      </c>
      <c r="F14476" t="s">
        <v>15</v>
      </c>
      <c r="G14476" t="s">
        <v>1964</v>
      </c>
    </row>
    <row r="14477" spans="1:9" ht="15.75" customHeight="1">
      <c r="A14477" s="21">
        <v>14474</v>
      </c>
      <c r="C14477">
        <v>927</v>
      </c>
      <c r="D14477" t="s">
        <v>7959</v>
      </c>
      <c r="E14477" s="20" t="b" cm="1">
        <f t="array" ref="E14477">SUMPRODUCT(--ISNUMBER(SEARCH(lexicon,D14477)))&gt;0</f>
        <v>1</v>
      </c>
    </row>
    <row r="14478" spans="1:9" ht="15.75" customHeight="1">
      <c r="A14478" s="21">
        <v>14475</v>
      </c>
      <c r="C14478">
        <v>927</v>
      </c>
      <c r="D14478" t="s">
        <v>10667</v>
      </c>
      <c r="E14478" s="20" t="b" cm="1">
        <f t="array" ref="E14478">SUMPRODUCT(--ISNUMBER(SEARCH(lexicon,D14478)))&gt;0</f>
        <v>1</v>
      </c>
      <c r="F14478" t="s">
        <v>9261</v>
      </c>
      <c r="G14478" t="s">
        <v>10668</v>
      </c>
      <c r="I14478" t="s">
        <v>11</v>
      </c>
    </row>
    <row r="14479" spans="1:9" ht="15.75" customHeight="1">
      <c r="A14479" s="21">
        <v>14483</v>
      </c>
      <c r="C14479">
        <v>927</v>
      </c>
      <c r="D14479" t="s">
        <v>11452</v>
      </c>
      <c r="E14479" s="20" t="b" cm="1">
        <f t="array" ref="E14479">SUMPRODUCT(--ISNUMBER(SEARCH(lexicon,D14479)))&gt;0</f>
        <v>0</v>
      </c>
      <c r="F14479" t="s">
        <v>15</v>
      </c>
      <c r="G14479" t="s">
        <v>11453</v>
      </c>
    </row>
    <row r="14480" spans="1:9" ht="15.75" customHeight="1">
      <c r="A14480" s="21">
        <v>14473</v>
      </c>
      <c r="C14480">
        <v>927</v>
      </c>
      <c r="D14480" t="s">
        <v>11854</v>
      </c>
      <c r="E14480" s="20" t="b" cm="1">
        <f t="array" ref="E14480">SUMPRODUCT(--ISNUMBER(SEARCH(lexicon,D14480)))&gt;0</f>
        <v>1</v>
      </c>
      <c r="F14480" t="s">
        <v>15</v>
      </c>
      <c r="G14480" t="s">
        <v>11812</v>
      </c>
      <c r="I14480" t="s">
        <v>15</v>
      </c>
    </row>
    <row r="14481" spans="1:9" ht="15.75" customHeight="1">
      <c r="A14481" s="21">
        <v>14484</v>
      </c>
      <c r="C14481">
        <v>927</v>
      </c>
      <c r="D14481" t="s">
        <v>17082</v>
      </c>
      <c r="E14481" s="20" t="b" cm="1">
        <f t="array" ref="E14481">SUMPRODUCT(--ISNUMBER(SEARCH(lexicon,D14481)))&gt;0</f>
        <v>1</v>
      </c>
      <c r="F14481" s="1" t="s">
        <v>11</v>
      </c>
    </row>
    <row r="14482" spans="1:9" ht="15.75" customHeight="1">
      <c r="A14482" s="21">
        <v>14478</v>
      </c>
      <c r="C14482">
        <v>927</v>
      </c>
      <c r="D14482" t="s">
        <v>18509</v>
      </c>
      <c r="E14482" s="20" t="b" cm="1">
        <f t="array" ref="E14482">SUMPRODUCT(--ISNUMBER(SEARCH(lexicon,D14482)))&gt;0</f>
        <v>1</v>
      </c>
      <c r="F14482" t="s">
        <v>11</v>
      </c>
    </row>
    <row r="14483" spans="1:9" ht="15.75" customHeight="1">
      <c r="A14483" s="21">
        <v>14479</v>
      </c>
      <c r="C14483">
        <v>927</v>
      </c>
      <c r="D14483" t="s">
        <v>20097</v>
      </c>
      <c r="E14483" s="20" t="b" cm="1">
        <f t="array" ref="E14483">SUMPRODUCT(--ISNUMBER(SEARCH(lexicon,D14483)))&gt;0</f>
        <v>1</v>
      </c>
      <c r="F14483" t="s">
        <v>11</v>
      </c>
    </row>
    <row r="14484" spans="1:9" ht="15.75" customHeight="1">
      <c r="A14484" s="21">
        <v>14481</v>
      </c>
      <c r="C14484">
        <v>927</v>
      </c>
      <c r="D14484" t="s">
        <v>20152</v>
      </c>
      <c r="E14484" s="20" t="b" cm="1">
        <f t="array" ref="E14484">SUMPRODUCT(--ISNUMBER(SEARCH(lexicon,D14484)))&gt;0</f>
        <v>1</v>
      </c>
      <c r="F14484" t="s">
        <v>11</v>
      </c>
    </row>
    <row r="14485" spans="1:9" ht="15.75" customHeight="1">
      <c r="A14485" s="21">
        <v>14482</v>
      </c>
      <c r="C14485">
        <v>927</v>
      </c>
      <c r="D14485" t="s">
        <v>20431</v>
      </c>
      <c r="E14485" s="20" t="b" cm="1">
        <f t="array" ref="E14485">SUMPRODUCT(--ISNUMBER(SEARCH(lexicon,D14485)))&gt;0</f>
        <v>0</v>
      </c>
      <c r="F14485" t="s">
        <v>11</v>
      </c>
    </row>
    <row r="14486" spans="1:9" ht="15.75" customHeight="1">
      <c r="A14486" s="21">
        <v>14497</v>
      </c>
      <c r="C14486">
        <v>928</v>
      </c>
      <c r="D14486" t="s">
        <v>1562</v>
      </c>
      <c r="E14486" s="20" t="b" cm="1">
        <f t="array" ref="E14486">SUMPRODUCT(--ISNUMBER(SEARCH(lexicon,D14486)))&gt;0</f>
        <v>1</v>
      </c>
      <c r="F14486" t="s">
        <v>15</v>
      </c>
      <c r="G14486" t="s">
        <v>1554</v>
      </c>
      <c r="I14486" t="s">
        <v>11</v>
      </c>
    </row>
    <row r="14487" spans="1:9" ht="15.75" customHeight="1">
      <c r="A14487" s="21">
        <v>14500</v>
      </c>
      <c r="C14487">
        <v>928</v>
      </c>
      <c r="D14487" t="s">
        <v>1990</v>
      </c>
      <c r="E14487" s="20" t="b" cm="1">
        <f t="array" ref="E14487">SUMPRODUCT(--ISNUMBER(SEARCH(lexicon,D14487)))&gt;0</f>
        <v>0</v>
      </c>
      <c r="F14487" t="s">
        <v>15</v>
      </c>
      <c r="G14487" t="s">
        <v>1584</v>
      </c>
      <c r="I14487" t="s">
        <v>11</v>
      </c>
    </row>
    <row r="14488" spans="1:9" ht="15.75" customHeight="1">
      <c r="A14488" s="21">
        <v>14492</v>
      </c>
      <c r="C14488">
        <v>928</v>
      </c>
      <c r="D14488" t="s">
        <v>2046</v>
      </c>
      <c r="E14488" s="20" t="b" cm="1">
        <f t="array" ref="E14488">SUMPRODUCT(--ISNUMBER(SEARCH(lexicon,D14488)))&gt;0</f>
        <v>1</v>
      </c>
      <c r="F14488" t="s">
        <v>15</v>
      </c>
      <c r="G14488" t="s">
        <v>2047</v>
      </c>
      <c r="I14488" t="s">
        <v>15</v>
      </c>
    </row>
    <row r="14489" spans="1:9" ht="15.75" customHeight="1">
      <c r="A14489" s="21">
        <v>14486</v>
      </c>
      <c r="C14489">
        <v>928</v>
      </c>
      <c r="D14489" t="s">
        <v>3309</v>
      </c>
      <c r="E14489" s="20" t="b" cm="1">
        <f t="array" ref="E14489">SUMPRODUCT(--ISNUMBER(SEARCH(lexicon,D14489)))&gt;0</f>
        <v>1</v>
      </c>
      <c r="F14489" t="s">
        <v>15</v>
      </c>
      <c r="G14489" t="s">
        <v>3310</v>
      </c>
      <c r="I14489" t="s">
        <v>11</v>
      </c>
    </row>
    <row r="14490" spans="1:9" ht="15.75" customHeight="1">
      <c r="A14490" s="21">
        <v>14501</v>
      </c>
      <c r="C14490">
        <v>928</v>
      </c>
      <c r="D14490" t="s">
        <v>4858</v>
      </c>
      <c r="E14490" s="20" t="b" cm="1">
        <f t="array" ref="E14490">SUMPRODUCT(--ISNUMBER(SEARCH(lexicon,D14490)))&gt;0</f>
        <v>0</v>
      </c>
      <c r="F14490" t="s">
        <v>15</v>
      </c>
      <c r="G14490" t="s">
        <v>4859</v>
      </c>
    </row>
    <row r="14491" spans="1:9" ht="15.75" customHeight="1">
      <c r="A14491" s="21">
        <v>14487</v>
      </c>
      <c r="C14491">
        <v>928</v>
      </c>
      <c r="D14491" t="s">
        <v>6287</v>
      </c>
      <c r="E14491" s="20" t="b" cm="1">
        <f t="array" ref="E14491">SUMPRODUCT(--ISNUMBER(SEARCH(lexicon,D14491)))&gt;0</f>
        <v>1</v>
      </c>
      <c r="F14491" t="s">
        <v>11</v>
      </c>
    </row>
    <row r="14492" spans="1:9" ht="15.75" customHeight="1">
      <c r="A14492" s="21">
        <v>14495</v>
      </c>
      <c r="C14492">
        <v>928</v>
      </c>
      <c r="D14492" t="s">
        <v>8214</v>
      </c>
      <c r="E14492" s="20" t="b" cm="1">
        <f t="array" ref="E14492">SUMPRODUCT(--ISNUMBER(SEARCH(lexicon,D14492)))&gt;0</f>
        <v>0</v>
      </c>
    </row>
    <row r="14493" spans="1:9" ht="15.75" customHeight="1">
      <c r="A14493" s="21">
        <v>14491</v>
      </c>
      <c r="C14493">
        <v>928</v>
      </c>
      <c r="D14493" t="s">
        <v>9303</v>
      </c>
      <c r="E14493" s="20" t="b" cm="1">
        <f t="array" ref="E14493">SUMPRODUCT(--ISNUMBER(SEARCH(lexicon,D14493)))&gt;0</f>
        <v>1</v>
      </c>
      <c r="F14493" t="s">
        <v>15</v>
      </c>
      <c r="G14493" t="s">
        <v>9304</v>
      </c>
      <c r="I14493" t="s">
        <v>15</v>
      </c>
    </row>
    <row r="14494" spans="1:9" ht="15.75" customHeight="1">
      <c r="A14494" s="21">
        <v>14494</v>
      </c>
      <c r="C14494">
        <v>928</v>
      </c>
      <c r="D14494" t="s">
        <v>13716</v>
      </c>
      <c r="E14494" s="20" t="b" cm="1">
        <f t="array" ref="E14494">SUMPRODUCT(--ISNUMBER(SEARCH(lexicon,D14494)))&gt;0</f>
        <v>0</v>
      </c>
      <c r="F14494" t="s">
        <v>11</v>
      </c>
    </row>
    <row r="14495" spans="1:9" ht="15.75" customHeight="1">
      <c r="A14495" s="21">
        <v>14485</v>
      </c>
      <c r="C14495">
        <v>928</v>
      </c>
      <c r="D14495" t="s">
        <v>15234</v>
      </c>
      <c r="E14495" s="20" t="b" cm="1">
        <f t="array" ref="E14495">SUMPRODUCT(--ISNUMBER(SEARCH(lexicon,D14495)))&gt;0</f>
        <v>1</v>
      </c>
      <c r="F14495" t="s">
        <v>15</v>
      </c>
      <c r="G14495" t="s">
        <v>15235</v>
      </c>
      <c r="I14495" t="s">
        <v>11</v>
      </c>
    </row>
    <row r="14496" spans="1:9" ht="15.75" customHeight="1">
      <c r="A14496" s="21">
        <v>14490</v>
      </c>
      <c r="C14496">
        <v>928</v>
      </c>
      <c r="D14496" t="s">
        <v>16501</v>
      </c>
      <c r="E14496" s="20" t="b" cm="1">
        <f t="array" ref="E14496">SUMPRODUCT(--ISNUMBER(SEARCH(lexicon,D14496)))&gt;0</f>
        <v>1</v>
      </c>
      <c r="F14496" t="s">
        <v>11</v>
      </c>
    </row>
    <row r="14497" spans="1:9" ht="15.75" customHeight="1">
      <c r="A14497" s="21">
        <v>14489</v>
      </c>
      <c r="C14497">
        <v>928</v>
      </c>
      <c r="D14497" t="s">
        <v>17506</v>
      </c>
      <c r="E14497" s="20" t="b" cm="1">
        <f t="array" ref="E14497">SUMPRODUCT(--ISNUMBER(SEARCH(lexicon,D14497)))&gt;0</f>
        <v>1</v>
      </c>
      <c r="F14497" s="1" t="s">
        <v>11</v>
      </c>
    </row>
    <row r="14498" spans="1:9" ht="15.75" customHeight="1">
      <c r="A14498" s="21">
        <v>14496</v>
      </c>
      <c r="C14498">
        <v>928</v>
      </c>
      <c r="D14498" t="s">
        <v>17695</v>
      </c>
      <c r="E14498" s="20" t="b" cm="1">
        <f t="array" ref="E14498">SUMPRODUCT(--ISNUMBER(SEARCH(lexicon,D14498)))&gt;0</f>
        <v>0</v>
      </c>
      <c r="F14498" s="1" t="s">
        <v>11</v>
      </c>
    </row>
    <row r="14499" spans="1:9" ht="15.75" customHeight="1">
      <c r="A14499" s="21">
        <v>14499</v>
      </c>
      <c r="C14499">
        <v>928</v>
      </c>
      <c r="D14499" t="s">
        <v>17748</v>
      </c>
      <c r="E14499" s="20" t="b" cm="1">
        <f t="array" ref="E14499">SUMPRODUCT(--ISNUMBER(SEARCH(lexicon,D14499)))&gt;0</f>
        <v>1</v>
      </c>
      <c r="F14499" t="s">
        <v>11</v>
      </c>
    </row>
    <row r="14500" spans="1:9" ht="15.75" customHeight="1">
      <c r="A14500" s="21">
        <v>14488</v>
      </c>
      <c r="C14500">
        <v>928</v>
      </c>
      <c r="D14500" t="s">
        <v>19430</v>
      </c>
      <c r="E14500" s="20" t="b" cm="1">
        <f t="array" ref="E14500">SUMPRODUCT(--ISNUMBER(SEARCH(lexicon,D14500)))&gt;0</f>
        <v>0</v>
      </c>
      <c r="F14500" s="1" t="s">
        <v>11</v>
      </c>
    </row>
    <row r="14501" spans="1:9" ht="15.75" customHeight="1">
      <c r="A14501" s="21">
        <v>14493</v>
      </c>
      <c r="C14501">
        <v>928</v>
      </c>
      <c r="D14501" t="s">
        <v>19533</v>
      </c>
      <c r="E14501" s="20" t="b" cm="1">
        <f t="array" ref="E14501">SUMPRODUCT(--ISNUMBER(SEARCH(lexicon,D14501)))&gt;0</f>
        <v>0</v>
      </c>
      <c r="F14501" s="1" t="s">
        <v>11</v>
      </c>
    </row>
    <row r="14502" spans="1:9" ht="15.75" customHeight="1">
      <c r="A14502" s="21">
        <v>14498</v>
      </c>
      <c r="C14502">
        <v>928</v>
      </c>
      <c r="D14502" t="s">
        <v>20445</v>
      </c>
      <c r="E14502" s="20" t="b" cm="1">
        <f t="array" ref="E14502">SUMPRODUCT(--ISNUMBER(SEARCH(lexicon,D14502)))&gt;0</f>
        <v>0</v>
      </c>
      <c r="F14502" t="s">
        <v>11</v>
      </c>
    </row>
    <row r="14503" spans="1:9" ht="15.75" customHeight="1">
      <c r="A14503" s="21">
        <v>14508</v>
      </c>
      <c r="C14503">
        <v>929</v>
      </c>
      <c r="D14503" t="s">
        <v>6533</v>
      </c>
      <c r="E14503" s="20" t="b" cm="1">
        <f t="array" ref="E14503">SUMPRODUCT(--ISNUMBER(SEARCH(lexicon,D14503)))&gt;0</f>
        <v>1</v>
      </c>
      <c r="F14503" t="s">
        <v>15</v>
      </c>
      <c r="G14503" t="s">
        <v>1964</v>
      </c>
    </row>
    <row r="14504" spans="1:9" ht="15.75" customHeight="1">
      <c r="A14504" s="21">
        <v>14506</v>
      </c>
      <c r="C14504">
        <v>929</v>
      </c>
      <c r="D14504" t="s">
        <v>6575</v>
      </c>
      <c r="E14504" s="20" t="b" cm="1">
        <f t="array" ref="E14504">SUMPRODUCT(--ISNUMBER(SEARCH(lexicon,D14504)))&gt;0</f>
        <v>0</v>
      </c>
    </row>
    <row r="14505" spans="1:9" ht="15.75" customHeight="1">
      <c r="A14505" s="21">
        <v>14510</v>
      </c>
      <c r="C14505">
        <v>929</v>
      </c>
      <c r="D14505" t="s">
        <v>6634</v>
      </c>
      <c r="E14505" s="20" t="b" cm="1">
        <f t="array" ref="E14505">SUMPRODUCT(--ISNUMBER(SEARCH(lexicon,D14505)))&gt;0</f>
        <v>1</v>
      </c>
    </row>
    <row r="14506" spans="1:9" ht="15.75" customHeight="1">
      <c r="A14506" s="21">
        <v>14507</v>
      </c>
      <c r="C14506">
        <v>929</v>
      </c>
      <c r="D14506" t="s">
        <v>7101</v>
      </c>
      <c r="E14506" s="20" t="b" cm="1">
        <f t="array" ref="E14506">SUMPRODUCT(--ISNUMBER(SEARCH(lexicon,D14506)))&gt;0</f>
        <v>1</v>
      </c>
    </row>
    <row r="14507" spans="1:9" ht="15.75" customHeight="1">
      <c r="A14507" s="21">
        <v>14504</v>
      </c>
      <c r="C14507">
        <v>929</v>
      </c>
      <c r="D14507" t="s">
        <v>7642</v>
      </c>
      <c r="E14507" s="20" t="b" cm="1">
        <f t="array" ref="E14507">SUMPRODUCT(--ISNUMBER(SEARCH(lexicon,D14507)))&gt;0</f>
        <v>1</v>
      </c>
    </row>
    <row r="14508" spans="1:9" ht="15.75" customHeight="1">
      <c r="A14508" s="21">
        <v>14503</v>
      </c>
      <c r="C14508">
        <v>929</v>
      </c>
      <c r="D14508" t="s">
        <v>7838</v>
      </c>
      <c r="E14508" s="20" t="b" cm="1">
        <f t="array" ref="E14508">SUMPRODUCT(--ISNUMBER(SEARCH(lexicon,D14508)))&gt;0</f>
        <v>0</v>
      </c>
    </row>
    <row r="14509" spans="1:9" ht="15.75" customHeight="1">
      <c r="A14509" s="21">
        <v>14505</v>
      </c>
      <c r="C14509">
        <v>929</v>
      </c>
      <c r="D14509" t="s">
        <v>10069</v>
      </c>
      <c r="E14509" s="20" t="b" cm="1">
        <f t="array" ref="E14509">SUMPRODUCT(--ISNUMBER(SEARCH(lexicon,D14509)))&gt;0</f>
        <v>1</v>
      </c>
      <c r="F14509" t="s">
        <v>15</v>
      </c>
      <c r="G14509" t="s">
        <v>10070</v>
      </c>
      <c r="I14509" t="s">
        <v>11</v>
      </c>
    </row>
    <row r="14510" spans="1:9" ht="15.75" customHeight="1">
      <c r="A14510" s="21">
        <v>14512</v>
      </c>
      <c r="C14510">
        <v>929</v>
      </c>
      <c r="D14510" t="s">
        <v>11451</v>
      </c>
      <c r="E14510" s="20" t="b" cm="1">
        <f t="array" ref="E14510">SUMPRODUCT(--ISNUMBER(SEARCH(lexicon,D14510)))&gt;0</f>
        <v>1</v>
      </c>
      <c r="F14510" t="s">
        <v>11</v>
      </c>
    </row>
    <row r="14511" spans="1:9" ht="15.75" customHeight="1">
      <c r="A14511" s="21">
        <v>14502</v>
      </c>
      <c r="C14511">
        <v>929</v>
      </c>
      <c r="D14511" t="s">
        <v>11946</v>
      </c>
      <c r="E14511" s="20" t="b" cm="1">
        <f t="array" ref="E14511">SUMPRODUCT(--ISNUMBER(SEARCH(lexicon,D14511)))&gt;0</f>
        <v>0</v>
      </c>
      <c r="F14511" t="s">
        <v>15</v>
      </c>
      <c r="G14511" t="s">
        <v>11947</v>
      </c>
      <c r="I14511" t="s">
        <v>11</v>
      </c>
    </row>
    <row r="14512" spans="1:9" ht="15.75" customHeight="1">
      <c r="A14512" s="21">
        <v>14509</v>
      </c>
      <c r="C14512">
        <v>929</v>
      </c>
      <c r="D14512" t="s">
        <v>20152</v>
      </c>
      <c r="E14512" s="20" t="b" cm="1">
        <f t="array" ref="E14512">SUMPRODUCT(--ISNUMBER(SEARCH(lexicon,D14512)))&gt;0</f>
        <v>1</v>
      </c>
      <c r="F14512" t="s">
        <v>11</v>
      </c>
    </row>
    <row r="14513" spans="1:9" ht="15.75" customHeight="1">
      <c r="A14513" s="21">
        <v>14511</v>
      </c>
      <c r="C14513">
        <v>929</v>
      </c>
      <c r="D14513" t="s">
        <v>20431</v>
      </c>
      <c r="E14513" s="20" t="b" cm="1">
        <f t="array" ref="E14513">SUMPRODUCT(--ISNUMBER(SEARCH(lexicon,D14513)))&gt;0</f>
        <v>0</v>
      </c>
      <c r="F14513" t="s">
        <v>11</v>
      </c>
    </row>
    <row r="14514" spans="1:9" ht="15.75" customHeight="1">
      <c r="A14514" s="21">
        <v>14522</v>
      </c>
      <c r="C14514">
        <v>930</v>
      </c>
      <c r="D14514" t="s">
        <v>7014</v>
      </c>
      <c r="E14514" s="20" t="b" cm="1">
        <f t="array" ref="E14514">SUMPRODUCT(--ISNUMBER(SEARCH(lexicon,D14514)))&gt;0</f>
        <v>1</v>
      </c>
    </row>
    <row r="14515" spans="1:9" ht="15.75" customHeight="1">
      <c r="A14515" s="21">
        <v>14517</v>
      </c>
      <c r="C14515">
        <v>930</v>
      </c>
      <c r="D14515" t="s">
        <v>7786</v>
      </c>
      <c r="E14515" s="20" t="b" cm="1">
        <f t="array" ref="E14515">SUMPRODUCT(--ISNUMBER(SEARCH(lexicon,D14515)))&gt;0</f>
        <v>1</v>
      </c>
    </row>
    <row r="14516" spans="1:9" ht="15.75" customHeight="1">
      <c r="A14516" s="21">
        <v>14520</v>
      </c>
      <c r="C14516">
        <v>930</v>
      </c>
      <c r="D14516" t="s">
        <v>13725</v>
      </c>
      <c r="E14516" s="20" t="b" cm="1">
        <f t="array" ref="E14516">SUMPRODUCT(--ISNUMBER(SEARCH(lexicon,D14516)))&gt;0</f>
        <v>0</v>
      </c>
      <c r="F14516" t="s">
        <v>11</v>
      </c>
    </row>
    <row r="14517" spans="1:9" ht="15.75" customHeight="1">
      <c r="A14517" s="21">
        <v>14513</v>
      </c>
      <c r="C14517">
        <v>930</v>
      </c>
      <c r="D14517" t="s">
        <v>15874</v>
      </c>
      <c r="E14517" s="20" t="b" cm="1">
        <f t="array" ref="E14517">SUMPRODUCT(--ISNUMBER(SEARCH(lexicon,D14517)))&gt;0</f>
        <v>0</v>
      </c>
      <c r="F14517" t="s">
        <v>11</v>
      </c>
    </row>
    <row r="14518" spans="1:9" ht="15.75" customHeight="1">
      <c r="A14518" s="21">
        <v>14518</v>
      </c>
      <c r="C14518">
        <v>930</v>
      </c>
      <c r="D14518" t="s">
        <v>16507</v>
      </c>
      <c r="E14518" s="20" t="b" cm="1">
        <f t="array" ref="E14518">SUMPRODUCT(--ISNUMBER(SEARCH(lexicon,D14518)))&gt;0</f>
        <v>1</v>
      </c>
      <c r="F14518" t="s">
        <v>11</v>
      </c>
    </row>
    <row r="14519" spans="1:9" ht="15.75" customHeight="1">
      <c r="A14519" s="21">
        <v>14516</v>
      </c>
      <c r="C14519">
        <v>930</v>
      </c>
      <c r="D14519" t="s">
        <v>17497</v>
      </c>
      <c r="E14519" s="20" t="b" cm="1">
        <f t="array" ref="E14519">SUMPRODUCT(--ISNUMBER(SEARCH(lexicon,D14519)))&gt;0</f>
        <v>1</v>
      </c>
      <c r="F14519" s="1" t="s">
        <v>11</v>
      </c>
    </row>
    <row r="14520" spans="1:9" ht="15.75" customHeight="1">
      <c r="A14520" s="21">
        <v>14514</v>
      </c>
      <c r="C14520">
        <v>930</v>
      </c>
      <c r="D14520" t="s">
        <v>17514</v>
      </c>
      <c r="E14520" s="20" t="b" cm="1">
        <f t="array" ref="E14520">SUMPRODUCT(--ISNUMBER(SEARCH(lexicon,D14520)))&gt;0</f>
        <v>1</v>
      </c>
      <c r="F14520" s="1" t="s">
        <v>11</v>
      </c>
    </row>
    <row r="14521" spans="1:9" ht="15.75" customHeight="1">
      <c r="A14521" s="21">
        <v>14515</v>
      </c>
      <c r="C14521">
        <v>930</v>
      </c>
      <c r="D14521" t="s">
        <v>17616</v>
      </c>
      <c r="E14521" s="20" t="b" cm="1">
        <f t="array" ref="E14521">SUMPRODUCT(--ISNUMBER(SEARCH(lexicon,D14521)))&gt;0</f>
        <v>1</v>
      </c>
      <c r="F14521" s="1" t="s">
        <v>11</v>
      </c>
    </row>
    <row r="14522" spans="1:9" ht="15.75" customHeight="1">
      <c r="A14522" s="21">
        <v>14525</v>
      </c>
      <c r="C14522">
        <v>930</v>
      </c>
      <c r="D14522" t="s">
        <v>17748</v>
      </c>
      <c r="E14522" s="20" t="b" cm="1">
        <f t="array" ref="E14522">SUMPRODUCT(--ISNUMBER(SEARCH(lexicon,D14522)))&gt;0</f>
        <v>1</v>
      </c>
      <c r="F14522" t="s">
        <v>11</v>
      </c>
    </row>
    <row r="14523" spans="1:9" ht="15.75" customHeight="1">
      <c r="A14523" s="21">
        <v>14523</v>
      </c>
      <c r="C14523">
        <v>930</v>
      </c>
      <c r="D14523" t="s">
        <v>19503</v>
      </c>
      <c r="E14523" s="20" t="b" cm="1">
        <f t="array" ref="E14523">SUMPRODUCT(--ISNUMBER(SEARCH(lexicon,D14523)))&gt;0</f>
        <v>0</v>
      </c>
      <c r="F14523" s="1" t="s">
        <v>11</v>
      </c>
    </row>
    <row r="14524" spans="1:9" ht="15.75" customHeight="1">
      <c r="A14524" s="21">
        <v>14519</v>
      </c>
      <c r="C14524">
        <v>930</v>
      </c>
      <c r="D14524" t="s">
        <v>19651</v>
      </c>
      <c r="E14524" s="20" t="b" cm="1">
        <f t="array" ref="E14524">SUMPRODUCT(--ISNUMBER(SEARCH(lexicon,D14524)))&gt;0</f>
        <v>0</v>
      </c>
      <c r="F14524" s="1" t="s">
        <v>11</v>
      </c>
    </row>
    <row r="14525" spans="1:9" ht="15.75" customHeight="1">
      <c r="A14525" s="21">
        <v>14521</v>
      </c>
      <c r="C14525">
        <v>930</v>
      </c>
      <c r="D14525" t="s">
        <v>20152</v>
      </c>
      <c r="E14525" s="20" t="b" cm="1">
        <f t="array" ref="E14525">SUMPRODUCT(--ISNUMBER(SEARCH(lexicon,D14525)))&gt;0</f>
        <v>1</v>
      </c>
      <c r="F14525" t="s">
        <v>11</v>
      </c>
    </row>
    <row r="14526" spans="1:9" ht="15.75" customHeight="1">
      <c r="A14526" s="21">
        <v>14524</v>
      </c>
      <c r="C14526">
        <v>930</v>
      </c>
      <c r="D14526" t="s">
        <v>20553</v>
      </c>
      <c r="E14526" s="20" t="b" cm="1">
        <f t="array" ref="E14526">SUMPRODUCT(--ISNUMBER(SEARCH(lexicon,D14526)))&gt;0</f>
        <v>0</v>
      </c>
      <c r="F14526" t="s">
        <v>11</v>
      </c>
    </row>
    <row r="14527" spans="1:9" ht="15.75" customHeight="1">
      <c r="A14527" s="21">
        <v>14527</v>
      </c>
      <c r="C14527">
        <v>931</v>
      </c>
      <c r="D14527" t="s">
        <v>4011</v>
      </c>
      <c r="E14527" s="20" t="b" cm="1">
        <f t="array" ref="E14527">SUMPRODUCT(--ISNUMBER(SEARCH(lexicon,D14527)))&gt;0</f>
        <v>0</v>
      </c>
      <c r="F14527" t="s">
        <v>15</v>
      </c>
      <c r="G14527" t="s">
        <v>4010</v>
      </c>
      <c r="I14527" t="s">
        <v>15</v>
      </c>
    </row>
    <row r="14528" spans="1:9" ht="15.75" customHeight="1">
      <c r="A14528" s="21">
        <v>14528</v>
      </c>
      <c r="C14528">
        <v>931</v>
      </c>
      <c r="D14528" t="s">
        <v>5442</v>
      </c>
      <c r="E14528" s="20" t="b" cm="1">
        <f t="array" ref="E14528">SUMPRODUCT(--ISNUMBER(SEARCH(lexicon,D14528)))&gt;0</f>
        <v>1</v>
      </c>
    </row>
    <row r="14529" spans="1:9" ht="15.75" customHeight="1">
      <c r="A14529" s="21">
        <v>14529</v>
      </c>
      <c r="C14529">
        <v>931</v>
      </c>
      <c r="D14529" t="s">
        <v>5461</v>
      </c>
      <c r="E14529" s="20" t="b" cm="1">
        <f t="array" ref="E14529">SUMPRODUCT(--ISNUMBER(SEARCH(lexicon,D14529)))&gt;0</f>
        <v>1</v>
      </c>
    </row>
    <row r="14530" spans="1:9" ht="15.75" customHeight="1">
      <c r="A14530" s="21">
        <v>14530</v>
      </c>
      <c r="C14530">
        <v>931</v>
      </c>
      <c r="D14530" t="s">
        <v>8318</v>
      </c>
      <c r="E14530" s="20" t="b" cm="1">
        <f t="array" ref="E14530">SUMPRODUCT(--ISNUMBER(SEARCH(lexicon,D14530)))&gt;0</f>
        <v>1</v>
      </c>
    </row>
    <row r="14531" spans="1:9" ht="15.75" customHeight="1">
      <c r="A14531" s="21">
        <v>14536</v>
      </c>
      <c r="C14531">
        <v>931</v>
      </c>
      <c r="D14531" t="s">
        <v>13664</v>
      </c>
      <c r="E14531" s="20" t="b" cm="1">
        <f t="array" ref="E14531">SUMPRODUCT(--ISNUMBER(SEARCH(lexicon,D14531)))&gt;0</f>
        <v>0</v>
      </c>
      <c r="F14531" t="s">
        <v>11</v>
      </c>
    </row>
    <row r="14532" spans="1:9" ht="15.75" customHeight="1">
      <c r="A14532" s="21">
        <v>14537</v>
      </c>
      <c r="C14532">
        <v>931</v>
      </c>
      <c r="D14532" t="s">
        <v>14549</v>
      </c>
      <c r="E14532" s="20" t="b" cm="1">
        <f t="array" ref="E14532">SUMPRODUCT(--ISNUMBER(SEARCH(lexicon,D14532)))&gt;0</f>
        <v>0</v>
      </c>
      <c r="F14532" t="s">
        <v>11</v>
      </c>
    </row>
    <row r="14533" spans="1:9" ht="15.75" customHeight="1">
      <c r="A14533" s="21">
        <v>14526</v>
      </c>
      <c r="C14533">
        <v>931</v>
      </c>
      <c r="D14533" t="s">
        <v>15874</v>
      </c>
      <c r="E14533" s="20" t="b" cm="1">
        <f t="array" ref="E14533">SUMPRODUCT(--ISNUMBER(SEARCH(lexicon,D14533)))&gt;0</f>
        <v>0</v>
      </c>
      <c r="F14533" t="s">
        <v>11</v>
      </c>
    </row>
    <row r="14534" spans="1:9" ht="15.75" customHeight="1">
      <c r="A14534" s="21">
        <v>14534</v>
      </c>
      <c r="C14534">
        <v>931</v>
      </c>
      <c r="D14534" t="s">
        <v>16507</v>
      </c>
      <c r="E14534" s="20" t="b" cm="1">
        <f t="array" ref="E14534">SUMPRODUCT(--ISNUMBER(SEARCH(lexicon,D14534)))&gt;0</f>
        <v>1</v>
      </c>
      <c r="F14534" t="s">
        <v>11</v>
      </c>
    </row>
    <row r="14535" spans="1:9" ht="15.75" customHeight="1">
      <c r="A14535" s="21">
        <v>14531</v>
      </c>
      <c r="C14535">
        <v>931</v>
      </c>
      <c r="D14535" t="s">
        <v>17398</v>
      </c>
      <c r="E14535" s="20" t="b" cm="1">
        <f t="array" ref="E14535">SUMPRODUCT(--ISNUMBER(SEARCH(lexicon,D14535)))&gt;0</f>
        <v>1</v>
      </c>
      <c r="F14535" t="s">
        <v>11</v>
      </c>
    </row>
    <row r="14536" spans="1:9" ht="15.75" customHeight="1">
      <c r="A14536" s="21">
        <v>14532</v>
      </c>
      <c r="C14536">
        <v>931</v>
      </c>
      <c r="D14536" t="s">
        <v>17497</v>
      </c>
      <c r="E14536" s="20" t="b" cm="1">
        <f t="array" ref="E14536">SUMPRODUCT(--ISNUMBER(SEARCH(lexicon,D14536)))&gt;0</f>
        <v>1</v>
      </c>
      <c r="F14536" s="1" t="s">
        <v>11</v>
      </c>
    </row>
    <row r="14537" spans="1:9" ht="15.75" customHeight="1">
      <c r="A14537" s="21">
        <v>14533</v>
      </c>
      <c r="C14537">
        <v>931</v>
      </c>
      <c r="D14537" t="s">
        <v>17514</v>
      </c>
      <c r="E14537" s="20" t="b" cm="1">
        <f t="array" ref="E14537">SUMPRODUCT(--ISNUMBER(SEARCH(lexicon,D14537)))&gt;0</f>
        <v>1</v>
      </c>
      <c r="F14537" s="1" t="s">
        <v>11</v>
      </c>
    </row>
    <row r="14538" spans="1:9" ht="15.75" customHeight="1">
      <c r="A14538" s="21">
        <v>14542</v>
      </c>
      <c r="C14538">
        <v>931</v>
      </c>
      <c r="D14538" t="s">
        <v>17748</v>
      </c>
      <c r="E14538" s="20" t="b" cm="1">
        <f t="array" ref="E14538">SUMPRODUCT(--ISNUMBER(SEARCH(lexicon,D14538)))&gt;0</f>
        <v>1</v>
      </c>
      <c r="F14538" t="s">
        <v>11</v>
      </c>
    </row>
    <row r="14539" spans="1:9" ht="15.75" customHeight="1">
      <c r="A14539" s="21">
        <v>14540</v>
      </c>
      <c r="C14539">
        <v>931</v>
      </c>
      <c r="D14539" t="s">
        <v>19503</v>
      </c>
      <c r="E14539" s="20" t="b" cm="1">
        <f t="array" ref="E14539">SUMPRODUCT(--ISNUMBER(SEARCH(lexicon,D14539)))&gt;0</f>
        <v>0</v>
      </c>
      <c r="F14539" s="1" t="s">
        <v>11</v>
      </c>
    </row>
    <row r="14540" spans="1:9" ht="15.75" customHeight="1">
      <c r="A14540" s="21">
        <v>14538</v>
      </c>
      <c r="C14540">
        <v>931</v>
      </c>
      <c r="D14540" t="s">
        <v>19516</v>
      </c>
      <c r="E14540" s="20" t="b" cm="1">
        <f t="array" ref="E14540">SUMPRODUCT(--ISNUMBER(SEARCH(lexicon,D14540)))&gt;0</f>
        <v>0</v>
      </c>
      <c r="F14540" s="1" t="s">
        <v>11</v>
      </c>
    </row>
    <row r="14541" spans="1:9" ht="15.75" customHeight="1">
      <c r="A14541" s="21">
        <v>14535</v>
      </c>
      <c r="C14541">
        <v>931</v>
      </c>
      <c r="D14541" t="s">
        <v>19651</v>
      </c>
      <c r="E14541" s="20" t="b" cm="1">
        <f t="array" ref="E14541">SUMPRODUCT(--ISNUMBER(SEARCH(lexicon,D14541)))&gt;0</f>
        <v>0</v>
      </c>
      <c r="F14541" s="1" t="s">
        <v>11</v>
      </c>
    </row>
    <row r="14542" spans="1:9" ht="15.75" customHeight="1">
      <c r="A14542" s="21">
        <v>14539</v>
      </c>
      <c r="C14542">
        <v>931</v>
      </c>
      <c r="D14542" t="s">
        <v>20152</v>
      </c>
      <c r="E14542" s="20" t="b" cm="1">
        <f t="array" ref="E14542">SUMPRODUCT(--ISNUMBER(SEARCH(lexicon,D14542)))&gt;0</f>
        <v>1</v>
      </c>
      <c r="F14542" t="s">
        <v>11</v>
      </c>
    </row>
    <row r="14543" spans="1:9" ht="15.75" customHeight="1">
      <c r="A14543" s="21">
        <v>14541</v>
      </c>
      <c r="C14543">
        <v>931</v>
      </c>
      <c r="D14543" t="s">
        <v>20513</v>
      </c>
      <c r="E14543" s="20" t="b" cm="1">
        <f t="array" ref="E14543">SUMPRODUCT(--ISNUMBER(SEARCH(lexicon,D14543)))&gt;0</f>
        <v>0</v>
      </c>
      <c r="F14543" t="s">
        <v>11</v>
      </c>
    </row>
    <row r="14544" spans="1:9" ht="15.75" customHeight="1">
      <c r="A14544" s="21">
        <v>14545</v>
      </c>
      <c r="C14544">
        <v>932</v>
      </c>
      <c r="D14544" t="s">
        <v>9308</v>
      </c>
      <c r="E14544" s="20" t="b" cm="1">
        <f t="array" ref="E14544">SUMPRODUCT(--ISNUMBER(SEARCH(lexicon,D14544)))&gt;0</f>
        <v>1</v>
      </c>
      <c r="F14544" t="s">
        <v>15</v>
      </c>
      <c r="G14544" t="s">
        <v>2657</v>
      </c>
      <c r="I14544" t="s">
        <v>15</v>
      </c>
    </row>
    <row r="14545" spans="1:9" ht="15.75" customHeight="1">
      <c r="A14545" s="21">
        <v>14546</v>
      </c>
      <c r="C14545">
        <v>932</v>
      </c>
      <c r="D14545" t="s">
        <v>10268</v>
      </c>
      <c r="E14545" s="20" t="b" cm="1">
        <f t="array" ref="E14545">SUMPRODUCT(--ISNUMBER(SEARCH(lexicon,D14545)))&gt;0</f>
        <v>1</v>
      </c>
      <c r="F14545" t="s">
        <v>15</v>
      </c>
      <c r="G14545" t="s">
        <v>10267</v>
      </c>
      <c r="I14545" t="s">
        <v>15</v>
      </c>
    </row>
    <row r="14546" spans="1:9" ht="15.75" customHeight="1">
      <c r="A14546" s="21">
        <v>14551</v>
      </c>
      <c r="C14546">
        <v>932</v>
      </c>
      <c r="D14546" t="s">
        <v>13725</v>
      </c>
      <c r="E14546" s="20" t="b" cm="1">
        <f t="array" ref="E14546">SUMPRODUCT(--ISNUMBER(SEARCH(lexicon,D14546)))&gt;0</f>
        <v>0</v>
      </c>
      <c r="F14546" t="s">
        <v>11</v>
      </c>
    </row>
    <row r="14547" spans="1:9" ht="15.75" customHeight="1">
      <c r="A14547" s="21">
        <v>14543</v>
      </c>
      <c r="C14547">
        <v>932</v>
      </c>
      <c r="D14547" t="s">
        <v>15874</v>
      </c>
      <c r="E14547" s="20" t="b" cm="1">
        <f t="array" ref="E14547">SUMPRODUCT(--ISNUMBER(SEARCH(lexicon,D14547)))&gt;0</f>
        <v>0</v>
      </c>
      <c r="F14547" t="s">
        <v>11</v>
      </c>
    </row>
    <row r="14548" spans="1:9" ht="15.75" customHeight="1">
      <c r="A14548" s="21">
        <v>14549</v>
      </c>
      <c r="C14548">
        <v>932</v>
      </c>
      <c r="D14548" t="s">
        <v>16507</v>
      </c>
      <c r="E14548" s="20" t="b" cm="1">
        <f t="array" ref="E14548">SUMPRODUCT(--ISNUMBER(SEARCH(lexicon,D14548)))&gt;0</f>
        <v>1</v>
      </c>
      <c r="F14548" t="s">
        <v>11</v>
      </c>
    </row>
    <row r="14549" spans="1:9" ht="15.75" customHeight="1">
      <c r="A14549" s="21">
        <v>14547</v>
      </c>
      <c r="C14549">
        <v>932</v>
      </c>
      <c r="D14549" t="s">
        <v>17398</v>
      </c>
      <c r="E14549" s="20" t="b" cm="1">
        <f t="array" ref="E14549">SUMPRODUCT(--ISNUMBER(SEARCH(lexicon,D14549)))&gt;0</f>
        <v>1</v>
      </c>
      <c r="F14549" t="s">
        <v>11</v>
      </c>
    </row>
    <row r="14550" spans="1:9" ht="15.75" customHeight="1">
      <c r="A14550" s="21">
        <v>14548</v>
      </c>
      <c r="C14550">
        <v>932</v>
      </c>
      <c r="D14550" t="s">
        <v>17497</v>
      </c>
      <c r="E14550" s="20" t="b" cm="1">
        <f t="array" ref="E14550">SUMPRODUCT(--ISNUMBER(SEARCH(lexicon,D14550)))&gt;0</f>
        <v>1</v>
      </c>
      <c r="F14550" s="1" t="s">
        <v>11</v>
      </c>
    </row>
    <row r="14551" spans="1:9" ht="15.75" customHeight="1">
      <c r="A14551" s="21">
        <v>14544</v>
      </c>
      <c r="C14551">
        <v>932</v>
      </c>
      <c r="D14551" t="s">
        <v>17514</v>
      </c>
      <c r="E14551" s="20" t="b" cm="1">
        <f t="array" ref="E14551">SUMPRODUCT(--ISNUMBER(SEARCH(lexicon,D14551)))&gt;0</f>
        <v>1</v>
      </c>
      <c r="F14551" s="1" t="s">
        <v>11</v>
      </c>
    </row>
    <row r="14552" spans="1:9" ht="15.75" customHeight="1">
      <c r="A14552" s="21">
        <v>14556</v>
      </c>
      <c r="C14552">
        <v>932</v>
      </c>
      <c r="D14552" t="s">
        <v>17748</v>
      </c>
      <c r="E14552" s="20" t="b" cm="1">
        <f t="array" ref="E14552">SUMPRODUCT(--ISNUMBER(SEARCH(lexicon,D14552)))&gt;0</f>
        <v>1</v>
      </c>
      <c r="F14552" t="s">
        <v>11</v>
      </c>
    </row>
    <row r="14553" spans="1:9" ht="15.75" customHeight="1">
      <c r="A14553" s="21">
        <v>14554</v>
      </c>
      <c r="C14553">
        <v>932</v>
      </c>
      <c r="D14553" t="s">
        <v>19503</v>
      </c>
      <c r="E14553" s="20" t="b" cm="1">
        <f t="array" ref="E14553">SUMPRODUCT(--ISNUMBER(SEARCH(lexicon,D14553)))&gt;0</f>
        <v>0</v>
      </c>
      <c r="F14553" s="1" t="s">
        <v>11</v>
      </c>
    </row>
    <row r="14554" spans="1:9" ht="15.75" customHeight="1">
      <c r="A14554" s="21">
        <v>14550</v>
      </c>
      <c r="C14554">
        <v>932</v>
      </c>
      <c r="D14554" t="s">
        <v>19651</v>
      </c>
      <c r="E14554" s="20" t="b" cm="1">
        <f t="array" ref="E14554">SUMPRODUCT(--ISNUMBER(SEARCH(lexicon,D14554)))&gt;0</f>
        <v>0</v>
      </c>
      <c r="F14554" s="1" t="s">
        <v>11</v>
      </c>
    </row>
    <row r="14555" spans="1:9" ht="15.75" customHeight="1">
      <c r="A14555" s="21">
        <v>14553</v>
      </c>
      <c r="C14555">
        <v>932</v>
      </c>
      <c r="D14555" t="s">
        <v>19777</v>
      </c>
      <c r="E14555" s="20" t="b" cm="1">
        <f t="array" ref="E14555">SUMPRODUCT(--ISNUMBER(SEARCH(lexicon,D14555)))&gt;0</f>
        <v>1</v>
      </c>
      <c r="F14555" s="1" t="s">
        <v>11</v>
      </c>
    </row>
    <row r="14556" spans="1:9" ht="15.75" customHeight="1">
      <c r="A14556" s="21">
        <v>14552</v>
      </c>
      <c r="C14556">
        <v>932</v>
      </c>
      <c r="D14556" t="s">
        <v>20152</v>
      </c>
      <c r="E14556" s="20" t="b" cm="1">
        <f t="array" ref="E14556">SUMPRODUCT(--ISNUMBER(SEARCH(lexicon,D14556)))&gt;0</f>
        <v>1</v>
      </c>
      <c r="F14556" t="s">
        <v>11</v>
      </c>
    </row>
    <row r="14557" spans="1:9" ht="15.75" customHeight="1">
      <c r="A14557" s="21">
        <v>14555</v>
      </c>
      <c r="C14557">
        <v>932</v>
      </c>
      <c r="D14557" t="s">
        <v>20553</v>
      </c>
      <c r="E14557" s="20" t="b" cm="1">
        <f t="array" ref="E14557">SUMPRODUCT(--ISNUMBER(SEARCH(lexicon,D14557)))&gt;0</f>
        <v>0</v>
      </c>
      <c r="F14557" t="s">
        <v>11</v>
      </c>
    </row>
    <row r="14558" spans="1:9" ht="15.75" customHeight="1">
      <c r="A14558" s="21">
        <v>14570</v>
      </c>
      <c r="C14558">
        <v>933</v>
      </c>
      <c r="D14558" t="s">
        <v>675</v>
      </c>
      <c r="E14558" s="20" t="b" cm="1">
        <f t="array" ref="E14558">SUMPRODUCT(--ISNUMBER(SEARCH(lexicon,D14558)))&gt;0</f>
        <v>0</v>
      </c>
      <c r="F14558" t="s">
        <v>15</v>
      </c>
      <c r="G14558" t="s">
        <v>640</v>
      </c>
      <c r="I14558" t="s">
        <v>11</v>
      </c>
    </row>
    <row r="14559" spans="1:9" ht="15.75" customHeight="1">
      <c r="A14559" s="21">
        <v>14562</v>
      </c>
      <c r="C14559">
        <v>933</v>
      </c>
      <c r="D14559" t="s">
        <v>2104</v>
      </c>
      <c r="E14559" s="20" t="b" cm="1">
        <f t="array" ref="E14559">SUMPRODUCT(--ISNUMBER(SEARCH(lexicon,D14559)))&gt;0</f>
        <v>0</v>
      </c>
      <c r="F14559" t="s">
        <v>15</v>
      </c>
      <c r="G14559" t="s">
        <v>2103</v>
      </c>
      <c r="I14559" t="s">
        <v>11</v>
      </c>
    </row>
    <row r="14560" spans="1:9" ht="15.75" customHeight="1">
      <c r="A14560" s="21">
        <v>14560</v>
      </c>
      <c r="C14560">
        <v>933</v>
      </c>
      <c r="D14560" s="24" t="s">
        <v>3281</v>
      </c>
      <c r="E14560" s="20" t="b" cm="1">
        <f t="array" ref="E14560">SUMPRODUCT(--ISNUMBER(SEARCH(lexicon,D14560)))&gt;0</f>
        <v>0</v>
      </c>
      <c r="F14560" t="s">
        <v>15</v>
      </c>
    </row>
    <row r="14561" spans="1:9" ht="15.75" customHeight="1">
      <c r="A14561" s="21">
        <v>14572</v>
      </c>
      <c r="C14561">
        <v>933</v>
      </c>
      <c r="D14561" t="s">
        <v>3903</v>
      </c>
      <c r="E14561" s="20" t="b" cm="1">
        <f t="array" ref="E14561">SUMPRODUCT(--ISNUMBER(SEARCH(lexicon,D14561)))&gt;0</f>
        <v>0</v>
      </c>
      <c r="F14561" t="s">
        <v>11</v>
      </c>
    </row>
    <row r="14562" spans="1:9" ht="15.75" customHeight="1">
      <c r="A14562" s="21">
        <v>14559</v>
      </c>
      <c r="C14562">
        <v>933</v>
      </c>
      <c r="D14562" t="s">
        <v>4902</v>
      </c>
      <c r="E14562" s="20" t="b" cm="1">
        <f t="array" ref="E14562">SUMPRODUCT(--ISNUMBER(SEARCH(lexicon,D14562)))&gt;0</f>
        <v>0</v>
      </c>
      <c r="F14562" t="s">
        <v>15</v>
      </c>
      <c r="G14562" t="s">
        <v>4903</v>
      </c>
    </row>
    <row r="14563" spans="1:9" ht="15.75" customHeight="1">
      <c r="A14563" s="21">
        <v>14565</v>
      </c>
      <c r="C14563">
        <v>933</v>
      </c>
      <c r="D14563" t="s">
        <v>5281</v>
      </c>
      <c r="E14563" s="20" t="b" cm="1">
        <f t="array" ref="E14563">SUMPRODUCT(--ISNUMBER(SEARCH(lexicon,D14563)))&gt;0</f>
        <v>1</v>
      </c>
      <c r="F14563" t="s">
        <v>15</v>
      </c>
      <c r="G14563" t="s">
        <v>5280</v>
      </c>
    </row>
    <row r="14564" spans="1:9" ht="15.75" customHeight="1">
      <c r="A14564" s="21">
        <v>14558</v>
      </c>
      <c r="C14564">
        <v>933</v>
      </c>
      <c r="D14564" t="s">
        <v>5369</v>
      </c>
      <c r="E14564" s="20" t="b" cm="1">
        <f t="array" ref="E14564">SUMPRODUCT(--ISNUMBER(SEARCH(lexicon,D14564)))&gt;0</f>
        <v>0</v>
      </c>
    </row>
    <row r="14565" spans="1:9" ht="15.75" customHeight="1">
      <c r="A14565" s="21">
        <v>14564</v>
      </c>
      <c r="C14565">
        <v>933</v>
      </c>
      <c r="D14565" t="s">
        <v>12542</v>
      </c>
      <c r="E14565" s="20" t="b" cm="1">
        <f t="array" ref="E14565">SUMPRODUCT(--ISNUMBER(SEARCH(lexicon,D14565)))&gt;0</f>
        <v>1</v>
      </c>
      <c r="F14565" t="s">
        <v>15</v>
      </c>
      <c r="G14565" t="s">
        <v>12543</v>
      </c>
      <c r="I14565" t="s">
        <v>11</v>
      </c>
    </row>
    <row r="14566" spans="1:9" ht="15.75" customHeight="1">
      <c r="A14566" s="21">
        <v>14563</v>
      </c>
      <c r="C14566">
        <v>933</v>
      </c>
      <c r="D14566" t="s">
        <v>12697</v>
      </c>
      <c r="E14566" s="20" t="b" cm="1">
        <f t="array" ref="E14566">SUMPRODUCT(--ISNUMBER(SEARCH(lexicon,D14566)))&gt;0</f>
        <v>1</v>
      </c>
      <c r="F14566" t="s">
        <v>15</v>
      </c>
      <c r="G14566" t="s">
        <v>12698</v>
      </c>
      <c r="I14566" t="s">
        <v>15</v>
      </c>
    </row>
    <row r="14567" spans="1:9" ht="15.75" customHeight="1">
      <c r="A14567" s="21">
        <v>14561</v>
      </c>
      <c r="C14567">
        <v>933</v>
      </c>
      <c r="D14567" t="s">
        <v>12865</v>
      </c>
      <c r="E14567" s="20" t="b" cm="1">
        <f t="array" ref="E14567">SUMPRODUCT(--ISNUMBER(SEARCH(lexicon,D14567)))&gt;0</f>
        <v>1</v>
      </c>
      <c r="F14567" t="s">
        <v>11</v>
      </c>
    </row>
    <row r="14568" spans="1:9" ht="15.75" customHeight="1">
      <c r="A14568" s="21">
        <v>14567</v>
      </c>
      <c r="C14568">
        <v>933</v>
      </c>
      <c r="D14568" t="s">
        <v>13566</v>
      </c>
      <c r="E14568" s="20" t="b" cm="1">
        <f t="array" ref="E14568">SUMPRODUCT(--ISNUMBER(SEARCH(lexicon,D14568)))&gt;0</f>
        <v>1</v>
      </c>
      <c r="F14568" t="s">
        <v>15</v>
      </c>
      <c r="G14568" t="s">
        <v>1964</v>
      </c>
      <c r="I14568" t="s">
        <v>11</v>
      </c>
    </row>
    <row r="14569" spans="1:9" ht="15.75" customHeight="1">
      <c r="A14569" s="21">
        <v>14568</v>
      </c>
      <c r="C14569">
        <v>933</v>
      </c>
      <c r="D14569" t="s">
        <v>14550</v>
      </c>
      <c r="E14569" s="20" t="b" cm="1">
        <f t="array" ref="E14569">SUMPRODUCT(--ISNUMBER(SEARCH(lexicon,D14569)))&gt;0</f>
        <v>0</v>
      </c>
      <c r="F14569" t="s">
        <v>11</v>
      </c>
    </row>
    <row r="14570" spans="1:9" ht="15.75" customHeight="1">
      <c r="A14570" s="21">
        <v>14571</v>
      </c>
      <c r="C14570">
        <v>933</v>
      </c>
      <c r="D14570" t="s">
        <v>14795</v>
      </c>
      <c r="E14570" s="20" t="b" cm="1">
        <f t="array" ref="E14570">SUMPRODUCT(--ISNUMBER(SEARCH(lexicon,D14570)))&gt;0</f>
        <v>0</v>
      </c>
      <c r="F14570" t="s">
        <v>11</v>
      </c>
    </row>
    <row r="14571" spans="1:9" ht="15.75" customHeight="1">
      <c r="A14571" s="21">
        <v>14557</v>
      </c>
      <c r="C14571">
        <v>933</v>
      </c>
      <c r="D14571" s="24" t="s">
        <v>16139</v>
      </c>
      <c r="E14571" s="20" t="b" cm="1">
        <f t="array" ref="E14571">SUMPRODUCT(--ISNUMBER(SEARCH(lexicon,D14571)))&gt;0</f>
        <v>0</v>
      </c>
      <c r="F14571" t="s">
        <v>15</v>
      </c>
    </row>
    <row r="14572" spans="1:9" ht="15.75" customHeight="1">
      <c r="A14572" s="21">
        <v>14566</v>
      </c>
      <c r="C14572">
        <v>933</v>
      </c>
      <c r="D14572" t="s">
        <v>16507</v>
      </c>
      <c r="E14572" s="20" t="b" cm="1">
        <f t="array" ref="E14572">SUMPRODUCT(--ISNUMBER(SEARCH(lexicon,D14572)))&gt;0</f>
        <v>1</v>
      </c>
      <c r="F14572" t="s">
        <v>11</v>
      </c>
    </row>
    <row r="14573" spans="1:9" ht="15.75" customHeight="1">
      <c r="A14573" s="21">
        <v>14569</v>
      </c>
      <c r="C14573">
        <v>933</v>
      </c>
      <c r="D14573" t="s">
        <v>17695</v>
      </c>
      <c r="E14573" s="20" t="b" cm="1">
        <f t="array" ref="E14573">SUMPRODUCT(--ISNUMBER(SEARCH(lexicon,D14573)))&gt;0</f>
        <v>0</v>
      </c>
      <c r="F14573" s="1" t="s">
        <v>11</v>
      </c>
    </row>
    <row r="14574" spans="1:9" ht="15.75" customHeight="1">
      <c r="A14574" s="21">
        <v>14574</v>
      </c>
      <c r="C14574">
        <v>933</v>
      </c>
      <c r="D14574" t="s">
        <v>17748</v>
      </c>
      <c r="E14574" s="20" t="b" cm="1">
        <f t="array" ref="E14574">SUMPRODUCT(--ISNUMBER(SEARCH(lexicon,D14574)))&gt;0</f>
        <v>1</v>
      </c>
      <c r="F14574" t="s">
        <v>11</v>
      </c>
    </row>
    <row r="14575" spans="1:9" ht="15.75" customHeight="1">
      <c r="A14575" s="21">
        <v>14573</v>
      </c>
      <c r="C14575">
        <v>933</v>
      </c>
      <c r="D14575" t="s">
        <v>20439</v>
      </c>
      <c r="E14575" s="20" t="b" cm="1">
        <f t="array" ref="E14575">SUMPRODUCT(--ISNUMBER(SEARCH(lexicon,D14575)))&gt;0</f>
        <v>0</v>
      </c>
      <c r="F14575" t="s">
        <v>11</v>
      </c>
    </row>
    <row r="14576" spans="1:9" ht="15.75" customHeight="1">
      <c r="A14576" s="21">
        <v>14576</v>
      </c>
      <c r="C14576">
        <v>934</v>
      </c>
      <c r="D14576" t="s">
        <v>1822</v>
      </c>
      <c r="E14576" s="20" t="b" cm="1">
        <f t="array" ref="E14576">SUMPRODUCT(--ISNUMBER(SEARCH(lexicon,D14576)))&gt;0</f>
        <v>1</v>
      </c>
      <c r="F14576" t="s">
        <v>15</v>
      </c>
      <c r="G14576" t="s">
        <v>262</v>
      </c>
      <c r="I14576" t="s">
        <v>11</v>
      </c>
    </row>
    <row r="14577" spans="1:9" ht="15.75" customHeight="1">
      <c r="A14577" s="21">
        <v>14589</v>
      </c>
      <c r="C14577">
        <v>934</v>
      </c>
      <c r="D14577" t="s">
        <v>5000</v>
      </c>
      <c r="E14577" s="20" t="b" cm="1">
        <f t="array" ref="E14577">SUMPRODUCT(--ISNUMBER(SEARCH(lexicon,D14577)))&gt;0</f>
        <v>1</v>
      </c>
      <c r="F14577" t="s">
        <v>15</v>
      </c>
      <c r="G14577" t="s">
        <v>5001</v>
      </c>
    </row>
    <row r="14578" spans="1:9" ht="15.75" customHeight="1">
      <c r="A14578" s="21">
        <v>14590</v>
      </c>
      <c r="C14578">
        <v>934</v>
      </c>
      <c r="D14578" t="s">
        <v>8767</v>
      </c>
      <c r="E14578" s="20" t="b" cm="1">
        <f t="array" ref="E14578">SUMPRODUCT(--ISNUMBER(SEARCH(lexicon,D14578)))&gt;0</f>
        <v>0</v>
      </c>
      <c r="F14578" t="s">
        <v>15</v>
      </c>
      <c r="G14578" t="s">
        <v>8768</v>
      </c>
    </row>
    <row r="14579" spans="1:9" ht="15.75" customHeight="1">
      <c r="A14579" s="21">
        <v>14592</v>
      </c>
      <c r="C14579">
        <v>934</v>
      </c>
      <c r="D14579" s="24" t="s">
        <v>9133</v>
      </c>
      <c r="E14579" s="20" t="b" cm="1">
        <f t="array" ref="E14579">SUMPRODUCT(--ISNUMBER(SEARCH(lexicon,D14579)))&gt;0</f>
        <v>0</v>
      </c>
      <c r="F14579" t="s">
        <v>15</v>
      </c>
    </row>
    <row r="14580" spans="1:9" ht="15.75" customHeight="1">
      <c r="A14580" s="21">
        <v>14582</v>
      </c>
      <c r="C14580">
        <v>934</v>
      </c>
      <c r="D14580" t="s">
        <v>9145</v>
      </c>
      <c r="E14580" s="20" t="b" cm="1">
        <f t="array" ref="E14580">SUMPRODUCT(--ISNUMBER(SEARCH(lexicon,D14580)))&gt;0</f>
        <v>1</v>
      </c>
      <c r="F14580" t="s">
        <v>15</v>
      </c>
      <c r="G14580" t="s">
        <v>9146</v>
      </c>
      <c r="I14580" t="s">
        <v>11</v>
      </c>
    </row>
    <row r="14581" spans="1:9" ht="15.75" customHeight="1">
      <c r="A14581" s="21">
        <v>14591</v>
      </c>
      <c r="C14581">
        <v>934</v>
      </c>
      <c r="D14581" s="24" t="s">
        <v>9213</v>
      </c>
      <c r="E14581" s="20" t="b" cm="1">
        <f t="array" ref="E14581">SUMPRODUCT(--ISNUMBER(SEARCH(lexicon,D14581)))&gt;0</f>
        <v>0</v>
      </c>
      <c r="F14581" t="s">
        <v>15</v>
      </c>
    </row>
    <row r="14582" spans="1:9" ht="15.75" customHeight="1">
      <c r="A14582" s="21">
        <v>14584</v>
      </c>
      <c r="C14582">
        <v>934</v>
      </c>
      <c r="D14582" t="s">
        <v>13675</v>
      </c>
      <c r="E14582" s="20" t="b" cm="1">
        <f t="array" ref="E14582">SUMPRODUCT(--ISNUMBER(SEARCH(lexicon,D14582)))&gt;0</f>
        <v>0</v>
      </c>
      <c r="F14582" t="s">
        <v>11</v>
      </c>
    </row>
    <row r="14583" spans="1:9" ht="15.75" customHeight="1">
      <c r="A14583" s="21">
        <v>14575</v>
      </c>
      <c r="C14583">
        <v>934</v>
      </c>
      <c r="D14583" t="s">
        <v>15874</v>
      </c>
      <c r="E14583" s="20" t="b" cm="1">
        <f t="array" ref="E14583">SUMPRODUCT(--ISNUMBER(SEARCH(lexicon,D14583)))&gt;0</f>
        <v>0</v>
      </c>
      <c r="F14583" t="s">
        <v>11</v>
      </c>
    </row>
    <row r="14584" spans="1:9" ht="15.75" customHeight="1">
      <c r="A14584" s="21">
        <v>14581</v>
      </c>
      <c r="C14584">
        <v>934</v>
      </c>
      <c r="D14584" t="s">
        <v>16507</v>
      </c>
      <c r="E14584" s="20" t="b" cm="1">
        <f t="array" ref="E14584">SUMPRODUCT(--ISNUMBER(SEARCH(lexicon,D14584)))&gt;0</f>
        <v>1</v>
      </c>
      <c r="F14584" t="s">
        <v>11</v>
      </c>
    </row>
    <row r="14585" spans="1:9" ht="15.75" customHeight="1">
      <c r="A14585" s="21">
        <v>14577</v>
      </c>
      <c r="C14585">
        <v>934</v>
      </c>
      <c r="D14585" t="s">
        <v>17398</v>
      </c>
      <c r="E14585" s="20" t="b" cm="1">
        <f t="array" ref="E14585">SUMPRODUCT(--ISNUMBER(SEARCH(lexicon,D14585)))&gt;0</f>
        <v>1</v>
      </c>
      <c r="F14585" t="s">
        <v>11</v>
      </c>
    </row>
    <row r="14586" spans="1:9" ht="15.75" customHeight="1">
      <c r="A14586" s="21">
        <v>14580</v>
      </c>
      <c r="C14586">
        <v>934</v>
      </c>
      <c r="D14586" t="s">
        <v>17497</v>
      </c>
      <c r="E14586" s="20" t="b" cm="1">
        <f t="array" ref="E14586">SUMPRODUCT(--ISNUMBER(SEARCH(lexicon,D14586)))&gt;0</f>
        <v>1</v>
      </c>
      <c r="F14586" s="1" t="s">
        <v>11</v>
      </c>
    </row>
    <row r="14587" spans="1:9" ht="15.75" customHeight="1">
      <c r="A14587" s="21">
        <v>14579</v>
      </c>
      <c r="C14587">
        <v>934</v>
      </c>
      <c r="D14587" t="s">
        <v>17514</v>
      </c>
      <c r="E14587" s="20" t="b" cm="1">
        <f t="array" ref="E14587">SUMPRODUCT(--ISNUMBER(SEARCH(lexicon,D14587)))&gt;0</f>
        <v>1</v>
      </c>
      <c r="F14587" s="1" t="s">
        <v>11</v>
      </c>
    </row>
    <row r="14588" spans="1:9" ht="15.75" customHeight="1">
      <c r="A14588" s="21">
        <v>14593</v>
      </c>
      <c r="C14588">
        <v>934</v>
      </c>
      <c r="D14588" t="s">
        <v>17748</v>
      </c>
      <c r="E14588" s="20" t="b" cm="1">
        <f t="array" ref="E14588">SUMPRODUCT(--ISNUMBER(SEARCH(lexicon,D14588)))&gt;0</f>
        <v>1</v>
      </c>
      <c r="F14588" t="s">
        <v>11</v>
      </c>
    </row>
    <row r="14589" spans="1:9" ht="15.75" customHeight="1">
      <c r="A14589" s="21">
        <v>14578</v>
      </c>
      <c r="C14589">
        <v>934</v>
      </c>
      <c r="D14589" t="s">
        <v>18517</v>
      </c>
      <c r="E14589" s="20" t="b" cm="1">
        <f t="array" ref="E14589">SUMPRODUCT(--ISNUMBER(SEARCH(lexicon,D14589)))&gt;0</f>
        <v>1</v>
      </c>
      <c r="F14589" t="s">
        <v>11</v>
      </c>
    </row>
    <row r="14590" spans="1:9" ht="15.75" customHeight="1">
      <c r="A14590" s="21">
        <v>14588</v>
      </c>
      <c r="C14590">
        <v>934</v>
      </c>
      <c r="D14590" t="s">
        <v>19503</v>
      </c>
      <c r="E14590" s="20" t="b" cm="1">
        <f t="array" ref="E14590">SUMPRODUCT(--ISNUMBER(SEARCH(lexicon,D14590)))&gt;0</f>
        <v>0</v>
      </c>
      <c r="F14590" s="1" t="s">
        <v>11</v>
      </c>
    </row>
    <row r="14591" spans="1:9" ht="15.75" customHeight="1">
      <c r="A14591" s="21">
        <v>14585</v>
      </c>
      <c r="C14591">
        <v>934</v>
      </c>
      <c r="D14591" t="s">
        <v>19516</v>
      </c>
      <c r="E14591" s="20" t="b" cm="1">
        <f t="array" ref="E14591">SUMPRODUCT(--ISNUMBER(SEARCH(lexicon,D14591)))&gt;0</f>
        <v>0</v>
      </c>
      <c r="F14591" s="1" t="s">
        <v>11</v>
      </c>
    </row>
    <row r="14592" spans="1:9" ht="15.75" customHeight="1">
      <c r="A14592" s="21">
        <v>14583</v>
      </c>
      <c r="C14592">
        <v>934</v>
      </c>
      <c r="D14592" t="s">
        <v>19651</v>
      </c>
      <c r="E14592" s="20" t="b" cm="1">
        <f t="array" ref="E14592">SUMPRODUCT(--ISNUMBER(SEARCH(lexicon,D14592)))&gt;0</f>
        <v>0</v>
      </c>
      <c r="F14592" s="1" t="s">
        <v>11</v>
      </c>
    </row>
    <row r="14593" spans="1:9" ht="15.75" customHeight="1">
      <c r="A14593" s="21">
        <v>14587</v>
      </c>
      <c r="C14593">
        <v>934</v>
      </c>
      <c r="D14593" t="s">
        <v>19717</v>
      </c>
      <c r="E14593" s="20" t="b" cm="1">
        <f t="array" ref="E14593">SUMPRODUCT(--ISNUMBER(SEARCH(lexicon,D14593)))&gt;0</f>
        <v>1</v>
      </c>
      <c r="F14593" s="1" t="s">
        <v>15</v>
      </c>
      <c r="G14593" s="1" t="s">
        <v>1440</v>
      </c>
      <c r="H14593" s="1" t="s">
        <v>19718</v>
      </c>
      <c r="I14593" s="1" t="s">
        <v>11</v>
      </c>
    </row>
    <row r="14594" spans="1:9" ht="15.75" customHeight="1">
      <c r="A14594" s="21">
        <v>14586</v>
      </c>
      <c r="C14594">
        <v>934</v>
      </c>
      <c r="D14594" t="s">
        <v>20152</v>
      </c>
      <c r="E14594" s="20" t="b" cm="1">
        <f t="array" ref="E14594">SUMPRODUCT(--ISNUMBER(SEARCH(lexicon,D14594)))&gt;0</f>
        <v>1</v>
      </c>
      <c r="F14594" t="s">
        <v>11</v>
      </c>
    </row>
    <row r="14595" spans="1:9" ht="15.75" customHeight="1">
      <c r="A14595" s="21">
        <v>14600</v>
      </c>
      <c r="C14595">
        <v>935</v>
      </c>
      <c r="D14595" t="s">
        <v>1110</v>
      </c>
      <c r="E14595" s="20" t="b" cm="1">
        <f t="array" ref="E14595">SUMPRODUCT(--ISNUMBER(SEARCH(lexicon,D14595)))&gt;0</f>
        <v>1</v>
      </c>
      <c r="F14595" t="s">
        <v>15</v>
      </c>
      <c r="G14595" t="s">
        <v>1093</v>
      </c>
      <c r="I14595" t="s">
        <v>15</v>
      </c>
    </row>
    <row r="14596" spans="1:9" ht="15.75" customHeight="1">
      <c r="A14596" s="21">
        <v>14598</v>
      </c>
      <c r="C14596">
        <v>935</v>
      </c>
      <c r="D14596" t="s">
        <v>2311</v>
      </c>
      <c r="E14596" s="20" t="b" cm="1">
        <f t="array" ref="E14596">SUMPRODUCT(--ISNUMBER(SEARCH(lexicon,D14596)))&gt;0</f>
        <v>1</v>
      </c>
      <c r="F14596" t="s">
        <v>15</v>
      </c>
      <c r="G14596" t="s">
        <v>2310</v>
      </c>
      <c r="I14596" t="s">
        <v>11</v>
      </c>
    </row>
    <row r="14597" spans="1:9" ht="15.75" customHeight="1">
      <c r="A14597" s="21">
        <v>14601</v>
      </c>
      <c r="C14597">
        <v>935</v>
      </c>
      <c r="D14597" t="s">
        <v>6036</v>
      </c>
      <c r="E14597" s="20" t="b" cm="1">
        <f t="array" ref="E14597">SUMPRODUCT(--ISNUMBER(SEARCH(lexicon,D14597)))&gt;0</f>
        <v>1</v>
      </c>
      <c r="F14597" t="s">
        <v>11</v>
      </c>
    </row>
    <row r="14598" spans="1:9" ht="15.75" customHeight="1">
      <c r="A14598" s="21">
        <v>14607</v>
      </c>
      <c r="C14598">
        <v>935</v>
      </c>
      <c r="D14598" t="s">
        <v>6997</v>
      </c>
      <c r="E14598" s="20" t="b" cm="1">
        <f t="array" ref="E14598">SUMPRODUCT(--ISNUMBER(SEARCH(lexicon,D14598)))&gt;0</f>
        <v>1</v>
      </c>
    </row>
    <row r="14599" spans="1:9" ht="15.75" customHeight="1">
      <c r="A14599" s="21">
        <v>14605</v>
      </c>
      <c r="C14599">
        <v>935</v>
      </c>
      <c r="D14599" t="s">
        <v>7014</v>
      </c>
      <c r="E14599" s="20" t="b" cm="1">
        <f t="array" ref="E14599">SUMPRODUCT(--ISNUMBER(SEARCH(lexicon,D14599)))&gt;0</f>
        <v>1</v>
      </c>
    </row>
    <row r="14600" spans="1:9" ht="15.75" customHeight="1">
      <c r="A14600" s="21">
        <v>14609</v>
      </c>
      <c r="C14600">
        <v>935</v>
      </c>
      <c r="D14600" t="s">
        <v>7348</v>
      </c>
      <c r="E14600" s="20" t="b" cm="1">
        <f t="array" ref="E14600">SUMPRODUCT(--ISNUMBER(SEARCH(lexicon,D14600)))&gt;0</f>
        <v>1</v>
      </c>
    </row>
    <row r="14601" spans="1:9" ht="15.75" customHeight="1">
      <c r="A14601" s="21">
        <v>14608</v>
      </c>
      <c r="C14601">
        <v>935</v>
      </c>
      <c r="D14601" t="s">
        <v>8588</v>
      </c>
      <c r="E14601" s="20" t="b" cm="1">
        <f t="array" ref="E14601">SUMPRODUCT(--ISNUMBER(SEARCH(lexicon,D14601)))&gt;0</f>
        <v>1</v>
      </c>
      <c r="F14601" t="s">
        <v>11</v>
      </c>
    </row>
    <row r="14602" spans="1:9" ht="15.75" customHeight="1">
      <c r="A14602" s="21">
        <v>14595</v>
      </c>
      <c r="C14602">
        <v>935</v>
      </c>
      <c r="D14602" t="s">
        <v>12434</v>
      </c>
      <c r="E14602" s="20" t="b" cm="1">
        <f t="array" ref="E14602">SUMPRODUCT(--ISNUMBER(SEARCH(lexicon,D14602)))&gt;0</f>
        <v>1</v>
      </c>
      <c r="F14602" t="s">
        <v>9261</v>
      </c>
      <c r="G14602" t="s">
        <v>12435</v>
      </c>
      <c r="I14602" t="s">
        <v>15</v>
      </c>
    </row>
    <row r="14603" spans="1:9" ht="15.75" customHeight="1">
      <c r="A14603" s="21">
        <v>14603</v>
      </c>
      <c r="C14603">
        <v>935</v>
      </c>
      <c r="D14603" t="s">
        <v>13725</v>
      </c>
      <c r="E14603" s="20" t="b" cm="1">
        <f t="array" ref="E14603">SUMPRODUCT(--ISNUMBER(SEARCH(lexicon,D14603)))&gt;0</f>
        <v>0</v>
      </c>
      <c r="F14603" t="s">
        <v>11</v>
      </c>
    </row>
    <row r="14604" spans="1:9" ht="15.75" customHeight="1">
      <c r="A14604" s="21">
        <v>14594</v>
      </c>
      <c r="C14604">
        <v>935</v>
      </c>
      <c r="D14604" t="s">
        <v>15874</v>
      </c>
      <c r="E14604" s="20" t="b" cm="1">
        <f t="array" ref="E14604">SUMPRODUCT(--ISNUMBER(SEARCH(lexicon,D14604)))&gt;0</f>
        <v>0</v>
      </c>
      <c r="F14604" t="s">
        <v>11</v>
      </c>
    </row>
    <row r="14605" spans="1:9" ht="15.75" customHeight="1">
      <c r="A14605" s="21">
        <v>14596</v>
      </c>
      <c r="C14605">
        <v>935</v>
      </c>
      <c r="D14605" t="s">
        <v>17326</v>
      </c>
      <c r="E14605" s="20" t="b" cm="1">
        <f t="array" ref="E14605">SUMPRODUCT(--ISNUMBER(SEARCH(lexicon,D14605)))&gt;0</f>
        <v>1</v>
      </c>
      <c r="F14605" s="1" t="s">
        <v>11</v>
      </c>
    </row>
    <row r="14606" spans="1:9" ht="15.75" customHeight="1">
      <c r="A14606" s="21">
        <v>14599</v>
      </c>
      <c r="C14606">
        <v>935</v>
      </c>
      <c r="D14606" t="s">
        <v>17497</v>
      </c>
      <c r="E14606" s="20" t="b" cm="1">
        <f t="array" ref="E14606">SUMPRODUCT(--ISNUMBER(SEARCH(lexicon,D14606)))&gt;0</f>
        <v>1</v>
      </c>
      <c r="F14606" s="1" t="s">
        <v>11</v>
      </c>
    </row>
    <row r="14607" spans="1:9" ht="15.75" customHeight="1">
      <c r="A14607" s="21">
        <v>14597</v>
      </c>
      <c r="C14607">
        <v>935</v>
      </c>
      <c r="D14607" t="s">
        <v>17533</v>
      </c>
      <c r="E14607" s="20" t="b" cm="1">
        <f t="array" ref="E14607">SUMPRODUCT(--ISNUMBER(SEARCH(lexicon,D14607)))&gt;0</f>
        <v>1</v>
      </c>
      <c r="F14607" s="1" t="s">
        <v>11</v>
      </c>
    </row>
    <row r="14608" spans="1:9" ht="15.75" customHeight="1">
      <c r="A14608" s="21">
        <v>14610</v>
      </c>
      <c r="C14608">
        <v>935</v>
      </c>
      <c r="D14608" t="s">
        <v>17748</v>
      </c>
      <c r="E14608" s="20" t="b" cm="1">
        <f t="array" ref="E14608">SUMPRODUCT(--ISNUMBER(SEARCH(lexicon,D14608)))&gt;0</f>
        <v>1</v>
      </c>
      <c r="F14608" t="s">
        <v>11</v>
      </c>
    </row>
    <row r="14609" spans="1:28" ht="15.75" customHeight="1">
      <c r="A14609" s="21">
        <v>14606</v>
      </c>
      <c r="C14609">
        <v>935</v>
      </c>
      <c r="D14609" t="s">
        <v>19503</v>
      </c>
      <c r="E14609" s="20" t="b" cm="1">
        <f t="array" ref="E14609">SUMPRODUCT(--ISNUMBER(SEARCH(lexicon,D14609)))&gt;0</f>
        <v>0</v>
      </c>
      <c r="F14609" s="1" t="s">
        <v>11</v>
      </c>
    </row>
    <row r="14610" spans="1:28" ht="15.75" customHeight="1">
      <c r="A14610" s="21">
        <v>14602</v>
      </c>
      <c r="C14610">
        <v>935</v>
      </c>
      <c r="D14610" t="s">
        <v>19651</v>
      </c>
      <c r="E14610" s="20" t="b" cm="1">
        <f t="array" ref="E14610">SUMPRODUCT(--ISNUMBER(SEARCH(lexicon,D14610)))&gt;0</f>
        <v>0</v>
      </c>
      <c r="F14610" s="1" t="s">
        <v>11</v>
      </c>
    </row>
    <row r="14611" spans="1:28" ht="15.75" customHeight="1">
      <c r="A14611" s="21">
        <v>14604</v>
      </c>
      <c r="C14611">
        <v>935</v>
      </c>
      <c r="D14611" t="s">
        <v>20152</v>
      </c>
      <c r="E14611" s="20" t="b" cm="1">
        <f t="array" ref="E14611">SUMPRODUCT(--ISNUMBER(SEARCH(lexicon,D14611)))&gt;0</f>
        <v>1</v>
      </c>
      <c r="F14611" t="s">
        <v>11</v>
      </c>
    </row>
    <row r="14612" spans="1:28" ht="15.75" customHeight="1">
      <c r="A14612" s="21">
        <v>14612</v>
      </c>
      <c r="C14612">
        <v>936</v>
      </c>
      <c r="D14612" t="s">
        <v>1883</v>
      </c>
      <c r="E14612" s="20" t="b" cm="1">
        <f t="array" ref="E14612">SUMPRODUCT(--ISNUMBER(SEARCH(lexicon,D14612)))&gt;0</f>
        <v>1</v>
      </c>
      <c r="F14612" t="s">
        <v>15</v>
      </c>
      <c r="G14612" t="s">
        <v>1884</v>
      </c>
      <c r="I14612" t="s">
        <v>11</v>
      </c>
    </row>
    <row r="14613" spans="1:28" ht="15.75" customHeight="1">
      <c r="A14613" s="21">
        <v>14627</v>
      </c>
      <c r="C14613">
        <v>936</v>
      </c>
      <c r="D14613" t="s">
        <v>4105</v>
      </c>
      <c r="E14613" s="20" t="b" cm="1">
        <f t="array" ref="E14613">SUMPRODUCT(--ISNUMBER(SEARCH(lexicon,D14613)))&gt;0</f>
        <v>0</v>
      </c>
      <c r="F14613" t="s">
        <v>15</v>
      </c>
      <c r="G14613" t="s">
        <v>3270</v>
      </c>
      <c r="I14613" t="s">
        <v>15</v>
      </c>
    </row>
    <row r="14614" spans="1:28" ht="15.75" customHeight="1">
      <c r="A14614" s="21">
        <v>14614</v>
      </c>
      <c r="C14614">
        <v>936</v>
      </c>
      <c r="D14614" t="s">
        <v>5388</v>
      </c>
      <c r="E14614" s="20" t="b" cm="1">
        <f t="array" ref="E14614">SUMPRODUCT(--ISNUMBER(SEARCH(lexicon,D14614)))&gt;0</f>
        <v>1</v>
      </c>
      <c r="K14614" s="27"/>
      <c r="L14614" s="27"/>
      <c r="M14614" s="27"/>
      <c r="N14614" s="27"/>
      <c r="O14614" s="27"/>
      <c r="P14614" s="27"/>
      <c r="Q14614" s="27"/>
      <c r="R14614" s="27"/>
      <c r="S14614" s="27"/>
      <c r="T14614" s="27"/>
      <c r="U14614" s="27"/>
      <c r="V14614" s="27"/>
      <c r="W14614" s="27"/>
      <c r="X14614" s="27"/>
      <c r="Y14614" s="27"/>
      <c r="Z14614" s="27"/>
      <c r="AA14614" s="27"/>
      <c r="AB14614" s="27"/>
    </row>
    <row r="14615" spans="1:28" ht="15.75" customHeight="1">
      <c r="A14615" s="21">
        <v>14623</v>
      </c>
      <c r="C14615">
        <v>936</v>
      </c>
      <c r="D14615" t="s">
        <v>7014</v>
      </c>
      <c r="E14615" s="20" t="b" cm="1">
        <f t="array" ref="E14615">SUMPRODUCT(--ISNUMBER(SEARCH(lexicon,D14615)))&gt;0</f>
        <v>1</v>
      </c>
    </row>
    <row r="14616" spans="1:28" ht="15.75" customHeight="1">
      <c r="A14616" s="21">
        <v>14613</v>
      </c>
      <c r="C14616">
        <v>936</v>
      </c>
      <c r="D14616" t="s">
        <v>11327</v>
      </c>
      <c r="E14616" s="20" t="b" cm="1">
        <f t="array" ref="E14616">SUMPRODUCT(--ISNUMBER(SEARCH(lexicon,D14616)))&gt;0</f>
        <v>1</v>
      </c>
      <c r="F14616" t="s">
        <v>15</v>
      </c>
      <c r="G14616" t="s">
        <v>2150</v>
      </c>
      <c r="I14616" t="s">
        <v>15</v>
      </c>
    </row>
    <row r="14617" spans="1:28" ht="15.75" customHeight="1">
      <c r="A14617" s="21">
        <v>14617</v>
      </c>
      <c r="C14617">
        <v>936</v>
      </c>
      <c r="D14617" t="s">
        <v>11337</v>
      </c>
      <c r="E14617" s="20" t="b" cm="1">
        <f t="array" ref="E14617">SUMPRODUCT(--ISNUMBER(SEARCH(lexicon,D14617)))&gt;0</f>
        <v>1</v>
      </c>
      <c r="F14617" t="s">
        <v>15</v>
      </c>
      <c r="G14617" t="s">
        <v>11338</v>
      </c>
      <c r="I14617" t="s">
        <v>11</v>
      </c>
    </row>
    <row r="14618" spans="1:28" ht="15.75" customHeight="1">
      <c r="A14618" s="21">
        <v>14621</v>
      </c>
      <c r="C14618">
        <v>936</v>
      </c>
      <c r="D14618" t="s">
        <v>13725</v>
      </c>
      <c r="E14618" s="20" t="b" cm="1">
        <f t="array" ref="E14618">SUMPRODUCT(--ISNUMBER(SEARCH(lexicon,D14618)))&gt;0</f>
        <v>0</v>
      </c>
      <c r="F14618" t="s">
        <v>11</v>
      </c>
    </row>
    <row r="14619" spans="1:28" ht="15.75" customHeight="1">
      <c r="A14619" s="21">
        <v>14620</v>
      </c>
      <c r="C14619">
        <v>936</v>
      </c>
      <c r="D14619" s="24" t="s">
        <v>14713</v>
      </c>
      <c r="E14619" s="20" t="b" cm="1">
        <f t="array" ref="E14619">SUMPRODUCT(--ISNUMBER(SEARCH(lexicon,D14619)))&gt;0</f>
        <v>0</v>
      </c>
      <c r="F14619" t="s">
        <v>15</v>
      </c>
    </row>
    <row r="14620" spans="1:28" ht="15.75" customHeight="1">
      <c r="A14620" s="21">
        <v>14611</v>
      </c>
      <c r="C14620">
        <v>936</v>
      </c>
      <c r="D14620" t="s">
        <v>15874</v>
      </c>
      <c r="E14620" s="20" t="b" cm="1">
        <f t="array" ref="E14620">SUMPRODUCT(--ISNUMBER(SEARCH(lexicon,D14620)))&gt;0</f>
        <v>0</v>
      </c>
      <c r="F14620" t="s">
        <v>11</v>
      </c>
    </row>
    <row r="14621" spans="1:28" ht="15.75" customHeight="1">
      <c r="A14621" s="21">
        <v>14618</v>
      </c>
      <c r="C14621">
        <v>936</v>
      </c>
      <c r="D14621" t="s">
        <v>16507</v>
      </c>
      <c r="E14621" s="20" t="b" cm="1">
        <f t="array" ref="E14621">SUMPRODUCT(--ISNUMBER(SEARCH(lexicon,D14621)))&gt;0</f>
        <v>1</v>
      </c>
      <c r="F14621" t="s">
        <v>11</v>
      </c>
    </row>
    <row r="14622" spans="1:28" ht="15.75" customHeight="1">
      <c r="A14622" s="21">
        <v>14616</v>
      </c>
      <c r="C14622">
        <v>936</v>
      </c>
      <c r="D14622" t="s">
        <v>17497</v>
      </c>
      <c r="E14622" s="20" t="b" cm="1">
        <f t="array" ref="E14622">SUMPRODUCT(--ISNUMBER(SEARCH(lexicon,D14622)))&gt;0</f>
        <v>1</v>
      </c>
      <c r="F14622" s="1" t="s">
        <v>11</v>
      </c>
    </row>
    <row r="14623" spans="1:28" ht="15.75" customHeight="1">
      <c r="A14623" s="21">
        <v>14615</v>
      </c>
      <c r="C14623">
        <v>936</v>
      </c>
      <c r="D14623" t="s">
        <v>17533</v>
      </c>
      <c r="E14623" s="20" t="b" cm="1">
        <f t="array" ref="E14623">SUMPRODUCT(--ISNUMBER(SEARCH(lexicon,D14623)))&gt;0</f>
        <v>1</v>
      </c>
      <c r="F14623" s="1" t="s">
        <v>11</v>
      </c>
    </row>
    <row r="14624" spans="1:28" ht="15.75" customHeight="1">
      <c r="A14624" s="21">
        <v>14626</v>
      </c>
      <c r="C14624">
        <v>936</v>
      </c>
      <c r="D14624" t="s">
        <v>17748</v>
      </c>
      <c r="E14624" s="20" t="b" cm="1">
        <f t="array" ref="E14624">SUMPRODUCT(--ISNUMBER(SEARCH(lexicon,D14624)))&gt;0</f>
        <v>1</v>
      </c>
      <c r="F14624" t="s">
        <v>11</v>
      </c>
    </row>
    <row r="14625" spans="1:9" ht="15.75" customHeight="1">
      <c r="A14625" s="21">
        <v>14624</v>
      </c>
      <c r="C14625">
        <v>936</v>
      </c>
      <c r="D14625" t="s">
        <v>19503</v>
      </c>
      <c r="E14625" s="20" t="b" cm="1">
        <f t="array" ref="E14625">SUMPRODUCT(--ISNUMBER(SEARCH(lexicon,D14625)))&gt;0</f>
        <v>0</v>
      </c>
      <c r="F14625" s="1" t="s">
        <v>11</v>
      </c>
    </row>
    <row r="14626" spans="1:9" ht="15.75" customHeight="1">
      <c r="A14626" s="21">
        <v>14619</v>
      </c>
      <c r="C14626">
        <v>936</v>
      </c>
      <c r="D14626" t="s">
        <v>19651</v>
      </c>
      <c r="E14626" s="20" t="b" cm="1">
        <f t="array" ref="E14626">SUMPRODUCT(--ISNUMBER(SEARCH(lexicon,D14626)))&gt;0</f>
        <v>0</v>
      </c>
      <c r="F14626" s="1" t="s">
        <v>11</v>
      </c>
    </row>
    <row r="14627" spans="1:9" ht="15.75" customHeight="1">
      <c r="A14627" s="21">
        <v>14622</v>
      </c>
      <c r="C14627">
        <v>936</v>
      </c>
      <c r="D14627" t="s">
        <v>20152</v>
      </c>
      <c r="E14627" s="20" t="b" cm="1">
        <f t="array" ref="E14627">SUMPRODUCT(--ISNUMBER(SEARCH(lexicon,D14627)))&gt;0</f>
        <v>1</v>
      </c>
      <c r="F14627" t="s">
        <v>11</v>
      </c>
    </row>
    <row r="14628" spans="1:9" ht="15.75" customHeight="1">
      <c r="A14628" s="21">
        <v>14625</v>
      </c>
      <c r="C14628">
        <v>936</v>
      </c>
      <c r="D14628" t="s">
        <v>20513</v>
      </c>
      <c r="E14628" s="20" t="b" cm="1">
        <f t="array" ref="E14628">SUMPRODUCT(--ISNUMBER(SEARCH(lexicon,D14628)))&gt;0</f>
        <v>0</v>
      </c>
      <c r="F14628" t="s">
        <v>11</v>
      </c>
    </row>
    <row r="14629" spans="1:9" ht="15.75" customHeight="1">
      <c r="A14629" s="21">
        <v>14631</v>
      </c>
      <c r="C14629">
        <v>937</v>
      </c>
      <c r="D14629" t="s">
        <v>3947</v>
      </c>
      <c r="E14629" s="20" t="b" cm="1">
        <f t="array" ref="E14629">SUMPRODUCT(--ISNUMBER(SEARCH(lexicon,D14629)))&gt;0</f>
        <v>0</v>
      </c>
      <c r="F14629" t="s">
        <v>15</v>
      </c>
      <c r="G14629" t="s">
        <v>3948</v>
      </c>
      <c r="I14629" t="s">
        <v>15</v>
      </c>
    </row>
    <row r="14630" spans="1:9" ht="15.75" customHeight="1">
      <c r="A14630" s="21">
        <v>14640</v>
      </c>
      <c r="C14630">
        <v>937</v>
      </c>
      <c r="D14630" t="s">
        <v>6760</v>
      </c>
      <c r="E14630" s="20" t="b" cm="1">
        <f t="array" ref="E14630">SUMPRODUCT(--ISNUMBER(SEARCH(lexicon,D14630)))&gt;0</f>
        <v>1</v>
      </c>
    </row>
    <row r="14631" spans="1:9" ht="15.75" customHeight="1">
      <c r="A14631" s="21">
        <v>14641</v>
      </c>
      <c r="C14631">
        <v>937</v>
      </c>
      <c r="D14631" t="s">
        <v>7516</v>
      </c>
      <c r="E14631" s="20" t="b" cm="1">
        <f t="array" ref="E14631">SUMPRODUCT(--ISNUMBER(SEARCH(lexicon,D14631)))&gt;0</f>
        <v>0</v>
      </c>
    </row>
    <row r="14632" spans="1:9" ht="15.75" customHeight="1">
      <c r="A14632" s="21">
        <v>14639</v>
      </c>
      <c r="C14632">
        <v>937</v>
      </c>
      <c r="D14632" t="s">
        <v>10977</v>
      </c>
      <c r="E14632" s="20" t="b" cm="1">
        <f t="array" ref="E14632">SUMPRODUCT(--ISNUMBER(SEARCH(lexicon,D14632)))&gt;0</f>
        <v>1</v>
      </c>
      <c r="F14632" t="s">
        <v>15</v>
      </c>
      <c r="G14632" t="s">
        <v>16</v>
      </c>
    </row>
    <row r="14633" spans="1:9" ht="15.75" customHeight="1">
      <c r="A14633" s="21">
        <v>14630</v>
      </c>
      <c r="C14633">
        <v>937</v>
      </c>
      <c r="D14633" t="s">
        <v>12136</v>
      </c>
      <c r="E14633" s="20" t="b" cm="1">
        <f t="array" ref="E14633">SUMPRODUCT(--ISNUMBER(SEARCH(lexicon,D14633)))&gt;0</f>
        <v>1</v>
      </c>
      <c r="F14633" t="s">
        <v>15</v>
      </c>
      <c r="G14633" t="s">
        <v>12137</v>
      </c>
      <c r="I14633" t="s">
        <v>11</v>
      </c>
    </row>
    <row r="14634" spans="1:9" ht="15.75" customHeight="1">
      <c r="A14634" s="21">
        <v>14629</v>
      </c>
      <c r="C14634">
        <v>937</v>
      </c>
      <c r="D14634" t="s">
        <v>12934</v>
      </c>
      <c r="E14634" s="20" t="b" cm="1">
        <f t="array" ref="E14634">SUMPRODUCT(--ISNUMBER(SEARCH(lexicon,D14634)))&gt;0</f>
        <v>0</v>
      </c>
      <c r="F14634" t="s">
        <v>15</v>
      </c>
      <c r="G14634" t="s">
        <v>12935</v>
      </c>
      <c r="I14634" t="s">
        <v>11</v>
      </c>
    </row>
    <row r="14635" spans="1:9" ht="15.75" customHeight="1">
      <c r="A14635" s="21">
        <v>14636</v>
      </c>
      <c r="C14635">
        <v>937</v>
      </c>
      <c r="D14635" t="s">
        <v>13725</v>
      </c>
      <c r="E14635" s="20" t="b" cm="1">
        <f t="array" ref="E14635">SUMPRODUCT(--ISNUMBER(SEARCH(lexicon,D14635)))&gt;0</f>
        <v>0</v>
      </c>
      <c r="F14635" t="s">
        <v>11</v>
      </c>
    </row>
    <row r="14636" spans="1:9" ht="15.75" customHeight="1">
      <c r="A14636" s="21">
        <v>14628</v>
      </c>
      <c r="C14636">
        <v>937</v>
      </c>
      <c r="D14636" t="s">
        <v>15874</v>
      </c>
      <c r="E14636" s="20" t="b" cm="1">
        <f t="array" ref="E14636">SUMPRODUCT(--ISNUMBER(SEARCH(lexicon,D14636)))&gt;0</f>
        <v>0</v>
      </c>
      <c r="F14636" t="s">
        <v>11</v>
      </c>
    </row>
    <row r="14637" spans="1:9" ht="15.75" customHeight="1">
      <c r="A14637" s="21">
        <v>14634</v>
      </c>
      <c r="C14637">
        <v>937</v>
      </c>
      <c r="D14637" t="s">
        <v>16507</v>
      </c>
      <c r="E14637" s="20" t="b" cm="1">
        <f t="array" ref="E14637">SUMPRODUCT(--ISNUMBER(SEARCH(lexicon,D14637)))&gt;0</f>
        <v>1</v>
      </c>
      <c r="F14637" t="s">
        <v>11</v>
      </c>
    </row>
    <row r="14638" spans="1:9" ht="15.75" customHeight="1">
      <c r="A14638" s="21">
        <v>14632</v>
      </c>
      <c r="C14638">
        <v>937</v>
      </c>
      <c r="D14638" t="s">
        <v>17325</v>
      </c>
      <c r="E14638" s="20" t="b" cm="1">
        <f t="array" ref="E14638">SUMPRODUCT(--ISNUMBER(SEARCH(lexicon,D14638)))&gt;0</f>
        <v>1</v>
      </c>
      <c r="F14638" s="1" t="s">
        <v>11</v>
      </c>
    </row>
    <row r="14639" spans="1:9" ht="15.75" customHeight="1">
      <c r="A14639" s="21">
        <v>14633</v>
      </c>
      <c r="C14639">
        <v>937</v>
      </c>
      <c r="D14639" t="s">
        <v>17497</v>
      </c>
      <c r="E14639" s="20" t="b" cm="1">
        <f t="array" ref="E14639">SUMPRODUCT(--ISNUMBER(SEARCH(lexicon,D14639)))&gt;0</f>
        <v>1</v>
      </c>
      <c r="F14639" s="1" t="s">
        <v>11</v>
      </c>
    </row>
    <row r="14640" spans="1:9" ht="15.75" customHeight="1">
      <c r="A14640" s="21">
        <v>14643</v>
      </c>
      <c r="C14640">
        <v>937</v>
      </c>
      <c r="D14640" t="s">
        <v>17748</v>
      </c>
      <c r="E14640" s="20" t="b" cm="1">
        <f t="array" ref="E14640">SUMPRODUCT(--ISNUMBER(SEARCH(lexicon,D14640)))&gt;0</f>
        <v>1</v>
      </c>
      <c r="F14640" t="s">
        <v>11</v>
      </c>
    </row>
    <row r="14641" spans="1:9" ht="15.75" customHeight="1">
      <c r="A14641" s="21">
        <v>14635</v>
      </c>
      <c r="C14641">
        <v>937</v>
      </c>
      <c r="D14641" t="s">
        <v>19651</v>
      </c>
      <c r="E14641" s="20" t="b" cm="1">
        <f t="array" ref="E14641">SUMPRODUCT(--ISNUMBER(SEARCH(lexicon,D14641)))&gt;0</f>
        <v>0</v>
      </c>
      <c r="F14641" s="1" t="s">
        <v>11</v>
      </c>
    </row>
    <row r="14642" spans="1:9" ht="15.75" customHeight="1">
      <c r="A14642" s="21">
        <v>14638</v>
      </c>
      <c r="C14642">
        <v>937</v>
      </c>
      <c r="D14642" t="s">
        <v>19717</v>
      </c>
      <c r="E14642" s="20" t="b" cm="1">
        <f t="array" ref="E14642">SUMPRODUCT(--ISNUMBER(SEARCH(lexicon,D14642)))&gt;0</f>
        <v>1</v>
      </c>
      <c r="F14642" s="1" t="s">
        <v>15</v>
      </c>
      <c r="G14642" s="1" t="s">
        <v>1440</v>
      </c>
      <c r="H14642" s="1" t="s">
        <v>19718</v>
      </c>
      <c r="I14642" s="1" t="s">
        <v>11</v>
      </c>
    </row>
    <row r="14643" spans="1:9" ht="15.75" customHeight="1">
      <c r="A14643" s="21">
        <v>14637</v>
      </c>
      <c r="C14643">
        <v>937</v>
      </c>
      <c r="D14643" t="s">
        <v>20152</v>
      </c>
      <c r="E14643" s="20" t="b" cm="1">
        <f t="array" ref="E14643">SUMPRODUCT(--ISNUMBER(SEARCH(lexicon,D14643)))&gt;0</f>
        <v>1</v>
      </c>
      <c r="F14643" t="s">
        <v>11</v>
      </c>
    </row>
    <row r="14644" spans="1:9" ht="15.75" customHeight="1">
      <c r="A14644" s="21">
        <v>14642</v>
      </c>
      <c r="C14644">
        <v>937</v>
      </c>
      <c r="D14644" t="s">
        <v>20553</v>
      </c>
      <c r="E14644" s="20" t="b" cm="1">
        <f t="array" ref="E14644">SUMPRODUCT(--ISNUMBER(SEARCH(lexicon,D14644)))&gt;0</f>
        <v>0</v>
      </c>
      <c r="F14644" t="s">
        <v>11</v>
      </c>
    </row>
    <row r="14645" spans="1:9" ht="15.75" customHeight="1">
      <c r="A14645" s="21">
        <v>14649</v>
      </c>
      <c r="C14645">
        <v>938</v>
      </c>
      <c r="D14645" t="s">
        <v>6838</v>
      </c>
      <c r="E14645" s="20" t="b" cm="1">
        <f t="array" ref="E14645">SUMPRODUCT(--ISNUMBER(SEARCH(lexicon,D14645)))&gt;0</f>
        <v>0</v>
      </c>
    </row>
    <row r="14646" spans="1:9" ht="15.75" customHeight="1">
      <c r="A14646" s="21">
        <v>14654</v>
      </c>
      <c r="C14646">
        <v>938</v>
      </c>
      <c r="D14646" t="s">
        <v>8711</v>
      </c>
      <c r="E14646" s="20" t="b" cm="1">
        <f t="array" ref="E14646">SUMPRODUCT(--ISNUMBER(SEARCH(lexicon,D14646)))&gt;0</f>
        <v>0</v>
      </c>
      <c r="F14646" t="s">
        <v>15</v>
      </c>
      <c r="G14646" t="s">
        <v>8541</v>
      </c>
    </row>
    <row r="14647" spans="1:9" ht="15.75" customHeight="1">
      <c r="A14647" s="21">
        <v>14657</v>
      </c>
      <c r="C14647">
        <v>938</v>
      </c>
      <c r="D14647" t="s">
        <v>9839</v>
      </c>
      <c r="E14647" s="20" t="b" cm="1">
        <f t="array" ref="E14647">SUMPRODUCT(--ISNUMBER(SEARCH(lexicon,D14647)))&gt;0</f>
        <v>1</v>
      </c>
      <c r="F14647" t="s">
        <v>15</v>
      </c>
      <c r="G14647" t="s">
        <v>9840</v>
      </c>
      <c r="I14647" t="s">
        <v>11</v>
      </c>
    </row>
    <row r="14648" spans="1:9" ht="15.75" customHeight="1">
      <c r="A14648" s="21">
        <v>14650</v>
      </c>
      <c r="C14648">
        <v>938</v>
      </c>
      <c r="D14648" t="s">
        <v>13725</v>
      </c>
      <c r="E14648" s="20" t="b" cm="1">
        <f t="array" ref="E14648">SUMPRODUCT(--ISNUMBER(SEARCH(lexicon,D14648)))&gt;0</f>
        <v>0</v>
      </c>
      <c r="F14648" t="s">
        <v>11</v>
      </c>
    </row>
    <row r="14649" spans="1:9" ht="15.75" customHeight="1">
      <c r="A14649" s="21">
        <v>14655</v>
      </c>
      <c r="C14649">
        <v>938</v>
      </c>
      <c r="D14649" t="s">
        <v>14912</v>
      </c>
      <c r="E14649" s="20" t="b" cm="1">
        <f t="array" ref="E14649">SUMPRODUCT(--ISNUMBER(SEARCH(lexicon,D14649)))&gt;0</f>
        <v>0</v>
      </c>
      <c r="F14649" t="s">
        <v>15</v>
      </c>
      <c r="G14649" t="s">
        <v>14913</v>
      </c>
      <c r="I14649" t="s">
        <v>15</v>
      </c>
    </row>
    <row r="14650" spans="1:9" ht="15.75" customHeight="1">
      <c r="A14650" s="21">
        <v>14644</v>
      </c>
      <c r="C14650">
        <v>938</v>
      </c>
      <c r="D14650" t="s">
        <v>15874</v>
      </c>
      <c r="E14650" s="20" t="b" cm="1">
        <f t="array" ref="E14650">SUMPRODUCT(--ISNUMBER(SEARCH(lexicon,D14650)))&gt;0</f>
        <v>0</v>
      </c>
      <c r="F14650" t="s">
        <v>11</v>
      </c>
    </row>
    <row r="14651" spans="1:9" ht="15.75" customHeight="1">
      <c r="A14651" s="21">
        <v>14648</v>
      </c>
      <c r="C14651">
        <v>938</v>
      </c>
      <c r="D14651" t="s">
        <v>16507</v>
      </c>
      <c r="E14651" s="20" t="b" cm="1">
        <f t="array" ref="E14651">SUMPRODUCT(--ISNUMBER(SEARCH(lexicon,D14651)))&gt;0</f>
        <v>1</v>
      </c>
      <c r="F14651" t="s">
        <v>11</v>
      </c>
    </row>
    <row r="14652" spans="1:9" ht="15.75" customHeight="1">
      <c r="A14652" s="21">
        <v>14647</v>
      </c>
      <c r="C14652">
        <v>938</v>
      </c>
      <c r="D14652" t="s">
        <v>17497</v>
      </c>
      <c r="E14652" s="20" t="b" cm="1">
        <f t="array" ref="E14652">SUMPRODUCT(--ISNUMBER(SEARCH(lexicon,D14652)))&gt;0</f>
        <v>1</v>
      </c>
      <c r="F14652" s="1" t="s">
        <v>11</v>
      </c>
    </row>
    <row r="14653" spans="1:9" ht="15.75" customHeight="1">
      <c r="A14653" s="21">
        <v>14645</v>
      </c>
      <c r="C14653">
        <v>938</v>
      </c>
      <c r="D14653" t="s">
        <v>17514</v>
      </c>
      <c r="E14653" s="20" t="b" cm="1">
        <f t="array" ref="E14653">SUMPRODUCT(--ISNUMBER(SEARCH(lexicon,D14653)))&gt;0</f>
        <v>1</v>
      </c>
      <c r="F14653" s="1" t="s">
        <v>11</v>
      </c>
    </row>
    <row r="14654" spans="1:9" ht="15.75" customHeight="1">
      <c r="A14654" s="21">
        <v>14646</v>
      </c>
      <c r="C14654">
        <v>938</v>
      </c>
      <c r="D14654" t="s">
        <v>17616</v>
      </c>
      <c r="E14654" s="20" t="b" cm="1">
        <f t="array" ref="E14654">SUMPRODUCT(--ISNUMBER(SEARCH(lexicon,D14654)))&gt;0</f>
        <v>1</v>
      </c>
      <c r="F14654" s="1" t="s">
        <v>11</v>
      </c>
    </row>
    <row r="14655" spans="1:9" ht="15.75" customHeight="1">
      <c r="A14655" s="21">
        <v>14656</v>
      </c>
      <c r="C14655">
        <v>938</v>
      </c>
      <c r="D14655" t="s">
        <v>17748</v>
      </c>
      <c r="E14655" s="20" t="b" cm="1">
        <f t="array" ref="E14655">SUMPRODUCT(--ISNUMBER(SEARCH(lexicon,D14655)))&gt;0</f>
        <v>1</v>
      </c>
      <c r="F14655" t="s">
        <v>11</v>
      </c>
    </row>
    <row r="14656" spans="1:9" ht="15.75" customHeight="1">
      <c r="A14656" s="21">
        <v>14658</v>
      </c>
      <c r="C14656">
        <v>938</v>
      </c>
      <c r="D14656" t="s">
        <v>17961</v>
      </c>
      <c r="E14656" s="20" t="b" cm="1">
        <f t="array" ref="E14656">SUMPRODUCT(--ISNUMBER(SEARCH(lexicon,D14656)))&gt;0</f>
        <v>0</v>
      </c>
      <c r="F14656" t="s">
        <v>11</v>
      </c>
    </row>
    <row r="14657" spans="1:9" ht="15.75" customHeight="1">
      <c r="A14657" s="21">
        <v>14653</v>
      </c>
      <c r="C14657">
        <v>938</v>
      </c>
      <c r="D14657" t="s">
        <v>19503</v>
      </c>
      <c r="E14657" s="20" t="b" cm="1">
        <f t="array" ref="E14657">SUMPRODUCT(--ISNUMBER(SEARCH(lexicon,D14657)))&gt;0</f>
        <v>0</v>
      </c>
      <c r="F14657" s="1" t="s">
        <v>11</v>
      </c>
    </row>
    <row r="14658" spans="1:9" ht="15.75" customHeight="1">
      <c r="A14658" s="21">
        <v>14652</v>
      </c>
      <c r="C14658">
        <v>938</v>
      </c>
      <c r="D14658" t="s">
        <v>19777</v>
      </c>
      <c r="E14658" s="20" t="b" cm="1">
        <f t="array" ref="E14658">SUMPRODUCT(--ISNUMBER(SEARCH(lexicon,D14658)))&gt;0</f>
        <v>1</v>
      </c>
      <c r="F14658" s="1" t="s">
        <v>11</v>
      </c>
    </row>
    <row r="14659" spans="1:9" ht="15.75" customHeight="1">
      <c r="A14659" s="21">
        <v>14651</v>
      </c>
      <c r="C14659">
        <v>938</v>
      </c>
      <c r="D14659" t="s">
        <v>20152</v>
      </c>
      <c r="E14659" s="20" t="b" cm="1">
        <f t="array" ref="E14659">SUMPRODUCT(--ISNUMBER(SEARCH(lexicon,D14659)))&gt;0</f>
        <v>1</v>
      </c>
      <c r="F14659" t="s">
        <v>11</v>
      </c>
    </row>
    <row r="14660" spans="1:9" ht="15.75" customHeight="1">
      <c r="A14660" s="21">
        <v>14664</v>
      </c>
      <c r="C14660">
        <v>939</v>
      </c>
      <c r="D14660" t="s">
        <v>3679</v>
      </c>
      <c r="E14660" s="20" t="b" cm="1">
        <f t="array" ref="E14660">SUMPRODUCT(--ISNUMBER(SEARCH(lexicon,D14660)))&gt;0</f>
        <v>1</v>
      </c>
      <c r="F14660" t="s">
        <v>15</v>
      </c>
      <c r="G14660" t="s">
        <v>3680</v>
      </c>
      <c r="I14660" t="s">
        <v>11</v>
      </c>
    </row>
    <row r="14661" spans="1:9" ht="15.75" customHeight="1">
      <c r="A14661" s="21">
        <v>14662</v>
      </c>
      <c r="C14661">
        <v>939</v>
      </c>
      <c r="D14661" t="s">
        <v>5987</v>
      </c>
      <c r="E14661" s="20" t="b" cm="1">
        <f t="array" ref="E14661">SUMPRODUCT(--ISNUMBER(SEARCH(lexicon,D14661)))&gt;0</f>
        <v>1</v>
      </c>
      <c r="F14661" t="s">
        <v>15</v>
      </c>
      <c r="G14661" t="s">
        <v>5985</v>
      </c>
    </row>
    <row r="14662" spans="1:9" ht="15.75" customHeight="1">
      <c r="A14662" s="21">
        <v>14668</v>
      </c>
      <c r="C14662">
        <v>939</v>
      </c>
      <c r="D14662" t="s">
        <v>6841</v>
      </c>
      <c r="E14662" s="20" t="b" cm="1">
        <f t="array" ref="E14662">SUMPRODUCT(--ISNUMBER(SEARCH(lexicon,D14662)))&gt;0</f>
        <v>0</v>
      </c>
    </row>
    <row r="14663" spans="1:9" ht="15.75" customHeight="1">
      <c r="A14663" s="21">
        <v>14672</v>
      </c>
      <c r="C14663">
        <v>939</v>
      </c>
      <c r="D14663" t="s">
        <v>7145</v>
      </c>
      <c r="E14663" s="20" t="b" cm="1">
        <f t="array" ref="E14663">SUMPRODUCT(--ISNUMBER(SEARCH(lexicon,D14663)))&gt;0</f>
        <v>1</v>
      </c>
    </row>
    <row r="14664" spans="1:9" ht="15.75" customHeight="1">
      <c r="A14664" s="21">
        <v>14669</v>
      </c>
      <c r="C14664">
        <v>939</v>
      </c>
      <c r="D14664" t="s">
        <v>13662</v>
      </c>
      <c r="E14664" s="20" t="b" cm="1">
        <f t="array" ref="E14664">SUMPRODUCT(--ISNUMBER(SEARCH(lexicon,D14664)))&gt;0</f>
        <v>0</v>
      </c>
      <c r="F14664" t="s">
        <v>11</v>
      </c>
    </row>
    <row r="14665" spans="1:9" ht="15.75" customHeight="1">
      <c r="A14665" s="21">
        <v>14663</v>
      </c>
      <c r="C14665">
        <v>939</v>
      </c>
      <c r="D14665" t="s">
        <v>13943</v>
      </c>
      <c r="E14665" s="20" t="b" cm="1">
        <f t="array" ref="E14665">SUMPRODUCT(--ISNUMBER(SEARCH(lexicon,D14665)))&gt;0</f>
        <v>0</v>
      </c>
      <c r="F14665" t="s">
        <v>15</v>
      </c>
      <c r="G14665" t="s">
        <v>13944</v>
      </c>
      <c r="I14665" t="s">
        <v>15</v>
      </c>
    </row>
    <row r="14666" spans="1:9" ht="15.75" customHeight="1">
      <c r="A14666" s="21">
        <v>14665</v>
      </c>
      <c r="C14666">
        <v>939</v>
      </c>
      <c r="D14666" t="s">
        <v>13952</v>
      </c>
      <c r="E14666" s="20" t="b" cm="1">
        <f t="array" ref="E14666">SUMPRODUCT(--ISNUMBER(SEARCH(lexicon,D14666)))&gt;0</f>
        <v>0</v>
      </c>
      <c r="F14666" t="s">
        <v>15</v>
      </c>
      <c r="G14666" t="s">
        <v>13953</v>
      </c>
      <c r="I14666" t="s">
        <v>15</v>
      </c>
    </row>
    <row r="14667" spans="1:9" ht="15.75" customHeight="1">
      <c r="A14667" s="21">
        <v>14659</v>
      </c>
      <c r="C14667">
        <v>939</v>
      </c>
      <c r="D14667" t="s">
        <v>15874</v>
      </c>
      <c r="E14667" s="20" t="b" cm="1">
        <f t="array" ref="E14667">SUMPRODUCT(--ISNUMBER(SEARCH(lexicon,D14667)))&gt;0</f>
        <v>0</v>
      </c>
      <c r="F14667" t="s">
        <v>11</v>
      </c>
    </row>
    <row r="14668" spans="1:9" ht="15.75" customHeight="1">
      <c r="A14668" s="21">
        <v>14667</v>
      </c>
      <c r="C14668">
        <v>939</v>
      </c>
      <c r="D14668" t="s">
        <v>16507</v>
      </c>
      <c r="E14668" s="20" t="b" cm="1">
        <f t="array" ref="E14668">SUMPRODUCT(--ISNUMBER(SEARCH(lexicon,D14668)))&gt;0</f>
        <v>1</v>
      </c>
      <c r="F14668" t="s">
        <v>11</v>
      </c>
    </row>
    <row r="14669" spans="1:9" ht="15.75" customHeight="1">
      <c r="A14669" s="21">
        <v>14666</v>
      </c>
      <c r="C14669">
        <v>939</v>
      </c>
      <c r="D14669" t="s">
        <v>17389</v>
      </c>
      <c r="E14669" s="20" t="b" cm="1">
        <f t="array" ref="E14669">SUMPRODUCT(--ISNUMBER(SEARCH(lexicon,D14669)))&gt;0</f>
        <v>1</v>
      </c>
      <c r="F14669" t="s">
        <v>11</v>
      </c>
    </row>
    <row r="14670" spans="1:9" ht="15.75" customHeight="1">
      <c r="A14670" s="21">
        <v>14660</v>
      </c>
      <c r="C14670">
        <v>939</v>
      </c>
      <c r="D14670" t="s">
        <v>17514</v>
      </c>
      <c r="E14670" s="20" t="b" cm="1">
        <f t="array" ref="E14670">SUMPRODUCT(--ISNUMBER(SEARCH(lexicon,D14670)))&gt;0</f>
        <v>1</v>
      </c>
      <c r="F14670" s="1" t="s">
        <v>11</v>
      </c>
    </row>
    <row r="14671" spans="1:9" ht="15.75" customHeight="1">
      <c r="A14671" s="21">
        <v>14661</v>
      </c>
      <c r="C14671">
        <v>939</v>
      </c>
      <c r="D14671" t="s">
        <v>17616</v>
      </c>
      <c r="E14671" s="20" t="b" cm="1">
        <f t="array" ref="E14671">SUMPRODUCT(--ISNUMBER(SEARCH(lexicon,D14671)))&gt;0</f>
        <v>1</v>
      </c>
      <c r="F14671" s="1" t="s">
        <v>11</v>
      </c>
    </row>
    <row r="14672" spans="1:9" ht="15.75" customHeight="1">
      <c r="A14672" s="21">
        <v>14675</v>
      </c>
      <c r="C14672">
        <v>939</v>
      </c>
      <c r="D14672" t="s">
        <v>17748</v>
      </c>
      <c r="E14672" s="20" t="b" cm="1">
        <f t="array" ref="E14672">SUMPRODUCT(--ISNUMBER(SEARCH(lexicon,D14672)))&gt;0</f>
        <v>1</v>
      </c>
      <c r="F14672" t="s">
        <v>11</v>
      </c>
    </row>
    <row r="14673" spans="1:7" ht="15.75" customHeight="1">
      <c r="A14673" s="21">
        <v>14673</v>
      </c>
      <c r="C14673">
        <v>939</v>
      </c>
      <c r="D14673" t="s">
        <v>19503</v>
      </c>
      <c r="E14673" s="20" t="b" cm="1">
        <f t="array" ref="E14673">SUMPRODUCT(--ISNUMBER(SEARCH(lexicon,D14673)))&gt;0</f>
        <v>0</v>
      </c>
      <c r="F14673" s="1" t="s">
        <v>11</v>
      </c>
    </row>
    <row r="14674" spans="1:7" ht="15.75" customHeight="1">
      <c r="A14674" s="21">
        <v>14670</v>
      </c>
      <c r="C14674">
        <v>939</v>
      </c>
      <c r="D14674" t="s">
        <v>19516</v>
      </c>
      <c r="E14674" s="20" t="b" cm="1">
        <f t="array" ref="E14674">SUMPRODUCT(--ISNUMBER(SEARCH(lexicon,D14674)))&gt;0</f>
        <v>0</v>
      </c>
      <c r="F14674" s="1" t="s">
        <v>11</v>
      </c>
    </row>
    <row r="14675" spans="1:7" ht="15.75" customHeight="1">
      <c r="A14675" s="21">
        <v>14671</v>
      </c>
      <c r="C14675">
        <v>939</v>
      </c>
      <c r="D14675" t="s">
        <v>20152</v>
      </c>
      <c r="E14675" s="20" t="b" cm="1">
        <f t="array" ref="E14675">SUMPRODUCT(--ISNUMBER(SEARCH(lexicon,D14675)))&gt;0</f>
        <v>1</v>
      </c>
      <c r="F14675" t="s">
        <v>11</v>
      </c>
    </row>
    <row r="14676" spans="1:7" ht="15.75" customHeight="1">
      <c r="A14676" s="21">
        <v>14674</v>
      </c>
      <c r="C14676">
        <v>939</v>
      </c>
      <c r="D14676" t="s">
        <v>20513</v>
      </c>
      <c r="E14676" s="20" t="b" cm="1">
        <f t="array" ref="E14676">SUMPRODUCT(--ISNUMBER(SEARCH(lexicon,D14676)))&gt;0</f>
        <v>0</v>
      </c>
      <c r="F14676" t="s">
        <v>11</v>
      </c>
    </row>
    <row r="14677" spans="1:7" ht="15.75" customHeight="1">
      <c r="A14677" s="21">
        <v>14687</v>
      </c>
      <c r="C14677">
        <v>940</v>
      </c>
      <c r="D14677" t="s">
        <v>6406</v>
      </c>
      <c r="E14677" s="20" t="b" cm="1">
        <f t="array" ref="E14677">SUMPRODUCT(--ISNUMBER(SEARCH(lexicon,D14677)))&gt;0</f>
        <v>0</v>
      </c>
    </row>
    <row r="14678" spans="1:7" ht="15.75" customHeight="1">
      <c r="A14678" s="21">
        <v>14688</v>
      </c>
      <c r="C14678">
        <v>940</v>
      </c>
      <c r="D14678" t="s">
        <v>6766</v>
      </c>
      <c r="E14678" s="20" t="b" cm="1">
        <f t="array" ref="E14678">SUMPRODUCT(--ISNUMBER(SEARCH(lexicon,D14678)))&gt;0</f>
        <v>0</v>
      </c>
    </row>
    <row r="14679" spans="1:7" ht="15.75" customHeight="1">
      <c r="A14679" s="21">
        <v>14685</v>
      </c>
      <c r="C14679">
        <v>940</v>
      </c>
      <c r="D14679" t="s">
        <v>7145</v>
      </c>
      <c r="E14679" s="20" t="b" cm="1">
        <f t="array" ref="E14679">SUMPRODUCT(--ISNUMBER(SEARCH(lexicon,D14679)))&gt;0</f>
        <v>1</v>
      </c>
    </row>
    <row r="14680" spans="1:7" ht="15.75" customHeight="1">
      <c r="A14680" s="21">
        <v>14678</v>
      </c>
      <c r="C14680">
        <v>940</v>
      </c>
      <c r="D14680" t="s">
        <v>7232</v>
      </c>
      <c r="E14680" s="20" t="b" cm="1">
        <f t="array" ref="E14680">SUMPRODUCT(--ISNUMBER(SEARCH(lexicon,D14680)))&gt;0</f>
        <v>1</v>
      </c>
    </row>
    <row r="14681" spans="1:7" ht="15.75" customHeight="1">
      <c r="A14681" s="21">
        <v>14677</v>
      </c>
      <c r="C14681">
        <v>940</v>
      </c>
      <c r="D14681" t="s">
        <v>7638</v>
      </c>
      <c r="E14681" s="20" t="b" cm="1">
        <f t="array" ref="E14681">SUMPRODUCT(--ISNUMBER(SEARCH(lexicon,D14681)))&gt;0</f>
        <v>1</v>
      </c>
      <c r="F14681" t="s">
        <v>15</v>
      </c>
    </row>
    <row r="14682" spans="1:7" ht="15.75" customHeight="1">
      <c r="A14682" s="21">
        <v>14689</v>
      </c>
      <c r="C14682">
        <v>940</v>
      </c>
      <c r="D14682" t="s">
        <v>8566</v>
      </c>
      <c r="E14682" s="20" t="b" cm="1">
        <f t="array" ref="E14682">SUMPRODUCT(--ISNUMBER(SEARCH(lexicon,D14682)))&gt;0</f>
        <v>0</v>
      </c>
      <c r="F14682" t="s">
        <v>15</v>
      </c>
      <c r="G14682" t="s">
        <v>8563</v>
      </c>
    </row>
    <row r="14683" spans="1:7" ht="15.75" customHeight="1">
      <c r="A14683" s="21">
        <v>14683</v>
      </c>
      <c r="C14683">
        <v>940</v>
      </c>
      <c r="D14683" t="s">
        <v>13725</v>
      </c>
      <c r="E14683" s="20" t="b" cm="1">
        <f t="array" ref="E14683">SUMPRODUCT(--ISNUMBER(SEARCH(lexicon,D14683)))&gt;0</f>
        <v>0</v>
      </c>
      <c r="F14683" t="s">
        <v>11</v>
      </c>
    </row>
    <row r="14684" spans="1:7" ht="15.75" customHeight="1">
      <c r="A14684" s="21">
        <v>14676</v>
      </c>
      <c r="C14684">
        <v>940</v>
      </c>
      <c r="D14684" t="s">
        <v>15874</v>
      </c>
      <c r="E14684" s="20" t="b" cm="1">
        <f t="array" ref="E14684">SUMPRODUCT(--ISNUMBER(SEARCH(lexicon,D14684)))&gt;0</f>
        <v>0</v>
      </c>
      <c r="F14684" t="s">
        <v>11</v>
      </c>
    </row>
    <row r="14685" spans="1:7" ht="15.75" customHeight="1">
      <c r="A14685" s="21">
        <v>14681</v>
      </c>
      <c r="C14685">
        <v>940</v>
      </c>
      <c r="D14685" t="s">
        <v>16507</v>
      </c>
      <c r="E14685" s="20" t="b" cm="1">
        <f t="array" ref="E14685">SUMPRODUCT(--ISNUMBER(SEARCH(lexicon,D14685)))&gt;0</f>
        <v>1</v>
      </c>
      <c r="F14685" t="s">
        <v>11</v>
      </c>
    </row>
    <row r="14686" spans="1:7" ht="15.75" customHeight="1">
      <c r="A14686" s="21">
        <v>14680</v>
      </c>
      <c r="C14686">
        <v>940</v>
      </c>
      <c r="D14686" t="s">
        <v>17497</v>
      </c>
      <c r="E14686" s="20" t="b" cm="1">
        <f t="array" ref="E14686">SUMPRODUCT(--ISNUMBER(SEARCH(lexicon,D14686)))&gt;0</f>
        <v>1</v>
      </c>
      <c r="F14686" s="1" t="s">
        <v>11</v>
      </c>
    </row>
    <row r="14687" spans="1:7" ht="15.75" customHeight="1">
      <c r="A14687" s="21">
        <v>14679</v>
      </c>
      <c r="C14687">
        <v>940</v>
      </c>
      <c r="D14687" t="s">
        <v>17514</v>
      </c>
      <c r="E14687" s="20" t="b" cm="1">
        <f t="array" ref="E14687">SUMPRODUCT(--ISNUMBER(SEARCH(lexicon,D14687)))&gt;0</f>
        <v>1</v>
      </c>
      <c r="F14687" s="1" t="s">
        <v>11</v>
      </c>
    </row>
    <row r="14688" spans="1:7" ht="15.75" customHeight="1">
      <c r="A14688" s="21">
        <v>14690</v>
      </c>
      <c r="C14688">
        <v>940</v>
      </c>
      <c r="D14688" t="s">
        <v>17748</v>
      </c>
      <c r="E14688" s="20" t="b" cm="1">
        <f t="array" ref="E14688">SUMPRODUCT(--ISNUMBER(SEARCH(lexicon,D14688)))&gt;0</f>
        <v>1</v>
      </c>
      <c r="F14688" t="s">
        <v>11</v>
      </c>
    </row>
    <row r="14689" spans="1:9" ht="15.75" customHeight="1">
      <c r="A14689" s="21">
        <v>14686</v>
      </c>
      <c r="C14689">
        <v>940</v>
      </c>
      <c r="D14689" t="s">
        <v>19503</v>
      </c>
      <c r="E14689" s="20" t="b" cm="1">
        <f t="array" ref="E14689">SUMPRODUCT(--ISNUMBER(SEARCH(lexicon,D14689)))&gt;0</f>
        <v>0</v>
      </c>
      <c r="F14689" s="1" t="s">
        <v>11</v>
      </c>
    </row>
    <row r="14690" spans="1:9" ht="15.75" customHeight="1">
      <c r="A14690" s="21">
        <v>14682</v>
      </c>
      <c r="C14690">
        <v>940</v>
      </c>
      <c r="D14690" t="s">
        <v>19651</v>
      </c>
      <c r="E14690" s="20" t="b" cm="1">
        <f t="array" ref="E14690">SUMPRODUCT(--ISNUMBER(SEARCH(lexicon,D14690)))&gt;0</f>
        <v>0</v>
      </c>
      <c r="F14690" s="1" t="s">
        <v>11</v>
      </c>
    </row>
    <row r="14691" spans="1:9" ht="15.75" customHeight="1">
      <c r="A14691" s="21">
        <v>14684</v>
      </c>
      <c r="C14691">
        <v>940</v>
      </c>
      <c r="D14691" t="s">
        <v>20152</v>
      </c>
      <c r="E14691" s="20" t="b" cm="1">
        <f t="array" ref="E14691">SUMPRODUCT(--ISNUMBER(SEARCH(lexicon,D14691)))&gt;0</f>
        <v>1</v>
      </c>
      <c r="F14691" t="s">
        <v>11</v>
      </c>
    </row>
    <row r="14692" spans="1:9" ht="15.75" customHeight="1">
      <c r="A14692" s="21">
        <v>14697</v>
      </c>
      <c r="C14692">
        <v>941</v>
      </c>
      <c r="D14692" t="s">
        <v>986</v>
      </c>
      <c r="E14692" s="20" t="b" cm="1">
        <f t="array" ref="E14692">SUMPRODUCT(--ISNUMBER(SEARCH(lexicon,D14692)))&gt;0</f>
        <v>1</v>
      </c>
      <c r="F14692" t="s">
        <v>11</v>
      </c>
    </row>
    <row r="14693" spans="1:9" ht="15.75" customHeight="1">
      <c r="A14693" s="21">
        <v>14702</v>
      </c>
      <c r="C14693">
        <v>941</v>
      </c>
      <c r="D14693" t="s">
        <v>1963</v>
      </c>
      <c r="E14693" s="20" t="b" cm="1">
        <f t="array" ref="E14693">SUMPRODUCT(--ISNUMBER(SEARCH(lexicon,D14693)))&gt;0</f>
        <v>1</v>
      </c>
      <c r="F14693" t="s">
        <v>15</v>
      </c>
      <c r="G14693" t="s">
        <v>1964</v>
      </c>
      <c r="I14693" t="s">
        <v>11</v>
      </c>
    </row>
    <row r="14694" spans="1:9" ht="15.75" customHeight="1">
      <c r="A14694" s="21">
        <v>14700</v>
      </c>
      <c r="C14694">
        <v>941</v>
      </c>
      <c r="D14694" t="s">
        <v>3555</v>
      </c>
      <c r="E14694" s="20" t="b" cm="1">
        <f t="array" ref="E14694">SUMPRODUCT(--ISNUMBER(SEARCH(lexicon,D14694)))&gt;0</f>
        <v>0</v>
      </c>
      <c r="F14694" t="s">
        <v>15</v>
      </c>
      <c r="G14694" t="s">
        <v>2941</v>
      </c>
      <c r="I14694" t="s">
        <v>15</v>
      </c>
    </row>
    <row r="14695" spans="1:9" ht="15.75" customHeight="1">
      <c r="A14695" s="21">
        <v>14694</v>
      </c>
      <c r="C14695">
        <v>941</v>
      </c>
      <c r="D14695" t="s">
        <v>3969</v>
      </c>
      <c r="E14695" s="20" t="b" cm="1">
        <f t="array" ref="E14695">SUMPRODUCT(--ISNUMBER(SEARCH(lexicon,D14695)))&gt;0</f>
        <v>1</v>
      </c>
      <c r="F14695" t="s">
        <v>11</v>
      </c>
    </row>
    <row r="14696" spans="1:9" ht="15.75" customHeight="1">
      <c r="A14696" s="21">
        <v>14701</v>
      </c>
      <c r="C14696">
        <v>941</v>
      </c>
      <c r="D14696" t="s">
        <v>5791</v>
      </c>
      <c r="E14696" s="20" t="b" cm="1">
        <f t="array" ref="E14696">SUMPRODUCT(--ISNUMBER(SEARCH(lexicon,D14696)))&gt;0</f>
        <v>1</v>
      </c>
    </row>
    <row r="14697" spans="1:9" ht="15.75" customHeight="1">
      <c r="A14697" s="21">
        <v>14695</v>
      </c>
      <c r="C14697">
        <v>941</v>
      </c>
      <c r="D14697" t="s">
        <v>6071</v>
      </c>
      <c r="E14697" s="20" t="b" cm="1">
        <f t="array" ref="E14697">SUMPRODUCT(--ISNUMBER(SEARCH(lexicon,D14697)))&gt;0</f>
        <v>1</v>
      </c>
    </row>
    <row r="14698" spans="1:9" ht="15.75" customHeight="1">
      <c r="A14698" s="21">
        <v>14704</v>
      </c>
      <c r="C14698">
        <v>941</v>
      </c>
      <c r="D14698" t="s">
        <v>7145</v>
      </c>
      <c r="E14698" s="20" t="b" cm="1">
        <f t="array" ref="E14698">SUMPRODUCT(--ISNUMBER(SEARCH(lexicon,D14698)))&gt;0</f>
        <v>1</v>
      </c>
    </row>
    <row r="14699" spans="1:9" ht="15.75" customHeight="1">
      <c r="A14699" s="21">
        <v>14693</v>
      </c>
      <c r="C14699">
        <v>941</v>
      </c>
      <c r="D14699" t="s">
        <v>12448</v>
      </c>
      <c r="E14699" s="20" t="b" cm="1">
        <f t="array" ref="E14699">SUMPRODUCT(--ISNUMBER(SEARCH(lexicon,D14699)))&gt;0</f>
        <v>0</v>
      </c>
      <c r="F14699" t="s">
        <v>9261</v>
      </c>
      <c r="G14699" t="s">
        <v>12449</v>
      </c>
      <c r="I14699" t="s">
        <v>11</v>
      </c>
    </row>
    <row r="14700" spans="1:9" ht="15.75" customHeight="1">
      <c r="A14700" s="21">
        <v>14692</v>
      </c>
      <c r="C14700">
        <v>941</v>
      </c>
      <c r="D14700" t="s">
        <v>12804</v>
      </c>
      <c r="E14700" s="20" t="b" cm="1">
        <f t="array" ref="E14700">SUMPRODUCT(--ISNUMBER(SEARCH(lexicon,D14700)))&gt;0</f>
        <v>1</v>
      </c>
      <c r="F14700" t="s">
        <v>15</v>
      </c>
      <c r="G14700" t="s">
        <v>12805</v>
      </c>
      <c r="I14700" t="s">
        <v>11</v>
      </c>
    </row>
    <row r="14701" spans="1:9" ht="15.75" customHeight="1">
      <c r="A14701" s="21">
        <v>14708</v>
      </c>
      <c r="C14701">
        <v>941</v>
      </c>
      <c r="D14701" t="s">
        <v>13261</v>
      </c>
      <c r="E14701" s="20" t="b" cm="1">
        <f t="array" ref="E14701">SUMPRODUCT(--ISNUMBER(SEARCH(lexicon,D14701)))&gt;0</f>
        <v>1</v>
      </c>
      <c r="F14701" t="s">
        <v>11</v>
      </c>
    </row>
    <row r="14702" spans="1:9" ht="15.75" customHeight="1">
      <c r="A14702" s="21">
        <v>14699</v>
      </c>
      <c r="C14702">
        <v>941</v>
      </c>
      <c r="D14702" t="s">
        <v>13606</v>
      </c>
      <c r="E14702" s="20" t="b" cm="1">
        <f t="array" ref="E14702">SUMPRODUCT(--ISNUMBER(SEARCH(lexicon,D14702)))&gt;0</f>
        <v>1</v>
      </c>
      <c r="F14702" t="s">
        <v>11</v>
      </c>
    </row>
    <row r="14703" spans="1:9" ht="15.75" customHeight="1">
      <c r="A14703" s="21">
        <v>14691</v>
      </c>
      <c r="C14703">
        <v>941</v>
      </c>
      <c r="D14703" t="s">
        <v>15874</v>
      </c>
      <c r="E14703" s="20" t="b" cm="1">
        <f t="array" ref="E14703">SUMPRODUCT(--ISNUMBER(SEARCH(lexicon,D14703)))&gt;0</f>
        <v>0</v>
      </c>
      <c r="F14703" t="s">
        <v>11</v>
      </c>
    </row>
    <row r="14704" spans="1:9" ht="15.75" customHeight="1">
      <c r="A14704" s="21">
        <v>14696</v>
      </c>
      <c r="C14704">
        <v>941</v>
      </c>
      <c r="D14704" t="s">
        <v>17523</v>
      </c>
      <c r="E14704" s="20" t="b" cm="1">
        <f t="array" ref="E14704">SUMPRODUCT(--ISNUMBER(SEARCH(lexicon,D14704)))&gt;0</f>
        <v>0</v>
      </c>
      <c r="F14704" s="1" t="s">
        <v>11</v>
      </c>
    </row>
    <row r="14705" spans="1:9" ht="15.75" customHeight="1">
      <c r="A14705" s="21">
        <v>14707</v>
      </c>
      <c r="C14705">
        <v>941</v>
      </c>
      <c r="D14705" t="s">
        <v>17748</v>
      </c>
      <c r="E14705" s="20" t="b" cm="1">
        <f t="array" ref="E14705">SUMPRODUCT(--ISNUMBER(SEARCH(lexicon,D14705)))&gt;0</f>
        <v>1</v>
      </c>
      <c r="F14705" t="s">
        <v>11</v>
      </c>
    </row>
    <row r="14706" spans="1:9" ht="15.75" customHeight="1">
      <c r="A14706" s="21">
        <v>14705</v>
      </c>
      <c r="C14706">
        <v>941</v>
      </c>
      <c r="D14706" t="s">
        <v>19503</v>
      </c>
      <c r="E14706" s="20" t="b" cm="1">
        <f t="array" ref="E14706">SUMPRODUCT(--ISNUMBER(SEARCH(lexicon,D14706)))&gt;0</f>
        <v>0</v>
      </c>
      <c r="F14706" s="1" t="s">
        <v>11</v>
      </c>
    </row>
    <row r="14707" spans="1:9" ht="15.75" customHeight="1">
      <c r="A14707" s="21">
        <v>14698</v>
      </c>
      <c r="C14707">
        <v>941</v>
      </c>
      <c r="D14707" t="s">
        <v>19651</v>
      </c>
      <c r="E14707" s="20" t="b" cm="1">
        <f t="array" ref="E14707">SUMPRODUCT(--ISNUMBER(SEARCH(lexicon,D14707)))&gt;0</f>
        <v>0</v>
      </c>
      <c r="F14707" s="1" t="s">
        <v>11</v>
      </c>
    </row>
    <row r="14708" spans="1:9" ht="15.75" customHeight="1">
      <c r="A14708" s="21">
        <v>14703</v>
      </c>
      <c r="C14708">
        <v>941</v>
      </c>
      <c r="D14708" t="s">
        <v>20152</v>
      </c>
      <c r="E14708" s="20" t="b" cm="1">
        <f t="array" ref="E14708">SUMPRODUCT(--ISNUMBER(SEARCH(lexicon,D14708)))&gt;0</f>
        <v>1</v>
      </c>
      <c r="F14708" t="s">
        <v>11</v>
      </c>
    </row>
    <row r="14709" spans="1:9" ht="15.75" customHeight="1">
      <c r="A14709" s="21">
        <v>14706</v>
      </c>
      <c r="C14709">
        <v>941</v>
      </c>
      <c r="D14709" t="s">
        <v>20513</v>
      </c>
      <c r="E14709" s="20" t="b" cm="1">
        <f t="array" ref="E14709">SUMPRODUCT(--ISNUMBER(SEARCH(lexicon,D14709)))&gt;0</f>
        <v>0</v>
      </c>
      <c r="F14709" t="s">
        <v>11</v>
      </c>
    </row>
    <row r="14710" spans="1:9" ht="15.75" customHeight="1">
      <c r="A14710" s="21">
        <v>14711</v>
      </c>
      <c r="C14710">
        <v>942</v>
      </c>
      <c r="D14710" t="s">
        <v>1788</v>
      </c>
      <c r="E14710" s="20" t="b" cm="1">
        <f t="array" ref="E14710">SUMPRODUCT(--ISNUMBER(SEARCH(lexicon,D14710)))&gt;0</f>
        <v>1</v>
      </c>
      <c r="F14710" t="s">
        <v>15</v>
      </c>
      <c r="G14710" t="s">
        <v>1512</v>
      </c>
      <c r="I14710" t="s">
        <v>11</v>
      </c>
    </row>
    <row r="14711" spans="1:9" ht="15.75" customHeight="1">
      <c r="A14711" s="21">
        <v>14710</v>
      </c>
      <c r="C14711">
        <v>942</v>
      </c>
      <c r="D14711" t="s">
        <v>7952</v>
      </c>
      <c r="E14711" s="20" t="b" cm="1">
        <f t="array" ref="E14711">SUMPRODUCT(--ISNUMBER(SEARCH(lexicon,D14711)))&gt;0</f>
        <v>0</v>
      </c>
    </row>
    <row r="14712" spans="1:9" ht="15.75" customHeight="1">
      <c r="A14712" s="21">
        <v>14713</v>
      </c>
      <c r="C14712">
        <v>942</v>
      </c>
      <c r="D14712" t="s">
        <v>13091</v>
      </c>
      <c r="E14712" s="20" t="b" cm="1">
        <f t="array" ref="E14712">SUMPRODUCT(--ISNUMBER(SEARCH(lexicon,D14712)))&gt;0</f>
        <v>1</v>
      </c>
      <c r="F14712" t="s">
        <v>15</v>
      </c>
      <c r="G14712" t="s">
        <v>13092</v>
      </c>
      <c r="H14712" t="s">
        <v>13093</v>
      </c>
      <c r="I14712" t="s">
        <v>11</v>
      </c>
    </row>
    <row r="14713" spans="1:9" ht="15.75" customHeight="1">
      <c r="A14713" s="21">
        <v>14715</v>
      </c>
      <c r="C14713">
        <v>942</v>
      </c>
      <c r="D14713" t="s">
        <v>13356</v>
      </c>
      <c r="E14713" s="20" t="b" cm="1">
        <f t="array" ref="E14713">SUMPRODUCT(--ISNUMBER(SEARCH(lexicon,D14713)))&gt;0</f>
        <v>0</v>
      </c>
      <c r="F14713" s="1" t="s">
        <v>11</v>
      </c>
    </row>
    <row r="14714" spans="1:9" ht="15.75" customHeight="1">
      <c r="A14714" s="21">
        <v>14714</v>
      </c>
      <c r="C14714">
        <v>942</v>
      </c>
      <c r="D14714" t="s">
        <v>17083</v>
      </c>
      <c r="E14714" s="20" t="b" cm="1">
        <f t="array" ref="E14714">SUMPRODUCT(--ISNUMBER(SEARCH(lexicon,D14714)))&gt;0</f>
        <v>1</v>
      </c>
      <c r="F14714" s="1" t="s">
        <v>11</v>
      </c>
    </row>
    <row r="14715" spans="1:9" ht="15.75" customHeight="1">
      <c r="A14715" s="21">
        <v>14709</v>
      </c>
      <c r="C14715">
        <v>942</v>
      </c>
      <c r="D14715" t="s">
        <v>17619</v>
      </c>
      <c r="E14715" s="20" t="b" cm="1">
        <f t="array" ref="E14715">SUMPRODUCT(--ISNUMBER(SEARCH(lexicon,D14715)))&gt;0</f>
        <v>1</v>
      </c>
      <c r="F14715" s="1" t="s">
        <v>11</v>
      </c>
    </row>
    <row r="14716" spans="1:9" ht="15.75" customHeight="1">
      <c r="A14716" s="21">
        <v>14712</v>
      </c>
      <c r="C14716">
        <v>942</v>
      </c>
      <c r="D14716" t="s">
        <v>20177</v>
      </c>
      <c r="E14716" s="20" t="b" cm="1">
        <f t="array" ref="E14716">SUMPRODUCT(--ISNUMBER(SEARCH(lexicon,D14716)))&gt;0</f>
        <v>1</v>
      </c>
      <c r="F14716" t="s">
        <v>11</v>
      </c>
    </row>
    <row r="14717" spans="1:9" ht="15.75" customHeight="1">
      <c r="A14717" s="21">
        <v>14716</v>
      </c>
      <c r="C14717">
        <v>943</v>
      </c>
      <c r="D14717" t="s">
        <v>565</v>
      </c>
      <c r="E14717" s="20" t="b" cm="1">
        <f t="array" ref="E14717">SUMPRODUCT(--ISNUMBER(SEARCH(lexicon,D14717)))&gt;0</f>
        <v>0</v>
      </c>
      <c r="F14717" t="s">
        <v>15</v>
      </c>
      <c r="G14717" t="s">
        <v>541</v>
      </c>
      <c r="I14717" t="s">
        <v>15</v>
      </c>
    </row>
    <row r="14718" spans="1:9" ht="15.75" customHeight="1">
      <c r="A14718" s="21">
        <v>14722</v>
      </c>
      <c r="C14718">
        <v>943</v>
      </c>
      <c r="D14718" t="s">
        <v>5612</v>
      </c>
      <c r="E14718" s="20" t="b" cm="1">
        <f t="array" ref="E14718">SUMPRODUCT(--ISNUMBER(SEARCH(lexicon,D14718)))&gt;0</f>
        <v>1</v>
      </c>
    </row>
    <row r="14719" spans="1:9" ht="15.75" customHeight="1">
      <c r="A14719" s="21">
        <v>14717</v>
      </c>
      <c r="C14719">
        <v>943</v>
      </c>
      <c r="D14719" t="s">
        <v>6773</v>
      </c>
      <c r="E14719" s="20" t="b" cm="1">
        <f t="array" ref="E14719">SUMPRODUCT(--ISNUMBER(SEARCH(lexicon,D14719)))&gt;0</f>
        <v>0</v>
      </c>
    </row>
    <row r="14720" spans="1:9" ht="15.75" customHeight="1">
      <c r="A14720" s="21">
        <v>14730</v>
      </c>
      <c r="C14720">
        <v>943</v>
      </c>
      <c r="D14720" t="s">
        <v>6931</v>
      </c>
      <c r="E14720" s="20" t="b" cm="1">
        <f t="array" ref="E14720">SUMPRODUCT(--ISNUMBER(SEARCH(lexicon,D14720)))&gt;0</f>
        <v>1</v>
      </c>
    </row>
    <row r="14721" spans="1:9" ht="15.75" customHeight="1">
      <c r="A14721" s="21">
        <v>14731</v>
      </c>
      <c r="C14721">
        <v>943</v>
      </c>
      <c r="D14721" t="s">
        <v>7368</v>
      </c>
      <c r="E14721" s="20" t="b" cm="1">
        <f t="array" ref="E14721">SUMPRODUCT(--ISNUMBER(SEARCH(lexicon,D14721)))&gt;0</f>
        <v>0</v>
      </c>
    </row>
    <row r="14722" spans="1:9" ht="15.75" customHeight="1">
      <c r="A14722" s="21">
        <v>14718</v>
      </c>
      <c r="C14722">
        <v>943</v>
      </c>
      <c r="D14722" t="s">
        <v>7930</v>
      </c>
      <c r="E14722" s="20" t="b" cm="1">
        <f t="array" ref="E14722">SUMPRODUCT(--ISNUMBER(SEARCH(lexicon,D14722)))&gt;0</f>
        <v>1</v>
      </c>
    </row>
    <row r="14723" spans="1:9" ht="15.75" customHeight="1">
      <c r="A14723" s="21">
        <v>14732</v>
      </c>
      <c r="C14723">
        <v>943</v>
      </c>
      <c r="D14723" t="s">
        <v>8319</v>
      </c>
      <c r="E14723" s="20" t="b" cm="1">
        <f t="array" ref="E14723">SUMPRODUCT(--ISNUMBER(SEARCH(lexicon,D14723)))&gt;0</f>
        <v>0</v>
      </c>
    </row>
    <row r="14724" spans="1:9" ht="15.75" customHeight="1">
      <c r="A14724" s="21">
        <v>14721</v>
      </c>
      <c r="C14724">
        <v>943</v>
      </c>
      <c r="D14724" t="s">
        <v>8417</v>
      </c>
      <c r="E14724" s="20" t="b" cm="1">
        <f t="array" ref="E14724">SUMPRODUCT(--ISNUMBER(SEARCH(lexicon,D14724)))&gt;0</f>
        <v>1</v>
      </c>
    </row>
    <row r="14725" spans="1:9" ht="15.75" customHeight="1">
      <c r="A14725" s="21">
        <v>14725</v>
      </c>
      <c r="C14725">
        <v>943</v>
      </c>
      <c r="D14725" t="s">
        <v>8430</v>
      </c>
      <c r="E14725" s="20" t="b" cm="1">
        <f t="array" ref="E14725">SUMPRODUCT(--ISNUMBER(SEARCH(lexicon,D14725)))&gt;0</f>
        <v>1</v>
      </c>
    </row>
    <row r="14726" spans="1:9" ht="15.75" customHeight="1">
      <c r="A14726" s="21">
        <v>14733</v>
      </c>
      <c r="C14726">
        <v>943</v>
      </c>
      <c r="D14726" t="s">
        <v>8580</v>
      </c>
      <c r="E14726" s="20" t="b" cm="1">
        <f t="array" ref="E14726">SUMPRODUCT(--ISNUMBER(SEARCH(lexicon,D14726)))&gt;0</f>
        <v>0</v>
      </c>
      <c r="F14726" t="s">
        <v>11</v>
      </c>
    </row>
    <row r="14727" spans="1:9" ht="15.75" customHeight="1">
      <c r="A14727" s="21">
        <v>14719</v>
      </c>
      <c r="C14727">
        <v>943</v>
      </c>
      <c r="D14727" t="s">
        <v>9535</v>
      </c>
      <c r="E14727" s="20" t="b" cm="1">
        <f t="array" ref="E14727">SUMPRODUCT(--ISNUMBER(SEARCH(lexicon,D14727)))&gt;0</f>
        <v>1</v>
      </c>
      <c r="F14727" t="s">
        <v>15</v>
      </c>
      <c r="G14727" t="s">
        <v>495</v>
      </c>
      <c r="I14727" t="s">
        <v>15</v>
      </c>
    </row>
    <row r="14728" spans="1:9" ht="15.75" customHeight="1">
      <c r="A14728" s="21">
        <v>14720</v>
      </c>
      <c r="C14728">
        <v>943</v>
      </c>
      <c r="D14728" t="s">
        <v>9542</v>
      </c>
      <c r="E14728" s="20" t="b" cm="1">
        <f t="array" ref="E14728">SUMPRODUCT(--ISNUMBER(SEARCH(lexicon,D14728)))&gt;0</f>
        <v>1</v>
      </c>
      <c r="F14728" t="s">
        <v>15</v>
      </c>
      <c r="G14728" t="s">
        <v>9543</v>
      </c>
      <c r="I14728" t="s">
        <v>11</v>
      </c>
    </row>
    <row r="14729" spans="1:9" ht="15.75" customHeight="1">
      <c r="A14729" s="21">
        <v>14728</v>
      </c>
      <c r="C14729">
        <v>943</v>
      </c>
      <c r="D14729" t="s">
        <v>13562</v>
      </c>
      <c r="E14729" s="20" t="b" cm="1">
        <f t="array" ref="E14729">SUMPRODUCT(--ISNUMBER(SEARCH(lexicon,D14729)))&gt;0</f>
        <v>0</v>
      </c>
      <c r="F14729" t="s">
        <v>15</v>
      </c>
      <c r="G14729" t="s">
        <v>13563</v>
      </c>
      <c r="I14729" t="s">
        <v>11</v>
      </c>
    </row>
    <row r="14730" spans="1:9" ht="15.75" customHeight="1">
      <c r="A14730" s="21">
        <v>14735</v>
      </c>
      <c r="C14730">
        <v>943</v>
      </c>
      <c r="D14730" t="s">
        <v>14091</v>
      </c>
      <c r="E14730" s="20" t="b" cm="1">
        <f t="array" ref="E14730">SUMPRODUCT(--ISNUMBER(SEARCH(lexicon,D14730)))&gt;0</f>
        <v>0</v>
      </c>
      <c r="F14730" t="s">
        <v>11</v>
      </c>
    </row>
    <row r="14731" spans="1:9" ht="15.75" customHeight="1">
      <c r="A14731" s="21">
        <v>14724</v>
      </c>
      <c r="C14731">
        <v>943</v>
      </c>
      <c r="D14731" t="s">
        <v>14094</v>
      </c>
      <c r="E14731" s="20" t="b" cm="1">
        <f t="array" ref="E14731">SUMPRODUCT(--ISNUMBER(SEARCH(lexicon,D14731)))&gt;0</f>
        <v>1</v>
      </c>
      <c r="F14731" t="s">
        <v>15</v>
      </c>
      <c r="G14731" t="s">
        <v>14095</v>
      </c>
      <c r="I14731" t="s">
        <v>11</v>
      </c>
    </row>
    <row r="14732" spans="1:9" ht="15.75" customHeight="1">
      <c r="A14732" s="21">
        <v>14726</v>
      </c>
      <c r="C14732">
        <v>943</v>
      </c>
      <c r="D14732" t="s">
        <v>16497</v>
      </c>
      <c r="E14732" s="20" t="b" cm="1">
        <f t="array" ref="E14732">SUMPRODUCT(--ISNUMBER(SEARCH(lexicon,D14732)))&gt;0</f>
        <v>1</v>
      </c>
      <c r="F14732" t="s">
        <v>11</v>
      </c>
    </row>
    <row r="14733" spans="1:9" ht="15.75" customHeight="1">
      <c r="A14733" s="21">
        <v>14729</v>
      </c>
      <c r="C14733">
        <v>943</v>
      </c>
      <c r="D14733" t="s">
        <v>17137</v>
      </c>
      <c r="E14733" s="20" t="b" cm="1">
        <f t="array" ref="E14733">SUMPRODUCT(--ISNUMBER(SEARCH(lexicon,D14733)))&gt;0</f>
        <v>1</v>
      </c>
      <c r="F14733" t="s">
        <v>11</v>
      </c>
    </row>
    <row r="14734" spans="1:9" ht="15.75" customHeight="1">
      <c r="A14734" s="21">
        <v>14727</v>
      </c>
      <c r="C14734">
        <v>943</v>
      </c>
      <c r="D14734" t="s">
        <v>17703</v>
      </c>
      <c r="E14734" s="20" t="b" cm="1">
        <f t="array" ref="E14734">SUMPRODUCT(--ISNUMBER(SEARCH(lexicon,D14734)))&gt;0</f>
        <v>0</v>
      </c>
      <c r="F14734" s="1" t="s">
        <v>11</v>
      </c>
    </row>
    <row r="14735" spans="1:9" ht="15.75" customHeight="1">
      <c r="A14735" s="21">
        <v>14734</v>
      </c>
      <c r="C14735">
        <v>943</v>
      </c>
      <c r="D14735" t="s">
        <v>17749</v>
      </c>
      <c r="E14735" s="20" t="b" cm="1">
        <f t="array" ref="E14735">SUMPRODUCT(--ISNUMBER(SEARCH(lexicon,D14735)))&gt;0</f>
        <v>1</v>
      </c>
      <c r="F14735" t="s">
        <v>11</v>
      </c>
    </row>
    <row r="14736" spans="1:9" ht="15.75" customHeight="1">
      <c r="A14736" s="21">
        <v>14723</v>
      </c>
      <c r="C14736">
        <v>943</v>
      </c>
      <c r="D14736" t="s">
        <v>18517</v>
      </c>
      <c r="E14736" s="20" t="b" cm="1">
        <f t="array" ref="E14736">SUMPRODUCT(--ISNUMBER(SEARCH(lexicon,D14736)))&gt;0</f>
        <v>1</v>
      </c>
      <c r="F14736" t="s">
        <v>11</v>
      </c>
    </row>
    <row r="14737" spans="1:9" ht="15.75" customHeight="1">
      <c r="A14737" s="21">
        <v>14745</v>
      </c>
      <c r="C14737">
        <v>944</v>
      </c>
      <c r="D14737" t="s">
        <v>1146</v>
      </c>
      <c r="E14737" s="20" t="b" cm="1">
        <f t="array" ref="E14737">SUMPRODUCT(--ISNUMBER(SEARCH(lexicon,D14737)))&gt;0</f>
        <v>1</v>
      </c>
      <c r="F14737" t="s">
        <v>11</v>
      </c>
    </row>
    <row r="14738" spans="1:9" ht="15.75" customHeight="1">
      <c r="A14738" s="21">
        <v>14753</v>
      </c>
      <c r="C14738">
        <v>944</v>
      </c>
      <c r="D14738" t="s">
        <v>1422</v>
      </c>
      <c r="E14738" s="20" t="b" cm="1">
        <f t="array" ref="E14738">SUMPRODUCT(--ISNUMBER(SEARCH(lexicon,D14738)))&gt;0</f>
        <v>1</v>
      </c>
      <c r="F14738" t="s">
        <v>15</v>
      </c>
      <c r="G14738" t="s">
        <v>1411</v>
      </c>
    </row>
    <row r="14739" spans="1:9" ht="15.75" customHeight="1">
      <c r="A14739" s="21">
        <v>14748</v>
      </c>
      <c r="C14739">
        <v>944</v>
      </c>
      <c r="D14739" t="s">
        <v>1880</v>
      </c>
      <c r="E14739" s="20" t="b" cm="1">
        <f t="array" ref="E14739">SUMPRODUCT(--ISNUMBER(SEARCH(lexicon,D14739)))&gt;0</f>
        <v>1</v>
      </c>
      <c r="F14739" t="s">
        <v>15</v>
      </c>
      <c r="G14739" t="s">
        <v>1881</v>
      </c>
      <c r="I14739" t="s">
        <v>11</v>
      </c>
    </row>
    <row r="14740" spans="1:9" ht="15.75" customHeight="1">
      <c r="A14740" s="21">
        <v>14744</v>
      </c>
      <c r="C14740">
        <v>944</v>
      </c>
      <c r="D14740" t="s">
        <v>3689</v>
      </c>
      <c r="E14740" s="20" t="b" cm="1">
        <f t="array" ref="E14740">SUMPRODUCT(--ISNUMBER(SEARCH(lexicon,D14740)))&gt;0</f>
        <v>1</v>
      </c>
      <c r="F14740" t="s">
        <v>15</v>
      </c>
      <c r="G14740" t="s">
        <v>3690</v>
      </c>
      <c r="I14740" t="s">
        <v>15</v>
      </c>
    </row>
    <row r="14741" spans="1:9" ht="15.75" customHeight="1">
      <c r="A14741" s="21">
        <v>14738</v>
      </c>
      <c r="C14741">
        <v>944</v>
      </c>
      <c r="D14741" t="s">
        <v>4363</v>
      </c>
      <c r="E14741" s="20" t="b" cm="1">
        <f t="array" ref="E14741">SUMPRODUCT(--ISNUMBER(SEARCH(lexicon,D14741)))&gt;0</f>
        <v>1</v>
      </c>
      <c r="F14741" t="s">
        <v>15</v>
      </c>
      <c r="G14741" t="s">
        <v>4364</v>
      </c>
      <c r="I14741" t="s">
        <v>11</v>
      </c>
    </row>
    <row r="14742" spans="1:9" ht="15.75" customHeight="1">
      <c r="A14742" s="21">
        <v>14756</v>
      </c>
      <c r="C14742">
        <v>944</v>
      </c>
      <c r="D14742" t="s">
        <v>6654</v>
      </c>
      <c r="E14742" s="20" t="b" cm="1">
        <f t="array" ref="E14742">SUMPRODUCT(--ISNUMBER(SEARCH(lexicon,D14742)))&gt;0</f>
        <v>0</v>
      </c>
    </row>
    <row r="14743" spans="1:9" ht="15.75" customHeight="1">
      <c r="A14743" s="21">
        <v>14739</v>
      </c>
      <c r="C14743">
        <v>944</v>
      </c>
      <c r="D14743" t="s">
        <v>8025</v>
      </c>
      <c r="E14743" s="20" t="b" cm="1">
        <f t="array" ref="E14743">SUMPRODUCT(--ISNUMBER(SEARCH(lexicon,D14743)))&gt;0</f>
        <v>0</v>
      </c>
    </row>
    <row r="14744" spans="1:9" ht="15.75" customHeight="1">
      <c r="A14744" s="21">
        <v>14737</v>
      </c>
      <c r="C14744">
        <v>944</v>
      </c>
      <c r="D14744" t="s">
        <v>12852</v>
      </c>
      <c r="E14744" s="20" t="b" cm="1">
        <f t="array" ref="E14744">SUMPRODUCT(--ISNUMBER(SEARCH(lexicon,D14744)))&gt;0</f>
        <v>1</v>
      </c>
      <c r="F14744" t="s">
        <v>15</v>
      </c>
      <c r="G14744" t="s">
        <v>12853</v>
      </c>
      <c r="I14744" t="s">
        <v>11</v>
      </c>
    </row>
    <row r="14745" spans="1:9" ht="15.75" customHeight="1">
      <c r="A14745" s="21">
        <v>14749</v>
      </c>
      <c r="C14745">
        <v>944</v>
      </c>
      <c r="D14745" t="s">
        <v>13725</v>
      </c>
      <c r="E14745" s="20" t="b" cm="1">
        <f t="array" ref="E14745">SUMPRODUCT(--ISNUMBER(SEARCH(lexicon,D14745)))&gt;0</f>
        <v>0</v>
      </c>
      <c r="F14745" t="s">
        <v>11</v>
      </c>
    </row>
    <row r="14746" spans="1:9" ht="15.75" customHeight="1">
      <c r="A14746" s="21">
        <v>14736</v>
      </c>
      <c r="C14746">
        <v>944</v>
      </c>
      <c r="D14746" t="s">
        <v>15874</v>
      </c>
      <c r="E14746" s="20" t="b" cm="1">
        <f t="array" ref="E14746">SUMPRODUCT(--ISNUMBER(SEARCH(lexicon,D14746)))&gt;0</f>
        <v>0</v>
      </c>
      <c r="F14746" t="s">
        <v>11</v>
      </c>
    </row>
    <row r="14747" spans="1:9" ht="15.75" customHeight="1">
      <c r="A14747" s="21">
        <v>14740</v>
      </c>
      <c r="C14747">
        <v>944</v>
      </c>
      <c r="D14747" t="s">
        <v>17388</v>
      </c>
      <c r="E14747" s="20" t="b" cm="1">
        <f t="array" ref="E14747">SUMPRODUCT(--ISNUMBER(SEARCH(lexicon,D14747)))&gt;0</f>
        <v>1</v>
      </c>
      <c r="F14747" t="s">
        <v>11</v>
      </c>
    </row>
    <row r="14748" spans="1:9" ht="15.75" customHeight="1">
      <c r="A14748" s="21">
        <v>14746</v>
      </c>
      <c r="C14748">
        <v>944</v>
      </c>
      <c r="D14748" t="s">
        <v>17444</v>
      </c>
      <c r="E14748" s="20" t="b" cm="1">
        <f t="array" ref="E14748">SUMPRODUCT(--ISNUMBER(SEARCH(lexicon,D14748)))&gt;0</f>
        <v>0</v>
      </c>
      <c r="F14748" t="s">
        <v>11</v>
      </c>
    </row>
    <row r="14749" spans="1:9" ht="15.75" customHeight="1">
      <c r="A14749" s="21">
        <v>14743</v>
      </c>
      <c r="C14749">
        <v>944</v>
      </c>
      <c r="D14749" t="s">
        <v>17497</v>
      </c>
      <c r="E14749" s="20" t="b" cm="1">
        <f t="array" ref="E14749">SUMPRODUCT(--ISNUMBER(SEARCH(lexicon,D14749)))&gt;0</f>
        <v>1</v>
      </c>
      <c r="F14749" s="1" t="s">
        <v>11</v>
      </c>
    </row>
    <row r="14750" spans="1:9" ht="15.75" customHeight="1">
      <c r="A14750" s="21">
        <v>14742</v>
      </c>
      <c r="C14750">
        <v>944</v>
      </c>
      <c r="D14750" t="s">
        <v>17514</v>
      </c>
      <c r="E14750" s="20" t="b" cm="1">
        <f t="array" ref="E14750">SUMPRODUCT(--ISNUMBER(SEARCH(lexicon,D14750)))&gt;0</f>
        <v>1</v>
      </c>
      <c r="F14750" s="1" t="s">
        <v>11</v>
      </c>
    </row>
    <row r="14751" spans="1:9" ht="15.75" customHeight="1">
      <c r="A14751" s="21">
        <v>14755</v>
      </c>
      <c r="C14751">
        <v>944</v>
      </c>
      <c r="D14751" t="s">
        <v>17748</v>
      </c>
      <c r="E14751" s="20" t="b" cm="1">
        <f t="array" ref="E14751">SUMPRODUCT(--ISNUMBER(SEARCH(lexicon,D14751)))&gt;0</f>
        <v>1</v>
      </c>
      <c r="F14751" t="s">
        <v>11</v>
      </c>
    </row>
    <row r="14752" spans="1:9" ht="15.75" customHeight="1">
      <c r="A14752" s="21">
        <v>14741</v>
      </c>
      <c r="C14752">
        <v>944</v>
      </c>
      <c r="D14752" t="s">
        <v>18517</v>
      </c>
      <c r="E14752" s="20" t="b" cm="1">
        <f t="array" ref="E14752">SUMPRODUCT(--ISNUMBER(SEARCH(lexicon,D14752)))&gt;0</f>
        <v>1</v>
      </c>
      <c r="F14752" t="s">
        <v>11</v>
      </c>
    </row>
    <row r="14753" spans="1:28" ht="15.75" customHeight="1">
      <c r="A14753" s="21">
        <v>14752</v>
      </c>
      <c r="C14753">
        <v>944</v>
      </c>
      <c r="D14753" t="s">
        <v>19503</v>
      </c>
      <c r="E14753" s="20" t="b" cm="1">
        <f t="array" ref="E14753">SUMPRODUCT(--ISNUMBER(SEARCH(lexicon,D14753)))&gt;0</f>
        <v>0</v>
      </c>
      <c r="F14753" s="1" t="s">
        <v>11</v>
      </c>
    </row>
    <row r="14754" spans="1:28" ht="15.75" customHeight="1">
      <c r="A14754" s="21">
        <v>14747</v>
      </c>
      <c r="C14754">
        <v>944</v>
      </c>
      <c r="D14754" t="s">
        <v>19651</v>
      </c>
      <c r="E14754" s="20" t="b" cm="1">
        <f t="array" ref="E14754">SUMPRODUCT(--ISNUMBER(SEARCH(lexicon,D14754)))&gt;0</f>
        <v>0</v>
      </c>
      <c r="F14754" s="1" t="s">
        <v>11</v>
      </c>
    </row>
    <row r="14755" spans="1:28" ht="15.75" customHeight="1">
      <c r="A14755" s="21">
        <v>14751</v>
      </c>
      <c r="C14755">
        <v>944</v>
      </c>
      <c r="D14755" t="s">
        <v>19717</v>
      </c>
      <c r="E14755" s="20" t="b" cm="1">
        <f t="array" ref="E14755">SUMPRODUCT(--ISNUMBER(SEARCH(lexicon,D14755)))&gt;0</f>
        <v>1</v>
      </c>
      <c r="F14755" s="1" t="s">
        <v>15</v>
      </c>
      <c r="G14755" s="1" t="s">
        <v>1440</v>
      </c>
      <c r="H14755" s="1" t="s">
        <v>19718</v>
      </c>
      <c r="I14755" s="1" t="s">
        <v>11</v>
      </c>
    </row>
    <row r="14756" spans="1:28" ht="15.75" customHeight="1">
      <c r="A14756" s="21">
        <v>14750</v>
      </c>
      <c r="C14756">
        <v>944</v>
      </c>
      <c r="D14756" t="s">
        <v>20152</v>
      </c>
      <c r="E14756" s="20" t="b" cm="1">
        <f t="array" ref="E14756">SUMPRODUCT(--ISNUMBER(SEARCH(lexicon,D14756)))&gt;0</f>
        <v>1</v>
      </c>
      <c r="F14756" t="s">
        <v>11</v>
      </c>
    </row>
    <row r="14757" spans="1:28" ht="15.75" customHeight="1">
      <c r="A14757" s="21">
        <v>14754</v>
      </c>
      <c r="C14757">
        <v>944</v>
      </c>
      <c r="D14757" t="s">
        <v>20513</v>
      </c>
      <c r="E14757" s="20" t="b" cm="1">
        <f t="array" ref="E14757">SUMPRODUCT(--ISNUMBER(SEARCH(lexicon,D14757)))&gt;0</f>
        <v>0</v>
      </c>
      <c r="F14757" t="s">
        <v>11</v>
      </c>
    </row>
    <row r="14758" spans="1:28" ht="15.75" customHeight="1">
      <c r="A14758" s="21">
        <v>14758</v>
      </c>
      <c r="C14758">
        <v>945</v>
      </c>
      <c r="D14758" t="s">
        <v>7671</v>
      </c>
      <c r="E14758" s="20" t="b" cm="1">
        <f t="array" ref="E14758">SUMPRODUCT(--ISNUMBER(SEARCH(lexicon,D14758)))&gt;0</f>
        <v>0</v>
      </c>
    </row>
    <row r="14759" spans="1:28" ht="15.75" customHeight="1">
      <c r="A14759" s="21">
        <v>14760</v>
      </c>
      <c r="C14759">
        <v>945</v>
      </c>
      <c r="D14759" t="s">
        <v>11753</v>
      </c>
      <c r="E14759" s="20" t="b" cm="1">
        <f t="array" ref="E14759">SUMPRODUCT(--ISNUMBER(SEARCH(lexicon,D14759)))&gt;0</f>
        <v>1</v>
      </c>
      <c r="F14759" t="s">
        <v>15</v>
      </c>
      <c r="G14759" t="s">
        <v>11754</v>
      </c>
      <c r="I14759" t="s">
        <v>15</v>
      </c>
    </row>
    <row r="14760" spans="1:28" ht="15.75" customHeight="1">
      <c r="A14760" s="21">
        <v>14757</v>
      </c>
      <c r="C14760">
        <v>945</v>
      </c>
      <c r="D14760" t="s">
        <v>12262</v>
      </c>
      <c r="E14760" s="20" t="b" cm="1">
        <f t="array" ref="E14760">SUMPRODUCT(--ISNUMBER(SEARCH(lexicon,D14760)))&gt;0</f>
        <v>1</v>
      </c>
      <c r="F14760" t="s">
        <v>15</v>
      </c>
      <c r="G14760" t="s">
        <v>12263</v>
      </c>
      <c r="I14760" t="s">
        <v>11</v>
      </c>
    </row>
    <row r="14761" spans="1:28" ht="15.75" customHeight="1">
      <c r="A14761" s="21">
        <v>14762</v>
      </c>
      <c r="C14761">
        <v>945</v>
      </c>
      <c r="D14761" t="s">
        <v>13356</v>
      </c>
      <c r="E14761" s="20" t="b" cm="1">
        <f t="array" ref="E14761">SUMPRODUCT(--ISNUMBER(SEARCH(lexicon,D14761)))&gt;0</f>
        <v>0</v>
      </c>
      <c r="F14761" s="1" t="s">
        <v>11</v>
      </c>
    </row>
    <row r="14762" spans="1:28" ht="15.75" customHeight="1">
      <c r="A14762" s="21">
        <v>14761</v>
      </c>
      <c r="C14762">
        <v>945</v>
      </c>
      <c r="D14762" t="s">
        <v>17083</v>
      </c>
      <c r="E14762" s="20" t="b" cm="1">
        <f t="array" ref="E14762">SUMPRODUCT(--ISNUMBER(SEARCH(lexicon,D14762)))&gt;0</f>
        <v>1</v>
      </c>
      <c r="F14762" s="1" t="s">
        <v>11</v>
      </c>
    </row>
    <row r="14763" spans="1:28" ht="15.75" customHeight="1">
      <c r="A14763" s="21">
        <v>14759</v>
      </c>
      <c r="C14763">
        <v>945</v>
      </c>
      <c r="D14763" t="s">
        <v>20177</v>
      </c>
      <c r="E14763" s="20" t="b" cm="1">
        <f t="array" ref="E14763">SUMPRODUCT(--ISNUMBER(SEARCH(lexicon,D14763)))&gt;0</f>
        <v>1</v>
      </c>
      <c r="F14763" t="s">
        <v>11</v>
      </c>
      <c r="K14763" s="2"/>
      <c r="L14763" s="2"/>
      <c r="M14763" s="2"/>
      <c r="N14763" s="2"/>
      <c r="O14763" s="2"/>
      <c r="P14763" s="2"/>
      <c r="Q14763" s="2"/>
      <c r="R14763" s="2"/>
      <c r="S14763" s="2"/>
      <c r="T14763" s="2"/>
      <c r="U14763" s="2"/>
      <c r="V14763" s="2"/>
      <c r="W14763" s="2"/>
      <c r="X14763" s="2"/>
      <c r="Y14763" s="2"/>
      <c r="Z14763" s="2"/>
      <c r="AA14763" s="2"/>
      <c r="AB14763" s="2"/>
    </row>
    <row r="14764" spans="1:28" ht="15.75" customHeight="1">
      <c r="A14764" s="21">
        <v>14764</v>
      </c>
      <c r="C14764">
        <v>946</v>
      </c>
      <c r="D14764" t="s">
        <v>3863</v>
      </c>
      <c r="E14764" s="20" t="b" cm="1">
        <f t="array" ref="E14764">SUMPRODUCT(--ISNUMBER(SEARCH(lexicon,D14764)))&gt;0</f>
        <v>0</v>
      </c>
      <c r="F14764" t="s">
        <v>15</v>
      </c>
      <c r="G14764" t="s">
        <v>3864</v>
      </c>
      <c r="I14764" t="s">
        <v>15</v>
      </c>
    </row>
    <row r="14765" spans="1:28" ht="15.75" customHeight="1">
      <c r="A14765" s="21">
        <v>14765</v>
      </c>
      <c r="C14765">
        <v>946</v>
      </c>
      <c r="D14765" t="s">
        <v>5435</v>
      </c>
      <c r="E14765" s="20" t="b" cm="1">
        <f t="array" ref="E14765">SUMPRODUCT(--ISNUMBER(SEARCH(lexicon,D14765)))&gt;0</f>
        <v>1</v>
      </c>
    </row>
    <row r="14766" spans="1:28" ht="15.75" customHeight="1">
      <c r="A14766" s="21">
        <v>14771</v>
      </c>
      <c r="C14766">
        <v>946</v>
      </c>
      <c r="D14766" t="s">
        <v>13725</v>
      </c>
      <c r="E14766" s="20" t="b" cm="1">
        <f t="array" ref="E14766">SUMPRODUCT(--ISNUMBER(SEARCH(lexicon,D14766)))&gt;0</f>
        <v>0</v>
      </c>
      <c r="F14766" t="s">
        <v>11</v>
      </c>
    </row>
    <row r="14767" spans="1:28" ht="15.75" customHeight="1">
      <c r="A14767" s="21">
        <v>14763</v>
      </c>
      <c r="C14767">
        <v>946</v>
      </c>
      <c r="D14767" t="s">
        <v>15874</v>
      </c>
      <c r="E14767" s="20" t="b" cm="1">
        <f t="array" ref="E14767">SUMPRODUCT(--ISNUMBER(SEARCH(lexicon,D14767)))&gt;0</f>
        <v>0</v>
      </c>
      <c r="F14767" t="s">
        <v>11</v>
      </c>
    </row>
    <row r="14768" spans="1:28" ht="15.75" customHeight="1">
      <c r="A14768" s="21">
        <v>14769</v>
      </c>
      <c r="C14768">
        <v>946</v>
      </c>
      <c r="D14768" t="s">
        <v>16507</v>
      </c>
      <c r="E14768" s="20" t="b" cm="1">
        <f t="array" ref="E14768">SUMPRODUCT(--ISNUMBER(SEARCH(lexicon,D14768)))&gt;0</f>
        <v>1</v>
      </c>
      <c r="F14768" t="s">
        <v>11</v>
      </c>
    </row>
    <row r="14769" spans="1:9" ht="15.75" customHeight="1">
      <c r="A14769" s="21">
        <v>14766</v>
      </c>
      <c r="C14769">
        <v>946</v>
      </c>
      <c r="D14769" t="s">
        <v>17389</v>
      </c>
      <c r="E14769" s="20" t="b" cm="1">
        <f t="array" ref="E14769">SUMPRODUCT(--ISNUMBER(SEARCH(lexicon,D14769)))&gt;0</f>
        <v>1</v>
      </c>
      <c r="F14769" t="s">
        <v>11</v>
      </c>
    </row>
    <row r="14770" spans="1:9" ht="15.75" customHeight="1">
      <c r="A14770" s="21">
        <v>14768</v>
      </c>
      <c r="C14770">
        <v>946</v>
      </c>
      <c r="D14770" t="s">
        <v>17497</v>
      </c>
      <c r="E14770" s="20" t="b" cm="1">
        <f t="array" ref="E14770">SUMPRODUCT(--ISNUMBER(SEARCH(lexicon,D14770)))&gt;0</f>
        <v>1</v>
      </c>
      <c r="F14770" s="1" t="s">
        <v>11</v>
      </c>
    </row>
    <row r="14771" spans="1:9" ht="15.75" customHeight="1">
      <c r="A14771" s="21">
        <v>14767</v>
      </c>
      <c r="C14771">
        <v>946</v>
      </c>
      <c r="D14771" t="s">
        <v>17514</v>
      </c>
      <c r="E14771" s="20" t="b" cm="1">
        <f t="array" ref="E14771">SUMPRODUCT(--ISNUMBER(SEARCH(lexicon,D14771)))&gt;0</f>
        <v>1</v>
      </c>
      <c r="F14771" s="1" t="s">
        <v>11</v>
      </c>
    </row>
    <row r="14772" spans="1:9" ht="15.75" customHeight="1">
      <c r="A14772" s="21">
        <v>14776</v>
      </c>
      <c r="C14772">
        <v>946</v>
      </c>
      <c r="D14772" t="s">
        <v>17755</v>
      </c>
      <c r="E14772" s="20" t="b" cm="1">
        <f t="array" ref="E14772">SUMPRODUCT(--ISNUMBER(SEARCH(lexicon,D14772)))&gt;0</f>
        <v>1</v>
      </c>
      <c r="F14772" t="s">
        <v>11</v>
      </c>
    </row>
    <row r="14773" spans="1:9" ht="15.75" customHeight="1">
      <c r="A14773" s="21">
        <v>14774</v>
      </c>
      <c r="C14773">
        <v>946</v>
      </c>
      <c r="D14773" t="s">
        <v>19503</v>
      </c>
      <c r="E14773" s="20" t="b" cm="1">
        <f t="array" ref="E14773">SUMPRODUCT(--ISNUMBER(SEARCH(lexicon,D14773)))&gt;0</f>
        <v>0</v>
      </c>
      <c r="F14773" s="1" t="s">
        <v>11</v>
      </c>
    </row>
    <row r="14774" spans="1:9" ht="15.75" customHeight="1">
      <c r="A14774" s="21">
        <v>14770</v>
      </c>
      <c r="C14774">
        <v>946</v>
      </c>
      <c r="D14774" t="s">
        <v>19651</v>
      </c>
      <c r="E14774" s="20" t="b" cm="1">
        <f t="array" ref="E14774">SUMPRODUCT(--ISNUMBER(SEARCH(lexicon,D14774)))&gt;0</f>
        <v>0</v>
      </c>
      <c r="F14774" s="1" t="s">
        <v>11</v>
      </c>
    </row>
    <row r="14775" spans="1:9" ht="15.75" customHeight="1">
      <c r="A14775" s="21">
        <v>14773</v>
      </c>
      <c r="C14775">
        <v>946</v>
      </c>
      <c r="D14775" t="s">
        <v>19777</v>
      </c>
      <c r="E14775" s="20" t="b" cm="1">
        <f t="array" ref="E14775">SUMPRODUCT(--ISNUMBER(SEARCH(lexicon,D14775)))&gt;0</f>
        <v>1</v>
      </c>
      <c r="F14775" s="1" t="s">
        <v>11</v>
      </c>
    </row>
    <row r="14776" spans="1:9" ht="15.75" customHeight="1">
      <c r="A14776" s="21">
        <v>14772</v>
      </c>
      <c r="C14776">
        <v>946</v>
      </c>
      <c r="D14776" t="s">
        <v>20152</v>
      </c>
      <c r="E14776" s="20" t="b" cm="1">
        <f t="array" ref="E14776">SUMPRODUCT(--ISNUMBER(SEARCH(lexicon,D14776)))&gt;0</f>
        <v>1</v>
      </c>
      <c r="F14776" t="s">
        <v>11</v>
      </c>
    </row>
    <row r="14777" spans="1:9" ht="15.75" customHeight="1">
      <c r="A14777" s="21">
        <v>14775</v>
      </c>
      <c r="C14777">
        <v>946</v>
      </c>
      <c r="D14777" t="s">
        <v>20513</v>
      </c>
      <c r="E14777" s="20" t="b" cm="1">
        <f t="array" ref="E14777">SUMPRODUCT(--ISNUMBER(SEARCH(lexicon,D14777)))&gt;0</f>
        <v>0</v>
      </c>
      <c r="F14777" t="s">
        <v>11</v>
      </c>
    </row>
    <row r="14778" spans="1:9" ht="15.75" customHeight="1">
      <c r="A14778" s="21">
        <v>14787</v>
      </c>
      <c r="C14778">
        <v>947</v>
      </c>
      <c r="D14778" t="s">
        <v>3468</v>
      </c>
      <c r="E14778" s="20" t="b" cm="1">
        <f t="array" ref="E14778">SUMPRODUCT(--ISNUMBER(SEARCH(lexicon,D14778)))&gt;0</f>
        <v>1</v>
      </c>
      <c r="F14778" t="s">
        <v>15</v>
      </c>
      <c r="G14778" t="s">
        <v>2930</v>
      </c>
      <c r="I14778" t="s">
        <v>15</v>
      </c>
    </row>
    <row r="14779" spans="1:9" ht="15.75" customHeight="1">
      <c r="A14779" s="21">
        <v>14780</v>
      </c>
      <c r="C14779">
        <v>947</v>
      </c>
      <c r="D14779" t="s">
        <v>4761</v>
      </c>
      <c r="E14779" s="20" t="b" cm="1">
        <f t="array" ref="E14779">SUMPRODUCT(--ISNUMBER(SEARCH(lexicon,D14779)))&gt;0</f>
        <v>1</v>
      </c>
      <c r="F14779" t="s">
        <v>15</v>
      </c>
      <c r="G14779" t="s">
        <v>291</v>
      </c>
    </row>
    <row r="14780" spans="1:9" ht="15.75" customHeight="1">
      <c r="A14780" s="21">
        <v>14778</v>
      </c>
      <c r="C14780">
        <v>947</v>
      </c>
      <c r="D14780" t="s">
        <v>5059</v>
      </c>
      <c r="E14780" s="20" t="b" cm="1">
        <f t="array" ref="E14780">SUMPRODUCT(--ISNUMBER(SEARCH(lexicon,D14780)))&gt;0</f>
        <v>1</v>
      </c>
      <c r="F14780" t="s">
        <v>15</v>
      </c>
      <c r="G14780" t="s">
        <v>2785</v>
      </c>
    </row>
    <row r="14781" spans="1:9" ht="15.75" customHeight="1">
      <c r="A14781" s="21">
        <v>14795</v>
      </c>
      <c r="C14781">
        <v>947</v>
      </c>
      <c r="D14781" t="s">
        <v>6236</v>
      </c>
      <c r="E14781" s="20" t="b" cm="1">
        <f t="array" ref="E14781">SUMPRODUCT(--ISNUMBER(SEARCH(lexicon,D14781)))&gt;0</f>
        <v>0</v>
      </c>
    </row>
    <row r="14782" spans="1:9" ht="15.75" customHeight="1">
      <c r="A14782" s="21">
        <v>14779</v>
      </c>
      <c r="C14782">
        <v>947</v>
      </c>
      <c r="D14782" t="s">
        <v>6593</v>
      </c>
      <c r="E14782" s="20" t="b" cm="1">
        <f t="array" ref="E14782">SUMPRODUCT(--ISNUMBER(SEARCH(lexicon,D14782)))&gt;0</f>
        <v>0</v>
      </c>
    </row>
    <row r="14783" spans="1:9" ht="15.75" customHeight="1">
      <c r="A14783" s="21">
        <v>14794</v>
      </c>
      <c r="C14783">
        <v>947</v>
      </c>
      <c r="D14783" t="s">
        <v>8765</v>
      </c>
      <c r="E14783" s="20" t="b" cm="1">
        <f t="array" ref="E14783">SUMPRODUCT(--ISNUMBER(SEARCH(lexicon,D14783)))&gt;0</f>
        <v>0</v>
      </c>
      <c r="F14783" t="s">
        <v>15</v>
      </c>
      <c r="G14783" t="s">
        <v>8541</v>
      </c>
    </row>
    <row r="14784" spans="1:9" ht="15.75" customHeight="1">
      <c r="A14784" s="21">
        <v>14784</v>
      </c>
      <c r="C14784">
        <v>947</v>
      </c>
      <c r="D14784" t="s">
        <v>11780</v>
      </c>
      <c r="E14784" s="20" t="b" cm="1">
        <f t="array" ref="E14784">SUMPRODUCT(--ISNUMBER(SEARCH(lexicon,D14784)))&gt;0</f>
        <v>0</v>
      </c>
      <c r="F14784" s="1" t="s">
        <v>11</v>
      </c>
    </row>
    <row r="14785" spans="1:28" ht="15.75" customHeight="1">
      <c r="A14785" s="21">
        <v>14797</v>
      </c>
      <c r="C14785">
        <v>947</v>
      </c>
      <c r="D14785" t="s">
        <v>12515</v>
      </c>
      <c r="E14785" s="20" t="b" cm="1">
        <f t="array" ref="E14785">SUMPRODUCT(--ISNUMBER(SEARCH(lexicon,D14785)))&gt;0</f>
        <v>0</v>
      </c>
      <c r="F14785" t="s">
        <v>15</v>
      </c>
      <c r="G14785" t="s">
        <v>12487</v>
      </c>
      <c r="I14785" t="s">
        <v>15</v>
      </c>
    </row>
    <row r="14786" spans="1:28" ht="15.75" customHeight="1">
      <c r="A14786" s="21">
        <v>14788</v>
      </c>
      <c r="C14786">
        <v>947</v>
      </c>
      <c r="D14786" t="s">
        <v>13635</v>
      </c>
      <c r="E14786" s="20" t="b" cm="1">
        <f t="array" ref="E14786">SUMPRODUCT(--ISNUMBER(SEARCH(lexicon,D14786)))&gt;0</f>
        <v>0</v>
      </c>
      <c r="F14786" t="s">
        <v>11</v>
      </c>
    </row>
    <row r="14787" spans="1:28" ht="15.75" customHeight="1">
      <c r="A14787" s="21">
        <v>14793</v>
      </c>
      <c r="C14787">
        <v>947</v>
      </c>
      <c r="D14787" s="24" t="s">
        <v>15114</v>
      </c>
      <c r="E14787" s="20" t="b" cm="1">
        <f t="array" ref="E14787">SUMPRODUCT(--ISNUMBER(SEARCH(lexicon,D14787)))&gt;0</f>
        <v>1</v>
      </c>
      <c r="F14787" t="s">
        <v>15</v>
      </c>
    </row>
    <row r="14788" spans="1:28" ht="15.75" customHeight="1">
      <c r="A14788" s="21">
        <v>14777</v>
      </c>
      <c r="C14788">
        <v>947</v>
      </c>
      <c r="D14788" t="s">
        <v>15666</v>
      </c>
      <c r="E14788" s="20" t="b" cm="1">
        <f t="array" ref="E14788">SUMPRODUCT(--ISNUMBER(SEARCH(lexicon,D14788)))&gt;0</f>
        <v>1</v>
      </c>
      <c r="F14788" t="s">
        <v>15</v>
      </c>
      <c r="G14788" t="s">
        <v>15662</v>
      </c>
      <c r="I14788" t="s">
        <v>11</v>
      </c>
    </row>
    <row r="14789" spans="1:28" ht="15.75" customHeight="1">
      <c r="A14789" s="21">
        <v>14785</v>
      </c>
      <c r="C14789">
        <v>947</v>
      </c>
      <c r="D14789" t="s">
        <v>16507</v>
      </c>
      <c r="E14789" s="20" t="b" cm="1">
        <f t="array" ref="E14789">SUMPRODUCT(--ISNUMBER(SEARCH(lexicon,D14789)))&gt;0</f>
        <v>1</v>
      </c>
      <c r="F14789" t="s">
        <v>11</v>
      </c>
      <c r="K14789" s="25"/>
      <c r="L14789" s="27"/>
      <c r="M14789" s="27"/>
      <c r="N14789" s="27"/>
      <c r="O14789" s="27"/>
      <c r="P14789" s="27"/>
      <c r="Q14789" s="27"/>
      <c r="R14789" s="27"/>
      <c r="S14789" s="27"/>
      <c r="T14789" s="27"/>
      <c r="U14789" s="27"/>
      <c r="V14789" s="27"/>
      <c r="W14789" s="27"/>
      <c r="X14789" s="27"/>
      <c r="Y14789" s="27"/>
      <c r="Z14789" s="27"/>
      <c r="AA14789" s="27"/>
      <c r="AB14789" s="27"/>
    </row>
    <row r="14790" spans="1:28" ht="15.75" customHeight="1">
      <c r="A14790" s="21">
        <v>14792</v>
      </c>
      <c r="C14790">
        <v>947</v>
      </c>
      <c r="D14790" t="s">
        <v>1436</v>
      </c>
      <c r="E14790" s="20" t="b" cm="1">
        <f t="array" ref="E14790">SUMPRODUCT(--ISNUMBER(SEARCH(lexicon,D14790)))&gt;0</f>
        <v>1</v>
      </c>
      <c r="F14790" s="1" t="s">
        <v>15</v>
      </c>
      <c r="G14790" s="1" t="s">
        <v>11607</v>
      </c>
      <c r="H14790" s="1" t="s">
        <v>11050</v>
      </c>
      <c r="I14790" s="1" t="s">
        <v>11</v>
      </c>
    </row>
    <row r="14791" spans="1:28" ht="15.75" customHeight="1">
      <c r="A14791" s="21">
        <v>14782</v>
      </c>
      <c r="C14791">
        <v>947</v>
      </c>
      <c r="D14791" t="s">
        <v>17332</v>
      </c>
      <c r="E14791" s="20" t="b" cm="1">
        <f t="array" ref="E14791">SUMPRODUCT(--ISNUMBER(SEARCH(lexicon,D14791)))&gt;0</f>
        <v>1</v>
      </c>
      <c r="F14791" s="1" t="s">
        <v>11</v>
      </c>
    </row>
    <row r="14792" spans="1:28" ht="15.75" customHeight="1">
      <c r="A14792" s="21">
        <v>14781</v>
      </c>
      <c r="C14792">
        <v>947</v>
      </c>
      <c r="D14792" t="s">
        <v>17378</v>
      </c>
      <c r="E14792" s="20" t="b" cm="1">
        <f t="array" ref="E14792">SUMPRODUCT(--ISNUMBER(SEARCH(lexicon,D14792)))&gt;0</f>
        <v>1</v>
      </c>
      <c r="F14792" t="s">
        <v>11</v>
      </c>
    </row>
    <row r="14793" spans="1:28" ht="15.75" customHeight="1">
      <c r="A14793" s="21">
        <v>14789</v>
      </c>
      <c r="C14793">
        <v>947</v>
      </c>
      <c r="D14793" t="s">
        <v>17485</v>
      </c>
      <c r="E14793" s="20" t="b" cm="1">
        <f t="array" ref="E14793">SUMPRODUCT(--ISNUMBER(SEARCH(lexicon,D14793)))&gt;0</f>
        <v>1</v>
      </c>
      <c r="F14793" s="1" t="s">
        <v>11</v>
      </c>
    </row>
    <row r="14794" spans="1:28" ht="15.75" customHeight="1">
      <c r="A14794" s="21">
        <v>14783</v>
      </c>
      <c r="C14794">
        <v>947</v>
      </c>
      <c r="D14794" t="s">
        <v>17497</v>
      </c>
      <c r="E14794" s="20" t="b" cm="1">
        <f t="array" ref="E14794">SUMPRODUCT(--ISNUMBER(SEARCH(lexicon,D14794)))&gt;0</f>
        <v>1</v>
      </c>
      <c r="F14794" s="1" t="s">
        <v>11</v>
      </c>
    </row>
    <row r="14795" spans="1:28" ht="15.75" customHeight="1">
      <c r="A14795" s="21">
        <v>14790</v>
      </c>
      <c r="C14795">
        <v>947</v>
      </c>
      <c r="D14795" t="s">
        <v>17697</v>
      </c>
      <c r="E14795" s="20" t="b" cm="1">
        <f t="array" ref="E14795">SUMPRODUCT(--ISNUMBER(SEARCH(lexicon,D14795)))&gt;0</f>
        <v>0</v>
      </c>
      <c r="F14795" s="1" t="s">
        <v>11</v>
      </c>
    </row>
    <row r="14796" spans="1:28" ht="15.75" customHeight="1">
      <c r="A14796" s="21">
        <v>14786</v>
      </c>
      <c r="C14796">
        <v>947</v>
      </c>
      <c r="D14796" t="s">
        <v>17703</v>
      </c>
      <c r="E14796" s="20" t="b" cm="1">
        <f t="array" ref="E14796">SUMPRODUCT(--ISNUMBER(SEARCH(lexicon,D14796)))&gt;0</f>
        <v>0</v>
      </c>
      <c r="F14796" s="1" t="s">
        <v>11</v>
      </c>
    </row>
    <row r="14797" spans="1:28" ht="15.75" customHeight="1">
      <c r="A14797" s="21">
        <v>14796</v>
      </c>
      <c r="C14797">
        <v>947</v>
      </c>
      <c r="D14797" t="s">
        <v>17748</v>
      </c>
      <c r="E14797" s="20" t="b" cm="1">
        <f t="array" ref="E14797">SUMPRODUCT(--ISNUMBER(SEARCH(lexicon,D14797)))&gt;0</f>
        <v>1</v>
      </c>
      <c r="F14797" t="s">
        <v>11</v>
      </c>
    </row>
    <row r="14798" spans="1:28" ht="15.75" customHeight="1">
      <c r="A14798" s="21">
        <v>14791</v>
      </c>
      <c r="C14798">
        <v>947</v>
      </c>
      <c r="D14798" t="s">
        <v>18150</v>
      </c>
      <c r="E14798" s="20" t="b" cm="1">
        <f t="array" ref="E14798">SUMPRODUCT(--ISNUMBER(SEARCH(lexicon,D14798)))&gt;0</f>
        <v>0</v>
      </c>
      <c r="F14798" s="1" t="s">
        <v>11</v>
      </c>
    </row>
    <row r="14799" spans="1:28" ht="15.75" customHeight="1">
      <c r="A14799" s="21">
        <v>14810</v>
      </c>
      <c r="C14799">
        <v>948</v>
      </c>
      <c r="D14799" t="s">
        <v>1537</v>
      </c>
      <c r="E14799" s="20" t="b" cm="1">
        <f t="array" ref="E14799">SUMPRODUCT(--ISNUMBER(SEARCH(lexicon,D14799)))&gt;0</f>
        <v>1</v>
      </c>
      <c r="F14799" t="s">
        <v>15</v>
      </c>
      <c r="G14799" t="s">
        <v>1534</v>
      </c>
      <c r="I14799" t="s">
        <v>11</v>
      </c>
    </row>
    <row r="14800" spans="1:28" ht="15.75" customHeight="1">
      <c r="A14800" s="21">
        <v>14808</v>
      </c>
      <c r="C14800">
        <v>948</v>
      </c>
      <c r="D14800" t="s">
        <v>1624</v>
      </c>
      <c r="E14800" s="20" t="b" cm="1">
        <f t="array" ref="E14800">SUMPRODUCT(--ISNUMBER(SEARCH(lexicon,D14800)))&gt;0</f>
        <v>1</v>
      </c>
      <c r="F14800" t="s">
        <v>15</v>
      </c>
      <c r="G14800" t="s">
        <v>1619</v>
      </c>
      <c r="I14800" t="s">
        <v>11</v>
      </c>
    </row>
    <row r="14801" spans="1:9" ht="15.75" customHeight="1">
      <c r="A14801" s="21">
        <v>14801</v>
      </c>
      <c r="C14801">
        <v>948</v>
      </c>
      <c r="D14801" t="s">
        <v>4908</v>
      </c>
      <c r="E14801" s="20" t="b" cm="1">
        <f t="array" ref="E14801">SUMPRODUCT(--ISNUMBER(SEARCH(lexicon,D14801)))&gt;0</f>
        <v>1</v>
      </c>
      <c r="F14801" t="s">
        <v>15</v>
      </c>
      <c r="G14801" t="s">
        <v>4909</v>
      </c>
    </row>
    <row r="14802" spans="1:9" ht="15.75" customHeight="1">
      <c r="A14802" s="21">
        <v>14809</v>
      </c>
      <c r="C14802">
        <v>948</v>
      </c>
      <c r="D14802" t="s">
        <v>6466</v>
      </c>
      <c r="E14802" s="20" t="b" cm="1">
        <f t="array" ref="E14802">SUMPRODUCT(--ISNUMBER(SEARCH(lexicon,D14802)))&gt;0</f>
        <v>1</v>
      </c>
    </row>
    <row r="14803" spans="1:9" ht="15.75" customHeight="1">
      <c r="A14803" s="21">
        <v>14811</v>
      </c>
      <c r="C14803">
        <v>948</v>
      </c>
      <c r="D14803" t="s">
        <v>8852</v>
      </c>
      <c r="E14803" s="20" t="b" cm="1">
        <f t="array" ref="E14803">SUMPRODUCT(--ISNUMBER(SEARCH(lexicon,D14803)))&gt;0</f>
        <v>0</v>
      </c>
    </row>
    <row r="14804" spans="1:9" ht="15.75" customHeight="1">
      <c r="A14804" s="21">
        <v>14798</v>
      </c>
      <c r="C14804">
        <v>948</v>
      </c>
      <c r="D14804" t="s">
        <v>12872</v>
      </c>
      <c r="E14804" s="20" t="b" cm="1">
        <f t="array" ref="E14804">SUMPRODUCT(--ISNUMBER(SEARCH(lexicon,D14804)))&gt;0</f>
        <v>1</v>
      </c>
      <c r="F14804" t="s">
        <v>11</v>
      </c>
    </row>
    <row r="14805" spans="1:9" ht="15.75" customHeight="1">
      <c r="A14805" s="21">
        <v>14799</v>
      </c>
      <c r="C14805">
        <v>948</v>
      </c>
      <c r="D14805" t="s">
        <v>12952</v>
      </c>
      <c r="E14805" s="20" t="b" cm="1">
        <f t="array" ref="E14805">SUMPRODUCT(--ISNUMBER(SEARCH(lexicon,D14805)))&gt;0</f>
        <v>0</v>
      </c>
      <c r="F14805" t="s">
        <v>11</v>
      </c>
    </row>
    <row r="14806" spans="1:9" ht="15.75" customHeight="1">
      <c r="A14806" s="21">
        <v>14806</v>
      </c>
      <c r="C14806">
        <v>948</v>
      </c>
      <c r="D14806" t="s">
        <v>13584</v>
      </c>
      <c r="E14806" s="20" t="b" cm="1">
        <f t="array" ref="E14806">SUMPRODUCT(--ISNUMBER(SEARCH(lexicon,D14806)))&gt;0</f>
        <v>1</v>
      </c>
      <c r="F14806" t="s">
        <v>11</v>
      </c>
    </row>
    <row r="14807" spans="1:9" ht="15.75" customHeight="1">
      <c r="A14807" s="21">
        <v>14800</v>
      </c>
      <c r="C14807">
        <v>948</v>
      </c>
      <c r="D14807" t="s">
        <v>15999</v>
      </c>
      <c r="E14807" s="20" t="b" cm="1">
        <f t="array" ref="E14807">SUMPRODUCT(--ISNUMBER(SEARCH(lexicon,D14807)))&gt;0</f>
        <v>0</v>
      </c>
      <c r="F14807" t="s">
        <v>15</v>
      </c>
      <c r="G14807" t="s">
        <v>16000</v>
      </c>
      <c r="I14807" t="s">
        <v>11</v>
      </c>
    </row>
    <row r="14808" spans="1:9" ht="15.75" customHeight="1">
      <c r="A14808" s="21">
        <v>14804</v>
      </c>
      <c r="C14808">
        <v>948</v>
      </c>
      <c r="D14808" t="s">
        <v>16481</v>
      </c>
      <c r="E14808" s="20" t="b" cm="1">
        <f t="array" ref="E14808">SUMPRODUCT(--ISNUMBER(SEARCH(lexicon,D14808)))&gt;0</f>
        <v>1</v>
      </c>
      <c r="F14808" t="s">
        <v>11</v>
      </c>
    </row>
    <row r="14809" spans="1:9" ht="15.75" customHeight="1">
      <c r="A14809" s="21">
        <v>14802</v>
      </c>
      <c r="C14809">
        <v>948</v>
      </c>
      <c r="D14809" t="s">
        <v>17291</v>
      </c>
      <c r="E14809" s="20" t="b" cm="1">
        <f t="array" ref="E14809">SUMPRODUCT(--ISNUMBER(SEARCH(lexicon,D14809)))&gt;0</f>
        <v>1</v>
      </c>
      <c r="F14809" t="s">
        <v>11</v>
      </c>
    </row>
    <row r="14810" spans="1:9" ht="15.75" customHeight="1">
      <c r="A14810" s="21">
        <v>14807</v>
      </c>
      <c r="C14810">
        <v>948</v>
      </c>
      <c r="D14810" t="s">
        <v>17485</v>
      </c>
      <c r="E14810" s="20" t="b" cm="1">
        <f t="array" ref="E14810">SUMPRODUCT(--ISNUMBER(SEARCH(lexicon,D14810)))&gt;0</f>
        <v>1</v>
      </c>
      <c r="F14810" s="1" t="s">
        <v>11</v>
      </c>
    </row>
    <row r="14811" spans="1:9" ht="15.75" customHeight="1">
      <c r="A14811" s="21">
        <v>14812</v>
      </c>
      <c r="C14811">
        <v>948</v>
      </c>
      <c r="D14811" t="s">
        <v>17748</v>
      </c>
      <c r="E14811" s="20" t="b" cm="1">
        <f t="array" ref="E14811">SUMPRODUCT(--ISNUMBER(SEARCH(lexicon,D14811)))&gt;0</f>
        <v>1</v>
      </c>
      <c r="F14811" t="s">
        <v>11</v>
      </c>
    </row>
    <row r="14812" spans="1:9" ht="15.75" customHeight="1">
      <c r="A14812" s="21">
        <v>14803</v>
      </c>
      <c r="C14812">
        <v>948</v>
      </c>
      <c r="D14812" t="s">
        <v>19430</v>
      </c>
      <c r="E14812" s="20" t="b" cm="1">
        <f t="array" ref="E14812">SUMPRODUCT(--ISNUMBER(SEARCH(lexicon,D14812)))&gt;0</f>
        <v>0</v>
      </c>
      <c r="F14812" s="1" t="s">
        <v>11</v>
      </c>
    </row>
    <row r="14813" spans="1:9" ht="15.75" customHeight="1">
      <c r="A14813" s="21">
        <v>14805</v>
      </c>
      <c r="C14813">
        <v>948</v>
      </c>
      <c r="D14813" t="s">
        <v>19533</v>
      </c>
      <c r="E14813" s="20" t="b" cm="1">
        <f t="array" ref="E14813">SUMPRODUCT(--ISNUMBER(SEARCH(lexicon,D14813)))&gt;0</f>
        <v>0</v>
      </c>
      <c r="F14813" s="1" t="s">
        <v>11</v>
      </c>
    </row>
    <row r="14814" spans="1:9" ht="15.75" customHeight="1">
      <c r="A14814" s="21">
        <v>14813</v>
      </c>
      <c r="C14814">
        <v>949</v>
      </c>
      <c r="D14814" t="s">
        <v>4755</v>
      </c>
      <c r="E14814" s="20" t="b" cm="1">
        <f t="array" ref="E14814">SUMPRODUCT(--ISNUMBER(SEARCH(lexicon,D14814)))&gt;0</f>
        <v>1</v>
      </c>
      <c r="F14814" t="s">
        <v>15</v>
      </c>
      <c r="G14814" t="s">
        <v>291</v>
      </c>
    </row>
    <row r="14815" spans="1:9" ht="15.75" customHeight="1">
      <c r="A14815" s="21">
        <v>14815</v>
      </c>
      <c r="C14815">
        <v>949</v>
      </c>
      <c r="D14815" t="s">
        <v>7866</v>
      </c>
      <c r="E14815" s="20" t="b" cm="1">
        <f t="array" ref="E14815">SUMPRODUCT(--ISNUMBER(SEARCH(lexicon,D14815)))&gt;0</f>
        <v>1</v>
      </c>
    </row>
    <row r="14816" spans="1:9" ht="15.75" customHeight="1">
      <c r="A14816" s="21">
        <v>14816</v>
      </c>
      <c r="C14816">
        <v>949</v>
      </c>
      <c r="D14816" t="s">
        <v>17083</v>
      </c>
      <c r="E14816" s="20" t="b" cm="1">
        <f t="array" ref="E14816">SUMPRODUCT(--ISNUMBER(SEARCH(lexicon,D14816)))&gt;0</f>
        <v>1</v>
      </c>
      <c r="F14816" s="1" t="s">
        <v>11</v>
      </c>
    </row>
    <row r="14817" spans="1:9" ht="15.75" customHeight="1">
      <c r="A14817" s="21">
        <v>14814</v>
      </c>
      <c r="C14817">
        <v>949</v>
      </c>
      <c r="D14817" t="s">
        <v>20177</v>
      </c>
      <c r="E14817" s="20" t="b" cm="1">
        <f t="array" ref="E14817">SUMPRODUCT(--ISNUMBER(SEARCH(lexicon,D14817)))&gt;0</f>
        <v>1</v>
      </c>
      <c r="F14817" t="s">
        <v>11</v>
      </c>
    </row>
    <row r="14818" spans="1:9" ht="15.75" customHeight="1">
      <c r="A14818" s="21">
        <v>14823</v>
      </c>
      <c r="C14818">
        <v>950</v>
      </c>
      <c r="D14818" t="s">
        <v>1237</v>
      </c>
      <c r="E14818" s="20" t="b" cm="1">
        <f t="array" ref="E14818">SUMPRODUCT(--ISNUMBER(SEARCH(lexicon,D14818)))&gt;0</f>
        <v>1</v>
      </c>
      <c r="F14818" t="s">
        <v>15</v>
      </c>
      <c r="G14818" t="s">
        <v>1043</v>
      </c>
      <c r="I14818" t="s">
        <v>15</v>
      </c>
    </row>
    <row r="14819" spans="1:9" ht="15.75" customHeight="1">
      <c r="A14819" s="21">
        <v>14818</v>
      </c>
      <c r="C14819">
        <v>950</v>
      </c>
      <c r="D14819" t="s">
        <v>1770</v>
      </c>
      <c r="E14819" s="20" t="b" cm="1">
        <f t="array" ref="E14819">SUMPRODUCT(--ISNUMBER(SEARCH(lexicon,D14819)))&gt;0</f>
        <v>1</v>
      </c>
      <c r="F14819" t="s">
        <v>15</v>
      </c>
      <c r="G14819" t="s">
        <v>1475</v>
      </c>
      <c r="I14819" t="s">
        <v>11</v>
      </c>
    </row>
    <row r="14820" spans="1:9" ht="15.75" customHeight="1">
      <c r="A14820" s="21">
        <v>14831</v>
      </c>
      <c r="C14820">
        <v>950</v>
      </c>
      <c r="D14820" t="s">
        <v>2780</v>
      </c>
      <c r="E14820" s="20" t="b" cm="1">
        <f t="array" ref="E14820">SUMPRODUCT(--ISNUMBER(SEARCH(lexicon,D14820)))&gt;0</f>
        <v>0</v>
      </c>
      <c r="F14820" t="s">
        <v>15</v>
      </c>
      <c r="G14820" t="s">
        <v>2781</v>
      </c>
      <c r="I14820" t="s">
        <v>15</v>
      </c>
    </row>
    <row r="14821" spans="1:9" ht="15.75" customHeight="1">
      <c r="A14821" s="21">
        <v>14819</v>
      </c>
      <c r="C14821">
        <v>950</v>
      </c>
      <c r="D14821" t="s">
        <v>4288</v>
      </c>
      <c r="E14821" s="20" t="b" cm="1">
        <f t="array" ref="E14821">SUMPRODUCT(--ISNUMBER(SEARCH(lexicon,D14821)))&gt;0</f>
        <v>0</v>
      </c>
      <c r="F14821" t="s">
        <v>15</v>
      </c>
      <c r="G14821" t="s">
        <v>4289</v>
      </c>
      <c r="I14821" t="s">
        <v>11</v>
      </c>
    </row>
    <row r="14822" spans="1:9" ht="15.75" customHeight="1">
      <c r="A14822" s="21">
        <v>14825</v>
      </c>
      <c r="C14822">
        <v>950</v>
      </c>
      <c r="D14822" t="s">
        <v>6350</v>
      </c>
      <c r="E14822" s="20" t="b" cm="1">
        <f t="array" ref="E14822">SUMPRODUCT(--ISNUMBER(SEARCH(lexicon,D14822)))&gt;0</f>
        <v>0</v>
      </c>
    </row>
    <row r="14823" spans="1:9" ht="15.75" customHeight="1">
      <c r="A14823" s="21">
        <v>14830</v>
      </c>
      <c r="C14823">
        <v>950</v>
      </c>
      <c r="D14823" t="s">
        <v>8554</v>
      </c>
      <c r="E14823" s="20" t="b" cm="1">
        <f t="array" ref="E14823">SUMPRODUCT(--ISNUMBER(SEARCH(lexicon,D14823)))&gt;0</f>
        <v>0</v>
      </c>
    </row>
    <row r="14824" spans="1:9" ht="15.75" customHeight="1">
      <c r="A14824" s="21">
        <v>14820</v>
      </c>
      <c r="C14824">
        <v>950</v>
      </c>
      <c r="D14824" t="s">
        <v>10370</v>
      </c>
      <c r="E14824" s="20" t="b" cm="1">
        <f t="array" ref="E14824">SUMPRODUCT(--ISNUMBER(SEARCH(lexicon,D14824)))&gt;0</f>
        <v>0</v>
      </c>
      <c r="F14824" t="s">
        <v>15</v>
      </c>
      <c r="G14824" t="s">
        <v>10371</v>
      </c>
      <c r="I14824" t="s">
        <v>11</v>
      </c>
    </row>
    <row r="14825" spans="1:9" ht="15.75" customHeight="1">
      <c r="A14825" s="21">
        <v>14829</v>
      </c>
      <c r="C14825">
        <v>950</v>
      </c>
      <c r="D14825" t="s">
        <v>10858</v>
      </c>
      <c r="E14825" s="20" t="b" cm="1">
        <f t="array" ref="E14825">SUMPRODUCT(--ISNUMBER(SEARCH(lexicon,D14825)))&gt;0</f>
        <v>1</v>
      </c>
      <c r="F14825" t="s">
        <v>15</v>
      </c>
      <c r="G14825" t="s">
        <v>10855</v>
      </c>
      <c r="I14825" t="s">
        <v>11</v>
      </c>
    </row>
    <row r="14826" spans="1:9" ht="15.75" customHeight="1">
      <c r="A14826" s="21">
        <v>14826</v>
      </c>
      <c r="C14826">
        <v>950</v>
      </c>
      <c r="D14826" t="s">
        <v>13716</v>
      </c>
      <c r="E14826" s="20" t="b" cm="1">
        <f t="array" ref="E14826">SUMPRODUCT(--ISNUMBER(SEARCH(lexicon,D14826)))&gt;0</f>
        <v>0</v>
      </c>
      <c r="F14826" t="s">
        <v>11</v>
      </c>
    </row>
    <row r="14827" spans="1:9" ht="15.75" customHeight="1">
      <c r="A14827" s="21">
        <v>14821</v>
      </c>
      <c r="C14827">
        <v>950</v>
      </c>
      <c r="D14827" t="s">
        <v>14143</v>
      </c>
      <c r="E14827" s="20" t="b" cm="1">
        <f t="array" ref="E14827">SUMPRODUCT(--ISNUMBER(SEARCH(lexicon,D14827)))&gt;0</f>
        <v>0</v>
      </c>
      <c r="F14827" t="s">
        <v>15</v>
      </c>
      <c r="G14827" t="s">
        <v>14144</v>
      </c>
      <c r="I14827" t="s">
        <v>11</v>
      </c>
    </row>
    <row r="14828" spans="1:9" ht="15.75" customHeight="1">
      <c r="A14828" s="21">
        <v>14817</v>
      </c>
      <c r="C14828">
        <v>950</v>
      </c>
      <c r="D14828" t="s">
        <v>15390</v>
      </c>
      <c r="E14828" s="20" t="b" cm="1">
        <f t="array" ref="E14828">SUMPRODUCT(--ISNUMBER(SEARCH(lexicon,D14828)))&gt;0</f>
        <v>0</v>
      </c>
      <c r="F14828" t="s">
        <v>11</v>
      </c>
    </row>
    <row r="14829" spans="1:9" ht="15.75" customHeight="1">
      <c r="A14829" s="21">
        <v>14827</v>
      </c>
      <c r="C14829">
        <v>950</v>
      </c>
      <c r="D14829" t="s">
        <v>17485</v>
      </c>
      <c r="E14829" s="20" t="b" cm="1">
        <f t="array" ref="E14829">SUMPRODUCT(--ISNUMBER(SEARCH(lexicon,D14829)))&gt;0</f>
        <v>1</v>
      </c>
      <c r="F14829" s="1" t="s">
        <v>11</v>
      </c>
    </row>
    <row r="14830" spans="1:9" ht="15.75" customHeight="1">
      <c r="A14830" s="21">
        <v>14822</v>
      </c>
      <c r="C14830">
        <v>950</v>
      </c>
      <c r="D14830" t="s">
        <v>17498</v>
      </c>
      <c r="E14830" s="20" t="b" cm="1">
        <f t="array" ref="E14830">SUMPRODUCT(--ISNUMBER(SEARCH(lexicon,D14830)))&gt;0</f>
        <v>1</v>
      </c>
      <c r="F14830" s="1" t="s">
        <v>11</v>
      </c>
    </row>
    <row r="14831" spans="1:9" ht="15.75" customHeight="1">
      <c r="A14831" s="21">
        <v>14828</v>
      </c>
      <c r="C14831">
        <v>950</v>
      </c>
      <c r="D14831" t="s">
        <v>17695</v>
      </c>
      <c r="E14831" s="20" t="b" cm="1">
        <f t="array" ref="E14831">SUMPRODUCT(--ISNUMBER(SEARCH(lexicon,D14831)))&gt;0</f>
        <v>0</v>
      </c>
      <c r="F14831" s="1" t="s">
        <v>11</v>
      </c>
    </row>
    <row r="14832" spans="1:9" ht="15.75" customHeight="1">
      <c r="A14832" s="21">
        <v>14832</v>
      </c>
      <c r="C14832">
        <v>950</v>
      </c>
      <c r="D14832" t="s">
        <v>17748</v>
      </c>
      <c r="E14832" s="20" t="b" cm="1">
        <f t="array" ref="E14832">SUMPRODUCT(--ISNUMBER(SEARCH(lexicon,D14832)))&gt;0</f>
        <v>1</v>
      </c>
      <c r="F14832" t="s">
        <v>11</v>
      </c>
    </row>
    <row r="14833" spans="1:9" ht="15.75" customHeight="1">
      <c r="A14833" s="21">
        <v>14824</v>
      </c>
      <c r="C14833">
        <v>950</v>
      </c>
      <c r="D14833" t="s">
        <v>20590</v>
      </c>
      <c r="E14833" s="20" t="b" cm="1">
        <f t="array" ref="E14833">SUMPRODUCT(--ISNUMBER(SEARCH(lexicon,D14833)))&gt;0</f>
        <v>0</v>
      </c>
      <c r="F14833" s="1" t="s">
        <v>11</v>
      </c>
    </row>
    <row r="14834" spans="1:9" ht="15.75" customHeight="1">
      <c r="A14834" s="21">
        <v>14834</v>
      </c>
      <c r="C14834">
        <v>951</v>
      </c>
      <c r="D14834" t="s">
        <v>3316</v>
      </c>
      <c r="E14834" s="20" t="b" cm="1">
        <f t="array" ref="E14834">SUMPRODUCT(--ISNUMBER(SEARCH(lexicon,D14834)))&gt;0</f>
        <v>1</v>
      </c>
      <c r="F14834" t="s">
        <v>15</v>
      </c>
      <c r="G14834" t="s">
        <v>3310</v>
      </c>
      <c r="I14834" t="s">
        <v>11</v>
      </c>
    </row>
    <row r="14835" spans="1:9" ht="15.75" customHeight="1">
      <c r="A14835" s="21">
        <v>14840</v>
      </c>
      <c r="C14835">
        <v>951</v>
      </c>
      <c r="D14835" t="s">
        <v>13708</v>
      </c>
      <c r="E14835" s="20" t="b" cm="1">
        <f t="array" ref="E14835">SUMPRODUCT(--ISNUMBER(SEARCH(lexicon,D14835)))&gt;0</f>
        <v>0</v>
      </c>
      <c r="F14835" t="s">
        <v>11</v>
      </c>
    </row>
    <row r="14836" spans="1:9" ht="15.75" customHeight="1">
      <c r="A14836" s="21">
        <v>14833</v>
      </c>
      <c r="C14836">
        <v>951</v>
      </c>
      <c r="D14836" t="s">
        <v>16181</v>
      </c>
      <c r="E14836" s="20" t="b" cm="1">
        <f t="array" ref="E14836">SUMPRODUCT(--ISNUMBER(SEARCH(lexicon,D14836)))&gt;0</f>
        <v>1</v>
      </c>
      <c r="F14836" t="s">
        <v>15</v>
      </c>
      <c r="G14836" t="s">
        <v>16182</v>
      </c>
      <c r="I14836" t="s">
        <v>11</v>
      </c>
    </row>
    <row r="14837" spans="1:9" ht="15.75" customHeight="1">
      <c r="A14837" s="21">
        <v>14838</v>
      </c>
      <c r="C14837">
        <v>951</v>
      </c>
      <c r="D14837" t="s">
        <v>16501</v>
      </c>
      <c r="E14837" s="20" t="b" cm="1">
        <f t="array" ref="E14837">SUMPRODUCT(--ISNUMBER(SEARCH(lexicon,D14837)))&gt;0</f>
        <v>1</v>
      </c>
      <c r="F14837" t="s">
        <v>11</v>
      </c>
    </row>
    <row r="14838" spans="1:9" ht="15.75" customHeight="1">
      <c r="A14838" s="21">
        <v>14835</v>
      </c>
      <c r="C14838">
        <v>951</v>
      </c>
      <c r="D14838" t="s">
        <v>17372</v>
      </c>
      <c r="E14838" s="20" t="b" cm="1">
        <f t="array" ref="E14838">SUMPRODUCT(--ISNUMBER(SEARCH(lexicon,D14838)))&gt;0</f>
        <v>1</v>
      </c>
      <c r="F14838" t="s">
        <v>11</v>
      </c>
    </row>
    <row r="14839" spans="1:9" ht="15.75" customHeight="1">
      <c r="A14839" s="21">
        <v>14841</v>
      </c>
      <c r="C14839">
        <v>951</v>
      </c>
      <c r="D14839" t="s">
        <v>17485</v>
      </c>
      <c r="E14839" s="20" t="b" cm="1">
        <f t="array" ref="E14839">SUMPRODUCT(--ISNUMBER(SEARCH(lexicon,D14839)))&gt;0</f>
        <v>1</v>
      </c>
      <c r="F14839" s="1" t="s">
        <v>11</v>
      </c>
    </row>
    <row r="14840" spans="1:9" ht="15.75" customHeight="1">
      <c r="A14840" s="21">
        <v>14837</v>
      </c>
      <c r="C14840">
        <v>951</v>
      </c>
      <c r="D14840" t="s">
        <v>17506</v>
      </c>
      <c r="E14840" s="20" t="b" cm="1">
        <f t="array" ref="E14840">SUMPRODUCT(--ISNUMBER(SEARCH(lexicon,D14840)))&gt;0</f>
        <v>1</v>
      </c>
      <c r="F14840" s="1" t="s">
        <v>11</v>
      </c>
    </row>
    <row r="14841" spans="1:9" ht="15.75" customHeight="1">
      <c r="A14841" s="21">
        <v>14842</v>
      </c>
      <c r="C14841">
        <v>951</v>
      </c>
      <c r="D14841" t="s">
        <v>17695</v>
      </c>
      <c r="E14841" s="20" t="b" cm="1">
        <f t="array" ref="E14841">SUMPRODUCT(--ISNUMBER(SEARCH(lexicon,D14841)))&gt;0</f>
        <v>0</v>
      </c>
      <c r="F14841" s="1" t="s">
        <v>11</v>
      </c>
    </row>
    <row r="14842" spans="1:9" ht="15.75" customHeight="1">
      <c r="A14842" s="21">
        <v>14844</v>
      </c>
      <c r="C14842">
        <v>951</v>
      </c>
      <c r="D14842" t="s">
        <v>17748</v>
      </c>
      <c r="E14842" s="20" t="b" cm="1">
        <f t="array" ref="E14842">SUMPRODUCT(--ISNUMBER(SEARCH(lexicon,D14842)))&gt;0</f>
        <v>1</v>
      </c>
      <c r="F14842" t="s">
        <v>11</v>
      </c>
    </row>
    <row r="14843" spans="1:9" ht="15.75" customHeight="1">
      <c r="A14843" s="21">
        <v>14836</v>
      </c>
      <c r="C14843">
        <v>951</v>
      </c>
      <c r="D14843" t="s">
        <v>19430</v>
      </c>
      <c r="E14843" s="20" t="b" cm="1">
        <f t="array" ref="E14843">SUMPRODUCT(--ISNUMBER(SEARCH(lexicon,D14843)))&gt;0</f>
        <v>0</v>
      </c>
      <c r="F14843" s="1" t="s">
        <v>11</v>
      </c>
    </row>
    <row r="14844" spans="1:9" ht="15.75" customHeight="1">
      <c r="A14844" s="21">
        <v>14839</v>
      </c>
      <c r="C14844">
        <v>951</v>
      </c>
      <c r="D14844" t="s">
        <v>19533</v>
      </c>
      <c r="E14844" s="20" t="b" cm="1">
        <f t="array" ref="E14844">SUMPRODUCT(--ISNUMBER(SEARCH(lexicon,D14844)))&gt;0</f>
        <v>0</v>
      </c>
      <c r="F14844" s="1" t="s">
        <v>11</v>
      </c>
    </row>
    <row r="14845" spans="1:9" ht="15.75" customHeight="1">
      <c r="A14845" s="21">
        <v>14843</v>
      </c>
      <c r="C14845">
        <v>951</v>
      </c>
      <c r="D14845" t="s">
        <v>20535</v>
      </c>
      <c r="E14845" s="20" t="b" cm="1">
        <f t="array" ref="E14845">SUMPRODUCT(--ISNUMBER(SEARCH(lexicon,D14845)))&gt;0</f>
        <v>0</v>
      </c>
      <c r="F14845" t="s">
        <v>11</v>
      </c>
    </row>
    <row r="14846" spans="1:9" ht="15.75" customHeight="1">
      <c r="A14846" s="21">
        <v>14850</v>
      </c>
      <c r="C14846">
        <v>952</v>
      </c>
      <c r="D14846" t="s">
        <v>5861</v>
      </c>
      <c r="E14846" s="20" t="b" cm="1">
        <f t="array" ref="E14846">SUMPRODUCT(--ISNUMBER(SEARCH(lexicon,D14846)))&gt;0</f>
        <v>1</v>
      </c>
    </row>
    <row r="14847" spans="1:9" ht="15.75" customHeight="1">
      <c r="A14847" s="21">
        <v>14846</v>
      </c>
      <c r="C14847">
        <v>952</v>
      </c>
      <c r="D14847" t="s">
        <v>6005</v>
      </c>
      <c r="E14847" s="20" t="b" cm="1">
        <f t="array" ref="E14847">SUMPRODUCT(--ISNUMBER(SEARCH(lexicon,D14847)))&gt;0</f>
        <v>1</v>
      </c>
    </row>
    <row r="14848" spans="1:9" ht="15.75" customHeight="1">
      <c r="A14848" s="21">
        <v>14853</v>
      </c>
      <c r="C14848">
        <v>952</v>
      </c>
      <c r="D14848" t="s">
        <v>10949</v>
      </c>
      <c r="E14848" s="20" t="b" cm="1">
        <f t="array" ref="E14848">SUMPRODUCT(--ISNUMBER(SEARCH(lexicon,D14848)))&gt;0</f>
        <v>1</v>
      </c>
      <c r="F14848" t="s">
        <v>11</v>
      </c>
    </row>
    <row r="14849" spans="1:9" ht="15.75" customHeight="1">
      <c r="A14849" s="21">
        <v>14854</v>
      </c>
      <c r="C14849">
        <v>952</v>
      </c>
      <c r="D14849" t="s">
        <v>12316</v>
      </c>
      <c r="E14849" s="20" t="b" cm="1">
        <f t="array" ref="E14849">SUMPRODUCT(--ISNUMBER(SEARCH(lexicon,D14849)))&gt;0</f>
        <v>1</v>
      </c>
      <c r="F14849" t="s">
        <v>15</v>
      </c>
      <c r="G14849" t="s">
        <v>11607</v>
      </c>
      <c r="I14849" t="s">
        <v>11</v>
      </c>
    </row>
    <row r="14850" spans="1:9" ht="15.75" customHeight="1">
      <c r="A14850" s="21">
        <v>14851</v>
      </c>
      <c r="C14850">
        <v>952</v>
      </c>
      <c r="D14850" t="s">
        <v>13708</v>
      </c>
      <c r="E14850" s="20" t="b" cm="1">
        <f t="array" ref="E14850">SUMPRODUCT(--ISNUMBER(SEARCH(lexicon,D14850)))&gt;0</f>
        <v>0</v>
      </c>
      <c r="F14850" t="s">
        <v>11</v>
      </c>
    </row>
    <row r="14851" spans="1:9" ht="15.75" customHeight="1">
      <c r="A14851" s="21">
        <v>14845</v>
      </c>
      <c r="C14851">
        <v>952</v>
      </c>
      <c r="D14851" t="s">
        <v>16244</v>
      </c>
      <c r="E14851" s="20" t="b" cm="1">
        <f t="array" ref="E14851">SUMPRODUCT(--ISNUMBER(SEARCH(lexicon,D14851)))&gt;0</f>
        <v>1</v>
      </c>
      <c r="F14851" t="s">
        <v>15</v>
      </c>
      <c r="G14851" t="s">
        <v>16245</v>
      </c>
      <c r="I14851" t="s">
        <v>15</v>
      </c>
    </row>
    <row r="14852" spans="1:9" ht="15.75" customHeight="1">
      <c r="A14852" s="21">
        <v>14849</v>
      </c>
      <c r="C14852">
        <v>952</v>
      </c>
      <c r="D14852" t="s">
        <v>16487</v>
      </c>
      <c r="E14852" s="20" t="b" cm="1">
        <f t="array" ref="E14852">SUMPRODUCT(--ISNUMBER(SEARCH(lexicon,D14852)))&gt;0</f>
        <v>1</v>
      </c>
      <c r="F14852" t="s">
        <v>11</v>
      </c>
    </row>
    <row r="14853" spans="1:9" ht="15.75" customHeight="1">
      <c r="A14853" s="21">
        <v>14847</v>
      </c>
      <c r="C14853">
        <v>952</v>
      </c>
      <c r="D14853" t="s">
        <v>17387</v>
      </c>
      <c r="E14853" s="20" t="b" cm="1">
        <f t="array" ref="E14853">SUMPRODUCT(--ISNUMBER(SEARCH(lexicon,D14853)))&gt;0</f>
        <v>1</v>
      </c>
      <c r="F14853" t="s">
        <v>11</v>
      </c>
    </row>
    <row r="14854" spans="1:9" ht="15.75" customHeight="1">
      <c r="A14854" s="21">
        <v>14852</v>
      </c>
      <c r="C14854">
        <v>952</v>
      </c>
      <c r="D14854" t="s">
        <v>17485</v>
      </c>
      <c r="E14854" s="20" t="b" cm="1">
        <f t="array" ref="E14854">SUMPRODUCT(--ISNUMBER(SEARCH(lexicon,D14854)))&gt;0</f>
        <v>1</v>
      </c>
      <c r="F14854" s="1" t="s">
        <v>11</v>
      </c>
    </row>
    <row r="14855" spans="1:9" ht="15.75" customHeight="1">
      <c r="A14855" s="21">
        <v>14848</v>
      </c>
      <c r="C14855">
        <v>952</v>
      </c>
      <c r="D14855" t="s">
        <v>17498</v>
      </c>
      <c r="E14855" s="20" t="b" cm="1">
        <f t="array" ref="E14855">SUMPRODUCT(--ISNUMBER(SEARCH(lexicon,D14855)))&gt;0</f>
        <v>1</v>
      </c>
      <c r="F14855" s="1" t="s">
        <v>11</v>
      </c>
    </row>
    <row r="14856" spans="1:9" ht="15.75" customHeight="1">
      <c r="A14856" s="21">
        <v>14856</v>
      </c>
      <c r="C14856">
        <v>952</v>
      </c>
      <c r="D14856" t="s">
        <v>17748</v>
      </c>
      <c r="E14856" s="20" t="b" cm="1">
        <f t="array" ref="E14856">SUMPRODUCT(--ISNUMBER(SEARCH(lexicon,D14856)))&gt;0</f>
        <v>1</v>
      </c>
      <c r="F14856" t="s">
        <v>11</v>
      </c>
    </row>
    <row r="14857" spans="1:9" ht="15.75" customHeight="1">
      <c r="A14857" s="21">
        <v>14855</v>
      </c>
      <c r="C14857">
        <v>952</v>
      </c>
      <c r="D14857" t="s">
        <v>20535</v>
      </c>
      <c r="E14857" s="20" t="b" cm="1">
        <f t="array" ref="E14857">SUMPRODUCT(--ISNUMBER(SEARCH(lexicon,D14857)))&gt;0</f>
        <v>0</v>
      </c>
      <c r="F14857" t="s">
        <v>11</v>
      </c>
    </row>
    <row r="14858" spans="1:9" ht="15.75" customHeight="1">
      <c r="A14858" s="21">
        <v>14863</v>
      </c>
      <c r="C14858">
        <v>953</v>
      </c>
      <c r="D14858" t="s">
        <v>6836</v>
      </c>
      <c r="E14858" s="20" t="b" cm="1">
        <f t="array" ref="E14858">SUMPRODUCT(--ISNUMBER(SEARCH(lexicon,D14858)))&gt;0</f>
        <v>0</v>
      </c>
    </row>
    <row r="14859" spans="1:9" ht="15.75" customHeight="1">
      <c r="A14859" s="21">
        <v>14864</v>
      </c>
      <c r="C14859">
        <v>953</v>
      </c>
      <c r="D14859" t="s">
        <v>13708</v>
      </c>
      <c r="E14859" s="20" t="b" cm="1">
        <f t="array" ref="E14859">SUMPRODUCT(--ISNUMBER(SEARCH(lexicon,D14859)))&gt;0</f>
        <v>0</v>
      </c>
      <c r="F14859" t="s">
        <v>11</v>
      </c>
    </row>
    <row r="14860" spans="1:9" ht="15.75" customHeight="1">
      <c r="A14860" s="21">
        <v>14858</v>
      </c>
      <c r="C14860">
        <v>953</v>
      </c>
      <c r="D14860" t="s">
        <v>14864</v>
      </c>
      <c r="E14860" s="20" t="b" cm="1">
        <f t="array" ref="E14860">SUMPRODUCT(--ISNUMBER(SEARCH(lexicon,D14860)))&gt;0</f>
        <v>1</v>
      </c>
      <c r="F14860" t="s">
        <v>15</v>
      </c>
      <c r="G14860" t="s">
        <v>14865</v>
      </c>
      <c r="I14860" t="s">
        <v>11</v>
      </c>
    </row>
    <row r="14861" spans="1:9" ht="15.75" customHeight="1">
      <c r="A14861" s="21">
        <v>14857</v>
      </c>
      <c r="C14861">
        <v>953</v>
      </c>
      <c r="D14861" t="s">
        <v>16270</v>
      </c>
      <c r="E14861" s="20" t="b" cm="1">
        <f t="array" ref="E14861">SUMPRODUCT(--ISNUMBER(SEARCH(lexicon,D14861)))&gt;0</f>
        <v>1</v>
      </c>
      <c r="F14861" t="s">
        <v>15</v>
      </c>
      <c r="G14861" t="s">
        <v>16265</v>
      </c>
      <c r="I14861" t="s">
        <v>15</v>
      </c>
    </row>
    <row r="14862" spans="1:9" ht="15.75" customHeight="1">
      <c r="A14862" s="21">
        <v>14862</v>
      </c>
      <c r="C14862">
        <v>953</v>
      </c>
      <c r="D14862" t="s">
        <v>16490</v>
      </c>
      <c r="E14862" s="20" t="b" cm="1">
        <f t="array" ref="E14862">SUMPRODUCT(--ISNUMBER(SEARCH(lexicon,D14862)))&gt;0</f>
        <v>1</v>
      </c>
      <c r="F14862" t="s">
        <v>11</v>
      </c>
    </row>
    <row r="14863" spans="1:9" ht="15.75" customHeight="1">
      <c r="A14863" s="21">
        <v>14859</v>
      </c>
      <c r="C14863">
        <v>953</v>
      </c>
      <c r="D14863" t="s">
        <v>17372</v>
      </c>
      <c r="E14863" s="20" t="b" cm="1">
        <f t="array" ref="E14863">SUMPRODUCT(--ISNUMBER(SEARCH(lexicon,D14863)))&gt;0</f>
        <v>1</v>
      </c>
      <c r="F14863" t="s">
        <v>11</v>
      </c>
    </row>
    <row r="14864" spans="1:9" ht="15.75" customHeight="1">
      <c r="A14864" s="21">
        <v>14865</v>
      </c>
      <c r="C14864">
        <v>953</v>
      </c>
      <c r="D14864" t="s">
        <v>17485</v>
      </c>
      <c r="E14864" s="20" t="b" cm="1">
        <f t="array" ref="E14864">SUMPRODUCT(--ISNUMBER(SEARCH(lexicon,D14864)))&gt;0</f>
        <v>1</v>
      </c>
      <c r="F14864" s="1" t="s">
        <v>11</v>
      </c>
    </row>
    <row r="14865" spans="1:9" ht="15.75" customHeight="1">
      <c r="A14865" s="21">
        <v>14861</v>
      </c>
      <c r="C14865">
        <v>953</v>
      </c>
      <c r="D14865" t="s">
        <v>17506</v>
      </c>
      <c r="E14865" s="20" t="b" cm="1">
        <f t="array" ref="E14865">SUMPRODUCT(--ISNUMBER(SEARCH(lexicon,D14865)))&gt;0</f>
        <v>1</v>
      </c>
      <c r="F14865" s="1" t="s">
        <v>11</v>
      </c>
    </row>
    <row r="14866" spans="1:9" ht="15.75" customHeight="1">
      <c r="A14866" s="21">
        <v>14866</v>
      </c>
      <c r="C14866">
        <v>953</v>
      </c>
      <c r="D14866" t="s">
        <v>17695</v>
      </c>
      <c r="E14866" s="20" t="b" cm="1">
        <f t="array" ref="E14866">SUMPRODUCT(--ISNUMBER(SEARCH(lexicon,D14866)))&gt;0</f>
        <v>0</v>
      </c>
      <c r="F14866" s="1" t="s">
        <v>11</v>
      </c>
    </row>
    <row r="14867" spans="1:9" ht="15.75" customHeight="1">
      <c r="A14867" s="21">
        <v>14869</v>
      </c>
      <c r="C14867">
        <v>953</v>
      </c>
      <c r="D14867" t="s">
        <v>17748</v>
      </c>
      <c r="E14867" s="20" t="b" cm="1">
        <f t="array" ref="E14867">SUMPRODUCT(--ISNUMBER(SEARCH(lexicon,D14867)))&gt;0</f>
        <v>1</v>
      </c>
      <c r="F14867" t="s">
        <v>11</v>
      </c>
    </row>
    <row r="14868" spans="1:9" ht="15.75" customHeight="1">
      <c r="A14868" s="21">
        <v>14867</v>
      </c>
      <c r="C14868">
        <v>953</v>
      </c>
      <c r="D14868" t="s">
        <v>18331</v>
      </c>
      <c r="E14868" s="20" t="b" cm="1">
        <f t="array" ref="E14868">SUMPRODUCT(--ISNUMBER(SEARCH(lexicon,D14868)))&gt;0</f>
        <v>0</v>
      </c>
      <c r="F14868" t="s">
        <v>11</v>
      </c>
    </row>
    <row r="14869" spans="1:9" ht="15.75" customHeight="1">
      <c r="A14869" s="21">
        <v>14860</v>
      </c>
      <c r="C14869">
        <v>953</v>
      </c>
      <c r="D14869" t="s">
        <v>19430</v>
      </c>
      <c r="E14869" s="20" t="b" cm="1">
        <f t="array" ref="E14869">SUMPRODUCT(--ISNUMBER(SEARCH(lexicon,D14869)))&gt;0</f>
        <v>0</v>
      </c>
      <c r="F14869" s="1" t="s">
        <v>11</v>
      </c>
    </row>
    <row r="14870" spans="1:9" ht="15.75" customHeight="1">
      <c r="A14870" s="21">
        <v>14868</v>
      </c>
      <c r="C14870">
        <v>953</v>
      </c>
      <c r="D14870" t="s">
        <v>20535</v>
      </c>
      <c r="E14870" s="20" t="b" cm="1">
        <f t="array" ref="E14870">SUMPRODUCT(--ISNUMBER(SEARCH(lexicon,D14870)))&gt;0</f>
        <v>0</v>
      </c>
      <c r="F14870" t="s">
        <v>11</v>
      </c>
    </row>
    <row r="14871" spans="1:9" ht="15.75" customHeight="1">
      <c r="A14871" s="21">
        <v>14872</v>
      </c>
      <c r="C14871">
        <v>954</v>
      </c>
      <c r="D14871" t="s">
        <v>1890</v>
      </c>
      <c r="E14871" s="20" t="b" cm="1">
        <f t="array" ref="E14871">SUMPRODUCT(--ISNUMBER(SEARCH(lexicon,D14871)))&gt;0</f>
        <v>1</v>
      </c>
      <c r="F14871" t="s">
        <v>15</v>
      </c>
      <c r="G14871" t="s">
        <v>577</v>
      </c>
      <c r="I14871" t="s">
        <v>11</v>
      </c>
    </row>
    <row r="14872" spans="1:9" ht="15.75" customHeight="1">
      <c r="A14872" s="21">
        <v>14877</v>
      </c>
      <c r="C14872">
        <v>954</v>
      </c>
      <c r="D14872" t="s">
        <v>6069</v>
      </c>
      <c r="E14872" s="20" t="b" cm="1">
        <f t="array" ref="E14872">SUMPRODUCT(--ISNUMBER(SEARCH(lexicon,D14872)))&gt;0</f>
        <v>1</v>
      </c>
    </row>
    <row r="14873" spans="1:9" ht="15.75" customHeight="1">
      <c r="A14873" s="21">
        <v>14873</v>
      </c>
      <c r="C14873">
        <v>954</v>
      </c>
      <c r="D14873" t="s">
        <v>6081</v>
      </c>
      <c r="E14873" s="20" t="b" cm="1">
        <f t="array" ref="E14873">SUMPRODUCT(--ISNUMBER(SEARCH(lexicon,D14873)))&gt;0</f>
        <v>1</v>
      </c>
    </row>
    <row r="14874" spans="1:9" ht="15.75" customHeight="1">
      <c r="A14874" s="21">
        <v>14881</v>
      </c>
      <c r="C14874">
        <v>954</v>
      </c>
      <c r="D14874" t="s">
        <v>12544</v>
      </c>
      <c r="E14874" s="20" t="b" cm="1">
        <f t="array" ref="E14874">SUMPRODUCT(--ISNUMBER(SEARCH(lexicon,D14874)))&gt;0</f>
        <v>1</v>
      </c>
      <c r="F14874" t="s">
        <v>15</v>
      </c>
      <c r="G14874" t="s">
        <v>12545</v>
      </c>
      <c r="I14874" t="s">
        <v>11</v>
      </c>
    </row>
    <row r="14875" spans="1:9" ht="15.75" customHeight="1">
      <c r="A14875" s="21">
        <v>14878</v>
      </c>
      <c r="C14875">
        <v>954</v>
      </c>
      <c r="D14875" t="s">
        <v>13708</v>
      </c>
      <c r="E14875" s="20" t="b" cm="1">
        <f t="array" ref="E14875">SUMPRODUCT(--ISNUMBER(SEARCH(lexicon,D14875)))&gt;0</f>
        <v>0</v>
      </c>
      <c r="F14875" t="s">
        <v>11</v>
      </c>
    </row>
    <row r="14876" spans="1:9" ht="15.75" customHeight="1">
      <c r="A14876" s="21">
        <v>14882</v>
      </c>
      <c r="C14876">
        <v>954</v>
      </c>
      <c r="D14876" t="s">
        <v>14733</v>
      </c>
      <c r="E14876" s="20" t="b" cm="1">
        <f t="array" ref="E14876">SUMPRODUCT(--ISNUMBER(SEARCH(lexicon,D14876)))&gt;0</f>
        <v>0</v>
      </c>
      <c r="F14876" t="s">
        <v>11</v>
      </c>
    </row>
    <row r="14877" spans="1:9" ht="15.75" customHeight="1">
      <c r="A14877" s="21">
        <v>14870</v>
      </c>
      <c r="C14877">
        <v>954</v>
      </c>
      <c r="D14877" t="s">
        <v>16016</v>
      </c>
      <c r="E14877" s="20" t="b" cm="1">
        <f t="array" ref="E14877">SUMPRODUCT(--ISNUMBER(SEARCH(lexicon,D14877)))&gt;0</f>
        <v>1</v>
      </c>
      <c r="F14877" t="s">
        <v>15</v>
      </c>
      <c r="G14877" t="s">
        <v>16017</v>
      </c>
      <c r="I14877" t="s">
        <v>11</v>
      </c>
    </row>
    <row r="14878" spans="1:9" ht="15.75" customHeight="1">
      <c r="A14878" s="21">
        <v>14876</v>
      </c>
      <c r="C14878">
        <v>954</v>
      </c>
      <c r="D14878" t="s">
        <v>16501</v>
      </c>
      <c r="E14878" s="20" t="b" cm="1">
        <f t="array" ref="E14878">SUMPRODUCT(--ISNUMBER(SEARCH(lexicon,D14878)))&gt;0</f>
        <v>1</v>
      </c>
      <c r="F14878" t="s">
        <v>11</v>
      </c>
    </row>
    <row r="14879" spans="1:9" ht="15.75" customHeight="1">
      <c r="A14879" s="21">
        <v>14871</v>
      </c>
      <c r="C14879">
        <v>954</v>
      </c>
      <c r="D14879" t="s">
        <v>17372</v>
      </c>
      <c r="E14879" s="20" t="b" cm="1">
        <f t="array" ref="E14879">SUMPRODUCT(--ISNUMBER(SEARCH(lexicon,D14879)))&gt;0</f>
        <v>1</v>
      </c>
      <c r="F14879" t="s">
        <v>11</v>
      </c>
    </row>
    <row r="14880" spans="1:9" ht="15.75" customHeight="1">
      <c r="A14880" s="21">
        <v>14879</v>
      </c>
      <c r="C14880">
        <v>954</v>
      </c>
      <c r="D14880" t="s">
        <v>17485</v>
      </c>
      <c r="E14880" s="20" t="b" cm="1">
        <f t="array" ref="E14880">SUMPRODUCT(--ISNUMBER(SEARCH(lexicon,D14880)))&gt;0</f>
        <v>1</v>
      </c>
      <c r="F14880" s="1" t="s">
        <v>11</v>
      </c>
    </row>
    <row r="14881" spans="1:9" ht="15.75" customHeight="1">
      <c r="A14881" s="21">
        <v>14875</v>
      </c>
      <c r="C14881">
        <v>954</v>
      </c>
      <c r="D14881" t="s">
        <v>17506</v>
      </c>
      <c r="E14881" s="20" t="b" cm="1">
        <f t="array" ref="E14881">SUMPRODUCT(--ISNUMBER(SEARCH(lexicon,D14881)))&gt;0</f>
        <v>1</v>
      </c>
      <c r="F14881" s="1" t="s">
        <v>11</v>
      </c>
    </row>
    <row r="14882" spans="1:9" ht="15.75" customHeight="1">
      <c r="A14882" s="21">
        <v>14880</v>
      </c>
      <c r="C14882">
        <v>954</v>
      </c>
      <c r="D14882" t="s">
        <v>17695</v>
      </c>
      <c r="E14882" s="20" t="b" cm="1">
        <f t="array" ref="E14882">SUMPRODUCT(--ISNUMBER(SEARCH(lexicon,D14882)))&gt;0</f>
        <v>0</v>
      </c>
      <c r="F14882" s="1" t="s">
        <v>11</v>
      </c>
    </row>
    <row r="14883" spans="1:9" ht="15.75" customHeight="1">
      <c r="A14883" s="21">
        <v>14884</v>
      </c>
      <c r="C14883">
        <v>954</v>
      </c>
      <c r="D14883" t="s">
        <v>17748</v>
      </c>
      <c r="E14883" s="20" t="b" cm="1">
        <f t="array" ref="E14883">SUMPRODUCT(--ISNUMBER(SEARCH(lexicon,D14883)))&gt;0</f>
        <v>1</v>
      </c>
      <c r="F14883" t="s">
        <v>11</v>
      </c>
    </row>
    <row r="14884" spans="1:9" ht="15.75" customHeight="1">
      <c r="A14884" s="21">
        <v>14874</v>
      </c>
      <c r="C14884">
        <v>954</v>
      </c>
      <c r="D14884" t="s">
        <v>19430</v>
      </c>
      <c r="E14884" s="20" t="b" cm="1">
        <f t="array" ref="E14884">SUMPRODUCT(--ISNUMBER(SEARCH(lexicon,D14884)))&gt;0</f>
        <v>0</v>
      </c>
      <c r="F14884" s="1" t="s">
        <v>11</v>
      </c>
    </row>
    <row r="14885" spans="1:9" ht="15.75" customHeight="1">
      <c r="A14885" s="21">
        <v>14883</v>
      </c>
      <c r="C14885">
        <v>954</v>
      </c>
      <c r="D14885" t="s">
        <v>20535</v>
      </c>
      <c r="E14885" s="20" t="b" cm="1">
        <f t="array" ref="E14885">SUMPRODUCT(--ISNUMBER(SEARCH(lexicon,D14885)))&gt;0</f>
        <v>0</v>
      </c>
      <c r="F14885" t="s">
        <v>11</v>
      </c>
    </row>
    <row r="14886" spans="1:9" ht="15.75" customHeight="1">
      <c r="A14886" s="21">
        <v>14896</v>
      </c>
      <c r="C14886">
        <v>955</v>
      </c>
      <c r="D14886" t="s">
        <v>1254</v>
      </c>
      <c r="E14886" s="20" t="b" cm="1">
        <f t="array" ref="E14886">SUMPRODUCT(--ISNUMBER(SEARCH(lexicon,D14886)))&gt;0</f>
        <v>1</v>
      </c>
      <c r="F14886" t="s">
        <v>11</v>
      </c>
    </row>
    <row r="14887" spans="1:9" ht="15.75" customHeight="1">
      <c r="A14887" s="21">
        <v>14894</v>
      </c>
      <c r="C14887">
        <v>955</v>
      </c>
      <c r="D14887" t="s">
        <v>4657</v>
      </c>
      <c r="E14887" s="20" t="b" cm="1">
        <f t="array" ref="E14887">SUMPRODUCT(--ISNUMBER(SEARCH(lexicon,D14887)))&gt;0</f>
        <v>1</v>
      </c>
      <c r="F14887" t="s">
        <v>15</v>
      </c>
      <c r="G14887" t="s">
        <v>279</v>
      </c>
    </row>
    <row r="14888" spans="1:9" ht="15.75" customHeight="1">
      <c r="A14888" s="21">
        <v>14887</v>
      </c>
      <c r="C14888">
        <v>955</v>
      </c>
      <c r="D14888" t="s">
        <v>5018</v>
      </c>
      <c r="E14888" s="20" t="b" cm="1">
        <f t="array" ref="E14888">SUMPRODUCT(--ISNUMBER(SEARCH(lexicon,D14888)))&gt;0</f>
        <v>0</v>
      </c>
      <c r="F14888" t="s">
        <v>15</v>
      </c>
      <c r="G14888" t="s">
        <v>5019</v>
      </c>
      <c r="I14888" t="s">
        <v>11</v>
      </c>
    </row>
    <row r="14889" spans="1:9" ht="15.75" customHeight="1">
      <c r="A14889" s="21">
        <v>14907</v>
      </c>
      <c r="C14889">
        <v>955</v>
      </c>
      <c r="D14889" t="s">
        <v>6358</v>
      </c>
      <c r="E14889" s="20" t="b" cm="1">
        <f t="array" ref="E14889">SUMPRODUCT(--ISNUMBER(SEARCH(lexicon,D14889)))&gt;0</f>
        <v>0</v>
      </c>
      <c r="F14889" t="s">
        <v>11</v>
      </c>
    </row>
    <row r="14890" spans="1:9" ht="15.75" customHeight="1">
      <c r="A14890" s="21">
        <v>14890</v>
      </c>
      <c r="C14890">
        <v>955</v>
      </c>
      <c r="D14890" t="s">
        <v>6739</v>
      </c>
      <c r="E14890" s="20" t="b" cm="1">
        <f t="array" ref="E14890">SUMPRODUCT(--ISNUMBER(SEARCH(lexicon,D14890)))&gt;0</f>
        <v>1</v>
      </c>
    </row>
    <row r="14891" spans="1:9" ht="15.75" customHeight="1">
      <c r="A14891" s="21">
        <v>14903</v>
      </c>
      <c r="C14891">
        <v>955</v>
      </c>
      <c r="D14891" t="s">
        <v>6764</v>
      </c>
      <c r="E14891" s="20" t="b" cm="1">
        <f t="array" ref="E14891">SUMPRODUCT(--ISNUMBER(SEARCH(lexicon,D14891)))&gt;0</f>
        <v>1</v>
      </c>
    </row>
    <row r="14892" spans="1:9" ht="15.75" customHeight="1">
      <c r="A14892" s="21">
        <v>14904</v>
      </c>
      <c r="C14892">
        <v>955</v>
      </c>
      <c r="D14892" t="s">
        <v>7012</v>
      </c>
      <c r="E14892" s="20" t="b" cm="1">
        <f t="array" ref="E14892">SUMPRODUCT(--ISNUMBER(SEARCH(lexicon,D14892)))&gt;0</f>
        <v>1</v>
      </c>
    </row>
    <row r="14893" spans="1:9" ht="15.75" customHeight="1">
      <c r="A14893" s="21">
        <v>14908</v>
      </c>
      <c r="C14893">
        <v>955</v>
      </c>
      <c r="D14893" t="s">
        <v>7100</v>
      </c>
      <c r="E14893" s="20" t="b" cm="1">
        <f t="array" ref="E14893">SUMPRODUCT(--ISNUMBER(SEARCH(lexicon,D14893)))&gt;0</f>
        <v>0</v>
      </c>
    </row>
    <row r="14894" spans="1:9" ht="15.75" customHeight="1">
      <c r="A14894" s="21">
        <v>14901</v>
      </c>
      <c r="C14894">
        <v>955</v>
      </c>
      <c r="D14894" t="s">
        <v>7145</v>
      </c>
      <c r="E14894" s="20" t="b" cm="1">
        <f t="array" ref="E14894">SUMPRODUCT(--ISNUMBER(SEARCH(lexicon,D14894)))&gt;0</f>
        <v>1</v>
      </c>
    </row>
    <row r="14895" spans="1:9" ht="15.75" customHeight="1">
      <c r="A14895" s="21">
        <v>14888</v>
      </c>
      <c r="C14895">
        <v>955</v>
      </c>
      <c r="D14895" t="s">
        <v>7350</v>
      </c>
      <c r="E14895" s="20" t="b" cm="1">
        <f t="array" ref="E14895">SUMPRODUCT(--ISNUMBER(SEARCH(lexicon,D14895)))&gt;0</f>
        <v>1</v>
      </c>
    </row>
    <row r="14896" spans="1:9" ht="15.75" customHeight="1">
      <c r="A14896" s="21">
        <v>14886</v>
      </c>
      <c r="C14896">
        <v>955</v>
      </c>
      <c r="D14896" t="s">
        <v>7836</v>
      </c>
      <c r="E14896" s="20" t="b" cm="1">
        <f t="array" ref="E14896">SUMPRODUCT(--ISNUMBER(SEARCH(lexicon,D14896)))&gt;0</f>
        <v>1</v>
      </c>
    </row>
    <row r="14897" spans="1:9" ht="15.75" customHeight="1">
      <c r="A14897" s="21">
        <v>14889</v>
      </c>
      <c r="C14897">
        <v>955</v>
      </c>
      <c r="D14897" t="s">
        <v>10136</v>
      </c>
      <c r="E14897" s="20" t="b" cm="1">
        <f t="array" ref="E14897">SUMPRODUCT(--ISNUMBER(SEARCH(lexicon,D14897)))&gt;0</f>
        <v>1</v>
      </c>
      <c r="F14897" t="s">
        <v>15</v>
      </c>
      <c r="G14897" t="s">
        <v>10137</v>
      </c>
      <c r="I14897" t="s">
        <v>15</v>
      </c>
    </row>
    <row r="14898" spans="1:9" ht="15.75" customHeight="1">
      <c r="A14898" s="21">
        <v>14909</v>
      </c>
      <c r="C14898">
        <v>955</v>
      </c>
      <c r="D14898" t="s">
        <v>13513</v>
      </c>
      <c r="E14898" s="20" t="b" cm="1">
        <f t="array" ref="E14898">SUMPRODUCT(--ISNUMBER(SEARCH(lexicon,D14898)))&gt;0</f>
        <v>0</v>
      </c>
      <c r="F14898" t="s">
        <v>15</v>
      </c>
      <c r="G14898" t="s">
        <v>13514</v>
      </c>
      <c r="I14898" t="s">
        <v>15</v>
      </c>
    </row>
    <row r="14899" spans="1:9" ht="15.75" customHeight="1">
      <c r="A14899" s="21">
        <v>14899</v>
      </c>
      <c r="C14899">
        <v>955</v>
      </c>
      <c r="D14899" t="s">
        <v>13756</v>
      </c>
      <c r="E14899" s="20" t="b" cm="1">
        <f t="array" ref="E14899">SUMPRODUCT(--ISNUMBER(SEARCH(lexicon,D14899)))&gt;0</f>
        <v>1</v>
      </c>
      <c r="F14899" t="s">
        <v>15</v>
      </c>
      <c r="G14899" t="s">
        <v>1964</v>
      </c>
      <c r="I14899" t="s">
        <v>11</v>
      </c>
    </row>
    <row r="14900" spans="1:9" ht="15.75" customHeight="1">
      <c r="A14900" s="21">
        <v>14885</v>
      </c>
      <c r="C14900">
        <v>955</v>
      </c>
      <c r="D14900" t="s">
        <v>15294</v>
      </c>
      <c r="E14900" s="20" t="b" cm="1">
        <f t="array" ref="E14900">SUMPRODUCT(--ISNUMBER(SEARCH(lexicon,D14900)))&gt;0</f>
        <v>0</v>
      </c>
      <c r="F14900" t="s">
        <v>11</v>
      </c>
    </row>
    <row r="14901" spans="1:9" ht="15.75" customHeight="1">
      <c r="A14901" s="21">
        <v>14891</v>
      </c>
      <c r="C14901">
        <v>955</v>
      </c>
      <c r="D14901" t="s">
        <v>17323</v>
      </c>
      <c r="E14901" s="20" t="b" cm="1">
        <f t="array" ref="E14901">SUMPRODUCT(--ISNUMBER(SEARCH(lexicon,D14901)))&gt;0</f>
        <v>1</v>
      </c>
      <c r="F14901" s="1" t="s">
        <v>11</v>
      </c>
    </row>
    <row r="14902" spans="1:9" ht="15.75" customHeight="1">
      <c r="A14902" s="21">
        <v>14895</v>
      </c>
      <c r="C14902">
        <v>955</v>
      </c>
      <c r="D14902" t="s">
        <v>17434</v>
      </c>
      <c r="E14902" s="20" t="b" cm="1">
        <f t="array" ref="E14902">SUMPRODUCT(--ISNUMBER(SEARCH(lexicon,D14902)))&gt;0</f>
        <v>1</v>
      </c>
      <c r="F14902" t="s">
        <v>11</v>
      </c>
    </row>
    <row r="14903" spans="1:9" ht="15.75" customHeight="1">
      <c r="A14903" s="21">
        <v>14892</v>
      </c>
      <c r="C14903">
        <v>955</v>
      </c>
      <c r="D14903" t="s">
        <v>17523</v>
      </c>
      <c r="E14903" s="20" t="b" cm="1">
        <f t="array" ref="E14903">SUMPRODUCT(--ISNUMBER(SEARCH(lexicon,D14903)))&gt;0</f>
        <v>0</v>
      </c>
      <c r="F14903" s="1" t="s">
        <v>11</v>
      </c>
    </row>
    <row r="14904" spans="1:9" ht="15.75" customHeight="1">
      <c r="A14904" s="21">
        <v>14893</v>
      </c>
      <c r="C14904">
        <v>955</v>
      </c>
      <c r="D14904" t="s">
        <v>17533</v>
      </c>
      <c r="E14904" s="20" t="b" cm="1">
        <f t="array" ref="E14904">SUMPRODUCT(--ISNUMBER(SEARCH(lexicon,D14904)))&gt;0</f>
        <v>1</v>
      </c>
      <c r="F14904" s="1" t="s">
        <v>11</v>
      </c>
    </row>
    <row r="14905" spans="1:9" ht="15.75" customHeight="1">
      <c r="A14905" s="21">
        <v>14898</v>
      </c>
      <c r="C14905">
        <v>955</v>
      </c>
      <c r="D14905" t="s">
        <v>17629</v>
      </c>
      <c r="E14905" s="20" t="b" cm="1">
        <f t="array" ref="E14905">SUMPRODUCT(--ISNUMBER(SEARCH(lexicon,D14905)))&gt;0</f>
        <v>0</v>
      </c>
      <c r="F14905" s="1" t="s">
        <v>11</v>
      </c>
    </row>
    <row r="14906" spans="1:9" ht="15.75" customHeight="1">
      <c r="A14906" s="21">
        <v>14906</v>
      </c>
      <c r="C14906">
        <v>955</v>
      </c>
      <c r="D14906" t="s">
        <v>17748</v>
      </c>
      <c r="E14906" s="20" t="b" cm="1">
        <f t="array" ref="E14906">SUMPRODUCT(--ISNUMBER(SEARCH(lexicon,D14906)))&gt;0</f>
        <v>1</v>
      </c>
      <c r="F14906" t="s">
        <v>11</v>
      </c>
    </row>
    <row r="14907" spans="1:9" ht="15.75" customHeight="1">
      <c r="A14907" s="21">
        <v>14902</v>
      </c>
      <c r="C14907">
        <v>955</v>
      </c>
      <c r="D14907" t="s">
        <v>19503</v>
      </c>
      <c r="E14907" s="20" t="b" cm="1">
        <f t="array" ref="E14907">SUMPRODUCT(--ISNUMBER(SEARCH(lexicon,D14907)))&gt;0</f>
        <v>0</v>
      </c>
      <c r="F14907" s="1" t="s">
        <v>11</v>
      </c>
    </row>
    <row r="14908" spans="1:9" ht="15.75" customHeight="1">
      <c r="A14908" s="21">
        <v>14897</v>
      </c>
      <c r="C14908">
        <v>955</v>
      </c>
      <c r="D14908" t="s">
        <v>19651</v>
      </c>
      <c r="E14908" s="20" t="b" cm="1">
        <f t="array" ref="E14908">SUMPRODUCT(--ISNUMBER(SEARCH(lexicon,D14908)))&gt;0</f>
        <v>0</v>
      </c>
      <c r="F14908" s="1" t="s">
        <v>11</v>
      </c>
    </row>
    <row r="14909" spans="1:9" ht="15.75" customHeight="1">
      <c r="A14909" s="21">
        <v>14900</v>
      </c>
      <c r="C14909">
        <v>955</v>
      </c>
      <c r="D14909" t="s">
        <v>20152</v>
      </c>
      <c r="E14909" s="20" t="b" cm="1">
        <f t="array" ref="E14909">SUMPRODUCT(--ISNUMBER(SEARCH(lexicon,D14909)))&gt;0</f>
        <v>1</v>
      </c>
      <c r="F14909" t="s">
        <v>11</v>
      </c>
    </row>
    <row r="14910" spans="1:9" ht="15.75" customHeight="1">
      <c r="A14910" s="21">
        <v>14905</v>
      </c>
      <c r="C14910">
        <v>955</v>
      </c>
      <c r="D14910" t="s">
        <v>20553</v>
      </c>
      <c r="E14910" s="20" t="b" cm="1">
        <f t="array" ref="E14910">SUMPRODUCT(--ISNUMBER(SEARCH(lexicon,D14910)))&gt;0</f>
        <v>0</v>
      </c>
      <c r="F14910" t="s">
        <v>11</v>
      </c>
    </row>
    <row r="14911" spans="1:9" ht="15.75" customHeight="1">
      <c r="A14911" s="21">
        <v>14919</v>
      </c>
      <c r="C14911">
        <v>956</v>
      </c>
      <c r="D14911" t="s">
        <v>1098</v>
      </c>
      <c r="E14911" s="20" t="b" cm="1">
        <f t="array" ref="E14911">SUMPRODUCT(--ISNUMBER(SEARCH(lexicon,D14911)))&gt;0</f>
        <v>1</v>
      </c>
      <c r="F14911" t="s">
        <v>15</v>
      </c>
      <c r="G14911" t="s">
        <v>1093</v>
      </c>
      <c r="I14911" t="s">
        <v>15</v>
      </c>
    </row>
    <row r="14912" spans="1:9" ht="15.75" customHeight="1">
      <c r="A14912" s="21">
        <v>14925</v>
      </c>
      <c r="C14912">
        <v>956</v>
      </c>
      <c r="D14912" t="s">
        <v>3063</v>
      </c>
      <c r="E14912" s="20" t="b" cm="1">
        <f t="array" ref="E14912">SUMPRODUCT(--ISNUMBER(SEARCH(lexicon,D14912)))&gt;0</f>
        <v>0</v>
      </c>
      <c r="F14912" t="s">
        <v>15</v>
      </c>
      <c r="G14912" t="s">
        <v>3064</v>
      </c>
      <c r="I14912" t="s">
        <v>15</v>
      </c>
    </row>
    <row r="14913" spans="1:11" ht="15.75" customHeight="1">
      <c r="A14913" s="21">
        <v>14911</v>
      </c>
      <c r="C14913">
        <v>956</v>
      </c>
      <c r="D14913" t="s">
        <v>5348</v>
      </c>
      <c r="E14913" s="20" t="b" cm="1">
        <f t="array" ref="E14913">SUMPRODUCT(--ISNUMBER(SEARCH(lexicon,D14913)))&gt;0</f>
        <v>1</v>
      </c>
    </row>
    <row r="14914" spans="1:11" ht="15.75" customHeight="1">
      <c r="A14914" s="21">
        <v>14916</v>
      </c>
      <c r="C14914">
        <v>956</v>
      </c>
      <c r="D14914" t="s">
        <v>10286</v>
      </c>
      <c r="E14914" s="20" t="b" cm="1">
        <f t="array" ref="E14914">SUMPRODUCT(--ISNUMBER(SEARCH(lexicon,D14914)))&gt;0</f>
        <v>1</v>
      </c>
      <c r="F14914" t="s">
        <v>15</v>
      </c>
      <c r="G14914" t="s">
        <v>2137</v>
      </c>
      <c r="I14914" t="s">
        <v>15</v>
      </c>
    </row>
    <row r="14915" spans="1:11" ht="15.75" customHeight="1">
      <c r="A14915" s="21">
        <v>14926</v>
      </c>
      <c r="C14915">
        <v>956</v>
      </c>
      <c r="D14915" t="s">
        <v>10783</v>
      </c>
      <c r="E14915" s="20" t="b" cm="1">
        <f t="array" ref="E14915">SUMPRODUCT(--ISNUMBER(SEARCH(lexicon,D14915)))&gt;0</f>
        <v>0</v>
      </c>
      <c r="F14915" t="s">
        <v>15</v>
      </c>
      <c r="G14915" t="s">
        <v>10784</v>
      </c>
      <c r="I14915" t="s">
        <v>11</v>
      </c>
    </row>
    <row r="14916" spans="1:11" ht="15.75" customHeight="1">
      <c r="A14916" s="21">
        <v>14921</v>
      </c>
      <c r="C14916">
        <v>956</v>
      </c>
      <c r="D14916" t="s">
        <v>10821</v>
      </c>
      <c r="E14916" s="20" t="b" cm="1">
        <f t="array" ref="E14916">SUMPRODUCT(--ISNUMBER(SEARCH(lexicon,D14916)))&gt;0</f>
        <v>0</v>
      </c>
      <c r="F14916" t="s">
        <v>11</v>
      </c>
    </row>
    <row r="14917" spans="1:11" ht="15.75" customHeight="1">
      <c r="A14917" s="21">
        <v>14917</v>
      </c>
      <c r="C14917">
        <v>956</v>
      </c>
      <c r="D14917" t="s">
        <v>11809</v>
      </c>
      <c r="E14917" s="20" t="b" cm="1">
        <f t="array" ref="E14917">SUMPRODUCT(--ISNUMBER(SEARCH(lexicon,D14917)))&gt;0</f>
        <v>0</v>
      </c>
      <c r="F14917" s="1" t="s">
        <v>11</v>
      </c>
      <c r="K14917" s="5"/>
    </row>
    <row r="14918" spans="1:11" ht="15.75" customHeight="1">
      <c r="A14918" s="21">
        <v>14922</v>
      </c>
      <c r="C14918">
        <v>956</v>
      </c>
      <c r="D14918" t="s">
        <v>12344</v>
      </c>
      <c r="E14918" s="20" t="b" cm="1">
        <f t="array" ref="E14918">SUMPRODUCT(--ISNUMBER(SEARCH(lexicon,D14918)))&gt;0</f>
        <v>1</v>
      </c>
      <c r="F14918" t="s">
        <v>15</v>
      </c>
      <c r="G14918" t="s">
        <v>12308</v>
      </c>
      <c r="I14918" t="s">
        <v>11</v>
      </c>
    </row>
    <row r="14919" spans="1:11" ht="15.75" customHeight="1">
      <c r="A14919" s="21">
        <v>14914</v>
      </c>
      <c r="C14919">
        <v>956</v>
      </c>
      <c r="D14919" t="s">
        <v>12940</v>
      </c>
      <c r="E14919" s="20" t="b" cm="1">
        <f t="array" ref="E14919">SUMPRODUCT(--ISNUMBER(SEARCH(lexicon,D14919)))&gt;0</f>
        <v>1</v>
      </c>
      <c r="F14919" t="s">
        <v>15</v>
      </c>
      <c r="G14919" t="s">
        <v>3717</v>
      </c>
      <c r="I14919" t="s">
        <v>11</v>
      </c>
    </row>
    <row r="14920" spans="1:11" ht="15.75" customHeight="1">
      <c r="A14920" s="21">
        <v>14912</v>
      </c>
      <c r="C14920">
        <v>956</v>
      </c>
      <c r="D14920" t="s">
        <v>12943</v>
      </c>
      <c r="E14920" s="20" t="b" cm="1">
        <f t="array" ref="E14920">SUMPRODUCT(--ISNUMBER(SEARCH(lexicon,D14920)))&gt;0</f>
        <v>1</v>
      </c>
      <c r="F14920" t="s">
        <v>15</v>
      </c>
      <c r="G14920" t="s">
        <v>12942</v>
      </c>
      <c r="I14920" t="s">
        <v>11</v>
      </c>
    </row>
    <row r="14921" spans="1:11" ht="15.75" customHeight="1">
      <c r="A14921" s="21">
        <v>14915</v>
      </c>
      <c r="C14921">
        <v>956</v>
      </c>
      <c r="D14921" t="s">
        <v>12944</v>
      </c>
      <c r="E14921" s="20" t="b" cm="1">
        <f t="array" ref="E14921">SUMPRODUCT(--ISNUMBER(SEARCH(lexicon,D14921)))&gt;0</f>
        <v>1</v>
      </c>
      <c r="F14921" t="s">
        <v>15</v>
      </c>
      <c r="G14921" t="s">
        <v>12945</v>
      </c>
      <c r="I14921" t="s">
        <v>11</v>
      </c>
    </row>
    <row r="14922" spans="1:11" ht="15.75" customHeight="1">
      <c r="A14922" s="21">
        <v>14913</v>
      </c>
      <c r="C14922">
        <v>956</v>
      </c>
      <c r="D14922" t="s">
        <v>12946</v>
      </c>
      <c r="E14922" s="20" t="b" cm="1">
        <f t="array" ref="E14922">SUMPRODUCT(--ISNUMBER(SEARCH(lexicon,D14922)))&gt;0</f>
        <v>1</v>
      </c>
      <c r="F14922" t="s">
        <v>15</v>
      </c>
      <c r="G14922" t="s">
        <v>12947</v>
      </c>
      <c r="I14922" t="s">
        <v>11</v>
      </c>
    </row>
    <row r="14923" spans="1:11" ht="15.75" customHeight="1">
      <c r="A14923" s="21">
        <v>14920</v>
      </c>
      <c r="C14923">
        <v>956</v>
      </c>
      <c r="D14923" t="s">
        <v>13588</v>
      </c>
      <c r="E14923" s="20" t="b" cm="1">
        <f t="array" ref="E14923">SUMPRODUCT(--ISNUMBER(SEARCH(lexicon,D14923)))&gt;0</f>
        <v>0</v>
      </c>
      <c r="F14923" t="s">
        <v>11</v>
      </c>
    </row>
    <row r="14924" spans="1:11" ht="15.75" customHeight="1">
      <c r="A14924" s="21">
        <v>14910</v>
      </c>
      <c r="C14924">
        <v>956</v>
      </c>
      <c r="D14924" t="s">
        <v>16384</v>
      </c>
      <c r="E14924" s="20" t="b" cm="1">
        <f t="array" ref="E14924">SUMPRODUCT(--ISNUMBER(SEARCH(lexicon,D14924)))&gt;0</f>
        <v>0</v>
      </c>
      <c r="F14924" t="s">
        <v>15</v>
      </c>
      <c r="G14924" t="s">
        <v>16215</v>
      </c>
      <c r="I14924" t="s">
        <v>15</v>
      </c>
    </row>
    <row r="14925" spans="1:11" ht="15.75" customHeight="1">
      <c r="A14925" s="21">
        <v>14923</v>
      </c>
      <c r="C14925">
        <v>956</v>
      </c>
      <c r="D14925" t="s">
        <v>17485</v>
      </c>
      <c r="E14925" s="20" t="b" cm="1">
        <f t="array" ref="E14925">SUMPRODUCT(--ISNUMBER(SEARCH(lexicon,D14925)))&gt;0</f>
        <v>1</v>
      </c>
      <c r="F14925" s="1" t="s">
        <v>11</v>
      </c>
    </row>
    <row r="14926" spans="1:11" ht="15.75" customHeight="1">
      <c r="A14926" s="21">
        <v>14918</v>
      </c>
      <c r="C14926">
        <v>956</v>
      </c>
      <c r="D14926" t="s">
        <v>17505</v>
      </c>
      <c r="E14926" s="20" t="b" cm="1">
        <f t="array" ref="E14926">SUMPRODUCT(--ISNUMBER(SEARCH(lexicon,D14926)))&gt;0</f>
        <v>1</v>
      </c>
      <c r="F14926" s="1" t="s">
        <v>11</v>
      </c>
    </row>
    <row r="14927" spans="1:11" ht="15.75" customHeight="1">
      <c r="A14927" s="21">
        <v>14924</v>
      </c>
      <c r="C14927">
        <v>956</v>
      </c>
      <c r="D14927" t="s">
        <v>20535</v>
      </c>
      <c r="E14927" s="20" t="b" cm="1">
        <f t="array" ref="E14927">SUMPRODUCT(--ISNUMBER(SEARCH(lexicon,D14927)))&gt;0</f>
        <v>0</v>
      </c>
      <c r="F14927" t="s">
        <v>11</v>
      </c>
    </row>
    <row r="14928" spans="1:11" ht="15.75" customHeight="1">
      <c r="A14928" s="21">
        <v>14927</v>
      </c>
      <c r="C14928">
        <v>957</v>
      </c>
      <c r="D14928" t="s">
        <v>574</v>
      </c>
      <c r="E14928" s="20" t="b" cm="1">
        <f t="array" ref="E14928">SUMPRODUCT(--ISNUMBER(SEARCH(lexicon,D14928)))&gt;0</f>
        <v>1</v>
      </c>
      <c r="F14928" t="s">
        <v>15</v>
      </c>
      <c r="G14928" t="s">
        <v>575</v>
      </c>
      <c r="I14928" t="s">
        <v>11</v>
      </c>
    </row>
    <row r="14929" spans="1:9" ht="15.75" customHeight="1">
      <c r="A14929" s="21">
        <v>14935</v>
      </c>
      <c r="C14929">
        <v>957</v>
      </c>
      <c r="D14929" t="s">
        <v>1904</v>
      </c>
      <c r="E14929" s="20" t="b" cm="1">
        <f t="array" ref="E14929">SUMPRODUCT(--ISNUMBER(SEARCH(lexicon,D14929)))&gt;0</f>
        <v>1</v>
      </c>
      <c r="F14929" t="s">
        <v>15</v>
      </c>
      <c r="G14929" t="s">
        <v>1903</v>
      </c>
      <c r="I14929" t="s">
        <v>11</v>
      </c>
    </row>
    <row r="14930" spans="1:9" ht="15.75" customHeight="1">
      <c r="A14930" s="21">
        <v>14932</v>
      </c>
      <c r="C14930">
        <v>957</v>
      </c>
      <c r="D14930" t="s">
        <v>5314</v>
      </c>
      <c r="E14930" s="20" t="b" cm="1">
        <f t="array" ref="E14930">SUMPRODUCT(--ISNUMBER(SEARCH(lexicon,D14930)))&gt;0</f>
        <v>1</v>
      </c>
      <c r="F14930" t="s">
        <v>15</v>
      </c>
      <c r="G14930" t="s">
        <v>5210</v>
      </c>
    </row>
    <row r="14931" spans="1:9" ht="15.75" customHeight="1">
      <c r="A14931" s="21">
        <v>14928</v>
      </c>
      <c r="C14931">
        <v>957</v>
      </c>
      <c r="D14931" t="s">
        <v>13007</v>
      </c>
      <c r="E14931" s="20" t="b" cm="1">
        <f t="array" ref="E14931">SUMPRODUCT(--ISNUMBER(SEARCH(lexicon,D14931)))&gt;0</f>
        <v>1</v>
      </c>
      <c r="F14931" t="s">
        <v>11</v>
      </c>
    </row>
    <row r="14932" spans="1:9" ht="15.75" customHeight="1">
      <c r="A14932" s="21">
        <v>14933</v>
      </c>
      <c r="C14932">
        <v>957</v>
      </c>
      <c r="D14932" t="s">
        <v>13716</v>
      </c>
      <c r="E14932" s="20" t="b" cm="1">
        <f t="array" ref="E14932">SUMPRODUCT(--ISNUMBER(SEARCH(lexicon,D14932)))&gt;0</f>
        <v>0</v>
      </c>
      <c r="F14932" t="s">
        <v>11</v>
      </c>
    </row>
    <row r="14933" spans="1:9" ht="15.75" customHeight="1">
      <c r="A14933" s="21">
        <v>14930</v>
      </c>
      <c r="C14933">
        <v>957</v>
      </c>
      <c r="D14933" t="s">
        <v>16484</v>
      </c>
      <c r="E14933" s="20" t="b" cm="1">
        <f t="array" ref="E14933">SUMPRODUCT(--ISNUMBER(SEARCH(lexicon,D14933)))&gt;0</f>
        <v>1</v>
      </c>
      <c r="F14933" t="s">
        <v>11</v>
      </c>
    </row>
    <row r="14934" spans="1:9" ht="15.75" customHeight="1">
      <c r="A14934" s="21">
        <v>14931</v>
      </c>
      <c r="C14934">
        <v>957</v>
      </c>
      <c r="D14934" t="s">
        <v>17102</v>
      </c>
      <c r="E14934" s="20" t="b" cm="1">
        <f t="array" ref="E14934">SUMPRODUCT(--ISNUMBER(SEARCH(lexicon,D14934)))&gt;0</f>
        <v>0</v>
      </c>
      <c r="F14934" s="1" t="s">
        <v>11</v>
      </c>
    </row>
    <row r="14935" spans="1:9" ht="15.75" customHeight="1">
      <c r="A14935" s="21">
        <v>14934</v>
      </c>
      <c r="C14935">
        <v>957</v>
      </c>
      <c r="D14935" t="s">
        <v>17485</v>
      </c>
      <c r="E14935" s="20" t="b" cm="1">
        <f t="array" ref="E14935">SUMPRODUCT(--ISNUMBER(SEARCH(lexicon,D14935)))&gt;0</f>
        <v>1</v>
      </c>
      <c r="F14935" s="1" t="s">
        <v>11</v>
      </c>
    </row>
    <row r="14936" spans="1:9" ht="15.75" customHeight="1">
      <c r="A14936" s="21">
        <v>14929</v>
      </c>
      <c r="C14936">
        <v>957</v>
      </c>
      <c r="D14936" t="s">
        <v>17497</v>
      </c>
      <c r="E14936" s="20" t="b" cm="1">
        <f t="array" ref="E14936">SUMPRODUCT(--ISNUMBER(SEARCH(lexicon,D14936)))&gt;0</f>
        <v>1</v>
      </c>
      <c r="F14936" s="1" t="s">
        <v>11</v>
      </c>
    </row>
    <row r="14937" spans="1:9" ht="15.75" customHeight="1">
      <c r="A14937" s="21">
        <v>14936</v>
      </c>
      <c r="C14937">
        <v>957</v>
      </c>
      <c r="D14937" t="s">
        <v>17685</v>
      </c>
      <c r="E14937" s="20" t="b" cm="1">
        <f t="array" ref="E14937">SUMPRODUCT(--ISNUMBER(SEARCH(lexicon,D14937)))&gt;0</f>
        <v>0</v>
      </c>
      <c r="F14937" t="s">
        <v>11</v>
      </c>
    </row>
    <row r="14938" spans="1:9" ht="15.75" customHeight="1">
      <c r="A14938" s="21">
        <v>14938</v>
      </c>
      <c r="C14938">
        <v>957</v>
      </c>
      <c r="D14938" t="s">
        <v>17749</v>
      </c>
      <c r="E14938" s="20" t="b" cm="1">
        <f t="array" ref="E14938">SUMPRODUCT(--ISNUMBER(SEARCH(lexicon,D14938)))&gt;0</f>
        <v>1</v>
      </c>
      <c r="F14938" t="s">
        <v>11</v>
      </c>
    </row>
    <row r="14939" spans="1:9" ht="15.75" customHeight="1">
      <c r="A14939" s="21">
        <v>14937</v>
      </c>
      <c r="C14939">
        <v>957</v>
      </c>
      <c r="D14939" t="s">
        <v>20553</v>
      </c>
      <c r="E14939" s="20" t="b" cm="1">
        <f t="array" ref="E14939">SUMPRODUCT(--ISNUMBER(SEARCH(lexicon,D14939)))&gt;0</f>
        <v>0</v>
      </c>
      <c r="F14939" t="s">
        <v>11</v>
      </c>
    </row>
    <row r="14940" spans="1:9" ht="15.75" customHeight="1">
      <c r="A14940" s="21">
        <v>14947</v>
      </c>
      <c r="C14940">
        <v>958</v>
      </c>
      <c r="D14940" t="s">
        <v>1201</v>
      </c>
      <c r="E14940" s="20" t="b" cm="1">
        <f t="array" ref="E14940">SUMPRODUCT(--ISNUMBER(SEARCH(lexicon,D14940)))&gt;0</f>
        <v>1</v>
      </c>
      <c r="F14940" t="s">
        <v>11</v>
      </c>
      <c r="G14940" t="s">
        <v>705</v>
      </c>
      <c r="I14940" t="s">
        <v>15</v>
      </c>
    </row>
    <row r="14941" spans="1:9" ht="15.75" customHeight="1">
      <c r="A14941" s="21">
        <v>14952</v>
      </c>
      <c r="C14941">
        <v>958</v>
      </c>
      <c r="D14941" t="s">
        <v>1562</v>
      </c>
      <c r="E14941" s="20" t="b" cm="1">
        <f t="array" ref="E14941">SUMPRODUCT(--ISNUMBER(SEARCH(lexicon,D14941)))&gt;0</f>
        <v>1</v>
      </c>
      <c r="F14941" t="s">
        <v>15</v>
      </c>
      <c r="G14941" t="s">
        <v>1554</v>
      </c>
      <c r="I14941" t="s">
        <v>11</v>
      </c>
    </row>
    <row r="14942" spans="1:9" ht="15.75" customHeight="1">
      <c r="A14942" s="21">
        <v>14949</v>
      </c>
      <c r="C14942">
        <v>958</v>
      </c>
      <c r="D14942" t="s">
        <v>1824</v>
      </c>
      <c r="E14942" s="20" t="b" cm="1">
        <f t="array" ref="E14942">SUMPRODUCT(--ISNUMBER(SEARCH(lexicon,D14942)))&gt;0</f>
        <v>1</v>
      </c>
      <c r="F14942" t="s">
        <v>15</v>
      </c>
      <c r="G14942" t="s">
        <v>1825</v>
      </c>
      <c r="I14942" t="s">
        <v>11</v>
      </c>
    </row>
    <row r="14943" spans="1:9" ht="15.75" customHeight="1">
      <c r="A14943" s="21">
        <v>14955</v>
      </c>
      <c r="C14943">
        <v>958</v>
      </c>
      <c r="D14943" t="s">
        <v>4194</v>
      </c>
      <c r="E14943" s="20" t="b" cm="1">
        <f t="array" ref="E14943">SUMPRODUCT(--ISNUMBER(SEARCH(lexicon,D14943)))&gt;0</f>
        <v>0</v>
      </c>
      <c r="F14943" t="s">
        <v>11</v>
      </c>
    </row>
    <row r="14944" spans="1:9" ht="15.75" customHeight="1">
      <c r="A14944" s="21">
        <v>14945</v>
      </c>
      <c r="C14944">
        <v>958</v>
      </c>
      <c r="D14944" t="s">
        <v>4277</v>
      </c>
      <c r="E14944" s="20" t="b" cm="1">
        <f t="array" ref="E14944">SUMPRODUCT(--ISNUMBER(SEARCH(lexicon,D14944)))&gt;0</f>
        <v>1</v>
      </c>
      <c r="F14944" t="s">
        <v>15</v>
      </c>
      <c r="G14944" t="s">
        <v>4278</v>
      </c>
      <c r="I14944" t="s">
        <v>11</v>
      </c>
    </row>
    <row r="14945" spans="1:9" ht="15.75" customHeight="1">
      <c r="A14945" s="21">
        <v>14944</v>
      </c>
      <c r="C14945">
        <v>958</v>
      </c>
      <c r="D14945" t="s">
        <v>5134</v>
      </c>
      <c r="E14945" s="20" t="b" cm="1">
        <f t="array" ref="E14945">SUMPRODUCT(--ISNUMBER(SEARCH(lexicon,D14945)))&gt;0</f>
        <v>1</v>
      </c>
      <c r="F14945" t="s">
        <v>15</v>
      </c>
      <c r="G14945" t="s">
        <v>5135</v>
      </c>
    </row>
    <row r="14946" spans="1:9" ht="15.75" customHeight="1">
      <c r="A14946" s="21">
        <v>14939</v>
      </c>
      <c r="C14946">
        <v>958</v>
      </c>
      <c r="D14946" t="s">
        <v>6337</v>
      </c>
      <c r="E14946" s="20" t="b" cm="1">
        <f t="array" ref="E14946">SUMPRODUCT(--ISNUMBER(SEARCH(lexicon,D14946)))&gt;0</f>
        <v>1</v>
      </c>
    </row>
    <row r="14947" spans="1:9" ht="15.75" customHeight="1">
      <c r="A14947" s="21">
        <v>14941</v>
      </c>
      <c r="C14947">
        <v>958</v>
      </c>
      <c r="D14947" t="s">
        <v>6691</v>
      </c>
      <c r="E14947" s="20" t="b" cm="1">
        <f t="array" ref="E14947">SUMPRODUCT(--ISNUMBER(SEARCH(lexicon,D14947)))&gt;0</f>
        <v>0</v>
      </c>
    </row>
    <row r="14948" spans="1:9" ht="15.75" customHeight="1">
      <c r="A14948" s="21">
        <v>14942</v>
      </c>
      <c r="C14948">
        <v>958</v>
      </c>
      <c r="D14948" t="s">
        <v>12779</v>
      </c>
      <c r="E14948" s="20" t="b" cm="1">
        <f t="array" ref="E14948">SUMPRODUCT(--ISNUMBER(SEARCH(lexicon,D14948)))&gt;0</f>
        <v>0</v>
      </c>
      <c r="F14948" t="s">
        <v>11</v>
      </c>
    </row>
    <row r="14949" spans="1:9" ht="15.75" customHeight="1">
      <c r="A14949" s="21">
        <v>14940</v>
      </c>
      <c r="C14949">
        <v>958</v>
      </c>
      <c r="D14949" t="s">
        <v>13148</v>
      </c>
      <c r="E14949" s="20" t="b" cm="1">
        <f t="array" ref="E14949">SUMPRODUCT(--ISNUMBER(SEARCH(lexicon,D14949)))&gt;0</f>
        <v>0</v>
      </c>
      <c r="F14949" t="s">
        <v>11</v>
      </c>
    </row>
    <row r="14950" spans="1:9" ht="15.75" customHeight="1">
      <c r="A14950" s="21">
        <v>14956</v>
      </c>
      <c r="C14950">
        <v>958</v>
      </c>
      <c r="D14950" t="s">
        <v>13962</v>
      </c>
      <c r="E14950" s="20" t="b" cm="1">
        <f t="array" ref="E14950">SUMPRODUCT(--ISNUMBER(SEARCH(lexicon,D14950)))&gt;0</f>
        <v>1</v>
      </c>
      <c r="F14950" t="s">
        <v>15</v>
      </c>
      <c r="G14950" t="s">
        <v>13963</v>
      </c>
      <c r="I14950" t="s">
        <v>15</v>
      </c>
    </row>
    <row r="14951" spans="1:9" ht="15.75" customHeight="1">
      <c r="A14951" s="21">
        <v>14943</v>
      </c>
      <c r="C14951">
        <v>958</v>
      </c>
      <c r="D14951" t="s">
        <v>15574</v>
      </c>
      <c r="E14951" s="20" t="b" cm="1">
        <f t="array" ref="E14951">SUMPRODUCT(--ISNUMBER(SEARCH(lexicon,D14951)))&gt;0</f>
        <v>1</v>
      </c>
      <c r="F14951" t="s">
        <v>15</v>
      </c>
      <c r="G14951" t="s">
        <v>15575</v>
      </c>
      <c r="I14951" t="s">
        <v>15</v>
      </c>
    </row>
    <row r="14952" spans="1:9" ht="15.75" customHeight="1">
      <c r="A14952" s="21">
        <v>14948</v>
      </c>
      <c r="C14952">
        <v>958</v>
      </c>
      <c r="D14952" t="s">
        <v>17207</v>
      </c>
      <c r="E14952" s="20" t="b" cm="1">
        <f t="array" ref="E14952">SUMPRODUCT(--ISNUMBER(SEARCH(lexicon,D14952)))&gt;0</f>
        <v>0</v>
      </c>
      <c r="F14952" s="1" t="s">
        <v>11</v>
      </c>
    </row>
    <row r="14953" spans="1:9" ht="15.75" customHeight="1">
      <c r="A14953" s="21">
        <v>14950</v>
      </c>
      <c r="C14953">
        <v>958</v>
      </c>
      <c r="D14953" t="s">
        <v>17485</v>
      </c>
      <c r="E14953" s="20" t="b" cm="1">
        <f t="array" ref="E14953">SUMPRODUCT(--ISNUMBER(SEARCH(lexicon,D14953)))&gt;0</f>
        <v>1</v>
      </c>
      <c r="F14953" s="1" t="s">
        <v>11</v>
      </c>
    </row>
    <row r="14954" spans="1:9" ht="15.75" customHeight="1">
      <c r="A14954" s="21">
        <v>14951</v>
      </c>
      <c r="C14954">
        <v>958</v>
      </c>
      <c r="D14954" t="s">
        <v>17695</v>
      </c>
      <c r="E14954" s="20" t="b" cm="1">
        <f t="array" ref="E14954">SUMPRODUCT(--ISNUMBER(SEARCH(lexicon,D14954)))&gt;0</f>
        <v>0</v>
      </c>
      <c r="F14954" s="1" t="s">
        <v>11</v>
      </c>
    </row>
    <row r="14955" spans="1:9" ht="15.75" customHeight="1">
      <c r="A14955" s="21">
        <v>14954</v>
      </c>
      <c r="C14955">
        <v>958</v>
      </c>
      <c r="D14955" t="s">
        <v>17748</v>
      </c>
      <c r="E14955" s="20" t="b" cm="1">
        <f t="array" ref="E14955">SUMPRODUCT(--ISNUMBER(SEARCH(lexicon,D14955)))&gt;0</f>
        <v>1</v>
      </c>
      <c r="F14955" t="s">
        <v>11</v>
      </c>
    </row>
    <row r="14956" spans="1:9" ht="15.75" customHeight="1">
      <c r="A14956" s="21">
        <v>14946</v>
      </c>
      <c r="C14956">
        <v>958</v>
      </c>
      <c r="D14956" t="s">
        <v>19430</v>
      </c>
      <c r="E14956" s="20" t="b" cm="1">
        <f t="array" ref="E14956">SUMPRODUCT(--ISNUMBER(SEARCH(lexicon,D14956)))&gt;0</f>
        <v>0</v>
      </c>
      <c r="F14956" s="1" t="s">
        <v>11</v>
      </c>
    </row>
    <row r="14957" spans="1:9" ht="15.75" customHeight="1">
      <c r="A14957" s="21">
        <v>14953</v>
      </c>
      <c r="C14957">
        <v>958</v>
      </c>
      <c r="D14957" t="s">
        <v>20553</v>
      </c>
      <c r="E14957" s="20" t="b" cm="1">
        <f t="array" ref="E14957">SUMPRODUCT(--ISNUMBER(SEARCH(lexicon,D14957)))&gt;0</f>
        <v>0</v>
      </c>
      <c r="F14957" t="s">
        <v>11</v>
      </c>
    </row>
    <row r="14958" spans="1:9" ht="15.75" customHeight="1">
      <c r="A14958" s="21">
        <v>14960</v>
      </c>
      <c r="C14958">
        <v>959</v>
      </c>
      <c r="D14958" t="s">
        <v>4392</v>
      </c>
      <c r="E14958" s="20" t="b" cm="1">
        <f t="array" ref="E14958">SUMPRODUCT(--ISNUMBER(SEARCH(lexicon,D14958)))&gt;0</f>
        <v>1</v>
      </c>
      <c r="F14958" t="s">
        <v>11</v>
      </c>
      <c r="G14958" t="s">
        <v>4393</v>
      </c>
    </row>
    <row r="14959" spans="1:9" ht="15.75" customHeight="1">
      <c r="A14959" s="21">
        <v>14971</v>
      </c>
      <c r="C14959">
        <v>959</v>
      </c>
      <c r="D14959" t="s">
        <v>8773</v>
      </c>
      <c r="E14959" s="20" t="b" cm="1">
        <f t="array" ref="E14959">SUMPRODUCT(--ISNUMBER(SEARCH(lexicon,D14959)))&gt;0</f>
        <v>0</v>
      </c>
      <c r="F14959" t="s">
        <v>15</v>
      </c>
      <c r="G14959" t="s">
        <v>8680</v>
      </c>
    </row>
    <row r="14960" spans="1:9" ht="15.75" customHeight="1">
      <c r="A14960" s="21">
        <v>14959</v>
      </c>
      <c r="C14960">
        <v>959</v>
      </c>
      <c r="D14960" t="s">
        <v>12367</v>
      </c>
      <c r="E14960" s="20" t="b" cm="1">
        <f t="array" ref="E14960">SUMPRODUCT(--ISNUMBER(SEARCH(lexicon,D14960)))&gt;0</f>
        <v>1</v>
      </c>
      <c r="F14960" t="s">
        <v>11</v>
      </c>
    </row>
    <row r="14961" spans="1:9" ht="15.75" customHeight="1">
      <c r="A14961" s="21">
        <v>14967</v>
      </c>
      <c r="C14961">
        <v>959</v>
      </c>
      <c r="D14961" t="s">
        <v>13588</v>
      </c>
      <c r="E14961" s="20" t="b" cm="1">
        <f t="array" ref="E14961">SUMPRODUCT(--ISNUMBER(SEARCH(lexicon,D14961)))&gt;0</f>
        <v>0</v>
      </c>
      <c r="F14961" t="s">
        <v>11</v>
      </c>
    </row>
    <row r="14962" spans="1:9" ht="15.75" customHeight="1">
      <c r="A14962" s="21">
        <v>14961</v>
      </c>
      <c r="C14962">
        <v>959</v>
      </c>
      <c r="D14962" t="s">
        <v>14851</v>
      </c>
      <c r="E14962" s="20" t="b" cm="1">
        <f t="array" ref="E14962">SUMPRODUCT(--ISNUMBER(SEARCH(lexicon,D14962)))&gt;0</f>
        <v>1</v>
      </c>
      <c r="F14962" t="s">
        <v>15</v>
      </c>
      <c r="G14962" t="s">
        <v>14852</v>
      </c>
      <c r="I14962" t="s">
        <v>15</v>
      </c>
    </row>
    <row r="14963" spans="1:9" ht="15.75" customHeight="1">
      <c r="A14963" s="21">
        <v>14957</v>
      </c>
      <c r="C14963">
        <v>959</v>
      </c>
      <c r="D14963" t="s">
        <v>15390</v>
      </c>
      <c r="E14963" s="20" t="b" cm="1">
        <f t="array" ref="E14963">SUMPRODUCT(--ISNUMBER(SEARCH(lexicon,D14963)))&gt;0</f>
        <v>0</v>
      </c>
      <c r="F14963" t="s">
        <v>11</v>
      </c>
    </row>
    <row r="14964" spans="1:9" ht="15.75" customHeight="1">
      <c r="A14964" s="21">
        <v>14965</v>
      </c>
      <c r="C14964">
        <v>959</v>
      </c>
      <c r="D14964" t="s">
        <v>16507</v>
      </c>
      <c r="E14964" s="20" t="b" cm="1">
        <f t="array" ref="E14964">SUMPRODUCT(--ISNUMBER(SEARCH(lexicon,D14964)))&gt;0</f>
        <v>1</v>
      </c>
      <c r="F14964" t="s">
        <v>11</v>
      </c>
    </row>
    <row r="14965" spans="1:9" ht="15.75" customHeight="1">
      <c r="A14965" s="21">
        <v>14970</v>
      </c>
      <c r="C14965">
        <v>959</v>
      </c>
      <c r="D14965" t="s">
        <v>17166</v>
      </c>
      <c r="E14965" s="20" t="b" cm="1">
        <f t="array" ref="E14965">SUMPRODUCT(--ISNUMBER(SEARCH(lexicon,D14965)))&gt;0</f>
        <v>1</v>
      </c>
      <c r="F14965" t="s">
        <v>11</v>
      </c>
    </row>
    <row r="14966" spans="1:9" ht="15.75" customHeight="1">
      <c r="A14966" s="21">
        <v>14968</v>
      </c>
      <c r="C14966">
        <v>959</v>
      </c>
      <c r="D14966" t="s">
        <v>17485</v>
      </c>
      <c r="E14966" s="20" t="b" cm="1">
        <f t="array" ref="E14966">SUMPRODUCT(--ISNUMBER(SEARCH(lexicon,D14966)))&gt;0</f>
        <v>1</v>
      </c>
      <c r="F14966" s="1" t="s">
        <v>11</v>
      </c>
    </row>
    <row r="14967" spans="1:9" ht="15.75" customHeight="1">
      <c r="A14967" s="21">
        <v>14964</v>
      </c>
      <c r="C14967">
        <v>959</v>
      </c>
      <c r="D14967" t="s">
        <v>17497</v>
      </c>
      <c r="E14967" s="20" t="b" cm="1">
        <f t="array" ref="E14967">SUMPRODUCT(--ISNUMBER(SEARCH(lexicon,D14967)))&gt;0</f>
        <v>1</v>
      </c>
      <c r="F14967" s="1" t="s">
        <v>11</v>
      </c>
    </row>
    <row r="14968" spans="1:9" ht="15.75" customHeight="1">
      <c r="A14968" s="21">
        <v>14962</v>
      </c>
      <c r="C14968">
        <v>959</v>
      </c>
      <c r="D14968" t="s">
        <v>17626</v>
      </c>
      <c r="E14968" s="20" t="b" cm="1">
        <f t="array" ref="E14968">SUMPRODUCT(--ISNUMBER(SEARCH(lexicon,D14968)))&gt;0</f>
        <v>1</v>
      </c>
      <c r="F14968" s="1" t="s">
        <v>11</v>
      </c>
    </row>
    <row r="14969" spans="1:9" ht="15.75" customHeight="1">
      <c r="A14969" s="21">
        <v>14969</v>
      </c>
      <c r="C14969">
        <v>959</v>
      </c>
      <c r="D14969" t="s">
        <v>17695</v>
      </c>
      <c r="E14969" s="20" t="b" cm="1">
        <f t="array" ref="E14969">SUMPRODUCT(--ISNUMBER(SEARCH(lexicon,D14969)))&gt;0</f>
        <v>0</v>
      </c>
      <c r="F14969" s="1" t="s">
        <v>11</v>
      </c>
    </row>
    <row r="14970" spans="1:9" ht="15.75" customHeight="1">
      <c r="A14970" s="21">
        <v>14972</v>
      </c>
      <c r="C14970">
        <v>959</v>
      </c>
      <c r="D14970" t="s">
        <v>17748</v>
      </c>
      <c r="E14970" s="20" t="b" cm="1">
        <f t="array" ref="E14970">SUMPRODUCT(--ISNUMBER(SEARCH(lexicon,D14970)))&gt;0</f>
        <v>1</v>
      </c>
      <c r="F14970" t="s">
        <v>11</v>
      </c>
    </row>
    <row r="14971" spans="1:9" ht="15.75" customHeight="1">
      <c r="A14971" s="21">
        <v>14963</v>
      </c>
      <c r="C14971">
        <v>959</v>
      </c>
      <c r="D14971" t="s">
        <v>18519</v>
      </c>
      <c r="E14971" s="20" t="b" cm="1">
        <f t="array" ref="E14971">SUMPRODUCT(--ISNUMBER(SEARCH(lexicon,D14971)))&gt;0</f>
        <v>1</v>
      </c>
      <c r="F14971" t="s">
        <v>11</v>
      </c>
    </row>
    <row r="14972" spans="1:9" ht="15.75" customHeight="1">
      <c r="A14972" s="21">
        <v>14958</v>
      </c>
      <c r="C14972">
        <v>959</v>
      </c>
      <c r="D14972" t="s">
        <v>20571</v>
      </c>
      <c r="E14972" s="20" t="b" cm="1">
        <f t="array" ref="E14972">SUMPRODUCT(--ISNUMBER(SEARCH(lexicon,D14972)))&gt;0</f>
        <v>1</v>
      </c>
      <c r="F14972" s="1" t="s">
        <v>15</v>
      </c>
      <c r="G14972" s="1" t="s">
        <v>390</v>
      </c>
      <c r="H14972" s="1" t="s">
        <v>20573</v>
      </c>
    </row>
    <row r="14973" spans="1:9" ht="15.75" customHeight="1">
      <c r="A14973" s="21">
        <v>14966</v>
      </c>
      <c r="C14973">
        <v>959</v>
      </c>
      <c r="D14973" t="s">
        <v>20591</v>
      </c>
      <c r="E14973" s="20" t="b" cm="1">
        <f t="array" ref="E14973">SUMPRODUCT(--ISNUMBER(SEARCH(lexicon,D14973)))&gt;0</f>
        <v>0</v>
      </c>
      <c r="F14973" s="1" t="s">
        <v>11</v>
      </c>
    </row>
    <row r="14974" spans="1:9" ht="15.75" customHeight="1">
      <c r="A14974" s="21">
        <v>14978</v>
      </c>
      <c r="C14974">
        <v>960</v>
      </c>
      <c r="D14974" t="s">
        <v>914</v>
      </c>
      <c r="E14974" s="20" t="b" cm="1">
        <f t="array" ref="E14974">SUMPRODUCT(--ISNUMBER(SEARCH(lexicon,D14974)))&gt;0</f>
        <v>1</v>
      </c>
      <c r="F14974" t="s">
        <v>15</v>
      </c>
      <c r="G14974" t="s">
        <v>703</v>
      </c>
      <c r="I14974" t="s">
        <v>15</v>
      </c>
    </row>
    <row r="14975" spans="1:9" ht="15.75" customHeight="1">
      <c r="A14975" s="21">
        <v>14987</v>
      </c>
      <c r="C14975">
        <v>960</v>
      </c>
      <c r="D14975" t="s">
        <v>1456</v>
      </c>
      <c r="E14975" s="20" t="b" cm="1">
        <f t="array" ref="E14975">SUMPRODUCT(--ISNUMBER(SEARCH(lexicon,D14975)))&gt;0</f>
        <v>1</v>
      </c>
      <c r="F14975" t="s">
        <v>15</v>
      </c>
      <c r="G14975" t="s">
        <v>1457</v>
      </c>
      <c r="I14975" t="s">
        <v>15</v>
      </c>
    </row>
    <row r="14976" spans="1:9" ht="15.75" customHeight="1">
      <c r="A14976" s="21">
        <v>14975</v>
      </c>
      <c r="C14976">
        <v>960</v>
      </c>
      <c r="D14976" t="s">
        <v>4692</v>
      </c>
      <c r="E14976" s="20" t="b" cm="1">
        <f t="array" ref="E14976">SUMPRODUCT(--ISNUMBER(SEARCH(lexicon,D14976)))&gt;0</f>
        <v>1</v>
      </c>
      <c r="F14976" t="s">
        <v>15</v>
      </c>
      <c r="G14976" t="s">
        <v>4666</v>
      </c>
    </row>
    <row r="14977" spans="1:11" ht="15.75" customHeight="1">
      <c r="A14977" s="21">
        <v>14977</v>
      </c>
      <c r="C14977">
        <v>960</v>
      </c>
      <c r="D14977" t="s">
        <v>5199</v>
      </c>
      <c r="E14977" s="20" t="b" cm="1">
        <f t="array" ref="E14977">SUMPRODUCT(--ISNUMBER(SEARCH(lexicon,D14977)))&gt;0</f>
        <v>1</v>
      </c>
      <c r="F14977" t="s">
        <v>15</v>
      </c>
      <c r="G14977" t="s">
        <v>5184</v>
      </c>
    </row>
    <row r="14978" spans="1:11" ht="15.75" customHeight="1">
      <c r="A14978" s="21">
        <v>14983</v>
      </c>
      <c r="C14978">
        <v>960</v>
      </c>
      <c r="D14978" t="s">
        <v>10922</v>
      </c>
      <c r="E14978" s="20" t="b" cm="1">
        <f t="array" ref="E14978">SUMPRODUCT(--ISNUMBER(SEARCH(lexicon,D14978)))&gt;0</f>
        <v>0</v>
      </c>
      <c r="F14978" t="s">
        <v>11</v>
      </c>
    </row>
    <row r="14979" spans="1:11" ht="15.75" customHeight="1">
      <c r="A14979" s="21">
        <v>14974</v>
      </c>
      <c r="C14979">
        <v>960</v>
      </c>
      <c r="D14979" t="s">
        <v>11142</v>
      </c>
      <c r="E14979" s="20" t="b" cm="1">
        <f t="array" ref="E14979">SUMPRODUCT(--ISNUMBER(SEARCH(lexicon,D14979)))&gt;0</f>
        <v>1</v>
      </c>
      <c r="F14979" t="s">
        <v>15</v>
      </c>
      <c r="G14979" t="s">
        <v>11132</v>
      </c>
      <c r="H14979" s="25" t="s">
        <v>11138</v>
      </c>
      <c r="I14979" t="s">
        <v>11</v>
      </c>
    </row>
    <row r="14980" spans="1:11" ht="15.75" customHeight="1">
      <c r="A14980" s="21">
        <v>14984</v>
      </c>
      <c r="C14980">
        <v>960</v>
      </c>
      <c r="D14980" t="s">
        <v>12175</v>
      </c>
      <c r="E14980" s="20" t="b" cm="1">
        <f t="array" ref="E14980">SUMPRODUCT(--ISNUMBER(SEARCH(lexicon,D14980)))&gt;0</f>
        <v>0</v>
      </c>
      <c r="F14980" t="s">
        <v>11</v>
      </c>
    </row>
    <row r="14981" spans="1:11" ht="15.75" customHeight="1">
      <c r="A14981" s="21">
        <v>14981</v>
      </c>
      <c r="C14981">
        <v>960</v>
      </c>
      <c r="D14981" t="s">
        <v>13716</v>
      </c>
      <c r="E14981" s="20" t="b" cm="1">
        <f t="array" ref="E14981">SUMPRODUCT(--ISNUMBER(SEARCH(lexicon,D14981)))&gt;0</f>
        <v>0</v>
      </c>
      <c r="F14981" t="s">
        <v>11</v>
      </c>
    </row>
    <row r="14982" spans="1:11" ht="15.75" customHeight="1">
      <c r="A14982" s="21">
        <v>14979</v>
      </c>
      <c r="C14982">
        <v>960</v>
      </c>
      <c r="D14982" t="s">
        <v>14777</v>
      </c>
      <c r="E14982" s="20" t="b" cm="1">
        <f t="array" ref="E14982">SUMPRODUCT(--ISNUMBER(SEARCH(lexicon,D14982)))&gt;0</f>
        <v>0</v>
      </c>
      <c r="F14982" t="s">
        <v>9261</v>
      </c>
      <c r="G14982" t="s">
        <v>14778</v>
      </c>
    </row>
    <row r="14983" spans="1:11" ht="15.75" customHeight="1">
      <c r="A14983" s="21">
        <v>14980</v>
      </c>
      <c r="C14983">
        <v>960</v>
      </c>
      <c r="D14983" t="s">
        <v>14929</v>
      </c>
      <c r="E14983" s="20" t="b" cm="1">
        <f t="array" ref="E14983">SUMPRODUCT(--ISNUMBER(SEARCH(lexicon,D14983)))&gt;0</f>
        <v>0</v>
      </c>
      <c r="F14983" t="s">
        <v>15</v>
      </c>
      <c r="G14983" t="s">
        <v>14930</v>
      </c>
    </row>
    <row r="14984" spans="1:11" ht="15.75" customHeight="1">
      <c r="A14984" s="21">
        <v>14973</v>
      </c>
      <c r="C14984">
        <v>960</v>
      </c>
      <c r="D14984" t="s">
        <v>15351</v>
      </c>
      <c r="E14984" s="20" t="b" cm="1">
        <f t="array" ref="E14984">SUMPRODUCT(--ISNUMBER(SEARCH(lexicon,D14984)))&gt;0</f>
        <v>0</v>
      </c>
      <c r="F14984" t="s">
        <v>15</v>
      </c>
      <c r="G14984" t="s">
        <v>15349</v>
      </c>
      <c r="I14984" t="s">
        <v>15</v>
      </c>
    </row>
    <row r="14985" spans="1:11" ht="15.75" customHeight="1">
      <c r="A14985" s="21">
        <v>14982</v>
      </c>
      <c r="C14985">
        <v>960</v>
      </c>
      <c r="D14985" t="s">
        <v>17485</v>
      </c>
      <c r="E14985" s="20" t="b" cm="1">
        <f t="array" ref="E14985">SUMPRODUCT(--ISNUMBER(SEARCH(lexicon,D14985)))&gt;0</f>
        <v>1</v>
      </c>
      <c r="F14985" s="1" t="s">
        <v>11</v>
      </c>
    </row>
    <row r="14986" spans="1:11" ht="15.75" customHeight="1">
      <c r="A14986" s="21">
        <v>14986</v>
      </c>
      <c r="C14986">
        <v>960</v>
      </c>
      <c r="D14986" t="s">
        <v>17748</v>
      </c>
      <c r="E14986" s="20" t="b" cm="1">
        <f t="array" ref="E14986">SUMPRODUCT(--ISNUMBER(SEARCH(lexicon,D14986)))&gt;0</f>
        <v>1</v>
      </c>
      <c r="F14986" t="s">
        <v>11</v>
      </c>
    </row>
    <row r="14987" spans="1:11" ht="15.75" customHeight="1">
      <c r="A14987" s="21">
        <v>14976</v>
      </c>
      <c r="C14987">
        <v>960</v>
      </c>
      <c r="D14987" t="s">
        <v>19430</v>
      </c>
      <c r="E14987" s="20" t="b" cm="1">
        <f t="array" ref="E14987">SUMPRODUCT(--ISNUMBER(SEARCH(lexicon,D14987)))&gt;0</f>
        <v>0</v>
      </c>
      <c r="F14987" s="1" t="s">
        <v>11</v>
      </c>
    </row>
    <row r="14988" spans="1:11" ht="15.75" customHeight="1">
      <c r="A14988" s="21">
        <v>14985</v>
      </c>
      <c r="C14988">
        <v>960</v>
      </c>
      <c r="D14988" t="s">
        <v>20488</v>
      </c>
      <c r="E14988" s="20" t="b" cm="1">
        <f t="array" ref="E14988">SUMPRODUCT(--ISNUMBER(SEARCH(lexicon,D14988)))&gt;0</f>
        <v>0</v>
      </c>
      <c r="F14988" t="s">
        <v>11</v>
      </c>
    </row>
    <row r="14989" spans="1:11" ht="15.75" customHeight="1">
      <c r="A14989" s="21">
        <v>14989</v>
      </c>
      <c r="C14989">
        <v>961</v>
      </c>
      <c r="D14989" t="s">
        <v>4555</v>
      </c>
      <c r="E14989" s="20" t="b" cm="1">
        <f t="array" ref="E14989">SUMPRODUCT(--ISNUMBER(SEARCH(lexicon,D14989)))&gt;0</f>
        <v>1</v>
      </c>
      <c r="F14989" t="s">
        <v>15</v>
      </c>
      <c r="G14989" t="s">
        <v>2150</v>
      </c>
    </row>
    <row r="14990" spans="1:11" ht="15.75" customHeight="1">
      <c r="A14990" s="21">
        <v>14988</v>
      </c>
      <c r="C14990">
        <v>961</v>
      </c>
      <c r="D14990" t="s">
        <v>6700</v>
      </c>
      <c r="E14990" s="20" t="b" cm="1">
        <f t="array" ref="E14990">SUMPRODUCT(--ISNUMBER(SEARCH(lexicon,D14990)))&gt;0</f>
        <v>0</v>
      </c>
    </row>
    <row r="14991" spans="1:11" ht="15.75" customHeight="1">
      <c r="A14991" s="21">
        <v>14990</v>
      </c>
      <c r="C14991">
        <v>961</v>
      </c>
      <c r="D14991" t="s">
        <v>9676</v>
      </c>
      <c r="E14991" s="20" t="b" cm="1">
        <f t="array" ref="E14991">SUMPRODUCT(--ISNUMBER(SEARCH(lexicon,D14991)))&gt;0</f>
        <v>1</v>
      </c>
      <c r="F14991" t="s">
        <v>15</v>
      </c>
      <c r="G14991" t="s">
        <v>9677</v>
      </c>
      <c r="I14991" t="s">
        <v>15</v>
      </c>
      <c r="K14991" s="5"/>
    </row>
    <row r="14992" spans="1:11" ht="15.75" customHeight="1">
      <c r="A14992" s="21">
        <v>14992</v>
      </c>
      <c r="C14992">
        <v>961</v>
      </c>
      <c r="D14992" t="s">
        <v>14936</v>
      </c>
      <c r="E14992" s="20" t="b" cm="1">
        <f t="array" ref="E14992">SUMPRODUCT(--ISNUMBER(SEARCH(lexicon,D14992)))&gt;0</f>
        <v>1</v>
      </c>
      <c r="F14992" t="s">
        <v>15</v>
      </c>
      <c r="G14992" t="s">
        <v>14937</v>
      </c>
      <c r="I14992" t="s">
        <v>15</v>
      </c>
    </row>
    <row r="14993" spans="1:9" ht="15.75" customHeight="1">
      <c r="A14993" s="21">
        <v>14993</v>
      </c>
      <c r="C14993">
        <v>961</v>
      </c>
      <c r="D14993" t="s">
        <v>17082</v>
      </c>
      <c r="E14993" s="20" t="b" cm="1">
        <f t="array" ref="E14993">SUMPRODUCT(--ISNUMBER(SEARCH(lexicon,D14993)))&gt;0</f>
        <v>1</v>
      </c>
      <c r="F14993" s="1" t="s">
        <v>11</v>
      </c>
    </row>
    <row r="14994" spans="1:9" ht="15.75" customHeight="1">
      <c r="A14994" s="21">
        <v>14991</v>
      </c>
      <c r="C14994">
        <v>961</v>
      </c>
      <c r="D14994" t="s">
        <v>17641</v>
      </c>
      <c r="E14994" s="20" t="b" cm="1">
        <f t="array" ref="E14994">SUMPRODUCT(--ISNUMBER(SEARCH(lexicon,D14994)))&gt;0</f>
        <v>1</v>
      </c>
      <c r="F14994" t="s">
        <v>11</v>
      </c>
    </row>
    <row r="14995" spans="1:9" ht="15.75" customHeight="1">
      <c r="A14995" s="21">
        <v>14995</v>
      </c>
      <c r="C14995">
        <v>962</v>
      </c>
      <c r="D14995" t="s">
        <v>1460</v>
      </c>
      <c r="E14995" s="20" t="b" cm="1">
        <f t="array" ref="E14995">SUMPRODUCT(--ISNUMBER(SEARCH(lexicon,D14995)))&gt;0</f>
        <v>1</v>
      </c>
      <c r="F14995" t="s">
        <v>15</v>
      </c>
      <c r="G14995" t="s">
        <v>1461</v>
      </c>
      <c r="I14995" t="s">
        <v>11</v>
      </c>
    </row>
    <row r="14996" spans="1:9" ht="15.75" customHeight="1">
      <c r="A14996" s="21">
        <v>14997</v>
      </c>
      <c r="C14996">
        <v>962</v>
      </c>
      <c r="D14996" t="s">
        <v>1737</v>
      </c>
      <c r="E14996" s="20" t="b" cm="1">
        <f t="array" ref="E14996">SUMPRODUCT(--ISNUMBER(SEARCH(lexicon,D14996)))&gt;0</f>
        <v>1</v>
      </c>
      <c r="F14996" t="s">
        <v>15</v>
      </c>
      <c r="G14996" t="s">
        <v>1738</v>
      </c>
      <c r="I14996" t="s">
        <v>11</v>
      </c>
    </row>
    <row r="14997" spans="1:9" ht="15.75" customHeight="1">
      <c r="A14997" s="21">
        <v>15007</v>
      </c>
      <c r="C14997">
        <v>962</v>
      </c>
      <c r="D14997" t="s">
        <v>3077</v>
      </c>
      <c r="E14997" s="20" t="b" cm="1">
        <f t="array" ref="E14997">SUMPRODUCT(--ISNUMBER(SEARCH(lexicon,D14997)))&gt;0</f>
        <v>0</v>
      </c>
      <c r="F14997" t="s">
        <v>15</v>
      </c>
      <c r="G14997" t="s">
        <v>3078</v>
      </c>
      <c r="I14997" t="s">
        <v>15</v>
      </c>
    </row>
    <row r="14998" spans="1:9" ht="15.75" customHeight="1">
      <c r="A14998" s="21">
        <v>15009</v>
      </c>
      <c r="C14998">
        <v>962</v>
      </c>
      <c r="D14998" t="s">
        <v>5969</v>
      </c>
      <c r="E14998" s="20" t="b" cm="1">
        <f t="array" ref="E14998">SUMPRODUCT(--ISNUMBER(SEARCH(lexicon,D14998)))&gt;0</f>
        <v>1</v>
      </c>
    </row>
    <row r="14999" spans="1:9" ht="15.75" customHeight="1">
      <c r="A14999" s="21">
        <v>14998</v>
      </c>
      <c r="C14999">
        <v>962</v>
      </c>
      <c r="D14999" t="s">
        <v>8148</v>
      </c>
      <c r="E14999" s="20" t="b" cm="1">
        <f t="array" ref="E14999">SUMPRODUCT(--ISNUMBER(SEARCH(lexicon,D14999)))&gt;0</f>
        <v>1</v>
      </c>
    </row>
    <row r="15000" spans="1:9" ht="15.75" customHeight="1">
      <c r="A15000" s="21">
        <v>15001</v>
      </c>
      <c r="C15000">
        <v>962</v>
      </c>
      <c r="D15000" t="s">
        <v>12772</v>
      </c>
      <c r="E15000" s="20" t="b" cm="1">
        <f t="array" ref="E15000">SUMPRODUCT(--ISNUMBER(SEARCH(lexicon,D15000)))&gt;0</f>
        <v>0</v>
      </c>
      <c r="F15000" t="s">
        <v>15</v>
      </c>
      <c r="G15000" t="s">
        <v>12769</v>
      </c>
      <c r="H15000" t="s">
        <v>12767</v>
      </c>
      <c r="I15000" t="s">
        <v>15</v>
      </c>
    </row>
    <row r="15001" spans="1:9" ht="15.75" customHeight="1">
      <c r="A15001" s="21">
        <v>15005</v>
      </c>
      <c r="C15001">
        <v>962</v>
      </c>
      <c r="D15001" t="s">
        <v>13094</v>
      </c>
      <c r="E15001" s="20" t="b" cm="1">
        <f t="array" ref="E15001">SUMPRODUCT(--ISNUMBER(SEARCH(lexicon,D15001)))&gt;0</f>
        <v>1</v>
      </c>
      <c r="F15001" t="s">
        <v>15</v>
      </c>
      <c r="G15001" t="s">
        <v>13092</v>
      </c>
      <c r="H15001" t="s">
        <v>13093</v>
      </c>
      <c r="I15001" t="s">
        <v>11</v>
      </c>
    </row>
    <row r="15002" spans="1:9" ht="15.75" customHeight="1">
      <c r="A15002" s="21">
        <v>15002</v>
      </c>
      <c r="C15002">
        <v>962</v>
      </c>
      <c r="D15002" t="s">
        <v>13588</v>
      </c>
      <c r="E15002" s="20" t="b" cm="1">
        <f t="array" ref="E15002">SUMPRODUCT(--ISNUMBER(SEARCH(lexicon,D15002)))&gt;0</f>
        <v>0</v>
      </c>
      <c r="F15002" t="s">
        <v>11</v>
      </c>
    </row>
    <row r="15003" spans="1:9" ht="15.75" customHeight="1">
      <c r="A15003" s="21">
        <v>15008</v>
      </c>
      <c r="C15003">
        <v>962</v>
      </c>
      <c r="D15003" s="24" t="s">
        <v>14533</v>
      </c>
      <c r="E15003" s="20" t="b" cm="1">
        <f t="array" ref="E15003">SUMPRODUCT(--ISNUMBER(SEARCH(lexicon,D15003)))&gt;0</f>
        <v>0</v>
      </c>
      <c r="F15003" t="s">
        <v>15</v>
      </c>
    </row>
    <row r="15004" spans="1:9" ht="15.75" customHeight="1">
      <c r="A15004" s="21">
        <v>14994</v>
      </c>
      <c r="C15004">
        <v>962</v>
      </c>
      <c r="D15004" t="s">
        <v>16111</v>
      </c>
      <c r="E15004" s="20" t="b" cm="1">
        <f t="array" ref="E15004">SUMPRODUCT(--ISNUMBER(SEARCH(lexicon,D15004)))&gt;0</f>
        <v>1</v>
      </c>
      <c r="F15004" t="s">
        <v>15</v>
      </c>
      <c r="G15004" t="s">
        <v>262</v>
      </c>
      <c r="I15004" t="s">
        <v>11</v>
      </c>
    </row>
    <row r="15005" spans="1:9" ht="15.75" customHeight="1">
      <c r="A15005" s="21">
        <v>15000</v>
      </c>
      <c r="C15005">
        <v>962</v>
      </c>
      <c r="D15005" t="s">
        <v>16507</v>
      </c>
      <c r="E15005" s="20" t="b" cm="1">
        <f t="array" ref="E15005">SUMPRODUCT(--ISNUMBER(SEARCH(lexicon,D15005)))&gt;0</f>
        <v>1</v>
      </c>
      <c r="F15005" t="s">
        <v>11</v>
      </c>
    </row>
    <row r="15006" spans="1:9" ht="15.75" customHeight="1">
      <c r="A15006" s="21">
        <v>14996</v>
      </c>
      <c r="C15006">
        <v>962</v>
      </c>
      <c r="D15006" t="s">
        <v>17398</v>
      </c>
      <c r="E15006" s="20" t="b" cm="1">
        <f t="array" ref="E15006">SUMPRODUCT(--ISNUMBER(SEARCH(lexicon,D15006)))&gt;0</f>
        <v>1</v>
      </c>
      <c r="F15006" t="s">
        <v>11</v>
      </c>
    </row>
    <row r="15007" spans="1:9" ht="15.75" customHeight="1">
      <c r="A15007" s="21">
        <v>15003</v>
      </c>
      <c r="C15007">
        <v>962</v>
      </c>
      <c r="D15007" t="s">
        <v>17485</v>
      </c>
      <c r="E15007" s="20" t="b" cm="1">
        <f t="array" ref="E15007">SUMPRODUCT(--ISNUMBER(SEARCH(lexicon,D15007)))&gt;0</f>
        <v>1</v>
      </c>
      <c r="F15007" s="1" t="s">
        <v>11</v>
      </c>
    </row>
    <row r="15008" spans="1:9" ht="15.75" customHeight="1">
      <c r="A15008" s="21">
        <v>14999</v>
      </c>
      <c r="C15008">
        <v>962</v>
      </c>
      <c r="D15008" t="s">
        <v>17497</v>
      </c>
      <c r="E15008" s="20" t="b" cm="1">
        <f t="array" ref="E15008">SUMPRODUCT(--ISNUMBER(SEARCH(lexicon,D15008)))&gt;0</f>
        <v>1</v>
      </c>
      <c r="F15008" s="1" t="s">
        <v>11</v>
      </c>
    </row>
    <row r="15009" spans="1:9" ht="15.75" customHeight="1">
      <c r="A15009" s="21">
        <v>15004</v>
      </c>
      <c r="C15009">
        <v>962</v>
      </c>
      <c r="D15009" t="s">
        <v>17695</v>
      </c>
      <c r="E15009" s="20" t="b" cm="1">
        <f t="array" ref="E15009">SUMPRODUCT(--ISNUMBER(SEARCH(lexicon,D15009)))&gt;0</f>
        <v>0</v>
      </c>
      <c r="F15009" s="1" t="s">
        <v>11</v>
      </c>
    </row>
    <row r="15010" spans="1:9" ht="15.75" customHeight="1">
      <c r="A15010" s="21">
        <v>15006</v>
      </c>
      <c r="C15010">
        <v>962</v>
      </c>
      <c r="D15010" t="s">
        <v>20535</v>
      </c>
      <c r="E15010" s="20" t="b" cm="1">
        <f t="array" ref="E15010">SUMPRODUCT(--ISNUMBER(SEARCH(lexicon,D15010)))&gt;0</f>
        <v>0</v>
      </c>
      <c r="F15010" t="s">
        <v>11</v>
      </c>
    </row>
    <row r="15011" spans="1:9" ht="15.75" customHeight="1">
      <c r="A15011" s="21">
        <v>15011</v>
      </c>
      <c r="C15011">
        <v>963</v>
      </c>
      <c r="D15011" t="s">
        <v>3790</v>
      </c>
      <c r="E15011" s="20" t="b" cm="1">
        <f t="array" ref="E15011">SUMPRODUCT(--ISNUMBER(SEARCH(lexicon,D15011)))&gt;0</f>
        <v>1</v>
      </c>
      <c r="F15011" t="s">
        <v>15</v>
      </c>
      <c r="G15011" t="s">
        <v>3791</v>
      </c>
      <c r="I15011" t="s">
        <v>15</v>
      </c>
    </row>
    <row r="15012" spans="1:9" ht="15.75" customHeight="1">
      <c r="A15012" s="21">
        <v>15026</v>
      </c>
      <c r="C15012">
        <v>963</v>
      </c>
      <c r="D15012" t="s">
        <v>3844</v>
      </c>
      <c r="E15012" s="20" t="b" cm="1">
        <f t="array" ref="E15012">SUMPRODUCT(--ISNUMBER(SEARCH(lexicon,D15012)))&gt;0</f>
        <v>0</v>
      </c>
      <c r="F15012" t="s">
        <v>15</v>
      </c>
      <c r="G15012" t="s">
        <v>3825</v>
      </c>
      <c r="I15012" t="s">
        <v>15</v>
      </c>
    </row>
    <row r="15013" spans="1:9" ht="15.75" customHeight="1">
      <c r="A15013" s="21">
        <v>15012</v>
      </c>
      <c r="C15013">
        <v>963</v>
      </c>
      <c r="D15013" t="s">
        <v>4620</v>
      </c>
      <c r="E15013" s="20" t="b" cm="1">
        <f t="array" ref="E15013">SUMPRODUCT(--ISNUMBER(SEARCH(lexicon,D15013)))&gt;0</f>
        <v>0</v>
      </c>
      <c r="F15013" t="s">
        <v>15</v>
      </c>
      <c r="G15013" t="s">
        <v>4547</v>
      </c>
    </row>
    <row r="15014" spans="1:9" ht="15.75" customHeight="1">
      <c r="A15014" s="21">
        <v>15019</v>
      </c>
      <c r="C15014">
        <v>963</v>
      </c>
      <c r="D15014" t="s">
        <v>6465</v>
      </c>
      <c r="E15014" s="20" t="b" cm="1">
        <f t="array" ref="E15014">SUMPRODUCT(--ISNUMBER(SEARCH(lexicon,D15014)))&gt;0</f>
        <v>1</v>
      </c>
    </row>
    <row r="15015" spans="1:9" ht="15.75" customHeight="1">
      <c r="A15015" s="21">
        <v>15020</v>
      </c>
      <c r="C15015">
        <v>963</v>
      </c>
      <c r="D15015" t="s">
        <v>8276</v>
      </c>
      <c r="E15015" s="20" t="b" cm="1">
        <f t="array" ref="E15015">SUMPRODUCT(--ISNUMBER(SEARCH(lexicon,D15015)))&gt;0</f>
        <v>1</v>
      </c>
    </row>
    <row r="15016" spans="1:9" ht="15.75" customHeight="1">
      <c r="A15016" s="21">
        <v>15023</v>
      </c>
      <c r="C15016">
        <v>963</v>
      </c>
      <c r="D15016" t="s">
        <v>8546</v>
      </c>
      <c r="E15016" s="20" t="b" cm="1">
        <f t="array" ref="E15016">SUMPRODUCT(--ISNUMBER(SEARCH(lexicon,D15016)))&gt;0</f>
        <v>0</v>
      </c>
      <c r="F15016" t="s">
        <v>15</v>
      </c>
      <c r="G15016" t="s">
        <v>8543</v>
      </c>
    </row>
    <row r="15017" spans="1:9" ht="15.75" customHeight="1">
      <c r="A15017" s="21">
        <v>15028</v>
      </c>
      <c r="C15017">
        <v>963</v>
      </c>
      <c r="D15017" t="s">
        <v>9079</v>
      </c>
      <c r="E15017" s="20" t="b" cm="1">
        <f t="array" ref="E15017">SUMPRODUCT(--ISNUMBER(SEARCH(lexicon,D15017)))&gt;0</f>
        <v>1</v>
      </c>
      <c r="F15017" t="s">
        <v>15</v>
      </c>
      <c r="G15017" t="s">
        <v>9080</v>
      </c>
      <c r="I15017" t="s">
        <v>11</v>
      </c>
    </row>
    <row r="15018" spans="1:9" ht="15.75" customHeight="1">
      <c r="A15018" s="21">
        <v>15018</v>
      </c>
      <c r="C15018">
        <v>963</v>
      </c>
      <c r="D15018" t="s">
        <v>10780</v>
      </c>
      <c r="E15018" s="20" t="b" cm="1">
        <f t="array" ref="E15018">SUMPRODUCT(--ISNUMBER(SEARCH(lexicon,D15018)))&gt;0</f>
        <v>0</v>
      </c>
      <c r="F15018" t="s">
        <v>15</v>
      </c>
      <c r="G15018" s="1" t="s">
        <v>10778</v>
      </c>
      <c r="I15018" t="s">
        <v>11</v>
      </c>
    </row>
    <row r="15019" spans="1:9" ht="15.75" customHeight="1">
      <c r="A15019" s="21">
        <v>15024</v>
      </c>
      <c r="C15019">
        <v>963</v>
      </c>
      <c r="D15019" t="s">
        <v>11699</v>
      </c>
      <c r="E15019" s="20" t="b" cm="1">
        <f t="array" ref="E15019">SUMPRODUCT(--ISNUMBER(SEARCH(lexicon,D15019)))&gt;0</f>
        <v>1</v>
      </c>
      <c r="F15019" t="s">
        <v>11</v>
      </c>
    </row>
    <row r="15020" spans="1:9" ht="15.75" customHeight="1">
      <c r="A15020" s="21">
        <v>15025</v>
      </c>
      <c r="C15020">
        <v>963</v>
      </c>
      <c r="D15020" t="s">
        <v>12550</v>
      </c>
      <c r="E15020" s="20" t="b" cm="1">
        <f t="array" ref="E15020">SUMPRODUCT(--ISNUMBER(SEARCH(lexicon,D15020)))&gt;0</f>
        <v>1</v>
      </c>
      <c r="G15020" t="s">
        <v>12551</v>
      </c>
      <c r="I15020" t="s">
        <v>11</v>
      </c>
    </row>
    <row r="15021" spans="1:9" ht="15.75" customHeight="1">
      <c r="A15021" s="21">
        <v>15016</v>
      </c>
      <c r="C15021">
        <v>963</v>
      </c>
      <c r="D15021" t="s">
        <v>13610</v>
      </c>
      <c r="E15021" s="20" t="b" cm="1">
        <f t="array" ref="E15021">SUMPRODUCT(--ISNUMBER(SEARCH(lexicon,D15021)))&gt;0</f>
        <v>1</v>
      </c>
      <c r="F15021" t="s">
        <v>15</v>
      </c>
      <c r="G15021" t="s">
        <v>1964</v>
      </c>
      <c r="I15021" t="s">
        <v>11</v>
      </c>
    </row>
    <row r="15022" spans="1:9" ht="15.75" customHeight="1">
      <c r="A15022" s="21">
        <v>15021</v>
      </c>
      <c r="C15022">
        <v>963</v>
      </c>
      <c r="D15022" t="s">
        <v>14740</v>
      </c>
      <c r="E15022" s="20" t="b" cm="1">
        <f t="array" ref="E15022">SUMPRODUCT(--ISNUMBER(SEARCH(lexicon,D15022)))&gt;0</f>
        <v>0</v>
      </c>
      <c r="F15022" t="s">
        <v>11</v>
      </c>
    </row>
    <row r="15023" spans="1:9" ht="15.75" customHeight="1">
      <c r="A15023" s="21">
        <v>15010</v>
      </c>
      <c r="C15023">
        <v>963</v>
      </c>
      <c r="D15023" t="s">
        <v>15807</v>
      </c>
      <c r="E15023" s="20" t="b" cm="1">
        <f t="array" ref="E15023">SUMPRODUCT(--ISNUMBER(SEARCH(lexicon,D15023)))&gt;0</f>
        <v>1</v>
      </c>
      <c r="F15023" t="s">
        <v>11</v>
      </c>
    </row>
    <row r="15024" spans="1:9" ht="15.75" customHeight="1">
      <c r="A15024" s="21">
        <v>15014</v>
      </c>
      <c r="C15024">
        <v>963</v>
      </c>
      <c r="D15024" t="s">
        <v>16501</v>
      </c>
      <c r="E15024" s="20" t="b" cm="1">
        <f t="array" ref="E15024">SUMPRODUCT(--ISNUMBER(SEARCH(lexicon,D15024)))&gt;0</f>
        <v>1</v>
      </c>
      <c r="F15024" t="s">
        <v>11</v>
      </c>
    </row>
    <row r="15025" spans="1:9" ht="15.75" customHeight="1">
      <c r="A15025" s="21">
        <v>15027</v>
      </c>
      <c r="C15025">
        <v>963</v>
      </c>
      <c r="D15025" t="s">
        <v>17748</v>
      </c>
      <c r="E15025" s="20" t="b" cm="1">
        <f t="array" ref="E15025">SUMPRODUCT(--ISNUMBER(SEARCH(lexicon,D15025)))&gt;0</f>
        <v>1</v>
      </c>
      <c r="F15025" t="s">
        <v>11</v>
      </c>
    </row>
    <row r="15026" spans="1:9" ht="15.75" customHeight="1">
      <c r="A15026" s="21">
        <v>15013</v>
      </c>
      <c r="C15026">
        <v>963</v>
      </c>
      <c r="D15026" t="s">
        <v>19430</v>
      </c>
      <c r="E15026" s="20" t="b" cm="1">
        <f t="array" ref="E15026">SUMPRODUCT(--ISNUMBER(SEARCH(lexicon,D15026)))&gt;0</f>
        <v>0</v>
      </c>
      <c r="F15026" s="1" t="s">
        <v>11</v>
      </c>
    </row>
    <row r="15027" spans="1:9" ht="15.75" customHeight="1">
      <c r="A15027" s="21">
        <v>15022</v>
      </c>
      <c r="C15027">
        <v>963</v>
      </c>
      <c r="D15027" t="s">
        <v>19463</v>
      </c>
      <c r="E15027" s="20" t="b" cm="1">
        <f t="array" ref="E15027">SUMPRODUCT(--ISNUMBER(SEARCH(lexicon,D15027)))&gt;0</f>
        <v>0</v>
      </c>
      <c r="F15027" s="1" t="s">
        <v>15</v>
      </c>
      <c r="G15027" s="1" t="s">
        <v>3526</v>
      </c>
      <c r="H15027" s="1" t="s">
        <v>19464</v>
      </c>
    </row>
    <row r="15028" spans="1:9" ht="15.75" customHeight="1">
      <c r="A15028" s="21">
        <v>15015</v>
      </c>
      <c r="C15028">
        <v>963</v>
      </c>
      <c r="D15028" t="s">
        <v>19533</v>
      </c>
      <c r="E15028" s="20" t="b" cm="1">
        <f t="array" ref="E15028">SUMPRODUCT(--ISNUMBER(SEARCH(lexicon,D15028)))&gt;0</f>
        <v>0</v>
      </c>
      <c r="F15028" s="1" t="s">
        <v>11</v>
      </c>
    </row>
    <row r="15029" spans="1:9" ht="15.75" customHeight="1">
      <c r="A15029" s="21">
        <v>15017</v>
      </c>
      <c r="C15029">
        <v>963</v>
      </c>
      <c r="D15029" t="s">
        <v>20330</v>
      </c>
      <c r="E15029" s="20" t="b" cm="1">
        <f t="array" ref="E15029">SUMPRODUCT(--ISNUMBER(SEARCH(lexicon,D15029)))&gt;0</f>
        <v>1</v>
      </c>
      <c r="F15029" t="s">
        <v>15</v>
      </c>
      <c r="G15029" s="1" t="s">
        <v>20331</v>
      </c>
    </row>
    <row r="15030" spans="1:9" ht="15.75" customHeight="1">
      <c r="A15030" s="21">
        <v>15040</v>
      </c>
      <c r="C15030">
        <v>964</v>
      </c>
      <c r="D15030" t="s">
        <v>648</v>
      </c>
      <c r="E15030" s="20" t="b" cm="1">
        <f t="array" ref="E15030">SUMPRODUCT(--ISNUMBER(SEARCH(lexicon,D15030)))&gt;0</f>
        <v>1</v>
      </c>
      <c r="F15030" t="s">
        <v>15</v>
      </c>
      <c r="G15030" t="s">
        <v>638</v>
      </c>
      <c r="I15030" t="s">
        <v>11</v>
      </c>
    </row>
    <row r="15031" spans="1:9" ht="15.75" customHeight="1">
      <c r="A15031" s="21">
        <v>15045</v>
      </c>
      <c r="C15031">
        <v>964</v>
      </c>
      <c r="D15031" t="s">
        <v>3451</v>
      </c>
      <c r="E15031" s="20" t="b" cm="1">
        <f t="array" ref="E15031">SUMPRODUCT(--ISNUMBER(SEARCH(lexicon,D15031)))&gt;0</f>
        <v>0</v>
      </c>
      <c r="F15031" t="s">
        <v>15</v>
      </c>
      <c r="G15031" t="s">
        <v>3452</v>
      </c>
      <c r="I15031" t="s">
        <v>15</v>
      </c>
    </row>
    <row r="15032" spans="1:9" ht="15.75" customHeight="1">
      <c r="A15032" s="21">
        <v>15048</v>
      </c>
      <c r="C15032">
        <v>964</v>
      </c>
      <c r="D15032" t="s">
        <v>4200</v>
      </c>
      <c r="E15032" s="20" t="b" cm="1">
        <f t="array" ref="E15032">SUMPRODUCT(--ISNUMBER(SEARCH(lexicon,D15032)))&gt;0</f>
        <v>0</v>
      </c>
      <c r="F15032" t="s">
        <v>15</v>
      </c>
      <c r="G15032" t="s">
        <v>2209</v>
      </c>
      <c r="I15032" t="s">
        <v>15</v>
      </c>
    </row>
    <row r="15033" spans="1:9" ht="15.75" customHeight="1">
      <c r="A15033" s="21">
        <v>15049</v>
      </c>
      <c r="C15033">
        <v>964</v>
      </c>
      <c r="D15033" t="s">
        <v>5990</v>
      </c>
      <c r="E15033" s="20" t="b" cm="1">
        <f t="array" ref="E15033">SUMPRODUCT(--ISNUMBER(SEARCH(lexicon,D15033)))&gt;0</f>
        <v>1</v>
      </c>
    </row>
    <row r="15034" spans="1:9" ht="15.75" customHeight="1">
      <c r="A15034" s="21">
        <v>15032</v>
      </c>
      <c r="C15034">
        <v>964</v>
      </c>
      <c r="D15034" t="s">
        <v>6020</v>
      </c>
      <c r="E15034" s="20" t="b" cm="1">
        <f t="array" ref="E15034">SUMPRODUCT(--ISNUMBER(SEARCH(lexicon,D15034)))&gt;0</f>
        <v>1</v>
      </c>
    </row>
    <row r="15035" spans="1:9" ht="15.75" customHeight="1">
      <c r="A15035" s="21">
        <v>15041</v>
      </c>
      <c r="C15035">
        <v>964</v>
      </c>
      <c r="D15035" t="s">
        <v>8187</v>
      </c>
      <c r="E15035" s="20" t="b" cm="1">
        <f t="array" ref="E15035">SUMPRODUCT(--ISNUMBER(SEARCH(lexicon,D15035)))&gt;0</f>
        <v>1</v>
      </c>
    </row>
    <row r="15036" spans="1:9" ht="15.75" customHeight="1">
      <c r="A15036" s="21">
        <v>15043</v>
      </c>
      <c r="C15036">
        <v>964</v>
      </c>
      <c r="D15036" t="s">
        <v>8859</v>
      </c>
      <c r="E15036" s="20" t="b" cm="1">
        <f t="array" ref="E15036">SUMPRODUCT(--ISNUMBER(SEARCH(lexicon,D15036)))&gt;0</f>
        <v>1</v>
      </c>
    </row>
    <row r="15037" spans="1:9" ht="15.75" customHeight="1">
      <c r="A15037" s="21">
        <v>15031</v>
      </c>
      <c r="C15037">
        <v>964</v>
      </c>
      <c r="D15037" t="s">
        <v>9856</v>
      </c>
      <c r="E15037" s="20" t="b" cm="1">
        <f t="array" ref="E15037">SUMPRODUCT(--ISNUMBER(SEARCH(lexicon,D15037)))&gt;0</f>
        <v>1</v>
      </c>
      <c r="F15037" t="s">
        <v>15</v>
      </c>
      <c r="G15037" t="s">
        <v>9857</v>
      </c>
      <c r="I15037" t="s">
        <v>11</v>
      </c>
    </row>
    <row r="15038" spans="1:9" ht="15.75" customHeight="1">
      <c r="A15038" s="21">
        <v>15042</v>
      </c>
      <c r="C15038">
        <v>964</v>
      </c>
      <c r="D15038" t="s">
        <v>11669</v>
      </c>
      <c r="E15038" s="20" t="b" cm="1">
        <f t="array" ref="E15038">SUMPRODUCT(--ISNUMBER(SEARCH(lexicon,D15038)))&gt;0</f>
        <v>1</v>
      </c>
      <c r="F15038" t="s">
        <v>15</v>
      </c>
      <c r="G15038" s="1" t="s">
        <v>11619</v>
      </c>
      <c r="I15038" s="1" t="s">
        <v>11</v>
      </c>
    </row>
    <row r="15039" spans="1:9" ht="15.75" customHeight="1">
      <c r="A15039" s="21">
        <v>15047</v>
      </c>
      <c r="C15039">
        <v>964</v>
      </c>
      <c r="D15039" t="s">
        <v>12213</v>
      </c>
      <c r="E15039" s="20" t="b" cm="1">
        <f t="array" ref="E15039">SUMPRODUCT(--ISNUMBER(SEARCH(lexicon,D15039)))&gt;0</f>
        <v>0</v>
      </c>
      <c r="F15039" t="s">
        <v>15</v>
      </c>
      <c r="G15039" t="s">
        <v>12214</v>
      </c>
      <c r="I15039" t="s">
        <v>11</v>
      </c>
    </row>
    <row r="15040" spans="1:9" ht="15.75" customHeight="1">
      <c r="A15040" s="21">
        <v>15037</v>
      </c>
      <c r="C15040">
        <v>964</v>
      </c>
      <c r="D15040" t="s">
        <v>13632</v>
      </c>
      <c r="E15040" s="20" t="b" cm="1">
        <f t="array" ref="E15040">SUMPRODUCT(--ISNUMBER(SEARCH(lexicon,D15040)))&gt;0</f>
        <v>1</v>
      </c>
      <c r="F15040" t="s">
        <v>15</v>
      </c>
      <c r="G15040" t="s">
        <v>1964</v>
      </c>
      <c r="I15040" t="s">
        <v>11</v>
      </c>
    </row>
    <row r="15041" spans="1:11" ht="15.75" customHeight="1">
      <c r="A15041" s="21">
        <v>15030</v>
      </c>
      <c r="C15041">
        <v>964</v>
      </c>
      <c r="D15041" t="s">
        <v>15756</v>
      </c>
      <c r="E15041" s="20" t="b" cm="1">
        <f t="array" ref="E15041">SUMPRODUCT(--ISNUMBER(SEARCH(lexicon,D15041)))&gt;0</f>
        <v>0</v>
      </c>
      <c r="F15041" t="s">
        <v>15</v>
      </c>
      <c r="G15041" t="s">
        <v>15757</v>
      </c>
      <c r="I15041" t="s">
        <v>11</v>
      </c>
    </row>
    <row r="15042" spans="1:11" ht="15.75" customHeight="1">
      <c r="A15042" s="21">
        <v>15036</v>
      </c>
      <c r="C15042">
        <v>964</v>
      </c>
      <c r="D15042" t="s">
        <v>16507</v>
      </c>
      <c r="E15042" s="20" t="b" cm="1">
        <f t="array" ref="E15042">SUMPRODUCT(--ISNUMBER(SEARCH(lexicon,D15042)))&gt;0</f>
        <v>1</v>
      </c>
      <c r="F15042" t="s">
        <v>11</v>
      </c>
    </row>
    <row r="15043" spans="1:11" ht="15.75" customHeight="1">
      <c r="A15043" s="21">
        <v>15038</v>
      </c>
      <c r="C15043">
        <v>964</v>
      </c>
      <c r="D15043" t="s">
        <v>17485</v>
      </c>
      <c r="E15043" s="20" t="b" cm="1">
        <f t="array" ref="E15043">SUMPRODUCT(--ISNUMBER(SEARCH(lexicon,D15043)))&gt;0</f>
        <v>1</v>
      </c>
      <c r="F15043" s="1" t="s">
        <v>11</v>
      </c>
      <c r="K15043" s="5"/>
    </row>
    <row r="15044" spans="1:11" ht="15.75" customHeight="1">
      <c r="A15044" s="21">
        <v>15035</v>
      </c>
      <c r="C15044">
        <v>964</v>
      </c>
      <c r="D15044" t="s">
        <v>17506</v>
      </c>
      <c r="E15044" s="20" t="b" cm="1">
        <f t="array" ref="E15044">SUMPRODUCT(--ISNUMBER(SEARCH(lexicon,D15044)))&gt;0</f>
        <v>1</v>
      </c>
      <c r="F15044" s="1" t="s">
        <v>11</v>
      </c>
    </row>
    <row r="15045" spans="1:11" ht="15.75" customHeight="1">
      <c r="A15045" s="21">
        <v>15039</v>
      </c>
      <c r="C15045">
        <v>964</v>
      </c>
      <c r="D15045" t="s">
        <v>17695</v>
      </c>
      <c r="E15045" s="20" t="b" cm="1">
        <f t="array" ref="E15045">SUMPRODUCT(--ISNUMBER(SEARCH(lexicon,D15045)))&gt;0</f>
        <v>0</v>
      </c>
      <c r="F15045" s="1" t="s">
        <v>11</v>
      </c>
    </row>
    <row r="15046" spans="1:11" ht="15.75" customHeight="1">
      <c r="A15046" s="21">
        <v>15046</v>
      </c>
      <c r="C15046">
        <v>964</v>
      </c>
      <c r="D15046" t="s">
        <v>17748</v>
      </c>
      <c r="E15046" s="20" t="b" cm="1">
        <f t="array" ref="E15046">SUMPRODUCT(--ISNUMBER(SEARCH(lexicon,D15046)))&gt;0</f>
        <v>1</v>
      </c>
      <c r="F15046" t="s">
        <v>11</v>
      </c>
    </row>
    <row r="15047" spans="1:11" ht="15.75" customHeight="1">
      <c r="A15047" s="21">
        <v>15044</v>
      </c>
      <c r="C15047">
        <v>964</v>
      </c>
      <c r="D15047" t="s">
        <v>18259</v>
      </c>
      <c r="E15047" s="20" t="b" cm="1">
        <f t="array" ref="E15047">SUMPRODUCT(--ISNUMBER(SEARCH(lexicon,D15047)))&gt;0</f>
        <v>0</v>
      </c>
      <c r="F15047" s="1" t="s">
        <v>11</v>
      </c>
    </row>
    <row r="15048" spans="1:11" ht="15.75" customHeight="1">
      <c r="A15048" s="21">
        <v>15029</v>
      </c>
      <c r="C15048">
        <v>964</v>
      </c>
      <c r="D15048" t="s">
        <v>18421</v>
      </c>
      <c r="E15048" s="20" t="b" cm="1">
        <f t="array" ref="E15048">SUMPRODUCT(--ISNUMBER(SEARCH(lexicon,D15048)))&gt;0</f>
        <v>0</v>
      </c>
      <c r="F15048" s="1" t="s">
        <v>11</v>
      </c>
    </row>
    <row r="15049" spans="1:11" ht="15.75" customHeight="1">
      <c r="A15049" s="21">
        <v>15033</v>
      </c>
      <c r="C15049">
        <v>964</v>
      </c>
      <c r="D15049" t="s">
        <v>18517</v>
      </c>
      <c r="E15049" s="20" t="b" cm="1">
        <f t="array" ref="E15049">SUMPRODUCT(--ISNUMBER(SEARCH(lexicon,D15049)))&gt;0</f>
        <v>1</v>
      </c>
      <c r="F15049" t="s">
        <v>11</v>
      </c>
    </row>
    <row r="15050" spans="1:11" ht="15.75" customHeight="1">
      <c r="A15050" s="21">
        <v>15034</v>
      </c>
      <c r="C15050">
        <v>964</v>
      </c>
      <c r="D15050" t="s">
        <v>19430</v>
      </c>
      <c r="E15050" s="20" t="b" cm="1">
        <f t="array" ref="E15050">SUMPRODUCT(--ISNUMBER(SEARCH(lexicon,D15050)))&gt;0</f>
        <v>0</v>
      </c>
      <c r="F15050" s="1" t="s">
        <v>11</v>
      </c>
    </row>
    <row r="15051" spans="1:11" ht="15.75" customHeight="1">
      <c r="A15051" s="21">
        <v>15070</v>
      </c>
      <c r="C15051">
        <v>965</v>
      </c>
      <c r="D15051" t="s">
        <v>1422</v>
      </c>
      <c r="E15051" s="20" t="b" cm="1">
        <f t="array" ref="E15051">SUMPRODUCT(--ISNUMBER(SEARCH(lexicon,D15051)))&gt;0</f>
        <v>1</v>
      </c>
      <c r="F15051" t="s">
        <v>15</v>
      </c>
      <c r="G15051" t="s">
        <v>1411</v>
      </c>
    </row>
    <row r="15052" spans="1:11" ht="15.75" customHeight="1">
      <c r="A15052" s="21">
        <v>15065</v>
      </c>
      <c r="C15052">
        <v>965</v>
      </c>
      <c r="D15052" t="s">
        <v>1506</v>
      </c>
      <c r="E15052" s="20" t="b" cm="1">
        <f t="array" ref="E15052">SUMPRODUCT(--ISNUMBER(SEARCH(lexicon,D15052)))&gt;0</f>
        <v>1</v>
      </c>
      <c r="F15052" t="s">
        <v>15</v>
      </c>
      <c r="G15052" t="s">
        <v>1507</v>
      </c>
      <c r="I15052" t="s">
        <v>11</v>
      </c>
    </row>
    <row r="15053" spans="1:11" ht="15.75" customHeight="1">
      <c r="A15053" s="21">
        <v>15059</v>
      </c>
      <c r="C15053">
        <v>965</v>
      </c>
      <c r="D15053" t="s">
        <v>1841</v>
      </c>
      <c r="E15053" s="20" t="b" cm="1">
        <f t="array" ref="E15053">SUMPRODUCT(--ISNUMBER(SEARCH(lexicon,D15053)))&gt;0</f>
        <v>1</v>
      </c>
      <c r="F15053" t="s">
        <v>15</v>
      </c>
      <c r="G15053" t="s">
        <v>1842</v>
      </c>
      <c r="I15053" t="s">
        <v>11</v>
      </c>
    </row>
    <row r="15054" spans="1:11" ht="15.75" customHeight="1">
      <c r="A15054" s="21">
        <v>15053</v>
      </c>
      <c r="C15054">
        <v>965</v>
      </c>
      <c r="D15054" t="s">
        <v>3940</v>
      </c>
      <c r="E15054" s="20" t="b" cm="1">
        <f t="array" ref="E15054">SUMPRODUCT(--ISNUMBER(SEARCH(lexicon,D15054)))&gt;0</f>
        <v>1</v>
      </c>
      <c r="F15054" t="s">
        <v>11</v>
      </c>
    </row>
    <row r="15055" spans="1:11" ht="15.75" customHeight="1">
      <c r="A15055" s="21">
        <v>15054</v>
      </c>
      <c r="C15055">
        <v>965</v>
      </c>
      <c r="D15055" t="s">
        <v>5517</v>
      </c>
      <c r="E15055" s="20" t="b" cm="1">
        <f t="array" ref="E15055">SUMPRODUCT(--ISNUMBER(SEARCH(lexicon,D15055)))&gt;0</f>
        <v>1</v>
      </c>
    </row>
    <row r="15056" spans="1:11" ht="15.75" customHeight="1">
      <c r="A15056" s="21">
        <v>15056</v>
      </c>
      <c r="C15056">
        <v>965</v>
      </c>
      <c r="D15056" t="s">
        <v>5859</v>
      </c>
      <c r="E15056" s="20" t="b" cm="1">
        <f t="array" ref="E15056">SUMPRODUCT(--ISNUMBER(SEARCH(lexicon,D15056)))&gt;0</f>
        <v>1</v>
      </c>
    </row>
    <row r="15057" spans="1:28" ht="15.75" customHeight="1">
      <c r="A15057" s="21">
        <v>15051</v>
      </c>
      <c r="C15057">
        <v>965</v>
      </c>
      <c r="D15057" t="s">
        <v>6750</v>
      </c>
      <c r="E15057" s="20" t="b" cm="1">
        <f t="array" ref="E15057">SUMPRODUCT(--ISNUMBER(SEARCH(lexicon,D15057)))&gt;0</f>
        <v>0</v>
      </c>
    </row>
    <row r="15058" spans="1:28" ht="15.75" customHeight="1">
      <c r="A15058" s="21">
        <v>15067</v>
      </c>
      <c r="C15058">
        <v>965</v>
      </c>
      <c r="D15058" t="s">
        <v>7014</v>
      </c>
      <c r="E15058" s="20" t="b" cm="1">
        <f t="array" ref="E15058">SUMPRODUCT(--ISNUMBER(SEARCH(lexicon,D15058)))&gt;0</f>
        <v>1</v>
      </c>
    </row>
    <row r="15059" spans="1:28" ht="15.75" customHeight="1">
      <c r="A15059" s="21">
        <v>15052</v>
      </c>
      <c r="C15059">
        <v>965</v>
      </c>
      <c r="D15059" t="s">
        <v>7638</v>
      </c>
      <c r="E15059" s="20" t="b" cm="1">
        <f t="array" ref="E15059">SUMPRODUCT(--ISNUMBER(SEARCH(lexicon,D15059)))&gt;0</f>
        <v>1</v>
      </c>
      <c r="F15059" t="s">
        <v>15</v>
      </c>
    </row>
    <row r="15060" spans="1:28" ht="15.75" customHeight="1">
      <c r="A15060" s="21">
        <v>15071</v>
      </c>
      <c r="C15060">
        <v>965</v>
      </c>
      <c r="D15060" t="s">
        <v>8716</v>
      </c>
      <c r="E15060" s="20" t="b" cm="1">
        <f t="array" ref="E15060">SUMPRODUCT(--ISNUMBER(SEARCH(lexicon,D15060)))&gt;0</f>
        <v>0</v>
      </c>
      <c r="F15060" t="s">
        <v>15</v>
      </c>
      <c r="G15060" t="s">
        <v>8717</v>
      </c>
    </row>
    <row r="15061" spans="1:28" ht="15.75" customHeight="1">
      <c r="A15061" s="21">
        <v>15060</v>
      </c>
      <c r="C15061">
        <v>965</v>
      </c>
      <c r="D15061" t="s">
        <v>12055</v>
      </c>
      <c r="E15061" s="20" t="b" cm="1">
        <f t="array" ref="E15061">SUMPRODUCT(--ISNUMBER(SEARCH(lexicon,D15061)))&gt;0</f>
        <v>1</v>
      </c>
      <c r="F15061" t="s">
        <v>15</v>
      </c>
      <c r="G15061" t="s">
        <v>12056</v>
      </c>
      <c r="K15061" s="25"/>
      <c r="L15061" s="27"/>
      <c r="M15061" s="27"/>
      <c r="N15061" s="27"/>
      <c r="O15061" s="27"/>
      <c r="P15061" s="27"/>
      <c r="Q15061" s="27"/>
      <c r="R15061" s="27"/>
      <c r="S15061" s="27"/>
      <c r="T15061" s="27"/>
      <c r="U15061" s="27"/>
      <c r="V15061" s="27"/>
      <c r="W15061" s="27"/>
      <c r="X15061" s="27"/>
      <c r="Y15061" s="27"/>
      <c r="Z15061" s="27"/>
      <c r="AA15061" s="27"/>
      <c r="AB15061" s="27"/>
    </row>
    <row r="15062" spans="1:28" ht="15.75" customHeight="1">
      <c r="A15062" s="21">
        <v>15055</v>
      </c>
      <c r="C15062">
        <v>965</v>
      </c>
      <c r="D15062" t="s">
        <v>12279</v>
      </c>
      <c r="E15062" s="20" t="b" cm="1">
        <f t="array" ref="E15062">SUMPRODUCT(--ISNUMBER(SEARCH(lexicon,D15062)))&gt;0</f>
        <v>0</v>
      </c>
      <c r="F15062" t="s">
        <v>15</v>
      </c>
      <c r="G15062" t="s">
        <v>5019</v>
      </c>
      <c r="I15062" t="s">
        <v>11</v>
      </c>
    </row>
    <row r="15063" spans="1:28" ht="15.75" customHeight="1">
      <c r="A15063" s="21">
        <v>15064</v>
      </c>
      <c r="C15063">
        <v>965</v>
      </c>
      <c r="D15063" t="s">
        <v>13604</v>
      </c>
      <c r="E15063" s="20" t="b" cm="1">
        <f t="array" ref="E15063">SUMPRODUCT(--ISNUMBER(SEARCH(lexicon,D15063)))&gt;0</f>
        <v>1</v>
      </c>
      <c r="F15063" t="s">
        <v>11</v>
      </c>
    </row>
    <row r="15064" spans="1:28" ht="15.75" customHeight="1">
      <c r="A15064" s="21">
        <v>15069</v>
      </c>
      <c r="C15064">
        <v>965</v>
      </c>
      <c r="D15064" t="s">
        <v>14088</v>
      </c>
      <c r="E15064" s="20" t="b" cm="1">
        <f t="array" ref="E15064">SUMPRODUCT(--ISNUMBER(SEARCH(lexicon,D15064)))&gt;0</f>
        <v>0</v>
      </c>
      <c r="F15064" t="s">
        <v>11</v>
      </c>
    </row>
    <row r="15065" spans="1:28" ht="15.75" customHeight="1">
      <c r="A15065" s="21">
        <v>15050</v>
      </c>
      <c r="C15065">
        <v>965</v>
      </c>
      <c r="D15065" t="s">
        <v>15936</v>
      </c>
      <c r="E15065" s="20" t="b" cm="1">
        <f t="array" ref="E15065">SUMPRODUCT(--ISNUMBER(SEARCH(lexicon,D15065)))&gt;0</f>
        <v>0</v>
      </c>
      <c r="F15065" t="s">
        <v>15</v>
      </c>
      <c r="G15065" t="s">
        <v>4010</v>
      </c>
      <c r="I15065" t="s">
        <v>15</v>
      </c>
    </row>
    <row r="15066" spans="1:28" ht="15.75" customHeight="1">
      <c r="A15066" s="21">
        <v>15062</v>
      </c>
      <c r="C15066">
        <v>965</v>
      </c>
      <c r="D15066" t="s">
        <v>16506</v>
      </c>
      <c r="E15066" s="20" t="b" cm="1">
        <f t="array" ref="E15066">SUMPRODUCT(--ISNUMBER(SEARCH(lexicon,D15066)))&gt;0</f>
        <v>1</v>
      </c>
      <c r="F15066" t="s">
        <v>11</v>
      </c>
    </row>
    <row r="15067" spans="1:28" ht="15.75" customHeight="1">
      <c r="A15067" s="21">
        <v>15057</v>
      </c>
      <c r="C15067">
        <v>965</v>
      </c>
      <c r="D15067" t="s">
        <v>17389</v>
      </c>
      <c r="E15067" s="20" t="b" cm="1">
        <f t="array" ref="E15067">SUMPRODUCT(--ISNUMBER(SEARCH(lexicon,D15067)))&gt;0</f>
        <v>1</v>
      </c>
      <c r="F15067" t="s">
        <v>11</v>
      </c>
    </row>
    <row r="15068" spans="1:28" ht="15.75" customHeight="1">
      <c r="A15068" s="21">
        <v>15061</v>
      </c>
      <c r="C15068">
        <v>965</v>
      </c>
      <c r="D15068" t="s">
        <v>17523</v>
      </c>
      <c r="E15068" s="20" t="b" cm="1">
        <f t="array" ref="E15068">SUMPRODUCT(--ISNUMBER(SEARCH(lexicon,D15068)))&gt;0</f>
        <v>0</v>
      </c>
      <c r="F15068" s="1" t="s">
        <v>11</v>
      </c>
    </row>
    <row r="15069" spans="1:28" ht="15.75" customHeight="1">
      <c r="A15069" s="21">
        <v>15058</v>
      </c>
      <c r="C15069">
        <v>965</v>
      </c>
      <c r="D15069" t="s">
        <v>17533</v>
      </c>
      <c r="E15069" s="20" t="b" cm="1">
        <f t="array" ref="E15069">SUMPRODUCT(--ISNUMBER(SEARCH(lexicon,D15069)))&gt;0</f>
        <v>1</v>
      </c>
      <c r="F15069" s="1" t="s">
        <v>11</v>
      </c>
    </row>
    <row r="15070" spans="1:28" ht="15.75" customHeight="1">
      <c r="A15070" s="21">
        <v>15072</v>
      </c>
      <c r="C15070">
        <v>965</v>
      </c>
      <c r="D15070" t="s">
        <v>17748</v>
      </c>
      <c r="E15070" s="20" t="b" cm="1">
        <f t="array" ref="E15070">SUMPRODUCT(--ISNUMBER(SEARCH(lexicon,D15070)))&gt;0</f>
        <v>1</v>
      </c>
      <c r="F15070" t="s">
        <v>11</v>
      </c>
    </row>
    <row r="15071" spans="1:28" ht="15.75" customHeight="1">
      <c r="A15071" s="21">
        <v>15068</v>
      </c>
      <c r="C15071">
        <v>965</v>
      </c>
      <c r="D15071" t="s">
        <v>19503</v>
      </c>
      <c r="E15071" s="20" t="b" cm="1">
        <f t="array" ref="E15071">SUMPRODUCT(--ISNUMBER(SEARCH(lexicon,D15071)))&gt;0</f>
        <v>0</v>
      </c>
      <c r="F15071" s="1" t="s">
        <v>11</v>
      </c>
    </row>
    <row r="15072" spans="1:28" ht="15.75" customHeight="1">
      <c r="A15072" s="21">
        <v>15063</v>
      </c>
      <c r="C15072">
        <v>965</v>
      </c>
      <c r="D15072" t="s">
        <v>19651</v>
      </c>
      <c r="E15072" s="20" t="b" cm="1">
        <f t="array" ref="E15072">SUMPRODUCT(--ISNUMBER(SEARCH(lexicon,D15072)))&gt;0</f>
        <v>0</v>
      </c>
      <c r="F15072" s="1" t="s">
        <v>11</v>
      </c>
    </row>
    <row r="15073" spans="1:9" ht="15.75" customHeight="1">
      <c r="A15073" s="21">
        <v>15066</v>
      </c>
      <c r="C15073">
        <v>965</v>
      </c>
      <c r="D15073" t="s">
        <v>20152</v>
      </c>
      <c r="E15073" s="20" t="b" cm="1">
        <f t="array" ref="E15073">SUMPRODUCT(--ISNUMBER(SEARCH(lexicon,D15073)))&gt;0</f>
        <v>1</v>
      </c>
      <c r="F15073" t="s">
        <v>11</v>
      </c>
    </row>
    <row r="15074" spans="1:9" ht="15.75" customHeight="1">
      <c r="A15074" s="21">
        <v>15081</v>
      </c>
      <c r="C15074">
        <v>966</v>
      </c>
      <c r="D15074" t="s">
        <v>3839</v>
      </c>
      <c r="E15074" s="20" t="b" cm="1">
        <f t="array" ref="E15074">SUMPRODUCT(--ISNUMBER(SEARCH(lexicon,D15074)))&gt;0</f>
        <v>0</v>
      </c>
      <c r="F15074" t="s">
        <v>15</v>
      </c>
      <c r="G15074" t="s">
        <v>2930</v>
      </c>
      <c r="I15074" t="s">
        <v>15</v>
      </c>
    </row>
    <row r="15075" spans="1:9" ht="15.75" customHeight="1">
      <c r="A15075" s="21">
        <v>15075</v>
      </c>
      <c r="C15075">
        <v>966</v>
      </c>
      <c r="D15075" t="s">
        <v>3936</v>
      </c>
      <c r="E15075" s="20" t="b" cm="1">
        <f t="array" ref="E15075">SUMPRODUCT(--ISNUMBER(SEARCH(lexicon,D15075)))&gt;0</f>
        <v>1</v>
      </c>
      <c r="F15075" t="s">
        <v>11</v>
      </c>
    </row>
    <row r="15076" spans="1:9" ht="15.75" customHeight="1">
      <c r="A15076" s="21">
        <v>15082</v>
      </c>
      <c r="C15076">
        <v>966</v>
      </c>
      <c r="D15076" t="s">
        <v>4020</v>
      </c>
      <c r="E15076" s="20" t="b" cm="1">
        <f t="array" ref="E15076">SUMPRODUCT(--ISNUMBER(SEARCH(lexicon,D15076)))&gt;0</f>
        <v>0</v>
      </c>
      <c r="F15076" t="s">
        <v>15</v>
      </c>
      <c r="G15076" t="s">
        <v>4021</v>
      </c>
      <c r="I15076" t="s">
        <v>15</v>
      </c>
    </row>
    <row r="15077" spans="1:9" ht="15.75" customHeight="1">
      <c r="A15077" s="21">
        <v>15074</v>
      </c>
      <c r="C15077">
        <v>966</v>
      </c>
      <c r="D15077" t="s">
        <v>6018</v>
      </c>
      <c r="E15077" s="20" t="b" cm="1">
        <f t="array" ref="E15077">SUMPRODUCT(--ISNUMBER(SEARCH(lexicon,D15077)))&gt;0</f>
        <v>1</v>
      </c>
    </row>
    <row r="15078" spans="1:9" ht="15.75" customHeight="1">
      <c r="A15078" s="21">
        <v>15078</v>
      </c>
      <c r="C15078">
        <v>966</v>
      </c>
      <c r="D15078" t="s">
        <v>7729</v>
      </c>
      <c r="E15078" s="20" t="b" cm="1">
        <f t="array" ref="E15078">SUMPRODUCT(--ISNUMBER(SEARCH(lexicon,D15078)))&gt;0</f>
        <v>1</v>
      </c>
    </row>
    <row r="15079" spans="1:9" ht="15.75" customHeight="1">
      <c r="A15079" s="21">
        <v>15088</v>
      </c>
      <c r="C15079">
        <v>966</v>
      </c>
      <c r="D15079" t="s">
        <v>7947</v>
      </c>
      <c r="E15079" s="20" t="b" cm="1">
        <f t="array" ref="E15079">SUMPRODUCT(--ISNUMBER(SEARCH(lexicon,D15079)))&gt;0</f>
        <v>1</v>
      </c>
    </row>
    <row r="15080" spans="1:9" ht="15.75" customHeight="1">
      <c r="A15080" s="21">
        <v>15079</v>
      </c>
      <c r="C15080">
        <v>966</v>
      </c>
      <c r="D15080" t="s">
        <v>8966</v>
      </c>
      <c r="E15080" s="20" t="b" cm="1">
        <f t="array" ref="E15080">SUMPRODUCT(--ISNUMBER(SEARCH(lexicon,D15080)))&gt;0</f>
        <v>0</v>
      </c>
      <c r="F15080" t="s">
        <v>15</v>
      </c>
      <c r="G15080" t="s">
        <v>8967</v>
      </c>
    </row>
    <row r="15081" spans="1:9" ht="15.75" customHeight="1">
      <c r="A15081" s="21">
        <v>15076</v>
      </c>
      <c r="C15081">
        <v>966</v>
      </c>
      <c r="D15081" t="s">
        <v>11142</v>
      </c>
      <c r="E15081" s="20" t="b" cm="1">
        <f t="array" ref="E15081">SUMPRODUCT(--ISNUMBER(SEARCH(lexicon,D15081)))&gt;0</f>
        <v>1</v>
      </c>
      <c r="F15081" t="s">
        <v>15</v>
      </c>
      <c r="G15081" t="s">
        <v>11132</v>
      </c>
      <c r="H15081" s="25" t="s">
        <v>11138</v>
      </c>
      <c r="I15081" t="s">
        <v>11</v>
      </c>
    </row>
    <row r="15082" spans="1:9" ht="15.75" customHeight="1">
      <c r="A15082" s="21">
        <v>15083</v>
      </c>
      <c r="C15082">
        <v>966</v>
      </c>
      <c r="D15082" t="s">
        <v>13708</v>
      </c>
      <c r="E15082" s="20" t="b" cm="1">
        <f t="array" ref="E15082">SUMPRODUCT(--ISNUMBER(SEARCH(lexicon,D15082)))&gt;0</f>
        <v>0</v>
      </c>
      <c r="F15082" t="s">
        <v>11</v>
      </c>
    </row>
    <row r="15083" spans="1:9" ht="15.75" customHeight="1">
      <c r="A15083" s="21">
        <v>15073</v>
      </c>
      <c r="C15083">
        <v>966</v>
      </c>
      <c r="D15083" t="s">
        <v>15887</v>
      </c>
      <c r="E15083" s="20" t="b" cm="1">
        <f t="array" ref="E15083">SUMPRODUCT(--ISNUMBER(SEARCH(lexicon,D15083)))&gt;0</f>
        <v>0</v>
      </c>
      <c r="F15083" t="s">
        <v>15</v>
      </c>
      <c r="G15083" t="s">
        <v>102</v>
      </c>
      <c r="I15083" t="s">
        <v>15</v>
      </c>
    </row>
    <row r="15084" spans="1:9" ht="15.75" customHeight="1">
      <c r="A15084" s="21">
        <v>15080</v>
      </c>
      <c r="C15084">
        <v>966</v>
      </c>
      <c r="D15084" t="s">
        <v>16507</v>
      </c>
      <c r="E15084" s="20" t="b" cm="1">
        <f t="array" ref="E15084">SUMPRODUCT(--ISNUMBER(SEARCH(lexicon,D15084)))&gt;0</f>
        <v>1</v>
      </c>
      <c r="F15084" t="s">
        <v>11</v>
      </c>
    </row>
    <row r="15085" spans="1:9" ht="15.75" customHeight="1">
      <c r="A15085" s="21">
        <v>15084</v>
      </c>
      <c r="C15085">
        <v>966</v>
      </c>
      <c r="D15085" t="s">
        <v>17485</v>
      </c>
      <c r="E15085" s="20" t="b" cm="1">
        <f t="array" ref="E15085">SUMPRODUCT(--ISNUMBER(SEARCH(lexicon,D15085)))&gt;0</f>
        <v>1</v>
      </c>
      <c r="F15085" s="1" t="s">
        <v>11</v>
      </c>
    </row>
    <row r="15086" spans="1:9" ht="15.75" customHeight="1">
      <c r="A15086" s="21">
        <v>15085</v>
      </c>
      <c r="C15086">
        <v>966</v>
      </c>
      <c r="D15086" t="s">
        <v>17695</v>
      </c>
      <c r="E15086" s="20" t="b" cm="1">
        <f t="array" ref="E15086">SUMPRODUCT(--ISNUMBER(SEARCH(lexicon,D15086)))&gt;0</f>
        <v>0</v>
      </c>
      <c r="F15086" s="1" t="s">
        <v>11</v>
      </c>
    </row>
    <row r="15087" spans="1:9" ht="15.75" customHeight="1">
      <c r="A15087" s="21">
        <v>15087</v>
      </c>
      <c r="C15087">
        <v>966</v>
      </c>
      <c r="D15087" t="s">
        <v>17748</v>
      </c>
      <c r="E15087" s="20" t="b" cm="1">
        <f t="array" ref="E15087">SUMPRODUCT(--ISNUMBER(SEARCH(lexicon,D15087)))&gt;0</f>
        <v>1</v>
      </c>
      <c r="F15087" t="s">
        <v>11</v>
      </c>
    </row>
    <row r="15088" spans="1:9" ht="15.75" customHeight="1">
      <c r="A15088" s="21">
        <v>15077</v>
      </c>
      <c r="C15088">
        <v>966</v>
      </c>
      <c r="D15088" t="s">
        <v>19430</v>
      </c>
      <c r="E15088" s="20" t="b" cm="1">
        <f t="array" ref="E15088">SUMPRODUCT(--ISNUMBER(SEARCH(lexicon,D15088)))&gt;0</f>
        <v>0</v>
      </c>
      <c r="F15088" s="1" t="s">
        <v>11</v>
      </c>
    </row>
    <row r="15089" spans="1:9" ht="15.75" customHeight="1">
      <c r="A15089" s="21">
        <v>15086</v>
      </c>
      <c r="C15089">
        <v>966</v>
      </c>
      <c r="D15089" t="s">
        <v>20488</v>
      </c>
      <c r="E15089" s="20" t="b" cm="1">
        <f t="array" ref="E15089">SUMPRODUCT(--ISNUMBER(SEARCH(lexicon,D15089)))&gt;0</f>
        <v>0</v>
      </c>
      <c r="F15089" t="s">
        <v>11</v>
      </c>
    </row>
    <row r="15090" spans="1:9" ht="15.75" customHeight="1">
      <c r="A15090" s="21">
        <v>15093</v>
      </c>
      <c r="C15090">
        <v>967</v>
      </c>
      <c r="D15090" t="s">
        <v>2014</v>
      </c>
      <c r="E15090" s="20" t="b" cm="1">
        <f t="array" ref="E15090">SUMPRODUCT(--ISNUMBER(SEARCH(lexicon,D15090)))&gt;0</f>
        <v>1</v>
      </c>
      <c r="F15090" t="s">
        <v>15</v>
      </c>
      <c r="G15090" t="s">
        <v>2015</v>
      </c>
      <c r="I15090" t="s">
        <v>11</v>
      </c>
    </row>
    <row r="15091" spans="1:9" ht="15.75" customHeight="1">
      <c r="A15091" s="21">
        <v>15090</v>
      </c>
      <c r="C15091">
        <v>967</v>
      </c>
      <c r="D15091" t="s">
        <v>5428</v>
      </c>
      <c r="E15091" s="20" t="b" cm="1">
        <f t="array" ref="E15091">SUMPRODUCT(--ISNUMBER(SEARCH(lexicon,D15091)))&gt;0</f>
        <v>1</v>
      </c>
    </row>
    <row r="15092" spans="1:9" ht="15.75" customHeight="1">
      <c r="A15092" s="21">
        <v>15091</v>
      </c>
      <c r="C15092">
        <v>967</v>
      </c>
      <c r="D15092" t="s">
        <v>6805</v>
      </c>
      <c r="E15092" s="20" t="b" cm="1">
        <f t="array" ref="E15092">SUMPRODUCT(--ISNUMBER(SEARCH(lexicon,D15092)))&gt;0</f>
        <v>0</v>
      </c>
    </row>
    <row r="15093" spans="1:9" ht="15.75" customHeight="1">
      <c r="A15093" s="21">
        <v>15100</v>
      </c>
      <c r="C15093">
        <v>967</v>
      </c>
      <c r="D15093" t="s">
        <v>8547</v>
      </c>
      <c r="E15093" s="20" t="b" cm="1">
        <f t="array" ref="E15093">SUMPRODUCT(--ISNUMBER(SEARCH(lexicon,D15093)))&gt;0</f>
        <v>0</v>
      </c>
    </row>
    <row r="15094" spans="1:9" ht="15.75" customHeight="1">
      <c r="A15094" s="21">
        <v>15092</v>
      </c>
      <c r="C15094">
        <v>967</v>
      </c>
      <c r="D15094" t="s">
        <v>9486</v>
      </c>
      <c r="E15094" s="20" t="b" cm="1">
        <f t="array" ref="E15094">SUMPRODUCT(--ISNUMBER(SEARCH(lexicon,D15094)))&gt;0</f>
        <v>1</v>
      </c>
      <c r="F15094" t="s">
        <v>15</v>
      </c>
      <c r="G15094" t="s">
        <v>9487</v>
      </c>
      <c r="I15094" t="s">
        <v>15</v>
      </c>
    </row>
    <row r="15095" spans="1:9" ht="15.75" customHeight="1">
      <c r="A15095" s="21">
        <v>15102</v>
      </c>
      <c r="C15095">
        <v>967</v>
      </c>
      <c r="D15095" t="s">
        <v>10760</v>
      </c>
      <c r="E15095" s="20" t="b" cm="1">
        <f t="array" ref="E15095">SUMPRODUCT(--ISNUMBER(SEARCH(lexicon,D15095)))&gt;0</f>
        <v>0</v>
      </c>
      <c r="F15095" t="s">
        <v>15</v>
      </c>
      <c r="G15095" s="1" t="s">
        <v>1613</v>
      </c>
    </row>
    <row r="15096" spans="1:9" ht="15.75" customHeight="1">
      <c r="A15096" s="21">
        <v>15098</v>
      </c>
      <c r="C15096">
        <v>967</v>
      </c>
      <c r="D15096" t="s">
        <v>10947</v>
      </c>
      <c r="E15096" s="20" t="b" cm="1">
        <f t="array" ref="E15096">SUMPRODUCT(--ISNUMBER(SEARCH(lexicon,D15096)))&gt;0</f>
        <v>1</v>
      </c>
      <c r="F15096" t="s">
        <v>11</v>
      </c>
    </row>
    <row r="15097" spans="1:9" ht="15.75" customHeight="1">
      <c r="A15097" s="21">
        <v>15099</v>
      </c>
      <c r="C15097">
        <v>967</v>
      </c>
      <c r="D15097" t="s">
        <v>12344</v>
      </c>
      <c r="E15097" s="20" t="b" cm="1">
        <f t="array" ref="E15097">SUMPRODUCT(--ISNUMBER(SEARCH(lexicon,D15097)))&gt;0</f>
        <v>1</v>
      </c>
      <c r="F15097" t="s">
        <v>15</v>
      </c>
      <c r="G15097" t="s">
        <v>12308</v>
      </c>
      <c r="I15097" t="s">
        <v>11</v>
      </c>
    </row>
    <row r="15098" spans="1:9" ht="15.75" customHeight="1">
      <c r="A15098" s="21">
        <v>15096</v>
      </c>
      <c r="C15098">
        <v>967</v>
      </c>
      <c r="D15098" t="s">
        <v>13618</v>
      </c>
      <c r="E15098" s="20" t="b" cm="1">
        <f t="array" ref="E15098">SUMPRODUCT(--ISNUMBER(SEARCH(lexicon,D15098)))&gt;0</f>
        <v>1</v>
      </c>
      <c r="F15098" t="s">
        <v>15</v>
      </c>
      <c r="G15098" t="s">
        <v>1964</v>
      </c>
      <c r="I15098" t="s">
        <v>11</v>
      </c>
    </row>
    <row r="15099" spans="1:9" ht="15.75" customHeight="1">
      <c r="A15099" s="21">
        <v>15089</v>
      </c>
      <c r="C15099">
        <v>967</v>
      </c>
      <c r="D15099" t="s">
        <v>15989</v>
      </c>
      <c r="E15099" s="20" t="b" cm="1">
        <f t="array" ref="E15099">SUMPRODUCT(--ISNUMBER(SEARCH(lexicon,D15099)))&gt;0</f>
        <v>0</v>
      </c>
      <c r="F15099" t="s">
        <v>11</v>
      </c>
    </row>
    <row r="15100" spans="1:9" ht="15.75" customHeight="1">
      <c r="A15100" s="21">
        <v>15094</v>
      </c>
      <c r="C15100">
        <v>967</v>
      </c>
      <c r="D15100" t="s">
        <v>16507</v>
      </c>
      <c r="E15100" s="20" t="b" cm="1">
        <f t="array" ref="E15100">SUMPRODUCT(--ISNUMBER(SEARCH(lexicon,D15100)))&gt;0</f>
        <v>1</v>
      </c>
      <c r="F15100" t="s">
        <v>11</v>
      </c>
    </row>
    <row r="15101" spans="1:9" ht="15.75" customHeight="1">
      <c r="A15101" s="21">
        <v>15097</v>
      </c>
      <c r="C15101">
        <v>967</v>
      </c>
      <c r="D15101" t="s">
        <v>17485</v>
      </c>
      <c r="E15101" s="20" t="b" cm="1">
        <f t="array" ref="E15101">SUMPRODUCT(--ISNUMBER(SEARCH(lexicon,D15101)))&gt;0</f>
        <v>1</v>
      </c>
      <c r="F15101" s="1" t="s">
        <v>11</v>
      </c>
    </row>
    <row r="15102" spans="1:9" ht="15.75" customHeight="1">
      <c r="A15102" s="21">
        <v>15101</v>
      </c>
      <c r="C15102">
        <v>967</v>
      </c>
      <c r="D15102" t="s">
        <v>17748</v>
      </c>
      <c r="E15102" s="20" t="b" cm="1">
        <f t="array" ref="E15102">SUMPRODUCT(--ISNUMBER(SEARCH(lexicon,D15102)))&gt;0</f>
        <v>1</v>
      </c>
      <c r="F15102" t="s">
        <v>11</v>
      </c>
    </row>
    <row r="15103" spans="1:9" ht="15.75" customHeight="1">
      <c r="A15103" s="21">
        <v>15095</v>
      </c>
      <c r="C15103">
        <v>967</v>
      </c>
      <c r="D15103" t="s">
        <v>20599</v>
      </c>
      <c r="E15103" s="20" t="b" cm="1">
        <f t="array" ref="E15103">SUMPRODUCT(--ISNUMBER(SEARCH(lexicon,D15103)))&gt;0</f>
        <v>0</v>
      </c>
      <c r="F15103" t="s">
        <v>11</v>
      </c>
    </row>
    <row r="15104" spans="1:9" ht="15.75" customHeight="1">
      <c r="A15104" s="21">
        <v>15120</v>
      </c>
      <c r="C15104">
        <v>968</v>
      </c>
      <c r="D15104" t="s">
        <v>3042</v>
      </c>
      <c r="E15104" s="20" t="b" cm="1">
        <f t="array" ref="E15104">SUMPRODUCT(--ISNUMBER(SEARCH(lexicon,D15104)))&gt;0</f>
        <v>0</v>
      </c>
      <c r="F15104" t="s">
        <v>15</v>
      </c>
      <c r="G15104" t="s">
        <v>3043</v>
      </c>
      <c r="I15104" t="s">
        <v>15</v>
      </c>
    </row>
    <row r="15105" spans="1:9" ht="15.75" customHeight="1">
      <c r="A15105" s="21">
        <v>15106</v>
      </c>
      <c r="C15105">
        <v>968</v>
      </c>
      <c r="D15105" t="s">
        <v>4235</v>
      </c>
      <c r="E15105" s="20" t="b" cm="1">
        <f t="array" ref="E15105">SUMPRODUCT(--ISNUMBER(SEARCH(lexicon,D15105)))&gt;0</f>
        <v>0</v>
      </c>
      <c r="F15105" t="s">
        <v>11</v>
      </c>
    </row>
    <row r="15106" spans="1:9" ht="15.75" customHeight="1">
      <c r="A15106" s="21">
        <v>15105</v>
      </c>
      <c r="C15106">
        <v>968</v>
      </c>
      <c r="D15106" t="s">
        <v>7237</v>
      </c>
      <c r="E15106" s="20" t="b" cm="1">
        <f t="array" ref="E15106">SUMPRODUCT(--ISNUMBER(SEARCH(lexicon,D15106)))&gt;0</f>
        <v>1</v>
      </c>
    </row>
    <row r="15107" spans="1:9" ht="15.75" customHeight="1">
      <c r="A15107" s="21">
        <v>15114</v>
      </c>
      <c r="C15107">
        <v>968</v>
      </c>
      <c r="D15107" t="s">
        <v>7275</v>
      </c>
      <c r="E15107" s="20" t="b" cm="1">
        <f t="array" ref="E15107">SUMPRODUCT(--ISNUMBER(SEARCH(lexicon,D15107)))&gt;0</f>
        <v>1</v>
      </c>
    </row>
    <row r="15108" spans="1:9" ht="15.75" customHeight="1">
      <c r="A15108" s="21">
        <v>15103</v>
      </c>
      <c r="C15108">
        <v>968</v>
      </c>
      <c r="D15108" t="s">
        <v>7511</v>
      </c>
      <c r="E15108" s="20" t="b" cm="1">
        <f t="array" ref="E15108">SUMPRODUCT(--ISNUMBER(SEARCH(lexicon,D15108)))&gt;0</f>
        <v>0</v>
      </c>
    </row>
    <row r="15109" spans="1:9" ht="15.75" customHeight="1">
      <c r="A15109" s="21">
        <v>15119</v>
      </c>
      <c r="C15109">
        <v>968</v>
      </c>
      <c r="D15109" t="s">
        <v>8674</v>
      </c>
      <c r="E15109" s="20" t="b" cm="1">
        <f t="array" ref="E15109">SUMPRODUCT(--ISNUMBER(SEARCH(lexicon,D15109)))&gt;0</f>
        <v>0</v>
      </c>
      <c r="F15109" t="s">
        <v>11</v>
      </c>
    </row>
    <row r="15110" spans="1:9" ht="15.75" customHeight="1">
      <c r="A15110" s="21">
        <v>15108</v>
      </c>
      <c r="C15110">
        <v>968</v>
      </c>
      <c r="D15110" t="s">
        <v>11159</v>
      </c>
      <c r="E15110" s="20" t="b" cm="1">
        <f t="array" ref="E15110">SUMPRODUCT(--ISNUMBER(SEARCH(lexicon,D15110)))&gt;0</f>
        <v>0</v>
      </c>
      <c r="F15110" t="s">
        <v>11</v>
      </c>
    </row>
    <row r="15111" spans="1:9" ht="15.75" customHeight="1">
      <c r="A15111" s="21">
        <v>15118</v>
      </c>
      <c r="C15111">
        <v>968</v>
      </c>
      <c r="D15111" t="s">
        <v>11429</v>
      </c>
      <c r="E15111" s="20" t="b" cm="1">
        <f t="array" ref="E15111">SUMPRODUCT(--ISNUMBER(SEARCH(lexicon,D15111)))&gt;0</f>
        <v>0</v>
      </c>
      <c r="F15111" t="s">
        <v>15</v>
      </c>
      <c r="G15111" s="2" t="s">
        <v>3526</v>
      </c>
    </row>
    <row r="15112" spans="1:9" ht="15.75" customHeight="1">
      <c r="A15112" s="21">
        <v>15112</v>
      </c>
      <c r="C15112">
        <v>968</v>
      </c>
      <c r="D15112" t="s">
        <v>13318</v>
      </c>
      <c r="E15112" s="20" t="b" cm="1">
        <f t="array" ref="E15112">SUMPRODUCT(--ISNUMBER(SEARCH(lexicon,D15112)))&gt;0</f>
        <v>1</v>
      </c>
      <c r="F15112" t="s">
        <v>15</v>
      </c>
      <c r="G15112" t="s">
        <v>13319</v>
      </c>
      <c r="I15112" t="s">
        <v>11</v>
      </c>
    </row>
    <row r="15113" spans="1:9" ht="15.75" customHeight="1">
      <c r="A15113" s="21">
        <v>15115</v>
      </c>
      <c r="C15113">
        <v>968</v>
      </c>
      <c r="D15113" t="s">
        <v>13716</v>
      </c>
      <c r="E15113" s="20" t="b" cm="1">
        <f t="array" ref="E15113">SUMPRODUCT(--ISNUMBER(SEARCH(lexicon,D15113)))&gt;0</f>
        <v>0</v>
      </c>
      <c r="F15113" t="s">
        <v>11</v>
      </c>
    </row>
    <row r="15114" spans="1:9" ht="15.75" customHeight="1">
      <c r="A15114" s="21">
        <v>15104</v>
      </c>
      <c r="C15114">
        <v>968</v>
      </c>
      <c r="D15114" t="s">
        <v>16422</v>
      </c>
      <c r="E15114" s="20" t="b" cm="1">
        <f t="array" ref="E15114">SUMPRODUCT(--ISNUMBER(SEARCH(lexicon,D15114)))&gt;0</f>
        <v>0</v>
      </c>
      <c r="F15114" t="s">
        <v>11</v>
      </c>
    </row>
    <row r="15115" spans="1:9" ht="15.75" customHeight="1">
      <c r="A15115" s="21">
        <v>15111</v>
      </c>
      <c r="C15115">
        <v>968</v>
      </c>
      <c r="D15115" t="s">
        <v>16497</v>
      </c>
      <c r="E15115" s="20" t="b" cm="1">
        <f t="array" ref="E15115">SUMPRODUCT(--ISNUMBER(SEARCH(lexicon,D15115)))&gt;0</f>
        <v>1</v>
      </c>
      <c r="F15115" t="s">
        <v>11</v>
      </c>
    </row>
    <row r="15116" spans="1:9" ht="15.75" customHeight="1">
      <c r="A15116" s="21">
        <v>15121</v>
      </c>
      <c r="C15116">
        <v>968</v>
      </c>
      <c r="D15116" t="s">
        <v>17081</v>
      </c>
      <c r="E15116" s="20" t="b" cm="1">
        <f t="array" ref="E15116">SUMPRODUCT(--ISNUMBER(SEARCH(lexicon,D15116)))&gt;0</f>
        <v>1</v>
      </c>
      <c r="F15116" s="1" t="s">
        <v>11</v>
      </c>
    </row>
    <row r="15117" spans="1:9" ht="15.75" customHeight="1">
      <c r="A15117" s="21">
        <v>15113</v>
      </c>
      <c r="C15117">
        <v>968</v>
      </c>
      <c r="D15117" t="s">
        <v>17160</v>
      </c>
      <c r="E15117" s="20" t="b" cm="1">
        <f t="array" ref="E15117">SUMPRODUCT(--ISNUMBER(SEARCH(lexicon,D15117)))&gt;0</f>
        <v>0</v>
      </c>
      <c r="F15117" t="s">
        <v>11</v>
      </c>
    </row>
    <row r="15118" spans="1:9" ht="15.75" customHeight="1">
      <c r="A15118" s="21">
        <v>15116</v>
      </c>
      <c r="C15118">
        <v>968</v>
      </c>
      <c r="D15118" t="s">
        <v>17485</v>
      </c>
      <c r="E15118" s="20" t="b" cm="1">
        <f t="array" ref="E15118">SUMPRODUCT(--ISNUMBER(SEARCH(lexicon,D15118)))&gt;0</f>
        <v>1</v>
      </c>
      <c r="F15118" s="1" t="s">
        <v>11</v>
      </c>
    </row>
    <row r="15119" spans="1:9" ht="15.75" customHeight="1">
      <c r="A15119" s="21">
        <v>15107</v>
      </c>
      <c r="C15119">
        <v>968</v>
      </c>
      <c r="D15119" t="s">
        <v>17539</v>
      </c>
      <c r="E15119" s="20" t="b" cm="1">
        <f t="array" ref="E15119">SUMPRODUCT(--ISNUMBER(SEARCH(lexicon,D15119)))&gt;0</f>
        <v>0</v>
      </c>
      <c r="F15119" s="1" t="s">
        <v>11</v>
      </c>
    </row>
    <row r="15120" spans="1:9" ht="15.75" customHeight="1">
      <c r="A15120" s="21">
        <v>15117</v>
      </c>
      <c r="C15120">
        <v>968</v>
      </c>
      <c r="D15120" t="s">
        <v>17685</v>
      </c>
      <c r="E15120" s="20" t="b" cm="1">
        <f t="array" ref="E15120">SUMPRODUCT(--ISNUMBER(SEARCH(lexicon,D15120)))&gt;0</f>
        <v>0</v>
      </c>
      <c r="F15120" t="s">
        <v>11</v>
      </c>
    </row>
    <row r="15121" spans="1:9" ht="15.75" customHeight="1">
      <c r="A15121" s="21">
        <v>15109</v>
      </c>
      <c r="C15121">
        <v>968</v>
      </c>
      <c r="D15121" t="s">
        <v>19771</v>
      </c>
      <c r="E15121" s="20" t="b" cm="1">
        <f t="array" ref="E15121">SUMPRODUCT(--ISNUMBER(SEARCH(lexicon,D15121)))&gt;0</f>
        <v>1</v>
      </c>
      <c r="F15121" s="14" t="s">
        <v>15</v>
      </c>
      <c r="G15121" s="14" t="s">
        <v>11976</v>
      </c>
    </row>
    <row r="15122" spans="1:9" ht="15.75" customHeight="1">
      <c r="A15122" s="21">
        <v>15110</v>
      </c>
      <c r="C15122">
        <v>968</v>
      </c>
      <c r="D15122" t="s">
        <v>20159</v>
      </c>
      <c r="E15122" s="20" t="b" cm="1">
        <f t="array" ref="E15122">SUMPRODUCT(--ISNUMBER(SEARCH(lexicon,D15122)))&gt;0</f>
        <v>0</v>
      </c>
      <c r="F15122" t="s">
        <v>11</v>
      </c>
    </row>
    <row r="15123" spans="1:9" ht="15.75" customHeight="1">
      <c r="A15123" s="21">
        <v>15122</v>
      </c>
      <c r="C15123">
        <v>969</v>
      </c>
      <c r="D15123" t="s">
        <v>93</v>
      </c>
      <c r="E15123" s="20" t="b" cm="1">
        <f t="array" ref="E15123">SUMPRODUCT(--ISNUMBER(SEARCH(lexicon,D15123)))&gt;0</f>
        <v>1</v>
      </c>
      <c r="F15123" t="s">
        <v>15</v>
      </c>
      <c r="G15123" t="s">
        <v>94</v>
      </c>
      <c r="I15123" t="s">
        <v>11</v>
      </c>
    </row>
    <row r="15124" spans="1:9" ht="15.75" customHeight="1">
      <c r="A15124" s="21">
        <v>15128</v>
      </c>
      <c r="C15124">
        <v>969</v>
      </c>
      <c r="D15124" t="s">
        <v>5771</v>
      </c>
      <c r="E15124" s="20" t="b" cm="1">
        <f t="array" ref="E15124">SUMPRODUCT(--ISNUMBER(SEARCH(lexicon,D15124)))&gt;0</f>
        <v>1</v>
      </c>
    </row>
    <row r="15125" spans="1:9" ht="15.75" customHeight="1">
      <c r="A15125" s="21">
        <v>15129</v>
      </c>
      <c r="C15125">
        <v>969</v>
      </c>
      <c r="D15125" t="s">
        <v>13708</v>
      </c>
      <c r="E15125" s="20" t="b" cm="1">
        <f t="array" ref="E15125">SUMPRODUCT(--ISNUMBER(SEARCH(lexicon,D15125)))&gt;0</f>
        <v>0</v>
      </c>
      <c r="F15125" t="s">
        <v>11</v>
      </c>
    </row>
    <row r="15126" spans="1:9" ht="15.75" customHeight="1">
      <c r="A15126" s="21">
        <v>15126</v>
      </c>
      <c r="C15126">
        <v>969</v>
      </c>
      <c r="D15126" t="s">
        <v>14138</v>
      </c>
      <c r="E15126" s="20" t="b" cm="1">
        <f t="array" ref="E15126">SUMPRODUCT(--ISNUMBER(SEARCH(lexicon,D15126)))&gt;0</f>
        <v>0</v>
      </c>
      <c r="F15126" t="s">
        <v>11</v>
      </c>
    </row>
    <row r="15127" spans="1:9" ht="15.75" customHeight="1">
      <c r="A15127" s="21">
        <v>15125</v>
      </c>
      <c r="C15127">
        <v>969</v>
      </c>
      <c r="D15127" t="s">
        <v>16493</v>
      </c>
      <c r="E15127" s="20" t="b" cm="1">
        <f t="array" ref="E15127">SUMPRODUCT(--ISNUMBER(SEARCH(lexicon,D15127)))&gt;0</f>
        <v>1</v>
      </c>
      <c r="F15127" t="s">
        <v>11</v>
      </c>
    </row>
    <row r="15128" spans="1:9" ht="15.75" customHeight="1">
      <c r="A15128" s="21">
        <v>15130</v>
      </c>
      <c r="C15128">
        <v>969</v>
      </c>
      <c r="D15128" t="s">
        <v>17485</v>
      </c>
      <c r="E15128" s="20" t="b" cm="1">
        <f t="array" ref="E15128">SUMPRODUCT(--ISNUMBER(SEARCH(lexicon,D15128)))&gt;0</f>
        <v>1</v>
      </c>
      <c r="F15128" s="1" t="s">
        <v>11</v>
      </c>
    </row>
    <row r="15129" spans="1:9" ht="15.75" customHeight="1">
      <c r="A15129" s="21">
        <v>15124</v>
      </c>
      <c r="C15129">
        <v>969</v>
      </c>
      <c r="D15129" t="s">
        <v>17507</v>
      </c>
      <c r="E15129" s="20" t="b" cm="1">
        <f t="array" ref="E15129">SUMPRODUCT(--ISNUMBER(SEARCH(lexicon,D15129)))&gt;0</f>
        <v>1</v>
      </c>
      <c r="F15129" s="1" t="s">
        <v>11</v>
      </c>
    </row>
    <row r="15130" spans="1:9" ht="15.75" customHeight="1">
      <c r="A15130" s="21">
        <v>15123</v>
      </c>
      <c r="C15130">
        <v>969</v>
      </c>
      <c r="D15130" t="s">
        <v>17608</v>
      </c>
      <c r="E15130" s="20" t="b" cm="1">
        <f t="array" ref="E15130">SUMPRODUCT(--ISNUMBER(SEARCH(lexicon,D15130)))&gt;0</f>
        <v>1</v>
      </c>
      <c r="F15130" s="1" t="s">
        <v>11</v>
      </c>
    </row>
    <row r="15131" spans="1:9" ht="15.75" customHeight="1">
      <c r="A15131" s="21">
        <v>15131</v>
      </c>
      <c r="C15131">
        <v>969</v>
      </c>
      <c r="D15131" t="s">
        <v>17695</v>
      </c>
      <c r="E15131" s="20" t="b" cm="1">
        <f t="array" ref="E15131">SUMPRODUCT(--ISNUMBER(SEARCH(lexicon,D15131)))&gt;0</f>
        <v>0</v>
      </c>
      <c r="F15131" s="1" t="s">
        <v>11</v>
      </c>
    </row>
    <row r="15132" spans="1:9" ht="15.75" customHeight="1">
      <c r="A15132" s="21">
        <v>15133</v>
      </c>
      <c r="C15132">
        <v>969</v>
      </c>
      <c r="D15132" t="s">
        <v>17748</v>
      </c>
      <c r="E15132" s="20" t="b" cm="1">
        <f t="array" ref="E15132">SUMPRODUCT(--ISNUMBER(SEARCH(lexicon,D15132)))&gt;0</f>
        <v>1</v>
      </c>
      <c r="F15132" t="s">
        <v>11</v>
      </c>
    </row>
    <row r="15133" spans="1:9" ht="15.75" customHeight="1">
      <c r="A15133" s="21">
        <v>15127</v>
      </c>
      <c r="C15133">
        <v>969</v>
      </c>
      <c r="D15133" t="s">
        <v>19256</v>
      </c>
      <c r="E15133" s="20" t="b" cm="1">
        <f t="array" ref="E15133">SUMPRODUCT(--ISNUMBER(SEARCH(lexicon,D15133)))&gt;0</f>
        <v>1</v>
      </c>
      <c r="F15133" s="1" t="s">
        <v>15</v>
      </c>
      <c r="G15133" s="1" t="s">
        <v>19257</v>
      </c>
    </row>
    <row r="15134" spans="1:9" ht="15.75" customHeight="1">
      <c r="A15134" s="21">
        <v>15132</v>
      </c>
      <c r="C15134">
        <v>969</v>
      </c>
      <c r="D15134" t="s">
        <v>20535</v>
      </c>
      <c r="E15134" s="20" t="b" cm="1">
        <f t="array" ref="E15134">SUMPRODUCT(--ISNUMBER(SEARCH(lexicon,D15134)))&gt;0</f>
        <v>0</v>
      </c>
      <c r="F15134" t="s">
        <v>11</v>
      </c>
    </row>
    <row r="15135" spans="1:9" ht="15.75" customHeight="1">
      <c r="A15135" s="21">
        <v>15137</v>
      </c>
      <c r="C15135">
        <v>970</v>
      </c>
      <c r="D15135" t="s">
        <v>2506</v>
      </c>
      <c r="E15135" s="20" t="b" cm="1">
        <f t="array" ref="E15135">SUMPRODUCT(--ISNUMBER(SEARCH(lexicon,D15135)))&gt;0</f>
        <v>1</v>
      </c>
      <c r="F15135" t="s">
        <v>15</v>
      </c>
      <c r="G15135" t="s">
        <v>2507</v>
      </c>
      <c r="I15135" t="s">
        <v>11</v>
      </c>
    </row>
    <row r="15136" spans="1:9" ht="15.75" customHeight="1">
      <c r="A15136" s="21">
        <v>15136</v>
      </c>
      <c r="C15136">
        <v>970</v>
      </c>
      <c r="D15136" t="s">
        <v>3908</v>
      </c>
      <c r="E15136" s="20" t="b" cm="1">
        <f t="array" ref="E15136">SUMPRODUCT(--ISNUMBER(SEARCH(lexicon,D15136)))&gt;0</f>
        <v>1</v>
      </c>
      <c r="F15136" t="s">
        <v>11</v>
      </c>
    </row>
    <row r="15137" spans="1:9" ht="15.75" customHeight="1">
      <c r="A15137" s="21">
        <v>15148</v>
      </c>
      <c r="C15137">
        <v>970</v>
      </c>
      <c r="D15137" t="s">
        <v>6146</v>
      </c>
      <c r="E15137" s="20" t="b" cm="1">
        <f t="array" ref="E15137">SUMPRODUCT(--ISNUMBER(SEARCH(lexicon,D15137)))&gt;0</f>
        <v>0</v>
      </c>
    </row>
    <row r="15138" spans="1:9" ht="15.75" customHeight="1">
      <c r="A15138" s="21">
        <v>15144</v>
      </c>
      <c r="C15138">
        <v>970</v>
      </c>
      <c r="D15138" t="s">
        <v>10948</v>
      </c>
      <c r="E15138" s="20" t="b" cm="1">
        <f t="array" ref="E15138">SUMPRODUCT(--ISNUMBER(SEARCH(lexicon,D15138)))&gt;0</f>
        <v>1</v>
      </c>
      <c r="F15138" t="s">
        <v>11</v>
      </c>
    </row>
    <row r="15139" spans="1:9" ht="15.75" customHeight="1">
      <c r="A15139" s="21">
        <v>15145</v>
      </c>
      <c r="C15139">
        <v>970</v>
      </c>
      <c r="D15139" t="s">
        <v>12316</v>
      </c>
      <c r="E15139" s="20" t="b" cm="1">
        <f t="array" ref="E15139">SUMPRODUCT(--ISNUMBER(SEARCH(lexicon,D15139)))&gt;0</f>
        <v>1</v>
      </c>
      <c r="F15139" t="s">
        <v>15</v>
      </c>
      <c r="G15139" t="s">
        <v>11607</v>
      </c>
      <c r="I15139" t="s">
        <v>11</v>
      </c>
    </row>
    <row r="15140" spans="1:9" ht="15.75" customHeight="1">
      <c r="A15140" s="21">
        <v>15135</v>
      </c>
      <c r="C15140">
        <v>970</v>
      </c>
      <c r="D15140" t="s">
        <v>13030</v>
      </c>
      <c r="E15140" s="20" t="b" cm="1">
        <f t="array" ref="E15140">SUMPRODUCT(--ISNUMBER(SEARCH(lexicon,D15140)))&gt;0</f>
        <v>0</v>
      </c>
      <c r="F15140" t="s">
        <v>15</v>
      </c>
      <c r="G15140" t="s">
        <v>2476</v>
      </c>
      <c r="I15140" t="s">
        <v>11</v>
      </c>
    </row>
    <row r="15141" spans="1:9" ht="15.75" customHeight="1">
      <c r="A15141" s="21">
        <v>15138</v>
      </c>
      <c r="C15141">
        <v>970</v>
      </c>
      <c r="D15141" t="s">
        <v>13315</v>
      </c>
      <c r="E15141" s="20" t="b" cm="1">
        <f t="array" ref="E15141">SUMPRODUCT(--ISNUMBER(SEARCH(lexicon,D15141)))&gt;0</f>
        <v>1</v>
      </c>
      <c r="F15141" t="s">
        <v>15</v>
      </c>
      <c r="G15141" t="s">
        <v>12584</v>
      </c>
      <c r="I15141" t="s">
        <v>11</v>
      </c>
    </row>
    <row r="15142" spans="1:9" ht="15.75" customHeight="1">
      <c r="A15142" s="21">
        <v>15142</v>
      </c>
      <c r="C15142">
        <v>970</v>
      </c>
      <c r="D15142" t="s">
        <v>13716</v>
      </c>
      <c r="E15142" s="20" t="b" cm="1">
        <f t="array" ref="E15142">SUMPRODUCT(--ISNUMBER(SEARCH(lexicon,D15142)))&gt;0</f>
        <v>0</v>
      </c>
      <c r="F15142" t="s">
        <v>11</v>
      </c>
    </row>
    <row r="15143" spans="1:9" ht="15.75" customHeight="1">
      <c r="A15143" s="21">
        <v>15134</v>
      </c>
      <c r="C15143">
        <v>970</v>
      </c>
      <c r="D15143" t="s">
        <v>15390</v>
      </c>
      <c r="E15143" s="20" t="b" cm="1">
        <f t="array" ref="E15143">SUMPRODUCT(--ISNUMBER(SEARCH(lexicon,D15143)))&gt;0</f>
        <v>0</v>
      </c>
      <c r="F15143" t="s">
        <v>11</v>
      </c>
    </row>
    <row r="15144" spans="1:9" ht="15.75" customHeight="1">
      <c r="A15144" s="21">
        <v>15140</v>
      </c>
      <c r="C15144">
        <v>970</v>
      </c>
      <c r="D15144" t="s">
        <v>16507</v>
      </c>
      <c r="E15144" s="20" t="b" cm="1">
        <f t="array" ref="E15144">SUMPRODUCT(--ISNUMBER(SEARCH(lexicon,D15144)))&gt;0</f>
        <v>1</v>
      </c>
      <c r="F15144" t="s">
        <v>11</v>
      </c>
    </row>
    <row r="15145" spans="1:9" ht="15.75" customHeight="1">
      <c r="A15145" s="21">
        <v>15143</v>
      </c>
      <c r="C15145">
        <v>970</v>
      </c>
      <c r="D15145" t="s">
        <v>17485</v>
      </c>
      <c r="E15145" s="20" t="b" cm="1">
        <f t="array" ref="E15145">SUMPRODUCT(--ISNUMBER(SEARCH(lexicon,D15145)))&gt;0</f>
        <v>1</v>
      </c>
      <c r="F15145" s="1" t="s">
        <v>11</v>
      </c>
    </row>
    <row r="15146" spans="1:9" ht="15.75" customHeight="1">
      <c r="A15146" s="21">
        <v>15139</v>
      </c>
      <c r="C15146">
        <v>970</v>
      </c>
      <c r="D15146" t="s">
        <v>17498</v>
      </c>
      <c r="E15146" s="20" t="b" cm="1">
        <f t="array" ref="E15146">SUMPRODUCT(--ISNUMBER(SEARCH(lexicon,D15146)))&gt;0</f>
        <v>1</v>
      </c>
      <c r="F15146" s="1" t="s">
        <v>11</v>
      </c>
    </row>
    <row r="15147" spans="1:9" ht="15.75" customHeight="1">
      <c r="A15147" s="21">
        <v>15147</v>
      </c>
      <c r="C15147">
        <v>970</v>
      </c>
      <c r="D15147" t="s">
        <v>17748</v>
      </c>
      <c r="E15147" s="20" t="b" cm="1">
        <f t="array" ref="E15147">SUMPRODUCT(--ISNUMBER(SEARCH(lexicon,D15147)))&gt;0</f>
        <v>1</v>
      </c>
      <c r="F15147" t="s">
        <v>11</v>
      </c>
    </row>
    <row r="15148" spans="1:9" ht="15.75" customHeight="1">
      <c r="A15148" s="21">
        <v>15146</v>
      </c>
      <c r="C15148">
        <v>970</v>
      </c>
      <c r="D15148" t="s">
        <v>20553</v>
      </c>
      <c r="E15148" s="20" t="b" cm="1">
        <f t="array" ref="E15148">SUMPRODUCT(--ISNUMBER(SEARCH(lexicon,D15148)))&gt;0</f>
        <v>0</v>
      </c>
      <c r="F15148" t="s">
        <v>11</v>
      </c>
    </row>
    <row r="15149" spans="1:9" ht="15.75" customHeight="1">
      <c r="A15149" s="21">
        <v>15141</v>
      </c>
      <c r="C15149">
        <v>970</v>
      </c>
      <c r="D15149" t="s">
        <v>20599</v>
      </c>
      <c r="E15149" s="20" t="b" cm="1">
        <f t="array" ref="E15149">SUMPRODUCT(--ISNUMBER(SEARCH(lexicon,D15149)))&gt;0</f>
        <v>0</v>
      </c>
      <c r="F15149" t="s">
        <v>11</v>
      </c>
    </row>
    <row r="15150" spans="1:9" ht="15.75" customHeight="1">
      <c r="A15150" s="21">
        <v>15161</v>
      </c>
      <c r="C15150">
        <v>971</v>
      </c>
      <c r="D15150" t="s">
        <v>1535</v>
      </c>
      <c r="E15150" s="20" t="b" cm="1">
        <f t="array" ref="E15150">SUMPRODUCT(--ISNUMBER(SEARCH(lexicon,D15150)))&gt;0</f>
        <v>1</v>
      </c>
      <c r="F15150" t="s">
        <v>15</v>
      </c>
      <c r="G15150" t="s">
        <v>1536</v>
      </c>
      <c r="I15150" t="s">
        <v>11</v>
      </c>
    </row>
    <row r="15151" spans="1:9" ht="15.75" customHeight="1">
      <c r="A15151" s="21">
        <v>15162</v>
      </c>
      <c r="C15151">
        <v>971</v>
      </c>
      <c r="D15151" t="s">
        <v>1798</v>
      </c>
      <c r="E15151" s="20" t="b" cm="1">
        <f t="array" ref="E15151">SUMPRODUCT(--ISNUMBER(SEARCH(lexicon,D15151)))&gt;0</f>
        <v>1</v>
      </c>
      <c r="F15151" t="s">
        <v>15</v>
      </c>
      <c r="G15151" t="s">
        <v>1799</v>
      </c>
      <c r="I15151" t="s">
        <v>11</v>
      </c>
    </row>
    <row r="15152" spans="1:9" ht="15.75" customHeight="1">
      <c r="A15152" s="21">
        <v>15153</v>
      </c>
      <c r="C15152">
        <v>971</v>
      </c>
      <c r="D15152" t="s">
        <v>2776</v>
      </c>
      <c r="E15152" s="20" t="b" cm="1">
        <f t="array" ref="E15152">SUMPRODUCT(--ISNUMBER(SEARCH(lexicon,D15152)))&gt;0</f>
        <v>1</v>
      </c>
      <c r="F15152" t="s">
        <v>15</v>
      </c>
      <c r="G15152" t="s">
        <v>262</v>
      </c>
      <c r="I15152" t="s">
        <v>15</v>
      </c>
    </row>
    <row r="15153" spans="1:9" ht="15.75" customHeight="1">
      <c r="A15153" s="21">
        <v>15151</v>
      </c>
      <c r="C15153">
        <v>971</v>
      </c>
      <c r="D15153" t="s">
        <v>3315</v>
      </c>
      <c r="E15153" s="20" t="b" cm="1">
        <f t="array" ref="E15153">SUMPRODUCT(--ISNUMBER(SEARCH(lexicon,D15153)))&gt;0</f>
        <v>1</v>
      </c>
      <c r="F15153" t="s">
        <v>15</v>
      </c>
      <c r="G15153" t="s">
        <v>3310</v>
      </c>
      <c r="I15153" t="s">
        <v>11</v>
      </c>
    </row>
    <row r="15154" spans="1:9" ht="15.75" customHeight="1">
      <c r="A15154" s="21">
        <v>15150</v>
      </c>
      <c r="C15154">
        <v>971</v>
      </c>
      <c r="D15154" t="s">
        <v>9219</v>
      </c>
      <c r="E15154" s="20" t="b" cm="1">
        <f t="array" ref="E15154">SUMPRODUCT(--ISNUMBER(SEARCH(lexicon,D15154)))&gt;0</f>
        <v>1</v>
      </c>
      <c r="F15154" t="s">
        <v>15</v>
      </c>
      <c r="G15154" t="s">
        <v>495</v>
      </c>
      <c r="I15154" t="s">
        <v>15</v>
      </c>
    </row>
    <row r="15155" spans="1:9" ht="15.75" customHeight="1">
      <c r="A15155" s="21">
        <v>15152</v>
      </c>
      <c r="C15155">
        <v>971</v>
      </c>
      <c r="D15155" t="s">
        <v>11300</v>
      </c>
      <c r="E15155" s="20" t="b" cm="1">
        <f t="array" ref="E15155">SUMPRODUCT(--ISNUMBER(SEARCH(lexicon,D15155)))&gt;0</f>
        <v>1</v>
      </c>
      <c r="F15155" t="s">
        <v>11</v>
      </c>
    </row>
    <row r="15156" spans="1:9" ht="15.75" customHeight="1">
      <c r="A15156" s="21">
        <v>15157</v>
      </c>
      <c r="C15156">
        <v>971</v>
      </c>
      <c r="D15156" t="s">
        <v>13708</v>
      </c>
      <c r="E15156" s="20" t="b" cm="1">
        <f t="array" ref="E15156">SUMPRODUCT(--ISNUMBER(SEARCH(lexicon,D15156)))&gt;0</f>
        <v>0</v>
      </c>
      <c r="F15156" t="s">
        <v>11</v>
      </c>
    </row>
    <row r="15157" spans="1:9" ht="15.75" customHeight="1">
      <c r="A15157" s="21">
        <v>15149</v>
      </c>
      <c r="C15157">
        <v>971</v>
      </c>
      <c r="D15157" t="s">
        <v>15923</v>
      </c>
      <c r="E15157" s="20" t="b" cm="1">
        <f t="array" ref="E15157">SUMPRODUCT(--ISNUMBER(SEARCH(lexicon,D15157)))&gt;0</f>
        <v>1</v>
      </c>
      <c r="F15157" t="s">
        <v>15</v>
      </c>
      <c r="G15157" t="s">
        <v>15924</v>
      </c>
      <c r="I15157" t="s">
        <v>11</v>
      </c>
    </row>
    <row r="15158" spans="1:9" ht="15.75" customHeight="1">
      <c r="A15158" s="21">
        <v>15155</v>
      </c>
      <c r="C15158">
        <v>971</v>
      </c>
      <c r="D15158" t="s">
        <v>16501</v>
      </c>
      <c r="E15158" s="20" t="b" cm="1">
        <f t="array" ref="E15158">SUMPRODUCT(--ISNUMBER(SEARCH(lexicon,D15158)))&gt;0</f>
        <v>1</v>
      </c>
      <c r="F15158" t="s">
        <v>11</v>
      </c>
    </row>
    <row r="15159" spans="1:9" ht="15.75" customHeight="1">
      <c r="A15159" s="21">
        <v>15158</v>
      </c>
      <c r="C15159">
        <v>971</v>
      </c>
      <c r="D15159" t="s">
        <v>17485</v>
      </c>
      <c r="E15159" s="20" t="b" cm="1">
        <f t="array" ref="E15159">SUMPRODUCT(--ISNUMBER(SEARCH(lexicon,D15159)))&gt;0</f>
        <v>1</v>
      </c>
      <c r="F15159" s="1" t="s">
        <v>11</v>
      </c>
    </row>
    <row r="15160" spans="1:9" ht="15.75" customHeight="1">
      <c r="A15160" s="21">
        <v>15154</v>
      </c>
      <c r="C15160">
        <v>971</v>
      </c>
      <c r="D15160" t="s">
        <v>17506</v>
      </c>
      <c r="E15160" s="20" t="b" cm="1">
        <f t="array" ref="E15160">SUMPRODUCT(--ISNUMBER(SEARCH(lexicon,D15160)))&gt;0</f>
        <v>1</v>
      </c>
      <c r="F15160" s="1" t="s">
        <v>11</v>
      </c>
    </row>
    <row r="15161" spans="1:9" ht="15.75" customHeight="1">
      <c r="A15161" s="21">
        <v>15159</v>
      </c>
      <c r="C15161">
        <v>971</v>
      </c>
      <c r="D15161" t="s">
        <v>17695</v>
      </c>
      <c r="E15161" s="20" t="b" cm="1">
        <f t="array" ref="E15161">SUMPRODUCT(--ISNUMBER(SEARCH(lexicon,D15161)))&gt;0</f>
        <v>0</v>
      </c>
      <c r="F15161" s="1" t="s">
        <v>11</v>
      </c>
    </row>
    <row r="15162" spans="1:9" ht="15.75" customHeight="1">
      <c r="A15162" s="21">
        <v>15164</v>
      </c>
      <c r="C15162">
        <v>971</v>
      </c>
      <c r="D15162" t="s">
        <v>17748</v>
      </c>
      <c r="E15162" s="20" t="b" cm="1">
        <f t="array" ref="E15162">SUMPRODUCT(--ISNUMBER(SEARCH(lexicon,D15162)))&gt;0</f>
        <v>1</v>
      </c>
      <c r="F15162" t="s">
        <v>11</v>
      </c>
    </row>
    <row r="15163" spans="1:9" ht="15.75" customHeight="1">
      <c r="A15163" s="21">
        <v>15160</v>
      </c>
      <c r="C15163">
        <v>971</v>
      </c>
      <c r="D15163" t="s">
        <v>18333</v>
      </c>
      <c r="E15163" s="20" t="b" cm="1">
        <f t="array" ref="E15163">SUMPRODUCT(--ISNUMBER(SEARCH(lexicon,D15163)))&gt;0</f>
        <v>0</v>
      </c>
      <c r="F15163" t="s">
        <v>11</v>
      </c>
    </row>
    <row r="15164" spans="1:9" ht="15.75" customHeight="1">
      <c r="A15164" s="21">
        <v>15156</v>
      </c>
      <c r="C15164">
        <v>971</v>
      </c>
      <c r="D15164" t="s">
        <v>19533</v>
      </c>
      <c r="E15164" s="20" t="b" cm="1">
        <f t="array" ref="E15164">SUMPRODUCT(--ISNUMBER(SEARCH(lexicon,D15164)))&gt;0</f>
        <v>0</v>
      </c>
      <c r="F15164" s="1" t="s">
        <v>11</v>
      </c>
    </row>
    <row r="15165" spans="1:9" ht="15.75" customHeight="1">
      <c r="A15165" s="21">
        <v>15163</v>
      </c>
      <c r="C15165">
        <v>971</v>
      </c>
      <c r="D15165" t="s">
        <v>20535</v>
      </c>
      <c r="E15165" s="20" t="b" cm="1">
        <f t="array" ref="E15165">SUMPRODUCT(--ISNUMBER(SEARCH(lexicon,D15165)))&gt;0</f>
        <v>0</v>
      </c>
      <c r="F15165" t="s">
        <v>11</v>
      </c>
    </row>
    <row r="15166" spans="1:9" ht="15.75" customHeight="1">
      <c r="A15166" s="21">
        <v>15165</v>
      </c>
      <c r="C15166">
        <v>972</v>
      </c>
      <c r="D15166" t="s">
        <v>602</v>
      </c>
      <c r="E15166" s="20" t="b" cm="1">
        <f t="array" ref="E15166">SUMPRODUCT(--ISNUMBER(SEARCH(lexicon,D15166)))&gt;0</f>
        <v>0</v>
      </c>
      <c r="F15166" t="s">
        <v>11</v>
      </c>
    </row>
    <row r="15167" spans="1:9" ht="15.75" customHeight="1">
      <c r="A15167" s="21">
        <v>15171</v>
      </c>
      <c r="C15167">
        <v>972</v>
      </c>
      <c r="D15167" t="s">
        <v>1019</v>
      </c>
      <c r="E15167" s="20" t="b" cm="1">
        <f t="array" ref="E15167">SUMPRODUCT(--ISNUMBER(SEARCH(lexicon,D15167)))&gt;0</f>
        <v>1</v>
      </c>
      <c r="F15167" t="s">
        <v>11</v>
      </c>
    </row>
    <row r="15168" spans="1:9" ht="15.75" customHeight="1">
      <c r="A15168" s="21">
        <v>15179</v>
      </c>
      <c r="C15168">
        <v>972</v>
      </c>
      <c r="D15168" t="s">
        <v>3180</v>
      </c>
      <c r="E15168" s="20" t="b" cm="1">
        <f t="array" ref="E15168">SUMPRODUCT(--ISNUMBER(SEARCH(lexicon,D15168)))&gt;0</f>
        <v>0</v>
      </c>
      <c r="F15168" t="s">
        <v>15</v>
      </c>
      <c r="G15168" t="s">
        <v>2941</v>
      </c>
      <c r="I15168" t="s">
        <v>15</v>
      </c>
    </row>
    <row r="15169" spans="1:28" ht="15.75" customHeight="1">
      <c r="A15169" s="21">
        <v>15180</v>
      </c>
      <c r="C15169">
        <v>972</v>
      </c>
      <c r="D15169" t="s">
        <v>6176</v>
      </c>
      <c r="E15169" s="20" t="b" cm="1">
        <f t="array" ref="E15169">SUMPRODUCT(--ISNUMBER(SEARCH(lexicon,D15169)))&gt;0</f>
        <v>0</v>
      </c>
    </row>
    <row r="15170" spans="1:28" ht="15.75" customHeight="1">
      <c r="A15170" s="21">
        <v>15186</v>
      </c>
      <c r="C15170">
        <v>972</v>
      </c>
      <c r="D15170" t="s">
        <v>6473</v>
      </c>
      <c r="E15170" s="20" t="b" cm="1">
        <f t="array" ref="E15170">SUMPRODUCT(--ISNUMBER(SEARCH(lexicon,D15170)))&gt;0</f>
        <v>0</v>
      </c>
    </row>
    <row r="15171" spans="1:28" ht="15.75" customHeight="1">
      <c r="A15171" s="21">
        <v>15167</v>
      </c>
      <c r="C15171">
        <v>972</v>
      </c>
      <c r="D15171" t="s">
        <v>7197</v>
      </c>
      <c r="E15171" s="20" t="b" cm="1">
        <f t="array" ref="E15171">SUMPRODUCT(--ISNUMBER(SEARCH(lexicon,D15171)))&gt;0</f>
        <v>1</v>
      </c>
    </row>
    <row r="15172" spans="1:28" ht="15.75" customHeight="1">
      <c r="A15172" s="21">
        <v>15185</v>
      </c>
      <c r="C15172">
        <v>972</v>
      </c>
      <c r="D15172" t="s">
        <v>8039</v>
      </c>
      <c r="E15172" s="20" t="b" cm="1">
        <f t="array" ref="E15172">SUMPRODUCT(--ISNUMBER(SEARCH(lexicon,D15172)))&gt;0</f>
        <v>0</v>
      </c>
    </row>
    <row r="15173" spans="1:28" ht="15.75" customHeight="1">
      <c r="A15173" s="21">
        <v>15183</v>
      </c>
      <c r="C15173">
        <v>972</v>
      </c>
      <c r="D15173" t="s">
        <v>8132</v>
      </c>
      <c r="E15173" s="20" t="b" cm="1">
        <f t="array" ref="E15173">SUMPRODUCT(--ISNUMBER(SEARCH(lexicon,D15173)))&gt;0</f>
        <v>0</v>
      </c>
    </row>
    <row r="15174" spans="1:28" ht="15.75" customHeight="1">
      <c r="A15174" s="21">
        <v>15172</v>
      </c>
      <c r="C15174">
        <v>972</v>
      </c>
      <c r="D15174" t="s">
        <v>8298</v>
      </c>
      <c r="E15174" s="20" t="b" cm="1">
        <f t="array" ref="E15174">SUMPRODUCT(--ISNUMBER(SEARCH(lexicon,D15174)))&gt;0</f>
        <v>0</v>
      </c>
    </row>
    <row r="15175" spans="1:28" ht="15.75" customHeight="1">
      <c r="A15175" s="21">
        <v>15181</v>
      </c>
      <c r="C15175">
        <v>972</v>
      </c>
      <c r="D15175" t="s">
        <v>10751</v>
      </c>
      <c r="E15175" s="20" t="b" cm="1">
        <f t="array" ref="E15175">SUMPRODUCT(--ISNUMBER(SEARCH(lexicon,D15175)))&gt;0</f>
        <v>0</v>
      </c>
      <c r="F15175" t="s">
        <v>11</v>
      </c>
    </row>
    <row r="15176" spans="1:28" ht="15.75" customHeight="1">
      <c r="A15176" s="21">
        <v>15182</v>
      </c>
      <c r="C15176">
        <v>972</v>
      </c>
      <c r="D15176" s="24" t="s">
        <v>10794</v>
      </c>
      <c r="E15176" s="20" t="b" cm="1">
        <f t="array" ref="E15176">SUMPRODUCT(--ISNUMBER(SEARCH(lexicon,D15176)))&gt;0</f>
        <v>0</v>
      </c>
      <c r="F15176" t="s">
        <v>15</v>
      </c>
    </row>
    <row r="15177" spans="1:28" ht="15.75" customHeight="1">
      <c r="A15177" s="21">
        <v>15166</v>
      </c>
      <c r="C15177">
        <v>972</v>
      </c>
      <c r="D15177" t="s">
        <v>11789</v>
      </c>
      <c r="E15177" s="20" t="b" cm="1">
        <f t="array" ref="E15177">SUMPRODUCT(--ISNUMBER(SEARCH(lexicon,D15177)))&gt;0</f>
        <v>0</v>
      </c>
      <c r="F15177" s="1" t="s">
        <v>11</v>
      </c>
    </row>
    <row r="15178" spans="1:28" ht="15.75" customHeight="1">
      <c r="A15178" s="21">
        <v>15184</v>
      </c>
      <c r="C15178">
        <v>972</v>
      </c>
      <c r="D15178" t="s">
        <v>13393</v>
      </c>
      <c r="E15178" s="20" t="b" cm="1">
        <f t="array" ref="E15178">SUMPRODUCT(--ISNUMBER(SEARCH(lexicon,D15178)))&gt;0</f>
        <v>0</v>
      </c>
      <c r="F15178" t="s">
        <v>11</v>
      </c>
    </row>
    <row r="15179" spans="1:28" ht="15.75" customHeight="1">
      <c r="A15179" s="21">
        <v>15174</v>
      </c>
      <c r="C15179">
        <v>972</v>
      </c>
      <c r="D15179" t="s">
        <v>13695</v>
      </c>
      <c r="E15179" s="20" t="b" cm="1">
        <f t="array" ref="E15179">SUMPRODUCT(--ISNUMBER(SEARCH(lexicon,D15179)))&gt;0</f>
        <v>0</v>
      </c>
      <c r="F15179" t="s">
        <v>15</v>
      </c>
      <c r="G15179" t="s">
        <v>13696</v>
      </c>
      <c r="I15179" t="s">
        <v>15</v>
      </c>
    </row>
    <row r="15180" spans="1:28" ht="15.75" customHeight="1">
      <c r="A15180" s="21">
        <v>15168</v>
      </c>
      <c r="C15180">
        <v>972</v>
      </c>
      <c r="D15180" t="s">
        <v>14887</v>
      </c>
      <c r="E15180" s="20" t="b" cm="1">
        <f t="array" ref="E15180">SUMPRODUCT(--ISNUMBER(SEARCH(lexicon,D15180)))&gt;0</f>
        <v>1</v>
      </c>
      <c r="F15180" t="s">
        <v>15</v>
      </c>
      <c r="G15180" t="s">
        <v>14888</v>
      </c>
      <c r="I15180" t="s">
        <v>11</v>
      </c>
    </row>
    <row r="15181" spans="1:28" ht="15.75" customHeight="1">
      <c r="A15181" s="21">
        <v>15187</v>
      </c>
      <c r="C15181">
        <v>972</v>
      </c>
      <c r="D15181" t="s">
        <v>17081</v>
      </c>
      <c r="E15181" s="20" t="b" cm="1">
        <f t="array" ref="E15181">SUMPRODUCT(--ISNUMBER(SEARCH(lexicon,D15181)))&gt;0</f>
        <v>1</v>
      </c>
      <c r="F15181" s="1" t="s">
        <v>11</v>
      </c>
    </row>
    <row r="15182" spans="1:28" ht="15.75" customHeight="1">
      <c r="A15182" s="21">
        <v>15170</v>
      </c>
      <c r="C15182">
        <v>972</v>
      </c>
      <c r="D15182" t="s">
        <v>17529</v>
      </c>
      <c r="E15182" s="20" t="b" cm="1">
        <f t="array" ref="E15182">SUMPRODUCT(--ISNUMBER(SEARCH(lexicon,D15182)))&gt;0</f>
        <v>1</v>
      </c>
      <c r="F15182" s="1" t="s">
        <v>11</v>
      </c>
      <c r="K15182" s="2"/>
      <c r="L15182" s="2"/>
      <c r="M15182" s="2"/>
      <c r="N15182" s="2"/>
      <c r="O15182" s="2"/>
      <c r="P15182" s="2"/>
      <c r="Q15182" s="2"/>
      <c r="R15182" s="2"/>
      <c r="S15182" s="2"/>
      <c r="T15182" s="2"/>
      <c r="U15182" s="2"/>
      <c r="V15182" s="2"/>
      <c r="W15182" s="2"/>
      <c r="X15182" s="2"/>
      <c r="Y15182" s="2"/>
      <c r="Z15182" s="2"/>
      <c r="AA15182" s="2"/>
      <c r="AB15182" s="2"/>
    </row>
    <row r="15183" spans="1:28" ht="15.75" customHeight="1">
      <c r="A15183" s="21">
        <v>15169</v>
      </c>
      <c r="C15183">
        <v>972</v>
      </c>
      <c r="D15183" t="s">
        <v>17593</v>
      </c>
      <c r="E15183" s="20" t="b" cm="1">
        <f t="array" ref="E15183">SUMPRODUCT(--ISNUMBER(SEARCH(lexicon,D15183)))&gt;0</f>
        <v>1</v>
      </c>
      <c r="F15183" s="1" t="s">
        <v>11</v>
      </c>
    </row>
    <row r="15184" spans="1:28" ht="15.75" customHeight="1">
      <c r="A15184" s="21">
        <v>15173</v>
      </c>
      <c r="C15184">
        <v>972</v>
      </c>
      <c r="D15184" t="s">
        <v>17703</v>
      </c>
      <c r="E15184" s="20" t="b" cm="1">
        <f t="array" ref="E15184">SUMPRODUCT(--ISNUMBER(SEARCH(lexicon,D15184)))&gt;0</f>
        <v>0</v>
      </c>
      <c r="F15184" s="1" t="s">
        <v>11</v>
      </c>
    </row>
    <row r="15185" spans="1:9" ht="15.75" customHeight="1">
      <c r="A15185" s="21">
        <v>15177</v>
      </c>
      <c r="C15185">
        <v>972</v>
      </c>
      <c r="D15185" t="s">
        <v>18371</v>
      </c>
      <c r="E15185" s="20" t="b" cm="1">
        <f t="array" ref="E15185">SUMPRODUCT(--ISNUMBER(SEARCH(lexicon,D15185)))&gt;0</f>
        <v>0</v>
      </c>
      <c r="F15185" s="1" t="s">
        <v>11</v>
      </c>
    </row>
    <row r="15186" spans="1:9" ht="15.75" customHeight="1">
      <c r="A15186" s="21">
        <v>15175</v>
      </c>
      <c r="C15186">
        <v>972</v>
      </c>
      <c r="D15186" t="s">
        <v>19505</v>
      </c>
      <c r="E15186" s="20" t="b" cm="1">
        <f t="array" ref="E15186">SUMPRODUCT(--ISNUMBER(SEARCH(lexicon,D15186)))&gt;0</f>
        <v>0</v>
      </c>
      <c r="F15186" s="1" t="s">
        <v>11</v>
      </c>
    </row>
    <row r="15187" spans="1:9" ht="15.75" customHeight="1">
      <c r="A15187" s="21">
        <v>15176</v>
      </c>
      <c r="C15187">
        <v>972</v>
      </c>
      <c r="D15187" t="s">
        <v>20330</v>
      </c>
      <c r="E15187" s="20" t="b" cm="1">
        <f t="array" ref="E15187">SUMPRODUCT(--ISNUMBER(SEARCH(lexicon,D15187)))&gt;0</f>
        <v>1</v>
      </c>
      <c r="F15187" t="s">
        <v>15</v>
      </c>
      <c r="G15187" s="1" t="s">
        <v>20331</v>
      </c>
    </row>
    <row r="15188" spans="1:9" ht="15.75" customHeight="1">
      <c r="A15188" s="21">
        <v>15178</v>
      </c>
      <c r="C15188">
        <v>972</v>
      </c>
      <c r="D15188" t="s">
        <v>20454</v>
      </c>
      <c r="E15188" s="20" t="b" cm="1">
        <f t="array" ref="E15188">SUMPRODUCT(--ISNUMBER(SEARCH(lexicon,D15188)))&gt;0</f>
        <v>0</v>
      </c>
      <c r="F15188" t="s">
        <v>11</v>
      </c>
    </row>
    <row r="15189" spans="1:9" ht="15.75" customHeight="1">
      <c r="A15189" s="21">
        <v>15194</v>
      </c>
      <c r="C15189">
        <v>973</v>
      </c>
      <c r="D15189" t="s">
        <v>5751</v>
      </c>
      <c r="E15189" s="20" t="b" cm="1">
        <f t="array" ref="E15189">SUMPRODUCT(--ISNUMBER(SEARCH(lexicon,D15189)))&gt;0</f>
        <v>1</v>
      </c>
      <c r="F15189" t="s">
        <v>15</v>
      </c>
      <c r="G15189" t="s">
        <v>5752</v>
      </c>
    </row>
    <row r="15190" spans="1:9" ht="15.75" customHeight="1">
      <c r="A15190" s="21">
        <v>15189</v>
      </c>
      <c r="C15190">
        <v>973</v>
      </c>
      <c r="D15190" t="s">
        <v>10614</v>
      </c>
      <c r="E15190" s="20" t="b" cm="1">
        <f t="array" ref="E15190">SUMPRODUCT(--ISNUMBER(SEARCH(lexicon,D15190)))&gt;0</f>
        <v>0</v>
      </c>
      <c r="F15190" t="s">
        <v>11</v>
      </c>
    </row>
    <row r="15191" spans="1:9" ht="15.75" customHeight="1">
      <c r="A15191" s="21">
        <v>15195</v>
      </c>
      <c r="C15191">
        <v>973</v>
      </c>
      <c r="D15191" t="s">
        <v>13708</v>
      </c>
      <c r="E15191" s="20" t="b" cm="1">
        <f t="array" ref="E15191">SUMPRODUCT(--ISNUMBER(SEARCH(lexicon,D15191)))&gt;0</f>
        <v>0</v>
      </c>
      <c r="F15191" t="s">
        <v>11</v>
      </c>
    </row>
    <row r="15192" spans="1:9" ht="15.75" customHeight="1">
      <c r="A15192" s="21">
        <v>15188</v>
      </c>
      <c r="C15192">
        <v>973</v>
      </c>
      <c r="D15192" t="s">
        <v>16237</v>
      </c>
      <c r="E15192" s="20" t="b" cm="1">
        <f t="array" ref="E15192">SUMPRODUCT(--ISNUMBER(SEARCH(lexicon,D15192)))&gt;0</f>
        <v>1</v>
      </c>
      <c r="F15192" t="s">
        <v>15</v>
      </c>
      <c r="G15192" t="s">
        <v>16238</v>
      </c>
      <c r="I15192" t="s">
        <v>15</v>
      </c>
    </row>
    <row r="15193" spans="1:9" ht="15.75" customHeight="1">
      <c r="A15193" s="21">
        <v>15193</v>
      </c>
      <c r="C15193">
        <v>973</v>
      </c>
      <c r="D15193" t="s">
        <v>16507</v>
      </c>
      <c r="E15193" s="20" t="b" cm="1">
        <f t="array" ref="E15193">SUMPRODUCT(--ISNUMBER(SEARCH(lexicon,D15193)))&gt;0</f>
        <v>1</v>
      </c>
      <c r="F15193" t="s">
        <v>11</v>
      </c>
    </row>
    <row r="15194" spans="1:9" ht="15.75" customHeight="1">
      <c r="A15194" s="21">
        <v>15190</v>
      </c>
      <c r="C15194">
        <v>973</v>
      </c>
      <c r="D15194" t="s">
        <v>17372</v>
      </c>
      <c r="E15194" s="20" t="b" cm="1">
        <f t="array" ref="E15194">SUMPRODUCT(--ISNUMBER(SEARCH(lexicon,D15194)))&gt;0</f>
        <v>1</v>
      </c>
      <c r="F15194" t="s">
        <v>11</v>
      </c>
    </row>
    <row r="15195" spans="1:9" ht="15.75" customHeight="1">
      <c r="A15195" s="21">
        <v>15196</v>
      </c>
      <c r="C15195">
        <v>973</v>
      </c>
      <c r="D15195" t="s">
        <v>17485</v>
      </c>
      <c r="E15195" s="20" t="b" cm="1">
        <f t="array" ref="E15195">SUMPRODUCT(--ISNUMBER(SEARCH(lexicon,D15195)))&gt;0</f>
        <v>1</v>
      </c>
      <c r="F15195" s="1" t="s">
        <v>11</v>
      </c>
    </row>
    <row r="15196" spans="1:9" ht="15.75" customHeight="1">
      <c r="A15196" s="21">
        <v>15192</v>
      </c>
      <c r="C15196">
        <v>973</v>
      </c>
      <c r="D15196" t="s">
        <v>17506</v>
      </c>
      <c r="E15196" s="20" t="b" cm="1">
        <f t="array" ref="E15196">SUMPRODUCT(--ISNUMBER(SEARCH(lexicon,D15196)))&gt;0</f>
        <v>1</v>
      </c>
      <c r="F15196" s="1" t="s">
        <v>11</v>
      </c>
    </row>
    <row r="15197" spans="1:9" ht="15.75" customHeight="1">
      <c r="A15197" s="21">
        <v>15197</v>
      </c>
      <c r="C15197">
        <v>973</v>
      </c>
      <c r="D15197" t="s">
        <v>17695</v>
      </c>
      <c r="E15197" s="20" t="b" cm="1">
        <f t="array" ref="E15197">SUMPRODUCT(--ISNUMBER(SEARCH(lexicon,D15197)))&gt;0</f>
        <v>0</v>
      </c>
      <c r="F15197" s="1" t="s">
        <v>11</v>
      </c>
    </row>
    <row r="15198" spans="1:9" ht="15.75" customHeight="1">
      <c r="A15198" s="21">
        <v>15199</v>
      </c>
      <c r="C15198">
        <v>973</v>
      </c>
      <c r="D15198" t="s">
        <v>17748</v>
      </c>
      <c r="E15198" s="20" t="b" cm="1">
        <f t="array" ref="E15198">SUMPRODUCT(--ISNUMBER(SEARCH(lexicon,D15198)))&gt;0</f>
        <v>1</v>
      </c>
      <c r="F15198" t="s">
        <v>11</v>
      </c>
    </row>
    <row r="15199" spans="1:9" ht="15.75" customHeight="1">
      <c r="A15199" s="21">
        <v>15191</v>
      </c>
      <c r="C15199">
        <v>973</v>
      </c>
      <c r="D15199" t="s">
        <v>19430</v>
      </c>
      <c r="E15199" s="20" t="b" cm="1">
        <f t="array" ref="E15199">SUMPRODUCT(--ISNUMBER(SEARCH(lexicon,D15199)))&gt;0</f>
        <v>0</v>
      </c>
      <c r="F15199" s="1" t="s">
        <v>11</v>
      </c>
    </row>
    <row r="15200" spans="1:9" ht="15.75" customHeight="1">
      <c r="A15200" s="21">
        <v>15198</v>
      </c>
      <c r="C15200">
        <v>973</v>
      </c>
      <c r="D15200" t="s">
        <v>20535</v>
      </c>
      <c r="E15200" s="20" t="b" cm="1">
        <f t="array" ref="E15200">SUMPRODUCT(--ISNUMBER(SEARCH(lexicon,D15200)))&gt;0</f>
        <v>0</v>
      </c>
      <c r="F15200" t="s">
        <v>11</v>
      </c>
    </row>
    <row r="15201" spans="1:9" ht="15.75" customHeight="1">
      <c r="A15201" s="21">
        <v>15213</v>
      </c>
      <c r="C15201">
        <v>974</v>
      </c>
      <c r="D15201" t="s">
        <v>1934</v>
      </c>
      <c r="E15201" s="20" t="b" cm="1">
        <f t="array" ref="E15201">SUMPRODUCT(--ISNUMBER(SEARCH(lexicon,D15201)))&gt;0</f>
        <v>1</v>
      </c>
      <c r="F15201" t="s">
        <v>15</v>
      </c>
      <c r="G15201" t="s">
        <v>1933</v>
      </c>
      <c r="I15201" t="s">
        <v>11</v>
      </c>
    </row>
    <row r="15202" spans="1:9" ht="15.75" customHeight="1">
      <c r="A15202" s="21">
        <v>15203</v>
      </c>
      <c r="C15202">
        <v>974</v>
      </c>
      <c r="D15202" t="s">
        <v>2652</v>
      </c>
      <c r="E15202" s="20" t="b" cm="1">
        <f t="array" ref="E15202">SUMPRODUCT(--ISNUMBER(SEARCH(lexicon,D15202)))&gt;0</f>
        <v>1</v>
      </c>
      <c r="F15202" t="s">
        <v>15</v>
      </c>
      <c r="G15202" t="s">
        <v>2651</v>
      </c>
      <c r="I15202" t="s">
        <v>11</v>
      </c>
    </row>
    <row r="15203" spans="1:9" ht="15.75" customHeight="1">
      <c r="A15203" s="21">
        <v>15201</v>
      </c>
      <c r="C15203">
        <v>974</v>
      </c>
      <c r="D15203" t="s">
        <v>5413</v>
      </c>
      <c r="E15203" s="20" t="b" cm="1">
        <f t="array" ref="E15203">SUMPRODUCT(--ISNUMBER(SEARCH(lexicon,D15203)))&gt;0</f>
        <v>1</v>
      </c>
    </row>
    <row r="15204" spans="1:9" ht="15.75" customHeight="1">
      <c r="A15204" s="21">
        <v>15212</v>
      </c>
      <c r="C15204">
        <v>974</v>
      </c>
      <c r="D15204" t="s">
        <v>11669</v>
      </c>
      <c r="E15204" s="20" t="b" cm="1">
        <f t="array" ref="E15204">SUMPRODUCT(--ISNUMBER(SEARCH(lexicon,D15204)))&gt;0</f>
        <v>1</v>
      </c>
      <c r="F15204" t="s">
        <v>15</v>
      </c>
      <c r="G15204" s="1" t="s">
        <v>11619</v>
      </c>
      <c r="I15204" s="1" t="s">
        <v>11</v>
      </c>
    </row>
    <row r="15205" spans="1:9" ht="15.75" customHeight="1">
      <c r="A15205" s="21">
        <v>15211</v>
      </c>
      <c r="C15205">
        <v>974</v>
      </c>
      <c r="D15205" t="s">
        <v>12773</v>
      </c>
      <c r="E15205" s="20" t="b" cm="1">
        <f t="array" ref="E15205">SUMPRODUCT(--ISNUMBER(SEARCH(lexicon,D15205)))&gt;0</f>
        <v>0</v>
      </c>
      <c r="F15205" t="s">
        <v>11</v>
      </c>
    </row>
    <row r="15206" spans="1:9" ht="15.75" customHeight="1">
      <c r="A15206" s="21">
        <v>15204</v>
      </c>
      <c r="C15206">
        <v>974</v>
      </c>
      <c r="D15206" t="s">
        <v>12828</v>
      </c>
      <c r="E15206" s="20" t="b" cm="1">
        <f t="array" ref="E15206">SUMPRODUCT(--ISNUMBER(SEARCH(lexicon,D15206)))&gt;0</f>
        <v>0</v>
      </c>
      <c r="F15206" t="s">
        <v>15</v>
      </c>
      <c r="G15206" t="s">
        <v>1641</v>
      </c>
      <c r="I15206" t="s">
        <v>11</v>
      </c>
    </row>
    <row r="15207" spans="1:9" ht="15.75" customHeight="1">
      <c r="A15207" s="21">
        <v>15208</v>
      </c>
      <c r="C15207">
        <v>974</v>
      </c>
      <c r="D15207" t="s">
        <v>13716</v>
      </c>
      <c r="E15207" s="20" t="b" cm="1">
        <f t="array" ref="E15207">SUMPRODUCT(--ISNUMBER(SEARCH(lexicon,D15207)))&gt;0</f>
        <v>0</v>
      </c>
      <c r="F15207" t="s">
        <v>11</v>
      </c>
    </row>
    <row r="15208" spans="1:9" ht="15.75" customHeight="1">
      <c r="A15208" s="21">
        <v>15202</v>
      </c>
      <c r="C15208">
        <v>974</v>
      </c>
      <c r="D15208" t="s">
        <v>14266</v>
      </c>
      <c r="E15208" s="20" t="b" cm="1">
        <f t="array" ref="E15208">SUMPRODUCT(--ISNUMBER(SEARCH(lexicon,D15208)))&gt;0</f>
        <v>1</v>
      </c>
      <c r="F15208" t="s">
        <v>15</v>
      </c>
      <c r="G15208" t="s">
        <v>14267</v>
      </c>
      <c r="I15208" t="s">
        <v>15</v>
      </c>
    </row>
    <row r="15209" spans="1:9" ht="15.75" customHeight="1">
      <c r="A15209" s="21">
        <v>15200</v>
      </c>
      <c r="C15209">
        <v>974</v>
      </c>
      <c r="D15209" t="s">
        <v>16268</v>
      </c>
      <c r="E15209" s="20" t="b" cm="1">
        <f t="array" ref="E15209">SUMPRODUCT(--ISNUMBER(SEARCH(lexicon,D15209)))&gt;0</f>
        <v>1</v>
      </c>
      <c r="F15209" t="s">
        <v>15</v>
      </c>
      <c r="G15209" t="s">
        <v>16261</v>
      </c>
      <c r="I15209" t="s">
        <v>15</v>
      </c>
    </row>
    <row r="15210" spans="1:9" ht="15.75" customHeight="1">
      <c r="A15210" s="21">
        <v>15207</v>
      </c>
      <c r="C15210">
        <v>974</v>
      </c>
      <c r="D15210" t="s">
        <v>16507</v>
      </c>
      <c r="E15210" s="20" t="b" cm="1">
        <f t="array" ref="E15210">SUMPRODUCT(--ISNUMBER(SEARCH(lexicon,D15210)))&gt;0</f>
        <v>1</v>
      </c>
      <c r="F15210" t="s">
        <v>11</v>
      </c>
    </row>
    <row r="15211" spans="1:9" ht="15.75" customHeight="1">
      <c r="A15211" s="21">
        <v>15209</v>
      </c>
      <c r="C15211">
        <v>974</v>
      </c>
      <c r="D15211" t="s">
        <v>17485</v>
      </c>
      <c r="E15211" s="20" t="b" cm="1">
        <f t="array" ref="E15211">SUMPRODUCT(--ISNUMBER(SEARCH(lexicon,D15211)))&gt;0</f>
        <v>1</v>
      </c>
      <c r="F15211" s="1" t="s">
        <v>11</v>
      </c>
    </row>
    <row r="15212" spans="1:9" ht="15.75" customHeight="1">
      <c r="A15212" s="21">
        <v>15206</v>
      </c>
      <c r="C15212">
        <v>974</v>
      </c>
      <c r="D15212" t="s">
        <v>17506</v>
      </c>
      <c r="E15212" s="20" t="b" cm="1">
        <f t="array" ref="E15212">SUMPRODUCT(--ISNUMBER(SEARCH(lexicon,D15212)))&gt;0</f>
        <v>1</v>
      </c>
      <c r="F15212" s="1" t="s">
        <v>11</v>
      </c>
    </row>
    <row r="15213" spans="1:9" ht="15.75" customHeight="1">
      <c r="A15213" s="21">
        <v>15210</v>
      </c>
      <c r="C15213">
        <v>974</v>
      </c>
      <c r="D15213" t="s">
        <v>17695</v>
      </c>
      <c r="E15213" s="20" t="b" cm="1">
        <f t="array" ref="E15213">SUMPRODUCT(--ISNUMBER(SEARCH(lexicon,D15213)))&gt;0</f>
        <v>0</v>
      </c>
      <c r="F15213" s="1" t="s">
        <v>11</v>
      </c>
    </row>
    <row r="15214" spans="1:9" ht="15.75" customHeight="1">
      <c r="A15214" s="21">
        <v>15215</v>
      </c>
      <c r="C15214">
        <v>974</v>
      </c>
      <c r="D15214" t="s">
        <v>17748</v>
      </c>
      <c r="E15214" s="20" t="b" cm="1">
        <f t="array" ref="E15214">SUMPRODUCT(--ISNUMBER(SEARCH(lexicon,D15214)))&gt;0</f>
        <v>1</v>
      </c>
      <c r="F15214" t="s">
        <v>11</v>
      </c>
    </row>
    <row r="15215" spans="1:9" ht="15.75" customHeight="1">
      <c r="A15215" s="21">
        <v>15205</v>
      </c>
      <c r="C15215">
        <v>974</v>
      </c>
      <c r="D15215" t="s">
        <v>19430</v>
      </c>
      <c r="E15215" s="20" t="b" cm="1">
        <f t="array" ref="E15215">SUMPRODUCT(--ISNUMBER(SEARCH(lexicon,D15215)))&gt;0</f>
        <v>0</v>
      </c>
      <c r="F15215" s="1" t="s">
        <v>11</v>
      </c>
    </row>
    <row r="15216" spans="1:9" ht="15.75" customHeight="1">
      <c r="A15216" s="21">
        <v>15214</v>
      </c>
      <c r="C15216">
        <v>974</v>
      </c>
      <c r="D15216" t="s">
        <v>20547</v>
      </c>
      <c r="E15216" s="20" t="b" cm="1">
        <f t="array" ref="E15216">SUMPRODUCT(--ISNUMBER(SEARCH(lexicon,D15216)))&gt;0</f>
        <v>1</v>
      </c>
      <c r="F15216" t="s">
        <v>11</v>
      </c>
    </row>
    <row r="15217" spans="1:9" ht="15.75" customHeight="1">
      <c r="A15217" s="21">
        <v>15219</v>
      </c>
      <c r="C15217">
        <v>975</v>
      </c>
      <c r="D15217" t="s">
        <v>10098</v>
      </c>
      <c r="E15217" s="20" t="b" cm="1">
        <f t="array" ref="E15217">SUMPRODUCT(--ISNUMBER(SEARCH(lexicon,D15217)))&gt;0</f>
        <v>1</v>
      </c>
      <c r="F15217" t="s">
        <v>15</v>
      </c>
      <c r="G15217" t="s">
        <v>10099</v>
      </c>
      <c r="I15217" t="s">
        <v>15</v>
      </c>
    </row>
    <row r="15218" spans="1:9" ht="15.75" customHeight="1">
      <c r="A15218" s="21">
        <v>15220</v>
      </c>
      <c r="C15218">
        <v>975</v>
      </c>
      <c r="D15218" t="s">
        <v>13356</v>
      </c>
      <c r="E15218" s="20" t="b" cm="1">
        <f t="array" ref="E15218">SUMPRODUCT(--ISNUMBER(SEARCH(lexicon,D15218)))&gt;0</f>
        <v>0</v>
      </c>
      <c r="F15218" s="1" t="s">
        <v>11</v>
      </c>
    </row>
    <row r="15219" spans="1:9" ht="15.75" customHeight="1">
      <c r="A15219" s="21">
        <v>15218</v>
      </c>
      <c r="C15219">
        <v>975</v>
      </c>
      <c r="D15219" t="s">
        <v>17083</v>
      </c>
      <c r="E15219" s="20" t="b" cm="1">
        <f t="array" ref="E15219">SUMPRODUCT(--ISNUMBER(SEARCH(lexicon,D15219)))&gt;0</f>
        <v>1</v>
      </c>
      <c r="F15219" s="1" t="s">
        <v>11</v>
      </c>
    </row>
    <row r="15220" spans="1:9" ht="15.75" customHeight="1">
      <c r="A15220" s="21">
        <v>15216</v>
      </c>
      <c r="C15220">
        <v>975</v>
      </c>
      <c r="D15220" t="s">
        <v>17619</v>
      </c>
      <c r="E15220" s="20" t="b" cm="1">
        <f t="array" ref="E15220">SUMPRODUCT(--ISNUMBER(SEARCH(lexicon,D15220)))&gt;0</f>
        <v>1</v>
      </c>
      <c r="F15220" s="1" t="s">
        <v>11</v>
      </c>
    </row>
    <row r="15221" spans="1:9" ht="15.75" customHeight="1">
      <c r="A15221" s="21">
        <v>15217</v>
      </c>
      <c r="C15221">
        <v>975</v>
      </c>
      <c r="D15221" t="s">
        <v>20177</v>
      </c>
      <c r="E15221" s="20" t="b" cm="1">
        <f t="array" ref="E15221">SUMPRODUCT(--ISNUMBER(SEARCH(lexicon,D15221)))&gt;0</f>
        <v>1</v>
      </c>
      <c r="F15221" t="s">
        <v>11</v>
      </c>
    </row>
    <row r="15222" spans="1:9" ht="15.75" customHeight="1">
      <c r="A15222" s="21">
        <v>15224</v>
      </c>
      <c r="C15222">
        <v>976</v>
      </c>
      <c r="D15222" t="s">
        <v>1083</v>
      </c>
      <c r="E15222" s="20" t="b" cm="1">
        <f t="array" ref="E15222">SUMPRODUCT(--ISNUMBER(SEARCH(lexicon,D15222)))&gt;0</f>
        <v>1</v>
      </c>
      <c r="F15222" t="s">
        <v>15</v>
      </c>
      <c r="G15222" t="s">
        <v>1084</v>
      </c>
      <c r="I15222" t="s">
        <v>15</v>
      </c>
    </row>
    <row r="15223" spans="1:9" ht="15.75" customHeight="1">
      <c r="A15223" s="21">
        <v>15225</v>
      </c>
      <c r="C15223">
        <v>976</v>
      </c>
      <c r="D15223" t="s">
        <v>10230</v>
      </c>
      <c r="E15223" s="20" t="b" cm="1">
        <f t="array" ref="E15223">SUMPRODUCT(--ISNUMBER(SEARCH(lexicon,D15223)))&gt;0</f>
        <v>1</v>
      </c>
      <c r="F15223" t="s">
        <v>11</v>
      </c>
    </row>
    <row r="15224" spans="1:9" ht="15.75" customHeight="1">
      <c r="A15224" s="21">
        <v>15229</v>
      </c>
      <c r="C15224">
        <v>976</v>
      </c>
      <c r="D15224" t="s">
        <v>10945</v>
      </c>
      <c r="E15224" s="20" t="b" cm="1">
        <f t="array" ref="E15224">SUMPRODUCT(--ISNUMBER(SEARCH(lexicon,D15224)))&gt;0</f>
        <v>1</v>
      </c>
      <c r="F15224" t="s">
        <v>11</v>
      </c>
    </row>
    <row r="15225" spans="1:9" ht="15.75" customHeight="1">
      <c r="A15225" s="21">
        <v>15222</v>
      </c>
      <c r="C15225">
        <v>976</v>
      </c>
      <c r="D15225" t="s">
        <v>12080</v>
      </c>
      <c r="E15225" s="20" t="b" cm="1">
        <f t="array" ref="E15225">SUMPRODUCT(--ISNUMBER(SEARCH(lexicon,D15225)))&gt;0</f>
        <v>0</v>
      </c>
      <c r="F15225" t="s">
        <v>11</v>
      </c>
    </row>
    <row r="15226" spans="1:9" ht="15.75" customHeight="1">
      <c r="A15226" s="21">
        <v>15227</v>
      </c>
      <c r="C15226">
        <v>976</v>
      </c>
      <c r="D15226" t="s">
        <v>13708</v>
      </c>
      <c r="E15226" s="20" t="b" cm="1">
        <f t="array" ref="E15226">SUMPRODUCT(--ISNUMBER(SEARCH(lexicon,D15226)))&gt;0</f>
        <v>0</v>
      </c>
      <c r="F15226" t="s">
        <v>11</v>
      </c>
    </row>
    <row r="15227" spans="1:9" ht="15.75" customHeight="1">
      <c r="A15227" s="21">
        <v>15221</v>
      </c>
      <c r="C15227">
        <v>976</v>
      </c>
      <c r="D15227" t="s">
        <v>15390</v>
      </c>
      <c r="E15227" s="20" t="b" cm="1">
        <f t="array" ref="E15227">SUMPRODUCT(--ISNUMBER(SEARCH(lexicon,D15227)))&gt;0</f>
        <v>0</v>
      </c>
      <c r="F15227" t="s">
        <v>11</v>
      </c>
    </row>
    <row r="15228" spans="1:9" ht="15.75" customHeight="1">
      <c r="A15228" s="21">
        <v>15228</v>
      </c>
      <c r="C15228">
        <v>976</v>
      </c>
      <c r="D15228" t="s">
        <v>17485</v>
      </c>
      <c r="E15228" s="20" t="b" cm="1">
        <f t="array" ref="E15228">SUMPRODUCT(--ISNUMBER(SEARCH(lexicon,D15228)))&gt;0</f>
        <v>1</v>
      </c>
      <c r="F15228" s="1" t="s">
        <v>11</v>
      </c>
    </row>
    <row r="15229" spans="1:9" ht="15.75" customHeight="1">
      <c r="A15229" s="21">
        <v>15223</v>
      </c>
      <c r="C15229">
        <v>976</v>
      </c>
      <c r="D15229" t="s">
        <v>17497</v>
      </c>
      <c r="E15229" s="20" t="b" cm="1">
        <f t="array" ref="E15229">SUMPRODUCT(--ISNUMBER(SEARCH(lexicon,D15229)))&gt;0</f>
        <v>1</v>
      </c>
      <c r="F15229" s="1" t="s">
        <v>11</v>
      </c>
    </row>
    <row r="15230" spans="1:9" ht="15.75" customHeight="1">
      <c r="A15230" s="21">
        <v>15232</v>
      </c>
      <c r="C15230">
        <v>976</v>
      </c>
      <c r="D15230" t="s">
        <v>17748</v>
      </c>
      <c r="E15230" s="20" t="b" cm="1">
        <f t="array" ref="E15230">SUMPRODUCT(--ISNUMBER(SEARCH(lexicon,D15230)))&gt;0</f>
        <v>1</v>
      </c>
      <c r="F15230" t="s">
        <v>11</v>
      </c>
    </row>
    <row r="15231" spans="1:9" ht="15.75" customHeight="1">
      <c r="A15231" s="21">
        <v>15230</v>
      </c>
      <c r="C15231">
        <v>976</v>
      </c>
      <c r="D15231" t="s">
        <v>18346</v>
      </c>
      <c r="E15231" s="20" t="b" cm="1">
        <f t="array" ref="E15231">SUMPRODUCT(--ISNUMBER(SEARCH(lexicon,D15231)))&gt;0</f>
        <v>0</v>
      </c>
      <c r="F15231" t="s">
        <v>11</v>
      </c>
    </row>
    <row r="15232" spans="1:9" ht="15.75" customHeight="1">
      <c r="A15232" s="21">
        <v>15226</v>
      </c>
      <c r="C15232">
        <v>976</v>
      </c>
      <c r="D15232" t="s">
        <v>18764</v>
      </c>
      <c r="E15232" s="20" t="b" cm="1">
        <f t="array" ref="E15232">SUMPRODUCT(--ISNUMBER(SEARCH(lexicon,D15232)))&gt;0</f>
        <v>0</v>
      </c>
      <c r="F15232" s="1" t="s">
        <v>15</v>
      </c>
      <c r="G15232" s="1" t="s">
        <v>10031</v>
      </c>
      <c r="H15232" s="1" t="s">
        <v>14632</v>
      </c>
    </row>
    <row r="15233" spans="1:9" ht="15.75" customHeight="1">
      <c r="A15233" s="21">
        <v>15231</v>
      </c>
      <c r="C15233">
        <v>976</v>
      </c>
      <c r="D15233" t="s">
        <v>20535</v>
      </c>
      <c r="E15233" s="20" t="b" cm="1">
        <f t="array" ref="E15233">SUMPRODUCT(--ISNUMBER(SEARCH(lexicon,D15233)))&gt;0</f>
        <v>0</v>
      </c>
      <c r="F15233" t="s">
        <v>11</v>
      </c>
    </row>
    <row r="15234" spans="1:9" ht="15.75" customHeight="1">
      <c r="A15234" s="21">
        <v>15233</v>
      </c>
      <c r="C15234">
        <v>977</v>
      </c>
      <c r="D15234" t="s">
        <v>480</v>
      </c>
      <c r="E15234" s="20" t="b" cm="1">
        <f t="array" ref="E15234">SUMPRODUCT(--ISNUMBER(SEARCH(lexicon,D15234)))&gt;0</f>
        <v>1</v>
      </c>
      <c r="F15234" t="s">
        <v>15</v>
      </c>
      <c r="G15234" t="s">
        <v>390</v>
      </c>
      <c r="I15234" t="s">
        <v>11</v>
      </c>
    </row>
    <row r="15235" spans="1:9" ht="15.75" customHeight="1">
      <c r="A15235" s="21">
        <v>15234</v>
      </c>
      <c r="C15235">
        <v>977</v>
      </c>
      <c r="D15235" t="s">
        <v>2441</v>
      </c>
      <c r="E15235" s="20" t="b" cm="1">
        <f t="array" ref="E15235">SUMPRODUCT(--ISNUMBER(SEARCH(lexicon,D15235)))&gt;0</f>
        <v>1</v>
      </c>
      <c r="F15235" t="s">
        <v>15</v>
      </c>
      <c r="G15235" t="s">
        <v>2442</v>
      </c>
      <c r="I15235" t="s">
        <v>11</v>
      </c>
    </row>
    <row r="15236" spans="1:9" ht="15.75" customHeight="1">
      <c r="A15236" s="21">
        <v>15235</v>
      </c>
      <c r="C15236">
        <v>977</v>
      </c>
      <c r="D15236" t="s">
        <v>3292</v>
      </c>
      <c r="E15236" s="20" t="b" cm="1">
        <f t="array" ref="E15236">SUMPRODUCT(--ISNUMBER(SEARCH(lexicon,D15236)))&gt;0</f>
        <v>1</v>
      </c>
      <c r="F15236" t="s">
        <v>15</v>
      </c>
      <c r="G15236" t="s">
        <v>2137</v>
      </c>
      <c r="I15236" t="s">
        <v>11</v>
      </c>
    </row>
    <row r="15237" spans="1:9" ht="15.75" customHeight="1">
      <c r="A15237" s="21">
        <v>15245</v>
      </c>
      <c r="C15237">
        <v>977</v>
      </c>
      <c r="D15237" t="s">
        <v>4209</v>
      </c>
      <c r="E15237" s="20" t="b" cm="1">
        <f t="array" ref="E15237">SUMPRODUCT(--ISNUMBER(SEARCH(lexicon,D15237)))&gt;0</f>
        <v>0</v>
      </c>
      <c r="F15237" t="s">
        <v>15</v>
      </c>
      <c r="G15237" t="s">
        <v>2211</v>
      </c>
      <c r="I15237" t="s">
        <v>15</v>
      </c>
    </row>
    <row r="15238" spans="1:9" ht="15.75" customHeight="1">
      <c r="A15238" s="21">
        <v>15242</v>
      </c>
      <c r="C15238">
        <v>977</v>
      </c>
      <c r="D15238" t="s">
        <v>8187</v>
      </c>
      <c r="E15238" s="20" t="b" cm="1">
        <f t="array" ref="E15238">SUMPRODUCT(--ISNUMBER(SEARCH(lexicon,D15238)))&gt;0</f>
        <v>1</v>
      </c>
    </row>
    <row r="15239" spans="1:9" ht="15.75" customHeight="1">
      <c r="A15239" s="21">
        <v>15241</v>
      </c>
      <c r="C15239">
        <v>977</v>
      </c>
      <c r="D15239" t="s">
        <v>10926</v>
      </c>
      <c r="E15239" s="20" t="b" cm="1">
        <f t="array" ref="E15239">SUMPRODUCT(--ISNUMBER(SEARCH(lexicon,D15239)))&gt;0</f>
        <v>0</v>
      </c>
      <c r="F15239" t="s">
        <v>11</v>
      </c>
    </row>
    <row r="15240" spans="1:9" ht="15.75" customHeight="1">
      <c r="A15240" s="21">
        <v>15239</v>
      </c>
      <c r="C15240">
        <v>977</v>
      </c>
      <c r="D15240" t="s">
        <v>13708</v>
      </c>
      <c r="E15240" s="20" t="b" cm="1">
        <f t="array" ref="E15240">SUMPRODUCT(--ISNUMBER(SEARCH(lexicon,D15240)))&gt;0</f>
        <v>0</v>
      </c>
      <c r="F15240" t="s">
        <v>11</v>
      </c>
    </row>
    <row r="15241" spans="1:9" ht="15.75" customHeight="1">
      <c r="A15241" s="21">
        <v>15238</v>
      </c>
      <c r="C15241">
        <v>977</v>
      </c>
      <c r="D15241" t="s">
        <v>16507</v>
      </c>
      <c r="E15241" s="20" t="b" cm="1">
        <f t="array" ref="E15241">SUMPRODUCT(--ISNUMBER(SEARCH(lexicon,D15241)))&gt;0</f>
        <v>1</v>
      </c>
      <c r="F15241" t="s">
        <v>11</v>
      </c>
    </row>
    <row r="15242" spans="1:9" ht="15.75" customHeight="1">
      <c r="A15242" s="21">
        <v>15240</v>
      </c>
      <c r="C15242">
        <v>977</v>
      </c>
      <c r="D15242" t="s">
        <v>17485</v>
      </c>
      <c r="E15242" s="20" t="b" cm="1">
        <f t="array" ref="E15242">SUMPRODUCT(--ISNUMBER(SEARCH(lexicon,D15242)))&gt;0</f>
        <v>1</v>
      </c>
      <c r="F15242" s="1" t="s">
        <v>11</v>
      </c>
    </row>
    <row r="15243" spans="1:9" ht="15.75" customHeight="1">
      <c r="A15243" s="21">
        <v>15237</v>
      </c>
      <c r="C15243">
        <v>977</v>
      </c>
      <c r="D15243" t="s">
        <v>17506</v>
      </c>
      <c r="E15243" s="20" t="b" cm="1">
        <f t="array" ref="E15243">SUMPRODUCT(--ISNUMBER(SEARCH(lexicon,D15243)))&gt;0</f>
        <v>1</v>
      </c>
      <c r="F15243" s="1" t="s">
        <v>11</v>
      </c>
    </row>
    <row r="15244" spans="1:9" ht="15.75" customHeight="1">
      <c r="A15244" s="21">
        <v>15244</v>
      </c>
      <c r="C15244">
        <v>977</v>
      </c>
      <c r="D15244" t="s">
        <v>17748</v>
      </c>
      <c r="E15244" s="20" t="b" cm="1">
        <f t="array" ref="E15244">SUMPRODUCT(--ISNUMBER(SEARCH(lexicon,D15244)))&gt;0</f>
        <v>1</v>
      </c>
      <c r="F15244" t="s">
        <v>11</v>
      </c>
    </row>
    <row r="15245" spans="1:9" ht="15.75" customHeight="1">
      <c r="A15245" s="21">
        <v>15236</v>
      </c>
      <c r="C15245">
        <v>977</v>
      </c>
      <c r="D15245" t="s">
        <v>19430</v>
      </c>
      <c r="E15245" s="20" t="b" cm="1">
        <f t="array" ref="E15245">SUMPRODUCT(--ISNUMBER(SEARCH(lexicon,D15245)))&gt;0</f>
        <v>0</v>
      </c>
      <c r="F15245" s="1" t="s">
        <v>11</v>
      </c>
    </row>
    <row r="15246" spans="1:9" ht="15.75" customHeight="1">
      <c r="A15246" s="21">
        <v>15243</v>
      </c>
      <c r="C15246">
        <v>977</v>
      </c>
      <c r="D15246" t="s">
        <v>20488</v>
      </c>
      <c r="E15246" s="20" t="b" cm="1">
        <f t="array" ref="E15246">SUMPRODUCT(--ISNUMBER(SEARCH(lexicon,D15246)))&gt;0</f>
        <v>0</v>
      </c>
      <c r="F15246" t="s">
        <v>11</v>
      </c>
    </row>
    <row r="15247" spans="1:9" ht="15.75" customHeight="1">
      <c r="A15247" s="21">
        <v>15255</v>
      </c>
      <c r="C15247">
        <v>978</v>
      </c>
      <c r="D15247" t="s">
        <v>1131</v>
      </c>
      <c r="E15247" s="20" t="b" cm="1">
        <f t="array" ref="E15247">SUMPRODUCT(--ISNUMBER(SEARCH(lexicon,D15247)))&gt;0</f>
        <v>1</v>
      </c>
      <c r="F15247" t="s">
        <v>15</v>
      </c>
      <c r="G15247" t="s">
        <v>967</v>
      </c>
      <c r="I15247" t="s">
        <v>15</v>
      </c>
    </row>
    <row r="15248" spans="1:9" ht="15.75" customHeight="1">
      <c r="A15248" s="21">
        <v>15249</v>
      </c>
      <c r="C15248">
        <v>978</v>
      </c>
      <c r="D15248" t="s">
        <v>1589</v>
      </c>
      <c r="E15248" s="20" t="b" cm="1">
        <f t="array" ref="E15248">SUMPRODUCT(--ISNUMBER(SEARCH(lexicon,D15248)))&gt;0</f>
        <v>1</v>
      </c>
      <c r="F15248" t="s">
        <v>15</v>
      </c>
      <c r="G15248" t="s">
        <v>1590</v>
      </c>
      <c r="I15248" t="s">
        <v>11</v>
      </c>
    </row>
    <row r="15249" spans="1:9" ht="15.75" customHeight="1">
      <c r="A15249" s="21">
        <v>15265</v>
      </c>
      <c r="C15249">
        <v>978</v>
      </c>
      <c r="D15249" t="s">
        <v>3062</v>
      </c>
      <c r="E15249" s="20" t="b" cm="1">
        <f t="array" ref="E15249">SUMPRODUCT(--ISNUMBER(SEARCH(lexicon,D15249)))&gt;0</f>
        <v>0</v>
      </c>
      <c r="F15249" t="s">
        <v>11</v>
      </c>
    </row>
    <row r="15250" spans="1:9" ht="15.75" customHeight="1">
      <c r="A15250" s="21">
        <v>15248</v>
      </c>
      <c r="C15250">
        <v>978</v>
      </c>
      <c r="D15250" t="s">
        <v>4505</v>
      </c>
      <c r="E15250" s="20" t="b" cm="1">
        <f t="array" ref="E15250">SUMPRODUCT(--ISNUMBER(SEARCH(lexicon,D15250)))&gt;0</f>
        <v>1</v>
      </c>
      <c r="F15250" t="s">
        <v>11</v>
      </c>
    </row>
    <row r="15251" spans="1:9" ht="15.75" customHeight="1">
      <c r="A15251" s="21">
        <v>15259</v>
      </c>
      <c r="C15251">
        <v>978</v>
      </c>
      <c r="D15251" t="s">
        <v>5315</v>
      </c>
      <c r="E15251" s="20" t="b" cm="1">
        <f t="array" ref="E15251">SUMPRODUCT(--ISNUMBER(SEARCH(lexicon,D15251)))&gt;0</f>
        <v>1</v>
      </c>
      <c r="F15251" t="s">
        <v>15</v>
      </c>
      <c r="G15251" t="s">
        <v>5264</v>
      </c>
    </row>
    <row r="15252" spans="1:9" ht="15.75" customHeight="1">
      <c r="A15252" s="21">
        <v>15252</v>
      </c>
      <c r="C15252">
        <v>978</v>
      </c>
      <c r="D15252" t="s">
        <v>5848</v>
      </c>
      <c r="E15252" s="20" t="b" cm="1">
        <f t="array" ref="E15252">SUMPRODUCT(--ISNUMBER(SEARCH(lexicon,D15252)))&gt;0</f>
        <v>1</v>
      </c>
    </row>
    <row r="15253" spans="1:9" ht="15.75" customHeight="1">
      <c r="A15253" s="21">
        <v>15263</v>
      </c>
      <c r="C15253">
        <v>978</v>
      </c>
      <c r="D15253" t="s">
        <v>8546</v>
      </c>
      <c r="E15253" s="20" t="b" cm="1">
        <f t="array" ref="E15253">SUMPRODUCT(--ISNUMBER(SEARCH(lexicon,D15253)))&gt;0</f>
        <v>0</v>
      </c>
      <c r="F15253" t="s">
        <v>15</v>
      </c>
      <c r="G15253" t="s">
        <v>8543</v>
      </c>
    </row>
    <row r="15254" spans="1:9" ht="15.75" customHeight="1">
      <c r="A15254" s="21">
        <v>15247</v>
      </c>
      <c r="C15254">
        <v>978</v>
      </c>
      <c r="D15254" t="s">
        <v>11809</v>
      </c>
      <c r="E15254" s="20" t="b" cm="1">
        <f t="array" ref="E15254">SUMPRODUCT(--ISNUMBER(SEARCH(lexicon,D15254)))&gt;0</f>
        <v>0</v>
      </c>
      <c r="F15254" s="1" t="s">
        <v>11</v>
      </c>
    </row>
    <row r="15255" spans="1:9" ht="15.75" customHeight="1">
      <c r="A15255" s="21">
        <v>15253</v>
      </c>
      <c r="C15255">
        <v>978</v>
      </c>
      <c r="D15255" t="s">
        <v>12127</v>
      </c>
      <c r="E15255" s="20" t="b" cm="1">
        <f t="array" ref="E15255">SUMPRODUCT(--ISNUMBER(SEARCH(lexicon,D15255)))&gt;0</f>
        <v>1</v>
      </c>
      <c r="F15255" t="s">
        <v>15</v>
      </c>
      <c r="G15255" t="s">
        <v>12128</v>
      </c>
      <c r="I15255" t="s">
        <v>11</v>
      </c>
    </row>
    <row r="15256" spans="1:9" ht="15.75" customHeight="1">
      <c r="A15256" s="21">
        <v>15262</v>
      </c>
      <c r="C15256">
        <v>978</v>
      </c>
      <c r="D15256" t="s">
        <v>12316</v>
      </c>
      <c r="E15256" s="20" t="b" cm="1">
        <f t="array" ref="E15256">SUMPRODUCT(--ISNUMBER(SEARCH(lexicon,D15256)))&gt;0</f>
        <v>1</v>
      </c>
      <c r="F15256" t="s">
        <v>15</v>
      </c>
      <c r="G15256" t="s">
        <v>11607</v>
      </c>
      <c r="I15256" t="s">
        <v>11</v>
      </c>
    </row>
    <row r="15257" spans="1:9" ht="15.75" customHeight="1">
      <c r="A15257" s="21">
        <v>15251</v>
      </c>
      <c r="C15257">
        <v>978</v>
      </c>
      <c r="D15257" t="s">
        <v>12941</v>
      </c>
      <c r="E15257" s="20" t="b" cm="1">
        <f t="array" ref="E15257">SUMPRODUCT(--ISNUMBER(SEARCH(lexicon,D15257)))&gt;0</f>
        <v>1</v>
      </c>
      <c r="F15257" t="s">
        <v>15</v>
      </c>
      <c r="G15257" t="s">
        <v>12942</v>
      </c>
      <c r="I15257" t="s">
        <v>11</v>
      </c>
    </row>
    <row r="15258" spans="1:9" ht="15.75" customHeight="1">
      <c r="A15258" s="21">
        <v>15258</v>
      </c>
      <c r="C15258">
        <v>978</v>
      </c>
      <c r="D15258" t="s">
        <v>13625</v>
      </c>
      <c r="E15258" s="20" t="b" cm="1">
        <f t="array" ref="E15258">SUMPRODUCT(--ISNUMBER(SEARCH(lexicon,D15258)))&gt;0</f>
        <v>1</v>
      </c>
      <c r="F15258" t="s">
        <v>15</v>
      </c>
      <c r="G15258" t="s">
        <v>4282</v>
      </c>
      <c r="I15258" t="s">
        <v>11</v>
      </c>
    </row>
    <row r="15259" spans="1:9" ht="15.75" customHeight="1">
      <c r="A15259" s="21">
        <v>15264</v>
      </c>
      <c r="C15259">
        <v>978</v>
      </c>
      <c r="D15259" t="s">
        <v>13801</v>
      </c>
      <c r="E15259" s="20" t="b" cm="1">
        <f t="array" ref="E15259">SUMPRODUCT(--ISNUMBER(SEARCH(lexicon,D15259)))&gt;0</f>
        <v>0</v>
      </c>
      <c r="F15259" t="s">
        <v>11</v>
      </c>
    </row>
    <row r="15260" spans="1:9" ht="15.75" customHeight="1">
      <c r="A15260" s="21">
        <v>15246</v>
      </c>
      <c r="C15260">
        <v>978</v>
      </c>
      <c r="D15260" t="s">
        <v>15989</v>
      </c>
      <c r="E15260" s="20" t="b" cm="1">
        <f t="array" ref="E15260">SUMPRODUCT(--ISNUMBER(SEARCH(lexicon,D15260)))&gt;0</f>
        <v>0</v>
      </c>
      <c r="F15260" t="s">
        <v>11</v>
      </c>
    </row>
    <row r="15261" spans="1:9" ht="15.75" customHeight="1">
      <c r="A15261" s="21">
        <v>15254</v>
      </c>
      <c r="C15261">
        <v>978</v>
      </c>
      <c r="D15261" t="s">
        <v>17506</v>
      </c>
      <c r="E15261" s="20" t="b" cm="1">
        <f t="array" ref="E15261">SUMPRODUCT(--ISNUMBER(SEARCH(lexicon,D15261)))&gt;0</f>
        <v>1</v>
      </c>
      <c r="F15261" s="1" t="s">
        <v>11</v>
      </c>
    </row>
    <row r="15262" spans="1:9" ht="15.75" customHeight="1">
      <c r="A15262" s="21">
        <v>15260</v>
      </c>
      <c r="C15262">
        <v>978</v>
      </c>
      <c r="D15262" t="s">
        <v>17695</v>
      </c>
      <c r="E15262" s="20" t="b" cm="1">
        <f t="array" ref="E15262">SUMPRODUCT(--ISNUMBER(SEARCH(lexicon,D15262)))&gt;0</f>
        <v>0</v>
      </c>
      <c r="F15262" s="1" t="s">
        <v>11</v>
      </c>
    </row>
    <row r="15263" spans="1:9" ht="15.75" customHeight="1">
      <c r="A15263" s="21">
        <v>15261</v>
      </c>
      <c r="C15263">
        <v>978</v>
      </c>
      <c r="D15263" t="s">
        <v>18341</v>
      </c>
      <c r="E15263" s="20" t="b" cm="1">
        <f t="array" ref="E15263">SUMPRODUCT(--ISNUMBER(SEARCH(lexicon,D15263)))&gt;0</f>
        <v>0</v>
      </c>
      <c r="F15263" t="s">
        <v>11</v>
      </c>
    </row>
    <row r="15264" spans="1:9" ht="15.75" customHeight="1">
      <c r="A15264" s="21">
        <v>15257</v>
      </c>
      <c r="C15264">
        <v>978</v>
      </c>
      <c r="D15264" t="s">
        <v>18764</v>
      </c>
      <c r="E15264" s="20" t="b" cm="1">
        <f t="array" ref="E15264">SUMPRODUCT(--ISNUMBER(SEARCH(lexicon,D15264)))&gt;0</f>
        <v>0</v>
      </c>
      <c r="F15264" s="1" t="s">
        <v>15</v>
      </c>
      <c r="G15264" s="1" t="s">
        <v>10031</v>
      </c>
      <c r="H15264" s="1" t="s">
        <v>14632</v>
      </c>
    </row>
    <row r="15265" spans="1:9" ht="15.75" customHeight="1">
      <c r="A15265" s="21">
        <v>15250</v>
      </c>
      <c r="C15265">
        <v>978</v>
      </c>
      <c r="D15265" t="s">
        <v>20561</v>
      </c>
      <c r="E15265" s="20" t="b" cm="1">
        <f t="array" ref="E15265">SUMPRODUCT(--ISNUMBER(SEARCH(lexicon,D15265)))&gt;0</f>
        <v>1</v>
      </c>
      <c r="F15265" t="s">
        <v>15</v>
      </c>
      <c r="G15265" s="1" t="s">
        <v>390</v>
      </c>
    </row>
    <row r="15266" spans="1:9" ht="15.75" customHeight="1">
      <c r="A15266" s="21">
        <v>15256</v>
      </c>
      <c r="C15266">
        <v>978</v>
      </c>
      <c r="D15266" t="s">
        <v>20590</v>
      </c>
      <c r="E15266" s="20" t="b" cm="1">
        <f t="array" ref="E15266">SUMPRODUCT(--ISNUMBER(SEARCH(lexicon,D15266)))&gt;0</f>
        <v>0</v>
      </c>
      <c r="F15266" s="1" t="s">
        <v>11</v>
      </c>
    </row>
    <row r="15267" spans="1:9" ht="15.75" customHeight="1">
      <c r="A15267" s="21">
        <v>15272</v>
      </c>
      <c r="C15267">
        <v>979</v>
      </c>
      <c r="D15267" t="s">
        <v>1213</v>
      </c>
      <c r="E15267" s="20" t="b" cm="1">
        <f t="array" ref="E15267">SUMPRODUCT(--ISNUMBER(SEARCH(lexicon,D15267)))&gt;0</f>
        <v>1</v>
      </c>
      <c r="F15267" t="s">
        <v>11</v>
      </c>
    </row>
    <row r="15268" spans="1:9" ht="15.75" customHeight="1">
      <c r="A15268" s="21">
        <v>15279</v>
      </c>
      <c r="C15268">
        <v>979</v>
      </c>
      <c r="D15268" t="s">
        <v>1899</v>
      </c>
      <c r="E15268" s="20" t="b" cm="1">
        <f t="array" ref="E15268">SUMPRODUCT(--ISNUMBER(SEARCH(lexicon,D15268)))&gt;0</f>
        <v>1</v>
      </c>
      <c r="F15268" t="s">
        <v>15</v>
      </c>
      <c r="G15268" t="s">
        <v>1900</v>
      </c>
      <c r="I15268" t="s">
        <v>11</v>
      </c>
    </row>
    <row r="15269" spans="1:9" ht="15.75" customHeight="1">
      <c r="A15269" s="21">
        <v>15268</v>
      </c>
      <c r="C15269">
        <v>979</v>
      </c>
      <c r="D15269" t="s">
        <v>4627</v>
      </c>
      <c r="E15269" s="20" t="b" cm="1">
        <f t="array" ref="E15269">SUMPRODUCT(--ISNUMBER(SEARCH(lexicon,D15269)))&gt;0</f>
        <v>1</v>
      </c>
      <c r="F15269" t="s">
        <v>15</v>
      </c>
      <c r="G15269" t="s">
        <v>291</v>
      </c>
    </row>
    <row r="15270" spans="1:9" ht="15.75" customHeight="1">
      <c r="A15270" s="21">
        <v>15274</v>
      </c>
      <c r="C15270">
        <v>979</v>
      </c>
      <c r="D15270" t="s">
        <v>5761</v>
      </c>
      <c r="E15270" s="20" t="b" cm="1">
        <f t="array" ref="E15270">SUMPRODUCT(--ISNUMBER(SEARCH(lexicon,D15270)))&gt;0</f>
        <v>1</v>
      </c>
    </row>
    <row r="15271" spans="1:9" ht="15.75" customHeight="1">
      <c r="A15271" s="21">
        <v>15270</v>
      </c>
      <c r="C15271">
        <v>979</v>
      </c>
      <c r="D15271" t="s">
        <v>5886</v>
      </c>
      <c r="E15271" s="20" t="b" cm="1">
        <f t="array" ref="E15271">SUMPRODUCT(--ISNUMBER(SEARCH(lexicon,D15271)))&gt;0</f>
        <v>1</v>
      </c>
    </row>
    <row r="15272" spans="1:9" ht="15.75" customHeight="1">
      <c r="A15272" s="21">
        <v>15275</v>
      </c>
      <c r="C15272">
        <v>979</v>
      </c>
      <c r="D15272" t="s">
        <v>6753</v>
      </c>
      <c r="E15272" s="20" t="b" cm="1">
        <f t="array" ref="E15272">SUMPRODUCT(--ISNUMBER(SEARCH(lexicon,D15272)))&gt;0</f>
        <v>1</v>
      </c>
    </row>
    <row r="15273" spans="1:9" ht="15.75" customHeight="1">
      <c r="A15273" s="21">
        <v>15267</v>
      </c>
      <c r="C15273">
        <v>979</v>
      </c>
      <c r="D15273" t="s">
        <v>9544</v>
      </c>
      <c r="E15273" s="20" t="b" cm="1">
        <f t="array" ref="E15273">SUMPRODUCT(--ISNUMBER(SEARCH(lexicon,D15273)))&gt;0</f>
        <v>1</v>
      </c>
      <c r="F15273" t="s">
        <v>15</v>
      </c>
      <c r="G15273" t="s">
        <v>9545</v>
      </c>
      <c r="I15273" t="s">
        <v>15</v>
      </c>
    </row>
    <row r="15274" spans="1:9" ht="15.75" customHeight="1">
      <c r="A15274" s="21">
        <v>15269</v>
      </c>
      <c r="C15274">
        <v>979</v>
      </c>
      <c r="D15274" t="s">
        <v>10584</v>
      </c>
      <c r="E15274" s="20" t="b" cm="1">
        <f t="array" ref="E15274">SUMPRODUCT(--ISNUMBER(SEARCH(lexicon,D15274)))&gt;0</f>
        <v>0</v>
      </c>
      <c r="F15274" t="s">
        <v>15</v>
      </c>
      <c r="G15274" t="s">
        <v>10585</v>
      </c>
      <c r="I15274" t="s">
        <v>15</v>
      </c>
    </row>
    <row r="15275" spans="1:9" ht="15.75" customHeight="1">
      <c r="A15275" s="21">
        <v>15276</v>
      </c>
      <c r="C15275">
        <v>979</v>
      </c>
      <c r="D15275" t="s">
        <v>13708</v>
      </c>
      <c r="E15275" s="20" t="b" cm="1">
        <f t="array" ref="E15275">SUMPRODUCT(--ISNUMBER(SEARCH(lexicon,D15275)))&gt;0</f>
        <v>0</v>
      </c>
      <c r="F15275" t="s">
        <v>11</v>
      </c>
    </row>
    <row r="15276" spans="1:9" ht="15.75" customHeight="1">
      <c r="A15276" s="21">
        <v>15282</v>
      </c>
      <c r="C15276">
        <v>979</v>
      </c>
      <c r="D15276" t="s">
        <v>15155</v>
      </c>
      <c r="E15276" s="20" t="b" cm="1">
        <f t="array" ref="E15276">SUMPRODUCT(--ISNUMBER(SEARCH(lexicon,D15276)))&gt;0</f>
        <v>0</v>
      </c>
      <c r="F15276" t="s">
        <v>11</v>
      </c>
    </row>
    <row r="15277" spans="1:9" ht="15.75" customHeight="1">
      <c r="A15277" s="21">
        <v>15266</v>
      </c>
      <c r="C15277">
        <v>979</v>
      </c>
      <c r="D15277" t="s">
        <v>16299</v>
      </c>
      <c r="E15277" s="20" t="b" cm="1">
        <f t="array" ref="E15277">SUMPRODUCT(--ISNUMBER(SEARCH(lexicon,D15277)))&gt;0</f>
        <v>1</v>
      </c>
      <c r="F15277" t="s">
        <v>15</v>
      </c>
      <c r="G15277" t="s">
        <v>9033</v>
      </c>
      <c r="I15277" t="s">
        <v>11</v>
      </c>
    </row>
    <row r="15278" spans="1:9" ht="15.75" customHeight="1">
      <c r="A15278" s="21">
        <v>15273</v>
      </c>
      <c r="C15278">
        <v>979</v>
      </c>
      <c r="D15278" t="s">
        <v>17442</v>
      </c>
      <c r="E15278" s="20" t="b" cm="1">
        <f t="array" ref="E15278">SUMPRODUCT(--ISNUMBER(SEARCH(lexicon,D15278)))&gt;0</f>
        <v>0</v>
      </c>
      <c r="F15278" t="s">
        <v>11</v>
      </c>
    </row>
    <row r="15279" spans="1:9" ht="15.75" customHeight="1">
      <c r="A15279" s="21">
        <v>15277</v>
      </c>
      <c r="C15279">
        <v>979</v>
      </c>
      <c r="D15279" t="s">
        <v>17485</v>
      </c>
      <c r="E15279" s="20" t="b" cm="1">
        <f t="array" ref="E15279">SUMPRODUCT(--ISNUMBER(SEARCH(lexicon,D15279)))&gt;0</f>
        <v>1</v>
      </c>
      <c r="F15279" s="1" t="s">
        <v>11</v>
      </c>
    </row>
    <row r="15280" spans="1:9" ht="15.75" customHeight="1">
      <c r="A15280" s="21">
        <v>15278</v>
      </c>
      <c r="C15280">
        <v>979</v>
      </c>
      <c r="D15280" t="s">
        <v>17695</v>
      </c>
      <c r="E15280" s="20" t="b" cm="1">
        <f t="array" ref="E15280">SUMPRODUCT(--ISNUMBER(SEARCH(lexicon,D15280)))&gt;0</f>
        <v>0</v>
      </c>
      <c r="F15280" s="1" t="s">
        <v>11</v>
      </c>
    </row>
    <row r="15281" spans="1:9" ht="15.75" customHeight="1">
      <c r="A15281" s="21">
        <v>15281</v>
      </c>
      <c r="C15281">
        <v>979</v>
      </c>
      <c r="D15281" t="s">
        <v>17748</v>
      </c>
      <c r="E15281" s="20" t="b" cm="1">
        <f t="array" ref="E15281">SUMPRODUCT(--ISNUMBER(SEARCH(lexicon,D15281)))&gt;0</f>
        <v>1</v>
      </c>
      <c r="F15281" t="s">
        <v>11</v>
      </c>
    </row>
    <row r="15282" spans="1:9" ht="15.75" customHeight="1">
      <c r="A15282" s="21">
        <v>15271</v>
      </c>
      <c r="C15282">
        <v>979</v>
      </c>
      <c r="D15282" t="s">
        <v>19430</v>
      </c>
      <c r="E15282" s="20" t="b" cm="1">
        <f t="array" ref="E15282">SUMPRODUCT(--ISNUMBER(SEARCH(lexicon,D15282)))&gt;0</f>
        <v>0</v>
      </c>
      <c r="F15282" s="1" t="s">
        <v>11</v>
      </c>
    </row>
    <row r="15283" spans="1:9" ht="15.75" customHeight="1">
      <c r="A15283" s="21">
        <v>15280</v>
      </c>
      <c r="C15283">
        <v>979</v>
      </c>
      <c r="D15283" t="s">
        <v>20535</v>
      </c>
      <c r="E15283" s="20" t="b" cm="1">
        <f t="array" ref="E15283">SUMPRODUCT(--ISNUMBER(SEARCH(lexicon,D15283)))&gt;0</f>
        <v>0</v>
      </c>
      <c r="F15283" t="s">
        <v>11</v>
      </c>
    </row>
    <row r="15284" spans="1:9" ht="15.75" customHeight="1">
      <c r="A15284" s="21">
        <v>15283</v>
      </c>
      <c r="C15284">
        <v>980</v>
      </c>
      <c r="D15284" t="s">
        <v>480</v>
      </c>
      <c r="E15284" s="20" t="b" cm="1">
        <f t="array" ref="E15284">SUMPRODUCT(--ISNUMBER(SEARCH(lexicon,D15284)))&gt;0</f>
        <v>1</v>
      </c>
      <c r="F15284" t="s">
        <v>15</v>
      </c>
      <c r="G15284" t="s">
        <v>390</v>
      </c>
      <c r="I15284" t="s">
        <v>11</v>
      </c>
    </row>
    <row r="15285" spans="1:9" ht="15.75" customHeight="1">
      <c r="A15285" s="21">
        <v>15298</v>
      </c>
      <c r="C15285">
        <v>980</v>
      </c>
      <c r="D15285" t="s">
        <v>648</v>
      </c>
      <c r="E15285" s="20" t="b" cm="1">
        <f t="array" ref="E15285">SUMPRODUCT(--ISNUMBER(SEARCH(lexicon,D15285)))&gt;0</f>
        <v>1</v>
      </c>
      <c r="F15285" t="s">
        <v>15</v>
      </c>
      <c r="G15285" t="s">
        <v>638</v>
      </c>
      <c r="I15285" t="s">
        <v>11</v>
      </c>
    </row>
    <row r="15286" spans="1:9" ht="15.75" customHeight="1">
      <c r="A15286" s="21">
        <v>15289</v>
      </c>
      <c r="C15286">
        <v>980</v>
      </c>
      <c r="D15286" t="s">
        <v>974</v>
      </c>
      <c r="E15286" s="20" t="b" cm="1">
        <f t="array" ref="E15286">SUMPRODUCT(--ISNUMBER(SEARCH(lexicon,D15286)))&gt;0</f>
        <v>1</v>
      </c>
      <c r="F15286" t="s">
        <v>15</v>
      </c>
      <c r="G15286" t="s">
        <v>705</v>
      </c>
      <c r="I15286" t="s">
        <v>15</v>
      </c>
    </row>
    <row r="15287" spans="1:9" ht="15.75" customHeight="1">
      <c r="A15287" s="21">
        <v>15301</v>
      </c>
      <c r="C15287">
        <v>980</v>
      </c>
      <c r="D15287" t="s">
        <v>1456</v>
      </c>
      <c r="E15287" s="20" t="b" cm="1">
        <f t="array" ref="E15287">SUMPRODUCT(--ISNUMBER(SEARCH(lexicon,D15287)))&gt;0</f>
        <v>1</v>
      </c>
      <c r="F15287" t="s">
        <v>15</v>
      </c>
      <c r="G15287" t="s">
        <v>1457</v>
      </c>
      <c r="I15287" t="s">
        <v>15</v>
      </c>
    </row>
    <row r="15288" spans="1:9" ht="15.75" customHeight="1">
      <c r="A15288" s="21">
        <v>15284</v>
      </c>
      <c r="C15288">
        <v>980</v>
      </c>
      <c r="D15288" t="s">
        <v>1642</v>
      </c>
      <c r="E15288" s="20" t="b" cm="1">
        <f t="array" ref="E15288">SUMPRODUCT(--ISNUMBER(SEARCH(lexicon,D15288)))&gt;0</f>
        <v>1</v>
      </c>
      <c r="F15288" t="s">
        <v>15</v>
      </c>
      <c r="G15288" t="s">
        <v>1641</v>
      </c>
    </row>
    <row r="15289" spans="1:9" ht="15.75" customHeight="1">
      <c r="A15289" s="21">
        <v>15296</v>
      </c>
      <c r="C15289">
        <v>980</v>
      </c>
      <c r="D15289" t="s">
        <v>1936</v>
      </c>
      <c r="E15289" s="20" t="b" cm="1">
        <f t="array" ref="E15289">SUMPRODUCT(--ISNUMBER(SEARCH(lexicon,D15289)))&gt;0</f>
        <v>1</v>
      </c>
      <c r="F15289" t="s">
        <v>15</v>
      </c>
      <c r="G15289" t="s">
        <v>1933</v>
      </c>
      <c r="I15289" t="s">
        <v>11</v>
      </c>
    </row>
    <row r="15290" spans="1:9" ht="15.75" customHeight="1">
      <c r="A15290" s="21">
        <v>15294</v>
      </c>
      <c r="C15290">
        <v>980</v>
      </c>
      <c r="D15290" t="s">
        <v>1981</v>
      </c>
      <c r="E15290" s="20" t="b" cm="1">
        <f t="array" ref="E15290">SUMPRODUCT(--ISNUMBER(SEARCH(lexicon,D15290)))&gt;0</f>
        <v>1</v>
      </c>
      <c r="F15290" t="s">
        <v>15</v>
      </c>
      <c r="G15290" t="s">
        <v>1554</v>
      </c>
      <c r="I15290" t="s">
        <v>11</v>
      </c>
    </row>
    <row r="15291" spans="1:9" ht="15.75" customHeight="1">
      <c r="A15291" s="21">
        <v>15292</v>
      </c>
      <c r="C15291">
        <v>980</v>
      </c>
      <c r="D15291" t="s">
        <v>2605</v>
      </c>
      <c r="E15291" s="20" t="b" cm="1">
        <f t="array" ref="E15291">SUMPRODUCT(--ISNUMBER(SEARCH(lexicon,D15291)))&gt;0</f>
        <v>1</v>
      </c>
      <c r="F15291" t="s">
        <v>11</v>
      </c>
    </row>
    <row r="15292" spans="1:9" ht="15.75" customHeight="1">
      <c r="A15292" s="21">
        <v>15286</v>
      </c>
      <c r="C15292">
        <v>980</v>
      </c>
      <c r="D15292" t="s">
        <v>4515</v>
      </c>
      <c r="E15292" s="20" t="b" cm="1">
        <f t="array" ref="E15292">SUMPRODUCT(--ISNUMBER(SEARCH(lexicon,D15292)))&gt;0</f>
        <v>0</v>
      </c>
      <c r="F15292" t="s">
        <v>15</v>
      </c>
      <c r="G15292" t="s">
        <v>4516</v>
      </c>
    </row>
    <row r="15293" spans="1:9" ht="15.75" customHeight="1">
      <c r="A15293" s="21">
        <v>15290</v>
      </c>
      <c r="C15293">
        <v>980</v>
      </c>
      <c r="D15293" t="s">
        <v>8408</v>
      </c>
      <c r="E15293" s="20" t="b" cm="1">
        <f t="array" ref="E15293">SUMPRODUCT(--ISNUMBER(SEARCH(lexicon,D15293)))&gt;0</f>
        <v>0</v>
      </c>
    </row>
    <row r="15294" spans="1:9" ht="15.75" customHeight="1">
      <c r="A15294" s="21">
        <v>15285</v>
      </c>
      <c r="C15294">
        <v>980</v>
      </c>
      <c r="D15294" t="s">
        <v>8443</v>
      </c>
      <c r="E15294" s="20" t="b" cm="1">
        <f t="array" ref="E15294">SUMPRODUCT(--ISNUMBER(SEARCH(lexicon,D15294)))&gt;0</f>
        <v>1</v>
      </c>
    </row>
    <row r="15295" spans="1:9" ht="15.75" customHeight="1">
      <c r="A15295" s="21">
        <v>15297</v>
      </c>
      <c r="C15295">
        <v>980</v>
      </c>
      <c r="D15295" t="s">
        <v>11635</v>
      </c>
      <c r="E15295" s="20" t="b" cm="1">
        <f t="array" ref="E15295">SUMPRODUCT(--ISNUMBER(SEARCH(lexicon,D15295)))&gt;0</f>
        <v>1</v>
      </c>
      <c r="F15295" t="s">
        <v>15</v>
      </c>
      <c r="G15295" t="s">
        <v>11636</v>
      </c>
      <c r="I15295" t="s">
        <v>11</v>
      </c>
    </row>
    <row r="15296" spans="1:9" ht="15.75" customHeight="1">
      <c r="A15296" s="21">
        <v>15295</v>
      </c>
      <c r="C15296">
        <v>980</v>
      </c>
      <c r="D15296" t="s">
        <v>11669</v>
      </c>
      <c r="E15296" s="20" t="b" cm="1">
        <f t="array" ref="E15296">SUMPRODUCT(--ISNUMBER(SEARCH(lexicon,D15296)))&gt;0</f>
        <v>1</v>
      </c>
      <c r="F15296" t="s">
        <v>15</v>
      </c>
      <c r="G15296" s="1" t="s">
        <v>11619</v>
      </c>
      <c r="I15296" s="1" t="s">
        <v>11</v>
      </c>
    </row>
    <row r="15297" spans="1:9" ht="15.75" customHeight="1">
      <c r="A15297" s="21">
        <v>15291</v>
      </c>
      <c r="C15297">
        <v>980</v>
      </c>
      <c r="D15297" t="s">
        <v>13716</v>
      </c>
      <c r="E15297" s="20" t="b" cm="1">
        <f t="array" ref="E15297">SUMPRODUCT(--ISNUMBER(SEARCH(lexicon,D15297)))&gt;0</f>
        <v>0</v>
      </c>
      <c r="F15297" t="s">
        <v>11</v>
      </c>
    </row>
    <row r="15298" spans="1:9" ht="15.75" customHeight="1">
      <c r="A15298" s="21">
        <v>15288</v>
      </c>
      <c r="C15298">
        <v>980</v>
      </c>
      <c r="D15298" t="s">
        <v>17506</v>
      </c>
      <c r="E15298" s="20" t="b" cm="1">
        <f t="array" ref="E15298">SUMPRODUCT(--ISNUMBER(SEARCH(lexicon,D15298)))&gt;0</f>
        <v>1</v>
      </c>
      <c r="F15298" s="1" t="s">
        <v>11</v>
      </c>
    </row>
    <row r="15299" spans="1:9" ht="15.75" customHeight="1">
      <c r="A15299" s="21">
        <v>15293</v>
      </c>
      <c r="C15299">
        <v>980</v>
      </c>
      <c r="D15299" t="s">
        <v>17695</v>
      </c>
      <c r="E15299" s="20" t="b" cm="1">
        <f t="array" ref="E15299">SUMPRODUCT(--ISNUMBER(SEARCH(lexicon,D15299)))&gt;0</f>
        <v>0</v>
      </c>
      <c r="F15299" s="1" t="s">
        <v>11</v>
      </c>
    </row>
    <row r="15300" spans="1:9" ht="15.75" customHeight="1">
      <c r="A15300" s="21">
        <v>15300</v>
      </c>
      <c r="C15300">
        <v>980</v>
      </c>
      <c r="D15300" t="s">
        <v>17748</v>
      </c>
      <c r="E15300" s="20" t="b" cm="1">
        <f t="array" ref="E15300">SUMPRODUCT(--ISNUMBER(SEARCH(lexicon,D15300)))&gt;0</f>
        <v>1</v>
      </c>
      <c r="F15300" t="s">
        <v>11</v>
      </c>
    </row>
    <row r="15301" spans="1:9" ht="15.75" customHeight="1">
      <c r="A15301" s="21">
        <v>15287</v>
      </c>
      <c r="C15301">
        <v>980</v>
      </c>
      <c r="D15301" t="s">
        <v>19430</v>
      </c>
      <c r="E15301" s="20" t="b" cm="1">
        <f t="array" ref="E15301">SUMPRODUCT(--ISNUMBER(SEARCH(lexicon,D15301)))&gt;0</f>
        <v>0</v>
      </c>
      <c r="F15301" s="1" t="s">
        <v>11</v>
      </c>
    </row>
    <row r="15302" spans="1:9" ht="15.75" customHeight="1">
      <c r="A15302" s="21">
        <v>15299</v>
      </c>
      <c r="C15302">
        <v>980</v>
      </c>
      <c r="D15302" t="s">
        <v>20553</v>
      </c>
      <c r="E15302" s="20" t="b" cm="1">
        <f t="array" ref="E15302">SUMPRODUCT(--ISNUMBER(SEARCH(lexicon,D15302)))&gt;0</f>
        <v>0</v>
      </c>
      <c r="F15302" t="s">
        <v>11</v>
      </c>
    </row>
    <row r="15303" spans="1:9" ht="15.75" customHeight="1">
      <c r="A15303" s="21">
        <v>15312</v>
      </c>
      <c r="C15303">
        <v>981</v>
      </c>
      <c r="D15303" t="s">
        <v>1909</v>
      </c>
      <c r="E15303" s="20" t="b" cm="1">
        <f t="array" ref="E15303">SUMPRODUCT(--ISNUMBER(SEARCH(lexicon,D15303)))&gt;0</f>
        <v>1</v>
      </c>
      <c r="F15303" t="s">
        <v>15</v>
      </c>
      <c r="G15303" t="s">
        <v>1903</v>
      </c>
      <c r="I15303" t="s">
        <v>11</v>
      </c>
    </row>
    <row r="15304" spans="1:9" ht="15.75" customHeight="1">
      <c r="A15304" s="21">
        <v>15309</v>
      </c>
      <c r="C15304">
        <v>981</v>
      </c>
      <c r="D15304" t="s">
        <v>13708</v>
      </c>
      <c r="E15304" s="20" t="b" cm="1">
        <f t="array" ref="E15304">SUMPRODUCT(--ISNUMBER(SEARCH(lexicon,D15304)))&gt;0</f>
        <v>0</v>
      </c>
      <c r="F15304" t="s">
        <v>11</v>
      </c>
    </row>
    <row r="15305" spans="1:9" ht="15.75" customHeight="1">
      <c r="A15305" s="21">
        <v>15302</v>
      </c>
      <c r="C15305">
        <v>981</v>
      </c>
      <c r="D15305" t="s">
        <v>14878</v>
      </c>
      <c r="E15305" s="20" t="b" cm="1">
        <f t="array" ref="E15305">SUMPRODUCT(--ISNUMBER(SEARCH(lexicon,D15305)))&gt;0</f>
        <v>0</v>
      </c>
      <c r="F15305" t="s">
        <v>11</v>
      </c>
    </row>
    <row r="15306" spans="1:9" ht="15.75" customHeight="1">
      <c r="A15306" s="21">
        <v>15303</v>
      </c>
      <c r="C15306">
        <v>981</v>
      </c>
      <c r="D15306" t="s">
        <v>16190</v>
      </c>
      <c r="E15306" s="20" t="b" cm="1">
        <f t="array" ref="E15306">SUMPRODUCT(--ISNUMBER(SEARCH(lexicon,D15306)))&gt;0</f>
        <v>1</v>
      </c>
      <c r="F15306" t="s">
        <v>15</v>
      </c>
      <c r="G15306" t="s">
        <v>16191</v>
      </c>
      <c r="I15306" t="s">
        <v>15</v>
      </c>
    </row>
    <row r="15307" spans="1:9" ht="15.75" customHeight="1">
      <c r="A15307" s="21">
        <v>15307</v>
      </c>
      <c r="C15307">
        <v>981</v>
      </c>
      <c r="D15307" t="s">
        <v>16507</v>
      </c>
      <c r="E15307" s="20" t="b" cm="1">
        <f t="array" ref="E15307">SUMPRODUCT(--ISNUMBER(SEARCH(lexicon,D15307)))&gt;0</f>
        <v>1</v>
      </c>
      <c r="F15307" t="s">
        <v>11</v>
      </c>
    </row>
    <row r="15308" spans="1:9" ht="15.75" customHeight="1">
      <c r="A15308" s="21">
        <v>15304</v>
      </c>
      <c r="C15308">
        <v>981</v>
      </c>
      <c r="D15308" t="s">
        <v>17372</v>
      </c>
      <c r="E15308" s="20" t="b" cm="1">
        <f t="array" ref="E15308">SUMPRODUCT(--ISNUMBER(SEARCH(lexicon,D15308)))&gt;0</f>
        <v>1</v>
      </c>
      <c r="F15308" t="s">
        <v>11</v>
      </c>
    </row>
    <row r="15309" spans="1:9" ht="15.75" customHeight="1">
      <c r="A15309" s="21">
        <v>15310</v>
      </c>
      <c r="C15309">
        <v>981</v>
      </c>
      <c r="D15309" t="s">
        <v>17485</v>
      </c>
      <c r="E15309" s="20" t="b" cm="1">
        <f t="array" ref="E15309">SUMPRODUCT(--ISNUMBER(SEARCH(lexicon,D15309)))&gt;0</f>
        <v>1</v>
      </c>
      <c r="F15309" s="1" t="s">
        <v>11</v>
      </c>
    </row>
    <row r="15310" spans="1:9" ht="15.75" customHeight="1">
      <c r="A15310" s="21">
        <v>15306</v>
      </c>
      <c r="C15310">
        <v>981</v>
      </c>
      <c r="D15310" t="s">
        <v>17506</v>
      </c>
      <c r="E15310" s="20" t="b" cm="1">
        <f t="array" ref="E15310">SUMPRODUCT(--ISNUMBER(SEARCH(lexicon,D15310)))&gt;0</f>
        <v>1</v>
      </c>
      <c r="F15310" s="1" t="s">
        <v>11</v>
      </c>
    </row>
    <row r="15311" spans="1:9" ht="15.75" customHeight="1">
      <c r="A15311" s="21">
        <v>15311</v>
      </c>
      <c r="C15311">
        <v>981</v>
      </c>
      <c r="D15311" t="s">
        <v>17695</v>
      </c>
      <c r="E15311" s="20" t="b" cm="1">
        <f t="array" ref="E15311">SUMPRODUCT(--ISNUMBER(SEARCH(lexicon,D15311)))&gt;0</f>
        <v>0</v>
      </c>
      <c r="F15311" s="1" t="s">
        <v>11</v>
      </c>
    </row>
    <row r="15312" spans="1:9" ht="15.75" customHeight="1">
      <c r="A15312" s="21">
        <v>15314</v>
      </c>
      <c r="C15312">
        <v>981</v>
      </c>
      <c r="D15312" t="s">
        <v>17748</v>
      </c>
      <c r="E15312" s="20" t="b" cm="1">
        <f t="array" ref="E15312">SUMPRODUCT(--ISNUMBER(SEARCH(lexicon,D15312)))&gt;0</f>
        <v>1</v>
      </c>
      <c r="F15312" t="s">
        <v>11</v>
      </c>
    </row>
    <row r="15313" spans="1:9" ht="15.75" customHeight="1">
      <c r="A15313" s="21">
        <v>15305</v>
      </c>
      <c r="C15313">
        <v>981</v>
      </c>
      <c r="D15313" t="s">
        <v>19430</v>
      </c>
      <c r="E15313" s="20" t="b" cm="1">
        <f t="array" ref="E15313">SUMPRODUCT(--ISNUMBER(SEARCH(lexicon,D15313)))&gt;0</f>
        <v>0</v>
      </c>
      <c r="F15313" s="1" t="s">
        <v>11</v>
      </c>
    </row>
    <row r="15314" spans="1:9" ht="15.75" customHeight="1">
      <c r="A15314" s="21">
        <v>15308</v>
      </c>
      <c r="C15314">
        <v>981</v>
      </c>
      <c r="D15314" t="s">
        <v>19533</v>
      </c>
      <c r="E15314" s="20" t="b" cm="1">
        <f t="array" ref="E15314">SUMPRODUCT(--ISNUMBER(SEARCH(lexicon,D15314)))&gt;0</f>
        <v>0</v>
      </c>
      <c r="F15314" s="1" t="s">
        <v>11</v>
      </c>
    </row>
    <row r="15315" spans="1:9" ht="15.75" customHeight="1">
      <c r="A15315" s="21">
        <v>15313</v>
      </c>
      <c r="C15315">
        <v>981</v>
      </c>
      <c r="D15315" t="s">
        <v>20535</v>
      </c>
      <c r="E15315" s="20" t="b" cm="1">
        <f t="array" ref="E15315">SUMPRODUCT(--ISNUMBER(SEARCH(lexicon,D15315)))&gt;0</f>
        <v>0</v>
      </c>
      <c r="F15315" t="s">
        <v>11</v>
      </c>
    </row>
    <row r="15316" spans="1:9" ht="15.75" customHeight="1">
      <c r="A15316" s="21">
        <v>15320</v>
      </c>
      <c r="C15316">
        <v>982</v>
      </c>
      <c r="D15316" t="s">
        <v>972</v>
      </c>
      <c r="E15316" s="20" t="b" cm="1">
        <f t="array" ref="E15316">SUMPRODUCT(--ISNUMBER(SEARCH(lexicon,D15316)))&gt;0</f>
        <v>1</v>
      </c>
      <c r="F15316" t="s">
        <v>15</v>
      </c>
      <c r="G15316" t="s">
        <v>705</v>
      </c>
      <c r="I15316" t="s">
        <v>15</v>
      </c>
    </row>
    <row r="15317" spans="1:9" ht="15.75" customHeight="1">
      <c r="A15317" s="21">
        <v>15322</v>
      </c>
      <c r="C15317">
        <v>982</v>
      </c>
      <c r="D15317" t="s">
        <v>3563</v>
      </c>
      <c r="E15317" s="20" t="b" cm="1">
        <f t="array" ref="E15317">SUMPRODUCT(--ISNUMBER(SEARCH(lexicon,D15317)))&gt;0</f>
        <v>0</v>
      </c>
      <c r="F15317" t="s">
        <v>15</v>
      </c>
      <c r="G15317" t="s">
        <v>3564</v>
      </c>
      <c r="I15317" t="s">
        <v>15</v>
      </c>
    </row>
    <row r="15318" spans="1:9" ht="15.75" customHeight="1">
      <c r="A15318" s="21">
        <v>15319</v>
      </c>
      <c r="C15318">
        <v>982</v>
      </c>
      <c r="D15318" t="s">
        <v>3944</v>
      </c>
      <c r="E15318" s="20" t="b" cm="1">
        <f t="array" ref="E15318">SUMPRODUCT(--ISNUMBER(SEARCH(lexicon,D15318)))&gt;0</f>
        <v>1</v>
      </c>
      <c r="F15318" t="s">
        <v>11</v>
      </c>
    </row>
    <row r="15319" spans="1:9" ht="15.75" customHeight="1">
      <c r="A15319" s="21">
        <v>15329</v>
      </c>
      <c r="C15319">
        <v>982</v>
      </c>
      <c r="D15319" t="s">
        <v>5601</v>
      </c>
      <c r="E15319" s="20" t="b" cm="1">
        <f t="array" ref="E15319">SUMPRODUCT(--ISNUMBER(SEARCH(lexicon,D15319)))&gt;0</f>
        <v>1</v>
      </c>
    </row>
    <row r="15320" spans="1:9" ht="15.75" customHeight="1">
      <c r="A15320" s="21">
        <v>15326</v>
      </c>
      <c r="C15320">
        <v>982</v>
      </c>
      <c r="D15320" t="s">
        <v>8187</v>
      </c>
      <c r="E15320" s="20" t="b" cm="1">
        <f t="array" ref="E15320">SUMPRODUCT(--ISNUMBER(SEARCH(lexicon,D15320)))&gt;0</f>
        <v>1</v>
      </c>
    </row>
    <row r="15321" spans="1:9" ht="15.75" customHeight="1">
      <c r="A15321" s="21">
        <v>15321</v>
      </c>
      <c r="C15321">
        <v>982</v>
      </c>
      <c r="D15321" t="s">
        <v>8411</v>
      </c>
      <c r="E15321" s="20" t="b" cm="1">
        <f t="array" ref="E15321">SUMPRODUCT(--ISNUMBER(SEARCH(lexicon,D15321)))&gt;0</f>
        <v>0</v>
      </c>
    </row>
    <row r="15322" spans="1:9" ht="15.75" customHeight="1">
      <c r="A15322" s="21">
        <v>15323</v>
      </c>
      <c r="C15322">
        <v>982</v>
      </c>
      <c r="D15322" t="s">
        <v>13708</v>
      </c>
      <c r="E15322" s="20" t="b" cm="1">
        <f t="array" ref="E15322">SUMPRODUCT(--ISNUMBER(SEARCH(lexicon,D15322)))&gt;0</f>
        <v>0</v>
      </c>
      <c r="F15322" t="s">
        <v>11</v>
      </c>
    </row>
    <row r="15323" spans="1:9" ht="15.75" customHeight="1">
      <c r="A15323" s="21">
        <v>15316</v>
      </c>
      <c r="C15323">
        <v>982</v>
      </c>
      <c r="D15323" t="s">
        <v>15786</v>
      </c>
      <c r="E15323" s="20" t="b" cm="1">
        <f t="array" ref="E15323">SUMPRODUCT(--ISNUMBER(SEARCH(lexicon,D15323)))&gt;0</f>
        <v>0</v>
      </c>
      <c r="F15323" t="s">
        <v>15</v>
      </c>
      <c r="G15323" t="s">
        <v>15787</v>
      </c>
      <c r="I15323" t="s">
        <v>11</v>
      </c>
    </row>
    <row r="15324" spans="1:9" ht="15.75" customHeight="1">
      <c r="A15324" s="21">
        <v>15324</v>
      </c>
      <c r="C15324">
        <v>982</v>
      </c>
      <c r="D15324" t="s">
        <v>17485</v>
      </c>
      <c r="E15324" s="20" t="b" cm="1">
        <f t="array" ref="E15324">SUMPRODUCT(--ISNUMBER(SEARCH(lexicon,D15324)))&gt;0</f>
        <v>1</v>
      </c>
      <c r="F15324" s="1" t="s">
        <v>11</v>
      </c>
    </row>
    <row r="15325" spans="1:9" ht="15.75" customHeight="1">
      <c r="A15325" s="21">
        <v>15318</v>
      </c>
      <c r="C15325">
        <v>982</v>
      </c>
      <c r="D15325" t="s">
        <v>17506</v>
      </c>
      <c r="E15325" s="20" t="b" cm="1">
        <f t="array" ref="E15325">SUMPRODUCT(--ISNUMBER(SEARCH(lexicon,D15325)))&gt;0</f>
        <v>1</v>
      </c>
      <c r="F15325" s="1" t="s">
        <v>11</v>
      </c>
    </row>
    <row r="15326" spans="1:9" ht="15.75" customHeight="1">
      <c r="A15326" s="21">
        <v>15325</v>
      </c>
      <c r="C15326">
        <v>982</v>
      </c>
      <c r="D15326" t="s">
        <v>17695</v>
      </c>
      <c r="E15326" s="20" t="b" cm="1">
        <f t="array" ref="E15326">SUMPRODUCT(--ISNUMBER(SEARCH(lexicon,D15326)))&gt;0</f>
        <v>0</v>
      </c>
      <c r="F15326" s="1" t="s">
        <v>11</v>
      </c>
    </row>
    <row r="15327" spans="1:9" ht="15.75" customHeight="1">
      <c r="A15327" s="21">
        <v>15328</v>
      </c>
      <c r="C15327">
        <v>982</v>
      </c>
      <c r="D15327" t="s">
        <v>17748</v>
      </c>
      <c r="E15327" s="20" t="b" cm="1">
        <f t="array" ref="E15327">SUMPRODUCT(--ISNUMBER(SEARCH(lexicon,D15327)))&gt;0</f>
        <v>1</v>
      </c>
      <c r="F15327" t="s">
        <v>11</v>
      </c>
    </row>
    <row r="15328" spans="1:9" ht="15.75" customHeight="1">
      <c r="A15328" s="21">
        <v>15315</v>
      </c>
      <c r="C15328">
        <v>982</v>
      </c>
      <c r="D15328" t="s">
        <v>18419</v>
      </c>
      <c r="E15328" s="20" t="b" cm="1">
        <f t="array" ref="E15328">SUMPRODUCT(--ISNUMBER(SEARCH(lexicon,D15328)))&gt;0</f>
        <v>0</v>
      </c>
      <c r="F15328" s="1" t="s">
        <v>11</v>
      </c>
    </row>
    <row r="15329" spans="1:7" ht="15.75" customHeight="1">
      <c r="A15329" s="21">
        <v>15317</v>
      </c>
      <c r="C15329">
        <v>982</v>
      </c>
      <c r="D15329" t="s">
        <v>19430</v>
      </c>
      <c r="E15329" s="20" t="b" cm="1">
        <f t="array" ref="E15329">SUMPRODUCT(--ISNUMBER(SEARCH(lexicon,D15329)))&gt;0</f>
        <v>0</v>
      </c>
      <c r="F15329" s="1" t="s">
        <v>11</v>
      </c>
    </row>
    <row r="15330" spans="1:7" ht="15.75" customHeight="1">
      <c r="A15330" s="21">
        <v>15327</v>
      </c>
      <c r="C15330">
        <v>982</v>
      </c>
      <c r="D15330" t="s">
        <v>20488</v>
      </c>
      <c r="E15330" s="20" t="b" cm="1">
        <f t="array" ref="E15330">SUMPRODUCT(--ISNUMBER(SEARCH(lexicon,D15330)))&gt;0</f>
        <v>0</v>
      </c>
      <c r="F15330" t="s">
        <v>11</v>
      </c>
    </row>
    <row r="15331" spans="1:7" ht="15.75" customHeight="1">
      <c r="A15331" s="21">
        <v>15332</v>
      </c>
      <c r="C15331">
        <v>983</v>
      </c>
      <c r="D15331" t="s">
        <v>2608</v>
      </c>
      <c r="E15331" s="20" t="b" cm="1">
        <f t="array" ref="E15331">SUMPRODUCT(--ISNUMBER(SEARCH(lexicon,D15331)))&gt;0</f>
        <v>1</v>
      </c>
      <c r="F15331" t="s">
        <v>11</v>
      </c>
    </row>
    <row r="15332" spans="1:7" ht="15.75" customHeight="1">
      <c r="A15332" s="21">
        <v>15331</v>
      </c>
      <c r="C15332">
        <v>983</v>
      </c>
      <c r="D15332" t="s">
        <v>7130</v>
      </c>
      <c r="E15332" s="20" t="b" cm="1">
        <f t="array" ref="E15332">SUMPRODUCT(--ISNUMBER(SEARCH(lexicon,D15332)))&gt;0</f>
        <v>1</v>
      </c>
    </row>
    <row r="15333" spans="1:7" ht="15.75" customHeight="1">
      <c r="A15333" s="21">
        <v>15337</v>
      </c>
      <c r="C15333">
        <v>983</v>
      </c>
      <c r="D15333" t="s">
        <v>13708</v>
      </c>
      <c r="E15333" s="20" t="b" cm="1">
        <f t="array" ref="E15333">SUMPRODUCT(--ISNUMBER(SEARCH(lexicon,D15333)))&gt;0</f>
        <v>0</v>
      </c>
      <c r="F15333" t="s">
        <v>11</v>
      </c>
    </row>
    <row r="15334" spans="1:7" ht="15.75" customHeight="1">
      <c r="A15334" s="21">
        <v>15330</v>
      </c>
      <c r="C15334">
        <v>983</v>
      </c>
      <c r="D15334" t="s">
        <v>16419</v>
      </c>
      <c r="E15334" s="20" t="b" cm="1">
        <f t="array" ref="E15334">SUMPRODUCT(--ISNUMBER(SEARCH(lexicon,D15334)))&gt;0</f>
        <v>0</v>
      </c>
      <c r="F15334" t="s">
        <v>11</v>
      </c>
    </row>
    <row r="15335" spans="1:7" ht="15.75" customHeight="1">
      <c r="A15335" s="21">
        <v>15335</v>
      </c>
      <c r="C15335">
        <v>983</v>
      </c>
      <c r="D15335" t="s">
        <v>16508</v>
      </c>
      <c r="E15335" s="20" t="b" cm="1">
        <f t="array" ref="E15335">SUMPRODUCT(--ISNUMBER(SEARCH(lexicon,D15335)))&gt;0</f>
        <v>1</v>
      </c>
      <c r="F15335" t="s">
        <v>11</v>
      </c>
    </row>
    <row r="15336" spans="1:7" ht="15.75" customHeight="1">
      <c r="A15336" s="21">
        <v>15338</v>
      </c>
      <c r="C15336">
        <v>983</v>
      </c>
      <c r="D15336" t="s">
        <v>17485</v>
      </c>
      <c r="E15336" s="20" t="b" cm="1">
        <f t="array" ref="E15336">SUMPRODUCT(--ISNUMBER(SEARCH(lexicon,D15336)))&gt;0</f>
        <v>1</v>
      </c>
      <c r="F15336" s="1" t="s">
        <v>11</v>
      </c>
    </row>
    <row r="15337" spans="1:7" ht="15.75" customHeight="1">
      <c r="A15337" s="21">
        <v>15334</v>
      </c>
      <c r="C15337">
        <v>983</v>
      </c>
      <c r="D15337" t="s">
        <v>17497</v>
      </c>
      <c r="E15337" s="20" t="b" cm="1">
        <f t="array" ref="E15337">SUMPRODUCT(--ISNUMBER(SEARCH(lexicon,D15337)))&gt;0</f>
        <v>1</v>
      </c>
      <c r="F15337" s="1" t="s">
        <v>11</v>
      </c>
    </row>
    <row r="15338" spans="1:7" ht="15.75" customHeight="1">
      <c r="A15338" s="21">
        <v>15333</v>
      </c>
      <c r="C15338">
        <v>983</v>
      </c>
      <c r="D15338" t="s">
        <v>17537</v>
      </c>
      <c r="E15338" s="20" t="b" cm="1">
        <f t="array" ref="E15338">SUMPRODUCT(--ISNUMBER(SEARCH(lexicon,D15338)))&gt;0</f>
        <v>0</v>
      </c>
      <c r="F15338" s="1" t="s">
        <v>11</v>
      </c>
    </row>
    <row r="15339" spans="1:7" ht="15.75" customHeight="1">
      <c r="A15339" s="21">
        <v>15339</v>
      </c>
      <c r="C15339">
        <v>983</v>
      </c>
      <c r="D15339" t="s">
        <v>17651</v>
      </c>
      <c r="E15339" s="20" t="b" cm="1">
        <f t="array" ref="E15339">SUMPRODUCT(--ISNUMBER(SEARCH(lexicon,D15339)))&gt;0</f>
        <v>1</v>
      </c>
      <c r="F15339" t="s">
        <v>11</v>
      </c>
    </row>
    <row r="15340" spans="1:7" ht="15.75" customHeight="1">
      <c r="A15340" s="21">
        <v>15340</v>
      </c>
      <c r="C15340">
        <v>983</v>
      </c>
      <c r="D15340" t="s">
        <v>17685</v>
      </c>
      <c r="E15340" s="20" t="b" cm="1">
        <f t="array" ref="E15340">SUMPRODUCT(--ISNUMBER(SEARCH(lexicon,D15340)))&gt;0</f>
        <v>0</v>
      </c>
      <c r="F15340" t="s">
        <v>11</v>
      </c>
    </row>
    <row r="15341" spans="1:7" ht="15.75" customHeight="1">
      <c r="A15341" s="21">
        <v>15336</v>
      </c>
      <c r="C15341">
        <v>983</v>
      </c>
      <c r="D15341" t="s">
        <v>17703</v>
      </c>
      <c r="E15341" s="20" t="b" cm="1">
        <f t="array" ref="E15341">SUMPRODUCT(--ISNUMBER(SEARCH(lexicon,D15341)))&gt;0</f>
        <v>0</v>
      </c>
      <c r="F15341" s="1" t="s">
        <v>11</v>
      </c>
    </row>
    <row r="15342" spans="1:7" ht="15.75" customHeight="1">
      <c r="A15342" s="21">
        <v>15342</v>
      </c>
      <c r="C15342">
        <v>983</v>
      </c>
      <c r="D15342" t="s">
        <v>17749</v>
      </c>
      <c r="E15342" s="20" t="b" cm="1">
        <f t="array" ref="E15342">SUMPRODUCT(--ISNUMBER(SEARCH(lexicon,D15342)))&gt;0</f>
        <v>1</v>
      </c>
      <c r="F15342" t="s">
        <v>11</v>
      </c>
    </row>
    <row r="15343" spans="1:7" ht="15.75" customHeight="1">
      <c r="A15343" s="21">
        <v>15341</v>
      </c>
      <c r="C15343">
        <v>983</v>
      </c>
      <c r="D15343" t="s">
        <v>20553</v>
      </c>
      <c r="E15343" s="20" t="b" cm="1">
        <f t="array" ref="E15343">SUMPRODUCT(--ISNUMBER(SEARCH(lexicon,D15343)))&gt;0</f>
        <v>0</v>
      </c>
      <c r="F15343" t="s">
        <v>11</v>
      </c>
    </row>
    <row r="15344" spans="1:7" ht="15.75" customHeight="1">
      <c r="A15344" s="21">
        <v>15348</v>
      </c>
      <c r="C15344">
        <v>984</v>
      </c>
      <c r="D15344" t="s">
        <v>4701</v>
      </c>
      <c r="E15344" s="20" t="b" cm="1">
        <f t="array" ref="E15344">SUMPRODUCT(--ISNUMBER(SEARCH(lexicon,D15344)))&gt;0</f>
        <v>1</v>
      </c>
      <c r="F15344" t="s">
        <v>15</v>
      </c>
      <c r="G15344" t="s">
        <v>4697</v>
      </c>
    </row>
    <row r="15345" spans="1:9" ht="15.75" customHeight="1">
      <c r="A15345" s="21">
        <v>15347</v>
      </c>
      <c r="C15345">
        <v>984</v>
      </c>
      <c r="D15345" t="s">
        <v>5643</v>
      </c>
      <c r="E15345" s="20" t="b" cm="1">
        <f t="array" ref="E15345">SUMPRODUCT(--ISNUMBER(SEARCH(lexicon,D15345)))&gt;0</f>
        <v>1</v>
      </c>
    </row>
    <row r="15346" spans="1:9" ht="15.75" customHeight="1">
      <c r="A15346" s="21">
        <v>15344</v>
      </c>
      <c r="C15346">
        <v>984</v>
      </c>
      <c r="D15346" t="s">
        <v>6857</v>
      </c>
      <c r="E15346" s="20" t="b" cm="1">
        <f t="array" ref="E15346">SUMPRODUCT(--ISNUMBER(SEARCH(lexicon,D15346)))&gt;0</f>
        <v>1</v>
      </c>
    </row>
    <row r="15347" spans="1:9" ht="15.75" customHeight="1">
      <c r="A15347" s="21">
        <v>15346</v>
      </c>
      <c r="C15347">
        <v>984</v>
      </c>
      <c r="D15347" t="s">
        <v>8486</v>
      </c>
      <c r="E15347" s="20" t="b" cm="1">
        <f t="array" ref="E15347">SUMPRODUCT(--ISNUMBER(SEARCH(lexicon,D15347)))&gt;0</f>
        <v>1</v>
      </c>
    </row>
    <row r="15348" spans="1:9" ht="15.75" customHeight="1">
      <c r="A15348" s="21">
        <v>15357</v>
      </c>
      <c r="C15348">
        <v>984</v>
      </c>
      <c r="D15348" t="s">
        <v>8601</v>
      </c>
      <c r="E15348" s="20" t="b" cm="1">
        <f t="array" ref="E15348">SUMPRODUCT(--ISNUMBER(SEARCH(lexicon,D15348)))&gt;0</f>
        <v>1</v>
      </c>
    </row>
    <row r="15349" spans="1:9" ht="15.75" customHeight="1">
      <c r="A15349" s="21">
        <v>15353</v>
      </c>
      <c r="C15349">
        <v>984</v>
      </c>
      <c r="D15349" t="s">
        <v>13708</v>
      </c>
      <c r="E15349" s="20" t="b" cm="1">
        <f t="array" ref="E15349">SUMPRODUCT(--ISNUMBER(SEARCH(lexicon,D15349)))&gt;0</f>
        <v>0</v>
      </c>
      <c r="F15349" t="s">
        <v>11</v>
      </c>
    </row>
    <row r="15350" spans="1:9" ht="15.75" customHeight="1">
      <c r="A15350" s="21">
        <v>15355</v>
      </c>
      <c r="C15350">
        <v>984</v>
      </c>
      <c r="D15350" t="s">
        <v>14665</v>
      </c>
      <c r="E15350" s="20" t="b" cm="1">
        <f t="array" ref="E15350">SUMPRODUCT(--ISNUMBER(SEARCH(lexicon,D15350)))&gt;0</f>
        <v>0</v>
      </c>
      <c r="F15350" t="s">
        <v>11</v>
      </c>
    </row>
    <row r="15351" spans="1:9" ht="15.75" customHeight="1">
      <c r="A15351" s="21">
        <v>15343</v>
      </c>
      <c r="C15351">
        <v>984</v>
      </c>
      <c r="D15351" t="s">
        <v>16246</v>
      </c>
      <c r="E15351" s="20" t="b" cm="1">
        <f t="array" ref="E15351">SUMPRODUCT(--ISNUMBER(SEARCH(lexicon,D15351)))&gt;0</f>
        <v>1</v>
      </c>
      <c r="F15351" t="s">
        <v>15</v>
      </c>
      <c r="G15351" t="s">
        <v>16247</v>
      </c>
      <c r="I15351" t="s">
        <v>15</v>
      </c>
    </row>
    <row r="15352" spans="1:9" ht="15.75" customHeight="1">
      <c r="A15352" s="21">
        <v>15351</v>
      </c>
      <c r="C15352">
        <v>984</v>
      </c>
      <c r="D15352" t="s">
        <v>16507</v>
      </c>
      <c r="E15352" s="20" t="b" cm="1">
        <f t="array" ref="E15352">SUMPRODUCT(--ISNUMBER(SEARCH(lexicon,D15352)))&gt;0</f>
        <v>1</v>
      </c>
      <c r="F15352" t="s">
        <v>11</v>
      </c>
    </row>
    <row r="15353" spans="1:9" ht="15.75" customHeight="1">
      <c r="A15353" s="21">
        <v>15349</v>
      </c>
      <c r="C15353">
        <v>984</v>
      </c>
      <c r="D15353" t="s">
        <v>17383</v>
      </c>
      <c r="E15353" s="20" t="b" cm="1">
        <f t="array" ref="E15353">SUMPRODUCT(--ISNUMBER(SEARCH(lexicon,D15353)))&gt;0</f>
        <v>1</v>
      </c>
      <c r="F15353" t="s">
        <v>11</v>
      </c>
    </row>
    <row r="15354" spans="1:9" ht="15.75" customHeight="1">
      <c r="A15354" s="21">
        <v>15354</v>
      </c>
      <c r="C15354">
        <v>984</v>
      </c>
      <c r="D15354" t="s">
        <v>17485</v>
      </c>
      <c r="E15354" s="20" t="b" cm="1">
        <f t="array" ref="E15354">SUMPRODUCT(--ISNUMBER(SEARCH(lexicon,D15354)))&gt;0</f>
        <v>1</v>
      </c>
      <c r="F15354" s="1" t="s">
        <v>11</v>
      </c>
    </row>
    <row r="15355" spans="1:9" ht="15.75" customHeight="1">
      <c r="A15355" s="21">
        <v>15350</v>
      </c>
      <c r="C15355">
        <v>984</v>
      </c>
      <c r="D15355" t="s">
        <v>17498</v>
      </c>
      <c r="E15355" s="20" t="b" cm="1">
        <f t="array" ref="E15355">SUMPRODUCT(--ISNUMBER(SEARCH(lexicon,D15355)))&gt;0</f>
        <v>1</v>
      </c>
      <c r="F15355" s="1" t="s">
        <v>11</v>
      </c>
    </row>
    <row r="15356" spans="1:9" ht="15.75" customHeight="1">
      <c r="A15356" s="21">
        <v>15345</v>
      </c>
      <c r="C15356">
        <v>984</v>
      </c>
      <c r="D15356" t="s">
        <v>18263</v>
      </c>
      <c r="E15356" s="20" t="b" cm="1">
        <f t="array" ref="E15356">SUMPRODUCT(--ISNUMBER(SEARCH(lexicon,D15356)))&gt;0</f>
        <v>0</v>
      </c>
      <c r="F15356" s="1" t="s">
        <v>11</v>
      </c>
    </row>
    <row r="15357" spans="1:9" ht="15.75" customHeight="1">
      <c r="A15357" s="21">
        <v>15356</v>
      </c>
      <c r="C15357">
        <v>984</v>
      </c>
      <c r="D15357" t="s">
        <v>18348</v>
      </c>
      <c r="E15357" s="20" t="b" cm="1">
        <f t="array" ref="E15357">SUMPRODUCT(--ISNUMBER(SEARCH(lexicon,D15357)))&gt;0</f>
        <v>0</v>
      </c>
      <c r="F15357" t="s">
        <v>11</v>
      </c>
    </row>
    <row r="15358" spans="1:9" ht="15.75" customHeight="1">
      <c r="A15358" s="21">
        <v>15352</v>
      </c>
      <c r="C15358">
        <v>984</v>
      </c>
      <c r="D15358" t="s">
        <v>20590</v>
      </c>
      <c r="E15358" s="20" t="b" cm="1">
        <f t="array" ref="E15358">SUMPRODUCT(--ISNUMBER(SEARCH(lexicon,D15358)))&gt;0</f>
        <v>0</v>
      </c>
      <c r="F15358" s="1" t="s">
        <v>11</v>
      </c>
    </row>
    <row r="15359" spans="1:9" ht="15.75" customHeight="1">
      <c r="A15359" s="21">
        <v>15358</v>
      </c>
      <c r="C15359">
        <v>985</v>
      </c>
      <c r="D15359" s="24" t="s">
        <v>1839</v>
      </c>
      <c r="E15359" s="20" t="b" cm="1">
        <f t="array" ref="E15359">SUMPRODUCT(--ISNUMBER(SEARCH(lexicon,D15359)))&gt;0</f>
        <v>1</v>
      </c>
      <c r="F15359" t="s">
        <v>15</v>
      </c>
      <c r="G15359" t="s">
        <v>1840</v>
      </c>
    </row>
    <row r="15360" spans="1:9" ht="15.75" customHeight="1">
      <c r="A15360" s="21">
        <v>15365</v>
      </c>
      <c r="C15360">
        <v>985</v>
      </c>
      <c r="D15360" t="s">
        <v>4080</v>
      </c>
      <c r="E15360" s="20" t="b" cm="1">
        <f t="array" ref="E15360">SUMPRODUCT(--ISNUMBER(SEARCH(lexicon,D15360)))&gt;0</f>
        <v>1</v>
      </c>
      <c r="F15360" t="s">
        <v>11</v>
      </c>
    </row>
    <row r="15361" spans="1:9" ht="15.75" customHeight="1">
      <c r="A15361" s="21">
        <v>15361</v>
      </c>
      <c r="C15361">
        <v>985</v>
      </c>
      <c r="D15361" t="s">
        <v>4382</v>
      </c>
      <c r="E15361" s="20" t="b" cm="1">
        <f t="array" ref="E15361">SUMPRODUCT(--ISNUMBER(SEARCH(lexicon,D15361)))&gt;0</f>
        <v>0</v>
      </c>
      <c r="F15361" t="s">
        <v>15</v>
      </c>
      <c r="G15361" t="s">
        <v>4292</v>
      </c>
    </row>
    <row r="15362" spans="1:9" ht="15.75" customHeight="1">
      <c r="A15362" s="21">
        <v>15359</v>
      </c>
      <c r="C15362">
        <v>985</v>
      </c>
      <c r="D15362" t="s">
        <v>6641</v>
      </c>
      <c r="E15362" s="20" t="b" cm="1">
        <f t="array" ref="E15362">SUMPRODUCT(--ISNUMBER(SEARCH(lexicon,D15362)))&gt;0</f>
        <v>0</v>
      </c>
    </row>
    <row r="15363" spans="1:9" ht="15.75" customHeight="1">
      <c r="A15363" s="21">
        <v>15360</v>
      </c>
      <c r="C15363">
        <v>985</v>
      </c>
      <c r="D15363" t="s">
        <v>11413</v>
      </c>
      <c r="E15363" s="20" t="b" cm="1">
        <f t="array" ref="E15363">SUMPRODUCT(--ISNUMBER(SEARCH(lexicon,D15363)))&gt;0</f>
        <v>0</v>
      </c>
      <c r="F15363" t="s">
        <v>15</v>
      </c>
      <c r="G15363" t="s">
        <v>11414</v>
      </c>
      <c r="I15363" t="s">
        <v>11</v>
      </c>
    </row>
    <row r="15364" spans="1:9" ht="15.75" customHeight="1">
      <c r="A15364" s="21">
        <v>15367</v>
      </c>
      <c r="C15364">
        <v>985</v>
      </c>
      <c r="D15364" s="24" t="s">
        <v>11823</v>
      </c>
      <c r="E15364" s="20" t="b" cm="1">
        <f t="array" ref="E15364">SUMPRODUCT(--ISNUMBER(SEARCH(lexicon,D15364)))&gt;0</f>
        <v>0</v>
      </c>
      <c r="F15364" t="s">
        <v>15</v>
      </c>
    </row>
    <row r="15365" spans="1:9" ht="15.75" customHeight="1">
      <c r="A15365" s="21">
        <v>15362</v>
      </c>
      <c r="C15365">
        <v>985</v>
      </c>
      <c r="D15365" t="s">
        <v>13769</v>
      </c>
      <c r="E15365" s="20" t="b" cm="1">
        <f t="array" ref="E15365">SUMPRODUCT(--ISNUMBER(SEARCH(lexicon,D15365)))&gt;0</f>
        <v>0</v>
      </c>
      <c r="F15365" s="1" t="s">
        <v>11</v>
      </c>
    </row>
    <row r="15366" spans="1:9" ht="15.75" customHeight="1">
      <c r="A15366" s="21">
        <v>15368</v>
      </c>
      <c r="C15366">
        <v>985</v>
      </c>
      <c r="D15366" s="24" t="s">
        <v>14914</v>
      </c>
      <c r="E15366" s="20" t="b" cm="1">
        <f t="array" ref="E15366">SUMPRODUCT(--ISNUMBER(SEARCH(lexicon,D15366)))&gt;0</f>
        <v>0</v>
      </c>
      <c r="F15366" t="s">
        <v>15</v>
      </c>
    </row>
    <row r="15367" spans="1:9" ht="15.75" customHeight="1">
      <c r="A15367" s="21">
        <v>15364</v>
      </c>
      <c r="C15367">
        <v>985</v>
      </c>
      <c r="D15367" t="s">
        <v>17203</v>
      </c>
      <c r="E15367" s="20" t="b" cm="1">
        <f t="array" ref="E15367">SUMPRODUCT(--ISNUMBER(SEARCH(lexicon,D15367)))&gt;0</f>
        <v>1</v>
      </c>
      <c r="F15367" s="1" t="s">
        <v>11</v>
      </c>
    </row>
    <row r="15368" spans="1:9" ht="15.75" customHeight="1">
      <c r="A15368" s="21">
        <v>15366</v>
      </c>
      <c r="C15368">
        <v>985</v>
      </c>
      <c r="D15368" t="s">
        <v>17249</v>
      </c>
      <c r="E15368" s="20" t="b" cm="1">
        <f t="array" ref="E15368">SUMPRODUCT(--ISNUMBER(SEARCH(lexicon,D15368)))&gt;0</f>
        <v>0</v>
      </c>
      <c r="F15368" s="1" t="s">
        <v>11</v>
      </c>
    </row>
    <row r="15369" spans="1:9" ht="15.75" customHeight="1">
      <c r="A15369" s="21">
        <v>15363</v>
      </c>
      <c r="C15369">
        <v>985</v>
      </c>
      <c r="D15369" t="s">
        <v>17510</v>
      </c>
      <c r="E15369" s="20" t="b" cm="1">
        <f t="array" ref="E15369">SUMPRODUCT(--ISNUMBER(SEARCH(lexicon,D15369)))&gt;0</f>
        <v>1</v>
      </c>
      <c r="F15369" s="1" t="s">
        <v>11</v>
      </c>
    </row>
    <row r="15370" spans="1:9" ht="15.75" customHeight="1">
      <c r="A15370" s="21">
        <v>15371</v>
      </c>
      <c r="C15370">
        <v>986</v>
      </c>
      <c r="D15370" t="s">
        <v>55</v>
      </c>
      <c r="E15370" s="20" t="b" cm="1">
        <f t="array" ref="E15370">SUMPRODUCT(--ISNUMBER(SEARCH(lexicon,D15370)))&gt;0</f>
        <v>0</v>
      </c>
    </row>
    <row r="15371" spans="1:9" ht="15.75" customHeight="1">
      <c r="A15371" s="21">
        <v>15369</v>
      </c>
      <c r="C15371">
        <v>986</v>
      </c>
      <c r="D15371" t="s">
        <v>483</v>
      </c>
      <c r="E15371" s="20" t="b" cm="1">
        <f t="array" ref="E15371">SUMPRODUCT(--ISNUMBER(SEARCH(lexicon,D15371)))&gt;0</f>
        <v>1</v>
      </c>
      <c r="F15371" t="s">
        <v>15</v>
      </c>
      <c r="G15371" t="s">
        <v>484</v>
      </c>
      <c r="I15371" t="s">
        <v>11</v>
      </c>
    </row>
    <row r="15372" spans="1:9" ht="15.75" customHeight="1">
      <c r="A15372" s="21">
        <v>15370</v>
      </c>
      <c r="C15372">
        <v>986</v>
      </c>
      <c r="D15372" t="s">
        <v>5366</v>
      </c>
      <c r="E15372" s="20" t="b" cm="1">
        <f t="array" ref="E15372">SUMPRODUCT(--ISNUMBER(SEARCH(lexicon,D15372)))&gt;0</f>
        <v>1</v>
      </c>
    </row>
    <row r="15373" spans="1:9" ht="15.75" customHeight="1">
      <c r="A15373" s="21">
        <v>15374</v>
      </c>
      <c r="C15373">
        <v>986</v>
      </c>
      <c r="D15373" t="s">
        <v>8388</v>
      </c>
      <c r="E15373" s="20" t="b" cm="1">
        <f t="array" ref="E15373">SUMPRODUCT(--ISNUMBER(SEARCH(lexicon,D15373)))&gt;0</f>
        <v>0</v>
      </c>
    </row>
    <row r="15374" spans="1:9" ht="15.75" customHeight="1">
      <c r="A15374" s="21">
        <v>15376</v>
      </c>
      <c r="C15374">
        <v>986</v>
      </c>
      <c r="D15374" t="s">
        <v>13588</v>
      </c>
      <c r="E15374" s="20" t="b" cm="1">
        <f t="array" ref="E15374">SUMPRODUCT(--ISNUMBER(SEARCH(lexicon,D15374)))&gt;0</f>
        <v>0</v>
      </c>
      <c r="F15374" t="s">
        <v>11</v>
      </c>
    </row>
    <row r="15375" spans="1:9" ht="15.75" customHeight="1">
      <c r="A15375" s="21">
        <v>15373</v>
      </c>
      <c r="C15375">
        <v>986</v>
      </c>
      <c r="D15375" t="s">
        <v>14846</v>
      </c>
      <c r="E15375" s="20" t="b" cm="1">
        <f t="array" ref="E15375">SUMPRODUCT(--ISNUMBER(SEARCH(lexicon,D15375)))&gt;0</f>
        <v>1</v>
      </c>
      <c r="F15375" t="s">
        <v>15</v>
      </c>
      <c r="G15375" t="s">
        <v>10786</v>
      </c>
      <c r="I15375" t="s">
        <v>11</v>
      </c>
    </row>
    <row r="15376" spans="1:9" ht="15.75" customHeight="1">
      <c r="A15376" s="21">
        <v>15372</v>
      </c>
      <c r="C15376">
        <v>986</v>
      </c>
      <c r="D15376" t="s">
        <v>14959</v>
      </c>
      <c r="E15376" s="20" t="b" cm="1">
        <f t="array" ref="E15376">SUMPRODUCT(--ISNUMBER(SEARCH(lexicon,D15376)))&gt;0</f>
        <v>1</v>
      </c>
      <c r="F15376" t="s">
        <v>15</v>
      </c>
      <c r="G15376" t="s">
        <v>14960</v>
      </c>
      <c r="I15376" t="s">
        <v>11</v>
      </c>
    </row>
    <row r="15377" spans="1:9" ht="15.75" customHeight="1">
      <c r="A15377" s="21">
        <v>15375</v>
      </c>
      <c r="C15377">
        <v>986</v>
      </c>
      <c r="D15377" t="s">
        <v>16507</v>
      </c>
      <c r="E15377" s="20" t="b" cm="1">
        <f t="array" ref="E15377">SUMPRODUCT(--ISNUMBER(SEARCH(lexicon,D15377)))&gt;0</f>
        <v>1</v>
      </c>
      <c r="F15377" t="s">
        <v>11</v>
      </c>
    </row>
    <row r="15378" spans="1:9" ht="15.75" customHeight="1">
      <c r="A15378" s="21">
        <v>15377</v>
      </c>
      <c r="C15378">
        <v>986</v>
      </c>
      <c r="D15378" t="s">
        <v>17485</v>
      </c>
      <c r="E15378" s="20" t="b" cm="1">
        <f t="array" ref="E15378">SUMPRODUCT(--ISNUMBER(SEARCH(lexicon,D15378)))&gt;0</f>
        <v>1</v>
      </c>
      <c r="F15378" s="1" t="s">
        <v>11</v>
      </c>
    </row>
    <row r="15379" spans="1:9" ht="15.75" customHeight="1">
      <c r="A15379" s="21">
        <v>15378</v>
      </c>
      <c r="C15379">
        <v>986</v>
      </c>
      <c r="D15379" t="s">
        <v>17695</v>
      </c>
      <c r="E15379" s="20" t="b" cm="1">
        <f t="array" ref="E15379">SUMPRODUCT(--ISNUMBER(SEARCH(lexicon,D15379)))&gt;0</f>
        <v>0</v>
      </c>
      <c r="F15379" s="1" t="s">
        <v>11</v>
      </c>
    </row>
    <row r="15380" spans="1:9" ht="15.75" customHeight="1">
      <c r="A15380" s="21">
        <v>15381</v>
      </c>
      <c r="C15380">
        <v>986</v>
      </c>
      <c r="D15380" t="s">
        <v>17748</v>
      </c>
      <c r="E15380" s="20" t="b" cm="1">
        <f t="array" ref="E15380">SUMPRODUCT(--ISNUMBER(SEARCH(lexicon,D15380)))&gt;0</f>
        <v>1</v>
      </c>
      <c r="F15380" t="s">
        <v>11</v>
      </c>
    </row>
    <row r="15381" spans="1:9" ht="15.75" customHeight="1">
      <c r="A15381" s="21">
        <v>15379</v>
      </c>
      <c r="C15381">
        <v>986</v>
      </c>
      <c r="D15381" t="s">
        <v>18346</v>
      </c>
      <c r="E15381" s="20" t="b" cm="1">
        <f t="array" ref="E15381">SUMPRODUCT(--ISNUMBER(SEARCH(lexicon,D15381)))&gt;0</f>
        <v>0</v>
      </c>
      <c r="F15381" t="s">
        <v>11</v>
      </c>
    </row>
    <row r="15382" spans="1:9" ht="15.75" customHeight="1">
      <c r="A15382" s="21">
        <v>15380</v>
      </c>
      <c r="C15382">
        <v>986</v>
      </c>
      <c r="D15382" t="s">
        <v>20535</v>
      </c>
      <c r="E15382" s="20" t="b" cm="1">
        <f t="array" ref="E15382">SUMPRODUCT(--ISNUMBER(SEARCH(lexicon,D15382)))&gt;0</f>
        <v>0</v>
      </c>
      <c r="F15382" t="s">
        <v>11</v>
      </c>
    </row>
    <row r="15383" spans="1:9" ht="15.75" customHeight="1">
      <c r="A15383" s="21">
        <v>15398</v>
      </c>
      <c r="C15383">
        <v>987</v>
      </c>
      <c r="D15383" t="s">
        <v>670</v>
      </c>
      <c r="E15383" s="20" t="b" cm="1">
        <f t="array" ref="E15383">SUMPRODUCT(--ISNUMBER(SEARCH(lexicon,D15383)))&gt;0</f>
        <v>1</v>
      </c>
      <c r="F15383" t="s">
        <v>15</v>
      </c>
      <c r="G15383" t="s">
        <v>638</v>
      </c>
      <c r="I15383" t="s">
        <v>11</v>
      </c>
    </row>
    <row r="15384" spans="1:9" ht="15.75" customHeight="1">
      <c r="A15384" s="21">
        <v>15390</v>
      </c>
      <c r="C15384">
        <v>987</v>
      </c>
      <c r="D15384" t="s">
        <v>1640</v>
      </c>
      <c r="E15384" s="20" t="b" cm="1">
        <f t="array" ref="E15384">SUMPRODUCT(--ISNUMBER(SEARCH(lexicon,D15384)))&gt;0</f>
        <v>1</v>
      </c>
      <c r="F15384" t="s">
        <v>15</v>
      </c>
      <c r="G15384" t="s">
        <v>1641</v>
      </c>
    </row>
    <row r="15385" spans="1:9" ht="15.75" customHeight="1">
      <c r="A15385" s="21">
        <v>15388</v>
      </c>
      <c r="C15385">
        <v>987</v>
      </c>
      <c r="D15385" t="s">
        <v>4606</v>
      </c>
      <c r="E15385" s="20" t="b" cm="1">
        <f t="array" ref="E15385">SUMPRODUCT(--ISNUMBER(SEARCH(lexicon,D15385)))&gt;0</f>
        <v>0</v>
      </c>
      <c r="F15385" t="s">
        <v>15</v>
      </c>
      <c r="G15385" t="s">
        <v>4599</v>
      </c>
    </row>
    <row r="15386" spans="1:9" ht="15.75" customHeight="1">
      <c r="A15386" s="21">
        <v>15389</v>
      </c>
      <c r="C15386">
        <v>987</v>
      </c>
      <c r="D15386" t="s">
        <v>4868</v>
      </c>
      <c r="E15386" s="20" t="b" cm="1">
        <f t="array" ref="E15386">SUMPRODUCT(--ISNUMBER(SEARCH(lexicon,D15386)))&gt;0</f>
        <v>1</v>
      </c>
      <c r="F15386" t="s">
        <v>11</v>
      </c>
    </row>
    <row r="15387" spans="1:9" ht="15.75" customHeight="1">
      <c r="A15387" s="21">
        <v>15397</v>
      </c>
      <c r="C15387">
        <v>987</v>
      </c>
      <c r="D15387" t="s">
        <v>8187</v>
      </c>
      <c r="E15387" s="20" t="b" cm="1">
        <f t="array" ref="E15387">SUMPRODUCT(--ISNUMBER(SEARCH(lexicon,D15387)))&gt;0</f>
        <v>1</v>
      </c>
    </row>
    <row r="15388" spans="1:9" ht="15.75" customHeight="1">
      <c r="A15388" s="21">
        <v>15384</v>
      </c>
      <c r="C15388">
        <v>987</v>
      </c>
      <c r="D15388" t="s">
        <v>8260</v>
      </c>
      <c r="E15388" s="20" t="b" cm="1">
        <f t="array" ref="E15388">SUMPRODUCT(--ISNUMBER(SEARCH(lexicon,D15388)))&gt;0</f>
        <v>1</v>
      </c>
    </row>
    <row r="15389" spans="1:9" ht="15.75" customHeight="1">
      <c r="A15389" s="21">
        <v>15400</v>
      </c>
      <c r="C15389">
        <v>987</v>
      </c>
      <c r="D15389" t="s">
        <v>8687</v>
      </c>
      <c r="E15389" s="20" t="b" cm="1">
        <f t="array" ref="E15389">SUMPRODUCT(--ISNUMBER(SEARCH(lexicon,D15389)))&gt;0</f>
        <v>0</v>
      </c>
      <c r="F15389" t="s">
        <v>11</v>
      </c>
    </row>
    <row r="15390" spans="1:9" ht="15.75" customHeight="1">
      <c r="A15390" s="21">
        <v>15383</v>
      </c>
      <c r="C15390">
        <v>987</v>
      </c>
      <c r="D15390" t="s">
        <v>8955</v>
      </c>
      <c r="E15390" s="20" t="b" cm="1">
        <f t="array" ref="E15390">SUMPRODUCT(--ISNUMBER(SEARCH(lexicon,D15390)))&gt;0</f>
        <v>1</v>
      </c>
      <c r="F15390" t="s">
        <v>11</v>
      </c>
    </row>
    <row r="15391" spans="1:9" ht="15.75" customHeight="1">
      <c r="A15391" s="21">
        <v>15399</v>
      </c>
      <c r="C15391">
        <v>987</v>
      </c>
      <c r="D15391" t="s">
        <v>11669</v>
      </c>
      <c r="E15391" s="20" t="b" cm="1">
        <f t="array" ref="E15391">SUMPRODUCT(--ISNUMBER(SEARCH(lexicon,D15391)))&gt;0</f>
        <v>1</v>
      </c>
      <c r="F15391" t="s">
        <v>15</v>
      </c>
      <c r="G15391" s="1" t="s">
        <v>11619</v>
      </c>
      <c r="I15391" s="1" t="s">
        <v>11</v>
      </c>
    </row>
    <row r="15392" spans="1:9" ht="15.75" customHeight="1">
      <c r="A15392" s="21">
        <v>15387</v>
      </c>
      <c r="C15392">
        <v>987</v>
      </c>
      <c r="D15392" t="s">
        <v>12658</v>
      </c>
      <c r="E15392" s="20" t="b" cm="1">
        <f t="array" ref="E15392">SUMPRODUCT(--ISNUMBER(SEARCH(lexicon,D15392)))&gt;0</f>
        <v>1</v>
      </c>
      <c r="F15392" t="s">
        <v>15</v>
      </c>
      <c r="G15392" t="s">
        <v>12647</v>
      </c>
      <c r="H15392" t="s">
        <v>12659</v>
      </c>
      <c r="I15392" t="s">
        <v>11</v>
      </c>
    </row>
    <row r="15393" spans="1:9" ht="15.75" customHeight="1">
      <c r="A15393" s="21">
        <v>15385</v>
      </c>
      <c r="C15393">
        <v>987</v>
      </c>
      <c r="D15393" t="s">
        <v>13469</v>
      </c>
      <c r="E15393" s="20" t="b" cm="1">
        <f t="array" ref="E15393">SUMPRODUCT(--ISNUMBER(SEARCH(lexicon,D15393)))&gt;0</f>
        <v>1</v>
      </c>
      <c r="F15393" t="s">
        <v>15</v>
      </c>
      <c r="G15393" t="s">
        <v>13470</v>
      </c>
      <c r="I15393" t="s">
        <v>11</v>
      </c>
    </row>
    <row r="15394" spans="1:9" ht="15.75" customHeight="1">
      <c r="A15394" s="21">
        <v>15394</v>
      </c>
      <c r="C15394">
        <v>987</v>
      </c>
      <c r="D15394" t="s">
        <v>13716</v>
      </c>
      <c r="E15394" s="20" t="b" cm="1">
        <f t="array" ref="E15394">SUMPRODUCT(--ISNUMBER(SEARCH(lexicon,D15394)))&gt;0</f>
        <v>0</v>
      </c>
      <c r="F15394" t="s">
        <v>11</v>
      </c>
    </row>
    <row r="15395" spans="1:9" ht="15.75" customHeight="1">
      <c r="A15395" s="21">
        <v>15382</v>
      </c>
      <c r="C15395">
        <v>987</v>
      </c>
      <c r="D15395" t="s">
        <v>15995</v>
      </c>
      <c r="E15395" s="20" t="b" cm="1">
        <f t="array" ref="E15395">SUMPRODUCT(--ISNUMBER(SEARCH(lexicon,D15395)))&gt;0</f>
        <v>1</v>
      </c>
      <c r="F15395" t="s">
        <v>11</v>
      </c>
    </row>
    <row r="15396" spans="1:9" ht="15.75" customHeight="1">
      <c r="A15396" s="21">
        <v>15392</v>
      </c>
      <c r="C15396">
        <v>987</v>
      </c>
      <c r="D15396" t="s">
        <v>16507</v>
      </c>
      <c r="E15396" s="20" t="b" cm="1">
        <f t="array" ref="E15396">SUMPRODUCT(--ISNUMBER(SEARCH(lexicon,D15396)))&gt;0</f>
        <v>1</v>
      </c>
      <c r="F15396" t="s">
        <v>11</v>
      </c>
    </row>
    <row r="15397" spans="1:9" ht="15.75" customHeight="1">
      <c r="A15397" s="21">
        <v>15395</v>
      </c>
      <c r="C15397">
        <v>987</v>
      </c>
      <c r="D15397" t="s">
        <v>17485</v>
      </c>
      <c r="E15397" s="20" t="b" cm="1">
        <f t="array" ref="E15397">SUMPRODUCT(--ISNUMBER(SEARCH(lexicon,D15397)))&gt;0</f>
        <v>1</v>
      </c>
      <c r="F15397" s="1" t="s">
        <v>11</v>
      </c>
    </row>
    <row r="15398" spans="1:9" ht="15.75" customHeight="1">
      <c r="A15398" s="21">
        <v>15391</v>
      </c>
      <c r="C15398">
        <v>987</v>
      </c>
      <c r="D15398" t="s">
        <v>17506</v>
      </c>
      <c r="E15398" s="20" t="b" cm="1">
        <f t="array" ref="E15398">SUMPRODUCT(--ISNUMBER(SEARCH(lexicon,D15398)))&gt;0</f>
        <v>1</v>
      </c>
      <c r="F15398" s="1" t="s">
        <v>11</v>
      </c>
    </row>
    <row r="15399" spans="1:9" ht="15.75" customHeight="1">
      <c r="A15399" s="21">
        <v>15396</v>
      </c>
      <c r="C15399">
        <v>987</v>
      </c>
      <c r="D15399" t="s">
        <v>17695</v>
      </c>
      <c r="E15399" s="20" t="b" cm="1">
        <f t="array" ref="E15399">SUMPRODUCT(--ISNUMBER(SEARCH(lexicon,D15399)))&gt;0</f>
        <v>0</v>
      </c>
      <c r="F15399" s="1" t="s">
        <v>11</v>
      </c>
    </row>
    <row r="15400" spans="1:9" ht="15.75" customHeight="1">
      <c r="A15400" s="21">
        <v>15401</v>
      </c>
      <c r="C15400">
        <v>987</v>
      </c>
      <c r="D15400" t="s">
        <v>17748</v>
      </c>
      <c r="E15400" s="20" t="b" cm="1">
        <f t="array" ref="E15400">SUMPRODUCT(--ISNUMBER(SEARCH(lexicon,D15400)))&gt;0</f>
        <v>1</v>
      </c>
      <c r="F15400" t="s">
        <v>11</v>
      </c>
    </row>
    <row r="15401" spans="1:9" ht="15.75" customHeight="1">
      <c r="A15401" s="21">
        <v>15393</v>
      </c>
      <c r="C15401">
        <v>987</v>
      </c>
      <c r="D15401" t="s">
        <v>18763</v>
      </c>
      <c r="E15401" s="20" t="b" cm="1">
        <f t="array" ref="E15401">SUMPRODUCT(--ISNUMBER(SEARCH(lexicon,D15401)))&gt;0</f>
        <v>1</v>
      </c>
      <c r="F15401" s="1" t="s">
        <v>15</v>
      </c>
      <c r="G15401" s="1" t="s">
        <v>10031</v>
      </c>
      <c r="H15401" s="1" t="s">
        <v>14628</v>
      </c>
    </row>
    <row r="15402" spans="1:9" ht="15.75" customHeight="1">
      <c r="A15402" s="21">
        <v>15386</v>
      </c>
      <c r="C15402">
        <v>987</v>
      </c>
      <c r="D15402" t="s">
        <v>19430</v>
      </c>
      <c r="E15402" s="20" t="b" cm="1">
        <f t="array" ref="E15402">SUMPRODUCT(--ISNUMBER(SEARCH(lexicon,D15402)))&gt;0</f>
        <v>0</v>
      </c>
      <c r="F15402" s="1" t="s">
        <v>11</v>
      </c>
    </row>
    <row r="15403" spans="1:9" ht="15.75" customHeight="1">
      <c r="A15403" s="21">
        <v>15407</v>
      </c>
      <c r="C15403">
        <v>988</v>
      </c>
      <c r="D15403" t="s">
        <v>1027</v>
      </c>
      <c r="E15403" s="20" t="b" cm="1">
        <f t="array" ref="E15403">SUMPRODUCT(--ISNUMBER(SEARCH(lexicon,D15403)))&gt;0</f>
        <v>1</v>
      </c>
      <c r="F15403" t="s">
        <v>15</v>
      </c>
      <c r="G15403" t="s">
        <v>1028</v>
      </c>
      <c r="I15403" t="s">
        <v>15</v>
      </c>
    </row>
    <row r="15404" spans="1:9" ht="15.75" customHeight="1">
      <c r="A15404" s="21">
        <v>15409</v>
      </c>
      <c r="C15404">
        <v>988</v>
      </c>
      <c r="D15404" t="s">
        <v>3546</v>
      </c>
      <c r="E15404" s="20" t="b" cm="1">
        <f t="array" ref="E15404">SUMPRODUCT(--ISNUMBER(SEARCH(lexicon,D15404)))&gt;0</f>
        <v>0</v>
      </c>
      <c r="F15404" t="s">
        <v>15</v>
      </c>
      <c r="G15404" t="s">
        <v>3547</v>
      </c>
      <c r="I15404" t="s">
        <v>15</v>
      </c>
    </row>
    <row r="15405" spans="1:9" ht="15.75" customHeight="1">
      <c r="A15405" s="21">
        <v>15417</v>
      </c>
      <c r="C15405">
        <v>988</v>
      </c>
      <c r="D15405" t="s">
        <v>7643</v>
      </c>
      <c r="E15405" s="20" t="b" cm="1">
        <f t="array" ref="E15405">SUMPRODUCT(--ISNUMBER(SEARCH(lexicon,D15405)))&gt;0</f>
        <v>0</v>
      </c>
    </row>
    <row r="15406" spans="1:9" ht="15.75" customHeight="1">
      <c r="A15406" s="21">
        <v>15406</v>
      </c>
      <c r="C15406">
        <v>988</v>
      </c>
      <c r="D15406" t="s">
        <v>8228</v>
      </c>
      <c r="E15406" s="20" t="b" cm="1">
        <f t="array" ref="E15406">SUMPRODUCT(--ISNUMBER(SEARCH(lexicon,D15406)))&gt;0</f>
        <v>1</v>
      </c>
    </row>
    <row r="15407" spans="1:9" ht="15.75" customHeight="1">
      <c r="A15407" s="21">
        <v>15408</v>
      </c>
      <c r="C15407">
        <v>988</v>
      </c>
      <c r="D15407" t="s">
        <v>8446</v>
      </c>
      <c r="E15407" s="20" t="b" cm="1">
        <f t="array" ref="E15407">SUMPRODUCT(--ISNUMBER(SEARCH(lexicon,D15407)))&gt;0</f>
        <v>0</v>
      </c>
    </row>
    <row r="15408" spans="1:9" ht="15.75" customHeight="1">
      <c r="A15408" s="21">
        <v>15418</v>
      </c>
      <c r="C15408">
        <v>988</v>
      </c>
      <c r="D15408" t="s">
        <v>10675</v>
      </c>
      <c r="E15408" s="20" t="b" cm="1">
        <f t="array" ref="E15408">SUMPRODUCT(--ISNUMBER(SEARCH(lexicon,D15408)))&gt;0</f>
        <v>0</v>
      </c>
      <c r="F15408" t="s">
        <v>11</v>
      </c>
    </row>
    <row r="15409" spans="1:9" ht="15.75" customHeight="1">
      <c r="A15409" s="21">
        <v>15413</v>
      </c>
      <c r="C15409">
        <v>988</v>
      </c>
      <c r="D15409" t="s">
        <v>12176</v>
      </c>
      <c r="E15409" s="20" t="b" cm="1">
        <f t="array" ref="E15409">SUMPRODUCT(--ISNUMBER(SEARCH(lexicon,D15409)))&gt;0</f>
        <v>0</v>
      </c>
      <c r="F15409" t="s">
        <v>11</v>
      </c>
    </row>
    <row r="15410" spans="1:9" ht="15.75" customHeight="1">
      <c r="A15410" s="21">
        <v>15404</v>
      </c>
      <c r="C15410">
        <v>988</v>
      </c>
      <c r="D15410" t="s">
        <v>12828</v>
      </c>
      <c r="E15410" s="20" t="b" cm="1">
        <f t="array" ref="E15410">SUMPRODUCT(--ISNUMBER(SEARCH(lexicon,D15410)))&gt;0</f>
        <v>0</v>
      </c>
      <c r="F15410" t="s">
        <v>15</v>
      </c>
      <c r="G15410" t="s">
        <v>1641</v>
      </c>
      <c r="I15410" t="s">
        <v>11</v>
      </c>
    </row>
    <row r="15411" spans="1:9" ht="15.75" customHeight="1">
      <c r="A15411" s="21">
        <v>15410</v>
      </c>
      <c r="C15411">
        <v>988</v>
      </c>
      <c r="D15411" t="s">
        <v>13708</v>
      </c>
      <c r="E15411" s="20" t="b" cm="1">
        <f t="array" ref="E15411">SUMPRODUCT(--ISNUMBER(SEARCH(lexicon,D15411)))&gt;0</f>
        <v>0</v>
      </c>
      <c r="F15411" t="s">
        <v>11</v>
      </c>
    </row>
    <row r="15412" spans="1:9" ht="15.75" customHeight="1">
      <c r="A15412" s="21">
        <v>15416</v>
      </c>
      <c r="C15412">
        <v>988</v>
      </c>
      <c r="D15412" t="s">
        <v>14356</v>
      </c>
      <c r="E15412" s="20" t="b" cm="1">
        <f t="array" ref="E15412">SUMPRODUCT(--ISNUMBER(SEARCH(lexicon,D15412)))&gt;0</f>
        <v>0</v>
      </c>
      <c r="F15412" t="s">
        <v>15</v>
      </c>
      <c r="G15412" t="s">
        <v>14357</v>
      </c>
      <c r="I15412" t="s">
        <v>15</v>
      </c>
    </row>
    <row r="15413" spans="1:9" ht="15.75" customHeight="1">
      <c r="A15413" s="21">
        <v>15419</v>
      </c>
      <c r="C15413">
        <v>988</v>
      </c>
      <c r="D15413" t="s">
        <v>14762</v>
      </c>
      <c r="E15413" s="20" t="b" cm="1">
        <f t="array" ref="E15413">SUMPRODUCT(--ISNUMBER(SEARCH(lexicon,D15413)))&gt;0</f>
        <v>0</v>
      </c>
      <c r="F15413" t="s">
        <v>9261</v>
      </c>
      <c r="G15413" t="s">
        <v>14763</v>
      </c>
      <c r="I15413" t="s">
        <v>11</v>
      </c>
    </row>
    <row r="15414" spans="1:9" ht="15.75" customHeight="1">
      <c r="A15414" s="21">
        <v>15403</v>
      </c>
      <c r="C15414">
        <v>988</v>
      </c>
      <c r="D15414" t="s">
        <v>15600</v>
      </c>
      <c r="E15414" s="20" t="b" cm="1">
        <f t="array" ref="E15414">SUMPRODUCT(--ISNUMBER(SEARCH(lexicon,D15414)))&gt;0</f>
        <v>0</v>
      </c>
      <c r="F15414" t="s">
        <v>15</v>
      </c>
      <c r="G15414" t="s">
        <v>15601</v>
      </c>
      <c r="I15414" t="s">
        <v>11</v>
      </c>
    </row>
    <row r="15415" spans="1:9" ht="15.75" customHeight="1">
      <c r="A15415" s="21">
        <v>15411</v>
      </c>
      <c r="C15415">
        <v>988</v>
      </c>
      <c r="D15415" t="s">
        <v>17485</v>
      </c>
      <c r="E15415" s="20" t="b" cm="1">
        <f t="array" ref="E15415">SUMPRODUCT(--ISNUMBER(SEARCH(lexicon,D15415)))&gt;0</f>
        <v>1</v>
      </c>
      <c r="F15415" s="1" t="s">
        <v>11</v>
      </c>
    </row>
    <row r="15416" spans="1:9" ht="15.75" customHeight="1">
      <c r="A15416" s="21">
        <v>15412</v>
      </c>
      <c r="C15416">
        <v>988</v>
      </c>
      <c r="D15416" t="s">
        <v>17695</v>
      </c>
      <c r="E15416" s="20" t="b" cm="1">
        <f t="array" ref="E15416">SUMPRODUCT(--ISNUMBER(SEARCH(lexicon,D15416)))&gt;0</f>
        <v>0</v>
      </c>
      <c r="F15416" s="1" t="s">
        <v>11</v>
      </c>
    </row>
    <row r="15417" spans="1:9" ht="15.75" customHeight="1">
      <c r="A15417" s="21">
        <v>15415</v>
      </c>
      <c r="C15417">
        <v>988</v>
      </c>
      <c r="D15417" t="s">
        <v>17748</v>
      </c>
      <c r="E15417" s="20" t="b" cm="1">
        <f t="array" ref="E15417">SUMPRODUCT(--ISNUMBER(SEARCH(lexicon,D15417)))&gt;0</f>
        <v>1</v>
      </c>
      <c r="F15417" t="s">
        <v>11</v>
      </c>
    </row>
    <row r="15418" spans="1:9" ht="15.75" customHeight="1">
      <c r="A15418" s="21">
        <v>15402</v>
      </c>
      <c r="C15418">
        <v>988</v>
      </c>
      <c r="D15418" t="s">
        <v>18419</v>
      </c>
      <c r="E15418" s="20" t="b" cm="1">
        <f t="array" ref="E15418">SUMPRODUCT(--ISNUMBER(SEARCH(lexicon,D15418)))&gt;0</f>
        <v>0</v>
      </c>
      <c r="F15418" s="1" t="s">
        <v>11</v>
      </c>
    </row>
    <row r="15419" spans="1:9" ht="15.75" customHeight="1">
      <c r="A15419" s="21">
        <v>15405</v>
      </c>
      <c r="C15419">
        <v>988</v>
      </c>
      <c r="D15419" t="s">
        <v>19430</v>
      </c>
      <c r="E15419" s="20" t="b" cm="1">
        <f t="array" ref="E15419">SUMPRODUCT(--ISNUMBER(SEARCH(lexicon,D15419)))&gt;0</f>
        <v>0</v>
      </c>
      <c r="F15419" s="1" t="s">
        <v>11</v>
      </c>
    </row>
    <row r="15420" spans="1:9" ht="15.75" customHeight="1">
      <c r="A15420" s="21">
        <v>15414</v>
      </c>
      <c r="C15420">
        <v>988</v>
      </c>
      <c r="D15420" t="s">
        <v>20480</v>
      </c>
      <c r="E15420" s="20" t="b" cm="1">
        <f t="array" ref="E15420">SUMPRODUCT(--ISNUMBER(SEARCH(lexicon,D15420)))&gt;0</f>
        <v>0</v>
      </c>
      <c r="F15420" t="s">
        <v>11</v>
      </c>
    </row>
    <row r="15421" spans="1:9" ht="15.75" customHeight="1">
      <c r="A15421" s="21">
        <v>15428</v>
      </c>
      <c r="C15421">
        <v>989</v>
      </c>
      <c r="D15421" t="s">
        <v>1164</v>
      </c>
      <c r="E15421" s="20" t="b" cm="1">
        <f t="array" ref="E15421">SUMPRODUCT(--ISNUMBER(SEARCH(lexicon,D15421)))&gt;0</f>
        <v>1</v>
      </c>
      <c r="F15421" t="s">
        <v>15</v>
      </c>
      <c r="G15421" t="s">
        <v>705</v>
      </c>
      <c r="I15421" t="s">
        <v>15</v>
      </c>
    </row>
    <row r="15422" spans="1:9" ht="15.75" customHeight="1">
      <c r="A15422" s="21">
        <v>15422</v>
      </c>
      <c r="C15422">
        <v>989</v>
      </c>
      <c r="D15422" t="s">
        <v>3950</v>
      </c>
      <c r="E15422" s="20" t="b" cm="1">
        <f t="array" ref="E15422">SUMPRODUCT(--ISNUMBER(SEARCH(lexicon,D15422)))&gt;0</f>
        <v>1</v>
      </c>
      <c r="F15422" t="s">
        <v>15</v>
      </c>
      <c r="G15422" t="s">
        <v>3951</v>
      </c>
      <c r="I15422" t="s">
        <v>11</v>
      </c>
    </row>
    <row r="15423" spans="1:9" ht="15.75" customHeight="1">
      <c r="A15423" s="21">
        <v>15421</v>
      </c>
      <c r="C15423">
        <v>989</v>
      </c>
      <c r="D15423" t="s">
        <v>4633</v>
      </c>
      <c r="E15423" s="20" t="b" cm="1">
        <f t="array" ref="E15423">SUMPRODUCT(--ISNUMBER(SEARCH(lexicon,D15423)))&gt;0</f>
        <v>1</v>
      </c>
      <c r="F15423" t="s">
        <v>15</v>
      </c>
      <c r="G15423" t="s">
        <v>279</v>
      </c>
    </row>
    <row r="15424" spans="1:9" ht="15.75" customHeight="1">
      <c r="A15424" s="21">
        <v>15424</v>
      </c>
      <c r="C15424">
        <v>989</v>
      </c>
      <c r="D15424" t="s">
        <v>6277</v>
      </c>
      <c r="E15424" s="20" t="b" cm="1">
        <f t="array" ref="E15424">SUMPRODUCT(--ISNUMBER(SEARCH(lexicon,D15424)))&gt;0</f>
        <v>1</v>
      </c>
      <c r="F15424" t="s">
        <v>11</v>
      </c>
    </row>
    <row r="15425" spans="1:9" ht="15.75" customHeight="1">
      <c r="A15425" s="21">
        <v>15425</v>
      </c>
      <c r="C15425">
        <v>989</v>
      </c>
      <c r="D15425" t="s">
        <v>8234</v>
      </c>
      <c r="E15425" s="20" t="b" cm="1">
        <f t="array" ref="E15425">SUMPRODUCT(--ISNUMBER(SEARCH(lexicon,D15425)))&gt;0</f>
        <v>1</v>
      </c>
    </row>
    <row r="15426" spans="1:9" ht="15.75" customHeight="1">
      <c r="A15426" s="21">
        <v>15427</v>
      </c>
      <c r="C15426">
        <v>989</v>
      </c>
      <c r="D15426" t="s">
        <v>11789</v>
      </c>
      <c r="E15426" s="20" t="b" cm="1">
        <f t="array" ref="E15426">SUMPRODUCT(--ISNUMBER(SEARCH(lexicon,D15426)))&gt;0</f>
        <v>0</v>
      </c>
      <c r="F15426" s="1" t="s">
        <v>11</v>
      </c>
    </row>
    <row r="15427" spans="1:9" ht="15.75" customHeight="1">
      <c r="A15427" s="21">
        <v>15429</v>
      </c>
      <c r="C15427">
        <v>989</v>
      </c>
      <c r="D15427" t="s">
        <v>13708</v>
      </c>
      <c r="E15427" s="20" t="b" cm="1">
        <f t="array" ref="E15427">SUMPRODUCT(--ISNUMBER(SEARCH(lexicon,D15427)))&gt;0</f>
        <v>0</v>
      </c>
      <c r="F15427" t="s">
        <v>11</v>
      </c>
    </row>
    <row r="15428" spans="1:9" ht="15.75" customHeight="1">
      <c r="A15428" s="21">
        <v>15420</v>
      </c>
      <c r="C15428">
        <v>989</v>
      </c>
      <c r="D15428" t="s">
        <v>15676</v>
      </c>
      <c r="E15428" s="20" t="b" cm="1">
        <f t="array" ref="E15428">SUMPRODUCT(--ISNUMBER(SEARCH(lexicon,D15428)))&gt;0</f>
        <v>1</v>
      </c>
      <c r="F15428" t="s">
        <v>15</v>
      </c>
      <c r="G15428" t="s">
        <v>15677</v>
      </c>
      <c r="I15428" t="s">
        <v>11</v>
      </c>
    </row>
    <row r="15429" spans="1:9" ht="15.75" customHeight="1">
      <c r="A15429" s="21">
        <v>15423</v>
      </c>
      <c r="C15429">
        <v>989</v>
      </c>
      <c r="D15429" t="s">
        <v>17177</v>
      </c>
      <c r="E15429" s="20" t="b" cm="1">
        <f t="array" ref="E15429">SUMPRODUCT(--ISNUMBER(SEARCH(lexicon,D15429)))&gt;0</f>
        <v>1</v>
      </c>
      <c r="F15429" t="s">
        <v>11</v>
      </c>
    </row>
    <row r="15430" spans="1:9" ht="15.75" customHeight="1">
      <c r="A15430" s="21">
        <v>15430</v>
      </c>
      <c r="C15430">
        <v>989</v>
      </c>
      <c r="D15430" t="s">
        <v>17485</v>
      </c>
      <c r="E15430" s="20" t="b" cm="1">
        <f t="array" ref="E15430">SUMPRODUCT(--ISNUMBER(SEARCH(lexicon,D15430)))&gt;0</f>
        <v>1</v>
      </c>
      <c r="F15430" s="1" t="s">
        <v>11</v>
      </c>
    </row>
    <row r="15431" spans="1:9" ht="15.75" customHeight="1">
      <c r="A15431" s="21">
        <v>15426</v>
      </c>
      <c r="C15431">
        <v>989</v>
      </c>
      <c r="D15431" t="s">
        <v>17523</v>
      </c>
      <c r="E15431" s="20" t="b" cm="1">
        <f t="array" ref="E15431">SUMPRODUCT(--ISNUMBER(SEARCH(lexicon,D15431)))&gt;0</f>
        <v>0</v>
      </c>
      <c r="F15431" s="1" t="s">
        <v>11</v>
      </c>
    </row>
    <row r="15432" spans="1:9" ht="15.75" customHeight="1">
      <c r="A15432" s="21">
        <v>15431</v>
      </c>
      <c r="C15432">
        <v>989</v>
      </c>
      <c r="D15432" t="s">
        <v>17695</v>
      </c>
      <c r="E15432" s="20" t="b" cm="1">
        <f t="array" ref="E15432">SUMPRODUCT(--ISNUMBER(SEARCH(lexicon,D15432)))&gt;0</f>
        <v>0</v>
      </c>
      <c r="F15432" s="1" t="s">
        <v>11</v>
      </c>
    </row>
    <row r="15433" spans="1:9" ht="15.75" customHeight="1">
      <c r="A15433" s="21">
        <v>15433</v>
      </c>
      <c r="C15433">
        <v>989</v>
      </c>
      <c r="D15433" t="s">
        <v>17748</v>
      </c>
      <c r="E15433" s="20" t="b" cm="1">
        <f t="array" ref="E15433">SUMPRODUCT(--ISNUMBER(SEARCH(lexicon,D15433)))&gt;0</f>
        <v>1</v>
      </c>
      <c r="F15433" t="s">
        <v>11</v>
      </c>
    </row>
    <row r="15434" spans="1:9" ht="15.75" customHeight="1">
      <c r="A15434" s="21">
        <v>15432</v>
      </c>
      <c r="C15434">
        <v>989</v>
      </c>
      <c r="D15434" t="s">
        <v>20504</v>
      </c>
      <c r="E15434" s="20" t="b" cm="1">
        <f t="array" ref="E15434">SUMPRODUCT(--ISNUMBER(SEARCH(lexicon,D15434)))&gt;0</f>
        <v>0</v>
      </c>
      <c r="F15434" t="s">
        <v>11</v>
      </c>
    </row>
    <row r="15435" spans="1:9" ht="15.75" customHeight="1">
      <c r="A15435" s="21">
        <v>15435</v>
      </c>
      <c r="C15435">
        <v>990</v>
      </c>
      <c r="D15435" t="s">
        <v>1577</v>
      </c>
      <c r="E15435" s="20" t="b" cm="1">
        <f t="array" ref="E15435">SUMPRODUCT(--ISNUMBER(SEARCH(lexicon,D15435)))&gt;0</f>
        <v>1</v>
      </c>
      <c r="F15435" t="s">
        <v>15</v>
      </c>
      <c r="G15435" t="s">
        <v>1576</v>
      </c>
      <c r="I15435" t="s">
        <v>11</v>
      </c>
    </row>
    <row r="15436" spans="1:9" ht="15.75" customHeight="1">
      <c r="A15436" s="21">
        <v>15440</v>
      </c>
      <c r="C15436">
        <v>990</v>
      </c>
      <c r="D15436" t="s">
        <v>11773</v>
      </c>
      <c r="E15436" s="20" t="b" cm="1">
        <f t="array" ref="E15436">SUMPRODUCT(--ISNUMBER(SEARCH(lexicon,D15436)))&gt;0</f>
        <v>1</v>
      </c>
      <c r="F15436" t="s">
        <v>15</v>
      </c>
      <c r="G15436" t="s">
        <v>1964</v>
      </c>
    </row>
    <row r="15437" spans="1:9" ht="15.75" customHeight="1">
      <c r="A15437" s="21">
        <v>15437</v>
      </c>
      <c r="C15437">
        <v>990</v>
      </c>
      <c r="D15437" t="s">
        <v>11789</v>
      </c>
      <c r="E15437" s="20" t="b" cm="1">
        <f t="array" ref="E15437">SUMPRODUCT(--ISNUMBER(SEARCH(lexicon,D15437)))&gt;0</f>
        <v>0</v>
      </c>
      <c r="F15437" s="1" t="s">
        <v>11</v>
      </c>
    </row>
    <row r="15438" spans="1:9" ht="15.75" customHeight="1">
      <c r="A15438" s="21">
        <v>15444</v>
      </c>
      <c r="C15438">
        <v>990</v>
      </c>
      <c r="D15438" t="s">
        <v>13099</v>
      </c>
      <c r="E15438" s="20" t="b" cm="1">
        <f t="array" ref="E15438">SUMPRODUCT(--ISNUMBER(SEARCH(lexicon,D15438)))&gt;0</f>
        <v>1</v>
      </c>
      <c r="F15438" s="1" t="s">
        <v>15</v>
      </c>
      <c r="G15438" t="s">
        <v>13092</v>
      </c>
      <c r="I15438" t="s">
        <v>11</v>
      </c>
    </row>
    <row r="15439" spans="1:9" ht="15.75" customHeight="1">
      <c r="A15439" s="21">
        <v>15447</v>
      </c>
      <c r="C15439">
        <v>990</v>
      </c>
      <c r="D15439" t="s">
        <v>13488</v>
      </c>
      <c r="E15439" s="20" t="b" cm="1">
        <f t="array" ref="E15439">SUMPRODUCT(--ISNUMBER(SEARCH(lexicon,D15439)))&gt;0</f>
        <v>1</v>
      </c>
      <c r="F15439" t="s">
        <v>15</v>
      </c>
      <c r="G15439" t="s">
        <v>4314</v>
      </c>
    </row>
    <row r="15440" spans="1:9" ht="15.75" customHeight="1">
      <c r="A15440" s="21">
        <v>15439</v>
      </c>
      <c r="C15440">
        <v>990</v>
      </c>
      <c r="D15440" t="s">
        <v>13557</v>
      </c>
      <c r="E15440" s="20" t="b" cm="1">
        <f t="array" ref="E15440">SUMPRODUCT(--ISNUMBER(SEARCH(lexicon,D15440)))&gt;0</f>
        <v>0</v>
      </c>
      <c r="F15440" t="s">
        <v>11</v>
      </c>
    </row>
    <row r="15441" spans="1:28" ht="15.75" customHeight="1">
      <c r="A15441" s="21">
        <v>15441</v>
      </c>
      <c r="C15441">
        <v>990</v>
      </c>
      <c r="D15441" t="s">
        <v>14982</v>
      </c>
      <c r="E15441" s="20" t="b" cm="1">
        <f t="array" ref="E15441">SUMPRODUCT(--ISNUMBER(SEARCH(lexicon,D15441)))&gt;0</f>
        <v>0</v>
      </c>
      <c r="F15441" t="s">
        <v>11</v>
      </c>
      <c r="G15441" t="s">
        <v>4282</v>
      </c>
      <c r="I15441" t="s">
        <v>11</v>
      </c>
    </row>
    <row r="15442" spans="1:28" ht="15.75" customHeight="1">
      <c r="A15442" s="21">
        <v>15434</v>
      </c>
      <c r="C15442">
        <v>990</v>
      </c>
      <c r="D15442" t="s">
        <v>15860</v>
      </c>
      <c r="E15442" s="20" t="b" cm="1">
        <f t="array" ref="E15442">SUMPRODUCT(--ISNUMBER(SEARCH(lexicon,D15442)))&gt;0</f>
        <v>1</v>
      </c>
      <c r="F15442" t="s">
        <v>15</v>
      </c>
      <c r="G15442" t="s">
        <v>15861</v>
      </c>
      <c r="I15442" t="s">
        <v>11</v>
      </c>
    </row>
    <row r="15443" spans="1:28" ht="15.75" customHeight="1">
      <c r="A15443" s="21">
        <v>15438</v>
      </c>
      <c r="C15443">
        <v>990</v>
      </c>
      <c r="D15443" t="s">
        <v>16507</v>
      </c>
      <c r="E15443" s="20" t="b" cm="1">
        <f t="array" ref="E15443">SUMPRODUCT(--ISNUMBER(SEARCH(lexicon,D15443)))&gt;0</f>
        <v>1</v>
      </c>
      <c r="F15443" t="s">
        <v>11</v>
      </c>
    </row>
    <row r="15444" spans="1:28" ht="15.75" customHeight="1">
      <c r="A15444" s="21">
        <v>15442</v>
      </c>
      <c r="C15444">
        <v>990</v>
      </c>
      <c r="D15444" t="s">
        <v>17485</v>
      </c>
      <c r="E15444" s="20" t="b" cm="1">
        <f t="array" ref="E15444">SUMPRODUCT(--ISNUMBER(SEARCH(lexicon,D15444)))&gt;0</f>
        <v>1</v>
      </c>
      <c r="F15444" s="1" t="s">
        <v>11</v>
      </c>
    </row>
    <row r="15445" spans="1:28" ht="15.75" customHeight="1">
      <c r="A15445" s="21">
        <v>15436</v>
      </c>
      <c r="C15445">
        <v>990</v>
      </c>
      <c r="D15445" t="s">
        <v>17497</v>
      </c>
      <c r="E15445" s="20" t="b" cm="1">
        <f t="array" ref="E15445">SUMPRODUCT(--ISNUMBER(SEARCH(lexicon,D15445)))&gt;0</f>
        <v>1</v>
      </c>
      <c r="F15445" s="1" t="s">
        <v>11</v>
      </c>
    </row>
    <row r="15446" spans="1:28" ht="15.75" customHeight="1">
      <c r="A15446" s="21">
        <v>15443</v>
      </c>
      <c r="C15446">
        <v>990</v>
      </c>
      <c r="D15446" t="s">
        <v>17695</v>
      </c>
      <c r="E15446" s="20" t="b" cm="1">
        <f t="array" ref="E15446">SUMPRODUCT(--ISNUMBER(SEARCH(lexicon,D15446)))&gt;0</f>
        <v>0</v>
      </c>
      <c r="F15446" s="1" t="s">
        <v>11</v>
      </c>
    </row>
    <row r="15447" spans="1:28" ht="15.75" customHeight="1">
      <c r="A15447" s="21">
        <v>15446</v>
      </c>
      <c r="C15447">
        <v>990</v>
      </c>
      <c r="D15447" t="s">
        <v>17748</v>
      </c>
      <c r="E15447" s="20" t="b" cm="1">
        <f t="array" ref="E15447">SUMPRODUCT(--ISNUMBER(SEARCH(lexicon,D15447)))&gt;0</f>
        <v>1</v>
      </c>
      <c r="F15447" t="s">
        <v>11</v>
      </c>
    </row>
    <row r="15448" spans="1:28" ht="15.75" customHeight="1">
      <c r="A15448" s="21">
        <v>15445</v>
      </c>
      <c r="C15448">
        <v>990</v>
      </c>
      <c r="D15448" t="s">
        <v>20553</v>
      </c>
      <c r="E15448" s="20" t="b" cm="1">
        <f t="array" ref="E15448">SUMPRODUCT(--ISNUMBER(SEARCH(lexicon,D15448)))&gt;0</f>
        <v>0</v>
      </c>
      <c r="F15448" t="s">
        <v>11</v>
      </c>
      <c r="K15448" s="25"/>
      <c r="L15448" s="25"/>
      <c r="M15448" s="25"/>
      <c r="N15448" s="25"/>
      <c r="O15448" s="25"/>
      <c r="P15448" s="25"/>
      <c r="Q15448" s="25"/>
      <c r="R15448" s="25"/>
      <c r="S15448" s="25"/>
      <c r="T15448" s="25"/>
      <c r="U15448" s="25"/>
      <c r="V15448" s="25"/>
      <c r="W15448" s="25"/>
      <c r="X15448" s="25"/>
      <c r="Y15448" s="25"/>
      <c r="Z15448" s="25"/>
      <c r="AA15448" s="25"/>
      <c r="AB15448" s="25"/>
    </row>
    <row r="15449" spans="1:28" ht="15.75" customHeight="1">
      <c r="A15449" s="21">
        <v>15460</v>
      </c>
      <c r="C15449">
        <v>991</v>
      </c>
      <c r="D15449" t="s">
        <v>1535</v>
      </c>
      <c r="E15449" s="20" t="b" cm="1">
        <f t="array" ref="E15449">SUMPRODUCT(--ISNUMBER(SEARCH(lexicon,D15449)))&gt;0</f>
        <v>1</v>
      </c>
      <c r="F15449" t="s">
        <v>15</v>
      </c>
      <c r="G15449" t="s">
        <v>1536</v>
      </c>
      <c r="I15449" t="s">
        <v>11</v>
      </c>
    </row>
    <row r="15450" spans="1:28" ht="15.75" customHeight="1">
      <c r="A15450" s="21">
        <v>15458</v>
      </c>
      <c r="C15450">
        <v>991</v>
      </c>
      <c r="D15450" t="s">
        <v>5628</v>
      </c>
      <c r="E15450" s="20" t="b" cm="1">
        <f t="array" ref="E15450">SUMPRODUCT(--ISNUMBER(SEARCH(lexicon,D15450)))&gt;0</f>
        <v>1</v>
      </c>
    </row>
    <row r="15451" spans="1:28" ht="15.75" customHeight="1">
      <c r="A15451" s="21">
        <v>15459</v>
      </c>
      <c r="C15451">
        <v>991</v>
      </c>
      <c r="D15451" t="s">
        <v>6459</v>
      </c>
      <c r="E15451" s="20" t="b" cm="1">
        <f t="array" ref="E15451">SUMPRODUCT(--ISNUMBER(SEARCH(lexicon,D15451)))&gt;0</f>
        <v>1</v>
      </c>
    </row>
    <row r="15452" spans="1:28" ht="15.75" customHeight="1">
      <c r="A15452" s="21">
        <v>15464</v>
      </c>
      <c r="C15452">
        <v>991</v>
      </c>
      <c r="D15452" t="s">
        <v>8180</v>
      </c>
      <c r="E15452" s="20" t="b" cm="1">
        <f t="array" ref="E15452">SUMPRODUCT(--ISNUMBER(SEARCH(lexicon,D15452)))&gt;0</f>
        <v>1</v>
      </c>
    </row>
    <row r="15453" spans="1:28" ht="15.75" customHeight="1">
      <c r="A15453" s="21">
        <v>15461</v>
      </c>
      <c r="C15453">
        <v>991</v>
      </c>
      <c r="D15453" t="s">
        <v>8532</v>
      </c>
      <c r="E15453" s="20" t="b" cm="1">
        <f t="array" ref="E15453">SUMPRODUCT(--ISNUMBER(SEARCH(lexicon,D15453)))&gt;0</f>
        <v>1</v>
      </c>
      <c r="F15453" t="s">
        <v>11</v>
      </c>
    </row>
    <row r="15454" spans="1:28" ht="15.75" customHeight="1">
      <c r="A15454" s="21">
        <v>15450</v>
      </c>
      <c r="C15454">
        <v>991</v>
      </c>
      <c r="D15454" t="s">
        <v>10610</v>
      </c>
      <c r="E15454" s="20" t="b" cm="1">
        <f t="array" ref="E15454">SUMPRODUCT(--ISNUMBER(SEARCH(lexicon,D15454)))&gt;0</f>
        <v>1</v>
      </c>
      <c r="F15454" t="s">
        <v>11</v>
      </c>
    </row>
    <row r="15455" spans="1:28" ht="15.75" customHeight="1">
      <c r="A15455" s="21">
        <v>15456</v>
      </c>
      <c r="C15455">
        <v>991</v>
      </c>
      <c r="D15455" t="s">
        <v>13708</v>
      </c>
      <c r="E15455" s="20" t="b" cm="1">
        <f t="array" ref="E15455">SUMPRODUCT(--ISNUMBER(SEARCH(lexicon,D15455)))&gt;0</f>
        <v>0</v>
      </c>
      <c r="F15455" t="s">
        <v>11</v>
      </c>
    </row>
    <row r="15456" spans="1:28" ht="15.75" customHeight="1">
      <c r="A15456" s="21">
        <v>15462</v>
      </c>
      <c r="C15456">
        <v>991</v>
      </c>
      <c r="D15456" t="s">
        <v>13810</v>
      </c>
      <c r="E15456" s="20" t="b" cm="1">
        <f t="array" ref="E15456">SUMPRODUCT(--ISNUMBER(SEARCH(lexicon,D15456)))&gt;0</f>
        <v>0</v>
      </c>
      <c r="F15456" t="s">
        <v>15</v>
      </c>
      <c r="G15456" t="s">
        <v>13811</v>
      </c>
    </row>
    <row r="15457" spans="1:9" ht="15.75" customHeight="1">
      <c r="A15457" s="21">
        <v>15448</v>
      </c>
      <c r="C15457">
        <v>991</v>
      </c>
      <c r="D15457" t="s">
        <v>16046</v>
      </c>
      <c r="E15457" s="20" t="b" cm="1">
        <f t="array" ref="E15457">SUMPRODUCT(--ISNUMBER(SEARCH(lexicon,D15457)))&gt;0</f>
        <v>1</v>
      </c>
      <c r="F15457" t="s">
        <v>15</v>
      </c>
      <c r="G15457" t="s">
        <v>16047</v>
      </c>
      <c r="I15457" t="s">
        <v>11</v>
      </c>
    </row>
    <row r="15458" spans="1:9" ht="15.75" customHeight="1">
      <c r="A15458" s="21">
        <v>15453</v>
      </c>
      <c r="C15458">
        <v>991</v>
      </c>
      <c r="D15458" t="s">
        <v>16501</v>
      </c>
      <c r="E15458" s="20" t="b" cm="1">
        <f t="array" ref="E15458">SUMPRODUCT(--ISNUMBER(SEARCH(lexicon,D15458)))&gt;0</f>
        <v>1</v>
      </c>
      <c r="F15458" t="s">
        <v>11</v>
      </c>
    </row>
    <row r="15459" spans="1:9" ht="15.75" customHeight="1">
      <c r="A15459" s="21">
        <v>15449</v>
      </c>
      <c r="C15459">
        <v>991</v>
      </c>
      <c r="D15459" t="s">
        <v>17372</v>
      </c>
      <c r="E15459" s="20" t="b" cm="1">
        <f t="array" ref="E15459">SUMPRODUCT(--ISNUMBER(SEARCH(lexicon,D15459)))&gt;0</f>
        <v>1</v>
      </c>
      <c r="F15459" t="s">
        <v>11</v>
      </c>
    </row>
    <row r="15460" spans="1:9" ht="15.75" customHeight="1">
      <c r="A15460" s="21">
        <v>15457</v>
      </c>
      <c r="C15460">
        <v>991</v>
      </c>
      <c r="D15460" t="s">
        <v>17485</v>
      </c>
      <c r="E15460" s="20" t="b" cm="1">
        <f t="array" ref="E15460">SUMPRODUCT(--ISNUMBER(SEARCH(lexicon,D15460)))&gt;0</f>
        <v>1</v>
      </c>
      <c r="F15460" s="1" t="s">
        <v>11</v>
      </c>
    </row>
    <row r="15461" spans="1:9" ht="15.75" customHeight="1">
      <c r="A15461" s="21">
        <v>15452</v>
      </c>
      <c r="C15461">
        <v>991</v>
      </c>
      <c r="D15461" t="s">
        <v>17506</v>
      </c>
      <c r="E15461" s="20" t="b" cm="1">
        <f t="array" ref="E15461">SUMPRODUCT(--ISNUMBER(SEARCH(lexicon,D15461)))&gt;0</f>
        <v>1</v>
      </c>
      <c r="F15461" s="1" t="s">
        <v>11</v>
      </c>
    </row>
    <row r="15462" spans="1:9" ht="15.75" customHeight="1">
      <c r="A15462" s="21">
        <v>15463</v>
      </c>
      <c r="C15462">
        <v>991</v>
      </c>
      <c r="D15462" t="s">
        <v>17748</v>
      </c>
      <c r="E15462" s="20" t="b" cm="1">
        <f t="array" ref="E15462">SUMPRODUCT(--ISNUMBER(SEARCH(lexicon,D15462)))&gt;0</f>
        <v>1</v>
      </c>
      <c r="F15462" t="s">
        <v>11</v>
      </c>
    </row>
    <row r="15463" spans="1:9" ht="15.75" customHeight="1">
      <c r="A15463" s="21">
        <v>15455</v>
      </c>
      <c r="C15463">
        <v>991</v>
      </c>
      <c r="D15463" t="s">
        <v>19256</v>
      </c>
      <c r="E15463" s="20" t="b" cm="1">
        <f t="array" ref="E15463">SUMPRODUCT(--ISNUMBER(SEARCH(lexicon,D15463)))&gt;0</f>
        <v>1</v>
      </c>
      <c r="F15463" s="1" t="s">
        <v>15</v>
      </c>
      <c r="G15463" s="1" t="s">
        <v>19257</v>
      </c>
    </row>
    <row r="15464" spans="1:9" ht="15.75" customHeight="1">
      <c r="A15464" s="21">
        <v>15451</v>
      </c>
      <c r="C15464">
        <v>991</v>
      </c>
      <c r="D15464" t="s">
        <v>19430</v>
      </c>
      <c r="E15464" s="20" t="b" cm="1">
        <f t="array" ref="E15464">SUMPRODUCT(--ISNUMBER(SEARCH(lexicon,D15464)))&gt;0</f>
        <v>0</v>
      </c>
      <c r="F15464" s="1" t="s">
        <v>11</v>
      </c>
    </row>
    <row r="15465" spans="1:9" ht="15.75" customHeight="1">
      <c r="A15465" s="21">
        <v>15454</v>
      </c>
      <c r="C15465">
        <v>991</v>
      </c>
      <c r="D15465" t="s">
        <v>19533</v>
      </c>
      <c r="E15465" s="20" t="b" cm="1">
        <f t="array" ref="E15465">SUMPRODUCT(--ISNUMBER(SEARCH(lexicon,D15465)))&gt;0</f>
        <v>0</v>
      </c>
      <c r="F15465" s="1" t="s">
        <v>11</v>
      </c>
    </row>
    <row r="15466" spans="1:9" ht="15.75" customHeight="1">
      <c r="A15466" s="21">
        <v>15468</v>
      </c>
      <c r="C15466">
        <v>992</v>
      </c>
      <c r="D15466" t="s">
        <v>2252</v>
      </c>
      <c r="E15466" s="20" t="b" cm="1">
        <f t="array" ref="E15466">SUMPRODUCT(--ISNUMBER(SEARCH(lexicon,D15466)))&gt;0</f>
        <v>0</v>
      </c>
      <c r="F15466" t="s">
        <v>15</v>
      </c>
      <c r="G15466" t="s">
        <v>2253</v>
      </c>
      <c r="I15466" t="s">
        <v>11</v>
      </c>
    </row>
    <row r="15467" spans="1:9" ht="15.75" customHeight="1">
      <c r="A15467" s="21">
        <v>15474</v>
      </c>
      <c r="C15467">
        <v>992</v>
      </c>
      <c r="D15467" t="s">
        <v>6558</v>
      </c>
      <c r="E15467" s="20" t="b" cm="1">
        <f t="array" ref="E15467">SUMPRODUCT(--ISNUMBER(SEARCH(lexicon,D15467)))&gt;0</f>
        <v>0</v>
      </c>
    </row>
    <row r="15468" spans="1:9" ht="15.75" customHeight="1">
      <c r="A15468" s="21">
        <v>15473</v>
      </c>
      <c r="C15468">
        <v>992</v>
      </c>
      <c r="D15468" t="s">
        <v>6559</v>
      </c>
      <c r="E15468" s="20" t="b" cm="1">
        <f t="array" ref="E15468">SUMPRODUCT(--ISNUMBER(SEARCH(lexicon,D15468)))&gt;0</f>
        <v>0</v>
      </c>
    </row>
    <row r="15469" spans="1:9" ht="15.75" customHeight="1">
      <c r="A15469" s="21">
        <v>15475</v>
      </c>
      <c r="C15469">
        <v>992</v>
      </c>
      <c r="D15469" t="s">
        <v>6602</v>
      </c>
      <c r="E15469" s="20" t="b" cm="1">
        <f t="array" ref="E15469">SUMPRODUCT(--ISNUMBER(SEARCH(lexicon,D15469)))&gt;0</f>
        <v>0</v>
      </c>
    </row>
    <row r="15470" spans="1:9" ht="15.75" customHeight="1">
      <c r="A15470" s="21">
        <v>15469</v>
      </c>
      <c r="C15470">
        <v>992</v>
      </c>
      <c r="D15470" t="s">
        <v>6718</v>
      </c>
      <c r="E15470" s="20" t="b" cm="1">
        <f t="array" ref="E15470">SUMPRODUCT(--ISNUMBER(SEARCH(lexicon,D15470)))&gt;0</f>
        <v>0</v>
      </c>
    </row>
    <row r="15471" spans="1:9" ht="15.75" customHeight="1">
      <c r="A15471" s="21">
        <v>15471</v>
      </c>
      <c r="C15471">
        <v>992</v>
      </c>
      <c r="D15471" t="s">
        <v>6810</v>
      </c>
      <c r="E15471" s="20" t="b" cm="1">
        <f t="array" ref="E15471">SUMPRODUCT(--ISNUMBER(SEARCH(lexicon,D15471)))&gt;0</f>
        <v>0</v>
      </c>
    </row>
    <row r="15472" spans="1:9" ht="15.75" customHeight="1">
      <c r="A15472" s="21">
        <v>15467</v>
      </c>
      <c r="C15472">
        <v>992</v>
      </c>
      <c r="D15472" t="s">
        <v>6847</v>
      </c>
      <c r="E15472" s="20" t="b" cm="1">
        <f t="array" ref="E15472">SUMPRODUCT(--ISNUMBER(SEARCH(lexicon,D15472)))&gt;0</f>
        <v>1</v>
      </c>
    </row>
    <row r="15473" spans="1:9" ht="15.75" customHeight="1">
      <c r="A15473" s="21">
        <v>15465</v>
      </c>
      <c r="C15473">
        <v>992</v>
      </c>
      <c r="D15473" t="s">
        <v>8288</v>
      </c>
      <c r="E15473" s="20" t="b" cm="1">
        <f t="array" ref="E15473">SUMPRODUCT(--ISNUMBER(SEARCH(lexicon,D15473)))&gt;0</f>
        <v>0</v>
      </c>
    </row>
    <row r="15474" spans="1:9" ht="15.75" customHeight="1">
      <c r="A15474" s="21">
        <v>15477</v>
      </c>
      <c r="C15474">
        <v>992</v>
      </c>
      <c r="D15474" t="s">
        <v>11278</v>
      </c>
      <c r="E15474" s="20" t="b" cm="1">
        <f t="array" ref="E15474">SUMPRODUCT(--ISNUMBER(SEARCH(lexicon,D15474)))&gt;0</f>
        <v>0</v>
      </c>
      <c r="F15474" t="s">
        <v>15</v>
      </c>
      <c r="G15474" t="s">
        <v>11279</v>
      </c>
    </row>
    <row r="15475" spans="1:9" ht="15.75" customHeight="1">
      <c r="A15475" s="21">
        <v>15480</v>
      </c>
      <c r="C15475">
        <v>992</v>
      </c>
      <c r="D15475" t="s">
        <v>12623</v>
      </c>
      <c r="E15475" s="20" t="b" cm="1">
        <f t="array" ref="E15475">SUMPRODUCT(--ISNUMBER(SEARCH(lexicon,D15475)))&gt;0</f>
        <v>0</v>
      </c>
      <c r="F15475" t="s">
        <v>15</v>
      </c>
      <c r="G15475" t="s">
        <v>12622</v>
      </c>
    </row>
    <row r="15476" spans="1:9" ht="15.75" customHeight="1">
      <c r="A15476" s="21">
        <v>15466</v>
      </c>
      <c r="C15476">
        <v>992</v>
      </c>
      <c r="D15476" t="s">
        <v>17109</v>
      </c>
      <c r="E15476" s="20" t="b" cm="1">
        <f t="array" ref="E15476">SUMPRODUCT(--ISNUMBER(SEARCH(lexicon,D15476)))&gt;0</f>
        <v>1</v>
      </c>
      <c r="F15476" s="1" t="s">
        <v>11</v>
      </c>
    </row>
    <row r="15477" spans="1:9" ht="15.75" customHeight="1">
      <c r="A15477" s="21">
        <v>15478</v>
      </c>
      <c r="C15477">
        <v>992</v>
      </c>
      <c r="D15477" t="s">
        <v>17202</v>
      </c>
      <c r="E15477" s="20" t="b" cm="1">
        <f t="array" ref="E15477">SUMPRODUCT(--ISNUMBER(SEARCH(lexicon,D15477)))&gt;0</f>
        <v>0</v>
      </c>
      <c r="F15477" s="1" t="s">
        <v>11</v>
      </c>
    </row>
    <row r="15478" spans="1:9" ht="15.75" customHeight="1">
      <c r="A15478" s="21">
        <v>15472</v>
      </c>
      <c r="C15478">
        <v>992</v>
      </c>
      <c r="D15478" t="s">
        <v>17245</v>
      </c>
      <c r="E15478" s="20" t="b" cm="1">
        <f t="array" ref="E15478">SUMPRODUCT(--ISNUMBER(SEARCH(lexicon,D15478)))&gt;0</f>
        <v>1</v>
      </c>
      <c r="F15478" s="1" t="s">
        <v>11</v>
      </c>
    </row>
    <row r="15479" spans="1:9" ht="15.75" customHeight="1">
      <c r="A15479" s="21">
        <v>15482</v>
      </c>
      <c r="C15479">
        <v>992</v>
      </c>
      <c r="D15479" t="s">
        <v>17460</v>
      </c>
      <c r="E15479" s="20" t="b" cm="1">
        <f t="array" ref="E15479">SUMPRODUCT(--ISNUMBER(SEARCH(lexicon,D15479)))&gt;0</f>
        <v>1</v>
      </c>
      <c r="F15479" t="s">
        <v>11</v>
      </c>
    </row>
    <row r="15480" spans="1:9" ht="15.75" customHeight="1">
      <c r="A15480" s="21">
        <v>15481</v>
      </c>
      <c r="C15480">
        <v>992</v>
      </c>
      <c r="D15480" t="s">
        <v>17473</v>
      </c>
      <c r="E15480" s="20" t="b" cm="1">
        <f t="array" ref="E15480">SUMPRODUCT(--ISNUMBER(SEARCH(lexicon,D15480)))&gt;0</f>
        <v>0</v>
      </c>
      <c r="F15480" t="s">
        <v>11</v>
      </c>
    </row>
    <row r="15481" spans="1:9" ht="15.75" customHeight="1">
      <c r="A15481" s="21">
        <v>15479</v>
      </c>
      <c r="C15481">
        <v>992</v>
      </c>
      <c r="D15481" t="s">
        <v>20124</v>
      </c>
      <c r="E15481" s="20" t="b" cm="1">
        <f t="array" ref="E15481">SUMPRODUCT(--ISNUMBER(SEARCH(lexicon,D15481)))&gt;0</f>
        <v>0</v>
      </c>
      <c r="F15481" t="s">
        <v>11</v>
      </c>
    </row>
    <row r="15482" spans="1:9" ht="15.75" customHeight="1">
      <c r="A15482" s="21">
        <v>15470</v>
      </c>
      <c r="C15482">
        <v>992</v>
      </c>
      <c r="D15482" t="s">
        <v>20152</v>
      </c>
      <c r="E15482" s="20" t="b" cm="1">
        <f t="array" ref="E15482">SUMPRODUCT(--ISNUMBER(SEARCH(lexicon,D15482)))&gt;0</f>
        <v>1</v>
      </c>
      <c r="F15482" t="s">
        <v>11</v>
      </c>
    </row>
    <row r="15483" spans="1:9" ht="15.75" customHeight="1">
      <c r="A15483" s="21">
        <v>15476</v>
      </c>
      <c r="C15483">
        <v>992</v>
      </c>
      <c r="D15483" t="s">
        <v>20167</v>
      </c>
      <c r="E15483" s="20" t="b" cm="1">
        <f t="array" ref="E15483">SUMPRODUCT(--ISNUMBER(SEARCH(lexicon,D15483)))&gt;0</f>
        <v>1</v>
      </c>
      <c r="F15483" t="s">
        <v>11</v>
      </c>
    </row>
    <row r="15484" spans="1:9" ht="15.75" customHeight="1">
      <c r="A15484" s="21">
        <v>15490</v>
      </c>
      <c r="C15484">
        <v>993</v>
      </c>
      <c r="D15484" t="s">
        <v>1981</v>
      </c>
      <c r="E15484" s="20" t="b" cm="1">
        <f t="array" ref="E15484">SUMPRODUCT(--ISNUMBER(SEARCH(lexicon,D15484)))&gt;0</f>
        <v>1</v>
      </c>
      <c r="F15484" t="s">
        <v>15</v>
      </c>
      <c r="G15484" t="s">
        <v>1554</v>
      </c>
      <c r="I15484" t="s">
        <v>11</v>
      </c>
    </row>
    <row r="15485" spans="1:9" ht="15.75" customHeight="1">
      <c r="A15485" s="21">
        <v>15484</v>
      </c>
      <c r="C15485">
        <v>993</v>
      </c>
      <c r="D15485" t="s">
        <v>11323</v>
      </c>
      <c r="E15485" s="20" t="b" cm="1">
        <f t="array" ref="E15485">SUMPRODUCT(--ISNUMBER(SEARCH(lexicon,D15485)))&gt;0</f>
        <v>1</v>
      </c>
      <c r="F15485" t="s">
        <v>15</v>
      </c>
      <c r="G15485" t="s">
        <v>11324</v>
      </c>
      <c r="I15485" t="s">
        <v>11</v>
      </c>
    </row>
    <row r="15486" spans="1:9" ht="15.75" customHeight="1">
      <c r="A15486" s="21">
        <v>15489</v>
      </c>
      <c r="C15486">
        <v>993</v>
      </c>
      <c r="D15486" t="s">
        <v>11763</v>
      </c>
      <c r="E15486" s="20" t="b" cm="1">
        <f t="array" ref="E15486">SUMPRODUCT(--ISNUMBER(SEARCH(lexicon,D15486)))&gt;0</f>
        <v>1</v>
      </c>
      <c r="F15486" t="s">
        <v>15</v>
      </c>
      <c r="G15486" t="s">
        <v>1964</v>
      </c>
    </row>
    <row r="15487" spans="1:9" ht="15.75" customHeight="1">
      <c r="A15487" s="21">
        <v>15486</v>
      </c>
      <c r="C15487">
        <v>993</v>
      </c>
      <c r="D15487" t="s">
        <v>11789</v>
      </c>
      <c r="E15487" s="20" t="b" cm="1">
        <f t="array" ref="E15487">SUMPRODUCT(--ISNUMBER(SEARCH(lexicon,D15487)))&gt;0</f>
        <v>0</v>
      </c>
      <c r="F15487" s="1" t="s">
        <v>11</v>
      </c>
    </row>
    <row r="15488" spans="1:9" ht="15.75" customHeight="1">
      <c r="A15488" s="21">
        <v>15488</v>
      </c>
      <c r="C15488">
        <v>993</v>
      </c>
      <c r="D15488" t="s">
        <v>13653</v>
      </c>
      <c r="E15488" s="20" t="b" cm="1">
        <f t="array" ref="E15488">SUMPRODUCT(--ISNUMBER(SEARCH(lexicon,D15488)))&gt;0</f>
        <v>0</v>
      </c>
      <c r="F15488" t="s">
        <v>11</v>
      </c>
    </row>
    <row r="15489" spans="1:9" ht="15.75" customHeight="1">
      <c r="A15489" s="21">
        <v>15483</v>
      </c>
      <c r="C15489">
        <v>993</v>
      </c>
      <c r="D15489" t="s">
        <v>15454</v>
      </c>
      <c r="E15489" s="20" t="b" cm="1">
        <f t="array" ref="E15489">SUMPRODUCT(--ISNUMBER(SEARCH(lexicon,D15489)))&gt;0</f>
        <v>1</v>
      </c>
      <c r="F15489" t="s">
        <v>15</v>
      </c>
      <c r="G15489" t="s">
        <v>12853</v>
      </c>
      <c r="I15489" t="s">
        <v>11</v>
      </c>
    </row>
    <row r="15490" spans="1:9" ht="15.75" customHeight="1">
      <c r="A15490" s="21">
        <v>15487</v>
      </c>
      <c r="C15490">
        <v>993</v>
      </c>
      <c r="D15490" t="s">
        <v>16507</v>
      </c>
      <c r="E15490" s="20" t="b" cm="1">
        <f t="array" ref="E15490">SUMPRODUCT(--ISNUMBER(SEARCH(lexicon,D15490)))&gt;0</f>
        <v>1</v>
      </c>
      <c r="F15490" t="s">
        <v>11</v>
      </c>
    </row>
    <row r="15491" spans="1:9" ht="15.75" customHeight="1">
      <c r="A15491" s="21">
        <v>15485</v>
      </c>
      <c r="C15491">
        <v>993</v>
      </c>
      <c r="D15491" t="s">
        <v>17523</v>
      </c>
      <c r="E15491" s="20" t="b" cm="1">
        <f t="array" ref="E15491">SUMPRODUCT(--ISNUMBER(SEARCH(lexicon,D15491)))&gt;0</f>
        <v>0</v>
      </c>
      <c r="F15491" s="1" t="s">
        <v>11</v>
      </c>
    </row>
    <row r="15492" spans="1:9" ht="15.75" customHeight="1">
      <c r="A15492" s="21">
        <v>15492</v>
      </c>
      <c r="C15492">
        <v>993</v>
      </c>
      <c r="D15492" t="s">
        <v>17748</v>
      </c>
      <c r="E15492" s="20" t="b" cm="1">
        <f t="array" ref="E15492">SUMPRODUCT(--ISNUMBER(SEARCH(lexicon,D15492)))&gt;0</f>
        <v>1</v>
      </c>
      <c r="F15492" t="s">
        <v>11</v>
      </c>
    </row>
    <row r="15493" spans="1:9" ht="15.75" customHeight="1">
      <c r="A15493" s="21">
        <v>15491</v>
      </c>
      <c r="C15493">
        <v>993</v>
      </c>
      <c r="D15493" t="s">
        <v>20503</v>
      </c>
      <c r="E15493" s="20" t="b" cm="1">
        <f t="array" ref="E15493">SUMPRODUCT(--ISNUMBER(SEARCH(lexicon,D15493)))&gt;0</f>
        <v>0</v>
      </c>
      <c r="F15493" t="s">
        <v>11</v>
      </c>
    </row>
    <row r="15494" spans="1:9" ht="15.75" customHeight="1">
      <c r="A15494" s="21">
        <v>15496</v>
      </c>
      <c r="C15494">
        <v>994</v>
      </c>
      <c r="D15494" t="s">
        <v>2074</v>
      </c>
      <c r="E15494" s="20" t="b" cm="1">
        <f t="array" ref="E15494">SUMPRODUCT(--ISNUMBER(SEARCH(lexicon,D15494)))&gt;0</f>
        <v>0</v>
      </c>
      <c r="F15494" t="s">
        <v>15</v>
      </c>
      <c r="G15494" t="s">
        <v>2061</v>
      </c>
      <c r="I15494" t="s">
        <v>11</v>
      </c>
    </row>
    <row r="15495" spans="1:9" ht="15.75" customHeight="1">
      <c r="A15495" s="21">
        <v>15508</v>
      </c>
      <c r="C15495">
        <v>994</v>
      </c>
      <c r="D15495" t="s">
        <v>2869</v>
      </c>
      <c r="E15495" s="20" t="b" cm="1">
        <f t="array" ref="E15495">SUMPRODUCT(--ISNUMBER(SEARCH(lexicon,D15495)))&gt;0</f>
        <v>0</v>
      </c>
      <c r="F15495" t="s">
        <v>11</v>
      </c>
    </row>
    <row r="15496" spans="1:9" ht="15.75" customHeight="1">
      <c r="A15496" s="21">
        <v>15502</v>
      </c>
      <c r="C15496">
        <v>994</v>
      </c>
      <c r="D15496" t="s">
        <v>5169</v>
      </c>
      <c r="E15496" s="20" t="b" cm="1">
        <f t="array" ref="E15496">SUMPRODUCT(--ISNUMBER(SEARCH(lexicon,D15496)))&gt;0</f>
        <v>0</v>
      </c>
      <c r="F15496" t="s">
        <v>15</v>
      </c>
      <c r="G15496" t="s">
        <v>5170</v>
      </c>
    </row>
    <row r="15497" spans="1:9" ht="15.75" customHeight="1">
      <c r="A15497" s="21">
        <v>15497</v>
      </c>
      <c r="C15497">
        <v>994</v>
      </c>
      <c r="D15497" t="s">
        <v>5302</v>
      </c>
      <c r="E15497" s="20" t="b" cm="1">
        <f t="array" ref="E15497">SUMPRODUCT(--ISNUMBER(SEARCH(lexicon,D15497)))&gt;0</f>
        <v>1</v>
      </c>
      <c r="F15497" t="s">
        <v>15</v>
      </c>
      <c r="G15497" t="s">
        <v>5152</v>
      </c>
    </row>
    <row r="15498" spans="1:9" ht="15.75" customHeight="1">
      <c r="A15498" s="21">
        <v>15501</v>
      </c>
      <c r="C15498">
        <v>994</v>
      </c>
      <c r="D15498" t="s">
        <v>6178</v>
      </c>
      <c r="E15498" s="20" t="b" cm="1">
        <f t="array" ref="E15498">SUMPRODUCT(--ISNUMBER(SEARCH(lexicon,D15498)))&gt;0</f>
        <v>0</v>
      </c>
      <c r="F15498" t="s">
        <v>11</v>
      </c>
    </row>
    <row r="15499" spans="1:9" ht="15.75" customHeight="1">
      <c r="A15499" s="21">
        <v>15494</v>
      </c>
      <c r="C15499">
        <v>994</v>
      </c>
      <c r="D15499" t="s">
        <v>10316</v>
      </c>
      <c r="E15499" s="20" t="b" cm="1">
        <f t="array" ref="E15499">SUMPRODUCT(--ISNUMBER(SEARCH(lexicon,D15499)))&gt;0</f>
        <v>0</v>
      </c>
      <c r="F15499" t="s">
        <v>15</v>
      </c>
      <c r="G15499" t="s">
        <v>10317</v>
      </c>
      <c r="I15499" t="s">
        <v>11</v>
      </c>
    </row>
    <row r="15500" spans="1:9" ht="15.75" customHeight="1">
      <c r="A15500" s="21">
        <v>15506</v>
      </c>
      <c r="C15500">
        <v>994</v>
      </c>
      <c r="D15500" t="s">
        <v>12974</v>
      </c>
      <c r="E15500" s="20" t="b" cm="1">
        <f t="array" ref="E15500">SUMPRODUCT(--ISNUMBER(SEARCH(lexicon,D15500)))&gt;0</f>
        <v>0</v>
      </c>
      <c r="F15500" t="s">
        <v>11</v>
      </c>
    </row>
    <row r="15501" spans="1:9" ht="15.75" customHeight="1">
      <c r="A15501" s="21">
        <v>15495</v>
      </c>
      <c r="C15501">
        <v>994</v>
      </c>
      <c r="D15501" t="s">
        <v>13162</v>
      </c>
      <c r="E15501" s="20" t="b" cm="1">
        <f t="array" ref="E15501">SUMPRODUCT(--ISNUMBER(SEARCH(lexicon,D15501)))&gt;0</f>
        <v>1</v>
      </c>
      <c r="F15501" t="s">
        <v>15</v>
      </c>
      <c r="G15501" t="s">
        <v>13163</v>
      </c>
      <c r="I15501" t="s">
        <v>11</v>
      </c>
    </row>
    <row r="15502" spans="1:9" ht="15.75" customHeight="1">
      <c r="A15502" s="21">
        <v>15500</v>
      </c>
      <c r="C15502">
        <v>994</v>
      </c>
      <c r="D15502" t="s">
        <v>13738</v>
      </c>
      <c r="E15502" s="20" t="b" cm="1">
        <f t="array" ref="E15502">SUMPRODUCT(--ISNUMBER(SEARCH(lexicon,D15502)))&gt;0</f>
        <v>0</v>
      </c>
      <c r="F15502" t="s">
        <v>11</v>
      </c>
    </row>
    <row r="15503" spans="1:9" ht="15.75" customHeight="1">
      <c r="A15503" s="21">
        <v>15493</v>
      </c>
      <c r="C15503">
        <v>994</v>
      </c>
      <c r="D15503" t="s">
        <v>16031</v>
      </c>
      <c r="E15503" s="20" t="b" cm="1">
        <f t="array" ref="E15503">SUMPRODUCT(--ISNUMBER(SEARCH(lexicon,D15503)))&gt;0</f>
        <v>0</v>
      </c>
      <c r="F15503" t="s">
        <v>15</v>
      </c>
      <c r="G15503" t="s">
        <v>16032</v>
      </c>
      <c r="I15503" t="s">
        <v>11</v>
      </c>
    </row>
    <row r="15504" spans="1:9" ht="15.75" customHeight="1">
      <c r="A15504" s="21">
        <v>15499</v>
      </c>
      <c r="C15504">
        <v>994</v>
      </c>
      <c r="D15504" t="s">
        <v>16507</v>
      </c>
      <c r="E15504" s="20" t="b" cm="1">
        <f t="array" ref="E15504">SUMPRODUCT(--ISNUMBER(SEARCH(lexicon,D15504)))&gt;0</f>
        <v>1</v>
      </c>
      <c r="F15504" t="s">
        <v>11</v>
      </c>
    </row>
    <row r="15505" spans="1:9" ht="15.75" customHeight="1">
      <c r="A15505" s="21">
        <v>15498</v>
      </c>
      <c r="C15505">
        <v>994</v>
      </c>
      <c r="D15505" t="s">
        <v>17523</v>
      </c>
      <c r="E15505" s="20" t="b" cm="1">
        <f t="array" ref="E15505">SUMPRODUCT(--ISNUMBER(SEARCH(lexicon,D15505)))&gt;0</f>
        <v>0</v>
      </c>
      <c r="F15505" s="1" t="s">
        <v>11</v>
      </c>
    </row>
    <row r="15506" spans="1:9" ht="15.75" customHeight="1">
      <c r="A15506" s="21">
        <v>15505</v>
      </c>
      <c r="C15506">
        <v>994</v>
      </c>
      <c r="D15506" t="s">
        <v>17695</v>
      </c>
      <c r="E15506" s="20" t="b" cm="1">
        <f t="array" ref="E15506">SUMPRODUCT(--ISNUMBER(SEARCH(lexicon,D15506)))&gt;0</f>
        <v>0</v>
      </c>
      <c r="F15506" s="1" t="s">
        <v>11</v>
      </c>
    </row>
    <row r="15507" spans="1:9" ht="15.75" customHeight="1">
      <c r="A15507" s="21">
        <v>15503</v>
      </c>
      <c r="C15507">
        <v>994</v>
      </c>
      <c r="D15507" t="s">
        <v>19505</v>
      </c>
      <c r="E15507" s="20" t="b" cm="1">
        <f t="array" ref="E15507">SUMPRODUCT(--ISNUMBER(SEARCH(lexicon,D15507)))&gt;0</f>
        <v>0</v>
      </c>
      <c r="F15507" s="1" t="s">
        <v>11</v>
      </c>
    </row>
    <row r="15508" spans="1:9" ht="15.75" customHeight="1">
      <c r="A15508" s="21">
        <v>15504</v>
      </c>
      <c r="C15508">
        <v>994</v>
      </c>
      <c r="D15508" t="s">
        <v>20330</v>
      </c>
      <c r="E15508" s="20" t="b" cm="1">
        <f t="array" ref="E15508">SUMPRODUCT(--ISNUMBER(SEARCH(lexicon,D15508)))&gt;0</f>
        <v>1</v>
      </c>
      <c r="F15508" t="s">
        <v>15</v>
      </c>
      <c r="G15508" s="1" t="s">
        <v>20331</v>
      </c>
    </row>
    <row r="15509" spans="1:9" ht="15.75" customHeight="1">
      <c r="A15509" s="21">
        <v>15507</v>
      </c>
      <c r="C15509">
        <v>994</v>
      </c>
      <c r="D15509" t="s">
        <v>20502</v>
      </c>
      <c r="E15509" s="20" t="b" cm="1">
        <f t="array" ref="E15509">SUMPRODUCT(--ISNUMBER(SEARCH(lexicon,D15509)))&gt;0</f>
        <v>0</v>
      </c>
      <c r="F15509" t="s">
        <v>11</v>
      </c>
    </row>
    <row r="15510" spans="1:9" ht="15.75" customHeight="1">
      <c r="A15510" s="21">
        <v>15511</v>
      </c>
      <c r="C15510">
        <v>995</v>
      </c>
      <c r="D15510" t="s">
        <v>65</v>
      </c>
      <c r="E15510" s="20" t="b" cm="1">
        <f t="array" ref="E15510">SUMPRODUCT(--ISNUMBER(SEARCH(lexicon,D15510)))&gt;0</f>
        <v>1</v>
      </c>
    </row>
    <row r="15511" spans="1:9" ht="15.75" customHeight="1">
      <c r="A15511" s="21">
        <v>15517</v>
      </c>
      <c r="C15511">
        <v>995</v>
      </c>
      <c r="D15511" t="s">
        <v>71</v>
      </c>
      <c r="E15511" s="20" t="b" cm="1">
        <f t="array" ref="E15511">SUMPRODUCT(--ISNUMBER(SEARCH(lexicon,D15511)))&gt;0</f>
        <v>1</v>
      </c>
    </row>
    <row r="15512" spans="1:9" ht="15.75" customHeight="1">
      <c r="A15512" s="21">
        <v>15516</v>
      </c>
      <c r="C15512">
        <v>995</v>
      </c>
      <c r="D15512" t="s">
        <v>1116</v>
      </c>
      <c r="E15512" s="20" t="b" cm="1">
        <f t="array" ref="E15512">SUMPRODUCT(--ISNUMBER(SEARCH(lexicon,D15512)))&gt;0</f>
        <v>1</v>
      </c>
      <c r="F15512" t="s">
        <v>15</v>
      </c>
      <c r="G15512" t="s">
        <v>1089</v>
      </c>
      <c r="I15512" t="s">
        <v>15</v>
      </c>
    </row>
    <row r="15513" spans="1:9" ht="15.75" customHeight="1">
      <c r="A15513" s="21">
        <v>15522</v>
      </c>
      <c r="C15513">
        <v>995</v>
      </c>
      <c r="D15513" t="s">
        <v>1549</v>
      </c>
      <c r="E15513" s="20" t="b" cm="1">
        <f t="array" ref="E15513">SUMPRODUCT(--ISNUMBER(SEARCH(lexicon,D15513)))&gt;0</f>
        <v>1</v>
      </c>
      <c r="F15513" t="s">
        <v>15</v>
      </c>
      <c r="G15513" t="s">
        <v>1440</v>
      </c>
      <c r="I15513" t="s">
        <v>11</v>
      </c>
    </row>
    <row r="15514" spans="1:9" ht="15.75" customHeight="1">
      <c r="A15514" s="21">
        <v>15518</v>
      </c>
      <c r="C15514">
        <v>995</v>
      </c>
      <c r="D15514" t="s">
        <v>2161</v>
      </c>
      <c r="E15514" s="20" t="b" cm="1">
        <f t="array" ref="E15514">SUMPRODUCT(--ISNUMBER(SEARCH(lexicon,D15514)))&gt;0</f>
        <v>1</v>
      </c>
      <c r="F15514" t="s">
        <v>15</v>
      </c>
      <c r="G15514" t="s">
        <v>2162</v>
      </c>
      <c r="I15514" t="s">
        <v>11</v>
      </c>
    </row>
    <row r="15515" spans="1:9" ht="15.75" customHeight="1">
      <c r="A15515" s="21">
        <v>15512</v>
      </c>
      <c r="C15515">
        <v>995</v>
      </c>
      <c r="D15515" t="s">
        <v>2779</v>
      </c>
      <c r="E15515" s="20" t="b" cm="1">
        <f t="array" ref="E15515">SUMPRODUCT(--ISNUMBER(SEARCH(lexicon,D15515)))&gt;0</f>
        <v>1</v>
      </c>
      <c r="F15515" t="s">
        <v>11</v>
      </c>
    </row>
    <row r="15516" spans="1:9" ht="15.75" customHeight="1">
      <c r="A15516" s="21">
        <v>15510</v>
      </c>
      <c r="C15516">
        <v>995</v>
      </c>
      <c r="D15516" t="s">
        <v>5380</v>
      </c>
      <c r="E15516" s="20" t="b" cm="1">
        <f t="array" ref="E15516">SUMPRODUCT(--ISNUMBER(SEARCH(lexicon,D15516)))&gt;0</f>
        <v>1</v>
      </c>
    </row>
    <row r="15517" spans="1:9" ht="15.75" customHeight="1">
      <c r="A15517" s="21">
        <v>15514</v>
      </c>
      <c r="C15517">
        <v>995</v>
      </c>
      <c r="D15517" t="s">
        <v>6315</v>
      </c>
      <c r="E15517" s="20" t="b" cm="1">
        <f t="array" ref="E15517">SUMPRODUCT(--ISNUMBER(SEARCH(lexicon,D15517)))&gt;0</f>
        <v>1</v>
      </c>
      <c r="F15517" t="s">
        <v>11</v>
      </c>
    </row>
    <row r="15518" spans="1:9" ht="15.75" customHeight="1">
      <c r="A15518" s="21">
        <v>15523</v>
      </c>
      <c r="C15518">
        <v>995</v>
      </c>
      <c r="D15518" t="s">
        <v>8739</v>
      </c>
      <c r="E15518" s="20" t="b" cm="1">
        <f t="array" ref="E15518">SUMPRODUCT(--ISNUMBER(SEARCH(lexicon,D15518)))&gt;0</f>
        <v>1</v>
      </c>
    </row>
    <row r="15519" spans="1:9" ht="15.75" customHeight="1">
      <c r="A15519" s="21">
        <v>15519</v>
      </c>
      <c r="C15519">
        <v>995</v>
      </c>
      <c r="D15519" t="s">
        <v>13716</v>
      </c>
      <c r="E15519" s="20" t="b" cm="1">
        <f t="array" ref="E15519">SUMPRODUCT(--ISNUMBER(SEARCH(lexicon,D15519)))&gt;0</f>
        <v>0</v>
      </c>
      <c r="F15519" t="s">
        <v>11</v>
      </c>
    </row>
    <row r="15520" spans="1:9" ht="15.75" customHeight="1">
      <c r="A15520" s="21">
        <v>15509</v>
      </c>
      <c r="C15520">
        <v>995</v>
      </c>
      <c r="D15520" t="s">
        <v>15846</v>
      </c>
      <c r="E15520" s="20" t="b" cm="1">
        <f t="array" ref="E15520">SUMPRODUCT(--ISNUMBER(SEARCH(lexicon,D15520)))&gt;0</f>
        <v>1</v>
      </c>
      <c r="F15520" t="s">
        <v>15</v>
      </c>
      <c r="G15520" t="s">
        <v>11281</v>
      </c>
      <c r="I15520" t="s">
        <v>11</v>
      </c>
    </row>
    <row r="15521" spans="1:9" ht="15.75" customHeight="1">
      <c r="A15521" s="21">
        <v>15513</v>
      </c>
      <c r="C15521">
        <v>995</v>
      </c>
      <c r="D15521" t="s">
        <v>17174</v>
      </c>
      <c r="E15521" s="20" t="b" cm="1">
        <f t="array" ref="E15521">SUMPRODUCT(--ISNUMBER(SEARCH(lexicon,D15521)))&gt;0</f>
        <v>1</v>
      </c>
      <c r="F15521" t="s">
        <v>11</v>
      </c>
    </row>
    <row r="15522" spans="1:9" ht="15.75" customHeight="1">
      <c r="A15522" s="21">
        <v>15520</v>
      </c>
      <c r="C15522">
        <v>995</v>
      </c>
      <c r="D15522" t="s">
        <v>17485</v>
      </c>
      <c r="E15522" s="20" t="b" cm="1">
        <f t="array" ref="E15522">SUMPRODUCT(--ISNUMBER(SEARCH(lexicon,D15522)))&gt;0</f>
        <v>1</v>
      </c>
      <c r="F15522" s="1" t="s">
        <v>11</v>
      </c>
    </row>
    <row r="15523" spans="1:9" ht="15.75" customHeight="1">
      <c r="A15523" s="21">
        <v>15515</v>
      </c>
      <c r="C15523">
        <v>995</v>
      </c>
      <c r="D15523" t="s">
        <v>17497</v>
      </c>
      <c r="E15523" s="20" t="b" cm="1">
        <f t="array" ref="E15523">SUMPRODUCT(--ISNUMBER(SEARCH(lexicon,D15523)))&gt;0</f>
        <v>1</v>
      </c>
      <c r="F15523" s="1" t="s">
        <v>11</v>
      </c>
    </row>
    <row r="15524" spans="1:9" ht="15.75" customHeight="1">
      <c r="A15524" s="21">
        <v>15521</v>
      </c>
      <c r="C15524">
        <v>995</v>
      </c>
      <c r="D15524" t="s">
        <v>17695</v>
      </c>
      <c r="E15524" s="20" t="b" cm="1">
        <f t="array" ref="E15524">SUMPRODUCT(--ISNUMBER(SEARCH(lexicon,D15524)))&gt;0</f>
        <v>0</v>
      </c>
      <c r="F15524" s="1" t="s">
        <v>11</v>
      </c>
    </row>
    <row r="15525" spans="1:9" ht="15.75" customHeight="1">
      <c r="A15525" s="21">
        <v>15524</v>
      </c>
      <c r="C15525">
        <v>995</v>
      </c>
      <c r="D15525" t="s">
        <v>17748</v>
      </c>
      <c r="E15525" s="20" t="b" cm="1">
        <f t="array" ref="E15525">SUMPRODUCT(--ISNUMBER(SEARCH(lexicon,D15525)))&gt;0</f>
        <v>1</v>
      </c>
      <c r="F15525" t="s">
        <v>11</v>
      </c>
    </row>
    <row r="15526" spans="1:9" ht="15.75" customHeight="1">
      <c r="A15526" s="21">
        <v>15532</v>
      </c>
      <c r="C15526">
        <v>996</v>
      </c>
      <c r="D15526" t="s">
        <v>2020</v>
      </c>
      <c r="E15526" s="20" t="b" cm="1">
        <f t="array" ref="E15526">SUMPRODUCT(--ISNUMBER(SEARCH(lexicon,D15526)))&gt;0</f>
        <v>1</v>
      </c>
      <c r="F15526" t="s">
        <v>15</v>
      </c>
      <c r="G15526" t="s">
        <v>1994</v>
      </c>
      <c r="I15526" t="s">
        <v>15</v>
      </c>
    </row>
    <row r="15527" spans="1:9" ht="15.75" customHeight="1">
      <c r="A15527" s="21">
        <v>15526</v>
      </c>
      <c r="C15527">
        <v>996</v>
      </c>
      <c r="D15527" t="s">
        <v>3955</v>
      </c>
      <c r="E15527" s="20" t="b" cm="1">
        <f t="array" ref="E15527">SUMPRODUCT(--ISNUMBER(SEARCH(lexicon,D15527)))&gt;0</f>
        <v>1</v>
      </c>
      <c r="F15527" t="s">
        <v>15</v>
      </c>
      <c r="G15527" t="s">
        <v>3956</v>
      </c>
      <c r="I15527" t="s">
        <v>11</v>
      </c>
    </row>
    <row r="15528" spans="1:9" ht="15.75" customHeight="1">
      <c r="A15528" s="21">
        <v>15531</v>
      </c>
      <c r="C15528">
        <v>996</v>
      </c>
      <c r="D15528" t="s">
        <v>3965</v>
      </c>
      <c r="E15528" s="20" t="b" cm="1">
        <f t="array" ref="E15528">SUMPRODUCT(--ISNUMBER(SEARCH(lexicon,D15528)))&gt;0</f>
        <v>1</v>
      </c>
      <c r="F15528" t="s">
        <v>11</v>
      </c>
    </row>
    <row r="15529" spans="1:9" ht="15.75" customHeight="1">
      <c r="A15529" s="21">
        <v>15539</v>
      </c>
      <c r="C15529">
        <v>996</v>
      </c>
      <c r="D15529" t="s">
        <v>6090</v>
      </c>
      <c r="E15529" s="20" t="b" cm="1">
        <f t="array" ref="E15529">SUMPRODUCT(--ISNUMBER(SEARCH(lexicon,D15529)))&gt;0</f>
        <v>0</v>
      </c>
    </row>
    <row r="15530" spans="1:9" ht="15.75" customHeight="1">
      <c r="A15530" s="21">
        <v>15537</v>
      </c>
      <c r="C15530">
        <v>996</v>
      </c>
      <c r="D15530" t="s">
        <v>6367</v>
      </c>
      <c r="E15530" s="20" t="b" cm="1">
        <f t="array" ref="E15530">SUMPRODUCT(--ISNUMBER(SEARCH(lexicon,D15530)))&gt;0</f>
        <v>0</v>
      </c>
      <c r="F15530" t="s">
        <v>11</v>
      </c>
    </row>
    <row r="15531" spans="1:9" ht="15.75" customHeight="1">
      <c r="A15531" s="21">
        <v>15540</v>
      </c>
      <c r="C15531">
        <v>996</v>
      </c>
      <c r="D15531" t="s">
        <v>8934</v>
      </c>
      <c r="E15531" s="20" t="b" cm="1">
        <f t="array" ref="E15531">SUMPRODUCT(--ISNUMBER(SEARCH(lexicon,D15531)))&gt;0</f>
        <v>1</v>
      </c>
    </row>
    <row r="15532" spans="1:9" ht="15.75" customHeight="1">
      <c r="A15532" s="21">
        <v>15533</v>
      </c>
      <c r="C15532">
        <v>996</v>
      </c>
      <c r="D15532" t="s">
        <v>10881</v>
      </c>
      <c r="E15532" s="20" t="b" cm="1">
        <f t="array" ref="E15532">SUMPRODUCT(--ISNUMBER(SEARCH(lexicon,D15532)))&gt;0</f>
        <v>0</v>
      </c>
      <c r="F15532" t="s">
        <v>11</v>
      </c>
    </row>
    <row r="15533" spans="1:9" ht="15.75" customHeight="1">
      <c r="A15533" s="21">
        <v>15529</v>
      </c>
      <c r="C15533">
        <v>996</v>
      </c>
      <c r="D15533" t="s">
        <v>11789</v>
      </c>
      <c r="E15533" s="20" t="b" cm="1">
        <f t="array" ref="E15533">SUMPRODUCT(--ISNUMBER(SEARCH(lexicon,D15533)))&gt;0</f>
        <v>0</v>
      </c>
      <c r="F15533" s="1" t="s">
        <v>11</v>
      </c>
    </row>
    <row r="15534" spans="1:9" ht="15.75" customHeight="1">
      <c r="A15534" s="21">
        <v>15527</v>
      </c>
      <c r="C15534">
        <v>996</v>
      </c>
      <c r="D15534" t="s">
        <v>13182</v>
      </c>
      <c r="E15534" s="20" t="b" cm="1">
        <f t="array" ref="E15534">SUMPRODUCT(--ISNUMBER(SEARCH(lexicon,D15534)))&gt;0</f>
        <v>1</v>
      </c>
      <c r="F15534" t="s">
        <v>15</v>
      </c>
      <c r="G15534" t="s">
        <v>13181</v>
      </c>
      <c r="I15534" t="s">
        <v>11</v>
      </c>
    </row>
    <row r="15535" spans="1:9" ht="15.75" customHeight="1">
      <c r="A15535" s="21">
        <v>15525</v>
      </c>
      <c r="C15535">
        <v>996</v>
      </c>
      <c r="D15535" t="s">
        <v>16390</v>
      </c>
      <c r="E15535" s="20" t="b" cm="1">
        <f t="array" ref="E15535">SUMPRODUCT(--ISNUMBER(SEARCH(lexicon,D15535)))&gt;0</f>
        <v>0</v>
      </c>
      <c r="F15535" t="s">
        <v>15</v>
      </c>
      <c r="G15535" t="s">
        <v>16265</v>
      </c>
      <c r="I15535" t="s">
        <v>15</v>
      </c>
    </row>
    <row r="15536" spans="1:9" ht="15.75" customHeight="1">
      <c r="A15536" s="21">
        <v>15530</v>
      </c>
      <c r="C15536">
        <v>996</v>
      </c>
      <c r="D15536" t="s">
        <v>16507</v>
      </c>
      <c r="E15536" s="20" t="b" cm="1">
        <f t="array" ref="E15536">SUMPRODUCT(--ISNUMBER(SEARCH(lexicon,D15536)))&gt;0</f>
        <v>1</v>
      </c>
      <c r="F15536" t="s">
        <v>11</v>
      </c>
    </row>
    <row r="15537" spans="1:9" ht="15.75" customHeight="1">
      <c r="A15537" s="21">
        <v>15528</v>
      </c>
      <c r="C15537">
        <v>996</v>
      </c>
      <c r="D15537" t="s">
        <v>17432</v>
      </c>
      <c r="E15537" s="20" t="b" cm="1">
        <f t="array" ref="E15537">SUMPRODUCT(--ISNUMBER(SEARCH(lexicon,D15537)))&gt;0</f>
        <v>1</v>
      </c>
      <c r="F15537" t="s">
        <v>11</v>
      </c>
    </row>
    <row r="15538" spans="1:9" ht="15.75" customHeight="1">
      <c r="A15538" s="21">
        <v>15534</v>
      </c>
      <c r="C15538">
        <v>996</v>
      </c>
      <c r="D15538" t="s">
        <v>17485</v>
      </c>
      <c r="E15538" s="20" t="b" cm="1">
        <f t="array" ref="E15538">SUMPRODUCT(--ISNUMBER(SEARCH(lexicon,D15538)))&gt;0</f>
        <v>1</v>
      </c>
      <c r="F15538" s="1" t="s">
        <v>11</v>
      </c>
    </row>
    <row r="15539" spans="1:9" ht="15.75" customHeight="1">
      <c r="A15539" s="21">
        <v>15535</v>
      </c>
      <c r="C15539">
        <v>996</v>
      </c>
      <c r="D15539" t="s">
        <v>17695</v>
      </c>
      <c r="E15539" s="20" t="b" cm="1">
        <f t="array" ref="E15539">SUMPRODUCT(--ISNUMBER(SEARCH(lexicon,D15539)))&gt;0</f>
        <v>0</v>
      </c>
      <c r="F15539" s="1" t="s">
        <v>11</v>
      </c>
    </row>
    <row r="15540" spans="1:9" ht="15.75" customHeight="1">
      <c r="A15540" s="21">
        <v>15538</v>
      </c>
      <c r="C15540">
        <v>996</v>
      </c>
      <c r="D15540" t="s">
        <v>17748</v>
      </c>
      <c r="E15540" s="20" t="b" cm="1">
        <f t="array" ref="E15540">SUMPRODUCT(--ISNUMBER(SEARCH(lexicon,D15540)))&gt;0</f>
        <v>1</v>
      </c>
      <c r="F15540" t="s">
        <v>11</v>
      </c>
    </row>
    <row r="15541" spans="1:9" ht="15.75" customHeight="1">
      <c r="A15541" s="21">
        <v>15536</v>
      </c>
      <c r="C15541">
        <v>996</v>
      </c>
      <c r="D15541" t="s">
        <v>20476</v>
      </c>
      <c r="E15541" s="20" t="b" cm="1">
        <f t="array" ref="E15541">SUMPRODUCT(--ISNUMBER(SEARCH(lexicon,D15541)))&gt;0</f>
        <v>0</v>
      </c>
      <c r="F15541" t="s">
        <v>11</v>
      </c>
    </row>
    <row r="15542" spans="1:9" ht="15.75" customHeight="1">
      <c r="A15542" s="21">
        <v>15548</v>
      </c>
      <c r="C15542">
        <v>997</v>
      </c>
      <c r="D15542" t="s">
        <v>836</v>
      </c>
      <c r="E15542" s="20" t="b" cm="1">
        <f t="array" ref="E15542">SUMPRODUCT(--ISNUMBER(SEARCH(lexicon,D15542)))&gt;0</f>
        <v>1</v>
      </c>
      <c r="F15542" t="s">
        <v>15</v>
      </c>
      <c r="G15542" t="s">
        <v>837</v>
      </c>
      <c r="I15542" t="s">
        <v>15</v>
      </c>
    </row>
    <row r="15543" spans="1:9" ht="15.75" customHeight="1">
      <c r="A15543" s="21">
        <v>15552</v>
      </c>
      <c r="C15543">
        <v>997</v>
      </c>
      <c r="D15543" t="s">
        <v>1981</v>
      </c>
      <c r="E15543" s="20" t="b" cm="1">
        <f t="array" ref="E15543">SUMPRODUCT(--ISNUMBER(SEARCH(lexicon,D15543)))&gt;0</f>
        <v>1</v>
      </c>
      <c r="F15543" t="s">
        <v>15</v>
      </c>
      <c r="G15543" t="s">
        <v>1554</v>
      </c>
      <c r="I15543" t="s">
        <v>11</v>
      </c>
    </row>
    <row r="15544" spans="1:9" ht="15.75" customHeight="1">
      <c r="A15544" s="21">
        <v>15546</v>
      </c>
      <c r="C15544">
        <v>997</v>
      </c>
      <c r="D15544" t="s">
        <v>2168</v>
      </c>
      <c r="E15544" s="20" t="b" cm="1">
        <f t="array" ref="E15544">SUMPRODUCT(--ISNUMBER(SEARCH(lexicon,D15544)))&gt;0</f>
        <v>1</v>
      </c>
      <c r="F15544" t="s">
        <v>15</v>
      </c>
      <c r="G15544" t="s">
        <v>2169</v>
      </c>
      <c r="I15544" t="s">
        <v>11</v>
      </c>
    </row>
    <row r="15545" spans="1:9" ht="15.75" customHeight="1">
      <c r="A15545" s="21">
        <v>15544</v>
      </c>
      <c r="C15545">
        <v>997</v>
      </c>
      <c r="D15545" t="s">
        <v>5302</v>
      </c>
      <c r="E15545" s="20" t="b" cm="1">
        <f t="array" ref="E15545">SUMPRODUCT(--ISNUMBER(SEARCH(lexicon,D15545)))&gt;0</f>
        <v>1</v>
      </c>
      <c r="F15545" t="s">
        <v>15</v>
      </c>
      <c r="G15545" t="s">
        <v>5152</v>
      </c>
    </row>
    <row r="15546" spans="1:9" ht="15.75" customHeight="1">
      <c r="A15546" s="21">
        <v>15543</v>
      </c>
      <c r="C15546">
        <v>997</v>
      </c>
      <c r="D15546" t="s">
        <v>13089</v>
      </c>
      <c r="E15546" s="20" t="b" cm="1">
        <f t="array" ref="E15546">SUMPRODUCT(--ISNUMBER(SEARCH(lexicon,D15546)))&gt;0</f>
        <v>1</v>
      </c>
      <c r="F15546" t="s">
        <v>15</v>
      </c>
      <c r="G15546" t="s">
        <v>13090</v>
      </c>
      <c r="I15546" t="s">
        <v>11</v>
      </c>
    </row>
    <row r="15547" spans="1:9" ht="15.75" customHeight="1">
      <c r="A15547" s="21">
        <v>15549</v>
      </c>
      <c r="C15547">
        <v>997</v>
      </c>
      <c r="D15547" t="s">
        <v>13708</v>
      </c>
      <c r="E15547" s="20" t="b" cm="1">
        <f t="array" ref="E15547">SUMPRODUCT(--ISNUMBER(SEARCH(lexicon,D15547)))&gt;0</f>
        <v>0</v>
      </c>
      <c r="F15547" t="s">
        <v>11</v>
      </c>
    </row>
    <row r="15548" spans="1:9" ht="15.75" customHeight="1">
      <c r="A15548" s="21">
        <v>15545</v>
      </c>
      <c r="C15548">
        <v>997</v>
      </c>
      <c r="D15548" t="s">
        <v>14417</v>
      </c>
      <c r="E15548" s="20" t="b" cm="1">
        <f t="array" ref="E15548">SUMPRODUCT(--ISNUMBER(SEARCH(lexicon,D15548)))&gt;0</f>
        <v>1</v>
      </c>
      <c r="F15548" t="s">
        <v>15</v>
      </c>
      <c r="G15548" t="s">
        <v>14418</v>
      </c>
      <c r="I15548" t="s">
        <v>15</v>
      </c>
    </row>
    <row r="15549" spans="1:9" ht="15.75" customHeight="1">
      <c r="A15549" s="21">
        <v>15542</v>
      </c>
      <c r="C15549">
        <v>997</v>
      </c>
      <c r="D15549" t="s">
        <v>14621</v>
      </c>
      <c r="E15549" s="20" t="b" cm="1">
        <f t="array" ref="E15549">SUMPRODUCT(--ISNUMBER(SEARCH(lexicon,D15549)))&gt;0</f>
        <v>1</v>
      </c>
      <c r="F15549" t="s">
        <v>15</v>
      </c>
      <c r="G15549" t="s">
        <v>14622</v>
      </c>
      <c r="I15549" t="s">
        <v>11</v>
      </c>
    </row>
    <row r="15550" spans="1:9" ht="15.75" customHeight="1">
      <c r="A15550" s="21">
        <v>15547</v>
      </c>
      <c r="C15550">
        <v>997</v>
      </c>
      <c r="D15550" t="s">
        <v>14653</v>
      </c>
      <c r="E15550" s="20" t="b" cm="1">
        <f t="array" ref="E15550">SUMPRODUCT(--ISNUMBER(SEARCH(lexicon,D15550)))&gt;0</f>
        <v>1</v>
      </c>
      <c r="F15550" t="s">
        <v>15</v>
      </c>
      <c r="G15550" t="s">
        <v>14654</v>
      </c>
      <c r="I15550" t="s">
        <v>11</v>
      </c>
    </row>
    <row r="15551" spans="1:9" ht="15.75" customHeight="1">
      <c r="A15551" s="21">
        <v>15541</v>
      </c>
      <c r="C15551">
        <v>997</v>
      </c>
      <c r="D15551" t="s">
        <v>15478</v>
      </c>
      <c r="E15551" s="20" t="b" cm="1">
        <f t="array" ref="E15551">SUMPRODUCT(--ISNUMBER(SEARCH(lexicon,D15551)))&gt;0</f>
        <v>1</v>
      </c>
      <c r="F15551" t="s">
        <v>15</v>
      </c>
      <c r="G15551" t="s">
        <v>1966</v>
      </c>
      <c r="I15551" t="s">
        <v>11</v>
      </c>
    </row>
    <row r="15552" spans="1:9" ht="15.75" customHeight="1">
      <c r="A15552" s="21">
        <v>15550</v>
      </c>
      <c r="C15552">
        <v>997</v>
      </c>
      <c r="D15552" t="s">
        <v>17485</v>
      </c>
      <c r="E15552" s="20" t="b" cm="1">
        <f t="array" ref="E15552">SUMPRODUCT(--ISNUMBER(SEARCH(lexicon,D15552)))&gt;0</f>
        <v>1</v>
      </c>
      <c r="F15552" s="1" t="s">
        <v>11</v>
      </c>
    </row>
    <row r="15553" spans="1:9" ht="15.75" customHeight="1">
      <c r="A15553" s="21">
        <v>15551</v>
      </c>
      <c r="C15553">
        <v>997</v>
      </c>
      <c r="D15553" t="s">
        <v>17695</v>
      </c>
      <c r="E15553" s="20" t="b" cm="1">
        <f t="array" ref="E15553">SUMPRODUCT(--ISNUMBER(SEARCH(lexicon,D15553)))&gt;0</f>
        <v>0</v>
      </c>
      <c r="F15553" s="1" t="s">
        <v>11</v>
      </c>
    </row>
    <row r="15554" spans="1:9" ht="15.75" customHeight="1">
      <c r="A15554" s="21">
        <v>15554</v>
      </c>
      <c r="C15554">
        <v>997</v>
      </c>
      <c r="D15554" t="s">
        <v>17748</v>
      </c>
      <c r="E15554" s="20" t="b" cm="1">
        <f t="array" ref="E15554">SUMPRODUCT(--ISNUMBER(SEARCH(lexicon,D15554)))&gt;0</f>
        <v>1</v>
      </c>
      <c r="F15554" t="s">
        <v>11</v>
      </c>
    </row>
    <row r="15555" spans="1:9" ht="15.75" customHeight="1">
      <c r="A15555" s="21">
        <v>15553</v>
      </c>
      <c r="C15555">
        <v>997</v>
      </c>
      <c r="D15555" t="s">
        <v>20553</v>
      </c>
      <c r="E15555" s="20" t="b" cm="1">
        <f t="array" ref="E15555">SUMPRODUCT(--ISNUMBER(SEARCH(lexicon,D15555)))&gt;0</f>
        <v>0</v>
      </c>
      <c r="F15555" t="s">
        <v>11</v>
      </c>
    </row>
    <row r="15556" spans="1:9" ht="15.75" customHeight="1">
      <c r="A15556" s="21">
        <v>15558</v>
      </c>
      <c r="C15556">
        <v>998</v>
      </c>
      <c r="D15556" t="s">
        <v>3539</v>
      </c>
      <c r="E15556" s="20" t="b" cm="1">
        <f t="array" ref="E15556">SUMPRODUCT(--ISNUMBER(SEARCH(lexicon,D15556)))&gt;0</f>
        <v>0</v>
      </c>
      <c r="F15556" t="s">
        <v>15</v>
      </c>
      <c r="G15556" t="s">
        <v>1232</v>
      </c>
      <c r="I15556" t="s">
        <v>15</v>
      </c>
    </row>
    <row r="15557" spans="1:9" ht="15.75" customHeight="1">
      <c r="A15557" s="21">
        <v>15559</v>
      </c>
      <c r="C15557">
        <v>998</v>
      </c>
      <c r="D15557" t="s">
        <v>6520</v>
      </c>
      <c r="E15557" s="20" t="b" cm="1">
        <f t="array" ref="E15557">SUMPRODUCT(--ISNUMBER(SEARCH(lexicon,D15557)))&gt;0</f>
        <v>0</v>
      </c>
    </row>
    <row r="15558" spans="1:9" ht="15.75" customHeight="1">
      <c r="A15558" s="21">
        <v>15556</v>
      </c>
      <c r="C15558">
        <v>998</v>
      </c>
      <c r="D15558" t="s">
        <v>6986</v>
      </c>
      <c r="E15558" s="20" t="b" cm="1">
        <f t="array" ref="E15558">SUMPRODUCT(--ISNUMBER(SEARCH(lexicon,D15558)))&gt;0</f>
        <v>1</v>
      </c>
    </row>
    <row r="15559" spans="1:9" ht="15.75" customHeight="1">
      <c r="A15559" s="21">
        <v>15561</v>
      </c>
      <c r="C15559">
        <v>998</v>
      </c>
      <c r="D15559" t="s">
        <v>13356</v>
      </c>
      <c r="E15559" s="20" t="b" cm="1">
        <f t="array" ref="E15559">SUMPRODUCT(--ISNUMBER(SEARCH(lexicon,D15559)))&gt;0</f>
        <v>0</v>
      </c>
      <c r="F15559" s="1" t="s">
        <v>11</v>
      </c>
    </row>
    <row r="15560" spans="1:9" ht="15.75" customHeight="1">
      <c r="A15560" s="21">
        <v>15560</v>
      </c>
      <c r="C15560">
        <v>998</v>
      </c>
      <c r="D15560" t="s">
        <v>17083</v>
      </c>
      <c r="E15560" s="20" t="b" cm="1">
        <f t="array" ref="E15560">SUMPRODUCT(--ISNUMBER(SEARCH(lexicon,D15560)))&gt;0</f>
        <v>1</v>
      </c>
      <c r="F15560" s="1" t="s">
        <v>11</v>
      </c>
    </row>
    <row r="15561" spans="1:9" ht="15.75" customHeight="1">
      <c r="A15561" s="21">
        <v>15555</v>
      </c>
      <c r="C15561">
        <v>998</v>
      </c>
      <c r="D15561" t="s">
        <v>17619</v>
      </c>
      <c r="E15561" s="20" t="b" cm="1">
        <f t="array" ref="E15561">SUMPRODUCT(--ISNUMBER(SEARCH(lexicon,D15561)))&gt;0</f>
        <v>1</v>
      </c>
      <c r="F15561" s="1" t="s">
        <v>11</v>
      </c>
    </row>
    <row r="15562" spans="1:9" ht="15.75" customHeight="1">
      <c r="A15562" s="21">
        <v>15557</v>
      </c>
      <c r="C15562">
        <v>998</v>
      </c>
      <c r="D15562" t="s">
        <v>20177</v>
      </c>
      <c r="E15562" s="20" t="b" cm="1">
        <f t="array" ref="E15562">SUMPRODUCT(--ISNUMBER(SEARCH(lexicon,D15562)))&gt;0</f>
        <v>1</v>
      </c>
      <c r="F15562" t="s">
        <v>11</v>
      </c>
    </row>
    <row r="15563" spans="1:9" ht="15.75" customHeight="1">
      <c r="A15563" s="21">
        <v>15571</v>
      </c>
      <c r="C15563">
        <v>999</v>
      </c>
      <c r="D15563" t="s">
        <v>1605</v>
      </c>
      <c r="E15563" s="20" t="b" cm="1">
        <f t="array" ref="E15563">SUMPRODUCT(--ISNUMBER(SEARCH(lexicon,D15563)))&gt;0</f>
        <v>1</v>
      </c>
      <c r="F15563" t="s">
        <v>15</v>
      </c>
      <c r="G15563" t="s">
        <v>1606</v>
      </c>
    </row>
    <row r="15564" spans="1:9" ht="15.75" customHeight="1">
      <c r="A15564" s="21">
        <v>15579</v>
      </c>
      <c r="C15564">
        <v>999</v>
      </c>
      <c r="D15564" t="s">
        <v>3027</v>
      </c>
      <c r="E15564" s="20" t="b" cm="1">
        <f t="array" ref="E15564">SUMPRODUCT(--ISNUMBER(SEARCH(lexicon,D15564)))&gt;0</f>
        <v>0</v>
      </c>
      <c r="F15564" t="s">
        <v>11</v>
      </c>
    </row>
    <row r="15565" spans="1:9" ht="15.75" customHeight="1">
      <c r="A15565" s="21">
        <v>15566</v>
      </c>
      <c r="C15565">
        <v>999</v>
      </c>
      <c r="D15565" t="s">
        <v>4573</v>
      </c>
      <c r="E15565" s="20" t="b" cm="1">
        <f t="array" ref="E15565">SUMPRODUCT(--ISNUMBER(SEARCH(lexicon,D15565)))&gt;0</f>
        <v>1</v>
      </c>
      <c r="F15565" t="s">
        <v>15</v>
      </c>
      <c r="G15565" t="s">
        <v>4574</v>
      </c>
    </row>
    <row r="15566" spans="1:9" ht="15.75" customHeight="1">
      <c r="A15566" s="21">
        <v>15565</v>
      </c>
      <c r="C15566">
        <v>999</v>
      </c>
      <c r="D15566" t="s">
        <v>5505</v>
      </c>
      <c r="E15566" s="20" t="b" cm="1">
        <f t="array" ref="E15566">SUMPRODUCT(--ISNUMBER(SEARCH(lexicon,D15566)))&gt;0</f>
        <v>1</v>
      </c>
    </row>
    <row r="15567" spans="1:9" ht="15.75" customHeight="1">
      <c r="A15567" s="21">
        <v>15564</v>
      </c>
      <c r="C15567">
        <v>999</v>
      </c>
      <c r="D15567" t="s">
        <v>5907</v>
      </c>
      <c r="E15567" s="20" t="b" cm="1">
        <f t="array" ref="E15567">SUMPRODUCT(--ISNUMBER(SEARCH(lexicon,D15567)))&gt;0</f>
        <v>1</v>
      </c>
    </row>
    <row r="15568" spans="1:9" ht="15.75" customHeight="1">
      <c r="A15568" s="21">
        <v>15580</v>
      </c>
      <c r="C15568">
        <v>999</v>
      </c>
      <c r="D15568" t="s">
        <v>6258</v>
      </c>
      <c r="E15568" s="20" t="b" cm="1">
        <f t="array" ref="E15568">SUMPRODUCT(--ISNUMBER(SEARCH(lexicon,D15568)))&gt;0</f>
        <v>0</v>
      </c>
      <c r="F15568" t="s">
        <v>11</v>
      </c>
    </row>
    <row r="15569" spans="1:9" ht="15.75" customHeight="1">
      <c r="A15569" s="21">
        <v>15577</v>
      </c>
      <c r="C15569">
        <v>999</v>
      </c>
      <c r="D15569" t="s">
        <v>8537</v>
      </c>
      <c r="E15569" s="20" t="b" cm="1">
        <f t="array" ref="E15569">SUMPRODUCT(--ISNUMBER(SEARCH(lexicon,D15569)))&gt;0</f>
        <v>1</v>
      </c>
      <c r="F15569" t="s">
        <v>11</v>
      </c>
    </row>
    <row r="15570" spans="1:9" ht="15.75" customHeight="1">
      <c r="A15570" s="21">
        <v>15575</v>
      </c>
      <c r="C15570">
        <v>999</v>
      </c>
      <c r="D15570" t="s">
        <v>10953</v>
      </c>
      <c r="E15570" s="20" t="b" cm="1">
        <f t="array" ref="E15570">SUMPRODUCT(--ISNUMBER(SEARCH(lexicon,D15570)))&gt;0</f>
        <v>1</v>
      </c>
      <c r="F15570" t="s">
        <v>15</v>
      </c>
      <c r="G15570" t="s">
        <v>1619</v>
      </c>
      <c r="H15570" t="s">
        <v>10954</v>
      </c>
      <c r="I15570" t="s">
        <v>11</v>
      </c>
    </row>
    <row r="15571" spans="1:9" ht="15.75" customHeight="1">
      <c r="A15571" s="21">
        <v>15578</v>
      </c>
      <c r="C15571">
        <v>999</v>
      </c>
      <c r="D15571" t="s">
        <v>11373</v>
      </c>
      <c r="E15571" s="20" t="b" cm="1">
        <f t="array" ref="E15571">SUMPRODUCT(--ISNUMBER(SEARCH(lexicon,D15571)))&gt;0</f>
        <v>1</v>
      </c>
      <c r="F15571" t="s">
        <v>11</v>
      </c>
    </row>
    <row r="15572" spans="1:9" ht="15.75" customHeight="1">
      <c r="A15572" s="21">
        <v>15576</v>
      </c>
      <c r="C15572">
        <v>999</v>
      </c>
      <c r="D15572" t="s">
        <v>12335</v>
      </c>
      <c r="E15572" s="20" t="b" cm="1">
        <f t="array" ref="E15572">SUMPRODUCT(--ISNUMBER(SEARCH(lexicon,D15572)))&gt;0</f>
        <v>1</v>
      </c>
      <c r="F15572" t="s">
        <v>15</v>
      </c>
      <c r="G15572" t="s">
        <v>11775</v>
      </c>
      <c r="I15572" t="s">
        <v>11</v>
      </c>
    </row>
    <row r="15573" spans="1:9" ht="15.75" customHeight="1">
      <c r="A15573" s="21">
        <v>15573</v>
      </c>
      <c r="C15573">
        <v>999</v>
      </c>
      <c r="D15573" t="s">
        <v>13716</v>
      </c>
      <c r="E15573" s="20" t="b" cm="1">
        <f t="array" ref="E15573">SUMPRODUCT(--ISNUMBER(SEARCH(lexicon,D15573)))&gt;0</f>
        <v>0</v>
      </c>
      <c r="F15573" t="s">
        <v>11</v>
      </c>
    </row>
    <row r="15574" spans="1:9" ht="15.75" customHeight="1">
      <c r="A15574" s="21">
        <v>15563</v>
      </c>
      <c r="C15574">
        <v>999</v>
      </c>
      <c r="D15574" t="s">
        <v>14588</v>
      </c>
      <c r="E15574" s="20" t="b" cm="1">
        <f t="array" ref="E15574">SUMPRODUCT(--ISNUMBER(SEARCH(lexicon,D15574)))&gt;0</f>
        <v>1</v>
      </c>
      <c r="F15574" t="s">
        <v>15</v>
      </c>
      <c r="G15574" t="s">
        <v>14583</v>
      </c>
      <c r="I15574" t="s">
        <v>11</v>
      </c>
    </row>
    <row r="15575" spans="1:9" ht="15.75" customHeight="1">
      <c r="A15575" s="21">
        <v>15562</v>
      </c>
      <c r="C15575">
        <v>999</v>
      </c>
      <c r="D15575" t="s">
        <v>15591</v>
      </c>
      <c r="E15575" s="20" t="b" cm="1">
        <f t="array" ref="E15575">SUMPRODUCT(--ISNUMBER(SEARCH(lexicon,D15575)))&gt;0</f>
        <v>1</v>
      </c>
      <c r="F15575" t="s">
        <v>15</v>
      </c>
      <c r="G15575" t="s">
        <v>15592</v>
      </c>
      <c r="I15575" t="s">
        <v>11</v>
      </c>
    </row>
    <row r="15576" spans="1:9" ht="15.75" customHeight="1">
      <c r="A15576" s="21">
        <v>15569</v>
      </c>
      <c r="C15576">
        <v>999</v>
      </c>
      <c r="D15576" t="s">
        <v>16507</v>
      </c>
      <c r="E15576" s="20" t="b" cm="1">
        <f t="array" ref="E15576">SUMPRODUCT(--ISNUMBER(SEARCH(lexicon,D15576)))&gt;0</f>
        <v>1</v>
      </c>
      <c r="F15576" t="s">
        <v>11</v>
      </c>
    </row>
    <row r="15577" spans="1:9" ht="15.75" customHeight="1">
      <c r="A15577" s="21">
        <v>15574</v>
      </c>
      <c r="C15577">
        <v>999</v>
      </c>
      <c r="D15577" t="s">
        <v>17485</v>
      </c>
      <c r="E15577" s="20" t="b" cm="1">
        <f t="array" ref="E15577">SUMPRODUCT(--ISNUMBER(SEARCH(lexicon,D15577)))&gt;0</f>
        <v>1</v>
      </c>
      <c r="F15577" s="1" t="s">
        <v>11</v>
      </c>
    </row>
    <row r="15578" spans="1:9" ht="15.75" customHeight="1">
      <c r="A15578" s="21">
        <v>15568</v>
      </c>
      <c r="C15578">
        <v>999</v>
      </c>
      <c r="D15578" t="s">
        <v>17497</v>
      </c>
      <c r="E15578" s="20" t="b" cm="1">
        <f t="array" ref="E15578">SUMPRODUCT(--ISNUMBER(SEARCH(lexicon,D15578)))&gt;0</f>
        <v>1</v>
      </c>
      <c r="F15578" s="1" t="s">
        <v>11</v>
      </c>
    </row>
    <row r="15579" spans="1:9" ht="15.75" customHeight="1">
      <c r="A15579" s="21">
        <v>15567</v>
      </c>
      <c r="C15579">
        <v>999</v>
      </c>
      <c r="D15579" t="s">
        <v>17626</v>
      </c>
      <c r="E15579" s="20" t="b" cm="1">
        <f t="array" ref="E15579">SUMPRODUCT(--ISNUMBER(SEARCH(lexicon,D15579)))&gt;0</f>
        <v>1</v>
      </c>
      <c r="F15579" s="1" t="s">
        <v>11</v>
      </c>
    </row>
    <row r="15580" spans="1:9" ht="15.75" customHeight="1">
      <c r="A15580" s="21">
        <v>15572</v>
      </c>
      <c r="C15580">
        <v>999</v>
      </c>
      <c r="D15580" t="s">
        <v>18764</v>
      </c>
      <c r="E15580" s="20" t="b" cm="1">
        <f t="array" ref="E15580">SUMPRODUCT(--ISNUMBER(SEARCH(lexicon,D15580)))&gt;0</f>
        <v>0</v>
      </c>
      <c r="F15580" s="1" t="s">
        <v>15</v>
      </c>
      <c r="G15580" s="1" t="s">
        <v>10031</v>
      </c>
      <c r="H15580" s="1" t="s">
        <v>14632</v>
      </c>
    </row>
    <row r="15581" spans="1:9" ht="15.75" customHeight="1">
      <c r="A15581" s="21">
        <v>15570</v>
      </c>
      <c r="C15581">
        <v>999</v>
      </c>
      <c r="D15581" t="s">
        <v>20591</v>
      </c>
      <c r="E15581" s="20" t="b" cm="1">
        <f t="array" ref="E15581">SUMPRODUCT(--ISNUMBER(SEARCH(lexicon,D15581)))&gt;0</f>
        <v>0</v>
      </c>
      <c r="F15581" s="1" t="s">
        <v>11</v>
      </c>
    </row>
    <row r="15582" spans="1:9" ht="15.75" customHeight="1">
      <c r="A15582" s="21">
        <v>15583</v>
      </c>
      <c r="C15582">
        <v>1000</v>
      </c>
      <c r="D15582" t="s">
        <v>6395</v>
      </c>
      <c r="E15582" s="20" t="b" cm="1">
        <f t="array" ref="E15582">SUMPRODUCT(--ISNUMBER(SEARCH(lexicon,D15582)))&gt;0</f>
        <v>0</v>
      </c>
    </row>
    <row r="15583" spans="1:9" ht="15.75" customHeight="1">
      <c r="A15583" s="21">
        <v>15581</v>
      </c>
      <c r="C15583">
        <v>1000</v>
      </c>
      <c r="D15583" t="s">
        <v>7093</v>
      </c>
      <c r="E15583" s="20" t="b" cm="1">
        <f t="array" ref="E15583">SUMPRODUCT(--ISNUMBER(SEARCH(lexicon,D15583)))&gt;0</f>
        <v>1</v>
      </c>
    </row>
    <row r="15584" spans="1:9" ht="15.75" customHeight="1">
      <c r="A15584" s="21">
        <v>15582</v>
      </c>
      <c r="C15584">
        <v>1000</v>
      </c>
      <c r="D15584" t="s">
        <v>7164</v>
      </c>
      <c r="E15584" s="20" t="b" cm="1">
        <f t="array" ref="E15584">SUMPRODUCT(--ISNUMBER(SEARCH(lexicon,D15584)))&gt;0</f>
        <v>1</v>
      </c>
    </row>
    <row r="15585" spans="1:9" ht="15.75" customHeight="1">
      <c r="A15585" s="21">
        <v>15588</v>
      </c>
      <c r="C15585">
        <v>1000</v>
      </c>
      <c r="D15585" t="s">
        <v>10014</v>
      </c>
      <c r="E15585" s="20" t="b" cm="1">
        <f t="array" ref="E15585">SUMPRODUCT(--ISNUMBER(SEARCH(lexicon,D15585)))&gt;0</f>
        <v>0</v>
      </c>
      <c r="F15585" t="s">
        <v>11</v>
      </c>
      <c r="G15585" t="s">
        <v>10015</v>
      </c>
      <c r="I15585" t="s">
        <v>11</v>
      </c>
    </row>
    <row r="15586" spans="1:9" ht="15.75" customHeight="1">
      <c r="A15586" s="21">
        <v>15586</v>
      </c>
      <c r="C15586">
        <v>1000</v>
      </c>
      <c r="D15586" t="s">
        <v>13091</v>
      </c>
      <c r="E15586" s="20" t="b" cm="1">
        <f t="array" ref="E15586">SUMPRODUCT(--ISNUMBER(SEARCH(lexicon,D15586)))&gt;0</f>
        <v>1</v>
      </c>
      <c r="F15586" t="s">
        <v>15</v>
      </c>
      <c r="G15586" t="s">
        <v>13092</v>
      </c>
      <c r="H15586" t="s">
        <v>13093</v>
      </c>
      <c r="I15586" t="s">
        <v>11</v>
      </c>
    </row>
    <row r="15587" spans="1:9" ht="15.75" customHeight="1">
      <c r="A15587" s="21">
        <v>15589</v>
      </c>
      <c r="C15587">
        <v>1000</v>
      </c>
      <c r="D15587" t="s">
        <v>13356</v>
      </c>
      <c r="E15587" s="20" t="b" cm="1">
        <f t="array" ref="E15587">SUMPRODUCT(--ISNUMBER(SEARCH(lexicon,D15587)))&gt;0</f>
        <v>0</v>
      </c>
      <c r="F15587" s="1" t="s">
        <v>11</v>
      </c>
    </row>
    <row r="15588" spans="1:9" ht="15.75" customHeight="1">
      <c r="A15588" s="21">
        <v>15587</v>
      </c>
      <c r="C15588">
        <v>1000</v>
      </c>
      <c r="D15588" t="s">
        <v>17082</v>
      </c>
      <c r="E15588" s="20" t="b" cm="1">
        <f t="array" ref="E15588">SUMPRODUCT(--ISNUMBER(SEARCH(lexicon,D15588)))&gt;0</f>
        <v>1</v>
      </c>
      <c r="F15588" s="1" t="s">
        <v>11</v>
      </c>
    </row>
    <row r="15589" spans="1:9" ht="15.75" customHeight="1">
      <c r="A15589" s="21">
        <v>15584</v>
      </c>
      <c r="C15589">
        <v>1000</v>
      </c>
      <c r="D15589" t="s">
        <v>17637</v>
      </c>
      <c r="E15589" s="20" t="b" cm="1">
        <f t="array" ref="E15589">SUMPRODUCT(--ISNUMBER(SEARCH(lexicon,D15589)))&gt;0</f>
        <v>1</v>
      </c>
      <c r="F15589" t="s">
        <v>11</v>
      </c>
    </row>
    <row r="15590" spans="1:9" ht="15.75" customHeight="1">
      <c r="A15590" s="21">
        <v>15585</v>
      </c>
      <c r="C15590">
        <v>1000</v>
      </c>
      <c r="D15590" t="s">
        <v>16582</v>
      </c>
      <c r="E15590" s="20" t="b" cm="1">
        <f t="array" ref="E15590">SUMPRODUCT(--ISNUMBER(SEARCH(lexicon,D15590)))&gt;0</f>
        <v>1</v>
      </c>
      <c r="F15590" t="s">
        <v>11</v>
      </c>
    </row>
    <row r="15591" spans="1:9" ht="15.75" customHeight="1">
      <c r="A15591" s="21">
        <v>15600</v>
      </c>
      <c r="C15591">
        <v>1001</v>
      </c>
      <c r="D15591" t="s">
        <v>1910</v>
      </c>
      <c r="E15591" s="20" t="b" cm="1">
        <f t="array" ref="E15591">SUMPRODUCT(--ISNUMBER(SEARCH(lexicon,D15591)))&gt;0</f>
        <v>0</v>
      </c>
      <c r="F15591" t="s">
        <v>15</v>
      </c>
      <c r="G15591" t="s">
        <v>1911</v>
      </c>
      <c r="I15591" t="s">
        <v>11</v>
      </c>
    </row>
    <row r="15592" spans="1:9" ht="15.75" customHeight="1">
      <c r="A15592" s="21">
        <v>15598</v>
      </c>
      <c r="C15592">
        <v>1001</v>
      </c>
      <c r="D15592" t="s">
        <v>3117</v>
      </c>
      <c r="E15592" s="20" t="b" cm="1">
        <f t="array" ref="E15592">SUMPRODUCT(--ISNUMBER(SEARCH(lexicon,D15592)))&gt;0</f>
        <v>1</v>
      </c>
      <c r="F15592" t="s">
        <v>11</v>
      </c>
    </row>
    <row r="15593" spans="1:9" ht="15.75" customHeight="1">
      <c r="A15593" s="21">
        <v>15601</v>
      </c>
      <c r="C15593">
        <v>1001</v>
      </c>
      <c r="D15593" t="s">
        <v>6808</v>
      </c>
      <c r="E15593" s="20" t="b" cm="1">
        <f t="array" ref="E15593">SUMPRODUCT(--ISNUMBER(SEARCH(lexicon,D15593)))&gt;0</f>
        <v>0</v>
      </c>
    </row>
    <row r="15594" spans="1:9" ht="15.75" customHeight="1">
      <c r="A15594" s="21">
        <v>15591</v>
      </c>
      <c r="C15594">
        <v>1001</v>
      </c>
      <c r="D15594" t="s">
        <v>7954</v>
      </c>
      <c r="E15594" s="20" t="b" cm="1">
        <f t="array" ref="E15594">SUMPRODUCT(--ISNUMBER(SEARCH(lexicon,D15594)))&gt;0</f>
        <v>0</v>
      </c>
    </row>
    <row r="15595" spans="1:9" ht="15.75" customHeight="1">
      <c r="A15595" s="21">
        <v>15594</v>
      </c>
      <c r="C15595">
        <v>1001</v>
      </c>
      <c r="D15595" t="s">
        <v>13716</v>
      </c>
      <c r="E15595" s="20" t="b" cm="1">
        <f t="array" ref="E15595">SUMPRODUCT(--ISNUMBER(SEARCH(lexicon,D15595)))&gt;0</f>
        <v>0</v>
      </c>
      <c r="F15595" t="s">
        <v>11</v>
      </c>
    </row>
    <row r="15596" spans="1:9" ht="15.75" customHeight="1">
      <c r="A15596" s="21">
        <v>15590</v>
      </c>
      <c r="C15596">
        <v>1001</v>
      </c>
      <c r="D15596" t="s">
        <v>16408</v>
      </c>
      <c r="E15596" s="20" t="b" cm="1">
        <f t="array" ref="E15596">SUMPRODUCT(--ISNUMBER(SEARCH(lexicon,D15596)))&gt;0</f>
        <v>0</v>
      </c>
      <c r="F15596" t="s">
        <v>11</v>
      </c>
    </row>
    <row r="15597" spans="1:9" ht="15.75" customHeight="1">
      <c r="A15597" s="21">
        <v>15593</v>
      </c>
      <c r="C15597">
        <v>1001</v>
      </c>
      <c r="D15597" t="s">
        <v>16507</v>
      </c>
      <c r="E15597" s="20" t="b" cm="1">
        <f t="array" ref="E15597">SUMPRODUCT(--ISNUMBER(SEARCH(lexicon,D15597)))&gt;0</f>
        <v>1</v>
      </c>
      <c r="F15597" t="s">
        <v>11</v>
      </c>
    </row>
    <row r="15598" spans="1:9" ht="15.75" customHeight="1">
      <c r="A15598" s="21">
        <v>15599</v>
      </c>
      <c r="C15598">
        <v>1001</v>
      </c>
      <c r="D15598" t="s">
        <v>17445</v>
      </c>
      <c r="E15598" s="20" t="b" cm="1">
        <f t="array" ref="E15598">SUMPRODUCT(--ISNUMBER(SEARCH(lexicon,D15598)))&gt;0</f>
        <v>0</v>
      </c>
      <c r="F15598" t="s">
        <v>11</v>
      </c>
    </row>
    <row r="15599" spans="1:9" ht="15.75" customHeight="1">
      <c r="A15599" s="21">
        <v>15595</v>
      </c>
      <c r="C15599">
        <v>1001</v>
      </c>
      <c r="D15599" t="s">
        <v>17485</v>
      </c>
      <c r="E15599" s="20" t="b" cm="1">
        <f t="array" ref="E15599">SUMPRODUCT(--ISNUMBER(SEARCH(lexicon,D15599)))&gt;0</f>
        <v>1</v>
      </c>
      <c r="F15599" s="1" t="s">
        <v>11</v>
      </c>
    </row>
    <row r="15600" spans="1:9" ht="15.75" customHeight="1">
      <c r="A15600" s="21">
        <v>15596</v>
      </c>
      <c r="C15600">
        <v>1001</v>
      </c>
      <c r="D15600" t="s">
        <v>17695</v>
      </c>
      <c r="E15600" s="20" t="b" cm="1">
        <f t="array" ref="E15600">SUMPRODUCT(--ISNUMBER(SEARCH(lexicon,D15600)))&gt;0</f>
        <v>0</v>
      </c>
      <c r="F15600" s="1" t="s">
        <v>11</v>
      </c>
    </row>
    <row r="15601" spans="1:9" ht="15.75" customHeight="1">
      <c r="A15601" s="21">
        <v>15592</v>
      </c>
      <c r="C15601">
        <v>1001</v>
      </c>
      <c r="D15601" t="s">
        <v>20153</v>
      </c>
      <c r="E15601" s="20" t="b" cm="1">
        <f t="array" ref="E15601">SUMPRODUCT(--ISNUMBER(SEARCH(lexicon,D15601)))&gt;0</f>
        <v>1</v>
      </c>
      <c r="F15601" t="s">
        <v>11</v>
      </c>
    </row>
    <row r="15602" spans="1:9" ht="15.75" customHeight="1">
      <c r="A15602" s="21">
        <v>15597</v>
      </c>
      <c r="C15602">
        <v>1001</v>
      </c>
      <c r="D15602" t="s">
        <v>20553</v>
      </c>
      <c r="E15602" s="20" t="b" cm="1">
        <f t="array" ref="E15602">SUMPRODUCT(--ISNUMBER(SEARCH(lexicon,D15602)))&gt;0</f>
        <v>0</v>
      </c>
      <c r="F15602" t="s">
        <v>11</v>
      </c>
    </row>
    <row r="15603" spans="1:9" ht="15.75" customHeight="1">
      <c r="A15603" s="21">
        <v>15609</v>
      </c>
      <c r="C15603">
        <v>1002</v>
      </c>
      <c r="D15603" t="s">
        <v>2833</v>
      </c>
      <c r="E15603" s="20" t="b" cm="1">
        <f t="array" ref="E15603">SUMPRODUCT(--ISNUMBER(SEARCH(lexicon,D15603)))&gt;0</f>
        <v>0</v>
      </c>
      <c r="F15603" t="s">
        <v>15</v>
      </c>
      <c r="G15603" t="s">
        <v>2834</v>
      </c>
      <c r="I15603" t="s">
        <v>15</v>
      </c>
    </row>
    <row r="15604" spans="1:9" ht="15.75" customHeight="1">
      <c r="A15604" s="21">
        <v>15604</v>
      </c>
      <c r="C15604">
        <v>1002</v>
      </c>
      <c r="D15604" t="s">
        <v>3415</v>
      </c>
      <c r="E15604" s="20" t="b" cm="1">
        <f t="array" ref="E15604">SUMPRODUCT(--ISNUMBER(SEARCH(lexicon,D15604)))&gt;0</f>
        <v>1</v>
      </c>
      <c r="F15604" t="s">
        <v>15</v>
      </c>
      <c r="G15604" t="s">
        <v>3413</v>
      </c>
      <c r="I15604" t="s">
        <v>11</v>
      </c>
    </row>
    <row r="15605" spans="1:9" ht="15.75" customHeight="1">
      <c r="A15605" s="21">
        <v>15602</v>
      </c>
      <c r="C15605">
        <v>1002</v>
      </c>
      <c r="D15605" t="s">
        <v>4752</v>
      </c>
      <c r="E15605" s="20" t="b" cm="1">
        <f t="array" ref="E15605">SUMPRODUCT(--ISNUMBER(SEARCH(lexicon,D15605)))&gt;0</f>
        <v>1</v>
      </c>
      <c r="F15605" t="s">
        <v>15</v>
      </c>
      <c r="G15605" t="s">
        <v>291</v>
      </c>
    </row>
    <row r="15606" spans="1:9" ht="15.75" customHeight="1">
      <c r="A15606" s="21">
        <v>15606</v>
      </c>
      <c r="C15606">
        <v>1002</v>
      </c>
      <c r="D15606" t="s">
        <v>6920</v>
      </c>
      <c r="E15606" s="20" t="b" cm="1">
        <f t="array" ref="E15606">SUMPRODUCT(--ISNUMBER(SEARCH(lexicon,D15606)))&gt;0</f>
        <v>1</v>
      </c>
    </row>
    <row r="15607" spans="1:9" ht="15.75" customHeight="1">
      <c r="A15607" s="21">
        <v>15603</v>
      </c>
      <c r="C15607">
        <v>1002</v>
      </c>
      <c r="D15607" t="s">
        <v>7070</v>
      </c>
      <c r="E15607" s="20" t="b" cm="1">
        <f t="array" ref="E15607">SUMPRODUCT(--ISNUMBER(SEARCH(lexicon,D15607)))&gt;0</f>
        <v>1</v>
      </c>
    </row>
    <row r="15608" spans="1:9" ht="15.75" customHeight="1">
      <c r="A15608" s="21">
        <v>15607</v>
      </c>
      <c r="C15608">
        <v>1002</v>
      </c>
      <c r="D15608" t="s">
        <v>7206</v>
      </c>
      <c r="E15608" s="20" t="b" cm="1">
        <f t="array" ref="E15608">SUMPRODUCT(--ISNUMBER(SEARCH(lexicon,D15608)))&gt;0</f>
        <v>1</v>
      </c>
    </row>
    <row r="15609" spans="1:9" ht="15.75" customHeight="1">
      <c r="A15609" s="21">
        <v>15610</v>
      </c>
      <c r="C15609">
        <v>1002</v>
      </c>
      <c r="D15609" t="s">
        <v>13356</v>
      </c>
      <c r="E15609" s="20" t="b" cm="1">
        <f t="array" ref="E15609">SUMPRODUCT(--ISNUMBER(SEARCH(lexicon,D15609)))&gt;0</f>
        <v>0</v>
      </c>
      <c r="F15609" s="1" t="s">
        <v>11</v>
      </c>
    </row>
    <row r="15610" spans="1:9" ht="15.75" customHeight="1">
      <c r="A15610" s="21">
        <v>15608</v>
      </c>
      <c r="C15610">
        <v>1002</v>
      </c>
      <c r="D15610" t="s">
        <v>17083</v>
      </c>
      <c r="E15610" s="20" t="b" cm="1">
        <f t="array" ref="E15610">SUMPRODUCT(--ISNUMBER(SEARCH(lexicon,D15610)))&gt;0</f>
        <v>1</v>
      </c>
      <c r="F15610" s="1" t="s">
        <v>11</v>
      </c>
    </row>
    <row r="15611" spans="1:9" ht="15.75" customHeight="1">
      <c r="A15611" s="21">
        <v>15605</v>
      </c>
      <c r="C15611">
        <v>1002</v>
      </c>
      <c r="D15611" t="s">
        <v>17490</v>
      </c>
      <c r="E15611" s="20" t="b" cm="1">
        <f t="array" ref="E15611">SUMPRODUCT(--ISNUMBER(SEARCH(lexicon,D15611)))&gt;0</f>
        <v>1</v>
      </c>
      <c r="F15611" s="1" t="s">
        <v>11</v>
      </c>
    </row>
    <row r="15612" spans="1:9" ht="15.75" customHeight="1">
      <c r="A15612" s="21">
        <v>15612</v>
      </c>
      <c r="C15612">
        <v>1003</v>
      </c>
      <c r="D15612" t="s">
        <v>6917</v>
      </c>
      <c r="E15612" s="20" t="b" cm="1">
        <f t="array" ref="E15612">SUMPRODUCT(--ISNUMBER(SEARCH(lexicon,D15612)))&gt;0</f>
        <v>0</v>
      </c>
    </row>
    <row r="15613" spans="1:9" ht="15.75" customHeight="1">
      <c r="A15613" s="21">
        <v>15614</v>
      </c>
      <c r="C15613">
        <v>1003</v>
      </c>
      <c r="D15613" t="s">
        <v>7749</v>
      </c>
      <c r="E15613" s="20" t="b" cm="1">
        <f t="array" ref="E15613">SUMPRODUCT(--ISNUMBER(SEARCH(lexicon,D15613)))&gt;0</f>
        <v>1</v>
      </c>
    </row>
    <row r="15614" spans="1:9" ht="15.75" customHeight="1">
      <c r="A15614" s="21">
        <v>15613</v>
      </c>
      <c r="C15614">
        <v>1003</v>
      </c>
      <c r="D15614" t="s">
        <v>10883</v>
      </c>
      <c r="E15614" s="20" t="b" cm="1">
        <f t="array" ref="E15614">SUMPRODUCT(--ISNUMBER(SEARCH(lexicon,D15614)))&gt;0</f>
        <v>0</v>
      </c>
      <c r="F15614" t="s">
        <v>15</v>
      </c>
      <c r="G15614" t="s">
        <v>10884</v>
      </c>
      <c r="I15614" t="s">
        <v>11</v>
      </c>
    </row>
    <row r="15615" spans="1:9" ht="15.75" customHeight="1">
      <c r="A15615" s="21">
        <v>15617</v>
      </c>
      <c r="C15615">
        <v>1003</v>
      </c>
      <c r="D15615" t="s">
        <v>13352</v>
      </c>
      <c r="E15615" s="20" t="b" cm="1">
        <f t="array" ref="E15615">SUMPRODUCT(--ISNUMBER(SEARCH(lexicon,D15615)))&gt;0</f>
        <v>0</v>
      </c>
      <c r="F15615" t="s">
        <v>11</v>
      </c>
    </row>
    <row r="15616" spans="1:9" ht="15.75" customHeight="1">
      <c r="A15616" s="21">
        <v>15616</v>
      </c>
      <c r="C15616">
        <v>1003</v>
      </c>
      <c r="D15616" t="s">
        <v>17083</v>
      </c>
      <c r="E15616" s="20" t="b" cm="1">
        <f t="array" ref="E15616">SUMPRODUCT(--ISNUMBER(SEARCH(lexicon,D15616)))&gt;0</f>
        <v>1</v>
      </c>
      <c r="F15616" s="1" t="s">
        <v>11</v>
      </c>
    </row>
    <row r="15617" spans="1:9" ht="15.75" customHeight="1">
      <c r="A15617" s="21">
        <v>15611</v>
      </c>
      <c r="C15617">
        <v>1003</v>
      </c>
      <c r="D15617" t="s">
        <v>17619</v>
      </c>
      <c r="E15617" s="20" t="b" cm="1">
        <f t="array" ref="E15617">SUMPRODUCT(--ISNUMBER(SEARCH(lexicon,D15617)))&gt;0</f>
        <v>1</v>
      </c>
      <c r="F15617" s="1" t="s">
        <v>11</v>
      </c>
    </row>
    <row r="15618" spans="1:9" ht="15.75" customHeight="1">
      <c r="A15618" s="21">
        <v>15615</v>
      </c>
      <c r="C15618">
        <v>1003</v>
      </c>
      <c r="D15618" t="s">
        <v>20177</v>
      </c>
      <c r="E15618" s="20" t="b" cm="1">
        <f t="array" ref="E15618">SUMPRODUCT(--ISNUMBER(SEARCH(lexicon,D15618)))&gt;0</f>
        <v>1</v>
      </c>
      <c r="F15618" t="s">
        <v>11</v>
      </c>
    </row>
    <row r="15619" spans="1:9" ht="15.75" customHeight="1">
      <c r="A15619" s="21">
        <v>15628</v>
      </c>
      <c r="C15619">
        <v>1004</v>
      </c>
      <c r="D15619" t="s">
        <v>2896</v>
      </c>
      <c r="E15619" s="20" t="b" cm="1">
        <f t="array" ref="E15619">SUMPRODUCT(--ISNUMBER(SEARCH(lexicon,D15619)))&gt;0</f>
        <v>0</v>
      </c>
      <c r="F15619" t="s">
        <v>15</v>
      </c>
      <c r="G15619" t="s">
        <v>2897</v>
      </c>
      <c r="I15619" t="s">
        <v>15</v>
      </c>
    </row>
    <row r="15620" spans="1:9" ht="15.75" customHeight="1">
      <c r="A15620" s="21">
        <v>15629</v>
      </c>
      <c r="C15620">
        <v>1004</v>
      </c>
      <c r="D15620" t="s">
        <v>4263</v>
      </c>
      <c r="E15620" s="20" t="b" cm="1">
        <f t="array" ref="E15620">SUMPRODUCT(--ISNUMBER(SEARCH(lexicon,D15620)))&gt;0</f>
        <v>0</v>
      </c>
      <c r="F15620" t="s">
        <v>15</v>
      </c>
      <c r="G15620" t="s">
        <v>2905</v>
      </c>
      <c r="I15620" t="s">
        <v>15</v>
      </c>
    </row>
    <row r="15621" spans="1:9" ht="15.75" customHeight="1">
      <c r="A15621" s="21">
        <v>15619</v>
      </c>
      <c r="C15621">
        <v>1004</v>
      </c>
      <c r="D15621" t="s">
        <v>5273</v>
      </c>
      <c r="E15621" s="20" t="b" cm="1">
        <f t="array" ref="E15621">SUMPRODUCT(--ISNUMBER(SEARCH(lexicon,D15621)))&gt;0</f>
        <v>1</v>
      </c>
      <c r="F15621" t="s">
        <v>15</v>
      </c>
      <c r="G15621" t="s">
        <v>5184</v>
      </c>
    </row>
    <row r="15622" spans="1:9" ht="15.75" customHeight="1">
      <c r="A15622" s="21">
        <v>15622</v>
      </c>
      <c r="C15622">
        <v>1004</v>
      </c>
      <c r="D15622" t="s">
        <v>9488</v>
      </c>
      <c r="E15622" s="20" t="b" cm="1">
        <f t="array" ref="E15622">SUMPRODUCT(--ISNUMBER(SEARCH(lexicon,D15622)))&gt;0</f>
        <v>1</v>
      </c>
      <c r="F15622" t="s">
        <v>15</v>
      </c>
      <c r="G15622" t="s">
        <v>9489</v>
      </c>
      <c r="I15622" t="s">
        <v>15</v>
      </c>
    </row>
    <row r="15623" spans="1:9" ht="15.75" customHeight="1">
      <c r="A15623" s="21">
        <v>15627</v>
      </c>
      <c r="C15623">
        <v>1004</v>
      </c>
      <c r="D15623" t="s">
        <v>12830</v>
      </c>
      <c r="E15623" s="20" t="b" cm="1">
        <f t="array" ref="E15623">SUMPRODUCT(--ISNUMBER(SEARCH(lexicon,D15623)))&gt;0</f>
        <v>0</v>
      </c>
      <c r="F15623" t="s">
        <v>15</v>
      </c>
      <c r="G15623" t="s">
        <v>12831</v>
      </c>
      <c r="I15623" t="s">
        <v>11</v>
      </c>
    </row>
    <row r="15624" spans="1:9" ht="15.75" customHeight="1">
      <c r="A15624" s="21">
        <v>15626</v>
      </c>
      <c r="C15624">
        <v>1004</v>
      </c>
      <c r="D15624" t="s">
        <v>13098</v>
      </c>
      <c r="E15624" s="20" t="b" cm="1">
        <f t="array" ref="E15624">SUMPRODUCT(--ISNUMBER(SEARCH(lexicon,D15624)))&gt;0</f>
        <v>1</v>
      </c>
      <c r="F15624" s="1" t="s">
        <v>15</v>
      </c>
      <c r="G15624" t="s">
        <v>13092</v>
      </c>
      <c r="I15624" t="s">
        <v>11</v>
      </c>
    </row>
    <row r="15625" spans="1:9" ht="15.75" customHeight="1">
      <c r="A15625" s="21">
        <v>15623</v>
      </c>
      <c r="C15625">
        <v>1004</v>
      </c>
      <c r="D15625" t="s">
        <v>13716</v>
      </c>
      <c r="E15625" s="20" t="b" cm="1">
        <f t="array" ref="E15625">SUMPRODUCT(--ISNUMBER(SEARCH(lexicon,D15625)))&gt;0</f>
        <v>0</v>
      </c>
      <c r="F15625" t="s">
        <v>11</v>
      </c>
    </row>
    <row r="15626" spans="1:9" ht="15.75" customHeight="1">
      <c r="A15626" s="21">
        <v>15618</v>
      </c>
      <c r="C15626">
        <v>1004</v>
      </c>
      <c r="D15626" t="s">
        <v>15348</v>
      </c>
      <c r="E15626" s="20" t="b" cm="1">
        <f t="array" ref="E15626">SUMPRODUCT(--ISNUMBER(SEARCH(lexicon,D15626)))&gt;0</f>
        <v>0</v>
      </c>
      <c r="F15626" t="s">
        <v>15</v>
      </c>
      <c r="G15626" t="s">
        <v>15349</v>
      </c>
      <c r="I15626" t="s">
        <v>15</v>
      </c>
    </row>
    <row r="15627" spans="1:9" ht="15.75" customHeight="1">
      <c r="A15627" s="21">
        <v>15621</v>
      </c>
      <c r="C15627">
        <v>1004</v>
      </c>
      <c r="D15627" t="s">
        <v>16507</v>
      </c>
      <c r="E15627" s="20" t="b" cm="1">
        <f t="array" ref="E15627">SUMPRODUCT(--ISNUMBER(SEARCH(lexicon,D15627)))&gt;0</f>
        <v>1</v>
      </c>
      <c r="F15627" t="s">
        <v>11</v>
      </c>
    </row>
    <row r="15628" spans="1:9" ht="15.75" customHeight="1">
      <c r="A15628" s="21">
        <v>15630</v>
      </c>
      <c r="C15628">
        <v>1004</v>
      </c>
      <c r="D15628" t="s">
        <v>17316</v>
      </c>
      <c r="E15628" s="20" t="b" cm="1">
        <f t="array" ref="E15628">SUMPRODUCT(--ISNUMBER(SEARCH(lexicon,D15628)))&gt;0</f>
        <v>1</v>
      </c>
      <c r="F15628" s="1" t="s">
        <v>11</v>
      </c>
    </row>
    <row r="15629" spans="1:9" ht="15.75" customHeight="1">
      <c r="A15629" s="21">
        <v>15624</v>
      </c>
      <c r="C15629">
        <v>1004</v>
      </c>
      <c r="D15629" t="s">
        <v>17485</v>
      </c>
      <c r="E15629" s="20" t="b" cm="1">
        <f t="array" ref="E15629">SUMPRODUCT(--ISNUMBER(SEARCH(lexicon,D15629)))&gt;0</f>
        <v>1</v>
      </c>
      <c r="F15629" s="1" t="s">
        <v>11</v>
      </c>
    </row>
    <row r="15630" spans="1:9" ht="15.75" customHeight="1">
      <c r="A15630" s="21">
        <v>15620</v>
      </c>
      <c r="C15630">
        <v>1004</v>
      </c>
      <c r="D15630" t="s">
        <v>17531</v>
      </c>
      <c r="E15630" s="20" t="b" cm="1">
        <f t="array" ref="E15630">SUMPRODUCT(--ISNUMBER(SEARCH(lexicon,D15630)))&gt;0</f>
        <v>1</v>
      </c>
      <c r="F15630" s="1" t="s">
        <v>11</v>
      </c>
    </row>
    <row r="15631" spans="1:9" ht="15.75" customHeight="1">
      <c r="A15631" s="21">
        <v>15625</v>
      </c>
      <c r="C15631">
        <v>1004</v>
      </c>
      <c r="D15631" t="s">
        <v>17695</v>
      </c>
      <c r="E15631" s="20" t="b" cm="1">
        <f t="array" ref="E15631">SUMPRODUCT(--ISNUMBER(SEARCH(lexicon,D15631)))&gt;0</f>
        <v>0</v>
      </c>
      <c r="F15631" s="1" t="s">
        <v>11</v>
      </c>
    </row>
    <row r="15632" spans="1:9" ht="15.75" customHeight="1">
      <c r="A15632" s="21">
        <v>15641</v>
      </c>
      <c r="C15632">
        <v>1005</v>
      </c>
      <c r="D15632" t="s">
        <v>11692</v>
      </c>
      <c r="E15632" s="20" t="b" cm="1">
        <f t="array" ref="E15632">SUMPRODUCT(--ISNUMBER(SEARCH(lexicon,D15632)))&gt;0</f>
        <v>1</v>
      </c>
      <c r="F15632" t="s">
        <v>11</v>
      </c>
    </row>
    <row r="15633" spans="1:9" ht="15.75" customHeight="1">
      <c r="A15633" s="21">
        <v>15634</v>
      </c>
      <c r="C15633">
        <v>1005</v>
      </c>
      <c r="D15633" t="s">
        <v>11789</v>
      </c>
      <c r="E15633" s="20" t="b" cm="1">
        <f t="array" ref="E15633">SUMPRODUCT(--ISNUMBER(SEARCH(lexicon,D15633)))&gt;0</f>
        <v>0</v>
      </c>
      <c r="F15633" s="1" t="s">
        <v>11</v>
      </c>
    </row>
    <row r="15634" spans="1:9" ht="15.75" customHeight="1">
      <c r="A15634" s="21">
        <v>15639</v>
      </c>
      <c r="C15634">
        <v>1005</v>
      </c>
      <c r="D15634" t="s">
        <v>13099</v>
      </c>
      <c r="E15634" s="20" t="b" cm="1">
        <f t="array" ref="E15634">SUMPRODUCT(--ISNUMBER(SEARCH(lexicon,D15634)))&gt;0</f>
        <v>1</v>
      </c>
      <c r="F15634" s="1" t="s">
        <v>15</v>
      </c>
      <c r="G15634" t="s">
        <v>13092</v>
      </c>
      <c r="I15634" t="s">
        <v>11</v>
      </c>
    </row>
    <row r="15635" spans="1:9" ht="15.75" customHeight="1">
      <c r="A15635" s="21">
        <v>15632</v>
      </c>
      <c r="C15635">
        <v>1005</v>
      </c>
      <c r="D15635" t="s">
        <v>13186</v>
      </c>
      <c r="E15635" s="20" t="b" cm="1">
        <f t="array" ref="E15635">SUMPRODUCT(--ISNUMBER(SEARCH(lexicon,D15635)))&gt;0</f>
        <v>1</v>
      </c>
      <c r="F15635" t="s">
        <v>15</v>
      </c>
      <c r="G15635" t="s">
        <v>9742</v>
      </c>
      <c r="I15635" t="s">
        <v>11</v>
      </c>
    </row>
    <row r="15636" spans="1:9" ht="15.75" customHeight="1">
      <c r="A15636" s="21">
        <v>15636</v>
      </c>
      <c r="C15636">
        <v>1005</v>
      </c>
      <c r="D15636" t="s">
        <v>13716</v>
      </c>
      <c r="E15636" s="20" t="b" cm="1">
        <f t="array" ref="E15636">SUMPRODUCT(--ISNUMBER(SEARCH(lexicon,D15636)))&gt;0</f>
        <v>0</v>
      </c>
      <c r="F15636" t="s">
        <v>11</v>
      </c>
    </row>
    <row r="15637" spans="1:9" ht="15.75" customHeight="1">
      <c r="A15637" s="21">
        <v>15631</v>
      </c>
      <c r="C15637">
        <v>1005</v>
      </c>
      <c r="D15637" t="s">
        <v>15804</v>
      </c>
      <c r="E15637" s="20" t="b" cm="1">
        <f t="array" ref="E15637">SUMPRODUCT(--ISNUMBER(SEARCH(lexicon,D15637)))&gt;0</f>
        <v>1</v>
      </c>
      <c r="F15637" t="s">
        <v>11</v>
      </c>
    </row>
    <row r="15638" spans="1:9" ht="15.75" customHeight="1">
      <c r="A15638" s="21">
        <v>15635</v>
      </c>
      <c r="C15638">
        <v>1005</v>
      </c>
      <c r="D15638" t="s">
        <v>16507</v>
      </c>
      <c r="E15638" s="20" t="b" cm="1">
        <f t="array" ref="E15638">SUMPRODUCT(--ISNUMBER(SEARCH(lexicon,D15638)))&gt;0</f>
        <v>1</v>
      </c>
      <c r="F15638" t="s">
        <v>11</v>
      </c>
    </row>
    <row r="15639" spans="1:9" ht="15.75" customHeight="1">
      <c r="A15639" s="21">
        <v>15633</v>
      </c>
      <c r="C15639">
        <v>1005</v>
      </c>
      <c r="D15639" t="s">
        <v>17295</v>
      </c>
      <c r="E15639" s="20" t="b" cm="1">
        <f t="array" ref="E15639">SUMPRODUCT(--ISNUMBER(SEARCH(lexicon,D15639)))&gt;0</f>
        <v>1</v>
      </c>
      <c r="F15639" s="1" t="s">
        <v>11</v>
      </c>
    </row>
    <row r="15640" spans="1:9" ht="15.75" customHeight="1">
      <c r="A15640" s="21">
        <v>15637</v>
      </c>
      <c r="C15640">
        <v>1005</v>
      </c>
      <c r="D15640" t="s">
        <v>17485</v>
      </c>
      <c r="E15640" s="20" t="b" cm="1">
        <f t="array" ref="E15640">SUMPRODUCT(--ISNUMBER(SEARCH(lexicon,D15640)))&gt;0</f>
        <v>1</v>
      </c>
      <c r="F15640" s="1" t="s">
        <v>11</v>
      </c>
    </row>
    <row r="15641" spans="1:9" ht="15.75" customHeight="1">
      <c r="A15641" s="21">
        <v>15638</v>
      </c>
      <c r="C15641">
        <v>1005</v>
      </c>
      <c r="D15641" t="s">
        <v>17695</v>
      </c>
      <c r="E15641" s="20" t="b" cm="1">
        <f t="array" ref="E15641">SUMPRODUCT(--ISNUMBER(SEARCH(lexicon,D15641)))&gt;0</f>
        <v>0</v>
      </c>
      <c r="F15641" s="1" t="s">
        <v>11</v>
      </c>
    </row>
    <row r="15642" spans="1:9" ht="15.75" customHeight="1">
      <c r="A15642" s="21">
        <v>15642</v>
      </c>
      <c r="C15642">
        <v>1005</v>
      </c>
      <c r="D15642" t="s">
        <v>17748</v>
      </c>
      <c r="E15642" s="20" t="b" cm="1">
        <f t="array" ref="E15642">SUMPRODUCT(--ISNUMBER(SEARCH(lexicon,D15642)))&gt;0</f>
        <v>1</v>
      </c>
      <c r="F15642" t="s">
        <v>11</v>
      </c>
    </row>
    <row r="15643" spans="1:9" ht="15.75" customHeight="1">
      <c r="A15643" s="21">
        <v>15640</v>
      </c>
      <c r="C15643">
        <v>1005</v>
      </c>
      <c r="D15643" t="s">
        <v>20476</v>
      </c>
      <c r="E15643" s="20" t="b" cm="1">
        <f t="array" ref="E15643">SUMPRODUCT(--ISNUMBER(SEARCH(lexicon,D15643)))&gt;0</f>
        <v>0</v>
      </c>
      <c r="F15643" t="s">
        <v>11</v>
      </c>
    </row>
    <row r="15644" spans="1:9" ht="15.75" customHeight="1">
      <c r="A15644" s="21">
        <v>15646</v>
      </c>
      <c r="C15644">
        <v>1006</v>
      </c>
      <c r="D15644" t="s">
        <v>13356</v>
      </c>
      <c r="E15644" s="20" t="b" cm="1">
        <f t="array" ref="E15644">SUMPRODUCT(--ISNUMBER(SEARCH(lexicon,D15644)))&gt;0</f>
        <v>0</v>
      </c>
      <c r="F15644" s="1" t="s">
        <v>11</v>
      </c>
    </row>
    <row r="15645" spans="1:9" ht="15.75" customHeight="1">
      <c r="A15645" s="21">
        <v>15645</v>
      </c>
      <c r="C15645">
        <v>1006</v>
      </c>
      <c r="D15645" t="s">
        <v>17083</v>
      </c>
      <c r="E15645" s="20" t="b" cm="1">
        <f t="array" ref="E15645">SUMPRODUCT(--ISNUMBER(SEARCH(lexicon,D15645)))&gt;0</f>
        <v>1</v>
      </c>
      <c r="F15645" s="1" t="s">
        <v>11</v>
      </c>
    </row>
    <row r="15646" spans="1:9" ht="15.75" customHeight="1">
      <c r="A15646" s="21">
        <v>15643</v>
      </c>
      <c r="C15646">
        <v>1006</v>
      </c>
      <c r="D15646" t="s">
        <v>17619</v>
      </c>
      <c r="E15646" s="20" t="b" cm="1">
        <f t="array" ref="E15646">SUMPRODUCT(--ISNUMBER(SEARCH(lexicon,D15646)))&gt;0</f>
        <v>1</v>
      </c>
      <c r="F15646" s="1" t="s">
        <v>11</v>
      </c>
    </row>
    <row r="15647" spans="1:9" ht="15.75" customHeight="1">
      <c r="A15647" s="21">
        <v>15644</v>
      </c>
      <c r="C15647">
        <v>1006</v>
      </c>
      <c r="D15647" t="s">
        <v>20177</v>
      </c>
      <c r="E15647" s="20" t="b" cm="1">
        <f t="array" ref="E15647">SUMPRODUCT(--ISNUMBER(SEARCH(lexicon,D15647)))&gt;0</f>
        <v>1</v>
      </c>
      <c r="F15647" t="s">
        <v>11</v>
      </c>
    </row>
    <row r="15648" spans="1:9" ht="15.75" customHeight="1">
      <c r="A15648" s="21">
        <v>15657</v>
      </c>
      <c r="C15648">
        <v>1007</v>
      </c>
      <c r="D15648" t="s">
        <v>1981</v>
      </c>
      <c r="E15648" s="20" t="b" cm="1">
        <f t="array" ref="E15648">SUMPRODUCT(--ISNUMBER(SEARCH(lexicon,D15648)))&gt;0</f>
        <v>1</v>
      </c>
      <c r="F15648" t="s">
        <v>15</v>
      </c>
      <c r="G15648" t="s">
        <v>1554</v>
      </c>
      <c r="I15648" t="s">
        <v>11</v>
      </c>
    </row>
    <row r="15649" spans="1:28" ht="15.75" customHeight="1">
      <c r="A15649" s="21">
        <v>15648</v>
      </c>
      <c r="C15649">
        <v>1007</v>
      </c>
      <c r="D15649" t="s">
        <v>11243</v>
      </c>
      <c r="E15649" s="20" t="b" cm="1">
        <f t="array" ref="E15649">SUMPRODUCT(--ISNUMBER(SEARCH(lexicon,D15649)))&gt;0</f>
        <v>1</v>
      </c>
      <c r="F15649" t="s">
        <v>15</v>
      </c>
      <c r="G15649" t="s">
        <v>11244</v>
      </c>
      <c r="I15649" t="s">
        <v>11</v>
      </c>
      <c r="K15649" s="2"/>
      <c r="L15649" s="2"/>
      <c r="M15649" s="2"/>
      <c r="N15649" s="2"/>
      <c r="O15649" s="2"/>
      <c r="P15649" s="2"/>
      <c r="Q15649" s="2"/>
      <c r="R15649" s="2"/>
      <c r="S15649" s="2"/>
      <c r="T15649" s="2"/>
      <c r="U15649" s="2"/>
      <c r="V15649" s="2"/>
      <c r="W15649" s="2"/>
      <c r="X15649" s="2"/>
      <c r="Y15649" s="2"/>
      <c r="Z15649" s="2"/>
      <c r="AA15649" s="2"/>
      <c r="AB15649" s="2"/>
    </row>
    <row r="15650" spans="1:28" ht="15.75" customHeight="1">
      <c r="A15650" s="21">
        <v>15652</v>
      </c>
      <c r="C15650">
        <v>1007</v>
      </c>
      <c r="D15650" t="s">
        <v>11789</v>
      </c>
      <c r="E15650" s="20" t="b" cm="1">
        <f t="array" ref="E15650">SUMPRODUCT(--ISNUMBER(SEARCH(lexicon,D15650)))&gt;0</f>
        <v>0</v>
      </c>
      <c r="F15650" s="1" t="s">
        <v>11</v>
      </c>
    </row>
    <row r="15651" spans="1:28" ht="15.75" customHeight="1">
      <c r="A15651" s="21">
        <v>15649</v>
      </c>
      <c r="C15651">
        <v>1007</v>
      </c>
      <c r="D15651" t="s">
        <v>12832</v>
      </c>
      <c r="E15651" s="20" t="b" cm="1">
        <f t="array" ref="E15651">SUMPRODUCT(--ISNUMBER(SEARCH(lexicon,D15651)))&gt;0</f>
        <v>0</v>
      </c>
      <c r="F15651" t="s">
        <v>15</v>
      </c>
      <c r="G15651" t="s">
        <v>12833</v>
      </c>
      <c r="I15651" t="s">
        <v>11</v>
      </c>
    </row>
    <row r="15652" spans="1:28" ht="15.75" customHeight="1">
      <c r="A15652" s="21">
        <v>15650</v>
      </c>
      <c r="C15652">
        <v>1007</v>
      </c>
      <c r="D15652" t="s">
        <v>13178</v>
      </c>
      <c r="E15652" s="20" t="b" cm="1">
        <f t="array" ref="E15652">SUMPRODUCT(--ISNUMBER(SEARCH(lexicon,D15652)))&gt;0</f>
        <v>1</v>
      </c>
      <c r="F15652" t="s">
        <v>15</v>
      </c>
      <c r="G15652" t="s">
        <v>13179</v>
      </c>
      <c r="I15652" t="s">
        <v>11</v>
      </c>
    </row>
    <row r="15653" spans="1:28" ht="15.75" customHeight="1">
      <c r="A15653" s="21">
        <v>15654</v>
      </c>
      <c r="C15653">
        <v>1007</v>
      </c>
      <c r="D15653" t="s">
        <v>13708</v>
      </c>
      <c r="E15653" s="20" t="b" cm="1">
        <f t="array" ref="E15653">SUMPRODUCT(--ISNUMBER(SEARCH(lexicon,D15653)))&gt;0</f>
        <v>0</v>
      </c>
      <c r="F15653" t="s">
        <v>11</v>
      </c>
    </row>
    <row r="15654" spans="1:28" ht="15.75" customHeight="1">
      <c r="A15654" s="21">
        <v>15647</v>
      </c>
      <c r="C15654">
        <v>1007</v>
      </c>
      <c r="D15654" t="s">
        <v>15392</v>
      </c>
      <c r="E15654" s="20" t="b" cm="1">
        <f t="array" ref="E15654">SUMPRODUCT(--ISNUMBER(SEARCH(lexicon,D15654)))&gt;0</f>
        <v>1</v>
      </c>
      <c r="F15654" t="s">
        <v>15</v>
      </c>
      <c r="G15654" t="s">
        <v>380</v>
      </c>
      <c r="I15654" t="s">
        <v>11</v>
      </c>
    </row>
    <row r="15655" spans="1:28" ht="15.75" customHeight="1">
      <c r="A15655" s="21">
        <v>15653</v>
      </c>
      <c r="C15655">
        <v>1007</v>
      </c>
      <c r="D15655" t="s">
        <v>16507</v>
      </c>
      <c r="E15655" s="20" t="b" cm="1">
        <f t="array" ref="E15655">SUMPRODUCT(--ISNUMBER(SEARCH(lexicon,D15655)))&gt;0</f>
        <v>1</v>
      </c>
      <c r="F15655" t="s">
        <v>11</v>
      </c>
    </row>
    <row r="15656" spans="1:28" ht="15.75" customHeight="1">
      <c r="A15656" s="21">
        <v>15655</v>
      </c>
      <c r="C15656">
        <v>1007</v>
      </c>
      <c r="D15656" t="s">
        <v>17485</v>
      </c>
      <c r="E15656" s="20" t="b" cm="1">
        <f t="array" ref="E15656">SUMPRODUCT(--ISNUMBER(SEARCH(lexicon,D15656)))&gt;0</f>
        <v>1</v>
      </c>
      <c r="F15656" s="1" t="s">
        <v>11</v>
      </c>
    </row>
    <row r="15657" spans="1:28" ht="15.75" customHeight="1">
      <c r="A15657" s="21">
        <v>15651</v>
      </c>
      <c r="C15657">
        <v>1007</v>
      </c>
      <c r="D15657" t="s">
        <v>17497</v>
      </c>
      <c r="E15657" s="20" t="b" cm="1">
        <f t="array" ref="E15657">SUMPRODUCT(--ISNUMBER(SEARCH(lexicon,D15657)))&gt;0</f>
        <v>1</v>
      </c>
      <c r="F15657" s="1" t="s">
        <v>11</v>
      </c>
    </row>
    <row r="15658" spans="1:28" ht="15.75" customHeight="1">
      <c r="A15658" s="21">
        <v>15656</v>
      </c>
      <c r="C15658">
        <v>1007</v>
      </c>
      <c r="D15658" t="s">
        <v>17695</v>
      </c>
      <c r="E15658" s="20" t="b" cm="1">
        <f t="array" ref="E15658">SUMPRODUCT(--ISNUMBER(SEARCH(lexicon,D15658)))&gt;0</f>
        <v>0</v>
      </c>
      <c r="F15658" s="1" t="s">
        <v>11</v>
      </c>
    </row>
    <row r="15659" spans="1:28" ht="15.75" customHeight="1">
      <c r="A15659" s="21">
        <v>15659</v>
      </c>
      <c r="C15659">
        <v>1007</v>
      </c>
      <c r="D15659" t="s">
        <v>17748</v>
      </c>
      <c r="E15659" s="20" t="b" cm="1">
        <f t="array" ref="E15659">SUMPRODUCT(--ISNUMBER(SEARCH(lexicon,D15659)))&gt;0</f>
        <v>1</v>
      </c>
      <c r="F15659" t="s">
        <v>11</v>
      </c>
    </row>
    <row r="15660" spans="1:28" ht="15.75" customHeight="1">
      <c r="A15660" s="21">
        <v>15658</v>
      </c>
      <c r="C15660">
        <v>1007</v>
      </c>
      <c r="D15660" t="s">
        <v>20503</v>
      </c>
      <c r="E15660" s="20" t="b" cm="1">
        <f t="array" ref="E15660">SUMPRODUCT(--ISNUMBER(SEARCH(lexicon,D15660)))&gt;0</f>
        <v>0</v>
      </c>
      <c r="F15660" t="s">
        <v>11</v>
      </c>
    </row>
    <row r="15661" spans="1:28" ht="15.75" customHeight="1">
      <c r="A15661" s="21">
        <v>15660</v>
      </c>
      <c r="C15661">
        <v>1008</v>
      </c>
      <c r="D15661" t="s">
        <v>626</v>
      </c>
      <c r="E15661" s="20" t="b" cm="1">
        <f t="array" ref="E15661">SUMPRODUCT(--ISNUMBER(SEARCH(lexicon,D15661)))&gt;0</f>
        <v>1</v>
      </c>
      <c r="F15661" t="s">
        <v>15</v>
      </c>
      <c r="G15661" t="s">
        <v>627</v>
      </c>
      <c r="I15661" t="s">
        <v>11</v>
      </c>
    </row>
    <row r="15662" spans="1:28" ht="15.75" customHeight="1">
      <c r="A15662" s="21">
        <v>15666</v>
      </c>
      <c r="C15662">
        <v>1008</v>
      </c>
      <c r="D15662" t="s">
        <v>1381</v>
      </c>
      <c r="E15662" s="20" t="b" cm="1">
        <f t="array" ref="E15662">SUMPRODUCT(--ISNUMBER(SEARCH(lexicon,D15662)))&gt;0</f>
        <v>1</v>
      </c>
      <c r="F15662" t="s">
        <v>11</v>
      </c>
    </row>
    <row r="15663" spans="1:28" ht="15.75" customHeight="1">
      <c r="A15663" s="21">
        <v>15662</v>
      </c>
      <c r="C15663">
        <v>1008</v>
      </c>
      <c r="D15663" t="s">
        <v>2164</v>
      </c>
      <c r="E15663" s="20" t="b" cm="1">
        <f t="array" ref="E15663">SUMPRODUCT(--ISNUMBER(SEARCH(lexicon,D15663)))&gt;0</f>
        <v>0</v>
      </c>
      <c r="F15663" t="s">
        <v>11</v>
      </c>
    </row>
    <row r="15664" spans="1:28" ht="15.75" customHeight="1">
      <c r="A15664" s="21">
        <v>15664</v>
      </c>
      <c r="C15664">
        <v>1008</v>
      </c>
      <c r="D15664" t="s">
        <v>3875</v>
      </c>
      <c r="E15664" s="20" t="b" cm="1">
        <f t="array" ref="E15664">SUMPRODUCT(--ISNUMBER(SEARCH(lexicon,D15664)))&gt;0</f>
        <v>1</v>
      </c>
      <c r="F15664" t="s">
        <v>11</v>
      </c>
    </row>
    <row r="15665" spans="1:9" ht="15.75" customHeight="1">
      <c r="A15665" s="21">
        <v>15668</v>
      </c>
      <c r="C15665">
        <v>1008</v>
      </c>
      <c r="D15665" t="s">
        <v>8620</v>
      </c>
      <c r="E15665" s="20" t="b" cm="1">
        <f t="array" ref="E15665">SUMPRODUCT(--ISNUMBER(SEARCH(lexicon,D15665)))&gt;0</f>
        <v>0</v>
      </c>
      <c r="F15665" t="s">
        <v>11</v>
      </c>
    </row>
    <row r="15666" spans="1:9" ht="15.75" customHeight="1">
      <c r="A15666" s="21">
        <v>15663</v>
      </c>
      <c r="C15666">
        <v>1008</v>
      </c>
      <c r="D15666" t="s">
        <v>9665</v>
      </c>
      <c r="E15666" s="20" t="b" cm="1">
        <f t="array" ref="E15666">SUMPRODUCT(--ISNUMBER(SEARCH(lexicon,D15666)))&gt;0</f>
        <v>1</v>
      </c>
      <c r="F15666" t="s">
        <v>11</v>
      </c>
    </row>
    <row r="15667" spans="1:9" ht="15.75" customHeight="1">
      <c r="A15667" s="21">
        <v>15669</v>
      </c>
      <c r="C15667">
        <v>1008</v>
      </c>
      <c r="D15667" t="s">
        <v>11504</v>
      </c>
      <c r="E15667" s="20" t="b" cm="1">
        <f t="array" ref="E15667">SUMPRODUCT(--ISNUMBER(SEARCH(lexicon,D15667)))&gt;0</f>
        <v>1</v>
      </c>
      <c r="F15667" t="s">
        <v>11</v>
      </c>
    </row>
    <row r="15668" spans="1:9" ht="15.75" customHeight="1">
      <c r="A15668" s="21">
        <v>15667</v>
      </c>
      <c r="C15668">
        <v>1008</v>
      </c>
      <c r="D15668" t="s">
        <v>13545</v>
      </c>
      <c r="E15668" s="20" t="b" cm="1">
        <f t="array" ref="E15668">SUMPRODUCT(--ISNUMBER(SEARCH(lexicon,D15668)))&gt;0</f>
        <v>1</v>
      </c>
      <c r="F15668" t="s">
        <v>11</v>
      </c>
    </row>
    <row r="15669" spans="1:9" ht="15.75" customHeight="1">
      <c r="A15669" s="21">
        <v>15661</v>
      </c>
      <c r="C15669">
        <v>1008</v>
      </c>
      <c r="D15669" t="s">
        <v>17270</v>
      </c>
      <c r="E15669" s="20" t="b" cm="1">
        <f t="array" ref="E15669">SUMPRODUCT(--ISNUMBER(SEARCH(lexicon,D15669)))&gt;0</f>
        <v>1</v>
      </c>
      <c r="F15669" t="s">
        <v>11</v>
      </c>
    </row>
    <row r="15670" spans="1:9" ht="15.75" customHeight="1">
      <c r="A15670" s="21">
        <v>15665</v>
      </c>
      <c r="C15670">
        <v>1008</v>
      </c>
      <c r="D15670" t="s">
        <v>18008</v>
      </c>
      <c r="E15670" s="20" t="b" cm="1">
        <f t="array" ref="E15670">SUMPRODUCT(--ISNUMBER(SEARCH(lexicon,D15670)))&gt;0</f>
        <v>1</v>
      </c>
      <c r="F15670" s="1" t="s">
        <v>11</v>
      </c>
    </row>
    <row r="15671" spans="1:9" ht="15.75" customHeight="1">
      <c r="A15671" s="21">
        <v>15681</v>
      </c>
      <c r="C15671">
        <v>1009</v>
      </c>
      <c r="D15671" t="s">
        <v>654</v>
      </c>
      <c r="E15671" s="20" t="b" cm="1">
        <f t="array" ref="E15671">SUMPRODUCT(--ISNUMBER(SEARCH(lexicon,D15671)))&gt;0</f>
        <v>1</v>
      </c>
      <c r="F15671" t="s">
        <v>15</v>
      </c>
      <c r="G15671" t="s">
        <v>638</v>
      </c>
      <c r="I15671" t="s">
        <v>11</v>
      </c>
    </row>
    <row r="15672" spans="1:9" ht="15.75" customHeight="1">
      <c r="A15672" s="21">
        <v>15676</v>
      </c>
      <c r="C15672">
        <v>1009</v>
      </c>
      <c r="D15672" t="s">
        <v>1371</v>
      </c>
      <c r="E15672" s="20" t="b" cm="1">
        <f t="array" ref="E15672">SUMPRODUCT(--ISNUMBER(SEARCH(lexicon,D15672)))&gt;0</f>
        <v>1</v>
      </c>
      <c r="F15672" t="s">
        <v>15</v>
      </c>
      <c r="G15672" t="s">
        <v>1327</v>
      </c>
      <c r="I15672" t="s">
        <v>15</v>
      </c>
    </row>
    <row r="15673" spans="1:9" ht="15.75" customHeight="1">
      <c r="A15673" s="21">
        <v>15682</v>
      </c>
      <c r="C15673">
        <v>1009</v>
      </c>
      <c r="D15673" t="s">
        <v>1549</v>
      </c>
      <c r="E15673" s="20" t="b" cm="1">
        <f t="array" ref="E15673">SUMPRODUCT(--ISNUMBER(SEARCH(lexicon,D15673)))&gt;0</f>
        <v>1</v>
      </c>
      <c r="F15673" t="s">
        <v>15</v>
      </c>
      <c r="G15673" t="s">
        <v>1440</v>
      </c>
      <c r="I15673" t="s">
        <v>11</v>
      </c>
    </row>
    <row r="15674" spans="1:9" ht="15.75" customHeight="1">
      <c r="A15674" s="21">
        <v>15671</v>
      </c>
      <c r="C15674">
        <v>1009</v>
      </c>
      <c r="D15674" t="s">
        <v>3973</v>
      </c>
      <c r="E15674" s="20" t="b" cm="1">
        <f t="array" ref="E15674">SUMPRODUCT(--ISNUMBER(SEARCH(lexicon,D15674)))&gt;0</f>
        <v>1</v>
      </c>
      <c r="F15674" t="s">
        <v>15</v>
      </c>
      <c r="G15674" t="s">
        <v>3974</v>
      </c>
      <c r="I15674" t="s">
        <v>11</v>
      </c>
    </row>
    <row r="15675" spans="1:9" ht="15.75" customHeight="1">
      <c r="A15675" s="21">
        <v>15677</v>
      </c>
      <c r="C15675">
        <v>1009</v>
      </c>
      <c r="D15675" t="s">
        <v>8448</v>
      </c>
      <c r="E15675" s="20" t="b" cm="1">
        <f t="array" ref="E15675">SUMPRODUCT(--ISNUMBER(SEARCH(lexicon,D15675)))&gt;0</f>
        <v>0</v>
      </c>
    </row>
    <row r="15676" spans="1:9" ht="15.75" customHeight="1">
      <c r="A15676" s="21">
        <v>15673</v>
      </c>
      <c r="C15676">
        <v>1009</v>
      </c>
      <c r="D15676" t="s">
        <v>8457</v>
      </c>
      <c r="E15676" s="20" t="b" cm="1">
        <f t="array" ref="E15676">SUMPRODUCT(--ISNUMBER(SEARCH(lexicon,D15676)))&gt;0</f>
        <v>0</v>
      </c>
    </row>
    <row r="15677" spans="1:9" ht="15.75" customHeight="1">
      <c r="A15677" s="21">
        <v>15683</v>
      </c>
      <c r="C15677">
        <v>1009</v>
      </c>
      <c r="D15677" t="s">
        <v>8566</v>
      </c>
      <c r="E15677" s="20" t="b" cm="1">
        <f t="array" ref="E15677">SUMPRODUCT(--ISNUMBER(SEARCH(lexicon,D15677)))&gt;0</f>
        <v>0</v>
      </c>
      <c r="F15677" t="s">
        <v>15</v>
      </c>
      <c r="G15677" t="s">
        <v>8563</v>
      </c>
    </row>
    <row r="15678" spans="1:9" ht="15.75" customHeight="1">
      <c r="A15678" s="21">
        <v>15680</v>
      </c>
      <c r="C15678">
        <v>1009</v>
      </c>
      <c r="D15678" t="s">
        <v>10932</v>
      </c>
      <c r="E15678" s="20" t="b" cm="1">
        <f t="array" ref="E15678">SUMPRODUCT(--ISNUMBER(SEARCH(lexicon,D15678)))&gt;0</f>
        <v>0</v>
      </c>
      <c r="F15678" t="s">
        <v>11</v>
      </c>
    </row>
    <row r="15679" spans="1:9" ht="15.75" customHeight="1">
      <c r="A15679" s="21">
        <v>15686</v>
      </c>
      <c r="C15679">
        <v>1009</v>
      </c>
      <c r="D15679" t="s">
        <v>10998</v>
      </c>
      <c r="E15679" s="20" t="b" cm="1">
        <f t="array" ref="E15679">SUMPRODUCT(--ISNUMBER(SEARCH(lexicon,D15679)))&gt;0</f>
        <v>1</v>
      </c>
      <c r="F15679" t="s">
        <v>9261</v>
      </c>
      <c r="G15679" t="s">
        <v>10999</v>
      </c>
    </row>
    <row r="15680" spans="1:9" ht="15.75" customHeight="1">
      <c r="A15680" s="21">
        <v>15684</v>
      </c>
      <c r="C15680">
        <v>1009</v>
      </c>
      <c r="D15680" t="s">
        <v>11979</v>
      </c>
      <c r="E15680" s="20" t="b" cm="1">
        <f t="array" ref="E15680">SUMPRODUCT(--ISNUMBER(SEARCH(lexicon,D15680)))&gt;0</f>
        <v>0</v>
      </c>
      <c r="F15680" t="s">
        <v>15</v>
      </c>
      <c r="G15680" s="1" t="s">
        <v>8541</v>
      </c>
    </row>
    <row r="15681" spans="1:9" ht="15.75" customHeight="1">
      <c r="A15681" s="21">
        <v>15678</v>
      </c>
      <c r="C15681">
        <v>1009</v>
      </c>
      <c r="D15681" t="s">
        <v>13716</v>
      </c>
      <c r="E15681" s="20" t="b" cm="1">
        <f t="array" ref="E15681">SUMPRODUCT(--ISNUMBER(SEARCH(lexicon,D15681)))&gt;0</f>
        <v>0</v>
      </c>
      <c r="F15681" t="s">
        <v>11</v>
      </c>
    </row>
    <row r="15682" spans="1:9" ht="15.75" customHeight="1">
      <c r="A15682" s="21">
        <v>15670</v>
      </c>
      <c r="C15682">
        <v>1009</v>
      </c>
      <c r="D15682" t="s">
        <v>15762</v>
      </c>
      <c r="E15682" s="20" t="b" cm="1">
        <f t="array" ref="E15682">SUMPRODUCT(--ISNUMBER(SEARCH(lexicon,D15682)))&gt;0</f>
        <v>1</v>
      </c>
      <c r="F15682" t="s">
        <v>15</v>
      </c>
      <c r="G15682" t="s">
        <v>15763</v>
      </c>
      <c r="I15682" t="s">
        <v>11</v>
      </c>
    </row>
    <row r="15683" spans="1:9" ht="15.75" customHeight="1">
      <c r="A15683" s="21">
        <v>15679</v>
      </c>
      <c r="C15683">
        <v>1009</v>
      </c>
      <c r="D15683" t="s">
        <v>17485</v>
      </c>
      <c r="E15683" s="20" t="b" cm="1">
        <f t="array" ref="E15683">SUMPRODUCT(--ISNUMBER(SEARCH(lexicon,D15683)))&gt;0</f>
        <v>1</v>
      </c>
      <c r="F15683" s="1" t="s">
        <v>11</v>
      </c>
    </row>
    <row r="15684" spans="1:9" ht="15.75" customHeight="1">
      <c r="A15684" s="21">
        <v>15675</v>
      </c>
      <c r="C15684">
        <v>1009</v>
      </c>
      <c r="D15684" t="s">
        <v>17506</v>
      </c>
      <c r="E15684" s="20" t="b" cm="1">
        <f t="array" ref="E15684">SUMPRODUCT(--ISNUMBER(SEARCH(lexicon,D15684)))&gt;0</f>
        <v>1</v>
      </c>
      <c r="F15684" s="1" t="s">
        <v>11</v>
      </c>
    </row>
    <row r="15685" spans="1:9" ht="15.75" customHeight="1">
      <c r="A15685" s="21">
        <v>15685</v>
      </c>
      <c r="C15685">
        <v>1009</v>
      </c>
      <c r="D15685" t="s">
        <v>17748</v>
      </c>
      <c r="E15685" s="20" t="b" cm="1">
        <f t="array" ref="E15685">SUMPRODUCT(--ISNUMBER(SEARCH(lexicon,D15685)))&gt;0</f>
        <v>1</v>
      </c>
      <c r="F15685" t="s">
        <v>11</v>
      </c>
    </row>
    <row r="15686" spans="1:9" ht="15.75" customHeight="1">
      <c r="A15686" s="21">
        <v>15674</v>
      </c>
      <c r="C15686">
        <v>1009</v>
      </c>
      <c r="D15686" t="s">
        <v>19430</v>
      </c>
      <c r="E15686" s="20" t="b" cm="1">
        <f t="array" ref="E15686">SUMPRODUCT(--ISNUMBER(SEARCH(lexicon,D15686)))&gt;0</f>
        <v>0</v>
      </c>
      <c r="F15686" s="1" t="s">
        <v>11</v>
      </c>
    </row>
    <row r="15687" spans="1:9" ht="15.75" customHeight="1">
      <c r="A15687" s="21">
        <v>15672</v>
      </c>
      <c r="C15687">
        <v>1009</v>
      </c>
      <c r="D15687" t="s">
        <v>20561</v>
      </c>
      <c r="E15687" s="20" t="b" cm="1">
        <f t="array" ref="E15687">SUMPRODUCT(--ISNUMBER(SEARCH(lexicon,D15687)))&gt;0</f>
        <v>1</v>
      </c>
      <c r="F15687" t="s">
        <v>15</v>
      </c>
      <c r="G15687" s="1" t="s">
        <v>390</v>
      </c>
    </row>
    <row r="15688" spans="1:9" ht="15.75" customHeight="1">
      <c r="A15688" s="21">
        <v>15695</v>
      </c>
      <c r="C15688">
        <v>1010</v>
      </c>
      <c r="D15688" t="s">
        <v>838</v>
      </c>
      <c r="E15688" s="20" t="b" cm="1">
        <f t="array" ref="E15688">SUMPRODUCT(--ISNUMBER(SEARCH(lexicon,D15688)))&gt;0</f>
        <v>1</v>
      </c>
      <c r="F15688" t="s">
        <v>15</v>
      </c>
      <c r="G15688" t="s">
        <v>837</v>
      </c>
      <c r="I15688" t="s">
        <v>15</v>
      </c>
    </row>
    <row r="15689" spans="1:9" ht="15.75" customHeight="1">
      <c r="A15689" s="21">
        <v>15701</v>
      </c>
      <c r="C15689">
        <v>1010</v>
      </c>
      <c r="D15689" t="s">
        <v>4821</v>
      </c>
      <c r="E15689" s="20" t="b" cm="1">
        <f t="array" ref="E15689">SUMPRODUCT(--ISNUMBER(SEARCH(lexicon,D15689)))&gt;0</f>
        <v>1</v>
      </c>
      <c r="F15689" t="s">
        <v>15</v>
      </c>
      <c r="G15689" t="s">
        <v>3101</v>
      </c>
    </row>
    <row r="15690" spans="1:9" ht="15.75" customHeight="1">
      <c r="A15690" s="21">
        <v>15688</v>
      </c>
      <c r="C15690">
        <v>1010</v>
      </c>
      <c r="D15690" t="s">
        <v>5359</v>
      </c>
      <c r="E15690" s="20" t="b" cm="1">
        <f t="array" ref="E15690">SUMPRODUCT(--ISNUMBER(SEARCH(lexicon,D15690)))&gt;0</f>
        <v>1</v>
      </c>
    </row>
    <row r="15691" spans="1:9" ht="15.75" customHeight="1">
      <c r="A15691" s="21">
        <v>15692</v>
      </c>
      <c r="C15691">
        <v>1010</v>
      </c>
      <c r="D15691" t="s">
        <v>8230</v>
      </c>
      <c r="E15691" s="20" t="b" cm="1">
        <f t="array" ref="E15691">SUMPRODUCT(--ISNUMBER(SEARCH(lexicon,D15691)))&gt;0</f>
        <v>1</v>
      </c>
    </row>
    <row r="15692" spans="1:9" ht="15.75" customHeight="1">
      <c r="A15692" s="21">
        <v>15702</v>
      </c>
      <c r="C15692">
        <v>1010</v>
      </c>
      <c r="D15692" t="s">
        <v>11211</v>
      </c>
      <c r="E15692" s="20" t="b" cm="1">
        <f t="array" ref="E15692">SUMPRODUCT(--ISNUMBER(SEARCH(lexicon,D15692)))&gt;0</f>
        <v>0</v>
      </c>
      <c r="F15692" t="s">
        <v>11</v>
      </c>
    </row>
    <row r="15693" spans="1:9" ht="15.75" customHeight="1">
      <c r="A15693" s="21">
        <v>15690</v>
      </c>
      <c r="C15693">
        <v>1010</v>
      </c>
      <c r="D15693" t="s">
        <v>11290</v>
      </c>
      <c r="E15693" s="20" t="b" cm="1">
        <f t="array" ref="E15693">SUMPRODUCT(--ISNUMBER(SEARCH(lexicon,D15693)))&gt;0</f>
        <v>1</v>
      </c>
      <c r="F15693" t="s">
        <v>15</v>
      </c>
      <c r="G15693" t="s">
        <v>11291</v>
      </c>
      <c r="I15693" t="s">
        <v>15</v>
      </c>
    </row>
    <row r="15694" spans="1:9" ht="15.75" customHeight="1">
      <c r="A15694" s="21">
        <v>15691</v>
      </c>
      <c r="C15694">
        <v>1010</v>
      </c>
      <c r="D15694" t="s">
        <v>11378</v>
      </c>
      <c r="E15694" s="20" t="b" cm="1">
        <f t="array" ref="E15694">SUMPRODUCT(--ISNUMBER(SEARCH(lexicon,D15694)))&gt;0</f>
        <v>1</v>
      </c>
      <c r="F15694" t="s">
        <v>15</v>
      </c>
      <c r="G15694" t="s">
        <v>11379</v>
      </c>
      <c r="I15694" t="s">
        <v>11</v>
      </c>
    </row>
    <row r="15695" spans="1:9" ht="15.75" customHeight="1">
      <c r="A15695" s="21">
        <v>15694</v>
      </c>
      <c r="C15695">
        <v>1010</v>
      </c>
      <c r="D15695" t="s">
        <v>11789</v>
      </c>
      <c r="E15695" s="20" t="b" cm="1">
        <f t="array" ref="E15695">SUMPRODUCT(--ISNUMBER(SEARCH(lexicon,D15695)))&gt;0</f>
        <v>0</v>
      </c>
      <c r="F15695" s="1" t="s">
        <v>11</v>
      </c>
    </row>
    <row r="15696" spans="1:9" ht="15.75" customHeight="1">
      <c r="A15696" s="21">
        <v>15689</v>
      </c>
      <c r="C15696">
        <v>1010</v>
      </c>
      <c r="D15696" t="s">
        <v>13439</v>
      </c>
      <c r="E15696" s="20" t="b" cm="1">
        <f t="array" ref="E15696">SUMPRODUCT(--ISNUMBER(SEARCH(lexicon,D15696)))&gt;0</f>
        <v>0</v>
      </c>
      <c r="F15696" t="s">
        <v>15</v>
      </c>
      <c r="G15696" t="s">
        <v>13440</v>
      </c>
      <c r="I15696" t="s">
        <v>15</v>
      </c>
    </row>
    <row r="15697" spans="1:9" ht="15.75" customHeight="1">
      <c r="A15697" s="21">
        <v>15696</v>
      </c>
      <c r="C15697">
        <v>1010</v>
      </c>
      <c r="D15697" t="s">
        <v>13716</v>
      </c>
      <c r="E15697" s="20" t="b" cm="1">
        <f t="array" ref="E15697">SUMPRODUCT(--ISNUMBER(SEARCH(lexicon,D15697)))&gt;0</f>
        <v>0</v>
      </c>
      <c r="F15697" t="s">
        <v>11</v>
      </c>
    </row>
    <row r="15698" spans="1:9" ht="15.75" customHeight="1">
      <c r="A15698" s="21">
        <v>15687</v>
      </c>
      <c r="C15698">
        <v>1010</v>
      </c>
      <c r="D15698" t="s">
        <v>15550</v>
      </c>
      <c r="E15698" s="20" t="b" cm="1">
        <f t="array" ref="E15698">SUMPRODUCT(--ISNUMBER(SEARCH(lexicon,D15698)))&gt;0</f>
        <v>1</v>
      </c>
      <c r="F15698" t="s">
        <v>15</v>
      </c>
      <c r="G15698" t="s">
        <v>15551</v>
      </c>
      <c r="I15698" t="s">
        <v>11</v>
      </c>
    </row>
    <row r="15699" spans="1:9" ht="15.75" customHeight="1">
      <c r="A15699" s="21">
        <v>15697</v>
      </c>
      <c r="C15699">
        <v>1010</v>
      </c>
      <c r="D15699" t="s">
        <v>17485</v>
      </c>
      <c r="E15699" s="20" t="b" cm="1">
        <f t="array" ref="E15699">SUMPRODUCT(--ISNUMBER(SEARCH(lexicon,D15699)))&gt;0</f>
        <v>1</v>
      </c>
      <c r="F15699" s="1" t="s">
        <v>11</v>
      </c>
    </row>
    <row r="15700" spans="1:9" ht="15.75" customHeight="1">
      <c r="A15700" s="21">
        <v>15693</v>
      </c>
      <c r="C15700">
        <v>1010</v>
      </c>
      <c r="D15700" t="s">
        <v>17523</v>
      </c>
      <c r="E15700" s="20" t="b" cm="1">
        <f t="array" ref="E15700">SUMPRODUCT(--ISNUMBER(SEARCH(lexicon,D15700)))&gt;0</f>
        <v>0</v>
      </c>
      <c r="F15700" s="1" t="s">
        <v>11</v>
      </c>
    </row>
    <row r="15701" spans="1:9" ht="15.75" customHeight="1">
      <c r="A15701" s="21">
        <v>15698</v>
      </c>
      <c r="C15701">
        <v>1010</v>
      </c>
      <c r="D15701" t="s">
        <v>17695</v>
      </c>
      <c r="E15701" s="20" t="b" cm="1">
        <f t="array" ref="E15701">SUMPRODUCT(--ISNUMBER(SEARCH(lexicon,D15701)))&gt;0</f>
        <v>0</v>
      </c>
      <c r="F15701" s="1" t="s">
        <v>11</v>
      </c>
    </row>
    <row r="15702" spans="1:9" ht="15.75" customHeight="1">
      <c r="A15702" s="21">
        <v>15700</v>
      </c>
      <c r="C15702">
        <v>1010</v>
      </c>
      <c r="D15702" t="s">
        <v>17748</v>
      </c>
      <c r="E15702" s="20" t="b" cm="1">
        <f t="array" ref="E15702">SUMPRODUCT(--ISNUMBER(SEARCH(lexicon,D15702)))&gt;0</f>
        <v>1</v>
      </c>
      <c r="F15702" t="s">
        <v>11</v>
      </c>
    </row>
    <row r="15703" spans="1:9" ht="15.75" customHeight="1">
      <c r="A15703" s="21">
        <v>15699</v>
      </c>
      <c r="C15703">
        <v>1010</v>
      </c>
      <c r="D15703" t="s">
        <v>20477</v>
      </c>
      <c r="E15703" s="20" t="b" cm="1">
        <f t="array" ref="E15703">SUMPRODUCT(--ISNUMBER(SEARCH(lexicon,D15703)))&gt;0</f>
        <v>0</v>
      </c>
      <c r="F15703" t="s">
        <v>11</v>
      </c>
    </row>
    <row r="15704" spans="1:9" ht="15.75" customHeight="1">
      <c r="A15704" s="21">
        <v>15707</v>
      </c>
      <c r="C15704">
        <v>1011</v>
      </c>
      <c r="D15704" t="s">
        <v>979</v>
      </c>
      <c r="E15704" s="20" t="b" cm="1">
        <f t="array" ref="E15704">SUMPRODUCT(--ISNUMBER(SEARCH(lexicon,D15704)))&gt;0</f>
        <v>1</v>
      </c>
      <c r="F15704" t="s">
        <v>11</v>
      </c>
    </row>
    <row r="15705" spans="1:9" ht="15.75" customHeight="1">
      <c r="A15705" s="21">
        <v>15714</v>
      </c>
      <c r="C15705">
        <v>1011</v>
      </c>
      <c r="D15705" t="s">
        <v>1981</v>
      </c>
      <c r="E15705" s="20" t="b" cm="1">
        <f t="array" ref="E15705">SUMPRODUCT(--ISNUMBER(SEARCH(lexicon,D15705)))&gt;0</f>
        <v>1</v>
      </c>
      <c r="F15705" t="s">
        <v>15</v>
      </c>
      <c r="G15705" t="s">
        <v>1554</v>
      </c>
      <c r="I15705" t="s">
        <v>11</v>
      </c>
    </row>
    <row r="15706" spans="1:9" ht="15.75" customHeight="1">
      <c r="A15706" s="21">
        <v>15704</v>
      </c>
      <c r="C15706">
        <v>1011</v>
      </c>
      <c r="D15706" t="s">
        <v>4796</v>
      </c>
      <c r="E15706" s="20" t="b" cm="1">
        <f t="array" ref="E15706">SUMPRODUCT(--ISNUMBER(SEARCH(lexicon,D15706)))&gt;0</f>
        <v>1</v>
      </c>
      <c r="F15706" t="s">
        <v>15</v>
      </c>
      <c r="G15706" t="s">
        <v>4788</v>
      </c>
    </row>
    <row r="15707" spans="1:9" ht="15.75" customHeight="1">
      <c r="A15707" s="21">
        <v>15718</v>
      </c>
      <c r="C15707">
        <v>1011</v>
      </c>
      <c r="D15707" t="s">
        <v>5594</v>
      </c>
      <c r="E15707" s="20" t="b" cm="1">
        <f t="array" ref="E15707">SUMPRODUCT(--ISNUMBER(SEARCH(lexicon,D15707)))&gt;0</f>
        <v>1</v>
      </c>
    </row>
    <row r="15708" spans="1:9" ht="15.75" customHeight="1">
      <c r="A15708" s="21">
        <v>15709</v>
      </c>
      <c r="C15708">
        <v>1011</v>
      </c>
      <c r="D15708" t="s">
        <v>8202</v>
      </c>
      <c r="E15708" s="20" t="b" cm="1">
        <f t="array" ref="E15708">SUMPRODUCT(--ISNUMBER(SEARCH(lexicon,D15708)))&gt;0</f>
        <v>1</v>
      </c>
    </row>
    <row r="15709" spans="1:9" ht="15.75" customHeight="1">
      <c r="A15709" s="21">
        <v>15712</v>
      </c>
      <c r="C15709">
        <v>1011</v>
      </c>
      <c r="D15709" t="s">
        <v>10907</v>
      </c>
      <c r="E15709" s="20" t="b" cm="1">
        <f t="array" ref="E15709">SUMPRODUCT(--ISNUMBER(SEARCH(lexicon,D15709)))&gt;0</f>
        <v>0</v>
      </c>
      <c r="F15709" t="s">
        <v>15</v>
      </c>
      <c r="G15709" t="s">
        <v>16</v>
      </c>
    </row>
    <row r="15710" spans="1:9" ht="15.75" customHeight="1">
      <c r="A15710" s="21">
        <v>15715</v>
      </c>
      <c r="C15710">
        <v>1011</v>
      </c>
      <c r="D15710" t="s">
        <v>11669</v>
      </c>
      <c r="E15710" s="20" t="b" cm="1">
        <f t="array" ref="E15710">SUMPRODUCT(--ISNUMBER(SEARCH(lexicon,D15710)))&gt;0</f>
        <v>1</v>
      </c>
      <c r="F15710" t="s">
        <v>15</v>
      </c>
      <c r="G15710" s="1" t="s">
        <v>11619</v>
      </c>
      <c r="I15710" s="1" t="s">
        <v>11</v>
      </c>
    </row>
    <row r="15711" spans="1:9" ht="15.75" customHeight="1">
      <c r="A15711" s="21">
        <v>15705</v>
      </c>
      <c r="C15711">
        <v>1011</v>
      </c>
      <c r="D15711" t="s">
        <v>12717</v>
      </c>
      <c r="E15711" s="20" t="b" cm="1">
        <f t="array" ref="E15711">SUMPRODUCT(--ISNUMBER(SEARCH(lexicon,D15711)))&gt;0</f>
        <v>1</v>
      </c>
      <c r="F15711" s="1" t="s">
        <v>15</v>
      </c>
      <c r="G15711" s="1" t="s">
        <v>1491</v>
      </c>
      <c r="I15711" t="s">
        <v>11</v>
      </c>
    </row>
    <row r="15712" spans="1:9" ht="15.75" customHeight="1">
      <c r="A15712" s="21">
        <v>15710</v>
      </c>
      <c r="C15712">
        <v>1011</v>
      </c>
      <c r="D15712" t="s">
        <v>13716</v>
      </c>
      <c r="E15712" s="20" t="b" cm="1">
        <f t="array" ref="E15712">SUMPRODUCT(--ISNUMBER(SEARCH(lexicon,D15712)))&gt;0</f>
        <v>0</v>
      </c>
      <c r="F15712" t="s">
        <v>11</v>
      </c>
    </row>
    <row r="15713" spans="1:9" ht="15.75" customHeight="1">
      <c r="A15713" s="21">
        <v>15713</v>
      </c>
      <c r="C15713">
        <v>1011</v>
      </c>
      <c r="D15713" t="s">
        <v>15140</v>
      </c>
      <c r="E15713" s="20" t="b" cm="1">
        <f t="array" ref="E15713">SUMPRODUCT(--ISNUMBER(SEARCH(lexicon,D15713)))&gt;0</f>
        <v>0</v>
      </c>
      <c r="F15713" t="s">
        <v>15</v>
      </c>
      <c r="G15713" s="1" t="s">
        <v>15135</v>
      </c>
      <c r="I15713" t="s">
        <v>15</v>
      </c>
    </row>
    <row r="15714" spans="1:9" ht="15.75" customHeight="1">
      <c r="A15714" s="21">
        <v>15703</v>
      </c>
      <c r="C15714">
        <v>1011</v>
      </c>
      <c r="D15714" t="s">
        <v>15347</v>
      </c>
      <c r="E15714" s="20" t="b" cm="1">
        <f t="array" ref="E15714">SUMPRODUCT(--ISNUMBER(SEARCH(lexicon,D15714)))&gt;0</f>
        <v>1</v>
      </c>
      <c r="F15714" t="s">
        <v>15</v>
      </c>
      <c r="G15714" t="s">
        <v>15346</v>
      </c>
      <c r="I15714" t="s">
        <v>15</v>
      </c>
    </row>
    <row r="15715" spans="1:9" ht="15.75" customHeight="1">
      <c r="A15715" s="21">
        <v>15711</v>
      </c>
      <c r="C15715">
        <v>1011</v>
      </c>
      <c r="D15715" t="s">
        <v>17485</v>
      </c>
      <c r="E15715" s="20" t="b" cm="1">
        <f t="array" ref="E15715">SUMPRODUCT(--ISNUMBER(SEARCH(lexicon,D15715)))&gt;0</f>
        <v>1</v>
      </c>
      <c r="F15715" s="1" t="s">
        <v>11</v>
      </c>
    </row>
    <row r="15716" spans="1:9" ht="15.75" customHeight="1">
      <c r="A15716" s="21">
        <v>15706</v>
      </c>
      <c r="C15716">
        <v>1011</v>
      </c>
      <c r="D15716" t="s">
        <v>17506</v>
      </c>
      <c r="E15716" s="20" t="b" cm="1">
        <f t="array" ref="E15716">SUMPRODUCT(--ISNUMBER(SEARCH(lexicon,D15716)))&gt;0</f>
        <v>1</v>
      </c>
      <c r="F15716" s="1" t="s">
        <v>11</v>
      </c>
    </row>
    <row r="15717" spans="1:9" ht="15.75" customHeight="1">
      <c r="A15717" s="21">
        <v>15717</v>
      </c>
      <c r="C15717">
        <v>1011</v>
      </c>
      <c r="D15717" t="s">
        <v>17748</v>
      </c>
      <c r="E15717" s="20" t="b" cm="1">
        <f t="array" ref="E15717">SUMPRODUCT(--ISNUMBER(SEARCH(lexicon,D15717)))&gt;0</f>
        <v>1</v>
      </c>
      <c r="F15717" t="s">
        <v>11</v>
      </c>
    </row>
    <row r="15718" spans="1:9" ht="15.75" customHeight="1">
      <c r="A15718" s="21">
        <v>15708</v>
      </c>
      <c r="C15718">
        <v>1011</v>
      </c>
      <c r="D15718" t="s">
        <v>18763</v>
      </c>
      <c r="E15718" s="20" t="b" cm="1">
        <f t="array" ref="E15718">SUMPRODUCT(--ISNUMBER(SEARCH(lexicon,D15718)))&gt;0</f>
        <v>1</v>
      </c>
      <c r="F15718" s="1" t="s">
        <v>15</v>
      </c>
      <c r="G15718" s="1" t="s">
        <v>10031</v>
      </c>
      <c r="H15718" s="1" t="s">
        <v>14628</v>
      </c>
    </row>
    <row r="15719" spans="1:9" ht="15.75" customHeight="1">
      <c r="A15719" s="21">
        <v>15716</v>
      </c>
      <c r="C15719">
        <v>1011</v>
      </c>
      <c r="D15719" t="s">
        <v>20553</v>
      </c>
      <c r="E15719" s="20" t="b" cm="1">
        <f t="array" ref="E15719">SUMPRODUCT(--ISNUMBER(SEARCH(lexicon,D15719)))&gt;0</f>
        <v>0</v>
      </c>
      <c r="F15719" t="s">
        <v>11</v>
      </c>
    </row>
    <row r="15720" spans="1:9" ht="15.75" customHeight="1">
      <c r="A15720" s="21">
        <v>15725</v>
      </c>
      <c r="C15720">
        <v>1012</v>
      </c>
      <c r="D15720" t="s">
        <v>743</v>
      </c>
      <c r="E15720" s="20" t="b" cm="1">
        <f t="array" ref="E15720">SUMPRODUCT(--ISNUMBER(SEARCH(lexicon,D15720)))&gt;0</f>
        <v>1</v>
      </c>
      <c r="F15720" t="s">
        <v>11</v>
      </c>
    </row>
    <row r="15721" spans="1:9" ht="15.75" customHeight="1">
      <c r="A15721" s="21">
        <v>15729</v>
      </c>
      <c r="C15721">
        <v>1012</v>
      </c>
      <c r="D15721" t="s">
        <v>1549</v>
      </c>
      <c r="E15721" s="20" t="b" cm="1">
        <f t="array" ref="E15721">SUMPRODUCT(--ISNUMBER(SEARCH(lexicon,D15721)))&gt;0</f>
        <v>1</v>
      </c>
      <c r="F15721" t="s">
        <v>15</v>
      </c>
      <c r="G15721" t="s">
        <v>1440</v>
      </c>
      <c r="I15721" t="s">
        <v>11</v>
      </c>
    </row>
    <row r="15722" spans="1:9" ht="15.75" customHeight="1">
      <c r="A15722" s="21">
        <v>15720</v>
      </c>
      <c r="C15722">
        <v>1012</v>
      </c>
      <c r="D15722" t="s">
        <v>7235</v>
      </c>
      <c r="E15722" s="20" t="b" cm="1">
        <f t="array" ref="E15722">SUMPRODUCT(--ISNUMBER(SEARCH(lexicon,D15722)))&gt;0</f>
        <v>1</v>
      </c>
    </row>
    <row r="15723" spans="1:9" ht="15.75" customHeight="1">
      <c r="A15723" s="21">
        <v>15722</v>
      </c>
      <c r="C15723">
        <v>1012</v>
      </c>
      <c r="D15723" t="s">
        <v>9384</v>
      </c>
      <c r="E15723" s="20" t="b" cm="1">
        <f t="array" ref="E15723">SUMPRODUCT(--ISNUMBER(SEARCH(lexicon,D15723)))&gt;0</f>
        <v>1</v>
      </c>
      <c r="F15723" t="s">
        <v>15</v>
      </c>
      <c r="G15723" t="s">
        <v>9385</v>
      </c>
      <c r="I15723" t="s">
        <v>11</v>
      </c>
    </row>
    <row r="15724" spans="1:9" ht="15.75" customHeight="1">
      <c r="A15724" s="21">
        <v>15724</v>
      </c>
      <c r="C15724">
        <v>1012</v>
      </c>
      <c r="D15724" t="s">
        <v>11789</v>
      </c>
      <c r="E15724" s="20" t="b" cm="1">
        <f t="array" ref="E15724">SUMPRODUCT(--ISNUMBER(SEARCH(lexicon,D15724)))&gt;0</f>
        <v>0</v>
      </c>
      <c r="F15724" s="1" t="s">
        <v>11</v>
      </c>
    </row>
    <row r="15725" spans="1:9" ht="15.75" customHeight="1">
      <c r="A15725" s="21">
        <v>15721</v>
      </c>
      <c r="C15725">
        <v>1012</v>
      </c>
      <c r="D15725" t="s">
        <v>13174</v>
      </c>
      <c r="E15725" s="20" t="b" cm="1">
        <f t="array" ref="E15725">SUMPRODUCT(--ISNUMBER(SEARCH(lexicon,D15725)))&gt;0</f>
        <v>0</v>
      </c>
      <c r="F15725" t="s">
        <v>15</v>
      </c>
      <c r="G15725" t="s">
        <v>13175</v>
      </c>
      <c r="I15725" t="s">
        <v>11</v>
      </c>
    </row>
    <row r="15726" spans="1:9" ht="15.75" customHeight="1">
      <c r="A15726" s="21">
        <v>15726</v>
      </c>
      <c r="C15726">
        <v>1012</v>
      </c>
      <c r="D15726" t="s">
        <v>13716</v>
      </c>
      <c r="E15726" s="20" t="b" cm="1">
        <f t="array" ref="E15726">SUMPRODUCT(--ISNUMBER(SEARCH(lexicon,D15726)))&gt;0</f>
        <v>0</v>
      </c>
      <c r="F15726" t="s">
        <v>11</v>
      </c>
    </row>
    <row r="15727" spans="1:9" ht="15.75" customHeight="1">
      <c r="A15727" s="21">
        <v>15719</v>
      </c>
      <c r="C15727">
        <v>1012</v>
      </c>
      <c r="D15727" t="s">
        <v>15708</v>
      </c>
      <c r="E15727" s="20" t="b" cm="1">
        <f t="array" ref="E15727">SUMPRODUCT(--ISNUMBER(SEARCH(lexicon,D15727)))&gt;0</f>
        <v>1</v>
      </c>
      <c r="F15727" t="s">
        <v>15</v>
      </c>
      <c r="G15727" t="s">
        <v>15709</v>
      </c>
      <c r="I15727" t="s">
        <v>11</v>
      </c>
    </row>
    <row r="15728" spans="1:9" ht="15.75" customHeight="1">
      <c r="A15728" s="21">
        <v>15727</v>
      </c>
      <c r="C15728">
        <v>1012</v>
      </c>
      <c r="D15728" t="s">
        <v>17485</v>
      </c>
      <c r="E15728" s="20" t="b" cm="1">
        <f t="array" ref="E15728">SUMPRODUCT(--ISNUMBER(SEARCH(lexicon,D15728)))&gt;0</f>
        <v>1</v>
      </c>
      <c r="F15728" s="1" t="s">
        <v>11</v>
      </c>
    </row>
    <row r="15729" spans="1:7" ht="15.75" customHeight="1">
      <c r="A15729" s="21">
        <v>15723</v>
      </c>
      <c r="C15729">
        <v>1012</v>
      </c>
      <c r="D15729" t="s">
        <v>17497</v>
      </c>
      <c r="E15729" s="20" t="b" cm="1">
        <f t="array" ref="E15729">SUMPRODUCT(--ISNUMBER(SEARCH(lexicon,D15729)))&gt;0</f>
        <v>1</v>
      </c>
      <c r="F15729" s="1" t="s">
        <v>11</v>
      </c>
    </row>
    <row r="15730" spans="1:7" ht="15.75" customHeight="1">
      <c r="A15730" s="21">
        <v>15728</v>
      </c>
      <c r="C15730">
        <v>1012</v>
      </c>
      <c r="D15730" t="s">
        <v>17695</v>
      </c>
      <c r="E15730" s="20" t="b" cm="1">
        <f t="array" ref="E15730">SUMPRODUCT(--ISNUMBER(SEARCH(lexicon,D15730)))&gt;0</f>
        <v>0</v>
      </c>
      <c r="F15730" s="1" t="s">
        <v>11</v>
      </c>
    </row>
    <row r="15731" spans="1:7" ht="15.75" customHeight="1">
      <c r="A15731" s="21">
        <v>15731</v>
      </c>
      <c r="C15731">
        <v>1012</v>
      </c>
      <c r="D15731" t="s">
        <v>17748</v>
      </c>
      <c r="E15731" s="20" t="b" cm="1">
        <f t="array" ref="E15731">SUMPRODUCT(--ISNUMBER(SEARCH(lexicon,D15731)))&gt;0</f>
        <v>1</v>
      </c>
      <c r="F15731" t="s">
        <v>11</v>
      </c>
    </row>
    <row r="15732" spans="1:7" ht="15.75" customHeight="1">
      <c r="A15732" s="21">
        <v>15730</v>
      </c>
      <c r="C15732">
        <v>1012</v>
      </c>
      <c r="D15732" t="s">
        <v>20477</v>
      </c>
      <c r="E15732" s="20" t="b" cm="1">
        <f t="array" ref="E15732">SUMPRODUCT(--ISNUMBER(SEARCH(lexicon,D15732)))&gt;0</f>
        <v>0</v>
      </c>
      <c r="F15732" t="s">
        <v>11</v>
      </c>
    </row>
    <row r="15733" spans="1:7" ht="15.75" customHeight="1">
      <c r="A15733" s="21">
        <v>15734</v>
      </c>
      <c r="C15733">
        <v>1013</v>
      </c>
      <c r="D15733" t="s">
        <v>5805</v>
      </c>
      <c r="E15733" s="20" t="b" cm="1">
        <f t="array" ref="E15733">SUMPRODUCT(--ISNUMBER(SEARCH(lexicon,D15733)))&gt;0</f>
        <v>1</v>
      </c>
    </row>
    <row r="15734" spans="1:7" ht="15.75" customHeight="1">
      <c r="A15734" s="21">
        <v>15733</v>
      </c>
      <c r="C15734">
        <v>1013</v>
      </c>
      <c r="D15734" t="s">
        <v>5819</v>
      </c>
      <c r="E15734" s="20" t="b" cm="1">
        <f t="array" ref="E15734">SUMPRODUCT(--ISNUMBER(SEARCH(lexicon,D15734)))&gt;0</f>
        <v>1</v>
      </c>
    </row>
    <row r="15735" spans="1:7" ht="15.75" customHeight="1">
      <c r="A15735" s="21">
        <v>15736</v>
      </c>
      <c r="C15735">
        <v>1013</v>
      </c>
      <c r="D15735" t="s">
        <v>6823</v>
      </c>
      <c r="E15735" s="20" t="b" cm="1">
        <f t="array" ref="E15735">SUMPRODUCT(--ISNUMBER(SEARCH(lexicon,D15735)))&gt;0</f>
        <v>0</v>
      </c>
    </row>
    <row r="15736" spans="1:7" ht="15.75" customHeight="1">
      <c r="A15736" s="21">
        <v>15735</v>
      </c>
      <c r="C15736">
        <v>1013</v>
      </c>
      <c r="D15736" t="s">
        <v>7423</v>
      </c>
      <c r="E15736" s="20" t="b" cm="1">
        <f t="array" ref="E15736">SUMPRODUCT(--ISNUMBER(SEARCH(lexicon,D15736)))&gt;0</f>
        <v>1</v>
      </c>
    </row>
    <row r="15737" spans="1:7" ht="15.75" customHeight="1">
      <c r="A15737" s="21">
        <v>15739</v>
      </c>
      <c r="C15737">
        <v>1013</v>
      </c>
      <c r="D15737" t="s">
        <v>13634</v>
      </c>
      <c r="E15737" s="20" t="b" cm="1">
        <f t="array" ref="E15737">SUMPRODUCT(--ISNUMBER(SEARCH(lexicon,D15737)))&gt;0</f>
        <v>1</v>
      </c>
      <c r="F15737" t="s">
        <v>11</v>
      </c>
    </row>
    <row r="15738" spans="1:7" ht="15.75" customHeight="1">
      <c r="A15738" s="21">
        <v>15732</v>
      </c>
      <c r="C15738">
        <v>1013</v>
      </c>
      <c r="D15738" t="s">
        <v>16408</v>
      </c>
      <c r="E15738" s="20" t="b" cm="1">
        <f t="array" ref="E15738">SUMPRODUCT(--ISNUMBER(SEARCH(lexicon,D15738)))&gt;0</f>
        <v>0</v>
      </c>
      <c r="F15738" t="s">
        <v>11</v>
      </c>
    </row>
    <row r="15739" spans="1:7" ht="15.75" customHeight="1">
      <c r="A15739" s="21">
        <v>15738</v>
      </c>
      <c r="C15739">
        <v>1013</v>
      </c>
      <c r="D15739" t="s">
        <v>16507</v>
      </c>
      <c r="E15739" s="20" t="b" cm="1">
        <f t="array" ref="E15739">SUMPRODUCT(--ISNUMBER(SEARCH(lexicon,D15739)))&gt;0</f>
        <v>1</v>
      </c>
      <c r="F15739" t="s">
        <v>11</v>
      </c>
    </row>
    <row r="15740" spans="1:7" ht="15.75" customHeight="1">
      <c r="A15740" s="21">
        <v>15737</v>
      </c>
      <c r="C15740">
        <v>1013</v>
      </c>
      <c r="D15740" t="s">
        <v>17506</v>
      </c>
      <c r="E15740" s="20" t="b" cm="1">
        <f t="array" ref="E15740">SUMPRODUCT(--ISNUMBER(SEARCH(lexicon,D15740)))&gt;0</f>
        <v>1</v>
      </c>
      <c r="F15740" s="1" t="s">
        <v>11</v>
      </c>
    </row>
    <row r="15741" spans="1:7" ht="15.75" customHeight="1">
      <c r="A15741" s="21">
        <v>15740</v>
      </c>
      <c r="C15741">
        <v>1013</v>
      </c>
      <c r="D15741" t="s">
        <v>17695</v>
      </c>
      <c r="E15741" s="20" t="b" cm="1">
        <f t="array" ref="E15741">SUMPRODUCT(--ISNUMBER(SEARCH(lexicon,D15741)))&gt;0</f>
        <v>0</v>
      </c>
      <c r="F15741" s="1" t="s">
        <v>11</v>
      </c>
    </row>
    <row r="15742" spans="1:7" ht="15.75" customHeight="1">
      <c r="A15742" s="21">
        <v>15742</v>
      </c>
      <c r="C15742">
        <v>1013</v>
      </c>
      <c r="D15742" t="s">
        <v>17748</v>
      </c>
      <c r="E15742" s="20" t="b" cm="1">
        <f t="array" ref="E15742">SUMPRODUCT(--ISNUMBER(SEARCH(lexicon,D15742)))&gt;0</f>
        <v>1</v>
      </c>
      <c r="F15742" t="s">
        <v>11</v>
      </c>
    </row>
    <row r="15743" spans="1:7" ht="15.75" customHeight="1">
      <c r="A15743" s="21">
        <v>15741</v>
      </c>
      <c r="C15743">
        <v>1013</v>
      </c>
      <c r="D15743" t="s">
        <v>20553</v>
      </c>
      <c r="E15743" s="20" t="b" cm="1">
        <f t="array" ref="E15743">SUMPRODUCT(--ISNUMBER(SEARCH(lexicon,D15743)))&gt;0</f>
        <v>0</v>
      </c>
      <c r="F15743" t="s">
        <v>11</v>
      </c>
    </row>
    <row r="15744" spans="1:7" ht="15.75" customHeight="1">
      <c r="A15744" s="21">
        <v>15743</v>
      </c>
      <c r="C15744">
        <v>1014</v>
      </c>
      <c r="D15744" t="s">
        <v>4787</v>
      </c>
      <c r="E15744" s="20" t="b" cm="1">
        <f t="array" ref="E15744">SUMPRODUCT(--ISNUMBER(SEARCH(lexicon,D15744)))&gt;0</f>
        <v>1</v>
      </c>
      <c r="F15744" t="s">
        <v>15</v>
      </c>
      <c r="G15744" t="s">
        <v>4788</v>
      </c>
    </row>
    <row r="15745" spans="1:9" ht="15.75" customHeight="1">
      <c r="A15745" s="21">
        <v>15745</v>
      </c>
      <c r="C15745">
        <v>1014</v>
      </c>
      <c r="D15745" t="s">
        <v>4980</v>
      </c>
      <c r="E15745" s="20" t="b" cm="1">
        <f t="array" ref="E15745">SUMPRODUCT(--ISNUMBER(SEARCH(lexicon,D15745)))&gt;0</f>
        <v>1</v>
      </c>
      <c r="F15745" t="s">
        <v>15</v>
      </c>
      <c r="G15745" t="s">
        <v>4981</v>
      </c>
    </row>
    <row r="15746" spans="1:9" ht="15.75" customHeight="1">
      <c r="A15746" s="21">
        <v>15748</v>
      </c>
      <c r="C15746">
        <v>1014</v>
      </c>
      <c r="D15746" t="s">
        <v>5397</v>
      </c>
      <c r="E15746" s="20" t="b" cm="1">
        <f t="array" ref="E15746">SUMPRODUCT(--ISNUMBER(SEARCH(lexicon,D15746)))&gt;0</f>
        <v>0</v>
      </c>
    </row>
    <row r="15747" spans="1:9" ht="15.75" customHeight="1">
      <c r="A15747" s="21">
        <v>15750</v>
      </c>
      <c r="C15747">
        <v>1014</v>
      </c>
      <c r="D15747" t="s">
        <v>9401</v>
      </c>
      <c r="E15747" s="20" t="b" cm="1">
        <f t="array" ref="E15747">SUMPRODUCT(--ISNUMBER(SEARCH(lexicon,D15747)))&gt;0</f>
        <v>0</v>
      </c>
      <c r="F15747" t="s">
        <v>15</v>
      </c>
      <c r="G15747" t="s">
        <v>9402</v>
      </c>
      <c r="I15747" t="s">
        <v>11</v>
      </c>
    </row>
    <row r="15748" spans="1:9" ht="15.75" customHeight="1">
      <c r="A15748" s="21">
        <v>15746</v>
      </c>
      <c r="C15748">
        <v>1014</v>
      </c>
      <c r="D15748" t="s">
        <v>9452</v>
      </c>
      <c r="E15748" s="20" t="b" cm="1">
        <f t="array" ref="E15748">SUMPRODUCT(--ISNUMBER(SEARCH(lexicon,D15748)))&gt;0</f>
        <v>1</v>
      </c>
      <c r="F15748" t="s">
        <v>15</v>
      </c>
      <c r="G15748" t="s">
        <v>9453</v>
      </c>
      <c r="I15748" t="s">
        <v>11</v>
      </c>
    </row>
    <row r="15749" spans="1:9" ht="15.75" customHeight="1">
      <c r="A15749" s="21">
        <v>15749</v>
      </c>
      <c r="C15749">
        <v>1014</v>
      </c>
      <c r="D15749" s="24" t="s">
        <v>9577</v>
      </c>
      <c r="E15749" s="20" t="b" cm="1">
        <f t="array" ref="E15749">SUMPRODUCT(--ISNUMBER(SEARCH(lexicon,D15749)))&gt;0</f>
        <v>1</v>
      </c>
      <c r="F15749" t="s">
        <v>15</v>
      </c>
    </row>
    <row r="15750" spans="1:9" ht="15.75" customHeight="1">
      <c r="A15750" s="21">
        <v>15747</v>
      </c>
      <c r="C15750">
        <v>1014</v>
      </c>
      <c r="D15750" t="s">
        <v>17083</v>
      </c>
      <c r="E15750" s="20" t="b" cm="1">
        <f t="array" ref="E15750">SUMPRODUCT(--ISNUMBER(SEARCH(lexicon,D15750)))&gt;0</f>
        <v>1</v>
      </c>
      <c r="F15750" s="1" t="s">
        <v>11</v>
      </c>
    </row>
    <row r="15751" spans="1:9" ht="15.75" customHeight="1">
      <c r="A15751" s="21">
        <v>15744</v>
      </c>
      <c r="C15751">
        <v>1014</v>
      </c>
      <c r="D15751" t="s">
        <v>20177</v>
      </c>
      <c r="E15751" s="20" t="b" cm="1">
        <f t="array" ref="E15751">SUMPRODUCT(--ISNUMBER(SEARCH(lexicon,D15751)))&gt;0</f>
        <v>1</v>
      </c>
      <c r="F15751" t="s">
        <v>11</v>
      </c>
    </row>
    <row r="15752" spans="1:9" ht="15.75" customHeight="1">
      <c r="A15752" s="21">
        <v>15752</v>
      </c>
      <c r="C15752">
        <v>1015</v>
      </c>
      <c r="D15752" t="s">
        <v>39</v>
      </c>
      <c r="E15752" s="20" t="b" cm="1">
        <f t="array" ref="E15752">SUMPRODUCT(--ISNUMBER(SEARCH(lexicon,D15752)))&gt;0</f>
        <v>1</v>
      </c>
    </row>
    <row r="15753" spans="1:9" ht="15.75" customHeight="1">
      <c r="A15753" s="21">
        <v>15755</v>
      </c>
      <c r="C15753">
        <v>1015</v>
      </c>
      <c r="D15753" t="s">
        <v>2212</v>
      </c>
      <c r="E15753" s="20" t="b" cm="1">
        <f t="array" ref="E15753">SUMPRODUCT(--ISNUMBER(SEARCH(lexicon,D15753)))&gt;0</f>
        <v>1</v>
      </c>
      <c r="F15753" t="s">
        <v>11</v>
      </c>
    </row>
    <row r="15754" spans="1:9" ht="15.75" customHeight="1">
      <c r="A15754" s="21">
        <v>15751</v>
      </c>
      <c r="C15754">
        <v>1015</v>
      </c>
      <c r="D15754" t="s">
        <v>7049</v>
      </c>
      <c r="E15754" s="20" t="b" cm="1">
        <f t="array" ref="E15754">SUMPRODUCT(--ISNUMBER(SEARCH(lexicon,D15754)))&gt;0</f>
        <v>1</v>
      </c>
    </row>
    <row r="15755" spans="1:9" ht="15.75" customHeight="1">
      <c r="A15755" s="21">
        <v>15753</v>
      </c>
      <c r="C15755">
        <v>1015</v>
      </c>
      <c r="D15755" t="s">
        <v>12858</v>
      </c>
      <c r="E15755" s="20" t="b" cm="1">
        <f t="array" ref="E15755">SUMPRODUCT(--ISNUMBER(SEARCH(lexicon,D15755)))&gt;0</f>
        <v>1</v>
      </c>
      <c r="F15755" t="s">
        <v>15</v>
      </c>
      <c r="G15755" t="s">
        <v>12851</v>
      </c>
      <c r="I15755" t="s">
        <v>11</v>
      </c>
    </row>
    <row r="15756" spans="1:9" ht="15.75" customHeight="1">
      <c r="A15756" s="21">
        <v>15757</v>
      </c>
      <c r="C15756">
        <v>1015</v>
      </c>
      <c r="D15756" t="s">
        <v>13356</v>
      </c>
      <c r="E15756" s="20" t="b" cm="1">
        <f t="array" ref="E15756">SUMPRODUCT(--ISNUMBER(SEARCH(lexicon,D15756)))&gt;0</f>
        <v>0</v>
      </c>
      <c r="F15756" s="1" t="s">
        <v>11</v>
      </c>
    </row>
    <row r="15757" spans="1:9" ht="15.75" customHeight="1">
      <c r="A15757" s="21">
        <v>15756</v>
      </c>
      <c r="C15757">
        <v>1015</v>
      </c>
      <c r="D15757" t="s">
        <v>17083</v>
      </c>
      <c r="E15757" s="20" t="b" cm="1">
        <f t="array" ref="E15757">SUMPRODUCT(--ISNUMBER(SEARCH(lexicon,D15757)))&gt;0</f>
        <v>1</v>
      </c>
      <c r="F15757" s="1" t="s">
        <v>11</v>
      </c>
    </row>
    <row r="15758" spans="1:9" ht="15.75" customHeight="1">
      <c r="A15758" s="21">
        <v>15754</v>
      </c>
      <c r="C15758">
        <v>1015</v>
      </c>
      <c r="D15758" t="s">
        <v>20156</v>
      </c>
      <c r="E15758" s="20" t="b" cm="1">
        <f t="array" ref="E15758">SUMPRODUCT(--ISNUMBER(SEARCH(lexicon,D15758)))&gt;0</f>
        <v>1</v>
      </c>
      <c r="F15758" t="s">
        <v>11</v>
      </c>
    </row>
    <row r="15759" spans="1:9" ht="15.75" customHeight="1">
      <c r="A15759" s="21">
        <v>15762</v>
      </c>
      <c r="C15759">
        <v>1016</v>
      </c>
      <c r="D15759" t="s">
        <v>1352</v>
      </c>
      <c r="E15759" s="20" t="b" cm="1">
        <f t="array" ref="E15759">SUMPRODUCT(--ISNUMBER(SEARCH(lexicon,D15759)))&gt;0</f>
        <v>1</v>
      </c>
      <c r="F15759" t="s">
        <v>15</v>
      </c>
      <c r="G15759" t="s">
        <v>1067</v>
      </c>
      <c r="I15759" t="s">
        <v>15</v>
      </c>
    </row>
    <row r="15760" spans="1:9" ht="15.75" customHeight="1">
      <c r="A15760" s="21">
        <v>15769</v>
      </c>
      <c r="C15760">
        <v>1016</v>
      </c>
      <c r="D15760" t="s">
        <v>3243</v>
      </c>
      <c r="E15760" s="20" t="b" cm="1">
        <f t="array" ref="E15760">SUMPRODUCT(--ISNUMBER(SEARCH(lexicon,D15760)))&gt;0</f>
        <v>0</v>
      </c>
      <c r="F15760" t="s">
        <v>11</v>
      </c>
    </row>
    <row r="15761" spans="1:9" ht="15.75" customHeight="1">
      <c r="A15761" s="21">
        <v>15763</v>
      </c>
      <c r="C15761">
        <v>1016</v>
      </c>
      <c r="D15761" t="s">
        <v>6191</v>
      </c>
      <c r="E15761" s="20" t="b" cm="1">
        <f t="array" ref="E15761">SUMPRODUCT(--ISNUMBER(SEARCH(lexicon,D15761)))&gt;0</f>
        <v>1</v>
      </c>
    </row>
    <row r="15762" spans="1:9" ht="15.75" customHeight="1">
      <c r="A15762" s="21">
        <v>15771</v>
      </c>
      <c r="C15762">
        <v>1016</v>
      </c>
      <c r="D15762" t="s">
        <v>6904</v>
      </c>
      <c r="E15762" s="20" t="b" cm="1">
        <f t="array" ref="E15762">SUMPRODUCT(--ISNUMBER(SEARCH(lexicon,D15762)))&gt;0</f>
        <v>0</v>
      </c>
    </row>
    <row r="15763" spans="1:9" ht="15.75" customHeight="1">
      <c r="A15763" s="21">
        <v>15767</v>
      </c>
      <c r="C15763">
        <v>1016</v>
      </c>
      <c r="D15763" t="s">
        <v>6932</v>
      </c>
      <c r="E15763" s="20" t="b" cm="1">
        <f t="array" ref="E15763">SUMPRODUCT(--ISNUMBER(SEARCH(lexicon,D15763)))&gt;0</f>
        <v>1</v>
      </c>
    </row>
    <row r="15764" spans="1:9" ht="15.75" customHeight="1">
      <c r="A15764" s="21">
        <v>15760</v>
      </c>
      <c r="C15764">
        <v>1016</v>
      </c>
      <c r="D15764" t="s">
        <v>6950</v>
      </c>
      <c r="E15764" s="20" t="b" cm="1">
        <f t="array" ref="E15764">SUMPRODUCT(--ISNUMBER(SEARCH(lexicon,D15764)))&gt;0</f>
        <v>1</v>
      </c>
    </row>
    <row r="15765" spans="1:9" ht="15.75" customHeight="1">
      <c r="A15765" s="21">
        <v>15761</v>
      </c>
      <c r="C15765">
        <v>1016</v>
      </c>
      <c r="D15765" t="s">
        <v>7177</v>
      </c>
      <c r="E15765" s="20" t="b" cm="1">
        <f t="array" ref="E15765">SUMPRODUCT(--ISNUMBER(SEARCH(lexicon,D15765)))&gt;0</f>
        <v>1</v>
      </c>
    </row>
    <row r="15766" spans="1:9" ht="15.75" customHeight="1">
      <c r="A15766" s="21">
        <v>15773</v>
      </c>
      <c r="C15766">
        <v>1016</v>
      </c>
      <c r="D15766" t="s">
        <v>7277</v>
      </c>
      <c r="E15766" s="20" t="b" cm="1">
        <f t="array" ref="E15766">SUMPRODUCT(--ISNUMBER(SEARCH(lexicon,D15766)))&gt;0</f>
        <v>0</v>
      </c>
    </row>
    <row r="15767" spans="1:9" ht="15.75" customHeight="1">
      <c r="A15767" s="21">
        <v>15768</v>
      </c>
      <c r="C15767">
        <v>1016</v>
      </c>
      <c r="D15767" t="s">
        <v>8828</v>
      </c>
      <c r="E15767" s="20" t="b" cm="1">
        <f t="array" ref="E15767">SUMPRODUCT(--ISNUMBER(SEARCH(lexicon,D15767)))&gt;0</f>
        <v>1</v>
      </c>
    </row>
    <row r="15768" spans="1:9" ht="15.75" customHeight="1">
      <c r="A15768" s="21">
        <v>15772</v>
      </c>
      <c r="C15768">
        <v>1016</v>
      </c>
      <c r="D15768" s="24" t="s">
        <v>10903</v>
      </c>
      <c r="E15768" s="20" t="b" cm="1">
        <f t="array" ref="E15768">SUMPRODUCT(--ISNUMBER(SEARCH(lexicon,D15768)))&gt;0</f>
        <v>0</v>
      </c>
      <c r="F15768" t="s">
        <v>11</v>
      </c>
    </row>
    <row r="15769" spans="1:9" ht="15.75" customHeight="1">
      <c r="A15769" s="21">
        <v>15764</v>
      </c>
      <c r="C15769">
        <v>1016</v>
      </c>
      <c r="D15769" t="s">
        <v>13708</v>
      </c>
      <c r="E15769" s="20" t="b" cm="1">
        <f t="array" ref="E15769">SUMPRODUCT(--ISNUMBER(SEARCH(lexicon,D15769)))&gt;0</f>
        <v>0</v>
      </c>
      <c r="F15769" t="s">
        <v>11</v>
      </c>
    </row>
    <row r="15770" spans="1:9" ht="15.75" customHeight="1">
      <c r="A15770" s="21">
        <v>15758</v>
      </c>
      <c r="C15770">
        <v>1016</v>
      </c>
      <c r="D15770" t="s">
        <v>16408</v>
      </c>
      <c r="E15770" s="20" t="b" cm="1">
        <f t="array" ref="E15770">SUMPRODUCT(--ISNUMBER(SEARCH(lexicon,D15770)))&gt;0</f>
        <v>0</v>
      </c>
      <c r="F15770" t="s">
        <v>11</v>
      </c>
    </row>
    <row r="15771" spans="1:9" ht="15.75" customHeight="1">
      <c r="A15771" s="21">
        <v>15770</v>
      </c>
      <c r="C15771">
        <v>1016</v>
      </c>
      <c r="D15771" t="s">
        <v>17085</v>
      </c>
      <c r="E15771" s="20" t="b" cm="1">
        <f t="array" ref="E15771">SUMPRODUCT(--ISNUMBER(SEARCH(lexicon,D15771)))&gt;0</f>
        <v>1</v>
      </c>
      <c r="F15771" s="1" t="s">
        <v>11</v>
      </c>
    </row>
    <row r="15772" spans="1:9" ht="15.75" customHeight="1">
      <c r="A15772" s="21">
        <v>15765</v>
      </c>
      <c r="C15772">
        <v>1016</v>
      </c>
      <c r="D15772" t="s">
        <v>17485</v>
      </c>
      <c r="E15772" s="20" t="b" cm="1">
        <f t="array" ref="E15772">SUMPRODUCT(--ISNUMBER(SEARCH(lexicon,D15772)))&gt;0</f>
        <v>1</v>
      </c>
      <c r="F15772" s="1" t="s">
        <v>11</v>
      </c>
    </row>
    <row r="15773" spans="1:9" ht="15.75" customHeight="1">
      <c r="A15773" s="21">
        <v>15766</v>
      </c>
      <c r="C15773">
        <v>1016</v>
      </c>
      <c r="D15773" t="s">
        <v>17695</v>
      </c>
      <c r="E15773" s="20" t="b" cm="1">
        <f t="array" ref="E15773">SUMPRODUCT(--ISNUMBER(SEARCH(lexicon,D15773)))&gt;0</f>
        <v>0</v>
      </c>
      <c r="F15773" s="1" t="s">
        <v>11</v>
      </c>
    </row>
    <row r="15774" spans="1:9" ht="15.75" customHeight="1">
      <c r="A15774" s="21">
        <v>15759</v>
      </c>
      <c r="C15774">
        <v>1016</v>
      </c>
      <c r="D15774" t="s">
        <v>20153</v>
      </c>
      <c r="E15774" s="20" t="b" cm="1">
        <f t="array" ref="E15774">SUMPRODUCT(--ISNUMBER(SEARCH(lexicon,D15774)))&gt;0</f>
        <v>1</v>
      </c>
      <c r="F15774" t="s">
        <v>11</v>
      </c>
    </row>
    <row r="15775" spans="1:9" ht="15.75" customHeight="1">
      <c r="A15775" s="21">
        <v>15780</v>
      </c>
      <c r="C15775">
        <v>1017</v>
      </c>
      <c r="D15775" t="s">
        <v>1848</v>
      </c>
      <c r="E15775" s="20" t="b" cm="1">
        <f t="array" ref="E15775">SUMPRODUCT(--ISNUMBER(SEARCH(lexicon,D15775)))&gt;0</f>
        <v>1</v>
      </c>
      <c r="F15775" t="s">
        <v>15</v>
      </c>
      <c r="G15775" t="s">
        <v>1787</v>
      </c>
      <c r="I15775" t="s">
        <v>11</v>
      </c>
    </row>
    <row r="15776" spans="1:9" ht="15.75" customHeight="1">
      <c r="A15776" s="21">
        <v>15791</v>
      </c>
      <c r="C15776">
        <v>1017</v>
      </c>
      <c r="D15776" t="s">
        <v>2229</v>
      </c>
      <c r="E15776" s="20" t="b" cm="1">
        <f t="array" ref="E15776">SUMPRODUCT(--ISNUMBER(SEARCH(lexicon,D15776)))&gt;0</f>
        <v>0</v>
      </c>
      <c r="F15776" t="s">
        <v>11</v>
      </c>
    </row>
    <row r="15777" spans="1:9" ht="15.75" customHeight="1">
      <c r="A15777" s="21">
        <v>15782</v>
      </c>
      <c r="C15777">
        <v>1017</v>
      </c>
      <c r="D15777" t="s">
        <v>4226</v>
      </c>
      <c r="E15777" s="20" t="b" cm="1">
        <f t="array" ref="E15777">SUMPRODUCT(--ISNUMBER(SEARCH(lexicon,D15777)))&gt;0</f>
        <v>1</v>
      </c>
      <c r="F15777" t="s">
        <v>11</v>
      </c>
    </row>
    <row r="15778" spans="1:9" ht="15.75" customHeight="1">
      <c r="A15778" s="21">
        <v>15775</v>
      </c>
      <c r="C15778">
        <v>1017</v>
      </c>
      <c r="D15778" t="s">
        <v>5866</v>
      </c>
      <c r="E15778" s="20" t="b" cm="1">
        <f t="array" ref="E15778">SUMPRODUCT(--ISNUMBER(SEARCH(lexicon,D15778)))&gt;0</f>
        <v>1</v>
      </c>
    </row>
    <row r="15779" spans="1:9" ht="15.75" customHeight="1">
      <c r="A15779" s="21">
        <v>15786</v>
      </c>
      <c r="C15779">
        <v>1017</v>
      </c>
      <c r="D15779" t="s">
        <v>6095</v>
      </c>
      <c r="E15779" s="20" t="b" cm="1">
        <f t="array" ref="E15779">SUMPRODUCT(--ISNUMBER(SEARCH(lexicon,D15779)))&gt;0</f>
        <v>0</v>
      </c>
    </row>
    <row r="15780" spans="1:9" ht="15.75" customHeight="1">
      <c r="A15780" s="21">
        <v>15787</v>
      </c>
      <c r="C15780">
        <v>1017</v>
      </c>
      <c r="D15780" t="s">
        <v>8281</v>
      </c>
      <c r="E15780" s="20" t="b" cm="1">
        <f t="array" ref="E15780">SUMPRODUCT(--ISNUMBER(SEARCH(lexicon,D15780)))&gt;0</f>
        <v>1</v>
      </c>
    </row>
    <row r="15781" spans="1:9" ht="15.75" customHeight="1">
      <c r="A15781" s="21">
        <v>15779</v>
      </c>
      <c r="C15781">
        <v>1017</v>
      </c>
      <c r="D15781" t="s">
        <v>10497</v>
      </c>
      <c r="E15781" s="20" t="b" cm="1">
        <f t="array" ref="E15781">SUMPRODUCT(--ISNUMBER(SEARCH(lexicon,D15781)))&gt;0</f>
        <v>1</v>
      </c>
      <c r="F15781" t="s">
        <v>15</v>
      </c>
      <c r="G15781" t="s">
        <v>10498</v>
      </c>
      <c r="I15781" t="s">
        <v>11</v>
      </c>
    </row>
    <row r="15782" spans="1:9" ht="15.75" customHeight="1">
      <c r="A15782" s="21">
        <v>15774</v>
      </c>
      <c r="C15782">
        <v>1017</v>
      </c>
      <c r="D15782" t="s">
        <v>12283</v>
      </c>
      <c r="E15782" s="20" t="b" cm="1">
        <f t="array" ref="E15782">SUMPRODUCT(--ISNUMBER(SEARCH(lexicon,D15782)))&gt;0</f>
        <v>1</v>
      </c>
      <c r="F15782" t="s">
        <v>15</v>
      </c>
      <c r="G15782" t="s">
        <v>12284</v>
      </c>
      <c r="I15782" t="s">
        <v>11</v>
      </c>
    </row>
    <row r="15783" spans="1:9" ht="15.75" customHeight="1">
      <c r="A15783" s="21">
        <v>15783</v>
      </c>
      <c r="C15783">
        <v>1017</v>
      </c>
      <c r="D15783" t="s">
        <v>13708</v>
      </c>
      <c r="E15783" s="20" t="b" cm="1">
        <f t="array" ref="E15783">SUMPRODUCT(--ISNUMBER(SEARCH(lexicon,D15783)))&gt;0</f>
        <v>0</v>
      </c>
      <c r="F15783" t="s">
        <v>11</v>
      </c>
    </row>
    <row r="15784" spans="1:9" ht="15.75" customHeight="1">
      <c r="A15784" s="21">
        <v>15788</v>
      </c>
      <c r="C15784">
        <v>1017</v>
      </c>
      <c r="D15784" t="s">
        <v>14736</v>
      </c>
      <c r="E15784" s="20" t="b" cm="1">
        <f t="array" ref="E15784">SUMPRODUCT(--ISNUMBER(SEARCH(lexicon,D15784)))&gt;0</f>
        <v>0</v>
      </c>
      <c r="F15784" t="s">
        <v>11</v>
      </c>
    </row>
    <row r="15785" spans="1:9" ht="15.75" customHeight="1">
      <c r="A15785" s="21">
        <v>15778</v>
      </c>
      <c r="C15785">
        <v>1017</v>
      </c>
      <c r="D15785" t="s">
        <v>17372</v>
      </c>
      <c r="E15785" s="20" t="b" cm="1">
        <f t="array" ref="E15785">SUMPRODUCT(--ISNUMBER(SEARCH(lexicon,D15785)))&gt;0</f>
        <v>1</v>
      </c>
      <c r="F15785" t="s">
        <v>11</v>
      </c>
    </row>
    <row r="15786" spans="1:9" ht="15.75" customHeight="1">
      <c r="A15786" s="21">
        <v>15776</v>
      </c>
      <c r="C15786">
        <v>1017</v>
      </c>
      <c r="D15786" t="s">
        <v>17442</v>
      </c>
      <c r="E15786" s="20" t="b" cm="1">
        <f t="array" ref="E15786">SUMPRODUCT(--ISNUMBER(SEARCH(lexicon,D15786)))&gt;0</f>
        <v>0</v>
      </c>
      <c r="F15786" t="s">
        <v>11</v>
      </c>
    </row>
    <row r="15787" spans="1:9" ht="15.75" customHeight="1">
      <c r="A15787" s="21">
        <v>15784</v>
      </c>
      <c r="C15787">
        <v>1017</v>
      </c>
      <c r="D15787" t="s">
        <v>17485</v>
      </c>
      <c r="E15787" s="20" t="b" cm="1">
        <f t="array" ref="E15787">SUMPRODUCT(--ISNUMBER(SEARCH(lexicon,D15787)))&gt;0</f>
        <v>1</v>
      </c>
      <c r="F15787" s="1" t="s">
        <v>11</v>
      </c>
    </row>
    <row r="15788" spans="1:9" ht="15.75" customHeight="1">
      <c r="A15788" s="21">
        <v>15785</v>
      </c>
      <c r="C15788">
        <v>1017</v>
      </c>
      <c r="D15788" t="s">
        <v>17695</v>
      </c>
      <c r="E15788" s="20" t="b" cm="1">
        <f t="array" ref="E15788">SUMPRODUCT(--ISNUMBER(SEARCH(lexicon,D15788)))&gt;0</f>
        <v>0</v>
      </c>
      <c r="F15788" s="1" t="s">
        <v>11</v>
      </c>
    </row>
    <row r="15789" spans="1:9" ht="15.75" customHeight="1">
      <c r="A15789" s="21">
        <v>15790</v>
      </c>
      <c r="C15789">
        <v>1017</v>
      </c>
      <c r="D15789" t="s">
        <v>17748</v>
      </c>
      <c r="E15789" s="20" t="b" cm="1">
        <f t="array" ref="E15789">SUMPRODUCT(--ISNUMBER(SEARCH(lexicon,D15789)))&gt;0</f>
        <v>1</v>
      </c>
      <c r="F15789" t="s">
        <v>11</v>
      </c>
    </row>
    <row r="15790" spans="1:9" ht="15.75" customHeight="1">
      <c r="A15790" s="21">
        <v>15781</v>
      </c>
      <c r="C15790">
        <v>1017</v>
      </c>
      <c r="D15790" t="s">
        <v>19488</v>
      </c>
      <c r="E15790" s="20" t="b" cm="1">
        <f t="array" ref="E15790">SUMPRODUCT(--ISNUMBER(SEARCH(lexicon,D15790)))&gt;0</f>
        <v>0</v>
      </c>
      <c r="F15790" t="s">
        <v>11</v>
      </c>
    </row>
    <row r="15791" spans="1:9" ht="15.75" customHeight="1">
      <c r="A15791" s="21">
        <v>15777</v>
      </c>
      <c r="C15791">
        <v>1017</v>
      </c>
      <c r="D15791" t="s">
        <v>19533</v>
      </c>
      <c r="E15791" s="20" t="b" cm="1">
        <f t="array" ref="E15791">SUMPRODUCT(--ISNUMBER(SEARCH(lexicon,D15791)))&gt;0</f>
        <v>0</v>
      </c>
      <c r="F15791" s="1" t="s">
        <v>11</v>
      </c>
    </row>
    <row r="15792" spans="1:9" ht="15.75" customHeight="1">
      <c r="A15792" s="21">
        <v>15789</v>
      </c>
      <c r="C15792">
        <v>1017</v>
      </c>
      <c r="D15792" t="s">
        <v>20535</v>
      </c>
      <c r="E15792" s="20" t="b" cm="1">
        <f t="array" ref="E15792">SUMPRODUCT(--ISNUMBER(SEARCH(lexicon,D15792)))&gt;0</f>
        <v>0</v>
      </c>
      <c r="F15792" t="s">
        <v>11</v>
      </c>
    </row>
    <row r="15793" spans="1:9" ht="15.75" customHeight="1">
      <c r="A15793" s="21">
        <v>15792</v>
      </c>
      <c r="C15793">
        <v>1018</v>
      </c>
      <c r="D15793" t="s">
        <v>327</v>
      </c>
      <c r="E15793" s="20" t="b" cm="1">
        <f t="array" ref="E15793">SUMPRODUCT(--ISNUMBER(SEARCH(lexicon,D15793)))&gt;0</f>
        <v>1</v>
      </c>
      <c r="F15793" t="s">
        <v>15</v>
      </c>
      <c r="G15793" t="s">
        <v>328</v>
      </c>
      <c r="I15793" t="s">
        <v>15</v>
      </c>
    </row>
    <row r="15794" spans="1:9" ht="15.75" customHeight="1">
      <c r="A15794" s="21">
        <v>15795</v>
      </c>
      <c r="C15794">
        <v>1018</v>
      </c>
      <c r="D15794" t="s">
        <v>684</v>
      </c>
      <c r="E15794" s="20" t="b" cm="1">
        <f t="array" ref="E15794">SUMPRODUCT(--ISNUMBER(SEARCH(lexicon,D15794)))&gt;0</f>
        <v>1</v>
      </c>
      <c r="F15794" t="s">
        <v>15</v>
      </c>
      <c r="G15794" t="s">
        <v>685</v>
      </c>
      <c r="I15794" t="s">
        <v>11</v>
      </c>
    </row>
    <row r="15795" spans="1:9" ht="15.75" customHeight="1">
      <c r="A15795" s="21">
        <v>15799</v>
      </c>
      <c r="C15795">
        <v>1018</v>
      </c>
      <c r="D15795" s="24" t="s">
        <v>753</v>
      </c>
      <c r="E15795" s="20" t="b" cm="1">
        <f t="array" ref="E15795">SUMPRODUCT(--ISNUMBER(SEARCH(lexicon,D15795)))&gt;0</f>
        <v>1</v>
      </c>
      <c r="F15795" t="s">
        <v>15</v>
      </c>
      <c r="G15795" t="s">
        <v>754</v>
      </c>
    </row>
    <row r="15796" spans="1:9" ht="15.75" customHeight="1">
      <c r="A15796" s="21">
        <v>15802</v>
      </c>
      <c r="C15796">
        <v>1018</v>
      </c>
      <c r="D15796" t="s">
        <v>2232</v>
      </c>
      <c r="E15796" s="20" t="b" cm="1">
        <f t="array" ref="E15796">SUMPRODUCT(--ISNUMBER(SEARCH(lexicon,D15796)))&gt;0</f>
        <v>1</v>
      </c>
      <c r="F15796" t="s">
        <v>15</v>
      </c>
      <c r="G15796" t="s">
        <v>1295</v>
      </c>
      <c r="I15796" t="s">
        <v>15</v>
      </c>
    </row>
    <row r="15797" spans="1:9" ht="15.75" customHeight="1">
      <c r="A15797" s="21">
        <v>15808</v>
      </c>
      <c r="C15797">
        <v>1018</v>
      </c>
      <c r="D15797" t="s">
        <v>3048</v>
      </c>
      <c r="E15797" s="20" t="b" cm="1">
        <f t="array" ref="E15797">SUMPRODUCT(--ISNUMBER(SEARCH(lexicon,D15797)))&gt;0</f>
        <v>1</v>
      </c>
      <c r="F15797" t="s">
        <v>15</v>
      </c>
      <c r="G15797" t="s">
        <v>3049</v>
      </c>
      <c r="I15797" t="s">
        <v>11</v>
      </c>
    </row>
    <row r="15798" spans="1:9" ht="15.75" customHeight="1">
      <c r="A15798" s="21">
        <v>15798</v>
      </c>
      <c r="C15798">
        <v>1018</v>
      </c>
      <c r="D15798" t="s">
        <v>5295</v>
      </c>
      <c r="E15798" s="20" t="b" cm="1">
        <f t="array" ref="E15798">SUMPRODUCT(--ISNUMBER(SEARCH(lexicon,D15798)))&gt;0</f>
        <v>1</v>
      </c>
      <c r="F15798" t="s">
        <v>15</v>
      </c>
      <c r="G15798" t="s">
        <v>5296</v>
      </c>
    </row>
    <row r="15799" spans="1:9" ht="15.75" customHeight="1">
      <c r="A15799" s="21">
        <v>15794</v>
      </c>
      <c r="C15799">
        <v>1018</v>
      </c>
      <c r="D15799" t="s">
        <v>6587</v>
      </c>
      <c r="E15799" s="20" t="b" cm="1">
        <f t="array" ref="E15799">SUMPRODUCT(--ISNUMBER(SEARCH(lexicon,D15799)))&gt;0</f>
        <v>1</v>
      </c>
    </row>
    <row r="15800" spans="1:9" ht="15.75" customHeight="1">
      <c r="A15800" s="21">
        <v>15793</v>
      </c>
      <c r="C15800">
        <v>1018</v>
      </c>
      <c r="D15800" t="s">
        <v>8152</v>
      </c>
      <c r="E15800" s="20" t="b" cm="1">
        <f t="array" ref="E15800">SUMPRODUCT(--ISNUMBER(SEARCH(lexicon,D15800)))&gt;0</f>
        <v>1</v>
      </c>
    </row>
    <row r="15801" spans="1:9" ht="15.75" customHeight="1">
      <c r="A15801" s="21">
        <v>15803</v>
      </c>
      <c r="C15801">
        <v>1018</v>
      </c>
      <c r="D15801" t="s">
        <v>9412</v>
      </c>
      <c r="E15801" s="20" t="b" cm="1">
        <f t="array" ref="E15801">SUMPRODUCT(--ISNUMBER(SEARCH(lexicon,D15801)))&gt;0</f>
        <v>1</v>
      </c>
      <c r="F15801" t="s">
        <v>15</v>
      </c>
      <c r="G15801" t="s">
        <v>9413</v>
      </c>
      <c r="I15801" t="s">
        <v>11</v>
      </c>
    </row>
    <row r="15802" spans="1:9" ht="15.75" customHeight="1">
      <c r="A15802" s="21">
        <v>15796</v>
      </c>
      <c r="C15802">
        <v>1018</v>
      </c>
      <c r="D15802" t="s">
        <v>9501</v>
      </c>
      <c r="E15802" s="20" t="b" cm="1">
        <f t="array" ref="E15802">SUMPRODUCT(--ISNUMBER(SEARCH(lexicon,D15802)))&gt;0</f>
        <v>1</v>
      </c>
      <c r="F15802" t="s">
        <v>15</v>
      </c>
      <c r="G15802" t="s">
        <v>9502</v>
      </c>
      <c r="I15802" t="s">
        <v>11</v>
      </c>
    </row>
    <row r="15803" spans="1:9" ht="15.75" customHeight="1">
      <c r="A15803" s="21">
        <v>15800</v>
      </c>
      <c r="C15803">
        <v>1018</v>
      </c>
      <c r="D15803" t="s">
        <v>10206</v>
      </c>
      <c r="E15803" s="20" t="b" cm="1">
        <f t="array" ref="E15803">SUMPRODUCT(--ISNUMBER(SEARCH(lexicon,D15803)))&gt;0</f>
        <v>0</v>
      </c>
      <c r="F15803" t="s">
        <v>15</v>
      </c>
      <c r="G15803" t="s">
        <v>10207</v>
      </c>
    </row>
    <row r="15804" spans="1:9" ht="15.75" customHeight="1">
      <c r="A15804" s="21">
        <v>15797</v>
      </c>
      <c r="C15804">
        <v>1018</v>
      </c>
      <c r="D15804" t="s">
        <v>10340</v>
      </c>
      <c r="E15804" s="20" t="b" cm="1">
        <f t="array" ref="E15804">SUMPRODUCT(--ISNUMBER(SEARCH(lexicon,D15804)))&gt;0</f>
        <v>1</v>
      </c>
      <c r="F15804" t="s">
        <v>15</v>
      </c>
      <c r="G15804" t="s">
        <v>10341</v>
      </c>
      <c r="I15804" t="s">
        <v>11</v>
      </c>
    </row>
    <row r="15805" spans="1:9" ht="15.75" customHeight="1">
      <c r="A15805" s="21">
        <v>15801</v>
      </c>
      <c r="C15805">
        <v>1018</v>
      </c>
      <c r="D15805" t="s">
        <v>12249</v>
      </c>
      <c r="E15805" s="20" t="b" cm="1">
        <f t="array" ref="E15805">SUMPRODUCT(--ISNUMBER(SEARCH(lexicon,D15805)))&gt;0</f>
        <v>0</v>
      </c>
      <c r="F15805" t="s">
        <v>15</v>
      </c>
      <c r="G15805" t="s">
        <v>12250</v>
      </c>
    </row>
    <row r="15806" spans="1:9" ht="15.75" customHeight="1">
      <c r="A15806" s="21">
        <v>15804</v>
      </c>
      <c r="C15806">
        <v>1018</v>
      </c>
      <c r="D15806" t="s">
        <v>13708</v>
      </c>
      <c r="E15806" s="20" t="b" cm="1">
        <f t="array" ref="E15806">SUMPRODUCT(--ISNUMBER(SEARCH(lexicon,D15806)))&gt;0</f>
        <v>0</v>
      </c>
      <c r="F15806" t="s">
        <v>11</v>
      </c>
    </row>
    <row r="15807" spans="1:9" ht="15.75" customHeight="1">
      <c r="A15807" s="21">
        <v>15809</v>
      </c>
      <c r="C15807">
        <v>1018</v>
      </c>
      <c r="D15807" t="s">
        <v>17453</v>
      </c>
      <c r="E15807" s="20" t="b" cm="1">
        <f t="array" ref="E15807">SUMPRODUCT(--ISNUMBER(SEARCH(lexicon,D15807)))&gt;0</f>
        <v>0</v>
      </c>
      <c r="F15807" t="s">
        <v>11</v>
      </c>
    </row>
    <row r="15808" spans="1:9" ht="15.75" customHeight="1">
      <c r="A15808" s="21">
        <v>15805</v>
      </c>
      <c r="C15808">
        <v>1018</v>
      </c>
      <c r="D15808" t="s">
        <v>17485</v>
      </c>
      <c r="E15808" s="20" t="b" cm="1">
        <f t="array" ref="E15808">SUMPRODUCT(--ISNUMBER(SEARCH(lexicon,D15808)))&gt;0</f>
        <v>1</v>
      </c>
      <c r="F15808" s="1" t="s">
        <v>11</v>
      </c>
    </row>
    <row r="15809" spans="1:9" ht="15.75" customHeight="1">
      <c r="A15809" s="21">
        <v>15806</v>
      </c>
      <c r="C15809">
        <v>1018</v>
      </c>
      <c r="D15809" t="s">
        <v>17695</v>
      </c>
      <c r="E15809" s="20" t="b" cm="1">
        <f t="array" ref="E15809">SUMPRODUCT(--ISNUMBER(SEARCH(lexicon,D15809)))&gt;0</f>
        <v>0</v>
      </c>
      <c r="F15809" s="1" t="s">
        <v>11</v>
      </c>
    </row>
    <row r="15810" spans="1:9" ht="15.75" customHeight="1">
      <c r="A15810" s="21">
        <v>15807</v>
      </c>
      <c r="C15810">
        <v>1018</v>
      </c>
      <c r="D15810" t="s">
        <v>20504</v>
      </c>
      <c r="E15810" s="20" t="b" cm="1">
        <f t="array" ref="E15810">SUMPRODUCT(--ISNUMBER(SEARCH(lexicon,D15810)))&gt;0</f>
        <v>0</v>
      </c>
      <c r="F15810" t="s">
        <v>11</v>
      </c>
    </row>
    <row r="15811" spans="1:9" ht="15.75" customHeight="1">
      <c r="A15811" s="21">
        <v>15811</v>
      </c>
      <c r="C15811">
        <v>1019</v>
      </c>
      <c r="D15811" t="s">
        <v>34</v>
      </c>
      <c r="E15811" s="20" t="b" cm="1">
        <f t="array" ref="E15811">SUMPRODUCT(--ISNUMBER(SEARCH(lexicon,D15811)))&gt;0</f>
        <v>1</v>
      </c>
    </row>
    <row r="15812" spans="1:9" ht="15.75" customHeight="1">
      <c r="A15812" s="21">
        <v>15814</v>
      </c>
      <c r="C15812">
        <v>1019</v>
      </c>
      <c r="D15812" t="s">
        <v>719</v>
      </c>
      <c r="E15812" s="20" t="b" cm="1">
        <f t="array" ref="E15812">SUMPRODUCT(--ISNUMBER(SEARCH(lexicon,D15812)))&gt;0</f>
        <v>0</v>
      </c>
      <c r="F15812" t="s">
        <v>11</v>
      </c>
    </row>
    <row r="15813" spans="1:9" ht="15.75" customHeight="1">
      <c r="A15813" s="21">
        <v>15813</v>
      </c>
      <c r="C15813">
        <v>1019</v>
      </c>
      <c r="D15813" t="s">
        <v>6370</v>
      </c>
      <c r="E15813" s="20" t="b" cm="1">
        <f t="array" ref="E15813">SUMPRODUCT(--ISNUMBER(SEARCH(lexicon,D15813)))&gt;0</f>
        <v>0</v>
      </c>
    </row>
    <row r="15814" spans="1:9" ht="15.75" customHeight="1">
      <c r="A15814" s="21">
        <v>15812</v>
      </c>
      <c r="C15814">
        <v>1019</v>
      </c>
      <c r="D15814" t="s">
        <v>9640</v>
      </c>
      <c r="E15814" s="20" t="b" cm="1">
        <f t="array" ref="E15814">SUMPRODUCT(--ISNUMBER(SEARCH(lexicon,D15814)))&gt;0</f>
        <v>1</v>
      </c>
      <c r="F15814" t="s">
        <v>15</v>
      </c>
      <c r="G15814" t="s">
        <v>9641</v>
      </c>
      <c r="I15814" t="s">
        <v>11</v>
      </c>
    </row>
    <row r="15815" spans="1:9" ht="15.75" customHeight="1">
      <c r="A15815" s="21">
        <v>15816</v>
      </c>
      <c r="C15815">
        <v>1019</v>
      </c>
      <c r="D15815" t="s">
        <v>10374</v>
      </c>
      <c r="E15815" s="20" t="b" cm="1">
        <f t="array" ref="E15815">SUMPRODUCT(--ISNUMBER(SEARCH(lexicon,D15815)))&gt;0</f>
        <v>0</v>
      </c>
      <c r="F15815" t="s">
        <v>15</v>
      </c>
      <c r="G15815" t="s">
        <v>10375</v>
      </c>
      <c r="I15815" t="s">
        <v>11</v>
      </c>
    </row>
    <row r="15816" spans="1:9" ht="15.75" customHeight="1">
      <c r="A15816" s="21">
        <v>15815</v>
      </c>
      <c r="C15816">
        <v>1019</v>
      </c>
      <c r="D15816" t="s">
        <v>10484</v>
      </c>
      <c r="E15816" s="20" t="b" cm="1">
        <f t="array" ref="E15816">SUMPRODUCT(--ISNUMBER(SEARCH(lexicon,D15816)))&gt;0</f>
        <v>1</v>
      </c>
      <c r="F15816" t="s">
        <v>15</v>
      </c>
      <c r="G15816" t="s">
        <v>10485</v>
      </c>
      <c r="I15816" t="s">
        <v>11</v>
      </c>
    </row>
    <row r="15817" spans="1:9" ht="15.75" customHeight="1">
      <c r="A15817" s="21">
        <v>15810</v>
      </c>
      <c r="C15817">
        <v>1019</v>
      </c>
      <c r="D15817" t="s">
        <v>14191</v>
      </c>
      <c r="E15817" s="20" t="b" cm="1">
        <f t="array" ref="E15817">SUMPRODUCT(--ISNUMBER(SEARCH(lexicon,D15817)))&gt;0</f>
        <v>0</v>
      </c>
      <c r="F15817" t="s">
        <v>15</v>
      </c>
      <c r="G15817" t="s">
        <v>14192</v>
      </c>
      <c r="I15817" t="s">
        <v>11</v>
      </c>
    </row>
    <row r="15818" spans="1:9" ht="15.75" customHeight="1">
      <c r="A15818" s="21">
        <v>15817</v>
      </c>
      <c r="C15818">
        <v>1019</v>
      </c>
      <c r="D15818" t="s">
        <v>17083</v>
      </c>
      <c r="E15818" s="20" t="b" cm="1">
        <f t="array" ref="E15818">SUMPRODUCT(--ISNUMBER(SEARCH(lexicon,D15818)))&gt;0</f>
        <v>1</v>
      </c>
      <c r="F15818" s="1" t="s">
        <v>11</v>
      </c>
    </row>
    <row r="15819" spans="1:9" ht="15.75" customHeight="1">
      <c r="A15819" s="21">
        <v>15823</v>
      </c>
      <c r="C15819">
        <v>1020</v>
      </c>
      <c r="D15819" t="s">
        <v>5787</v>
      </c>
      <c r="E15819" s="20" t="b" cm="1">
        <f t="array" ref="E15819">SUMPRODUCT(--ISNUMBER(SEARCH(lexicon,D15819)))&gt;0</f>
        <v>1</v>
      </c>
    </row>
    <row r="15820" spans="1:9" ht="15.75" customHeight="1">
      <c r="A15820" s="21">
        <v>15820</v>
      </c>
      <c r="C15820">
        <v>1020</v>
      </c>
      <c r="D15820" t="s">
        <v>11572</v>
      </c>
      <c r="E15820" s="20" t="b" cm="1">
        <f t="array" ref="E15820">SUMPRODUCT(--ISNUMBER(SEARCH(lexicon,D15820)))&gt;0</f>
        <v>1</v>
      </c>
      <c r="F15820" t="s">
        <v>15</v>
      </c>
      <c r="G15820" t="s">
        <v>11573</v>
      </c>
      <c r="I15820" t="s">
        <v>11</v>
      </c>
    </row>
    <row r="15821" spans="1:9" ht="15.75" customHeight="1">
      <c r="A15821" s="21">
        <v>15822</v>
      </c>
      <c r="C15821">
        <v>1020</v>
      </c>
      <c r="D15821" t="s">
        <v>11574</v>
      </c>
      <c r="E15821" s="20" t="b" cm="1">
        <f t="array" ref="E15821">SUMPRODUCT(--ISNUMBER(SEARCH(lexicon,D15821)))&gt;0</f>
        <v>1</v>
      </c>
      <c r="F15821" t="s">
        <v>15</v>
      </c>
      <c r="G15821" t="s">
        <v>11575</v>
      </c>
      <c r="I15821" t="s">
        <v>11</v>
      </c>
    </row>
    <row r="15822" spans="1:9" ht="15.75" customHeight="1">
      <c r="A15822" s="21">
        <v>15824</v>
      </c>
      <c r="C15822">
        <v>1020</v>
      </c>
      <c r="D15822" t="s">
        <v>11779</v>
      </c>
      <c r="E15822" s="20" t="b" cm="1">
        <f t="array" ref="E15822">SUMPRODUCT(--ISNUMBER(SEARCH(lexicon,D15822)))&gt;0</f>
        <v>0</v>
      </c>
      <c r="F15822" t="s">
        <v>11</v>
      </c>
    </row>
    <row r="15823" spans="1:9" ht="15.75" customHeight="1">
      <c r="A15823" s="21">
        <v>15831</v>
      </c>
      <c r="C15823">
        <v>1020</v>
      </c>
      <c r="D15823" t="s">
        <v>12001</v>
      </c>
      <c r="E15823" s="20" t="b" cm="1">
        <f t="array" ref="E15823">SUMPRODUCT(--ISNUMBER(SEARCH(lexicon,D15823)))&gt;0</f>
        <v>0</v>
      </c>
      <c r="F15823" t="s">
        <v>15</v>
      </c>
      <c r="G15823" t="s">
        <v>12002</v>
      </c>
    </row>
    <row r="15824" spans="1:9" ht="15.75" customHeight="1">
      <c r="A15824" s="21">
        <v>15827</v>
      </c>
      <c r="C15824">
        <v>1020</v>
      </c>
      <c r="D15824" t="s">
        <v>12810</v>
      </c>
      <c r="E15824" s="20" t="b" cm="1">
        <f t="array" ref="E15824">SUMPRODUCT(--ISNUMBER(SEARCH(lexicon,D15824)))&gt;0</f>
        <v>0</v>
      </c>
      <c r="F15824" t="s">
        <v>11</v>
      </c>
    </row>
    <row r="15825" spans="1:28" ht="15.75" customHeight="1">
      <c r="A15825" s="21">
        <v>15829</v>
      </c>
      <c r="C15825">
        <v>1020</v>
      </c>
      <c r="D15825" t="s">
        <v>13169</v>
      </c>
      <c r="E15825" s="20" t="b" cm="1">
        <f t="array" ref="E15825">SUMPRODUCT(--ISNUMBER(SEARCH(lexicon,D15825)))&gt;0</f>
        <v>0</v>
      </c>
      <c r="F15825" t="s">
        <v>15</v>
      </c>
      <c r="G15825" t="s">
        <v>13170</v>
      </c>
      <c r="I15825" t="s">
        <v>11</v>
      </c>
    </row>
    <row r="15826" spans="1:28" ht="15.75" customHeight="1">
      <c r="A15826" s="21">
        <v>15826</v>
      </c>
      <c r="C15826">
        <v>1020</v>
      </c>
      <c r="D15826" t="s">
        <v>13564</v>
      </c>
      <c r="E15826" s="20" t="b" cm="1">
        <f t="array" ref="E15826">SUMPRODUCT(--ISNUMBER(SEARCH(lexicon,D15826)))&gt;0</f>
        <v>1</v>
      </c>
      <c r="F15826" t="s">
        <v>15</v>
      </c>
      <c r="G15826" t="s">
        <v>1964</v>
      </c>
      <c r="I15826" t="s">
        <v>11</v>
      </c>
    </row>
    <row r="15827" spans="1:28" ht="15.75" customHeight="1">
      <c r="A15827" s="21">
        <v>15819</v>
      </c>
      <c r="C15827">
        <v>1020</v>
      </c>
      <c r="D15827" t="s">
        <v>14121</v>
      </c>
      <c r="E15827" s="20" t="b" cm="1">
        <f t="array" ref="E15827">SUMPRODUCT(--ISNUMBER(SEARCH(lexicon,D15827)))&gt;0</f>
        <v>0</v>
      </c>
      <c r="F15827" t="s">
        <v>15</v>
      </c>
      <c r="G15827" t="s">
        <v>14122</v>
      </c>
      <c r="I15827" t="s">
        <v>11</v>
      </c>
    </row>
    <row r="15828" spans="1:28" ht="15.75" customHeight="1">
      <c r="A15828" s="21">
        <v>15821</v>
      </c>
      <c r="C15828">
        <v>1020</v>
      </c>
      <c r="D15828" t="s">
        <v>14167</v>
      </c>
      <c r="E15828" s="26" t="b" cm="1">
        <f t="array" ref="E15828">SUMPRODUCT(--ISNUMBER(SEARCH(lexicon,D15828)))&gt;0</f>
        <v>1</v>
      </c>
      <c r="F15828" t="s">
        <v>15</v>
      </c>
      <c r="G15828" t="s">
        <v>14118</v>
      </c>
    </row>
    <row r="15829" spans="1:28" ht="15.75" customHeight="1">
      <c r="A15829" s="21">
        <v>15818</v>
      </c>
      <c r="C15829">
        <v>1020</v>
      </c>
      <c r="D15829" t="s">
        <v>16015</v>
      </c>
      <c r="E15829" s="20" t="b" cm="1">
        <f t="array" ref="E15829">SUMPRODUCT(--ISNUMBER(SEARCH(lexicon,D15829)))&gt;0</f>
        <v>1</v>
      </c>
      <c r="F15829" t="s">
        <v>11</v>
      </c>
    </row>
    <row r="15830" spans="1:28" ht="15.75" customHeight="1">
      <c r="A15830" s="21">
        <v>15825</v>
      </c>
      <c r="C15830">
        <v>1020</v>
      </c>
      <c r="D15830" t="s">
        <v>16507</v>
      </c>
      <c r="E15830" s="20" t="b" cm="1">
        <f t="array" ref="E15830">SUMPRODUCT(--ISNUMBER(SEARCH(lexicon,D15830)))&gt;0</f>
        <v>1</v>
      </c>
      <c r="F15830" t="s">
        <v>11</v>
      </c>
    </row>
    <row r="15831" spans="1:28" ht="15.75" customHeight="1">
      <c r="A15831" s="21">
        <v>15830</v>
      </c>
      <c r="C15831">
        <v>1020</v>
      </c>
      <c r="D15831" t="s">
        <v>17748</v>
      </c>
      <c r="E15831" s="20" t="b" cm="1">
        <f t="array" ref="E15831">SUMPRODUCT(--ISNUMBER(SEARCH(lexicon,D15831)))&gt;0</f>
        <v>1</v>
      </c>
      <c r="F15831" t="s">
        <v>11</v>
      </c>
    </row>
    <row r="15832" spans="1:28" ht="15.75" customHeight="1">
      <c r="A15832" s="21">
        <v>15828</v>
      </c>
      <c r="C15832">
        <v>1020</v>
      </c>
      <c r="D15832" t="s">
        <v>20476</v>
      </c>
      <c r="E15832" s="20" t="b" cm="1">
        <f t="array" ref="E15832">SUMPRODUCT(--ISNUMBER(SEARCH(lexicon,D15832)))&gt;0</f>
        <v>0</v>
      </c>
      <c r="F15832" t="s">
        <v>11</v>
      </c>
    </row>
    <row r="15833" spans="1:28" ht="15.75" customHeight="1">
      <c r="A15833" s="21">
        <v>15834</v>
      </c>
      <c r="C15833">
        <v>1021</v>
      </c>
      <c r="D15833" t="s">
        <v>2254</v>
      </c>
      <c r="E15833" s="20" t="b" cm="1">
        <f t="array" ref="E15833">SUMPRODUCT(--ISNUMBER(SEARCH(lexicon,D15833)))&gt;0</f>
        <v>1</v>
      </c>
      <c r="F15833" t="s">
        <v>15</v>
      </c>
      <c r="G15833" t="s">
        <v>2255</v>
      </c>
      <c r="I15833" t="s">
        <v>11</v>
      </c>
    </row>
    <row r="15834" spans="1:28" ht="15.75" customHeight="1">
      <c r="A15834" s="21">
        <v>15832</v>
      </c>
      <c r="C15834">
        <v>1021</v>
      </c>
      <c r="D15834" t="s">
        <v>4721</v>
      </c>
      <c r="E15834" s="20" t="b" cm="1">
        <f t="array" ref="E15834">SUMPRODUCT(--ISNUMBER(SEARCH(lexicon,D15834)))&gt;0</f>
        <v>1</v>
      </c>
      <c r="F15834" t="s">
        <v>15</v>
      </c>
      <c r="G15834" t="s">
        <v>291</v>
      </c>
    </row>
    <row r="15835" spans="1:28" ht="15.75" customHeight="1">
      <c r="A15835" s="21">
        <v>15833</v>
      </c>
      <c r="C15835">
        <v>1021</v>
      </c>
      <c r="D15835" t="s">
        <v>10016</v>
      </c>
      <c r="E15835" s="20" t="b" cm="1">
        <f t="array" ref="E15835">SUMPRODUCT(--ISNUMBER(SEARCH(lexicon,D15835)))&gt;0</f>
        <v>1</v>
      </c>
      <c r="F15835" t="s">
        <v>9261</v>
      </c>
      <c r="G15835" t="s">
        <v>10017</v>
      </c>
      <c r="I15835" t="s">
        <v>15</v>
      </c>
    </row>
    <row r="15836" spans="1:28" ht="15.75" customHeight="1">
      <c r="A15836" s="21">
        <v>15836</v>
      </c>
      <c r="C15836">
        <v>1021</v>
      </c>
      <c r="D15836" t="s">
        <v>11403</v>
      </c>
      <c r="E15836" s="20" t="b" cm="1">
        <f t="array" ref="E15836">SUMPRODUCT(--ISNUMBER(SEARCH(lexicon,D15836)))&gt;0</f>
        <v>1</v>
      </c>
      <c r="F15836" t="s">
        <v>15</v>
      </c>
      <c r="G15836" t="s">
        <v>11404</v>
      </c>
    </row>
    <row r="15837" spans="1:28" ht="15.75" customHeight="1">
      <c r="A15837" s="21">
        <v>15839</v>
      </c>
      <c r="C15837">
        <v>1021</v>
      </c>
      <c r="D15837" t="s">
        <v>13356</v>
      </c>
      <c r="E15837" s="20" t="b" cm="1">
        <f t="array" ref="E15837">SUMPRODUCT(--ISNUMBER(SEARCH(lexicon,D15837)))&gt;0</f>
        <v>0</v>
      </c>
      <c r="F15837" s="1" t="s">
        <v>11</v>
      </c>
      <c r="K15837" s="27"/>
      <c r="L15837" s="27"/>
      <c r="M15837" s="27"/>
      <c r="N15837" s="27"/>
      <c r="O15837" s="27"/>
      <c r="P15837" s="27"/>
      <c r="Q15837" s="27"/>
      <c r="R15837" s="27"/>
      <c r="S15837" s="27"/>
      <c r="T15837" s="27"/>
      <c r="U15837" s="27"/>
      <c r="V15837" s="27"/>
      <c r="W15837" s="27"/>
      <c r="X15837" s="27"/>
      <c r="Y15837" s="27"/>
      <c r="Z15837" s="27"/>
      <c r="AA15837" s="27"/>
      <c r="AB15837" s="27"/>
    </row>
    <row r="15838" spans="1:28" ht="15.75" customHeight="1">
      <c r="A15838" s="21">
        <v>15838</v>
      </c>
      <c r="C15838">
        <v>1021</v>
      </c>
      <c r="D15838" t="s">
        <v>17083</v>
      </c>
      <c r="E15838" s="20" t="b" cm="1">
        <f t="array" ref="E15838">SUMPRODUCT(--ISNUMBER(SEARCH(lexicon,D15838)))&gt;0</f>
        <v>1</v>
      </c>
      <c r="F15838" s="1" t="s">
        <v>11</v>
      </c>
    </row>
    <row r="15839" spans="1:28" ht="15.75" customHeight="1">
      <c r="A15839" s="21">
        <v>15837</v>
      </c>
      <c r="C15839">
        <v>1021</v>
      </c>
      <c r="D15839" t="s">
        <v>18327</v>
      </c>
      <c r="E15839" s="20" t="b" cm="1">
        <f t="array" ref="E15839">SUMPRODUCT(--ISNUMBER(SEARCH(lexicon,D15839)))&gt;0</f>
        <v>0</v>
      </c>
      <c r="F15839" t="s">
        <v>11</v>
      </c>
    </row>
    <row r="15840" spans="1:28" ht="15.75" customHeight="1">
      <c r="A15840" s="21">
        <v>15835</v>
      </c>
      <c r="C15840">
        <v>1021</v>
      </c>
      <c r="D15840" t="s">
        <v>20177</v>
      </c>
      <c r="E15840" s="20" t="b" cm="1">
        <f t="array" ref="E15840">SUMPRODUCT(--ISNUMBER(SEARCH(lexicon,D15840)))&gt;0</f>
        <v>1</v>
      </c>
      <c r="F15840" t="s">
        <v>11</v>
      </c>
    </row>
    <row r="15841" spans="1:9" ht="15.75" customHeight="1">
      <c r="A15841" s="21">
        <v>15843</v>
      </c>
      <c r="C15841">
        <v>1022</v>
      </c>
      <c r="D15841" t="s">
        <v>8219</v>
      </c>
      <c r="E15841" s="20" t="b" cm="1">
        <f t="array" ref="E15841">SUMPRODUCT(--ISNUMBER(SEARCH(lexicon,D15841)))&gt;0</f>
        <v>1</v>
      </c>
    </row>
    <row r="15842" spans="1:9" ht="15.75" customHeight="1">
      <c r="A15842" s="21">
        <v>15845</v>
      </c>
      <c r="C15842">
        <v>1022</v>
      </c>
      <c r="D15842" t="s">
        <v>11789</v>
      </c>
      <c r="E15842" s="20" t="b" cm="1">
        <f t="array" ref="E15842">SUMPRODUCT(--ISNUMBER(SEARCH(lexicon,D15842)))&gt;0</f>
        <v>0</v>
      </c>
      <c r="F15842" s="1" t="s">
        <v>11</v>
      </c>
    </row>
    <row r="15843" spans="1:9" ht="15.75" customHeight="1">
      <c r="A15843" s="21">
        <v>15847</v>
      </c>
      <c r="C15843">
        <v>1022</v>
      </c>
      <c r="D15843" t="s">
        <v>13708</v>
      </c>
      <c r="E15843" s="20" t="b" cm="1">
        <f t="array" ref="E15843">SUMPRODUCT(--ISNUMBER(SEARCH(lexicon,D15843)))&gt;0</f>
        <v>0</v>
      </c>
      <c r="F15843" t="s">
        <v>11</v>
      </c>
    </row>
    <row r="15844" spans="1:9" ht="15.75" customHeight="1">
      <c r="A15844" s="21">
        <v>15841</v>
      </c>
      <c r="C15844">
        <v>1022</v>
      </c>
      <c r="D15844" t="s">
        <v>14287</v>
      </c>
      <c r="E15844" s="20" t="b" cm="1">
        <f t="array" ref="E15844">SUMPRODUCT(--ISNUMBER(SEARCH(lexicon,D15844)))&gt;0</f>
        <v>0</v>
      </c>
      <c r="F15844" t="s">
        <v>15</v>
      </c>
      <c r="G15844" t="s">
        <v>12231</v>
      </c>
      <c r="I15844" t="s">
        <v>15</v>
      </c>
    </row>
    <row r="15845" spans="1:9" ht="15.75" customHeight="1">
      <c r="A15845" s="21">
        <v>15840</v>
      </c>
      <c r="C15845">
        <v>1022</v>
      </c>
      <c r="D15845" t="s">
        <v>16415</v>
      </c>
      <c r="E15845" s="20" t="b" cm="1">
        <f t="array" ref="E15845">SUMPRODUCT(--ISNUMBER(SEARCH(lexicon,D15845)))&gt;0</f>
        <v>1</v>
      </c>
      <c r="F15845" t="s">
        <v>11</v>
      </c>
    </row>
    <row r="15846" spans="1:9" ht="15.75" customHeight="1">
      <c r="A15846" s="21">
        <v>15846</v>
      </c>
      <c r="C15846">
        <v>1022</v>
      </c>
      <c r="D15846" t="s">
        <v>16507</v>
      </c>
      <c r="E15846" s="20" t="b" cm="1">
        <f t="array" ref="E15846">SUMPRODUCT(--ISNUMBER(SEARCH(lexicon,D15846)))&gt;0</f>
        <v>1</v>
      </c>
      <c r="F15846" t="s">
        <v>11</v>
      </c>
    </row>
    <row r="15847" spans="1:9" ht="15.75" customHeight="1">
      <c r="A15847" s="21">
        <v>15848</v>
      </c>
      <c r="C15847">
        <v>1022</v>
      </c>
      <c r="D15847" t="s">
        <v>17485</v>
      </c>
      <c r="E15847" s="20" t="b" cm="1">
        <f t="array" ref="E15847">SUMPRODUCT(--ISNUMBER(SEARCH(lexicon,D15847)))&gt;0</f>
        <v>1</v>
      </c>
      <c r="F15847" s="1" t="s">
        <v>11</v>
      </c>
    </row>
    <row r="15848" spans="1:9" ht="15.75" customHeight="1">
      <c r="A15848" s="21">
        <v>15844</v>
      </c>
      <c r="C15848">
        <v>1022</v>
      </c>
      <c r="D15848" t="s">
        <v>17523</v>
      </c>
      <c r="E15848" s="20" t="b" cm="1">
        <f t="array" ref="E15848">SUMPRODUCT(--ISNUMBER(SEARCH(lexicon,D15848)))&gt;0</f>
        <v>0</v>
      </c>
      <c r="F15848" s="1" t="s">
        <v>11</v>
      </c>
    </row>
    <row r="15849" spans="1:9" ht="15.75" customHeight="1">
      <c r="A15849" s="21">
        <v>15842</v>
      </c>
      <c r="C15849">
        <v>1022</v>
      </c>
      <c r="D15849" t="s">
        <v>17606</v>
      </c>
      <c r="E15849" s="20" t="b" cm="1">
        <f t="array" ref="E15849">SUMPRODUCT(--ISNUMBER(SEARCH(lexicon,D15849)))&gt;0</f>
        <v>1</v>
      </c>
      <c r="F15849" s="1" t="s">
        <v>11</v>
      </c>
    </row>
    <row r="15850" spans="1:9" ht="15.75" customHeight="1">
      <c r="A15850" s="21">
        <v>15849</v>
      </c>
      <c r="C15850">
        <v>1022</v>
      </c>
      <c r="D15850" t="s">
        <v>17695</v>
      </c>
      <c r="E15850" s="20" t="b" cm="1">
        <f t="array" ref="E15850">SUMPRODUCT(--ISNUMBER(SEARCH(lexicon,D15850)))&gt;0</f>
        <v>0</v>
      </c>
      <c r="F15850" s="1" t="s">
        <v>11</v>
      </c>
    </row>
    <row r="15851" spans="1:9" ht="15.75" customHeight="1">
      <c r="A15851" s="21">
        <v>15851</v>
      </c>
      <c r="C15851">
        <v>1022</v>
      </c>
      <c r="D15851" t="s">
        <v>17748</v>
      </c>
      <c r="E15851" s="20" t="b" cm="1">
        <f t="array" ref="E15851">SUMPRODUCT(--ISNUMBER(SEARCH(lexicon,D15851)))&gt;0</f>
        <v>1</v>
      </c>
      <c r="F15851" t="s">
        <v>11</v>
      </c>
    </row>
    <row r="15852" spans="1:9" ht="15.75" customHeight="1">
      <c r="A15852" s="21">
        <v>15850</v>
      </c>
      <c r="C15852">
        <v>1022</v>
      </c>
      <c r="D15852" t="s">
        <v>20503</v>
      </c>
      <c r="E15852" s="20" t="b" cm="1">
        <f t="array" ref="E15852">SUMPRODUCT(--ISNUMBER(SEARCH(lexicon,D15852)))&gt;0</f>
        <v>0</v>
      </c>
      <c r="F15852" t="s">
        <v>11</v>
      </c>
    </row>
    <row r="15853" spans="1:9" ht="15.75" customHeight="1">
      <c r="A15853" s="21">
        <v>15867</v>
      </c>
      <c r="C15853">
        <v>1023</v>
      </c>
      <c r="D15853" t="s">
        <v>1549</v>
      </c>
      <c r="E15853" s="20" t="b" cm="1">
        <f t="array" ref="E15853">SUMPRODUCT(--ISNUMBER(SEARCH(lexicon,D15853)))&gt;0</f>
        <v>1</v>
      </c>
      <c r="F15853" t="s">
        <v>15</v>
      </c>
      <c r="G15853" t="s">
        <v>1440</v>
      </c>
      <c r="I15853" t="s">
        <v>11</v>
      </c>
    </row>
    <row r="15854" spans="1:9" ht="15.75" customHeight="1">
      <c r="A15854" s="21">
        <v>15859</v>
      </c>
      <c r="C15854">
        <v>1023</v>
      </c>
      <c r="D15854" t="s">
        <v>4606</v>
      </c>
      <c r="E15854" s="20" t="b" cm="1">
        <f t="array" ref="E15854">SUMPRODUCT(--ISNUMBER(SEARCH(lexicon,D15854)))&gt;0</f>
        <v>0</v>
      </c>
      <c r="F15854" t="s">
        <v>15</v>
      </c>
      <c r="G15854" t="s">
        <v>4599</v>
      </c>
    </row>
    <row r="15855" spans="1:9" ht="15.75" customHeight="1">
      <c r="A15855" s="21">
        <v>15853</v>
      </c>
      <c r="C15855">
        <v>1023</v>
      </c>
      <c r="D15855" t="s">
        <v>4689</v>
      </c>
      <c r="E15855" s="20" t="b" cm="1">
        <f t="array" ref="E15855">SUMPRODUCT(--ISNUMBER(SEARCH(lexicon,D15855)))&gt;0</f>
        <v>1</v>
      </c>
      <c r="F15855" t="s">
        <v>15</v>
      </c>
      <c r="G15855" t="s">
        <v>4690</v>
      </c>
    </row>
    <row r="15856" spans="1:9" ht="15.75" customHeight="1">
      <c r="A15856" s="21">
        <v>15856</v>
      </c>
      <c r="C15856">
        <v>1023</v>
      </c>
      <c r="D15856" t="s">
        <v>6293</v>
      </c>
      <c r="E15856" s="20" t="b" cm="1">
        <f t="array" ref="E15856">SUMPRODUCT(--ISNUMBER(SEARCH(lexicon,D15856)))&gt;0</f>
        <v>1</v>
      </c>
      <c r="F15856" t="s">
        <v>11</v>
      </c>
    </row>
    <row r="15857" spans="1:9" ht="15.75" customHeight="1">
      <c r="A15857" s="21">
        <v>15868</v>
      </c>
      <c r="C15857">
        <v>1023</v>
      </c>
      <c r="D15857" t="s">
        <v>8861</v>
      </c>
      <c r="E15857" s="20" t="b" cm="1">
        <f t="array" ref="E15857">SUMPRODUCT(--ISNUMBER(SEARCH(lexicon,D15857)))&gt;0</f>
        <v>1</v>
      </c>
    </row>
    <row r="15858" spans="1:9" ht="15.75" customHeight="1">
      <c r="A15858" s="21">
        <v>15862</v>
      </c>
      <c r="C15858">
        <v>1023</v>
      </c>
      <c r="D15858" t="s">
        <v>9094</v>
      </c>
      <c r="E15858" s="20" t="b" cm="1">
        <f t="array" ref="E15858">SUMPRODUCT(--ISNUMBER(SEARCH(lexicon,D15858)))&gt;0</f>
        <v>1</v>
      </c>
      <c r="F15858" t="s">
        <v>15</v>
      </c>
      <c r="G15858" t="s">
        <v>9095</v>
      </c>
      <c r="I15858" t="s">
        <v>11</v>
      </c>
    </row>
    <row r="15859" spans="1:9" ht="15.75" customHeight="1">
      <c r="A15859" s="21">
        <v>15854</v>
      </c>
      <c r="C15859">
        <v>1023</v>
      </c>
      <c r="D15859" t="s">
        <v>9299</v>
      </c>
      <c r="E15859" s="20" t="b" cm="1">
        <f t="array" ref="E15859">SUMPRODUCT(--ISNUMBER(SEARCH(lexicon,D15859)))&gt;0</f>
        <v>1</v>
      </c>
      <c r="F15859" t="s">
        <v>15</v>
      </c>
      <c r="G15859" t="s">
        <v>9294</v>
      </c>
      <c r="I15859" t="s">
        <v>15</v>
      </c>
    </row>
    <row r="15860" spans="1:9" ht="15.75" customHeight="1">
      <c r="A15860" s="21">
        <v>15866</v>
      </c>
      <c r="C15860">
        <v>1023</v>
      </c>
      <c r="D15860" t="s">
        <v>10928</v>
      </c>
      <c r="E15860" s="20" t="b" cm="1">
        <f t="array" ref="E15860">SUMPRODUCT(--ISNUMBER(SEARCH(lexicon,D15860)))&gt;0</f>
        <v>0</v>
      </c>
      <c r="F15860" t="s">
        <v>11</v>
      </c>
    </row>
    <row r="15861" spans="1:9" ht="15.75" customHeight="1">
      <c r="A15861" s="21">
        <v>15857</v>
      </c>
      <c r="C15861">
        <v>1023</v>
      </c>
      <c r="D15861" t="s">
        <v>11569</v>
      </c>
      <c r="E15861" s="20" t="b" cm="1">
        <f t="array" ref="E15861">SUMPRODUCT(--ISNUMBER(SEARCH(lexicon,D15861)))&gt;0</f>
        <v>1</v>
      </c>
      <c r="F15861" t="s">
        <v>15</v>
      </c>
      <c r="G15861" t="s">
        <v>1736</v>
      </c>
      <c r="I15861" t="s">
        <v>11</v>
      </c>
    </row>
    <row r="15862" spans="1:9" ht="15.75" customHeight="1">
      <c r="A15862" s="21">
        <v>15855</v>
      </c>
      <c r="C15862">
        <v>1023</v>
      </c>
      <c r="D15862" t="s">
        <v>13167</v>
      </c>
      <c r="E15862" s="20" t="b" cm="1">
        <f t="array" ref="E15862">SUMPRODUCT(--ISNUMBER(SEARCH(lexicon,D15862)))&gt;0</f>
        <v>1</v>
      </c>
      <c r="F15862" t="s">
        <v>15</v>
      </c>
      <c r="G15862" t="s">
        <v>13168</v>
      </c>
      <c r="I15862" t="s">
        <v>11</v>
      </c>
    </row>
    <row r="15863" spans="1:9" ht="15.75" customHeight="1">
      <c r="A15863" s="21">
        <v>15864</v>
      </c>
      <c r="C15863">
        <v>1023</v>
      </c>
      <c r="D15863" t="s">
        <v>13716</v>
      </c>
      <c r="E15863" s="20" t="b" cm="1">
        <f t="array" ref="E15863">SUMPRODUCT(--ISNUMBER(SEARCH(lexicon,D15863)))&gt;0</f>
        <v>0</v>
      </c>
      <c r="F15863" t="s">
        <v>11</v>
      </c>
    </row>
    <row r="15864" spans="1:9" ht="15.75" customHeight="1">
      <c r="A15864" s="21">
        <v>15870</v>
      </c>
      <c r="C15864">
        <v>1023</v>
      </c>
      <c r="D15864" t="s">
        <v>13783</v>
      </c>
      <c r="E15864" s="20" t="b" cm="1">
        <f t="array" ref="E15864">SUMPRODUCT(--ISNUMBER(SEARCH(lexicon,D15864)))&gt;0</f>
        <v>0</v>
      </c>
      <c r="F15864" t="s">
        <v>11</v>
      </c>
    </row>
    <row r="15865" spans="1:9" ht="15.75" customHeight="1">
      <c r="A15865" s="21">
        <v>15852</v>
      </c>
      <c r="C15865">
        <v>1023</v>
      </c>
      <c r="D15865" t="s">
        <v>15347</v>
      </c>
      <c r="E15865" s="20" t="b" cm="1">
        <f t="array" ref="E15865">SUMPRODUCT(--ISNUMBER(SEARCH(lexicon,D15865)))&gt;0</f>
        <v>1</v>
      </c>
      <c r="F15865" t="s">
        <v>15</v>
      </c>
      <c r="G15865" t="s">
        <v>15346</v>
      </c>
      <c r="I15865" t="s">
        <v>15</v>
      </c>
    </row>
    <row r="15866" spans="1:9" ht="15.75" customHeight="1">
      <c r="A15866" s="21">
        <v>15861</v>
      </c>
      <c r="C15866">
        <v>1023</v>
      </c>
      <c r="D15866" t="s">
        <v>16507</v>
      </c>
      <c r="E15866" s="20" t="b" cm="1">
        <f t="array" ref="E15866">SUMPRODUCT(--ISNUMBER(SEARCH(lexicon,D15866)))&gt;0</f>
        <v>1</v>
      </c>
      <c r="F15866" t="s">
        <v>11</v>
      </c>
    </row>
    <row r="15867" spans="1:9" ht="15.75" customHeight="1">
      <c r="A15867" s="21">
        <v>15865</v>
      </c>
      <c r="C15867">
        <v>1023</v>
      </c>
      <c r="D15867" t="s">
        <v>17485</v>
      </c>
      <c r="E15867" s="20" t="b" cm="1">
        <f t="array" ref="E15867">SUMPRODUCT(--ISNUMBER(SEARCH(lexicon,D15867)))&gt;0</f>
        <v>1</v>
      </c>
      <c r="F15867" s="1" t="s">
        <v>11</v>
      </c>
    </row>
    <row r="15868" spans="1:9" ht="15.75" customHeight="1">
      <c r="A15868" s="21">
        <v>15860</v>
      </c>
      <c r="C15868">
        <v>1023</v>
      </c>
      <c r="D15868" t="s">
        <v>17506</v>
      </c>
      <c r="E15868" s="20" t="b" cm="1">
        <f t="array" ref="E15868">SUMPRODUCT(--ISNUMBER(SEARCH(lexicon,D15868)))&gt;0</f>
        <v>1</v>
      </c>
      <c r="F15868" s="1" t="s">
        <v>11</v>
      </c>
    </row>
    <row r="15869" spans="1:9" ht="15.75" customHeight="1">
      <c r="A15869" s="21">
        <v>15869</v>
      </c>
      <c r="C15869">
        <v>1023</v>
      </c>
      <c r="D15869" t="s">
        <v>17748</v>
      </c>
      <c r="E15869" s="20" t="b" cm="1">
        <f t="array" ref="E15869">SUMPRODUCT(--ISNUMBER(SEARCH(lexicon,D15869)))&gt;0</f>
        <v>1</v>
      </c>
      <c r="F15869" t="s">
        <v>11</v>
      </c>
    </row>
    <row r="15870" spans="1:9" ht="15.75" customHeight="1">
      <c r="A15870" s="21">
        <v>15863</v>
      </c>
      <c r="C15870">
        <v>1023</v>
      </c>
      <c r="D15870" t="s">
        <v>18763</v>
      </c>
      <c r="E15870" s="20" t="b" cm="1">
        <f t="array" ref="E15870">SUMPRODUCT(--ISNUMBER(SEARCH(lexicon,D15870)))&gt;0</f>
        <v>1</v>
      </c>
      <c r="F15870" s="1" t="s">
        <v>15</v>
      </c>
      <c r="G15870" s="1" t="s">
        <v>10031</v>
      </c>
      <c r="H15870" s="1" t="s">
        <v>14628</v>
      </c>
    </row>
    <row r="15871" spans="1:9" ht="15.75" customHeight="1">
      <c r="A15871" s="21">
        <v>15858</v>
      </c>
      <c r="C15871">
        <v>1023</v>
      </c>
      <c r="D15871" t="s">
        <v>19430</v>
      </c>
      <c r="E15871" s="20" t="b" cm="1">
        <f t="array" ref="E15871">SUMPRODUCT(--ISNUMBER(SEARCH(lexicon,D15871)))&gt;0</f>
        <v>0</v>
      </c>
      <c r="F15871" s="1" t="s">
        <v>11</v>
      </c>
    </row>
    <row r="15872" spans="1:9" ht="15.75" customHeight="1">
      <c r="A15872" s="21">
        <v>15874</v>
      </c>
      <c r="C15872">
        <v>1024</v>
      </c>
      <c r="D15872" t="s">
        <v>6263</v>
      </c>
      <c r="E15872" s="20" t="b" cm="1">
        <f t="array" ref="E15872">SUMPRODUCT(--ISNUMBER(SEARCH(lexicon,D15872)))&gt;0</f>
        <v>1</v>
      </c>
    </row>
    <row r="15873" spans="1:9" ht="15.75" customHeight="1">
      <c r="A15873" s="21">
        <v>15872</v>
      </c>
      <c r="C15873">
        <v>1024</v>
      </c>
      <c r="D15873" t="s">
        <v>13183</v>
      </c>
      <c r="E15873" s="20" t="b" cm="1">
        <f t="array" ref="E15873">SUMPRODUCT(--ISNUMBER(SEARCH(lexicon,D15873)))&gt;0</f>
        <v>1</v>
      </c>
      <c r="F15873" t="s">
        <v>15</v>
      </c>
      <c r="G15873" t="s">
        <v>13181</v>
      </c>
      <c r="I15873" t="s">
        <v>11</v>
      </c>
    </row>
    <row r="15874" spans="1:9" ht="15.75" customHeight="1">
      <c r="A15874" s="21">
        <v>15876</v>
      </c>
      <c r="C15874">
        <v>1024</v>
      </c>
      <c r="D15874" t="s">
        <v>13708</v>
      </c>
      <c r="E15874" s="20" t="b" cm="1">
        <f t="array" ref="E15874">SUMPRODUCT(--ISNUMBER(SEARCH(lexicon,D15874)))&gt;0</f>
        <v>0</v>
      </c>
      <c r="F15874" t="s">
        <v>11</v>
      </c>
    </row>
    <row r="15875" spans="1:9" ht="15.75" customHeight="1">
      <c r="A15875" s="21">
        <v>15871</v>
      </c>
      <c r="C15875">
        <v>1024</v>
      </c>
      <c r="D15875" t="s">
        <v>16415</v>
      </c>
      <c r="E15875" s="20" t="b" cm="1">
        <f t="array" ref="E15875">SUMPRODUCT(--ISNUMBER(SEARCH(lexicon,D15875)))&gt;0</f>
        <v>1</v>
      </c>
      <c r="F15875" t="s">
        <v>11</v>
      </c>
    </row>
    <row r="15876" spans="1:9" ht="15.75" customHeight="1">
      <c r="A15876" s="21">
        <v>15875</v>
      </c>
      <c r="C15876">
        <v>1024</v>
      </c>
      <c r="D15876" t="s">
        <v>16507</v>
      </c>
      <c r="E15876" s="20" t="b" cm="1">
        <f t="array" ref="E15876">SUMPRODUCT(--ISNUMBER(SEARCH(lexicon,D15876)))&gt;0</f>
        <v>1</v>
      </c>
      <c r="F15876" t="s">
        <v>11</v>
      </c>
    </row>
    <row r="15877" spans="1:9" ht="15.75" customHeight="1">
      <c r="A15877" s="21">
        <v>15877</v>
      </c>
      <c r="C15877">
        <v>1024</v>
      </c>
      <c r="D15877" t="s">
        <v>17485</v>
      </c>
      <c r="E15877" s="20" t="b" cm="1">
        <f t="array" ref="E15877">SUMPRODUCT(--ISNUMBER(SEARCH(lexicon,D15877)))&gt;0</f>
        <v>1</v>
      </c>
      <c r="F15877" s="1" t="s">
        <v>11</v>
      </c>
    </row>
    <row r="15878" spans="1:9" ht="15.75" customHeight="1">
      <c r="A15878" s="21">
        <v>15873</v>
      </c>
      <c r="C15878">
        <v>1024</v>
      </c>
      <c r="D15878" t="s">
        <v>17610</v>
      </c>
      <c r="E15878" s="20" t="b" cm="1">
        <f t="array" ref="E15878">SUMPRODUCT(--ISNUMBER(SEARCH(lexicon,D15878)))&gt;0</f>
        <v>1</v>
      </c>
      <c r="F15878" s="1" t="s">
        <v>11</v>
      </c>
    </row>
    <row r="15879" spans="1:9" ht="15.75" customHeight="1">
      <c r="A15879" s="21">
        <v>15878</v>
      </c>
      <c r="C15879">
        <v>1024</v>
      </c>
      <c r="D15879" t="s">
        <v>17695</v>
      </c>
      <c r="E15879" s="20" t="b" cm="1">
        <f t="array" ref="E15879">SUMPRODUCT(--ISNUMBER(SEARCH(lexicon,D15879)))&gt;0</f>
        <v>0</v>
      </c>
      <c r="F15879" s="1" t="s">
        <v>11</v>
      </c>
    </row>
    <row r="15880" spans="1:9" ht="15.75" customHeight="1">
      <c r="A15880" s="21">
        <v>15880</v>
      </c>
      <c r="C15880">
        <v>1024</v>
      </c>
      <c r="D15880" t="s">
        <v>17748</v>
      </c>
      <c r="E15880" s="20" t="b" cm="1">
        <f t="array" ref="E15880">SUMPRODUCT(--ISNUMBER(SEARCH(lexicon,D15880)))&gt;0</f>
        <v>1</v>
      </c>
      <c r="F15880" t="s">
        <v>11</v>
      </c>
    </row>
    <row r="15881" spans="1:9" ht="15.75" customHeight="1">
      <c r="A15881" s="21">
        <v>15879</v>
      </c>
      <c r="C15881">
        <v>1024</v>
      </c>
      <c r="D15881" t="s">
        <v>20507</v>
      </c>
      <c r="E15881" s="20" t="b" cm="1">
        <f t="array" ref="E15881">SUMPRODUCT(--ISNUMBER(SEARCH(lexicon,D15881)))&gt;0</f>
        <v>0</v>
      </c>
      <c r="F15881" t="s">
        <v>11</v>
      </c>
    </row>
    <row r="15882" spans="1:9" ht="15.75" customHeight="1">
      <c r="A15882" s="21">
        <v>15881</v>
      </c>
      <c r="C15882">
        <v>1025</v>
      </c>
      <c r="D15882" t="s">
        <v>570</v>
      </c>
      <c r="E15882" s="20" t="b" cm="1">
        <f t="array" ref="E15882">SUMPRODUCT(--ISNUMBER(SEARCH(lexicon,D15882)))&gt;0</f>
        <v>0</v>
      </c>
      <c r="F15882" t="s">
        <v>15</v>
      </c>
      <c r="G15882" t="s">
        <v>571</v>
      </c>
      <c r="I15882" t="s">
        <v>15</v>
      </c>
    </row>
    <row r="15883" spans="1:9" ht="15.75" customHeight="1">
      <c r="A15883" s="21">
        <v>15887</v>
      </c>
      <c r="C15883">
        <v>1025</v>
      </c>
      <c r="D15883" t="s">
        <v>982</v>
      </c>
      <c r="E15883" s="20" t="b" cm="1">
        <f t="array" ref="E15883">SUMPRODUCT(--ISNUMBER(SEARCH(lexicon,D15883)))&gt;0</f>
        <v>1</v>
      </c>
      <c r="F15883" t="s">
        <v>15</v>
      </c>
      <c r="G15883" t="s">
        <v>983</v>
      </c>
      <c r="I15883" t="s">
        <v>15</v>
      </c>
    </row>
    <row r="15884" spans="1:9" ht="15.75" customHeight="1">
      <c r="A15884" s="21">
        <v>15885</v>
      </c>
      <c r="C15884">
        <v>1025</v>
      </c>
      <c r="D15884" t="s">
        <v>3324</v>
      </c>
      <c r="E15884" s="20" t="b" cm="1">
        <f t="array" ref="E15884">SUMPRODUCT(--ISNUMBER(SEARCH(lexicon,D15884)))&gt;0</f>
        <v>1</v>
      </c>
      <c r="F15884" t="s">
        <v>15</v>
      </c>
      <c r="G15884" t="s">
        <v>2137</v>
      </c>
      <c r="I15884" t="s">
        <v>11</v>
      </c>
    </row>
    <row r="15885" spans="1:9" ht="15.75" customHeight="1">
      <c r="A15885" s="21">
        <v>15883</v>
      </c>
      <c r="C15885">
        <v>1025</v>
      </c>
      <c r="D15885" t="s">
        <v>6542</v>
      </c>
      <c r="E15885" s="20" t="b" cm="1">
        <f t="array" ref="E15885">SUMPRODUCT(--ISNUMBER(SEARCH(lexicon,D15885)))&gt;0</f>
        <v>0</v>
      </c>
    </row>
    <row r="15886" spans="1:9" ht="15.75" customHeight="1">
      <c r="A15886" s="21">
        <v>15894</v>
      </c>
      <c r="C15886">
        <v>1025</v>
      </c>
      <c r="D15886" t="s">
        <v>6564</v>
      </c>
      <c r="E15886" s="20" t="b" cm="1">
        <f t="array" ref="E15886">SUMPRODUCT(--ISNUMBER(SEARCH(lexicon,D15886)))&gt;0</f>
        <v>1</v>
      </c>
    </row>
    <row r="15887" spans="1:9" ht="15.75" customHeight="1">
      <c r="A15887" s="21">
        <v>15884</v>
      </c>
      <c r="C15887">
        <v>1025</v>
      </c>
      <c r="D15887" t="s">
        <v>6875</v>
      </c>
      <c r="E15887" s="20" t="b" cm="1">
        <f t="array" ref="E15887">SUMPRODUCT(--ISNUMBER(SEARCH(lexicon,D15887)))&gt;0</f>
        <v>1</v>
      </c>
    </row>
    <row r="15888" spans="1:9" ht="15.75" customHeight="1">
      <c r="A15888" s="21">
        <v>15886</v>
      </c>
      <c r="C15888">
        <v>1025</v>
      </c>
      <c r="D15888" t="s">
        <v>7595</v>
      </c>
      <c r="E15888" s="20" t="b" cm="1">
        <f t="array" ref="E15888">SUMPRODUCT(--ISNUMBER(SEARCH(lexicon,D15888)))&gt;0</f>
        <v>1</v>
      </c>
    </row>
    <row r="15889" spans="1:9" ht="15.75" customHeight="1">
      <c r="A15889" s="21">
        <v>15892</v>
      </c>
      <c r="C15889">
        <v>1025</v>
      </c>
      <c r="D15889" t="s">
        <v>8510</v>
      </c>
      <c r="E15889" s="20" t="b" cm="1">
        <f t="array" ref="E15889">SUMPRODUCT(--ISNUMBER(SEARCH(lexicon,D15889)))&gt;0</f>
        <v>0</v>
      </c>
    </row>
    <row r="15890" spans="1:9" ht="15.75" customHeight="1">
      <c r="A15890" s="21">
        <v>15882</v>
      </c>
      <c r="C15890">
        <v>1025</v>
      </c>
      <c r="D15890" t="s">
        <v>9710</v>
      </c>
      <c r="E15890" s="20" t="b" cm="1">
        <f t="array" ref="E15890">SUMPRODUCT(--ISNUMBER(SEARCH(lexicon,D15890)))&gt;0</f>
        <v>0</v>
      </c>
      <c r="F15890" t="s">
        <v>11</v>
      </c>
    </row>
    <row r="15891" spans="1:9" ht="15.75" customHeight="1">
      <c r="A15891" s="21">
        <v>15888</v>
      </c>
      <c r="C15891">
        <v>1025</v>
      </c>
      <c r="D15891" t="s">
        <v>10728</v>
      </c>
      <c r="E15891" s="20" t="b" cm="1">
        <f t="array" ref="E15891">SUMPRODUCT(--ISNUMBER(SEARCH(lexicon,D15891)))&gt;0</f>
        <v>1</v>
      </c>
      <c r="F15891" t="s">
        <v>11</v>
      </c>
    </row>
    <row r="15892" spans="1:9" ht="15.75" customHeight="1">
      <c r="A15892" s="21">
        <v>15889</v>
      </c>
      <c r="C15892">
        <v>1025</v>
      </c>
      <c r="D15892" t="s">
        <v>13724</v>
      </c>
      <c r="E15892" s="20" t="b" cm="1">
        <f t="array" ref="E15892">SUMPRODUCT(--ISNUMBER(SEARCH(lexicon,D15892)))&gt;0</f>
        <v>1</v>
      </c>
      <c r="F15892" t="s">
        <v>15</v>
      </c>
      <c r="G15892" t="s">
        <v>11775</v>
      </c>
      <c r="I15892" t="s">
        <v>11</v>
      </c>
    </row>
    <row r="15893" spans="1:9" ht="15.75" customHeight="1">
      <c r="A15893" s="21">
        <v>15890</v>
      </c>
      <c r="C15893">
        <v>1025</v>
      </c>
      <c r="D15893" t="s">
        <v>17485</v>
      </c>
      <c r="E15893" s="20" t="b" cm="1">
        <f t="array" ref="E15893">SUMPRODUCT(--ISNUMBER(SEARCH(lexicon,D15893)))&gt;0</f>
        <v>1</v>
      </c>
      <c r="F15893" s="1" t="s">
        <v>11</v>
      </c>
    </row>
    <row r="15894" spans="1:9" ht="15.75" customHeight="1">
      <c r="A15894" s="21">
        <v>15891</v>
      </c>
      <c r="C15894">
        <v>1025</v>
      </c>
      <c r="D15894" t="s">
        <v>17695</v>
      </c>
      <c r="E15894" s="20" t="b" cm="1">
        <f t="array" ref="E15894">SUMPRODUCT(--ISNUMBER(SEARCH(lexicon,D15894)))&gt;0</f>
        <v>0</v>
      </c>
      <c r="F15894" s="1" t="s">
        <v>11</v>
      </c>
    </row>
    <row r="15895" spans="1:9" ht="15.75" customHeight="1">
      <c r="A15895" s="21">
        <v>15893</v>
      </c>
      <c r="C15895">
        <v>1025</v>
      </c>
      <c r="D15895" t="s">
        <v>17748</v>
      </c>
      <c r="E15895" s="20" t="b" cm="1">
        <f t="array" ref="E15895">SUMPRODUCT(--ISNUMBER(SEARCH(lexicon,D15895)))&gt;0</f>
        <v>1</v>
      </c>
      <c r="F15895" t="s">
        <v>11</v>
      </c>
    </row>
    <row r="15896" spans="1:9" ht="15.75" customHeight="1">
      <c r="A15896" s="21">
        <v>15899</v>
      </c>
      <c r="C15896">
        <v>1026</v>
      </c>
      <c r="D15896" t="s">
        <v>1278</v>
      </c>
      <c r="E15896" s="20" t="b" cm="1">
        <f t="array" ref="E15896">SUMPRODUCT(--ISNUMBER(SEARCH(lexicon,D15896)))&gt;0</f>
        <v>1</v>
      </c>
      <c r="F15896" t="s">
        <v>11</v>
      </c>
    </row>
    <row r="15897" spans="1:9" ht="15.75" customHeight="1">
      <c r="A15897" s="21">
        <v>15905</v>
      </c>
      <c r="C15897">
        <v>1026</v>
      </c>
      <c r="D15897" t="s">
        <v>8672</v>
      </c>
      <c r="E15897" s="20" t="b" cm="1">
        <f t="array" ref="E15897">SUMPRODUCT(--ISNUMBER(SEARCH(lexicon,D15897)))&gt;0</f>
        <v>0</v>
      </c>
      <c r="F15897" t="s">
        <v>11</v>
      </c>
    </row>
    <row r="15898" spans="1:9" ht="15.75" customHeight="1">
      <c r="A15898" s="21">
        <v>15902</v>
      </c>
      <c r="C15898">
        <v>1026</v>
      </c>
      <c r="D15898" t="s">
        <v>13716</v>
      </c>
      <c r="E15898" s="20" t="b" cm="1">
        <f t="array" ref="E15898">SUMPRODUCT(--ISNUMBER(SEARCH(lexicon,D15898)))&gt;0</f>
        <v>0</v>
      </c>
      <c r="F15898" t="s">
        <v>11</v>
      </c>
    </row>
    <row r="15899" spans="1:9" ht="15.75" customHeight="1">
      <c r="A15899" s="21">
        <v>15900</v>
      </c>
      <c r="C15899">
        <v>1026</v>
      </c>
      <c r="D15899" t="s">
        <v>13870</v>
      </c>
      <c r="E15899" s="20" t="b" cm="1">
        <f t="array" ref="E15899">SUMPRODUCT(--ISNUMBER(SEARCH(lexicon,D15899)))&gt;0</f>
        <v>1</v>
      </c>
      <c r="F15899" t="s">
        <v>11</v>
      </c>
    </row>
    <row r="15900" spans="1:9" ht="15.75" customHeight="1">
      <c r="A15900" s="21">
        <v>15895</v>
      </c>
      <c r="C15900">
        <v>1026</v>
      </c>
      <c r="D15900" t="s">
        <v>16423</v>
      </c>
      <c r="E15900" s="20" t="b" cm="1">
        <f t="array" ref="E15900">SUMPRODUCT(--ISNUMBER(SEARCH(lexicon,D15900)))&gt;0</f>
        <v>0</v>
      </c>
      <c r="F15900" t="s">
        <v>11</v>
      </c>
    </row>
    <row r="15901" spans="1:9" ht="15.75" customHeight="1">
      <c r="A15901" s="21">
        <v>15903</v>
      </c>
      <c r="C15901">
        <v>1026</v>
      </c>
      <c r="D15901" t="s">
        <v>17485</v>
      </c>
      <c r="E15901" s="20" t="b" cm="1">
        <f t="array" ref="E15901">SUMPRODUCT(--ISNUMBER(SEARCH(lexicon,D15901)))&gt;0</f>
        <v>1</v>
      </c>
      <c r="F15901" s="1" t="s">
        <v>11</v>
      </c>
    </row>
    <row r="15902" spans="1:9" ht="15.75" customHeight="1">
      <c r="A15902" s="21">
        <v>15897</v>
      </c>
      <c r="C15902">
        <v>1026</v>
      </c>
      <c r="D15902" t="s">
        <v>17506</v>
      </c>
      <c r="E15902" s="20" t="b" cm="1">
        <f t="array" ref="E15902">SUMPRODUCT(--ISNUMBER(SEARCH(lexicon,D15902)))&gt;0</f>
        <v>1</v>
      </c>
      <c r="F15902" s="1" t="s">
        <v>11</v>
      </c>
    </row>
    <row r="15903" spans="1:9" ht="15.75" customHeight="1">
      <c r="A15903" s="21">
        <v>15898</v>
      </c>
      <c r="C15903">
        <v>1026</v>
      </c>
      <c r="D15903" t="s">
        <v>17523</v>
      </c>
      <c r="E15903" s="20" t="b" cm="1">
        <f t="array" ref="E15903">SUMPRODUCT(--ISNUMBER(SEARCH(lexicon,D15903)))&gt;0</f>
        <v>0</v>
      </c>
      <c r="F15903" s="1" t="s">
        <v>11</v>
      </c>
    </row>
    <row r="15904" spans="1:9" ht="15.75" customHeight="1">
      <c r="A15904" s="21">
        <v>15901</v>
      </c>
      <c r="C15904">
        <v>1026</v>
      </c>
      <c r="D15904" t="s">
        <v>17633</v>
      </c>
      <c r="E15904" s="20" t="b" cm="1">
        <f t="array" ref="E15904">SUMPRODUCT(--ISNUMBER(SEARCH(lexicon,D15904)))&gt;0</f>
        <v>0</v>
      </c>
      <c r="F15904" t="s">
        <v>11</v>
      </c>
    </row>
    <row r="15905" spans="1:9" ht="15.75" customHeight="1">
      <c r="A15905" s="21">
        <v>15904</v>
      </c>
      <c r="C15905">
        <v>1026</v>
      </c>
      <c r="D15905" t="s">
        <v>17695</v>
      </c>
      <c r="E15905" s="20" t="b" cm="1">
        <f t="array" ref="E15905">SUMPRODUCT(--ISNUMBER(SEARCH(lexicon,D15905)))&gt;0</f>
        <v>0</v>
      </c>
      <c r="F15905" s="1" t="s">
        <v>11</v>
      </c>
    </row>
    <row r="15906" spans="1:9" ht="15.75" customHeight="1">
      <c r="A15906" s="21">
        <v>15907</v>
      </c>
      <c r="C15906">
        <v>1026</v>
      </c>
      <c r="D15906" t="s">
        <v>17748</v>
      </c>
      <c r="E15906" s="20" t="b" cm="1">
        <f t="array" ref="E15906">SUMPRODUCT(--ISNUMBER(SEARCH(lexicon,D15906)))&gt;0</f>
        <v>1</v>
      </c>
      <c r="F15906" t="s">
        <v>11</v>
      </c>
    </row>
    <row r="15907" spans="1:9" ht="15.75" customHeight="1">
      <c r="A15907" s="21">
        <v>15906</v>
      </c>
      <c r="C15907">
        <v>1026</v>
      </c>
      <c r="D15907" t="s">
        <v>17797</v>
      </c>
      <c r="E15907" s="20" t="b" cm="1">
        <f t="array" ref="E15907">SUMPRODUCT(--ISNUMBER(SEARCH(lexicon,D15907)))&gt;0</f>
        <v>0</v>
      </c>
      <c r="F15907" t="s">
        <v>11</v>
      </c>
    </row>
    <row r="15908" spans="1:9" ht="15.75" customHeight="1">
      <c r="A15908" s="21">
        <v>15896</v>
      </c>
      <c r="C15908">
        <v>1026</v>
      </c>
      <c r="D15908" t="s">
        <v>19430</v>
      </c>
      <c r="E15908" s="20" t="b" cm="1">
        <f t="array" ref="E15908">SUMPRODUCT(--ISNUMBER(SEARCH(lexicon,D15908)))&gt;0</f>
        <v>0</v>
      </c>
      <c r="F15908" s="1" t="s">
        <v>11</v>
      </c>
    </row>
    <row r="15909" spans="1:9" ht="15.75" customHeight="1">
      <c r="A15909" s="21">
        <v>15910</v>
      </c>
      <c r="C15909">
        <v>1027</v>
      </c>
      <c r="D15909" t="s">
        <v>5238</v>
      </c>
      <c r="E15909" s="20" t="b" cm="1">
        <f t="array" ref="E15909">SUMPRODUCT(--ISNUMBER(SEARCH(lexicon,D15909)))&gt;0</f>
        <v>1</v>
      </c>
      <c r="F15909" t="s">
        <v>15</v>
      </c>
      <c r="G15909" t="s">
        <v>5239</v>
      </c>
    </row>
    <row r="15910" spans="1:9" ht="15.75" customHeight="1">
      <c r="A15910" s="21">
        <v>15914</v>
      </c>
      <c r="C15910">
        <v>1027</v>
      </c>
      <c r="D15910" t="s">
        <v>6537</v>
      </c>
      <c r="E15910" s="20" t="b" cm="1">
        <f t="array" ref="E15910">SUMPRODUCT(--ISNUMBER(SEARCH(lexicon,D15910)))&gt;0</f>
        <v>1</v>
      </c>
      <c r="F15910" t="s">
        <v>15</v>
      </c>
      <c r="G15910" t="s">
        <v>1964</v>
      </c>
    </row>
    <row r="15911" spans="1:9" ht="15.75" customHeight="1">
      <c r="A15911" s="21">
        <v>15917</v>
      </c>
      <c r="C15911">
        <v>1027</v>
      </c>
      <c r="D15911" t="s">
        <v>6687</v>
      </c>
      <c r="E15911" s="20" t="b" cm="1">
        <f t="array" ref="E15911">SUMPRODUCT(--ISNUMBER(SEARCH(lexicon,D15911)))&gt;0</f>
        <v>0</v>
      </c>
    </row>
    <row r="15912" spans="1:9" ht="15.75" customHeight="1">
      <c r="A15912" s="21">
        <v>15911</v>
      </c>
      <c r="C15912">
        <v>1027</v>
      </c>
      <c r="D15912" t="s">
        <v>7490</v>
      </c>
      <c r="E15912" s="20" t="b" cm="1">
        <f t="array" ref="E15912">SUMPRODUCT(--ISNUMBER(SEARCH(lexicon,D15912)))&gt;0</f>
        <v>1</v>
      </c>
    </row>
    <row r="15913" spans="1:9" ht="15.75" customHeight="1">
      <c r="A15913" s="21">
        <v>15920</v>
      </c>
      <c r="C15913">
        <v>1027</v>
      </c>
      <c r="D15913" t="s">
        <v>7979</v>
      </c>
      <c r="E15913" s="20" t="b" cm="1">
        <f t="array" ref="E15913">SUMPRODUCT(--ISNUMBER(SEARCH(lexicon,D15913)))&gt;0</f>
        <v>0</v>
      </c>
    </row>
    <row r="15914" spans="1:9" ht="15.75" customHeight="1">
      <c r="A15914" s="21">
        <v>15909</v>
      </c>
      <c r="C15914">
        <v>1027</v>
      </c>
      <c r="D15914" t="s">
        <v>8023</v>
      </c>
      <c r="E15914" s="20" t="b" cm="1">
        <f t="array" ref="E15914">SUMPRODUCT(--ISNUMBER(SEARCH(lexicon,D15914)))&gt;0</f>
        <v>0</v>
      </c>
    </row>
    <row r="15915" spans="1:9" ht="15.75" customHeight="1">
      <c r="A15915" s="21">
        <v>15916</v>
      </c>
      <c r="C15915">
        <v>1027</v>
      </c>
      <c r="D15915" t="s">
        <v>8528</v>
      </c>
      <c r="E15915" s="20" t="b" cm="1">
        <f t="array" ref="E15915">SUMPRODUCT(--ISNUMBER(SEARCH(lexicon,D15915)))&gt;0</f>
        <v>1</v>
      </c>
    </row>
    <row r="15916" spans="1:9" ht="15.75" customHeight="1">
      <c r="A15916" s="21">
        <v>15918</v>
      </c>
      <c r="C15916">
        <v>1027</v>
      </c>
      <c r="D15916" t="s">
        <v>11463</v>
      </c>
      <c r="E15916" s="20" t="b" cm="1">
        <f t="array" ref="E15916">SUMPRODUCT(--ISNUMBER(SEARCH(lexicon,D15916)))&gt;0</f>
        <v>0</v>
      </c>
      <c r="F15916" t="s">
        <v>15</v>
      </c>
      <c r="G15916" t="s">
        <v>11464</v>
      </c>
    </row>
    <row r="15917" spans="1:9" ht="15.75" customHeight="1">
      <c r="A15917" s="21">
        <v>15908</v>
      </c>
      <c r="C15917">
        <v>1027</v>
      </c>
      <c r="D15917" t="s">
        <v>11926</v>
      </c>
      <c r="E15917" s="20" t="b" cm="1">
        <f t="array" ref="E15917">SUMPRODUCT(--ISNUMBER(SEARCH(lexicon,D15917)))&gt;0</f>
        <v>0</v>
      </c>
      <c r="F15917" t="s">
        <v>15</v>
      </c>
      <c r="G15917" t="s">
        <v>11927</v>
      </c>
      <c r="I15917" t="s">
        <v>11</v>
      </c>
    </row>
    <row r="15918" spans="1:9" ht="15.75" customHeight="1">
      <c r="A15918" s="21">
        <v>15919</v>
      </c>
      <c r="C15918">
        <v>1027</v>
      </c>
      <c r="D15918" t="s">
        <v>17082</v>
      </c>
      <c r="E15918" s="20" t="b" cm="1">
        <f t="array" ref="E15918">SUMPRODUCT(--ISNUMBER(SEARCH(lexicon,D15918)))&gt;0</f>
        <v>1</v>
      </c>
      <c r="F15918" s="1" t="s">
        <v>11</v>
      </c>
    </row>
    <row r="15919" spans="1:9" ht="15.75" customHeight="1">
      <c r="A15919" s="21">
        <v>15912</v>
      </c>
      <c r="C15919">
        <v>1027</v>
      </c>
      <c r="D15919" t="s">
        <v>19470</v>
      </c>
      <c r="E15919" s="20" t="b" cm="1">
        <f t="array" ref="E15919">SUMPRODUCT(--ISNUMBER(SEARCH(lexicon,D15919)))&gt;0</f>
        <v>0</v>
      </c>
      <c r="F15919" s="1" t="s">
        <v>11</v>
      </c>
    </row>
    <row r="15920" spans="1:9" ht="15.75" customHeight="1">
      <c r="A15920" s="21">
        <v>15913</v>
      </c>
      <c r="C15920">
        <v>1027</v>
      </c>
      <c r="D15920" t="s">
        <v>20097</v>
      </c>
      <c r="E15920" s="20" t="b" cm="1">
        <f t="array" ref="E15920">SUMPRODUCT(--ISNUMBER(SEARCH(lexicon,D15920)))&gt;0</f>
        <v>1</v>
      </c>
      <c r="F15920" t="s">
        <v>11</v>
      </c>
    </row>
    <row r="15921" spans="1:9" ht="15.75" customHeight="1">
      <c r="A15921" s="21">
        <v>15915</v>
      </c>
      <c r="C15921">
        <v>1027</v>
      </c>
      <c r="D15921" t="s">
        <v>20152</v>
      </c>
      <c r="E15921" s="20" t="b" cm="1">
        <f t="array" ref="E15921">SUMPRODUCT(--ISNUMBER(SEARCH(lexicon,D15921)))&gt;0</f>
        <v>1</v>
      </c>
      <c r="F15921" t="s">
        <v>11</v>
      </c>
    </row>
    <row r="15922" spans="1:9" ht="15.75" customHeight="1">
      <c r="A15922" s="21">
        <v>15929</v>
      </c>
      <c r="C15922">
        <v>1028</v>
      </c>
      <c r="D15922" t="s">
        <v>6511</v>
      </c>
      <c r="E15922" s="20" t="b" cm="1">
        <f t="array" ref="E15922">SUMPRODUCT(--ISNUMBER(SEARCH(lexicon,D15922)))&gt;0</f>
        <v>0</v>
      </c>
    </row>
    <row r="15923" spans="1:9" ht="15.75" customHeight="1">
      <c r="A15923" s="21">
        <v>15922</v>
      </c>
      <c r="C15923">
        <v>1028</v>
      </c>
      <c r="D15923" t="s">
        <v>7604</v>
      </c>
      <c r="E15923" s="20" t="b" cm="1">
        <f t="array" ref="E15923">SUMPRODUCT(--ISNUMBER(SEARCH(lexicon,D15923)))&gt;0</f>
        <v>0</v>
      </c>
    </row>
    <row r="15924" spans="1:9" ht="15.75" customHeight="1">
      <c r="A15924" s="21">
        <v>15928</v>
      </c>
      <c r="C15924">
        <v>1028</v>
      </c>
      <c r="D15924" t="s">
        <v>8556</v>
      </c>
      <c r="E15924" s="20" t="b" cm="1">
        <f t="array" ref="E15924">SUMPRODUCT(--ISNUMBER(SEARCH(lexicon,D15924)))&gt;0</f>
        <v>0</v>
      </c>
    </row>
    <row r="15925" spans="1:9" ht="15.75" customHeight="1">
      <c r="A15925" s="21">
        <v>15930</v>
      </c>
      <c r="C15925">
        <v>1028</v>
      </c>
      <c r="D15925" t="s">
        <v>11451</v>
      </c>
      <c r="E15925" s="20" t="b" cm="1">
        <f t="array" ref="E15925">SUMPRODUCT(--ISNUMBER(SEARCH(lexicon,D15925)))&gt;0</f>
        <v>1</v>
      </c>
      <c r="F15925" t="s">
        <v>11</v>
      </c>
    </row>
    <row r="15926" spans="1:9" ht="15.75" customHeight="1">
      <c r="A15926" s="21">
        <v>15921</v>
      </c>
      <c r="C15926">
        <v>1028</v>
      </c>
      <c r="D15926" t="s">
        <v>11938</v>
      </c>
      <c r="E15926" s="20" t="b" cm="1">
        <f t="array" ref="E15926">SUMPRODUCT(--ISNUMBER(SEARCH(lexicon,D15926)))&gt;0</f>
        <v>1</v>
      </c>
      <c r="F15926" t="s">
        <v>15</v>
      </c>
      <c r="G15926" t="s">
        <v>10039</v>
      </c>
      <c r="I15926" t="s">
        <v>11</v>
      </c>
    </row>
    <row r="15927" spans="1:9" ht="15.75" customHeight="1">
      <c r="A15927" s="21">
        <v>15923</v>
      </c>
      <c r="C15927">
        <v>1028</v>
      </c>
      <c r="D15927" t="s">
        <v>17619</v>
      </c>
      <c r="E15927" s="20" t="b" cm="1">
        <f t="array" ref="E15927">SUMPRODUCT(--ISNUMBER(SEARCH(lexicon,D15927)))&gt;0</f>
        <v>1</v>
      </c>
      <c r="F15927" s="1" t="s">
        <v>11</v>
      </c>
    </row>
    <row r="15928" spans="1:9" ht="15.75" customHeight="1">
      <c r="A15928" s="21">
        <v>15924</v>
      </c>
      <c r="C15928">
        <v>1028</v>
      </c>
      <c r="D15928" t="s">
        <v>19470</v>
      </c>
      <c r="E15928" s="20" t="b" cm="1">
        <f t="array" ref="E15928">SUMPRODUCT(--ISNUMBER(SEARCH(lexicon,D15928)))&gt;0</f>
        <v>0</v>
      </c>
      <c r="F15928" s="1" t="s">
        <v>11</v>
      </c>
    </row>
    <row r="15929" spans="1:9" ht="15.75" customHeight="1">
      <c r="A15929" s="21">
        <v>15926</v>
      </c>
      <c r="C15929">
        <v>1028</v>
      </c>
      <c r="D15929" t="s">
        <v>19527</v>
      </c>
      <c r="E15929" s="20" t="b" cm="1">
        <f t="array" ref="E15929">SUMPRODUCT(--ISNUMBER(SEARCH(lexicon,D15929)))&gt;0</f>
        <v>0</v>
      </c>
      <c r="F15929" s="1" t="s">
        <v>11</v>
      </c>
    </row>
    <row r="15930" spans="1:9" ht="15.75" customHeight="1">
      <c r="A15930" s="21">
        <v>15925</v>
      </c>
      <c r="C15930">
        <v>1028</v>
      </c>
      <c r="D15930" t="s">
        <v>20097</v>
      </c>
      <c r="E15930" s="20" t="b" cm="1">
        <f t="array" ref="E15930">SUMPRODUCT(--ISNUMBER(SEARCH(lexicon,D15930)))&gt;0</f>
        <v>1</v>
      </c>
      <c r="F15930" t="s">
        <v>11</v>
      </c>
    </row>
    <row r="15931" spans="1:9" ht="15.75" customHeight="1">
      <c r="A15931" s="21">
        <v>15927</v>
      </c>
      <c r="C15931">
        <v>1028</v>
      </c>
      <c r="D15931" t="s">
        <v>20152</v>
      </c>
      <c r="E15931" s="20" t="b" cm="1">
        <f t="array" ref="E15931">SUMPRODUCT(--ISNUMBER(SEARCH(lexicon,D15931)))&gt;0</f>
        <v>1</v>
      </c>
      <c r="F15931" t="s">
        <v>11</v>
      </c>
    </row>
    <row r="15932" spans="1:9" ht="15.75" customHeight="1">
      <c r="A15932" s="21">
        <v>15931</v>
      </c>
      <c r="C15932">
        <v>1029</v>
      </c>
      <c r="D15932" t="s">
        <v>592</v>
      </c>
      <c r="E15932" s="20" t="b" cm="1">
        <f t="array" ref="E15932">SUMPRODUCT(--ISNUMBER(SEARCH(lexicon,D15932)))&gt;0</f>
        <v>0</v>
      </c>
      <c r="F15932" t="s">
        <v>15</v>
      </c>
      <c r="G15932" t="s">
        <v>593</v>
      </c>
      <c r="I15932" t="s">
        <v>11</v>
      </c>
    </row>
    <row r="15933" spans="1:9" ht="15.75" customHeight="1">
      <c r="A15933" s="21">
        <v>15932</v>
      </c>
      <c r="C15933">
        <v>1029</v>
      </c>
      <c r="D15933" t="s">
        <v>1382</v>
      </c>
      <c r="E15933" s="20" t="b" cm="1">
        <f t="array" ref="E15933">SUMPRODUCT(--ISNUMBER(SEARCH(lexicon,D15933)))&gt;0</f>
        <v>1</v>
      </c>
      <c r="F15933" t="s">
        <v>11</v>
      </c>
    </row>
    <row r="15934" spans="1:9" ht="15.75" customHeight="1">
      <c r="A15934" s="21">
        <v>15951</v>
      </c>
      <c r="C15934">
        <v>1029</v>
      </c>
      <c r="D15934" t="s">
        <v>3608</v>
      </c>
      <c r="E15934" s="20" t="b" cm="1">
        <f t="array" ref="E15934">SUMPRODUCT(--ISNUMBER(SEARCH(lexicon,D15934)))&gt;0</f>
        <v>0</v>
      </c>
      <c r="F15934" t="s">
        <v>11</v>
      </c>
    </row>
    <row r="15935" spans="1:9" ht="15.75" customHeight="1">
      <c r="A15935" s="21">
        <v>15944</v>
      </c>
      <c r="C15935">
        <v>1029</v>
      </c>
      <c r="D15935" t="s">
        <v>3660</v>
      </c>
      <c r="E15935" s="20" t="b" cm="1">
        <f t="array" ref="E15935">SUMPRODUCT(--ISNUMBER(SEARCH(lexicon,D15935)))&gt;0</f>
        <v>0</v>
      </c>
      <c r="F15935" t="s">
        <v>11</v>
      </c>
    </row>
    <row r="15936" spans="1:9" ht="15.75" customHeight="1">
      <c r="A15936" s="21">
        <v>15938</v>
      </c>
      <c r="C15936">
        <v>1029</v>
      </c>
      <c r="D15936" t="s">
        <v>5404</v>
      </c>
      <c r="E15936" s="20" t="b" cm="1">
        <f t="array" ref="E15936">SUMPRODUCT(--ISNUMBER(SEARCH(lexicon,D15936)))&gt;0</f>
        <v>0</v>
      </c>
      <c r="F15936" t="s">
        <v>11</v>
      </c>
    </row>
    <row r="15937" spans="1:9" ht="15.75" customHeight="1">
      <c r="A15937" s="21">
        <v>15934</v>
      </c>
      <c r="C15937">
        <v>1029</v>
      </c>
      <c r="D15937" t="s">
        <v>6371</v>
      </c>
      <c r="E15937" s="20" t="b" cm="1">
        <f t="array" ref="E15937">SUMPRODUCT(--ISNUMBER(SEARCH(lexicon,D15937)))&gt;0</f>
        <v>0</v>
      </c>
      <c r="F15937" t="s">
        <v>11</v>
      </c>
    </row>
    <row r="15938" spans="1:9" ht="15.75" customHeight="1">
      <c r="A15938" s="21">
        <v>15954</v>
      </c>
      <c r="C15938">
        <v>1029</v>
      </c>
      <c r="D15938" t="s">
        <v>6938</v>
      </c>
      <c r="E15938" s="20" t="b" cm="1">
        <f t="array" ref="E15938">SUMPRODUCT(--ISNUMBER(SEARCH(lexicon,D15938)))&gt;0</f>
        <v>0</v>
      </c>
    </row>
    <row r="15939" spans="1:9" ht="15.75" customHeight="1">
      <c r="A15939" s="21">
        <v>15946</v>
      </c>
      <c r="C15939">
        <v>1029</v>
      </c>
      <c r="D15939" t="s">
        <v>7278</v>
      </c>
      <c r="E15939" s="20" t="b" cm="1">
        <f t="array" ref="E15939">SUMPRODUCT(--ISNUMBER(SEARCH(lexicon,D15939)))&gt;0</f>
        <v>0</v>
      </c>
    </row>
    <row r="15940" spans="1:9" ht="15.75" customHeight="1">
      <c r="A15940" s="21">
        <v>15949</v>
      </c>
      <c r="C15940">
        <v>1029</v>
      </c>
      <c r="D15940" t="s">
        <v>7518</v>
      </c>
      <c r="E15940" s="20" t="b" cm="1">
        <f t="array" ref="E15940">SUMPRODUCT(--ISNUMBER(SEARCH(lexicon,D15940)))&gt;0</f>
        <v>0</v>
      </c>
    </row>
    <row r="15941" spans="1:9" ht="15.75" customHeight="1">
      <c r="A15941" s="21">
        <v>15953</v>
      </c>
      <c r="C15941">
        <v>1029</v>
      </c>
      <c r="D15941" t="s">
        <v>7540</v>
      </c>
      <c r="E15941" s="20" t="b" cm="1">
        <f t="array" ref="E15941">SUMPRODUCT(--ISNUMBER(SEARCH(lexicon,D15941)))&gt;0</f>
        <v>1</v>
      </c>
    </row>
    <row r="15942" spans="1:9" ht="15.75" customHeight="1">
      <c r="A15942" s="21">
        <v>15950</v>
      </c>
      <c r="C15942">
        <v>1029</v>
      </c>
      <c r="D15942" t="s">
        <v>8906</v>
      </c>
      <c r="E15942" s="20" t="b" cm="1">
        <f t="array" ref="E15942">SUMPRODUCT(--ISNUMBER(SEARCH(lexicon,D15942)))&gt;0</f>
        <v>0</v>
      </c>
      <c r="F15942" t="s">
        <v>11</v>
      </c>
    </row>
    <row r="15943" spans="1:9" ht="15.75" customHeight="1">
      <c r="A15943" s="21">
        <v>15948</v>
      </c>
      <c r="C15943">
        <v>1029</v>
      </c>
      <c r="D15943" t="s">
        <v>8921</v>
      </c>
      <c r="E15943" s="20" t="b" cm="1">
        <f t="array" ref="E15943">SUMPRODUCT(--ISNUMBER(SEARCH(lexicon,D15943)))&gt;0</f>
        <v>1</v>
      </c>
      <c r="F15943" t="s">
        <v>15</v>
      </c>
      <c r="G15943" t="s">
        <v>8922</v>
      </c>
    </row>
    <row r="15944" spans="1:9" ht="15.75" customHeight="1">
      <c r="A15944" s="21">
        <v>15940</v>
      </c>
      <c r="C15944">
        <v>1029</v>
      </c>
      <c r="D15944" t="s">
        <v>10394</v>
      </c>
      <c r="E15944" s="20" t="b" cm="1">
        <f t="array" ref="E15944">SUMPRODUCT(--ISNUMBER(SEARCH(lexicon,D15944)))&gt;0</f>
        <v>0</v>
      </c>
      <c r="F15944" t="s">
        <v>15</v>
      </c>
      <c r="G15944" t="s">
        <v>10395</v>
      </c>
      <c r="I15944" t="s">
        <v>11</v>
      </c>
    </row>
    <row r="15945" spans="1:9" ht="15.75" customHeight="1">
      <c r="A15945" s="21">
        <v>15943</v>
      </c>
      <c r="C15945">
        <v>1029</v>
      </c>
      <c r="D15945" t="s">
        <v>10888</v>
      </c>
      <c r="E15945" s="20" t="b" cm="1">
        <f t="array" ref="E15945">SUMPRODUCT(--ISNUMBER(SEARCH(lexicon,D15945)))&gt;0</f>
        <v>0</v>
      </c>
      <c r="F15945" t="s">
        <v>11</v>
      </c>
    </row>
    <row r="15946" spans="1:9" ht="15.75" customHeight="1">
      <c r="A15946" s="21">
        <v>15952</v>
      </c>
      <c r="C15946">
        <v>1029</v>
      </c>
      <c r="D15946" t="s">
        <v>11436</v>
      </c>
      <c r="E15946" s="20" t="b" cm="1">
        <f t="array" ref="E15946">SUMPRODUCT(--ISNUMBER(SEARCH(lexicon,D15946)))&gt;0</f>
        <v>0</v>
      </c>
      <c r="F15946" t="s">
        <v>15</v>
      </c>
      <c r="G15946" t="s">
        <v>11437</v>
      </c>
    </row>
    <row r="15947" spans="1:9" ht="15.75" customHeight="1">
      <c r="A15947" s="21">
        <v>15942</v>
      </c>
      <c r="C15947">
        <v>1029</v>
      </c>
      <c r="D15947" t="s">
        <v>11533</v>
      </c>
      <c r="E15947" s="20" t="b" cm="1">
        <f t="array" ref="E15947">SUMPRODUCT(--ISNUMBER(SEARCH(lexicon,D15947)))&gt;0</f>
        <v>0</v>
      </c>
      <c r="F15947" t="s">
        <v>11</v>
      </c>
    </row>
    <row r="15948" spans="1:9" ht="15.75" customHeight="1">
      <c r="A15948" s="21">
        <v>15937</v>
      </c>
      <c r="C15948">
        <v>1029</v>
      </c>
      <c r="D15948" t="s">
        <v>13410</v>
      </c>
      <c r="E15948" s="20" t="b" cm="1">
        <f t="array" ref="E15948">SUMPRODUCT(--ISNUMBER(SEARCH(lexicon,D15948)))&gt;0</f>
        <v>0</v>
      </c>
      <c r="F15948" t="s">
        <v>15</v>
      </c>
      <c r="G15948" t="s">
        <v>13411</v>
      </c>
      <c r="I15948" t="s">
        <v>11</v>
      </c>
    </row>
    <row r="15949" spans="1:9" ht="15.75" customHeight="1">
      <c r="A15949" s="21">
        <v>15933</v>
      </c>
      <c r="C15949">
        <v>1029</v>
      </c>
      <c r="D15949" t="s">
        <v>13776</v>
      </c>
      <c r="E15949" s="20" t="b" cm="1">
        <f t="array" ref="E15949">SUMPRODUCT(--ISNUMBER(SEARCH(lexicon,D15949)))&gt;0</f>
        <v>0</v>
      </c>
      <c r="F15949" t="s">
        <v>11</v>
      </c>
    </row>
    <row r="15950" spans="1:9" ht="15.75" customHeight="1">
      <c r="A15950" s="21">
        <v>15941</v>
      </c>
      <c r="C15950">
        <v>1029</v>
      </c>
      <c r="D15950" t="s">
        <v>14547</v>
      </c>
      <c r="E15950" s="20" t="b" cm="1">
        <f t="array" ref="E15950">SUMPRODUCT(--ISNUMBER(SEARCH(lexicon,D15950)))&gt;0</f>
        <v>0</v>
      </c>
      <c r="F15950" t="s">
        <v>11</v>
      </c>
    </row>
    <row r="15951" spans="1:9" ht="15.75" customHeight="1">
      <c r="A15951" s="21">
        <v>15936</v>
      </c>
      <c r="C15951">
        <v>1029</v>
      </c>
      <c r="D15951" t="s">
        <v>15151</v>
      </c>
      <c r="E15951" s="20" t="b" cm="1">
        <f t="array" ref="E15951">SUMPRODUCT(--ISNUMBER(SEARCH(lexicon,D15951)))&gt;0</f>
        <v>0</v>
      </c>
      <c r="F15951" t="s">
        <v>11</v>
      </c>
    </row>
    <row r="15952" spans="1:9" ht="15.75" customHeight="1">
      <c r="A15952" s="21">
        <v>15935</v>
      </c>
      <c r="C15952">
        <v>1029</v>
      </c>
      <c r="D15952" t="s">
        <v>16426</v>
      </c>
      <c r="E15952" s="20" t="b" cm="1">
        <f t="array" ref="E15952">SUMPRODUCT(--ISNUMBER(SEARCH(lexicon,D15952)))&gt;0</f>
        <v>0</v>
      </c>
      <c r="F15952" t="s">
        <v>11</v>
      </c>
    </row>
    <row r="15953" spans="1:7" ht="15.75" customHeight="1">
      <c r="A15953" s="21">
        <v>15947</v>
      </c>
      <c r="C15953">
        <v>1029</v>
      </c>
      <c r="D15953" t="s">
        <v>16431</v>
      </c>
      <c r="E15953" s="20" t="b" cm="1">
        <f t="array" ref="E15953">SUMPRODUCT(--ISNUMBER(SEARCH(lexicon,D15953)))&gt;0</f>
        <v>0</v>
      </c>
      <c r="F15953" t="s">
        <v>11</v>
      </c>
    </row>
    <row r="15954" spans="1:7" ht="15.75" customHeight="1">
      <c r="A15954" s="21">
        <v>15945</v>
      </c>
      <c r="C15954">
        <v>1029</v>
      </c>
      <c r="D15954" t="s">
        <v>17275</v>
      </c>
      <c r="E15954" s="20" t="b" cm="1">
        <f t="array" ref="E15954">SUMPRODUCT(--ISNUMBER(SEARCH(lexicon,D15954)))&gt;0</f>
        <v>0</v>
      </c>
      <c r="F15954" t="s">
        <v>11</v>
      </c>
    </row>
    <row r="15955" spans="1:7" ht="15.75" customHeight="1">
      <c r="A15955" s="21">
        <v>15939</v>
      </c>
      <c r="C15955">
        <v>1029</v>
      </c>
      <c r="D15955" t="s">
        <v>17806</v>
      </c>
      <c r="E15955" s="20" t="b" cm="1">
        <f t="array" ref="E15955">SUMPRODUCT(--ISNUMBER(SEARCH(lexicon,D15955)))&gt;0</f>
        <v>0</v>
      </c>
      <c r="F15955" t="s">
        <v>11</v>
      </c>
    </row>
    <row r="15956" spans="1:7" ht="15.75" customHeight="1">
      <c r="A15956" s="21">
        <v>15965</v>
      </c>
      <c r="C15956">
        <v>1030</v>
      </c>
      <c r="D15956" t="s">
        <v>8624</v>
      </c>
      <c r="E15956" s="20" t="b" cm="1">
        <f t="array" ref="E15956">SUMPRODUCT(--ISNUMBER(SEARCH(lexicon,D15956)))&gt;0</f>
        <v>0</v>
      </c>
      <c r="F15956" t="s">
        <v>11</v>
      </c>
    </row>
    <row r="15957" spans="1:7" ht="15.75" customHeight="1">
      <c r="A15957" s="21">
        <v>15958</v>
      </c>
      <c r="C15957">
        <v>1030</v>
      </c>
      <c r="D15957" t="s">
        <v>8940</v>
      </c>
      <c r="E15957" s="20" t="b" cm="1">
        <f t="array" ref="E15957">SUMPRODUCT(--ISNUMBER(SEARCH(lexicon,D15957)))&gt;0</f>
        <v>1</v>
      </c>
    </row>
    <row r="15958" spans="1:7" ht="15.75" customHeight="1">
      <c r="A15958" s="21">
        <v>15957</v>
      </c>
      <c r="C15958">
        <v>1030</v>
      </c>
      <c r="D15958" t="s">
        <v>9695</v>
      </c>
      <c r="E15958" s="20" t="b" cm="1">
        <f t="array" ref="E15958">SUMPRODUCT(--ISNUMBER(SEARCH(lexicon,D15958)))&gt;0</f>
        <v>0</v>
      </c>
      <c r="F15958" t="s">
        <v>11</v>
      </c>
    </row>
    <row r="15959" spans="1:7" ht="15.75" customHeight="1">
      <c r="A15959" s="21">
        <v>15966</v>
      </c>
      <c r="C15959">
        <v>1030</v>
      </c>
      <c r="D15959" t="s">
        <v>11446</v>
      </c>
      <c r="E15959" s="20" t="b" cm="1">
        <f t="array" ref="E15959">SUMPRODUCT(--ISNUMBER(SEARCH(lexicon,D15959)))&gt;0</f>
        <v>0</v>
      </c>
      <c r="F15959" t="s">
        <v>15</v>
      </c>
      <c r="G15959" t="s">
        <v>11447</v>
      </c>
    </row>
    <row r="15960" spans="1:7" ht="15.75" customHeight="1">
      <c r="A15960" s="21">
        <v>15956</v>
      </c>
      <c r="C15960">
        <v>1030</v>
      </c>
      <c r="D15960" t="s">
        <v>11924</v>
      </c>
      <c r="E15960" s="20" t="b" cm="1">
        <f t="array" ref="E15960">SUMPRODUCT(--ISNUMBER(SEARCH(lexicon,D15960)))&gt;0</f>
        <v>1</v>
      </c>
      <c r="F15960" t="s">
        <v>15</v>
      </c>
      <c r="G15960" t="s">
        <v>11925</v>
      </c>
    </row>
    <row r="15961" spans="1:7" ht="15.75" customHeight="1">
      <c r="A15961" s="21">
        <v>15955</v>
      </c>
      <c r="C15961">
        <v>1030</v>
      </c>
      <c r="D15961" t="s">
        <v>12236</v>
      </c>
      <c r="E15961" s="20" t="b" cm="1">
        <f t="array" ref="E15961">SUMPRODUCT(--ISNUMBER(SEARCH(lexicon,D15961)))&gt;0</f>
        <v>0</v>
      </c>
      <c r="F15961" t="s">
        <v>11</v>
      </c>
    </row>
    <row r="15962" spans="1:7" ht="15.75" customHeight="1">
      <c r="A15962" s="21">
        <v>15967</v>
      </c>
      <c r="C15962">
        <v>1030</v>
      </c>
      <c r="D15962" t="s">
        <v>17082</v>
      </c>
      <c r="E15962" s="20" t="b" cm="1">
        <f t="array" ref="E15962">SUMPRODUCT(--ISNUMBER(SEARCH(lexicon,D15962)))&gt;0</f>
        <v>1</v>
      </c>
      <c r="F15962" s="1" t="s">
        <v>11</v>
      </c>
    </row>
    <row r="15963" spans="1:7" ht="15.75" customHeight="1">
      <c r="A15963" s="21">
        <v>15963</v>
      </c>
      <c r="C15963">
        <v>1030</v>
      </c>
      <c r="D15963" t="s">
        <v>19527</v>
      </c>
      <c r="E15963" s="20" t="b" cm="1">
        <f t="array" ref="E15963">SUMPRODUCT(--ISNUMBER(SEARCH(lexicon,D15963)))&gt;0</f>
        <v>0</v>
      </c>
      <c r="F15963" s="1" t="s">
        <v>11</v>
      </c>
    </row>
    <row r="15964" spans="1:7" ht="15.75" customHeight="1">
      <c r="A15964" s="21">
        <v>15960</v>
      </c>
      <c r="C15964">
        <v>1030</v>
      </c>
      <c r="D15964" t="s">
        <v>19565</v>
      </c>
      <c r="E15964" s="20" t="b" cm="1">
        <f t="array" ref="E15964">SUMPRODUCT(--ISNUMBER(SEARCH(lexicon,D15964)))&gt;0</f>
        <v>0</v>
      </c>
      <c r="F15964" t="s">
        <v>11</v>
      </c>
    </row>
    <row r="15965" spans="1:7" ht="15.75" customHeight="1">
      <c r="A15965" s="21">
        <v>15962</v>
      </c>
      <c r="C15965">
        <v>1030</v>
      </c>
      <c r="D15965" t="s">
        <v>20097</v>
      </c>
      <c r="E15965" s="20" t="b" cm="1">
        <f t="array" ref="E15965">SUMPRODUCT(--ISNUMBER(SEARCH(lexicon,D15965)))&gt;0</f>
        <v>1</v>
      </c>
      <c r="F15965" t="s">
        <v>11</v>
      </c>
    </row>
    <row r="15966" spans="1:7" ht="15.75" customHeight="1">
      <c r="A15966" s="21">
        <v>15959</v>
      </c>
      <c r="C15966">
        <v>1030</v>
      </c>
      <c r="D15966" t="s">
        <v>20133</v>
      </c>
      <c r="E15966" s="20" t="b" cm="1">
        <f t="array" ref="E15966">SUMPRODUCT(--ISNUMBER(SEARCH(lexicon,D15966)))&gt;0</f>
        <v>0</v>
      </c>
      <c r="F15966" t="s">
        <v>11</v>
      </c>
    </row>
    <row r="15967" spans="1:7" ht="15.75" customHeight="1">
      <c r="A15967" s="21">
        <v>15964</v>
      </c>
      <c r="C15967">
        <v>1030</v>
      </c>
      <c r="D15967" t="s">
        <v>20152</v>
      </c>
      <c r="E15967" s="20" t="b" cm="1">
        <f t="array" ref="E15967">SUMPRODUCT(--ISNUMBER(SEARCH(lexicon,D15967)))&gt;0</f>
        <v>1</v>
      </c>
      <c r="F15967" t="s">
        <v>11</v>
      </c>
    </row>
    <row r="15968" spans="1:7" ht="15.75" customHeight="1">
      <c r="A15968" s="21">
        <v>15961</v>
      </c>
      <c r="C15968">
        <v>1030</v>
      </c>
      <c r="D15968" t="s">
        <v>20156</v>
      </c>
      <c r="E15968" s="20" t="b" cm="1">
        <f t="array" ref="E15968">SUMPRODUCT(--ISNUMBER(SEARCH(lexicon,D15968)))&gt;0</f>
        <v>1</v>
      </c>
      <c r="F15968" t="s">
        <v>11</v>
      </c>
    </row>
    <row r="15969" spans="1:9" ht="15.75" customHeight="1">
      <c r="A15969" s="21">
        <v>15973</v>
      </c>
      <c r="C15969">
        <v>1031</v>
      </c>
      <c r="D15969" t="s">
        <v>6533</v>
      </c>
      <c r="E15969" s="20" t="b" cm="1">
        <f t="array" ref="E15969">SUMPRODUCT(--ISNUMBER(SEARCH(lexicon,D15969)))&gt;0</f>
        <v>1</v>
      </c>
      <c r="F15969" t="s">
        <v>15</v>
      </c>
      <c r="G15969" t="s">
        <v>1964</v>
      </c>
    </row>
    <row r="15970" spans="1:9" ht="15.75" customHeight="1">
      <c r="A15970" s="21">
        <v>15975</v>
      </c>
      <c r="C15970">
        <v>1031</v>
      </c>
      <c r="D15970" t="s">
        <v>7961</v>
      </c>
      <c r="E15970" s="20" t="b" cm="1">
        <f t="array" ref="E15970">SUMPRODUCT(--ISNUMBER(SEARCH(lexicon,D15970)))&gt;0</f>
        <v>1</v>
      </c>
    </row>
    <row r="15971" spans="1:9" ht="15.75" customHeight="1">
      <c r="A15971" s="21">
        <v>15977</v>
      </c>
      <c r="C15971">
        <v>1031</v>
      </c>
      <c r="D15971" t="s">
        <v>8701</v>
      </c>
      <c r="E15971" s="20" t="b" cm="1">
        <f t="array" ref="E15971">SUMPRODUCT(--ISNUMBER(SEARCH(lexicon,D15971)))&gt;0</f>
        <v>0</v>
      </c>
      <c r="F15971" t="s">
        <v>15</v>
      </c>
      <c r="G15971" t="s">
        <v>8702</v>
      </c>
    </row>
    <row r="15972" spans="1:9" ht="15.75" customHeight="1">
      <c r="A15972" s="21">
        <v>15969</v>
      </c>
      <c r="C15972">
        <v>1031</v>
      </c>
      <c r="D15972" t="s">
        <v>9659</v>
      </c>
      <c r="E15972" s="20" t="b" cm="1">
        <f t="array" ref="E15972">SUMPRODUCT(--ISNUMBER(SEARCH(lexicon,D15972)))&gt;0</f>
        <v>1</v>
      </c>
      <c r="F15972" t="s">
        <v>11</v>
      </c>
    </row>
    <row r="15973" spans="1:9" ht="15.75" customHeight="1">
      <c r="A15973" s="21">
        <v>15978</v>
      </c>
      <c r="C15973">
        <v>1031</v>
      </c>
      <c r="D15973" t="s">
        <v>11475</v>
      </c>
      <c r="E15973" s="20" t="b" cm="1">
        <f t="array" ref="E15973">SUMPRODUCT(--ISNUMBER(SEARCH(lexicon,D15973)))&gt;0</f>
        <v>0</v>
      </c>
      <c r="F15973" t="s">
        <v>15</v>
      </c>
      <c r="G15973" t="s">
        <v>11476</v>
      </c>
    </row>
    <row r="15974" spans="1:9" ht="15.75" customHeight="1">
      <c r="A15974" s="21">
        <v>15976</v>
      </c>
      <c r="C15974">
        <v>1031</v>
      </c>
      <c r="D15974" t="s">
        <v>11597</v>
      </c>
      <c r="E15974" s="20" t="b" cm="1">
        <f t="array" ref="E15974">SUMPRODUCT(--ISNUMBER(SEARCH(lexicon,D15974)))&gt;0</f>
        <v>1</v>
      </c>
      <c r="F15974" t="s">
        <v>15</v>
      </c>
      <c r="G15974" t="s">
        <v>11598</v>
      </c>
      <c r="I15974" t="s">
        <v>11</v>
      </c>
    </row>
    <row r="15975" spans="1:9" ht="15.75" customHeight="1">
      <c r="A15975" s="21">
        <v>15968</v>
      </c>
      <c r="C15975">
        <v>1031</v>
      </c>
      <c r="D15975" t="s">
        <v>11878</v>
      </c>
      <c r="E15975" s="20" t="b" cm="1">
        <f t="array" ref="E15975">SUMPRODUCT(--ISNUMBER(SEARCH(lexicon,D15975)))&gt;0</f>
        <v>1</v>
      </c>
      <c r="F15975" t="s">
        <v>15</v>
      </c>
      <c r="G15975" t="s">
        <v>11879</v>
      </c>
      <c r="I15975" t="s">
        <v>15</v>
      </c>
    </row>
    <row r="15976" spans="1:9" ht="15.75" customHeight="1">
      <c r="A15976" s="21">
        <v>15979</v>
      </c>
      <c r="C15976">
        <v>1031</v>
      </c>
      <c r="D15976" t="s">
        <v>17082</v>
      </c>
      <c r="E15976" s="20" t="b" cm="1">
        <f t="array" ref="E15976">SUMPRODUCT(--ISNUMBER(SEARCH(lexicon,D15976)))&gt;0</f>
        <v>1</v>
      </c>
      <c r="F15976" s="1" t="s">
        <v>11</v>
      </c>
    </row>
    <row r="15977" spans="1:9" ht="15.75" customHeight="1">
      <c r="A15977" s="21">
        <v>15972</v>
      </c>
      <c r="C15977">
        <v>1031</v>
      </c>
      <c r="D15977" t="s">
        <v>20097</v>
      </c>
      <c r="E15977" s="20" t="b" cm="1">
        <f t="array" ref="E15977">SUMPRODUCT(--ISNUMBER(SEARCH(lexicon,D15977)))&gt;0</f>
        <v>1</v>
      </c>
      <c r="F15977" t="s">
        <v>11</v>
      </c>
    </row>
    <row r="15978" spans="1:9" ht="15.75" customHeight="1">
      <c r="A15978" s="21">
        <v>15974</v>
      </c>
      <c r="C15978">
        <v>1031</v>
      </c>
      <c r="D15978" t="s">
        <v>20152</v>
      </c>
      <c r="E15978" s="20" t="b" cm="1">
        <f t="array" ref="E15978">SUMPRODUCT(--ISNUMBER(SEARCH(lexicon,D15978)))&gt;0</f>
        <v>1</v>
      </c>
      <c r="F15978" t="s">
        <v>11</v>
      </c>
    </row>
    <row r="15979" spans="1:9" ht="15.75" customHeight="1">
      <c r="A15979" s="21">
        <v>15971</v>
      </c>
      <c r="C15979">
        <v>1031</v>
      </c>
      <c r="D15979" t="s">
        <v>20156</v>
      </c>
      <c r="E15979" s="20" t="b" cm="1">
        <f t="array" ref="E15979">SUMPRODUCT(--ISNUMBER(SEARCH(lexicon,D15979)))&gt;0</f>
        <v>1</v>
      </c>
      <c r="F15979" t="s">
        <v>11</v>
      </c>
    </row>
    <row r="15980" spans="1:9" ht="15.75" customHeight="1">
      <c r="A15980" s="21">
        <v>15970</v>
      </c>
      <c r="C15980">
        <v>1031</v>
      </c>
      <c r="D15980" t="s">
        <v>20174</v>
      </c>
      <c r="E15980" s="20" t="b" cm="1">
        <f t="array" ref="E15980">SUMPRODUCT(--ISNUMBER(SEARCH(lexicon,D15980)))&gt;0</f>
        <v>1</v>
      </c>
      <c r="F15980" t="s">
        <v>11</v>
      </c>
    </row>
    <row r="15981" spans="1:9" ht="15.75" customHeight="1">
      <c r="A15981" s="21">
        <v>15980</v>
      </c>
      <c r="C15981">
        <v>1032</v>
      </c>
      <c r="D15981" t="s">
        <v>476</v>
      </c>
      <c r="E15981" s="20" t="b" cm="1">
        <f t="array" ref="E15981">SUMPRODUCT(--ISNUMBER(SEARCH(lexicon,D15981)))&gt;0</f>
        <v>1</v>
      </c>
      <c r="F15981" t="s">
        <v>15</v>
      </c>
      <c r="G15981" t="s">
        <v>390</v>
      </c>
      <c r="I15981" t="s">
        <v>11</v>
      </c>
    </row>
    <row r="15982" spans="1:9" ht="15.75" customHeight="1">
      <c r="A15982" s="21">
        <v>15981</v>
      </c>
      <c r="C15982">
        <v>1032</v>
      </c>
      <c r="D15982" t="s">
        <v>4370</v>
      </c>
      <c r="E15982" s="20" t="b" cm="1">
        <f t="array" ref="E15982">SUMPRODUCT(--ISNUMBER(SEARCH(lexicon,D15982)))&gt;0</f>
        <v>0</v>
      </c>
      <c r="F15982" t="s">
        <v>15</v>
      </c>
      <c r="G15982" t="s">
        <v>4371</v>
      </c>
      <c r="I15982" t="s">
        <v>11</v>
      </c>
    </row>
    <row r="15983" spans="1:9" ht="15.75" customHeight="1">
      <c r="A15983" s="21">
        <v>15982</v>
      </c>
      <c r="C15983">
        <v>1032</v>
      </c>
      <c r="D15983" t="s">
        <v>4405</v>
      </c>
      <c r="E15983" s="20" t="b" cm="1">
        <f t="array" ref="E15983">SUMPRODUCT(--ISNUMBER(SEARCH(lexicon,D15983)))&gt;0</f>
        <v>1</v>
      </c>
      <c r="F15983" t="s">
        <v>15</v>
      </c>
      <c r="G15983" t="s">
        <v>4406</v>
      </c>
    </row>
    <row r="15984" spans="1:9" ht="15.75" customHeight="1">
      <c r="A15984" s="21">
        <v>15983</v>
      </c>
      <c r="C15984">
        <v>1032</v>
      </c>
      <c r="D15984" t="s">
        <v>4795</v>
      </c>
      <c r="E15984" s="20" t="b" cm="1">
        <f t="array" ref="E15984">SUMPRODUCT(--ISNUMBER(SEARCH(lexicon,D15984)))&gt;0</f>
        <v>1</v>
      </c>
      <c r="F15984" t="s">
        <v>15</v>
      </c>
      <c r="G15984" t="s">
        <v>4788</v>
      </c>
    </row>
    <row r="15985" spans="1:9" ht="15.75" customHeight="1">
      <c r="A15985" s="21">
        <v>15988</v>
      </c>
      <c r="C15985">
        <v>1032</v>
      </c>
      <c r="D15985" t="s">
        <v>13716</v>
      </c>
      <c r="E15985" s="20" t="b" cm="1">
        <f t="array" ref="E15985">SUMPRODUCT(--ISNUMBER(SEARCH(lexicon,D15985)))&gt;0</f>
        <v>0</v>
      </c>
      <c r="F15985" t="s">
        <v>11</v>
      </c>
    </row>
    <row r="15986" spans="1:9" ht="15.75" customHeight="1">
      <c r="A15986" s="21">
        <v>15986</v>
      </c>
      <c r="C15986">
        <v>1032</v>
      </c>
      <c r="D15986" t="s">
        <v>16507</v>
      </c>
      <c r="E15986" s="20" t="b" cm="1">
        <f t="array" ref="E15986">SUMPRODUCT(--ISNUMBER(SEARCH(lexicon,D15986)))&gt;0</f>
        <v>1</v>
      </c>
      <c r="F15986" t="s">
        <v>11</v>
      </c>
    </row>
    <row r="15987" spans="1:9" ht="15.75" customHeight="1">
      <c r="A15987" s="21">
        <v>15989</v>
      </c>
      <c r="C15987">
        <v>1032</v>
      </c>
      <c r="D15987" t="s">
        <v>17485</v>
      </c>
      <c r="E15987" s="20" t="b" cm="1">
        <f t="array" ref="E15987">SUMPRODUCT(--ISNUMBER(SEARCH(lexicon,D15987)))&gt;0</f>
        <v>1</v>
      </c>
      <c r="F15987" s="1" t="s">
        <v>11</v>
      </c>
    </row>
    <row r="15988" spans="1:9" ht="15.75" customHeight="1">
      <c r="A15988" s="21">
        <v>15985</v>
      </c>
      <c r="C15988">
        <v>1032</v>
      </c>
      <c r="D15988" t="s">
        <v>17506</v>
      </c>
      <c r="E15988" s="20" t="b" cm="1">
        <f t="array" ref="E15988">SUMPRODUCT(--ISNUMBER(SEARCH(lexicon,D15988)))&gt;0</f>
        <v>1</v>
      </c>
      <c r="F15988" s="1" t="s">
        <v>11</v>
      </c>
    </row>
    <row r="15989" spans="1:9" ht="15.75" customHeight="1">
      <c r="A15989" s="21">
        <v>15990</v>
      </c>
      <c r="C15989">
        <v>1032</v>
      </c>
      <c r="D15989" t="s">
        <v>17695</v>
      </c>
      <c r="E15989" s="20" t="b" cm="1">
        <f t="array" ref="E15989">SUMPRODUCT(--ISNUMBER(SEARCH(lexicon,D15989)))&gt;0</f>
        <v>0</v>
      </c>
      <c r="F15989" s="1" t="s">
        <v>11</v>
      </c>
    </row>
    <row r="15990" spans="1:9" ht="15.75" customHeight="1">
      <c r="A15990" s="21">
        <v>15992</v>
      </c>
      <c r="C15990">
        <v>1032</v>
      </c>
      <c r="D15990" t="s">
        <v>17748</v>
      </c>
      <c r="E15990" s="20" t="b" cm="1">
        <f t="array" ref="E15990">SUMPRODUCT(--ISNUMBER(SEARCH(lexicon,D15990)))&gt;0</f>
        <v>1</v>
      </c>
      <c r="F15990" t="s">
        <v>11</v>
      </c>
    </row>
    <row r="15991" spans="1:9" ht="15.75" customHeight="1">
      <c r="A15991" s="21">
        <v>15987</v>
      </c>
      <c r="C15991">
        <v>1032</v>
      </c>
      <c r="D15991" t="s">
        <v>18763</v>
      </c>
      <c r="E15991" s="20" t="b" cm="1">
        <f t="array" ref="E15991">SUMPRODUCT(--ISNUMBER(SEARCH(lexicon,D15991)))&gt;0</f>
        <v>1</v>
      </c>
      <c r="F15991" s="1" t="s">
        <v>15</v>
      </c>
      <c r="G15991" s="1" t="s">
        <v>10031</v>
      </c>
      <c r="H15991" s="1" t="s">
        <v>14628</v>
      </c>
    </row>
    <row r="15992" spans="1:9" ht="15.75" customHeight="1">
      <c r="A15992" s="21">
        <v>15984</v>
      </c>
      <c r="C15992">
        <v>1032</v>
      </c>
      <c r="D15992" t="s">
        <v>19430</v>
      </c>
      <c r="E15992" s="20" t="b" cm="1">
        <f t="array" ref="E15992">SUMPRODUCT(--ISNUMBER(SEARCH(lexicon,D15992)))&gt;0</f>
        <v>0</v>
      </c>
      <c r="F15992" s="1" t="s">
        <v>11</v>
      </c>
    </row>
    <row r="15993" spans="1:9" ht="15.75" customHeight="1">
      <c r="A15993" s="21">
        <v>15991</v>
      </c>
      <c r="C15993">
        <v>1032</v>
      </c>
      <c r="D15993" t="s">
        <v>20553</v>
      </c>
      <c r="E15993" s="20" t="b" cm="1">
        <f t="array" ref="E15993">SUMPRODUCT(--ISNUMBER(SEARCH(lexicon,D15993)))&gt;0</f>
        <v>0</v>
      </c>
      <c r="F15993" t="s">
        <v>11</v>
      </c>
    </row>
    <row r="15994" spans="1:9" ht="15.75" customHeight="1">
      <c r="A15994" s="21">
        <v>15994</v>
      </c>
      <c r="C15994">
        <v>1033</v>
      </c>
      <c r="D15994" t="s">
        <v>3307</v>
      </c>
      <c r="E15994" s="20" t="b" cm="1">
        <f t="array" ref="E15994">SUMPRODUCT(--ISNUMBER(SEARCH(lexicon,D15994)))&gt;0</f>
        <v>0</v>
      </c>
      <c r="F15994" t="s">
        <v>15</v>
      </c>
      <c r="G15994" t="s">
        <v>3308</v>
      </c>
      <c r="I15994" t="s">
        <v>11</v>
      </c>
    </row>
    <row r="15995" spans="1:9" ht="15.75" customHeight="1">
      <c r="A15995" s="21">
        <v>15998</v>
      </c>
      <c r="C15995">
        <v>1033</v>
      </c>
      <c r="D15995" t="s">
        <v>6537</v>
      </c>
      <c r="E15995" s="20" t="b" cm="1">
        <f t="array" ref="E15995">SUMPRODUCT(--ISNUMBER(SEARCH(lexicon,D15995)))&gt;0</f>
        <v>1</v>
      </c>
      <c r="F15995" t="s">
        <v>15</v>
      </c>
      <c r="G15995" t="s">
        <v>1964</v>
      </c>
    </row>
    <row r="15996" spans="1:9" ht="15.75" customHeight="1">
      <c r="A15996" s="21">
        <v>15999</v>
      </c>
      <c r="C15996">
        <v>1033</v>
      </c>
      <c r="D15996" t="s">
        <v>7816</v>
      </c>
      <c r="E15996" s="20" t="b" cm="1">
        <f t="array" ref="E15996">SUMPRODUCT(--ISNUMBER(SEARCH(lexicon,D15996)))&gt;0</f>
        <v>1</v>
      </c>
    </row>
    <row r="15997" spans="1:9" ht="15.75" customHeight="1">
      <c r="A15997" s="21">
        <v>16002</v>
      </c>
      <c r="C15997">
        <v>1033</v>
      </c>
      <c r="D15997" t="s">
        <v>8792</v>
      </c>
      <c r="E15997" s="20" t="b" cm="1">
        <f t="array" ref="E15997">SUMPRODUCT(--ISNUMBER(SEARCH(lexicon,D15997)))&gt;0</f>
        <v>0</v>
      </c>
      <c r="F15997" t="s">
        <v>11</v>
      </c>
    </row>
    <row r="15998" spans="1:9" ht="15.75" customHeight="1">
      <c r="A15998" s="21">
        <v>15995</v>
      </c>
      <c r="C15998">
        <v>1033</v>
      </c>
      <c r="D15998" t="s">
        <v>11345</v>
      </c>
      <c r="E15998" s="20" t="b" cm="1">
        <f t="array" ref="E15998">SUMPRODUCT(--ISNUMBER(SEARCH(lexicon,D15998)))&gt;0</f>
        <v>1</v>
      </c>
      <c r="F15998" t="s">
        <v>15</v>
      </c>
      <c r="G15998" t="s">
        <v>11346</v>
      </c>
      <c r="I15998" t="s">
        <v>11</v>
      </c>
    </row>
    <row r="15999" spans="1:9" ht="15.75" customHeight="1">
      <c r="A15999" s="21">
        <v>16003</v>
      </c>
      <c r="C15999">
        <v>1033</v>
      </c>
      <c r="D15999" t="s">
        <v>11457</v>
      </c>
      <c r="E15999" s="20" t="b" cm="1">
        <f t="array" ref="E15999">SUMPRODUCT(--ISNUMBER(SEARCH(lexicon,D15999)))&gt;0</f>
        <v>0</v>
      </c>
      <c r="F15999" t="s">
        <v>15</v>
      </c>
      <c r="G15999" t="s">
        <v>11443</v>
      </c>
    </row>
    <row r="16000" spans="1:9" ht="15.75" customHeight="1">
      <c r="A16000" s="21">
        <v>15993</v>
      </c>
      <c r="C16000">
        <v>1033</v>
      </c>
      <c r="D16000" t="s">
        <v>11852</v>
      </c>
      <c r="E16000" s="20" t="b" cm="1">
        <f t="array" ref="E16000">SUMPRODUCT(--ISNUMBER(SEARCH(lexicon,D16000)))&gt;0</f>
        <v>1</v>
      </c>
      <c r="F16000" t="s">
        <v>15</v>
      </c>
      <c r="G16000" t="s">
        <v>9994</v>
      </c>
      <c r="I16000" t="s">
        <v>11</v>
      </c>
    </row>
    <row r="16001" spans="1:9" ht="15.75" customHeight="1">
      <c r="A16001" s="21">
        <v>16000</v>
      </c>
      <c r="C16001">
        <v>1033</v>
      </c>
      <c r="D16001" t="s">
        <v>12898</v>
      </c>
      <c r="E16001" s="20" t="b" cm="1">
        <f t="array" ref="E16001">SUMPRODUCT(--ISNUMBER(SEARCH(lexicon,D16001)))&gt;0</f>
        <v>1</v>
      </c>
      <c r="F16001" t="s">
        <v>15</v>
      </c>
      <c r="G16001" t="s">
        <v>12899</v>
      </c>
      <c r="I16001" t="s">
        <v>11</v>
      </c>
    </row>
    <row r="16002" spans="1:9" ht="15.75" customHeight="1">
      <c r="A16002" s="21">
        <v>16001</v>
      </c>
      <c r="C16002">
        <v>1033</v>
      </c>
      <c r="D16002" t="s">
        <v>13405</v>
      </c>
      <c r="E16002" s="20" t="b" cm="1">
        <f t="array" ref="E16002">SUMPRODUCT(--ISNUMBER(SEARCH(lexicon,D16002)))&gt;0</f>
        <v>0</v>
      </c>
      <c r="F16002" t="s">
        <v>15</v>
      </c>
      <c r="G16002" t="s">
        <v>16</v>
      </c>
      <c r="I16002" t="s">
        <v>11</v>
      </c>
    </row>
    <row r="16003" spans="1:9" ht="15.75" customHeight="1">
      <c r="A16003" s="21">
        <v>16004</v>
      </c>
      <c r="C16003">
        <v>1033</v>
      </c>
      <c r="D16003" t="s">
        <v>17082</v>
      </c>
      <c r="E16003" s="20" t="b" cm="1">
        <f t="array" ref="E16003">SUMPRODUCT(--ISNUMBER(SEARCH(lexicon,D16003)))&gt;0</f>
        <v>1</v>
      </c>
      <c r="F16003" s="1" t="s">
        <v>11</v>
      </c>
    </row>
    <row r="16004" spans="1:9" ht="15.75" customHeight="1">
      <c r="A16004" s="21">
        <v>15996</v>
      </c>
      <c r="C16004">
        <v>1033</v>
      </c>
      <c r="D16004" t="s">
        <v>19470</v>
      </c>
      <c r="E16004" s="20" t="b" cm="1">
        <f t="array" ref="E16004">SUMPRODUCT(--ISNUMBER(SEARCH(lexicon,D16004)))&gt;0</f>
        <v>0</v>
      </c>
      <c r="F16004" s="1" t="s">
        <v>11</v>
      </c>
    </row>
    <row r="16005" spans="1:9" ht="15.75" customHeight="1">
      <c r="A16005" s="21">
        <v>15997</v>
      </c>
      <c r="C16005">
        <v>1033</v>
      </c>
      <c r="D16005" t="s">
        <v>20097</v>
      </c>
      <c r="E16005" s="20" t="b" cm="1">
        <f t="array" ref="E16005">SUMPRODUCT(--ISNUMBER(SEARCH(lexicon,D16005)))&gt;0</f>
        <v>1</v>
      </c>
      <c r="F16005" t="s">
        <v>11</v>
      </c>
    </row>
    <row r="16006" spans="1:9" ht="15.75" customHeight="1">
      <c r="A16006" s="21">
        <v>16008</v>
      </c>
      <c r="C16006">
        <v>1034</v>
      </c>
      <c r="D16006" t="s">
        <v>1133</v>
      </c>
      <c r="E16006" s="20" t="b" cm="1">
        <f t="array" ref="E16006">SUMPRODUCT(--ISNUMBER(SEARCH(lexicon,D16006)))&gt;0</f>
        <v>1</v>
      </c>
      <c r="F16006" t="s">
        <v>15</v>
      </c>
      <c r="G16006" t="s">
        <v>967</v>
      </c>
      <c r="I16006" t="s">
        <v>15</v>
      </c>
    </row>
    <row r="16007" spans="1:9" ht="15.75" customHeight="1">
      <c r="A16007" s="21">
        <v>16009</v>
      </c>
      <c r="C16007">
        <v>1034</v>
      </c>
      <c r="D16007" t="s">
        <v>2023</v>
      </c>
      <c r="E16007" s="20" t="b" cm="1">
        <f t="array" ref="E16007">SUMPRODUCT(--ISNUMBER(SEARCH(lexicon,D16007)))&gt;0</f>
        <v>1</v>
      </c>
      <c r="F16007" t="s">
        <v>15</v>
      </c>
      <c r="G16007" t="s">
        <v>2019</v>
      </c>
      <c r="I16007" t="s">
        <v>15</v>
      </c>
    </row>
    <row r="16008" spans="1:9" ht="15.75" customHeight="1">
      <c r="A16008" s="21">
        <v>16007</v>
      </c>
      <c r="C16008">
        <v>1034</v>
      </c>
      <c r="D16008" t="s">
        <v>13180</v>
      </c>
      <c r="E16008" s="20" t="b" cm="1">
        <f t="array" ref="E16008">SUMPRODUCT(--ISNUMBER(SEARCH(lexicon,D16008)))&gt;0</f>
        <v>1</v>
      </c>
      <c r="F16008" t="s">
        <v>15</v>
      </c>
      <c r="G16008" t="s">
        <v>13181</v>
      </c>
      <c r="I16008" t="s">
        <v>11</v>
      </c>
    </row>
    <row r="16009" spans="1:9" ht="15.75" customHeight="1">
      <c r="A16009" s="21">
        <v>16010</v>
      </c>
      <c r="C16009">
        <v>1034</v>
      </c>
      <c r="D16009" t="s">
        <v>13708</v>
      </c>
      <c r="E16009" s="20" t="b" cm="1">
        <f t="array" ref="E16009">SUMPRODUCT(--ISNUMBER(SEARCH(lexicon,D16009)))&gt;0</f>
        <v>0</v>
      </c>
      <c r="F16009" t="s">
        <v>11</v>
      </c>
    </row>
    <row r="16010" spans="1:9" ht="15.75" customHeight="1">
      <c r="A16010" s="21">
        <v>16005</v>
      </c>
      <c r="C16010">
        <v>1034</v>
      </c>
      <c r="D16010" t="s">
        <v>15676</v>
      </c>
      <c r="E16010" s="20" t="b" cm="1">
        <f t="array" ref="E16010">SUMPRODUCT(--ISNUMBER(SEARCH(lexicon,D16010)))&gt;0</f>
        <v>1</v>
      </c>
      <c r="F16010" t="s">
        <v>15</v>
      </c>
      <c r="G16010" t="s">
        <v>15677</v>
      </c>
      <c r="I16010" t="s">
        <v>11</v>
      </c>
    </row>
    <row r="16011" spans="1:9" ht="15.75" customHeight="1">
      <c r="A16011" s="21">
        <v>16006</v>
      </c>
      <c r="C16011">
        <v>1034</v>
      </c>
      <c r="D16011" t="s">
        <v>17243</v>
      </c>
      <c r="E16011" s="20" t="b" cm="1">
        <f t="array" ref="E16011">SUMPRODUCT(--ISNUMBER(SEARCH(lexicon,D16011)))&gt;0</f>
        <v>1</v>
      </c>
      <c r="F16011" s="1" t="s">
        <v>11</v>
      </c>
    </row>
    <row r="16012" spans="1:9" ht="15.75" customHeight="1">
      <c r="A16012" s="21">
        <v>16011</v>
      </c>
      <c r="C16012">
        <v>1034</v>
      </c>
      <c r="D16012" t="s">
        <v>17485</v>
      </c>
      <c r="E16012" s="20" t="b" cm="1">
        <f t="array" ref="E16012">SUMPRODUCT(--ISNUMBER(SEARCH(lexicon,D16012)))&gt;0</f>
        <v>1</v>
      </c>
      <c r="F16012" s="1" t="s">
        <v>11</v>
      </c>
    </row>
    <row r="16013" spans="1:9" ht="15.75" customHeight="1">
      <c r="A16013" s="21">
        <v>16012</v>
      </c>
      <c r="C16013">
        <v>1034</v>
      </c>
      <c r="D16013" t="s">
        <v>17695</v>
      </c>
      <c r="E16013" s="20" t="b" cm="1">
        <f t="array" ref="E16013">SUMPRODUCT(--ISNUMBER(SEARCH(lexicon,D16013)))&gt;0</f>
        <v>0</v>
      </c>
      <c r="F16013" s="1" t="s">
        <v>11</v>
      </c>
    </row>
    <row r="16014" spans="1:9" ht="15.75" customHeight="1">
      <c r="A16014" s="21">
        <v>16014</v>
      </c>
      <c r="C16014">
        <v>1034</v>
      </c>
      <c r="D16014" t="s">
        <v>17748</v>
      </c>
      <c r="E16014" s="20" t="b" cm="1">
        <f t="array" ref="E16014">SUMPRODUCT(--ISNUMBER(SEARCH(lexicon,D16014)))&gt;0</f>
        <v>1</v>
      </c>
      <c r="F16014" t="s">
        <v>11</v>
      </c>
    </row>
    <row r="16015" spans="1:9" ht="15.75" customHeight="1">
      <c r="A16015" s="21">
        <v>16013</v>
      </c>
      <c r="C16015">
        <v>1034</v>
      </c>
      <c r="D16015" t="s">
        <v>20506</v>
      </c>
      <c r="E16015" s="20" t="b" cm="1">
        <f t="array" ref="E16015">SUMPRODUCT(--ISNUMBER(SEARCH(lexicon,D16015)))&gt;0</f>
        <v>0</v>
      </c>
      <c r="F16015" t="s">
        <v>11</v>
      </c>
    </row>
    <row r="16016" spans="1:9" ht="15.75" customHeight="1">
      <c r="A16016" s="21">
        <v>16016</v>
      </c>
      <c r="C16016">
        <v>1035</v>
      </c>
      <c r="D16016" t="s">
        <v>2760</v>
      </c>
      <c r="E16016" s="20" t="b" cm="1">
        <f t="array" ref="E16016">SUMPRODUCT(--ISNUMBER(SEARCH(lexicon,D16016)))&gt;0</f>
        <v>1</v>
      </c>
      <c r="F16016" t="s">
        <v>15</v>
      </c>
      <c r="G16016" t="s">
        <v>2761</v>
      </c>
      <c r="I16016" t="s">
        <v>11</v>
      </c>
    </row>
    <row r="16017" spans="1:9" ht="15.75" customHeight="1">
      <c r="A16017" s="21">
        <v>16017</v>
      </c>
      <c r="C16017">
        <v>1035</v>
      </c>
      <c r="D16017" t="s">
        <v>8013</v>
      </c>
      <c r="E16017" s="20" t="b" cm="1">
        <f t="array" ref="E16017">SUMPRODUCT(--ISNUMBER(SEARCH(lexicon,D16017)))&gt;0</f>
        <v>1</v>
      </c>
    </row>
    <row r="16018" spans="1:9" ht="15.75" customHeight="1">
      <c r="A16018" s="21">
        <v>16023</v>
      </c>
      <c r="C16018">
        <v>1035</v>
      </c>
      <c r="D16018" t="s">
        <v>8031</v>
      </c>
      <c r="E16018" s="20" t="b" cm="1">
        <f t="array" ref="E16018">SUMPRODUCT(--ISNUMBER(SEARCH(lexicon,D16018)))&gt;0</f>
        <v>1</v>
      </c>
      <c r="F16018" t="s">
        <v>15</v>
      </c>
      <c r="G16018" t="s">
        <v>8028</v>
      </c>
    </row>
    <row r="16019" spans="1:9" ht="15.75" customHeight="1">
      <c r="A16019" s="21">
        <v>16025</v>
      </c>
      <c r="C16019">
        <v>1035</v>
      </c>
      <c r="D16019" t="s">
        <v>11479</v>
      </c>
      <c r="E16019" s="20" t="b" cm="1">
        <f t="array" ref="E16019">SUMPRODUCT(--ISNUMBER(SEARCH(lexicon,D16019)))&gt;0</f>
        <v>0</v>
      </c>
      <c r="F16019" t="s">
        <v>9261</v>
      </c>
      <c r="G16019" t="s">
        <v>11480</v>
      </c>
    </row>
    <row r="16020" spans="1:9" ht="15.75" customHeight="1">
      <c r="A16020" s="21">
        <v>16015</v>
      </c>
      <c r="C16020">
        <v>1035</v>
      </c>
      <c r="D16020" t="s">
        <v>11923</v>
      </c>
      <c r="E16020" s="20" t="b" cm="1">
        <f t="array" ref="E16020">SUMPRODUCT(--ISNUMBER(SEARCH(lexicon,D16020)))&gt;0</f>
        <v>1</v>
      </c>
      <c r="F16020" t="s">
        <v>11</v>
      </c>
    </row>
    <row r="16021" spans="1:9" ht="15.75" customHeight="1">
      <c r="A16021" s="21">
        <v>16026</v>
      </c>
      <c r="C16021">
        <v>1035</v>
      </c>
      <c r="D16021" t="s">
        <v>17082</v>
      </c>
      <c r="E16021" s="20" t="b" cm="1">
        <f t="array" ref="E16021">SUMPRODUCT(--ISNUMBER(SEARCH(lexicon,D16021)))&gt;0</f>
        <v>1</v>
      </c>
      <c r="F16021" s="1" t="s">
        <v>11</v>
      </c>
    </row>
    <row r="16022" spans="1:9" ht="15.75" customHeight="1">
      <c r="A16022" s="21">
        <v>16018</v>
      </c>
      <c r="C16022">
        <v>1035</v>
      </c>
      <c r="D16022" t="s">
        <v>17619</v>
      </c>
      <c r="E16022" s="20" t="b" cm="1">
        <f t="array" ref="E16022">SUMPRODUCT(--ISNUMBER(SEARCH(lexicon,D16022)))&gt;0</f>
        <v>1</v>
      </c>
      <c r="F16022" s="1" t="s">
        <v>11</v>
      </c>
    </row>
    <row r="16023" spans="1:9" ht="15.75" customHeight="1">
      <c r="A16023" s="21">
        <v>16021</v>
      </c>
      <c r="C16023">
        <v>1035</v>
      </c>
      <c r="D16023" t="s">
        <v>19527</v>
      </c>
      <c r="E16023" s="20" t="b" cm="1">
        <f t="array" ref="E16023">SUMPRODUCT(--ISNUMBER(SEARCH(lexicon,D16023)))&gt;0</f>
        <v>0</v>
      </c>
      <c r="F16023" s="1" t="s">
        <v>11</v>
      </c>
    </row>
    <row r="16024" spans="1:9" ht="15.75" customHeight="1">
      <c r="A16024" s="21">
        <v>16020</v>
      </c>
      <c r="C16024">
        <v>1035</v>
      </c>
      <c r="D16024" t="s">
        <v>20097</v>
      </c>
      <c r="E16024" s="20" t="b" cm="1">
        <f t="array" ref="E16024">SUMPRODUCT(--ISNUMBER(SEARCH(lexicon,D16024)))&gt;0</f>
        <v>1</v>
      </c>
      <c r="F16024" t="s">
        <v>11</v>
      </c>
    </row>
    <row r="16025" spans="1:9" ht="15.75" customHeight="1">
      <c r="A16025" s="21">
        <v>16022</v>
      </c>
      <c r="C16025">
        <v>1035</v>
      </c>
      <c r="D16025" t="s">
        <v>20152</v>
      </c>
      <c r="E16025" s="20" t="b" cm="1">
        <f t="array" ref="E16025">SUMPRODUCT(--ISNUMBER(SEARCH(lexicon,D16025)))&gt;0</f>
        <v>1</v>
      </c>
      <c r="F16025" t="s">
        <v>11</v>
      </c>
    </row>
    <row r="16026" spans="1:9" ht="15.75" customHeight="1">
      <c r="A16026" s="21">
        <v>16019</v>
      </c>
      <c r="C16026">
        <v>1035</v>
      </c>
      <c r="D16026" t="s">
        <v>20156</v>
      </c>
      <c r="E16026" s="20" t="b" cm="1">
        <f t="array" ref="E16026">SUMPRODUCT(--ISNUMBER(SEARCH(lexicon,D16026)))&gt;0</f>
        <v>1</v>
      </c>
      <c r="F16026" t="s">
        <v>11</v>
      </c>
    </row>
    <row r="16027" spans="1:9" ht="15.75" customHeight="1">
      <c r="A16027" s="21">
        <v>16024</v>
      </c>
      <c r="C16027">
        <v>1035</v>
      </c>
      <c r="D16027" t="s">
        <v>20431</v>
      </c>
      <c r="E16027" s="20" t="b" cm="1">
        <f t="array" ref="E16027">SUMPRODUCT(--ISNUMBER(SEARCH(lexicon,D16027)))&gt;0</f>
        <v>0</v>
      </c>
      <c r="F16027" t="s">
        <v>11</v>
      </c>
    </row>
    <row r="16028" spans="1:9" ht="15.75" customHeight="1">
      <c r="A16028" s="21">
        <v>16027</v>
      </c>
      <c r="C16028">
        <v>1036</v>
      </c>
      <c r="D16028" t="s">
        <v>302</v>
      </c>
      <c r="E16028" s="20" t="b" cm="1">
        <f t="array" ref="E16028">SUMPRODUCT(--ISNUMBER(SEARCH(lexicon,D16028)))&gt;0</f>
        <v>0</v>
      </c>
      <c r="F16028" t="s">
        <v>15</v>
      </c>
      <c r="G16028" t="s">
        <v>303</v>
      </c>
      <c r="I16028" t="s">
        <v>15</v>
      </c>
    </row>
    <row r="16029" spans="1:9" ht="15.75" customHeight="1">
      <c r="A16029" s="21">
        <v>16033</v>
      </c>
      <c r="C16029">
        <v>1036</v>
      </c>
      <c r="D16029" t="s">
        <v>987</v>
      </c>
      <c r="E16029" s="20" t="b" cm="1">
        <f t="array" ref="E16029">SUMPRODUCT(--ISNUMBER(SEARCH(lexicon,D16029)))&gt;0</f>
        <v>1</v>
      </c>
      <c r="F16029" t="s">
        <v>11</v>
      </c>
    </row>
    <row r="16030" spans="1:9" ht="15.75" customHeight="1">
      <c r="A16030" s="21">
        <v>16040</v>
      </c>
      <c r="C16030">
        <v>1036</v>
      </c>
      <c r="D16030" t="s">
        <v>3241</v>
      </c>
      <c r="E16030" s="20" t="b" cm="1">
        <f t="array" ref="E16030">SUMPRODUCT(--ISNUMBER(SEARCH(lexicon,D16030)))&gt;0</f>
        <v>0</v>
      </c>
      <c r="F16030" t="s">
        <v>15</v>
      </c>
      <c r="G16030" t="s">
        <v>3242</v>
      </c>
      <c r="I16030" t="s">
        <v>15</v>
      </c>
    </row>
    <row r="16031" spans="1:9" ht="15.75" customHeight="1">
      <c r="A16031" s="21">
        <v>16038</v>
      </c>
      <c r="C16031">
        <v>1036</v>
      </c>
      <c r="D16031" t="s">
        <v>6820</v>
      </c>
      <c r="E16031" s="20" t="b" cm="1">
        <f t="array" ref="E16031">SUMPRODUCT(--ISNUMBER(SEARCH(lexicon,D16031)))&gt;0</f>
        <v>0</v>
      </c>
    </row>
    <row r="16032" spans="1:9" ht="15.75" customHeight="1">
      <c r="A16032" s="21">
        <v>16029</v>
      </c>
      <c r="C16032">
        <v>1036</v>
      </c>
      <c r="D16032" t="s">
        <v>7542</v>
      </c>
      <c r="E16032" s="20" t="b" cm="1">
        <f t="array" ref="E16032">SUMPRODUCT(--ISNUMBER(SEARCH(lexicon,D16032)))&gt;0</f>
        <v>0</v>
      </c>
    </row>
    <row r="16033" spans="1:9" ht="15.75" customHeight="1">
      <c r="A16033" s="21">
        <v>16028</v>
      </c>
      <c r="C16033">
        <v>1036</v>
      </c>
      <c r="D16033" t="s">
        <v>7547</v>
      </c>
      <c r="E16033" s="20" t="b" cm="1">
        <f t="array" ref="E16033">SUMPRODUCT(--ISNUMBER(SEARCH(lexicon,D16033)))&gt;0</f>
        <v>0</v>
      </c>
    </row>
    <row r="16034" spans="1:9" ht="15.75" customHeight="1">
      <c r="A16034" s="21">
        <v>16030</v>
      </c>
      <c r="C16034">
        <v>1036</v>
      </c>
      <c r="D16034" t="s">
        <v>7817</v>
      </c>
      <c r="E16034" s="20" t="b" cm="1">
        <f t="array" ref="E16034">SUMPRODUCT(--ISNUMBER(SEARCH(lexicon,D16034)))&gt;0</f>
        <v>1</v>
      </c>
    </row>
    <row r="16035" spans="1:9" ht="15.75" customHeight="1">
      <c r="A16035" s="21">
        <v>16039</v>
      </c>
      <c r="C16035">
        <v>1036</v>
      </c>
      <c r="D16035" t="s">
        <v>8500</v>
      </c>
      <c r="E16035" s="20" t="b" cm="1">
        <f t="array" ref="E16035">SUMPRODUCT(--ISNUMBER(SEARCH(lexicon,D16035)))&gt;0</f>
        <v>0</v>
      </c>
    </row>
    <row r="16036" spans="1:9" ht="15.75" customHeight="1">
      <c r="A16036" s="21">
        <v>16032</v>
      </c>
      <c r="C16036">
        <v>1036</v>
      </c>
      <c r="D16036" t="s">
        <v>11789</v>
      </c>
      <c r="E16036" s="20" t="b" cm="1">
        <f t="array" ref="E16036">SUMPRODUCT(--ISNUMBER(SEARCH(lexicon,D16036)))&gt;0</f>
        <v>0</v>
      </c>
      <c r="F16036" s="1" t="s">
        <v>11</v>
      </c>
    </row>
    <row r="16037" spans="1:9" ht="15.75" customHeight="1">
      <c r="A16037" s="21">
        <v>16034</v>
      </c>
      <c r="C16037">
        <v>1036</v>
      </c>
      <c r="D16037" t="s">
        <v>13708</v>
      </c>
      <c r="E16037" s="20" t="b" cm="1">
        <f t="array" ref="E16037">SUMPRODUCT(--ISNUMBER(SEARCH(lexicon,D16037)))&gt;0</f>
        <v>0</v>
      </c>
      <c r="F16037" t="s">
        <v>11</v>
      </c>
    </row>
    <row r="16038" spans="1:9" ht="15.75" customHeight="1">
      <c r="A16038" s="21">
        <v>16037</v>
      </c>
      <c r="C16038">
        <v>1036</v>
      </c>
      <c r="D16038" t="s">
        <v>14429</v>
      </c>
      <c r="E16038" s="20" t="b" cm="1">
        <f t="array" ref="E16038">SUMPRODUCT(--ISNUMBER(SEARCH(lexicon,D16038)))&gt;0</f>
        <v>1</v>
      </c>
      <c r="F16038" t="s">
        <v>15</v>
      </c>
      <c r="G16038" t="s">
        <v>14430</v>
      </c>
      <c r="I16038" t="s">
        <v>15</v>
      </c>
    </row>
    <row r="16039" spans="1:9" ht="15.75" customHeight="1">
      <c r="A16039" s="21">
        <v>16041</v>
      </c>
      <c r="C16039">
        <v>1036</v>
      </c>
      <c r="D16039" t="s">
        <v>17084</v>
      </c>
      <c r="E16039" s="20" t="b" cm="1">
        <f t="array" ref="E16039">SUMPRODUCT(--ISNUMBER(SEARCH(lexicon,D16039)))&gt;0</f>
        <v>1</v>
      </c>
      <c r="F16039" s="1" t="s">
        <v>11</v>
      </c>
    </row>
    <row r="16040" spans="1:9" ht="15.75" customHeight="1">
      <c r="A16040" s="21">
        <v>16035</v>
      </c>
      <c r="C16040">
        <v>1036</v>
      </c>
      <c r="D16040" t="s">
        <v>17485</v>
      </c>
      <c r="E16040" s="20" t="b" cm="1">
        <f t="array" ref="E16040">SUMPRODUCT(--ISNUMBER(SEARCH(lexicon,D16040)))&gt;0</f>
        <v>1</v>
      </c>
      <c r="F16040" s="1" t="s">
        <v>11</v>
      </c>
    </row>
    <row r="16041" spans="1:9" ht="15.75" customHeight="1">
      <c r="A16041" s="21">
        <v>16031</v>
      </c>
      <c r="C16041">
        <v>1036</v>
      </c>
      <c r="D16041" t="s">
        <v>17587</v>
      </c>
      <c r="E16041" s="20" t="b" cm="1">
        <f t="array" ref="E16041">SUMPRODUCT(--ISNUMBER(SEARCH(lexicon,D16041)))&gt;0</f>
        <v>1</v>
      </c>
      <c r="F16041" t="s">
        <v>11</v>
      </c>
    </row>
    <row r="16042" spans="1:9" ht="15.75" customHeight="1">
      <c r="A16042" s="21">
        <v>16036</v>
      </c>
      <c r="C16042">
        <v>1036</v>
      </c>
      <c r="D16042" t="s">
        <v>17695</v>
      </c>
      <c r="E16042" s="20" t="b" cm="1">
        <f t="array" ref="E16042">SUMPRODUCT(--ISNUMBER(SEARCH(lexicon,D16042)))&gt;0</f>
        <v>0</v>
      </c>
      <c r="F16042" s="1" t="s">
        <v>11</v>
      </c>
    </row>
    <row r="16043" spans="1:9" ht="15.75" customHeight="1">
      <c r="A16043" s="21">
        <v>16043</v>
      </c>
      <c r="C16043">
        <v>1037</v>
      </c>
      <c r="D16043" t="s">
        <v>2199</v>
      </c>
      <c r="E16043" s="20" t="b" cm="1">
        <f t="array" ref="E16043">SUMPRODUCT(--ISNUMBER(SEARCH(lexicon,D16043)))&gt;0</f>
        <v>1</v>
      </c>
      <c r="F16043" t="s">
        <v>15</v>
      </c>
      <c r="G16043" t="s">
        <v>2200</v>
      </c>
      <c r="I16043" t="s">
        <v>11</v>
      </c>
    </row>
    <row r="16044" spans="1:9" ht="15.75" customHeight="1">
      <c r="A16044" s="21">
        <v>16048</v>
      </c>
      <c r="C16044">
        <v>1037</v>
      </c>
      <c r="D16044" t="s">
        <v>8624</v>
      </c>
      <c r="E16044" s="20" t="b" cm="1">
        <f t="array" ref="E16044">SUMPRODUCT(--ISNUMBER(SEARCH(lexicon,D16044)))&gt;0</f>
        <v>0</v>
      </c>
      <c r="F16044" t="s">
        <v>11</v>
      </c>
    </row>
    <row r="16045" spans="1:9" ht="15.75" customHeight="1">
      <c r="A16045" s="21">
        <v>16049</v>
      </c>
      <c r="C16045">
        <v>1037</v>
      </c>
      <c r="D16045" t="s">
        <v>11451</v>
      </c>
      <c r="E16045" s="20" t="b" cm="1">
        <f t="array" ref="E16045">SUMPRODUCT(--ISNUMBER(SEARCH(lexicon,D16045)))&gt;0</f>
        <v>1</v>
      </c>
      <c r="F16045" t="s">
        <v>11</v>
      </c>
    </row>
    <row r="16046" spans="1:9" ht="15.75" customHeight="1">
      <c r="A16046" s="21">
        <v>16042</v>
      </c>
      <c r="C16046">
        <v>1037</v>
      </c>
      <c r="D16046" t="s">
        <v>11930</v>
      </c>
      <c r="E16046" s="20" t="b" cm="1">
        <f t="array" ref="E16046">SUMPRODUCT(--ISNUMBER(SEARCH(lexicon,D16046)))&gt;0</f>
        <v>1</v>
      </c>
      <c r="F16046" t="s">
        <v>15</v>
      </c>
      <c r="G16046" t="s">
        <v>11931</v>
      </c>
      <c r="I16046" t="s">
        <v>11</v>
      </c>
    </row>
    <row r="16047" spans="1:9" ht="15.75" customHeight="1">
      <c r="A16047" s="21">
        <v>16046</v>
      </c>
      <c r="C16047">
        <v>1037</v>
      </c>
      <c r="D16047" t="s">
        <v>19527</v>
      </c>
      <c r="E16047" s="20" t="b" cm="1">
        <f t="array" ref="E16047">SUMPRODUCT(--ISNUMBER(SEARCH(lexicon,D16047)))&gt;0</f>
        <v>0</v>
      </c>
      <c r="F16047" s="1" t="s">
        <v>11</v>
      </c>
    </row>
    <row r="16048" spans="1:9" ht="15.75" customHeight="1">
      <c r="A16048" s="21">
        <v>16045</v>
      </c>
      <c r="C16048">
        <v>1037</v>
      </c>
      <c r="D16048" t="s">
        <v>20097</v>
      </c>
      <c r="E16048" s="20" t="b" cm="1">
        <f t="array" ref="E16048">SUMPRODUCT(--ISNUMBER(SEARCH(lexicon,D16048)))&gt;0</f>
        <v>1</v>
      </c>
      <c r="F16048" t="s">
        <v>11</v>
      </c>
    </row>
    <row r="16049" spans="1:9" ht="15.75" customHeight="1">
      <c r="A16049" s="21">
        <v>16047</v>
      </c>
      <c r="C16049">
        <v>1037</v>
      </c>
      <c r="D16049" t="s">
        <v>20152</v>
      </c>
      <c r="E16049" s="20" t="b" cm="1">
        <f t="array" ref="E16049">SUMPRODUCT(--ISNUMBER(SEARCH(lexicon,D16049)))&gt;0</f>
        <v>1</v>
      </c>
      <c r="F16049" t="s">
        <v>11</v>
      </c>
    </row>
    <row r="16050" spans="1:9" ht="15.75" customHeight="1">
      <c r="A16050" s="21">
        <v>16044</v>
      </c>
      <c r="C16050">
        <v>1037</v>
      </c>
      <c r="D16050" t="s">
        <v>20156</v>
      </c>
      <c r="E16050" s="20" t="b" cm="1">
        <f t="array" ref="E16050">SUMPRODUCT(--ISNUMBER(SEARCH(lexicon,D16050)))&gt;0</f>
        <v>1</v>
      </c>
      <c r="F16050" t="s">
        <v>11</v>
      </c>
    </row>
    <row r="16051" spans="1:9" ht="15.75" customHeight="1">
      <c r="A16051" s="21">
        <v>16052</v>
      </c>
      <c r="C16051">
        <v>1038</v>
      </c>
      <c r="D16051" t="s">
        <v>6260</v>
      </c>
      <c r="E16051" s="20" t="b" cm="1">
        <f t="array" ref="E16051">SUMPRODUCT(--ISNUMBER(SEARCH(lexicon,D16051)))&gt;0</f>
        <v>1</v>
      </c>
    </row>
    <row r="16052" spans="1:9" ht="15.75" customHeight="1">
      <c r="A16052" s="21">
        <v>16053</v>
      </c>
      <c r="C16052">
        <v>1038</v>
      </c>
      <c r="D16052" t="s">
        <v>7261</v>
      </c>
      <c r="E16052" s="20" t="b" cm="1">
        <f t="array" ref="E16052">SUMPRODUCT(--ISNUMBER(SEARCH(lexicon,D16052)))&gt;0</f>
        <v>1</v>
      </c>
    </row>
    <row r="16053" spans="1:9" ht="15.75" customHeight="1">
      <c r="A16053" s="21">
        <v>16059</v>
      </c>
      <c r="C16053">
        <v>1038</v>
      </c>
      <c r="D16053" t="s">
        <v>8624</v>
      </c>
      <c r="E16053" s="20" t="b" cm="1">
        <f t="array" ref="E16053">SUMPRODUCT(--ISNUMBER(SEARCH(lexicon,D16053)))&gt;0</f>
        <v>0</v>
      </c>
      <c r="F16053" t="s">
        <v>11</v>
      </c>
    </row>
    <row r="16054" spans="1:9" ht="15.75" customHeight="1">
      <c r="A16054" s="21">
        <v>16051</v>
      </c>
      <c r="C16054">
        <v>1038</v>
      </c>
      <c r="D16054" t="s">
        <v>10186</v>
      </c>
      <c r="E16054" s="20" t="b" cm="1">
        <f t="array" ref="E16054">SUMPRODUCT(--ISNUMBER(SEARCH(lexicon,D16054)))&gt;0</f>
        <v>1</v>
      </c>
      <c r="F16054" t="s">
        <v>15</v>
      </c>
      <c r="G16054" t="s">
        <v>10187</v>
      </c>
      <c r="I16054" t="s">
        <v>11</v>
      </c>
    </row>
    <row r="16055" spans="1:9" ht="15.75" customHeight="1">
      <c r="A16055" s="21">
        <v>16060</v>
      </c>
      <c r="C16055">
        <v>1038</v>
      </c>
      <c r="D16055" t="s">
        <v>11451</v>
      </c>
      <c r="E16055" s="20" t="b" cm="1">
        <f t="array" ref="E16055">SUMPRODUCT(--ISNUMBER(SEARCH(lexicon,D16055)))&gt;0</f>
        <v>1</v>
      </c>
      <c r="F16055" t="s">
        <v>11</v>
      </c>
    </row>
    <row r="16056" spans="1:9" ht="15.75" customHeight="1">
      <c r="A16056" s="21">
        <v>16050</v>
      </c>
      <c r="C16056">
        <v>1038</v>
      </c>
      <c r="D16056" t="s">
        <v>11934</v>
      </c>
      <c r="E16056" s="20" t="b" cm="1">
        <f t="array" ref="E16056">SUMPRODUCT(--ISNUMBER(SEARCH(lexicon,D16056)))&gt;0</f>
        <v>1</v>
      </c>
      <c r="F16056" t="s">
        <v>15</v>
      </c>
      <c r="G16056" t="s">
        <v>11935</v>
      </c>
      <c r="I16056" t="s">
        <v>11</v>
      </c>
    </row>
    <row r="16057" spans="1:9" ht="15.75" customHeight="1">
      <c r="A16057" s="21">
        <v>16055</v>
      </c>
      <c r="C16057">
        <v>1038</v>
      </c>
      <c r="D16057" t="s">
        <v>19470</v>
      </c>
      <c r="E16057" s="20" t="b" cm="1">
        <f t="array" ref="E16057">SUMPRODUCT(--ISNUMBER(SEARCH(lexicon,D16057)))&gt;0</f>
        <v>0</v>
      </c>
      <c r="F16057" s="1" t="s">
        <v>11</v>
      </c>
    </row>
    <row r="16058" spans="1:9" ht="15.75" customHeight="1">
      <c r="A16058" s="21">
        <v>16057</v>
      </c>
      <c r="C16058">
        <v>1038</v>
      </c>
      <c r="D16058" t="s">
        <v>19527</v>
      </c>
      <c r="E16058" s="20" t="b" cm="1">
        <f t="array" ref="E16058">SUMPRODUCT(--ISNUMBER(SEARCH(lexicon,D16058)))&gt;0</f>
        <v>0</v>
      </c>
      <c r="F16058" s="1" t="s">
        <v>11</v>
      </c>
    </row>
    <row r="16059" spans="1:9" ht="15.75" customHeight="1">
      <c r="A16059" s="21">
        <v>16056</v>
      </c>
      <c r="C16059">
        <v>1038</v>
      </c>
      <c r="D16059" t="s">
        <v>20097</v>
      </c>
      <c r="E16059" s="20" t="b" cm="1">
        <f t="array" ref="E16059">SUMPRODUCT(--ISNUMBER(SEARCH(lexicon,D16059)))&gt;0</f>
        <v>1</v>
      </c>
      <c r="F16059" t="s">
        <v>11</v>
      </c>
    </row>
    <row r="16060" spans="1:9" ht="15.75" customHeight="1">
      <c r="A16060" s="21">
        <v>16058</v>
      </c>
      <c r="C16060">
        <v>1038</v>
      </c>
      <c r="D16060" t="s">
        <v>20152</v>
      </c>
      <c r="E16060" s="20" t="b" cm="1">
        <f t="array" ref="E16060">SUMPRODUCT(--ISNUMBER(SEARCH(lexicon,D16060)))&gt;0</f>
        <v>1</v>
      </c>
      <c r="F16060" t="s">
        <v>11</v>
      </c>
    </row>
    <row r="16061" spans="1:9" ht="15.75" customHeight="1">
      <c r="A16061" s="21">
        <v>16054</v>
      </c>
      <c r="C16061">
        <v>1038</v>
      </c>
      <c r="D16061" t="s">
        <v>20156</v>
      </c>
      <c r="E16061" s="20" t="b" cm="1">
        <f t="array" ref="E16061">SUMPRODUCT(--ISNUMBER(SEARCH(lexicon,D16061)))&gt;0</f>
        <v>1</v>
      </c>
      <c r="F16061" t="s">
        <v>11</v>
      </c>
    </row>
    <row r="16062" spans="1:9" ht="15.75" customHeight="1">
      <c r="A16062" s="21">
        <v>16061</v>
      </c>
      <c r="C16062">
        <v>1039</v>
      </c>
      <c r="D16062" t="s">
        <v>476</v>
      </c>
      <c r="E16062" s="20" t="b" cm="1">
        <f t="array" ref="E16062">SUMPRODUCT(--ISNUMBER(SEARCH(lexicon,D16062)))&gt;0</f>
        <v>1</v>
      </c>
      <c r="F16062" t="s">
        <v>15</v>
      </c>
      <c r="G16062" t="s">
        <v>390</v>
      </c>
      <c r="I16062" t="s">
        <v>11</v>
      </c>
    </row>
    <row r="16063" spans="1:9" ht="15.75" customHeight="1">
      <c r="A16063" s="21">
        <v>16067</v>
      </c>
      <c r="C16063">
        <v>1039</v>
      </c>
      <c r="D16063" t="s">
        <v>912</v>
      </c>
      <c r="E16063" s="20" t="b" cm="1">
        <f t="array" ref="E16063">SUMPRODUCT(--ISNUMBER(SEARCH(lexicon,D16063)))&gt;0</f>
        <v>1</v>
      </c>
      <c r="F16063" t="s">
        <v>15</v>
      </c>
      <c r="G16063" t="s">
        <v>703</v>
      </c>
      <c r="I16063" t="s">
        <v>15</v>
      </c>
    </row>
    <row r="16064" spans="1:9" ht="15.75" customHeight="1">
      <c r="A16064" s="21">
        <v>16072</v>
      </c>
      <c r="C16064">
        <v>1039</v>
      </c>
      <c r="D16064" t="s">
        <v>1549</v>
      </c>
      <c r="E16064" s="20" t="b" cm="1">
        <f t="array" ref="E16064">SUMPRODUCT(--ISNUMBER(SEARCH(lexicon,D16064)))&gt;0</f>
        <v>1</v>
      </c>
      <c r="F16064" t="s">
        <v>15</v>
      </c>
      <c r="G16064" t="s">
        <v>1440</v>
      </c>
      <c r="I16064" t="s">
        <v>11</v>
      </c>
    </row>
    <row r="16065" spans="1:9" ht="15.75" customHeight="1">
      <c r="A16065" s="21">
        <v>16074</v>
      </c>
      <c r="C16065">
        <v>1039</v>
      </c>
      <c r="D16065" t="s">
        <v>2900</v>
      </c>
      <c r="E16065" s="20" t="b" cm="1">
        <f t="array" ref="E16065">SUMPRODUCT(--ISNUMBER(SEARCH(lexicon,D16065)))&gt;0</f>
        <v>1</v>
      </c>
      <c r="F16065" t="s">
        <v>15</v>
      </c>
      <c r="G16065" t="s">
        <v>2901</v>
      </c>
      <c r="I16065" t="s">
        <v>15</v>
      </c>
    </row>
    <row r="16066" spans="1:9" ht="15.75" customHeight="1">
      <c r="A16066" s="21">
        <v>16064</v>
      </c>
      <c r="C16066">
        <v>1039</v>
      </c>
      <c r="D16066" t="s">
        <v>3517</v>
      </c>
      <c r="E16066" s="20" t="b" cm="1">
        <f t="array" ref="E16066">SUMPRODUCT(--ISNUMBER(SEARCH(lexicon,D16066)))&gt;0</f>
        <v>0</v>
      </c>
      <c r="F16066" t="s">
        <v>15</v>
      </c>
      <c r="G16066" t="s">
        <v>3516</v>
      </c>
      <c r="I16066" t="s">
        <v>11</v>
      </c>
    </row>
    <row r="16067" spans="1:9" ht="15.75" customHeight="1">
      <c r="A16067" s="21">
        <v>16068</v>
      </c>
      <c r="C16067">
        <v>1039</v>
      </c>
      <c r="D16067" t="s">
        <v>4323</v>
      </c>
      <c r="E16067" s="20" t="b" cm="1">
        <f t="array" ref="E16067">SUMPRODUCT(--ISNUMBER(SEARCH(lexicon,D16067)))&gt;0</f>
        <v>0</v>
      </c>
      <c r="F16067" t="s">
        <v>15</v>
      </c>
      <c r="G16067" t="s">
        <v>703</v>
      </c>
      <c r="I16067" t="s">
        <v>15</v>
      </c>
    </row>
    <row r="16068" spans="1:9" ht="15.75" customHeight="1">
      <c r="A16068" s="21">
        <v>16062</v>
      </c>
      <c r="C16068">
        <v>1039</v>
      </c>
      <c r="D16068" t="s">
        <v>4563</v>
      </c>
      <c r="E16068" s="20" t="b" cm="1">
        <f t="array" ref="E16068">SUMPRODUCT(--ISNUMBER(SEARCH(lexicon,D16068)))&gt;0</f>
        <v>1</v>
      </c>
      <c r="F16068" t="s">
        <v>15</v>
      </c>
      <c r="G16068" t="s">
        <v>4564</v>
      </c>
    </row>
    <row r="16069" spans="1:9" ht="15.75" customHeight="1">
      <c r="A16069" s="21">
        <v>16063</v>
      </c>
      <c r="C16069">
        <v>1039</v>
      </c>
      <c r="D16069" t="s">
        <v>6300</v>
      </c>
      <c r="E16069" s="20" t="b" cm="1">
        <f t="array" ref="E16069">SUMPRODUCT(--ISNUMBER(SEARCH(lexicon,D16069)))&gt;0</f>
        <v>1</v>
      </c>
      <c r="F16069" t="s">
        <v>11</v>
      </c>
    </row>
    <row r="16070" spans="1:9" ht="15.75" customHeight="1">
      <c r="A16070" s="21">
        <v>16066</v>
      </c>
      <c r="C16070">
        <v>1039</v>
      </c>
      <c r="D16070" t="s">
        <v>8220</v>
      </c>
      <c r="E16070" s="20" t="b" cm="1">
        <f t="array" ref="E16070">SUMPRODUCT(--ISNUMBER(SEARCH(lexicon,D16070)))&gt;0</f>
        <v>1</v>
      </c>
    </row>
    <row r="16071" spans="1:9" ht="15.75" customHeight="1">
      <c r="A16071" s="21">
        <v>16069</v>
      </c>
      <c r="C16071">
        <v>1039</v>
      </c>
      <c r="D16071" t="s">
        <v>13716</v>
      </c>
      <c r="E16071" s="20" t="b" cm="1">
        <f t="array" ref="E16071">SUMPRODUCT(--ISNUMBER(SEARCH(lexicon,D16071)))&gt;0</f>
        <v>0</v>
      </c>
      <c r="F16071" t="s">
        <v>11</v>
      </c>
    </row>
    <row r="16072" spans="1:9" ht="15.75" customHeight="1">
      <c r="A16072" s="21">
        <v>16070</v>
      </c>
      <c r="C16072">
        <v>1039</v>
      </c>
      <c r="D16072" t="s">
        <v>17485</v>
      </c>
      <c r="E16072" s="20" t="b" cm="1">
        <f t="array" ref="E16072">SUMPRODUCT(--ISNUMBER(SEARCH(lexicon,D16072)))&gt;0</f>
        <v>1</v>
      </c>
      <c r="F16072" s="1" t="s">
        <v>11</v>
      </c>
    </row>
    <row r="16073" spans="1:9" ht="15.75" customHeight="1">
      <c r="A16073" s="21">
        <v>16071</v>
      </c>
      <c r="C16073">
        <v>1039</v>
      </c>
      <c r="D16073" t="s">
        <v>17695</v>
      </c>
      <c r="E16073" s="20" t="b" cm="1">
        <f t="array" ref="E16073">SUMPRODUCT(--ISNUMBER(SEARCH(lexicon,D16073)))&gt;0</f>
        <v>0</v>
      </c>
      <c r="F16073" s="1" t="s">
        <v>11</v>
      </c>
    </row>
    <row r="16074" spans="1:9" ht="15.75" customHeight="1">
      <c r="A16074" s="21">
        <v>16065</v>
      </c>
      <c r="C16074">
        <v>1039</v>
      </c>
      <c r="D16074" t="s">
        <v>19430</v>
      </c>
      <c r="E16074" s="20" t="b" cm="1">
        <f t="array" ref="E16074">SUMPRODUCT(--ISNUMBER(SEARCH(lexicon,D16074)))&gt;0</f>
        <v>0</v>
      </c>
      <c r="F16074" s="1" t="s">
        <v>11</v>
      </c>
    </row>
    <row r="16075" spans="1:9" ht="15.75" customHeight="1">
      <c r="A16075" s="21">
        <v>16073</v>
      </c>
      <c r="C16075">
        <v>1039</v>
      </c>
      <c r="D16075" t="s">
        <v>20488</v>
      </c>
      <c r="E16075" s="20" t="b" cm="1">
        <f t="array" ref="E16075">SUMPRODUCT(--ISNUMBER(SEARCH(lexicon,D16075)))&gt;0</f>
        <v>0</v>
      </c>
      <c r="F16075" t="s">
        <v>11</v>
      </c>
    </row>
    <row r="16076" spans="1:9" ht="15.75" customHeight="1">
      <c r="A16076" s="21">
        <v>16075</v>
      </c>
      <c r="C16076">
        <v>1040</v>
      </c>
      <c r="D16076" t="s">
        <v>116</v>
      </c>
      <c r="E16076" s="20" t="b" cm="1">
        <f t="array" ref="E16076">SUMPRODUCT(--ISNUMBER(SEARCH(lexicon,D16076)))&gt;0</f>
        <v>1</v>
      </c>
      <c r="F16076" t="s">
        <v>15</v>
      </c>
      <c r="G16076" t="s">
        <v>117</v>
      </c>
      <c r="I16076" t="s">
        <v>15</v>
      </c>
    </row>
    <row r="16077" spans="1:9" ht="15.75" customHeight="1">
      <c r="A16077" s="21">
        <v>16088</v>
      </c>
      <c r="C16077">
        <v>1040</v>
      </c>
      <c r="D16077" t="s">
        <v>1947</v>
      </c>
      <c r="E16077" s="20" t="b" cm="1">
        <f t="array" ref="E16077">SUMPRODUCT(--ISNUMBER(SEARCH(lexicon,D16077)))&gt;0</f>
        <v>1</v>
      </c>
      <c r="F16077" t="s">
        <v>15</v>
      </c>
      <c r="G16077" t="s">
        <v>1945</v>
      </c>
      <c r="I16077" t="s">
        <v>11</v>
      </c>
    </row>
    <row r="16078" spans="1:9" ht="15.75" customHeight="1">
      <c r="A16078" s="21">
        <v>16090</v>
      </c>
      <c r="C16078">
        <v>1040</v>
      </c>
      <c r="D16078" t="s">
        <v>3135</v>
      </c>
      <c r="E16078" s="20" t="b" cm="1">
        <f t="array" ref="E16078">SUMPRODUCT(--ISNUMBER(SEARCH(lexicon,D16078)))&gt;0</f>
        <v>1</v>
      </c>
      <c r="F16078" t="s">
        <v>15</v>
      </c>
      <c r="G16078" t="s">
        <v>3136</v>
      </c>
      <c r="I16078" t="s">
        <v>15</v>
      </c>
    </row>
    <row r="16079" spans="1:9" ht="15.75" customHeight="1">
      <c r="A16079" s="21">
        <v>16077</v>
      </c>
      <c r="C16079">
        <v>1040</v>
      </c>
      <c r="D16079" t="s">
        <v>3341</v>
      </c>
      <c r="E16079" s="20" t="b" cm="1">
        <f t="array" ref="E16079">SUMPRODUCT(--ISNUMBER(SEARCH(lexicon,D16079)))&gt;0</f>
        <v>1</v>
      </c>
      <c r="F16079" t="s">
        <v>11</v>
      </c>
    </row>
    <row r="16080" spans="1:9" ht="15.75" customHeight="1">
      <c r="A16080" s="21">
        <v>16076</v>
      </c>
      <c r="C16080">
        <v>1040</v>
      </c>
      <c r="D16080" t="s">
        <v>9280</v>
      </c>
      <c r="E16080" s="20" t="b" cm="1">
        <f t="array" ref="E16080">SUMPRODUCT(--ISNUMBER(SEARCH(lexicon,D16080)))&gt;0</f>
        <v>1</v>
      </c>
      <c r="F16080" t="s">
        <v>15</v>
      </c>
      <c r="G16080" t="s">
        <v>115</v>
      </c>
      <c r="I16080" t="s">
        <v>15</v>
      </c>
    </row>
    <row r="16081" spans="1:9" ht="15.75" customHeight="1">
      <c r="A16081" s="21">
        <v>16081</v>
      </c>
      <c r="C16081">
        <v>1040</v>
      </c>
      <c r="D16081" t="s">
        <v>11780</v>
      </c>
      <c r="E16081" s="20" t="b" cm="1">
        <f t="array" ref="E16081">SUMPRODUCT(--ISNUMBER(SEARCH(lexicon,D16081)))&gt;0</f>
        <v>0</v>
      </c>
      <c r="F16081" s="1" t="s">
        <v>11</v>
      </c>
    </row>
    <row r="16082" spans="1:9" ht="15.75" customHeight="1">
      <c r="A16082" s="21">
        <v>16092</v>
      </c>
      <c r="C16082">
        <v>1040</v>
      </c>
      <c r="D16082" t="s">
        <v>13511</v>
      </c>
      <c r="E16082" s="20" t="b" cm="1">
        <f t="array" ref="E16082">SUMPRODUCT(--ISNUMBER(SEARCH(lexicon,D16082)))&gt;0</f>
        <v>0</v>
      </c>
      <c r="F16082" t="s">
        <v>15</v>
      </c>
      <c r="G16082" t="s">
        <v>13512</v>
      </c>
      <c r="I16082" t="s">
        <v>15</v>
      </c>
    </row>
    <row r="16083" spans="1:9" ht="15.75" customHeight="1">
      <c r="A16083" s="21">
        <v>16084</v>
      </c>
      <c r="C16083">
        <v>1040</v>
      </c>
      <c r="D16083" t="s">
        <v>13635</v>
      </c>
      <c r="E16083" s="20" t="b" cm="1">
        <f t="array" ref="E16083">SUMPRODUCT(--ISNUMBER(SEARCH(lexicon,D16083)))&gt;0</f>
        <v>0</v>
      </c>
      <c r="F16083" t="s">
        <v>11</v>
      </c>
    </row>
    <row r="16084" spans="1:9" ht="15.75" customHeight="1">
      <c r="A16084" s="21">
        <v>16082</v>
      </c>
      <c r="C16084">
        <v>1040</v>
      </c>
      <c r="D16084" t="s">
        <v>16507</v>
      </c>
      <c r="E16084" s="20" t="b" cm="1">
        <f t="array" ref="E16084">SUMPRODUCT(--ISNUMBER(SEARCH(lexicon,D16084)))&gt;0</f>
        <v>1</v>
      </c>
      <c r="F16084" t="s">
        <v>11</v>
      </c>
    </row>
    <row r="16085" spans="1:9" ht="15.75" customHeight="1">
      <c r="A16085" s="21">
        <v>16079</v>
      </c>
      <c r="C16085">
        <v>1040</v>
      </c>
      <c r="D16085" t="s">
        <v>17157</v>
      </c>
      <c r="E16085" s="20" t="b" cm="1">
        <f t="array" ref="E16085">SUMPRODUCT(--ISNUMBER(SEARCH(lexicon,D16085)))&gt;0</f>
        <v>1</v>
      </c>
      <c r="F16085" t="s">
        <v>11</v>
      </c>
    </row>
    <row r="16086" spans="1:9" ht="15.75" customHeight="1">
      <c r="A16086" s="21">
        <v>16091</v>
      </c>
      <c r="C16086">
        <v>1040</v>
      </c>
      <c r="D16086" t="s">
        <v>17321</v>
      </c>
      <c r="E16086" s="20" t="b" cm="1">
        <f t="array" ref="E16086">SUMPRODUCT(--ISNUMBER(SEARCH(lexicon,D16086)))&gt;0</f>
        <v>1</v>
      </c>
      <c r="F16086" s="1" t="s">
        <v>11</v>
      </c>
    </row>
    <row r="16087" spans="1:9" ht="15.75" customHeight="1">
      <c r="A16087" s="21">
        <v>16078</v>
      </c>
      <c r="C16087">
        <v>1040</v>
      </c>
      <c r="D16087" t="s">
        <v>17398</v>
      </c>
      <c r="E16087" s="20" t="b" cm="1">
        <f t="array" ref="E16087">SUMPRODUCT(--ISNUMBER(SEARCH(lexicon,D16087)))&gt;0</f>
        <v>1</v>
      </c>
      <c r="F16087" t="s">
        <v>11</v>
      </c>
    </row>
    <row r="16088" spans="1:9" ht="15.75" customHeight="1">
      <c r="A16088" s="21">
        <v>16085</v>
      </c>
      <c r="C16088">
        <v>1040</v>
      </c>
      <c r="D16088" t="s">
        <v>17485</v>
      </c>
      <c r="E16088" s="20" t="b" cm="1">
        <f t="array" ref="E16088">SUMPRODUCT(--ISNUMBER(SEARCH(lexicon,D16088)))&gt;0</f>
        <v>1</v>
      </c>
      <c r="F16088" s="1" t="s">
        <v>11</v>
      </c>
    </row>
    <row r="16089" spans="1:9" ht="15.75" customHeight="1">
      <c r="A16089" s="21">
        <v>16080</v>
      </c>
      <c r="C16089">
        <v>1040</v>
      </c>
      <c r="D16089" t="s">
        <v>17497</v>
      </c>
      <c r="E16089" s="20" t="b" cm="1">
        <f t="array" ref="E16089">SUMPRODUCT(--ISNUMBER(SEARCH(lexicon,D16089)))&gt;0</f>
        <v>1</v>
      </c>
      <c r="F16089" s="1" t="s">
        <v>11</v>
      </c>
    </row>
    <row r="16090" spans="1:9" ht="15.75" customHeight="1">
      <c r="A16090" s="21">
        <v>16086</v>
      </c>
      <c r="C16090">
        <v>1040</v>
      </c>
      <c r="D16090" t="s">
        <v>17697</v>
      </c>
      <c r="E16090" s="20" t="b" cm="1">
        <f t="array" ref="E16090">SUMPRODUCT(--ISNUMBER(SEARCH(lexicon,D16090)))&gt;0</f>
        <v>0</v>
      </c>
      <c r="F16090" s="1" t="s">
        <v>11</v>
      </c>
    </row>
    <row r="16091" spans="1:9" ht="15.75" customHeight="1">
      <c r="A16091" s="21">
        <v>16083</v>
      </c>
      <c r="C16091">
        <v>1040</v>
      </c>
      <c r="D16091" t="s">
        <v>17703</v>
      </c>
      <c r="E16091" s="20" t="b" cm="1">
        <f t="array" ref="E16091">SUMPRODUCT(--ISNUMBER(SEARCH(lexicon,D16091)))&gt;0</f>
        <v>0</v>
      </c>
      <c r="F16091" s="1" t="s">
        <v>11</v>
      </c>
    </row>
    <row r="16092" spans="1:9" ht="15.75" customHeight="1">
      <c r="A16092" s="21">
        <v>16087</v>
      </c>
      <c r="C16092">
        <v>1040</v>
      </c>
      <c r="D16092" t="s">
        <v>18150</v>
      </c>
      <c r="E16092" s="20" t="b" cm="1">
        <f t="array" ref="E16092">SUMPRODUCT(--ISNUMBER(SEARCH(lexicon,D16092)))&gt;0</f>
        <v>0</v>
      </c>
      <c r="F16092" s="1" t="s">
        <v>11</v>
      </c>
    </row>
    <row r="16093" spans="1:9" ht="15.75" customHeight="1">
      <c r="A16093" s="21">
        <v>16089</v>
      </c>
      <c r="C16093">
        <v>1040</v>
      </c>
      <c r="D16093" t="s">
        <v>20550</v>
      </c>
      <c r="E16093" s="20" t="b" cm="1">
        <f t="array" ref="E16093">SUMPRODUCT(--ISNUMBER(SEARCH(lexicon,D16093)))&gt;0</f>
        <v>0</v>
      </c>
      <c r="F16093" t="s">
        <v>11</v>
      </c>
    </row>
    <row r="16094" spans="1:9" ht="15.75" customHeight="1">
      <c r="A16094" s="21">
        <v>16104</v>
      </c>
      <c r="C16094">
        <v>1041</v>
      </c>
      <c r="D16094" t="s">
        <v>980</v>
      </c>
      <c r="E16094" s="20" t="b" cm="1">
        <f t="array" ref="E16094">SUMPRODUCT(--ISNUMBER(SEARCH(lexicon,D16094)))&gt;0</f>
        <v>1</v>
      </c>
      <c r="F16094" t="s">
        <v>11</v>
      </c>
    </row>
    <row r="16095" spans="1:9" ht="15.75" customHeight="1">
      <c r="A16095" s="21">
        <v>16113</v>
      </c>
      <c r="C16095">
        <v>1041</v>
      </c>
      <c r="D16095" t="s">
        <v>1954</v>
      </c>
      <c r="E16095" s="20" t="b" cm="1">
        <f t="array" ref="E16095">SUMPRODUCT(--ISNUMBER(SEARCH(lexicon,D16095)))&gt;0</f>
        <v>1</v>
      </c>
      <c r="F16095" t="s">
        <v>15</v>
      </c>
      <c r="G16095" t="s">
        <v>1955</v>
      </c>
      <c r="I16095" t="s">
        <v>15</v>
      </c>
    </row>
    <row r="16096" spans="1:9" ht="15.75" customHeight="1">
      <c r="A16096" s="21">
        <v>16099</v>
      </c>
      <c r="C16096">
        <v>1041</v>
      </c>
      <c r="D16096" t="s">
        <v>2710</v>
      </c>
      <c r="E16096" s="20" t="b" cm="1">
        <f t="array" ref="E16096">SUMPRODUCT(--ISNUMBER(SEARCH(lexicon,D16096)))&gt;0</f>
        <v>1</v>
      </c>
      <c r="F16096" t="s">
        <v>15</v>
      </c>
      <c r="G16096" t="s">
        <v>2711</v>
      </c>
      <c r="I16096" t="s">
        <v>11</v>
      </c>
    </row>
    <row r="16097" spans="1:9" ht="15.75" customHeight="1">
      <c r="A16097" s="21">
        <v>16100</v>
      </c>
      <c r="C16097">
        <v>1041</v>
      </c>
      <c r="D16097" t="s">
        <v>3360</v>
      </c>
      <c r="E16097" s="20" t="b" cm="1">
        <f t="array" ref="E16097">SUMPRODUCT(--ISNUMBER(SEARCH(lexicon,D16097)))&gt;0</f>
        <v>1</v>
      </c>
      <c r="F16097" t="s">
        <v>15</v>
      </c>
      <c r="G16097" t="s">
        <v>2143</v>
      </c>
      <c r="I16097" t="s">
        <v>11</v>
      </c>
    </row>
    <row r="16098" spans="1:9" ht="15.75" customHeight="1">
      <c r="A16098" s="21">
        <v>16098</v>
      </c>
      <c r="C16098">
        <v>1041</v>
      </c>
      <c r="D16098" t="s">
        <v>3515</v>
      </c>
      <c r="E16098" s="20" t="b" cm="1">
        <f t="array" ref="E16098">SUMPRODUCT(--ISNUMBER(SEARCH(lexicon,D16098)))&gt;0</f>
        <v>0</v>
      </c>
      <c r="F16098" t="s">
        <v>15</v>
      </c>
      <c r="G16098" t="s">
        <v>3516</v>
      </c>
      <c r="I16098" t="s">
        <v>11</v>
      </c>
    </row>
    <row r="16099" spans="1:9" ht="15.75" customHeight="1">
      <c r="A16099" s="21">
        <v>16108</v>
      </c>
      <c r="C16099">
        <v>1041</v>
      </c>
      <c r="D16099" t="s">
        <v>8187</v>
      </c>
      <c r="E16099" s="20" t="b" cm="1">
        <f t="array" ref="E16099">SUMPRODUCT(--ISNUMBER(SEARCH(lexicon,D16099)))&gt;0</f>
        <v>1</v>
      </c>
    </row>
    <row r="16100" spans="1:9" ht="15.75" customHeight="1">
      <c r="A16100" s="21">
        <v>16110</v>
      </c>
      <c r="C16100">
        <v>1041</v>
      </c>
      <c r="D16100" t="s">
        <v>8689</v>
      </c>
      <c r="E16100" s="20" t="b" cm="1">
        <f t="array" ref="E16100">SUMPRODUCT(--ISNUMBER(SEARCH(lexicon,D16100)))&gt;0</f>
        <v>0</v>
      </c>
    </row>
    <row r="16101" spans="1:9" ht="15.75" customHeight="1">
      <c r="A16101" s="21">
        <v>16107</v>
      </c>
      <c r="C16101">
        <v>1041</v>
      </c>
      <c r="D16101" t="s">
        <v>10923</v>
      </c>
      <c r="E16101" s="20" t="b" cm="1">
        <f t="array" ref="E16101">SUMPRODUCT(--ISNUMBER(SEARCH(lexicon,D16101)))&gt;0</f>
        <v>0</v>
      </c>
      <c r="F16101" t="s">
        <v>11</v>
      </c>
    </row>
    <row r="16102" spans="1:9" ht="15.75" customHeight="1">
      <c r="A16102" s="21">
        <v>16097</v>
      </c>
      <c r="C16102">
        <v>1041</v>
      </c>
      <c r="D16102" t="s">
        <v>11030</v>
      </c>
      <c r="E16102" s="20" t="b" cm="1">
        <f t="array" ref="E16102">SUMPRODUCT(--ISNUMBER(SEARCH(lexicon,D16102)))&gt;0</f>
        <v>0</v>
      </c>
      <c r="F16102" t="s">
        <v>15</v>
      </c>
      <c r="G16102" t="s">
        <v>11023</v>
      </c>
      <c r="H16102" t="s">
        <v>11024</v>
      </c>
      <c r="I16102" t="s">
        <v>11</v>
      </c>
    </row>
    <row r="16103" spans="1:9" ht="15.75" customHeight="1">
      <c r="A16103" s="21">
        <v>16109</v>
      </c>
      <c r="C16103">
        <v>1041</v>
      </c>
      <c r="D16103" t="s">
        <v>11669</v>
      </c>
      <c r="E16103" s="20" t="b" cm="1">
        <f t="array" ref="E16103">SUMPRODUCT(--ISNUMBER(SEARCH(lexicon,D16103)))&gt;0</f>
        <v>1</v>
      </c>
      <c r="F16103" t="s">
        <v>15</v>
      </c>
      <c r="G16103" s="1" t="s">
        <v>11619</v>
      </c>
      <c r="I16103" s="1" t="s">
        <v>11</v>
      </c>
    </row>
    <row r="16104" spans="1:9" ht="15.75" customHeight="1">
      <c r="A16104" s="21">
        <v>16112</v>
      </c>
      <c r="C16104">
        <v>1041</v>
      </c>
      <c r="D16104" t="s">
        <v>12846</v>
      </c>
      <c r="E16104" s="20" t="b" cm="1">
        <f t="array" ref="E16104">SUMPRODUCT(--ISNUMBER(SEARCH(lexicon,D16104)))&gt;0</f>
        <v>1</v>
      </c>
      <c r="F16104" t="s">
        <v>15</v>
      </c>
      <c r="G16104" t="s">
        <v>12847</v>
      </c>
      <c r="I16104" t="s">
        <v>11</v>
      </c>
    </row>
    <row r="16105" spans="1:9" ht="15.75" customHeight="1">
      <c r="A16105" s="21">
        <v>16093</v>
      </c>
      <c r="C16105">
        <v>1041</v>
      </c>
      <c r="D16105" t="s">
        <v>12877</v>
      </c>
      <c r="E16105" s="20" t="b" cm="1">
        <f t="array" ref="E16105">SUMPRODUCT(--ISNUMBER(SEARCH(lexicon,D16105)))&gt;0</f>
        <v>1</v>
      </c>
      <c r="F16105" t="s">
        <v>11</v>
      </c>
    </row>
    <row r="16106" spans="1:9" ht="15.75" customHeight="1">
      <c r="A16106" s="21">
        <v>16094</v>
      </c>
      <c r="C16106">
        <v>1041</v>
      </c>
      <c r="D16106" t="s">
        <v>12966</v>
      </c>
      <c r="E16106" s="20" t="b" cm="1">
        <f t="array" ref="E16106">SUMPRODUCT(--ISNUMBER(SEARCH(lexicon,D16106)))&gt;0</f>
        <v>0</v>
      </c>
      <c r="F16106" t="s">
        <v>11</v>
      </c>
    </row>
    <row r="16107" spans="1:9" ht="15.75" customHeight="1">
      <c r="A16107" s="21">
        <v>16101</v>
      </c>
      <c r="C16107">
        <v>1041</v>
      </c>
      <c r="D16107" t="s">
        <v>13300</v>
      </c>
      <c r="E16107" s="20" t="b" cm="1">
        <f t="array" ref="E16107">SUMPRODUCT(--ISNUMBER(SEARCH(lexicon,D16107)))&gt;0</f>
        <v>0</v>
      </c>
      <c r="F16107" t="s">
        <v>15</v>
      </c>
      <c r="G16107" t="s">
        <v>13301</v>
      </c>
      <c r="I16107" t="s">
        <v>11</v>
      </c>
    </row>
    <row r="16108" spans="1:9" ht="15.75" customHeight="1">
      <c r="A16108" s="21">
        <v>16105</v>
      </c>
      <c r="C16108">
        <v>1041</v>
      </c>
      <c r="D16108" t="s">
        <v>13716</v>
      </c>
      <c r="E16108" s="20" t="b" cm="1">
        <f t="array" ref="E16108">SUMPRODUCT(--ISNUMBER(SEARCH(lexicon,D16108)))&gt;0</f>
        <v>0</v>
      </c>
      <c r="F16108" t="s">
        <v>11</v>
      </c>
    </row>
    <row r="16109" spans="1:9" ht="15.75" customHeight="1">
      <c r="A16109" s="21">
        <v>16096</v>
      </c>
      <c r="C16109">
        <v>1041</v>
      </c>
      <c r="D16109" t="s">
        <v>13945</v>
      </c>
      <c r="E16109" s="20" t="b" cm="1">
        <f t="array" ref="E16109">SUMPRODUCT(--ISNUMBER(SEARCH(lexicon,D16109)))&gt;0</f>
        <v>0</v>
      </c>
      <c r="F16109" t="s">
        <v>15</v>
      </c>
      <c r="G16109" t="s">
        <v>13946</v>
      </c>
      <c r="I16109" t="s">
        <v>15</v>
      </c>
    </row>
    <row r="16110" spans="1:9" ht="15.75" customHeight="1">
      <c r="A16110" s="21">
        <v>16095</v>
      </c>
      <c r="C16110">
        <v>1041</v>
      </c>
      <c r="D16110" t="s">
        <v>15533</v>
      </c>
      <c r="E16110" s="20" t="b" cm="1">
        <f t="array" ref="E16110">SUMPRODUCT(--ISNUMBER(SEARCH(lexicon,D16110)))&gt;0</f>
        <v>1</v>
      </c>
      <c r="F16110" t="s">
        <v>15</v>
      </c>
      <c r="G16110" t="s">
        <v>10043</v>
      </c>
      <c r="I16110" t="s">
        <v>11</v>
      </c>
    </row>
    <row r="16111" spans="1:9" ht="15.75" customHeight="1">
      <c r="A16111" s="21">
        <v>16106</v>
      </c>
      <c r="C16111">
        <v>1041</v>
      </c>
      <c r="D16111" t="s">
        <v>17485</v>
      </c>
      <c r="E16111" s="20" t="b" cm="1">
        <f t="array" ref="E16111">SUMPRODUCT(--ISNUMBER(SEARCH(lexicon,D16111)))&gt;0</f>
        <v>1</v>
      </c>
      <c r="F16111" s="1" t="s">
        <v>11</v>
      </c>
    </row>
    <row r="16112" spans="1:9" ht="15.75" customHeight="1">
      <c r="A16112" s="21">
        <v>16103</v>
      </c>
      <c r="C16112">
        <v>1041</v>
      </c>
      <c r="D16112" t="s">
        <v>17506</v>
      </c>
      <c r="E16112" s="20" t="b" cm="1">
        <f t="array" ref="E16112">SUMPRODUCT(--ISNUMBER(SEARCH(lexicon,D16112)))&gt;0</f>
        <v>1</v>
      </c>
      <c r="F16112" s="1" t="s">
        <v>11</v>
      </c>
    </row>
    <row r="16113" spans="1:9" ht="15.75" customHeight="1">
      <c r="A16113" s="21">
        <v>16111</v>
      </c>
      <c r="C16113">
        <v>1041</v>
      </c>
      <c r="D16113" t="s">
        <v>17748</v>
      </c>
      <c r="E16113" s="20" t="b" cm="1">
        <f t="array" ref="E16113">SUMPRODUCT(--ISNUMBER(SEARCH(lexicon,D16113)))&gt;0</f>
        <v>1</v>
      </c>
      <c r="F16113" t="s">
        <v>11</v>
      </c>
    </row>
    <row r="16114" spans="1:9" ht="15.75" customHeight="1">
      <c r="A16114" s="21">
        <v>16102</v>
      </c>
      <c r="C16114">
        <v>1041</v>
      </c>
      <c r="D16114" t="s">
        <v>19430</v>
      </c>
      <c r="E16114" s="20" t="b" cm="1">
        <f t="array" ref="E16114">SUMPRODUCT(--ISNUMBER(SEARCH(lexicon,D16114)))&gt;0</f>
        <v>0</v>
      </c>
      <c r="F16114" s="1" t="s">
        <v>11</v>
      </c>
    </row>
    <row r="16115" spans="1:9" ht="15.75" customHeight="1">
      <c r="A16115" s="21">
        <v>16117</v>
      </c>
      <c r="C16115">
        <v>1042</v>
      </c>
      <c r="D16115" t="s">
        <v>5390</v>
      </c>
      <c r="E16115" s="20" t="b" cm="1">
        <f t="array" ref="E16115">SUMPRODUCT(--ISNUMBER(SEARCH(lexicon,D16115)))&gt;0</f>
        <v>1</v>
      </c>
    </row>
    <row r="16116" spans="1:9" ht="15.75" customHeight="1">
      <c r="A16116" s="21">
        <v>16115</v>
      </c>
      <c r="C16116">
        <v>1042</v>
      </c>
      <c r="D16116" t="s">
        <v>9190</v>
      </c>
      <c r="E16116" s="20" t="b" cm="1">
        <f t="array" ref="E16116">SUMPRODUCT(--ISNUMBER(SEARCH(lexicon,D16116)))&gt;0</f>
        <v>1</v>
      </c>
      <c r="F16116" t="s">
        <v>15</v>
      </c>
      <c r="G16116" t="s">
        <v>9191</v>
      </c>
      <c r="I16116" t="s">
        <v>11</v>
      </c>
    </row>
    <row r="16117" spans="1:9" ht="15.75" customHeight="1">
      <c r="A16117" s="21">
        <v>16126</v>
      </c>
      <c r="C16117">
        <v>1042</v>
      </c>
      <c r="D16117" t="s">
        <v>13151</v>
      </c>
      <c r="E16117" s="20" t="b" cm="1">
        <f t="array" ref="E16117">SUMPRODUCT(--ISNUMBER(SEARCH(lexicon,D16117)))&gt;0</f>
        <v>1</v>
      </c>
      <c r="F16117" t="s">
        <v>11</v>
      </c>
    </row>
    <row r="16118" spans="1:9" ht="15.75" customHeight="1">
      <c r="A16118" s="21">
        <v>16122</v>
      </c>
      <c r="C16118">
        <v>1042</v>
      </c>
      <c r="D16118" t="s">
        <v>13716</v>
      </c>
      <c r="E16118" s="20" t="b" cm="1">
        <f t="array" ref="E16118">SUMPRODUCT(--ISNUMBER(SEARCH(lexicon,D16118)))&gt;0</f>
        <v>0</v>
      </c>
      <c r="F16118" t="s">
        <v>11</v>
      </c>
    </row>
    <row r="16119" spans="1:9" ht="15.75" customHeight="1">
      <c r="A16119" s="21">
        <v>16125</v>
      </c>
      <c r="C16119">
        <v>1042</v>
      </c>
      <c r="D16119" t="s">
        <v>14055</v>
      </c>
      <c r="E16119" s="20" t="b" cm="1">
        <f t="array" ref="E16119">SUMPRODUCT(--ISNUMBER(SEARCH(lexicon,D16119)))&gt;0</f>
        <v>0</v>
      </c>
      <c r="F16119" t="s">
        <v>11</v>
      </c>
    </row>
    <row r="16120" spans="1:9" ht="15.75" customHeight="1">
      <c r="A16120" s="21">
        <v>16114</v>
      </c>
      <c r="C16120">
        <v>1042</v>
      </c>
      <c r="D16120" t="s">
        <v>16035</v>
      </c>
      <c r="E16120" s="20" t="b" cm="1">
        <f t="array" ref="E16120">SUMPRODUCT(--ISNUMBER(SEARCH(lexicon,D16120)))&gt;0</f>
        <v>0</v>
      </c>
      <c r="F16120" t="s">
        <v>15</v>
      </c>
      <c r="G16120" t="s">
        <v>16036</v>
      </c>
      <c r="I16120" t="s">
        <v>11</v>
      </c>
    </row>
    <row r="16121" spans="1:9" ht="15.75" customHeight="1">
      <c r="A16121" s="21">
        <v>16121</v>
      </c>
      <c r="C16121">
        <v>1042</v>
      </c>
      <c r="D16121" t="s">
        <v>16507</v>
      </c>
      <c r="E16121" s="20" t="b" cm="1">
        <f t="array" ref="E16121">SUMPRODUCT(--ISNUMBER(SEARCH(lexicon,D16121)))&gt;0</f>
        <v>1</v>
      </c>
      <c r="F16121" t="s">
        <v>11</v>
      </c>
    </row>
    <row r="16122" spans="1:9" ht="15.75" customHeight="1">
      <c r="A16122" s="21">
        <v>16116</v>
      </c>
      <c r="C16122">
        <v>1042</v>
      </c>
      <c r="D16122" t="s">
        <v>17213</v>
      </c>
      <c r="E16122" s="20" t="b" cm="1">
        <f t="array" ref="E16122">SUMPRODUCT(--ISNUMBER(SEARCH(lexicon,D16122)))&gt;0</f>
        <v>1</v>
      </c>
      <c r="F16122" s="1" t="s">
        <v>11</v>
      </c>
    </row>
    <row r="16123" spans="1:9" ht="15.75" customHeight="1">
      <c r="A16123" s="21">
        <v>16123</v>
      </c>
      <c r="C16123">
        <v>1042</v>
      </c>
      <c r="D16123" t="s">
        <v>17485</v>
      </c>
      <c r="E16123" s="20" t="b" cm="1">
        <f t="array" ref="E16123">SUMPRODUCT(--ISNUMBER(SEARCH(lexicon,D16123)))&gt;0</f>
        <v>1</v>
      </c>
      <c r="F16123" s="1" t="s">
        <v>11</v>
      </c>
    </row>
    <row r="16124" spans="1:9" ht="15.75" customHeight="1">
      <c r="A16124" s="21">
        <v>16120</v>
      </c>
      <c r="C16124">
        <v>1042</v>
      </c>
      <c r="D16124" t="s">
        <v>17506</v>
      </c>
      <c r="E16124" s="20" t="b" cm="1">
        <f t="array" ref="E16124">SUMPRODUCT(--ISNUMBER(SEARCH(lexicon,D16124)))&gt;0</f>
        <v>1</v>
      </c>
      <c r="F16124" s="1" t="s">
        <v>11</v>
      </c>
    </row>
    <row r="16125" spans="1:9" ht="15.75" customHeight="1">
      <c r="A16125" s="21">
        <v>16124</v>
      </c>
      <c r="C16125">
        <v>1042</v>
      </c>
      <c r="D16125" t="s">
        <v>17695</v>
      </c>
      <c r="E16125" s="20" t="b" cm="1">
        <f t="array" ref="E16125">SUMPRODUCT(--ISNUMBER(SEARCH(lexicon,D16125)))&gt;0</f>
        <v>0</v>
      </c>
      <c r="F16125" s="1" t="s">
        <v>11</v>
      </c>
    </row>
    <row r="16126" spans="1:9" ht="15.75" customHeight="1">
      <c r="A16126" s="21">
        <v>16118</v>
      </c>
      <c r="C16126">
        <v>1042</v>
      </c>
      <c r="D16126" t="s">
        <v>17796</v>
      </c>
      <c r="E16126" s="20" t="b" cm="1">
        <f t="array" ref="E16126">SUMPRODUCT(--ISNUMBER(SEARCH(lexicon,D16126)))&gt;0</f>
        <v>0</v>
      </c>
      <c r="F16126" t="s">
        <v>11</v>
      </c>
    </row>
    <row r="16127" spans="1:9" ht="15.75" customHeight="1">
      <c r="A16127" s="21">
        <v>16119</v>
      </c>
      <c r="C16127">
        <v>1042</v>
      </c>
      <c r="D16127" t="s">
        <v>19430</v>
      </c>
      <c r="E16127" s="20" t="b" cm="1">
        <f t="array" ref="E16127">SUMPRODUCT(--ISNUMBER(SEARCH(lexicon,D16127)))&gt;0</f>
        <v>0</v>
      </c>
      <c r="F16127" s="1" t="s">
        <v>11</v>
      </c>
    </row>
    <row r="16128" spans="1:9" ht="15.75" customHeight="1">
      <c r="A16128" s="21">
        <v>16133</v>
      </c>
      <c r="C16128">
        <v>1043</v>
      </c>
      <c r="D16128" t="s">
        <v>981</v>
      </c>
      <c r="E16128" s="20" t="b" cm="1">
        <f t="array" ref="E16128">SUMPRODUCT(--ISNUMBER(SEARCH(lexicon,D16128)))&gt;0</f>
        <v>1</v>
      </c>
      <c r="F16128" t="s">
        <v>11</v>
      </c>
    </row>
    <row r="16129" spans="1:9" ht="15.75" customHeight="1">
      <c r="A16129" s="21">
        <v>16130</v>
      </c>
      <c r="C16129">
        <v>1043</v>
      </c>
      <c r="D16129" t="s">
        <v>2633</v>
      </c>
      <c r="E16129" s="20" t="b" cm="1">
        <f t="array" ref="E16129">SUMPRODUCT(--ISNUMBER(SEARCH(lexicon,D16129)))&gt;0</f>
        <v>1</v>
      </c>
      <c r="F16129" t="s">
        <v>15</v>
      </c>
      <c r="G16129" t="s">
        <v>2150</v>
      </c>
      <c r="I16129" t="s">
        <v>11</v>
      </c>
    </row>
    <row r="16130" spans="1:9" ht="15.75" customHeight="1">
      <c r="A16130" s="21">
        <v>16129</v>
      </c>
      <c r="C16130">
        <v>1043</v>
      </c>
      <c r="D16130" t="s">
        <v>6079</v>
      </c>
      <c r="E16130" s="20" t="b" cm="1">
        <f t="array" ref="E16130">SUMPRODUCT(--ISNUMBER(SEARCH(lexicon,D16130)))&gt;0</f>
        <v>1</v>
      </c>
    </row>
    <row r="16131" spans="1:9" ht="15.75" customHeight="1">
      <c r="A16131" s="21">
        <v>16134</v>
      </c>
      <c r="C16131">
        <v>1043</v>
      </c>
      <c r="D16131" t="s">
        <v>8450</v>
      </c>
      <c r="E16131" s="20" t="b" cm="1">
        <f t="array" ref="E16131">SUMPRODUCT(--ISNUMBER(SEARCH(lexicon,D16131)))&gt;0</f>
        <v>1</v>
      </c>
    </row>
    <row r="16132" spans="1:9" ht="15.75" customHeight="1">
      <c r="A16132" s="21">
        <v>16140</v>
      </c>
      <c r="C16132">
        <v>1043</v>
      </c>
      <c r="D16132" t="s">
        <v>11210</v>
      </c>
      <c r="E16132" s="20" t="b" cm="1">
        <f t="array" ref="E16132">SUMPRODUCT(--ISNUMBER(SEARCH(lexicon,D16132)))&gt;0</f>
        <v>0</v>
      </c>
      <c r="F16132" t="s">
        <v>11</v>
      </c>
    </row>
    <row r="16133" spans="1:9" ht="15.75" customHeight="1">
      <c r="A16133" s="21">
        <v>16135</v>
      </c>
      <c r="C16133">
        <v>1043</v>
      </c>
      <c r="D16133" t="s">
        <v>13708</v>
      </c>
      <c r="E16133" s="20" t="b" cm="1">
        <f t="array" ref="E16133">SUMPRODUCT(--ISNUMBER(SEARCH(lexicon,D16133)))&gt;0</f>
        <v>0</v>
      </c>
      <c r="F16133" t="s">
        <v>11</v>
      </c>
    </row>
    <row r="16134" spans="1:9" ht="15.75" customHeight="1">
      <c r="A16134" s="21">
        <v>16127</v>
      </c>
      <c r="C16134">
        <v>1043</v>
      </c>
      <c r="D16134" t="s">
        <v>15347</v>
      </c>
      <c r="E16134" s="20" t="b" cm="1">
        <f t="array" ref="E16134">SUMPRODUCT(--ISNUMBER(SEARCH(lexicon,D16134)))&gt;0</f>
        <v>1</v>
      </c>
      <c r="F16134" t="s">
        <v>15</v>
      </c>
      <c r="G16134" t="s">
        <v>15346</v>
      </c>
      <c r="I16134" t="s">
        <v>15</v>
      </c>
    </row>
    <row r="16135" spans="1:9" ht="15.75" customHeight="1">
      <c r="A16135" s="21">
        <v>16136</v>
      </c>
      <c r="C16135">
        <v>1043</v>
      </c>
      <c r="D16135" t="s">
        <v>17485</v>
      </c>
      <c r="E16135" s="20" t="b" cm="1">
        <f t="array" ref="E16135">SUMPRODUCT(--ISNUMBER(SEARCH(lexicon,D16135)))&gt;0</f>
        <v>1</v>
      </c>
      <c r="F16135" s="1" t="s">
        <v>11</v>
      </c>
    </row>
    <row r="16136" spans="1:9" ht="15.75" customHeight="1">
      <c r="A16136" s="21">
        <v>16132</v>
      </c>
      <c r="C16136">
        <v>1043</v>
      </c>
      <c r="D16136" t="s">
        <v>17506</v>
      </c>
      <c r="E16136" s="20" t="b" cm="1">
        <f t="array" ref="E16136">SUMPRODUCT(--ISNUMBER(SEARCH(lexicon,D16136)))&gt;0</f>
        <v>1</v>
      </c>
      <c r="F16136" s="1" t="s">
        <v>11</v>
      </c>
    </row>
    <row r="16137" spans="1:9" ht="15.75" customHeight="1">
      <c r="A16137" s="21">
        <v>16137</v>
      </c>
      <c r="C16137">
        <v>1043</v>
      </c>
      <c r="D16137" t="s">
        <v>17695</v>
      </c>
      <c r="E16137" s="20" t="b" cm="1">
        <f t="array" ref="E16137">SUMPRODUCT(--ISNUMBER(SEARCH(lexicon,D16137)))&gt;0</f>
        <v>0</v>
      </c>
      <c r="F16137" s="1" t="s">
        <v>11</v>
      </c>
    </row>
    <row r="16138" spans="1:9" ht="15.75" customHeight="1">
      <c r="A16138" s="21">
        <v>16139</v>
      </c>
      <c r="C16138">
        <v>1043</v>
      </c>
      <c r="D16138" t="s">
        <v>17748</v>
      </c>
      <c r="E16138" s="20" t="b" cm="1">
        <f t="array" ref="E16138">SUMPRODUCT(--ISNUMBER(SEARCH(lexicon,D16138)))&gt;0</f>
        <v>1</v>
      </c>
      <c r="F16138" t="s">
        <v>11</v>
      </c>
    </row>
    <row r="16139" spans="1:9" ht="15.75" customHeight="1">
      <c r="A16139" s="21">
        <v>16131</v>
      </c>
      <c r="C16139">
        <v>1043</v>
      </c>
      <c r="D16139" t="s">
        <v>19430</v>
      </c>
      <c r="E16139" s="20" t="b" cm="1">
        <f t="array" ref="E16139">SUMPRODUCT(--ISNUMBER(SEARCH(lexicon,D16139)))&gt;0</f>
        <v>0</v>
      </c>
      <c r="F16139" s="1" t="s">
        <v>11</v>
      </c>
    </row>
    <row r="16140" spans="1:9" ht="15.75" customHeight="1">
      <c r="A16140" s="21">
        <v>16138</v>
      </c>
      <c r="C16140">
        <v>1043</v>
      </c>
      <c r="D16140" t="s">
        <v>20488</v>
      </c>
      <c r="E16140" s="20" t="b" cm="1">
        <f t="array" ref="E16140">SUMPRODUCT(--ISNUMBER(SEARCH(lexicon,D16140)))&gt;0</f>
        <v>0</v>
      </c>
      <c r="F16140" t="s">
        <v>11</v>
      </c>
    </row>
    <row r="16141" spans="1:9" ht="15.75" customHeight="1">
      <c r="A16141" s="21">
        <v>16128</v>
      </c>
      <c r="C16141">
        <v>1043</v>
      </c>
      <c r="D16141" t="s">
        <v>20561</v>
      </c>
      <c r="E16141" s="20" t="b" cm="1">
        <f t="array" ref="E16141">SUMPRODUCT(--ISNUMBER(SEARCH(lexicon,D16141)))&gt;0</f>
        <v>1</v>
      </c>
      <c r="F16141" t="s">
        <v>15</v>
      </c>
      <c r="G16141" s="1" t="s">
        <v>390</v>
      </c>
    </row>
    <row r="16142" spans="1:9" ht="15.75" customHeight="1">
      <c r="A16142" s="21">
        <v>16145</v>
      </c>
      <c r="C16142">
        <v>1044</v>
      </c>
      <c r="D16142" t="s">
        <v>1995</v>
      </c>
      <c r="E16142" s="20" t="b" cm="1">
        <f t="array" ref="E16142">SUMPRODUCT(--ISNUMBER(SEARCH(lexicon,D16142)))&gt;0</f>
        <v>1</v>
      </c>
      <c r="F16142" t="s">
        <v>15</v>
      </c>
      <c r="G16142" t="s">
        <v>1994</v>
      </c>
      <c r="I16142" t="s">
        <v>15</v>
      </c>
    </row>
    <row r="16143" spans="1:9" ht="15.75" customHeight="1">
      <c r="A16143" s="21">
        <v>16150</v>
      </c>
      <c r="C16143">
        <v>1044</v>
      </c>
      <c r="D16143" t="s">
        <v>6159</v>
      </c>
      <c r="E16143" s="20" t="b" cm="1">
        <f t="array" ref="E16143">SUMPRODUCT(--ISNUMBER(SEARCH(lexicon,D16143)))&gt;0</f>
        <v>0</v>
      </c>
    </row>
    <row r="16144" spans="1:9" ht="15.75" customHeight="1">
      <c r="A16144" s="21">
        <v>16143</v>
      </c>
      <c r="C16144">
        <v>1044</v>
      </c>
      <c r="D16144" t="s">
        <v>9658</v>
      </c>
      <c r="E16144" s="20" t="b" cm="1">
        <f t="array" ref="E16144">SUMPRODUCT(--ISNUMBER(SEARCH(lexicon,D16144)))&gt;0</f>
        <v>1</v>
      </c>
      <c r="F16144" t="s">
        <v>11</v>
      </c>
    </row>
    <row r="16145" spans="1:9" ht="15.75" customHeight="1">
      <c r="A16145" s="21">
        <v>16142</v>
      </c>
      <c r="C16145">
        <v>1044</v>
      </c>
      <c r="D16145" t="s">
        <v>10082</v>
      </c>
      <c r="E16145" s="20" t="b" cm="1">
        <f t="array" ref="E16145">SUMPRODUCT(--ISNUMBER(SEARCH(lexicon,D16145)))&gt;0</f>
        <v>1</v>
      </c>
      <c r="F16145" t="s">
        <v>15</v>
      </c>
      <c r="G16145" t="s">
        <v>10083</v>
      </c>
      <c r="I16145" t="s">
        <v>15</v>
      </c>
    </row>
    <row r="16146" spans="1:9" ht="15.75" customHeight="1">
      <c r="A16146" s="21">
        <v>16151</v>
      </c>
      <c r="C16146">
        <v>1044</v>
      </c>
      <c r="D16146" t="s">
        <v>11979</v>
      </c>
      <c r="E16146" s="20" t="b" cm="1">
        <f t="array" ref="E16146">SUMPRODUCT(--ISNUMBER(SEARCH(lexicon,D16146)))&gt;0</f>
        <v>0</v>
      </c>
      <c r="F16146" t="s">
        <v>15</v>
      </c>
      <c r="G16146" s="1" t="s">
        <v>8541</v>
      </c>
    </row>
    <row r="16147" spans="1:9" ht="15.75" customHeight="1">
      <c r="A16147" s="21">
        <v>16146</v>
      </c>
      <c r="C16147">
        <v>1044</v>
      </c>
      <c r="D16147" t="s">
        <v>13716</v>
      </c>
      <c r="E16147" s="20" t="b" cm="1">
        <f t="array" ref="E16147">SUMPRODUCT(--ISNUMBER(SEARCH(lexicon,D16147)))&gt;0</f>
        <v>0</v>
      </c>
      <c r="F16147" t="s">
        <v>11</v>
      </c>
    </row>
    <row r="16148" spans="1:9" ht="15.75" customHeight="1">
      <c r="A16148" s="21">
        <v>16141</v>
      </c>
      <c r="C16148">
        <v>1044</v>
      </c>
      <c r="D16148" t="s">
        <v>15268</v>
      </c>
      <c r="E16148" s="20" t="b" cm="1">
        <f t="array" ref="E16148">SUMPRODUCT(--ISNUMBER(SEARCH(lexicon,D16148)))&gt;0</f>
        <v>1</v>
      </c>
      <c r="F16148" t="s">
        <v>15</v>
      </c>
      <c r="G16148" t="s">
        <v>9336</v>
      </c>
      <c r="I16148" t="s">
        <v>11</v>
      </c>
    </row>
    <row r="16149" spans="1:9" ht="15.75" customHeight="1">
      <c r="A16149" s="21">
        <v>16144</v>
      </c>
      <c r="C16149">
        <v>1044</v>
      </c>
      <c r="D16149" t="s">
        <v>16507</v>
      </c>
      <c r="E16149" s="20" t="b" cm="1">
        <f t="array" ref="E16149">SUMPRODUCT(--ISNUMBER(SEARCH(lexicon,D16149)))&gt;0</f>
        <v>1</v>
      </c>
      <c r="F16149" t="s">
        <v>11</v>
      </c>
    </row>
    <row r="16150" spans="1:9" ht="15.75" customHeight="1">
      <c r="A16150" s="21">
        <v>16152</v>
      </c>
      <c r="C16150">
        <v>1044</v>
      </c>
      <c r="D16150" t="s">
        <v>17056</v>
      </c>
      <c r="E16150" s="20" t="b" cm="1">
        <f t="array" ref="E16150">SUMPRODUCT(--ISNUMBER(SEARCH(lexicon,D16150)))&gt;0</f>
        <v>0</v>
      </c>
      <c r="F16150" t="s">
        <v>11</v>
      </c>
    </row>
    <row r="16151" spans="1:9" ht="15.75" customHeight="1">
      <c r="A16151" s="21">
        <v>16147</v>
      </c>
      <c r="C16151">
        <v>1044</v>
      </c>
      <c r="D16151" t="s">
        <v>17485</v>
      </c>
      <c r="E16151" s="20" t="b" cm="1">
        <f t="array" ref="E16151">SUMPRODUCT(--ISNUMBER(SEARCH(lexicon,D16151)))&gt;0</f>
        <v>1</v>
      </c>
      <c r="F16151" s="1" t="s">
        <v>11</v>
      </c>
    </row>
    <row r="16152" spans="1:9" ht="15.75" customHeight="1">
      <c r="A16152" s="21">
        <v>16148</v>
      </c>
      <c r="C16152">
        <v>1044</v>
      </c>
      <c r="D16152" t="s">
        <v>17695</v>
      </c>
      <c r="E16152" s="20" t="b" cm="1">
        <f t="array" ref="E16152">SUMPRODUCT(--ISNUMBER(SEARCH(lexicon,D16152)))&gt;0</f>
        <v>0</v>
      </c>
      <c r="F16152" s="1" t="s">
        <v>11</v>
      </c>
    </row>
    <row r="16153" spans="1:9" ht="15.75" customHeight="1">
      <c r="A16153" s="21">
        <v>16153</v>
      </c>
      <c r="C16153">
        <v>1044</v>
      </c>
      <c r="D16153" t="s">
        <v>17748</v>
      </c>
      <c r="E16153" s="20" t="b" cm="1">
        <f t="array" ref="E16153">SUMPRODUCT(--ISNUMBER(SEARCH(lexicon,D16153)))&gt;0</f>
        <v>1</v>
      </c>
      <c r="F16153" t="s">
        <v>11</v>
      </c>
    </row>
    <row r="16154" spans="1:9" ht="15.75" customHeight="1">
      <c r="A16154" s="21">
        <v>16149</v>
      </c>
      <c r="C16154">
        <v>1044</v>
      </c>
      <c r="D16154" t="s">
        <v>20476</v>
      </c>
      <c r="E16154" s="20" t="b" cm="1">
        <f t="array" ref="E16154">SUMPRODUCT(--ISNUMBER(SEARCH(lexicon,D16154)))&gt;0</f>
        <v>0</v>
      </c>
      <c r="F16154" t="s">
        <v>11</v>
      </c>
    </row>
    <row r="16155" spans="1:9" ht="15.75" customHeight="1">
      <c r="A16155" s="21">
        <v>16163</v>
      </c>
      <c r="C16155">
        <v>1045</v>
      </c>
      <c r="D16155" t="s">
        <v>772</v>
      </c>
      <c r="E16155" s="20" t="b" cm="1">
        <f t="array" ref="E16155">SUMPRODUCT(--ISNUMBER(SEARCH(lexicon,D16155)))&gt;0</f>
        <v>1</v>
      </c>
      <c r="F16155" t="s">
        <v>15</v>
      </c>
      <c r="G16155" t="s">
        <v>773</v>
      </c>
      <c r="I16155" t="s">
        <v>11</v>
      </c>
    </row>
    <row r="16156" spans="1:9" ht="15.75" customHeight="1">
      <c r="A16156" s="21">
        <v>16158</v>
      </c>
      <c r="C16156">
        <v>1045</v>
      </c>
      <c r="D16156" t="s">
        <v>1399</v>
      </c>
      <c r="E16156" s="20" t="b" cm="1">
        <f t="array" ref="E16156">SUMPRODUCT(--ISNUMBER(SEARCH(lexicon,D16156)))&gt;0</f>
        <v>1</v>
      </c>
      <c r="F16156" t="s">
        <v>11</v>
      </c>
    </row>
    <row r="16157" spans="1:9" ht="15.75" customHeight="1">
      <c r="A16157" s="21">
        <v>16159</v>
      </c>
      <c r="C16157">
        <v>1045</v>
      </c>
      <c r="D16157" t="s">
        <v>4678</v>
      </c>
      <c r="E16157" s="20" t="b" cm="1">
        <f t="array" ref="E16157">SUMPRODUCT(--ISNUMBER(SEARCH(lexicon,D16157)))&gt;0</f>
        <v>1</v>
      </c>
      <c r="F16157" t="s">
        <v>15</v>
      </c>
      <c r="G16157" t="s">
        <v>4671</v>
      </c>
    </row>
    <row r="16158" spans="1:9" ht="15.75" customHeight="1">
      <c r="A16158" s="21">
        <v>16155</v>
      </c>
      <c r="C16158">
        <v>1045</v>
      </c>
      <c r="D16158" t="s">
        <v>7619</v>
      </c>
      <c r="E16158" s="20" t="b" cm="1">
        <f t="array" ref="E16158">SUMPRODUCT(--ISNUMBER(SEARCH(lexicon,D16158)))&gt;0</f>
        <v>0</v>
      </c>
    </row>
    <row r="16159" spans="1:9" ht="15.75" customHeight="1">
      <c r="A16159" s="21">
        <v>16162</v>
      </c>
      <c r="C16159">
        <v>1045</v>
      </c>
      <c r="D16159" t="s">
        <v>11780</v>
      </c>
      <c r="E16159" s="20" t="b" cm="1">
        <f t="array" ref="E16159">SUMPRODUCT(--ISNUMBER(SEARCH(lexicon,D16159)))&gt;0</f>
        <v>0</v>
      </c>
      <c r="F16159" s="1" t="s">
        <v>11</v>
      </c>
    </row>
    <row r="16160" spans="1:9" ht="15.75" customHeight="1">
      <c r="A16160" s="21">
        <v>16166</v>
      </c>
      <c r="C16160">
        <v>1045</v>
      </c>
      <c r="D16160" t="s">
        <v>13635</v>
      </c>
      <c r="E16160" s="20" t="b" cm="1">
        <f t="array" ref="E16160">SUMPRODUCT(--ISNUMBER(SEARCH(lexicon,D16160)))&gt;0</f>
        <v>0</v>
      </c>
      <c r="F16160" t="s">
        <v>11</v>
      </c>
    </row>
    <row r="16161" spans="1:9" ht="15.75" customHeight="1">
      <c r="A16161" s="21">
        <v>16156</v>
      </c>
      <c r="C16161">
        <v>1045</v>
      </c>
      <c r="D16161" t="s">
        <v>15027</v>
      </c>
      <c r="E16161" s="20" t="b" cm="1">
        <f t="array" ref="E16161">SUMPRODUCT(--ISNUMBER(SEARCH(lexicon,D16161)))&gt;0</f>
        <v>0</v>
      </c>
      <c r="F16161" t="s">
        <v>15</v>
      </c>
      <c r="G16161" t="s">
        <v>15028</v>
      </c>
      <c r="I16161" t="s">
        <v>11</v>
      </c>
    </row>
    <row r="16162" spans="1:9" ht="15.75" customHeight="1">
      <c r="A16162" s="21">
        <v>16154</v>
      </c>
      <c r="C16162">
        <v>1045</v>
      </c>
      <c r="D16162" t="s">
        <v>15692</v>
      </c>
      <c r="E16162" s="20" t="b" cm="1">
        <f t="array" ref="E16162">SUMPRODUCT(--ISNUMBER(SEARCH(lexicon,D16162)))&gt;0</f>
        <v>1</v>
      </c>
      <c r="F16162" t="s">
        <v>15</v>
      </c>
      <c r="G16162" t="s">
        <v>15693</v>
      </c>
      <c r="I16162" t="s">
        <v>11</v>
      </c>
    </row>
    <row r="16163" spans="1:9" ht="15.75" customHeight="1">
      <c r="A16163" s="21">
        <v>16169</v>
      </c>
      <c r="C16163">
        <v>1045</v>
      </c>
      <c r="D16163" t="s">
        <v>16455</v>
      </c>
      <c r="E16163" s="20" t="b" cm="1">
        <f t="array" ref="E16163">SUMPRODUCT(--ISNUMBER(SEARCH(lexicon,D16163)))&gt;0</f>
        <v>0</v>
      </c>
      <c r="F16163" t="s">
        <v>11</v>
      </c>
    </row>
    <row r="16164" spans="1:9" ht="15.75" customHeight="1">
      <c r="A16164" s="21">
        <v>16164</v>
      </c>
      <c r="C16164">
        <v>1045</v>
      </c>
      <c r="D16164" t="s">
        <v>17068</v>
      </c>
      <c r="E16164" s="20" t="b" cm="1">
        <f t="array" ref="E16164">SUMPRODUCT(--ISNUMBER(SEARCH(lexicon,D16164)))&gt;0</f>
        <v>0</v>
      </c>
      <c r="F16164" t="s">
        <v>11</v>
      </c>
    </row>
    <row r="16165" spans="1:9" ht="15.75" customHeight="1">
      <c r="A16165" s="21">
        <v>16157</v>
      </c>
      <c r="C16165">
        <v>1045</v>
      </c>
      <c r="D16165" t="s">
        <v>17269</v>
      </c>
      <c r="E16165" s="20" t="b" cm="1">
        <f t="array" ref="E16165">SUMPRODUCT(--ISNUMBER(SEARCH(lexicon,D16165)))&gt;0</f>
        <v>0</v>
      </c>
      <c r="F16165" s="1" t="s">
        <v>11</v>
      </c>
    </row>
    <row r="16166" spans="1:9" ht="15.75" customHeight="1">
      <c r="A16166" s="21">
        <v>16160</v>
      </c>
      <c r="C16166">
        <v>1045</v>
      </c>
      <c r="D16166" t="s">
        <v>17398</v>
      </c>
      <c r="E16166" s="20" t="b" cm="1">
        <f t="array" ref="E16166">SUMPRODUCT(--ISNUMBER(SEARCH(lexicon,D16166)))&gt;0</f>
        <v>1</v>
      </c>
      <c r="F16166" t="s">
        <v>11</v>
      </c>
    </row>
    <row r="16167" spans="1:9" ht="15.75" customHeight="1">
      <c r="A16167" s="21">
        <v>16167</v>
      </c>
      <c r="C16167">
        <v>1045</v>
      </c>
      <c r="D16167" t="s">
        <v>17485</v>
      </c>
      <c r="E16167" s="20" t="b" cm="1">
        <f t="array" ref="E16167">SUMPRODUCT(--ISNUMBER(SEARCH(lexicon,D16167)))&gt;0</f>
        <v>1</v>
      </c>
      <c r="F16167" s="1" t="s">
        <v>11</v>
      </c>
    </row>
    <row r="16168" spans="1:9" ht="15.75" customHeight="1">
      <c r="A16168" s="21">
        <v>16161</v>
      </c>
      <c r="C16168">
        <v>1045</v>
      </c>
      <c r="D16168" t="s">
        <v>17497</v>
      </c>
      <c r="E16168" s="20" t="b" cm="1">
        <f t="array" ref="E16168">SUMPRODUCT(--ISNUMBER(SEARCH(lexicon,D16168)))&gt;0</f>
        <v>1</v>
      </c>
      <c r="F16168" s="1" t="s">
        <v>11</v>
      </c>
    </row>
    <row r="16169" spans="1:9" ht="15.75" customHeight="1">
      <c r="A16169" s="21">
        <v>16168</v>
      </c>
      <c r="C16169">
        <v>1045</v>
      </c>
      <c r="D16169" t="s">
        <v>17697</v>
      </c>
      <c r="E16169" s="20" t="b" cm="1">
        <f t="array" ref="E16169">SUMPRODUCT(--ISNUMBER(SEARCH(lexicon,D16169)))&gt;0</f>
        <v>0</v>
      </c>
      <c r="F16169" s="1" t="s">
        <v>11</v>
      </c>
    </row>
    <row r="16170" spans="1:9" ht="15.75" customHeight="1">
      <c r="A16170" s="21">
        <v>16165</v>
      </c>
      <c r="C16170">
        <v>1045</v>
      </c>
      <c r="D16170" t="s">
        <v>17703</v>
      </c>
      <c r="E16170" s="20" t="b" cm="1">
        <f t="array" ref="E16170">SUMPRODUCT(--ISNUMBER(SEARCH(lexicon,D16170)))&gt;0</f>
        <v>0</v>
      </c>
      <c r="F16170" s="1" t="s">
        <v>11</v>
      </c>
    </row>
    <row r="16171" spans="1:9" ht="15.75" customHeight="1">
      <c r="A16171" s="21">
        <v>16171</v>
      </c>
      <c r="C16171">
        <v>1045</v>
      </c>
      <c r="D16171" t="s">
        <v>17748</v>
      </c>
      <c r="E16171" s="20" t="b" cm="1">
        <f t="array" ref="E16171">SUMPRODUCT(--ISNUMBER(SEARCH(lexicon,D16171)))&gt;0</f>
        <v>1</v>
      </c>
      <c r="F16171" t="s">
        <v>11</v>
      </c>
    </row>
    <row r="16172" spans="1:9" ht="15.75" customHeight="1">
      <c r="A16172" s="21">
        <v>16172</v>
      </c>
      <c r="C16172">
        <v>1045</v>
      </c>
      <c r="D16172" t="s">
        <v>18490</v>
      </c>
      <c r="E16172" s="20" t="b" cm="1">
        <f t="array" ref="E16172">SUMPRODUCT(--ISNUMBER(SEARCH(lexicon,D16172)))&gt;0</f>
        <v>0</v>
      </c>
      <c r="F16172" s="1" t="s">
        <v>15</v>
      </c>
      <c r="G16172" s="1" t="s">
        <v>18492</v>
      </c>
      <c r="H16172" s="1" t="s">
        <v>12503</v>
      </c>
      <c r="I16172" t="s">
        <v>15</v>
      </c>
    </row>
    <row r="16173" spans="1:9" ht="15.75" customHeight="1">
      <c r="A16173" s="21">
        <v>16170</v>
      </c>
      <c r="C16173">
        <v>1045</v>
      </c>
      <c r="D16173" t="s">
        <v>20556</v>
      </c>
      <c r="E16173" s="20" t="b" cm="1">
        <f t="array" ref="E16173">SUMPRODUCT(--ISNUMBER(SEARCH(lexicon,D16173)))&gt;0</f>
        <v>0</v>
      </c>
      <c r="F16173" t="s">
        <v>11</v>
      </c>
    </row>
    <row r="16174" spans="1:9" ht="15.75" customHeight="1">
      <c r="A16174" s="21">
        <v>16173</v>
      </c>
      <c r="C16174">
        <v>1046</v>
      </c>
      <c r="D16174" t="s">
        <v>480</v>
      </c>
      <c r="E16174" s="20" t="b" cm="1">
        <f t="array" ref="E16174">SUMPRODUCT(--ISNUMBER(SEARCH(lexicon,D16174)))&gt;0</f>
        <v>1</v>
      </c>
      <c r="F16174" t="s">
        <v>15</v>
      </c>
      <c r="G16174" t="s">
        <v>390</v>
      </c>
      <c r="I16174" t="s">
        <v>11</v>
      </c>
    </row>
    <row r="16175" spans="1:9" ht="15.75" customHeight="1">
      <c r="A16175" s="21">
        <v>16179</v>
      </c>
      <c r="C16175">
        <v>1046</v>
      </c>
      <c r="D16175" t="s">
        <v>963</v>
      </c>
      <c r="E16175" s="20" t="b" cm="1">
        <f t="array" ref="E16175">SUMPRODUCT(--ISNUMBER(SEARCH(lexicon,D16175)))&gt;0</f>
        <v>1</v>
      </c>
      <c r="F16175" t="s">
        <v>15</v>
      </c>
      <c r="G16175" t="s">
        <v>960</v>
      </c>
      <c r="I16175" t="s">
        <v>15</v>
      </c>
    </row>
    <row r="16176" spans="1:9" ht="15.75" customHeight="1">
      <c r="A16176" s="21">
        <v>16186</v>
      </c>
      <c r="C16176">
        <v>1046</v>
      </c>
      <c r="D16176" t="s">
        <v>1549</v>
      </c>
      <c r="E16176" s="20" t="b" cm="1">
        <f t="array" ref="E16176">SUMPRODUCT(--ISNUMBER(SEARCH(lexicon,D16176)))&gt;0</f>
        <v>1</v>
      </c>
      <c r="F16176" t="s">
        <v>15</v>
      </c>
      <c r="G16176" t="s">
        <v>1440</v>
      </c>
      <c r="I16176" t="s">
        <v>11</v>
      </c>
    </row>
    <row r="16177" spans="1:9" ht="15.75" customHeight="1">
      <c r="A16177" s="21">
        <v>16180</v>
      </c>
      <c r="C16177">
        <v>1046</v>
      </c>
      <c r="D16177" t="s">
        <v>2586</v>
      </c>
      <c r="E16177" s="20" t="b" cm="1">
        <f t="array" ref="E16177">SUMPRODUCT(--ISNUMBER(SEARCH(lexicon,D16177)))&gt;0</f>
        <v>0</v>
      </c>
      <c r="F16177" t="s">
        <v>11</v>
      </c>
    </row>
    <row r="16178" spans="1:9" ht="15.75" customHeight="1">
      <c r="A16178" s="21">
        <v>16174</v>
      </c>
      <c r="C16178">
        <v>1046</v>
      </c>
      <c r="D16178" t="s">
        <v>3551</v>
      </c>
      <c r="E16178" s="20" t="b" cm="1">
        <f t="array" ref="E16178">SUMPRODUCT(--ISNUMBER(SEARCH(lexicon,D16178)))&gt;0</f>
        <v>0</v>
      </c>
      <c r="F16178" t="s">
        <v>15</v>
      </c>
      <c r="G16178" t="s">
        <v>3552</v>
      </c>
      <c r="I16178" t="s">
        <v>15</v>
      </c>
    </row>
    <row r="16179" spans="1:9" ht="15.75" customHeight="1">
      <c r="A16179" s="21">
        <v>16191</v>
      </c>
      <c r="C16179">
        <v>1046</v>
      </c>
      <c r="D16179" t="s">
        <v>3834</v>
      </c>
      <c r="E16179" s="20" t="b" cm="1">
        <f t="array" ref="E16179">SUMPRODUCT(--ISNUMBER(SEARCH(lexicon,D16179)))&gt;0</f>
        <v>0</v>
      </c>
      <c r="F16179" t="s">
        <v>15</v>
      </c>
      <c r="G16179" t="s">
        <v>3060</v>
      </c>
      <c r="I16179" t="s">
        <v>15</v>
      </c>
    </row>
    <row r="16180" spans="1:9" ht="15.75" customHeight="1">
      <c r="A16180" s="21">
        <v>16175</v>
      </c>
      <c r="C16180">
        <v>1046</v>
      </c>
      <c r="D16180" t="s">
        <v>4130</v>
      </c>
      <c r="E16180" s="20" t="b" cm="1">
        <f t="array" ref="E16180">SUMPRODUCT(--ISNUMBER(SEARCH(lexicon,D16180)))&gt;0</f>
        <v>1</v>
      </c>
      <c r="F16180" t="s">
        <v>15</v>
      </c>
      <c r="G16180" t="s">
        <v>4131</v>
      </c>
      <c r="I16180" t="s">
        <v>15</v>
      </c>
    </row>
    <row r="16181" spans="1:9" ht="15.75" customHeight="1">
      <c r="A16181" s="21">
        <v>16176</v>
      </c>
      <c r="C16181">
        <v>1046</v>
      </c>
      <c r="D16181" t="s">
        <v>4933</v>
      </c>
      <c r="E16181" s="20" t="b" cm="1">
        <f t="array" ref="E16181">SUMPRODUCT(--ISNUMBER(SEARCH(lexicon,D16181)))&gt;0</f>
        <v>1</v>
      </c>
      <c r="F16181" t="s">
        <v>15</v>
      </c>
      <c r="G16181" t="s">
        <v>4934</v>
      </c>
    </row>
    <row r="16182" spans="1:9" ht="15.75" customHeight="1">
      <c r="A16182" s="21">
        <v>16190</v>
      </c>
      <c r="C16182">
        <v>1046</v>
      </c>
      <c r="D16182" t="s">
        <v>5595</v>
      </c>
      <c r="E16182" s="20" t="b" cm="1">
        <f t="array" ref="E16182">SUMPRODUCT(--ISNUMBER(SEARCH(lexicon,D16182)))&gt;0</f>
        <v>1</v>
      </c>
    </row>
    <row r="16183" spans="1:9" ht="15.75" customHeight="1">
      <c r="A16183" s="21">
        <v>16181</v>
      </c>
      <c r="C16183">
        <v>1046</v>
      </c>
      <c r="D16183" t="s">
        <v>8361</v>
      </c>
      <c r="E16183" s="20" t="b" cm="1">
        <f t="array" ref="E16183">SUMPRODUCT(--ISNUMBER(SEARCH(lexicon,D16183)))&gt;0</f>
        <v>0</v>
      </c>
    </row>
    <row r="16184" spans="1:9" ht="15.75" customHeight="1">
      <c r="A16184" s="21">
        <v>16189</v>
      </c>
      <c r="C16184">
        <v>1046</v>
      </c>
      <c r="D16184" t="s">
        <v>8423</v>
      </c>
      <c r="E16184" s="20" t="b" cm="1">
        <f t="array" ref="E16184">SUMPRODUCT(--ISNUMBER(SEARCH(lexicon,D16184)))&gt;0</f>
        <v>1</v>
      </c>
    </row>
    <row r="16185" spans="1:9" ht="15.75" customHeight="1">
      <c r="A16185" s="21">
        <v>16185</v>
      </c>
      <c r="C16185">
        <v>1046</v>
      </c>
      <c r="D16185" t="s">
        <v>10925</v>
      </c>
      <c r="E16185" s="20" t="b" cm="1">
        <f t="array" ref="E16185">SUMPRODUCT(--ISNUMBER(SEARCH(lexicon,D16185)))&gt;0</f>
        <v>0</v>
      </c>
      <c r="F16185" t="s">
        <v>11</v>
      </c>
    </row>
    <row r="16186" spans="1:9" ht="15.75" customHeight="1">
      <c r="A16186" s="21">
        <v>16183</v>
      </c>
      <c r="C16186">
        <v>1046</v>
      </c>
      <c r="D16186" t="s">
        <v>13708</v>
      </c>
      <c r="E16186" s="20" t="b" cm="1">
        <f t="array" ref="E16186">SUMPRODUCT(--ISNUMBER(SEARCH(lexicon,D16186)))&gt;0</f>
        <v>0</v>
      </c>
      <c r="F16186" t="s">
        <v>11</v>
      </c>
    </row>
    <row r="16187" spans="1:9" ht="15.75" customHeight="1">
      <c r="A16187" s="21">
        <v>16184</v>
      </c>
      <c r="C16187">
        <v>1046</v>
      </c>
      <c r="D16187" t="s">
        <v>17485</v>
      </c>
      <c r="E16187" s="20" t="b" cm="1">
        <f t="array" ref="E16187">SUMPRODUCT(--ISNUMBER(SEARCH(lexicon,D16187)))&gt;0</f>
        <v>1</v>
      </c>
      <c r="F16187" s="1" t="s">
        <v>11</v>
      </c>
    </row>
    <row r="16188" spans="1:9" ht="15.75" customHeight="1">
      <c r="A16188" s="21">
        <v>16178</v>
      </c>
      <c r="C16188">
        <v>1046</v>
      </c>
      <c r="D16188" t="s">
        <v>17506</v>
      </c>
      <c r="E16188" s="20" t="b" cm="1">
        <f t="array" ref="E16188">SUMPRODUCT(--ISNUMBER(SEARCH(lexicon,D16188)))&gt;0</f>
        <v>1</v>
      </c>
      <c r="F16188" s="1" t="s">
        <v>11</v>
      </c>
    </row>
    <row r="16189" spans="1:9" ht="15.75" customHeight="1">
      <c r="A16189" s="21">
        <v>16188</v>
      </c>
      <c r="C16189">
        <v>1046</v>
      </c>
      <c r="D16189" t="s">
        <v>17748</v>
      </c>
      <c r="E16189" s="20" t="b" cm="1">
        <f t="array" ref="E16189">SUMPRODUCT(--ISNUMBER(SEARCH(lexicon,D16189)))&gt;0</f>
        <v>1</v>
      </c>
      <c r="F16189" t="s">
        <v>11</v>
      </c>
    </row>
    <row r="16190" spans="1:9" ht="15.75" customHeight="1">
      <c r="A16190" s="21">
        <v>16182</v>
      </c>
      <c r="C16190">
        <v>1046</v>
      </c>
      <c r="D16190" t="s">
        <v>18763</v>
      </c>
      <c r="E16190" s="20" t="b" cm="1">
        <f t="array" ref="E16190">SUMPRODUCT(--ISNUMBER(SEARCH(lexicon,D16190)))&gt;0</f>
        <v>1</v>
      </c>
      <c r="F16190" s="1" t="s">
        <v>15</v>
      </c>
      <c r="G16190" s="1" t="s">
        <v>10031</v>
      </c>
      <c r="H16190" s="1" t="s">
        <v>14628</v>
      </c>
    </row>
    <row r="16191" spans="1:9" ht="15.75" customHeight="1">
      <c r="A16191" s="21">
        <v>16177</v>
      </c>
      <c r="C16191">
        <v>1046</v>
      </c>
      <c r="D16191" t="s">
        <v>19430</v>
      </c>
      <c r="E16191" s="20" t="b" cm="1">
        <f t="array" ref="E16191">SUMPRODUCT(--ISNUMBER(SEARCH(lexicon,D16191)))&gt;0</f>
        <v>0</v>
      </c>
      <c r="F16191" s="1" t="s">
        <v>11</v>
      </c>
    </row>
    <row r="16192" spans="1:9" ht="15.75" customHeight="1">
      <c r="A16192" s="21">
        <v>16187</v>
      </c>
      <c r="C16192">
        <v>1046</v>
      </c>
      <c r="D16192" t="s">
        <v>20488</v>
      </c>
      <c r="E16192" s="20" t="b" cm="1">
        <f t="array" ref="E16192">SUMPRODUCT(--ISNUMBER(SEARCH(lexicon,D16192)))&gt;0</f>
        <v>0</v>
      </c>
      <c r="F16192" t="s">
        <v>11</v>
      </c>
    </row>
    <row r="16193" spans="1:28" ht="15.75" customHeight="1">
      <c r="A16193" s="21">
        <v>16193</v>
      </c>
      <c r="C16193">
        <v>1047</v>
      </c>
      <c r="D16193" t="s">
        <v>3381</v>
      </c>
      <c r="E16193" s="20" t="b" cm="1">
        <f t="array" ref="E16193">SUMPRODUCT(--ISNUMBER(SEARCH(lexicon,D16193)))&gt;0</f>
        <v>1</v>
      </c>
      <c r="F16193" t="s">
        <v>15</v>
      </c>
      <c r="G16193" t="s">
        <v>3382</v>
      </c>
      <c r="I16193" t="s">
        <v>15</v>
      </c>
    </row>
    <row r="16194" spans="1:28" ht="15.75" customHeight="1">
      <c r="A16194" s="21">
        <v>16196</v>
      </c>
      <c r="C16194">
        <v>1047</v>
      </c>
      <c r="D16194" t="s">
        <v>13002</v>
      </c>
      <c r="E16194" s="20" t="b" cm="1">
        <f t="array" ref="E16194">SUMPRODUCT(--ISNUMBER(SEARCH(lexicon,D16194)))&gt;0</f>
        <v>1</v>
      </c>
      <c r="F16194" t="s">
        <v>11</v>
      </c>
    </row>
    <row r="16195" spans="1:28" ht="15.75" customHeight="1">
      <c r="A16195" s="21">
        <v>16199</v>
      </c>
      <c r="C16195">
        <v>1047</v>
      </c>
      <c r="D16195" t="s">
        <v>13635</v>
      </c>
      <c r="E16195" s="20" t="b" cm="1">
        <f t="array" ref="E16195">SUMPRODUCT(--ISNUMBER(SEARCH(lexicon,D16195)))&gt;0</f>
        <v>0</v>
      </c>
      <c r="F16195" t="s">
        <v>11</v>
      </c>
    </row>
    <row r="16196" spans="1:28" ht="15.75" customHeight="1">
      <c r="A16196" s="21">
        <v>16192</v>
      </c>
      <c r="C16196">
        <v>1047</v>
      </c>
      <c r="D16196" t="s">
        <v>15360</v>
      </c>
      <c r="E16196" s="20" t="b" cm="1">
        <f t="array" ref="E16196">SUMPRODUCT(--ISNUMBER(SEARCH(lexicon,D16196)))&gt;0</f>
        <v>1</v>
      </c>
      <c r="F16196" t="s">
        <v>15</v>
      </c>
      <c r="G16196" t="s">
        <v>15361</v>
      </c>
      <c r="I16196" t="s">
        <v>15</v>
      </c>
    </row>
    <row r="16197" spans="1:28" ht="15.75" customHeight="1">
      <c r="A16197" s="21">
        <v>16197</v>
      </c>
      <c r="C16197">
        <v>1047</v>
      </c>
      <c r="D16197" t="s">
        <v>16507</v>
      </c>
      <c r="E16197" s="20" t="b" cm="1">
        <f t="array" ref="E16197">SUMPRODUCT(--ISNUMBER(SEARCH(lexicon,D16197)))&gt;0</f>
        <v>1</v>
      </c>
      <c r="F16197" t="s">
        <v>11</v>
      </c>
    </row>
    <row r="16198" spans="1:28" ht="15.75" customHeight="1">
      <c r="A16198" s="21">
        <v>16194</v>
      </c>
      <c r="C16198">
        <v>1047</v>
      </c>
      <c r="D16198" t="s">
        <v>17332</v>
      </c>
      <c r="E16198" s="20" t="b" cm="1">
        <f t="array" ref="E16198">SUMPRODUCT(--ISNUMBER(SEARCH(lexicon,D16198)))&gt;0</f>
        <v>1</v>
      </c>
      <c r="F16198" s="1" t="s">
        <v>11</v>
      </c>
    </row>
    <row r="16199" spans="1:28" ht="15.75" customHeight="1">
      <c r="A16199" s="21">
        <v>16200</v>
      </c>
      <c r="C16199">
        <v>1047</v>
      </c>
      <c r="D16199" t="s">
        <v>17485</v>
      </c>
      <c r="E16199" s="20" t="b" cm="1">
        <f t="array" ref="E16199">SUMPRODUCT(--ISNUMBER(SEARCH(lexicon,D16199)))&gt;0</f>
        <v>1</v>
      </c>
      <c r="F16199" s="1" t="s">
        <v>11</v>
      </c>
    </row>
    <row r="16200" spans="1:28" ht="15.75" customHeight="1">
      <c r="A16200" s="21">
        <v>16195</v>
      </c>
      <c r="C16200">
        <v>1047</v>
      </c>
      <c r="D16200" t="s">
        <v>17497</v>
      </c>
      <c r="E16200" s="20" t="b" cm="1">
        <f t="array" ref="E16200">SUMPRODUCT(--ISNUMBER(SEARCH(lexicon,D16200)))&gt;0</f>
        <v>1</v>
      </c>
      <c r="F16200" s="1" t="s">
        <v>11</v>
      </c>
      <c r="K16200" s="2"/>
      <c r="L16200" s="2"/>
      <c r="M16200" s="2"/>
      <c r="N16200" s="2"/>
      <c r="O16200" s="2"/>
      <c r="P16200" s="2"/>
      <c r="Q16200" s="2"/>
      <c r="R16200" s="2"/>
      <c r="S16200" s="2"/>
      <c r="T16200" s="2"/>
      <c r="U16200" s="2"/>
      <c r="V16200" s="2"/>
      <c r="W16200" s="2"/>
      <c r="X16200" s="2"/>
      <c r="Y16200" s="2"/>
      <c r="Z16200" s="2"/>
      <c r="AA16200" s="2"/>
      <c r="AB16200" s="2"/>
    </row>
    <row r="16201" spans="1:28" ht="15.75" customHeight="1">
      <c r="A16201" s="21">
        <v>16201</v>
      </c>
      <c r="C16201">
        <v>1047</v>
      </c>
      <c r="D16201" t="s">
        <v>17697</v>
      </c>
      <c r="E16201" s="20" t="b" cm="1">
        <f t="array" ref="E16201">SUMPRODUCT(--ISNUMBER(SEARCH(lexicon,D16201)))&gt;0</f>
        <v>0</v>
      </c>
      <c r="F16201" s="1" t="s">
        <v>11</v>
      </c>
    </row>
    <row r="16202" spans="1:28" ht="15.75" customHeight="1">
      <c r="A16202" s="21">
        <v>16198</v>
      </c>
      <c r="C16202">
        <v>1047</v>
      </c>
      <c r="D16202" t="s">
        <v>17703</v>
      </c>
      <c r="E16202" s="20" t="b" cm="1">
        <f t="array" ref="E16202">SUMPRODUCT(--ISNUMBER(SEARCH(lexicon,D16202)))&gt;0</f>
        <v>0</v>
      </c>
      <c r="F16202" s="1" t="s">
        <v>11</v>
      </c>
    </row>
    <row r="16203" spans="1:28" ht="15.75" customHeight="1">
      <c r="A16203" s="21">
        <v>16205</v>
      </c>
      <c r="C16203">
        <v>1047</v>
      </c>
      <c r="D16203" t="s">
        <v>17748</v>
      </c>
      <c r="E16203" s="20" t="b" cm="1">
        <f t="array" ref="E16203">SUMPRODUCT(--ISNUMBER(SEARCH(lexicon,D16203)))&gt;0</f>
        <v>1</v>
      </c>
      <c r="F16203" t="s">
        <v>11</v>
      </c>
    </row>
    <row r="16204" spans="1:28" ht="15.75" customHeight="1">
      <c r="A16204" s="21">
        <v>16202</v>
      </c>
      <c r="C16204">
        <v>1047</v>
      </c>
      <c r="D16204" t="s">
        <v>18150</v>
      </c>
      <c r="E16204" s="20" t="b" cm="1">
        <f t="array" ref="E16204">SUMPRODUCT(--ISNUMBER(SEARCH(lexicon,D16204)))&gt;0</f>
        <v>0</v>
      </c>
      <c r="F16204" s="1" t="s">
        <v>11</v>
      </c>
    </row>
    <row r="16205" spans="1:28" ht="15.75" customHeight="1">
      <c r="A16205" s="21">
        <v>16203</v>
      </c>
      <c r="C16205">
        <v>1047</v>
      </c>
      <c r="D16205" t="s">
        <v>18462</v>
      </c>
      <c r="E16205" s="20" t="b" cm="1">
        <f t="array" ref="E16205">SUMPRODUCT(--ISNUMBER(SEARCH(lexicon,D16205)))&gt;0</f>
        <v>0</v>
      </c>
      <c r="F16205" s="14" t="s">
        <v>11</v>
      </c>
    </row>
    <row r="16206" spans="1:28" ht="15.75" customHeight="1">
      <c r="A16206" s="21">
        <v>16206</v>
      </c>
      <c r="C16206">
        <v>1047</v>
      </c>
      <c r="D16206" t="s">
        <v>18490</v>
      </c>
      <c r="E16206" s="20" t="b" cm="1">
        <f t="array" ref="E16206">SUMPRODUCT(--ISNUMBER(SEARCH(lexicon,D16206)))&gt;0</f>
        <v>0</v>
      </c>
      <c r="F16206" s="1" t="s">
        <v>15</v>
      </c>
      <c r="G16206" s="1" t="s">
        <v>18492</v>
      </c>
      <c r="H16206" s="1" t="s">
        <v>12503</v>
      </c>
      <c r="I16206" t="s">
        <v>15</v>
      </c>
    </row>
    <row r="16207" spans="1:28" ht="15.75" customHeight="1">
      <c r="A16207" s="21">
        <v>16204</v>
      </c>
      <c r="C16207">
        <v>1047</v>
      </c>
      <c r="D16207" t="s">
        <v>20550</v>
      </c>
      <c r="E16207" s="20" t="b" cm="1">
        <f t="array" ref="E16207">SUMPRODUCT(--ISNUMBER(SEARCH(lexicon,D16207)))&gt;0</f>
        <v>0</v>
      </c>
      <c r="F16207" t="s">
        <v>11</v>
      </c>
    </row>
    <row r="16208" spans="1:28" ht="15.75" customHeight="1">
      <c r="A16208" s="21">
        <v>16219</v>
      </c>
      <c r="C16208">
        <v>1048</v>
      </c>
      <c r="D16208" t="s">
        <v>672</v>
      </c>
      <c r="E16208" s="20" t="b" cm="1">
        <f t="array" ref="E16208">SUMPRODUCT(--ISNUMBER(SEARCH(lexicon,D16208)))&gt;0</f>
        <v>1</v>
      </c>
      <c r="F16208" t="s">
        <v>15</v>
      </c>
      <c r="G16208" t="s">
        <v>638</v>
      </c>
      <c r="I16208" t="s">
        <v>11</v>
      </c>
    </row>
    <row r="16209" spans="1:9" ht="15.75" customHeight="1">
      <c r="A16209" s="21">
        <v>16211</v>
      </c>
      <c r="C16209">
        <v>1048</v>
      </c>
      <c r="D16209" t="s">
        <v>3348</v>
      </c>
      <c r="E16209" s="20" t="b" cm="1">
        <f t="array" ref="E16209">SUMPRODUCT(--ISNUMBER(SEARCH(lexicon,D16209)))&gt;0</f>
        <v>1</v>
      </c>
      <c r="F16209" t="s">
        <v>15</v>
      </c>
      <c r="G16209" t="s">
        <v>2143</v>
      </c>
      <c r="I16209" t="s">
        <v>11</v>
      </c>
    </row>
    <row r="16210" spans="1:9" ht="15.75" customHeight="1">
      <c r="A16210" s="21">
        <v>16209</v>
      </c>
      <c r="C16210">
        <v>1048</v>
      </c>
      <c r="D16210" t="s">
        <v>3549</v>
      </c>
      <c r="E16210" s="20" t="b" cm="1">
        <f t="array" ref="E16210">SUMPRODUCT(--ISNUMBER(SEARCH(lexicon,D16210)))&gt;0</f>
        <v>0</v>
      </c>
      <c r="F16210" t="s">
        <v>15</v>
      </c>
      <c r="G16210" t="s">
        <v>541</v>
      </c>
      <c r="I16210" t="s">
        <v>15</v>
      </c>
    </row>
    <row r="16211" spans="1:9" ht="15.75" customHeight="1">
      <c r="A16211" s="21">
        <v>16222</v>
      </c>
      <c r="C16211">
        <v>1048</v>
      </c>
      <c r="D16211" t="s">
        <v>4201</v>
      </c>
      <c r="E16211" s="20" t="b" cm="1">
        <f t="array" ref="E16211">SUMPRODUCT(--ISNUMBER(SEARCH(lexicon,D16211)))&gt;0</f>
        <v>0</v>
      </c>
      <c r="F16211" t="s">
        <v>15</v>
      </c>
      <c r="G16211" t="s">
        <v>2209</v>
      </c>
      <c r="I16211" t="s">
        <v>15</v>
      </c>
    </row>
    <row r="16212" spans="1:9" ht="15.75" customHeight="1">
      <c r="A16212" s="21">
        <v>16210</v>
      </c>
      <c r="C16212">
        <v>1048</v>
      </c>
      <c r="D16212" t="s">
        <v>8456</v>
      </c>
      <c r="E16212" s="20" t="b" cm="1">
        <f t="array" ref="E16212">SUMPRODUCT(--ISNUMBER(SEARCH(lexicon,D16212)))&gt;0</f>
        <v>1</v>
      </c>
    </row>
    <row r="16213" spans="1:9" ht="15.75" customHeight="1">
      <c r="A16213" s="21">
        <v>16217</v>
      </c>
      <c r="C16213">
        <v>1048</v>
      </c>
      <c r="D16213" t="s">
        <v>8466</v>
      </c>
      <c r="E16213" s="20" t="b" cm="1">
        <f t="array" ref="E16213">SUMPRODUCT(--ISNUMBER(SEARCH(lexicon,D16213)))&gt;0</f>
        <v>1</v>
      </c>
    </row>
    <row r="16214" spans="1:9" ht="15.75" customHeight="1">
      <c r="A16214" s="21">
        <v>16218</v>
      </c>
      <c r="C16214">
        <v>1048</v>
      </c>
      <c r="D16214" t="s">
        <v>10928</v>
      </c>
      <c r="E16214" s="20" t="b" cm="1">
        <f t="array" ref="E16214">SUMPRODUCT(--ISNUMBER(SEARCH(lexicon,D16214)))&gt;0</f>
        <v>0</v>
      </c>
      <c r="F16214" t="s">
        <v>11</v>
      </c>
    </row>
    <row r="16215" spans="1:9" ht="15.75" customHeight="1">
      <c r="A16215" s="21">
        <v>16215</v>
      </c>
      <c r="C16215">
        <v>1048</v>
      </c>
      <c r="D16215" t="s">
        <v>12986</v>
      </c>
      <c r="E16215" s="20" t="b" cm="1">
        <f t="array" ref="E16215">SUMPRODUCT(--ISNUMBER(SEARCH(lexicon,D16215)))&gt;0</f>
        <v>1</v>
      </c>
      <c r="F16215" t="s">
        <v>15</v>
      </c>
      <c r="G16215" t="s">
        <v>12987</v>
      </c>
      <c r="I16215" t="s">
        <v>11</v>
      </c>
    </row>
    <row r="16216" spans="1:9" ht="15.75" customHeight="1">
      <c r="A16216" s="21">
        <v>16216</v>
      </c>
      <c r="C16216">
        <v>1048</v>
      </c>
      <c r="D16216" t="s">
        <v>13716</v>
      </c>
      <c r="E16216" s="20" t="b" cm="1">
        <f t="array" ref="E16216">SUMPRODUCT(--ISNUMBER(SEARCH(lexicon,D16216)))&gt;0</f>
        <v>0</v>
      </c>
      <c r="F16216" t="s">
        <v>11</v>
      </c>
    </row>
    <row r="16217" spans="1:9" ht="15.75" customHeight="1">
      <c r="A16217" s="21">
        <v>16208</v>
      </c>
      <c r="C16217">
        <v>1048</v>
      </c>
      <c r="D16217" t="s">
        <v>13967</v>
      </c>
      <c r="E16217" s="20" t="b" cm="1">
        <f t="array" ref="E16217">SUMPRODUCT(--ISNUMBER(SEARCH(lexicon,D16217)))&gt;0</f>
        <v>1</v>
      </c>
      <c r="F16217" t="s">
        <v>15</v>
      </c>
      <c r="G16217" t="s">
        <v>13968</v>
      </c>
      <c r="I16217" t="s">
        <v>15</v>
      </c>
    </row>
    <row r="16218" spans="1:9" ht="15.75" customHeight="1">
      <c r="A16218" s="21">
        <v>16207</v>
      </c>
      <c r="C16218">
        <v>1048</v>
      </c>
      <c r="D16218" t="s">
        <v>15473</v>
      </c>
      <c r="E16218" s="20" t="b" cm="1">
        <f t="array" ref="E16218">SUMPRODUCT(--ISNUMBER(SEARCH(lexicon,D16218)))&gt;0</f>
        <v>0</v>
      </c>
      <c r="F16218" t="s">
        <v>15</v>
      </c>
      <c r="G16218" t="s">
        <v>15474</v>
      </c>
      <c r="I16218" t="s">
        <v>11</v>
      </c>
    </row>
    <row r="16219" spans="1:9" ht="15.75" customHeight="1">
      <c r="A16219" s="21">
        <v>16214</v>
      </c>
      <c r="C16219">
        <v>1048</v>
      </c>
      <c r="D16219" t="s">
        <v>16507</v>
      </c>
      <c r="E16219" s="20" t="b" cm="1">
        <f t="array" ref="E16219">SUMPRODUCT(--ISNUMBER(SEARCH(lexicon,D16219)))&gt;0</f>
        <v>1</v>
      </c>
      <c r="F16219" t="s">
        <v>11</v>
      </c>
    </row>
    <row r="16220" spans="1:9" ht="15.75" customHeight="1">
      <c r="A16220" s="21">
        <v>16213</v>
      </c>
      <c r="C16220">
        <v>1048</v>
      </c>
      <c r="D16220" t="s">
        <v>17506</v>
      </c>
      <c r="E16220" s="20" t="b" cm="1">
        <f t="array" ref="E16220">SUMPRODUCT(--ISNUMBER(SEARCH(lexicon,D16220)))&gt;0</f>
        <v>1</v>
      </c>
      <c r="F16220" s="1" t="s">
        <v>11</v>
      </c>
    </row>
    <row r="16221" spans="1:9" ht="15.75" customHeight="1">
      <c r="A16221" s="21">
        <v>16221</v>
      </c>
      <c r="C16221">
        <v>1048</v>
      </c>
      <c r="D16221" t="s">
        <v>17748</v>
      </c>
      <c r="E16221" s="20" t="b" cm="1">
        <f t="array" ref="E16221">SUMPRODUCT(--ISNUMBER(SEARCH(lexicon,D16221)))&gt;0</f>
        <v>1</v>
      </c>
      <c r="F16221" t="s">
        <v>11</v>
      </c>
    </row>
    <row r="16222" spans="1:9" ht="15.75" customHeight="1">
      <c r="A16222" s="21">
        <v>16212</v>
      </c>
      <c r="C16222">
        <v>1048</v>
      </c>
      <c r="D16222" t="s">
        <v>19430</v>
      </c>
      <c r="E16222" s="20" t="b" cm="1">
        <f t="array" ref="E16222">SUMPRODUCT(--ISNUMBER(SEARCH(lexicon,D16222)))&gt;0</f>
        <v>0</v>
      </c>
      <c r="F16222" s="1" t="s">
        <v>11</v>
      </c>
    </row>
    <row r="16223" spans="1:9" ht="15.75" customHeight="1">
      <c r="A16223" s="21">
        <v>16220</v>
      </c>
      <c r="C16223">
        <v>1048</v>
      </c>
      <c r="D16223" t="s">
        <v>20553</v>
      </c>
      <c r="E16223" s="20" t="b" cm="1">
        <f t="array" ref="E16223">SUMPRODUCT(--ISNUMBER(SEARCH(lexicon,D16223)))&gt;0</f>
        <v>0</v>
      </c>
      <c r="F16223" t="s">
        <v>11</v>
      </c>
    </row>
    <row r="16224" spans="1:9" ht="15.75" customHeight="1">
      <c r="A16224" s="21">
        <v>16230</v>
      </c>
      <c r="C16224">
        <v>1049</v>
      </c>
      <c r="D16224" t="s">
        <v>1234</v>
      </c>
      <c r="E16224" s="20" t="b" cm="1">
        <f t="array" ref="E16224">SUMPRODUCT(--ISNUMBER(SEARCH(lexicon,D16224)))&gt;0</f>
        <v>1</v>
      </c>
      <c r="F16224" t="s">
        <v>15</v>
      </c>
      <c r="G16224" t="s">
        <v>1235</v>
      </c>
      <c r="I16224" t="s">
        <v>15</v>
      </c>
    </row>
    <row r="16225" spans="1:9" ht="15.75" customHeight="1">
      <c r="A16225" s="21">
        <v>16237</v>
      </c>
      <c r="C16225">
        <v>1049</v>
      </c>
      <c r="D16225" t="s">
        <v>4958</v>
      </c>
      <c r="E16225" s="20" t="b" cm="1">
        <f t="array" ref="E16225">SUMPRODUCT(--ISNUMBER(SEARCH(lexicon,D16225)))&gt;0</f>
        <v>1</v>
      </c>
      <c r="F16225" t="s">
        <v>15</v>
      </c>
      <c r="G16225" t="s">
        <v>4959</v>
      </c>
    </row>
    <row r="16226" spans="1:9" ht="15.75" customHeight="1">
      <c r="A16226" s="21">
        <v>16224</v>
      </c>
      <c r="C16226">
        <v>1049</v>
      </c>
      <c r="D16226" t="s">
        <v>5797</v>
      </c>
      <c r="E16226" s="20" t="b" cm="1">
        <f t="array" ref="E16226">SUMPRODUCT(--ISNUMBER(SEARCH(lexicon,D16226)))&gt;0</f>
        <v>1</v>
      </c>
    </row>
    <row r="16227" spans="1:9" ht="15.75" customHeight="1">
      <c r="A16227" s="21">
        <v>16231</v>
      </c>
      <c r="C16227">
        <v>1049</v>
      </c>
      <c r="D16227" t="s">
        <v>6794</v>
      </c>
      <c r="E16227" s="20" t="b" cm="1">
        <f t="array" ref="E16227">SUMPRODUCT(--ISNUMBER(SEARCH(lexicon,D16227)))&gt;0</f>
        <v>1</v>
      </c>
    </row>
    <row r="16228" spans="1:9" ht="15.75" customHeight="1">
      <c r="A16228" s="21">
        <v>16225</v>
      </c>
      <c r="C16228">
        <v>1049</v>
      </c>
      <c r="D16228" t="s">
        <v>11535</v>
      </c>
      <c r="E16228" s="20" t="b" cm="1">
        <f t="array" ref="E16228">SUMPRODUCT(--ISNUMBER(SEARCH(lexicon,D16228)))&gt;0</f>
        <v>0</v>
      </c>
      <c r="F16228" t="s">
        <v>15</v>
      </c>
      <c r="G16228" t="s">
        <v>11536</v>
      </c>
      <c r="I16228" t="s">
        <v>15</v>
      </c>
    </row>
    <row r="16229" spans="1:9" ht="15.75" customHeight="1">
      <c r="A16229" s="21">
        <v>16229</v>
      </c>
      <c r="C16229">
        <v>1049</v>
      </c>
      <c r="D16229" t="s">
        <v>11780</v>
      </c>
      <c r="E16229" s="20" t="b" cm="1">
        <f t="array" ref="E16229">SUMPRODUCT(--ISNUMBER(SEARCH(lexicon,D16229)))&gt;0</f>
        <v>0</v>
      </c>
      <c r="F16229" s="1" t="s">
        <v>11</v>
      </c>
    </row>
    <row r="16230" spans="1:9" ht="15.75" customHeight="1">
      <c r="A16230" s="21">
        <v>16233</v>
      </c>
      <c r="C16230">
        <v>1049</v>
      </c>
      <c r="D16230" t="s">
        <v>13635</v>
      </c>
      <c r="E16230" s="20" t="b" cm="1">
        <f t="array" ref="E16230">SUMPRODUCT(--ISNUMBER(SEARCH(lexicon,D16230)))&gt;0</f>
        <v>0</v>
      </c>
      <c r="F16230" t="s">
        <v>11</v>
      </c>
    </row>
    <row r="16231" spans="1:9" ht="15.75" customHeight="1">
      <c r="A16231" s="21">
        <v>16223</v>
      </c>
      <c r="C16231">
        <v>1049</v>
      </c>
      <c r="D16231" t="s">
        <v>16263</v>
      </c>
      <c r="E16231" s="20" t="b" cm="1">
        <f t="array" ref="E16231">SUMPRODUCT(--ISNUMBER(SEARCH(lexicon,D16231)))&gt;0</f>
        <v>1</v>
      </c>
      <c r="F16231" t="s">
        <v>15</v>
      </c>
      <c r="G16231" t="s">
        <v>11895</v>
      </c>
      <c r="I16231" t="s">
        <v>15</v>
      </c>
    </row>
    <row r="16232" spans="1:9" ht="15.75" customHeight="1">
      <c r="A16232" s="21">
        <v>16227</v>
      </c>
      <c r="C16232">
        <v>1049</v>
      </c>
      <c r="D16232" t="s">
        <v>17332</v>
      </c>
      <c r="E16232" s="20" t="b" cm="1">
        <f t="array" ref="E16232">SUMPRODUCT(--ISNUMBER(SEARCH(lexicon,D16232)))&gt;0</f>
        <v>1</v>
      </c>
      <c r="F16232" s="1" t="s">
        <v>11</v>
      </c>
    </row>
    <row r="16233" spans="1:9" ht="15.75" customHeight="1">
      <c r="A16233" s="21">
        <v>16226</v>
      </c>
      <c r="C16233">
        <v>1049</v>
      </c>
      <c r="D16233" t="s">
        <v>17398</v>
      </c>
      <c r="E16233" s="20" t="b" cm="1">
        <f t="array" ref="E16233">SUMPRODUCT(--ISNUMBER(SEARCH(lexicon,D16233)))&gt;0</f>
        <v>1</v>
      </c>
      <c r="F16233" t="s">
        <v>11</v>
      </c>
    </row>
    <row r="16234" spans="1:9" ht="15.75" customHeight="1">
      <c r="A16234" s="21">
        <v>16234</v>
      </c>
      <c r="C16234">
        <v>1049</v>
      </c>
      <c r="D16234" t="s">
        <v>17485</v>
      </c>
      <c r="E16234" s="20" t="b" cm="1">
        <f t="array" ref="E16234">SUMPRODUCT(--ISNUMBER(SEARCH(lexicon,D16234)))&gt;0</f>
        <v>1</v>
      </c>
      <c r="F16234" s="1" t="s">
        <v>11</v>
      </c>
    </row>
    <row r="16235" spans="1:9" ht="15.75" customHeight="1">
      <c r="A16235" s="21">
        <v>16228</v>
      </c>
      <c r="C16235">
        <v>1049</v>
      </c>
      <c r="D16235" t="s">
        <v>17497</v>
      </c>
      <c r="E16235" s="20" t="b" cm="1">
        <f t="array" ref="E16235">SUMPRODUCT(--ISNUMBER(SEARCH(lexicon,D16235)))&gt;0</f>
        <v>1</v>
      </c>
      <c r="F16235" s="1" t="s">
        <v>11</v>
      </c>
    </row>
    <row r="16236" spans="1:9" ht="15.75" customHeight="1">
      <c r="A16236" s="21">
        <v>16235</v>
      </c>
      <c r="C16236">
        <v>1049</v>
      </c>
      <c r="D16236" t="s">
        <v>17697</v>
      </c>
      <c r="E16236" s="20" t="b" cm="1">
        <f t="array" ref="E16236">SUMPRODUCT(--ISNUMBER(SEARCH(lexicon,D16236)))&gt;0</f>
        <v>0</v>
      </c>
      <c r="F16236" s="1" t="s">
        <v>11</v>
      </c>
    </row>
    <row r="16237" spans="1:9" ht="15.75" customHeight="1">
      <c r="A16237" s="21">
        <v>16232</v>
      </c>
      <c r="C16237">
        <v>1049</v>
      </c>
      <c r="D16237" t="s">
        <v>17703</v>
      </c>
      <c r="E16237" s="20" t="b" cm="1">
        <f t="array" ref="E16237">SUMPRODUCT(--ISNUMBER(SEARCH(lexicon,D16237)))&gt;0</f>
        <v>0</v>
      </c>
      <c r="F16237" s="1" t="s">
        <v>11</v>
      </c>
    </row>
    <row r="16238" spans="1:9" ht="15.75" customHeight="1">
      <c r="A16238" s="21">
        <v>16239</v>
      </c>
      <c r="C16238">
        <v>1049</v>
      </c>
      <c r="D16238" t="s">
        <v>17748</v>
      </c>
      <c r="E16238" s="20" t="b" cm="1">
        <f t="array" ref="E16238">SUMPRODUCT(--ISNUMBER(SEARCH(lexicon,D16238)))&gt;0</f>
        <v>1</v>
      </c>
      <c r="F16238" t="s">
        <v>11</v>
      </c>
    </row>
    <row r="16239" spans="1:9" ht="15.75" customHeight="1">
      <c r="A16239" s="21">
        <v>16236</v>
      </c>
      <c r="C16239">
        <v>1049</v>
      </c>
      <c r="D16239" t="s">
        <v>18150</v>
      </c>
      <c r="E16239" s="20" t="b" cm="1">
        <f t="array" ref="E16239">SUMPRODUCT(--ISNUMBER(SEARCH(lexicon,D16239)))&gt;0</f>
        <v>0</v>
      </c>
      <c r="F16239" s="1" t="s">
        <v>11</v>
      </c>
    </row>
    <row r="16240" spans="1:9" ht="15.75" customHeight="1">
      <c r="A16240" s="21">
        <v>16240</v>
      </c>
      <c r="C16240">
        <v>1049</v>
      </c>
      <c r="D16240" t="s">
        <v>18490</v>
      </c>
      <c r="E16240" s="20" t="b" cm="1">
        <f t="array" ref="E16240">SUMPRODUCT(--ISNUMBER(SEARCH(lexicon,D16240)))&gt;0</f>
        <v>0</v>
      </c>
      <c r="F16240" s="1" t="s">
        <v>15</v>
      </c>
      <c r="G16240" s="1" t="s">
        <v>18492</v>
      </c>
      <c r="H16240" s="1" t="s">
        <v>12503</v>
      </c>
      <c r="I16240" t="s">
        <v>15</v>
      </c>
    </row>
    <row r="16241" spans="1:9" ht="15.75" customHeight="1">
      <c r="A16241" s="21">
        <v>16238</v>
      </c>
      <c r="C16241">
        <v>1049</v>
      </c>
      <c r="D16241" t="s">
        <v>20550</v>
      </c>
      <c r="E16241" s="20" t="b" cm="1">
        <f t="array" ref="E16241">SUMPRODUCT(--ISNUMBER(SEARCH(lexicon,D16241)))&gt;0</f>
        <v>0</v>
      </c>
      <c r="F16241" t="s">
        <v>11</v>
      </c>
    </row>
    <row r="16242" spans="1:9" ht="15.75" customHeight="1">
      <c r="A16242" s="21">
        <v>16241</v>
      </c>
      <c r="C16242">
        <v>1050</v>
      </c>
      <c r="D16242" t="s">
        <v>325</v>
      </c>
      <c r="E16242" s="20" t="b" cm="1">
        <f t="array" ref="E16242">SUMPRODUCT(--ISNUMBER(SEARCH(lexicon,D16242)))&gt;0</f>
        <v>1</v>
      </c>
      <c r="F16242" t="s">
        <v>15</v>
      </c>
      <c r="G16242" t="s">
        <v>326</v>
      </c>
      <c r="I16242" t="s">
        <v>11</v>
      </c>
    </row>
    <row r="16243" spans="1:9" ht="15.75" customHeight="1">
      <c r="A16243" s="21">
        <v>16246</v>
      </c>
      <c r="C16243">
        <v>1050</v>
      </c>
      <c r="D16243" t="s">
        <v>1515</v>
      </c>
      <c r="E16243" s="20" t="b" cm="1">
        <f t="array" ref="E16243">SUMPRODUCT(--ISNUMBER(SEARCH(lexicon,D16243)))&gt;0</f>
        <v>1</v>
      </c>
      <c r="F16243" t="s">
        <v>15</v>
      </c>
      <c r="G16243" t="s">
        <v>1512</v>
      </c>
      <c r="I16243" t="s">
        <v>11</v>
      </c>
    </row>
    <row r="16244" spans="1:9" ht="15.75" customHeight="1">
      <c r="A16244" s="21">
        <v>16251</v>
      </c>
      <c r="C16244">
        <v>1050</v>
      </c>
      <c r="D16244" t="s">
        <v>1621</v>
      </c>
      <c r="E16244" s="20" t="b" cm="1">
        <f t="array" ref="E16244">SUMPRODUCT(--ISNUMBER(SEARCH(lexicon,D16244)))&gt;0</f>
        <v>1</v>
      </c>
      <c r="F16244" t="s">
        <v>15</v>
      </c>
    </row>
    <row r="16245" spans="1:9" ht="15.75" customHeight="1">
      <c r="A16245" s="21">
        <v>16253</v>
      </c>
      <c r="C16245">
        <v>1050</v>
      </c>
      <c r="D16245" t="s">
        <v>3204</v>
      </c>
      <c r="E16245" s="20" t="b" cm="1">
        <f t="array" ref="E16245">SUMPRODUCT(--ISNUMBER(SEARCH(lexicon,D16245)))&gt;0</f>
        <v>1</v>
      </c>
      <c r="F16245" t="s">
        <v>15</v>
      </c>
      <c r="G16245" t="s">
        <v>3205</v>
      </c>
      <c r="I16245" t="s">
        <v>11</v>
      </c>
    </row>
    <row r="16246" spans="1:9" ht="15.75" customHeight="1">
      <c r="A16246" s="21">
        <v>16254</v>
      </c>
      <c r="C16246">
        <v>1050</v>
      </c>
      <c r="D16246" t="s">
        <v>4843</v>
      </c>
      <c r="E16246" s="20" t="b" cm="1">
        <f t="array" ref="E16246">SUMPRODUCT(--ISNUMBER(SEARCH(lexicon,D16246)))&gt;0</f>
        <v>1</v>
      </c>
      <c r="F16246" t="s">
        <v>15</v>
      </c>
      <c r="G16246" t="s">
        <v>4844</v>
      </c>
    </row>
    <row r="16247" spans="1:9" ht="15.75" customHeight="1">
      <c r="A16247" s="21">
        <v>16256</v>
      </c>
      <c r="C16247">
        <v>1050</v>
      </c>
      <c r="D16247" t="s">
        <v>5132</v>
      </c>
      <c r="E16247" s="20" t="b" cm="1">
        <f t="array" ref="E16247">SUMPRODUCT(--ISNUMBER(SEARCH(lexicon,D16247)))&gt;0</f>
        <v>0</v>
      </c>
      <c r="F16247" t="s">
        <v>15</v>
      </c>
      <c r="G16247" t="s">
        <v>5133</v>
      </c>
    </row>
    <row r="16248" spans="1:9" ht="15.75" customHeight="1">
      <c r="A16248" s="21">
        <v>16247</v>
      </c>
      <c r="C16248">
        <v>1050</v>
      </c>
      <c r="D16248" t="s">
        <v>5760</v>
      </c>
      <c r="E16248" s="20" t="b" cm="1">
        <f t="array" ref="E16248">SUMPRODUCT(--ISNUMBER(SEARCH(lexicon,D16248)))&gt;0</f>
        <v>1</v>
      </c>
    </row>
    <row r="16249" spans="1:9" ht="15.75" customHeight="1">
      <c r="A16249" s="21">
        <v>16245</v>
      </c>
      <c r="C16249">
        <v>1050</v>
      </c>
      <c r="D16249" t="s">
        <v>6774</v>
      </c>
      <c r="E16249" s="20" t="b" cm="1">
        <f t="array" ref="E16249">SUMPRODUCT(--ISNUMBER(SEARCH(lexicon,D16249)))&gt;0</f>
        <v>0</v>
      </c>
    </row>
    <row r="16250" spans="1:9" ht="15.75" customHeight="1">
      <c r="A16250" s="21">
        <v>16242</v>
      </c>
      <c r="C16250">
        <v>1050</v>
      </c>
      <c r="D16250" t="s">
        <v>6806</v>
      </c>
      <c r="E16250" s="20" t="b" cm="1">
        <f t="array" ref="E16250">SUMPRODUCT(--ISNUMBER(SEARCH(lexicon,D16250)))&gt;0</f>
        <v>1</v>
      </c>
    </row>
    <row r="16251" spans="1:9" ht="15.75" customHeight="1">
      <c r="A16251" s="21">
        <v>16243</v>
      </c>
      <c r="C16251">
        <v>1050</v>
      </c>
      <c r="D16251" t="s">
        <v>8150</v>
      </c>
      <c r="E16251" s="20" t="b" cm="1">
        <f t="array" ref="E16251">SUMPRODUCT(--ISNUMBER(SEARCH(lexicon,D16251)))&gt;0</f>
        <v>1</v>
      </c>
    </row>
    <row r="16252" spans="1:9" ht="15.75" customHeight="1">
      <c r="A16252" s="21">
        <v>16255</v>
      </c>
      <c r="C16252">
        <v>1050</v>
      </c>
      <c r="D16252" t="s">
        <v>11418</v>
      </c>
      <c r="E16252" s="20" t="b" cm="1">
        <f t="array" ref="E16252">SUMPRODUCT(--ISNUMBER(SEARCH(lexicon,D16252)))&gt;0</f>
        <v>0</v>
      </c>
      <c r="F16252" t="s">
        <v>11</v>
      </c>
    </row>
    <row r="16253" spans="1:9" ht="15.75" customHeight="1">
      <c r="A16253" s="21">
        <v>16249</v>
      </c>
      <c r="C16253">
        <v>1050</v>
      </c>
      <c r="D16253" t="s">
        <v>13716</v>
      </c>
      <c r="E16253" s="20" t="b" cm="1">
        <f t="array" ref="E16253">SUMPRODUCT(--ISNUMBER(SEARCH(lexicon,D16253)))&gt;0</f>
        <v>0</v>
      </c>
      <c r="F16253" t="s">
        <v>11</v>
      </c>
    </row>
    <row r="16254" spans="1:9" ht="15.75" customHeight="1">
      <c r="A16254" s="21">
        <v>16244</v>
      </c>
      <c r="C16254">
        <v>1050</v>
      </c>
      <c r="D16254" t="s">
        <v>13900</v>
      </c>
      <c r="E16254" s="20" t="b" cm="1">
        <f t="array" ref="E16254">SUMPRODUCT(--ISNUMBER(SEARCH(lexicon,D16254)))&gt;0</f>
        <v>1</v>
      </c>
      <c r="F16254" t="s">
        <v>15</v>
      </c>
      <c r="G16254" t="s">
        <v>13901</v>
      </c>
      <c r="I16254" t="s">
        <v>11</v>
      </c>
    </row>
    <row r="16255" spans="1:9" ht="15.75" customHeight="1">
      <c r="A16255" s="21">
        <v>16248</v>
      </c>
      <c r="C16255">
        <v>1050</v>
      </c>
      <c r="D16255" t="s">
        <v>16507</v>
      </c>
      <c r="E16255" s="20" t="b" cm="1">
        <f t="array" ref="E16255">SUMPRODUCT(--ISNUMBER(SEARCH(lexicon,D16255)))&gt;0</f>
        <v>1</v>
      </c>
      <c r="F16255" t="s">
        <v>11</v>
      </c>
    </row>
    <row r="16256" spans="1:9" ht="15.75" customHeight="1">
      <c r="A16256" s="21">
        <v>16250</v>
      </c>
      <c r="C16256">
        <v>1050</v>
      </c>
      <c r="D16256" t="s">
        <v>17485</v>
      </c>
      <c r="E16256" s="20" t="b" cm="1">
        <f t="array" ref="E16256">SUMPRODUCT(--ISNUMBER(SEARCH(lexicon,D16256)))&gt;0</f>
        <v>1</v>
      </c>
      <c r="F16256" s="1" t="s">
        <v>11</v>
      </c>
    </row>
    <row r="16257" spans="1:9" ht="15.75" customHeight="1">
      <c r="A16257" s="21">
        <v>16252</v>
      </c>
      <c r="C16257">
        <v>1050</v>
      </c>
      <c r="D16257" t="s">
        <v>20553</v>
      </c>
      <c r="E16257" s="20" t="b" cm="1">
        <f t="array" ref="E16257">SUMPRODUCT(--ISNUMBER(SEARCH(lexicon,D16257)))&gt;0</f>
        <v>0</v>
      </c>
      <c r="F16257" t="s">
        <v>11</v>
      </c>
    </row>
    <row r="16258" spans="1:9" ht="15.75" customHeight="1">
      <c r="A16258" s="21">
        <v>16257</v>
      </c>
      <c r="C16258">
        <v>1051</v>
      </c>
      <c r="D16258" t="s">
        <v>340</v>
      </c>
      <c r="E16258" s="20" t="b" cm="1">
        <f t="array" ref="E16258">SUMPRODUCT(--ISNUMBER(SEARCH(lexicon,D16258)))&gt;0</f>
        <v>1</v>
      </c>
      <c r="F16258" t="s">
        <v>15</v>
      </c>
      <c r="G16258" t="s">
        <v>341</v>
      </c>
      <c r="I16258" t="s">
        <v>11</v>
      </c>
    </row>
    <row r="16259" spans="1:9" ht="15.75" customHeight="1">
      <c r="A16259" s="21">
        <v>16263</v>
      </c>
      <c r="C16259">
        <v>1051</v>
      </c>
      <c r="D16259" t="s">
        <v>1177</v>
      </c>
      <c r="E16259" s="20" t="b" cm="1">
        <f t="array" ref="E16259">SUMPRODUCT(--ISNUMBER(SEARCH(lexicon,D16259)))&gt;0</f>
        <v>1</v>
      </c>
      <c r="F16259" t="s">
        <v>11</v>
      </c>
    </row>
    <row r="16260" spans="1:9" ht="15.75" customHeight="1">
      <c r="A16260" s="21">
        <v>16259</v>
      </c>
      <c r="C16260">
        <v>1051</v>
      </c>
      <c r="D16260" t="s">
        <v>6906</v>
      </c>
      <c r="E16260" s="20" t="b" cm="1">
        <f t="array" ref="E16260">SUMPRODUCT(--ISNUMBER(SEARCH(lexicon,D16260)))&gt;0</f>
        <v>1</v>
      </c>
    </row>
    <row r="16261" spans="1:9" ht="15.75" customHeight="1">
      <c r="A16261" s="21">
        <v>16258</v>
      </c>
      <c r="C16261">
        <v>1051</v>
      </c>
      <c r="D16261" t="s">
        <v>7203</v>
      </c>
      <c r="E16261" s="20" t="b" cm="1">
        <f t="array" ref="E16261">SUMPRODUCT(--ISNUMBER(SEARCH(lexicon,D16261)))&gt;0</f>
        <v>1</v>
      </c>
    </row>
    <row r="16262" spans="1:9" ht="15.75" customHeight="1">
      <c r="A16262" s="21">
        <v>16264</v>
      </c>
      <c r="C16262">
        <v>1051</v>
      </c>
      <c r="D16262" t="s">
        <v>13708</v>
      </c>
      <c r="E16262" s="20" t="b" cm="1">
        <f t="array" ref="E16262">SUMPRODUCT(--ISNUMBER(SEARCH(lexicon,D16262)))&gt;0</f>
        <v>0</v>
      </c>
      <c r="F16262" t="s">
        <v>11</v>
      </c>
    </row>
    <row r="16263" spans="1:9" ht="15.75" customHeight="1">
      <c r="A16263" s="21">
        <v>16260</v>
      </c>
      <c r="C16263">
        <v>1051</v>
      </c>
      <c r="D16263" t="s">
        <v>14168</v>
      </c>
      <c r="E16263" s="20" t="b" cm="1">
        <f t="array" ref="E16263">SUMPRODUCT(--ISNUMBER(SEARCH(lexicon,D16263)))&gt;0</f>
        <v>0</v>
      </c>
      <c r="F16263" t="s">
        <v>15</v>
      </c>
      <c r="G16263" t="s">
        <v>14169</v>
      </c>
    </row>
    <row r="16264" spans="1:9" ht="15.75" customHeight="1">
      <c r="A16264" s="21">
        <v>16265</v>
      </c>
      <c r="C16264">
        <v>1051</v>
      </c>
      <c r="D16264" t="s">
        <v>17485</v>
      </c>
      <c r="E16264" s="20" t="b" cm="1">
        <f t="array" ref="E16264">SUMPRODUCT(--ISNUMBER(SEARCH(lexicon,D16264)))&gt;0</f>
        <v>1</v>
      </c>
      <c r="F16264" s="1" t="s">
        <v>11</v>
      </c>
    </row>
    <row r="16265" spans="1:9" ht="15.75" customHeight="1">
      <c r="A16265" s="21">
        <v>16262</v>
      </c>
      <c r="C16265">
        <v>1051</v>
      </c>
      <c r="D16265" t="s">
        <v>17506</v>
      </c>
      <c r="E16265" s="20" t="b" cm="1">
        <f t="array" ref="E16265">SUMPRODUCT(--ISNUMBER(SEARCH(lexicon,D16265)))&gt;0</f>
        <v>1</v>
      </c>
      <c r="F16265" s="1" t="s">
        <v>11</v>
      </c>
    </row>
    <row r="16266" spans="1:9" ht="15.75" customHeight="1">
      <c r="A16266" s="21">
        <v>16266</v>
      </c>
      <c r="C16266">
        <v>1051</v>
      </c>
      <c r="D16266" t="s">
        <v>17695</v>
      </c>
      <c r="E16266" s="20" t="b" cm="1">
        <f t="array" ref="E16266">SUMPRODUCT(--ISNUMBER(SEARCH(lexicon,D16266)))&gt;0</f>
        <v>0</v>
      </c>
      <c r="F16266" s="1" t="s">
        <v>11</v>
      </c>
    </row>
    <row r="16267" spans="1:9" ht="15.75" customHeight="1">
      <c r="A16267" s="21">
        <v>16269</v>
      </c>
      <c r="C16267">
        <v>1051</v>
      </c>
      <c r="D16267" t="s">
        <v>17748</v>
      </c>
      <c r="E16267" s="20" t="b" cm="1">
        <f t="array" ref="E16267">SUMPRODUCT(--ISNUMBER(SEARCH(lexicon,D16267)))&gt;0</f>
        <v>1</v>
      </c>
      <c r="F16267" t="s">
        <v>11</v>
      </c>
    </row>
    <row r="16268" spans="1:9" ht="15.75" customHeight="1">
      <c r="A16268" s="21">
        <v>16267</v>
      </c>
      <c r="C16268">
        <v>1051</v>
      </c>
      <c r="D16268" t="s">
        <v>18432</v>
      </c>
      <c r="E16268" s="20" t="b" cm="1">
        <f t="array" ref="E16268">SUMPRODUCT(--ISNUMBER(SEARCH(lexicon,D16268)))&gt;0</f>
        <v>0</v>
      </c>
      <c r="F16268" t="s">
        <v>11</v>
      </c>
    </row>
    <row r="16269" spans="1:9" ht="15.75" customHeight="1">
      <c r="A16269" s="21">
        <v>16261</v>
      </c>
      <c r="C16269">
        <v>1051</v>
      </c>
      <c r="D16269" t="s">
        <v>19470</v>
      </c>
      <c r="E16269" s="20" t="b" cm="1">
        <f t="array" ref="E16269">SUMPRODUCT(--ISNUMBER(SEARCH(lexicon,D16269)))&gt;0</f>
        <v>0</v>
      </c>
      <c r="F16269" s="1" t="s">
        <v>11</v>
      </c>
    </row>
    <row r="16270" spans="1:9" ht="15.75" customHeight="1">
      <c r="A16270" s="21">
        <v>16268</v>
      </c>
      <c r="C16270">
        <v>1051</v>
      </c>
      <c r="D16270" t="s">
        <v>20462</v>
      </c>
      <c r="E16270" s="20" t="b" cm="1">
        <f t="array" ref="E16270">SUMPRODUCT(--ISNUMBER(SEARCH(lexicon,D16270)))&gt;0</f>
        <v>0</v>
      </c>
      <c r="F16270" t="s">
        <v>11</v>
      </c>
    </row>
    <row r="16271" spans="1:9" ht="15.75" customHeight="1">
      <c r="A16271" s="21">
        <v>16270</v>
      </c>
      <c r="C16271">
        <v>1052</v>
      </c>
      <c r="D16271" t="s">
        <v>192</v>
      </c>
      <c r="E16271" s="20" t="b" cm="1">
        <f t="array" ref="E16271">SUMPRODUCT(--ISNUMBER(SEARCH(lexicon,D16271)))&gt;0</f>
        <v>1</v>
      </c>
      <c r="F16271" t="s">
        <v>15</v>
      </c>
      <c r="G16271" t="s">
        <v>193</v>
      </c>
      <c r="I16271" t="s">
        <v>11</v>
      </c>
    </row>
    <row r="16272" spans="1:9" ht="15.75" customHeight="1">
      <c r="A16272" s="21">
        <v>16275</v>
      </c>
      <c r="C16272">
        <v>1052</v>
      </c>
      <c r="D16272" t="s">
        <v>1115</v>
      </c>
      <c r="E16272" s="20" t="b" cm="1">
        <f t="array" ref="E16272">SUMPRODUCT(--ISNUMBER(SEARCH(lexicon,D16272)))&gt;0</f>
        <v>1</v>
      </c>
      <c r="F16272" t="s">
        <v>11</v>
      </c>
    </row>
    <row r="16273" spans="1:9" ht="15.75" customHeight="1">
      <c r="A16273" s="21">
        <v>16279</v>
      </c>
      <c r="C16273">
        <v>1052</v>
      </c>
      <c r="D16273" t="s">
        <v>4441</v>
      </c>
      <c r="E16273" s="20" t="b" cm="1">
        <f t="array" ref="E16273">SUMPRODUCT(--ISNUMBER(SEARCH(lexicon,D16273)))&gt;0</f>
        <v>1</v>
      </c>
      <c r="F16273" t="s">
        <v>11</v>
      </c>
    </row>
    <row r="16274" spans="1:9" ht="15.75" customHeight="1">
      <c r="A16274" s="21">
        <v>16272</v>
      </c>
      <c r="C16274">
        <v>1052</v>
      </c>
      <c r="D16274" t="s">
        <v>5335</v>
      </c>
      <c r="E16274" s="20" t="b" cm="1">
        <f t="array" ref="E16274">SUMPRODUCT(--ISNUMBER(SEARCH(lexicon,D16274)))&gt;0</f>
        <v>1</v>
      </c>
    </row>
    <row r="16275" spans="1:9" ht="15.75" customHeight="1">
      <c r="A16275" s="21">
        <v>16271</v>
      </c>
      <c r="C16275">
        <v>1052</v>
      </c>
      <c r="D16275" t="s">
        <v>5512</v>
      </c>
      <c r="E16275" s="20" t="b" cm="1">
        <f t="array" ref="E16275">SUMPRODUCT(--ISNUMBER(SEARCH(lexicon,D16275)))&gt;0</f>
        <v>1</v>
      </c>
    </row>
    <row r="16276" spans="1:9" ht="15.75" customHeight="1">
      <c r="A16276" s="21">
        <v>16273</v>
      </c>
      <c r="C16276">
        <v>1052</v>
      </c>
      <c r="D16276" t="s">
        <v>7594</v>
      </c>
      <c r="E16276" s="20" t="b" cm="1">
        <f t="array" ref="E16276">SUMPRODUCT(--ISNUMBER(SEARCH(lexicon,D16276)))&gt;0</f>
        <v>0</v>
      </c>
    </row>
    <row r="16277" spans="1:9" ht="15.75" customHeight="1">
      <c r="A16277" s="21">
        <v>16276</v>
      </c>
      <c r="C16277">
        <v>1052</v>
      </c>
      <c r="D16277" t="s">
        <v>13708</v>
      </c>
      <c r="E16277" s="20" t="b" cm="1">
        <f t="array" ref="E16277">SUMPRODUCT(--ISNUMBER(SEARCH(lexicon,D16277)))&gt;0</f>
        <v>0</v>
      </c>
      <c r="F16277" t="s">
        <v>11</v>
      </c>
    </row>
    <row r="16278" spans="1:9" ht="15.75" customHeight="1">
      <c r="A16278" s="21">
        <v>16277</v>
      </c>
      <c r="C16278">
        <v>1052</v>
      </c>
      <c r="D16278" t="s">
        <v>17485</v>
      </c>
      <c r="E16278" s="20" t="b" cm="1">
        <f t="array" ref="E16278">SUMPRODUCT(--ISNUMBER(SEARCH(lexicon,D16278)))&gt;0</f>
        <v>1</v>
      </c>
      <c r="F16278" s="1" t="s">
        <v>11</v>
      </c>
    </row>
    <row r="16279" spans="1:9" ht="15.75" customHeight="1">
      <c r="A16279" s="21">
        <v>16274</v>
      </c>
      <c r="C16279">
        <v>1052</v>
      </c>
      <c r="D16279" t="s">
        <v>17506</v>
      </c>
      <c r="E16279" s="20" t="b" cm="1">
        <f t="array" ref="E16279">SUMPRODUCT(--ISNUMBER(SEARCH(lexicon,D16279)))&gt;0</f>
        <v>1</v>
      </c>
      <c r="F16279" s="1" t="s">
        <v>11</v>
      </c>
    </row>
    <row r="16280" spans="1:9" ht="15.75" customHeight="1">
      <c r="A16280" s="21">
        <v>16278</v>
      </c>
      <c r="C16280">
        <v>1052</v>
      </c>
      <c r="D16280" t="s">
        <v>17695</v>
      </c>
      <c r="E16280" s="20" t="b" cm="1">
        <f t="array" ref="E16280">SUMPRODUCT(--ISNUMBER(SEARCH(lexicon,D16280)))&gt;0</f>
        <v>0</v>
      </c>
      <c r="F16280" s="1" t="s">
        <v>11</v>
      </c>
    </row>
    <row r="16281" spans="1:9" ht="15.75" customHeight="1">
      <c r="A16281" s="21">
        <v>16281</v>
      </c>
      <c r="C16281">
        <v>1053</v>
      </c>
      <c r="D16281" t="s">
        <v>1653</v>
      </c>
      <c r="E16281" s="20" t="b" cm="1">
        <f t="array" ref="E16281">SUMPRODUCT(--ISNUMBER(SEARCH(lexicon,D16281)))&gt;0</f>
        <v>1</v>
      </c>
      <c r="F16281" t="s">
        <v>15</v>
      </c>
      <c r="G16281" t="s">
        <v>1647</v>
      </c>
      <c r="I16281" t="s">
        <v>11</v>
      </c>
    </row>
    <row r="16282" spans="1:9" ht="15.75" customHeight="1">
      <c r="A16282" s="21">
        <v>16280</v>
      </c>
      <c r="C16282">
        <v>1053</v>
      </c>
      <c r="D16282" t="s">
        <v>4745</v>
      </c>
      <c r="E16282" s="20" t="b" cm="1">
        <f t="array" ref="E16282">SUMPRODUCT(--ISNUMBER(SEARCH(lexicon,D16282)))&gt;0</f>
        <v>1</v>
      </c>
      <c r="F16282" t="s">
        <v>15</v>
      </c>
      <c r="G16282" t="s">
        <v>291</v>
      </c>
    </row>
    <row r="16283" spans="1:9" ht="15.75" customHeight="1">
      <c r="A16283" s="21">
        <v>16284</v>
      </c>
      <c r="C16283">
        <v>1053</v>
      </c>
      <c r="D16283" t="s">
        <v>9631</v>
      </c>
      <c r="E16283" s="20" t="b" cm="1">
        <f t="array" ref="E16283">SUMPRODUCT(--ISNUMBER(SEARCH(lexicon,D16283)))&gt;0</f>
        <v>1</v>
      </c>
      <c r="F16283" t="s">
        <v>15</v>
      </c>
      <c r="G16283" t="s">
        <v>9632</v>
      </c>
      <c r="I16283" t="s">
        <v>15</v>
      </c>
    </row>
    <row r="16284" spans="1:9" ht="15.75" customHeight="1">
      <c r="A16284" s="21">
        <v>16285</v>
      </c>
      <c r="C16284">
        <v>1053</v>
      </c>
      <c r="D16284" t="s">
        <v>13356</v>
      </c>
      <c r="E16284" s="20" t="b" cm="1">
        <f t="array" ref="E16284">SUMPRODUCT(--ISNUMBER(SEARCH(lexicon,D16284)))&gt;0</f>
        <v>0</v>
      </c>
      <c r="F16284" s="1" t="s">
        <v>11</v>
      </c>
    </row>
    <row r="16285" spans="1:9" ht="15.75" customHeight="1">
      <c r="A16285" s="21">
        <v>16283</v>
      </c>
      <c r="C16285">
        <v>1053</v>
      </c>
      <c r="D16285" t="s">
        <v>17083</v>
      </c>
      <c r="E16285" s="20" t="b" cm="1">
        <f t="array" ref="E16285">SUMPRODUCT(--ISNUMBER(SEARCH(lexicon,D16285)))&gt;0</f>
        <v>1</v>
      </c>
      <c r="F16285" s="1" t="s">
        <v>11</v>
      </c>
    </row>
    <row r="16286" spans="1:9" ht="15.75" customHeight="1">
      <c r="A16286" s="21">
        <v>16282</v>
      </c>
      <c r="C16286">
        <v>1053</v>
      </c>
      <c r="D16286" t="s">
        <v>20177</v>
      </c>
      <c r="E16286" s="20" t="b" cm="1">
        <f t="array" ref="E16286">SUMPRODUCT(--ISNUMBER(SEARCH(lexicon,D16286)))&gt;0</f>
        <v>1</v>
      </c>
      <c r="F16286" t="s">
        <v>11</v>
      </c>
    </row>
    <row r="16287" spans="1:9" ht="15.75" customHeight="1">
      <c r="A16287" s="21">
        <v>16295</v>
      </c>
      <c r="C16287">
        <v>1054</v>
      </c>
      <c r="D16287" t="s">
        <v>4958</v>
      </c>
      <c r="E16287" s="20" t="b" cm="1">
        <f t="array" ref="E16287">SUMPRODUCT(--ISNUMBER(SEARCH(lexicon,D16287)))&gt;0</f>
        <v>1</v>
      </c>
      <c r="F16287" t="s">
        <v>15</v>
      </c>
      <c r="G16287" t="s">
        <v>4959</v>
      </c>
    </row>
    <row r="16288" spans="1:9" ht="15.75" customHeight="1">
      <c r="A16288" s="21">
        <v>16296</v>
      </c>
      <c r="C16288">
        <v>1054</v>
      </c>
      <c r="D16288" t="s">
        <v>11646</v>
      </c>
      <c r="E16288" s="20" t="b" cm="1">
        <f t="array" ref="E16288">SUMPRODUCT(--ISNUMBER(SEARCH(lexicon,D16288)))&gt;0</f>
        <v>1</v>
      </c>
      <c r="F16288" t="s">
        <v>15</v>
      </c>
      <c r="G16288" t="s">
        <v>10848</v>
      </c>
      <c r="I16288" t="s">
        <v>11</v>
      </c>
    </row>
    <row r="16289" spans="1:9" ht="15.75" customHeight="1">
      <c r="A16289" s="21">
        <v>16288</v>
      </c>
      <c r="C16289">
        <v>1054</v>
      </c>
      <c r="D16289" t="s">
        <v>11780</v>
      </c>
      <c r="E16289" s="20" t="b" cm="1">
        <f t="array" ref="E16289">SUMPRODUCT(--ISNUMBER(SEARCH(lexicon,D16289)))&gt;0</f>
        <v>0</v>
      </c>
      <c r="F16289" s="1" t="s">
        <v>11</v>
      </c>
    </row>
    <row r="16290" spans="1:9" ht="15.75" customHeight="1">
      <c r="A16290" s="21">
        <v>16291</v>
      </c>
      <c r="C16290">
        <v>1054</v>
      </c>
      <c r="D16290" t="s">
        <v>13635</v>
      </c>
      <c r="E16290" s="20" t="b" cm="1">
        <f t="array" ref="E16290">SUMPRODUCT(--ISNUMBER(SEARCH(lexicon,D16290)))&gt;0</f>
        <v>0</v>
      </c>
      <c r="F16290" t="s">
        <v>11</v>
      </c>
    </row>
    <row r="16291" spans="1:9" ht="15.75" customHeight="1">
      <c r="A16291" s="21">
        <v>16286</v>
      </c>
      <c r="C16291">
        <v>1054</v>
      </c>
      <c r="D16291" t="s">
        <v>15731</v>
      </c>
      <c r="E16291" s="20" t="b" cm="1">
        <f t="array" ref="E16291">SUMPRODUCT(--ISNUMBER(SEARCH(lexicon,D16291)))&gt;0</f>
        <v>1</v>
      </c>
      <c r="F16291" t="s">
        <v>15</v>
      </c>
      <c r="G16291" t="s">
        <v>621</v>
      </c>
      <c r="I16291" t="s">
        <v>11</v>
      </c>
    </row>
    <row r="16292" spans="1:9" ht="15.75" customHeight="1">
      <c r="A16292" s="21">
        <v>16289</v>
      </c>
      <c r="C16292">
        <v>1054</v>
      </c>
      <c r="D16292" t="s">
        <v>16507</v>
      </c>
      <c r="E16292" s="20" t="b" cm="1">
        <f t="array" ref="E16292">SUMPRODUCT(--ISNUMBER(SEARCH(lexicon,D16292)))&gt;0</f>
        <v>1</v>
      </c>
      <c r="F16292" t="s">
        <v>11</v>
      </c>
    </row>
    <row r="16293" spans="1:9" ht="15.75" customHeight="1">
      <c r="A16293" s="21">
        <v>16292</v>
      </c>
      <c r="C16293">
        <v>1054</v>
      </c>
      <c r="D16293" t="s">
        <v>17485</v>
      </c>
      <c r="E16293" s="20" t="b" cm="1">
        <f t="array" ref="E16293">SUMPRODUCT(--ISNUMBER(SEARCH(lexicon,D16293)))&gt;0</f>
        <v>1</v>
      </c>
      <c r="F16293" s="1" t="s">
        <v>11</v>
      </c>
    </row>
    <row r="16294" spans="1:9" ht="15.75" customHeight="1">
      <c r="A16294" s="21">
        <v>16287</v>
      </c>
      <c r="C16294">
        <v>1054</v>
      </c>
      <c r="D16294" t="s">
        <v>17497</v>
      </c>
      <c r="E16294" s="20" t="b" cm="1">
        <f t="array" ref="E16294">SUMPRODUCT(--ISNUMBER(SEARCH(lexicon,D16294)))&gt;0</f>
        <v>1</v>
      </c>
      <c r="F16294" s="1" t="s">
        <v>11</v>
      </c>
    </row>
    <row r="16295" spans="1:9" ht="15.75" customHeight="1">
      <c r="A16295" s="21">
        <v>16293</v>
      </c>
      <c r="C16295">
        <v>1054</v>
      </c>
      <c r="D16295" t="s">
        <v>17697</v>
      </c>
      <c r="E16295" s="20" t="b" cm="1">
        <f t="array" ref="E16295">SUMPRODUCT(--ISNUMBER(SEARCH(lexicon,D16295)))&gt;0</f>
        <v>0</v>
      </c>
      <c r="F16295" s="1" t="s">
        <v>11</v>
      </c>
    </row>
    <row r="16296" spans="1:9" ht="15.75" customHeight="1">
      <c r="A16296" s="21">
        <v>16290</v>
      </c>
      <c r="C16296">
        <v>1054</v>
      </c>
      <c r="D16296" t="s">
        <v>17703</v>
      </c>
      <c r="E16296" s="20" t="b" cm="1">
        <f t="array" ref="E16296">SUMPRODUCT(--ISNUMBER(SEARCH(lexicon,D16296)))&gt;0</f>
        <v>0</v>
      </c>
      <c r="F16296" s="1" t="s">
        <v>11</v>
      </c>
    </row>
    <row r="16297" spans="1:9" ht="15.75" customHeight="1">
      <c r="A16297" s="21">
        <v>16298</v>
      </c>
      <c r="C16297">
        <v>1054</v>
      </c>
      <c r="D16297" t="s">
        <v>17748</v>
      </c>
      <c r="E16297" s="20" t="b" cm="1">
        <f t="array" ref="E16297">SUMPRODUCT(--ISNUMBER(SEARCH(lexicon,D16297)))&gt;0</f>
        <v>1</v>
      </c>
      <c r="F16297" t="s">
        <v>11</v>
      </c>
    </row>
    <row r="16298" spans="1:9" ht="15.75" customHeight="1">
      <c r="A16298" s="21">
        <v>16294</v>
      </c>
      <c r="C16298">
        <v>1054</v>
      </c>
      <c r="D16298" t="s">
        <v>18150</v>
      </c>
      <c r="E16298" s="20" t="b" cm="1">
        <f t="array" ref="E16298">SUMPRODUCT(--ISNUMBER(SEARCH(lexicon,D16298)))&gt;0</f>
        <v>0</v>
      </c>
      <c r="F16298" s="1" t="s">
        <v>11</v>
      </c>
    </row>
    <row r="16299" spans="1:9" ht="15.75" customHeight="1">
      <c r="A16299" s="21">
        <v>16299</v>
      </c>
      <c r="C16299">
        <v>1054</v>
      </c>
      <c r="D16299" t="s">
        <v>18490</v>
      </c>
      <c r="E16299" s="20" t="b" cm="1">
        <f t="array" ref="E16299">SUMPRODUCT(--ISNUMBER(SEARCH(lexicon,D16299)))&gt;0</f>
        <v>0</v>
      </c>
      <c r="F16299" s="1" t="s">
        <v>15</v>
      </c>
      <c r="G16299" s="1" t="s">
        <v>18492</v>
      </c>
      <c r="H16299" s="1" t="s">
        <v>12503</v>
      </c>
      <c r="I16299" t="s">
        <v>15</v>
      </c>
    </row>
    <row r="16300" spans="1:9" ht="15.75" customHeight="1">
      <c r="A16300" s="21">
        <v>16297</v>
      </c>
      <c r="C16300">
        <v>1054</v>
      </c>
      <c r="D16300" t="s">
        <v>20550</v>
      </c>
      <c r="E16300" s="20" t="b" cm="1">
        <f t="array" ref="E16300">SUMPRODUCT(--ISNUMBER(SEARCH(lexicon,D16300)))&gt;0</f>
        <v>0</v>
      </c>
      <c r="F16300" t="s">
        <v>11</v>
      </c>
    </row>
    <row r="16301" spans="1:9" ht="15.75" customHeight="1">
      <c r="A16301" s="21">
        <v>16311</v>
      </c>
      <c r="C16301">
        <v>1055</v>
      </c>
      <c r="D16301" t="s">
        <v>1947</v>
      </c>
      <c r="E16301" s="20" t="b" cm="1">
        <f t="array" ref="E16301">SUMPRODUCT(--ISNUMBER(SEARCH(lexicon,D16301)))&gt;0</f>
        <v>1</v>
      </c>
      <c r="F16301" t="s">
        <v>15</v>
      </c>
      <c r="G16301" t="s">
        <v>1945</v>
      </c>
      <c r="I16301" t="s">
        <v>11</v>
      </c>
    </row>
    <row r="16302" spans="1:9" ht="15.75" customHeight="1">
      <c r="A16302" s="21">
        <v>16306</v>
      </c>
      <c r="C16302">
        <v>1055</v>
      </c>
      <c r="D16302" t="s">
        <v>11063</v>
      </c>
      <c r="E16302" s="20" t="b" cm="1">
        <f t="array" ref="E16302">SUMPRODUCT(--ISNUMBER(SEARCH(lexicon,D16302)))&gt;0</f>
        <v>0</v>
      </c>
      <c r="F16302" s="1" t="s">
        <v>15</v>
      </c>
      <c r="G16302" s="1" t="s">
        <v>1377</v>
      </c>
      <c r="H16302" s="1" t="s">
        <v>11064</v>
      </c>
      <c r="I16302" t="s">
        <v>15</v>
      </c>
    </row>
    <row r="16303" spans="1:9" ht="15.75" customHeight="1">
      <c r="A16303" s="21">
        <v>16304</v>
      </c>
      <c r="C16303">
        <v>1055</v>
      </c>
      <c r="D16303" t="s">
        <v>11780</v>
      </c>
      <c r="E16303" s="20" t="b" cm="1">
        <f t="array" ref="E16303">SUMPRODUCT(--ISNUMBER(SEARCH(lexicon,D16303)))&gt;0</f>
        <v>0</v>
      </c>
      <c r="F16303" s="1" t="s">
        <v>11</v>
      </c>
    </row>
    <row r="16304" spans="1:9" ht="15.75" customHeight="1">
      <c r="A16304" s="21">
        <v>16307</v>
      </c>
      <c r="C16304">
        <v>1055</v>
      </c>
      <c r="D16304" t="s">
        <v>13635</v>
      </c>
      <c r="E16304" s="20" t="b" cm="1">
        <f t="array" ref="E16304">SUMPRODUCT(--ISNUMBER(SEARCH(lexicon,D16304)))&gt;0</f>
        <v>0</v>
      </c>
      <c r="F16304" t="s">
        <v>11</v>
      </c>
    </row>
    <row r="16305" spans="1:9" ht="15.75" customHeight="1">
      <c r="A16305" s="21">
        <v>16312</v>
      </c>
      <c r="C16305">
        <v>1055</v>
      </c>
      <c r="D16305" t="s">
        <v>15014</v>
      </c>
      <c r="E16305" s="20" t="b" cm="1">
        <f t="array" ref="E16305">SUMPRODUCT(--ISNUMBER(SEARCH(lexicon,D16305)))&gt;0</f>
        <v>0</v>
      </c>
      <c r="F16305" t="s">
        <v>11</v>
      </c>
    </row>
    <row r="16306" spans="1:9" ht="15.75" customHeight="1">
      <c r="A16306" s="21">
        <v>16300</v>
      </c>
      <c r="C16306">
        <v>1055</v>
      </c>
      <c r="D16306" t="s">
        <v>16152</v>
      </c>
      <c r="E16306" s="20" t="b" cm="1">
        <f t="array" ref="E16306">SUMPRODUCT(--ISNUMBER(SEARCH(lexicon,D16306)))&gt;0</f>
        <v>0</v>
      </c>
      <c r="F16306" t="s">
        <v>15</v>
      </c>
      <c r="G16306" t="s">
        <v>16153</v>
      </c>
      <c r="I16306" t="s">
        <v>11</v>
      </c>
    </row>
    <row r="16307" spans="1:9" ht="15.75" customHeight="1">
      <c r="A16307" s="21">
        <v>16305</v>
      </c>
      <c r="C16307">
        <v>1055</v>
      </c>
      <c r="D16307" t="s">
        <v>16507</v>
      </c>
      <c r="E16307" s="20" t="b" cm="1">
        <f t="array" ref="E16307">SUMPRODUCT(--ISNUMBER(SEARCH(lexicon,D16307)))&gt;0</f>
        <v>1</v>
      </c>
      <c r="F16307" t="s">
        <v>11</v>
      </c>
    </row>
    <row r="16308" spans="1:9" ht="15.75" customHeight="1">
      <c r="A16308" s="21">
        <v>16301</v>
      </c>
      <c r="C16308">
        <v>1055</v>
      </c>
      <c r="D16308" t="s">
        <v>17181</v>
      </c>
      <c r="E16308" s="20" t="b" cm="1">
        <f t="array" ref="E16308">SUMPRODUCT(--ISNUMBER(SEARCH(lexicon,D16308)))&gt;0</f>
        <v>1</v>
      </c>
      <c r="F16308" t="s">
        <v>11</v>
      </c>
    </row>
    <row r="16309" spans="1:9" ht="15.75" customHeight="1">
      <c r="A16309" s="21">
        <v>16302</v>
      </c>
      <c r="C16309">
        <v>1055</v>
      </c>
      <c r="D16309" t="s">
        <v>17398</v>
      </c>
      <c r="E16309" s="20" t="b" cm="1">
        <f t="array" ref="E16309">SUMPRODUCT(--ISNUMBER(SEARCH(lexicon,D16309)))&gt;0</f>
        <v>1</v>
      </c>
      <c r="F16309" t="s">
        <v>11</v>
      </c>
    </row>
    <row r="16310" spans="1:9" ht="15.75" customHeight="1">
      <c r="A16310" s="21">
        <v>16308</v>
      </c>
      <c r="C16310">
        <v>1055</v>
      </c>
      <c r="D16310" t="s">
        <v>17485</v>
      </c>
      <c r="E16310" s="20" t="b" cm="1">
        <f t="array" ref="E16310">SUMPRODUCT(--ISNUMBER(SEARCH(lexicon,D16310)))&gt;0</f>
        <v>1</v>
      </c>
      <c r="F16310" s="1" t="s">
        <v>11</v>
      </c>
    </row>
    <row r="16311" spans="1:9" ht="15.75" customHeight="1">
      <c r="A16311" s="21">
        <v>16303</v>
      </c>
      <c r="C16311">
        <v>1055</v>
      </c>
      <c r="D16311" t="s">
        <v>17497</v>
      </c>
      <c r="E16311" s="20" t="b" cm="1">
        <f t="array" ref="E16311">SUMPRODUCT(--ISNUMBER(SEARCH(lexicon,D16311)))&gt;0</f>
        <v>1</v>
      </c>
      <c r="F16311" s="1" t="s">
        <v>11</v>
      </c>
    </row>
    <row r="16312" spans="1:9" ht="15.75" customHeight="1">
      <c r="A16312" s="21">
        <v>16309</v>
      </c>
      <c r="C16312">
        <v>1055</v>
      </c>
      <c r="D16312" t="s">
        <v>17697</v>
      </c>
      <c r="E16312" s="20" t="b" cm="1">
        <f t="array" ref="E16312">SUMPRODUCT(--ISNUMBER(SEARCH(lexicon,D16312)))&gt;0</f>
        <v>0</v>
      </c>
      <c r="F16312" s="1" t="s">
        <v>11</v>
      </c>
    </row>
    <row r="16313" spans="1:9" ht="15.75" customHeight="1">
      <c r="A16313" s="21">
        <v>16314</v>
      </c>
      <c r="C16313">
        <v>1055</v>
      </c>
      <c r="D16313" t="s">
        <v>17748</v>
      </c>
      <c r="E16313" s="20" t="b" cm="1">
        <f t="array" ref="E16313">SUMPRODUCT(--ISNUMBER(SEARCH(lexicon,D16313)))&gt;0</f>
        <v>1</v>
      </c>
      <c r="F16313" t="s">
        <v>11</v>
      </c>
    </row>
    <row r="16314" spans="1:9" ht="15.75" customHeight="1">
      <c r="A16314" s="21">
        <v>16310</v>
      </c>
      <c r="C16314">
        <v>1055</v>
      </c>
      <c r="D16314" t="s">
        <v>18150</v>
      </c>
      <c r="E16314" s="20" t="b" cm="1">
        <f t="array" ref="E16314">SUMPRODUCT(--ISNUMBER(SEARCH(lexicon,D16314)))&gt;0</f>
        <v>0</v>
      </c>
      <c r="F16314" s="1" t="s">
        <v>11</v>
      </c>
    </row>
    <row r="16315" spans="1:9" ht="15.75" customHeight="1">
      <c r="A16315" s="21">
        <v>16315</v>
      </c>
      <c r="C16315">
        <v>1055</v>
      </c>
      <c r="D16315" t="s">
        <v>18490</v>
      </c>
      <c r="E16315" s="20" t="b" cm="1">
        <f t="array" ref="E16315">SUMPRODUCT(--ISNUMBER(SEARCH(lexicon,D16315)))&gt;0</f>
        <v>0</v>
      </c>
      <c r="F16315" s="1" t="s">
        <v>15</v>
      </c>
      <c r="G16315" s="1" t="s">
        <v>18492</v>
      </c>
      <c r="H16315" s="1" t="s">
        <v>12503</v>
      </c>
      <c r="I16315" t="s">
        <v>15</v>
      </c>
    </row>
    <row r="16316" spans="1:9" ht="15.75" customHeight="1">
      <c r="A16316" s="21">
        <v>16313</v>
      </c>
      <c r="C16316">
        <v>1055</v>
      </c>
      <c r="D16316" t="s">
        <v>20556</v>
      </c>
      <c r="E16316" s="20" t="b" cm="1">
        <f t="array" ref="E16316">SUMPRODUCT(--ISNUMBER(SEARCH(lexicon,D16316)))&gt;0</f>
        <v>0</v>
      </c>
      <c r="F16316" t="s">
        <v>11</v>
      </c>
    </row>
    <row r="16317" spans="1:9" ht="15.75" customHeight="1">
      <c r="A16317" s="21">
        <v>16320</v>
      </c>
      <c r="C16317">
        <v>1056</v>
      </c>
      <c r="D16317" t="s">
        <v>1958</v>
      </c>
      <c r="E16317" s="20" t="b" cm="1">
        <f t="array" ref="E16317">SUMPRODUCT(--ISNUMBER(SEARCH(lexicon,D16317)))&gt;0</f>
        <v>1</v>
      </c>
      <c r="F16317" t="s">
        <v>15</v>
      </c>
      <c r="G16317" t="s">
        <v>1957</v>
      </c>
      <c r="I16317" t="s">
        <v>11</v>
      </c>
    </row>
    <row r="16318" spans="1:9" ht="15.75" customHeight="1">
      <c r="A16318" s="21">
        <v>16321</v>
      </c>
      <c r="C16318">
        <v>1056</v>
      </c>
      <c r="D16318" t="s">
        <v>2089</v>
      </c>
      <c r="E16318" s="20" t="b" cm="1">
        <f t="array" ref="E16318">SUMPRODUCT(--ISNUMBER(SEARCH(lexicon,D16318)))&gt;0</f>
        <v>1</v>
      </c>
      <c r="F16318" t="s">
        <v>15</v>
      </c>
      <c r="G16318" t="s">
        <v>2090</v>
      </c>
      <c r="I16318" t="s">
        <v>11</v>
      </c>
    </row>
    <row r="16319" spans="1:9" ht="15.75" customHeight="1">
      <c r="A16319" s="21">
        <v>16318</v>
      </c>
      <c r="C16319">
        <v>1056</v>
      </c>
      <c r="D16319" t="s">
        <v>6525</v>
      </c>
      <c r="E16319" s="20" t="b" cm="1">
        <f t="array" ref="E16319">SUMPRODUCT(--ISNUMBER(SEARCH(lexicon,D16319)))&gt;0</f>
        <v>1</v>
      </c>
    </row>
    <row r="16320" spans="1:9" ht="15.75" customHeight="1">
      <c r="A16320" s="21">
        <v>16324</v>
      </c>
      <c r="C16320">
        <v>1056</v>
      </c>
      <c r="D16320" t="s">
        <v>13687</v>
      </c>
      <c r="E16320" s="20" t="b" cm="1">
        <f t="array" ref="E16320">SUMPRODUCT(--ISNUMBER(SEARCH(lexicon,D16320)))&gt;0</f>
        <v>1</v>
      </c>
      <c r="F16320" t="s">
        <v>11</v>
      </c>
    </row>
    <row r="16321" spans="1:9" ht="15.75" customHeight="1">
      <c r="A16321" s="21">
        <v>16316</v>
      </c>
      <c r="C16321">
        <v>1056</v>
      </c>
      <c r="D16321" t="s">
        <v>15341</v>
      </c>
      <c r="E16321" s="20" t="b" cm="1">
        <f t="array" ref="E16321">SUMPRODUCT(--ISNUMBER(SEARCH(lexicon,D16321)))&gt;0</f>
        <v>0</v>
      </c>
      <c r="F16321" t="s">
        <v>15</v>
      </c>
      <c r="G16321" t="s">
        <v>12388</v>
      </c>
      <c r="I16321" t="s">
        <v>11</v>
      </c>
    </row>
    <row r="16322" spans="1:9" ht="15.75" customHeight="1">
      <c r="A16322" s="21">
        <v>16322</v>
      </c>
      <c r="C16322">
        <v>1056</v>
      </c>
      <c r="D16322" t="s">
        <v>16507</v>
      </c>
      <c r="E16322" s="20" t="b" cm="1">
        <f t="array" ref="E16322">SUMPRODUCT(--ISNUMBER(SEARCH(lexicon,D16322)))&gt;0</f>
        <v>1</v>
      </c>
      <c r="F16322" t="s">
        <v>11</v>
      </c>
    </row>
    <row r="16323" spans="1:9" ht="15.75" customHeight="1">
      <c r="A16323" s="21">
        <v>16319</v>
      </c>
      <c r="C16323">
        <v>1056</v>
      </c>
      <c r="D16323" t="s">
        <v>17329</v>
      </c>
      <c r="E16323" s="20" t="b" cm="1">
        <f t="array" ref="E16323">SUMPRODUCT(--ISNUMBER(SEARCH(lexicon,D16323)))&gt;0</f>
        <v>1</v>
      </c>
      <c r="F16323" s="1" t="s">
        <v>11</v>
      </c>
    </row>
    <row r="16324" spans="1:9" ht="15.75" customHeight="1">
      <c r="A16324" s="21">
        <v>16326</v>
      </c>
      <c r="C16324">
        <v>1056</v>
      </c>
      <c r="D16324" t="s">
        <v>17697</v>
      </c>
      <c r="E16324" s="20" t="b" cm="1">
        <f t="array" ref="E16324">SUMPRODUCT(--ISNUMBER(SEARCH(lexicon,D16324)))&gt;0</f>
        <v>0</v>
      </c>
      <c r="F16324" s="1" t="s">
        <v>11</v>
      </c>
    </row>
    <row r="16325" spans="1:9" ht="15.75" customHeight="1">
      <c r="A16325" s="21">
        <v>16323</v>
      </c>
      <c r="C16325">
        <v>1056</v>
      </c>
      <c r="D16325" t="s">
        <v>17703</v>
      </c>
      <c r="E16325" s="20" t="b" cm="1">
        <f t="array" ref="E16325">SUMPRODUCT(--ISNUMBER(SEARCH(lexicon,D16325)))&gt;0</f>
        <v>0</v>
      </c>
      <c r="F16325" s="1" t="s">
        <v>11</v>
      </c>
    </row>
    <row r="16326" spans="1:9" ht="15.75" customHeight="1">
      <c r="A16326" s="21">
        <v>16329</v>
      </c>
      <c r="C16326">
        <v>1056</v>
      </c>
      <c r="D16326" t="s">
        <v>17748</v>
      </c>
      <c r="E16326" s="20" t="b" cm="1">
        <f t="array" ref="E16326">SUMPRODUCT(--ISNUMBER(SEARCH(lexicon,D16326)))&gt;0</f>
        <v>1</v>
      </c>
      <c r="F16326" t="s">
        <v>11</v>
      </c>
    </row>
    <row r="16327" spans="1:9" ht="15.75" customHeight="1">
      <c r="A16327" s="21">
        <v>16327</v>
      </c>
      <c r="C16327">
        <v>1056</v>
      </c>
      <c r="D16327" t="s">
        <v>18150</v>
      </c>
      <c r="E16327" s="20" t="b" cm="1">
        <f t="array" ref="E16327">SUMPRODUCT(--ISNUMBER(SEARCH(lexicon,D16327)))&gt;0</f>
        <v>0</v>
      </c>
      <c r="F16327" s="1" t="s">
        <v>11</v>
      </c>
    </row>
    <row r="16328" spans="1:9" ht="15.75" customHeight="1">
      <c r="A16328" s="21">
        <v>16330</v>
      </c>
      <c r="C16328">
        <v>1056</v>
      </c>
      <c r="D16328" t="s">
        <v>18490</v>
      </c>
      <c r="E16328" s="20" t="b" cm="1">
        <f t="array" ref="E16328">SUMPRODUCT(--ISNUMBER(SEARCH(lexicon,D16328)))&gt;0</f>
        <v>0</v>
      </c>
      <c r="F16328" s="1" t="s">
        <v>15</v>
      </c>
      <c r="G16328" s="1" t="s">
        <v>18492</v>
      </c>
      <c r="H16328" s="1" t="s">
        <v>12503</v>
      </c>
      <c r="I16328" t="s">
        <v>15</v>
      </c>
    </row>
    <row r="16329" spans="1:9" ht="15.75" customHeight="1">
      <c r="A16329" s="21">
        <v>16317</v>
      </c>
      <c r="C16329">
        <v>1056</v>
      </c>
      <c r="D16329" t="s">
        <v>18503</v>
      </c>
      <c r="E16329" s="20" t="b" cm="1">
        <f t="array" ref="E16329">SUMPRODUCT(--ISNUMBER(SEARCH(lexicon,D16329)))&gt;0</f>
        <v>1</v>
      </c>
      <c r="F16329" t="s">
        <v>11</v>
      </c>
    </row>
    <row r="16330" spans="1:9" ht="15.75" customHeight="1">
      <c r="A16330" s="21">
        <v>16325</v>
      </c>
      <c r="C16330">
        <v>1056</v>
      </c>
      <c r="D16330" t="s">
        <v>20330</v>
      </c>
      <c r="E16330" s="20" t="b" cm="1">
        <f t="array" ref="E16330">SUMPRODUCT(--ISNUMBER(SEARCH(lexicon,D16330)))&gt;0</f>
        <v>1</v>
      </c>
      <c r="F16330" t="s">
        <v>15</v>
      </c>
      <c r="G16330" s="1" t="s">
        <v>20331</v>
      </c>
    </row>
    <row r="16331" spans="1:9" ht="15.75" customHeight="1">
      <c r="A16331" s="21">
        <v>16328</v>
      </c>
      <c r="C16331">
        <v>1056</v>
      </c>
      <c r="D16331" t="s">
        <v>20556</v>
      </c>
      <c r="E16331" s="20" t="b" cm="1">
        <f t="array" ref="E16331">SUMPRODUCT(--ISNUMBER(SEARCH(lexicon,D16331)))&gt;0</f>
        <v>0</v>
      </c>
      <c r="F16331" t="s">
        <v>11</v>
      </c>
    </row>
    <row r="16332" spans="1:9" ht="15.75" customHeight="1">
      <c r="A16332" s="21">
        <v>16332</v>
      </c>
      <c r="C16332">
        <v>1057</v>
      </c>
      <c r="D16332" t="s">
        <v>9263</v>
      </c>
      <c r="E16332" s="20" t="b" cm="1">
        <f t="array" ref="E16332">SUMPRODUCT(--ISNUMBER(SEARCH(lexicon,D16332)))&gt;0</f>
        <v>1</v>
      </c>
      <c r="F16332" t="s">
        <v>15</v>
      </c>
      <c r="G16332" t="s">
        <v>9264</v>
      </c>
      <c r="I16332" t="s">
        <v>15</v>
      </c>
    </row>
    <row r="16333" spans="1:9" ht="15.75" customHeight="1">
      <c r="A16333" s="21">
        <v>16336</v>
      </c>
      <c r="C16333">
        <v>1057</v>
      </c>
      <c r="D16333" t="s">
        <v>11780</v>
      </c>
      <c r="E16333" s="20" t="b" cm="1">
        <f t="array" ref="E16333">SUMPRODUCT(--ISNUMBER(SEARCH(lexicon,D16333)))&gt;0</f>
        <v>0</v>
      </c>
      <c r="F16333" s="1" t="s">
        <v>11</v>
      </c>
    </row>
    <row r="16334" spans="1:9" ht="15.75" customHeight="1">
      <c r="A16334" s="21">
        <v>16339</v>
      </c>
      <c r="C16334">
        <v>1057</v>
      </c>
      <c r="D16334" t="s">
        <v>13635</v>
      </c>
      <c r="E16334" s="20" t="b" cm="1">
        <f t="array" ref="E16334">SUMPRODUCT(--ISNUMBER(SEARCH(lexicon,D16334)))&gt;0</f>
        <v>0</v>
      </c>
      <c r="F16334" t="s">
        <v>11</v>
      </c>
    </row>
    <row r="16335" spans="1:9" ht="15.75" customHeight="1">
      <c r="A16335" s="21">
        <v>16331</v>
      </c>
      <c r="C16335">
        <v>1057</v>
      </c>
      <c r="D16335" t="s">
        <v>15387</v>
      </c>
      <c r="E16335" s="20" t="b" cm="1">
        <f t="array" ref="E16335">SUMPRODUCT(--ISNUMBER(SEARCH(lexicon,D16335)))&gt;0</f>
        <v>1</v>
      </c>
      <c r="F16335" t="s">
        <v>11</v>
      </c>
    </row>
    <row r="16336" spans="1:9" ht="15.75" customHeight="1">
      <c r="A16336" s="21">
        <v>16337</v>
      </c>
      <c r="C16336">
        <v>1057</v>
      </c>
      <c r="D16336" t="s">
        <v>16507</v>
      </c>
      <c r="E16336" s="20" t="b" cm="1">
        <f t="array" ref="E16336">SUMPRODUCT(--ISNUMBER(SEARCH(lexicon,D16336)))&gt;0</f>
        <v>1</v>
      </c>
      <c r="F16336" t="s">
        <v>11</v>
      </c>
    </row>
    <row r="16337" spans="1:9" ht="15.75" customHeight="1">
      <c r="A16337" s="21">
        <v>16343</v>
      </c>
      <c r="C16337">
        <v>1057</v>
      </c>
      <c r="D16337" t="s">
        <v>1436</v>
      </c>
      <c r="E16337" s="20" t="b" cm="1">
        <f t="array" ref="E16337">SUMPRODUCT(--ISNUMBER(SEARCH(lexicon,D16337)))&gt;0</f>
        <v>1</v>
      </c>
      <c r="F16337" s="1" t="s">
        <v>15</v>
      </c>
      <c r="G16337" s="1" t="s">
        <v>11607</v>
      </c>
      <c r="H16337" s="1" t="s">
        <v>11050</v>
      </c>
      <c r="I16337" s="1" t="s">
        <v>11</v>
      </c>
    </row>
    <row r="16338" spans="1:9" ht="15.75" customHeight="1">
      <c r="A16338" s="21">
        <v>16334</v>
      </c>
      <c r="C16338">
        <v>1057</v>
      </c>
      <c r="D16338" t="s">
        <v>17190</v>
      </c>
      <c r="E16338" s="20" t="b" cm="1">
        <f t="array" ref="E16338">SUMPRODUCT(--ISNUMBER(SEARCH(lexicon,D16338)))&gt;0</f>
        <v>1</v>
      </c>
      <c r="F16338" t="s">
        <v>11</v>
      </c>
    </row>
    <row r="16339" spans="1:9" ht="15.75" customHeight="1">
      <c r="A16339" s="21">
        <v>16340</v>
      </c>
      <c r="C16339">
        <v>1057</v>
      </c>
      <c r="D16339" t="s">
        <v>17485</v>
      </c>
      <c r="E16339" s="20" t="b" cm="1">
        <f t="array" ref="E16339">SUMPRODUCT(--ISNUMBER(SEARCH(lexicon,D16339)))&gt;0</f>
        <v>1</v>
      </c>
      <c r="F16339" s="1" t="s">
        <v>11</v>
      </c>
    </row>
    <row r="16340" spans="1:9" ht="15.75" customHeight="1">
      <c r="A16340" s="21">
        <v>16335</v>
      </c>
      <c r="C16340">
        <v>1057</v>
      </c>
      <c r="D16340" t="s">
        <v>17497</v>
      </c>
      <c r="E16340" s="20" t="b" cm="1">
        <f t="array" ref="E16340">SUMPRODUCT(--ISNUMBER(SEARCH(lexicon,D16340)))&gt;0</f>
        <v>1</v>
      </c>
      <c r="F16340" s="1" t="s">
        <v>11</v>
      </c>
    </row>
    <row r="16341" spans="1:9" ht="15.75" customHeight="1">
      <c r="A16341" s="21">
        <v>16333</v>
      </c>
      <c r="C16341">
        <v>1057</v>
      </c>
      <c r="D16341" t="s">
        <v>17627</v>
      </c>
      <c r="E16341" s="20" t="b" cm="1">
        <f t="array" ref="E16341">SUMPRODUCT(--ISNUMBER(SEARCH(lexicon,D16341)))&gt;0</f>
        <v>1</v>
      </c>
      <c r="F16341" s="1" t="s">
        <v>11</v>
      </c>
    </row>
    <row r="16342" spans="1:9" ht="15.75" customHeight="1">
      <c r="A16342" s="21">
        <v>16341</v>
      </c>
      <c r="C16342">
        <v>1057</v>
      </c>
      <c r="D16342" t="s">
        <v>17697</v>
      </c>
      <c r="E16342" s="20" t="b" cm="1">
        <f t="array" ref="E16342">SUMPRODUCT(--ISNUMBER(SEARCH(lexicon,D16342)))&gt;0</f>
        <v>0</v>
      </c>
      <c r="F16342" s="1" t="s">
        <v>11</v>
      </c>
    </row>
    <row r="16343" spans="1:9" ht="15.75" customHeight="1">
      <c r="A16343" s="21">
        <v>16338</v>
      </c>
      <c r="C16343">
        <v>1057</v>
      </c>
      <c r="D16343" t="s">
        <v>17703</v>
      </c>
      <c r="E16343" s="20" t="b" cm="1">
        <f t="array" ref="E16343">SUMPRODUCT(--ISNUMBER(SEARCH(lexicon,D16343)))&gt;0</f>
        <v>0</v>
      </c>
      <c r="F16343" s="1" t="s">
        <v>11</v>
      </c>
    </row>
    <row r="16344" spans="1:9" ht="15.75" customHeight="1">
      <c r="A16344" s="21">
        <v>16345</v>
      </c>
      <c r="C16344">
        <v>1057</v>
      </c>
      <c r="D16344" t="s">
        <v>17748</v>
      </c>
      <c r="E16344" s="20" t="b" cm="1">
        <f t="array" ref="E16344">SUMPRODUCT(--ISNUMBER(SEARCH(lexicon,D16344)))&gt;0</f>
        <v>1</v>
      </c>
      <c r="F16344" t="s">
        <v>11</v>
      </c>
    </row>
    <row r="16345" spans="1:9" ht="15.75" customHeight="1">
      <c r="A16345" s="21">
        <v>16342</v>
      </c>
      <c r="C16345">
        <v>1057</v>
      </c>
      <c r="D16345" t="s">
        <v>18150</v>
      </c>
      <c r="E16345" s="20" t="b" cm="1">
        <f t="array" ref="E16345">SUMPRODUCT(--ISNUMBER(SEARCH(lexicon,D16345)))&gt;0</f>
        <v>0</v>
      </c>
      <c r="F16345" s="1" t="s">
        <v>11</v>
      </c>
    </row>
    <row r="16346" spans="1:9" ht="15.75" customHeight="1">
      <c r="A16346" s="21">
        <v>16346</v>
      </c>
      <c r="C16346">
        <v>1057</v>
      </c>
      <c r="D16346" t="s">
        <v>18490</v>
      </c>
      <c r="E16346" s="20" t="b" cm="1">
        <f t="array" ref="E16346">SUMPRODUCT(--ISNUMBER(SEARCH(lexicon,D16346)))&gt;0</f>
        <v>0</v>
      </c>
      <c r="F16346" s="1" t="s">
        <v>15</v>
      </c>
      <c r="G16346" s="1" t="s">
        <v>18492</v>
      </c>
      <c r="H16346" s="1" t="s">
        <v>12503</v>
      </c>
      <c r="I16346" t="s">
        <v>15</v>
      </c>
    </row>
    <row r="16347" spans="1:9" ht="15.75" customHeight="1">
      <c r="A16347" s="21">
        <v>16344</v>
      </c>
      <c r="C16347">
        <v>1057</v>
      </c>
      <c r="D16347" t="s">
        <v>20550</v>
      </c>
      <c r="E16347" s="20" t="b" cm="1">
        <f t="array" ref="E16347">SUMPRODUCT(--ISNUMBER(SEARCH(lexicon,D16347)))&gt;0</f>
        <v>0</v>
      </c>
      <c r="F16347" t="s">
        <v>11</v>
      </c>
    </row>
    <row r="16348" spans="1:9" ht="15.75" customHeight="1">
      <c r="A16348" s="21">
        <v>16356</v>
      </c>
      <c r="C16348">
        <v>1058</v>
      </c>
      <c r="D16348" t="s">
        <v>12482</v>
      </c>
      <c r="E16348" s="20" t="b" cm="1">
        <f t="array" ref="E16348">SUMPRODUCT(--ISNUMBER(SEARCH(lexicon,D16348)))&gt;0</f>
        <v>0</v>
      </c>
      <c r="F16348" t="s">
        <v>15</v>
      </c>
      <c r="G16348" t="s">
        <v>12483</v>
      </c>
      <c r="I16348" t="s">
        <v>15</v>
      </c>
    </row>
    <row r="16349" spans="1:9" ht="15.75" customHeight="1">
      <c r="A16349" s="21">
        <v>16351</v>
      </c>
      <c r="C16349">
        <v>1058</v>
      </c>
      <c r="D16349" t="s">
        <v>13716</v>
      </c>
      <c r="E16349" s="20" t="b" cm="1">
        <f t="array" ref="E16349">SUMPRODUCT(--ISNUMBER(SEARCH(lexicon,D16349)))&gt;0</f>
        <v>0</v>
      </c>
      <c r="F16349" t="s">
        <v>11</v>
      </c>
    </row>
    <row r="16350" spans="1:9" ht="15.75" customHeight="1">
      <c r="A16350" s="21">
        <v>16347</v>
      </c>
      <c r="C16350">
        <v>1058</v>
      </c>
      <c r="D16350" t="s">
        <v>16410</v>
      </c>
      <c r="E16350" s="20" t="b" cm="1">
        <f t="array" ref="E16350">SUMPRODUCT(--ISNUMBER(SEARCH(lexicon,D16350)))&gt;0</f>
        <v>0</v>
      </c>
      <c r="F16350" t="s">
        <v>11</v>
      </c>
    </row>
    <row r="16351" spans="1:9" ht="15.75" customHeight="1">
      <c r="A16351" s="21">
        <v>16350</v>
      </c>
      <c r="C16351">
        <v>1058</v>
      </c>
      <c r="D16351" t="s">
        <v>16507</v>
      </c>
      <c r="E16351" s="20" t="b" cm="1">
        <f t="array" ref="E16351">SUMPRODUCT(--ISNUMBER(SEARCH(lexicon,D16351)))&gt;0</f>
        <v>1</v>
      </c>
      <c r="F16351" t="s">
        <v>11</v>
      </c>
    </row>
    <row r="16352" spans="1:9" ht="15.75" customHeight="1">
      <c r="A16352" s="21">
        <v>16352</v>
      </c>
      <c r="C16352">
        <v>1058</v>
      </c>
      <c r="D16352" t="s">
        <v>17485</v>
      </c>
      <c r="E16352" s="20" t="b" cm="1">
        <f t="array" ref="E16352">SUMPRODUCT(--ISNUMBER(SEARCH(lexicon,D16352)))&gt;0</f>
        <v>1</v>
      </c>
      <c r="F16352" s="1" t="s">
        <v>11</v>
      </c>
    </row>
    <row r="16353" spans="1:9" ht="15.75" customHeight="1">
      <c r="A16353" s="21">
        <v>16349</v>
      </c>
      <c r="C16353">
        <v>1058</v>
      </c>
      <c r="D16353" t="s">
        <v>17506</v>
      </c>
      <c r="E16353" s="20" t="b" cm="1">
        <f t="array" ref="E16353">SUMPRODUCT(--ISNUMBER(SEARCH(lexicon,D16353)))&gt;0</f>
        <v>1</v>
      </c>
      <c r="F16353" s="1" t="s">
        <v>11</v>
      </c>
    </row>
    <row r="16354" spans="1:9" ht="15.75" customHeight="1">
      <c r="A16354" s="21">
        <v>16353</v>
      </c>
      <c r="C16354">
        <v>1058</v>
      </c>
      <c r="D16354" t="s">
        <v>17695</v>
      </c>
      <c r="E16354" s="20" t="b" cm="1">
        <f t="array" ref="E16354">SUMPRODUCT(--ISNUMBER(SEARCH(lexicon,D16354)))&gt;0</f>
        <v>0</v>
      </c>
      <c r="F16354" s="1" t="s">
        <v>11</v>
      </c>
    </row>
    <row r="16355" spans="1:9" ht="15.75" customHeight="1">
      <c r="A16355" s="21">
        <v>16355</v>
      </c>
      <c r="C16355">
        <v>1058</v>
      </c>
      <c r="D16355" t="s">
        <v>17748</v>
      </c>
      <c r="E16355" s="20" t="b" cm="1">
        <f t="array" ref="E16355">SUMPRODUCT(--ISNUMBER(SEARCH(lexicon,D16355)))&gt;0</f>
        <v>1</v>
      </c>
      <c r="F16355" t="s">
        <v>11</v>
      </c>
    </row>
    <row r="16356" spans="1:9" ht="15.75" customHeight="1">
      <c r="A16356" s="21">
        <v>16348</v>
      </c>
      <c r="C16356">
        <v>1058</v>
      </c>
      <c r="D16356" t="s">
        <v>19430</v>
      </c>
      <c r="E16356" s="20" t="b" cm="1">
        <f t="array" ref="E16356">SUMPRODUCT(--ISNUMBER(SEARCH(lexicon,D16356)))&gt;0</f>
        <v>0</v>
      </c>
      <c r="F16356" s="1" t="s">
        <v>11</v>
      </c>
    </row>
    <row r="16357" spans="1:9" ht="15.75" customHeight="1">
      <c r="A16357" s="21">
        <v>16354</v>
      </c>
      <c r="C16357">
        <v>1058</v>
      </c>
      <c r="D16357" t="s">
        <v>20553</v>
      </c>
      <c r="E16357" s="20" t="b" cm="1">
        <f t="array" ref="E16357">SUMPRODUCT(--ISNUMBER(SEARCH(lexicon,D16357)))&gt;0</f>
        <v>0</v>
      </c>
      <c r="F16357" t="s">
        <v>11</v>
      </c>
    </row>
    <row r="16358" spans="1:9" ht="15.75" customHeight="1">
      <c r="A16358" s="21">
        <v>16357</v>
      </c>
      <c r="C16358">
        <v>1059</v>
      </c>
      <c r="D16358" t="s">
        <v>517</v>
      </c>
      <c r="E16358" s="20" t="b" cm="1">
        <f t="array" ref="E16358">SUMPRODUCT(--ISNUMBER(SEARCH(lexicon,D16358)))&gt;0</f>
        <v>1</v>
      </c>
      <c r="F16358" t="s">
        <v>15</v>
      </c>
      <c r="G16358" t="s">
        <v>518</v>
      </c>
      <c r="I16358" t="s">
        <v>11</v>
      </c>
    </row>
    <row r="16359" spans="1:9" ht="15.75" customHeight="1">
      <c r="A16359" s="21">
        <v>16376</v>
      </c>
      <c r="C16359">
        <v>1059</v>
      </c>
      <c r="D16359" t="s">
        <v>3249</v>
      </c>
      <c r="E16359" s="20" t="b" cm="1">
        <f t="array" ref="E16359">SUMPRODUCT(--ISNUMBER(SEARCH(lexicon,D16359)))&gt;0</f>
        <v>1</v>
      </c>
      <c r="F16359" t="s">
        <v>15</v>
      </c>
      <c r="G16359" t="s">
        <v>3250</v>
      </c>
      <c r="I16359" t="s">
        <v>11</v>
      </c>
    </row>
    <row r="16360" spans="1:9" ht="15.75" customHeight="1">
      <c r="A16360" s="21">
        <v>16370</v>
      </c>
      <c r="C16360">
        <v>1059</v>
      </c>
      <c r="D16360" t="s">
        <v>6109</v>
      </c>
      <c r="E16360" s="20" t="b" cm="1">
        <f t="array" ref="E16360">SUMPRODUCT(--ISNUMBER(SEARCH(lexicon,D16360)))&gt;0</f>
        <v>0</v>
      </c>
      <c r="F16360" t="s">
        <v>15</v>
      </c>
      <c r="G16360" t="s">
        <v>6105</v>
      </c>
    </row>
    <row r="16361" spans="1:9" ht="15.75" customHeight="1">
      <c r="A16361" s="21">
        <v>16366</v>
      </c>
      <c r="C16361">
        <v>1059</v>
      </c>
      <c r="D16361" t="s">
        <v>6121</v>
      </c>
      <c r="E16361" s="20" t="b" cm="1">
        <f t="array" ref="E16361">SUMPRODUCT(--ISNUMBER(SEARCH(lexicon,D16361)))&gt;0</f>
        <v>0</v>
      </c>
      <c r="F16361" t="s">
        <v>15</v>
      </c>
      <c r="G16361" t="s">
        <v>6118</v>
      </c>
    </row>
    <row r="16362" spans="1:9" ht="15.75" customHeight="1">
      <c r="A16362" s="21">
        <v>16373</v>
      </c>
      <c r="C16362">
        <v>1059</v>
      </c>
      <c r="D16362" t="s">
        <v>6629</v>
      </c>
      <c r="E16362" s="20" t="b" cm="1">
        <f t="array" ref="E16362">SUMPRODUCT(--ISNUMBER(SEARCH(lexicon,D16362)))&gt;0</f>
        <v>1</v>
      </c>
    </row>
    <row r="16363" spans="1:9" ht="15.75" customHeight="1">
      <c r="A16363" s="21">
        <v>16361</v>
      </c>
      <c r="C16363">
        <v>1059</v>
      </c>
      <c r="D16363" t="s">
        <v>7035</v>
      </c>
      <c r="E16363" s="20" t="b" cm="1">
        <f t="array" ref="E16363">SUMPRODUCT(--ISNUMBER(SEARCH(lexicon,D16363)))&gt;0</f>
        <v>1</v>
      </c>
    </row>
    <row r="16364" spans="1:9" ht="15.75" customHeight="1">
      <c r="A16364" s="21">
        <v>16375</v>
      </c>
      <c r="C16364">
        <v>1059</v>
      </c>
      <c r="D16364" t="s">
        <v>7379</v>
      </c>
      <c r="E16364" s="20" t="b" cm="1">
        <f t="array" ref="E16364">SUMPRODUCT(--ISNUMBER(SEARCH(lexicon,D16364)))&gt;0</f>
        <v>0</v>
      </c>
    </row>
    <row r="16365" spans="1:9" ht="15.75" customHeight="1">
      <c r="A16365" s="21">
        <v>16378</v>
      </c>
      <c r="C16365">
        <v>1059</v>
      </c>
      <c r="D16365" t="s">
        <v>7525</v>
      </c>
      <c r="E16365" s="20" t="b" cm="1">
        <f t="array" ref="E16365">SUMPRODUCT(--ISNUMBER(SEARCH(lexicon,D16365)))&gt;0</f>
        <v>1</v>
      </c>
    </row>
    <row r="16366" spans="1:9" ht="15.75" customHeight="1">
      <c r="A16366" s="21">
        <v>16362</v>
      </c>
      <c r="C16366">
        <v>1059</v>
      </c>
      <c r="D16366" t="s">
        <v>7644</v>
      </c>
      <c r="E16366" s="20" t="b" cm="1">
        <f t="array" ref="E16366">SUMPRODUCT(--ISNUMBER(SEARCH(lexicon,D16366)))&gt;0</f>
        <v>1</v>
      </c>
    </row>
    <row r="16367" spans="1:9" ht="15.75" customHeight="1">
      <c r="A16367" s="21">
        <v>16363</v>
      </c>
      <c r="C16367">
        <v>1059</v>
      </c>
      <c r="D16367" t="s">
        <v>7791</v>
      </c>
      <c r="E16367" s="20" t="b" cm="1">
        <f t="array" ref="E16367">SUMPRODUCT(--ISNUMBER(SEARCH(lexicon,D16367)))&gt;0</f>
        <v>1</v>
      </c>
    </row>
    <row r="16368" spans="1:9" ht="15.75" customHeight="1">
      <c r="A16368" s="21">
        <v>16377</v>
      </c>
      <c r="C16368">
        <v>1059</v>
      </c>
      <c r="D16368" t="s">
        <v>8040</v>
      </c>
      <c r="E16368" s="20" t="b" cm="1">
        <f t="array" ref="E16368">SUMPRODUCT(--ISNUMBER(SEARCH(lexicon,D16368)))&gt;0</f>
        <v>0</v>
      </c>
    </row>
    <row r="16369" spans="1:9" ht="15.75" customHeight="1">
      <c r="A16369" s="21">
        <v>16364</v>
      </c>
      <c r="C16369">
        <v>1059</v>
      </c>
      <c r="D16369" t="s">
        <v>8240</v>
      </c>
      <c r="E16369" s="20" t="b" cm="1">
        <f t="array" ref="E16369">SUMPRODUCT(--ISNUMBER(SEARCH(lexicon,D16369)))&gt;0</f>
        <v>1</v>
      </c>
    </row>
    <row r="16370" spans="1:9" ht="15.75" customHeight="1">
      <c r="A16370" s="21">
        <v>16359</v>
      </c>
      <c r="C16370">
        <v>1059</v>
      </c>
      <c r="D16370" t="s">
        <v>8401</v>
      </c>
      <c r="E16370" s="20" t="b" cm="1">
        <f t="array" ref="E16370">SUMPRODUCT(--ISNUMBER(SEARCH(lexicon,D16370)))&gt;0</f>
        <v>1</v>
      </c>
    </row>
    <row r="16371" spans="1:9" ht="15.75" customHeight="1">
      <c r="A16371" s="21">
        <v>16374</v>
      </c>
      <c r="C16371">
        <v>1059</v>
      </c>
      <c r="D16371" t="s">
        <v>8546</v>
      </c>
      <c r="E16371" s="20" t="b" cm="1">
        <f t="array" ref="E16371">SUMPRODUCT(--ISNUMBER(SEARCH(lexicon,D16371)))&gt;0</f>
        <v>0</v>
      </c>
      <c r="F16371" t="s">
        <v>15</v>
      </c>
      <c r="G16371" t="s">
        <v>8543</v>
      </c>
    </row>
    <row r="16372" spans="1:9" ht="15.75" customHeight="1">
      <c r="A16372" s="21">
        <v>16371</v>
      </c>
      <c r="C16372">
        <v>1059</v>
      </c>
      <c r="D16372" t="s">
        <v>10650</v>
      </c>
      <c r="E16372" s="20" t="b" cm="1">
        <f t="array" ref="E16372">SUMPRODUCT(--ISNUMBER(SEARCH(lexicon,D16372)))&gt;0</f>
        <v>0</v>
      </c>
      <c r="F16372" t="s">
        <v>11</v>
      </c>
    </row>
    <row r="16373" spans="1:9" ht="15.75" customHeight="1">
      <c r="A16373" s="21">
        <v>16360</v>
      </c>
      <c r="C16373">
        <v>1059</v>
      </c>
      <c r="D16373" t="s">
        <v>12289</v>
      </c>
      <c r="E16373" s="20" t="b" cm="1">
        <f t="array" ref="E16373">SUMPRODUCT(--ISNUMBER(SEARCH(lexicon,D16373)))&gt;0</f>
        <v>1</v>
      </c>
      <c r="F16373" t="s">
        <v>15</v>
      </c>
      <c r="G16373" t="s">
        <v>2143</v>
      </c>
      <c r="I16373" t="s">
        <v>15</v>
      </c>
    </row>
    <row r="16374" spans="1:9" ht="15.75" customHeight="1">
      <c r="A16374" s="21">
        <v>16368</v>
      </c>
      <c r="C16374">
        <v>1059</v>
      </c>
      <c r="D16374" t="s">
        <v>13708</v>
      </c>
      <c r="E16374" s="20" t="b" cm="1">
        <f t="array" ref="E16374">SUMPRODUCT(--ISNUMBER(SEARCH(lexicon,D16374)))&gt;0</f>
        <v>0</v>
      </c>
      <c r="F16374" t="s">
        <v>11</v>
      </c>
    </row>
    <row r="16375" spans="1:9" ht="15.75" customHeight="1">
      <c r="A16375" s="21">
        <v>16358</v>
      </c>
      <c r="C16375">
        <v>1059</v>
      </c>
      <c r="D16375" t="s">
        <v>13891</v>
      </c>
      <c r="E16375" s="20" t="b" cm="1">
        <f t="array" ref="E16375">SUMPRODUCT(--ISNUMBER(SEARCH(lexicon,D16375)))&gt;0</f>
        <v>1</v>
      </c>
      <c r="F16375" t="s">
        <v>15</v>
      </c>
      <c r="G16375" t="s">
        <v>13892</v>
      </c>
      <c r="I16375" t="s">
        <v>11</v>
      </c>
    </row>
    <row r="16376" spans="1:9" ht="15.75" customHeight="1">
      <c r="A16376" s="21">
        <v>16365</v>
      </c>
      <c r="C16376">
        <v>1059</v>
      </c>
      <c r="D16376" t="s">
        <v>16507</v>
      </c>
      <c r="E16376" s="20" t="b" cm="1">
        <f t="array" ref="E16376">SUMPRODUCT(--ISNUMBER(SEARCH(lexicon,D16376)))&gt;0</f>
        <v>1</v>
      </c>
      <c r="F16376" t="s">
        <v>11</v>
      </c>
    </row>
    <row r="16377" spans="1:9" ht="15.75" customHeight="1">
      <c r="A16377" s="21">
        <v>16367</v>
      </c>
      <c r="C16377">
        <v>1059</v>
      </c>
      <c r="D16377" t="s">
        <v>18264</v>
      </c>
      <c r="E16377" s="20" t="b" cm="1">
        <f t="array" ref="E16377">SUMPRODUCT(--ISNUMBER(SEARCH(lexicon,D16377)))&gt;0</f>
        <v>0</v>
      </c>
      <c r="F16377" s="1" t="s">
        <v>11</v>
      </c>
    </row>
    <row r="16378" spans="1:9" ht="15.75" customHeight="1">
      <c r="A16378" s="21">
        <v>16372</v>
      </c>
      <c r="C16378">
        <v>1059</v>
      </c>
      <c r="D16378" t="s">
        <v>19454</v>
      </c>
      <c r="E16378" s="20" t="b" cm="1">
        <f t="array" ref="E16378">SUMPRODUCT(--ISNUMBER(SEARCH(lexicon,D16378)))&gt;0</f>
        <v>0</v>
      </c>
      <c r="F16378" s="25" t="s">
        <v>11</v>
      </c>
    </row>
    <row r="16379" spans="1:9" ht="15.75" customHeight="1">
      <c r="A16379" s="21">
        <v>16369</v>
      </c>
      <c r="C16379">
        <v>1059</v>
      </c>
      <c r="D16379" t="s">
        <v>20330</v>
      </c>
      <c r="E16379" s="20" t="b" cm="1">
        <f t="array" ref="E16379">SUMPRODUCT(--ISNUMBER(SEARCH(lexicon,D16379)))&gt;0</f>
        <v>1</v>
      </c>
      <c r="F16379" t="s">
        <v>15</v>
      </c>
      <c r="G16379" s="1" t="s">
        <v>20331</v>
      </c>
    </row>
    <row r="16380" spans="1:9" ht="15.75" customHeight="1">
      <c r="A16380" s="21">
        <v>16379</v>
      </c>
      <c r="C16380">
        <v>1060</v>
      </c>
      <c r="D16380" t="s">
        <v>348</v>
      </c>
      <c r="E16380" s="20" t="b" cm="1">
        <f t="array" ref="E16380">SUMPRODUCT(--ISNUMBER(SEARCH(lexicon,D16380)))&gt;0</f>
        <v>1</v>
      </c>
      <c r="F16380" t="s">
        <v>15</v>
      </c>
      <c r="G16380" t="s">
        <v>349</v>
      </c>
      <c r="I16380" t="s">
        <v>11</v>
      </c>
    </row>
    <row r="16381" spans="1:9" ht="15.75" customHeight="1">
      <c r="A16381" s="21">
        <v>16384</v>
      </c>
      <c r="C16381">
        <v>1060</v>
      </c>
      <c r="D16381" t="s">
        <v>1326</v>
      </c>
      <c r="E16381" s="20" t="b" cm="1">
        <f t="array" ref="E16381">SUMPRODUCT(--ISNUMBER(SEARCH(lexicon,D16381)))&gt;0</f>
        <v>1</v>
      </c>
      <c r="F16381" t="s">
        <v>15</v>
      </c>
      <c r="G16381" t="s">
        <v>1327</v>
      </c>
      <c r="I16381" t="s">
        <v>15</v>
      </c>
    </row>
    <row r="16382" spans="1:9" ht="15.75" customHeight="1">
      <c r="A16382" s="21">
        <v>16392</v>
      </c>
      <c r="C16382">
        <v>1060</v>
      </c>
      <c r="D16382" t="s">
        <v>3434</v>
      </c>
      <c r="E16382" s="20" t="b" cm="1">
        <f t="array" ref="E16382">SUMPRODUCT(--ISNUMBER(SEARCH(lexicon,D16382)))&gt;0</f>
        <v>0</v>
      </c>
      <c r="F16382" t="s">
        <v>15</v>
      </c>
      <c r="G16382" t="s">
        <v>3435</v>
      </c>
      <c r="I16382" t="s">
        <v>11</v>
      </c>
    </row>
    <row r="16383" spans="1:9" ht="15.75" customHeight="1">
      <c r="A16383" s="21">
        <v>16389</v>
      </c>
      <c r="C16383">
        <v>1060</v>
      </c>
      <c r="D16383" t="s">
        <v>6763</v>
      </c>
      <c r="E16383" s="20" t="b" cm="1">
        <f t="array" ref="E16383">SUMPRODUCT(--ISNUMBER(SEARCH(lexicon,D16383)))&gt;0</f>
        <v>1</v>
      </c>
    </row>
    <row r="16384" spans="1:9" ht="15.75" customHeight="1">
      <c r="A16384" s="21">
        <v>16388</v>
      </c>
      <c r="C16384">
        <v>1060</v>
      </c>
      <c r="D16384" t="s">
        <v>6883</v>
      </c>
      <c r="E16384" s="20" t="b" cm="1">
        <f t="array" ref="E16384">SUMPRODUCT(--ISNUMBER(SEARCH(lexicon,D16384)))&gt;0</f>
        <v>1</v>
      </c>
    </row>
    <row r="16385" spans="1:9" ht="15.75" customHeight="1">
      <c r="A16385" s="21">
        <v>16383</v>
      </c>
      <c r="C16385">
        <v>1060</v>
      </c>
      <c r="D16385" t="s">
        <v>7137</v>
      </c>
      <c r="E16385" s="20" t="b" cm="1">
        <f t="array" ref="E16385">SUMPRODUCT(--ISNUMBER(SEARCH(lexicon,D16385)))&gt;0</f>
        <v>1</v>
      </c>
    </row>
    <row r="16386" spans="1:9" ht="15.75" customHeight="1">
      <c r="A16386" s="21">
        <v>16387</v>
      </c>
      <c r="C16386">
        <v>1060</v>
      </c>
      <c r="D16386" t="s">
        <v>7150</v>
      </c>
      <c r="E16386" s="20" t="b" cm="1">
        <f t="array" ref="E16386">SUMPRODUCT(--ISNUMBER(SEARCH(lexicon,D16386)))&gt;0</f>
        <v>1</v>
      </c>
    </row>
    <row r="16387" spans="1:9" ht="15.75" customHeight="1">
      <c r="A16387" s="21">
        <v>16381</v>
      </c>
      <c r="C16387">
        <v>1060</v>
      </c>
      <c r="D16387" t="s">
        <v>7337</v>
      </c>
      <c r="E16387" s="20" t="b" cm="1">
        <f t="array" ref="E16387">SUMPRODUCT(--ISNUMBER(SEARCH(lexicon,D16387)))&gt;0</f>
        <v>1</v>
      </c>
    </row>
    <row r="16388" spans="1:9" ht="15.75" customHeight="1">
      <c r="A16388" s="21">
        <v>16380</v>
      </c>
      <c r="C16388">
        <v>1060</v>
      </c>
      <c r="D16388" t="s">
        <v>7455</v>
      </c>
      <c r="E16388" s="20" t="b" cm="1">
        <f t="array" ref="E16388">SUMPRODUCT(--ISNUMBER(SEARCH(lexicon,D16388)))&gt;0</f>
        <v>0</v>
      </c>
    </row>
    <row r="16389" spans="1:9" ht="15.75" customHeight="1">
      <c r="A16389" s="21">
        <v>16391</v>
      </c>
      <c r="C16389">
        <v>1060</v>
      </c>
      <c r="D16389" t="s">
        <v>7579</v>
      </c>
      <c r="E16389" s="20" t="b" cm="1">
        <f t="array" ref="E16389">SUMPRODUCT(--ISNUMBER(SEARCH(lexicon,D16389)))&gt;0</f>
        <v>0</v>
      </c>
    </row>
    <row r="16390" spans="1:9" ht="15.75" customHeight="1">
      <c r="A16390" s="21">
        <v>16382</v>
      </c>
      <c r="C16390">
        <v>1060</v>
      </c>
      <c r="D16390" t="s">
        <v>8046</v>
      </c>
      <c r="E16390" s="20" t="b" cm="1">
        <f t="array" ref="E16390">SUMPRODUCT(--ISNUMBER(SEARCH(lexicon,D16390)))&gt;0</f>
        <v>1</v>
      </c>
      <c r="F16390" t="s">
        <v>15</v>
      </c>
      <c r="G16390" t="s">
        <v>3413</v>
      </c>
    </row>
    <row r="16391" spans="1:9" ht="15.75" customHeight="1">
      <c r="A16391" s="21">
        <v>16390</v>
      </c>
      <c r="C16391">
        <v>1060</v>
      </c>
      <c r="D16391" t="s">
        <v>8546</v>
      </c>
      <c r="E16391" s="20" t="b" cm="1">
        <f t="array" ref="E16391">SUMPRODUCT(--ISNUMBER(SEARCH(lexicon,D16391)))&gt;0</f>
        <v>0</v>
      </c>
      <c r="F16391" t="s">
        <v>15</v>
      </c>
      <c r="G16391" t="s">
        <v>8543</v>
      </c>
    </row>
    <row r="16392" spans="1:9" ht="15.75" customHeight="1">
      <c r="A16392" s="21">
        <v>16385</v>
      </c>
      <c r="C16392">
        <v>1060</v>
      </c>
      <c r="D16392" t="s">
        <v>13716</v>
      </c>
      <c r="E16392" s="20" t="b" cm="1">
        <f t="array" ref="E16392">SUMPRODUCT(--ISNUMBER(SEARCH(lexicon,D16392)))&gt;0</f>
        <v>0</v>
      </c>
      <c r="F16392" t="s">
        <v>11</v>
      </c>
    </row>
    <row r="16393" spans="1:9" ht="15.75" customHeight="1">
      <c r="A16393" s="21">
        <v>16393</v>
      </c>
      <c r="C16393">
        <v>1060</v>
      </c>
      <c r="D16393" t="s">
        <v>17748</v>
      </c>
      <c r="E16393" s="20" t="b" cm="1">
        <f t="array" ref="E16393">SUMPRODUCT(--ISNUMBER(SEARCH(lexicon,D16393)))&gt;0</f>
        <v>1</v>
      </c>
      <c r="F16393" t="s">
        <v>11</v>
      </c>
    </row>
    <row r="16394" spans="1:9" ht="15.75" customHeight="1">
      <c r="A16394" s="21">
        <v>16386</v>
      </c>
      <c r="C16394">
        <v>1060</v>
      </c>
      <c r="D16394" t="s">
        <v>20330</v>
      </c>
      <c r="E16394" s="20" t="b" cm="1">
        <f t="array" ref="E16394">SUMPRODUCT(--ISNUMBER(SEARCH(lexicon,D16394)))&gt;0</f>
        <v>1</v>
      </c>
      <c r="F16394" t="s">
        <v>15</v>
      </c>
      <c r="G16394" s="1" t="s">
        <v>20331</v>
      </c>
    </row>
    <row r="16395" spans="1:9" ht="15.75" customHeight="1">
      <c r="A16395" s="21">
        <v>16398</v>
      </c>
      <c r="C16395">
        <v>1061</v>
      </c>
      <c r="D16395" t="s">
        <v>3393</v>
      </c>
      <c r="E16395" s="20" t="b" cm="1">
        <f t="array" ref="E16395">SUMPRODUCT(--ISNUMBER(SEARCH(lexicon,D16395)))&gt;0</f>
        <v>0</v>
      </c>
      <c r="F16395" t="s">
        <v>11</v>
      </c>
    </row>
    <row r="16396" spans="1:9" ht="15.75" customHeight="1">
      <c r="A16396" s="21">
        <v>16396</v>
      </c>
      <c r="C16396">
        <v>1061</v>
      </c>
      <c r="D16396" t="s">
        <v>5374</v>
      </c>
      <c r="E16396" s="20" t="b" cm="1">
        <f t="array" ref="E16396">SUMPRODUCT(--ISNUMBER(SEARCH(lexicon,D16396)))&gt;0</f>
        <v>1</v>
      </c>
    </row>
    <row r="16397" spans="1:9" ht="15.75" customHeight="1">
      <c r="A16397" s="21">
        <v>16395</v>
      </c>
      <c r="C16397">
        <v>1061</v>
      </c>
      <c r="D16397" t="s">
        <v>6522</v>
      </c>
      <c r="E16397" s="20" t="b" cm="1">
        <f t="array" ref="E16397">SUMPRODUCT(--ISNUMBER(SEARCH(lexicon,D16397)))&gt;0</f>
        <v>1</v>
      </c>
    </row>
    <row r="16398" spans="1:9" ht="15.75" customHeight="1">
      <c r="A16398" s="21">
        <v>16404</v>
      </c>
      <c r="C16398">
        <v>1061</v>
      </c>
      <c r="D16398" t="s">
        <v>8802</v>
      </c>
      <c r="E16398" s="20" t="b" cm="1">
        <f t="array" ref="E16398">SUMPRODUCT(--ISNUMBER(SEARCH(lexicon,D16398)))&gt;0</f>
        <v>0</v>
      </c>
    </row>
    <row r="16399" spans="1:9" ht="15.75" customHeight="1">
      <c r="A16399" s="21">
        <v>16401</v>
      </c>
      <c r="C16399">
        <v>1061</v>
      </c>
      <c r="D16399" t="s">
        <v>13716</v>
      </c>
      <c r="E16399" s="20" t="b" cm="1">
        <f t="array" ref="E16399">SUMPRODUCT(--ISNUMBER(SEARCH(lexicon,D16399)))&gt;0</f>
        <v>0</v>
      </c>
      <c r="F16399" t="s">
        <v>11</v>
      </c>
    </row>
    <row r="16400" spans="1:9" ht="15.75" customHeight="1">
      <c r="A16400" s="21">
        <v>16397</v>
      </c>
      <c r="C16400">
        <v>1061</v>
      </c>
      <c r="D16400" t="s">
        <v>13895</v>
      </c>
      <c r="E16400" s="20" t="b" cm="1">
        <f t="array" ref="E16400">SUMPRODUCT(--ISNUMBER(SEARCH(lexicon,D16400)))&gt;0</f>
        <v>0</v>
      </c>
      <c r="F16400" t="s">
        <v>15</v>
      </c>
      <c r="G16400" t="s">
        <v>13896</v>
      </c>
      <c r="I16400" t="s">
        <v>11</v>
      </c>
    </row>
    <row r="16401" spans="1:9" ht="15.75" customHeight="1">
      <c r="A16401" s="21">
        <v>16394</v>
      </c>
      <c r="C16401">
        <v>1061</v>
      </c>
      <c r="D16401" t="s">
        <v>15339</v>
      </c>
      <c r="E16401" s="20" t="b" cm="1">
        <f t="array" ref="E16401">SUMPRODUCT(--ISNUMBER(SEARCH(lexicon,D16401)))&gt;0</f>
        <v>1</v>
      </c>
      <c r="F16401" t="s">
        <v>15</v>
      </c>
      <c r="G16401" t="s">
        <v>15340</v>
      </c>
      <c r="I16401" t="s">
        <v>11</v>
      </c>
    </row>
    <row r="16402" spans="1:9" ht="15.75" customHeight="1">
      <c r="A16402" s="21">
        <v>16402</v>
      </c>
      <c r="C16402">
        <v>1061</v>
      </c>
      <c r="D16402" t="s">
        <v>17485</v>
      </c>
      <c r="E16402" s="20" t="b" cm="1">
        <f t="array" ref="E16402">SUMPRODUCT(--ISNUMBER(SEARCH(lexicon,D16402)))&gt;0</f>
        <v>1</v>
      </c>
      <c r="F16402" s="1" t="s">
        <v>11</v>
      </c>
    </row>
    <row r="16403" spans="1:9" ht="15.75" customHeight="1">
      <c r="A16403" s="21">
        <v>16400</v>
      </c>
      <c r="C16403">
        <v>1061</v>
      </c>
      <c r="D16403" t="s">
        <v>17503</v>
      </c>
      <c r="E16403" s="20" t="b" cm="1">
        <f t="array" ref="E16403">SUMPRODUCT(--ISNUMBER(SEARCH(lexicon,D16403)))&gt;0</f>
        <v>1</v>
      </c>
      <c r="F16403" t="s">
        <v>11</v>
      </c>
    </row>
    <row r="16404" spans="1:9" ht="15.75" customHeight="1">
      <c r="A16404" s="21">
        <v>16403</v>
      </c>
      <c r="C16404">
        <v>1061</v>
      </c>
      <c r="D16404" t="s">
        <v>17695</v>
      </c>
      <c r="E16404" s="20" t="b" cm="1">
        <f t="array" ref="E16404">SUMPRODUCT(--ISNUMBER(SEARCH(lexicon,D16404)))&gt;0</f>
        <v>0</v>
      </c>
      <c r="F16404" s="1" t="s">
        <v>11</v>
      </c>
    </row>
    <row r="16405" spans="1:9" ht="15.75" customHeight="1">
      <c r="A16405" s="21">
        <v>16405</v>
      </c>
      <c r="C16405">
        <v>1061</v>
      </c>
      <c r="D16405" t="s">
        <v>17748</v>
      </c>
      <c r="E16405" s="20" t="b" cm="1">
        <f t="array" ref="E16405">SUMPRODUCT(--ISNUMBER(SEARCH(lexicon,D16405)))&gt;0</f>
        <v>1</v>
      </c>
      <c r="F16405" t="s">
        <v>11</v>
      </c>
    </row>
    <row r="16406" spans="1:9" ht="15.75" customHeight="1">
      <c r="A16406" s="21">
        <v>16399</v>
      </c>
      <c r="C16406">
        <v>1061</v>
      </c>
      <c r="D16406" t="s">
        <v>19470</v>
      </c>
      <c r="E16406" s="20" t="b" cm="1">
        <f t="array" ref="E16406">SUMPRODUCT(--ISNUMBER(SEARCH(lexicon,D16406)))&gt;0</f>
        <v>0</v>
      </c>
      <c r="F16406" s="1" t="s">
        <v>11</v>
      </c>
    </row>
    <row r="16407" spans="1:9" ht="15.75" customHeight="1">
      <c r="A16407" s="21">
        <v>16413</v>
      </c>
      <c r="C16407">
        <v>1062</v>
      </c>
      <c r="D16407" t="s">
        <v>784</v>
      </c>
      <c r="E16407" s="20" t="b" cm="1">
        <f t="array" ref="E16407">SUMPRODUCT(--ISNUMBER(SEARCH(lexicon,D16407)))&gt;0</f>
        <v>1</v>
      </c>
      <c r="F16407" t="s">
        <v>15</v>
      </c>
      <c r="G16407" t="s">
        <v>785</v>
      </c>
      <c r="I16407" t="s">
        <v>15</v>
      </c>
    </row>
    <row r="16408" spans="1:9" ht="15.75" customHeight="1">
      <c r="A16408" s="21">
        <v>16419</v>
      </c>
      <c r="C16408">
        <v>1062</v>
      </c>
      <c r="D16408" t="s">
        <v>1549</v>
      </c>
      <c r="E16408" s="20" t="b" cm="1">
        <f t="array" ref="E16408">SUMPRODUCT(--ISNUMBER(SEARCH(lexicon,D16408)))&gt;0</f>
        <v>1</v>
      </c>
      <c r="F16408" t="s">
        <v>15</v>
      </c>
      <c r="G16408" t="s">
        <v>1440</v>
      </c>
      <c r="I16408" t="s">
        <v>11</v>
      </c>
    </row>
    <row r="16409" spans="1:9" ht="15.75" customHeight="1">
      <c r="A16409" s="21">
        <v>16414</v>
      </c>
      <c r="C16409">
        <v>1062</v>
      </c>
      <c r="D16409" t="s">
        <v>2664</v>
      </c>
      <c r="E16409" s="20" t="b" cm="1">
        <f t="array" ref="E16409">SUMPRODUCT(--ISNUMBER(SEARCH(lexicon,D16409)))&gt;0</f>
        <v>1</v>
      </c>
      <c r="F16409" t="s">
        <v>15</v>
      </c>
      <c r="G16409" t="s">
        <v>2665</v>
      </c>
      <c r="I16409" t="s">
        <v>11</v>
      </c>
    </row>
    <row r="16410" spans="1:9" ht="15.75" customHeight="1">
      <c r="A16410" s="21">
        <v>16422</v>
      </c>
      <c r="C16410">
        <v>1062</v>
      </c>
      <c r="D16410" t="s">
        <v>3565</v>
      </c>
      <c r="E16410" s="20" t="b" cm="1">
        <f t="array" ref="E16410">SUMPRODUCT(--ISNUMBER(SEARCH(lexicon,D16410)))&gt;0</f>
        <v>0</v>
      </c>
      <c r="F16410" t="s">
        <v>15</v>
      </c>
      <c r="G16410" t="s">
        <v>3566</v>
      </c>
      <c r="I16410" t="s">
        <v>15</v>
      </c>
    </row>
    <row r="16411" spans="1:9" ht="15.75" customHeight="1">
      <c r="A16411" s="21">
        <v>16408</v>
      </c>
      <c r="C16411">
        <v>1062</v>
      </c>
      <c r="D16411" t="s">
        <v>5641</v>
      </c>
      <c r="E16411" s="20" t="b" cm="1">
        <f t="array" ref="E16411">SUMPRODUCT(--ISNUMBER(SEARCH(lexicon,D16411)))&gt;0</f>
        <v>1</v>
      </c>
    </row>
    <row r="16412" spans="1:9" ht="15.75" customHeight="1">
      <c r="A16412" s="21">
        <v>16409</v>
      </c>
      <c r="C16412">
        <v>1062</v>
      </c>
      <c r="D16412" t="s">
        <v>5759</v>
      </c>
      <c r="E16412" s="20" t="b" cm="1">
        <f t="array" ref="E16412">SUMPRODUCT(--ISNUMBER(SEARCH(lexicon,D16412)))&gt;0</f>
        <v>1</v>
      </c>
    </row>
    <row r="16413" spans="1:9" ht="15.75" customHeight="1">
      <c r="A16413" s="21">
        <v>16407</v>
      </c>
      <c r="C16413">
        <v>1062</v>
      </c>
      <c r="D16413" t="s">
        <v>6044</v>
      </c>
      <c r="E16413" s="20" t="b" cm="1">
        <f t="array" ref="E16413">SUMPRODUCT(--ISNUMBER(SEARCH(lexicon,D16413)))&gt;0</f>
        <v>1</v>
      </c>
    </row>
    <row r="16414" spans="1:9" ht="15.75" customHeight="1">
      <c r="A16414" s="21">
        <v>16423</v>
      </c>
      <c r="C16414">
        <v>1062</v>
      </c>
      <c r="D16414" t="s">
        <v>8317</v>
      </c>
      <c r="E16414" s="20" t="b" cm="1">
        <f t="array" ref="E16414">SUMPRODUCT(--ISNUMBER(SEARCH(lexicon,D16414)))&gt;0</f>
        <v>1</v>
      </c>
    </row>
    <row r="16415" spans="1:9" ht="15.75" customHeight="1">
      <c r="A16415" s="21">
        <v>16418</v>
      </c>
      <c r="C16415">
        <v>1062</v>
      </c>
      <c r="D16415" t="s">
        <v>12175</v>
      </c>
      <c r="E16415" s="20" t="b" cm="1">
        <f t="array" ref="E16415">SUMPRODUCT(--ISNUMBER(SEARCH(lexicon,D16415)))&gt;0</f>
        <v>0</v>
      </c>
      <c r="F16415" t="s">
        <v>11</v>
      </c>
    </row>
    <row r="16416" spans="1:9" ht="15.75" customHeight="1">
      <c r="A16416" s="21">
        <v>16410</v>
      </c>
      <c r="C16416">
        <v>1062</v>
      </c>
      <c r="D16416" t="s">
        <v>13155</v>
      </c>
      <c r="E16416" s="20" t="b" cm="1">
        <f t="array" ref="E16416">SUMPRODUCT(--ISNUMBER(SEARCH(lexicon,D16416)))&gt;0</f>
        <v>0</v>
      </c>
      <c r="F16416" t="s">
        <v>15</v>
      </c>
      <c r="G16416" t="s">
        <v>13060</v>
      </c>
      <c r="I16416" t="s">
        <v>11</v>
      </c>
    </row>
    <row r="16417" spans="1:9" ht="15.75" customHeight="1">
      <c r="A16417" s="21">
        <v>16415</v>
      </c>
      <c r="C16417">
        <v>1062</v>
      </c>
      <c r="D16417" t="s">
        <v>13716</v>
      </c>
      <c r="E16417" s="20" t="b" cm="1">
        <f t="array" ref="E16417">SUMPRODUCT(--ISNUMBER(SEARCH(lexicon,D16417)))&gt;0</f>
        <v>0</v>
      </c>
      <c r="F16417" t="s">
        <v>11</v>
      </c>
    </row>
    <row r="16418" spans="1:9" ht="15.75" customHeight="1">
      <c r="A16418" s="21">
        <v>16406</v>
      </c>
      <c r="C16418">
        <v>1062</v>
      </c>
      <c r="D16418" t="s">
        <v>16220</v>
      </c>
      <c r="E16418" s="20" t="b" cm="1">
        <f t="array" ref="E16418">SUMPRODUCT(--ISNUMBER(SEARCH(lexicon,D16418)))&gt;0</f>
        <v>1</v>
      </c>
      <c r="F16418" t="s">
        <v>15</v>
      </c>
      <c r="G16418" t="s">
        <v>16221</v>
      </c>
      <c r="I16418" t="s">
        <v>15</v>
      </c>
    </row>
    <row r="16419" spans="1:9" ht="15.75" customHeight="1">
      <c r="A16419" s="21">
        <v>16416</v>
      </c>
      <c r="C16419">
        <v>1062</v>
      </c>
      <c r="D16419" t="s">
        <v>17485</v>
      </c>
      <c r="E16419" s="20" t="b" cm="1">
        <f t="array" ref="E16419">SUMPRODUCT(--ISNUMBER(SEARCH(lexicon,D16419)))&gt;0</f>
        <v>1</v>
      </c>
      <c r="F16419" s="1" t="s">
        <v>11</v>
      </c>
    </row>
    <row r="16420" spans="1:9" ht="15.75" customHeight="1">
      <c r="A16420" s="21">
        <v>16412</v>
      </c>
      <c r="C16420">
        <v>1062</v>
      </c>
      <c r="D16420" t="s">
        <v>17506</v>
      </c>
      <c r="E16420" s="20" t="b" cm="1">
        <f t="array" ref="E16420">SUMPRODUCT(--ISNUMBER(SEARCH(lexicon,D16420)))&gt;0</f>
        <v>1</v>
      </c>
      <c r="F16420" s="1" t="s">
        <v>11</v>
      </c>
    </row>
    <row r="16421" spans="1:9" ht="15.75" customHeight="1">
      <c r="A16421" s="21">
        <v>16417</v>
      </c>
      <c r="C16421">
        <v>1062</v>
      </c>
      <c r="D16421" t="s">
        <v>17695</v>
      </c>
      <c r="E16421" s="20" t="b" cm="1">
        <f t="array" ref="E16421">SUMPRODUCT(--ISNUMBER(SEARCH(lexicon,D16421)))&gt;0</f>
        <v>0</v>
      </c>
      <c r="F16421" s="1" t="s">
        <v>11</v>
      </c>
    </row>
    <row r="16422" spans="1:9" ht="15.75" customHeight="1">
      <c r="A16422" s="21">
        <v>16421</v>
      </c>
      <c r="C16422">
        <v>1062</v>
      </c>
      <c r="D16422" t="s">
        <v>17748</v>
      </c>
      <c r="E16422" s="20" t="b" cm="1">
        <f t="array" ref="E16422">SUMPRODUCT(--ISNUMBER(SEARCH(lexicon,D16422)))&gt;0</f>
        <v>1</v>
      </c>
      <c r="F16422" t="s">
        <v>11</v>
      </c>
    </row>
    <row r="16423" spans="1:9" ht="15.75" customHeight="1">
      <c r="A16423" s="21">
        <v>16411</v>
      </c>
      <c r="C16423">
        <v>1062</v>
      </c>
      <c r="D16423" t="s">
        <v>19430</v>
      </c>
      <c r="E16423" s="20" t="b" cm="1">
        <f t="array" ref="E16423">SUMPRODUCT(--ISNUMBER(SEARCH(lexicon,D16423)))&gt;0</f>
        <v>0</v>
      </c>
      <c r="F16423" s="1" t="s">
        <v>11</v>
      </c>
    </row>
    <row r="16424" spans="1:9" ht="15.75" customHeight="1">
      <c r="A16424" s="21">
        <v>16420</v>
      </c>
      <c r="C16424">
        <v>1062</v>
      </c>
      <c r="D16424" t="s">
        <v>20553</v>
      </c>
      <c r="E16424" s="20" t="b" cm="1">
        <f t="array" ref="E16424">SUMPRODUCT(--ISNUMBER(SEARCH(lexicon,D16424)))&gt;0</f>
        <v>0</v>
      </c>
      <c r="F16424" t="s">
        <v>11</v>
      </c>
    </row>
    <row r="16425" spans="1:9" ht="15.75" customHeight="1">
      <c r="A16425" s="21">
        <v>16424</v>
      </c>
      <c r="C16425">
        <v>1063</v>
      </c>
      <c r="D16425" t="s">
        <v>163</v>
      </c>
      <c r="E16425" s="20" t="b" cm="1">
        <f t="array" ref="E16425">SUMPRODUCT(--ISNUMBER(SEARCH(lexicon,D16425)))&gt;0</f>
        <v>1</v>
      </c>
      <c r="F16425" t="s">
        <v>15</v>
      </c>
      <c r="G16425" t="s">
        <v>164</v>
      </c>
      <c r="I16425" t="s">
        <v>15</v>
      </c>
    </row>
    <row r="16426" spans="1:9" ht="15.75" customHeight="1">
      <c r="A16426" s="21">
        <v>16434</v>
      </c>
      <c r="C16426">
        <v>1063</v>
      </c>
      <c r="D16426" t="s">
        <v>1543</v>
      </c>
      <c r="E16426" s="20" t="b" cm="1">
        <f t="array" ref="E16426">SUMPRODUCT(--ISNUMBER(SEARCH(lexicon,D16426)))&gt;0</f>
        <v>1</v>
      </c>
      <c r="F16426" t="s">
        <v>15</v>
      </c>
      <c r="G16426" t="s">
        <v>1440</v>
      </c>
      <c r="I16426" t="s">
        <v>11</v>
      </c>
    </row>
    <row r="16427" spans="1:9" ht="15.75" customHeight="1">
      <c r="A16427" s="21">
        <v>16431</v>
      </c>
      <c r="C16427">
        <v>1063</v>
      </c>
      <c r="D16427" t="s">
        <v>13735</v>
      </c>
      <c r="E16427" s="20" t="b" cm="1">
        <f t="array" ref="E16427">SUMPRODUCT(--ISNUMBER(SEARCH(lexicon,D16427)))&gt;0</f>
        <v>0</v>
      </c>
      <c r="F16427" t="s">
        <v>11</v>
      </c>
    </row>
    <row r="16428" spans="1:9" ht="15.75" customHeight="1">
      <c r="A16428" s="21">
        <v>16425</v>
      </c>
      <c r="C16428">
        <v>1063</v>
      </c>
      <c r="D16428" t="s">
        <v>14006</v>
      </c>
      <c r="E16428" s="20" t="b" cm="1">
        <f t="array" ref="E16428">SUMPRODUCT(--ISNUMBER(SEARCH(lexicon,D16428)))&gt;0</f>
        <v>1</v>
      </c>
      <c r="F16428" t="s">
        <v>15</v>
      </c>
      <c r="G16428" t="s">
        <v>14007</v>
      </c>
      <c r="I16428" t="s">
        <v>11</v>
      </c>
    </row>
    <row r="16429" spans="1:9" ht="15.75" customHeight="1">
      <c r="A16429" s="21">
        <v>16430</v>
      </c>
      <c r="C16429">
        <v>1063</v>
      </c>
      <c r="D16429" t="s">
        <v>16507</v>
      </c>
      <c r="E16429" s="20" t="b" cm="1">
        <f t="array" ref="E16429">SUMPRODUCT(--ISNUMBER(SEARCH(lexicon,D16429)))&gt;0</f>
        <v>1</v>
      </c>
      <c r="F16429" t="s">
        <v>11</v>
      </c>
    </row>
    <row r="16430" spans="1:9" ht="15.75" customHeight="1">
      <c r="A16430" s="21">
        <v>16426</v>
      </c>
      <c r="C16430">
        <v>1063</v>
      </c>
      <c r="D16430" t="s">
        <v>17468</v>
      </c>
      <c r="E16430" s="20" t="b" cm="1">
        <f t="array" ref="E16430">SUMPRODUCT(--ISNUMBER(SEARCH(lexicon,D16430)))&gt;0</f>
        <v>1</v>
      </c>
      <c r="F16430" t="s">
        <v>11</v>
      </c>
    </row>
    <row r="16431" spans="1:9" ht="15.75" customHeight="1">
      <c r="A16431" s="21">
        <v>16432</v>
      </c>
      <c r="C16431">
        <v>1063</v>
      </c>
      <c r="D16431" t="s">
        <v>17485</v>
      </c>
      <c r="E16431" s="20" t="b" cm="1">
        <f t="array" ref="E16431">SUMPRODUCT(--ISNUMBER(SEARCH(lexicon,D16431)))&gt;0</f>
        <v>1</v>
      </c>
      <c r="F16431" s="1" t="s">
        <v>11</v>
      </c>
    </row>
    <row r="16432" spans="1:9" ht="15.75" customHeight="1">
      <c r="A16432" s="21">
        <v>16429</v>
      </c>
      <c r="C16432">
        <v>1063</v>
      </c>
      <c r="D16432" t="s">
        <v>17506</v>
      </c>
      <c r="E16432" s="20" t="b" cm="1">
        <f t="array" ref="E16432">SUMPRODUCT(--ISNUMBER(SEARCH(lexicon,D16432)))&gt;0</f>
        <v>1</v>
      </c>
      <c r="F16432" s="1" t="s">
        <v>11</v>
      </c>
    </row>
    <row r="16433" spans="1:9" ht="15.75" customHeight="1">
      <c r="A16433" s="21">
        <v>16433</v>
      </c>
      <c r="C16433">
        <v>1063</v>
      </c>
      <c r="D16433" t="s">
        <v>17695</v>
      </c>
      <c r="E16433" s="20" t="b" cm="1">
        <f t="array" ref="E16433">SUMPRODUCT(--ISNUMBER(SEARCH(lexicon,D16433)))&gt;0</f>
        <v>0</v>
      </c>
      <c r="F16433" s="1" t="s">
        <v>11</v>
      </c>
    </row>
    <row r="16434" spans="1:9" ht="15.75" customHeight="1">
      <c r="A16434" s="21">
        <v>16435</v>
      </c>
      <c r="C16434">
        <v>1063</v>
      </c>
      <c r="D16434" t="s">
        <v>17748</v>
      </c>
      <c r="E16434" s="20" t="b" cm="1">
        <f t="array" ref="E16434">SUMPRODUCT(--ISNUMBER(SEARCH(lexicon,D16434)))&gt;0</f>
        <v>1</v>
      </c>
      <c r="F16434" t="s">
        <v>11</v>
      </c>
    </row>
    <row r="16435" spans="1:9" ht="15.75" customHeight="1">
      <c r="A16435" s="21">
        <v>16428</v>
      </c>
      <c r="C16435">
        <v>1063</v>
      </c>
      <c r="D16435" t="s">
        <v>19430</v>
      </c>
      <c r="E16435" s="20" t="b" cm="1">
        <f t="array" ref="E16435">SUMPRODUCT(--ISNUMBER(SEARCH(lexicon,D16435)))&gt;0</f>
        <v>0</v>
      </c>
      <c r="F16435" s="1" t="s">
        <v>11</v>
      </c>
    </row>
    <row r="16436" spans="1:9" ht="15.75" customHeight="1">
      <c r="A16436" s="21">
        <v>16427</v>
      </c>
      <c r="C16436">
        <v>1063</v>
      </c>
      <c r="D16436" t="s">
        <v>19565</v>
      </c>
      <c r="E16436" s="20" t="b" cm="1">
        <f t="array" ref="E16436">SUMPRODUCT(--ISNUMBER(SEARCH(lexicon,D16436)))&gt;0</f>
        <v>0</v>
      </c>
      <c r="F16436" t="s">
        <v>11</v>
      </c>
    </row>
    <row r="16437" spans="1:9" ht="15.75" customHeight="1">
      <c r="A16437" s="21">
        <v>16443</v>
      </c>
      <c r="C16437">
        <v>1064</v>
      </c>
      <c r="D16437" t="s">
        <v>2736</v>
      </c>
      <c r="E16437" s="20" t="b" cm="1">
        <f t="array" ref="E16437">SUMPRODUCT(--ISNUMBER(SEARCH(lexicon,D16437)))&gt;0</f>
        <v>1</v>
      </c>
      <c r="F16437" t="s">
        <v>15</v>
      </c>
      <c r="G16437" t="s">
        <v>2737</v>
      </c>
      <c r="I16437" t="s">
        <v>11</v>
      </c>
    </row>
    <row r="16438" spans="1:9" ht="15.75" customHeight="1">
      <c r="A16438" s="21">
        <v>16439</v>
      </c>
      <c r="C16438">
        <v>1064</v>
      </c>
      <c r="D16438" t="s">
        <v>8231</v>
      </c>
      <c r="E16438" s="20" t="b" cm="1">
        <f t="array" ref="E16438">SUMPRODUCT(--ISNUMBER(SEARCH(lexicon,D16438)))&gt;0</f>
        <v>1</v>
      </c>
    </row>
    <row r="16439" spans="1:9" ht="15.75" customHeight="1">
      <c r="A16439" s="21">
        <v>16441</v>
      </c>
      <c r="C16439">
        <v>1064</v>
      </c>
      <c r="D16439" t="s">
        <v>11780</v>
      </c>
      <c r="E16439" s="20" t="b" cm="1">
        <f t="array" ref="E16439">SUMPRODUCT(--ISNUMBER(SEARCH(lexicon,D16439)))&gt;0</f>
        <v>0</v>
      </c>
      <c r="F16439" s="1" t="s">
        <v>11</v>
      </c>
    </row>
    <row r="16440" spans="1:9" ht="15.75" customHeight="1">
      <c r="A16440" s="21">
        <v>16444</v>
      </c>
      <c r="C16440">
        <v>1064</v>
      </c>
      <c r="D16440" t="s">
        <v>13635</v>
      </c>
      <c r="E16440" s="20" t="b" cm="1">
        <f t="array" ref="E16440">SUMPRODUCT(--ISNUMBER(SEARCH(lexicon,D16440)))&gt;0</f>
        <v>0</v>
      </c>
      <c r="F16440" t="s">
        <v>11</v>
      </c>
    </row>
    <row r="16441" spans="1:9" ht="15.75" customHeight="1">
      <c r="A16441" s="21">
        <v>16436</v>
      </c>
      <c r="C16441">
        <v>1064</v>
      </c>
      <c r="D16441" t="s">
        <v>16132</v>
      </c>
      <c r="E16441" s="20" t="b" cm="1">
        <f t="array" ref="E16441">SUMPRODUCT(--ISNUMBER(SEARCH(lexicon,D16441)))&gt;0</f>
        <v>1</v>
      </c>
      <c r="F16441" t="s">
        <v>15</v>
      </c>
      <c r="G16441" t="s">
        <v>16133</v>
      </c>
      <c r="I16441" t="s">
        <v>11</v>
      </c>
    </row>
    <row r="16442" spans="1:9" ht="15.75" customHeight="1">
      <c r="A16442" s="21">
        <v>16442</v>
      </c>
      <c r="C16442">
        <v>1064</v>
      </c>
      <c r="D16442" t="s">
        <v>16507</v>
      </c>
      <c r="E16442" s="20" t="b" cm="1">
        <f t="array" ref="E16442">SUMPRODUCT(--ISNUMBER(SEARCH(lexicon,D16442)))&gt;0</f>
        <v>1</v>
      </c>
      <c r="F16442" t="s">
        <v>11</v>
      </c>
    </row>
    <row r="16443" spans="1:9" ht="15.75" customHeight="1">
      <c r="A16443" s="21">
        <v>16438</v>
      </c>
      <c r="C16443">
        <v>1064</v>
      </c>
      <c r="D16443" t="s">
        <v>17157</v>
      </c>
      <c r="E16443" s="20" t="b" cm="1">
        <f t="array" ref="E16443">SUMPRODUCT(--ISNUMBER(SEARCH(lexicon,D16443)))&gt;0</f>
        <v>1</v>
      </c>
      <c r="F16443" t="s">
        <v>11</v>
      </c>
    </row>
    <row r="16444" spans="1:9" ht="15.75" customHeight="1">
      <c r="A16444" s="21">
        <v>16437</v>
      </c>
      <c r="C16444">
        <v>1064</v>
      </c>
      <c r="D16444" t="s">
        <v>17398</v>
      </c>
      <c r="E16444" s="20" t="b" cm="1">
        <f t="array" ref="E16444">SUMPRODUCT(--ISNUMBER(SEARCH(lexicon,D16444)))&gt;0</f>
        <v>1</v>
      </c>
      <c r="F16444" t="s">
        <v>11</v>
      </c>
    </row>
    <row r="16445" spans="1:9" ht="15.75" customHeight="1">
      <c r="A16445" s="21">
        <v>16445</v>
      </c>
      <c r="C16445">
        <v>1064</v>
      </c>
      <c r="D16445" t="s">
        <v>17485</v>
      </c>
      <c r="E16445" s="20" t="b" cm="1">
        <f t="array" ref="E16445">SUMPRODUCT(--ISNUMBER(SEARCH(lexicon,D16445)))&gt;0</f>
        <v>1</v>
      </c>
      <c r="F16445" s="1" t="s">
        <v>11</v>
      </c>
    </row>
    <row r="16446" spans="1:9" ht="15.75" customHeight="1">
      <c r="A16446" s="21">
        <v>16440</v>
      </c>
      <c r="C16446">
        <v>1064</v>
      </c>
      <c r="D16446" t="s">
        <v>17523</v>
      </c>
      <c r="E16446" s="20" t="b" cm="1">
        <f t="array" ref="E16446">SUMPRODUCT(--ISNUMBER(SEARCH(lexicon,D16446)))&gt;0</f>
        <v>0</v>
      </c>
      <c r="F16446" s="1" t="s">
        <v>11</v>
      </c>
    </row>
    <row r="16447" spans="1:9" ht="15.75" customHeight="1">
      <c r="A16447" s="21">
        <v>16446</v>
      </c>
      <c r="C16447">
        <v>1064</v>
      </c>
      <c r="D16447" t="s">
        <v>17697</v>
      </c>
      <c r="E16447" s="20" t="b" cm="1">
        <f t="array" ref="E16447">SUMPRODUCT(--ISNUMBER(SEARCH(lexicon,D16447)))&gt;0</f>
        <v>0</v>
      </c>
      <c r="F16447" s="1" t="s">
        <v>11</v>
      </c>
    </row>
    <row r="16448" spans="1:9" ht="15.75" customHeight="1">
      <c r="A16448" s="21">
        <v>16449</v>
      </c>
      <c r="C16448">
        <v>1064</v>
      </c>
      <c r="D16448" t="s">
        <v>17748</v>
      </c>
      <c r="E16448" s="20" t="b" cm="1">
        <f t="array" ref="E16448">SUMPRODUCT(--ISNUMBER(SEARCH(lexicon,D16448)))&gt;0</f>
        <v>1</v>
      </c>
      <c r="F16448" t="s">
        <v>11</v>
      </c>
    </row>
    <row r="16449" spans="1:9" ht="15.75" customHeight="1">
      <c r="A16449" s="21">
        <v>16447</v>
      </c>
      <c r="C16449">
        <v>1064</v>
      </c>
      <c r="D16449" t="s">
        <v>18150</v>
      </c>
      <c r="E16449" s="20" t="b" cm="1">
        <f t="array" ref="E16449">SUMPRODUCT(--ISNUMBER(SEARCH(lexicon,D16449)))&gt;0</f>
        <v>0</v>
      </c>
      <c r="F16449" s="1" t="s">
        <v>11</v>
      </c>
    </row>
    <row r="16450" spans="1:9" ht="15.75" customHeight="1">
      <c r="A16450" s="21">
        <v>16450</v>
      </c>
      <c r="C16450">
        <v>1064</v>
      </c>
      <c r="D16450" t="s">
        <v>18490</v>
      </c>
      <c r="E16450" s="20" t="b" cm="1">
        <f t="array" ref="E16450">SUMPRODUCT(--ISNUMBER(SEARCH(lexicon,D16450)))&gt;0</f>
        <v>0</v>
      </c>
      <c r="F16450" s="1" t="s">
        <v>15</v>
      </c>
      <c r="G16450" s="1" t="s">
        <v>18492</v>
      </c>
      <c r="H16450" s="1" t="s">
        <v>12503</v>
      </c>
      <c r="I16450" t="s">
        <v>15</v>
      </c>
    </row>
    <row r="16451" spans="1:9" ht="15.75" customHeight="1">
      <c r="A16451" s="21">
        <v>16448</v>
      </c>
      <c r="C16451">
        <v>1064</v>
      </c>
      <c r="D16451" t="s">
        <v>20550</v>
      </c>
      <c r="E16451" s="20" t="b" cm="1">
        <f t="array" ref="E16451">SUMPRODUCT(--ISNUMBER(SEARCH(lexicon,D16451)))&gt;0</f>
        <v>0</v>
      </c>
      <c r="F16451" t="s">
        <v>11</v>
      </c>
    </row>
    <row r="16452" spans="1:9" ht="15.75" customHeight="1">
      <c r="A16452" s="21">
        <v>16452</v>
      </c>
      <c r="C16452">
        <v>1065</v>
      </c>
      <c r="D16452" t="s">
        <v>3890</v>
      </c>
      <c r="E16452" s="20" t="b" cm="1">
        <f t="array" ref="E16452">SUMPRODUCT(--ISNUMBER(SEARCH(lexicon,D16452)))&gt;0</f>
        <v>1</v>
      </c>
      <c r="F16452" t="s">
        <v>15</v>
      </c>
      <c r="G16452" t="s">
        <v>3891</v>
      </c>
      <c r="I16452" t="s">
        <v>15</v>
      </c>
    </row>
    <row r="16453" spans="1:9" ht="15.75" customHeight="1">
      <c r="A16453" s="21">
        <v>16453</v>
      </c>
      <c r="C16453">
        <v>1065</v>
      </c>
      <c r="D16453" t="s">
        <v>4737</v>
      </c>
      <c r="E16453" s="20" t="b" cm="1">
        <f t="array" ref="E16453">SUMPRODUCT(--ISNUMBER(SEARCH(lexicon,D16453)))&gt;0</f>
        <v>1</v>
      </c>
      <c r="F16453" t="s">
        <v>15</v>
      </c>
      <c r="G16453" t="s">
        <v>2249</v>
      </c>
    </row>
    <row r="16454" spans="1:9" ht="15.75" customHeight="1">
      <c r="A16454" s="21">
        <v>16455</v>
      </c>
      <c r="C16454">
        <v>1065</v>
      </c>
      <c r="D16454" t="s">
        <v>6438</v>
      </c>
      <c r="E16454" s="20" t="b" cm="1">
        <f t="array" ref="E16454">SUMPRODUCT(--ISNUMBER(SEARCH(lexicon,D16454)))&gt;0</f>
        <v>0</v>
      </c>
    </row>
    <row r="16455" spans="1:9" ht="15.75" customHeight="1">
      <c r="A16455" s="21">
        <v>16456</v>
      </c>
      <c r="C16455">
        <v>1065</v>
      </c>
      <c r="D16455" t="s">
        <v>17082</v>
      </c>
      <c r="E16455" s="20" t="b" cm="1">
        <f t="array" ref="E16455">SUMPRODUCT(--ISNUMBER(SEARCH(lexicon,D16455)))&gt;0</f>
        <v>1</v>
      </c>
      <c r="F16455" s="1" t="s">
        <v>11</v>
      </c>
    </row>
    <row r="16456" spans="1:9" ht="15.75" customHeight="1">
      <c r="A16456" s="21">
        <v>16451</v>
      </c>
      <c r="C16456">
        <v>1065</v>
      </c>
      <c r="D16456" t="s">
        <v>17294</v>
      </c>
      <c r="E16456" s="20" t="b" cm="1">
        <f t="array" ref="E16456">SUMPRODUCT(--ISNUMBER(SEARCH(lexicon,D16456)))&gt;0</f>
        <v>1</v>
      </c>
      <c r="F16456" s="1" t="s">
        <v>11</v>
      </c>
    </row>
    <row r="16457" spans="1:9" ht="15.75" customHeight="1">
      <c r="A16457" s="21">
        <v>16454</v>
      </c>
      <c r="C16457">
        <v>1065</v>
      </c>
      <c r="D16457" t="s">
        <v>17641</v>
      </c>
      <c r="E16457" s="20" t="b" cm="1">
        <f t="array" ref="E16457">SUMPRODUCT(--ISNUMBER(SEARCH(lexicon,D16457)))&gt;0</f>
        <v>1</v>
      </c>
      <c r="F16457" t="s">
        <v>11</v>
      </c>
    </row>
    <row r="16458" spans="1:9" ht="15.75" customHeight="1">
      <c r="A16458" s="21">
        <v>16460</v>
      </c>
      <c r="C16458">
        <v>1066</v>
      </c>
      <c r="D16458" t="s">
        <v>1791</v>
      </c>
      <c r="E16458" s="20" t="b" cm="1">
        <f t="array" ref="E16458">SUMPRODUCT(--ISNUMBER(SEARCH(lexicon,D16458)))&gt;0</f>
        <v>1</v>
      </c>
      <c r="F16458" t="s">
        <v>15</v>
      </c>
      <c r="G16458" t="s">
        <v>1787</v>
      </c>
      <c r="I16458" t="s">
        <v>11</v>
      </c>
    </row>
    <row r="16459" spans="1:9" ht="15.75" customHeight="1">
      <c r="A16459" s="21">
        <v>16466</v>
      </c>
      <c r="C16459">
        <v>1066</v>
      </c>
      <c r="D16459" t="s">
        <v>2736</v>
      </c>
      <c r="E16459" s="20" t="b" cm="1">
        <f t="array" ref="E16459">SUMPRODUCT(--ISNUMBER(SEARCH(lexicon,D16459)))&gt;0</f>
        <v>1</v>
      </c>
      <c r="F16459" t="s">
        <v>15</v>
      </c>
      <c r="G16459" t="s">
        <v>2737</v>
      </c>
      <c r="I16459" t="s">
        <v>11</v>
      </c>
    </row>
    <row r="16460" spans="1:9" ht="15.75" customHeight="1">
      <c r="A16460" s="21">
        <v>16468</v>
      </c>
      <c r="C16460">
        <v>1066</v>
      </c>
      <c r="D16460" t="s">
        <v>5266</v>
      </c>
      <c r="E16460" s="20" t="b" cm="1">
        <f t="array" ref="E16460">SUMPRODUCT(--ISNUMBER(SEARCH(lexicon,D16460)))&gt;0</f>
        <v>1</v>
      </c>
      <c r="F16460" t="s">
        <v>15</v>
      </c>
      <c r="G16460" t="s">
        <v>5160</v>
      </c>
    </row>
    <row r="16461" spans="1:9" ht="15.75" customHeight="1">
      <c r="A16461" s="21">
        <v>16458</v>
      </c>
      <c r="C16461">
        <v>1066</v>
      </c>
      <c r="D16461" t="s">
        <v>5876</v>
      </c>
      <c r="E16461" s="20" t="b" cm="1">
        <f t="array" ref="E16461">SUMPRODUCT(--ISNUMBER(SEARCH(lexicon,D16461)))&gt;0</f>
        <v>1</v>
      </c>
    </row>
    <row r="16462" spans="1:9" ht="15.75" customHeight="1">
      <c r="A16462" s="21">
        <v>16462</v>
      </c>
      <c r="C16462">
        <v>1066</v>
      </c>
      <c r="D16462" t="s">
        <v>8220</v>
      </c>
      <c r="E16462" s="20" t="b" cm="1">
        <f t="array" ref="E16462">SUMPRODUCT(--ISNUMBER(SEARCH(lexicon,D16462)))&gt;0</f>
        <v>1</v>
      </c>
    </row>
    <row r="16463" spans="1:9" ht="15.75" customHeight="1">
      <c r="A16463" s="21">
        <v>16464</v>
      </c>
      <c r="C16463">
        <v>1066</v>
      </c>
      <c r="D16463" t="s">
        <v>11780</v>
      </c>
      <c r="E16463" s="20" t="b" cm="1">
        <f t="array" ref="E16463">SUMPRODUCT(--ISNUMBER(SEARCH(lexicon,D16463)))&gt;0</f>
        <v>0</v>
      </c>
      <c r="F16463" s="1" t="s">
        <v>11</v>
      </c>
    </row>
    <row r="16464" spans="1:9" ht="15.75" customHeight="1">
      <c r="A16464" s="21">
        <v>16467</v>
      </c>
      <c r="C16464">
        <v>1066</v>
      </c>
      <c r="D16464" t="s">
        <v>13635</v>
      </c>
      <c r="E16464" s="20" t="b" cm="1">
        <f t="array" ref="E16464">SUMPRODUCT(--ISNUMBER(SEARCH(lexicon,D16464)))&gt;0</f>
        <v>0</v>
      </c>
      <c r="F16464" t="s">
        <v>11</v>
      </c>
    </row>
    <row r="16465" spans="1:9" ht="15.75" customHeight="1">
      <c r="A16465" s="21">
        <v>16457</v>
      </c>
      <c r="C16465">
        <v>1066</v>
      </c>
      <c r="D16465" t="s">
        <v>16154</v>
      </c>
      <c r="E16465" s="20" t="b" cm="1">
        <f t="array" ref="E16465">SUMPRODUCT(--ISNUMBER(SEARCH(lexicon,D16465)))&gt;0</f>
        <v>0</v>
      </c>
      <c r="F16465" t="s">
        <v>15</v>
      </c>
      <c r="G16465" t="s">
        <v>16155</v>
      </c>
      <c r="I16465" t="s">
        <v>11</v>
      </c>
    </row>
    <row r="16466" spans="1:9" ht="15.75" customHeight="1">
      <c r="A16466" s="21">
        <v>16465</v>
      </c>
      <c r="C16466">
        <v>1066</v>
      </c>
      <c r="D16466" t="s">
        <v>16507</v>
      </c>
      <c r="E16466" s="20" t="b" cm="1">
        <f t="array" ref="E16466">SUMPRODUCT(--ISNUMBER(SEARCH(lexicon,D16466)))&gt;0</f>
        <v>1</v>
      </c>
      <c r="F16466" t="s">
        <v>11</v>
      </c>
    </row>
    <row r="16467" spans="1:9" ht="15.75" customHeight="1">
      <c r="A16467" s="21">
        <v>16471</v>
      </c>
      <c r="C16467">
        <v>1066</v>
      </c>
      <c r="D16467" t="s">
        <v>1436</v>
      </c>
      <c r="E16467" s="20" t="b" cm="1">
        <f t="array" ref="E16467">SUMPRODUCT(--ISNUMBER(SEARCH(lexicon,D16467)))&gt;0</f>
        <v>1</v>
      </c>
      <c r="F16467" s="1" t="s">
        <v>15</v>
      </c>
      <c r="G16467" s="1" t="s">
        <v>11607</v>
      </c>
      <c r="H16467" s="1" t="s">
        <v>11050</v>
      </c>
      <c r="I16467" s="1" t="s">
        <v>11</v>
      </c>
    </row>
    <row r="16468" spans="1:9" ht="15.75" customHeight="1">
      <c r="A16468" s="21">
        <v>16461</v>
      </c>
      <c r="C16468">
        <v>1066</v>
      </c>
      <c r="D16468" t="s">
        <v>17157</v>
      </c>
      <c r="E16468" s="20" t="b" cm="1">
        <f t="array" ref="E16468">SUMPRODUCT(--ISNUMBER(SEARCH(lexicon,D16468)))&gt;0</f>
        <v>1</v>
      </c>
      <c r="F16468" t="s">
        <v>11</v>
      </c>
    </row>
    <row r="16469" spans="1:9" ht="15.75" customHeight="1">
      <c r="A16469" s="21">
        <v>16459</v>
      </c>
      <c r="C16469">
        <v>1066</v>
      </c>
      <c r="D16469" t="s">
        <v>17420</v>
      </c>
      <c r="E16469" s="20" t="b" cm="1">
        <f t="array" ref="E16469">SUMPRODUCT(--ISNUMBER(SEARCH(lexicon,D16469)))&gt;0</f>
        <v>1</v>
      </c>
      <c r="F16469" t="s">
        <v>11</v>
      </c>
    </row>
    <row r="16470" spans="1:9" ht="15.75" customHeight="1">
      <c r="A16470" s="21">
        <v>16463</v>
      </c>
      <c r="C16470">
        <v>1066</v>
      </c>
      <c r="D16470" t="s">
        <v>17523</v>
      </c>
      <c r="E16470" s="20" t="b" cm="1">
        <f t="array" ref="E16470">SUMPRODUCT(--ISNUMBER(SEARCH(lexicon,D16470)))&gt;0</f>
        <v>0</v>
      </c>
      <c r="F16470" s="1" t="s">
        <v>11</v>
      </c>
    </row>
    <row r="16471" spans="1:9" ht="15.75" customHeight="1">
      <c r="A16471" s="21">
        <v>16469</v>
      </c>
      <c r="C16471">
        <v>1066</v>
      </c>
      <c r="D16471" t="s">
        <v>17697</v>
      </c>
      <c r="E16471" s="20" t="b" cm="1">
        <f t="array" ref="E16471">SUMPRODUCT(--ISNUMBER(SEARCH(lexicon,D16471)))&gt;0</f>
        <v>0</v>
      </c>
      <c r="F16471" s="1" t="s">
        <v>11</v>
      </c>
    </row>
    <row r="16472" spans="1:9" ht="15.75" customHeight="1">
      <c r="A16472" s="21">
        <v>16474</v>
      </c>
      <c r="C16472">
        <v>1066</v>
      </c>
      <c r="D16472" t="s">
        <v>17748</v>
      </c>
      <c r="E16472" s="20" t="b" cm="1">
        <f t="array" ref="E16472">SUMPRODUCT(--ISNUMBER(SEARCH(lexicon,D16472)))&gt;0</f>
        <v>1</v>
      </c>
      <c r="F16472" t="s">
        <v>11</v>
      </c>
    </row>
    <row r="16473" spans="1:9" ht="15.75" customHeight="1">
      <c r="A16473" s="21">
        <v>16470</v>
      </c>
      <c r="C16473">
        <v>1066</v>
      </c>
      <c r="D16473" t="s">
        <v>18150</v>
      </c>
      <c r="E16473" s="20" t="b" cm="1">
        <f t="array" ref="E16473">SUMPRODUCT(--ISNUMBER(SEARCH(lexicon,D16473)))&gt;0</f>
        <v>0</v>
      </c>
      <c r="F16473" s="1" t="s">
        <v>11</v>
      </c>
    </row>
    <row r="16474" spans="1:9" ht="15.75" customHeight="1">
      <c r="A16474" s="21">
        <v>16472</v>
      </c>
      <c r="C16474">
        <v>1066</v>
      </c>
      <c r="D16474" t="s">
        <v>18461</v>
      </c>
      <c r="E16474" s="20" t="b" cm="1">
        <f t="array" ref="E16474">SUMPRODUCT(--ISNUMBER(SEARCH(lexicon,D16474)))&gt;0</f>
        <v>0</v>
      </c>
      <c r="F16474" s="14" t="s">
        <v>11</v>
      </c>
    </row>
    <row r="16475" spans="1:9" ht="15.75" customHeight="1">
      <c r="A16475" s="21">
        <v>16475</v>
      </c>
      <c r="C16475">
        <v>1066</v>
      </c>
      <c r="D16475" t="s">
        <v>18490</v>
      </c>
      <c r="E16475" s="20" t="b" cm="1">
        <f t="array" ref="E16475">SUMPRODUCT(--ISNUMBER(SEARCH(lexicon,D16475)))&gt;0</f>
        <v>0</v>
      </c>
      <c r="F16475" s="1" t="s">
        <v>15</v>
      </c>
      <c r="G16475" s="1" t="s">
        <v>18492</v>
      </c>
      <c r="H16475" s="1" t="s">
        <v>12503</v>
      </c>
      <c r="I16475" t="s">
        <v>15</v>
      </c>
    </row>
    <row r="16476" spans="1:9" ht="15.75" customHeight="1">
      <c r="A16476" s="21">
        <v>16473</v>
      </c>
      <c r="C16476">
        <v>1066</v>
      </c>
      <c r="D16476" t="s">
        <v>20556</v>
      </c>
      <c r="E16476" s="20" t="b" cm="1">
        <f t="array" ref="E16476">SUMPRODUCT(--ISNUMBER(SEARCH(lexicon,D16476)))&gt;0</f>
        <v>0</v>
      </c>
      <c r="F16476" t="s">
        <v>11</v>
      </c>
    </row>
    <row r="16477" spans="1:9" ht="15.75" customHeight="1">
      <c r="A16477" s="21">
        <v>16480</v>
      </c>
      <c r="C16477">
        <v>1067</v>
      </c>
      <c r="D16477" t="s">
        <v>5998</v>
      </c>
      <c r="E16477" s="20" t="b" cm="1">
        <f t="array" ref="E16477">SUMPRODUCT(--ISNUMBER(SEARCH(lexicon,D16477)))&gt;0</f>
        <v>1</v>
      </c>
    </row>
    <row r="16478" spans="1:9" ht="15.75" customHeight="1">
      <c r="A16478" s="21">
        <v>16477</v>
      </c>
      <c r="C16478">
        <v>1067</v>
      </c>
      <c r="D16478" t="s">
        <v>6381</v>
      </c>
      <c r="E16478" s="20" t="b" cm="1">
        <f t="array" ref="E16478">SUMPRODUCT(--ISNUMBER(SEARCH(lexicon,D16478)))&gt;0</f>
        <v>1</v>
      </c>
    </row>
    <row r="16479" spans="1:9" ht="15.75" customHeight="1">
      <c r="A16479" s="21">
        <v>16488</v>
      </c>
      <c r="C16479">
        <v>1067</v>
      </c>
      <c r="D16479" t="s">
        <v>6432</v>
      </c>
      <c r="E16479" s="20" t="b" cm="1">
        <f t="array" ref="E16479">SUMPRODUCT(--ISNUMBER(SEARCH(lexicon,D16479)))&gt;0</f>
        <v>1</v>
      </c>
    </row>
    <row r="16480" spans="1:9" ht="15.75" customHeight="1">
      <c r="A16480" s="21">
        <v>16489</v>
      </c>
      <c r="C16480">
        <v>1067</v>
      </c>
      <c r="D16480" t="s">
        <v>6638</v>
      </c>
      <c r="E16480" s="20" t="b" cm="1">
        <f t="array" ref="E16480">SUMPRODUCT(--ISNUMBER(SEARCH(lexicon,D16480)))&gt;0</f>
        <v>1</v>
      </c>
    </row>
    <row r="16481" spans="1:9" ht="15.75" customHeight="1">
      <c r="A16481" s="21">
        <v>16483</v>
      </c>
      <c r="C16481">
        <v>1067</v>
      </c>
      <c r="D16481" t="s">
        <v>11780</v>
      </c>
      <c r="E16481" s="20" t="b" cm="1">
        <f t="array" ref="E16481">SUMPRODUCT(--ISNUMBER(SEARCH(lexicon,D16481)))&gt;0</f>
        <v>0</v>
      </c>
      <c r="F16481" s="1" t="s">
        <v>11</v>
      </c>
    </row>
    <row r="16482" spans="1:9" ht="15.75" customHeight="1">
      <c r="A16482" s="21">
        <v>16486</v>
      </c>
      <c r="C16482">
        <v>1067</v>
      </c>
      <c r="D16482" t="s">
        <v>13635</v>
      </c>
      <c r="E16482" s="20" t="b" cm="1">
        <f t="array" ref="E16482">SUMPRODUCT(--ISNUMBER(SEARCH(lexicon,D16482)))&gt;0</f>
        <v>0</v>
      </c>
      <c r="F16482" t="s">
        <v>11</v>
      </c>
    </row>
    <row r="16483" spans="1:9" ht="15.75" customHeight="1">
      <c r="A16483" s="21">
        <v>16476</v>
      </c>
      <c r="C16483">
        <v>1067</v>
      </c>
      <c r="D16483" t="s">
        <v>15919</v>
      </c>
      <c r="E16483" s="20" t="b" cm="1">
        <f t="array" ref="E16483">SUMPRODUCT(--ISNUMBER(SEARCH(lexicon,D16483)))&gt;0</f>
        <v>0</v>
      </c>
      <c r="F16483" t="s">
        <v>15</v>
      </c>
      <c r="G16483" t="s">
        <v>4010</v>
      </c>
      <c r="I16483" t="s">
        <v>15</v>
      </c>
    </row>
    <row r="16484" spans="1:9" ht="15.75" customHeight="1">
      <c r="A16484" s="21">
        <v>16484</v>
      </c>
      <c r="C16484">
        <v>1067</v>
      </c>
      <c r="D16484" t="s">
        <v>16507</v>
      </c>
      <c r="E16484" s="20" t="b" cm="1">
        <f t="array" ref="E16484">SUMPRODUCT(--ISNUMBER(SEARCH(lexicon,D16484)))&gt;0</f>
        <v>1</v>
      </c>
      <c r="F16484" t="s">
        <v>11</v>
      </c>
    </row>
    <row r="16485" spans="1:9" ht="15.75" customHeight="1">
      <c r="A16485" s="21">
        <v>16479</v>
      </c>
      <c r="C16485">
        <v>1067</v>
      </c>
      <c r="D16485" t="s">
        <v>17157</v>
      </c>
      <c r="E16485" s="20" t="b" cm="1">
        <f t="array" ref="E16485">SUMPRODUCT(--ISNUMBER(SEARCH(lexicon,D16485)))&gt;0</f>
        <v>1</v>
      </c>
      <c r="F16485" t="s">
        <v>11</v>
      </c>
    </row>
    <row r="16486" spans="1:9" ht="15.75" customHeight="1">
      <c r="A16486" s="21">
        <v>16481</v>
      </c>
      <c r="C16486">
        <v>1067</v>
      </c>
      <c r="D16486" t="s">
        <v>17279</v>
      </c>
      <c r="E16486" s="20" t="b" cm="1">
        <f t="array" ref="E16486">SUMPRODUCT(--ISNUMBER(SEARCH(lexicon,D16486)))&gt;0</f>
        <v>1</v>
      </c>
      <c r="F16486" t="s">
        <v>11</v>
      </c>
    </row>
    <row r="16487" spans="1:9" ht="15.75" customHeight="1">
      <c r="A16487" s="21">
        <v>16478</v>
      </c>
      <c r="C16487">
        <v>1067</v>
      </c>
      <c r="D16487" t="s">
        <v>17398</v>
      </c>
      <c r="E16487" s="20" t="b" cm="1">
        <f t="array" ref="E16487">SUMPRODUCT(--ISNUMBER(SEARCH(lexicon,D16487)))&gt;0</f>
        <v>1</v>
      </c>
      <c r="F16487" t="s">
        <v>11</v>
      </c>
    </row>
    <row r="16488" spans="1:9" ht="15.75" customHeight="1">
      <c r="A16488" s="21">
        <v>16487</v>
      </c>
      <c r="C16488">
        <v>1067</v>
      </c>
      <c r="D16488" t="s">
        <v>17485</v>
      </c>
      <c r="E16488" s="20" t="b" cm="1">
        <f t="array" ref="E16488">SUMPRODUCT(--ISNUMBER(SEARCH(lexicon,D16488)))&gt;0</f>
        <v>1</v>
      </c>
      <c r="F16488" s="1" t="s">
        <v>11</v>
      </c>
    </row>
    <row r="16489" spans="1:9" ht="15.75" customHeight="1">
      <c r="A16489" s="21">
        <v>16482</v>
      </c>
      <c r="C16489">
        <v>1067</v>
      </c>
      <c r="D16489" t="s">
        <v>17523</v>
      </c>
      <c r="E16489" s="20" t="b" cm="1">
        <f t="array" ref="E16489">SUMPRODUCT(--ISNUMBER(SEARCH(lexicon,D16489)))&gt;0</f>
        <v>0</v>
      </c>
      <c r="F16489" s="1" t="s">
        <v>11</v>
      </c>
    </row>
    <row r="16490" spans="1:9" ht="15.75" customHeight="1">
      <c r="A16490" s="21">
        <v>16485</v>
      </c>
      <c r="C16490">
        <v>1067</v>
      </c>
      <c r="D16490" t="s">
        <v>17703</v>
      </c>
      <c r="E16490" s="20" t="b" cm="1">
        <f t="array" ref="E16490">SUMPRODUCT(--ISNUMBER(SEARCH(lexicon,D16490)))&gt;0</f>
        <v>0</v>
      </c>
      <c r="F16490" s="1" t="s">
        <v>11</v>
      </c>
    </row>
    <row r="16491" spans="1:9" ht="15.75" customHeight="1">
      <c r="A16491" s="21">
        <v>16491</v>
      </c>
      <c r="C16491">
        <v>1067</v>
      </c>
      <c r="D16491" t="s">
        <v>17748</v>
      </c>
      <c r="E16491" s="20" t="b" cm="1">
        <f t="array" ref="E16491">SUMPRODUCT(--ISNUMBER(SEARCH(lexicon,D16491)))&gt;0</f>
        <v>1</v>
      </c>
      <c r="F16491" t="s">
        <v>11</v>
      </c>
    </row>
    <row r="16492" spans="1:9" ht="15.75" customHeight="1">
      <c r="A16492" s="21">
        <v>16492</v>
      </c>
      <c r="C16492">
        <v>1067</v>
      </c>
      <c r="D16492" t="s">
        <v>18490</v>
      </c>
      <c r="E16492" s="20" t="b" cm="1">
        <f t="array" ref="E16492">SUMPRODUCT(--ISNUMBER(SEARCH(lexicon,D16492)))&gt;0</f>
        <v>0</v>
      </c>
      <c r="F16492" s="1" t="s">
        <v>15</v>
      </c>
      <c r="G16492" s="1" t="s">
        <v>18492</v>
      </c>
      <c r="H16492" s="1" t="s">
        <v>12503</v>
      </c>
      <c r="I16492" t="s">
        <v>15</v>
      </c>
    </row>
    <row r="16493" spans="1:9" ht="15.75" customHeight="1">
      <c r="A16493" s="21">
        <v>16490</v>
      </c>
      <c r="C16493">
        <v>1067</v>
      </c>
      <c r="D16493" t="s">
        <v>20556</v>
      </c>
      <c r="E16493" s="20" t="b" cm="1">
        <f t="array" ref="E16493">SUMPRODUCT(--ISNUMBER(SEARCH(lexicon,D16493)))&gt;0</f>
        <v>0</v>
      </c>
      <c r="F16493" t="s">
        <v>11</v>
      </c>
    </row>
    <row r="16494" spans="1:9" ht="15.75" customHeight="1">
      <c r="A16494" s="21">
        <v>16505</v>
      </c>
      <c r="C16494">
        <v>1068</v>
      </c>
      <c r="D16494" t="s">
        <v>1549</v>
      </c>
      <c r="E16494" s="20" t="b" cm="1">
        <f t="array" ref="E16494">SUMPRODUCT(--ISNUMBER(SEARCH(lexicon,D16494)))&gt;0</f>
        <v>1</v>
      </c>
      <c r="F16494" t="s">
        <v>15</v>
      </c>
      <c r="G16494" t="s">
        <v>1440</v>
      </c>
      <c r="I16494" t="s">
        <v>11</v>
      </c>
    </row>
    <row r="16495" spans="1:9" ht="15.75" customHeight="1">
      <c r="A16495" s="21">
        <v>16495</v>
      </c>
      <c r="C16495">
        <v>1068</v>
      </c>
      <c r="D16495" t="s">
        <v>8327</v>
      </c>
      <c r="E16495" s="20" t="b" cm="1">
        <f t="array" ref="E16495">SUMPRODUCT(--ISNUMBER(SEARCH(lexicon,D16495)))&gt;0</f>
        <v>1</v>
      </c>
    </row>
    <row r="16496" spans="1:9" ht="15.75" customHeight="1">
      <c r="A16496" s="21">
        <v>16500</v>
      </c>
      <c r="C16496">
        <v>1068</v>
      </c>
      <c r="D16496" t="s">
        <v>8390</v>
      </c>
      <c r="E16496" s="20" t="b" cm="1">
        <f t="array" ref="E16496">SUMPRODUCT(--ISNUMBER(SEARCH(lexicon,D16496)))&gt;0</f>
        <v>1</v>
      </c>
    </row>
    <row r="16497" spans="1:9" ht="15.75" customHeight="1">
      <c r="A16497" s="21">
        <v>16504</v>
      </c>
      <c r="C16497">
        <v>1068</v>
      </c>
      <c r="D16497" t="s">
        <v>12175</v>
      </c>
      <c r="E16497" s="20" t="b" cm="1">
        <f t="array" ref="E16497">SUMPRODUCT(--ISNUMBER(SEARCH(lexicon,D16497)))&gt;0</f>
        <v>0</v>
      </c>
      <c r="F16497" t="s">
        <v>11</v>
      </c>
    </row>
    <row r="16498" spans="1:9" ht="15.75" customHeight="1">
      <c r="A16498" s="21">
        <v>16501</v>
      </c>
      <c r="C16498">
        <v>1068</v>
      </c>
      <c r="D16498" t="s">
        <v>13708</v>
      </c>
      <c r="E16498" s="20" t="b" cm="1">
        <f t="array" ref="E16498">SUMPRODUCT(--ISNUMBER(SEARCH(lexicon,D16498)))&gt;0</f>
        <v>0</v>
      </c>
      <c r="F16498" t="s">
        <v>11</v>
      </c>
    </row>
    <row r="16499" spans="1:9" ht="15.75" customHeight="1">
      <c r="A16499" s="21">
        <v>16494</v>
      </c>
      <c r="C16499">
        <v>1068</v>
      </c>
      <c r="D16499" t="s">
        <v>15822</v>
      </c>
      <c r="E16499" s="20" t="b" cm="1">
        <f t="array" ref="E16499">SUMPRODUCT(--ISNUMBER(SEARCH(lexicon,D16499)))&gt;0</f>
        <v>1</v>
      </c>
      <c r="F16499" t="s">
        <v>15</v>
      </c>
      <c r="G16499" t="s">
        <v>279</v>
      </c>
      <c r="I16499" t="s">
        <v>11</v>
      </c>
    </row>
    <row r="16500" spans="1:9" ht="15.75" customHeight="1">
      <c r="A16500" s="21">
        <v>16499</v>
      </c>
      <c r="C16500">
        <v>1068</v>
      </c>
      <c r="D16500" t="s">
        <v>16507</v>
      </c>
      <c r="E16500" s="20" t="b" cm="1">
        <f t="array" ref="E16500">SUMPRODUCT(--ISNUMBER(SEARCH(lexicon,D16500)))&gt;0</f>
        <v>1</v>
      </c>
      <c r="F16500" t="s">
        <v>11</v>
      </c>
    </row>
    <row r="16501" spans="1:9" ht="15.75" customHeight="1">
      <c r="A16501" s="21">
        <v>16496</v>
      </c>
      <c r="C16501">
        <v>1068</v>
      </c>
      <c r="D16501" t="s">
        <v>17356</v>
      </c>
      <c r="E16501" s="20" t="b" cm="1">
        <f t="array" ref="E16501">SUMPRODUCT(--ISNUMBER(SEARCH(lexicon,D16501)))&gt;0</f>
        <v>1</v>
      </c>
      <c r="F16501" t="s">
        <v>11</v>
      </c>
    </row>
    <row r="16502" spans="1:9" ht="15.75" customHeight="1">
      <c r="A16502" s="21">
        <v>16502</v>
      </c>
      <c r="C16502">
        <v>1068</v>
      </c>
      <c r="D16502" t="s">
        <v>17485</v>
      </c>
      <c r="E16502" s="20" t="b" cm="1">
        <f t="array" ref="E16502">SUMPRODUCT(--ISNUMBER(SEARCH(lexicon,D16502)))&gt;0</f>
        <v>1</v>
      </c>
      <c r="F16502" s="1" t="s">
        <v>11</v>
      </c>
    </row>
    <row r="16503" spans="1:9" ht="15.75" customHeight="1">
      <c r="A16503" s="21">
        <v>16498</v>
      </c>
      <c r="C16503">
        <v>1068</v>
      </c>
      <c r="D16503" t="s">
        <v>17506</v>
      </c>
      <c r="E16503" s="20" t="b" cm="1">
        <f t="array" ref="E16503">SUMPRODUCT(--ISNUMBER(SEARCH(lexicon,D16503)))&gt;0</f>
        <v>1</v>
      </c>
      <c r="F16503" s="1" t="s">
        <v>11</v>
      </c>
    </row>
    <row r="16504" spans="1:9" ht="15.75" customHeight="1">
      <c r="A16504" s="21">
        <v>16503</v>
      </c>
      <c r="C16504">
        <v>1068</v>
      </c>
      <c r="D16504" t="s">
        <v>17695</v>
      </c>
      <c r="E16504" s="20" t="b" cm="1">
        <f t="array" ref="E16504">SUMPRODUCT(--ISNUMBER(SEARCH(lexicon,D16504)))&gt;0</f>
        <v>0</v>
      </c>
      <c r="F16504" s="1" t="s">
        <v>11</v>
      </c>
    </row>
    <row r="16505" spans="1:9" ht="15.75" customHeight="1">
      <c r="A16505" s="21">
        <v>16507</v>
      </c>
      <c r="C16505">
        <v>1068</v>
      </c>
      <c r="D16505" t="s">
        <v>17748</v>
      </c>
      <c r="E16505" s="20" t="b" cm="1">
        <f t="array" ref="E16505">SUMPRODUCT(--ISNUMBER(SEARCH(lexicon,D16505)))&gt;0</f>
        <v>1</v>
      </c>
      <c r="F16505" t="s">
        <v>11</v>
      </c>
    </row>
    <row r="16506" spans="1:9" ht="15.75" customHeight="1">
      <c r="A16506" s="21">
        <v>16493</v>
      </c>
      <c r="C16506">
        <v>1068</v>
      </c>
      <c r="D16506" t="s">
        <v>18421</v>
      </c>
      <c r="E16506" s="20" t="b" cm="1">
        <f t="array" ref="E16506">SUMPRODUCT(--ISNUMBER(SEARCH(lexicon,D16506)))&gt;0</f>
        <v>0</v>
      </c>
      <c r="F16506" s="1" t="s">
        <v>11</v>
      </c>
    </row>
    <row r="16507" spans="1:9" ht="15.75" customHeight="1">
      <c r="A16507" s="21">
        <v>16497</v>
      </c>
      <c r="C16507">
        <v>1068</v>
      </c>
      <c r="D16507" t="s">
        <v>19430</v>
      </c>
      <c r="E16507" s="20" t="b" cm="1">
        <f t="array" ref="E16507">SUMPRODUCT(--ISNUMBER(SEARCH(lexicon,D16507)))&gt;0</f>
        <v>0</v>
      </c>
      <c r="F16507" s="1" t="s">
        <v>11</v>
      </c>
    </row>
    <row r="16508" spans="1:9" ht="15.75" customHeight="1">
      <c r="A16508" s="21">
        <v>16506</v>
      </c>
      <c r="C16508">
        <v>1068</v>
      </c>
      <c r="D16508" t="s">
        <v>20488</v>
      </c>
      <c r="E16508" s="20" t="b" cm="1">
        <f t="array" ref="E16508">SUMPRODUCT(--ISNUMBER(SEARCH(lexicon,D16508)))&gt;0</f>
        <v>0</v>
      </c>
      <c r="F16508" t="s">
        <v>11</v>
      </c>
    </row>
    <row r="16509" spans="1:9" ht="15.75" customHeight="1">
      <c r="A16509" s="21">
        <v>16517</v>
      </c>
      <c r="C16509">
        <v>1069</v>
      </c>
      <c r="D16509" t="s">
        <v>1977</v>
      </c>
      <c r="E16509" s="20" t="b" cm="1">
        <f t="array" ref="E16509">SUMPRODUCT(--ISNUMBER(SEARCH(lexicon,D16509)))&gt;0</f>
        <v>1</v>
      </c>
      <c r="F16509" t="s">
        <v>15</v>
      </c>
      <c r="G16509" t="s">
        <v>1554</v>
      </c>
      <c r="I16509" t="s">
        <v>11</v>
      </c>
    </row>
    <row r="16510" spans="1:9" ht="15.75" customHeight="1">
      <c r="A16510" s="21">
        <v>16512</v>
      </c>
      <c r="C16510">
        <v>1069</v>
      </c>
      <c r="D16510" t="s">
        <v>7271</v>
      </c>
      <c r="E16510" s="20" t="b" cm="1">
        <f t="array" ref="E16510">SUMPRODUCT(--ISNUMBER(SEARCH(lexicon,D16510)))&gt;0</f>
        <v>1</v>
      </c>
    </row>
    <row r="16511" spans="1:9" ht="15.75" customHeight="1">
      <c r="A16511" s="21">
        <v>16520</v>
      </c>
      <c r="C16511">
        <v>1069</v>
      </c>
      <c r="D16511" t="s">
        <v>12168</v>
      </c>
      <c r="E16511" s="20" t="b" cm="1">
        <f t="array" ref="E16511">SUMPRODUCT(--ISNUMBER(SEARCH(lexicon,D16511)))&gt;0</f>
        <v>0</v>
      </c>
      <c r="F16511" t="s">
        <v>15</v>
      </c>
      <c r="G16511" t="s">
        <v>12169</v>
      </c>
    </row>
    <row r="16512" spans="1:9" ht="15.75" customHeight="1">
      <c r="A16512" s="21">
        <v>16513</v>
      </c>
      <c r="C16512">
        <v>1069</v>
      </c>
      <c r="D16512" t="s">
        <v>13394</v>
      </c>
      <c r="E16512" s="20" t="b" cm="1">
        <f t="array" ref="E16512">SUMPRODUCT(--ISNUMBER(SEARCH(lexicon,D16512)))&gt;0</f>
        <v>0</v>
      </c>
      <c r="F16512" t="s">
        <v>15</v>
      </c>
      <c r="G16512" t="s">
        <v>13395</v>
      </c>
      <c r="I16512" t="s">
        <v>11</v>
      </c>
    </row>
    <row r="16513" spans="1:6" ht="15.75" customHeight="1">
      <c r="A16513" s="21">
        <v>16514</v>
      </c>
      <c r="C16513">
        <v>1069</v>
      </c>
      <c r="D16513" t="s">
        <v>13708</v>
      </c>
      <c r="E16513" s="20" t="b" cm="1">
        <f t="array" ref="E16513">SUMPRODUCT(--ISNUMBER(SEARCH(lexicon,D16513)))&gt;0</f>
        <v>0</v>
      </c>
      <c r="F16513" t="s">
        <v>11</v>
      </c>
    </row>
    <row r="16514" spans="1:6" ht="15.75" customHeight="1">
      <c r="A16514" s="21">
        <v>16508</v>
      </c>
      <c r="C16514">
        <v>1069</v>
      </c>
      <c r="D16514" t="s">
        <v>16410</v>
      </c>
      <c r="E16514" s="20" t="b" cm="1">
        <f t="array" ref="E16514">SUMPRODUCT(--ISNUMBER(SEARCH(lexicon,D16514)))&gt;0</f>
        <v>0</v>
      </c>
      <c r="F16514" t="s">
        <v>11</v>
      </c>
    </row>
    <row r="16515" spans="1:6" ht="15.75" customHeight="1">
      <c r="A16515" s="21">
        <v>16511</v>
      </c>
      <c r="C16515">
        <v>1069</v>
      </c>
      <c r="D16515" t="s">
        <v>16507</v>
      </c>
      <c r="E16515" s="20" t="b" cm="1">
        <f t="array" ref="E16515">SUMPRODUCT(--ISNUMBER(SEARCH(lexicon,D16515)))&gt;0</f>
        <v>1</v>
      </c>
      <c r="F16515" t="s">
        <v>11</v>
      </c>
    </row>
    <row r="16516" spans="1:6" ht="15.75" customHeight="1">
      <c r="A16516" s="21">
        <v>16515</v>
      </c>
      <c r="C16516">
        <v>1069</v>
      </c>
      <c r="D16516" t="s">
        <v>17485</v>
      </c>
      <c r="E16516" s="20" t="b" cm="1">
        <f t="array" ref="E16516">SUMPRODUCT(--ISNUMBER(SEARCH(lexicon,D16516)))&gt;0</f>
        <v>1</v>
      </c>
      <c r="F16516" s="1" t="s">
        <v>11</v>
      </c>
    </row>
    <row r="16517" spans="1:6" ht="15.75" customHeight="1">
      <c r="A16517" s="21">
        <v>16510</v>
      </c>
      <c r="C16517">
        <v>1069</v>
      </c>
      <c r="D16517" t="s">
        <v>17506</v>
      </c>
      <c r="E16517" s="20" t="b" cm="1">
        <f t="array" ref="E16517">SUMPRODUCT(--ISNUMBER(SEARCH(lexicon,D16517)))&gt;0</f>
        <v>1</v>
      </c>
      <c r="F16517" s="1" t="s">
        <v>11</v>
      </c>
    </row>
    <row r="16518" spans="1:6" ht="15.75" customHeight="1">
      <c r="A16518" s="21">
        <v>16516</v>
      </c>
      <c r="C16518">
        <v>1069</v>
      </c>
      <c r="D16518" t="s">
        <v>17695</v>
      </c>
      <c r="E16518" s="20" t="b" cm="1">
        <f t="array" ref="E16518">SUMPRODUCT(--ISNUMBER(SEARCH(lexicon,D16518)))&gt;0</f>
        <v>0</v>
      </c>
      <c r="F16518" s="1" t="s">
        <v>11</v>
      </c>
    </row>
    <row r="16519" spans="1:6" ht="15.75" customHeight="1">
      <c r="A16519" s="21">
        <v>16518</v>
      </c>
      <c r="C16519">
        <v>1069</v>
      </c>
      <c r="D16519" t="s">
        <v>18432</v>
      </c>
      <c r="E16519" s="20" t="b" cm="1">
        <f t="array" ref="E16519">SUMPRODUCT(--ISNUMBER(SEARCH(lexicon,D16519)))&gt;0</f>
        <v>0</v>
      </c>
      <c r="F16519" t="s">
        <v>11</v>
      </c>
    </row>
    <row r="16520" spans="1:6" ht="15.75" customHeight="1">
      <c r="A16520" s="21">
        <v>16509</v>
      </c>
      <c r="C16520">
        <v>1069</v>
      </c>
      <c r="D16520" t="s">
        <v>19430</v>
      </c>
      <c r="E16520" s="20" t="b" cm="1">
        <f t="array" ref="E16520">SUMPRODUCT(--ISNUMBER(SEARCH(lexicon,D16520)))&gt;0</f>
        <v>0</v>
      </c>
      <c r="F16520" s="1" t="s">
        <v>11</v>
      </c>
    </row>
    <row r="16521" spans="1:6" ht="15.75" customHeight="1">
      <c r="A16521" s="21">
        <v>16519</v>
      </c>
      <c r="C16521">
        <v>1069</v>
      </c>
      <c r="D16521" t="s">
        <v>20460</v>
      </c>
      <c r="E16521" s="20" t="b" cm="1">
        <f t="array" ref="E16521">SUMPRODUCT(--ISNUMBER(SEARCH(lexicon,D16521)))&gt;0</f>
        <v>1</v>
      </c>
      <c r="F16521" t="s">
        <v>11</v>
      </c>
    </row>
    <row r="16522" spans="1:6" ht="15.75" customHeight="1">
      <c r="A16522" s="21">
        <v>16528</v>
      </c>
      <c r="C16522">
        <v>1070</v>
      </c>
      <c r="D16522" t="s">
        <v>4440</v>
      </c>
      <c r="E16522" s="20" t="b" cm="1">
        <f t="array" ref="E16522">SUMPRODUCT(--ISNUMBER(SEARCH(lexicon,D16522)))&gt;0</f>
        <v>1</v>
      </c>
      <c r="F16522" t="s">
        <v>11</v>
      </c>
    </row>
    <row r="16523" spans="1:6" ht="15.75" customHeight="1">
      <c r="A16523" s="21">
        <v>16525</v>
      </c>
      <c r="C16523">
        <v>1070</v>
      </c>
      <c r="D16523" t="s">
        <v>13708</v>
      </c>
      <c r="E16523" s="20" t="b" cm="1">
        <f t="array" ref="E16523">SUMPRODUCT(--ISNUMBER(SEARCH(lexicon,D16523)))&gt;0</f>
        <v>0</v>
      </c>
      <c r="F16523" t="s">
        <v>11</v>
      </c>
    </row>
    <row r="16524" spans="1:6" ht="15.75" customHeight="1">
      <c r="A16524" s="21">
        <v>16521</v>
      </c>
      <c r="C16524">
        <v>1070</v>
      </c>
      <c r="D16524" t="s">
        <v>16410</v>
      </c>
      <c r="E16524" s="20" t="b" cm="1">
        <f t="array" ref="E16524">SUMPRODUCT(--ISNUMBER(SEARCH(lexicon,D16524)))&gt;0</f>
        <v>0</v>
      </c>
      <c r="F16524" t="s">
        <v>11</v>
      </c>
    </row>
    <row r="16525" spans="1:6" ht="15.75" customHeight="1">
      <c r="A16525" s="21">
        <v>16524</v>
      </c>
      <c r="C16525">
        <v>1070</v>
      </c>
      <c r="D16525" t="s">
        <v>16507</v>
      </c>
      <c r="E16525" s="20" t="b" cm="1">
        <f t="array" ref="E16525">SUMPRODUCT(--ISNUMBER(SEARCH(lexicon,D16525)))&gt;0</f>
        <v>1</v>
      </c>
      <c r="F16525" t="s">
        <v>11</v>
      </c>
    </row>
    <row r="16526" spans="1:6" ht="15.75" customHeight="1">
      <c r="A16526" s="21">
        <v>16526</v>
      </c>
      <c r="C16526">
        <v>1070</v>
      </c>
      <c r="D16526" t="s">
        <v>17485</v>
      </c>
      <c r="E16526" s="20" t="b" cm="1">
        <f t="array" ref="E16526">SUMPRODUCT(--ISNUMBER(SEARCH(lexicon,D16526)))&gt;0</f>
        <v>1</v>
      </c>
      <c r="F16526" s="1" t="s">
        <v>11</v>
      </c>
    </row>
    <row r="16527" spans="1:6" ht="15.75" customHeight="1">
      <c r="A16527" s="21">
        <v>16523</v>
      </c>
      <c r="C16527">
        <v>1070</v>
      </c>
      <c r="D16527" t="s">
        <v>17506</v>
      </c>
      <c r="E16527" s="20" t="b" cm="1">
        <f t="array" ref="E16527">SUMPRODUCT(--ISNUMBER(SEARCH(lexicon,D16527)))&gt;0</f>
        <v>1</v>
      </c>
      <c r="F16527" s="1" t="s">
        <v>11</v>
      </c>
    </row>
    <row r="16528" spans="1:6" ht="15.75" customHeight="1">
      <c r="A16528" s="21">
        <v>16527</v>
      </c>
      <c r="C16528">
        <v>1070</v>
      </c>
      <c r="D16528" t="s">
        <v>17695</v>
      </c>
      <c r="E16528" s="20" t="b" cm="1">
        <f t="array" ref="E16528">SUMPRODUCT(--ISNUMBER(SEARCH(lexicon,D16528)))&gt;0</f>
        <v>0</v>
      </c>
      <c r="F16528" s="1" t="s">
        <v>11</v>
      </c>
    </row>
    <row r="16529" spans="1:9" ht="15.75" customHeight="1">
      <c r="A16529" s="21">
        <v>16522</v>
      </c>
      <c r="C16529">
        <v>1070</v>
      </c>
      <c r="D16529" t="s">
        <v>19430</v>
      </c>
      <c r="E16529" s="20" t="b" cm="1">
        <f t="array" ref="E16529">SUMPRODUCT(--ISNUMBER(SEARCH(lexicon,D16529)))&gt;0</f>
        <v>0</v>
      </c>
      <c r="F16529" s="1" t="s">
        <v>11</v>
      </c>
    </row>
    <row r="16530" spans="1:9" ht="15.75" customHeight="1">
      <c r="A16530" s="21">
        <v>16540</v>
      </c>
      <c r="C16530">
        <v>1071</v>
      </c>
      <c r="D16530" t="s">
        <v>1549</v>
      </c>
      <c r="E16530" s="20" t="b" cm="1">
        <f t="array" ref="E16530">SUMPRODUCT(--ISNUMBER(SEARCH(lexicon,D16530)))&gt;0</f>
        <v>1</v>
      </c>
      <c r="F16530" t="s">
        <v>15</v>
      </c>
      <c r="G16530" t="s">
        <v>1440</v>
      </c>
      <c r="I16530" t="s">
        <v>11</v>
      </c>
    </row>
    <row r="16531" spans="1:9" ht="15.75" customHeight="1">
      <c r="A16531" s="21">
        <v>16531</v>
      </c>
      <c r="C16531">
        <v>1071</v>
      </c>
      <c r="D16531" t="s">
        <v>1642</v>
      </c>
      <c r="E16531" s="20" t="b" cm="1">
        <f t="array" ref="E16531">SUMPRODUCT(--ISNUMBER(SEARCH(lexicon,D16531)))&gt;0</f>
        <v>1</v>
      </c>
      <c r="F16531" t="s">
        <v>15</v>
      </c>
      <c r="G16531" t="s">
        <v>1641</v>
      </c>
    </row>
    <row r="16532" spans="1:9" ht="15.75" customHeight="1">
      <c r="A16532" s="21">
        <v>16535</v>
      </c>
      <c r="C16532">
        <v>1071</v>
      </c>
      <c r="D16532" t="s">
        <v>3576</v>
      </c>
      <c r="E16532" s="20" t="b" cm="1">
        <f t="array" ref="E16532">SUMPRODUCT(--ISNUMBER(SEARCH(lexicon,D16532)))&gt;0</f>
        <v>0</v>
      </c>
      <c r="F16532" t="s">
        <v>15</v>
      </c>
      <c r="G16532" t="s">
        <v>1050</v>
      </c>
      <c r="I16532" t="s">
        <v>15</v>
      </c>
    </row>
    <row r="16533" spans="1:9" ht="15.75" customHeight="1">
      <c r="A16533" s="21">
        <v>16530</v>
      </c>
      <c r="C16533">
        <v>1071</v>
      </c>
      <c r="D16533" t="s">
        <v>8458</v>
      </c>
      <c r="E16533" s="20" t="b" cm="1">
        <f t="array" ref="E16533">SUMPRODUCT(--ISNUMBER(SEARCH(lexicon,D16533)))&gt;0</f>
        <v>0</v>
      </c>
    </row>
    <row r="16534" spans="1:9" ht="15.75" customHeight="1">
      <c r="A16534" s="21">
        <v>16541</v>
      </c>
      <c r="C16534">
        <v>1071</v>
      </c>
      <c r="D16534" t="s">
        <v>8861</v>
      </c>
      <c r="E16534" s="20" t="b" cm="1">
        <f t="array" ref="E16534">SUMPRODUCT(--ISNUMBER(SEARCH(lexicon,D16534)))&gt;0</f>
        <v>1</v>
      </c>
    </row>
    <row r="16535" spans="1:9" ht="15.75" customHeight="1">
      <c r="A16535" s="21">
        <v>16543</v>
      </c>
      <c r="C16535">
        <v>1071</v>
      </c>
      <c r="D16535" t="s">
        <v>11979</v>
      </c>
      <c r="E16535" s="20" t="b" cm="1">
        <f t="array" ref="E16535">SUMPRODUCT(--ISNUMBER(SEARCH(lexicon,D16535)))&gt;0</f>
        <v>0</v>
      </c>
      <c r="F16535" t="s">
        <v>15</v>
      </c>
      <c r="G16535" s="1" t="s">
        <v>8541</v>
      </c>
    </row>
    <row r="16536" spans="1:9" ht="15.75" customHeight="1">
      <c r="A16536" s="21">
        <v>16539</v>
      </c>
      <c r="C16536">
        <v>1071</v>
      </c>
      <c r="D16536" t="s">
        <v>12175</v>
      </c>
      <c r="E16536" s="20" t="b" cm="1">
        <f t="array" ref="E16536">SUMPRODUCT(--ISNUMBER(SEARCH(lexicon,D16536)))&gt;0</f>
        <v>0</v>
      </c>
      <c r="F16536" t="s">
        <v>11</v>
      </c>
    </row>
    <row r="16537" spans="1:9" ht="15.75" customHeight="1">
      <c r="A16537" s="21">
        <v>16536</v>
      </c>
      <c r="C16537">
        <v>1071</v>
      </c>
      <c r="D16537" t="s">
        <v>13716</v>
      </c>
      <c r="E16537" s="20" t="b" cm="1">
        <f t="array" ref="E16537">SUMPRODUCT(--ISNUMBER(SEARCH(lexicon,D16537)))&gt;0</f>
        <v>0</v>
      </c>
      <c r="F16537" t="s">
        <v>11</v>
      </c>
    </row>
    <row r="16538" spans="1:9" ht="15.75" customHeight="1">
      <c r="A16538" s="21">
        <v>16542</v>
      </c>
      <c r="C16538">
        <v>1071</v>
      </c>
      <c r="D16538" t="s">
        <v>13810</v>
      </c>
      <c r="E16538" s="20" t="b" cm="1">
        <f t="array" ref="E16538">SUMPRODUCT(--ISNUMBER(SEARCH(lexicon,D16538)))&gt;0</f>
        <v>0</v>
      </c>
      <c r="F16538" t="s">
        <v>15</v>
      </c>
      <c r="G16538" t="s">
        <v>13811</v>
      </c>
    </row>
    <row r="16539" spans="1:9" ht="15.75" customHeight="1">
      <c r="A16539" s="21">
        <v>16529</v>
      </c>
      <c r="C16539">
        <v>1071</v>
      </c>
      <c r="D16539" t="s">
        <v>15812</v>
      </c>
      <c r="E16539" s="20" t="b" cm="1">
        <f t="array" ref="E16539">SUMPRODUCT(--ISNUMBER(SEARCH(lexicon,D16539)))&gt;0</f>
        <v>1</v>
      </c>
      <c r="F16539" t="s">
        <v>11</v>
      </c>
    </row>
    <row r="16540" spans="1:9" ht="15.75" customHeight="1">
      <c r="A16540" s="21">
        <v>16534</v>
      </c>
      <c r="C16540">
        <v>1071</v>
      </c>
      <c r="D16540" t="s">
        <v>16507</v>
      </c>
      <c r="E16540" s="20" t="b" cm="1">
        <f t="array" ref="E16540">SUMPRODUCT(--ISNUMBER(SEARCH(lexicon,D16540)))&gt;0</f>
        <v>1</v>
      </c>
      <c r="F16540" t="s">
        <v>11</v>
      </c>
    </row>
    <row r="16541" spans="1:9" ht="15.75" customHeight="1">
      <c r="A16541" s="21">
        <v>16537</v>
      </c>
      <c r="C16541">
        <v>1071</v>
      </c>
      <c r="D16541" t="s">
        <v>17485</v>
      </c>
      <c r="E16541" s="20" t="b" cm="1">
        <f t="array" ref="E16541">SUMPRODUCT(--ISNUMBER(SEARCH(lexicon,D16541)))&gt;0</f>
        <v>1</v>
      </c>
      <c r="F16541" s="1" t="s">
        <v>11</v>
      </c>
    </row>
    <row r="16542" spans="1:9" ht="15.75" customHeight="1">
      <c r="A16542" s="21">
        <v>16533</v>
      </c>
      <c r="C16542">
        <v>1071</v>
      </c>
      <c r="D16542" t="s">
        <v>17506</v>
      </c>
      <c r="E16542" s="20" t="b" cm="1">
        <f t="array" ref="E16542">SUMPRODUCT(--ISNUMBER(SEARCH(lexicon,D16542)))&gt;0</f>
        <v>1</v>
      </c>
      <c r="F16542" s="1" t="s">
        <v>11</v>
      </c>
    </row>
    <row r="16543" spans="1:9" ht="15.75" customHeight="1">
      <c r="A16543" s="21">
        <v>16538</v>
      </c>
      <c r="C16543">
        <v>1071</v>
      </c>
      <c r="D16543" t="s">
        <v>17695</v>
      </c>
      <c r="E16543" s="20" t="b" cm="1">
        <f t="array" ref="E16543">SUMPRODUCT(--ISNUMBER(SEARCH(lexicon,D16543)))&gt;0</f>
        <v>0</v>
      </c>
      <c r="F16543" s="1" t="s">
        <v>11</v>
      </c>
    </row>
    <row r="16544" spans="1:9" ht="15.75" customHeight="1">
      <c r="A16544" s="21">
        <v>16544</v>
      </c>
      <c r="C16544">
        <v>1071</v>
      </c>
      <c r="D16544" t="s">
        <v>17748</v>
      </c>
      <c r="E16544" s="20" t="b" cm="1">
        <f t="array" ref="E16544">SUMPRODUCT(--ISNUMBER(SEARCH(lexicon,D16544)))&gt;0</f>
        <v>1</v>
      </c>
      <c r="F16544" t="s">
        <v>11</v>
      </c>
    </row>
    <row r="16545" spans="1:9" ht="15.75" customHeight="1">
      <c r="A16545" s="21">
        <v>16532</v>
      </c>
      <c r="C16545">
        <v>1071</v>
      </c>
      <c r="D16545" t="s">
        <v>19430</v>
      </c>
      <c r="E16545" s="20" t="b" cm="1">
        <f t="array" ref="E16545">SUMPRODUCT(--ISNUMBER(SEARCH(lexicon,D16545)))&gt;0</f>
        <v>0</v>
      </c>
      <c r="F16545" s="1" t="s">
        <v>11</v>
      </c>
    </row>
    <row r="16546" spans="1:9" ht="15.75" customHeight="1">
      <c r="A16546" s="21">
        <v>16554</v>
      </c>
      <c r="C16546">
        <v>1072</v>
      </c>
      <c r="D16546" t="s">
        <v>1549</v>
      </c>
      <c r="E16546" s="20" t="b" cm="1">
        <f t="array" ref="E16546">SUMPRODUCT(--ISNUMBER(SEARCH(lexicon,D16546)))&gt;0</f>
        <v>1</v>
      </c>
      <c r="F16546" t="s">
        <v>15</v>
      </c>
      <c r="G16546" t="s">
        <v>1440</v>
      </c>
      <c r="I16546" t="s">
        <v>11</v>
      </c>
    </row>
    <row r="16547" spans="1:9" ht="15.75" customHeight="1">
      <c r="A16547" s="21">
        <v>16557</v>
      </c>
      <c r="C16547">
        <v>1072</v>
      </c>
      <c r="D16547" t="s">
        <v>4087</v>
      </c>
      <c r="E16547" s="20" t="b" cm="1">
        <f t="array" ref="E16547">SUMPRODUCT(--ISNUMBER(SEARCH(lexicon,D16547)))&gt;0</f>
        <v>1</v>
      </c>
      <c r="F16547" t="s">
        <v>11</v>
      </c>
    </row>
    <row r="16548" spans="1:9" ht="15.75" customHeight="1">
      <c r="A16548" s="21">
        <v>16550</v>
      </c>
      <c r="C16548">
        <v>1072</v>
      </c>
      <c r="D16548" t="s">
        <v>8372</v>
      </c>
      <c r="E16548" s="20" t="b" cm="1">
        <f t="array" ref="E16548">SUMPRODUCT(--ISNUMBER(SEARCH(lexicon,D16548)))&gt;0</f>
        <v>1</v>
      </c>
    </row>
    <row r="16549" spans="1:9" ht="15.75" customHeight="1">
      <c r="A16549" s="21">
        <v>16555</v>
      </c>
      <c r="C16549">
        <v>1072</v>
      </c>
      <c r="D16549" t="s">
        <v>8512</v>
      </c>
      <c r="E16549" s="20" t="b" cm="1">
        <f t="array" ref="E16549">SUMPRODUCT(--ISNUMBER(SEARCH(lexicon,D16549)))&gt;0</f>
        <v>0</v>
      </c>
    </row>
    <row r="16550" spans="1:9" ht="15.75" customHeight="1">
      <c r="A16550" s="21">
        <v>16548</v>
      </c>
      <c r="C16550">
        <v>1072</v>
      </c>
      <c r="D16550" t="s">
        <v>9338</v>
      </c>
      <c r="E16550" s="20" t="b" cm="1">
        <f t="array" ref="E16550">SUMPRODUCT(--ISNUMBER(SEARCH(lexicon,D16550)))&gt;0</f>
        <v>0</v>
      </c>
      <c r="F16550" t="s">
        <v>11</v>
      </c>
    </row>
    <row r="16551" spans="1:9" ht="15.75" customHeight="1">
      <c r="A16551" s="21">
        <v>16549</v>
      </c>
      <c r="C16551">
        <v>1072</v>
      </c>
      <c r="D16551" t="s">
        <v>9351</v>
      </c>
      <c r="E16551" s="20" t="b" cm="1">
        <f t="array" ref="E16551">SUMPRODUCT(--ISNUMBER(SEARCH(lexicon,D16551)))&gt;0</f>
        <v>0</v>
      </c>
      <c r="F16551" t="s">
        <v>11</v>
      </c>
    </row>
    <row r="16552" spans="1:9" ht="15.75" customHeight="1">
      <c r="A16552" s="21">
        <v>16551</v>
      </c>
      <c r="C16552">
        <v>1072</v>
      </c>
      <c r="D16552" t="s">
        <v>13716</v>
      </c>
      <c r="E16552" s="20" t="b" cm="1">
        <f t="array" ref="E16552">SUMPRODUCT(--ISNUMBER(SEARCH(lexicon,D16552)))&gt;0</f>
        <v>0</v>
      </c>
      <c r="F16552" t="s">
        <v>11</v>
      </c>
    </row>
    <row r="16553" spans="1:9" ht="15.75" customHeight="1">
      <c r="A16553" s="21">
        <v>16545</v>
      </c>
      <c r="C16553">
        <v>1072</v>
      </c>
      <c r="D16553" t="s">
        <v>16089</v>
      </c>
      <c r="E16553" s="20" t="b" cm="1">
        <f t="array" ref="E16553">SUMPRODUCT(--ISNUMBER(SEARCH(lexicon,D16553)))&gt;0</f>
        <v>1</v>
      </c>
      <c r="F16553" t="s">
        <v>15</v>
      </c>
      <c r="G16553" t="s">
        <v>9749</v>
      </c>
      <c r="I16553" t="s">
        <v>11</v>
      </c>
    </row>
    <row r="16554" spans="1:9" ht="15.75" customHeight="1">
      <c r="A16554" s="21">
        <v>16547</v>
      </c>
      <c r="C16554">
        <v>1072</v>
      </c>
      <c r="D16554" t="s">
        <v>16483</v>
      </c>
      <c r="E16554" s="20" t="b" cm="1">
        <f t="array" ref="E16554">SUMPRODUCT(--ISNUMBER(SEARCH(lexicon,D16554)))&gt;0</f>
        <v>1</v>
      </c>
      <c r="F16554" t="s">
        <v>11</v>
      </c>
    </row>
    <row r="16555" spans="1:9" ht="15.75" customHeight="1">
      <c r="A16555" s="21">
        <v>16546</v>
      </c>
      <c r="C16555">
        <v>1072</v>
      </c>
      <c r="D16555" t="s">
        <v>17506</v>
      </c>
      <c r="E16555" s="20" t="b" cm="1">
        <f t="array" ref="E16555">SUMPRODUCT(--ISNUMBER(SEARCH(lexicon,D16555)))&gt;0</f>
        <v>1</v>
      </c>
      <c r="F16555" s="1" t="s">
        <v>11</v>
      </c>
    </row>
    <row r="16556" spans="1:9" ht="15.75" customHeight="1">
      <c r="A16556" s="21">
        <v>16553</v>
      </c>
      <c r="C16556">
        <v>1072</v>
      </c>
      <c r="D16556" t="s">
        <v>17695</v>
      </c>
      <c r="E16556" s="20" t="b" cm="1">
        <f t="array" ref="E16556">SUMPRODUCT(--ISNUMBER(SEARCH(lexicon,D16556)))&gt;0</f>
        <v>0</v>
      </c>
      <c r="F16556" s="1" t="s">
        <v>11</v>
      </c>
    </row>
    <row r="16557" spans="1:9" ht="15.75" customHeight="1">
      <c r="A16557" s="21">
        <v>16556</v>
      </c>
      <c r="C16557">
        <v>1072</v>
      </c>
      <c r="D16557" t="s">
        <v>17748</v>
      </c>
      <c r="E16557" s="20" t="b" cm="1">
        <f t="array" ref="E16557">SUMPRODUCT(--ISNUMBER(SEARCH(lexicon,D16557)))&gt;0</f>
        <v>1</v>
      </c>
      <c r="F16557" t="s">
        <v>11</v>
      </c>
    </row>
    <row r="16558" spans="1:9" ht="15.75" customHeight="1">
      <c r="A16558" s="21">
        <v>16552</v>
      </c>
      <c r="C16558">
        <v>1072</v>
      </c>
      <c r="D16558" t="s">
        <v>20330</v>
      </c>
      <c r="E16558" s="20" t="b" cm="1">
        <f t="array" ref="E16558">SUMPRODUCT(--ISNUMBER(SEARCH(lexicon,D16558)))&gt;0</f>
        <v>1</v>
      </c>
      <c r="F16558" t="s">
        <v>15</v>
      </c>
      <c r="G16558" s="1" t="s">
        <v>20331</v>
      </c>
    </row>
    <row r="16559" spans="1:9" ht="15.75" customHeight="1">
      <c r="A16559" s="21">
        <v>16566</v>
      </c>
      <c r="C16559">
        <v>1073</v>
      </c>
      <c r="D16559" t="s">
        <v>2736</v>
      </c>
      <c r="E16559" s="20" t="b" cm="1">
        <f t="array" ref="E16559">SUMPRODUCT(--ISNUMBER(SEARCH(lexicon,D16559)))&gt;0</f>
        <v>1</v>
      </c>
      <c r="F16559" t="s">
        <v>15</v>
      </c>
      <c r="G16559" t="s">
        <v>2737</v>
      </c>
      <c r="I16559" t="s">
        <v>11</v>
      </c>
    </row>
    <row r="16560" spans="1:9" ht="15.75" customHeight="1">
      <c r="A16560" s="21">
        <v>16565</v>
      </c>
      <c r="C16560">
        <v>1073</v>
      </c>
      <c r="D16560" t="s">
        <v>4283</v>
      </c>
      <c r="E16560" s="20" t="b" cm="1">
        <f t="array" ref="E16560">SUMPRODUCT(--ISNUMBER(SEARCH(lexicon,D16560)))&gt;0</f>
        <v>1</v>
      </c>
      <c r="F16560" t="s">
        <v>11</v>
      </c>
    </row>
    <row r="16561" spans="1:9" ht="15.75" customHeight="1">
      <c r="A16561" s="21">
        <v>16560</v>
      </c>
      <c r="C16561">
        <v>1073</v>
      </c>
      <c r="D16561" t="s">
        <v>9183</v>
      </c>
      <c r="E16561" s="20" t="b" cm="1">
        <f t="array" ref="E16561">SUMPRODUCT(--ISNUMBER(SEARCH(lexicon,D16561)))&gt;0</f>
        <v>1</v>
      </c>
      <c r="F16561" t="s">
        <v>15</v>
      </c>
      <c r="G16561" t="s">
        <v>365</v>
      </c>
      <c r="I16561" t="s">
        <v>15</v>
      </c>
    </row>
    <row r="16562" spans="1:9" ht="15.75" customHeight="1">
      <c r="A16562" s="21">
        <v>16563</v>
      </c>
      <c r="C16562">
        <v>1073</v>
      </c>
      <c r="D16562" t="s">
        <v>11780</v>
      </c>
      <c r="E16562" s="20" t="b" cm="1">
        <f t="array" ref="E16562">SUMPRODUCT(--ISNUMBER(SEARCH(lexicon,D16562)))&gt;0</f>
        <v>0</v>
      </c>
      <c r="F16562" s="1" t="s">
        <v>11</v>
      </c>
    </row>
    <row r="16563" spans="1:9" ht="15.75" customHeight="1">
      <c r="A16563" s="21">
        <v>16567</v>
      </c>
      <c r="C16563">
        <v>1073</v>
      </c>
      <c r="D16563" t="s">
        <v>13635</v>
      </c>
      <c r="E16563" s="20" t="b" cm="1">
        <f t="array" ref="E16563">SUMPRODUCT(--ISNUMBER(SEARCH(lexicon,D16563)))&gt;0</f>
        <v>0</v>
      </c>
      <c r="F16563" t="s">
        <v>11</v>
      </c>
    </row>
    <row r="16564" spans="1:9" ht="15.75" customHeight="1">
      <c r="A16564" s="21">
        <v>16559</v>
      </c>
      <c r="C16564">
        <v>1073</v>
      </c>
      <c r="D16564" t="s">
        <v>14369</v>
      </c>
      <c r="E16564" s="20" t="b" cm="1">
        <f t="array" ref="E16564">SUMPRODUCT(--ISNUMBER(SEARCH(lexicon,D16564)))&gt;0</f>
        <v>1</v>
      </c>
      <c r="F16564" t="s">
        <v>15</v>
      </c>
      <c r="G16564" t="s">
        <v>14370</v>
      </c>
      <c r="I16564" t="s">
        <v>15</v>
      </c>
    </row>
    <row r="16565" spans="1:9" ht="15.75" customHeight="1">
      <c r="A16565" s="21">
        <v>16571</v>
      </c>
      <c r="C16565">
        <v>1073</v>
      </c>
      <c r="D16565" t="s">
        <v>14999</v>
      </c>
      <c r="E16565" s="20" t="b" cm="1">
        <f t="array" ref="E16565">SUMPRODUCT(--ISNUMBER(SEARCH(lexicon,D16565)))&gt;0</f>
        <v>0</v>
      </c>
      <c r="F16565" t="s">
        <v>11</v>
      </c>
    </row>
    <row r="16566" spans="1:9" ht="15.75" customHeight="1">
      <c r="A16566" s="21">
        <v>16558</v>
      </c>
      <c r="C16566">
        <v>1073</v>
      </c>
      <c r="D16566" t="s">
        <v>15638</v>
      </c>
      <c r="E16566" s="20" t="b" cm="1">
        <f t="array" ref="E16566">SUMPRODUCT(--ISNUMBER(SEARCH(lexicon,D16566)))&gt;0</f>
        <v>0</v>
      </c>
      <c r="F16566" t="s">
        <v>15</v>
      </c>
      <c r="G16566" t="s">
        <v>15639</v>
      </c>
      <c r="I16566" t="s">
        <v>11</v>
      </c>
    </row>
    <row r="16567" spans="1:9" ht="15.75" customHeight="1">
      <c r="A16567" s="21">
        <v>16564</v>
      </c>
      <c r="C16567">
        <v>1073</v>
      </c>
      <c r="D16567" t="s">
        <v>16507</v>
      </c>
      <c r="E16567" s="20" t="b" cm="1">
        <f t="array" ref="E16567">SUMPRODUCT(--ISNUMBER(SEARCH(lexicon,D16567)))&gt;0</f>
        <v>1</v>
      </c>
      <c r="F16567" t="s">
        <v>11</v>
      </c>
    </row>
    <row r="16568" spans="1:9" ht="15.75" customHeight="1">
      <c r="A16568" s="21">
        <v>16561</v>
      </c>
      <c r="C16568">
        <v>1073</v>
      </c>
      <c r="D16568" t="s">
        <v>17398</v>
      </c>
      <c r="E16568" s="20" t="b" cm="1">
        <f t="array" ref="E16568">SUMPRODUCT(--ISNUMBER(SEARCH(lexicon,D16568)))&gt;0</f>
        <v>1</v>
      </c>
      <c r="F16568" t="s">
        <v>11</v>
      </c>
    </row>
    <row r="16569" spans="1:9" ht="15.75" customHeight="1">
      <c r="A16569" s="21">
        <v>16562</v>
      </c>
      <c r="C16569">
        <v>1073</v>
      </c>
      <c r="D16569" t="s">
        <v>17497</v>
      </c>
      <c r="E16569" s="20" t="b" cm="1">
        <f t="array" ref="E16569">SUMPRODUCT(--ISNUMBER(SEARCH(lexicon,D16569)))&gt;0</f>
        <v>1</v>
      </c>
      <c r="F16569" s="1" t="s">
        <v>11</v>
      </c>
    </row>
    <row r="16570" spans="1:9" ht="15.75" customHeight="1">
      <c r="A16570" s="21">
        <v>16569</v>
      </c>
      <c r="C16570">
        <v>1073</v>
      </c>
      <c r="D16570" t="s">
        <v>17697</v>
      </c>
      <c r="E16570" s="20" t="b" cm="1">
        <f t="array" ref="E16570">SUMPRODUCT(--ISNUMBER(SEARCH(lexicon,D16570)))&gt;0</f>
        <v>0</v>
      </c>
      <c r="F16570" s="1" t="s">
        <v>11</v>
      </c>
    </row>
    <row r="16571" spans="1:9" ht="15.75" customHeight="1">
      <c r="A16571" s="21">
        <v>16573</v>
      </c>
      <c r="C16571">
        <v>1073</v>
      </c>
      <c r="D16571" t="s">
        <v>17748</v>
      </c>
      <c r="E16571" s="20" t="b" cm="1">
        <f t="array" ref="E16571">SUMPRODUCT(--ISNUMBER(SEARCH(lexicon,D16571)))&gt;0</f>
        <v>1</v>
      </c>
      <c r="F16571" t="s">
        <v>11</v>
      </c>
    </row>
    <row r="16572" spans="1:9" ht="15.75" customHeight="1">
      <c r="A16572" s="21">
        <v>16570</v>
      </c>
      <c r="C16572">
        <v>1073</v>
      </c>
      <c r="D16572" t="s">
        <v>18150</v>
      </c>
      <c r="E16572" s="20" t="b" cm="1">
        <f t="array" ref="E16572">SUMPRODUCT(--ISNUMBER(SEARCH(lexicon,D16572)))&gt;0</f>
        <v>0</v>
      </c>
      <c r="F16572" s="1" t="s">
        <v>11</v>
      </c>
    </row>
    <row r="16573" spans="1:9" ht="15.75" customHeight="1">
      <c r="A16573" s="21">
        <v>16574</v>
      </c>
      <c r="C16573">
        <v>1073</v>
      </c>
      <c r="D16573" t="s">
        <v>18490</v>
      </c>
      <c r="E16573" s="20" t="b" cm="1">
        <f t="array" ref="E16573">SUMPRODUCT(--ISNUMBER(SEARCH(lexicon,D16573)))&gt;0</f>
        <v>0</v>
      </c>
      <c r="F16573" s="1" t="s">
        <v>15</v>
      </c>
      <c r="G16573" s="1" t="s">
        <v>18492</v>
      </c>
      <c r="H16573" s="1" t="s">
        <v>12503</v>
      </c>
      <c r="I16573" t="s">
        <v>15</v>
      </c>
    </row>
    <row r="16574" spans="1:9" ht="15.75" customHeight="1">
      <c r="A16574" s="21">
        <v>16568</v>
      </c>
      <c r="C16574">
        <v>1073</v>
      </c>
      <c r="D16574" t="s">
        <v>20330</v>
      </c>
      <c r="E16574" s="20" t="b" cm="1">
        <f t="array" ref="E16574">SUMPRODUCT(--ISNUMBER(SEARCH(lexicon,D16574)))&gt;0</f>
        <v>1</v>
      </c>
      <c r="F16574" t="s">
        <v>15</v>
      </c>
      <c r="G16574" s="1" t="s">
        <v>20331</v>
      </c>
    </row>
    <row r="16575" spans="1:9" ht="15.75" customHeight="1">
      <c r="A16575" s="21">
        <v>16572</v>
      </c>
      <c r="C16575">
        <v>1073</v>
      </c>
      <c r="D16575" t="s">
        <v>20550</v>
      </c>
      <c r="E16575" s="20" t="b" cm="1">
        <f t="array" ref="E16575">SUMPRODUCT(--ISNUMBER(SEARCH(lexicon,D16575)))&gt;0</f>
        <v>0</v>
      </c>
      <c r="F16575" t="s">
        <v>11</v>
      </c>
    </row>
    <row r="16576" spans="1:9" ht="15.75" customHeight="1">
      <c r="A16576" s="21">
        <v>16576</v>
      </c>
      <c r="C16576">
        <v>1074</v>
      </c>
      <c r="D16576" t="s">
        <v>68</v>
      </c>
      <c r="E16576" s="20" t="b" cm="1">
        <f t="array" ref="E16576">SUMPRODUCT(--ISNUMBER(SEARCH(lexicon,D16576)))&gt;0</f>
        <v>1</v>
      </c>
    </row>
    <row r="16577" spans="1:9" ht="15.75" customHeight="1">
      <c r="A16577" s="21">
        <v>16584</v>
      </c>
      <c r="C16577">
        <v>1074</v>
      </c>
      <c r="D16577" t="s">
        <v>1196</v>
      </c>
      <c r="E16577" s="20" t="b" cm="1">
        <f t="array" ref="E16577">SUMPRODUCT(--ISNUMBER(SEARCH(lexicon,D16577)))&gt;0</f>
        <v>1</v>
      </c>
      <c r="F16577" t="s">
        <v>11</v>
      </c>
    </row>
    <row r="16578" spans="1:9" ht="15.75" customHeight="1">
      <c r="A16578" s="21">
        <v>16578</v>
      </c>
      <c r="C16578">
        <v>1074</v>
      </c>
      <c r="D16578" t="s">
        <v>2850</v>
      </c>
      <c r="E16578" s="20" t="b" cm="1">
        <f t="array" ref="E16578">SUMPRODUCT(--ISNUMBER(SEARCH(lexicon,D16578)))&gt;0</f>
        <v>0</v>
      </c>
      <c r="F16578" t="s">
        <v>15</v>
      </c>
      <c r="G16578" t="s">
        <v>2851</v>
      </c>
      <c r="I16578" t="s">
        <v>11</v>
      </c>
    </row>
    <row r="16579" spans="1:9" ht="15.75" customHeight="1">
      <c r="A16579" s="21">
        <v>16580</v>
      </c>
      <c r="C16579">
        <v>1074</v>
      </c>
      <c r="D16579" t="s">
        <v>3693</v>
      </c>
      <c r="E16579" s="20" t="b" cm="1">
        <f t="array" ref="E16579">SUMPRODUCT(--ISNUMBER(SEARCH(lexicon,D16579)))&gt;0</f>
        <v>0</v>
      </c>
      <c r="F16579" t="s">
        <v>15</v>
      </c>
      <c r="G16579" t="s">
        <v>3694</v>
      </c>
      <c r="I16579" t="s">
        <v>15</v>
      </c>
    </row>
    <row r="16580" spans="1:9" ht="15.75" customHeight="1">
      <c r="A16580" s="21">
        <v>16582</v>
      </c>
      <c r="C16580">
        <v>1074</v>
      </c>
      <c r="D16580" t="s">
        <v>4998</v>
      </c>
      <c r="E16580" s="20" t="b" cm="1">
        <f t="array" ref="E16580">SUMPRODUCT(--ISNUMBER(SEARCH(lexicon,D16580)))&gt;0</f>
        <v>1</v>
      </c>
      <c r="F16580" t="s">
        <v>15</v>
      </c>
      <c r="G16580" t="s">
        <v>4999</v>
      </c>
    </row>
    <row r="16581" spans="1:9" ht="15.75" customHeight="1">
      <c r="A16581" s="21">
        <v>16581</v>
      </c>
      <c r="C16581">
        <v>1074</v>
      </c>
      <c r="D16581" t="s">
        <v>5475</v>
      </c>
      <c r="E16581" s="20" t="b" cm="1">
        <f t="array" ref="E16581">SUMPRODUCT(--ISNUMBER(SEARCH(lexicon,D16581)))&gt;0</f>
        <v>1</v>
      </c>
    </row>
    <row r="16582" spans="1:9" ht="15.75" customHeight="1">
      <c r="A16582" s="21">
        <v>16587</v>
      </c>
      <c r="C16582">
        <v>1074</v>
      </c>
      <c r="D16582" t="s">
        <v>6767</v>
      </c>
      <c r="E16582" s="20" t="b" cm="1">
        <f t="array" ref="E16582">SUMPRODUCT(--ISNUMBER(SEARCH(lexicon,D16582)))&gt;0</f>
        <v>0</v>
      </c>
    </row>
    <row r="16583" spans="1:9" ht="15.75" customHeight="1">
      <c r="A16583" s="21">
        <v>16588</v>
      </c>
      <c r="C16583">
        <v>1074</v>
      </c>
      <c r="D16583" t="s">
        <v>8757</v>
      </c>
      <c r="E16583" s="20" t="b" cm="1">
        <f t="array" ref="E16583">SUMPRODUCT(--ISNUMBER(SEARCH(lexicon,D16583)))&gt;0</f>
        <v>1</v>
      </c>
    </row>
    <row r="16584" spans="1:9" ht="15.75" customHeight="1">
      <c r="A16584" s="21">
        <v>16577</v>
      </c>
      <c r="C16584">
        <v>1074</v>
      </c>
      <c r="D16584" t="s">
        <v>13999</v>
      </c>
      <c r="E16584" s="20" t="b" cm="1">
        <f t="array" ref="E16584">SUMPRODUCT(--ISNUMBER(SEARCH(lexicon,D16584)))&gt;0</f>
        <v>1</v>
      </c>
      <c r="F16584" t="s">
        <v>15</v>
      </c>
      <c r="G16584" t="s">
        <v>14000</v>
      </c>
      <c r="I16584" t="s">
        <v>11</v>
      </c>
    </row>
    <row r="16585" spans="1:9" ht="15.75" customHeight="1">
      <c r="A16585" s="21">
        <v>16579</v>
      </c>
      <c r="C16585">
        <v>1074</v>
      </c>
      <c r="D16585" t="s">
        <v>14161</v>
      </c>
      <c r="E16585" s="20" t="b" cm="1">
        <f t="array" ref="E16585">SUMPRODUCT(--ISNUMBER(SEARCH(lexicon,D16585)))&gt;0</f>
        <v>0</v>
      </c>
      <c r="F16585" t="s">
        <v>15</v>
      </c>
      <c r="G16585" t="s">
        <v>14162</v>
      </c>
      <c r="I16585" t="s">
        <v>11</v>
      </c>
    </row>
    <row r="16586" spans="1:9" ht="15.75" customHeight="1">
      <c r="A16586" s="21">
        <v>16575</v>
      </c>
      <c r="C16586">
        <v>1074</v>
      </c>
      <c r="D16586" t="s">
        <v>15422</v>
      </c>
      <c r="E16586" s="20" t="b" cm="1">
        <f t="array" ref="E16586">SUMPRODUCT(--ISNUMBER(SEARCH(lexicon,D16586)))&gt;0</f>
        <v>1</v>
      </c>
      <c r="F16586" t="s">
        <v>15</v>
      </c>
      <c r="G16586" t="s">
        <v>15423</v>
      </c>
      <c r="I16586" t="s">
        <v>11</v>
      </c>
    </row>
    <row r="16587" spans="1:9" ht="15.75" customHeight="1">
      <c r="A16587" s="21">
        <v>16585</v>
      </c>
      <c r="C16587">
        <v>1074</v>
      </c>
      <c r="D16587" t="s">
        <v>17485</v>
      </c>
      <c r="E16587" s="20" t="b" cm="1">
        <f t="array" ref="E16587">SUMPRODUCT(--ISNUMBER(SEARCH(lexicon,D16587)))&gt;0</f>
        <v>1</v>
      </c>
      <c r="F16587" s="1" t="s">
        <v>11</v>
      </c>
    </row>
    <row r="16588" spans="1:9" ht="15.75" customHeight="1">
      <c r="A16588" s="21">
        <v>16583</v>
      </c>
      <c r="C16588">
        <v>1074</v>
      </c>
      <c r="D16588" t="s">
        <v>17506</v>
      </c>
      <c r="E16588" s="20" t="b" cm="1">
        <f t="array" ref="E16588">SUMPRODUCT(--ISNUMBER(SEARCH(lexicon,D16588)))&gt;0</f>
        <v>1</v>
      </c>
      <c r="F16588" s="1" t="s">
        <v>11</v>
      </c>
    </row>
    <row r="16589" spans="1:9" ht="15.75" customHeight="1">
      <c r="A16589" s="21">
        <v>16586</v>
      </c>
      <c r="C16589">
        <v>1074</v>
      </c>
      <c r="D16589" t="s">
        <v>17695</v>
      </c>
      <c r="E16589" s="20" t="b" cm="1">
        <f t="array" ref="E16589">SUMPRODUCT(--ISNUMBER(SEARCH(lexicon,D16589)))&gt;0</f>
        <v>0</v>
      </c>
      <c r="F16589" s="1" t="s">
        <v>11</v>
      </c>
    </row>
    <row r="16590" spans="1:9" ht="15.75" customHeight="1">
      <c r="A16590" s="21">
        <v>16589</v>
      </c>
      <c r="C16590">
        <v>1074</v>
      </c>
      <c r="D16590" t="s">
        <v>17748</v>
      </c>
      <c r="E16590" s="20" t="b" cm="1">
        <f t="array" ref="E16590">SUMPRODUCT(--ISNUMBER(SEARCH(lexicon,D16590)))&gt;0</f>
        <v>1</v>
      </c>
      <c r="F16590" t="s">
        <v>11</v>
      </c>
    </row>
    <row r="16591" spans="1:9" ht="15.75" customHeight="1">
      <c r="A16591" s="21">
        <v>16605</v>
      </c>
      <c r="C16591">
        <v>1075</v>
      </c>
      <c r="D16591" t="s">
        <v>671</v>
      </c>
      <c r="E16591" s="20" t="b" cm="1">
        <f t="array" ref="E16591">SUMPRODUCT(--ISNUMBER(SEARCH(lexicon,D16591)))&gt;0</f>
        <v>1</v>
      </c>
      <c r="F16591" t="s">
        <v>15</v>
      </c>
      <c r="G16591" t="s">
        <v>638</v>
      </c>
      <c r="I16591" t="s">
        <v>11</v>
      </c>
    </row>
    <row r="16592" spans="1:9" ht="15.75" customHeight="1">
      <c r="A16592" s="21">
        <v>16608</v>
      </c>
      <c r="C16592">
        <v>1075</v>
      </c>
      <c r="D16592" t="s">
        <v>1723</v>
      </c>
      <c r="E16592" s="20" t="b" cm="1">
        <f t="array" ref="E16592">SUMPRODUCT(--ISNUMBER(SEARCH(lexicon,D16592)))&gt;0</f>
        <v>1</v>
      </c>
      <c r="F16592" t="s">
        <v>15</v>
      </c>
      <c r="G16592" t="s">
        <v>1722</v>
      </c>
      <c r="I16592" t="s">
        <v>15</v>
      </c>
    </row>
    <row r="16593" spans="1:9" ht="15.75" customHeight="1">
      <c r="A16593" s="21">
        <v>16590</v>
      </c>
      <c r="C16593">
        <v>1075</v>
      </c>
      <c r="D16593" t="s">
        <v>6188</v>
      </c>
      <c r="E16593" s="20" t="b" cm="1">
        <f t="array" ref="E16593">SUMPRODUCT(--ISNUMBER(SEARCH(lexicon,D16593)))&gt;0</f>
        <v>0</v>
      </c>
    </row>
    <row r="16594" spans="1:9" ht="15.75" customHeight="1">
      <c r="A16594" s="21">
        <v>16594</v>
      </c>
      <c r="C16594">
        <v>1075</v>
      </c>
      <c r="D16594" t="s">
        <v>6880</v>
      </c>
      <c r="E16594" s="20" t="b" cm="1">
        <f t="array" ref="E16594">SUMPRODUCT(--ISNUMBER(SEARCH(lexicon,D16594)))&gt;0</f>
        <v>1</v>
      </c>
    </row>
    <row r="16595" spans="1:9" ht="15.75" customHeight="1">
      <c r="A16595" s="21">
        <v>16595</v>
      </c>
      <c r="C16595">
        <v>1075</v>
      </c>
      <c r="D16595" t="s">
        <v>7378</v>
      </c>
      <c r="E16595" s="20" t="b" cm="1">
        <f t="array" ref="E16595">SUMPRODUCT(--ISNUMBER(SEARCH(lexicon,D16595)))&gt;0</f>
        <v>1</v>
      </c>
    </row>
    <row r="16596" spans="1:9" ht="15.75" customHeight="1">
      <c r="A16596" s="21">
        <v>16598</v>
      </c>
      <c r="C16596">
        <v>1075</v>
      </c>
      <c r="D16596" t="s">
        <v>7572</v>
      </c>
      <c r="E16596" s="20" t="b" cm="1">
        <f t="array" ref="E16596">SUMPRODUCT(--ISNUMBER(SEARCH(lexicon,D16596)))&gt;0</f>
        <v>0</v>
      </c>
    </row>
    <row r="16597" spans="1:9" ht="15.75" customHeight="1">
      <c r="A16597" s="21">
        <v>16607</v>
      </c>
      <c r="C16597">
        <v>1075</v>
      </c>
      <c r="D16597" t="s">
        <v>7645</v>
      </c>
      <c r="E16597" s="20" t="b" cm="1">
        <f t="array" ref="E16597">SUMPRODUCT(--ISNUMBER(SEARCH(lexicon,D16597)))&gt;0</f>
        <v>0</v>
      </c>
    </row>
    <row r="16598" spans="1:9" ht="15.75" customHeight="1">
      <c r="A16598" s="21">
        <v>16596</v>
      </c>
      <c r="C16598">
        <v>1075</v>
      </c>
      <c r="D16598" t="s">
        <v>8049</v>
      </c>
      <c r="E16598" s="20" t="b" cm="1">
        <f t="array" ref="E16598">SUMPRODUCT(--ISNUMBER(SEARCH(lexicon,D16598)))&gt;0</f>
        <v>1</v>
      </c>
      <c r="F16598" t="s">
        <v>15</v>
      </c>
      <c r="G16598" t="s">
        <v>3413</v>
      </c>
    </row>
    <row r="16599" spans="1:9" ht="15.75" customHeight="1">
      <c r="A16599" s="21">
        <v>16593</v>
      </c>
      <c r="C16599">
        <v>1075</v>
      </c>
      <c r="D16599" t="s">
        <v>8159</v>
      </c>
      <c r="E16599" s="20" t="b" cm="1">
        <f t="array" ref="E16599">SUMPRODUCT(--ISNUMBER(SEARCH(lexicon,D16599)))&gt;0</f>
        <v>1</v>
      </c>
    </row>
    <row r="16600" spans="1:9" ht="15.75" customHeight="1">
      <c r="A16600" s="21">
        <v>16599</v>
      </c>
      <c r="C16600">
        <v>1075</v>
      </c>
      <c r="D16600" t="s">
        <v>8242</v>
      </c>
      <c r="E16600" s="20" t="b" cm="1">
        <f t="array" ref="E16600">SUMPRODUCT(--ISNUMBER(SEARCH(lexicon,D16600)))&gt;0</f>
        <v>1</v>
      </c>
    </row>
    <row r="16601" spans="1:9" ht="15.75" customHeight="1">
      <c r="A16601" s="21">
        <v>16606</v>
      </c>
      <c r="C16601">
        <v>1075</v>
      </c>
      <c r="D16601" t="s">
        <v>8765</v>
      </c>
      <c r="E16601" s="20" t="b" cm="1">
        <f t="array" ref="E16601">SUMPRODUCT(--ISNUMBER(SEARCH(lexicon,D16601)))&gt;0</f>
        <v>0</v>
      </c>
      <c r="F16601" t="s">
        <v>15</v>
      </c>
      <c r="G16601" t="s">
        <v>8541</v>
      </c>
    </row>
    <row r="16602" spans="1:9" ht="15.75" customHeight="1">
      <c r="A16602" s="21">
        <v>16592</v>
      </c>
      <c r="C16602">
        <v>1075</v>
      </c>
      <c r="D16602" t="s">
        <v>9849</v>
      </c>
      <c r="E16602" s="20" t="b" cm="1">
        <f t="array" ref="E16602">SUMPRODUCT(--ISNUMBER(SEARCH(lexicon,D16602)))&gt;0</f>
        <v>1</v>
      </c>
      <c r="F16602" t="s">
        <v>15</v>
      </c>
      <c r="G16602" t="s">
        <v>9850</v>
      </c>
      <c r="I16602" t="s">
        <v>11</v>
      </c>
    </row>
    <row r="16603" spans="1:9" ht="15.75" customHeight="1">
      <c r="A16603" s="21">
        <v>16597</v>
      </c>
      <c r="C16603">
        <v>1075</v>
      </c>
      <c r="D16603" t="s">
        <v>11155</v>
      </c>
      <c r="E16603" s="20" t="b" cm="1">
        <f t="array" ref="E16603">SUMPRODUCT(--ISNUMBER(SEARCH(lexicon,D16603)))&gt;0</f>
        <v>0</v>
      </c>
      <c r="F16603" t="s">
        <v>11</v>
      </c>
    </row>
    <row r="16604" spans="1:9" ht="15.75" customHeight="1">
      <c r="A16604" s="21">
        <v>16601</v>
      </c>
      <c r="C16604">
        <v>1075</v>
      </c>
      <c r="D16604" t="s">
        <v>13716</v>
      </c>
      <c r="E16604" s="20" t="b" cm="1">
        <f t="array" ref="E16604">SUMPRODUCT(--ISNUMBER(SEARCH(lexicon,D16604)))&gt;0</f>
        <v>0</v>
      </c>
      <c r="F16604" t="s">
        <v>11</v>
      </c>
    </row>
    <row r="16605" spans="1:9" ht="15.75" customHeight="1">
      <c r="A16605" s="21">
        <v>16604</v>
      </c>
      <c r="C16605">
        <v>1075</v>
      </c>
      <c r="D16605" t="s">
        <v>14065</v>
      </c>
      <c r="E16605" s="20" t="b" cm="1">
        <f t="array" ref="E16605">SUMPRODUCT(--ISNUMBER(SEARCH(lexicon,D16605)))&gt;0</f>
        <v>0</v>
      </c>
      <c r="F16605" t="s">
        <v>11</v>
      </c>
    </row>
    <row r="16606" spans="1:9" ht="15.75" customHeight="1">
      <c r="A16606" s="21">
        <v>16591</v>
      </c>
      <c r="C16606">
        <v>1075</v>
      </c>
      <c r="D16606" t="s">
        <v>15772</v>
      </c>
      <c r="E16606" s="20" t="b" cm="1">
        <f t="array" ref="E16606">SUMPRODUCT(--ISNUMBER(SEARCH(lexicon,D16606)))&gt;0</f>
        <v>1</v>
      </c>
      <c r="F16606" t="s">
        <v>15</v>
      </c>
      <c r="G16606" t="s">
        <v>9850</v>
      </c>
      <c r="I16606" t="s">
        <v>11</v>
      </c>
    </row>
    <row r="16607" spans="1:9" ht="15.75" customHeight="1">
      <c r="A16607" s="21">
        <v>16600</v>
      </c>
      <c r="C16607">
        <v>1075</v>
      </c>
      <c r="D16607" t="s">
        <v>16507</v>
      </c>
      <c r="E16607" s="20" t="b" cm="1">
        <f t="array" ref="E16607">SUMPRODUCT(--ISNUMBER(SEARCH(lexicon,D16607)))&gt;0</f>
        <v>1</v>
      </c>
      <c r="F16607" t="s">
        <v>11</v>
      </c>
    </row>
    <row r="16608" spans="1:9" ht="15.75" customHeight="1">
      <c r="A16608" s="21">
        <v>16602</v>
      </c>
      <c r="C16608">
        <v>1075</v>
      </c>
      <c r="D16608" t="s">
        <v>17485</v>
      </c>
      <c r="E16608" s="20" t="b" cm="1">
        <f t="array" ref="E16608">SUMPRODUCT(--ISNUMBER(SEARCH(lexicon,D16608)))&gt;0</f>
        <v>1</v>
      </c>
      <c r="F16608" s="1" t="s">
        <v>11</v>
      </c>
    </row>
    <row r="16609" spans="1:9" ht="15.75" customHeight="1">
      <c r="A16609" s="21">
        <v>16609</v>
      </c>
      <c r="C16609">
        <v>1075</v>
      </c>
      <c r="D16609" t="s">
        <v>17748</v>
      </c>
      <c r="E16609" s="20" t="b" cm="1">
        <f t="array" ref="E16609">SUMPRODUCT(--ISNUMBER(SEARCH(lexicon,D16609)))&gt;0</f>
        <v>1</v>
      </c>
      <c r="F16609" t="s">
        <v>11</v>
      </c>
    </row>
    <row r="16610" spans="1:9" ht="15.75" customHeight="1">
      <c r="A16610" s="21">
        <v>16603</v>
      </c>
      <c r="C16610">
        <v>1075</v>
      </c>
      <c r="D16610" t="s">
        <v>19726</v>
      </c>
      <c r="E16610" s="20" t="b" cm="1">
        <f t="array" ref="E16610">SUMPRODUCT(--ISNUMBER(SEARCH(lexicon,D16610)))&gt;0</f>
        <v>1</v>
      </c>
      <c r="F16610" t="s">
        <v>15</v>
      </c>
      <c r="G16610" s="1" t="s">
        <v>1440</v>
      </c>
    </row>
    <row r="16611" spans="1:9" ht="15.75" customHeight="1">
      <c r="A16611" s="21">
        <v>16620</v>
      </c>
      <c r="C16611">
        <v>1076</v>
      </c>
      <c r="D16611" t="s">
        <v>1034</v>
      </c>
      <c r="E16611" s="20" t="b" cm="1">
        <f t="array" ref="E16611">SUMPRODUCT(--ISNUMBER(SEARCH(lexicon,D16611)))&gt;0</f>
        <v>1</v>
      </c>
      <c r="F16611" t="s">
        <v>15</v>
      </c>
      <c r="G16611" t="s">
        <v>1035</v>
      </c>
      <c r="I16611" t="s">
        <v>15</v>
      </c>
    </row>
    <row r="16612" spans="1:9" ht="15.75" customHeight="1">
      <c r="A16612" s="21">
        <v>16611</v>
      </c>
      <c r="C16612">
        <v>1076</v>
      </c>
      <c r="D16612" t="s">
        <v>5066</v>
      </c>
      <c r="E16612" s="20" t="b" cm="1">
        <f t="array" ref="E16612">SUMPRODUCT(--ISNUMBER(SEARCH(lexicon,D16612)))&gt;0</f>
        <v>1</v>
      </c>
      <c r="F16612" t="s">
        <v>15</v>
      </c>
      <c r="G16612" t="s">
        <v>5067</v>
      </c>
    </row>
    <row r="16613" spans="1:9" ht="15.75" customHeight="1">
      <c r="A16613" s="21">
        <v>16617</v>
      </c>
      <c r="C16613">
        <v>1076</v>
      </c>
      <c r="D16613" t="s">
        <v>5199</v>
      </c>
      <c r="E16613" s="20" t="b" cm="1">
        <f t="array" ref="E16613">SUMPRODUCT(--ISNUMBER(SEARCH(lexicon,D16613)))&gt;0</f>
        <v>1</v>
      </c>
      <c r="F16613" t="s">
        <v>15</v>
      </c>
      <c r="G16613" t="s">
        <v>5184</v>
      </c>
    </row>
    <row r="16614" spans="1:9" ht="15.75" customHeight="1">
      <c r="A16614" s="21">
        <v>16614</v>
      </c>
      <c r="C16614">
        <v>1076</v>
      </c>
      <c r="D16614" t="s">
        <v>6448</v>
      </c>
      <c r="E16614" s="20" t="b" cm="1">
        <f t="array" ref="E16614">SUMPRODUCT(--ISNUMBER(SEARCH(lexicon,D16614)))&gt;0</f>
        <v>1</v>
      </c>
    </row>
    <row r="16615" spans="1:9" ht="15.75" customHeight="1">
      <c r="A16615" s="21">
        <v>16622</v>
      </c>
      <c r="C16615">
        <v>1076</v>
      </c>
      <c r="D16615" t="s">
        <v>6539</v>
      </c>
      <c r="E16615" s="20" t="b" cm="1">
        <f t="array" ref="E16615">SUMPRODUCT(--ISNUMBER(SEARCH(lexicon,D16615)))&gt;0</f>
        <v>0</v>
      </c>
    </row>
    <row r="16616" spans="1:9" ht="15.75" customHeight="1">
      <c r="A16616" s="21">
        <v>16612</v>
      </c>
      <c r="C16616">
        <v>1076</v>
      </c>
      <c r="D16616" t="s">
        <v>6884</v>
      </c>
      <c r="E16616" s="20" t="b" cm="1">
        <f t="array" ref="E16616">SUMPRODUCT(--ISNUMBER(SEARCH(lexicon,D16616)))&gt;0</f>
        <v>1</v>
      </c>
    </row>
    <row r="16617" spans="1:9" ht="15.75" customHeight="1">
      <c r="A16617" s="21">
        <v>16615</v>
      </c>
      <c r="C16617">
        <v>1076</v>
      </c>
      <c r="D16617" t="s">
        <v>7678</v>
      </c>
      <c r="E16617" s="20" t="b" cm="1">
        <f t="array" ref="E16617">SUMPRODUCT(--ISNUMBER(SEARCH(lexicon,D16617)))&gt;0</f>
        <v>0</v>
      </c>
    </row>
    <row r="16618" spans="1:9" ht="15.75" customHeight="1">
      <c r="A16618" s="21">
        <v>16613</v>
      </c>
      <c r="C16618">
        <v>1076</v>
      </c>
      <c r="D16618" t="s">
        <v>8142</v>
      </c>
      <c r="E16618" s="20" t="b" cm="1">
        <f t="array" ref="E16618">SUMPRODUCT(--ISNUMBER(SEARCH(lexicon,D16618)))&gt;0</f>
        <v>1</v>
      </c>
    </row>
    <row r="16619" spans="1:9" ht="15.75" customHeight="1">
      <c r="A16619" s="21">
        <v>16619</v>
      </c>
      <c r="C16619">
        <v>1076</v>
      </c>
      <c r="D16619" t="s">
        <v>11780</v>
      </c>
      <c r="E16619" s="20" t="b" cm="1">
        <f t="array" ref="E16619">SUMPRODUCT(--ISNUMBER(SEARCH(lexicon,D16619)))&gt;0</f>
        <v>0</v>
      </c>
      <c r="F16619" s="1" t="s">
        <v>11</v>
      </c>
    </row>
    <row r="16620" spans="1:9" ht="15.75" customHeight="1">
      <c r="A16620" s="21">
        <v>16624</v>
      </c>
      <c r="C16620">
        <v>1076</v>
      </c>
      <c r="D16620" t="s">
        <v>13635</v>
      </c>
      <c r="E16620" s="20" t="b" cm="1">
        <f t="array" ref="E16620">SUMPRODUCT(--ISNUMBER(SEARCH(lexicon,D16620)))&gt;0</f>
        <v>0</v>
      </c>
      <c r="F16620" t="s">
        <v>11</v>
      </c>
    </row>
    <row r="16621" spans="1:9" ht="15.75" customHeight="1">
      <c r="A16621" s="21">
        <v>16610</v>
      </c>
      <c r="C16621">
        <v>1076</v>
      </c>
      <c r="D16621" t="s">
        <v>15666</v>
      </c>
      <c r="E16621" s="20" t="b" cm="1">
        <f t="array" ref="E16621">SUMPRODUCT(--ISNUMBER(SEARCH(lexicon,D16621)))&gt;0</f>
        <v>1</v>
      </c>
      <c r="F16621" t="s">
        <v>15</v>
      </c>
      <c r="G16621" t="s">
        <v>15662</v>
      </c>
      <c r="I16621" t="s">
        <v>11</v>
      </c>
    </row>
    <row r="16622" spans="1:9" ht="15.75" customHeight="1">
      <c r="A16622" s="21">
        <v>16621</v>
      </c>
      <c r="C16622">
        <v>1076</v>
      </c>
      <c r="D16622" t="s">
        <v>17336</v>
      </c>
      <c r="E16622" s="20" t="b" cm="1">
        <f t="array" ref="E16622">SUMPRODUCT(--ISNUMBER(SEARCH(lexicon,D16622)))&gt;0</f>
        <v>1</v>
      </c>
      <c r="F16622" s="1" t="s">
        <v>11</v>
      </c>
    </row>
    <row r="16623" spans="1:9" ht="15.75" customHeight="1">
      <c r="A16623" s="21">
        <v>16616</v>
      </c>
      <c r="C16623">
        <v>1076</v>
      </c>
      <c r="D16623" t="s">
        <v>17398</v>
      </c>
      <c r="E16623" s="20" t="b" cm="1">
        <f t="array" ref="E16623">SUMPRODUCT(--ISNUMBER(SEARCH(lexicon,D16623)))&gt;0</f>
        <v>1</v>
      </c>
      <c r="F16623" t="s">
        <v>11</v>
      </c>
    </row>
    <row r="16624" spans="1:9" ht="15.75" customHeight="1">
      <c r="A16624" s="21">
        <v>16625</v>
      </c>
      <c r="C16624">
        <v>1076</v>
      </c>
      <c r="D16624" t="s">
        <v>17485</v>
      </c>
      <c r="E16624" s="20" t="b" cm="1">
        <f t="array" ref="E16624">SUMPRODUCT(--ISNUMBER(SEARCH(lexicon,D16624)))&gt;0</f>
        <v>1</v>
      </c>
      <c r="F16624" s="1" t="s">
        <v>11</v>
      </c>
    </row>
    <row r="16625" spans="1:9" ht="15.75" customHeight="1">
      <c r="A16625" s="21">
        <v>16618</v>
      </c>
      <c r="C16625">
        <v>1076</v>
      </c>
      <c r="D16625" t="s">
        <v>17523</v>
      </c>
      <c r="E16625" s="20" t="b" cm="1">
        <f t="array" ref="E16625">SUMPRODUCT(--ISNUMBER(SEARCH(lexicon,D16625)))&gt;0</f>
        <v>0</v>
      </c>
      <c r="F16625" s="1" t="s">
        <v>11</v>
      </c>
    </row>
    <row r="16626" spans="1:9" ht="15.75" customHeight="1">
      <c r="A16626" s="21">
        <v>16626</v>
      </c>
      <c r="C16626">
        <v>1076</v>
      </c>
      <c r="D16626" t="s">
        <v>17697</v>
      </c>
      <c r="E16626" s="20" t="b" cm="1">
        <f t="array" ref="E16626">SUMPRODUCT(--ISNUMBER(SEARCH(lexicon,D16626)))&gt;0</f>
        <v>0</v>
      </c>
      <c r="F16626" s="1" t="s">
        <v>11</v>
      </c>
    </row>
    <row r="16627" spans="1:9" ht="15.75" customHeight="1">
      <c r="A16627" s="21">
        <v>16623</v>
      </c>
      <c r="C16627">
        <v>1076</v>
      </c>
      <c r="D16627" t="s">
        <v>17703</v>
      </c>
      <c r="E16627" s="20" t="b" cm="1">
        <f t="array" ref="E16627">SUMPRODUCT(--ISNUMBER(SEARCH(lexicon,D16627)))&gt;0</f>
        <v>0</v>
      </c>
      <c r="F16627" s="1" t="s">
        <v>11</v>
      </c>
    </row>
    <row r="16628" spans="1:9" ht="15.75" customHeight="1">
      <c r="A16628" s="21">
        <v>16629</v>
      </c>
      <c r="C16628">
        <v>1076</v>
      </c>
      <c r="D16628" t="s">
        <v>17748</v>
      </c>
      <c r="E16628" s="20" t="b" cm="1">
        <f t="array" ref="E16628">SUMPRODUCT(--ISNUMBER(SEARCH(lexicon,D16628)))&gt;0</f>
        <v>1</v>
      </c>
      <c r="F16628" t="s">
        <v>11</v>
      </c>
    </row>
    <row r="16629" spans="1:9" ht="15.75" customHeight="1">
      <c r="A16629" s="21">
        <v>16627</v>
      </c>
      <c r="C16629">
        <v>1076</v>
      </c>
      <c r="D16629" t="s">
        <v>18150</v>
      </c>
      <c r="E16629" s="20" t="b" cm="1">
        <f t="array" ref="E16629">SUMPRODUCT(--ISNUMBER(SEARCH(lexicon,D16629)))&gt;0</f>
        <v>0</v>
      </c>
      <c r="F16629" s="1" t="s">
        <v>11</v>
      </c>
    </row>
    <row r="16630" spans="1:9" ht="15.75" customHeight="1">
      <c r="A16630" s="21">
        <v>16630</v>
      </c>
      <c r="C16630">
        <v>1076</v>
      </c>
      <c r="D16630" t="s">
        <v>18490</v>
      </c>
      <c r="E16630" s="20" t="b" cm="1">
        <f t="array" ref="E16630">SUMPRODUCT(--ISNUMBER(SEARCH(lexicon,D16630)))&gt;0</f>
        <v>0</v>
      </c>
      <c r="F16630" s="1" t="s">
        <v>15</v>
      </c>
      <c r="G16630" s="1" t="s">
        <v>18492</v>
      </c>
      <c r="H16630" s="1" t="s">
        <v>12503</v>
      </c>
      <c r="I16630" t="s">
        <v>15</v>
      </c>
    </row>
    <row r="16631" spans="1:9" ht="15.75" customHeight="1">
      <c r="A16631" s="21">
        <v>16628</v>
      </c>
      <c r="C16631">
        <v>1076</v>
      </c>
      <c r="D16631" t="s">
        <v>20550</v>
      </c>
      <c r="E16631" s="20" t="b" cm="1">
        <f t="array" ref="E16631">SUMPRODUCT(--ISNUMBER(SEARCH(lexicon,D16631)))&gt;0</f>
        <v>0</v>
      </c>
      <c r="F16631" t="s">
        <v>11</v>
      </c>
    </row>
    <row r="16632" spans="1:9" ht="15.75" customHeight="1">
      <c r="A16632" s="21">
        <v>16640</v>
      </c>
      <c r="C16632">
        <v>1077</v>
      </c>
      <c r="D16632" t="s">
        <v>1549</v>
      </c>
      <c r="E16632" s="20" t="b" cm="1">
        <f t="array" ref="E16632">SUMPRODUCT(--ISNUMBER(SEARCH(lexicon,D16632)))&gt;0</f>
        <v>1</v>
      </c>
      <c r="F16632" t="s">
        <v>15</v>
      </c>
      <c r="G16632" t="s">
        <v>1440</v>
      </c>
      <c r="I16632" t="s">
        <v>11</v>
      </c>
    </row>
    <row r="16633" spans="1:9" ht="15.75" customHeight="1">
      <c r="A16633" s="21">
        <v>16636</v>
      </c>
      <c r="C16633">
        <v>1077</v>
      </c>
      <c r="D16633" t="s">
        <v>2696</v>
      </c>
      <c r="E16633" s="20" t="b" cm="1">
        <f t="array" ref="E16633">SUMPRODUCT(--ISNUMBER(SEARCH(lexicon,D16633)))&gt;0</f>
        <v>1</v>
      </c>
      <c r="F16633" t="s">
        <v>15</v>
      </c>
      <c r="G16633" t="s">
        <v>2183</v>
      </c>
      <c r="I16633" t="s">
        <v>11</v>
      </c>
    </row>
    <row r="16634" spans="1:9" ht="15.75" customHeight="1">
      <c r="A16634" s="21">
        <v>16637</v>
      </c>
      <c r="C16634">
        <v>1077</v>
      </c>
      <c r="D16634" t="s">
        <v>13708</v>
      </c>
      <c r="E16634" s="20" t="b" cm="1">
        <f t="array" ref="E16634">SUMPRODUCT(--ISNUMBER(SEARCH(lexicon,D16634)))&gt;0</f>
        <v>0</v>
      </c>
      <c r="F16634" t="s">
        <v>11</v>
      </c>
    </row>
    <row r="16635" spans="1:9" ht="15.75" customHeight="1">
      <c r="A16635" s="21">
        <v>16632</v>
      </c>
      <c r="C16635">
        <v>1077</v>
      </c>
      <c r="D16635" t="s">
        <v>15812</v>
      </c>
      <c r="E16635" s="20" t="b" cm="1">
        <f t="array" ref="E16635">SUMPRODUCT(--ISNUMBER(SEARCH(lexicon,D16635)))&gt;0</f>
        <v>1</v>
      </c>
      <c r="F16635" t="s">
        <v>11</v>
      </c>
    </row>
    <row r="16636" spans="1:9" ht="15.75" customHeight="1">
      <c r="A16636" s="21">
        <v>16635</v>
      </c>
      <c r="C16636">
        <v>1077</v>
      </c>
      <c r="D16636" t="s">
        <v>16507</v>
      </c>
      <c r="E16636" s="20" t="b" cm="1">
        <f t="array" ref="E16636">SUMPRODUCT(--ISNUMBER(SEARCH(lexicon,D16636)))&gt;0</f>
        <v>1</v>
      </c>
      <c r="F16636" t="s">
        <v>11</v>
      </c>
    </row>
    <row r="16637" spans="1:9" ht="15.75" customHeight="1">
      <c r="A16637" s="21">
        <v>16638</v>
      </c>
      <c r="C16637">
        <v>1077</v>
      </c>
      <c r="D16637" t="s">
        <v>17485</v>
      </c>
      <c r="E16637" s="20" t="b" cm="1">
        <f t="array" ref="E16637">SUMPRODUCT(--ISNUMBER(SEARCH(lexicon,D16637)))&gt;0</f>
        <v>1</v>
      </c>
      <c r="F16637" s="1" t="s">
        <v>11</v>
      </c>
    </row>
    <row r="16638" spans="1:9" ht="15.75" customHeight="1">
      <c r="A16638" s="21">
        <v>16634</v>
      </c>
      <c r="C16638">
        <v>1077</v>
      </c>
      <c r="D16638" t="s">
        <v>17506</v>
      </c>
      <c r="E16638" s="20" t="b" cm="1">
        <f t="array" ref="E16638">SUMPRODUCT(--ISNUMBER(SEARCH(lexicon,D16638)))&gt;0</f>
        <v>1</v>
      </c>
      <c r="F16638" s="1" t="s">
        <v>11</v>
      </c>
    </row>
    <row r="16639" spans="1:9" ht="15.75" customHeight="1">
      <c r="A16639" s="21">
        <v>16639</v>
      </c>
      <c r="C16639">
        <v>1077</v>
      </c>
      <c r="D16639" t="s">
        <v>17695</v>
      </c>
      <c r="E16639" s="20" t="b" cm="1">
        <f t="array" ref="E16639">SUMPRODUCT(--ISNUMBER(SEARCH(lexicon,D16639)))&gt;0</f>
        <v>0</v>
      </c>
      <c r="F16639" s="1" t="s">
        <v>11</v>
      </c>
    </row>
    <row r="16640" spans="1:9" ht="15.75" customHeight="1">
      <c r="A16640" s="21">
        <v>16642</v>
      </c>
      <c r="C16640">
        <v>1077</v>
      </c>
      <c r="D16640" t="s">
        <v>17748</v>
      </c>
      <c r="E16640" s="20" t="b" cm="1">
        <f t="array" ref="E16640">SUMPRODUCT(--ISNUMBER(SEARCH(lexicon,D16640)))&gt;0</f>
        <v>1</v>
      </c>
      <c r="F16640" t="s">
        <v>11</v>
      </c>
    </row>
    <row r="16641" spans="1:9" ht="15.75" customHeight="1">
      <c r="A16641" s="21">
        <v>16631</v>
      </c>
      <c r="C16641">
        <v>1077</v>
      </c>
      <c r="D16641" t="s">
        <v>18419</v>
      </c>
      <c r="E16641" s="20" t="b" cm="1">
        <f t="array" ref="E16641">SUMPRODUCT(--ISNUMBER(SEARCH(lexicon,D16641)))&gt;0</f>
        <v>0</v>
      </c>
      <c r="F16641" s="1" t="s">
        <v>11</v>
      </c>
    </row>
    <row r="16642" spans="1:9" ht="15.75" customHeight="1">
      <c r="A16642" s="21">
        <v>16633</v>
      </c>
      <c r="C16642">
        <v>1077</v>
      </c>
      <c r="D16642" t="s">
        <v>19430</v>
      </c>
      <c r="E16642" s="20" t="b" cm="1">
        <f t="array" ref="E16642">SUMPRODUCT(--ISNUMBER(SEARCH(lexicon,D16642)))&gt;0</f>
        <v>0</v>
      </c>
      <c r="F16642" s="1" t="s">
        <v>11</v>
      </c>
    </row>
    <row r="16643" spans="1:9" ht="15.75" customHeight="1">
      <c r="A16643" s="21">
        <v>16641</v>
      </c>
      <c r="C16643">
        <v>1077</v>
      </c>
      <c r="D16643" t="s">
        <v>20480</v>
      </c>
      <c r="E16643" s="20" t="b" cm="1">
        <f t="array" ref="E16643">SUMPRODUCT(--ISNUMBER(SEARCH(lexicon,D16643)))&gt;0</f>
        <v>0</v>
      </c>
      <c r="F16643" t="s">
        <v>11</v>
      </c>
    </row>
    <row r="16644" spans="1:9" ht="15.75" customHeight="1">
      <c r="A16644" s="21">
        <v>16647</v>
      </c>
      <c r="C16644">
        <v>1078</v>
      </c>
      <c r="D16644" t="s">
        <v>13708</v>
      </c>
      <c r="E16644" s="20" t="b" cm="1">
        <f t="array" ref="E16644">SUMPRODUCT(--ISNUMBER(SEARCH(lexicon,D16644)))&gt;0</f>
        <v>0</v>
      </c>
      <c r="F16644" t="s">
        <v>11</v>
      </c>
    </row>
    <row r="16645" spans="1:9" ht="15.75" customHeight="1">
      <c r="A16645" s="21">
        <v>16643</v>
      </c>
      <c r="C16645">
        <v>1078</v>
      </c>
      <c r="D16645" t="s">
        <v>16410</v>
      </c>
      <c r="E16645" s="20" t="b" cm="1">
        <f t="array" ref="E16645">SUMPRODUCT(--ISNUMBER(SEARCH(lexicon,D16645)))&gt;0</f>
        <v>0</v>
      </c>
      <c r="F16645" t="s">
        <v>11</v>
      </c>
    </row>
    <row r="16646" spans="1:9" ht="15.75" customHeight="1">
      <c r="A16646" s="21">
        <v>16646</v>
      </c>
      <c r="C16646">
        <v>1078</v>
      </c>
      <c r="D16646" t="s">
        <v>16507</v>
      </c>
      <c r="E16646" s="20" t="b" cm="1">
        <f t="array" ref="E16646">SUMPRODUCT(--ISNUMBER(SEARCH(lexicon,D16646)))&gt;0</f>
        <v>1</v>
      </c>
      <c r="F16646" t="s">
        <v>11</v>
      </c>
    </row>
    <row r="16647" spans="1:9" ht="15.75" customHeight="1">
      <c r="A16647" s="21">
        <v>16648</v>
      </c>
      <c r="C16647">
        <v>1078</v>
      </c>
      <c r="D16647" t="s">
        <v>17485</v>
      </c>
      <c r="E16647" s="20" t="b" cm="1">
        <f t="array" ref="E16647">SUMPRODUCT(--ISNUMBER(SEARCH(lexicon,D16647)))&gt;0</f>
        <v>1</v>
      </c>
      <c r="F16647" s="1" t="s">
        <v>11</v>
      </c>
    </row>
    <row r="16648" spans="1:9" ht="15.75" customHeight="1">
      <c r="A16648" s="21">
        <v>16645</v>
      </c>
      <c r="C16648">
        <v>1078</v>
      </c>
      <c r="D16648" t="s">
        <v>17506</v>
      </c>
      <c r="E16648" s="20" t="b" cm="1">
        <f t="array" ref="E16648">SUMPRODUCT(--ISNUMBER(SEARCH(lexicon,D16648)))&gt;0</f>
        <v>1</v>
      </c>
      <c r="F16648" s="1" t="s">
        <v>11</v>
      </c>
    </row>
    <row r="16649" spans="1:9" ht="15.75" customHeight="1">
      <c r="A16649" s="21">
        <v>16649</v>
      </c>
      <c r="C16649">
        <v>1078</v>
      </c>
      <c r="D16649" t="s">
        <v>17695</v>
      </c>
      <c r="E16649" s="20" t="b" cm="1">
        <f t="array" ref="E16649">SUMPRODUCT(--ISNUMBER(SEARCH(lexicon,D16649)))&gt;0</f>
        <v>0</v>
      </c>
      <c r="F16649" s="1" t="s">
        <v>11</v>
      </c>
    </row>
    <row r="16650" spans="1:9" ht="15.75" customHeight="1">
      <c r="A16650" s="21">
        <v>16644</v>
      </c>
      <c r="C16650">
        <v>1078</v>
      </c>
      <c r="D16650" t="s">
        <v>19430</v>
      </c>
      <c r="E16650" s="20" t="b" cm="1">
        <f t="array" ref="E16650">SUMPRODUCT(--ISNUMBER(SEARCH(lexicon,D16650)))&gt;0</f>
        <v>0</v>
      </c>
      <c r="F16650" s="1" t="s">
        <v>11</v>
      </c>
    </row>
    <row r="16651" spans="1:9" ht="15.75" customHeight="1">
      <c r="A16651" s="21">
        <v>16650</v>
      </c>
      <c r="C16651">
        <v>1078</v>
      </c>
      <c r="D16651" t="s">
        <v>20456</v>
      </c>
      <c r="E16651" s="20" t="b" cm="1">
        <f t="array" ref="E16651">SUMPRODUCT(--ISNUMBER(SEARCH(lexicon,D16651)))&gt;0</f>
        <v>1</v>
      </c>
      <c r="F16651" t="s">
        <v>11</v>
      </c>
    </row>
    <row r="16652" spans="1:9" ht="15.75" customHeight="1">
      <c r="A16652" s="21">
        <v>16651</v>
      </c>
      <c r="C16652">
        <v>1079</v>
      </c>
      <c r="D16652" t="s">
        <v>389</v>
      </c>
      <c r="E16652" s="20" t="b" cm="1">
        <f t="array" ref="E16652">SUMPRODUCT(--ISNUMBER(SEARCH(lexicon,D16652)))&gt;0</f>
        <v>1</v>
      </c>
      <c r="F16652" t="s">
        <v>15</v>
      </c>
      <c r="G16652" t="s">
        <v>390</v>
      </c>
      <c r="I16652" t="s">
        <v>11</v>
      </c>
    </row>
    <row r="16653" spans="1:9" ht="15.75" customHeight="1">
      <c r="A16653" s="21">
        <v>16659</v>
      </c>
      <c r="C16653">
        <v>1079</v>
      </c>
      <c r="D16653" t="s">
        <v>759</v>
      </c>
      <c r="E16653" s="20" t="b" cm="1">
        <f t="array" ref="E16653">SUMPRODUCT(--ISNUMBER(SEARCH(lexicon,D16653)))&gt;0</f>
        <v>1</v>
      </c>
      <c r="F16653" t="s">
        <v>15</v>
      </c>
      <c r="G16653" t="s">
        <v>760</v>
      </c>
      <c r="I16653" t="s">
        <v>15</v>
      </c>
    </row>
    <row r="16654" spans="1:9" ht="15.75" customHeight="1">
      <c r="A16654" s="21">
        <v>16669</v>
      </c>
      <c r="C16654">
        <v>1079</v>
      </c>
      <c r="D16654" t="s">
        <v>4182</v>
      </c>
      <c r="E16654" s="20" t="b" cm="1">
        <f t="array" ref="E16654">SUMPRODUCT(--ISNUMBER(SEARCH(lexicon,D16654)))&gt;0</f>
        <v>0</v>
      </c>
      <c r="F16654" t="s">
        <v>15</v>
      </c>
      <c r="G16654" t="s">
        <v>4183</v>
      </c>
      <c r="I16654" t="s">
        <v>15</v>
      </c>
    </row>
    <row r="16655" spans="1:9" ht="15.75" customHeight="1">
      <c r="A16655" s="21">
        <v>16665</v>
      </c>
      <c r="C16655">
        <v>1079</v>
      </c>
      <c r="D16655" t="s">
        <v>6762</v>
      </c>
      <c r="E16655" s="20" t="b" cm="1">
        <f t="array" ref="E16655">SUMPRODUCT(--ISNUMBER(SEARCH(lexicon,D16655)))&gt;0</f>
        <v>1</v>
      </c>
    </row>
    <row r="16656" spans="1:9" ht="15.75" customHeight="1">
      <c r="A16656" s="21">
        <v>16661</v>
      </c>
      <c r="C16656">
        <v>1079</v>
      </c>
      <c r="D16656" t="s">
        <v>7222</v>
      </c>
      <c r="E16656" s="20" t="b" cm="1">
        <f t="array" ref="E16656">SUMPRODUCT(--ISNUMBER(SEARCH(lexicon,D16656)))&gt;0</f>
        <v>1</v>
      </c>
    </row>
    <row r="16657" spans="1:9" ht="15.75" customHeight="1">
      <c r="A16657" s="21">
        <v>16654</v>
      </c>
      <c r="C16657">
        <v>1079</v>
      </c>
      <c r="D16657" t="s">
        <v>7317</v>
      </c>
      <c r="E16657" s="20" t="b" cm="1">
        <f t="array" ref="E16657">SUMPRODUCT(--ISNUMBER(SEARCH(lexicon,D16657)))&gt;0</f>
        <v>1</v>
      </c>
    </row>
    <row r="16658" spans="1:9" ht="15.75" customHeight="1">
      <c r="A16658" s="21">
        <v>16660</v>
      </c>
      <c r="C16658">
        <v>1079</v>
      </c>
      <c r="D16658" t="s">
        <v>7523</v>
      </c>
      <c r="E16658" s="20" t="b" cm="1">
        <f t="array" ref="E16658">SUMPRODUCT(--ISNUMBER(SEARCH(lexicon,D16658)))&gt;0</f>
        <v>0</v>
      </c>
    </row>
    <row r="16659" spans="1:9" ht="15.75" customHeight="1">
      <c r="A16659" s="21">
        <v>16668</v>
      </c>
      <c r="C16659">
        <v>1079</v>
      </c>
      <c r="D16659" t="s">
        <v>7569</v>
      </c>
      <c r="E16659" s="20" t="b" cm="1">
        <f t="array" ref="E16659">SUMPRODUCT(--ISNUMBER(SEARCH(lexicon,D16659)))&gt;0</f>
        <v>1</v>
      </c>
    </row>
    <row r="16660" spans="1:9" ht="15.75" customHeight="1">
      <c r="A16660" s="21">
        <v>16666</v>
      </c>
      <c r="C16660">
        <v>1079</v>
      </c>
      <c r="D16660" t="s">
        <v>8508</v>
      </c>
      <c r="E16660" s="20" t="b" cm="1">
        <f t="array" ref="E16660">SUMPRODUCT(--ISNUMBER(SEARCH(lexicon,D16660)))&gt;0</f>
        <v>0</v>
      </c>
    </row>
    <row r="16661" spans="1:9" ht="15.75" customHeight="1">
      <c r="A16661" s="21">
        <v>16664</v>
      </c>
      <c r="C16661">
        <v>1079</v>
      </c>
      <c r="D16661" t="s">
        <v>9698</v>
      </c>
      <c r="E16661" s="20" t="b" cm="1">
        <f t="array" ref="E16661">SUMPRODUCT(--ISNUMBER(SEARCH(lexicon,D16661)))&gt;0</f>
        <v>0</v>
      </c>
      <c r="F16661" t="s">
        <v>11</v>
      </c>
    </row>
    <row r="16662" spans="1:9" ht="15.75" customHeight="1">
      <c r="A16662" s="21">
        <v>16655</v>
      </c>
      <c r="C16662">
        <v>1079</v>
      </c>
      <c r="D16662" t="s">
        <v>10275</v>
      </c>
      <c r="E16662" s="20" t="b" cm="1">
        <f t="array" ref="E16662">SUMPRODUCT(--ISNUMBER(SEARCH(lexicon,D16662)))&gt;0</f>
        <v>1</v>
      </c>
      <c r="F16662" t="s">
        <v>15</v>
      </c>
      <c r="G16662" t="s">
        <v>2137</v>
      </c>
      <c r="I16662" t="s">
        <v>15</v>
      </c>
    </row>
    <row r="16663" spans="1:9" ht="15.75" customHeight="1">
      <c r="A16663" s="21">
        <v>16652</v>
      </c>
      <c r="C16663">
        <v>1079</v>
      </c>
      <c r="D16663" t="s">
        <v>10446</v>
      </c>
      <c r="E16663" s="20" t="b" cm="1">
        <f t="array" ref="E16663">SUMPRODUCT(--ISNUMBER(SEARCH(lexicon,D16663)))&gt;0</f>
        <v>1</v>
      </c>
      <c r="F16663" t="s">
        <v>15</v>
      </c>
      <c r="G16663" t="s">
        <v>10447</v>
      </c>
      <c r="I16663" t="s">
        <v>11</v>
      </c>
    </row>
    <row r="16664" spans="1:9" ht="15.75" customHeight="1">
      <c r="A16664" s="21">
        <v>16656</v>
      </c>
      <c r="C16664">
        <v>1079</v>
      </c>
      <c r="D16664" t="s">
        <v>13058</v>
      </c>
      <c r="E16664" s="20" t="b" cm="1">
        <f t="array" ref="E16664">SUMPRODUCT(--ISNUMBER(SEARCH(lexicon,D16664)))&gt;0</f>
        <v>0</v>
      </c>
      <c r="F16664" t="s">
        <v>11</v>
      </c>
    </row>
    <row r="16665" spans="1:9" ht="15.75" customHeight="1">
      <c r="A16665" s="21">
        <v>16662</v>
      </c>
      <c r="C16665">
        <v>1079</v>
      </c>
      <c r="D16665" t="s">
        <v>13750</v>
      </c>
      <c r="E16665" s="20" t="b" cm="1">
        <f t="array" ref="E16665">SUMPRODUCT(--ISNUMBER(SEARCH(lexicon,D16665)))&gt;0</f>
        <v>0</v>
      </c>
      <c r="F16665" t="s">
        <v>15</v>
      </c>
      <c r="G16665" t="s">
        <v>13563</v>
      </c>
      <c r="I16665" t="s">
        <v>11</v>
      </c>
    </row>
    <row r="16666" spans="1:9" ht="15.75" customHeight="1">
      <c r="A16666" s="21">
        <v>16658</v>
      </c>
      <c r="C16666">
        <v>1079</v>
      </c>
      <c r="D16666" t="s">
        <v>17498</v>
      </c>
      <c r="E16666" s="20" t="b" cm="1">
        <f t="array" ref="E16666">SUMPRODUCT(--ISNUMBER(SEARCH(lexicon,D16666)))&gt;0</f>
        <v>1</v>
      </c>
      <c r="F16666" s="1" t="s">
        <v>11</v>
      </c>
    </row>
    <row r="16667" spans="1:9" ht="15.75" customHeight="1">
      <c r="A16667" s="21">
        <v>16667</v>
      </c>
      <c r="C16667">
        <v>1079</v>
      </c>
      <c r="D16667" t="s">
        <v>17748</v>
      </c>
      <c r="E16667" s="20" t="b" cm="1">
        <f t="array" ref="E16667">SUMPRODUCT(--ISNUMBER(SEARCH(lexicon,D16667)))&gt;0</f>
        <v>1</v>
      </c>
      <c r="F16667" t="s">
        <v>11</v>
      </c>
    </row>
    <row r="16668" spans="1:9" ht="15.75" customHeight="1">
      <c r="A16668" s="21">
        <v>16657</v>
      </c>
      <c r="C16668">
        <v>1079</v>
      </c>
      <c r="D16668" t="s">
        <v>19430</v>
      </c>
      <c r="E16668" s="20" t="b" cm="1">
        <f t="array" ref="E16668">SUMPRODUCT(--ISNUMBER(SEARCH(lexicon,D16668)))&gt;0</f>
        <v>0</v>
      </c>
      <c r="F16668" s="1" t="s">
        <v>11</v>
      </c>
    </row>
    <row r="16669" spans="1:9" ht="15.75" customHeight="1">
      <c r="A16669" s="21">
        <v>16653</v>
      </c>
      <c r="C16669">
        <v>1079</v>
      </c>
      <c r="D16669" t="s">
        <v>20108</v>
      </c>
      <c r="E16669" s="20" t="b" cm="1">
        <f t="array" ref="E16669">SUMPRODUCT(--ISNUMBER(SEARCH(lexicon,D16669)))&gt;0</f>
        <v>0</v>
      </c>
      <c r="F16669" t="s">
        <v>11</v>
      </c>
    </row>
    <row r="16670" spans="1:9" ht="15.75" customHeight="1">
      <c r="A16670" s="21">
        <v>16663</v>
      </c>
      <c r="C16670">
        <v>1079</v>
      </c>
      <c r="D16670" t="s">
        <v>20330</v>
      </c>
      <c r="E16670" s="20" t="b" cm="1">
        <f t="array" ref="E16670">SUMPRODUCT(--ISNUMBER(SEARCH(lexicon,D16670)))&gt;0</f>
        <v>1</v>
      </c>
      <c r="F16670" t="s">
        <v>15</v>
      </c>
      <c r="G16670" s="1" t="s">
        <v>20331</v>
      </c>
    </row>
    <row r="16671" spans="1:9" ht="15.75" customHeight="1">
      <c r="A16671" s="21">
        <v>16670</v>
      </c>
      <c r="C16671">
        <v>1080</v>
      </c>
      <c r="D16671" t="s">
        <v>135</v>
      </c>
      <c r="E16671" s="20" t="b" cm="1">
        <f t="array" ref="E16671">SUMPRODUCT(--ISNUMBER(SEARCH(lexicon,D16671)))&gt;0</f>
        <v>1</v>
      </c>
      <c r="F16671" t="s">
        <v>15</v>
      </c>
      <c r="G16671" t="s">
        <v>136</v>
      </c>
      <c r="I16671" t="s">
        <v>15</v>
      </c>
    </row>
    <row r="16672" spans="1:9" ht="15.75" customHeight="1">
      <c r="A16672" s="21">
        <v>16672</v>
      </c>
      <c r="C16672">
        <v>1080</v>
      </c>
      <c r="D16672" t="s">
        <v>4674</v>
      </c>
      <c r="E16672" s="20" t="b" cm="1">
        <f t="array" ref="E16672">SUMPRODUCT(--ISNUMBER(SEARCH(lexicon,D16672)))&gt;0</f>
        <v>1</v>
      </c>
      <c r="F16672" t="s">
        <v>15</v>
      </c>
      <c r="G16672" t="s">
        <v>4671</v>
      </c>
    </row>
    <row r="16673" spans="1:9" ht="15.75" customHeight="1">
      <c r="A16673" s="21">
        <v>16673</v>
      </c>
      <c r="C16673">
        <v>1080</v>
      </c>
      <c r="D16673" s="24" t="s">
        <v>9290</v>
      </c>
      <c r="E16673" s="20" t="b" cm="1">
        <f t="array" ref="E16673">SUMPRODUCT(--ISNUMBER(SEARCH(lexicon,D16673)))&gt;0</f>
        <v>1</v>
      </c>
      <c r="F16673" t="s">
        <v>15</v>
      </c>
    </row>
    <row r="16674" spans="1:9" ht="15.75" customHeight="1">
      <c r="A16674" s="21">
        <v>16676</v>
      </c>
      <c r="C16674">
        <v>1080</v>
      </c>
      <c r="D16674" t="s">
        <v>11780</v>
      </c>
      <c r="E16674" s="20" t="b" cm="1">
        <f t="array" ref="E16674">SUMPRODUCT(--ISNUMBER(SEARCH(lexicon,D16674)))&gt;0</f>
        <v>0</v>
      </c>
      <c r="F16674" s="1" t="s">
        <v>11</v>
      </c>
    </row>
    <row r="16675" spans="1:9" ht="15.75" customHeight="1">
      <c r="A16675" s="21">
        <v>16679</v>
      </c>
      <c r="C16675">
        <v>1080</v>
      </c>
      <c r="D16675" t="s">
        <v>13635</v>
      </c>
      <c r="E16675" s="20" t="b" cm="1">
        <f t="array" ref="E16675">SUMPRODUCT(--ISNUMBER(SEARCH(lexicon,D16675)))&gt;0</f>
        <v>0</v>
      </c>
      <c r="F16675" t="s">
        <v>11</v>
      </c>
    </row>
    <row r="16676" spans="1:9" ht="15.75" customHeight="1">
      <c r="A16676" s="21">
        <v>16677</v>
      </c>
      <c r="C16676">
        <v>1080</v>
      </c>
      <c r="D16676" t="s">
        <v>16507</v>
      </c>
      <c r="E16676" s="20" t="b" cm="1">
        <f t="array" ref="E16676">SUMPRODUCT(--ISNUMBER(SEARCH(lexicon,D16676)))&gt;0</f>
        <v>1</v>
      </c>
      <c r="F16676" t="s">
        <v>11</v>
      </c>
    </row>
    <row r="16677" spans="1:9" ht="15.75" customHeight="1">
      <c r="A16677" s="21">
        <v>16671</v>
      </c>
      <c r="C16677">
        <v>1080</v>
      </c>
      <c r="D16677" t="s">
        <v>17332</v>
      </c>
      <c r="E16677" s="20" t="b" cm="1">
        <f t="array" ref="E16677">SUMPRODUCT(--ISNUMBER(SEARCH(lexicon,D16677)))&gt;0</f>
        <v>1</v>
      </c>
      <c r="F16677" s="1" t="s">
        <v>11</v>
      </c>
    </row>
    <row r="16678" spans="1:9" ht="15.75" customHeight="1">
      <c r="A16678" s="21">
        <v>16674</v>
      </c>
      <c r="C16678">
        <v>1080</v>
      </c>
      <c r="D16678" t="s">
        <v>17398</v>
      </c>
      <c r="E16678" s="20" t="b" cm="1">
        <f t="array" ref="E16678">SUMPRODUCT(--ISNUMBER(SEARCH(lexicon,D16678)))&gt;0</f>
        <v>1</v>
      </c>
      <c r="F16678" t="s">
        <v>11</v>
      </c>
    </row>
    <row r="16679" spans="1:9" ht="15.75" customHeight="1">
      <c r="A16679" s="21">
        <v>16680</v>
      </c>
      <c r="C16679">
        <v>1080</v>
      </c>
      <c r="D16679" t="s">
        <v>17485</v>
      </c>
      <c r="E16679" s="20" t="b" cm="1">
        <f t="array" ref="E16679">SUMPRODUCT(--ISNUMBER(SEARCH(lexicon,D16679)))&gt;0</f>
        <v>1</v>
      </c>
      <c r="F16679" s="1" t="s">
        <v>11</v>
      </c>
    </row>
    <row r="16680" spans="1:9" ht="15.75" customHeight="1">
      <c r="A16680" s="21">
        <v>16675</v>
      </c>
      <c r="C16680">
        <v>1080</v>
      </c>
      <c r="D16680" t="s">
        <v>17497</v>
      </c>
      <c r="E16680" s="20" t="b" cm="1">
        <f t="array" ref="E16680">SUMPRODUCT(--ISNUMBER(SEARCH(lexicon,D16680)))&gt;0</f>
        <v>1</v>
      </c>
      <c r="F16680" s="1" t="s">
        <v>11</v>
      </c>
    </row>
    <row r="16681" spans="1:9" ht="15.75" customHeight="1">
      <c r="A16681" s="21">
        <v>16681</v>
      </c>
      <c r="C16681">
        <v>1080</v>
      </c>
      <c r="D16681" t="s">
        <v>17697</v>
      </c>
      <c r="E16681" s="20" t="b" cm="1">
        <f t="array" ref="E16681">SUMPRODUCT(--ISNUMBER(SEARCH(lexicon,D16681)))&gt;0</f>
        <v>0</v>
      </c>
      <c r="F16681" s="1" t="s">
        <v>11</v>
      </c>
    </row>
    <row r="16682" spans="1:9" ht="15.75" customHeight="1">
      <c r="A16682" s="21">
        <v>16678</v>
      </c>
      <c r="C16682">
        <v>1080</v>
      </c>
      <c r="D16682" t="s">
        <v>17703</v>
      </c>
      <c r="E16682" s="20" t="b" cm="1">
        <f t="array" ref="E16682">SUMPRODUCT(--ISNUMBER(SEARCH(lexicon,D16682)))&gt;0</f>
        <v>0</v>
      </c>
      <c r="F16682" s="1" t="s">
        <v>11</v>
      </c>
    </row>
    <row r="16683" spans="1:9" ht="15.75" customHeight="1">
      <c r="A16683" s="21">
        <v>16684</v>
      </c>
      <c r="C16683">
        <v>1080</v>
      </c>
      <c r="D16683" t="s">
        <v>17748</v>
      </c>
      <c r="E16683" s="20" t="b" cm="1">
        <f t="array" ref="E16683">SUMPRODUCT(--ISNUMBER(SEARCH(lexicon,D16683)))&gt;0</f>
        <v>1</v>
      </c>
      <c r="F16683" t="s">
        <v>11</v>
      </c>
    </row>
    <row r="16684" spans="1:9" ht="15.75" customHeight="1">
      <c r="A16684" s="21">
        <v>16682</v>
      </c>
      <c r="C16684">
        <v>1080</v>
      </c>
      <c r="D16684" t="s">
        <v>18150</v>
      </c>
      <c r="E16684" s="20" t="b" cm="1">
        <f t="array" ref="E16684">SUMPRODUCT(--ISNUMBER(SEARCH(lexicon,D16684)))&gt;0</f>
        <v>0</v>
      </c>
      <c r="F16684" s="1" t="s">
        <v>11</v>
      </c>
    </row>
    <row r="16685" spans="1:9" ht="15.75" customHeight="1">
      <c r="A16685" s="21">
        <v>16685</v>
      </c>
      <c r="C16685">
        <v>1080</v>
      </c>
      <c r="D16685" t="s">
        <v>18490</v>
      </c>
      <c r="E16685" s="20" t="b" cm="1">
        <f t="array" ref="E16685">SUMPRODUCT(--ISNUMBER(SEARCH(lexicon,D16685)))&gt;0</f>
        <v>0</v>
      </c>
      <c r="F16685" s="1" t="s">
        <v>15</v>
      </c>
      <c r="G16685" s="1" t="s">
        <v>18492</v>
      </c>
      <c r="H16685" s="1" t="s">
        <v>12503</v>
      </c>
      <c r="I16685" t="s">
        <v>15</v>
      </c>
    </row>
    <row r="16686" spans="1:9" ht="15.75" customHeight="1">
      <c r="A16686" s="21">
        <v>16683</v>
      </c>
      <c r="C16686">
        <v>1080</v>
      </c>
      <c r="D16686" t="s">
        <v>20556</v>
      </c>
      <c r="E16686" s="20" t="b" cm="1">
        <f t="array" ref="E16686">SUMPRODUCT(--ISNUMBER(SEARCH(lexicon,D16686)))&gt;0</f>
        <v>0</v>
      </c>
      <c r="F16686" t="s">
        <v>11</v>
      </c>
    </row>
    <row r="16687" spans="1:9" ht="15.75" customHeight="1">
      <c r="A16687" s="21">
        <v>16698</v>
      </c>
      <c r="C16687">
        <v>1081</v>
      </c>
      <c r="D16687" t="s">
        <v>2969</v>
      </c>
      <c r="E16687" s="20" t="b" cm="1">
        <f t="array" ref="E16687">SUMPRODUCT(--ISNUMBER(SEARCH(lexicon,D16687)))&gt;0</f>
        <v>1</v>
      </c>
      <c r="F16687" t="s">
        <v>15</v>
      </c>
      <c r="G16687" t="s">
        <v>2970</v>
      </c>
      <c r="I16687" t="s">
        <v>15</v>
      </c>
    </row>
    <row r="16688" spans="1:9" ht="15.75" customHeight="1">
      <c r="A16688" s="21">
        <v>16700</v>
      </c>
      <c r="C16688">
        <v>1081</v>
      </c>
      <c r="D16688" t="s">
        <v>7586</v>
      </c>
      <c r="E16688" s="20" t="b" cm="1">
        <f t="array" ref="E16688">SUMPRODUCT(--ISNUMBER(SEARCH(lexicon,D16688)))&gt;0</f>
        <v>1</v>
      </c>
    </row>
    <row r="16689" spans="1:9" ht="15.75" customHeight="1">
      <c r="A16689" s="21">
        <v>16699</v>
      </c>
      <c r="C16689">
        <v>1081</v>
      </c>
      <c r="D16689" t="s">
        <v>8140</v>
      </c>
      <c r="E16689" s="20" t="b" cm="1">
        <f t="array" ref="E16689">SUMPRODUCT(--ISNUMBER(SEARCH(lexicon,D16689)))&gt;0</f>
        <v>0</v>
      </c>
    </row>
    <row r="16690" spans="1:9" ht="15.75" customHeight="1">
      <c r="A16690" s="21">
        <v>16690</v>
      </c>
      <c r="C16690">
        <v>1081</v>
      </c>
      <c r="D16690" t="s">
        <v>11780</v>
      </c>
      <c r="E16690" s="20" t="b" cm="1">
        <f t="array" ref="E16690">SUMPRODUCT(--ISNUMBER(SEARCH(lexicon,D16690)))&gt;0</f>
        <v>0</v>
      </c>
      <c r="F16690" s="1" t="s">
        <v>11</v>
      </c>
    </row>
    <row r="16691" spans="1:9" ht="15.75" customHeight="1">
      <c r="A16691" s="21">
        <v>16693</v>
      </c>
      <c r="C16691">
        <v>1081</v>
      </c>
      <c r="D16691" t="s">
        <v>13635</v>
      </c>
      <c r="E16691" s="20" t="b" cm="1">
        <f t="array" ref="E16691">SUMPRODUCT(--ISNUMBER(SEARCH(lexicon,D16691)))&gt;0</f>
        <v>0</v>
      </c>
      <c r="F16691" t="s">
        <v>11</v>
      </c>
    </row>
    <row r="16692" spans="1:9" ht="15.75" customHeight="1">
      <c r="A16692" s="21">
        <v>16686</v>
      </c>
      <c r="C16692">
        <v>1081</v>
      </c>
      <c r="D16692" t="s">
        <v>15432</v>
      </c>
      <c r="E16692" s="20" t="b" cm="1">
        <f t="array" ref="E16692">SUMPRODUCT(--ISNUMBER(SEARCH(lexicon,D16692)))&gt;0</f>
        <v>0</v>
      </c>
      <c r="F16692" t="s">
        <v>15</v>
      </c>
      <c r="G16692" t="s">
        <v>15433</v>
      </c>
      <c r="I16692" t="s">
        <v>11</v>
      </c>
    </row>
    <row r="16693" spans="1:9" ht="15.75" customHeight="1">
      <c r="A16693" s="21">
        <v>16691</v>
      </c>
      <c r="C16693">
        <v>1081</v>
      </c>
      <c r="D16693" t="s">
        <v>16507</v>
      </c>
      <c r="E16693" s="20" t="b" cm="1">
        <f t="array" ref="E16693">SUMPRODUCT(--ISNUMBER(SEARCH(lexicon,D16693)))&gt;0</f>
        <v>1</v>
      </c>
      <c r="F16693" t="s">
        <v>11</v>
      </c>
    </row>
    <row r="16694" spans="1:9" ht="15.75" customHeight="1">
      <c r="A16694" s="21">
        <v>16687</v>
      </c>
      <c r="C16694">
        <v>1081</v>
      </c>
      <c r="D16694" t="s">
        <v>17156</v>
      </c>
      <c r="E16694" s="20" t="b" cm="1">
        <f t="array" ref="E16694">SUMPRODUCT(--ISNUMBER(SEARCH(lexicon,D16694)))&gt;0</f>
        <v>1</v>
      </c>
      <c r="F16694" t="s">
        <v>11</v>
      </c>
    </row>
    <row r="16695" spans="1:9" ht="15.75" customHeight="1">
      <c r="A16695" s="21">
        <v>16694</v>
      </c>
      <c r="C16695">
        <v>1081</v>
      </c>
      <c r="D16695" t="s">
        <v>17485</v>
      </c>
      <c r="E16695" s="20" t="b" cm="1">
        <f t="array" ref="E16695">SUMPRODUCT(--ISNUMBER(SEARCH(lexicon,D16695)))&gt;0</f>
        <v>1</v>
      </c>
      <c r="F16695" s="1" t="s">
        <v>11</v>
      </c>
    </row>
    <row r="16696" spans="1:9" ht="15.75" customHeight="1">
      <c r="A16696" s="21">
        <v>16689</v>
      </c>
      <c r="C16696">
        <v>1081</v>
      </c>
      <c r="D16696" t="s">
        <v>17497</v>
      </c>
      <c r="E16696" s="20" t="b" cm="1">
        <f t="array" ref="E16696">SUMPRODUCT(--ISNUMBER(SEARCH(lexicon,D16696)))&gt;0</f>
        <v>1</v>
      </c>
      <c r="F16696" s="1" t="s">
        <v>11</v>
      </c>
    </row>
    <row r="16697" spans="1:9" ht="15.75" customHeight="1">
      <c r="A16697" s="21">
        <v>16688</v>
      </c>
      <c r="C16697">
        <v>1081</v>
      </c>
      <c r="D16697" t="s">
        <v>17627</v>
      </c>
      <c r="E16697" s="20" t="b" cm="1">
        <f t="array" ref="E16697">SUMPRODUCT(--ISNUMBER(SEARCH(lexicon,D16697)))&gt;0</f>
        <v>1</v>
      </c>
      <c r="F16697" s="1" t="s">
        <v>11</v>
      </c>
    </row>
    <row r="16698" spans="1:9" ht="15.75" customHeight="1">
      <c r="A16698" s="21">
        <v>16695</v>
      </c>
      <c r="C16698">
        <v>1081</v>
      </c>
      <c r="D16698" t="s">
        <v>17697</v>
      </c>
      <c r="E16698" s="20" t="b" cm="1">
        <f t="array" ref="E16698">SUMPRODUCT(--ISNUMBER(SEARCH(lexicon,D16698)))&gt;0</f>
        <v>0</v>
      </c>
      <c r="F16698" s="1" t="s">
        <v>11</v>
      </c>
    </row>
    <row r="16699" spans="1:9" ht="15.75" customHeight="1">
      <c r="A16699" s="21">
        <v>16692</v>
      </c>
      <c r="C16699">
        <v>1081</v>
      </c>
      <c r="D16699" t="s">
        <v>17703</v>
      </c>
      <c r="E16699" s="20" t="b" cm="1">
        <f t="array" ref="E16699">SUMPRODUCT(--ISNUMBER(SEARCH(lexicon,D16699)))&gt;0</f>
        <v>0</v>
      </c>
      <c r="F16699" s="1" t="s">
        <v>11</v>
      </c>
    </row>
    <row r="16700" spans="1:9" ht="15.75" customHeight="1">
      <c r="A16700" s="21">
        <v>16696</v>
      </c>
      <c r="C16700">
        <v>1081</v>
      </c>
      <c r="D16700" t="s">
        <v>18150</v>
      </c>
      <c r="E16700" s="20" t="b" cm="1">
        <f t="array" ref="E16700">SUMPRODUCT(--ISNUMBER(SEARCH(lexicon,D16700)))&gt;0</f>
        <v>0</v>
      </c>
      <c r="F16700" s="1" t="s">
        <v>11</v>
      </c>
    </row>
    <row r="16701" spans="1:9" ht="15.75" customHeight="1">
      <c r="A16701" s="21">
        <v>16697</v>
      </c>
      <c r="C16701">
        <v>1081</v>
      </c>
      <c r="D16701" t="s">
        <v>20556</v>
      </c>
      <c r="E16701" s="20" t="b" cm="1">
        <f t="array" ref="E16701">SUMPRODUCT(--ISNUMBER(SEARCH(lexicon,D16701)))&gt;0</f>
        <v>0</v>
      </c>
      <c r="F16701" t="s">
        <v>11</v>
      </c>
    </row>
    <row r="16702" spans="1:9" ht="15.75" customHeight="1">
      <c r="A16702" s="21">
        <v>16701</v>
      </c>
      <c r="C16702">
        <v>1082</v>
      </c>
      <c r="D16702" t="s">
        <v>294</v>
      </c>
      <c r="E16702" s="20" t="b" cm="1">
        <f t="array" ref="E16702">SUMPRODUCT(--ISNUMBER(SEARCH(lexicon,D16702)))&gt;0</f>
        <v>1</v>
      </c>
      <c r="F16702" t="s">
        <v>15</v>
      </c>
      <c r="G16702" t="s">
        <v>295</v>
      </c>
      <c r="I16702" t="s">
        <v>15</v>
      </c>
    </row>
    <row r="16703" spans="1:9" ht="15.75" customHeight="1">
      <c r="A16703" s="21">
        <v>16712</v>
      </c>
      <c r="C16703">
        <v>1082</v>
      </c>
      <c r="D16703" t="s">
        <v>4441</v>
      </c>
      <c r="E16703" s="20" t="b" cm="1">
        <f t="array" ref="E16703">SUMPRODUCT(--ISNUMBER(SEARCH(lexicon,D16703)))&gt;0</f>
        <v>1</v>
      </c>
      <c r="F16703" t="s">
        <v>11</v>
      </c>
    </row>
    <row r="16704" spans="1:9" ht="15.75" customHeight="1">
      <c r="A16704" s="21">
        <v>16702</v>
      </c>
      <c r="C16704">
        <v>1082</v>
      </c>
      <c r="D16704" t="s">
        <v>6720</v>
      </c>
      <c r="E16704" s="20" t="b" cm="1">
        <f t="array" ref="E16704">SUMPRODUCT(--ISNUMBER(SEARCH(lexicon,D16704)))&gt;0</f>
        <v>1</v>
      </c>
    </row>
    <row r="16705" spans="1:9" ht="15.75" customHeight="1">
      <c r="A16705" s="21">
        <v>16713</v>
      </c>
      <c r="C16705">
        <v>1082</v>
      </c>
      <c r="D16705" t="s">
        <v>8026</v>
      </c>
      <c r="E16705" s="20" t="b" cm="1">
        <f t="array" ref="E16705">SUMPRODUCT(--ISNUMBER(SEARCH(lexicon,D16705)))&gt;0</f>
        <v>0</v>
      </c>
    </row>
    <row r="16706" spans="1:9" ht="15.75" customHeight="1">
      <c r="A16706" s="21">
        <v>16703</v>
      </c>
      <c r="C16706">
        <v>1082</v>
      </c>
      <c r="D16706" t="s">
        <v>9979</v>
      </c>
      <c r="E16706" s="20" t="b" cm="1">
        <f t="array" ref="E16706">SUMPRODUCT(--ISNUMBER(SEARCH(lexicon,D16706)))&gt;0</f>
        <v>1</v>
      </c>
      <c r="F16706" t="s">
        <v>15</v>
      </c>
      <c r="G16706" t="s">
        <v>9980</v>
      </c>
      <c r="I16706" t="s">
        <v>11</v>
      </c>
    </row>
    <row r="16707" spans="1:9" ht="15.75" customHeight="1">
      <c r="A16707" s="21">
        <v>16709</v>
      </c>
      <c r="C16707">
        <v>1082</v>
      </c>
      <c r="D16707" t="s">
        <v>13708</v>
      </c>
      <c r="E16707" s="20" t="b" cm="1">
        <f t="array" ref="E16707">SUMPRODUCT(--ISNUMBER(SEARCH(lexicon,D16707)))&gt;0</f>
        <v>0</v>
      </c>
      <c r="F16707" t="s">
        <v>11</v>
      </c>
    </row>
    <row r="16708" spans="1:9" ht="15.75" customHeight="1">
      <c r="A16708" s="21">
        <v>16707</v>
      </c>
      <c r="C16708">
        <v>1082</v>
      </c>
      <c r="D16708" t="s">
        <v>14101</v>
      </c>
      <c r="E16708" s="20" t="b" cm="1">
        <f t="array" ref="E16708">SUMPRODUCT(--ISNUMBER(SEARCH(lexicon,D16708)))&gt;0</f>
        <v>0</v>
      </c>
      <c r="F16708" t="s">
        <v>15</v>
      </c>
      <c r="G16708" t="s">
        <v>14102</v>
      </c>
    </row>
    <row r="16709" spans="1:9" ht="15.75" customHeight="1">
      <c r="A16709" s="21">
        <v>16706</v>
      </c>
      <c r="C16709">
        <v>1082</v>
      </c>
      <c r="D16709" t="s">
        <v>16479</v>
      </c>
      <c r="E16709" s="20" t="b" cm="1">
        <f t="array" ref="E16709">SUMPRODUCT(--ISNUMBER(SEARCH(lexicon,D16709)))&gt;0</f>
        <v>1</v>
      </c>
      <c r="F16709" t="s">
        <v>11</v>
      </c>
    </row>
    <row r="16710" spans="1:9" ht="15.75" customHeight="1">
      <c r="A16710" s="21">
        <v>16710</v>
      </c>
      <c r="C16710">
        <v>1082</v>
      </c>
      <c r="D16710" t="s">
        <v>17485</v>
      </c>
      <c r="E16710" s="20" t="b" cm="1">
        <f t="array" ref="E16710">SUMPRODUCT(--ISNUMBER(SEARCH(lexicon,D16710)))&gt;0</f>
        <v>1</v>
      </c>
      <c r="F16710" s="1" t="s">
        <v>11</v>
      </c>
    </row>
    <row r="16711" spans="1:9" ht="15.75" customHeight="1">
      <c r="A16711" s="21">
        <v>16705</v>
      </c>
      <c r="C16711">
        <v>1082</v>
      </c>
      <c r="D16711" t="s">
        <v>17506</v>
      </c>
      <c r="E16711" s="20" t="b" cm="1">
        <f t="array" ref="E16711">SUMPRODUCT(--ISNUMBER(SEARCH(lexicon,D16711)))&gt;0</f>
        <v>1</v>
      </c>
      <c r="F16711" s="1" t="s">
        <v>11</v>
      </c>
    </row>
    <row r="16712" spans="1:9" ht="15.75" customHeight="1">
      <c r="A16712" s="21">
        <v>16711</v>
      </c>
      <c r="C16712">
        <v>1082</v>
      </c>
      <c r="D16712" t="s">
        <v>17695</v>
      </c>
      <c r="E16712" s="20" t="b" cm="1">
        <f t="array" ref="E16712">SUMPRODUCT(--ISNUMBER(SEARCH(lexicon,D16712)))&gt;0</f>
        <v>0</v>
      </c>
      <c r="F16712" s="1" t="s">
        <v>11</v>
      </c>
    </row>
    <row r="16713" spans="1:9" ht="15.75" customHeight="1">
      <c r="A16713" s="21">
        <v>16708</v>
      </c>
      <c r="C16713">
        <v>1082</v>
      </c>
      <c r="D16713" t="s">
        <v>17959</v>
      </c>
      <c r="E16713" s="20" t="b" cm="1">
        <f t="array" ref="E16713">SUMPRODUCT(--ISNUMBER(SEARCH(lexicon,D16713)))&gt;0</f>
        <v>0</v>
      </c>
      <c r="F16713" t="s">
        <v>11</v>
      </c>
    </row>
    <row r="16714" spans="1:9" ht="15.75" customHeight="1">
      <c r="A16714" s="21">
        <v>16704</v>
      </c>
      <c r="C16714">
        <v>1082</v>
      </c>
      <c r="D16714" t="s">
        <v>19470</v>
      </c>
      <c r="E16714" s="20" t="b" cm="1">
        <f t="array" ref="E16714">SUMPRODUCT(--ISNUMBER(SEARCH(lexicon,D16714)))&gt;0</f>
        <v>0</v>
      </c>
      <c r="F16714" s="1" t="s">
        <v>11</v>
      </c>
    </row>
    <row r="16715" spans="1:9" ht="15.75" customHeight="1">
      <c r="A16715" s="21">
        <v>16715</v>
      </c>
      <c r="C16715">
        <v>1083</v>
      </c>
      <c r="D16715" t="s">
        <v>2414</v>
      </c>
      <c r="E16715" s="20" t="b" cm="1">
        <f t="array" ref="E16715">SUMPRODUCT(--ISNUMBER(SEARCH(lexicon,D16715)))&gt;0</f>
        <v>1</v>
      </c>
      <c r="F16715" t="s">
        <v>15</v>
      </c>
      <c r="G16715" t="s">
        <v>2415</v>
      </c>
      <c r="I16715" t="s">
        <v>11</v>
      </c>
    </row>
    <row r="16716" spans="1:9" ht="15.75" customHeight="1">
      <c r="A16716" s="21">
        <v>16721</v>
      </c>
      <c r="C16716">
        <v>1083</v>
      </c>
      <c r="D16716" t="s">
        <v>4891</v>
      </c>
      <c r="E16716" s="20" t="b" cm="1">
        <f t="array" ref="E16716">SUMPRODUCT(--ISNUMBER(SEARCH(lexicon,D16716)))&gt;0</f>
        <v>1</v>
      </c>
      <c r="F16716" t="s">
        <v>11</v>
      </c>
    </row>
    <row r="16717" spans="1:9" ht="15.75" customHeight="1">
      <c r="A16717" s="21">
        <v>16726</v>
      </c>
      <c r="C16717">
        <v>1083</v>
      </c>
      <c r="D16717" t="s">
        <v>7018</v>
      </c>
      <c r="E16717" s="20" t="b" cm="1">
        <f t="array" ref="E16717">SUMPRODUCT(--ISNUMBER(SEARCH(lexicon,D16717)))&gt;0</f>
        <v>1</v>
      </c>
    </row>
    <row r="16718" spans="1:9" ht="15.75" customHeight="1">
      <c r="A16718" s="21">
        <v>16716</v>
      </c>
      <c r="C16718">
        <v>1083</v>
      </c>
      <c r="D16718" t="s">
        <v>7889</v>
      </c>
      <c r="E16718" s="20" t="b" cm="1">
        <f t="array" ref="E16718">SUMPRODUCT(--ISNUMBER(SEARCH(lexicon,D16718)))&gt;0</f>
        <v>1</v>
      </c>
    </row>
    <row r="16719" spans="1:9" ht="15.75" customHeight="1">
      <c r="A16719" s="21">
        <v>16719</v>
      </c>
      <c r="C16719">
        <v>1083</v>
      </c>
      <c r="D16719" t="s">
        <v>8049</v>
      </c>
      <c r="E16719" s="20" t="b" cm="1">
        <f t="array" ref="E16719">SUMPRODUCT(--ISNUMBER(SEARCH(lexicon,D16719)))&gt;0</f>
        <v>1</v>
      </c>
      <c r="F16719" t="s">
        <v>15</v>
      </c>
      <c r="G16719" t="s">
        <v>3413</v>
      </c>
    </row>
    <row r="16720" spans="1:9" ht="15.75" customHeight="1">
      <c r="A16720" s="21">
        <v>16717</v>
      </c>
      <c r="C16720">
        <v>1083</v>
      </c>
      <c r="D16720" t="s">
        <v>10223</v>
      </c>
      <c r="E16720" s="20" t="b" cm="1">
        <f t="array" ref="E16720">SUMPRODUCT(--ISNUMBER(SEARCH(lexicon,D16720)))&gt;0</f>
        <v>1</v>
      </c>
      <c r="F16720" t="s">
        <v>15</v>
      </c>
      <c r="G16720" t="s">
        <v>2143</v>
      </c>
      <c r="I16720" t="s">
        <v>15</v>
      </c>
    </row>
    <row r="16721" spans="1:9" ht="15.75" customHeight="1">
      <c r="A16721" s="21">
        <v>16724</v>
      </c>
      <c r="C16721">
        <v>1083</v>
      </c>
      <c r="D16721" t="s">
        <v>13716</v>
      </c>
      <c r="E16721" s="20" t="b" cm="1">
        <f t="array" ref="E16721">SUMPRODUCT(--ISNUMBER(SEARCH(lexicon,D16721)))&gt;0</f>
        <v>0</v>
      </c>
      <c r="F16721" t="s">
        <v>11</v>
      </c>
    </row>
    <row r="16722" spans="1:9" ht="15.75" customHeight="1">
      <c r="A16722" s="21">
        <v>16714</v>
      </c>
      <c r="C16722">
        <v>1083</v>
      </c>
      <c r="D16722" t="s">
        <v>16386</v>
      </c>
      <c r="E16722" s="20" t="b" cm="1">
        <f t="array" ref="E16722">SUMPRODUCT(--ISNUMBER(SEARCH(lexicon,D16722)))&gt;0</f>
        <v>0</v>
      </c>
      <c r="F16722" t="s">
        <v>15</v>
      </c>
      <c r="G16722" t="s">
        <v>16215</v>
      </c>
      <c r="I16722" t="s">
        <v>15</v>
      </c>
    </row>
    <row r="16723" spans="1:9" ht="15.75" customHeight="1">
      <c r="A16723" s="21">
        <v>16723</v>
      </c>
      <c r="C16723">
        <v>1083</v>
      </c>
      <c r="D16723" t="s">
        <v>16507</v>
      </c>
      <c r="E16723" s="20" t="b" cm="1">
        <f t="array" ref="E16723">SUMPRODUCT(--ISNUMBER(SEARCH(lexicon,D16723)))&gt;0</f>
        <v>1</v>
      </c>
      <c r="F16723" t="s">
        <v>11</v>
      </c>
    </row>
    <row r="16724" spans="1:9" ht="15.75" customHeight="1">
      <c r="A16724" s="21">
        <v>16725</v>
      </c>
      <c r="C16724">
        <v>1083</v>
      </c>
      <c r="D16724" t="s">
        <v>17485</v>
      </c>
      <c r="E16724" s="20" t="b" cm="1">
        <f t="array" ref="E16724">SUMPRODUCT(--ISNUMBER(SEARCH(lexicon,D16724)))&gt;0</f>
        <v>1</v>
      </c>
      <c r="F16724" s="1" t="s">
        <v>11</v>
      </c>
    </row>
    <row r="16725" spans="1:9" ht="15.75" customHeight="1">
      <c r="A16725" s="21">
        <v>16722</v>
      </c>
      <c r="C16725">
        <v>1083</v>
      </c>
      <c r="D16725" t="s">
        <v>17498</v>
      </c>
      <c r="E16725" s="20" t="b" cm="1">
        <f t="array" ref="E16725">SUMPRODUCT(--ISNUMBER(SEARCH(lexicon,D16725)))&gt;0</f>
        <v>1</v>
      </c>
      <c r="F16725" s="1" t="s">
        <v>11</v>
      </c>
    </row>
    <row r="16726" spans="1:9" ht="15.75" customHeight="1">
      <c r="A16726" s="21">
        <v>16728</v>
      </c>
      <c r="C16726">
        <v>1083</v>
      </c>
      <c r="D16726" t="s">
        <v>17748</v>
      </c>
      <c r="E16726" s="20" t="b" cm="1">
        <f t="array" ref="E16726">SUMPRODUCT(--ISNUMBER(SEARCH(lexicon,D16726)))&gt;0</f>
        <v>1</v>
      </c>
      <c r="F16726" t="s">
        <v>11</v>
      </c>
    </row>
    <row r="16727" spans="1:9" ht="15.75" customHeight="1">
      <c r="A16727" s="21">
        <v>16720</v>
      </c>
      <c r="C16727">
        <v>1083</v>
      </c>
      <c r="D16727" t="s">
        <v>19430</v>
      </c>
      <c r="E16727" s="20" t="b" cm="1">
        <f t="array" ref="E16727">SUMPRODUCT(--ISNUMBER(SEARCH(lexicon,D16727)))&gt;0</f>
        <v>0</v>
      </c>
      <c r="F16727" s="1" t="s">
        <v>11</v>
      </c>
    </row>
    <row r="16728" spans="1:9" ht="15.75" customHeight="1">
      <c r="A16728" s="21">
        <v>16718</v>
      </c>
      <c r="C16728">
        <v>1083</v>
      </c>
      <c r="D16728" t="s">
        <v>19827</v>
      </c>
      <c r="E16728" s="20" t="b" cm="1">
        <f t="array" ref="E16728">SUMPRODUCT(--ISNUMBER(SEARCH(lexicon,D16728)))&gt;0</f>
        <v>1</v>
      </c>
      <c r="F16728" t="s">
        <v>11</v>
      </c>
    </row>
    <row r="16729" spans="1:9" ht="15.75" customHeight="1">
      <c r="A16729" s="21">
        <v>16727</v>
      </c>
      <c r="C16729">
        <v>1083</v>
      </c>
      <c r="D16729" t="s">
        <v>20553</v>
      </c>
      <c r="E16729" s="20" t="b" cm="1">
        <f t="array" ref="E16729">SUMPRODUCT(--ISNUMBER(SEARCH(lexicon,D16729)))&gt;0</f>
        <v>0</v>
      </c>
      <c r="F16729" t="s">
        <v>11</v>
      </c>
    </row>
    <row r="16730" spans="1:9" ht="15.75" customHeight="1">
      <c r="A16730" s="21">
        <v>16732</v>
      </c>
      <c r="C16730">
        <v>1084</v>
      </c>
      <c r="D16730" t="s">
        <v>1472</v>
      </c>
      <c r="E16730" s="20" t="b" cm="1">
        <f t="array" ref="E16730">SUMPRODUCT(--ISNUMBER(SEARCH(lexicon,D16730)))&gt;0</f>
        <v>1</v>
      </c>
      <c r="F16730" t="s">
        <v>15</v>
      </c>
      <c r="G16730" t="s">
        <v>1473</v>
      </c>
      <c r="I16730" t="s">
        <v>11</v>
      </c>
    </row>
    <row r="16731" spans="1:9" ht="15.75" customHeight="1">
      <c r="A16731" s="21">
        <v>16730</v>
      </c>
      <c r="C16731">
        <v>1084</v>
      </c>
      <c r="D16731" t="s">
        <v>2810</v>
      </c>
      <c r="E16731" s="20" t="b" cm="1">
        <f t="array" ref="E16731">SUMPRODUCT(--ISNUMBER(SEARCH(lexicon,D16731)))&gt;0</f>
        <v>1</v>
      </c>
      <c r="F16731" t="s">
        <v>15</v>
      </c>
      <c r="G16731" t="s">
        <v>2150</v>
      </c>
      <c r="I16731" t="s">
        <v>11</v>
      </c>
    </row>
    <row r="16732" spans="1:9" ht="15.75" customHeight="1">
      <c r="A16732" s="21">
        <v>16740</v>
      </c>
      <c r="C16732">
        <v>1084</v>
      </c>
      <c r="D16732" t="s">
        <v>4038</v>
      </c>
      <c r="E16732" s="20" t="b" cm="1">
        <f t="array" ref="E16732">SUMPRODUCT(--ISNUMBER(SEARCH(lexicon,D16732)))&gt;0</f>
        <v>1</v>
      </c>
      <c r="F16732" t="s">
        <v>15</v>
      </c>
      <c r="G16732" t="s">
        <v>4039</v>
      </c>
      <c r="I16732" t="s">
        <v>11</v>
      </c>
    </row>
    <row r="16733" spans="1:9" ht="15.75" customHeight="1">
      <c r="A16733" s="21">
        <v>16737</v>
      </c>
      <c r="C16733">
        <v>1084</v>
      </c>
      <c r="D16733" t="s">
        <v>13716</v>
      </c>
      <c r="E16733" s="20" t="b" cm="1">
        <f t="array" ref="E16733">SUMPRODUCT(--ISNUMBER(SEARCH(lexicon,D16733)))&gt;0</f>
        <v>0</v>
      </c>
      <c r="F16733" t="s">
        <v>11</v>
      </c>
    </row>
    <row r="16734" spans="1:9" ht="15.75" customHeight="1">
      <c r="A16734" s="21">
        <v>16731</v>
      </c>
      <c r="C16734">
        <v>1084</v>
      </c>
      <c r="D16734" t="s">
        <v>13997</v>
      </c>
      <c r="E16734" s="20" t="b" cm="1">
        <f t="array" ref="E16734">SUMPRODUCT(--ISNUMBER(SEARCH(lexicon,D16734)))&gt;0</f>
        <v>1</v>
      </c>
      <c r="F16734" t="s">
        <v>15</v>
      </c>
      <c r="G16734" t="s">
        <v>13998</v>
      </c>
      <c r="I16734" t="s">
        <v>11</v>
      </c>
    </row>
    <row r="16735" spans="1:9" ht="15.75" customHeight="1">
      <c r="A16735" s="21">
        <v>16729</v>
      </c>
      <c r="C16735">
        <v>1084</v>
      </c>
      <c r="D16735" t="s">
        <v>16390</v>
      </c>
      <c r="E16735" s="20" t="b" cm="1">
        <f t="array" ref="E16735">SUMPRODUCT(--ISNUMBER(SEARCH(lexicon,D16735)))&gt;0</f>
        <v>0</v>
      </c>
      <c r="F16735" t="s">
        <v>15</v>
      </c>
      <c r="G16735" t="s">
        <v>16265</v>
      </c>
      <c r="I16735" t="s">
        <v>15</v>
      </c>
    </row>
    <row r="16736" spans="1:9" ht="15.75" customHeight="1">
      <c r="A16736" s="21">
        <v>16736</v>
      </c>
      <c r="C16736">
        <v>1084</v>
      </c>
      <c r="D16736" t="s">
        <v>16507</v>
      </c>
      <c r="E16736" s="20" t="b" cm="1">
        <f t="array" ref="E16736">SUMPRODUCT(--ISNUMBER(SEARCH(lexicon,D16736)))&gt;0</f>
        <v>1</v>
      </c>
      <c r="F16736" t="s">
        <v>11</v>
      </c>
    </row>
    <row r="16737" spans="1:6" ht="15.75" customHeight="1">
      <c r="A16737" s="21">
        <v>16738</v>
      </c>
      <c r="C16737">
        <v>1084</v>
      </c>
      <c r="D16737" t="s">
        <v>17485</v>
      </c>
      <c r="E16737" s="20" t="b" cm="1">
        <f t="array" ref="E16737">SUMPRODUCT(--ISNUMBER(SEARCH(lexicon,D16737)))&gt;0</f>
        <v>1</v>
      </c>
      <c r="F16737" s="1" t="s">
        <v>11</v>
      </c>
    </row>
    <row r="16738" spans="1:6" ht="15.75" customHeight="1">
      <c r="A16738" s="21">
        <v>16734</v>
      </c>
      <c r="C16738">
        <v>1084</v>
      </c>
      <c r="D16738" t="s">
        <v>17506</v>
      </c>
      <c r="E16738" s="20" t="b" cm="1">
        <f t="array" ref="E16738">SUMPRODUCT(--ISNUMBER(SEARCH(lexicon,D16738)))&gt;0</f>
        <v>1</v>
      </c>
      <c r="F16738" s="1" t="s">
        <v>11</v>
      </c>
    </row>
    <row r="16739" spans="1:6" ht="15.75" customHeight="1">
      <c r="A16739" s="21">
        <v>16739</v>
      </c>
      <c r="C16739">
        <v>1084</v>
      </c>
      <c r="D16739" t="s">
        <v>17695</v>
      </c>
      <c r="E16739" s="20" t="b" cm="1">
        <f t="array" ref="E16739">SUMPRODUCT(--ISNUMBER(SEARCH(lexicon,D16739)))&gt;0</f>
        <v>0</v>
      </c>
      <c r="F16739" s="1" t="s">
        <v>11</v>
      </c>
    </row>
    <row r="16740" spans="1:6" ht="15.75" customHeight="1">
      <c r="A16740" s="21">
        <v>16742</v>
      </c>
      <c r="C16740">
        <v>1084</v>
      </c>
      <c r="D16740" t="s">
        <v>17748</v>
      </c>
      <c r="E16740" s="20" t="b" cm="1">
        <f t="array" ref="E16740">SUMPRODUCT(--ISNUMBER(SEARCH(lexicon,D16740)))&gt;0</f>
        <v>1</v>
      </c>
      <c r="F16740" t="s">
        <v>11</v>
      </c>
    </row>
    <row r="16741" spans="1:6" ht="15.75" customHeight="1">
      <c r="A16741" s="21">
        <v>16735</v>
      </c>
      <c r="C16741">
        <v>1084</v>
      </c>
      <c r="D16741" t="s">
        <v>19470</v>
      </c>
      <c r="E16741" s="20" t="b" cm="1">
        <f t="array" ref="E16741">SUMPRODUCT(--ISNUMBER(SEARCH(lexicon,D16741)))&gt;0</f>
        <v>0</v>
      </c>
      <c r="F16741" s="1" t="s">
        <v>11</v>
      </c>
    </row>
    <row r="16742" spans="1:6" ht="15.75" customHeight="1">
      <c r="A16742" s="21">
        <v>16733</v>
      </c>
      <c r="C16742">
        <v>1084</v>
      </c>
      <c r="D16742" t="s">
        <v>19796</v>
      </c>
      <c r="E16742" s="20" t="b" cm="1">
        <f t="array" ref="E16742">SUMPRODUCT(--ISNUMBER(SEARCH(lexicon,D16742)))&gt;0</f>
        <v>1</v>
      </c>
      <c r="F16742" s="1" t="s">
        <v>11</v>
      </c>
    </row>
    <row r="16743" spans="1:6" ht="15.75" customHeight="1">
      <c r="A16743" s="21">
        <v>16741</v>
      </c>
      <c r="C16743">
        <v>1084</v>
      </c>
      <c r="D16743" t="s">
        <v>20553</v>
      </c>
      <c r="E16743" s="20" t="b" cm="1">
        <f t="array" ref="E16743">SUMPRODUCT(--ISNUMBER(SEARCH(lexicon,D16743)))&gt;0</f>
        <v>0</v>
      </c>
      <c r="F16743" t="s">
        <v>11</v>
      </c>
    </row>
    <row r="16744" spans="1:6" ht="15.75" customHeight="1">
      <c r="A16744" s="21">
        <v>16749</v>
      </c>
      <c r="C16744">
        <v>1085</v>
      </c>
      <c r="D16744" t="s">
        <v>8248</v>
      </c>
      <c r="E16744" s="20" t="b" cm="1">
        <f t="array" ref="E16744">SUMPRODUCT(--ISNUMBER(SEARCH(lexicon,D16744)))&gt;0</f>
        <v>1</v>
      </c>
    </row>
    <row r="16745" spans="1:6" ht="15.75" customHeight="1">
      <c r="A16745" s="21">
        <v>16748</v>
      </c>
      <c r="C16745">
        <v>1085</v>
      </c>
      <c r="D16745" t="s">
        <v>11780</v>
      </c>
      <c r="E16745" s="20" t="b" cm="1">
        <f t="array" ref="E16745">SUMPRODUCT(--ISNUMBER(SEARCH(lexicon,D16745)))&gt;0</f>
        <v>0</v>
      </c>
      <c r="F16745" s="1" t="s">
        <v>11</v>
      </c>
    </row>
    <row r="16746" spans="1:6" ht="15.75" customHeight="1">
      <c r="A16746" s="21">
        <v>16752</v>
      </c>
      <c r="C16746">
        <v>1085</v>
      </c>
      <c r="D16746" t="s">
        <v>13635</v>
      </c>
      <c r="E16746" s="20" t="b" cm="1">
        <f t="array" ref="E16746">SUMPRODUCT(--ISNUMBER(SEARCH(lexicon,D16746)))&gt;0</f>
        <v>0</v>
      </c>
      <c r="F16746" t="s">
        <v>11</v>
      </c>
    </row>
    <row r="16747" spans="1:6" ht="15.75" customHeight="1">
      <c r="A16747" s="21">
        <v>16743</v>
      </c>
      <c r="C16747">
        <v>1085</v>
      </c>
      <c r="D16747" t="s">
        <v>15835</v>
      </c>
      <c r="E16747" s="20" t="b" cm="1">
        <f t="array" ref="E16747">SUMPRODUCT(--ISNUMBER(SEARCH(lexicon,D16747)))&gt;0</f>
        <v>0</v>
      </c>
      <c r="F16747" t="s">
        <v>11</v>
      </c>
    </row>
    <row r="16748" spans="1:6" ht="15.75" customHeight="1">
      <c r="A16748" s="21">
        <v>16755</v>
      </c>
      <c r="C16748">
        <v>1085</v>
      </c>
      <c r="D16748" t="s">
        <v>16455</v>
      </c>
      <c r="E16748" s="20" t="b" cm="1">
        <f t="array" ref="E16748">SUMPRODUCT(--ISNUMBER(SEARCH(lexicon,D16748)))&gt;0</f>
        <v>0</v>
      </c>
      <c r="F16748" t="s">
        <v>11</v>
      </c>
    </row>
    <row r="16749" spans="1:6" ht="15.75" customHeight="1">
      <c r="A16749" s="21">
        <v>16750</v>
      </c>
      <c r="C16749">
        <v>1085</v>
      </c>
      <c r="D16749" t="s">
        <v>16507</v>
      </c>
      <c r="E16749" s="20" t="b" cm="1">
        <f t="array" ref="E16749">SUMPRODUCT(--ISNUMBER(SEARCH(lexicon,D16749)))&gt;0</f>
        <v>1</v>
      </c>
      <c r="F16749" t="s">
        <v>11</v>
      </c>
    </row>
    <row r="16750" spans="1:6" ht="15.75" customHeight="1">
      <c r="A16750" s="21">
        <v>16745</v>
      </c>
      <c r="C16750">
        <v>1085</v>
      </c>
      <c r="D16750" t="s">
        <v>17155</v>
      </c>
      <c r="E16750" s="20" t="b" cm="1">
        <f t="array" ref="E16750">SUMPRODUCT(--ISNUMBER(SEARCH(lexicon,D16750)))&gt;0</f>
        <v>1</v>
      </c>
      <c r="F16750" t="s">
        <v>11</v>
      </c>
    </row>
    <row r="16751" spans="1:6" ht="15.75" customHeight="1">
      <c r="A16751" s="21">
        <v>16746</v>
      </c>
      <c r="C16751">
        <v>1085</v>
      </c>
      <c r="D16751" t="s">
        <v>17229</v>
      </c>
      <c r="E16751" s="20" t="b" cm="1">
        <f t="array" ref="E16751">SUMPRODUCT(--ISNUMBER(SEARCH(lexicon,D16751)))&gt;0</f>
        <v>1</v>
      </c>
      <c r="F16751" s="1" t="s">
        <v>11</v>
      </c>
    </row>
    <row r="16752" spans="1:6" ht="15.75" customHeight="1">
      <c r="A16752" s="21">
        <v>16753</v>
      </c>
      <c r="C16752">
        <v>1085</v>
      </c>
      <c r="D16752" t="s">
        <v>17485</v>
      </c>
      <c r="E16752" s="20" t="b" cm="1">
        <f t="array" ref="E16752">SUMPRODUCT(--ISNUMBER(SEARCH(lexicon,D16752)))&gt;0</f>
        <v>1</v>
      </c>
      <c r="F16752" s="1" t="s">
        <v>11</v>
      </c>
    </row>
    <row r="16753" spans="1:9" ht="15.75" customHeight="1">
      <c r="A16753" s="21">
        <v>16747</v>
      </c>
      <c r="C16753">
        <v>1085</v>
      </c>
      <c r="D16753" t="s">
        <v>17497</v>
      </c>
      <c r="E16753" s="20" t="b" cm="1">
        <f t="array" ref="E16753">SUMPRODUCT(--ISNUMBER(SEARCH(lexicon,D16753)))&gt;0</f>
        <v>1</v>
      </c>
      <c r="F16753" s="1" t="s">
        <v>11</v>
      </c>
    </row>
    <row r="16754" spans="1:9" ht="15.75" customHeight="1">
      <c r="A16754" s="21">
        <v>16744</v>
      </c>
      <c r="C16754">
        <v>1085</v>
      </c>
      <c r="D16754" t="s">
        <v>17559</v>
      </c>
      <c r="E16754" s="20" t="b" cm="1">
        <f t="array" ref="E16754">SUMPRODUCT(--ISNUMBER(SEARCH(lexicon,D16754)))&gt;0</f>
        <v>0</v>
      </c>
      <c r="F16754" s="1" t="s">
        <v>11</v>
      </c>
    </row>
    <row r="16755" spans="1:9" ht="15.75" customHeight="1">
      <c r="A16755" s="21">
        <v>16754</v>
      </c>
      <c r="C16755">
        <v>1085</v>
      </c>
      <c r="D16755" t="s">
        <v>17697</v>
      </c>
      <c r="E16755" s="20" t="b" cm="1">
        <f t="array" ref="E16755">SUMPRODUCT(--ISNUMBER(SEARCH(lexicon,D16755)))&gt;0</f>
        <v>0</v>
      </c>
      <c r="F16755" s="1" t="s">
        <v>11</v>
      </c>
    </row>
    <row r="16756" spans="1:9" ht="15.75" customHeight="1">
      <c r="A16756" s="21">
        <v>16751</v>
      </c>
      <c r="C16756">
        <v>1085</v>
      </c>
      <c r="D16756" t="s">
        <v>17703</v>
      </c>
      <c r="E16756" s="20" t="b" cm="1">
        <f t="array" ref="E16756">SUMPRODUCT(--ISNUMBER(SEARCH(lexicon,D16756)))&gt;0</f>
        <v>0</v>
      </c>
      <c r="F16756" s="1" t="s">
        <v>11</v>
      </c>
    </row>
    <row r="16757" spans="1:9" ht="15.75" customHeight="1">
      <c r="A16757" s="21">
        <v>16757</v>
      </c>
      <c r="C16757">
        <v>1085</v>
      </c>
      <c r="D16757" t="s">
        <v>17748</v>
      </c>
      <c r="E16757" s="20" t="b" cm="1">
        <f t="array" ref="E16757">SUMPRODUCT(--ISNUMBER(SEARCH(lexicon,D16757)))&gt;0</f>
        <v>1</v>
      </c>
      <c r="F16757" t="s">
        <v>11</v>
      </c>
    </row>
    <row r="16758" spans="1:9" ht="15.75" customHeight="1">
      <c r="A16758" s="21">
        <v>16758</v>
      </c>
      <c r="C16758">
        <v>1085</v>
      </c>
      <c r="D16758" t="s">
        <v>18490</v>
      </c>
      <c r="E16758" s="20" t="b" cm="1">
        <f t="array" ref="E16758">SUMPRODUCT(--ISNUMBER(SEARCH(lexicon,D16758)))&gt;0</f>
        <v>0</v>
      </c>
      <c r="F16758" s="1" t="s">
        <v>15</v>
      </c>
      <c r="G16758" s="1" t="s">
        <v>18492</v>
      </c>
      <c r="H16758" s="1" t="s">
        <v>12503</v>
      </c>
      <c r="I16758" t="s">
        <v>15</v>
      </c>
    </row>
    <row r="16759" spans="1:9" ht="15.75" customHeight="1">
      <c r="A16759" s="21">
        <v>16756</v>
      </c>
      <c r="C16759">
        <v>1085</v>
      </c>
      <c r="D16759" t="s">
        <v>20556</v>
      </c>
      <c r="E16759" s="20" t="b" cm="1">
        <f t="array" ref="E16759">SUMPRODUCT(--ISNUMBER(SEARCH(lexicon,D16759)))&gt;0</f>
        <v>0</v>
      </c>
      <c r="F16759" t="s">
        <v>11</v>
      </c>
    </row>
    <row r="16760" spans="1:9" ht="15.75" customHeight="1">
      <c r="A16760" s="21">
        <v>16761</v>
      </c>
      <c r="C16760">
        <v>1086</v>
      </c>
      <c r="D16760" t="s">
        <v>1678</v>
      </c>
      <c r="E16760" s="20" t="b" cm="1">
        <f t="array" ref="E16760">SUMPRODUCT(--ISNUMBER(SEARCH(lexicon,D16760)))&gt;0</f>
        <v>1</v>
      </c>
      <c r="F16760" t="s">
        <v>15</v>
      </c>
      <c r="G16760" t="s">
        <v>1679</v>
      </c>
      <c r="I16760" t="s">
        <v>11</v>
      </c>
    </row>
    <row r="16761" spans="1:9" ht="15.75" customHeight="1">
      <c r="A16761" s="21">
        <v>16760</v>
      </c>
      <c r="C16761">
        <v>1086</v>
      </c>
      <c r="D16761" t="s">
        <v>1991</v>
      </c>
      <c r="E16761" s="20" t="b" cm="1">
        <f t="array" ref="E16761">SUMPRODUCT(--ISNUMBER(SEARCH(lexicon,D16761)))&gt;0</f>
        <v>1</v>
      </c>
      <c r="F16761" t="s">
        <v>15</v>
      </c>
      <c r="G16761" t="s">
        <v>1992</v>
      </c>
      <c r="I16761" t="s">
        <v>11</v>
      </c>
    </row>
    <row r="16762" spans="1:9" ht="15.75" customHeight="1">
      <c r="A16762" s="21">
        <v>16763</v>
      </c>
      <c r="C16762">
        <v>1086</v>
      </c>
      <c r="D16762" t="s">
        <v>9633</v>
      </c>
      <c r="E16762" s="20" t="b" cm="1">
        <f t="array" ref="E16762">SUMPRODUCT(--ISNUMBER(SEARCH(lexicon,D16762)))&gt;0</f>
        <v>0</v>
      </c>
      <c r="F16762" t="s">
        <v>15</v>
      </c>
      <c r="G16762" t="s">
        <v>9634</v>
      </c>
      <c r="I16762" t="s">
        <v>11</v>
      </c>
    </row>
    <row r="16763" spans="1:9" ht="15.75" customHeight="1">
      <c r="A16763" s="21">
        <v>16764</v>
      </c>
      <c r="C16763">
        <v>1086</v>
      </c>
      <c r="D16763" t="s">
        <v>17082</v>
      </c>
      <c r="E16763" s="20" t="b" cm="1">
        <f t="array" ref="E16763">SUMPRODUCT(--ISNUMBER(SEARCH(lexicon,D16763)))&gt;0</f>
        <v>1</v>
      </c>
      <c r="F16763" s="1" t="s">
        <v>11</v>
      </c>
    </row>
    <row r="16764" spans="1:9" ht="15.75" customHeight="1">
      <c r="A16764" s="21">
        <v>16759</v>
      </c>
      <c r="C16764">
        <v>1086</v>
      </c>
      <c r="D16764" t="s">
        <v>17606</v>
      </c>
      <c r="E16764" s="20" t="b" cm="1">
        <f t="array" ref="E16764">SUMPRODUCT(--ISNUMBER(SEARCH(lexicon,D16764)))&gt;0</f>
        <v>1</v>
      </c>
      <c r="F16764" s="1" t="s">
        <v>11</v>
      </c>
    </row>
    <row r="16765" spans="1:9" ht="15.75" customHeight="1">
      <c r="A16765" s="21">
        <v>16762</v>
      </c>
      <c r="C16765">
        <v>1086</v>
      </c>
      <c r="D16765" t="s">
        <v>17641</v>
      </c>
      <c r="E16765" s="20" t="b" cm="1">
        <f t="array" ref="E16765">SUMPRODUCT(--ISNUMBER(SEARCH(lexicon,D16765)))&gt;0</f>
        <v>1</v>
      </c>
      <c r="F16765" t="s">
        <v>11</v>
      </c>
    </row>
    <row r="16766" spans="1:9" ht="15.75" customHeight="1">
      <c r="A16766" s="21">
        <v>16767</v>
      </c>
      <c r="C16766">
        <v>1087</v>
      </c>
      <c r="D16766" t="s">
        <v>12790</v>
      </c>
      <c r="E16766" s="20" t="b" cm="1">
        <f t="array" ref="E16766">SUMPRODUCT(--ISNUMBER(SEARCH(lexicon,D16766)))&gt;0</f>
        <v>0</v>
      </c>
      <c r="F16766" t="s">
        <v>15</v>
      </c>
      <c r="G16766" t="s">
        <v>12791</v>
      </c>
    </row>
    <row r="16767" spans="1:9" ht="15.75" customHeight="1">
      <c r="A16767" s="21">
        <v>16768</v>
      </c>
      <c r="C16767">
        <v>1087</v>
      </c>
      <c r="D16767" t="s">
        <v>12795</v>
      </c>
      <c r="E16767" s="20" t="b" cm="1">
        <f t="array" ref="E16767">SUMPRODUCT(--ISNUMBER(SEARCH(lexicon,D16767)))&gt;0</f>
        <v>0</v>
      </c>
      <c r="F16767" t="s">
        <v>15</v>
      </c>
      <c r="G16767" t="s">
        <v>12796</v>
      </c>
    </row>
    <row r="16768" spans="1:9" ht="15.75" customHeight="1">
      <c r="A16768" s="21">
        <v>16770</v>
      </c>
      <c r="C16768">
        <v>1087</v>
      </c>
      <c r="D16768" t="s">
        <v>13356</v>
      </c>
      <c r="E16768" s="20" t="b" cm="1">
        <f t="array" ref="E16768">SUMPRODUCT(--ISNUMBER(SEARCH(lexicon,D16768)))&gt;0</f>
        <v>0</v>
      </c>
      <c r="F16768" s="1" t="s">
        <v>11</v>
      </c>
    </row>
    <row r="16769" spans="1:9" ht="15.75" customHeight="1">
      <c r="A16769" s="21">
        <v>16769</v>
      </c>
      <c r="C16769">
        <v>1087</v>
      </c>
      <c r="D16769" t="s">
        <v>17083</v>
      </c>
      <c r="E16769" s="20" t="b" cm="1">
        <f t="array" ref="E16769">SUMPRODUCT(--ISNUMBER(SEARCH(lexicon,D16769)))&gt;0</f>
        <v>1</v>
      </c>
      <c r="F16769" s="1" t="s">
        <v>11</v>
      </c>
    </row>
    <row r="16770" spans="1:9" ht="15.75" customHeight="1">
      <c r="A16770" s="21">
        <v>16765</v>
      </c>
      <c r="C16770">
        <v>1087</v>
      </c>
      <c r="D16770" t="s">
        <v>17619</v>
      </c>
      <c r="E16770" s="20" t="b" cm="1">
        <f t="array" ref="E16770">SUMPRODUCT(--ISNUMBER(SEARCH(lexicon,D16770)))&gt;0</f>
        <v>1</v>
      </c>
      <c r="F16770" s="1" t="s">
        <v>11</v>
      </c>
    </row>
    <row r="16771" spans="1:9" ht="15.75" customHeight="1">
      <c r="A16771" s="21">
        <v>16766</v>
      </c>
      <c r="C16771">
        <v>1087</v>
      </c>
      <c r="D16771" t="s">
        <v>20177</v>
      </c>
      <c r="E16771" s="20" t="b" cm="1">
        <f t="array" ref="E16771">SUMPRODUCT(--ISNUMBER(SEARCH(lexicon,D16771)))&gt;0</f>
        <v>1</v>
      </c>
      <c r="F16771" t="s">
        <v>11</v>
      </c>
    </row>
    <row r="16772" spans="1:9" ht="15.75" customHeight="1">
      <c r="A16772" s="21">
        <v>16787</v>
      </c>
      <c r="C16772">
        <v>1088</v>
      </c>
      <c r="D16772" t="s">
        <v>3475</v>
      </c>
      <c r="E16772" s="20" t="b" cm="1">
        <f t="array" ref="E16772">SUMPRODUCT(--ISNUMBER(SEARCH(lexicon,D16772)))&gt;0</f>
        <v>0</v>
      </c>
      <c r="F16772" t="s">
        <v>11</v>
      </c>
    </row>
    <row r="16773" spans="1:9" ht="15.75" customHeight="1">
      <c r="A16773" s="21">
        <v>16784</v>
      </c>
      <c r="C16773">
        <v>1088</v>
      </c>
      <c r="D16773" t="s">
        <v>3787</v>
      </c>
      <c r="E16773" s="20" t="b" cm="1">
        <f t="array" ref="E16773">SUMPRODUCT(--ISNUMBER(SEARCH(lexicon,D16773)))&gt;0</f>
        <v>0</v>
      </c>
      <c r="F16773" t="s">
        <v>11</v>
      </c>
    </row>
    <row r="16774" spans="1:9" ht="15.75" customHeight="1">
      <c r="A16774" s="21">
        <v>16775</v>
      </c>
      <c r="C16774">
        <v>1088</v>
      </c>
      <c r="D16774" t="s">
        <v>4887</v>
      </c>
      <c r="E16774" s="20" t="b" cm="1">
        <f t="array" ref="E16774">SUMPRODUCT(--ISNUMBER(SEARCH(lexicon,D16774)))&gt;0</f>
        <v>1</v>
      </c>
      <c r="F16774" t="s">
        <v>11</v>
      </c>
    </row>
    <row r="16775" spans="1:9" ht="15.75" customHeight="1">
      <c r="A16775" s="21">
        <v>16782</v>
      </c>
      <c r="C16775">
        <v>1088</v>
      </c>
      <c r="D16775" t="s">
        <v>4973</v>
      </c>
      <c r="E16775" s="20" t="b" cm="1">
        <f t="array" ref="E16775">SUMPRODUCT(--ISNUMBER(SEARCH(lexicon,D16775)))&gt;0</f>
        <v>1</v>
      </c>
      <c r="F16775" t="s">
        <v>15</v>
      </c>
      <c r="G16775" t="s">
        <v>4961</v>
      </c>
    </row>
    <row r="16776" spans="1:9" ht="15.75" customHeight="1">
      <c r="A16776" s="21">
        <v>16776</v>
      </c>
      <c r="C16776">
        <v>1088</v>
      </c>
      <c r="D16776" t="s">
        <v>5199</v>
      </c>
      <c r="E16776" s="20" t="b" cm="1">
        <f t="array" ref="E16776">SUMPRODUCT(--ISNUMBER(SEARCH(lexicon,D16776)))&gt;0</f>
        <v>1</v>
      </c>
      <c r="F16776" t="s">
        <v>15</v>
      </c>
      <c r="G16776" t="s">
        <v>5184</v>
      </c>
    </row>
    <row r="16777" spans="1:9" ht="15.75" customHeight="1">
      <c r="A16777" s="21">
        <v>16773</v>
      </c>
      <c r="C16777">
        <v>1088</v>
      </c>
      <c r="D16777" t="s">
        <v>5565</v>
      </c>
      <c r="E16777" s="20" t="b" cm="1">
        <f t="array" ref="E16777">SUMPRODUCT(--ISNUMBER(SEARCH(lexicon,D16777)))&gt;0</f>
        <v>1</v>
      </c>
    </row>
    <row r="16778" spans="1:9" ht="15.75" customHeight="1">
      <c r="A16778" s="21">
        <v>16786</v>
      </c>
      <c r="C16778">
        <v>1088</v>
      </c>
      <c r="D16778" t="s">
        <v>6180</v>
      </c>
      <c r="E16778" s="20" t="b" cm="1">
        <f t="array" ref="E16778">SUMPRODUCT(--ISNUMBER(SEARCH(lexicon,D16778)))&gt;0</f>
        <v>0</v>
      </c>
      <c r="F16778" t="s">
        <v>11</v>
      </c>
    </row>
    <row r="16779" spans="1:9" ht="15.75" customHeight="1">
      <c r="A16779" s="21">
        <v>16783</v>
      </c>
      <c r="C16779">
        <v>1088</v>
      </c>
      <c r="D16779" t="s">
        <v>8874</v>
      </c>
      <c r="E16779" s="20" t="b" cm="1">
        <f t="array" ref="E16779">SUMPRODUCT(--ISNUMBER(SEARCH(lexicon,D16779)))&gt;0</f>
        <v>0</v>
      </c>
    </row>
    <row r="16780" spans="1:9" ht="15.75" customHeight="1">
      <c r="A16780" s="21">
        <v>16772</v>
      </c>
      <c r="C16780">
        <v>1088</v>
      </c>
      <c r="D16780" t="s">
        <v>11159</v>
      </c>
      <c r="E16780" s="20" t="b" cm="1">
        <f t="array" ref="E16780">SUMPRODUCT(--ISNUMBER(SEARCH(lexicon,D16780)))&gt;0</f>
        <v>0</v>
      </c>
      <c r="F16780" t="s">
        <v>11</v>
      </c>
    </row>
    <row r="16781" spans="1:9" ht="15.75" customHeight="1">
      <c r="A16781" s="21">
        <v>16778</v>
      </c>
      <c r="C16781">
        <v>1088</v>
      </c>
      <c r="D16781" t="s">
        <v>13716</v>
      </c>
      <c r="E16781" s="20" t="b" cm="1">
        <f t="array" ref="E16781">SUMPRODUCT(--ISNUMBER(SEARCH(lexicon,D16781)))&gt;0</f>
        <v>0</v>
      </c>
      <c r="F16781" t="s">
        <v>11</v>
      </c>
    </row>
    <row r="16782" spans="1:9" ht="15.75" customHeight="1">
      <c r="A16782" s="21">
        <v>16771</v>
      </c>
      <c r="C16782">
        <v>1088</v>
      </c>
      <c r="D16782" t="s">
        <v>15889</v>
      </c>
      <c r="E16782" s="20" t="b" cm="1">
        <f t="array" ref="E16782">SUMPRODUCT(--ISNUMBER(SEARCH(lexicon,D16782)))&gt;0</f>
        <v>1</v>
      </c>
      <c r="F16782" t="s">
        <v>15</v>
      </c>
      <c r="G16782" t="s">
        <v>15890</v>
      </c>
      <c r="I16782" t="s">
        <v>11</v>
      </c>
    </row>
    <row r="16783" spans="1:9" ht="15.75" customHeight="1">
      <c r="A16783" s="21">
        <v>16777</v>
      </c>
      <c r="C16783">
        <v>1088</v>
      </c>
      <c r="D16783" t="s">
        <v>16507</v>
      </c>
      <c r="E16783" s="20" t="b" cm="1">
        <f t="array" ref="E16783">SUMPRODUCT(--ISNUMBER(SEARCH(lexicon,D16783)))&gt;0</f>
        <v>1</v>
      </c>
      <c r="F16783" t="s">
        <v>11</v>
      </c>
    </row>
    <row r="16784" spans="1:9" ht="15.75" customHeight="1">
      <c r="A16784" s="21">
        <v>16779</v>
      </c>
      <c r="C16784">
        <v>1088</v>
      </c>
      <c r="D16784" t="s">
        <v>17485</v>
      </c>
      <c r="E16784" s="20" t="b" cm="1">
        <f t="array" ref="E16784">SUMPRODUCT(--ISNUMBER(SEARCH(lexicon,D16784)))&gt;0</f>
        <v>1</v>
      </c>
      <c r="F16784" s="1" t="s">
        <v>11</v>
      </c>
    </row>
    <row r="16785" spans="1:9" ht="15.75" customHeight="1">
      <c r="A16785" s="21">
        <v>16780</v>
      </c>
      <c r="C16785">
        <v>1088</v>
      </c>
      <c r="D16785" t="s">
        <v>17695</v>
      </c>
      <c r="E16785" s="20" t="b" cm="1">
        <f t="array" ref="E16785">SUMPRODUCT(--ISNUMBER(SEARCH(lexicon,D16785)))&gt;0</f>
        <v>0</v>
      </c>
      <c r="F16785" s="1" t="s">
        <v>11</v>
      </c>
    </row>
    <row r="16786" spans="1:9" ht="15.75" customHeight="1">
      <c r="A16786" s="21">
        <v>16785</v>
      </c>
      <c r="C16786">
        <v>1088</v>
      </c>
      <c r="D16786" t="s">
        <v>17748</v>
      </c>
      <c r="E16786" s="20" t="b" cm="1">
        <f t="array" ref="E16786">SUMPRODUCT(--ISNUMBER(SEARCH(lexicon,D16786)))&gt;0</f>
        <v>1</v>
      </c>
      <c r="F16786" t="s">
        <v>11</v>
      </c>
    </row>
    <row r="16787" spans="1:9" ht="15.75" customHeight="1">
      <c r="A16787" s="21">
        <v>16781</v>
      </c>
      <c r="C16787">
        <v>1088</v>
      </c>
      <c r="D16787" t="s">
        <v>17894</v>
      </c>
      <c r="E16787" s="20" t="b" cm="1">
        <f t="array" ref="E16787">SUMPRODUCT(--ISNUMBER(SEARCH(lexicon,D16787)))&gt;0</f>
        <v>0</v>
      </c>
      <c r="G16787" s="1" t="s">
        <v>6105</v>
      </c>
      <c r="H16787" s="1" t="s">
        <v>17895</v>
      </c>
      <c r="I16787" t="s">
        <v>15</v>
      </c>
    </row>
    <row r="16788" spans="1:9" ht="15.75" customHeight="1">
      <c r="A16788" s="21">
        <v>16774</v>
      </c>
      <c r="C16788">
        <v>1088</v>
      </c>
      <c r="D16788" t="s">
        <v>19430</v>
      </c>
      <c r="E16788" s="20" t="b" cm="1">
        <f t="array" ref="E16788">SUMPRODUCT(--ISNUMBER(SEARCH(lexicon,D16788)))&gt;0</f>
        <v>0</v>
      </c>
      <c r="F16788" s="1" t="s">
        <v>11</v>
      </c>
    </row>
    <row r="16789" spans="1:9" ht="15.75" customHeight="1">
      <c r="A16789" s="21">
        <v>16800</v>
      </c>
      <c r="C16789">
        <v>1089</v>
      </c>
      <c r="D16789" t="s">
        <v>670</v>
      </c>
      <c r="E16789" s="20" t="b" cm="1">
        <f t="array" ref="E16789">SUMPRODUCT(--ISNUMBER(SEARCH(lexicon,D16789)))&gt;0</f>
        <v>1</v>
      </c>
      <c r="F16789" t="s">
        <v>15</v>
      </c>
      <c r="G16789" t="s">
        <v>638</v>
      </c>
      <c r="I16789" t="s">
        <v>11</v>
      </c>
    </row>
    <row r="16790" spans="1:9" ht="15.75" customHeight="1">
      <c r="A16790" s="21">
        <v>16796</v>
      </c>
      <c r="C16790">
        <v>1089</v>
      </c>
      <c r="D16790" t="s">
        <v>1025</v>
      </c>
      <c r="E16790" s="20" t="b" cm="1">
        <f t="array" ref="E16790">SUMPRODUCT(--ISNUMBER(SEARCH(lexicon,D16790)))&gt;0</f>
        <v>1</v>
      </c>
      <c r="F16790" t="s">
        <v>15</v>
      </c>
      <c r="G16790" t="s">
        <v>1026</v>
      </c>
      <c r="I16790" t="s">
        <v>15</v>
      </c>
    </row>
    <row r="16791" spans="1:9" ht="15.75" customHeight="1">
      <c r="A16791" s="21">
        <v>16791</v>
      </c>
      <c r="C16791">
        <v>1089</v>
      </c>
      <c r="D16791" t="s">
        <v>2671</v>
      </c>
      <c r="E16791" s="20" t="b" cm="1">
        <f t="array" ref="E16791">SUMPRODUCT(--ISNUMBER(SEARCH(lexicon,D16791)))&gt;0</f>
        <v>1</v>
      </c>
      <c r="F16791" t="s">
        <v>15</v>
      </c>
      <c r="G16791" t="s">
        <v>279</v>
      </c>
      <c r="I16791" t="s">
        <v>11</v>
      </c>
    </row>
    <row r="16792" spans="1:9" ht="15.75" customHeight="1">
      <c r="A16792" s="21">
        <v>16788</v>
      </c>
      <c r="C16792">
        <v>1089</v>
      </c>
      <c r="D16792" t="s">
        <v>3611</v>
      </c>
      <c r="E16792" s="20" t="b" cm="1">
        <f t="array" ref="E16792">SUMPRODUCT(--ISNUMBER(SEARCH(lexicon,D16792)))&gt;0</f>
        <v>0</v>
      </c>
      <c r="F16792" t="s">
        <v>11</v>
      </c>
    </row>
    <row r="16793" spans="1:9" ht="15.75" customHeight="1">
      <c r="A16793" s="21">
        <v>16793</v>
      </c>
      <c r="C16793">
        <v>1089</v>
      </c>
      <c r="D16793" t="s">
        <v>5921</v>
      </c>
      <c r="E16793" s="20" t="b" cm="1">
        <f t="array" ref="E16793">SUMPRODUCT(--ISNUMBER(SEARCH(lexicon,D16793)))&gt;0</f>
        <v>1</v>
      </c>
    </row>
    <row r="16794" spans="1:9" ht="15.75" customHeight="1">
      <c r="A16794" s="21">
        <v>16792</v>
      </c>
      <c r="C16794">
        <v>1089</v>
      </c>
      <c r="D16794" t="s">
        <v>8364</v>
      </c>
      <c r="E16794" s="20" t="b" cm="1">
        <f t="array" ref="E16794">SUMPRODUCT(--ISNUMBER(SEARCH(lexicon,D16794)))&gt;0</f>
        <v>1</v>
      </c>
    </row>
    <row r="16795" spans="1:9" ht="15.75" customHeight="1">
      <c r="A16795" s="21">
        <v>16801</v>
      </c>
      <c r="C16795">
        <v>1089</v>
      </c>
      <c r="D16795" t="s">
        <v>8706</v>
      </c>
      <c r="E16795" s="20" t="b" cm="1">
        <f t="array" ref="E16795">SUMPRODUCT(--ISNUMBER(SEARCH(lexicon,D16795)))&gt;0</f>
        <v>0</v>
      </c>
      <c r="F16795" t="s">
        <v>15</v>
      </c>
      <c r="G16795" t="s">
        <v>8541</v>
      </c>
    </row>
    <row r="16796" spans="1:9" ht="15.75" customHeight="1">
      <c r="A16796" s="21">
        <v>16799</v>
      </c>
      <c r="C16796">
        <v>1089</v>
      </c>
      <c r="D16796" t="s">
        <v>10925</v>
      </c>
      <c r="E16796" s="20" t="b" cm="1">
        <f t="array" ref="E16796">SUMPRODUCT(--ISNUMBER(SEARCH(lexicon,D16796)))&gt;0</f>
        <v>0</v>
      </c>
      <c r="F16796" t="s">
        <v>11</v>
      </c>
    </row>
    <row r="16797" spans="1:9" ht="15.75" customHeight="1">
      <c r="A16797" s="21">
        <v>16797</v>
      </c>
      <c r="C16797">
        <v>1089</v>
      </c>
      <c r="D16797" t="s">
        <v>13716</v>
      </c>
      <c r="E16797" s="20" t="b" cm="1">
        <f t="array" ref="E16797">SUMPRODUCT(--ISNUMBER(SEARCH(lexicon,D16797)))&gt;0</f>
        <v>0</v>
      </c>
      <c r="F16797" t="s">
        <v>11</v>
      </c>
    </row>
    <row r="16798" spans="1:9" ht="15.75" customHeight="1">
      <c r="A16798" s="21">
        <v>16790</v>
      </c>
      <c r="C16798">
        <v>1089</v>
      </c>
      <c r="D16798" t="s">
        <v>15882</v>
      </c>
      <c r="E16798" s="20" t="b" cm="1">
        <f t="array" ref="E16798">SUMPRODUCT(--ISNUMBER(SEARCH(lexicon,D16798)))&gt;0</f>
        <v>0</v>
      </c>
      <c r="F16798" t="s">
        <v>15</v>
      </c>
      <c r="G16798" t="s">
        <v>15883</v>
      </c>
      <c r="I16798" t="s">
        <v>15</v>
      </c>
    </row>
    <row r="16799" spans="1:9" ht="15.75" customHeight="1">
      <c r="A16799" s="21">
        <v>16798</v>
      </c>
      <c r="C16799">
        <v>1089</v>
      </c>
      <c r="D16799" t="s">
        <v>17137</v>
      </c>
      <c r="E16799" s="20" t="b" cm="1">
        <f t="array" ref="E16799">SUMPRODUCT(--ISNUMBER(SEARCH(lexicon,D16799)))&gt;0</f>
        <v>1</v>
      </c>
      <c r="F16799" t="s">
        <v>11</v>
      </c>
    </row>
    <row r="16800" spans="1:9" ht="15.75" customHeight="1">
      <c r="A16800" s="21">
        <v>16795</v>
      </c>
      <c r="C16800">
        <v>1089</v>
      </c>
      <c r="D16800" t="s">
        <v>17506</v>
      </c>
      <c r="E16800" s="20" t="b" cm="1">
        <f t="array" ref="E16800">SUMPRODUCT(--ISNUMBER(SEARCH(lexicon,D16800)))&gt;0</f>
        <v>1</v>
      </c>
      <c r="F16800" s="1" t="s">
        <v>11</v>
      </c>
    </row>
    <row r="16801" spans="1:9" ht="15.75" customHeight="1">
      <c r="A16801" s="21">
        <v>16802</v>
      </c>
      <c r="C16801">
        <v>1089</v>
      </c>
      <c r="D16801" t="s">
        <v>17748</v>
      </c>
      <c r="E16801" s="20" t="b" cm="1">
        <f t="array" ref="E16801">SUMPRODUCT(--ISNUMBER(SEARCH(lexicon,D16801)))&gt;0</f>
        <v>1</v>
      </c>
      <c r="F16801" t="s">
        <v>11</v>
      </c>
    </row>
    <row r="16802" spans="1:9" ht="15.75" customHeight="1">
      <c r="A16802" s="21">
        <v>16789</v>
      </c>
      <c r="C16802">
        <v>1089</v>
      </c>
      <c r="D16802" t="s">
        <v>18013</v>
      </c>
      <c r="E16802" s="20" t="b" cm="1">
        <f t="array" ref="E16802">SUMPRODUCT(--ISNUMBER(SEARCH(lexicon,D16802)))&gt;0</f>
        <v>0</v>
      </c>
      <c r="F16802" s="2" t="s">
        <v>15</v>
      </c>
    </row>
    <row r="16803" spans="1:9" ht="15.75" customHeight="1">
      <c r="A16803" s="21">
        <v>16794</v>
      </c>
      <c r="C16803">
        <v>1089</v>
      </c>
      <c r="D16803" t="s">
        <v>19430</v>
      </c>
      <c r="E16803" s="20" t="b" cm="1">
        <f t="array" ref="E16803">SUMPRODUCT(--ISNUMBER(SEARCH(lexicon,D16803)))&gt;0</f>
        <v>0</v>
      </c>
      <c r="F16803" s="1" t="s">
        <v>11</v>
      </c>
    </row>
    <row r="16804" spans="1:9" ht="15.75" customHeight="1">
      <c r="A16804" s="21">
        <v>16809</v>
      </c>
      <c r="C16804">
        <v>1090</v>
      </c>
      <c r="D16804" t="s">
        <v>1011</v>
      </c>
      <c r="E16804" s="20" t="b" cm="1">
        <f t="array" ref="E16804">SUMPRODUCT(--ISNUMBER(SEARCH(lexicon,D16804)))&gt;0</f>
        <v>1</v>
      </c>
      <c r="F16804" t="s">
        <v>11</v>
      </c>
    </row>
    <row r="16805" spans="1:9" ht="15.75" customHeight="1">
      <c r="A16805" s="21">
        <v>16816</v>
      </c>
      <c r="C16805">
        <v>1090</v>
      </c>
      <c r="D16805" t="s">
        <v>1981</v>
      </c>
      <c r="E16805" s="20" t="b" cm="1">
        <f t="array" ref="E16805">SUMPRODUCT(--ISNUMBER(SEARCH(lexicon,D16805)))&gt;0</f>
        <v>1</v>
      </c>
      <c r="F16805" t="s">
        <v>15</v>
      </c>
      <c r="G16805" t="s">
        <v>1554</v>
      </c>
      <c r="I16805" t="s">
        <v>11</v>
      </c>
    </row>
    <row r="16806" spans="1:9" ht="15.75" customHeight="1">
      <c r="A16806" s="21">
        <v>16808</v>
      </c>
      <c r="C16806">
        <v>1090</v>
      </c>
      <c r="D16806" t="s">
        <v>2514</v>
      </c>
      <c r="E16806" s="20" t="b" cm="1">
        <f t="array" ref="E16806">SUMPRODUCT(--ISNUMBER(SEARCH(lexicon,D16806)))&gt;0</f>
        <v>1</v>
      </c>
      <c r="F16806" t="s">
        <v>15</v>
      </c>
      <c r="G16806" t="s">
        <v>2513</v>
      </c>
      <c r="I16806" t="s">
        <v>11</v>
      </c>
    </row>
    <row r="16807" spans="1:9" ht="15.75" customHeight="1">
      <c r="A16807" s="21">
        <v>16804</v>
      </c>
      <c r="C16807">
        <v>1090</v>
      </c>
      <c r="D16807" t="s">
        <v>8296</v>
      </c>
      <c r="E16807" s="20" t="b" cm="1">
        <f t="array" ref="E16807">SUMPRODUCT(--ISNUMBER(SEARCH(lexicon,D16807)))&gt;0</f>
        <v>1</v>
      </c>
    </row>
    <row r="16808" spans="1:9" ht="15.75" customHeight="1">
      <c r="A16808" s="21">
        <v>16810</v>
      </c>
      <c r="C16808">
        <v>1090</v>
      </c>
      <c r="D16808" t="s">
        <v>8299</v>
      </c>
      <c r="E16808" s="20" t="b" cm="1">
        <f t="array" ref="E16808">SUMPRODUCT(--ISNUMBER(SEARCH(lexicon,D16808)))&gt;0</f>
        <v>0</v>
      </c>
    </row>
    <row r="16809" spans="1:9" ht="15.75" customHeight="1">
      <c r="A16809" s="21">
        <v>16818</v>
      </c>
      <c r="C16809">
        <v>1090</v>
      </c>
      <c r="D16809" t="s">
        <v>8371</v>
      </c>
      <c r="E16809" s="20" t="b" cm="1">
        <f t="array" ref="E16809">SUMPRODUCT(--ISNUMBER(SEARCH(lexicon,D16809)))&gt;0</f>
        <v>1</v>
      </c>
    </row>
    <row r="16810" spans="1:9" ht="15.75" customHeight="1">
      <c r="A16810" s="21">
        <v>16806</v>
      </c>
      <c r="C16810">
        <v>1090</v>
      </c>
      <c r="D16810" t="s">
        <v>8460</v>
      </c>
      <c r="E16810" s="20" t="b" cm="1">
        <f t="array" ref="E16810">SUMPRODUCT(--ISNUMBER(SEARCH(lexicon,D16810)))&gt;0</f>
        <v>1</v>
      </c>
    </row>
    <row r="16811" spans="1:9" ht="15.75" customHeight="1">
      <c r="A16811" s="21">
        <v>16820</v>
      </c>
      <c r="C16811">
        <v>1090</v>
      </c>
      <c r="D16811" t="s">
        <v>8464</v>
      </c>
      <c r="E16811" s="20" t="b" cm="1">
        <f t="array" ref="E16811">SUMPRODUCT(--ISNUMBER(SEARCH(lexicon,D16811)))&gt;0</f>
        <v>1</v>
      </c>
    </row>
    <row r="16812" spans="1:9" ht="15.75" customHeight="1">
      <c r="A16812" s="21">
        <v>16813</v>
      </c>
      <c r="C16812">
        <v>1090</v>
      </c>
      <c r="D16812" t="s">
        <v>8466</v>
      </c>
      <c r="E16812" s="20" t="b" cm="1">
        <f t="array" ref="E16812">SUMPRODUCT(--ISNUMBER(SEARCH(lexicon,D16812)))&gt;0</f>
        <v>1</v>
      </c>
    </row>
    <row r="16813" spans="1:9" ht="15.75" customHeight="1">
      <c r="A16813" s="21">
        <v>16817</v>
      </c>
      <c r="C16813">
        <v>1090</v>
      </c>
      <c r="D16813" t="s">
        <v>8691</v>
      </c>
      <c r="E16813" s="20" t="b" cm="1">
        <f t="array" ref="E16813">SUMPRODUCT(--ISNUMBER(SEARCH(lexicon,D16813)))&gt;0</f>
        <v>0</v>
      </c>
      <c r="F16813" t="s">
        <v>15</v>
      </c>
      <c r="G16813" t="s">
        <v>8692</v>
      </c>
    </row>
    <row r="16814" spans="1:9" ht="15.75" customHeight="1">
      <c r="A16814" s="21">
        <v>16814</v>
      </c>
      <c r="C16814">
        <v>1090</v>
      </c>
      <c r="D16814" t="s">
        <v>10925</v>
      </c>
      <c r="E16814" s="20" t="b" cm="1">
        <f t="array" ref="E16814">SUMPRODUCT(--ISNUMBER(SEARCH(lexicon,D16814)))&gt;0</f>
        <v>0</v>
      </c>
      <c r="F16814" t="s">
        <v>11</v>
      </c>
    </row>
    <row r="16815" spans="1:9" ht="15.75" customHeight="1">
      <c r="A16815" s="21">
        <v>16811</v>
      </c>
      <c r="C16815">
        <v>1090</v>
      </c>
      <c r="D16815" t="s">
        <v>11735</v>
      </c>
      <c r="E16815" s="20" t="b" cm="1">
        <f t="array" ref="E16815">SUMPRODUCT(--ISNUMBER(SEARCH(lexicon,D16815)))&gt;0</f>
        <v>1</v>
      </c>
      <c r="F16815" t="s">
        <v>15</v>
      </c>
      <c r="G16815" t="s">
        <v>11736</v>
      </c>
      <c r="I16815" t="s">
        <v>15</v>
      </c>
    </row>
    <row r="16816" spans="1:9" ht="15.75" customHeight="1">
      <c r="A16816" s="21">
        <v>16815</v>
      </c>
      <c r="C16816">
        <v>1090</v>
      </c>
      <c r="D16816" t="s">
        <v>12773</v>
      </c>
      <c r="E16816" s="20" t="b" cm="1">
        <f t="array" ref="E16816">SUMPRODUCT(--ISNUMBER(SEARCH(lexicon,D16816)))&gt;0</f>
        <v>0</v>
      </c>
      <c r="F16816" t="s">
        <v>11</v>
      </c>
    </row>
    <row r="16817" spans="1:9" ht="15.75" customHeight="1">
      <c r="A16817" s="21">
        <v>16812</v>
      </c>
      <c r="C16817">
        <v>1090</v>
      </c>
      <c r="D16817" t="s">
        <v>13708</v>
      </c>
      <c r="E16817" s="20" t="b" cm="1">
        <f t="array" ref="E16817">SUMPRODUCT(--ISNUMBER(SEARCH(lexicon,D16817)))&gt;0</f>
        <v>0</v>
      </c>
      <c r="F16817" t="s">
        <v>11</v>
      </c>
    </row>
    <row r="16818" spans="1:9" ht="15.75" customHeight="1">
      <c r="A16818" s="21">
        <v>16821</v>
      </c>
      <c r="C16818">
        <v>1090</v>
      </c>
      <c r="D16818" t="s">
        <v>14500</v>
      </c>
      <c r="E16818" s="20" t="b" cm="1">
        <f t="array" ref="E16818">SUMPRODUCT(--ISNUMBER(SEARCH(lexicon,D16818)))&gt;0</f>
        <v>0</v>
      </c>
      <c r="F16818" t="s">
        <v>15</v>
      </c>
      <c r="G16818" t="s">
        <v>14501</v>
      </c>
    </row>
    <row r="16819" spans="1:9" ht="15.75" customHeight="1">
      <c r="A16819" s="21">
        <v>16803</v>
      </c>
      <c r="C16819">
        <v>1090</v>
      </c>
      <c r="D16819" t="s">
        <v>15820</v>
      </c>
      <c r="E16819" s="20" t="b" cm="1">
        <f t="array" ref="E16819">SUMPRODUCT(--ISNUMBER(SEARCH(lexicon,D16819)))&gt;0</f>
        <v>1</v>
      </c>
      <c r="F16819" t="s">
        <v>15</v>
      </c>
      <c r="G16819" t="s">
        <v>15821</v>
      </c>
      <c r="I16819" t="s">
        <v>11</v>
      </c>
    </row>
    <row r="16820" spans="1:9" ht="15.75" customHeight="1">
      <c r="A16820" s="21">
        <v>16805</v>
      </c>
      <c r="C16820">
        <v>1090</v>
      </c>
      <c r="D16820" t="s">
        <v>17360</v>
      </c>
      <c r="E16820" s="20" t="b" cm="1">
        <f t="array" ref="E16820">SUMPRODUCT(--ISNUMBER(SEARCH(lexicon,D16820)))&gt;0</f>
        <v>0</v>
      </c>
      <c r="F16820" t="s">
        <v>11</v>
      </c>
    </row>
    <row r="16821" spans="1:9" ht="15.75" customHeight="1">
      <c r="A16821" s="21">
        <v>16819</v>
      </c>
      <c r="C16821">
        <v>1090</v>
      </c>
      <c r="D16821" t="s">
        <v>17748</v>
      </c>
      <c r="E16821" s="20" t="b" cm="1">
        <f t="array" ref="E16821">SUMPRODUCT(--ISNUMBER(SEARCH(lexicon,D16821)))&gt;0</f>
        <v>1</v>
      </c>
      <c r="F16821" t="s">
        <v>11</v>
      </c>
    </row>
    <row r="16822" spans="1:9" ht="15.75" customHeight="1">
      <c r="A16822" s="21">
        <v>16807</v>
      </c>
      <c r="C16822">
        <v>1090</v>
      </c>
      <c r="D16822" t="s">
        <v>19430</v>
      </c>
      <c r="E16822" s="20" t="b" cm="1">
        <f t="array" ref="E16822">SUMPRODUCT(--ISNUMBER(SEARCH(lexicon,D16822)))&gt;0</f>
        <v>0</v>
      </c>
      <c r="F16822" s="1" t="s">
        <v>11</v>
      </c>
    </row>
    <row r="16823" spans="1:9" ht="15.75" customHeight="1">
      <c r="A16823" s="21">
        <v>16837</v>
      </c>
      <c r="C16823">
        <v>1091</v>
      </c>
      <c r="D16823" t="s">
        <v>3108</v>
      </c>
      <c r="E16823" s="20" t="b" cm="1">
        <f t="array" ref="E16823">SUMPRODUCT(--ISNUMBER(SEARCH(lexicon,D16823)))&gt;0</f>
        <v>0</v>
      </c>
      <c r="F16823" t="s">
        <v>15</v>
      </c>
      <c r="G16823" t="s">
        <v>3109</v>
      </c>
      <c r="I16823" t="s">
        <v>15</v>
      </c>
    </row>
    <row r="16824" spans="1:9" ht="15.75" customHeight="1">
      <c r="A16824" s="21">
        <v>16835</v>
      </c>
      <c r="C16824">
        <v>1091</v>
      </c>
      <c r="D16824" t="s">
        <v>5267</v>
      </c>
      <c r="E16824" s="20" t="b" cm="1">
        <f t="array" ref="E16824">SUMPRODUCT(--ISNUMBER(SEARCH(lexicon,D16824)))&gt;0</f>
        <v>0</v>
      </c>
      <c r="F16824" t="s">
        <v>15</v>
      </c>
      <c r="G16824" t="s">
        <v>5160</v>
      </c>
    </row>
    <row r="16825" spans="1:9" ht="15.75" customHeight="1">
      <c r="A16825" s="21">
        <v>16826</v>
      </c>
      <c r="C16825">
        <v>1091</v>
      </c>
      <c r="D16825" t="s">
        <v>8116</v>
      </c>
      <c r="E16825" s="20" t="b" cm="1">
        <f t="array" ref="E16825">SUMPRODUCT(--ISNUMBER(SEARCH(lexicon,D16825)))&gt;0</f>
        <v>1</v>
      </c>
    </row>
    <row r="16826" spans="1:9" ht="15.75" customHeight="1">
      <c r="A16826" s="21">
        <v>16836</v>
      </c>
      <c r="C16826">
        <v>1091</v>
      </c>
      <c r="D16826" t="s">
        <v>8711</v>
      </c>
      <c r="E16826" s="20" t="b" cm="1">
        <f t="array" ref="E16826">SUMPRODUCT(--ISNUMBER(SEARCH(lexicon,D16826)))&gt;0</f>
        <v>0</v>
      </c>
      <c r="F16826" t="s">
        <v>15</v>
      </c>
      <c r="G16826" t="s">
        <v>8541</v>
      </c>
    </row>
    <row r="16827" spans="1:9" ht="15.75" customHeight="1">
      <c r="A16827" s="21">
        <v>16834</v>
      </c>
      <c r="C16827">
        <v>1091</v>
      </c>
      <c r="D16827" t="s">
        <v>10858</v>
      </c>
      <c r="E16827" s="20" t="b" cm="1">
        <f t="array" ref="E16827">SUMPRODUCT(--ISNUMBER(SEARCH(lexicon,D16827)))&gt;0</f>
        <v>1</v>
      </c>
      <c r="F16827" t="s">
        <v>15</v>
      </c>
      <c r="G16827" t="s">
        <v>10855</v>
      </c>
      <c r="I16827" t="s">
        <v>11</v>
      </c>
    </row>
    <row r="16828" spans="1:9" ht="15.75" customHeight="1">
      <c r="A16828" s="21">
        <v>16833</v>
      </c>
      <c r="C16828">
        <v>1091</v>
      </c>
      <c r="D16828" t="s">
        <v>10951</v>
      </c>
      <c r="E16828" s="20" t="b" cm="1">
        <f t="array" ref="E16828">SUMPRODUCT(--ISNUMBER(SEARCH(lexicon,D16828)))&gt;0</f>
        <v>1</v>
      </c>
      <c r="F16828" t="s">
        <v>15</v>
      </c>
      <c r="G16828" t="s">
        <v>1619</v>
      </c>
      <c r="H16828" t="s">
        <v>10952</v>
      </c>
    </row>
    <row r="16829" spans="1:9" ht="15.75" customHeight="1">
      <c r="A16829" s="21">
        <v>16831</v>
      </c>
      <c r="C16829">
        <v>1091</v>
      </c>
      <c r="D16829" t="s">
        <v>12426</v>
      </c>
      <c r="E16829" s="20" t="b" cm="1">
        <f t="array" ref="E16829">SUMPRODUCT(--ISNUMBER(SEARCH(lexicon,D16829)))&gt;0</f>
        <v>0</v>
      </c>
      <c r="F16829" t="s">
        <v>9261</v>
      </c>
      <c r="G16829" t="s">
        <v>12427</v>
      </c>
      <c r="I16829" t="s">
        <v>11</v>
      </c>
    </row>
    <row r="16830" spans="1:9" ht="15.75" customHeight="1">
      <c r="A16830" s="21">
        <v>16823</v>
      </c>
      <c r="C16830">
        <v>1091</v>
      </c>
      <c r="D16830" t="s">
        <v>12658</v>
      </c>
      <c r="E16830" s="20" t="b" cm="1">
        <f t="array" ref="E16830">SUMPRODUCT(--ISNUMBER(SEARCH(lexicon,D16830)))&gt;0</f>
        <v>1</v>
      </c>
      <c r="F16830" t="s">
        <v>15</v>
      </c>
      <c r="G16830" t="s">
        <v>12647</v>
      </c>
      <c r="H16830" t="s">
        <v>12659</v>
      </c>
      <c r="I16830" t="s">
        <v>11</v>
      </c>
    </row>
    <row r="16831" spans="1:9" ht="15.75" customHeight="1">
      <c r="A16831" s="21">
        <v>16832</v>
      </c>
      <c r="C16831">
        <v>1091</v>
      </c>
      <c r="D16831" t="s">
        <v>13588</v>
      </c>
      <c r="E16831" s="20" t="b" cm="1">
        <f t="array" ref="E16831">SUMPRODUCT(--ISNUMBER(SEARCH(lexicon,D16831)))&gt;0</f>
        <v>0</v>
      </c>
      <c r="F16831" t="s">
        <v>11</v>
      </c>
    </row>
    <row r="16832" spans="1:9" ht="15.75" customHeight="1">
      <c r="A16832" s="21">
        <v>16824</v>
      </c>
      <c r="C16832">
        <v>1091</v>
      </c>
      <c r="D16832" t="s">
        <v>14828</v>
      </c>
      <c r="E16832" s="20" t="b" cm="1">
        <f t="array" ref="E16832">SUMPRODUCT(--ISNUMBER(SEARCH(lexicon,D16832)))&gt;0</f>
        <v>1</v>
      </c>
      <c r="F16832" t="s">
        <v>15</v>
      </c>
      <c r="G16832" t="s">
        <v>12271</v>
      </c>
      <c r="I16832" t="s">
        <v>11</v>
      </c>
    </row>
    <row r="16833" spans="1:9" ht="15.75" customHeight="1">
      <c r="A16833" s="21">
        <v>16825</v>
      </c>
      <c r="C16833">
        <v>1091</v>
      </c>
      <c r="D16833" t="s">
        <v>15115</v>
      </c>
      <c r="E16833" s="20" t="b" cm="1">
        <f t="array" ref="E16833">SUMPRODUCT(--ISNUMBER(SEARCH(lexicon,D16833)))&gt;0</f>
        <v>1</v>
      </c>
      <c r="F16833" t="s">
        <v>15</v>
      </c>
      <c r="G16833" t="s">
        <v>12565</v>
      </c>
      <c r="I16833" t="s">
        <v>11</v>
      </c>
    </row>
    <row r="16834" spans="1:9" ht="15.75" customHeight="1">
      <c r="A16834" s="21">
        <v>16822</v>
      </c>
      <c r="C16834">
        <v>1091</v>
      </c>
      <c r="D16834" t="s">
        <v>15587</v>
      </c>
      <c r="E16834" s="20" t="b" cm="1">
        <f t="array" ref="E16834">SUMPRODUCT(--ISNUMBER(SEARCH(lexicon,D16834)))&gt;0</f>
        <v>1</v>
      </c>
      <c r="F16834" t="s">
        <v>15</v>
      </c>
      <c r="G16834" t="s">
        <v>15588</v>
      </c>
      <c r="I16834" t="s">
        <v>11</v>
      </c>
    </row>
    <row r="16835" spans="1:9" ht="15.75" customHeight="1">
      <c r="A16835" s="21">
        <v>16828</v>
      </c>
      <c r="C16835">
        <v>1091</v>
      </c>
      <c r="D16835" t="s">
        <v>16507</v>
      </c>
      <c r="E16835" s="20" t="b" cm="1">
        <f t="array" ref="E16835">SUMPRODUCT(--ISNUMBER(SEARCH(lexicon,D16835)))&gt;0</f>
        <v>1</v>
      </c>
      <c r="F16835" t="s">
        <v>11</v>
      </c>
    </row>
    <row r="16836" spans="1:9" ht="15.75" customHeight="1">
      <c r="A16836" s="21">
        <v>16827</v>
      </c>
      <c r="C16836">
        <v>1091</v>
      </c>
      <c r="D16836" t="s">
        <v>17497</v>
      </c>
      <c r="E16836" s="20" t="b" cm="1">
        <f t="array" ref="E16836">SUMPRODUCT(--ISNUMBER(SEARCH(lexicon,D16836)))&gt;0</f>
        <v>1</v>
      </c>
      <c r="F16836" s="1" t="s">
        <v>11</v>
      </c>
    </row>
    <row r="16837" spans="1:9" ht="15.75" customHeight="1">
      <c r="A16837" s="21">
        <v>16830</v>
      </c>
      <c r="C16837">
        <v>1091</v>
      </c>
      <c r="D16837" t="s">
        <v>18016</v>
      </c>
      <c r="E16837" s="20" t="b" cm="1">
        <f t="array" ref="E16837">SUMPRODUCT(--ISNUMBER(SEARCH(lexicon,D16837)))&gt;0</f>
        <v>1</v>
      </c>
      <c r="F16837" s="1" t="s">
        <v>15</v>
      </c>
      <c r="G16837" s="1" t="s">
        <v>18017</v>
      </c>
      <c r="H16837" s="1" t="s">
        <v>17921</v>
      </c>
      <c r="I16837" t="s">
        <v>15</v>
      </c>
    </row>
    <row r="16838" spans="1:9" ht="15.75" customHeight="1">
      <c r="A16838" s="21">
        <v>16829</v>
      </c>
      <c r="C16838">
        <v>1091</v>
      </c>
      <c r="D16838" t="s">
        <v>20599</v>
      </c>
      <c r="E16838" s="20" t="b" cm="1">
        <f t="array" ref="E16838">SUMPRODUCT(--ISNUMBER(SEARCH(lexicon,D16838)))&gt;0</f>
        <v>0</v>
      </c>
      <c r="F16838" t="s">
        <v>11</v>
      </c>
    </row>
    <row r="16839" spans="1:9" ht="15.75" customHeight="1">
      <c r="A16839" s="21">
        <v>16845</v>
      </c>
      <c r="C16839">
        <v>1092</v>
      </c>
      <c r="D16839" t="s">
        <v>891</v>
      </c>
      <c r="E16839" s="20" t="b" cm="1">
        <f t="array" ref="E16839">SUMPRODUCT(--ISNUMBER(SEARCH(lexicon,D16839)))&gt;0</f>
        <v>1</v>
      </c>
      <c r="F16839" t="s">
        <v>15</v>
      </c>
      <c r="G16839" t="s">
        <v>892</v>
      </c>
      <c r="I16839" t="s">
        <v>15</v>
      </c>
    </row>
    <row r="16840" spans="1:9" ht="15.75" customHeight="1">
      <c r="A16840" s="21">
        <v>16840</v>
      </c>
      <c r="C16840">
        <v>1092</v>
      </c>
      <c r="D16840" t="s">
        <v>1468</v>
      </c>
      <c r="E16840" s="20" t="b" cm="1">
        <f t="array" ref="E16840">SUMPRODUCT(--ISNUMBER(SEARCH(lexicon,D16840)))&gt;0</f>
        <v>1</v>
      </c>
      <c r="F16840" t="s">
        <v>15</v>
      </c>
      <c r="G16840" t="s">
        <v>1467</v>
      </c>
      <c r="I16840" t="s">
        <v>11</v>
      </c>
    </row>
    <row r="16841" spans="1:9" ht="15.75" customHeight="1">
      <c r="A16841" s="21">
        <v>16841</v>
      </c>
      <c r="C16841">
        <v>1092</v>
      </c>
      <c r="D16841" t="s">
        <v>2060</v>
      </c>
      <c r="E16841" s="20" t="b" cm="1">
        <f t="array" ref="E16841">SUMPRODUCT(--ISNUMBER(SEARCH(lexicon,D16841)))&gt;0</f>
        <v>1</v>
      </c>
      <c r="F16841" t="s">
        <v>15</v>
      </c>
      <c r="G16841" t="s">
        <v>2061</v>
      </c>
      <c r="I16841" t="s">
        <v>11</v>
      </c>
    </row>
    <row r="16842" spans="1:9" ht="15.75" customHeight="1">
      <c r="A16842" s="21">
        <v>16846</v>
      </c>
      <c r="C16842">
        <v>1092</v>
      </c>
      <c r="D16842" t="s">
        <v>4330</v>
      </c>
      <c r="E16842" s="20" t="b" cm="1">
        <f t="array" ref="E16842">SUMPRODUCT(--ISNUMBER(SEARCH(lexicon,D16842)))&gt;0</f>
        <v>0</v>
      </c>
      <c r="F16842" t="s">
        <v>15</v>
      </c>
      <c r="G16842" t="s">
        <v>703</v>
      </c>
      <c r="I16842" t="s">
        <v>15</v>
      </c>
    </row>
    <row r="16843" spans="1:9" ht="15.75" customHeight="1">
      <c r="A16843" s="21">
        <v>16842</v>
      </c>
      <c r="C16843">
        <v>1092</v>
      </c>
      <c r="D16843" t="s">
        <v>4615</v>
      </c>
      <c r="E16843" s="20" t="b" cm="1">
        <f t="array" ref="E16843">SUMPRODUCT(--ISNUMBER(SEARCH(lexicon,D16843)))&gt;0</f>
        <v>1</v>
      </c>
      <c r="F16843" t="s">
        <v>15</v>
      </c>
      <c r="G16843" t="s">
        <v>1679</v>
      </c>
    </row>
    <row r="16844" spans="1:9" ht="15.75" customHeight="1">
      <c r="A16844" s="21">
        <v>16843</v>
      </c>
      <c r="C16844">
        <v>1092</v>
      </c>
      <c r="D16844" t="s">
        <v>5412</v>
      </c>
      <c r="E16844" s="20" t="b" cm="1">
        <f t="array" ref="E16844">SUMPRODUCT(--ISNUMBER(SEARCH(lexicon,D16844)))&gt;0</f>
        <v>1</v>
      </c>
    </row>
    <row r="16845" spans="1:9" ht="15.75" customHeight="1">
      <c r="A16845" s="21">
        <v>16848</v>
      </c>
      <c r="C16845">
        <v>1092</v>
      </c>
      <c r="D16845" t="s">
        <v>6233</v>
      </c>
      <c r="E16845" s="20" t="b" cm="1">
        <f t="array" ref="E16845">SUMPRODUCT(--ISNUMBER(SEARCH(lexicon,D16845)))&gt;0</f>
        <v>0</v>
      </c>
      <c r="F16845" t="s">
        <v>15</v>
      </c>
      <c r="G16845" t="s">
        <v>703</v>
      </c>
    </row>
    <row r="16846" spans="1:9" ht="15.75" customHeight="1">
      <c r="A16846" s="21">
        <v>16839</v>
      </c>
      <c r="C16846">
        <v>1092</v>
      </c>
      <c r="D16846" t="s">
        <v>11411</v>
      </c>
      <c r="E16846" s="20" t="b" cm="1">
        <f t="array" ref="E16846">SUMPRODUCT(--ISNUMBER(SEARCH(lexicon,D16846)))&gt;0</f>
        <v>1</v>
      </c>
      <c r="F16846" t="s">
        <v>15</v>
      </c>
      <c r="G16846" t="s">
        <v>11412</v>
      </c>
      <c r="I16846" t="s">
        <v>11</v>
      </c>
    </row>
    <row r="16847" spans="1:9" ht="15.75" customHeight="1">
      <c r="A16847" s="21">
        <v>16850</v>
      </c>
      <c r="C16847">
        <v>1092</v>
      </c>
      <c r="D16847" t="s">
        <v>13588</v>
      </c>
      <c r="E16847" s="20" t="b" cm="1">
        <f t="array" ref="E16847">SUMPRODUCT(--ISNUMBER(SEARCH(lexicon,D16847)))&gt;0</f>
        <v>0</v>
      </c>
      <c r="F16847" t="s">
        <v>11</v>
      </c>
    </row>
    <row r="16848" spans="1:9" ht="15.75" customHeight="1">
      <c r="A16848" s="21">
        <v>16847</v>
      </c>
      <c r="C16848">
        <v>1092</v>
      </c>
      <c r="D16848" t="s">
        <v>14136</v>
      </c>
      <c r="E16848" s="20" t="b" cm="1">
        <f t="array" ref="E16848">SUMPRODUCT(--ISNUMBER(SEARCH(lexicon,D16848)))&gt;0</f>
        <v>0</v>
      </c>
      <c r="F16848" t="s">
        <v>11</v>
      </c>
    </row>
    <row r="16849" spans="1:9" ht="15.75" customHeight="1">
      <c r="A16849" s="21">
        <v>16852</v>
      </c>
      <c r="C16849">
        <v>1092</v>
      </c>
      <c r="D16849" t="s">
        <v>14664</v>
      </c>
      <c r="E16849" s="20" t="b" cm="1">
        <f t="array" ref="E16849">SUMPRODUCT(--ISNUMBER(SEARCH(lexicon,D16849)))&gt;0</f>
        <v>0</v>
      </c>
      <c r="F16849" t="s">
        <v>11</v>
      </c>
    </row>
    <row r="16850" spans="1:9" ht="15.75" customHeight="1">
      <c r="A16850" s="21">
        <v>16844</v>
      </c>
      <c r="C16850">
        <v>1092</v>
      </c>
      <c r="D16850" t="s">
        <v>14943</v>
      </c>
      <c r="E16850" s="20" t="b" cm="1">
        <f t="array" ref="E16850">SUMPRODUCT(--ISNUMBER(SEARCH(lexicon,D16850)))&gt;0</f>
        <v>1</v>
      </c>
      <c r="F16850" t="s">
        <v>15</v>
      </c>
      <c r="G16850" t="s">
        <v>8981</v>
      </c>
      <c r="I16850" t="s">
        <v>11</v>
      </c>
    </row>
    <row r="16851" spans="1:9" ht="15.75" customHeight="1">
      <c r="A16851" s="21">
        <v>16838</v>
      </c>
      <c r="C16851">
        <v>1092</v>
      </c>
      <c r="D16851" t="s">
        <v>15390</v>
      </c>
      <c r="E16851" s="20" t="b" cm="1">
        <f t="array" ref="E16851">SUMPRODUCT(--ISNUMBER(SEARCH(lexicon,D16851)))&gt;0</f>
        <v>0</v>
      </c>
      <c r="F16851" t="s">
        <v>11</v>
      </c>
    </row>
    <row r="16852" spans="1:9" ht="15.75" customHeight="1">
      <c r="A16852" s="21">
        <v>16851</v>
      </c>
      <c r="C16852">
        <v>1092</v>
      </c>
      <c r="D16852" t="s">
        <v>17485</v>
      </c>
      <c r="E16852" s="20" t="b" cm="1">
        <f t="array" ref="E16852">SUMPRODUCT(--ISNUMBER(SEARCH(lexicon,D16852)))&gt;0</f>
        <v>1</v>
      </c>
      <c r="F16852" s="1" t="s">
        <v>11</v>
      </c>
    </row>
    <row r="16853" spans="1:9" ht="15.75" customHeight="1">
      <c r="A16853" s="21">
        <v>16854</v>
      </c>
      <c r="C16853">
        <v>1092</v>
      </c>
      <c r="D16853" t="s">
        <v>17748</v>
      </c>
      <c r="E16853" s="20" t="b" cm="1">
        <f t="array" ref="E16853">SUMPRODUCT(--ISNUMBER(SEARCH(lexicon,D16853)))&gt;0</f>
        <v>1</v>
      </c>
      <c r="F16853" t="s">
        <v>11</v>
      </c>
    </row>
    <row r="16854" spans="1:9" ht="15.75" customHeight="1">
      <c r="A16854" s="21">
        <v>16853</v>
      </c>
      <c r="C16854">
        <v>1092</v>
      </c>
      <c r="D16854" t="s">
        <v>20553</v>
      </c>
      <c r="E16854" s="20" t="b" cm="1">
        <f t="array" ref="E16854">SUMPRODUCT(--ISNUMBER(SEARCH(lexicon,D16854)))&gt;0</f>
        <v>0</v>
      </c>
      <c r="F16854" t="s">
        <v>11</v>
      </c>
    </row>
    <row r="16855" spans="1:9" ht="15.75" customHeight="1">
      <c r="A16855" s="21">
        <v>16849</v>
      </c>
      <c r="C16855">
        <v>1092</v>
      </c>
      <c r="D16855" t="s">
        <v>20599</v>
      </c>
      <c r="E16855" s="20" t="b" cm="1">
        <f t="array" ref="E16855">SUMPRODUCT(--ISNUMBER(SEARCH(lexicon,D16855)))&gt;0</f>
        <v>0</v>
      </c>
      <c r="F16855" t="s">
        <v>11</v>
      </c>
    </row>
    <row r="16856" spans="1:9" ht="15.75" customHeight="1">
      <c r="A16856" s="21">
        <v>16863</v>
      </c>
      <c r="C16856">
        <v>1093</v>
      </c>
      <c r="D16856" t="s">
        <v>730</v>
      </c>
      <c r="E16856" s="20" t="b" cm="1">
        <f t="array" ref="E16856">SUMPRODUCT(--ISNUMBER(SEARCH(lexicon,D16856)))&gt;0</f>
        <v>0</v>
      </c>
      <c r="F16856" t="s">
        <v>11</v>
      </c>
    </row>
    <row r="16857" spans="1:9" ht="15.75" customHeight="1">
      <c r="A16857" s="21">
        <v>16858</v>
      </c>
      <c r="C16857">
        <v>1093</v>
      </c>
      <c r="D16857" t="s">
        <v>731</v>
      </c>
      <c r="E16857" s="20" t="b" cm="1">
        <f t="array" ref="E16857">SUMPRODUCT(--ISNUMBER(SEARCH(lexicon,D16857)))&gt;0</f>
        <v>0</v>
      </c>
      <c r="F16857" t="s">
        <v>15</v>
      </c>
      <c r="G16857" t="s">
        <v>732</v>
      </c>
      <c r="I16857" t="s">
        <v>15</v>
      </c>
    </row>
    <row r="16858" spans="1:9" ht="15.75" customHeight="1">
      <c r="A16858" s="21">
        <v>16862</v>
      </c>
      <c r="C16858">
        <v>1093</v>
      </c>
      <c r="D16858" t="s">
        <v>1106</v>
      </c>
      <c r="E16858" s="20" t="b" cm="1">
        <f t="array" ref="E16858">SUMPRODUCT(--ISNUMBER(SEARCH(lexicon,D16858)))&gt;0</f>
        <v>1</v>
      </c>
      <c r="F16858" t="s">
        <v>15</v>
      </c>
      <c r="G16858" t="s">
        <v>1107</v>
      </c>
      <c r="I16858" t="s">
        <v>15</v>
      </c>
    </row>
    <row r="16859" spans="1:9" ht="15.75" customHeight="1">
      <c r="A16859" s="21">
        <v>16861</v>
      </c>
      <c r="C16859">
        <v>1093</v>
      </c>
      <c r="D16859" t="s">
        <v>1469</v>
      </c>
      <c r="E16859" s="20" t="b" cm="1">
        <f t="array" ref="E16859">SUMPRODUCT(--ISNUMBER(SEARCH(lexicon,D16859)))&gt;0</f>
        <v>1</v>
      </c>
      <c r="F16859" t="s">
        <v>15</v>
      </c>
      <c r="G16859" t="s">
        <v>1461</v>
      </c>
      <c r="I16859" t="s">
        <v>11</v>
      </c>
    </row>
    <row r="16860" spans="1:9" ht="15.75" customHeight="1">
      <c r="A16860" s="21">
        <v>16876</v>
      </c>
      <c r="C16860">
        <v>1093</v>
      </c>
      <c r="D16860" s="24" t="s">
        <v>2793</v>
      </c>
      <c r="E16860" s="20" t="b" cm="1">
        <f t="array" ref="E16860">SUMPRODUCT(--ISNUMBER(SEARCH(lexicon,D16860)))&gt;0</f>
        <v>0</v>
      </c>
      <c r="F16860" t="s">
        <v>15</v>
      </c>
    </row>
    <row r="16861" spans="1:9" ht="15.75" customHeight="1">
      <c r="A16861" s="21">
        <v>16877</v>
      </c>
      <c r="C16861">
        <v>1093</v>
      </c>
      <c r="D16861" t="s">
        <v>4102</v>
      </c>
      <c r="E16861" s="20" t="b" cm="1">
        <f t="array" ref="E16861">SUMPRODUCT(--ISNUMBER(SEARCH(lexicon,D16861)))&gt;0</f>
        <v>0</v>
      </c>
      <c r="F16861" t="s">
        <v>15</v>
      </c>
      <c r="G16861" t="s">
        <v>4103</v>
      </c>
      <c r="I16861" t="s">
        <v>15</v>
      </c>
    </row>
    <row r="16862" spans="1:9" ht="15.75" customHeight="1">
      <c r="A16862" s="21">
        <v>16859</v>
      </c>
      <c r="C16862">
        <v>1093</v>
      </c>
      <c r="D16862" t="s">
        <v>4348</v>
      </c>
      <c r="E16862" s="20" t="b" cm="1">
        <f t="array" ref="E16862">SUMPRODUCT(--ISNUMBER(SEARCH(lexicon,D16862)))&gt;0</f>
        <v>1</v>
      </c>
      <c r="F16862" t="s">
        <v>15</v>
      </c>
      <c r="G16862" t="s">
        <v>4349</v>
      </c>
      <c r="I16862" t="s">
        <v>11</v>
      </c>
    </row>
    <row r="16863" spans="1:9" ht="15.75" customHeight="1">
      <c r="A16863" s="21">
        <v>16864</v>
      </c>
      <c r="C16863">
        <v>1093</v>
      </c>
      <c r="D16863" t="s">
        <v>6229</v>
      </c>
      <c r="E16863" s="20" t="b" cm="1">
        <f t="array" ref="E16863">SUMPRODUCT(--ISNUMBER(SEARCH(lexicon,D16863)))&gt;0</f>
        <v>0</v>
      </c>
      <c r="F16863" t="s">
        <v>15</v>
      </c>
      <c r="G16863" t="s">
        <v>703</v>
      </c>
    </row>
    <row r="16864" spans="1:9" ht="15.75" customHeight="1">
      <c r="A16864" s="21">
        <v>16860</v>
      </c>
      <c r="C16864">
        <v>1093</v>
      </c>
      <c r="D16864" t="s">
        <v>8485</v>
      </c>
      <c r="E16864" s="20" t="b" cm="1">
        <f t="array" ref="E16864">SUMPRODUCT(--ISNUMBER(SEARCH(lexicon,D16864)))&gt;0</f>
        <v>1</v>
      </c>
    </row>
    <row r="16865" spans="1:9" ht="15.75" customHeight="1">
      <c r="A16865" s="21">
        <v>16875</v>
      </c>
      <c r="C16865">
        <v>1093</v>
      </c>
      <c r="D16865" t="s">
        <v>8533</v>
      </c>
      <c r="E16865" s="20" t="b" cm="1">
        <f t="array" ref="E16865">SUMPRODUCT(--ISNUMBER(SEARCH(lexicon,D16865)))&gt;0</f>
        <v>1</v>
      </c>
      <c r="F16865" t="s">
        <v>11</v>
      </c>
    </row>
    <row r="16866" spans="1:9" ht="15.75" customHeight="1">
      <c r="A16866" s="21">
        <v>16856</v>
      </c>
      <c r="C16866">
        <v>1093</v>
      </c>
      <c r="D16866" t="s">
        <v>8928</v>
      </c>
      <c r="E16866" s="20" t="b" cm="1">
        <f t="array" ref="E16866">SUMPRODUCT(--ISNUMBER(SEARCH(lexicon,D16866)))&gt;0</f>
        <v>1</v>
      </c>
    </row>
    <row r="16867" spans="1:9" ht="15.75" customHeight="1">
      <c r="A16867" s="21">
        <v>16873</v>
      </c>
      <c r="C16867">
        <v>1093</v>
      </c>
      <c r="D16867" t="s">
        <v>10842</v>
      </c>
      <c r="E16867" s="20" t="b" cm="1">
        <f t="array" ref="E16867">SUMPRODUCT(--ISNUMBER(SEARCH(lexicon,D16867)))&gt;0</f>
        <v>1</v>
      </c>
      <c r="F16867" s="1" t="s">
        <v>15</v>
      </c>
      <c r="G16867" t="s">
        <v>8910</v>
      </c>
      <c r="I16867" t="s">
        <v>11</v>
      </c>
    </row>
    <row r="16868" spans="1:9" ht="15.75" customHeight="1">
      <c r="A16868" s="21">
        <v>16870</v>
      </c>
      <c r="C16868">
        <v>1093</v>
      </c>
      <c r="D16868" t="s">
        <v>10945</v>
      </c>
      <c r="E16868" s="20" t="b" cm="1">
        <f t="array" ref="E16868">SUMPRODUCT(--ISNUMBER(SEARCH(lexicon,D16868)))&gt;0</f>
        <v>1</v>
      </c>
      <c r="F16868" t="s">
        <v>11</v>
      </c>
    </row>
    <row r="16869" spans="1:9" ht="15.75" customHeight="1">
      <c r="A16869" s="21">
        <v>16879</v>
      </c>
      <c r="C16869">
        <v>1093</v>
      </c>
      <c r="D16869" t="s">
        <v>11268</v>
      </c>
      <c r="E16869" s="20" t="b" cm="1">
        <f t="array" ref="E16869">SUMPRODUCT(--ISNUMBER(SEARCH(lexicon,D16869)))&gt;0</f>
        <v>1</v>
      </c>
      <c r="F16869" t="s">
        <v>15</v>
      </c>
      <c r="G16869" s="1" t="s">
        <v>11263</v>
      </c>
    </row>
    <row r="16870" spans="1:9" ht="15.75" customHeight="1">
      <c r="A16870" s="21">
        <v>16868</v>
      </c>
      <c r="C16870">
        <v>1093</v>
      </c>
      <c r="D16870" t="s">
        <v>11725</v>
      </c>
      <c r="E16870" s="20" t="b" cm="1">
        <f t="array" ref="E16870">SUMPRODUCT(--ISNUMBER(SEARCH(lexicon,D16870)))&gt;0</f>
        <v>1</v>
      </c>
      <c r="F16870" t="s">
        <v>9261</v>
      </c>
      <c r="G16870" t="s">
        <v>11707</v>
      </c>
      <c r="I16870" t="s">
        <v>11</v>
      </c>
    </row>
    <row r="16871" spans="1:9" ht="15.75" customHeight="1">
      <c r="A16871" s="21">
        <v>16872</v>
      </c>
      <c r="C16871">
        <v>1093</v>
      </c>
      <c r="D16871" t="s">
        <v>12331</v>
      </c>
      <c r="E16871" s="20" t="b" cm="1">
        <f t="array" ref="E16871">SUMPRODUCT(--ISNUMBER(SEARCH(lexicon,D16871)))&gt;0</f>
        <v>1</v>
      </c>
      <c r="F16871" t="s">
        <v>15</v>
      </c>
      <c r="G16871" t="s">
        <v>12327</v>
      </c>
      <c r="I16871" t="s">
        <v>11</v>
      </c>
    </row>
    <row r="16872" spans="1:9" ht="15.75" customHeight="1">
      <c r="A16872" s="21">
        <v>16869</v>
      </c>
      <c r="C16872">
        <v>1093</v>
      </c>
      <c r="D16872" t="s">
        <v>13565</v>
      </c>
      <c r="E16872" s="20" t="b" cm="1">
        <f t="array" ref="E16872">SUMPRODUCT(--ISNUMBER(SEARCH(lexicon,D16872)))&gt;0</f>
        <v>1</v>
      </c>
      <c r="F16872" t="s">
        <v>15</v>
      </c>
      <c r="G16872" t="s">
        <v>1964</v>
      </c>
      <c r="I16872" t="s">
        <v>11</v>
      </c>
    </row>
    <row r="16873" spans="1:9" ht="15.75" customHeight="1">
      <c r="A16873" s="21">
        <v>16855</v>
      </c>
      <c r="C16873">
        <v>1093</v>
      </c>
      <c r="D16873" t="s">
        <v>15390</v>
      </c>
      <c r="E16873" s="20" t="b" cm="1">
        <f t="array" ref="E16873">SUMPRODUCT(--ISNUMBER(SEARCH(lexicon,D16873)))&gt;0</f>
        <v>0</v>
      </c>
      <c r="F16873" t="s">
        <v>11</v>
      </c>
    </row>
    <row r="16874" spans="1:9" ht="15.75" customHeight="1">
      <c r="A16874" s="21">
        <v>16871</v>
      </c>
      <c r="C16874">
        <v>1093</v>
      </c>
      <c r="D16874" t="s">
        <v>16449</v>
      </c>
      <c r="E16874" s="20" t="b" cm="1">
        <f t="array" ref="E16874">SUMPRODUCT(--ISNUMBER(SEARCH(lexicon,D16874)))&gt;0</f>
        <v>0</v>
      </c>
      <c r="F16874" t="s">
        <v>11</v>
      </c>
    </row>
    <row r="16875" spans="1:9" ht="15.75" customHeight="1">
      <c r="A16875" s="21">
        <v>16857</v>
      </c>
      <c r="C16875">
        <v>1093</v>
      </c>
      <c r="D16875" t="s">
        <v>17122</v>
      </c>
      <c r="E16875" s="20" t="b" cm="1">
        <f t="array" ref="E16875">SUMPRODUCT(--ISNUMBER(SEARCH(lexicon,D16875)))&gt;0</f>
        <v>1</v>
      </c>
      <c r="F16875" s="1" t="s">
        <v>11</v>
      </c>
    </row>
    <row r="16876" spans="1:9" ht="15.75" customHeight="1">
      <c r="A16876" s="21">
        <v>16874</v>
      </c>
      <c r="C16876">
        <v>1093</v>
      </c>
      <c r="D16876" t="s">
        <v>17485</v>
      </c>
      <c r="E16876" s="20" t="b" cm="1">
        <f t="array" ref="E16876">SUMPRODUCT(--ISNUMBER(SEARCH(lexicon,D16876)))&gt;0</f>
        <v>1</v>
      </c>
      <c r="F16876" s="1" t="s">
        <v>11</v>
      </c>
    </row>
    <row r="16877" spans="1:9" ht="15.75" customHeight="1">
      <c r="A16877" s="21">
        <v>16878</v>
      </c>
      <c r="C16877">
        <v>1093</v>
      </c>
      <c r="D16877" t="s">
        <v>17748</v>
      </c>
      <c r="E16877" s="20" t="b" cm="1">
        <f t="array" ref="E16877">SUMPRODUCT(--ISNUMBER(SEARCH(lexicon,D16877)))&gt;0</f>
        <v>1</v>
      </c>
      <c r="F16877" t="s">
        <v>11</v>
      </c>
    </row>
    <row r="16878" spans="1:9" ht="15.75" customHeight="1">
      <c r="A16878" s="21">
        <v>16866</v>
      </c>
      <c r="C16878">
        <v>1093</v>
      </c>
      <c r="D16878" t="s">
        <v>18016</v>
      </c>
      <c r="E16878" s="20" t="b" cm="1">
        <f t="array" ref="E16878">SUMPRODUCT(--ISNUMBER(SEARCH(lexicon,D16878)))&gt;0</f>
        <v>1</v>
      </c>
      <c r="F16878" s="1" t="s">
        <v>15</v>
      </c>
      <c r="G16878" s="1" t="s">
        <v>18017</v>
      </c>
      <c r="H16878" s="1" t="s">
        <v>17921</v>
      </c>
      <c r="I16878" t="s">
        <v>15</v>
      </c>
    </row>
    <row r="16879" spans="1:9" ht="15.75" customHeight="1">
      <c r="A16879" s="21">
        <v>16867</v>
      </c>
      <c r="C16879">
        <v>1093</v>
      </c>
      <c r="D16879" t="s">
        <v>18764</v>
      </c>
      <c r="E16879" s="20" t="b" cm="1">
        <f t="array" ref="E16879">SUMPRODUCT(--ISNUMBER(SEARCH(lexicon,D16879)))&gt;0</f>
        <v>0</v>
      </c>
      <c r="F16879" s="1" t="s">
        <v>15</v>
      </c>
      <c r="G16879" s="1" t="s">
        <v>10031</v>
      </c>
      <c r="H16879" s="1" t="s">
        <v>14632</v>
      </c>
    </row>
    <row r="16880" spans="1:9" ht="15.75" customHeight="1">
      <c r="A16880" s="21">
        <v>16865</v>
      </c>
      <c r="C16880">
        <v>1093</v>
      </c>
      <c r="D16880" t="s">
        <v>20599</v>
      </c>
      <c r="E16880" s="20" t="b" cm="1">
        <f t="array" ref="E16880">SUMPRODUCT(--ISNUMBER(SEARCH(lexicon,D16880)))&gt;0</f>
        <v>0</v>
      </c>
      <c r="F16880" t="s">
        <v>11</v>
      </c>
    </row>
    <row r="16881" spans="1:9" ht="15.75" customHeight="1">
      <c r="A16881" s="21">
        <v>16890</v>
      </c>
      <c r="C16881">
        <v>1094</v>
      </c>
      <c r="D16881" t="s">
        <v>1423</v>
      </c>
      <c r="E16881" s="20" t="b" cm="1">
        <f t="array" ref="E16881">SUMPRODUCT(--ISNUMBER(SEARCH(lexicon,D16881)))&gt;0</f>
        <v>1</v>
      </c>
      <c r="F16881" t="s">
        <v>15</v>
      </c>
      <c r="G16881" t="s">
        <v>1424</v>
      </c>
    </row>
    <row r="16882" spans="1:9" ht="15.75" customHeight="1">
      <c r="A16882" s="21">
        <v>16886</v>
      </c>
      <c r="C16882">
        <v>1094</v>
      </c>
      <c r="D16882" t="s">
        <v>1605</v>
      </c>
      <c r="E16882" s="20" t="b" cm="1">
        <f t="array" ref="E16882">SUMPRODUCT(--ISNUMBER(SEARCH(lexicon,D16882)))&gt;0</f>
        <v>1</v>
      </c>
      <c r="F16882" t="s">
        <v>15</v>
      </c>
      <c r="G16882" t="s">
        <v>1606</v>
      </c>
    </row>
    <row r="16883" spans="1:9" ht="15.75" customHeight="1">
      <c r="A16883" s="21">
        <v>16893</v>
      </c>
      <c r="C16883">
        <v>1094</v>
      </c>
      <c r="D16883" t="s">
        <v>4453</v>
      </c>
      <c r="E16883" s="20" t="b" cm="1">
        <f t="array" ref="E16883">SUMPRODUCT(--ISNUMBER(SEARCH(lexicon,D16883)))&gt;0</f>
        <v>0</v>
      </c>
      <c r="F16883" t="s">
        <v>11</v>
      </c>
    </row>
    <row r="16884" spans="1:9" ht="15.75" customHeight="1">
      <c r="A16884" s="21">
        <v>16882</v>
      </c>
      <c r="C16884">
        <v>1094</v>
      </c>
      <c r="D16884" t="s">
        <v>5015</v>
      </c>
      <c r="E16884" s="20" t="b" cm="1">
        <f t="array" ref="E16884">SUMPRODUCT(--ISNUMBER(SEARCH(lexicon,D16884)))&gt;0</f>
        <v>1</v>
      </c>
      <c r="F16884" t="s">
        <v>15</v>
      </c>
      <c r="G16884" t="s">
        <v>4999</v>
      </c>
    </row>
    <row r="16885" spans="1:9" ht="15.75" customHeight="1">
      <c r="A16885" s="21">
        <v>16892</v>
      </c>
      <c r="C16885">
        <v>1094</v>
      </c>
      <c r="D16885" t="s">
        <v>11076</v>
      </c>
      <c r="E16885" s="20" t="b" cm="1">
        <f t="array" ref="E16885">SUMPRODUCT(--ISNUMBER(SEARCH(lexicon,D16885)))&gt;0</f>
        <v>1</v>
      </c>
      <c r="F16885" t="s">
        <v>15</v>
      </c>
      <c r="G16885" s="2" t="s">
        <v>3526</v>
      </c>
      <c r="H16885" s="2" t="s">
        <v>11075</v>
      </c>
    </row>
    <row r="16886" spans="1:9" ht="15.75" customHeight="1">
      <c r="A16886" s="21">
        <v>16881</v>
      </c>
      <c r="C16886">
        <v>1094</v>
      </c>
      <c r="D16886" t="s">
        <v>11809</v>
      </c>
      <c r="E16886" s="20" t="b" cm="1">
        <f t="array" ref="E16886">SUMPRODUCT(--ISNUMBER(SEARCH(lexicon,D16886)))&gt;0</f>
        <v>0</v>
      </c>
      <c r="F16886" s="1" t="s">
        <v>11</v>
      </c>
    </row>
    <row r="16887" spans="1:9" ht="15.75" customHeight="1">
      <c r="A16887" s="21">
        <v>16896</v>
      </c>
      <c r="C16887">
        <v>1094</v>
      </c>
      <c r="D16887" t="s">
        <v>12151</v>
      </c>
      <c r="E16887" s="20" t="b" cm="1">
        <f t="array" ref="E16887">SUMPRODUCT(--ISNUMBER(SEARCH(lexicon,D16887)))&gt;0</f>
        <v>1</v>
      </c>
      <c r="F16887" s="2" t="s">
        <v>11</v>
      </c>
    </row>
    <row r="16888" spans="1:9" ht="15.75" customHeight="1">
      <c r="A16888" s="21">
        <v>16883</v>
      </c>
      <c r="C16888">
        <v>1094</v>
      </c>
      <c r="D16888" t="s">
        <v>13490</v>
      </c>
      <c r="E16888" s="20" t="b" cm="1">
        <f t="array" ref="E16888">SUMPRODUCT(--ISNUMBER(SEARCH(lexicon,D16888)))&gt;0</f>
        <v>0</v>
      </c>
      <c r="F16888" t="s">
        <v>15</v>
      </c>
      <c r="G16888" t="s">
        <v>13491</v>
      </c>
      <c r="I16888" t="s">
        <v>11</v>
      </c>
    </row>
    <row r="16889" spans="1:9" ht="15.75" customHeight="1">
      <c r="A16889" s="21">
        <v>16889</v>
      </c>
      <c r="C16889">
        <v>1094</v>
      </c>
      <c r="D16889" t="s">
        <v>14665</v>
      </c>
      <c r="E16889" s="20" t="b" cm="1">
        <f t="array" ref="E16889">SUMPRODUCT(--ISNUMBER(SEARCH(lexicon,D16889)))&gt;0</f>
        <v>0</v>
      </c>
      <c r="F16889" t="s">
        <v>11</v>
      </c>
    </row>
    <row r="16890" spans="1:9" ht="15.75" customHeight="1">
      <c r="A16890" s="21">
        <v>16880</v>
      </c>
      <c r="C16890">
        <v>1094</v>
      </c>
      <c r="D16890" t="s">
        <v>15989</v>
      </c>
      <c r="E16890" s="20" t="b" cm="1">
        <f t="array" ref="E16890">SUMPRODUCT(--ISNUMBER(SEARCH(lexicon,D16890)))&gt;0</f>
        <v>0</v>
      </c>
      <c r="F16890" t="s">
        <v>11</v>
      </c>
    </row>
    <row r="16891" spans="1:9" ht="15.75" customHeight="1">
      <c r="A16891" s="21">
        <v>16885</v>
      </c>
      <c r="C16891">
        <v>1094</v>
      </c>
      <c r="D16891" t="s">
        <v>16507</v>
      </c>
      <c r="E16891" s="20" t="b" cm="1">
        <f t="array" ref="E16891">SUMPRODUCT(--ISNUMBER(SEARCH(lexicon,D16891)))&gt;0</f>
        <v>1</v>
      </c>
      <c r="F16891" t="s">
        <v>11</v>
      </c>
    </row>
    <row r="16892" spans="1:9" ht="15.75" customHeight="1">
      <c r="A16892" s="21">
        <v>16891</v>
      </c>
      <c r="C16892">
        <v>1094</v>
      </c>
      <c r="D16892" t="s">
        <v>17485</v>
      </c>
      <c r="E16892" s="20" t="b" cm="1">
        <f t="array" ref="E16892">SUMPRODUCT(--ISNUMBER(SEARCH(lexicon,D16892)))&gt;0</f>
        <v>1</v>
      </c>
      <c r="F16892" s="1" t="s">
        <v>11</v>
      </c>
    </row>
    <row r="16893" spans="1:9" ht="15.75" customHeight="1">
      <c r="A16893" s="21">
        <v>16884</v>
      </c>
      <c r="C16893">
        <v>1094</v>
      </c>
      <c r="D16893" t="s">
        <v>17497</v>
      </c>
      <c r="E16893" s="20" t="b" cm="1">
        <f t="array" ref="E16893">SUMPRODUCT(--ISNUMBER(SEARCH(lexicon,D16893)))&gt;0</f>
        <v>1</v>
      </c>
      <c r="F16893" s="1" t="s">
        <v>11</v>
      </c>
    </row>
    <row r="16894" spans="1:9" ht="15.75" customHeight="1">
      <c r="A16894" s="21">
        <v>16895</v>
      </c>
      <c r="C16894">
        <v>1094</v>
      </c>
      <c r="D16894" t="s">
        <v>17748</v>
      </c>
      <c r="E16894" s="20" t="b" cm="1">
        <f t="array" ref="E16894">SUMPRODUCT(--ISNUMBER(SEARCH(lexicon,D16894)))&gt;0</f>
        <v>1</v>
      </c>
      <c r="F16894" t="s">
        <v>11</v>
      </c>
    </row>
    <row r="16895" spans="1:9" ht="15.75" customHeight="1">
      <c r="A16895" s="21">
        <v>16887</v>
      </c>
      <c r="C16895">
        <v>1094</v>
      </c>
      <c r="D16895" t="s">
        <v>18764</v>
      </c>
      <c r="E16895" s="20" t="b" cm="1">
        <f t="array" ref="E16895">SUMPRODUCT(--ISNUMBER(SEARCH(lexicon,D16895)))&gt;0</f>
        <v>0</v>
      </c>
      <c r="F16895" s="1" t="s">
        <v>15</v>
      </c>
      <c r="G16895" s="1" t="s">
        <v>10031</v>
      </c>
      <c r="H16895" s="1" t="s">
        <v>14632</v>
      </c>
    </row>
    <row r="16896" spans="1:9" ht="15.75" customHeight="1">
      <c r="A16896" s="21">
        <v>16894</v>
      </c>
      <c r="C16896">
        <v>1094</v>
      </c>
      <c r="D16896" t="s">
        <v>20535</v>
      </c>
      <c r="E16896" s="20" t="b" cm="1">
        <f t="array" ref="E16896">SUMPRODUCT(--ISNUMBER(SEARCH(lexicon,D16896)))&gt;0</f>
        <v>0</v>
      </c>
      <c r="F16896" t="s">
        <v>11</v>
      </c>
    </row>
    <row r="16897" spans="1:11" ht="15.75" customHeight="1">
      <c r="A16897" s="21">
        <v>16888</v>
      </c>
      <c r="C16897">
        <v>1094</v>
      </c>
      <c r="D16897" t="s">
        <v>20595</v>
      </c>
      <c r="E16897" s="20" t="b" cm="1">
        <f t="array" ref="E16897">SUMPRODUCT(--ISNUMBER(SEARCH(lexicon,D16897)))&gt;0</f>
        <v>1</v>
      </c>
      <c r="F16897" t="s">
        <v>15</v>
      </c>
      <c r="G16897" t="s">
        <v>20596</v>
      </c>
      <c r="H16897" t="s">
        <v>20597</v>
      </c>
      <c r="I16897" t="s">
        <v>11</v>
      </c>
    </row>
    <row r="16898" spans="1:11" ht="15.75" customHeight="1">
      <c r="A16898" s="21">
        <v>16910</v>
      </c>
      <c r="C16898">
        <v>1095</v>
      </c>
      <c r="D16898" t="s">
        <v>1421</v>
      </c>
      <c r="E16898" s="20" t="b" cm="1">
        <f t="array" ref="E16898">SUMPRODUCT(--ISNUMBER(SEARCH(lexicon,D16898)))&gt;0</f>
        <v>1</v>
      </c>
      <c r="F16898" t="s">
        <v>15</v>
      </c>
      <c r="G16898" t="s">
        <v>1411</v>
      </c>
    </row>
    <row r="16899" spans="1:11" ht="15.75" customHeight="1">
      <c r="A16899" s="21">
        <v>16898</v>
      </c>
      <c r="C16899">
        <v>1095</v>
      </c>
      <c r="D16899" t="s">
        <v>1601</v>
      </c>
      <c r="E16899" s="20" t="b" cm="1">
        <f t="array" ref="E16899">SUMPRODUCT(--ISNUMBER(SEARCH(lexicon,D16899)))&gt;0</f>
        <v>1</v>
      </c>
      <c r="F16899" t="s">
        <v>15</v>
      </c>
      <c r="G16899" t="s">
        <v>1590</v>
      </c>
      <c r="I16899" t="s">
        <v>11</v>
      </c>
    </row>
    <row r="16900" spans="1:11" ht="15.75" customHeight="1">
      <c r="A16900" s="21">
        <v>16903</v>
      </c>
      <c r="C16900">
        <v>1095</v>
      </c>
      <c r="D16900" t="s">
        <v>1605</v>
      </c>
      <c r="E16900" s="20" t="b" cm="1">
        <f t="array" ref="E16900">SUMPRODUCT(--ISNUMBER(SEARCH(lexicon,D16900)))&gt;0</f>
        <v>1</v>
      </c>
      <c r="F16900" t="s">
        <v>15</v>
      </c>
      <c r="G16900" t="s">
        <v>1606</v>
      </c>
    </row>
    <row r="16901" spans="1:11" ht="15.75" customHeight="1">
      <c r="A16901" s="21">
        <v>16905</v>
      </c>
      <c r="C16901">
        <v>1095</v>
      </c>
      <c r="D16901" t="s">
        <v>10960</v>
      </c>
      <c r="E16901" s="20" t="b" cm="1">
        <f t="array" ref="E16901">SUMPRODUCT(--ISNUMBER(SEARCH(lexicon,D16901)))&gt;0</f>
        <v>1</v>
      </c>
      <c r="F16901" t="s">
        <v>15</v>
      </c>
      <c r="G16901" t="s">
        <v>1619</v>
      </c>
      <c r="H16901" t="s">
        <v>10954</v>
      </c>
      <c r="I16901" t="s">
        <v>11</v>
      </c>
    </row>
    <row r="16902" spans="1:11" ht="15.75" customHeight="1">
      <c r="A16902" s="21">
        <v>16907</v>
      </c>
      <c r="C16902">
        <v>1095</v>
      </c>
      <c r="D16902" t="s">
        <v>13099</v>
      </c>
      <c r="E16902" s="20" t="b" cm="1">
        <f t="array" ref="E16902">SUMPRODUCT(--ISNUMBER(SEARCH(lexicon,D16902)))&gt;0</f>
        <v>1</v>
      </c>
      <c r="F16902" s="1" t="s">
        <v>15</v>
      </c>
      <c r="G16902" t="s">
        <v>13092</v>
      </c>
      <c r="I16902" t="s">
        <v>11</v>
      </c>
    </row>
    <row r="16903" spans="1:11" ht="15.75" customHeight="1">
      <c r="A16903" s="21">
        <v>16904</v>
      </c>
      <c r="C16903">
        <v>1095</v>
      </c>
      <c r="D16903" t="s">
        <v>13572</v>
      </c>
      <c r="E16903" s="20" t="b" cm="1">
        <f t="array" ref="E16903">SUMPRODUCT(--ISNUMBER(SEARCH(lexicon,D16903)))&gt;0</f>
        <v>1</v>
      </c>
      <c r="F16903" t="s">
        <v>15</v>
      </c>
      <c r="G16903" t="s">
        <v>1964</v>
      </c>
      <c r="I16903" t="s">
        <v>11</v>
      </c>
    </row>
    <row r="16904" spans="1:11" ht="15.75" customHeight="1">
      <c r="A16904" s="21">
        <v>16897</v>
      </c>
      <c r="C16904">
        <v>1095</v>
      </c>
      <c r="D16904" t="s">
        <v>15390</v>
      </c>
      <c r="E16904" s="20" t="b" cm="1">
        <f t="array" ref="E16904">SUMPRODUCT(--ISNUMBER(SEARCH(lexicon,D16904)))&gt;0</f>
        <v>0</v>
      </c>
      <c r="F16904" t="s">
        <v>11</v>
      </c>
    </row>
    <row r="16905" spans="1:11" ht="15.75" customHeight="1">
      <c r="A16905" s="21">
        <v>16906</v>
      </c>
      <c r="C16905">
        <v>1095</v>
      </c>
      <c r="D16905" t="s">
        <v>16449</v>
      </c>
      <c r="E16905" s="20" t="b" cm="1">
        <f t="array" ref="E16905">SUMPRODUCT(--ISNUMBER(SEARCH(lexicon,D16905)))&gt;0</f>
        <v>0</v>
      </c>
      <c r="F16905" t="s">
        <v>11</v>
      </c>
    </row>
    <row r="16906" spans="1:11" ht="15.75" customHeight="1">
      <c r="A16906" s="21">
        <v>16901</v>
      </c>
      <c r="C16906">
        <v>1095</v>
      </c>
      <c r="D16906" t="s">
        <v>16507</v>
      </c>
      <c r="E16906" s="20" t="b" cm="1">
        <f t="array" ref="E16906">SUMPRODUCT(--ISNUMBER(SEARCH(lexicon,D16906)))&gt;0</f>
        <v>1</v>
      </c>
      <c r="F16906" t="s">
        <v>11</v>
      </c>
    </row>
    <row r="16907" spans="1:11" ht="15.75" customHeight="1">
      <c r="A16907" s="21">
        <v>16908</v>
      </c>
      <c r="C16907">
        <v>1095</v>
      </c>
      <c r="D16907" t="s">
        <v>17100</v>
      </c>
      <c r="E16907" s="20" t="b" cm="1">
        <f t="array" ref="E16907">SUMPRODUCT(--ISNUMBER(SEARCH(lexicon,D16907)))&gt;0</f>
        <v>1</v>
      </c>
      <c r="F16907" s="1" t="s">
        <v>11</v>
      </c>
    </row>
    <row r="16908" spans="1:11" ht="15.75" customHeight="1">
      <c r="A16908" s="21">
        <v>16909</v>
      </c>
      <c r="C16908">
        <v>1095</v>
      </c>
      <c r="D16908" t="s">
        <v>17118</v>
      </c>
      <c r="E16908" s="20" t="b" cm="1">
        <f t="array" ref="E16908">SUMPRODUCT(--ISNUMBER(SEARCH(lexicon,D16908)))&gt;0</f>
        <v>1</v>
      </c>
      <c r="F16908" s="1" t="s">
        <v>11</v>
      </c>
      <c r="K16908" s="2"/>
    </row>
    <row r="16909" spans="1:11" ht="15.75" customHeight="1">
      <c r="A16909" s="21">
        <v>16900</v>
      </c>
      <c r="C16909">
        <v>1095</v>
      </c>
      <c r="D16909" t="s">
        <v>17497</v>
      </c>
      <c r="E16909" s="20" t="b" cm="1">
        <f t="array" ref="E16909">SUMPRODUCT(--ISNUMBER(SEARCH(lexicon,D16909)))&gt;0</f>
        <v>1</v>
      </c>
      <c r="F16909" s="1" t="s">
        <v>11</v>
      </c>
    </row>
    <row r="16910" spans="1:11" ht="15.75" customHeight="1">
      <c r="A16910" s="21">
        <v>16899</v>
      </c>
      <c r="C16910">
        <v>1095</v>
      </c>
      <c r="D16910" t="s">
        <v>17626</v>
      </c>
      <c r="E16910" s="20" t="b" cm="1">
        <f t="array" ref="E16910">SUMPRODUCT(--ISNUMBER(SEARCH(lexicon,D16910)))&gt;0</f>
        <v>1</v>
      </c>
      <c r="F16910" s="1" t="s">
        <v>11</v>
      </c>
    </row>
    <row r="16911" spans="1:11" ht="15.75" customHeight="1">
      <c r="A16911" s="21">
        <v>16912</v>
      </c>
      <c r="C16911">
        <v>1095</v>
      </c>
      <c r="D16911" t="s">
        <v>17748</v>
      </c>
      <c r="E16911" s="20" t="b" cm="1">
        <f t="array" ref="E16911">SUMPRODUCT(--ISNUMBER(SEARCH(lexicon,D16911)))&gt;0</f>
        <v>1</v>
      </c>
      <c r="F16911" t="s">
        <v>11</v>
      </c>
    </row>
    <row r="16912" spans="1:11" ht="15.75" customHeight="1">
      <c r="A16912" s="21">
        <v>16911</v>
      </c>
      <c r="C16912">
        <v>1095</v>
      </c>
      <c r="D16912" t="s">
        <v>20553</v>
      </c>
      <c r="E16912" s="20" t="b" cm="1">
        <f t="array" ref="E16912">SUMPRODUCT(--ISNUMBER(SEARCH(lexicon,D16912)))&gt;0</f>
        <v>0</v>
      </c>
      <c r="F16912" t="s">
        <v>11</v>
      </c>
    </row>
    <row r="16913" spans="1:9" ht="15.75" customHeight="1">
      <c r="A16913" s="21">
        <v>16902</v>
      </c>
      <c r="C16913">
        <v>1095</v>
      </c>
      <c r="D16913" t="s">
        <v>20599</v>
      </c>
      <c r="E16913" s="20" t="b" cm="1">
        <f t="array" ref="E16913">SUMPRODUCT(--ISNUMBER(SEARCH(lexicon,D16913)))&gt;0</f>
        <v>0</v>
      </c>
      <c r="F16913" t="s">
        <v>11</v>
      </c>
    </row>
    <row r="16914" spans="1:9" ht="15.75" customHeight="1">
      <c r="A16914" s="21">
        <v>16916</v>
      </c>
      <c r="C16914">
        <v>1096</v>
      </c>
      <c r="D16914" t="s">
        <v>4531</v>
      </c>
      <c r="E16914" s="20" t="b" cm="1">
        <f t="array" ref="E16914">SUMPRODUCT(--ISNUMBER(SEARCH(lexicon,D16914)))&gt;0</f>
        <v>0</v>
      </c>
      <c r="F16914" t="s">
        <v>15</v>
      </c>
      <c r="G16914" t="s">
        <v>4532</v>
      </c>
    </row>
    <row r="16915" spans="1:9" ht="15.75" customHeight="1">
      <c r="A16915" s="21">
        <v>16926</v>
      </c>
      <c r="C16915">
        <v>1096</v>
      </c>
      <c r="D16915" t="s">
        <v>10858</v>
      </c>
      <c r="E16915" s="20" t="b" cm="1">
        <f t="array" ref="E16915">SUMPRODUCT(--ISNUMBER(SEARCH(lexicon,D16915)))&gt;0</f>
        <v>1</v>
      </c>
      <c r="F16915" t="s">
        <v>15</v>
      </c>
      <c r="G16915" t="s">
        <v>10855</v>
      </c>
      <c r="I16915" t="s">
        <v>11</v>
      </c>
    </row>
    <row r="16916" spans="1:9" ht="15.75" customHeight="1">
      <c r="A16916" s="21">
        <v>16917</v>
      </c>
      <c r="C16916">
        <v>1096</v>
      </c>
      <c r="D16916" t="s">
        <v>12837</v>
      </c>
      <c r="E16916" s="20" t="b" cm="1">
        <f t="array" ref="E16916">SUMPRODUCT(--ISNUMBER(SEARCH(lexicon,D16916)))&gt;0</f>
        <v>0</v>
      </c>
      <c r="F16916" t="s">
        <v>15</v>
      </c>
      <c r="G16916" t="s">
        <v>1645</v>
      </c>
      <c r="I16916" t="s">
        <v>11</v>
      </c>
    </row>
    <row r="16917" spans="1:9" ht="15.75" customHeight="1">
      <c r="A16917" s="21">
        <v>16928</v>
      </c>
      <c r="C16917">
        <v>1096</v>
      </c>
      <c r="D16917" t="s">
        <v>12965</v>
      </c>
      <c r="E16917" s="20" t="b" cm="1">
        <f t="array" ref="E16917">SUMPRODUCT(--ISNUMBER(SEARCH(lexicon,D16917)))&gt;0</f>
        <v>0</v>
      </c>
      <c r="F16917" t="s">
        <v>11</v>
      </c>
    </row>
    <row r="16918" spans="1:9" ht="15.75" customHeight="1">
      <c r="A16918" s="21">
        <v>16923</v>
      </c>
      <c r="C16918">
        <v>1096</v>
      </c>
      <c r="D16918" t="s">
        <v>13716</v>
      </c>
      <c r="E16918" s="20" t="b" cm="1">
        <f t="array" ref="E16918">SUMPRODUCT(--ISNUMBER(SEARCH(lexicon,D16918)))&gt;0</f>
        <v>0</v>
      </c>
      <c r="F16918" t="s">
        <v>11</v>
      </c>
    </row>
    <row r="16919" spans="1:9" ht="15.75" customHeight="1">
      <c r="A16919" s="21">
        <v>16914</v>
      </c>
      <c r="C16919">
        <v>1096</v>
      </c>
      <c r="D16919" t="s">
        <v>14611</v>
      </c>
      <c r="E16919" s="20" t="b" cm="1">
        <f t="array" ref="E16919">SUMPRODUCT(--ISNUMBER(SEARCH(lexicon,D16919)))&gt;0</f>
        <v>1</v>
      </c>
      <c r="F16919" t="s">
        <v>15</v>
      </c>
      <c r="G16919" t="s">
        <v>14606</v>
      </c>
      <c r="H16919" t="s">
        <v>14607</v>
      </c>
      <c r="I16919" t="s">
        <v>11</v>
      </c>
    </row>
    <row r="16920" spans="1:9" ht="15.75" customHeight="1">
      <c r="A16920" s="21">
        <v>16913</v>
      </c>
      <c r="C16920">
        <v>1096</v>
      </c>
      <c r="D16920" t="s">
        <v>15989</v>
      </c>
      <c r="E16920" s="20" t="b" cm="1">
        <f t="array" ref="E16920">SUMPRODUCT(--ISNUMBER(SEARCH(lexicon,D16920)))&gt;0</f>
        <v>0</v>
      </c>
      <c r="F16920" t="s">
        <v>11</v>
      </c>
    </row>
    <row r="16921" spans="1:9" ht="15.75" customHeight="1">
      <c r="A16921" s="21">
        <v>16920</v>
      </c>
      <c r="C16921">
        <v>1096</v>
      </c>
      <c r="D16921" t="s">
        <v>16507</v>
      </c>
      <c r="E16921" s="20" t="b" cm="1">
        <f t="array" ref="E16921">SUMPRODUCT(--ISNUMBER(SEARCH(lexicon,D16921)))&gt;0</f>
        <v>1</v>
      </c>
      <c r="F16921" t="s">
        <v>11</v>
      </c>
    </row>
    <row r="16922" spans="1:9" ht="15.75" customHeight="1">
      <c r="A16922" s="21">
        <v>16924</v>
      </c>
      <c r="C16922">
        <v>1096</v>
      </c>
      <c r="D16922" t="s">
        <v>17485</v>
      </c>
      <c r="E16922" s="20" t="b" cm="1">
        <f t="array" ref="E16922">SUMPRODUCT(--ISNUMBER(SEARCH(lexicon,D16922)))&gt;0</f>
        <v>1</v>
      </c>
      <c r="F16922" s="1" t="s">
        <v>11</v>
      </c>
    </row>
    <row r="16923" spans="1:9" ht="15.75" customHeight="1">
      <c r="A16923" s="21">
        <v>16919</v>
      </c>
      <c r="C16923">
        <v>1096</v>
      </c>
      <c r="D16923" t="s">
        <v>17497</v>
      </c>
      <c r="E16923" s="20" t="b" cm="1">
        <f t="array" ref="E16923">SUMPRODUCT(--ISNUMBER(SEARCH(lexicon,D16923)))&gt;0</f>
        <v>1</v>
      </c>
      <c r="F16923" s="1" t="s">
        <v>11</v>
      </c>
    </row>
    <row r="16924" spans="1:9" ht="15.75" customHeight="1">
      <c r="A16924" s="21">
        <v>16918</v>
      </c>
      <c r="C16924">
        <v>1096</v>
      </c>
      <c r="D16924" t="s">
        <v>17626</v>
      </c>
      <c r="E16924" s="20" t="b" cm="1">
        <f t="array" ref="E16924">SUMPRODUCT(--ISNUMBER(SEARCH(lexicon,D16924)))&gt;0</f>
        <v>1</v>
      </c>
      <c r="F16924" s="1" t="s">
        <v>11</v>
      </c>
    </row>
    <row r="16925" spans="1:9" ht="15.75" customHeight="1">
      <c r="A16925" s="21">
        <v>16925</v>
      </c>
      <c r="C16925">
        <v>1096</v>
      </c>
      <c r="D16925" t="s">
        <v>17695</v>
      </c>
      <c r="E16925" s="20" t="b" cm="1">
        <f t="array" ref="E16925">SUMPRODUCT(--ISNUMBER(SEARCH(lexicon,D16925)))&gt;0</f>
        <v>0</v>
      </c>
      <c r="F16925" s="1" t="s">
        <v>11</v>
      </c>
    </row>
    <row r="16926" spans="1:9" ht="15.75" customHeight="1">
      <c r="A16926" s="21">
        <v>16929</v>
      </c>
      <c r="C16926">
        <v>1096</v>
      </c>
      <c r="D16926" t="s">
        <v>17748</v>
      </c>
      <c r="E16926" s="20" t="b" cm="1">
        <f t="array" ref="E16926">SUMPRODUCT(--ISNUMBER(SEARCH(lexicon,D16926)))&gt;0</f>
        <v>1</v>
      </c>
      <c r="F16926" t="s">
        <v>11</v>
      </c>
    </row>
    <row r="16927" spans="1:9" ht="15.75" customHeight="1">
      <c r="A16927" s="21">
        <v>16922</v>
      </c>
      <c r="C16927">
        <v>1096</v>
      </c>
      <c r="D16927" t="s">
        <v>17920</v>
      </c>
      <c r="E16927" s="20" t="b" cm="1">
        <f t="array" ref="E16927">SUMPRODUCT(--ISNUMBER(SEARCH(lexicon,D16927)))&gt;0</f>
        <v>1</v>
      </c>
      <c r="F16927" t="s">
        <v>15</v>
      </c>
      <c r="G16927" t="s">
        <v>6509</v>
      </c>
      <c r="H16927" t="s">
        <v>17921</v>
      </c>
      <c r="I16927" t="s">
        <v>15</v>
      </c>
    </row>
    <row r="16928" spans="1:9" ht="15.75" customHeight="1">
      <c r="A16928" s="21">
        <v>16915</v>
      </c>
      <c r="C16928">
        <v>1096</v>
      </c>
      <c r="D16928" t="s">
        <v>18519</v>
      </c>
      <c r="E16928" s="20" t="b" cm="1">
        <f t="array" ref="E16928">SUMPRODUCT(--ISNUMBER(SEARCH(lexicon,D16928)))&gt;0</f>
        <v>1</v>
      </c>
      <c r="F16928" t="s">
        <v>11</v>
      </c>
    </row>
    <row r="16929" spans="1:9" ht="15.75" customHeight="1">
      <c r="A16929" s="21">
        <v>16927</v>
      </c>
      <c r="C16929">
        <v>1096</v>
      </c>
      <c r="D16929" t="s">
        <v>20535</v>
      </c>
      <c r="E16929" s="20" t="b" cm="1">
        <f t="array" ref="E16929">SUMPRODUCT(--ISNUMBER(SEARCH(lexicon,D16929)))&gt;0</f>
        <v>0</v>
      </c>
      <c r="F16929" t="s">
        <v>11</v>
      </c>
    </row>
    <row r="16930" spans="1:9" ht="15.75" customHeight="1">
      <c r="A16930" s="21">
        <v>16921</v>
      </c>
      <c r="C16930">
        <v>1096</v>
      </c>
      <c r="D16930" t="s">
        <v>20599</v>
      </c>
      <c r="E16930" s="20" t="b" cm="1">
        <f t="array" ref="E16930">SUMPRODUCT(--ISNUMBER(SEARCH(lexicon,D16930)))&gt;0</f>
        <v>0</v>
      </c>
      <c r="F16930" t="s">
        <v>11</v>
      </c>
    </row>
    <row r="16931" spans="1:9" ht="15.75" customHeight="1">
      <c r="A16931" s="21">
        <v>16935</v>
      </c>
      <c r="C16931">
        <v>1097</v>
      </c>
      <c r="D16931" t="s">
        <v>930</v>
      </c>
      <c r="E16931" s="20" t="b" cm="1">
        <f t="array" ref="E16931">SUMPRODUCT(--ISNUMBER(SEARCH(lexicon,D16931)))&gt;0</f>
        <v>1</v>
      </c>
      <c r="F16931" t="s">
        <v>15</v>
      </c>
      <c r="G16931" t="s">
        <v>703</v>
      </c>
      <c r="I16931" t="s">
        <v>15</v>
      </c>
    </row>
    <row r="16932" spans="1:9" ht="15.75" customHeight="1">
      <c r="A16932" s="21">
        <v>16936</v>
      </c>
      <c r="C16932">
        <v>1097</v>
      </c>
      <c r="D16932" t="s">
        <v>4220</v>
      </c>
      <c r="E16932" s="20" t="b" cm="1">
        <f t="array" ref="E16932">SUMPRODUCT(--ISNUMBER(SEARCH(lexicon,D16932)))&gt;0</f>
        <v>1</v>
      </c>
      <c r="F16932" t="s">
        <v>11</v>
      </c>
    </row>
    <row r="16933" spans="1:9" ht="15.75" customHeight="1">
      <c r="A16933" s="21">
        <v>16934</v>
      </c>
      <c r="C16933">
        <v>1097</v>
      </c>
      <c r="D16933" t="s">
        <v>4810</v>
      </c>
      <c r="E16933" s="20" t="b" cm="1">
        <f t="array" ref="E16933">SUMPRODUCT(--ISNUMBER(SEARCH(lexicon,D16933)))&gt;0</f>
        <v>1</v>
      </c>
      <c r="F16933" t="s">
        <v>15</v>
      </c>
      <c r="G16933" t="s">
        <v>4809</v>
      </c>
    </row>
    <row r="16934" spans="1:9" ht="15.75" customHeight="1">
      <c r="A16934" s="21">
        <v>16932</v>
      </c>
      <c r="C16934">
        <v>1097</v>
      </c>
      <c r="D16934" t="s">
        <v>6412</v>
      </c>
      <c r="E16934" s="20" t="b" cm="1">
        <f t="array" ref="E16934">SUMPRODUCT(--ISNUMBER(SEARCH(lexicon,D16934)))&gt;0</f>
        <v>1</v>
      </c>
    </row>
    <row r="16935" spans="1:9" ht="15.75" customHeight="1">
      <c r="A16935" s="21">
        <v>16940</v>
      </c>
      <c r="C16935">
        <v>1097</v>
      </c>
      <c r="D16935" t="s">
        <v>8735</v>
      </c>
      <c r="E16935" s="20" t="b" cm="1">
        <f t="array" ref="E16935">SUMPRODUCT(--ISNUMBER(SEARCH(lexicon,D16935)))&gt;0</f>
        <v>0</v>
      </c>
    </row>
    <row r="16936" spans="1:9" ht="15.75" customHeight="1">
      <c r="A16936" s="21">
        <v>16937</v>
      </c>
      <c r="C16936">
        <v>1097</v>
      </c>
      <c r="D16936" t="s">
        <v>13716</v>
      </c>
      <c r="E16936" s="20" t="b" cm="1">
        <f t="array" ref="E16936">SUMPRODUCT(--ISNUMBER(SEARCH(lexicon,D16936)))&gt;0</f>
        <v>0</v>
      </c>
      <c r="F16936" t="s">
        <v>11</v>
      </c>
    </row>
    <row r="16937" spans="1:9" ht="15.75" customHeight="1">
      <c r="A16937" s="21">
        <v>16942</v>
      </c>
      <c r="C16937">
        <v>1097</v>
      </c>
      <c r="D16937" t="s">
        <v>14186</v>
      </c>
      <c r="E16937" s="20" t="b" cm="1">
        <f t="array" ref="E16937">SUMPRODUCT(--ISNUMBER(SEARCH(lexicon,D16937)))&gt;0</f>
        <v>0</v>
      </c>
      <c r="F16937" t="s">
        <v>15</v>
      </c>
      <c r="G16937" t="s">
        <v>14187</v>
      </c>
    </row>
    <row r="16938" spans="1:9" ht="15.75" customHeight="1">
      <c r="A16938" s="21">
        <v>16931</v>
      </c>
      <c r="C16938">
        <v>1097</v>
      </c>
      <c r="D16938" t="s">
        <v>14618</v>
      </c>
      <c r="E16938" s="20" t="b" cm="1">
        <f t="array" ref="E16938">SUMPRODUCT(--ISNUMBER(SEARCH(lexicon,D16938)))&gt;0</f>
        <v>1</v>
      </c>
      <c r="F16938" t="s">
        <v>15</v>
      </c>
      <c r="G16938" t="s">
        <v>14619</v>
      </c>
      <c r="I16938" t="s">
        <v>11</v>
      </c>
    </row>
    <row r="16939" spans="1:9" ht="15.75" customHeight="1">
      <c r="A16939" s="21">
        <v>16930</v>
      </c>
      <c r="C16939">
        <v>1097</v>
      </c>
      <c r="D16939" t="s">
        <v>15390</v>
      </c>
      <c r="E16939" s="20" t="b" cm="1">
        <f t="array" ref="E16939">SUMPRODUCT(--ISNUMBER(SEARCH(lexicon,D16939)))&gt;0</f>
        <v>0</v>
      </c>
      <c r="F16939" t="s">
        <v>11</v>
      </c>
    </row>
    <row r="16940" spans="1:9" ht="15.75" customHeight="1">
      <c r="A16940" s="21">
        <v>16933</v>
      </c>
      <c r="C16940">
        <v>1097</v>
      </c>
      <c r="D16940" t="s">
        <v>17052</v>
      </c>
      <c r="E16940" s="20" t="b" cm="1">
        <f t="array" ref="E16940">SUMPRODUCT(--ISNUMBER(SEARCH(lexicon,D16940)))&gt;0</f>
        <v>0</v>
      </c>
      <c r="F16940" t="s">
        <v>11</v>
      </c>
    </row>
    <row r="16941" spans="1:9" ht="15.75" customHeight="1">
      <c r="A16941" s="21">
        <v>16938</v>
      </c>
      <c r="C16941">
        <v>1097</v>
      </c>
      <c r="D16941" t="s">
        <v>17485</v>
      </c>
      <c r="E16941" s="20" t="b" cm="1">
        <f t="array" ref="E16941">SUMPRODUCT(--ISNUMBER(SEARCH(lexicon,D16941)))&gt;0</f>
        <v>1</v>
      </c>
      <c r="F16941" s="1" t="s">
        <v>11</v>
      </c>
    </row>
    <row r="16942" spans="1:9" ht="15.75" customHeight="1">
      <c r="A16942" s="21">
        <v>16939</v>
      </c>
      <c r="C16942">
        <v>1097</v>
      </c>
      <c r="D16942" t="s">
        <v>17695</v>
      </c>
      <c r="E16942" s="20" t="b" cm="1">
        <f t="array" ref="E16942">SUMPRODUCT(--ISNUMBER(SEARCH(lexicon,D16942)))&gt;0</f>
        <v>0</v>
      </c>
      <c r="F16942" s="1" t="s">
        <v>11</v>
      </c>
    </row>
    <row r="16943" spans="1:9" ht="15.75" customHeight="1">
      <c r="A16943" s="21">
        <v>16941</v>
      </c>
      <c r="C16943">
        <v>1097</v>
      </c>
      <c r="D16943" t="s">
        <v>17748</v>
      </c>
      <c r="E16943" s="20" t="b" cm="1">
        <f t="array" ref="E16943">SUMPRODUCT(--ISNUMBER(SEARCH(lexicon,D16943)))&gt;0</f>
        <v>1</v>
      </c>
      <c r="F16943" t="s">
        <v>11</v>
      </c>
    </row>
    <row r="16944" spans="1:9" ht="15.75" customHeight="1">
      <c r="A16944" s="21">
        <v>16951</v>
      </c>
      <c r="C16944">
        <v>1098</v>
      </c>
      <c r="D16944" t="s">
        <v>641</v>
      </c>
      <c r="E16944" s="20" t="b" cm="1">
        <f t="array" ref="E16944">SUMPRODUCT(--ISNUMBER(SEARCH(lexicon,D16944)))&gt;0</f>
        <v>0</v>
      </c>
      <c r="F16944" t="s">
        <v>15</v>
      </c>
      <c r="G16944" t="s">
        <v>640</v>
      </c>
      <c r="I16944" t="s">
        <v>11</v>
      </c>
    </row>
    <row r="16945" spans="1:9" ht="15.75" customHeight="1">
      <c r="A16945" s="21">
        <v>16958</v>
      </c>
      <c r="C16945">
        <v>1098</v>
      </c>
      <c r="D16945" t="s">
        <v>1456</v>
      </c>
      <c r="E16945" s="20" t="b" cm="1">
        <f t="array" ref="E16945">SUMPRODUCT(--ISNUMBER(SEARCH(lexicon,D16945)))&gt;0</f>
        <v>1</v>
      </c>
      <c r="F16945" t="s">
        <v>15</v>
      </c>
      <c r="G16945" t="s">
        <v>1457</v>
      </c>
      <c r="I16945" t="s">
        <v>15</v>
      </c>
    </row>
    <row r="16946" spans="1:9" ht="15.75" customHeight="1">
      <c r="A16946" s="21">
        <v>16944</v>
      </c>
      <c r="C16946">
        <v>1098</v>
      </c>
      <c r="D16946" t="s">
        <v>5040</v>
      </c>
      <c r="E16946" s="20" t="b" cm="1">
        <f t="array" ref="E16946">SUMPRODUCT(--ISNUMBER(SEARCH(lexicon,D16946)))&gt;0</f>
        <v>1</v>
      </c>
      <c r="F16946" t="s">
        <v>15</v>
      </c>
      <c r="G16946" t="s">
        <v>5041</v>
      </c>
    </row>
    <row r="16947" spans="1:9" ht="15.75" customHeight="1">
      <c r="A16947" s="21">
        <v>16946</v>
      </c>
      <c r="C16947">
        <v>1098</v>
      </c>
      <c r="D16947" t="s">
        <v>5199</v>
      </c>
      <c r="E16947" s="20" t="b" cm="1">
        <f t="array" ref="E16947">SUMPRODUCT(--ISNUMBER(SEARCH(lexicon,D16947)))&gt;0</f>
        <v>1</v>
      </c>
      <c r="F16947" t="s">
        <v>15</v>
      </c>
      <c r="G16947" t="s">
        <v>5184</v>
      </c>
    </row>
    <row r="16948" spans="1:9" ht="15.75" customHeight="1">
      <c r="A16948" s="21">
        <v>16945</v>
      </c>
      <c r="C16948">
        <v>1098</v>
      </c>
      <c r="D16948" t="s">
        <v>7063</v>
      </c>
      <c r="E16948" s="20" t="b" cm="1">
        <f t="array" ref="E16948">SUMPRODUCT(--ISNUMBER(SEARCH(lexicon,D16948)))&gt;0</f>
        <v>1</v>
      </c>
    </row>
    <row r="16949" spans="1:9" ht="15.75" customHeight="1">
      <c r="A16949" s="21">
        <v>16950</v>
      </c>
      <c r="C16949">
        <v>1098</v>
      </c>
      <c r="D16949" t="s">
        <v>10958</v>
      </c>
      <c r="E16949" s="20" t="b" cm="1">
        <f t="array" ref="E16949">SUMPRODUCT(--ISNUMBER(SEARCH(lexicon,D16949)))&gt;0</f>
        <v>1</v>
      </c>
      <c r="F16949" t="s">
        <v>15</v>
      </c>
      <c r="G16949" t="s">
        <v>1619</v>
      </c>
      <c r="H16949" t="s">
        <v>10954</v>
      </c>
      <c r="I16949" t="s">
        <v>11</v>
      </c>
    </row>
    <row r="16950" spans="1:9" ht="15.75" customHeight="1">
      <c r="A16950" s="21">
        <v>16954</v>
      </c>
      <c r="C16950">
        <v>1098</v>
      </c>
      <c r="D16950" t="s">
        <v>11074</v>
      </c>
      <c r="E16950" s="20" t="b" cm="1">
        <f t="array" ref="E16950">SUMPRODUCT(--ISNUMBER(SEARCH(lexicon,D16950)))&gt;0</f>
        <v>0</v>
      </c>
      <c r="F16950" t="s">
        <v>15</v>
      </c>
      <c r="G16950" s="2" t="s">
        <v>3526</v>
      </c>
      <c r="H16950" s="2" t="s">
        <v>11075</v>
      </c>
    </row>
    <row r="16951" spans="1:9" ht="15.75" customHeight="1">
      <c r="A16951" s="21">
        <v>16959</v>
      </c>
      <c r="C16951">
        <v>1098</v>
      </c>
      <c r="D16951" t="s">
        <v>11430</v>
      </c>
      <c r="E16951" s="20" t="b" cm="1">
        <f t="array" ref="E16951">SUMPRODUCT(--ISNUMBER(SEARCH(lexicon,D16951)))&gt;0</f>
        <v>0</v>
      </c>
      <c r="F16951" t="s">
        <v>15</v>
      </c>
      <c r="G16951" t="s">
        <v>11431</v>
      </c>
    </row>
    <row r="16952" spans="1:9" ht="15.75" customHeight="1">
      <c r="A16952" s="21">
        <v>16952</v>
      </c>
      <c r="C16952">
        <v>1098</v>
      </c>
      <c r="D16952" t="s">
        <v>12316</v>
      </c>
      <c r="E16952" s="20" t="b" cm="1">
        <f t="array" ref="E16952">SUMPRODUCT(--ISNUMBER(SEARCH(lexicon,D16952)))&gt;0</f>
        <v>1</v>
      </c>
      <c r="F16952" t="s">
        <v>15</v>
      </c>
      <c r="G16952" t="s">
        <v>11607</v>
      </c>
      <c r="I16952" t="s">
        <v>11</v>
      </c>
    </row>
    <row r="16953" spans="1:9" ht="15.75" customHeight="1">
      <c r="A16953" s="21">
        <v>16949</v>
      </c>
      <c r="C16953">
        <v>1098</v>
      </c>
      <c r="D16953" t="s">
        <v>13617</v>
      </c>
      <c r="E16953" s="20" t="b" cm="1">
        <f t="array" ref="E16953">SUMPRODUCT(--ISNUMBER(SEARCH(lexicon,D16953)))&gt;0</f>
        <v>1</v>
      </c>
      <c r="F16953" t="s">
        <v>15</v>
      </c>
      <c r="G16953" t="s">
        <v>1964</v>
      </c>
      <c r="I16953" t="s">
        <v>11</v>
      </c>
    </row>
    <row r="16954" spans="1:9" ht="15.75" customHeight="1">
      <c r="A16954" s="21">
        <v>16943</v>
      </c>
      <c r="C16954">
        <v>1098</v>
      </c>
      <c r="D16954" t="s">
        <v>15390</v>
      </c>
      <c r="E16954" s="20" t="b" cm="1">
        <f t="array" ref="E16954">SUMPRODUCT(--ISNUMBER(SEARCH(lexicon,D16954)))&gt;0</f>
        <v>0</v>
      </c>
      <c r="F16954" t="s">
        <v>11</v>
      </c>
    </row>
    <row r="16955" spans="1:9" ht="15.75" customHeight="1">
      <c r="A16955" s="21">
        <v>16947</v>
      </c>
      <c r="C16955">
        <v>1098</v>
      </c>
      <c r="D16955" t="s">
        <v>16507</v>
      </c>
      <c r="E16955" s="20" t="b" cm="1">
        <f t="array" ref="E16955">SUMPRODUCT(--ISNUMBER(SEARCH(lexicon,D16955)))&gt;0</f>
        <v>1</v>
      </c>
      <c r="F16955" t="s">
        <v>11</v>
      </c>
    </row>
    <row r="16956" spans="1:9" ht="15.75" customHeight="1">
      <c r="A16956" s="21">
        <v>16957</v>
      </c>
      <c r="C16956">
        <v>1098</v>
      </c>
      <c r="D16956" t="s">
        <v>17748</v>
      </c>
      <c r="E16956" s="20" t="b" cm="1">
        <f t="array" ref="E16956">SUMPRODUCT(--ISNUMBER(SEARCH(lexicon,D16956)))&gt;0</f>
        <v>1</v>
      </c>
      <c r="F16956" t="s">
        <v>11</v>
      </c>
    </row>
    <row r="16957" spans="1:9" ht="15.75" customHeight="1">
      <c r="A16957" s="21">
        <v>16955</v>
      </c>
      <c r="C16957">
        <v>1098</v>
      </c>
      <c r="D16957" t="s">
        <v>18381</v>
      </c>
      <c r="E16957" s="20" t="b" cm="1">
        <f t="array" ref="E16957">SUMPRODUCT(--ISNUMBER(SEARCH(lexicon,D16957)))&gt;0</f>
        <v>0</v>
      </c>
      <c r="F16957" s="1" t="s">
        <v>11</v>
      </c>
    </row>
    <row r="16958" spans="1:9" ht="15.75" customHeight="1">
      <c r="A16958" s="21">
        <v>16953</v>
      </c>
      <c r="C16958">
        <v>1098</v>
      </c>
      <c r="D16958" t="s">
        <v>20330</v>
      </c>
      <c r="E16958" s="20" t="b" cm="1">
        <f t="array" ref="E16958">SUMPRODUCT(--ISNUMBER(SEARCH(lexicon,D16958)))&gt;0</f>
        <v>1</v>
      </c>
      <c r="F16958" t="s">
        <v>15</v>
      </c>
      <c r="G16958" s="1" t="s">
        <v>20331</v>
      </c>
    </row>
    <row r="16959" spans="1:9" ht="15.75" customHeight="1">
      <c r="A16959" s="21">
        <v>16956</v>
      </c>
      <c r="C16959">
        <v>1098</v>
      </c>
      <c r="D16959" t="s">
        <v>20553</v>
      </c>
      <c r="E16959" s="20" t="b" cm="1">
        <f t="array" ref="E16959">SUMPRODUCT(--ISNUMBER(SEARCH(lexicon,D16959)))&gt;0</f>
        <v>0</v>
      </c>
      <c r="F16959" t="s">
        <v>11</v>
      </c>
    </row>
    <row r="16960" spans="1:9" ht="15.75" customHeight="1">
      <c r="A16960" s="21">
        <v>16948</v>
      </c>
      <c r="C16960">
        <v>1098</v>
      </c>
      <c r="D16960" t="s">
        <v>20599</v>
      </c>
      <c r="E16960" s="20" t="b" cm="1">
        <f t="array" ref="E16960">SUMPRODUCT(--ISNUMBER(SEARCH(lexicon,D16960)))&gt;0</f>
        <v>0</v>
      </c>
      <c r="F16960" t="s">
        <v>11</v>
      </c>
    </row>
    <row r="16961" spans="1:9" ht="15.75" customHeight="1">
      <c r="A16961" s="21">
        <v>16966</v>
      </c>
      <c r="C16961">
        <v>1099</v>
      </c>
      <c r="D16961" t="s">
        <v>1417</v>
      </c>
      <c r="E16961" s="20" t="b" cm="1">
        <f t="array" ref="E16961">SUMPRODUCT(--ISNUMBER(SEARCH(lexicon,D16961)))&gt;0</f>
        <v>1</v>
      </c>
      <c r="F16961" t="s">
        <v>15</v>
      </c>
      <c r="G16961" t="s">
        <v>1414</v>
      </c>
    </row>
    <row r="16962" spans="1:9" ht="15.75" customHeight="1">
      <c r="A16962" s="21">
        <v>16965</v>
      </c>
      <c r="C16962">
        <v>1099</v>
      </c>
      <c r="D16962" t="s">
        <v>1934</v>
      </c>
      <c r="E16962" s="20" t="b" cm="1">
        <f t="array" ref="E16962">SUMPRODUCT(--ISNUMBER(SEARCH(lexicon,D16962)))&gt;0</f>
        <v>1</v>
      </c>
      <c r="F16962" t="s">
        <v>15</v>
      </c>
      <c r="G16962" t="s">
        <v>1933</v>
      </c>
      <c r="I16962" t="s">
        <v>11</v>
      </c>
    </row>
    <row r="16963" spans="1:9" ht="15.75" customHeight="1">
      <c r="A16963" s="21">
        <v>16969</v>
      </c>
      <c r="C16963">
        <v>1099</v>
      </c>
      <c r="D16963" t="s">
        <v>5256</v>
      </c>
      <c r="E16963" s="20" t="b" cm="1">
        <f t="array" ref="E16963">SUMPRODUCT(--ISNUMBER(SEARCH(lexicon,D16963)))&gt;0</f>
        <v>1</v>
      </c>
      <c r="F16963" t="s">
        <v>11</v>
      </c>
    </row>
    <row r="16964" spans="1:9" ht="15.75" customHeight="1">
      <c r="A16964" s="21">
        <v>16967</v>
      </c>
      <c r="C16964">
        <v>1099</v>
      </c>
      <c r="D16964" t="s">
        <v>10821</v>
      </c>
      <c r="E16964" s="20" t="b" cm="1">
        <f t="array" ref="E16964">SUMPRODUCT(--ISNUMBER(SEARCH(lexicon,D16964)))&gt;0</f>
        <v>0</v>
      </c>
      <c r="F16964" t="s">
        <v>11</v>
      </c>
    </row>
    <row r="16965" spans="1:9" ht="15.75" customHeight="1">
      <c r="A16965" s="21">
        <v>16961</v>
      </c>
      <c r="C16965">
        <v>1099</v>
      </c>
      <c r="D16965" t="s">
        <v>12080</v>
      </c>
      <c r="E16965" s="20" t="b" cm="1">
        <f t="array" ref="E16965">SUMPRODUCT(--ISNUMBER(SEARCH(lexicon,D16965)))&gt;0</f>
        <v>0</v>
      </c>
      <c r="F16965" t="s">
        <v>11</v>
      </c>
    </row>
    <row r="16966" spans="1:9" ht="15.75" customHeight="1">
      <c r="A16966" s="21">
        <v>16964</v>
      </c>
      <c r="C16966">
        <v>1099</v>
      </c>
      <c r="D16966" t="s">
        <v>13570</v>
      </c>
      <c r="E16966" s="20" t="b" cm="1">
        <f t="array" ref="E16966">SUMPRODUCT(--ISNUMBER(SEARCH(lexicon,D16966)))&gt;0</f>
        <v>1</v>
      </c>
      <c r="F16966" t="s">
        <v>15</v>
      </c>
      <c r="G16966" t="s">
        <v>1964</v>
      </c>
      <c r="I16966" t="s">
        <v>11</v>
      </c>
    </row>
    <row r="16967" spans="1:9" ht="15.75" customHeight="1">
      <c r="A16967" s="21">
        <v>16960</v>
      </c>
      <c r="C16967">
        <v>1099</v>
      </c>
      <c r="D16967" t="s">
        <v>15390</v>
      </c>
      <c r="E16967" s="20" t="b" cm="1">
        <f t="array" ref="E16967">SUMPRODUCT(--ISNUMBER(SEARCH(lexicon,D16967)))&gt;0</f>
        <v>0</v>
      </c>
      <c r="F16967" t="s">
        <v>11</v>
      </c>
    </row>
    <row r="16968" spans="1:9" ht="15.75" customHeight="1">
      <c r="A16968" s="21">
        <v>16963</v>
      </c>
      <c r="C16968">
        <v>1099</v>
      </c>
      <c r="D16968" t="s">
        <v>16507</v>
      </c>
      <c r="E16968" s="20" t="b" cm="1">
        <f t="array" ref="E16968">SUMPRODUCT(--ISNUMBER(SEARCH(lexicon,D16968)))&gt;0</f>
        <v>1</v>
      </c>
      <c r="F16968" t="s">
        <v>11</v>
      </c>
    </row>
    <row r="16969" spans="1:9" ht="15.75" customHeight="1">
      <c r="A16969" s="21">
        <v>16968</v>
      </c>
      <c r="C16969">
        <v>1099</v>
      </c>
      <c r="D16969" t="s">
        <v>17485</v>
      </c>
      <c r="E16969" s="20" t="b" cm="1">
        <f t="array" ref="E16969">SUMPRODUCT(--ISNUMBER(SEARCH(lexicon,D16969)))&gt;0</f>
        <v>1</v>
      </c>
      <c r="F16969" s="1" t="s">
        <v>11</v>
      </c>
    </row>
    <row r="16970" spans="1:9" ht="15.75" customHeight="1">
      <c r="A16970" s="21">
        <v>16962</v>
      </c>
      <c r="C16970">
        <v>1099</v>
      </c>
      <c r="D16970" t="s">
        <v>17497</v>
      </c>
      <c r="E16970" s="20" t="b" cm="1">
        <f t="array" ref="E16970">SUMPRODUCT(--ISNUMBER(SEARCH(lexicon,D16970)))&gt;0</f>
        <v>1</v>
      </c>
      <c r="F16970" s="1" t="s">
        <v>11</v>
      </c>
    </row>
    <row r="16971" spans="1:9" ht="15.75" customHeight="1">
      <c r="A16971" s="21">
        <v>16971</v>
      </c>
      <c r="C16971">
        <v>1099</v>
      </c>
      <c r="D16971" t="s">
        <v>17748</v>
      </c>
      <c r="E16971" s="20" t="b" cm="1">
        <f t="array" ref="E16971">SUMPRODUCT(--ISNUMBER(SEARCH(lexicon,D16971)))&gt;0</f>
        <v>1</v>
      </c>
      <c r="F16971" t="s">
        <v>11</v>
      </c>
    </row>
    <row r="16972" spans="1:9" ht="15.75" customHeight="1">
      <c r="A16972" s="21">
        <v>16970</v>
      </c>
      <c r="C16972">
        <v>1099</v>
      </c>
      <c r="D16972" t="s">
        <v>20535</v>
      </c>
      <c r="E16972" s="20" t="b" cm="1">
        <f t="array" ref="E16972">SUMPRODUCT(--ISNUMBER(SEARCH(lexicon,D16972)))&gt;0</f>
        <v>0</v>
      </c>
      <c r="F16972" t="s">
        <v>11</v>
      </c>
    </row>
    <row r="16973" spans="1:9" ht="15.75" customHeight="1">
      <c r="A16973" s="21">
        <v>16972</v>
      </c>
      <c r="C16973">
        <v>1100</v>
      </c>
      <c r="D16973" t="s">
        <v>314</v>
      </c>
      <c r="E16973" s="20" t="b" cm="1">
        <f t="array" ref="E16973">SUMPRODUCT(--ISNUMBER(SEARCH(lexicon,D16973)))&gt;0</f>
        <v>1</v>
      </c>
      <c r="F16973" t="s">
        <v>15</v>
      </c>
      <c r="G16973" t="s">
        <v>315</v>
      </c>
      <c r="I16973" t="s">
        <v>11</v>
      </c>
    </row>
    <row r="16974" spans="1:9" ht="15.75" customHeight="1">
      <c r="A16974" s="21">
        <v>16980</v>
      </c>
      <c r="C16974">
        <v>1100</v>
      </c>
      <c r="D16974" t="s">
        <v>8540</v>
      </c>
      <c r="E16974" s="20" t="b" cm="1">
        <f t="array" ref="E16974">SUMPRODUCT(--ISNUMBER(SEARCH(lexicon,D16974)))&gt;0</f>
        <v>0</v>
      </c>
      <c r="F16974" t="s">
        <v>15</v>
      </c>
      <c r="G16974" t="s">
        <v>8541</v>
      </c>
    </row>
    <row r="16975" spans="1:9" ht="15.75" customHeight="1">
      <c r="A16975" s="21">
        <v>16981</v>
      </c>
      <c r="C16975">
        <v>1100</v>
      </c>
      <c r="D16975" t="s">
        <v>10036</v>
      </c>
      <c r="E16975" s="20" t="b" cm="1">
        <f t="array" ref="E16975">SUMPRODUCT(--ISNUMBER(SEARCH(lexicon,D16975)))&gt;0</f>
        <v>0</v>
      </c>
      <c r="F16975" t="s">
        <v>11</v>
      </c>
    </row>
    <row r="16976" spans="1:9" ht="15.75" customHeight="1">
      <c r="A16976" s="21">
        <v>16979</v>
      </c>
      <c r="C16976">
        <v>1100</v>
      </c>
      <c r="D16976" t="s">
        <v>12809</v>
      </c>
      <c r="E16976" s="20" t="b" cm="1">
        <f t="array" ref="E16976">SUMPRODUCT(--ISNUMBER(SEARCH(lexicon,D16976)))&gt;0</f>
        <v>0</v>
      </c>
      <c r="F16976" t="s">
        <v>11</v>
      </c>
    </row>
    <row r="16977" spans="1:11" ht="15.75" customHeight="1">
      <c r="A16977" s="21">
        <v>16976</v>
      </c>
      <c r="C16977">
        <v>1100</v>
      </c>
      <c r="D16977" t="s">
        <v>13708</v>
      </c>
      <c r="E16977" s="20" t="b" cm="1">
        <f t="array" ref="E16977">SUMPRODUCT(--ISNUMBER(SEARCH(lexicon,D16977)))&gt;0</f>
        <v>0</v>
      </c>
      <c r="F16977" t="s">
        <v>11</v>
      </c>
    </row>
    <row r="16978" spans="1:11" ht="15.75" customHeight="1">
      <c r="A16978" s="21">
        <v>16975</v>
      </c>
      <c r="C16978">
        <v>1100</v>
      </c>
      <c r="D16978" t="s">
        <v>16507</v>
      </c>
      <c r="E16978" s="20" t="b" cm="1">
        <f t="array" ref="E16978">SUMPRODUCT(--ISNUMBER(SEARCH(lexicon,D16978)))&gt;0</f>
        <v>1</v>
      </c>
      <c r="F16978" t="s">
        <v>11</v>
      </c>
    </row>
    <row r="16979" spans="1:11" ht="15.75" customHeight="1">
      <c r="A16979" s="21">
        <v>16977</v>
      </c>
      <c r="C16979">
        <v>1100</v>
      </c>
      <c r="D16979" t="s">
        <v>17485</v>
      </c>
      <c r="E16979" s="20" t="b" cm="1">
        <f t="array" ref="E16979">SUMPRODUCT(--ISNUMBER(SEARCH(lexicon,D16979)))&gt;0</f>
        <v>1</v>
      </c>
      <c r="F16979" s="1" t="s">
        <v>11</v>
      </c>
    </row>
    <row r="16980" spans="1:11" ht="15.75" customHeight="1">
      <c r="A16980" s="21">
        <v>16978</v>
      </c>
      <c r="C16980">
        <v>1100</v>
      </c>
      <c r="D16980" t="s">
        <v>17695</v>
      </c>
      <c r="E16980" s="20" t="b" cm="1">
        <f t="array" ref="E16980">SUMPRODUCT(--ISNUMBER(SEARCH(lexicon,D16980)))&gt;0</f>
        <v>0</v>
      </c>
      <c r="F16980" s="1" t="s">
        <v>11</v>
      </c>
      <c r="K16980" s="5"/>
    </row>
    <row r="16981" spans="1:11" ht="15.75" customHeight="1">
      <c r="A16981" s="21">
        <v>16982</v>
      </c>
      <c r="C16981">
        <v>1100</v>
      </c>
      <c r="D16981" t="s">
        <v>17748</v>
      </c>
      <c r="E16981" s="20" t="b" cm="1">
        <f t="array" ref="E16981">SUMPRODUCT(--ISNUMBER(SEARCH(lexicon,D16981)))&gt;0</f>
        <v>1</v>
      </c>
      <c r="F16981" t="s">
        <v>11</v>
      </c>
    </row>
    <row r="16982" spans="1:11" ht="15.75" customHeight="1">
      <c r="A16982" s="21">
        <v>16973</v>
      </c>
      <c r="C16982">
        <v>1100</v>
      </c>
      <c r="D16982" t="s">
        <v>19571</v>
      </c>
      <c r="E16982" s="20" t="b" cm="1">
        <f t="array" ref="E16982">SUMPRODUCT(--ISNUMBER(SEARCH(lexicon,D16982)))&gt;0</f>
        <v>0</v>
      </c>
      <c r="F16982" t="s">
        <v>11</v>
      </c>
    </row>
    <row r="16983" spans="1:11" ht="15.75" customHeight="1">
      <c r="A16983" s="21">
        <v>16974</v>
      </c>
      <c r="C16983">
        <v>1100</v>
      </c>
      <c r="D16983" t="s">
        <v>19792</v>
      </c>
      <c r="E16983" s="20" t="b" cm="1">
        <f t="array" ref="E16983">SUMPRODUCT(--ISNUMBER(SEARCH(lexicon,D16983)))&gt;0</f>
        <v>1</v>
      </c>
      <c r="F16983" s="1" t="s">
        <v>11</v>
      </c>
    </row>
    <row r="16984" spans="1:11" ht="15.75" customHeight="1">
      <c r="A16984" s="21">
        <v>16983</v>
      </c>
      <c r="C16984">
        <v>1101</v>
      </c>
      <c r="D16984" t="s">
        <v>149</v>
      </c>
      <c r="E16984" s="20" t="b" cm="1">
        <f t="array" ref="E16984">SUMPRODUCT(--ISNUMBER(SEARCH(lexicon,D16984)))&gt;0</f>
        <v>1</v>
      </c>
      <c r="F16984" t="s">
        <v>15</v>
      </c>
      <c r="G16984" t="s">
        <v>150</v>
      </c>
      <c r="I16984" t="s">
        <v>11</v>
      </c>
    </row>
    <row r="16985" spans="1:11" ht="15.75" customHeight="1">
      <c r="A16985" s="21">
        <v>16995</v>
      </c>
      <c r="C16985">
        <v>1101</v>
      </c>
      <c r="D16985" s="24" t="s">
        <v>1724</v>
      </c>
      <c r="E16985" s="20" t="b" cm="1">
        <f t="array" ref="E16985">SUMPRODUCT(--ISNUMBER(SEARCH(lexicon,D16985)))&gt;0</f>
        <v>1</v>
      </c>
      <c r="F16985" t="s">
        <v>15</v>
      </c>
    </row>
    <row r="16986" spans="1:11" ht="15.75" customHeight="1">
      <c r="A16986" s="21">
        <v>16994</v>
      </c>
      <c r="C16986">
        <v>1101</v>
      </c>
      <c r="D16986" t="s">
        <v>3744</v>
      </c>
      <c r="E16986" s="20" t="b" cm="1">
        <f t="array" ref="E16986">SUMPRODUCT(--ISNUMBER(SEARCH(lexicon,D16986)))&gt;0</f>
        <v>1</v>
      </c>
      <c r="F16986" t="s">
        <v>15</v>
      </c>
      <c r="G16986" t="s">
        <v>3745</v>
      </c>
      <c r="I16986" t="s">
        <v>11</v>
      </c>
    </row>
    <row r="16987" spans="1:11" ht="15.75" customHeight="1">
      <c r="A16987" s="21">
        <v>16991</v>
      </c>
      <c r="C16987">
        <v>1101</v>
      </c>
      <c r="D16987" t="s">
        <v>5225</v>
      </c>
      <c r="E16987" s="20" t="b" cm="1">
        <f t="array" ref="E16987">SUMPRODUCT(--ISNUMBER(SEARCH(lexicon,D16987)))&gt;0</f>
        <v>0</v>
      </c>
      <c r="F16987" t="s">
        <v>15</v>
      </c>
      <c r="G16987" t="s">
        <v>5210</v>
      </c>
    </row>
    <row r="16988" spans="1:11" ht="15.75" customHeight="1">
      <c r="A16988" s="21">
        <v>16990</v>
      </c>
      <c r="C16988">
        <v>1101</v>
      </c>
      <c r="D16988" t="s">
        <v>8581</v>
      </c>
      <c r="E16988" s="20" t="b" cm="1">
        <f t="array" ref="E16988">SUMPRODUCT(--ISNUMBER(SEARCH(lexicon,D16988)))&gt;0</f>
        <v>0</v>
      </c>
    </row>
    <row r="16989" spans="1:11" ht="15.75" customHeight="1">
      <c r="A16989" s="21">
        <v>16993</v>
      </c>
      <c r="C16989">
        <v>1101</v>
      </c>
      <c r="D16989" s="24" t="s">
        <v>9505</v>
      </c>
      <c r="E16989" s="20" t="b" cm="1">
        <f t="array" ref="E16989">SUMPRODUCT(--ISNUMBER(SEARCH(lexicon,D16989)))&gt;0</f>
        <v>1</v>
      </c>
      <c r="F16989" t="s">
        <v>15</v>
      </c>
    </row>
    <row r="16990" spans="1:11" ht="15.75" customHeight="1">
      <c r="A16990" s="21">
        <v>16987</v>
      </c>
      <c r="C16990">
        <v>1101</v>
      </c>
      <c r="D16990" t="s">
        <v>13708</v>
      </c>
      <c r="E16990" s="20" t="b" cm="1">
        <f t="array" ref="E16990">SUMPRODUCT(--ISNUMBER(SEARCH(lexicon,D16990)))&gt;0</f>
        <v>0</v>
      </c>
      <c r="F16990" t="s">
        <v>11</v>
      </c>
    </row>
    <row r="16991" spans="1:11" ht="15.75" customHeight="1">
      <c r="A16991" s="21">
        <v>16986</v>
      </c>
      <c r="C16991">
        <v>1101</v>
      </c>
      <c r="D16991" t="s">
        <v>16507</v>
      </c>
      <c r="E16991" s="20" t="b" cm="1">
        <f t="array" ref="E16991">SUMPRODUCT(--ISNUMBER(SEARCH(lexicon,D16991)))&gt;0</f>
        <v>1</v>
      </c>
      <c r="F16991" t="s">
        <v>11</v>
      </c>
    </row>
    <row r="16992" spans="1:11" ht="15.75" customHeight="1">
      <c r="A16992" s="21">
        <v>16988</v>
      </c>
      <c r="C16992">
        <v>1101</v>
      </c>
      <c r="D16992" t="s">
        <v>17485</v>
      </c>
      <c r="E16992" s="20" t="b" cm="1">
        <f t="array" ref="E16992">SUMPRODUCT(--ISNUMBER(SEARCH(lexicon,D16992)))&gt;0</f>
        <v>1</v>
      </c>
      <c r="F16992" s="1" t="s">
        <v>11</v>
      </c>
    </row>
    <row r="16993" spans="1:9" ht="15.75" customHeight="1">
      <c r="A16993" s="21">
        <v>16985</v>
      </c>
      <c r="C16993">
        <v>1101</v>
      </c>
      <c r="D16993" t="s">
        <v>17506</v>
      </c>
      <c r="E16993" s="20" t="b" cm="1">
        <f t="array" ref="E16993">SUMPRODUCT(--ISNUMBER(SEARCH(lexicon,D16993)))&gt;0</f>
        <v>1</v>
      </c>
      <c r="F16993" s="1" t="s">
        <v>11</v>
      </c>
    </row>
    <row r="16994" spans="1:9" ht="15.75" customHeight="1">
      <c r="A16994" s="21">
        <v>16989</v>
      </c>
      <c r="C16994">
        <v>1101</v>
      </c>
      <c r="D16994" t="s">
        <v>17693</v>
      </c>
      <c r="E16994" s="20" t="b" cm="1">
        <f t="array" ref="E16994">SUMPRODUCT(--ISNUMBER(SEARCH(lexicon,D16994)))&gt;0</f>
        <v>0</v>
      </c>
      <c r="F16994" s="1" t="s">
        <v>11</v>
      </c>
    </row>
    <row r="16995" spans="1:9" ht="15.75" customHeight="1">
      <c r="A16995" s="21">
        <v>16992</v>
      </c>
      <c r="C16995">
        <v>1101</v>
      </c>
      <c r="D16995" t="s">
        <v>17748</v>
      </c>
      <c r="E16995" s="20" t="b" cm="1">
        <f t="array" ref="E16995">SUMPRODUCT(--ISNUMBER(SEARCH(lexicon,D16995)))&gt;0</f>
        <v>1</v>
      </c>
      <c r="F16995" t="s">
        <v>11</v>
      </c>
    </row>
    <row r="16996" spans="1:9" ht="15.75" customHeight="1">
      <c r="A16996" s="21">
        <v>16984</v>
      </c>
      <c r="C16996">
        <v>1101</v>
      </c>
      <c r="D16996" t="s">
        <v>19430</v>
      </c>
      <c r="E16996" s="20" t="b" cm="1">
        <f t="array" ref="E16996">SUMPRODUCT(--ISNUMBER(SEARCH(lexicon,D16996)))&gt;0</f>
        <v>0</v>
      </c>
      <c r="F16996" s="1" t="s">
        <v>11</v>
      </c>
    </row>
    <row r="16997" spans="1:9" ht="15.75" customHeight="1">
      <c r="A16997" s="21">
        <v>17010</v>
      </c>
      <c r="C16997">
        <v>1102</v>
      </c>
      <c r="D16997" t="s">
        <v>1500</v>
      </c>
      <c r="E16997" s="20" t="b" cm="1">
        <f t="array" ref="E16997">SUMPRODUCT(--ISNUMBER(SEARCH(lexicon,D16997)))&gt;0</f>
        <v>1</v>
      </c>
      <c r="F16997" t="s">
        <v>15</v>
      </c>
      <c r="G16997" t="s">
        <v>1414</v>
      </c>
      <c r="I16997" t="s">
        <v>11</v>
      </c>
    </row>
    <row r="16998" spans="1:9" ht="15.75" customHeight="1">
      <c r="A16998" s="21">
        <v>16997</v>
      </c>
      <c r="C16998">
        <v>1102</v>
      </c>
      <c r="D16998" t="s">
        <v>4890</v>
      </c>
      <c r="E16998" s="20" t="b" cm="1">
        <f t="array" ref="E16998">SUMPRODUCT(--ISNUMBER(SEARCH(lexicon,D16998)))&gt;0</f>
        <v>1</v>
      </c>
      <c r="F16998" t="s">
        <v>11</v>
      </c>
    </row>
    <row r="16999" spans="1:9" ht="15.75" customHeight="1">
      <c r="A16999" s="21">
        <v>17002</v>
      </c>
      <c r="C16999">
        <v>1102</v>
      </c>
      <c r="D16999" t="s">
        <v>6374</v>
      </c>
      <c r="E16999" s="20" t="b" cm="1">
        <f t="array" ref="E16999">SUMPRODUCT(--ISNUMBER(SEARCH(lexicon,D16999)))&gt;0</f>
        <v>0</v>
      </c>
    </row>
    <row r="17000" spans="1:9" ht="15.75" customHeight="1">
      <c r="A17000" s="21">
        <v>17016</v>
      </c>
      <c r="C17000">
        <v>1102</v>
      </c>
      <c r="D17000" t="s">
        <v>10181</v>
      </c>
      <c r="E17000" s="20" t="b" cm="1">
        <f t="array" ref="E17000">SUMPRODUCT(--ISNUMBER(SEARCH(lexicon,D17000)))&gt;0</f>
        <v>0</v>
      </c>
      <c r="F17000" t="s">
        <v>15</v>
      </c>
      <c r="G17000" t="s">
        <v>10182</v>
      </c>
    </row>
    <row r="17001" spans="1:9" ht="15.75" customHeight="1">
      <c r="A17001" s="21">
        <v>17007</v>
      </c>
      <c r="C17001">
        <v>1102</v>
      </c>
      <c r="D17001" t="s">
        <v>10847</v>
      </c>
      <c r="E17001" s="20" t="b" cm="1">
        <f t="array" ref="E17001">SUMPRODUCT(--ISNUMBER(SEARCH(lexicon,D17001)))&gt;0</f>
        <v>1</v>
      </c>
      <c r="F17001" t="s">
        <v>15</v>
      </c>
      <c r="G17001" t="s">
        <v>10848</v>
      </c>
      <c r="I17001" t="s">
        <v>11</v>
      </c>
    </row>
    <row r="17002" spans="1:9" ht="15.75" customHeight="1">
      <c r="A17002" s="21">
        <v>17015</v>
      </c>
      <c r="C17002">
        <v>1102</v>
      </c>
      <c r="D17002" t="s">
        <v>11268</v>
      </c>
      <c r="E17002" s="20" t="b" cm="1">
        <f t="array" ref="E17002">SUMPRODUCT(--ISNUMBER(SEARCH(lexicon,D17002)))&gt;0</f>
        <v>1</v>
      </c>
      <c r="F17002" t="s">
        <v>15</v>
      </c>
      <c r="G17002" s="1" t="s">
        <v>11263</v>
      </c>
    </row>
    <row r="17003" spans="1:9" ht="15.75" customHeight="1">
      <c r="A17003" s="21">
        <v>16998</v>
      </c>
      <c r="C17003">
        <v>1102</v>
      </c>
      <c r="D17003" t="s">
        <v>11351</v>
      </c>
      <c r="E17003" s="20" t="b" cm="1">
        <f t="array" ref="E17003">SUMPRODUCT(--ISNUMBER(SEARCH(lexicon,D17003)))&gt;0</f>
        <v>1</v>
      </c>
      <c r="F17003" t="s">
        <v>15</v>
      </c>
      <c r="G17003" t="s">
        <v>11352</v>
      </c>
      <c r="I17003" t="s">
        <v>11</v>
      </c>
    </row>
    <row r="17004" spans="1:9" ht="15.75" customHeight="1">
      <c r="A17004" s="21">
        <v>17017</v>
      </c>
      <c r="C17004">
        <v>1102</v>
      </c>
      <c r="D17004" t="s">
        <v>11430</v>
      </c>
      <c r="E17004" s="20" t="b" cm="1">
        <f t="array" ref="E17004">SUMPRODUCT(--ISNUMBER(SEARCH(lexicon,D17004)))&gt;0</f>
        <v>0</v>
      </c>
      <c r="F17004" t="s">
        <v>15</v>
      </c>
      <c r="G17004" t="s">
        <v>11431</v>
      </c>
    </row>
    <row r="17005" spans="1:9" ht="15.75" customHeight="1">
      <c r="A17005" s="21">
        <v>17006</v>
      </c>
      <c r="C17005">
        <v>1102</v>
      </c>
      <c r="D17005" t="s">
        <v>11768</v>
      </c>
      <c r="E17005" s="20" t="b" cm="1">
        <f t="array" ref="E17005">SUMPRODUCT(--ISNUMBER(SEARCH(lexicon,D17005)))&gt;0</f>
        <v>1</v>
      </c>
      <c r="F17005" t="s">
        <v>15</v>
      </c>
      <c r="G17005" t="s">
        <v>1964</v>
      </c>
    </row>
    <row r="17006" spans="1:9" ht="15.75" customHeight="1">
      <c r="A17006" s="21">
        <v>17008</v>
      </c>
      <c r="C17006">
        <v>1102</v>
      </c>
      <c r="D17006" t="s">
        <v>13099</v>
      </c>
      <c r="E17006" s="20" t="b" cm="1">
        <f t="array" ref="E17006">SUMPRODUCT(--ISNUMBER(SEARCH(lexicon,D17006)))&gt;0</f>
        <v>1</v>
      </c>
      <c r="F17006" s="1" t="s">
        <v>15</v>
      </c>
      <c r="G17006" t="s">
        <v>13092</v>
      </c>
      <c r="I17006" t="s">
        <v>11</v>
      </c>
    </row>
    <row r="17007" spans="1:9" ht="15.75" customHeight="1">
      <c r="A17007" s="21">
        <v>17005</v>
      </c>
      <c r="C17007">
        <v>1102</v>
      </c>
      <c r="D17007" t="s">
        <v>13153</v>
      </c>
      <c r="E17007" s="20" t="b" cm="1">
        <f t="array" ref="E17007">SUMPRODUCT(--ISNUMBER(SEARCH(lexicon,D17007)))&gt;0</f>
        <v>0</v>
      </c>
      <c r="F17007" t="s">
        <v>11</v>
      </c>
    </row>
    <row r="17008" spans="1:9" ht="15.75" customHeight="1">
      <c r="A17008" s="21">
        <v>17003</v>
      </c>
      <c r="C17008">
        <v>1102</v>
      </c>
      <c r="D17008" t="s">
        <v>13661</v>
      </c>
      <c r="E17008" s="20" t="b" cm="1">
        <f t="array" ref="E17008">SUMPRODUCT(--ISNUMBER(SEARCH(lexicon,D17008)))&gt;0</f>
        <v>0</v>
      </c>
      <c r="F17008" t="s">
        <v>11</v>
      </c>
    </row>
    <row r="17009" spans="1:9" ht="15.75" customHeight="1">
      <c r="A17009" s="21">
        <v>16999</v>
      </c>
      <c r="C17009">
        <v>1102</v>
      </c>
      <c r="D17009" t="s">
        <v>14215</v>
      </c>
      <c r="E17009" s="20" t="b" cm="1">
        <f t="array" ref="E17009">SUMPRODUCT(--ISNUMBER(SEARCH(lexicon,D17009)))&gt;0</f>
        <v>0</v>
      </c>
      <c r="F17009" t="s">
        <v>15</v>
      </c>
      <c r="G17009" t="s">
        <v>14216</v>
      </c>
      <c r="I17009" t="s">
        <v>11</v>
      </c>
    </row>
    <row r="17010" spans="1:9" ht="15.75" customHeight="1">
      <c r="A17010" s="21">
        <v>17004</v>
      </c>
      <c r="C17010">
        <v>1102</v>
      </c>
      <c r="D17010" t="s">
        <v>14790</v>
      </c>
      <c r="E17010" s="20" t="b" cm="1">
        <f t="array" ref="E17010">SUMPRODUCT(--ISNUMBER(SEARCH(lexicon,D17010)))&gt;0</f>
        <v>0</v>
      </c>
      <c r="F17010" s="1" t="s">
        <v>11</v>
      </c>
    </row>
    <row r="17011" spans="1:9" ht="15.75" customHeight="1">
      <c r="A17011" s="21">
        <v>16996</v>
      </c>
      <c r="C17011">
        <v>1102</v>
      </c>
      <c r="D17011" t="s">
        <v>15458</v>
      </c>
      <c r="E17011" s="20" t="b" cm="1">
        <f t="array" ref="E17011">SUMPRODUCT(--ISNUMBER(SEARCH(lexicon,D17011)))&gt;0</f>
        <v>1</v>
      </c>
      <c r="F17011" t="s">
        <v>11</v>
      </c>
    </row>
    <row r="17012" spans="1:9" ht="15.75" customHeight="1">
      <c r="A17012" s="21">
        <v>17000</v>
      </c>
      <c r="C17012">
        <v>1102</v>
      </c>
      <c r="D17012" t="s">
        <v>16512</v>
      </c>
      <c r="E17012" s="20" t="b" cm="1">
        <f t="array" ref="E17012">SUMPRODUCT(--ISNUMBER(SEARCH(lexicon,D17012)))&gt;0</f>
        <v>1</v>
      </c>
      <c r="F17012" t="s">
        <v>11</v>
      </c>
    </row>
    <row r="17013" spans="1:9" ht="15.75" customHeight="1">
      <c r="A17013" s="21">
        <v>17011</v>
      </c>
      <c r="C17013">
        <v>1102</v>
      </c>
      <c r="D17013" t="s">
        <v>17485</v>
      </c>
      <c r="E17013" s="20" t="b" cm="1">
        <f t="array" ref="E17013">SUMPRODUCT(--ISNUMBER(SEARCH(lexicon,D17013)))&gt;0</f>
        <v>1</v>
      </c>
      <c r="F17013" s="1" t="s">
        <v>11</v>
      </c>
    </row>
    <row r="17014" spans="1:9" ht="15.75" customHeight="1">
      <c r="A17014" s="21">
        <v>17009</v>
      </c>
      <c r="C17014">
        <v>1102</v>
      </c>
      <c r="D17014" t="s">
        <v>17564</v>
      </c>
      <c r="E17014" s="20" t="b" cm="1">
        <f t="array" ref="E17014">SUMPRODUCT(--ISNUMBER(SEARCH(lexicon,D17014)))&gt;0</f>
        <v>1</v>
      </c>
      <c r="F17014" t="s">
        <v>11</v>
      </c>
    </row>
    <row r="17015" spans="1:9" ht="15.75" customHeight="1">
      <c r="A17015" s="21">
        <v>17001</v>
      </c>
      <c r="C17015">
        <v>1102</v>
      </c>
      <c r="D17015" t="s">
        <v>17633</v>
      </c>
      <c r="E17015" s="20" t="b" cm="1">
        <f t="array" ref="E17015">SUMPRODUCT(--ISNUMBER(SEARCH(lexicon,D17015)))&gt;0</f>
        <v>0</v>
      </c>
      <c r="F17015" t="s">
        <v>11</v>
      </c>
    </row>
    <row r="17016" spans="1:9" ht="15.75" customHeight="1">
      <c r="A17016" s="21">
        <v>17014</v>
      </c>
      <c r="C17016">
        <v>1102</v>
      </c>
      <c r="D17016" t="s">
        <v>17748</v>
      </c>
      <c r="E17016" s="20" t="b" cm="1">
        <f t="array" ref="E17016">SUMPRODUCT(--ISNUMBER(SEARCH(lexicon,D17016)))&gt;0</f>
        <v>1</v>
      </c>
      <c r="F17016" t="s">
        <v>11</v>
      </c>
    </row>
    <row r="17017" spans="1:9" ht="15.75" customHeight="1">
      <c r="A17017" s="21">
        <v>17012</v>
      </c>
      <c r="C17017">
        <v>1102</v>
      </c>
      <c r="D17017" t="s">
        <v>20439</v>
      </c>
      <c r="E17017" s="20" t="b" cm="1">
        <f t="array" ref="E17017">SUMPRODUCT(--ISNUMBER(SEARCH(lexicon,D17017)))&gt;0</f>
        <v>0</v>
      </c>
      <c r="F17017" t="s">
        <v>11</v>
      </c>
    </row>
    <row r="17018" spans="1:9" ht="15.75" customHeight="1">
      <c r="A17018" s="21">
        <v>17013</v>
      </c>
      <c r="C17018">
        <v>1102</v>
      </c>
      <c r="D17018" t="s">
        <v>20579</v>
      </c>
      <c r="E17018" s="20" t="b" cm="1">
        <f t="array" ref="E17018">SUMPRODUCT(--ISNUMBER(SEARCH(lexicon,D17018)))&gt;0</f>
        <v>0</v>
      </c>
      <c r="F17018" t="s">
        <v>11</v>
      </c>
    </row>
    <row r="17019" spans="1:9" ht="15.75" customHeight="1">
      <c r="A17019" s="21">
        <v>17021</v>
      </c>
      <c r="C17019">
        <v>1103</v>
      </c>
      <c r="D17019" t="s">
        <v>1926</v>
      </c>
      <c r="E17019" s="20" t="b" cm="1">
        <f t="array" ref="E17019">SUMPRODUCT(--ISNUMBER(SEARCH(lexicon,D17019)))&gt;0</f>
        <v>1</v>
      </c>
      <c r="F17019" t="s">
        <v>15</v>
      </c>
      <c r="G17019" t="s">
        <v>250</v>
      </c>
      <c r="I17019" t="s">
        <v>11</v>
      </c>
    </row>
    <row r="17020" spans="1:9" ht="15.75" customHeight="1">
      <c r="A17020" s="21">
        <v>17033</v>
      </c>
      <c r="C17020">
        <v>1103</v>
      </c>
      <c r="D17020" t="s">
        <v>2829</v>
      </c>
      <c r="E17020" s="20" t="b" cm="1">
        <f t="array" ref="E17020">SUMPRODUCT(--ISNUMBER(SEARCH(lexicon,D17020)))&gt;0</f>
        <v>0</v>
      </c>
      <c r="F17020" t="s">
        <v>11</v>
      </c>
    </row>
    <row r="17021" spans="1:9" ht="15.75" customHeight="1">
      <c r="A17021" s="21">
        <v>17031</v>
      </c>
      <c r="C17021">
        <v>1103</v>
      </c>
      <c r="D17021" t="s">
        <v>2906</v>
      </c>
      <c r="E17021" s="20" t="b" cm="1">
        <f t="array" ref="E17021">SUMPRODUCT(--ISNUMBER(SEARCH(lexicon,D17021)))&gt;0</f>
        <v>0</v>
      </c>
      <c r="F17021" t="s">
        <v>15</v>
      </c>
      <c r="G17021" t="s">
        <v>2907</v>
      </c>
      <c r="I17021" t="s">
        <v>15</v>
      </c>
    </row>
    <row r="17022" spans="1:9" ht="15.75" customHeight="1">
      <c r="A17022" s="21">
        <v>17019</v>
      </c>
      <c r="C17022">
        <v>1103</v>
      </c>
      <c r="D17022" t="s">
        <v>5190</v>
      </c>
      <c r="E17022" s="20" t="b" cm="1">
        <f t="array" ref="E17022">SUMPRODUCT(--ISNUMBER(SEARCH(lexicon,D17022)))&gt;0</f>
        <v>1</v>
      </c>
      <c r="F17022" t="s">
        <v>15</v>
      </c>
      <c r="G17022" t="s">
        <v>5191</v>
      </c>
    </row>
    <row r="17023" spans="1:9" ht="15.75" customHeight="1">
      <c r="A17023" s="21">
        <v>17032</v>
      </c>
      <c r="C17023">
        <v>1103</v>
      </c>
      <c r="D17023" t="s">
        <v>6259</v>
      </c>
      <c r="E17023" s="20" t="b" cm="1">
        <f t="array" ref="E17023">SUMPRODUCT(--ISNUMBER(SEARCH(lexicon,D17023)))&gt;0</f>
        <v>0</v>
      </c>
      <c r="F17023" t="s">
        <v>11</v>
      </c>
    </row>
    <row r="17024" spans="1:9" ht="15.75" customHeight="1">
      <c r="A17024" s="21">
        <v>17026</v>
      </c>
      <c r="C17024">
        <v>1103</v>
      </c>
      <c r="D17024" t="s">
        <v>12352</v>
      </c>
      <c r="E17024" s="20" t="b" cm="1">
        <f t="array" ref="E17024">SUMPRODUCT(--ISNUMBER(SEARCH(lexicon,D17024)))&gt;0</f>
        <v>1</v>
      </c>
      <c r="F17024" t="s">
        <v>15</v>
      </c>
      <c r="G17024" t="s">
        <v>12353</v>
      </c>
      <c r="I17024" t="s">
        <v>11</v>
      </c>
    </row>
    <row r="17025" spans="1:9" ht="15.75" customHeight="1">
      <c r="A17025" s="21">
        <v>17024</v>
      </c>
      <c r="C17025">
        <v>1103</v>
      </c>
      <c r="D17025" t="s">
        <v>13588</v>
      </c>
      <c r="E17025" s="20" t="b" cm="1">
        <f t="array" ref="E17025">SUMPRODUCT(--ISNUMBER(SEARCH(lexicon,D17025)))&gt;0</f>
        <v>0</v>
      </c>
      <c r="F17025" t="s">
        <v>11</v>
      </c>
    </row>
    <row r="17026" spans="1:9" ht="15.75" customHeight="1">
      <c r="A17026" s="21">
        <v>17030</v>
      </c>
      <c r="C17026">
        <v>1103</v>
      </c>
      <c r="D17026" t="s">
        <v>14624</v>
      </c>
      <c r="E17026" s="20" t="b" cm="1">
        <f t="array" ref="E17026">SUMPRODUCT(--ISNUMBER(SEARCH(lexicon,D17026)))&gt;0</f>
        <v>0</v>
      </c>
      <c r="F17026" t="s">
        <v>15</v>
      </c>
      <c r="G17026" t="s">
        <v>14625</v>
      </c>
      <c r="I17026" t="s">
        <v>15</v>
      </c>
    </row>
    <row r="17027" spans="1:9" ht="15.75" customHeight="1">
      <c r="A17027" s="21">
        <v>17020</v>
      </c>
      <c r="C17027">
        <v>1103</v>
      </c>
      <c r="D17027" t="s">
        <v>15089</v>
      </c>
      <c r="E17027" s="20" t="b" cm="1">
        <f t="array" ref="E17027">SUMPRODUCT(--ISNUMBER(SEARCH(lexicon,D17027)))&gt;0</f>
        <v>0</v>
      </c>
      <c r="F17027" t="s">
        <v>15</v>
      </c>
      <c r="G17027" t="s">
        <v>15090</v>
      </c>
      <c r="I17027" t="s">
        <v>11</v>
      </c>
    </row>
    <row r="17028" spans="1:9" ht="15.75" customHeight="1">
      <c r="A17028" s="21">
        <v>17027</v>
      </c>
      <c r="C17028">
        <v>1103</v>
      </c>
      <c r="D17028" t="s">
        <v>15140</v>
      </c>
      <c r="E17028" s="20" t="b" cm="1">
        <f t="array" ref="E17028">SUMPRODUCT(--ISNUMBER(SEARCH(lexicon,D17028)))&gt;0</f>
        <v>0</v>
      </c>
      <c r="F17028" t="s">
        <v>15</v>
      </c>
      <c r="G17028" s="1" t="s">
        <v>15135</v>
      </c>
      <c r="I17028" t="s">
        <v>15</v>
      </c>
    </row>
    <row r="17029" spans="1:9" ht="15.75" customHeight="1">
      <c r="A17029" s="21">
        <v>17018</v>
      </c>
      <c r="C17029">
        <v>1103</v>
      </c>
      <c r="D17029" t="s">
        <v>15390</v>
      </c>
      <c r="E17029" s="20" t="b" cm="1">
        <f t="array" ref="E17029">SUMPRODUCT(--ISNUMBER(SEARCH(lexicon,D17029)))&gt;0</f>
        <v>0</v>
      </c>
      <c r="F17029" t="s">
        <v>11</v>
      </c>
    </row>
    <row r="17030" spans="1:9" ht="15.75" customHeight="1">
      <c r="A17030" s="21">
        <v>17022</v>
      </c>
      <c r="C17030">
        <v>1103</v>
      </c>
      <c r="D17030" t="s">
        <v>16507</v>
      </c>
      <c r="E17030" s="20" t="b" cm="1">
        <f t="array" ref="E17030">SUMPRODUCT(--ISNUMBER(SEARCH(lexicon,D17030)))&gt;0</f>
        <v>1</v>
      </c>
      <c r="F17030" t="s">
        <v>11</v>
      </c>
    </row>
    <row r="17031" spans="1:9" ht="15.75" customHeight="1">
      <c r="A17031" s="21">
        <v>17025</v>
      </c>
      <c r="C17031">
        <v>1103</v>
      </c>
      <c r="D17031" t="s">
        <v>17695</v>
      </c>
      <c r="E17031" s="20" t="b" cm="1">
        <f t="array" ref="E17031">SUMPRODUCT(--ISNUMBER(SEARCH(lexicon,D17031)))&gt;0</f>
        <v>0</v>
      </c>
      <c r="F17031" s="1" t="s">
        <v>11</v>
      </c>
    </row>
    <row r="17032" spans="1:9" ht="15.75" customHeight="1">
      <c r="A17032" s="21">
        <v>17028</v>
      </c>
      <c r="C17032">
        <v>1103</v>
      </c>
      <c r="D17032" t="s">
        <v>20336</v>
      </c>
      <c r="E17032" s="20" t="b" cm="1">
        <f t="array" ref="E17032">SUMPRODUCT(--ISNUMBER(SEARCH(lexicon,D17032)))&gt;0</f>
        <v>0</v>
      </c>
      <c r="F17032" t="s">
        <v>15</v>
      </c>
      <c r="G17032" s="1" t="s">
        <v>20331</v>
      </c>
    </row>
    <row r="17033" spans="1:9" ht="15.75" customHeight="1">
      <c r="A17033" s="21">
        <v>17029</v>
      </c>
      <c r="C17033">
        <v>1103</v>
      </c>
      <c r="D17033" t="s">
        <v>20440</v>
      </c>
      <c r="E17033" s="20" t="b" cm="1">
        <f t="array" ref="E17033">SUMPRODUCT(--ISNUMBER(SEARCH(lexicon,D17033)))&gt;0</f>
        <v>0</v>
      </c>
      <c r="F17033" t="s">
        <v>11</v>
      </c>
    </row>
    <row r="17034" spans="1:9" ht="15.75" customHeight="1">
      <c r="A17034" s="21">
        <v>17023</v>
      </c>
      <c r="C17034">
        <v>1103</v>
      </c>
      <c r="D17034" t="s">
        <v>20599</v>
      </c>
      <c r="E17034" s="20" t="b" cm="1">
        <f t="array" ref="E17034">SUMPRODUCT(--ISNUMBER(SEARCH(lexicon,D17034)))&gt;0</f>
        <v>0</v>
      </c>
      <c r="F17034" t="s">
        <v>11</v>
      </c>
    </row>
    <row r="17035" spans="1:9" ht="15.75" customHeight="1">
      <c r="A17035" s="21">
        <v>17048</v>
      </c>
      <c r="C17035">
        <v>1104</v>
      </c>
      <c r="D17035" t="s">
        <v>1605</v>
      </c>
      <c r="E17035" s="20" t="b" cm="1">
        <f t="array" ref="E17035">SUMPRODUCT(--ISNUMBER(SEARCH(lexicon,D17035)))&gt;0</f>
        <v>1</v>
      </c>
      <c r="F17035" t="s">
        <v>15</v>
      </c>
      <c r="G17035" t="s">
        <v>1606</v>
      </c>
    </row>
    <row r="17036" spans="1:9" ht="15.75" customHeight="1">
      <c r="A17036" s="21">
        <v>17036</v>
      </c>
      <c r="C17036">
        <v>1104</v>
      </c>
      <c r="D17036" t="s">
        <v>4180</v>
      </c>
      <c r="E17036" s="20" t="b" cm="1">
        <f t="array" ref="E17036">SUMPRODUCT(--ISNUMBER(SEARCH(lexicon,D17036)))&gt;0</f>
        <v>0</v>
      </c>
      <c r="F17036" t="s">
        <v>15</v>
      </c>
      <c r="G17036" t="s">
        <v>4181</v>
      </c>
      <c r="I17036" t="s">
        <v>11</v>
      </c>
    </row>
    <row r="17037" spans="1:9" ht="15.75" customHeight="1">
      <c r="A17037" s="21">
        <v>17053</v>
      </c>
      <c r="C17037">
        <v>1104</v>
      </c>
      <c r="D17037" t="s">
        <v>5161</v>
      </c>
      <c r="E17037" s="20" t="b" cm="1">
        <f t="array" ref="E17037">SUMPRODUCT(--ISNUMBER(SEARCH(lexicon,D17037)))&gt;0</f>
        <v>0</v>
      </c>
      <c r="F17037" t="s">
        <v>15</v>
      </c>
      <c r="G17037" t="s">
        <v>5162</v>
      </c>
    </row>
    <row r="17038" spans="1:9" ht="15.75" customHeight="1">
      <c r="A17038" s="21">
        <v>17045</v>
      </c>
      <c r="C17038">
        <v>1104</v>
      </c>
      <c r="D17038" t="s">
        <v>6280</v>
      </c>
      <c r="E17038" s="20" t="b" cm="1">
        <f t="array" ref="E17038">SUMPRODUCT(--ISNUMBER(SEARCH(lexicon,D17038)))&gt;0</f>
        <v>1</v>
      </c>
      <c r="F17038" t="s">
        <v>11</v>
      </c>
    </row>
    <row r="17039" spans="1:9" ht="15.75" customHeight="1">
      <c r="A17039" s="21">
        <v>17041</v>
      </c>
      <c r="C17039">
        <v>1104</v>
      </c>
      <c r="D17039" t="s">
        <v>10821</v>
      </c>
      <c r="E17039" s="20" t="b" cm="1">
        <f t="array" ref="E17039">SUMPRODUCT(--ISNUMBER(SEARCH(lexicon,D17039)))&gt;0</f>
        <v>0</v>
      </c>
      <c r="F17039" t="s">
        <v>11</v>
      </c>
    </row>
    <row r="17040" spans="1:9" ht="15.75" customHeight="1">
      <c r="A17040" s="21">
        <v>17052</v>
      </c>
      <c r="C17040">
        <v>1104</v>
      </c>
      <c r="D17040" t="s">
        <v>11246</v>
      </c>
      <c r="E17040" s="20" t="b" cm="1">
        <f t="array" ref="E17040">SUMPRODUCT(--ISNUMBER(SEARCH(lexicon,D17040)))&gt;0</f>
        <v>1</v>
      </c>
      <c r="F17040" t="s">
        <v>15</v>
      </c>
      <c r="G17040" t="s">
        <v>11247</v>
      </c>
      <c r="I17040" t="s">
        <v>11</v>
      </c>
    </row>
    <row r="17041" spans="1:9" ht="15.75" customHeight="1">
      <c r="A17041" s="21">
        <v>17056</v>
      </c>
      <c r="C17041">
        <v>1104</v>
      </c>
      <c r="D17041" t="s">
        <v>11493</v>
      </c>
      <c r="E17041" s="20" t="b" cm="1">
        <f t="array" ref="E17041">SUMPRODUCT(--ISNUMBER(SEARCH(lexicon,D17041)))&gt;0</f>
        <v>1</v>
      </c>
      <c r="F17041" t="s">
        <v>11</v>
      </c>
    </row>
    <row r="17042" spans="1:9" ht="15.75" customHeight="1">
      <c r="A17042" s="21">
        <v>17040</v>
      </c>
      <c r="C17042">
        <v>1104</v>
      </c>
      <c r="D17042" t="s">
        <v>12335</v>
      </c>
      <c r="E17042" s="20" t="b" cm="1">
        <f t="array" ref="E17042">SUMPRODUCT(--ISNUMBER(SEARCH(lexicon,D17042)))&gt;0</f>
        <v>1</v>
      </c>
      <c r="F17042" t="s">
        <v>15</v>
      </c>
      <c r="G17042" t="s">
        <v>11775</v>
      </c>
      <c r="I17042" t="s">
        <v>11</v>
      </c>
    </row>
    <row r="17043" spans="1:9" ht="15.75" customHeight="1">
      <c r="A17043" s="21">
        <v>17034</v>
      </c>
      <c r="C17043">
        <v>1104</v>
      </c>
      <c r="D17043" t="s">
        <v>12386</v>
      </c>
      <c r="E17043" s="20" t="b" cm="1">
        <f t="array" ref="E17043">SUMPRODUCT(--ISNUMBER(SEARCH(lexicon,D17043)))&gt;0</f>
        <v>0</v>
      </c>
      <c r="F17043" t="s">
        <v>11</v>
      </c>
    </row>
    <row r="17044" spans="1:9" ht="15.75" customHeight="1">
      <c r="A17044" s="21">
        <v>17055</v>
      </c>
      <c r="C17044">
        <v>1104</v>
      </c>
      <c r="D17044" t="s">
        <v>12955</v>
      </c>
      <c r="E17044" s="20" t="b" cm="1">
        <f t="array" ref="E17044">SUMPRODUCT(--ISNUMBER(SEARCH(lexicon,D17044)))&gt;0</f>
        <v>0</v>
      </c>
      <c r="F17044" t="s">
        <v>11</v>
      </c>
    </row>
    <row r="17045" spans="1:9" ht="15.75" customHeight="1">
      <c r="A17045" s="21">
        <v>17035</v>
      </c>
      <c r="C17045">
        <v>1104</v>
      </c>
      <c r="D17045" t="s">
        <v>13189</v>
      </c>
      <c r="E17045" s="20" t="b" cm="1">
        <f t="array" ref="E17045">SUMPRODUCT(--ISNUMBER(SEARCH(lexicon,D17045)))&gt;0</f>
        <v>1</v>
      </c>
      <c r="F17045" t="s">
        <v>15</v>
      </c>
      <c r="G17045" t="s">
        <v>13190</v>
      </c>
      <c r="I17045" t="s">
        <v>11</v>
      </c>
    </row>
    <row r="17046" spans="1:9" ht="15.75" customHeight="1">
      <c r="A17046" s="21">
        <v>17042</v>
      </c>
      <c r="C17046">
        <v>1104</v>
      </c>
      <c r="D17046" t="s">
        <v>13215</v>
      </c>
      <c r="E17046" s="20" t="b" cm="1">
        <f t="array" ref="E17046">SUMPRODUCT(--ISNUMBER(SEARCH(lexicon,D17046)))&gt;0</f>
        <v>0</v>
      </c>
      <c r="F17046" t="s">
        <v>11</v>
      </c>
    </row>
    <row r="17047" spans="1:9" ht="15.75" customHeight="1">
      <c r="A17047" s="21">
        <v>17050</v>
      </c>
      <c r="C17047">
        <v>1104</v>
      </c>
      <c r="D17047" t="s">
        <v>13262</v>
      </c>
      <c r="E17047" s="20" t="b" cm="1">
        <f t="array" ref="E17047">SUMPRODUCT(--ISNUMBER(SEARCH(lexicon,D17047)))&gt;0</f>
        <v>0</v>
      </c>
      <c r="F17047" t="s">
        <v>15</v>
      </c>
      <c r="G17047" t="s">
        <v>13263</v>
      </c>
      <c r="I17047" t="s">
        <v>11</v>
      </c>
    </row>
    <row r="17048" spans="1:9" ht="15.75" customHeight="1">
      <c r="A17048" s="21">
        <v>17054</v>
      </c>
      <c r="C17048">
        <v>1104</v>
      </c>
      <c r="D17048" t="s">
        <v>13406</v>
      </c>
      <c r="E17048" s="20" t="b" cm="1">
        <f t="array" ref="E17048">SUMPRODUCT(--ISNUMBER(SEARCH(lexicon,D17048)))&gt;0</f>
        <v>0</v>
      </c>
      <c r="F17048" t="s">
        <v>11</v>
      </c>
    </row>
    <row r="17049" spans="1:9" ht="15.75" customHeight="1">
      <c r="A17049" s="21">
        <v>17038</v>
      </c>
      <c r="C17049">
        <v>1104</v>
      </c>
      <c r="D17049" t="s">
        <v>13769</v>
      </c>
      <c r="E17049" s="20" t="b" cm="1">
        <f t="array" ref="E17049">SUMPRODUCT(--ISNUMBER(SEARCH(lexicon,D17049)))&gt;0</f>
        <v>0</v>
      </c>
      <c r="F17049" s="1" t="s">
        <v>11</v>
      </c>
    </row>
    <row r="17050" spans="1:9" ht="15.75" customHeight="1">
      <c r="A17050" s="21">
        <v>17046</v>
      </c>
      <c r="C17050">
        <v>1104</v>
      </c>
      <c r="D17050" t="s">
        <v>14399</v>
      </c>
      <c r="E17050" s="20" t="b" cm="1">
        <f t="array" ref="E17050">SUMPRODUCT(--ISNUMBER(SEARCH(lexicon,D17050)))&gt;0</f>
        <v>1</v>
      </c>
      <c r="F17050" t="s">
        <v>15</v>
      </c>
      <c r="G17050" s="1" t="s">
        <v>14400</v>
      </c>
      <c r="I17050" t="s">
        <v>15</v>
      </c>
    </row>
    <row r="17051" spans="1:9" ht="15.75" customHeight="1">
      <c r="A17051" s="21">
        <v>17043</v>
      </c>
      <c r="C17051">
        <v>1104</v>
      </c>
      <c r="D17051" t="s">
        <v>16420</v>
      </c>
      <c r="E17051" s="20" t="b" cm="1">
        <f t="array" ref="E17051">SUMPRODUCT(--ISNUMBER(SEARCH(lexicon,D17051)))&gt;0</f>
        <v>0</v>
      </c>
      <c r="F17051" t="s">
        <v>11</v>
      </c>
    </row>
    <row r="17052" spans="1:9" ht="15.75" customHeight="1">
      <c r="A17052" s="21">
        <v>17047</v>
      </c>
      <c r="C17052">
        <v>1104</v>
      </c>
      <c r="D17052" t="s">
        <v>16507</v>
      </c>
      <c r="E17052" s="20" t="b" cm="1">
        <f t="array" ref="E17052">SUMPRODUCT(--ISNUMBER(SEARCH(lexicon,D17052)))&gt;0</f>
        <v>1</v>
      </c>
      <c r="F17052" t="s">
        <v>11</v>
      </c>
    </row>
    <row r="17053" spans="1:9" ht="15.75" customHeight="1">
      <c r="A17053" s="21">
        <v>17037</v>
      </c>
      <c r="C17053">
        <v>1104</v>
      </c>
      <c r="D17053" t="s">
        <v>17414</v>
      </c>
      <c r="E17053" s="20" t="b" cm="1">
        <f t="array" ref="E17053">SUMPRODUCT(--ISNUMBER(SEARCH(lexicon,D17053)))&gt;0</f>
        <v>0</v>
      </c>
      <c r="F17053" t="s">
        <v>11</v>
      </c>
    </row>
    <row r="17054" spans="1:9" ht="15.75" customHeight="1">
      <c r="A17054" s="21">
        <v>17039</v>
      </c>
      <c r="C17054">
        <v>1104</v>
      </c>
      <c r="D17054" t="s">
        <v>17485</v>
      </c>
      <c r="E17054" s="20" t="b" cm="1">
        <f t="array" ref="E17054">SUMPRODUCT(--ISNUMBER(SEARCH(lexicon,D17054)))&gt;0</f>
        <v>1</v>
      </c>
      <c r="F17054" s="1" t="s">
        <v>11</v>
      </c>
    </row>
    <row r="17055" spans="1:9" ht="15.75" customHeight="1">
      <c r="A17055" s="21">
        <v>17044</v>
      </c>
      <c r="C17055">
        <v>1104</v>
      </c>
      <c r="D17055" t="s">
        <v>17626</v>
      </c>
      <c r="E17055" s="20" t="b" cm="1">
        <f t="array" ref="E17055">SUMPRODUCT(--ISNUMBER(SEARCH(lexicon,D17055)))&gt;0</f>
        <v>1</v>
      </c>
      <c r="F17055" s="1" t="s">
        <v>11</v>
      </c>
    </row>
    <row r="17056" spans="1:9" ht="15.75" customHeight="1">
      <c r="A17056" s="21">
        <v>17049</v>
      </c>
      <c r="C17056">
        <v>1104</v>
      </c>
      <c r="D17056" t="s">
        <v>18016</v>
      </c>
      <c r="E17056" s="20" t="b" cm="1">
        <f t="array" ref="E17056">SUMPRODUCT(--ISNUMBER(SEARCH(lexicon,D17056)))&gt;0</f>
        <v>1</v>
      </c>
      <c r="F17056" s="1" t="s">
        <v>15</v>
      </c>
      <c r="G17056" s="1" t="s">
        <v>18017</v>
      </c>
      <c r="H17056" s="1" t="s">
        <v>17921</v>
      </c>
      <c r="I17056" t="s">
        <v>15</v>
      </c>
    </row>
    <row r="17057" spans="1:9" ht="15.75" customHeight="1">
      <c r="A17057" s="21">
        <v>17051</v>
      </c>
      <c r="C17057">
        <v>1104</v>
      </c>
      <c r="D17057" t="s">
        <v>20535</v>
      </c>
      <c r="E17057" s="20" t="b" cm="1">
        <f t="array" ref="E17057">SUMPRODUCT(--ISNUMBER(SEARCH(lexicon,D17057)))&gt;0</f>
        <v>0</v>
      </c>
      <c r="F17057" t="s">
        <v>11</v>
      </c>
    </row>
    <row r="17058" spans="1:9" ht="15.75" customHeight="1">
      <c r="A17058" s="21">
        <v>17061</v>
      </c>
      <c r="C17058">
        <v>1105</v>
      </c>
      <c r="D17058" t="s">
        <v>2701</v>
      </c>
      <c r="E17058" s="20" t="b" cm="1">
        <f t="array" ref="E17058">SUMPRODUCT(--ISNUMBER(SEARCH(lexicon,D17058)))&gt;0</f>
        <v>0</v>
      </c>
      <c r="F17058" t="s">
        <v>15</v>
      </c>
      <c r="G17058" t="s">
        <v>2702</v>
      </c>
      <c r="I17058" t="s">
        <v>11</v>
      </c>
    </row>
    <row r="17059" spans="1:9" ht="15.75" customHeight="1">
      <c r="A17059" s="21">
        <v>17064</v>
      </c>
      <c r="C17059">
        <v>1105</v>
      </c>
      <c r="D17059" t="s">
        <v>6239</v>
      </c>
      <c r="E17059" s="20" t="b" cm="1">
        <f t="array" ref="E17059">SUMPRODUCT(--ISNUMBER(SEARCH(lexicon,D17059)))&gt;0</f>
        <v>1</v>
      </c>
    </row>
    <row r="17060" spans="1:9" ht="15.75" customHeight="1">
      <c r="A17060" s="21">
        <v>17058</v>
      </c>
      <c r="C17060">
        <v>1105</v>
      </c>
      <c r="D17060" t="s">
        <v>7818</v>
      </c>
      <c r="E17060" s="20" t="b" cm="1">
        <f t="array" ref="E17060">SUMPRODUCT(--ISNUMBER(SEARCH(lexicon,D17060)))&gt;0</f>
        <v>0</v>
      </c>
    </row>
    <row r="17061" spans="1:9" ht="15.75" customHeight="1">
      <c r="A17061" s="21">
        <v>17063</v>
      </c>
      <c r="C17061">
        <v>1105</v>
      </c>
      <c r="D17061" t="s">
        <v>7958</v>
      </c>
      <c r="E17061" s="20" t="b" cm="1">
        <f t="array" ref="E17061">SUMPRODUCT(--ISNUMBER(SEARCH(lexicon,D17061)))&gt;0</f>
        <v>1</v>
      </c>
    </row>
    <row r="17062" spans="1:9" ht="15.75" customHeight="1">
      <c r="A17062" s="21">
        <v>17068</v>
      </c>
      <c r="C17062">
        <v>1105</v>
      </c>
      <c r="D17062" t="s">
        <v>8801</v>
      </c>
      <c r="E17062" s="20" t="b" cm="1">
        <f t="array" ref="E17062">SUMPRODUCT(--ISNUMBER(SEARCH(lexicon,D17062)))&gt;0</f>
        <v>0</v>
      </c>
      <c r="F17062" t="s">
        <v>11</v>
      </c>
    </row>
    <row r="17063" spans="1:9" ht="15.75" customHeight="1">
      <c r="A17063" s="21">
        <v>17060</v>
      </c>
      <c r="C17063">
        <v>1105</v>
      </c>
      <c r="D17063" t="s">
        <v>8941</v>
      </c>
      <c r="E17063" s="20" t="b" cm="1">
        <f t="array" ref="E17063">SUMPRODUCT(--ISNUMBER(SEARCH(lexicon,D17063)))&gt;0</f>
        <v>1</v>
      </c>
    </row>
    <row r="17064" spans="1:9" ht="15.75" customHeight="1">
      <c r="A17064" s="21">
        <v>17069</v>
      </c>
      <c r="C17064">
        <v>1105</v>
      </c>
      <c r="D17064" t="s">
        <v>11454</v>
      </c>
      <c r="E17064" s="20" t="b" cm="1">
        <f t="array" ref="E17064">SUMPRODUCT(--ISNUMBER(SEARCH(lexicon,D17064)))&gt;0</f>
        <v>0</v>
      </c>
      <c r="F17064" t="s">
        <v>15</v>
      </c>
      <c r="G17064" t="s">
        <v>11443</v>
      </c>
    </row>
    <row r="17065" spans="1:9" ht="15.75" customHeight="1">
      <c r="A17065" s="21">
        <v>17057</v>
      </c>
      <c r="C17065">
        <v>1105</v>
      </c>
      <c r="D17065" t="s">
        <v>11969</v>
      </c>
      <c r="E17065" s="20" t="b" cm="1">
        <f t="array" ref="E17065">SUMPRODUCT(--ISNUMBER(SEARCH(lexicon,D17065)))&gt;0</f>
        <v>1</v>
      </c>
      <c r="F17065" t="s">
        <v>15</v>
      </c>
      <c r="G17065" t="s">
        <v>11970</v>
      </c>
      <c r="I17065" t="s">
        <v>15</v>
      </c>
    </row>
    <row r="17066" spans="1:9" ht="15.75" customHeight="1">
      <c r="A17066" s="21">
        <v>17070</v>
      </c>
      <c r="C17066">
        <v>1105</v>
      </c>
      <c r="D17066" t="s">
        <v>17082</v>
      </c>
      <c r="E17066" s="20" t="b" cm="1">
        <f t="array" ref="E17066">SUMPRODUCT(--ISNUMBER(SEARCH(lexicon,D17066)))&gt;0</f>
        <v>1</v>
      </c>
      <c r="F17066" s="1" t="s">
        <v>11</v>
      </c>
    </row>
    <row r="17067" spans="1:9" ht="15.75" customHeight="1">
      <c r="A17067" s="21">
        <v>17059</v>
      </c>
      <c r="C17067">
        <v>1105</v>
      </c>
      <c r="D17067" t="s">
        <v>17117</v>
      </c>
      <c r="E17067" s="20" t="b" cm="1">
        <f t="array" ref="E17067">SUMPRODUCT(--ISNUMBER(SEARCH(lexicon,D17067)))&gt;0</f>
        <v>0</v>
      </c>
      <c r="F17067" s="1" t="s">
        <v>11</v>
      </c>
    </row>
    <row r="17068" spans="1:9" ht="15.75" customHeight="1">
      <c r="A17068" s="21">
        <v>17066</v>
      </c>
      <c r="C17068">
        <v>1105</v>
      </c>
      <c r="D17068" t="s">
        <v>19527</v>
      </c>
      <c r="E17068" s="20" t="b" cm="1">
        <f t="array" ref="E17068">SUMPRODUCT(--ISNUMBER(SEARCH(lexicon,D17068)))&gt;0</f>
        <v>0</v>
      </c>
      <c r="F17068" s="1" t="s">
        <v>11</v>
      </c>
    </row>
    <row r="17069" spans="1:9" ht="15.75" customHeight="1">
      <c r="A17069" s="21">
        <v>17065</v>
      </c>
      <c r="C17069">
        <v>1105</v>
      </c>
      <c r="D17069" t="s">
        <v>20097</v>
      </c>
      <c r="E17069" s="20" t="b" cm="1">
        <f t="array" ref="E17069">SUMPRODUCT(--ISNUMBER(SEARCH(lexicon,D17069)))&gt;0</f>
        <v>1</v>
      </c>
      <c r="F17069" t="s">
        <v>11</v>
      </c>
    </row>
    <row r="17070" spans="1:9" ht="15.75" customHeight="1">
      <c r="A17070" s="21">
        <v>17067</v>
      </c>
      <c r="C17070">
        <v>1105</v>
      </c>
      <c r="D17070" t="s">
        <v>20152</v>
      </c>
      <c r="E17070" s="20" t="b" cm="1">
        <f t="array" ref="E17070">SUMPRODUCT(--ISNUMBER(SEARCH(lexicon,D17070)))&gt;0</f>
        <v>1</v>
      </c>
      <c r="F17070" t="s">
        <v>11</v>
      </c>
    </row>
    <row r="17071" spans="1:9" ht="15.75" customHeight="1">
      <c r="A17071" s="21">
        <v>17062</v>
      </c>
      <c r="C17071">
        <v>1105</v>
      </c>
      <c r="D17071" t="s">
        <v>20156</v>
      </c>
      <c r="E17071" s="20" t="b" cm="1">
        <f t="array" ref="E17071">SUMPRODUCT(--ISNUMBER(SEARCH(lexicon,D17071)))&gt;0</f>
        <v>1</v>
      </c>
      <c r="F17071" t="s">
        <v>11</v>
      </c>
    </row>
    <row r="17072" spans="1:9" ht="15.75" customHeight="1">
      <c r="A17072" s="21">
        <v>17081</v>
      </c>
      <c r="C17072">
        <v>1106</v>
      </c>
      <c r="D17072" t="s">
        <v>5005</v>
      </c>
      <c r="E17072" s="20" t="b" cm="1">
        <f t="array" ref="E17072">SUMPRODUCT(--ISNUMBER(SEARCH(lexicon,D17072)))&gt;0</f>
        <v>1</v>
      </c>
      <c r="F17072" t="s">
        <v>15</v>
      </c>
      <c r="G17072" t="s">
        <v>4961</v>
      </c>
    </row>
    <row r="17073" spans="1:9" ht="15.75" customHeight="1">
      <c r="A17073" s="21">
        <v>17073</v>
      </c>
      <c r="C17073">
        <v>1106</v>
      </c>
      <c r="D17073" t="s">
        <v>6306</v>
      </c>
      <c r="E17073" s="20" t="b" cm="1">
        <f t="array" ref="E17073">SUMPRODUCT(--ISNUMBER(SEARCH(lexicon,D17073)))&gt;0</f>
        <v>1</v>
      </c>
      <c r="F17073" t="s">
        <v>11</v>
      </c>
    </row>
    <row r="17074" spans="1:9" ht="15.75" customHeight="1">
      <c r="A17074" s="21">
        <v>17082</v>
      </c>
      <c r="C17074">
        <v>1106</v>
      </c>
      <c r="D17074" t="s">
        <v>7395</v>
      </c>
      <c r="E17074" s="20" t="b" cm="1">
        <f t="array" ref="E17074">SUMPRODUCT(--ISNUMBER(SEARCH(lexicon,D17074)))&gt;0</f>
        <v>1</v>
      </c>
      <c r="F17074" t="s">
        <v>15</v>
      </c>
      <c r="G17074" t="s">
        <v>7396</v>
      </c>
    </row>
    <row r="17075" spans="1:9" ht="15.75" customHeight="1">
      <c r="A17075" s="21">
        <v>17078</v>
      </c>
      <c r="C17075">
        <v>1106</v>
      </c>
      <c r="D17075" t="s">
        <v>7707</v>
      </c>
      <c r="E17075" s="20" t="b" cm="1">
        <f t="array" ref="E17075">SUMPRODUCT(--ISNUMBER(SEARCH(lexicon,D17075)))&gt;0</f>
        <v>0</v>
      </c>
    </row>
    <row r="17076" spans="1:9" ht="15.75" customHeight="1">
      <c r="A17076" s="21">
        <v>17080</v>
      </c>
      <c r="C17076">
        <v>1106</v>
      </c>
      <c r="D17076" t="s">
        <v>7813</v>
      </c>
      <c r="E17076" s="20" t="b" cm="1">
        <f t="array" ref="E17076">SUMPRODUCT(--ISNUMBER(SEARCH(lexicon,D17076)))&gt;0</f>
        <v>1</v>
      </c>
    </row>
    <row r="17077" spans="1:9" ht="15.75" customHeight="1">
      <c r="A17077" s="21">
        <v>17074</v>
      </c>
      <c r="C17077">
        <v>1106</v>
      </c>
      <c r="D17077" t="s">
        <v>7826</v>
      </c>
      <c r="E17077" s="20" t="b" cm="1">
        <f t="array" ref="E17077">SUMPRODUCT(--ISNUMBER(SEARCH(lexicon,D17077)))&gt;0</f>
        <v>1</v>
      </c>
    </row>
    <row r="17078" spans="1:9" ht="15.75" customHeight="1">
      <c r="A17078" s="21">
        <v>17072</v>
      </c>
      <c r="C17078">
        <v>1106</v>
      </c>
      <c r="D17078" t="s">
        <v>9482</v>
      </c>
      <c r="E17078" s="20" t="b" cm="1">
        <f t="array" ref="E17078">SUMPRODUCT(--ISNUMBER(SEARCH(lexicon,D17078)))&gt;0</f>
        <v>1</v>
      </c>
      <c r="F17078" t="s">
        <v>15</v>
      </c>
      <c r="G17078" t="s">
        <v>9483</v>
      </c>
      <c r="I17078" t="s">
        <v>11</v>
      </c>
    </row>
    <row r="17079" spans="1:9" ht="15.75" customHeight="1">
      <c r="A17079" s="21">
        <v>17085</v>
      </c>
      <c r="C17079">
        <v>1106</v>
      </c>
      <c r="D17079" t="s">
        <v>11477</v>
      </c>
      <c r="E17079" s="20" t="b" cm="1">
        <f t="array" ref="E17079">SUMPRODUCT(--ISNUMBER(SEARCH(lexicon,D17079)))&gt;0</f>
        <v>0</v>
      </c>
      <c r="F17079" t="s">
        <v>15</v>
      </c>
      <c r="G17079" t="s">
        <v>11476</v>
      </c>
    </row>
    <row r="17080" spans="1:9" ht="15.75" customHeight="1">
      <c r="A17080" s="21">
        <v>17071</v>
      </c>
      <c r="C17080">
        <v>1106</v>
      </c>
      <c r="D17080" t="s">
        <v>11907</v>
      </c>
      <c r="E17080" s="20" t="b" cm="1">
        <f t="array" ref="E17080">SUMPRODUCT(--ISNUMBER(SEARCH(lexicon,D17080)))&gt;0</f>
        <v>1</v>
      </c>
      <c r="F17080" t="s">
        <v>15</v>
      </c>
      <c r="G17080" t="s">
        <v>9742</v>
      </c>
      <c r="I17080" t="s">
        <v>11</v>
      </c>
    </row>
    <row r="17081" spans="1:9" ht="15.75" customHeight="1">
      <c r="A17081" s="21">
        <v>17084</v>
      </c>
      <c r="C17081">
        <v>1106</v>
      </c>
      <c r="D17081" t="s">
        <v>13903</v>
      </c>
      <c r="E17081" s="20" t="b" cm="1">
        <f t="array" ref="E17081">SUMPRODUCT(--ISNUMBER(SEARCH(lexicon,D17081)))&gt;0</f>
        <v>0</v>
      </c>
      <c r="F17081" t="s">
        <v>15</v>
      </c>
      <c r="G17081" t="s">
        <v>13904</v>
      </c>
      <c r="I17081" t="s">
        <v>11</v>
      </c>
    </row>
    <row r="17082" spans="1:9" ht="15.75" customHeight="1">
      <c r="A17082" s="21">
        <v>17086</v>
      </c>
      <c r="C17082">
        <v>1106</v>
      </c>
      <c r="D17082" t="s">
        <v>17082</v>
      </c>
      <c r="E17082" s="20" t="b" cm="1">
        <f t="array" ref="E17082">SUMPRODUCT(--ISNUMBER(SEARCH(lexicon,D17082)))&gt;0</f>
        <v>1</v>
      </c>
      <c r="F17082" s="1" t="s">
        <v>11</v>
      </c>
    </row>
    <row r="17083" spans="1:9" ht="15.75" customHeight="1">
      <c r="A17083" s="21">
        <v>17076</v>
      </c>
      <c r="C17083">
        <v>1106</v>
      </c>
      <c r="D17083" t="s">
        <v>19470</v>
      </c>
      <c r="E17083" s="20" t="b" cm="1">
        <f t="array" ref="E17083">SUMPRODUCT(--ISNUMBER(SEARCH(lexicon,D17083)))&gt;0</f>
        <v>0</v>
      </c>
      <c r="F17083" s="1" t="s">
        <v>11</v>
      </c>
    </row>
    <row r="17084" spans="1:9" ht="15.75" customHeight="1">
      <c r="A17084" s="21">
        <v>17077</v>
      </c>
      <c r="C17084">
        <v>1106</v>
      </c>
      <c r="D17084" t="s">
        <v>20097</v>
      </c>
      <c r="E17084" s="20" t="b" cm="1">
        <f t="array" ref="E17084">SUMPRODUCT(--ISNUMBER(SEARCH(lexicon,D17084)))&gt;0</f>
        <v>1</v>
      </c>
      <c r="F17084" t="s">
        <v>11</v>
      </c>
    </row>
    <row r="17085" spans="1:9" ht="15.75" customHeight="1">
      <c r="A17085" s="21">
        <v>17079</v>
      </c>
      <c r="C17085">
        <v>1106</v>
      </c>
      <c r="D17085" t="s">
        <v>20152</v>
      </c>
      <c r="E17085" s="20" t="b" cm="1">
        <f t="array" ref="E17085">SUMPRODUCT(--ISNUMBER(SEARCH(lexicon,D17085)))&gt;0</f>
        <v>1</v>
      </c>
      <c r="F17085" t="s">
        <v>11</v>
      </c>
    </row>
    <row r="17086" spans="1:9" ht="15.75" customHeight="1">
      <c r="A17086" s="21">
        <v>17075</v>
      </c>
      <c r="C17086">
        <v>1106</v>
      </c>
      <c r="D17086" t="s">
        <v>20156</v>
      </c>
      <c r="E17086" s="20" t="b" cm="1">
        <f t="array" ref="E17086">SUMPRODUCT(--ISNUMBER(SEARCH(lexicon,D17086)))&gt;0</f>
        <v>1</v>
      </c>
      <c r="F17086" t="s">
        <v>11</v>
      </c>
    </row>
    <row r="17087" spans="1:9" ht="15.75" customHeight="1">
      <c r="A17087" s="21">
        <v>17083</v>
      </c>
      <c r="C17087">
        <v>1106</v>
      </c>
      <c r="D17087" t="s">
        <v>20444</v>
      </c>
      <c r="E17087" s="20" t="b" cm="1">
        <f t="array" ref="E17087">SUMPRODUCT(--ISNUMBER(SEARCH(lexicon,D17087)))&gt;0</f>
        <v>0</v>
      </c>
      <c r="F17087" t="s">
        <v>11</v>
      </c>
    </row>
    <row r="17088" spans="1:9" ht="15.75" customHeight="1">
      <c r="A17088" s="21">
        <v>17096</v>
      </c>
      <c r="C17088">
        <v>1107</v>
      </c>
      <c r="D17088" t="s">
        <v>6589</v>
      </c>
      <c r="E17088" s="20" t="b" cm="1">
        <f t="array" ref="E17088">SUMPRODUCT(--ISNUMBER(SEARCH(lexicon,D17088)))&gt;0</f>
        <v>1</v>
      </c>
    </row>
    <row r="17089" spans="1:9" ht="15.75" customHeight="1">
      <c r="A17089" s="21">
        <v>17088</v>
      </c>
      <c r="C17089">
        <v>1107</v>
      </c>
      <c r="D17089" t="s">
        <v>7313</v>
      </c>
      <c r="E17089" s="20" t="b" cm="1">
        <f t="array" ref="E17089">SUMPRODUCT(--ISNUMBER(SEARCH(lexicon,D17089)))&gt;0</f>
        <v>1</v>
      </c>
    </row>
    <row r="17090" spans="1:9" ht="15.75" customHeight="1">
      <c r="A17090" s="21">
        <v>17089</v>
      </c>
      <c r="C17090">
        <v>1107</v>
      </c>
      <c r="D17090" t="s">
        <v>7926</v>
      </c>
      <c r="E17090" s="20" t="b" cm="1">
        <f t="array" ref="E17090">SUMPRODUCT(--ISNUMBER(SEARCH(lexicon,D17090)))&gt;0</f>
        <v>0</v>
      </c>
    </row>
    <row r="17091" spans="1:9" ht="15.75" customHeight="1">
      <c r="A17091" s="21">
        <v>17090</v>
      </c>
      <c r="C17091">
        <v>1107</v>
      </c>
      <c r="D17091" t="s">
        <v>7948</v>
      </c>
      <c r="E17091" s="20" t="b" cm="1">
        <f t="array" ref="E17091">SUMPRODUCT(--ISNUMBER(SEARCH(lexicon,D17091)))&gt;0</f>
        <v>0</v>
      </c>
    </row>
    <row r="17092" spans="1:9" ht="15.75" customHeight="1">
      <c r="A17092" s="21">
        <v>17095</v>
      </c>
      <c r="C17092">
        <v>1107</v>
      </c>
      <c r="D17092" t="s">
        <v>11473</v>
      </c>
      <c r="E17092" s="20" t="b" cm="1">
        <f t="array" ref="E17092">SUMPRODUCT(--ISNUMBER(SEARCH(lexicon,D17092)))&gt;0</f>
        <v>1</v>
      </c>
      <c r="F17092" t="s">
        <v>15</v>
      </c>
      <c r="G17092" t="s">
        <v>11474</v>
      </c>
    </row>
    <row r="17093" spans="1:9" ht="15.75" customHeight="1">
      <c r="A17093" s="21">
        <v>17087</v>
      </c>
      <c r="C17093">
        <v>1107</v>
      </c>
      <c r="D17093" t="s">
        <v>11912</v>
      </c>
      <c r="E17093" s="20" t="b" cm="1">
        <f t="array" ref="E17093">SUMPRODUCT(--ISNUMBER(SEARCH(lexicon,D17093)))&gt;0</f>
        <v>1</v>
      </c>
      <c r="F17093" t="s">
        <v>15</v>
      </c>
      <c r="G17093" t="s">
        <v>11913</v>
      </c>
      <c r="I17093" t="s">
        <v>11</v>
      </c>
    </row>
    <row r="17094" spans="1:9" ht="15.75" customHeight="1">
      <c r="A17094" s="21">
        <v>17091</v>
      </c>
      <c r="C17094">
        <v>1107</v>
      </c>
      <c r="D17094" t="s">
        <v>17301</v>
      </c>
      <c r="E17094" s="20" t="b" cm="1">
        <f t="array" ref="E17094">SUMPRODUCT(--ISNUMBER(SEARCH(lexicon,D17094)))&gt;0</f>
        <v>0</v>
      </c>
      <c r="F17094" s="1" t="s">
        <v>11</v>
      </c>
    </row>
    <row r="17095" spans="1:9" ht="15.75" customHeight="1">
      <c r="A17095" s="21">
        <v>17092</v>
      </c>
      <c r="C17095">
        <v>1107</v>
      </c>
      <c r="D17095" t="s">
        <v>19527</v>
      </c>
      <c r="E17095" s="20" t="b" cm="1">
        <f t="array" ref="E17095">SUMPRODUCT(--ISNUMBER(SEARCH(lexicon,D17095)))&gt;0</f>
        <v>0</v>
      </c>
      <c r="F17095" s="1" t="s">
        <v>11</v>
      </c>
    </row>
    <row r="17096" spans="1:9" ht="15.75" customHeight="1">
      <c r="A17096" s="21">
        <v>17093</v>
      </c>
      <c r="C17096">
        <v>1107</v>
      </c>
      <c r="D17096" t="s">
        <v>20152</v>
      </c>
      <c r="E17096" s="20" t="b" cm="1">
        <f t="array" ref="E17096">SUMPRODUCT(--ISNUMBER(SEARCH(lexicon,D17096)))&gt;0</f>
        <v>1</v>
      </c>
      <c r="F17096" t="s">
        <v>11</v>
      </c>
    </row>
    <row r="17097" spans="1:9" ht="15.75" customHeight="1">
      <c r="A17097" s="21">
        <v>17094</v>
      </c>
      <c r="C17097">
        <v>1107</v>
      </c>
      <c r="D17097" t="s">
        <v>20431</v>
      </c>
      <c r="E17097" s="20" t="b" cm="1">
        <f t="array" ref="E17097">SUMPRODUCT(--ISNUMBER(SEARCH(lexicon,D17097)))&gt;0</f>
        <v>0</v>
      </c>
      <c r="F17097" t="s">
        <v>11</v>
      </c>
    </row>
    <row r="17098" spans="1:9" ht="15.75" customHeight="1">
      <c r="A17098" s="21">
        <v>17097</v>
      </c>
      <c r="C17098">
        <v>1108</v>
      </c>
      <c r="D17098" t="s">
        <v>609</v>
      </c>
      <c r="E17098" s="20" t="b" cm="1">
        <f t="array" ref="E17098">SUMPRODUCT(--ISNUMBER(SEARCH(lexicon,D17098)))&gt;0</f>
        <v>0</v>
      </c>
      <c r="F17098" t="s">
        <v>11</v>
      </c>
    </row>
    <row r="17099" spans="1:9" ht="15.75" customHeight="1">
      <c r="A17099" s="21">
        <v>17098</v>
      </c>
      <c r="C17099">
        <v>1108</v>
      </c>
      <c r="D17099" t="s">
        <v>5176</v>
      </c>
      <c r="E17099" s="20" t="b" cm="1">
        <f t="array" ref="E17099">SUMPRODUCT(--ISNUMBER(SEARCH(lexicon,D17099)))&gt;0</f>
        <v>0</v>
      </c>
      <c r="F17099" t="s">
        <v>15</v>
      </c>
      <c r="G17099" t="s">
        <v>4547</v>
      </c>
    </row>
    <row r="17100" spans="1:9" ht="15.75" customHeight="1">
      <c r="A17100" s="21">
        <v>17104</v>
      </c>
      <c r="C17100">
        <v>1108</v>
      </c>
      <c r="D17100" t="s">
        <v>11502</v>
      </c>
      <c r="E17100" s="20" t="b" cm="1">
        <f t="array" ref="E17100">SUMPRODUCT(--ISNUMBER(SEARCH(lexicon,D17100)))&gt;0</f>
        <v>1</v>
      </c>
      <c r="F17100" t="s">
        <v>11</v>
      </c>
    </row>
    <row r="17101" spans="1:9" ht="15.75" customHeight="1">
      <c r="A17101" s="21">
        <v>17102</v>
      </c>
      <c r="C17101">
        <v>1108</v>
      </c>
      <c r="D17101" t="s">
        <v>13427</v>
      </c>
      <c r="E17101" s="20" t="b" cm="1">
        <f t="array" ref="E17101">SUMPRODUCT(--ISNUMBER(SEARCH(lexicon,D17101)))&gt;0</f>
        <v>0</v>
      </c>
      <c r="F17101" t="s">
        <v>11</v>
      </c>
    </row>
    <row r="17102" spans="1:9" ht="15.75" customHeight="1">
      <c r="A17102" s="21">
        <v>17100</v>
      </c>
      <c r="C17102">
        <v>1108</v>
      </c>
      <c r="D17102" t="s">
        <v>13771</v>
      </c>
      <c r="E17102" s="20" t="b" cm="1">
        <f t="array" ref="E17102">SUMPRODUCT(--ISNUMBER(SEARCH(lexicon,D17102)))&gt;0</f>
        <v>0</v>
      </c>
      <c r="F17102" s="1" t="s">
        <v>11</v>
      </c>
    </row>
    <row r="17103" spans="1:9" ht="15.75" customHeight="1">
      <c r="A17103" s="21">
        <v>17099</v>
      </c>
      <c r="C17103">
        <v>1108</v>
      </c>
      <c r="D17103" t="s">
        <v>16430</v>
      </c>
      <c r="E17103" s="20" t="b" cm="1">
        <f t="array" ref="E17103">SUMPRODUCT(--ISNUMBER(SEARCH(lexicon,D17103)))&gt;0</f>
        <v>1</v>
      </c>
      <c r="F17103" t="s">
        <v>11</v>
      </c>
    </row>
    <row r="17104" spans="1:9" ht="15.75" customHeight="1">
      <c r="A17104" s="21">
        <v>17105</v>
      </c>
      <c r="C17104">
        <v>1108</v>
      </c>
      <c r="D17104" t="s">
        <v>19501</v>
      </c>
      <c r="E17104" s="20" t="b" cm="1">
        <f t="array" ref="E17104">SUMPRODUCT(--ISNUMBER(SEARCH(lexicon,D17104)))&gt;0</f>
        <v>0</v>
      </c>
      <c r="F17104" t="s">
        <v>11</v>
      </c>
    </row>
    <row r="17105" spans="1:28" ht="15.75" customHeight="1">
      <c r="A17105" s="21">
        <v>17101</v>
      </c>
      <c r="C17105">
        <v>1108</v>
      </c>
      <c r="D17105" t="s">
        <v>20152</v>
      </c>
      <c r="E17105" s="20" t="b" cm="1">
        <f t="array" ref="E17105">SUMPRODUCT(--ISNUMBER(SEARCH(lexicon,D17105)))&gt;0</f>
        <v>1</v>
      </c>
      <c r="F17105" t="s">
        <v>11</v>
      </c>
    </row>
    <row r="17106" spans="1:28" ht="15.75" customHeight="1">
      <c r="A17106" s="21">
        <v>17103</v>
      </c>
      <c r="C17106">
        <v>1108</v>
      </c>
      <c r="D17106" t="s">
        <v>20554</v>
      </c>
      <c r="E17106" s="20" t="b" cm="1">
        <f t="array" ref="E17106">SUMPRODUCT(--ISNUMBER(SEARCH(lexicon,D17106)))&gt;0</f>
        <v>0</v>
      </c>
      <c r="F17106" t="s">
        <v>11</v>
      </c>
    </row>
    <row r="17107" spans="1:28" ht="15.75" customHeight="1">
      <c r="A17107" s="21">
        <v>17106</v>
      </c>
      <c r="C17107">
        <v>1109</v>
      </c>
      <c r="D17107" t="s">
        <v>619</v>
      </c>
      <c r="E17107" s="20" t="b" cm="1">
        <f t="array" ref="E17107">SUMPRODUCT(--ISNUMBER(SEARCH(lexicon,D17107)))&gt;0</f>
        <v>1</v>
      </c>
      <c r="F17107" t="s">
        <v>11</v>
      </c>
      <c r="I17107" t="s">
        <v>11</v>
      </c>
    </row>
    <row r="17108" spans="1:28" ht="15.75" customHeight="1">
      <c r="A17108" s="21">
        <v>17112</v>
      </c>
      <c r="C17108">
        <v>1109</v>
      </c>
      <c r="D17108" t="s">
        <v>6958</v>
      </c>
      <c r="E17108" s="20" t="b" cm="1">
        <f t="array" ref="E17108">SUMPRODUCT(--ISNUMBER(SEARCH(lexicon,D17108)))&gt;0</f>
        <v>1</v>
      </c>
    </row>
    <row r="17109" spans="1:28" ht="15.75" customHeight="1">
      <c r="A17109" s="21">
        <v>17107</v>
      </c>
      <c r="C17109">
        <v>1109</v>
      </c>
      <c r="D17109" t="s">
        <v>7242</v>
      </c>
      <c r="E17109" s="20" t="b" cm="1">
        <f t="array" ref="E17109">SUMPRODUCT(--ISNUMBER(SEARCH(lexicon,D17109)))&gt;0</f>
        <v>1</v>
      </c>
      <c r="K17109" s="2"/>
      <c r="L17109" s="2"/>
      <c r="M17109" s="2"/>
      <c r="N17109" s="2"/>
      <c r="O17109" s="2"/>
      <c r="P17109" s="2"/>
      <c r="Q17109" s="2"/>
      <c r="R17109" s="2"/>
      <c r="S17109" s="2"/>
      <c r="T17109" s="2"/>
      <c r="U17109" s="2"/>
      <c r="V17109" s="2"/>
      <c r="W17109" s="2"/>
      <c r="X17109" s="2"/>
      <c r="Y17109" s="2"/>
      <c r="Z17109" s="2"/>
      <c r="AA17109" s="2"/>
      <c r="AB17109" s="2"/>
    </row>
    <row r="17110" spans="1:28" ht="15.75" customHeight="1">
      <c r="A17110" s="21">
        <v>17108</v>
      </c>
      <c r="C17110">
        <v>1109</v>
      </c>
      <c r="D17110" t="s">
        <v>10095</v>
      </c>
      <c r="E17110" s="20" t="b" cm="1">
        <f t="array" ref="E17110">SUMPRODUCT(--ISNUMBER(SEARCH(lexicon,D17110)))&gt;0</f>
        <v>1</v>
      </c>
      <c r="F17110" t="s">
        <v>15</v>
      </c>
      <c r="G17110" t="s">
        <v>355</v>
      </c>
      <c r="I17110" t="s">
        <v>11</v>
      </c>
    </row>
    <row r="17111" spans="1:28" ht="15.75" customHeight="1">
      <c r="A17111" s="21">
        <v>17115</v>
      </c>
      <c r="C17111">
        <v>1109</v>
      </c>
      <c r="D17111" t="s">
        <v>11502</v>
      </c>
      <c r="E17111" s="20" t="b" cm="1">
        <f t="array" ref="E17111">SUMPRODUCT(--ISNUMBER(SEARCH(lexicon,D17111)))&gt;0</f>
        <v>1</v>
      </c>
      <c r="F17111" t="s">
        <v>11</v>
      </c>
    </row>
    <row r="17112" spans="1:28" ht="15.75" customHeight="1">
      <c r="A17112" s="21">
        <v>17113</v>
      </c>
      <c r="C17112">
        <v>1109</v>
      </c>
      <c r="D17112" t="s">
        <v>13427</v>
      </c>
      <c r="E17112" s="20" t="b" cm="1">
        <f t="array" ref="E17112">SUMPRODUCT(--ISNUMBER(SEARCH(lexicon,D17112)))&gt;0</f>
        <v>0</v>
      </c>
      <c r="F17112" t="s">
        <v>11</v>
      </c>
    </row>
    <row r="17113" spans="1:28" ht="15.75" customHeight="1">
      <c r="A17113" s="21">
        <v>17110</v>
      </c>
      <c r="C17113">
        <v>1109</v>
      </c>
      <c r="D17113" t="s">
        <v>13771</v>
      </c>
      <c r="E17113" s="20" t="b" cm="1">
        <f t="array" ref="E17113">SUMPRODUCT(--ISNUMBER(SEARCH(lexicon,D17113)))&gt;0</f>
        <v>0</v>
      </c>
      <c r="F17113" s="1" t="s">
        <v>11</v>
      </c>
    </row>
    <row r="17114" spans="1:28" ht="15.75" customHeight="1">
      <c r="A17114" s="21">
        <v>17109</v>
      </c>
      <c r="C17114">
        <v>1109</v>
      </c>
      <c r="D17114" t="s">
        <v>16430</v>
      </c>
      <c r="E17114" s="20" t="b" cm="1">
        <f t="array" ref="E17114">SUMPRODUCT(--ISNUMBER(SEARCH(lexicon,D17114)))&gt;0</f>
        <v>1</v>
      </c>
      <c r="F17114" t="s">
        <v>11</v>
      </c>
    </row>
    <row r="17115" spans="1:28" ht="15.75" customHeight="1">
      <c r="A17115" s="21">
        <v>17116</v>
      </c>
      <c r="C17115">
        <v>1109</v>
      </c>
      <c r="D17115" t="s">
        <v>19501</v>
      </c>
      <c r="E17115" s="20" t="b" cm="1">
        <f t="array" ref="E17115">SUMPRODUCT(--ISNUMBER(SEARCH(lexicon,D17115)))&gt;0</f>
        <v>0</v>
      </c>
      <c r="F17115" t="s">
        <v>11</v>
      </c>
    </row>
    <row r="17116" spans="1:28" ht="15.75" customHeight="1">
      <c r="A17116" s="21">
        <v>17111</v>
      </c>
      <c r="C17116">
        <v>1109</v>
      </c>
      <c r="D17116" t="s">
        <v>20152</v>
      </c>
      <c r="E17116" s="20" t="b" cm="1">
        <f t="array" ref="E17116">SUMPRODUCT(--ISNUMBER(SEARCH(lexicon,D17116)))&gt;0</f>
        <v>1</v>
      </c>
      <c r="F17116" t="s">
        <v>11</v>
      </c>
    </row>
    <row r="17117" spans="1:28" ht="15.75" customHeight="1">
      <c r="A17117" s="21">
        <v>17114</v>
      </c>
      <c r="C17117">
        <v>1109</v>
      </c>
      <c r="D17117" t="s">
        <v>20554</v>
      </c>
      <c r="E17117" s="20" t="b" cm="1">
        <f t="array" ref="E17117">SUMPRODUCT(--ISNUMBER(SEARCH(lexicon,D17117)))&gt;0</f>
        <v>0</v>
      </c>
      <c r="F17117" t="s">
        <v>11</v>
      </c>
    </row>
    <row r="17118" spans="1:28" ht="15.75" customHeight="1">
      <c r="A17118" s="21">
        <v>17119</v>
      </c>
      <c r="C17118">
        <v>1110</v>
      </c>
      <c r="D17118" t="s">
        <v>615</v>
      </c>
      <c r="E17118" s="20" t="b" cm="1">
        <f t="array" ref="E17118">SUMPRODUCT(--ISNUMBER(SEARCH(lexicon,D17118)))&gt;0</f>
        <v>1</v>
      </c>
      <c r="F17118" t="s">
        <v>15</v>
      </c>
      <c r="G17118" t="s">
        <v>616</v>
      </c>
      <c r="I17118" t="s">
        <v>11</v>
      </c>
    </row>
    <row r="17119" spans="1:28" ht="15.75" customHeight="1">
      <c r="A17119" s="21">
        <v>17120</v>
      </c>
      <c r="C17119">
        <v>1110</v>
      </c>
      <c r="D17119" t="s">
        <v>6951</v>
      </c>
      <c r="E17119" s="20" t="b" cm="1">
        <f t="array" ref="E17119">SUMPRODUCT(--ISNUMBER(SEARCH(lexicon,D17119)))&gt;0</f>
        <v>1</v>
      </c>
    </row>
    <row r="17120" spans="1:28" ht="15.75" customHeight="1">
      <c r="A17120" s="21">
        <v>17117</v>
      </c>
      <c r="C17120">
        <v>1110</v>
      </c>
      <c r="D17120" t="s">
        <v>6952</v>
      </c>
      <c r="E17120" s="20" t="b" cm="1">
        <f t="array" ref="E17120">SUMPRODUCT(--ISNUMBER(SEARCH(lexicon,D17120)))&gt;0</f>
        <v>1</v>
      </c>
    </row>
    <row r="17121" spans="1:6" ht="15.75" customHeight="1">
      <c r="A17121" s="21">
        <v>17118</v>
      </c>
      <c r="C17121">
        <v>1110</v>
      </c>
      <c r="D17121" t="s">
        <v>7373</v>
      </c>
      <c r="E17121" s="20" t="b" cm="1">
        <f t="array" ref="E17121">SUMPRODUCT(--ISNUMBER(SEARCH(lexicon,D17121)))&gt;0</f>
        <v>0</v>
      </c>
    </row>
    <row r="17122" spans="1:6" ht="15.75" customHeight="1">
      <c r="A17122" s="21">
        <v>17126</v>
      </c>
      <c r="C17122">
        <v>1110</v>
      </c>
      <c r="D17122" t="s">
        <v>11502</v>
      </c>
      <c r="E17122" s="20" t="b" cm="1">
        <f t="array" ref="E17122">SUMPRODUCT(--ISNUMBER(SEARCH(lexicon,D17122)))&gt;0</f>
        <v>1</v>
      </c>
      <c r="F17122" t="s">
        <v>11</v>
      </c>
    </row>
    <row r="17123" spans="1:6" ht="15.75" customHeight="1">
      <c r="A17123" s="21">
        <v>17124</v>
      </c>
      <c r="C17123">
        <v>1110</v>
      </c>
      <c r="D17123" t="s">
        <v>13427</v>
      </c>
      <c r="E17123" s="20" t="b" cm="1">
        <f t="array" ref="E17123">SUMPRODUCT(--ISNUMBER(SEARCH(lexicon,D17123)))&gt;0</f>
        <v>0</v>
      </c>
      <c r="F17123" t="s">
        <v>11</v>
      </c>
    </row>
    <row r="17124" spans="1:6" ht="15.75" customHeight="1">
      <c r="A17124" s="21">
        <v>17122</v>
      </c>
      <c r="C17124">
        <v>1110</v>
      </c>
      <c r="D17124" t="s">
        <v>13771</v>
      </c>
      <c r="E17124" s="20" t="b" cm="1">
        <f t="array" ref="E17124">SUMPRODUCT(--ISNUMBER(SEARCH(lexicon,D17124)))&gt;0</f>
        <v>0</v>
      </c>
      <c r="F17124" s="1" t="s">
        <v>11</v>
      </c>
    </row>
    <row r="17125" spans="1:6" ht="15.75" customHeight="1">
      <c r="A17125" s="21">
        <v>17121</v>
      </c>
      <c r="C17125">
        <v>1110</v>
      </c>
      <c r="D17125" t="s">
        <v>16430</v>
      </c>
      <c r="E17125" s="20" t="b" cm="1">
        <f t="array" ref="E17125">SUMPRODUCT(--ISNUMBER(SEARCH(lexicon,D17125)))&gt;0</f>
        <v>1</v>
      </c>
      <c r="F17125" t="s">
        <v>11</v>
      </c>
    </row>
    <row r="17126" spans="1:6" ht="15.75" customHeight="1">
      <c r="A17126" s="21">
        <v>17127</v>
      </c>
      <c r="C17126">
        <v>1110</v>
      </c>
      <c r="D17126" t="s">
        <v>19501</v>
      </c>
      <c r="E17126" s="20" t="b" cm="1">
        <f t="array" ref="E17126">SUMPRODUCT(--ISNUMBER(SEARCH(lexicon,D17126)))&gt;0</f>
        <v>0</v>
      </c>
      <c r="F17126" t="s">
        <v>11</v>
      </c>
    </row>
    <row r="17127" spans="1:6" ht="15.75" customHeight="1">
      <c r="A17127" s="21">
        <v>17123</v>
      </c>
      <c r="C17127">
        <v>1110</v>
      </c>
      <c r="D17127" t="s">
        <v>20152</v>
      </c>
      <c r="E17127" s="20" t="b" cm="1">
        <f t="array" ref="E17127">SUMPRODUCT(--ISNUMBER(SEARCH(lexicon,D17127)))&gt;0</f>
        <v>1</v>
      </c>
      <c r="F17127" t="s">
        <v>11</v>
      </c>
    </row>
    <row r="17128" spans="1:6" ht="15.75" customHeight="1">
      <c r="A17128" s="21">
        <v>17125</v>
      </c>
      <c r="C17128">
        <v>1110</v>
      </c>
      <c r="D17128" t="s">
        <v>20435</v>
      </c>
      <c r="E17128" s="20" t="b" cm="1">
        <f t="array" ref="E17128">SUMPRODUCT(--ISNUMBER(SEARCH(lexicon,D17128)))&gt;0</f>
        <v>0</v>
      </c>
      <c r="F17128" t="s">
        <v>11</v>
      </c>
    </row>
    <row r="17129" spans="1:6" ht="15.75" customHeight="1">
      <c r="A17129" s="21">
        <v>17131</v>
      </c>
      <c r="C17129">
        <v>1111</v>
      </c>
      <c r="D17129" t="s">
        <v>5663</v>
      </c>
      <c r="E17129" s="20" t="b" cm="1">
        <f t="array" ref="E17129">SUMPRODUCT(--ISNUMBER(SEARCH(lexicon,D17129)))&gt;0</f>
        <v>1</v>
      </c>
    </row>
    <row r="17130" spans="1:6" ht="15.75" customHeight="1">
      <c r="A17130" s="21">
        <v>17140</v>
      </c>
      <c r="C17130">
        <v>1111</v>
      </c>
      <c r="D17130" t="s">
        <v>6839</v>
      </c>
      <c r="E17130" s="20" t="b" cm="1">
        <f t="array" ref="E17130">SUMPRODUCT(--ISNUMBER(SEARCH(lexicon,D17130)))&gt;0</f>
        <v>1</v>
      </c>
    </row>
    <row r="17131" spans="1:6" ht="15.75" customHeight="1">
      <c r="A17131" s="21">
        <v>17129</v>
      </c>
      <c r="C17131">
        <v>1111</v>
      </c>
      <c r="D17131" t="s">
        <v>7281</v>
      </c>
      <c r="E17131" s="20" t="b" cm="1">
        <f t="array" ref="E17131">SUMPRODUCT(--ISNUMBER(SEARCH(lexicon,D17131)))&gt;0</f>
        <v>1</v>
      </c>
    </row>
    <row r="17132" spans="1:6" ht="15.75" customHeight="1">
      <c r="A17132" s="21">
        <v>17128</v>
      </c>
      <c r="C17132">
        <v>1111</v>
      </c>
      <c r="D17132" t="s">
        <v>7503</v>
      </c>
      <c r="E17132" s="20" t="b" cm="1">
        <f t="array" ref="E17132">SUMPRODUCT(--ISNUMBER(SEARCH(lexicon,D17132)))&gt;0</f>
        <v>1</v>
      </c>
    </row>
    <row r="17133" spans="1:6" ht="15.75" customHeight="1">
      <c r="A17133" s="21">
        <v>17130</v>
      </c>
      <c r="C17133">
        <v>1111</v>
      </c>
      <c r="D17133" t="s">
        <v>7701</v>
      </c>
      <c r="E17133" s="20" t="b" cm="1">
        <f t="array" ref="E17133">SUMPRODUCT(--ISNUMBER(SEARCH(lexicon,D17133)))&gt;0</f>
        <v>1</v>
      </c>
    </row>
    <row r="17134" spans="1:6" ht="15.75" customHeight="1">
      <c r="A17134" s="21">
        <v>17132</v>
      </c>
      <c r="C17134">
        <v>1111</v>
      </c>
      <c r="D17134" t="s">
        <v>7778</v>
      </c>
      <c r="E17134" s="20" t="b" cm="1">
        <f t="array" ref="E17134">SUMPRODUCT(--ISNUMBER(SEARCH(lexicon,D17134)))&gt;0</f>
        <v>1</v>
      </c>
    </row>
    <row r="17135" spans="1:6" ht="15.75" customHeight="1">
      <c r="A17135" s="21">
        <v>17133</v>
      </c>
      <c r="C17135">
        <v>1111</v>
      </c>
      <c r="D17135" s="24" t="s">
        <v>9702</v>
      </c>
      <c r="E17135" s="20" t="b" cm="1">
        <f t="array" ref="E17135">SUMPRODUCT(--ISNUMBER(SEARCH(lexicon,D17135)))&gt;0</f>
        <v>0</v>
      </c>
      <c r="F17135" t="s">
        <v>15</v>
      </c>
    </row>
    <row r="17136" spans="1:6" ht="15.75" customHeight="1">
      <c r="A17136" s="21">
        <v>17139</v>
      </c>
      <c r="C17136">
        <v>1111</v>
      </c>
      <c r="D17136" t="s">
        <v>11502</v>
      </c>
      <c r="E17136" s="20" t="b" cm="1">
        <f t="array" ref="E17136">SUMPRODUCT(--ISNUMBER(SEARCH(lexicon,D17136)))&gt;0</f>
        <v>1</v>
      </c>
      <c r="F17136" t="s">
        <v>11</v>
      </c>
    </row>
    <row r="17137" spans="1:9" ht="15.75" customHeight="1">
      <c r="A17137" s="21">
        <v>17137</v>
      </c>
      <c r="C17137">
        <v>1111</v>
      </c>
      <c r="D17137" t="s">
        <v>13427</v>
      </c>
      <c r="E17137" s="20" t="b" cm="1">
        <f t="array" ref="E17137">SUMPRODUCT(--ISNUMBER(SEARCH(lexicon,D17137)))&gt;0</f>
        <v>0</v>
      </c>
      <c r="F17137" t="s">
        <v>11</v>
      </c>
    </row>
    <row r="17138" spans="1:9" ht="15.75" customHeight="1">
      <c r="A17138" s="21">
        <v>17135</v>
      </c>
      <c r="C17138">
        <v>1111</v>
      </c>
      <c r="D17138" t="s">
        <v>13772</v>
      </c>
      <c r="E17138" s="20" t="b" cm="1">
        <f t="array" ref="E17138">SUMPRODUCT(--ISNUMBER(SEARCH(lexicon,D17138)))&gt;0</f>
        <v>1</v>
      </c>
      <c r="F17138" s="1" t="s">
        <v>11</v>
      </c>
    </row>
    <row r="17139" spans="1:9" ht="15.75" customHeight="1">
      <c r="A17139" s="21">
        <v>17134</v>
      </c>
      <c r="C17139">
        <v>1111</v>
      </c>
      <c r="D17139" t="s">
        <v>16430</v>
      </c>
      <c r="E17139" s="20" t="b" cm="1">
        <f t="array" ref="E17139">SUMPRODUCT(--ISNUMBER(SEARCH(lexicon,D17139)))&gt;0</f>
        <v>1</v>
      </c>
      <c r="F17139" t="s">
        <v>11</v>
      </c>
    </row>
    <row r="17140" spans="1:9" ht="15.75" customHeight="1">
      <c r="A17140" s="21">
        <v>17136</v>
      </c>
      <c r="C17140">
        <v>1111</v>
      </c>
      <c r="D17140" t="s">
        <v>20152</v>
      </c>
      <c r="E17140" s="20" t="b" cm="1">
        <f t="array" ref="E17140">SUMPRODUCT(--ISNUMBER(SEARCH(lexicon,D17140)))&gt;0</f>
        <v>1</v>
      </c>
      <c r="F17140" t="s">
        <v>11</v>
      </c>
    </row>
    <row r="17141" spans="1:9" ht="15.75" customHeight="1">
      <c r="A17141" s="21">
        <v>17138</v>
      </c>
      <c r="C17141">
        <v>1111</v>
      </c>
      <c r="D17141" t="s">
        <v>20554</v>
      </c>
      <c r="E17141" s="20" t="b" cm="1">
        <f t="array" ref="E17141">SUMPRODUCT(--ISNUMBER(SEARCH(lexicon,D17141)))&gt;0</f>
        <v>0</v>
      </c>
      <c r="F17141" t="s">
        <v>11</v>
      </c>
    </row>
    <row r="17142" spans="1:9" ht="15.75" customHeight="1">
      <c r="A17142" s="21">
        <v>17141</v>
      </c>
      <c r="C17142">
        <v>1112</v>
      </c>
      <c r="D17142" t="s">
        <v>606</v>
      </c>
      <c r="E17142" s="20" t="b" cm="1">
        <f t="array" ref="E17142">SUMPRODUCT(--ISNUMBER(SEARCH(lexicon,D17142)))&gt;0</f>
        <v>1</v>
      </c>
      <c r="F17142" t="s">
        <v>15</v>
      </c>
      <c r="G17142" t="s">
        <v>607</v>
      </c>
      <c r="I17142" t="s">
        <v>11</v>
      </c>
    </row>
    <row r="17143" spans="1:9" ht="15.75" customHeight="1">
      <c r="A17143" s="21">
        <v>17142</v>
      </c>
      <c r="C17143">
        <v>1112</v>
      </c>
      <c r="D17143" t="s">
        <v>6748</v>
      </c>
      <c r="E17143" s="20" t="b" cm="1">
        <f t="array" ref="E17143">SUMPRODUCT(--ISNUMBER(SEARCH(lexicon,D17143)))&gt;0</f>
        <v>1</v>
      </c>
    </row>
    <row r="17144" spans="1:9" ht="15.75" customHeight="1">
      <c r="A17144" s="21">
        <v>17148</v>
      </c>
      <c r="C17144">
        <v>1112</v>
      </c>
      <c r="D17144" t="s">
        <v>11502</v>
      </c>
      <c r="E17144" s="20" t="b" cm="1">
        <f t="array" ref="E17144">SUMPRODUCT(--ISNUMBER(SEARCH(lexicon,D17144)))&gt;0</f>
        <v>1</v>
      </c>
      <c r="F17144" t="s">
        <v>11</v>
      </c>
    </row>
    <row r="17145" spans="1:9" ht="15.75" customHeight="1">
      <c r="A17145" s="21">
        <v>17146</v>
      </c>
      <c r="C17145">
        <v>1112</v>
      </c>
      <c r="D17145" t="s">
        <v>13427</v>
      </c>
      <c r="E17145" s="20" t="b" cm="1">
        <f t="array" ref="E17145">SUMPRODUCT(--ISNUMBER(SEARCH(lexicon,D17145)))&gt;0</f>
        <v>0</v>
      </c>
      <c r="F17145" t="s">
        <v>11</v>
      </c>
    </row>
    <row r="17146" spans="1:9" ht="15.75" customHeight="1">
      <c r="A17146" s="21">
        <v>17144</v>
      </c>
      <c r="C17146">
        <v>1112</v>
      </c>
      <c r="D17146" t="s">
        <v>13771</v>
      </c>
      <c r="E17146" s="20" t="b" cm="1">
        <f t="array" ref="E17146">SUMPRODUCT(--ISNUMBER(SEARCH(lexicon,D17146)))&gt;0</f>
        <v>0</v>
      </c>
      <c r="F17146" s="1" t="s">
        <v>11</v>
      </c>
    </row>
    <row r="17147" spans="1:9" ht="15.75" customHeight="1">
      <c r="A17147" s="21">
        <v>17143</v>
      </c>
      <c r="C17147">
        <v>1112</v>
      </c>
      <c r="D17147" t="s">
        <v>16430</v>
      </c>
      <c r="E17147" s="20" t="b" cm="1">
        <f t="array" ref="E17147">SUMPRODUCT(--ISNUMBER(SEARCH(lexicon,D17147)))&gt;0</f>
        <v>1</v>
      </c>
      <c r="F17147" t="s">
        <v>11</v>
      </c>
    </row>
    <row r="17148" spans="1:9" ht="15.75" customHeight="1">
      <c r="A17148" s="21">
        <v>17149</v>
      </c>
      <c r="C17148">
        <v>1112</v>
      </c>
      <c r="D17148" t="s">
        <v>19501</v>
      </c>
      <c r="E17148" s="20" t="b" cm="1">
        <f t="array" ref="E17148">SUMPRODUCT(--ISNUMBER(SEARCH(lexicon,D17148)))&gt;0</f>
        <v>0</v>
      </c>
      <c r="F17148" t="s">
        <v>11</v>
      </c>
    </row>
    <row r="17149" spans="1:9" ht="15.75" customHeight="1">
      <c r="A17149" s="21">
        <v>17145</v>
      </c>
      <c r="C17149">
        <v>1112</v>
      </c>
      <c r="D17149" t="s">
        <v>20152</v>
      </c>
      <c r="E17149" s="20" t="b" cm="1">
        <f t="array" ref="E17149">SUMPRODUCT(--ISNUMBER(SEARCH(lexicon,D17149)))&gt;0</f>
        <v>1</v>
      </c>
      <c r="F17149" t="s">
        <v>11</v>
      </c>
    </row>
    <row r="17150" spans="1:9" ht="15.75" customHeight="1">
      <c r="A17150" s="21">
        <v>17147</v>
      </c>
      <c r="C17150">
        <v>1112</v>
      </c>
      <c r="D17150" t="s">
        <v>20554</v>
      </c>
      <c r="E17150" s="20" t="b" cm="1">
        <f t="array" ref="E17150">SUMPRODUCT(--ISNUMBER(SEARCH(lexicon,D17150)))&gt;0</f>
        <v>0</v>
      </c>
      <c r="F17150" t="s">
        <v>11</v>
      </c>
    </row>
    <row r="17151" spans="1:9" ht="15.75" customHeight="1">
      <c r="A17151" s="21">
        <v>17150</v>
      </c>
      <c r="C17151">
        <v>1113</v>
      </c>
      <c r="D17151" t="s">
        <v>617</v>
      </c>
      <c r="E17151" s="20" t="b" cm="1">
        <f t="array" ref="E17151">SUMPRODUCT(--ISNUMBER(SEARCH(lexicon,D17151)))&gt;0</f>
        <v>1</v>
      </c>
      <c r="F17151" t="s">
        <v>15</v>
      </c>
      <c r="G17151" t="s">
        <v>618</v>
      </c>
      <c r="I17151" t="s">
        <v>11</v>
      </c>
    </row>
    <row r="17152" spans="1:9" ht="15.75" customHeight="1">
      <c r="A17152" s="21">
        <v>17152</v>
      </c>
      <c r="C17152">
        <v>1113</v>
      </c>
      <c r="D17152" t="s">
        <v>6717</v>
      </c>
      <c r="E17152" s="20" t="b" cm="1">
        <f t="array" ref="E17152">SUMPRODUCT(--ISNUMBER(SEARCH(lexicon,D17152)))&gt;0</f>
        <v>1</v>
      </c>
    </row>
    <row r="17153" spans="1:9" ht="15.75" customHeight="1">
      <c r="A17153" s="21">
        <v>17158</v>
      </c>
      <c r="C17153">
        <v>1113</v>
      </c>
      <c r="D17153" t="s">
        <v>7279</v>
      </c>
      <c r="E17153" s="20" t="b" cm="1">
        <f t="array" ref="E17153">SUMPRODUCT(--ISNUMBER(SEARCH(lexicon,D17153)))&gt;0</f>
        <v>1</v>
      </c>
    </row>
    <row r="17154" spans="1:9" ht="15.75" customHeight="1">
      <c r="A17154" s="21">
        <v>17163</v>
      </c>
      <c r="C17154">
        <v>1113</v>
      </c>
      <c r="D17154" t="s">
        <v>7294</v>
      </c>
      <c r="E17154" s="20" t="b" cm="1">
        <f t="array" ref="E17154">SUMPRODUCT(--ISNUMBER(SEARCH(lexicon,D17154)))&gt;0</f>
        <v>0</v>
      </c>
    </row>
    <row r="17155" spans="1:9" ht="15.75" customHeight="1">
      <c r="A17155" s="21">
        <v>17159</v>
      </c>
      <c r="C17155">
        <v>1113</v>
      </c>
      <c r="D17155" t="s">
        <v>7306</v>
      </c>
      <c r="E17155" s="20" t="b" cm="1">
        <f t="array" ref="E17155">SUMPRODUCT(--ISNUMBER(SEARCH(lexicon,D17155)))&gt;0</f>
        <v>1</v>
      </c>
    </row>
    <row r="17156" spans="1:9" ht="15.75" customHeight="1">
      <c r="A17156" s="21">
        <v>17151</v>
      </c>
      <c r="C17156">
        <v>1113</v>
      </c>
      <c r="D17156" t="s">
        <v>7687</v>
      </c>
      <c r="E17156" s="20" t="b" cm="1">
        <f t="array" ref="E17156">SUMPRODUCT(--ISNUMBER(SEARCH(lexicon,D17156)))&gt;0</f>
        <v>1</v>
      </c>
    </row>
    <row r="17157" spans="1:9" ht="15.75" customHeight="1">
      <c r="A17157" s="21">
        <v>17155</v>
      </c>
      <c r="C17157">
        <v>1113</v>
      </c>
      <c r="D17157" t="s">
        <v>7688</v>
      </c>
      <c r="E17157" s="20" t="b" cm="1">
        <f t="array" ref="E17157">SUMPRODUCT(--ISNUMBER(SEARCH(lexicon,D17157)))&gt;0</f>
        <v>1</v>
      </c>
    </row>
    <row r="17158" spans="1:9" ht="15.75" customHeight="1">
      <c r="A17158" s="21">
        <v>17154</v>
      </c>
      <c r="C17158">
        <v>1113</v>
      </c>
      <c r="D17158" t="s">
        <v>9712</v>
      </c>
      <c r="E17158" s="20" t="b" cm="1">
        <f t="array" ref="E17158">SUMPRODUCT(--ISNUMBER(SEARCH(lexicon,D17158)))&gt;0</f>
        <v>1</v>
      </c>
      <c r="F17158" t="s">
        <v>15</v>
      </c>
      <c r="G17158" t="s">
        <v>9713</v>
      </c>
      <c r="I17158" t="s">
        <v>11</v>
      </c>
    </row>
    <row r="17159" spans="1:9" ht="15.75" customHeight="1">
      <c r="A17159" s="21">
        <v>17156</v>
      </c>
      <c r="C17159">
        <v>1113</v>
      </c>
      <c r="D17159" s="24" t="s">
        <v>10018</v>
      </c>
      <c r="E17159" s="20" t="b" cm="1">
        <f t="array" ref="E17159">SUMPRODUCT(--ISNUMBER(SEARCH(lexicon,D17159)))&gt;0</f>
        <v>1</v>
      </c>
      <c r="F17159" t="s">
        <v>9261</v>
      </c>
      <c r="G17159" t="s">
        <v>10019</v>
      </c>
      <c r="I17159" t="s">
        <v>15</v>
      </c>
    </row>
    <row r="17160" spans="1:9" ht="15.75" customHeight="1">
      <c r="A17160" s="21">
        <v>17162</v>
      </c>
      <c r="C17160">
        <v>1113</v>
      </c>
      <c r="D17160" t="s">
        <v>11502</v>
      </c>
      <c r="E17160" s="20" t="b" cm="1">
        <f t="array" ref="E17160">SUMPRODUCT(--ISNUMBER(SEARCH(lexicon,D17160)))&gt;0</f>
        <v>1</v>
      </c>
      <c r="F17160" t="s">
        <v>11</v>
      </c>
    </row>
    <row r="17161" spans="1:9" ht="15.75" customHeight="1">
      <c r="A17161" s="21">
        <v>17153</v>
      </c>
      <c r="C17161">
        <v>1113</v>
      </c>
      <c r="D17161" t="s">
        <v>12230</v>
      </c>
      <c r="E17161" s="20" t="b" cm="1">
        <f t="array" ref="E17161">SUMPRODUCT(--ISNUMBER(SEARCH(lexicon,D17161)))&gt;0</f>
        <v>1</v>
      </c>
      <c r="F17161" t="s">
        <v>15</v>
      </c>
      <c r="G17161" t="s">
        <v>12231</v>
      </c>
      <c r="I17161" t="s">
        <v>11</v>
      </c>
    </row>
    <row r="17162" spans="1:9" ht="15.75" customHeight="1">
      <c r="A17162" s="21">
        <v>17160</v>
      </c>
      <c r="C17162">
        <v>1113</v>
      </c>
      <c r="D17162" t="s">
        <v>13427</v>
      </c>
      <c r="E17162" s="20" t="b" cm="1">
        <f t="array" ref="E17162">SUMPRODUCT(--ISNUMBER(SEARCH(lexicon,D17162)))&gt;0</f>
        <v>0</v>
      </c>
      <c r="F17162" t="s">
        <v>11</v>
      </c>
    </row>
    <row r="17163" spans="1:9" ht="15.75" customHeight="1">
      <c r="A17163" s="21">
        <v>17157</v>
      </c>
      <c r="C17163">
        <v>1113</v>
      </c>
      <c r="D17163" t="s">
        <v>13773</v>
      </c>
      <c r="E17163" s="20" t="b" cm="1">
        <f t="array" ref="E17163">SUMPRODUCT(--ISNUMBER(SEARCH(lexicon,D17163)))&gt;0</f>
        <v>0</v>
      </c>
      <c r="F17163" s="1" t="s">
        <v>11</v>
      </c>
    </row>
    <row r="17164" spans="1:9" ht="15.75" customHeight="1">
      <c r="A17164" s="21">
        <v>17161</v>
      </c>
      <c r="C17164">
        <v>1113</v>
      </c>
      <c r="D17164" t="s">
        <v>20554</v>
      </c>
      <c r="E17164" s="20" t="b" cm="1">
        <f t="array" ref="E17164">SUMPRODUCT(--ISNUMBER(SEARCH(lexicon,D17164)))&gt;0</f>
        <v>0</v>
      </c>
      <c r="F17164" t="s">
        <v>11</v>
      </c>
    </row>
    <row r="17165" spans="1:9" ht="15.75" customHeight="1">
      <c r="A17165" s="21">
        <v>17164</v>
      </c>
      <c r="C17165">
        <v>1114</v>
      </c>
      <c r="D17165" t="s">
        <v>623</v>
      </c>
      <c r="E17165" s="20" t="b" cm="1">
        <f t="array" ref="E17165">SUMPRODUCT(--ISNUMBER(SEARCH(lexicon,D17165)))&gt;0</f>
        <v>1</v>
      </c>
      <c r="F17165" t="s">
        <v>15</v>
      </c>
      <c r="G17165" t="s">
        <v>624</v>
      </c>
      <c r="I17165" t="s">
        <v>11</v>
      </c>
    </row>
    <row r="17166" spans="1:9" ht="15.75" customHeight="1">
      <c r="A17166" s="21">
        <v>17166</v>
      </c>
      <c r="C17166">
        <v>1114</v>
      </c>
      <c r="D17166" t="s">
        <v>1858</v>
      </c>
      <c r="E17166" s="20" t="b" cm="1">
        <f t="array" ref="E17166">SUMPRODUCT(--ISNUMBER(SEARCH(lexicon,D17166)))&gt;0</f>
        <v>1</v>
      </c>
      <c r="F17166" t="s">
        <v>15</v>
      </c>
    </row>
    <row r="17167" spans="1:9" ht="15.75" customHeight="1">
      <c r="A17167" s="21">
        <v>17169</v>
      </c>
      <c r="C17167">
        <v>1114</v>
      </c>
      <c r="D17167" t="s">
        <v>3556</v>
      </c>
      <c r="E17167" s="20" t="b" cm="1">
        <f t="array" ref="E17167">SUMPRODUCT(--ISNUMBER(SEARCH(lexicon,D17167)))&gt;0</f>
        <v>0</v>
      </c>
      <c r="F17167" t="s">
        <v>15</v>
      </c>
      <c r="G17167" t="s">
        <v>3557</v>
      </c>
      <c r="I17167" t="s">
        <v>15</v>
      </c>
    </row>
    <row r="17168" spans="1:9" ht="15.75" customHeight="1">
      <c r="A17168" s="21">
        <v>17170</v>
      </c>
      <c r="C17168">
        <v>1114</v>
      </c>
      <c r="D17168" t="s">
        <v>7410</v>
      </c>
      <c r="E17168" s="20" t="b" cm="1">
        <f t="array" ref="E17168">SUMPRODUCT(--ISNUMBER(SEARCH(lexicon,D17168)))&gt;0</f>
        <v>1</v>
      </c>
      <c r="F17168" t="s">
        <v>15</v>
      </c>
      <c r="G17168" t="s">
        <v>7407</v>
      </c>
    </row>
    <row r="17169" spans="1:9" ht="15.75" customHeight="1">
      <c r="A17169" s="21">
        <v>17165</v>
      </c>
      <c r="C17169">
        <v>1114</v>
      </c>
      <c r="D17169" t="s">
        <v>7602</v>
      </c>
      <c r="E17169" s="20" t="b" cm="1">
        <f t="array" ref="E17169">SUMPRODUCT(--ISNUMBER(SEARCH(lexicon,D17169)))&gt;0</f>
        <v>0</v>
      </c>
    </row>
    <row r="17170" spans="1:9" ht="15.75" customHeight="1">
      <c r="A17170" s="21">
        <v>17175</v>
      </c>
      <c r="C17170">
        <v>1114</v>
      </c>
      <c r="D17170" t="s">
        <v>9699</v>
      </c>
      <c r="E17170" s="20" t="b" cm="1">
        <f t="array" ref="E17170">SUMPRODUCT(--ISNUMBER(SEARCH(lexicon,D17170)))&gt;0</f>
        <v>0</v>
      </c>
      <c r="F17170" t="s">
        <v>11</v>
      </c>
    </row>
    <row r="17171" spans="1:9" ht="15.75" customHeight="1">
      <c r="A17171" s="21">
        <v>17173</v>
      </c>
      <c r="C17171">
        <v>1114</v>
      </c>
      <c r="D17171" t="s">
        <v>11502</v>
      </c>
      <c r="E17171" s="20" t="b" cm="1">
        <f t="array" ref="E17171">SUMPRODUCT(--ISNUMBER(SEARCH(lexicon,D17171)))&gt;0</f>
        <v>1</v>
      </c>
      <c r="F17171" t="s">
        <v>11</v>
      </c>
    </row>
    <row r="17172" spans="1:9" ht="15.75" customHeight="1">
      <c r="A17172" s="21">
        <v>17171</v>
      </c>
      <c r="C17172">
        <v>1114</v>
      </c>
      <c r="D17172" t="s">
        <v>13427</v>
      </c>
      <c r="E17172" s="20" t="b" cm="1">
        <f t="array" ref="E17172">SUMPRODUCT(--ISNUMBER(SEARCH(lexicon,D17172)))&gt;0</f>
        <v>0</v>
      </c>
      <c r="F17172" t="s">
        <v>11</v>
      </c>
    </row>
    <row r="17173" spans="1:9" ht="15.75" customHeight="1">
      <c r="A17173" s="21">
        <v>17168</v>
      </c>
      <c r="C17173">
        <v>1114</v>
      </c>
      <c r="D17173" t="s">
        <v>13771</v>
      </c>
      <c r="E17173" s="20" t="b" cm="1">
        <f t="array" ref="E17173">SUMPRODUCT(--ISNUMBER(SEARCH(lexicon,D17173)))&gt;0</f>
        <v>0</v>
      </c>
      <c r="F17173" s="1" t="s">
        <v>11</v>
      </c>
    </row>
    <row r="17174" spans="1:9" ht="15.75" customHeight="1">
      <c r="A17174" s="21">
        <v>17167</v>
      </c>
      <c r="C17174">
        <v>1114</v>
      </c>
      <c r="D17174" t="s">
        <v>16430</v>
      </c>
      <c r="E17174" s="20" t="b" cm="1">
        <f t="array" ref="E17174">SUMPRODUCT(--ISNUMBER(SEARCH(lexicon,D17174)))&gt;0</f>
        <v>1</v>
      </c>
      <c r="F17174" t="s">
        <v>11</v>
      </c>
    </row>
    <row r="17175" spans="1:9" ht="15.75" customHeight="1">
      <c r="A17175" s="21">
        <v>17174</v>
      </c>
      <c r="C17175">
        <v>1114</v>
      </c>
      <c r="D17175" t="s">
        <v>19501</v>
      </c>
      <c r="E17175" s="20" t="b" cm="1">
        <f t="array" ref="E17175">SUMPRODUCT(--ISNUMBER(SEARCH(lexicon,D17175)))&gt;0</f>
        <v>0</v>
      </c>
      <c r="F17175" t="s">
        <v>11</v>
      </c>
    </row>
    <row r="17176" spans="1:9" ht="15.75" customHeight="1">
      <c r="A17176" s="21">
        <v>17172</v>
      </c>
      <c r="C17176">
        <v>1114</v>
      </c>
      <c r="D17176" t="s">
        <v>20554</v>
      </c>
      <c r="E17176" s="20" t="b" cm="1">
        <f t="array" ref="E17176">SUMPRODUCT(--ISNUMBER(SEARCH(lexicon,D17176)))&gt;0</f>
        <v>0</v>
      </c>
      <c r="F17176" t="s">
        <v>11</v>
      </c>
    </row>
    <row r="17177" spans="1:9" ht="15.75" customHeight="1">
      <c r="A17177" s="21">
        <v>17176</v>
      </c>
      <c r="C17177">
        <v>1115</v>
      </c>
      <c r="D17177" t="s">
        <v>609</v>
      </c>
      <c r="E17177" s="20" t="b" cm="1">
        <f t="array" ref="E17177">SUMPRODUCT(--ISNUMBER(SEARCH(lexicon,D17177)))&gt;0</f>
        <v>0</v>
      </c>
      <c r="F17177" t="s">
        <v>11</v>
      </c>
    </row>
    <row r="17178" spans="1:9" ht="15.75" customHeight="1">
      <c r="A17178" s="21">
        <v>17183</v>
      </c>
      <c r="C17178">
        <v>1115</v>
      </c>
      <c r="D17178" t="s">
        <v>6870</v>
      </c>
      <c r="E17178" s="20" t="b" cm="1">
        <f t="array" ref="E17178">SUMPRODUCT(--ISNUMBER(SEARCH(lexicon,D17178)))&gt;0</f>
        <v>1</v>
      </c>
    </row>
    <row r="17179" spans="1:9" ht="15.75" customHeight="1">
      <c r="A17179" s="21">
        <v>17177</v>
      </c>
      <c r="C17179">
        <v>1115</v>
      </c>
      <c r="D17179" t="s">
        <v>7230</v>
      </c>
      <c r="E17179" s="20" t="b" cm="1">
        <f t="array" ref="E17179">SUMPRODUCT(--ISNUMBER(SEARCH(lexicon,D17179)))&gt;0</f>
        <v>1</v>
      </c>
    </row>
    <row r="17180" spans="1:9" ht="15.75" customHeight="1">
      <c r="A17180" s="21">
        <v>17178</v>
      </c>
      <c r="C17180">
        <v>1115</v>
      </c>
      <c r="D17180" t="s">
        <v>7241</v>
      </c>
      <c r="E17180" s="20" t="b" cm="1">
        <f t="array" ref="E17180">SUMPRODUCT(--ISNUMBER(SEARCH(lexicon,D17180)))&gt;0</f>
        <v>1</v>
      </c>
    </row>
    <row r="17181" spans="1:9" ht="15.75" customHeight="1">
      <c r="A17181" s="21">
        <v>17185</v>
      </c>
      <c r="C17181">
        <v>1115</v>
      </c>
      <c r="D17181" t="s">
        <v>8831</v>
      </c>
      <c r="E17181" s="20" t="b" cm="1">
        <f t="array" ref="E17181">SUMPRODUCT(--ISNUMBER(SEARCH(lexicon,D17181)))&gt;0</f>
        <v>1</v>
      </c>
      <c r="F17181" t="s">
        <v>15</v>
      </c>
      <c r="G17181" t="s">
        <v>7396</v>
      </c>
    </row>
    <row r="17182" spans="1:9" ht="15.75" customHeight="1">
      <c r="A17182" s="21">
        <v>17186</v>
      </c>
      <c r="C17182">
        <v>1115</v>
      </c>
      <c r="D17182" t="s">
        <v>10093</v>
      </c>
      <c r="E17182" s="20" t="b" cm="1">
        <f t="array" ref="E17182">SUMPRODUCT(--ISNUMBER(SEARCH(lexicon,D17182)))&gt;0</f>
        <v>1</v>
      </c>
      <c r="F17182" t="s">
        <v>15</v>
      </c>
      <c r="G17182" t="s">
        <v>10094</v>
      </c>
      <c r="I17182" t="s">
        <v>11</v>
      </c>
    </row>
    <row r="17183" spans="1:9" ht="15.75" customHeight="1">
      <c r="A17183" s="21">
        <v>17187</v>
      </c>
      <c r="C17183">
        <v>1115</v>
      </c>
      <c r="D17183" t="s">
        <v>11502</v>
      </c>
      <c r="E17183" s="20" t="b" cm="1">
        <f t="array" ref="E17183">SUMPRODUCT(--ISNUMBER(SEARCH(lexicon,D17183)))&gt;0</f>
        <v>1</v>
      </c>
      <c r="F17183" t="s">
        <v>11</v>
      </c>
    </row>
    <row r="17184" spans="1:9" ht="15.75" customHeight="1">
      <c r="A17184" s="21">
        <v>17182</v>
      </c>
      <c r="C17184">
        <v>1115</v>
      </c>
      <c r="D17184" t="s">
        <v>13075</v>
      </c>
      <c r="E17184" s="20" t="b" cm="1">
        <f t="array" ref="E17184">SUMPRODUCT(--ISNUMBER(SEARCH(lexicon,D17184)))&gt;0</f>
        <v>1</v>
      </c>
      <c r="F17184" t="s">
        <v>15</v>
      </c>
      <c r="G17184" t="s">
        <v>11775</v>
      </c>
      <c r="I17184" t="s">
        <v>11</v>
      </c>
    </row>
    <row r="17185" spans="1:9" ht="15.75" customHeight="1">
      <c r="A17185" s="21">
        <v>17184</v>
      </c>
      <c r="C17185">
        <v>1115</v>
      </c>
      <c r="D17185" t="s">
        <v>13427</v>
      </c>
      <c r="E17185" s="20" t="b" cm="1">
        <f t="array" ref="E17185">SUMPRODUCT(--ISNUMBER(SEARCH(lexicon,D17185)))&gt;0</f>
        <v>0</v>
      </c>
      <c r="F17185" t="s">
        <v>11</v>
      </c>
    </row>
    <row r="17186" spans="1:9" ht="15.75" customHeight="1">
      <c r="A17186" s="21">
        <v>17180</v>
      </c>
      <c r="C17186">
        <v>1115</v>
      </c>
      <c r="D17186" t="s">
        <v>13771</v>
      </c>
      <c r="E17186" s="20" t="b" cm="1">
        <f t="array" ref="E17186">SUMPRODUCT(--ISNUMBER(SEARCH(lexicon,D17186)))&gt;0</f>
        <v>0</v>
      </c>
      <c r="F17186" s="1" t="s">
        <v>11</v>
      </c>
    </row>
    <row r="17187" spans="1:9" ht="15.75" customHeight="1">
      <c r="A17187" s="21">
        <v>17179</v>
      </c>
      <c r="C17187">
        <v>1115</v>
      </c>
      <c r="D17187" t="s">
        <v>16430</v>
      </c>
      <c r="E17187" s="20" t="b" cm="1">
        <f t="array" ref="E17187">SUMPRODUCT(--ISNUMBER(SEARCH(lexicon,D17187)))&gt;0</f>
        <v>1</v>
      </c>
      <c r="F17187" t="s">
        <v>11</v>
      </c>
    </row>
    <row r="17188" spans="1:9" ht="15.75" customHeight="1">
      <c r="A17188" s="21">
        <v>17188</v>
      </c>
      <c r="C17188">
        <v>1115</v>
      </c>
      <c r="D17188" t="s">
        <v>19501</v>
      </c>
      <c r="E17188" s="20" t="b" cm="1">
        <f t="array" ref="E17188">SUMPRODUCT(--ISNUMBER(SEARCH(lexicon,D17188)))&gt;0</f>
        <v>0</v>
      </c>
      <c r="F17188" t="s">
        <v>11</v>
      </c>
    </row>
    <row r="17189" spans="1:9" ht="15.75" customHeight="1">
      <c r="A17189" s="21">
        <v>17181</v>
      </c>
      <c r="C17189">
        <v>1115</v>
      </c>
      <c r="D17189" t="s">
        <v>20152</v>
      </c>
      <c r="E17189" s="20" t="b" cm="1">
        <f t="array" ref="E17189">SUMPRODUCT(--ISNUMBER(SEARCH(lexicon,D17189)))&gt;0</f>
        <v>1</v>
      </c>
      <c r="F17189" t="s">
        <v>11</v>
      </c>
    </row>
    <row r="17190" spans="1:9" ht="15.75" customHeight="1">
      <c r="A17190" s="21">
        <v>17191</v>
      </c>
      <c r="C17190">
        <v>1116</v>
      </c>
      <c r="D17190" t="s">
        <v>604</v>
      </c>
      <c r="E17190" s="20" t="b" cm="1">
        <f t="array" ref="E17190">SUMPRODUCT(--ISNUMBER(SEARCH(lexicon,D17190)))&gt;0</f>
        <v>0</v>
      </c>
      <c r="F17190" t="s">
        <v>15</v>
      </c>
      <c r="G17190" t="s">
        <v>605</v>
      </c>
      <c r="I17190" t="s">
        <v>11</v>
      </c>
    </row>
    <row r="17191" spans="1:9" ht="15.75" customHeight="1">
      <c r="A17191" s="21">
        <v>17190</v>
      </c>
      <c r="C17191">
        <v>1116</v>
      </c>
      <c r="D17191" t="s">
        <v>1856</v>
      </c>
      <c r="E17191" s="20" t="b" cm="1">
        <f t="array" ref="E17191">SUMPRODUCT(--ISNUMBER(SEARCH(lexicon,D17191)))&gt;0</f>
        <v>1</v>
      </c>
      <c r="F17191" t="s">
        <v>15</v>
      </c>
      <c r="G17191" t="s">
        <v>1857</v>
      </c>
      <c r="I17191" t="s">
        <v>11</v>
      </c>
    </row>
    <row r="17192" spans="1:9" ht="15.75" customHeight="1">
      <c r="A17192" s="21">
        <v>17189</v>
      </c>
      <c r="C17192">
        <v>1116</v>
      </c>
      <c r="D17192" t="s">
        <v>3540</v>
      </c>
      <c r="E17192" s="20" t="b" cm="1">
        <f t="array" ref="E17192">SUMPRODUCT(--ISNUMBER(SEARCH(lexicon,D17192)))&gt;0</f>
        <v>0</v>
      </c>
      <c r="F17192" t="s">
        <v>15</v>
      </c>
      <c r="G17192" t="s">
        <v>1232</v>
      </c>
      <c r="I17192" t="s">
        <v>15</v>
      </c>
    </row>
    <row r="17193" spans="1:9" ht="15.75" customHeight="1">
      <c r="A17193" s="21">
        <v>17203</v>
      </c>
      <c r="C17193">
        <v>1116</v>
      </c>
      <c r="D17193" t="s">
        <v>5147</v>
      </c>
      <c r="E17193" s="20" t="b" cm="1">
        <f t="array" ref="E17193">SUMPRODUCT(--ISNUMBER(SEARCH(lexicon,D17193)))&gt;0</f>
        <v>1</v>
      </c>
      <c r="F17193" t="s">
        <v>15</v>
      </c>
      <c r="G17193" t="s">
        <v>5148</v>
      </c>
    </row>
    <row r="17194" spans="1:9" ht="15.75" customHeight="1">
      <c r="A17194" s="21">
        <v>17205</v>
      </c>
      <c r="C17194">
        <v>1116</v>
      </c>
      <c r="D17194" t="s">
        <v>7280</v>
      </c>
      <c r="E17194" s="20" t="b" cm="1">
        <f t="array" ref="E17194">SUMPRODUCT(--ISNUMBER(SEARCH(lexicon,D17194)))&gt;0</f>
        <v>0</v>
      </c>
    </row>
    <row r="17195" spans="1:9" ht="15.75" customHeight="1">
      <c r="A17195" s="21">
        <v>17204</v>
      </c>
      <c r="C17195">
        <v>1116</v>
      </c>
      <c r="D17195" t="s">
        <v>7369</v>
      </c>
      <c r="E17195" s="20" t="b" cm="1">
        <f t="array" ref="E17195">SUMPRODUCT(--ISNUMBER(SEARCH(lexicon,D17195)))&gt;0</f>
        <v>0</v>
      </c>
    </row>
    <row r="17196" spans="1:9" ht="15.75" customHeight="1">
      <c r="A17196" s="21">
        <v>17193</v>
      </c>
      <c r="C17196">
        <v>1116</v>
      </c>
      <c r="D17196" t="s">
        <v>7376</v>
      </c>
      <c r="E17196" s="20" t="b" cm="1">
        <f t="array" ref="E17196">SUMPRODUCT(--ISNUMBER(SEARCH(lexicon,D17196)))&gt;0</f>
        <v>0</v>
      </c>
    </row>
    <row r="17197" spans="1:9" ht="15.75" customHeight="1">
      <c r="A17197" s="21">
        <v>17194</v>
      </c>
      <c r="C17197">
        <v>1116</v>
      </c>
      <c r="D17197" t="s">
        <v>7386</v>
      </c>
      <c r="E17197" s="20" t="b" cm="1">
        <f t="array" ref="E17197">SUMPRODUCT(--ISNUMBER(SEARCH(lexicon,D17197)))&gt;0</f>
        <v>0</v>
      </c>
    </row>
    <row r="17198" spans="1:9" ht="15.75" customHeight="1">
      <c r="A17198" s="21">
        <v>17199</v>
      </c>
      <c r="C17198">
        <v>1116</v>
      </c>
      <c r="D17198" t="s">
        <v>7410</v>
      </c>
      <c r="E17198" s="20" t="b" cm="1">
        <f t="array" ref="E17198">SUMPRODUCT(--ISNUMBER(SEARCH(lexicon,D17198)))&gt;0</f>
        <v>1</v>
      </c>
      <c r="F17198" t="s">
        <v>15</v>
      </c>
      <c r="G17198" t="s">
        <v>7407</v>
      </c>
    </row>
    <row r="17199" spans="1:9" ht="15.75" customHeight="1">
      <c r="A17199" s="21">
        <v>17192</v>
      </c>
      <c r="C17199">
        <v>1116</v>
      </c>
      <c r="D17199" t="s">
        <v>8015</v>
      </c>
      <c r="E17199" s="20" t="b" cm="1">
        <f t="array" ref="E17199">SUMPRODUCT(--ISNUMBER(SEARCH(lexicon,D17199)))&gt;0</f>
        <v>1</v>
      </c>
    </row>
    <row r="17200" spans="1:9" ht="15.75" customHeight="1">
      <c r="A17200" s="21">
        <v>17202</v>
      </c>
      <c r="C17200">
        <v>1116</v>
      </c>
      <c r="D17200" t="s">
        <v>11502</v>
      </c>
      <c r="E17200" s="20" t="b" cm="1">
        <f t="array" ref="E17200">SUMPRODUCT(--ISNUMBER(SEARCH(lexicon,D17200)))&gt;0</f>
        <v>1</v>
      </c>
      <c r="F17200" t="s">
        <v>11</v>
      </c>
    </row>
    <row r="17201" spans="1:9" ht="15.75" customHeight="1">
      <c r="A17201" s="21">
        <v>17196</v>
      </c>
      <c r="C17201">
        <v>1116</v>
      </c>
      <c r="D17201" t="s">
        <v>12859</v>
      </c>
      <c r="E17201" s="20" t="b" cm="1">
        <f t="array" ref="E17201">SUMPRODUCT(--ISNUMBER(SEARCH(lexicon,D17201)))&gt;0</f>
        <v>1</v>
      </c>
      <c r="F17201" t="s">
        <v>15</v>
      </c>
      <c r="G17201" t="s">
        <v>12860</v>
      </c>
      <c r="I17201" t="s">
        <v>11</v>
      </c>
    </row>
    <row r="17202" spans="1:9" ht="15.75" customHeight="1">
      <c r="A17202" s="21">
        <v>17200</v>
      </c>
      <c r="C17202">
        <v>1116</v>
      </c>
      <c r="D17202" t="s">
        <v>13427</v>
      </c>
      <c r="E17202" s="20" t="b" cm="1">
        <f t="array" ref="E17202">SUMPRODUCT(--ISNUMBER(SEARCH(lexicon,D17202)))&gt;0</f>
        <v>0</v>
      </c>
      <c r="F17202" t="s">
        <v>11</v>
      </c>
    </row>
    <row r="17203" spans="1:9" ht="15.75" customHeight="1">
      <c r="A17203" s="21">
        <v>17198</v>
      </c>
      <c r="C17203">
        <v>1116</v>
      </c>
      <c r="D17203" t="s">
        <v>13771</v>
      </c>
      <c r="E17203" s="20" t="b" cm="1">
        <f t="array" ref="E17203">SUMPRODUCT(--ISNUMBER(SEARCH(lexicon,D17203)))&gt;0</f>
        <v>0</v>
      </c>
      <c r="F17203" s="1" t="s">
        <v>11</v>
      </c>
    </row>
    <row r="17204" spans="1:9" ht="15.75" customHeight="1">
      <c r="A17204" s="21">
        <v>17195</v>
      </c>
      <c r="C17204">
        <v>1116</v>
      </c>
      <c r="D17204" t="s">
        <v>14523</v>
      </c>
      <c r="E17204" s="20" t="b" cm="1">
        <f t="array" ref="E17204">SUMPRODUCT(--ISNUMBER(SEARCH(lexicon,D17204)))&gt;0</f>
        <v>1</v>
      </c>
      <c r="F17204" t="s">
        <v>15</v>
      </c>
      <c r="G17204" t="s">
        <v>11356</v>
      </c>
      <c r="I17204" t="s">
        <v>11</v>
      </c>
    </row>
    <row r="17205" spans="1:9" ht="15.75" customHeight="1">
      <c r="A17205" s="21">
        <v>17197</v>
      </c>
      <c r="C17205">
        <v>1116</v>
      </c>
      <c r="D17205" t="s">
        <v>16430</v>
      </c>
      <c r="E17205" s="20" t="b" cm="1">
        <f t="array" ref="E17205">SUMPRODUCT(--ISNUMBER(SEARCH(lexicon,D17205)))&gt;0</f>
        <v>1</v>
      </c>
      <c r="F17205" t="s">
        <v>11</v>
      </c>
    </row>
    <row r="17206" spans="1:9" ht="15.75" customHeight="1">
      <c r="A17206" s="21">
        <v>17201</v>
      </c>
      <c r="C17206">
        <v>1116</v>
      </c>
      <c r="D17206" t="s">
        <v>20435</v>
      </c>
      <c r="E17206" s="20" t="b" cm="1">
        <f t="array" ref="E17206">SUMPRODUCT(--ISNUMBER(SEARCH(lexicon,D17206)))&gt;0</f>
        <v>0</v>
      </c>
      <c r="F17206" t="s">
        <v>11</v>
      </c>
    </row>
    <row r="17207" spans="1:9" ht="15.75" customHeight="1">
      <c r="A17207" s="21">
        <v>17206</v>
      </c>
      <c r="C17207">
        <v>1117</v>
      </c>
      <c r="D17207" t="s">
        <v>613</v>
      </c>
      <c r="E17207" s="20" t="b" cm="1">
        <f t="array" ref="E17207">SUMPRODUCT(--ISNUMBER(SEARCH(lexicon,D17207)))&gt;0</f>
        <v>1</v>
      </c>
      <c r="F17207" t="s">
        <v>15</v>
      </c>
      <c r="G17207" t="s">
        <v>614</v>
      </c>
      <c r="I17207" t="s">
        <v>11</v>
      </c>
    </row>
    <row r="17208" spans="1:9" ht="15.75" customHeight="1">
      <c r="A17208" s="21">
        <v>17207</v>
      </c>
      <c r="C17208">
        <v>1117</v>
      </c>
      <c r="D17208" t="s">
        <v>2237</v>
      </c>
      <c r="E17208" s="20" t="b" cm="1">
        <f t="array" ref="E17208">SUMPRODUCT(--ISNUMBER(SEARCH(lexicon,D17208)))&gt;0</f>
        <v>1</v>
      </c>
      <c r="F17208" t="s">
        <v>15</v>
      </c>
      <c r="G17208" t="s">
        <v>2238</v>
      </c>
      <c r="I17208" t="s">
        <v>11</v>
      </c>
    </row>
    <row r="17209" spans="1:9" ht="15.75" customHeight="1">
      <c r="A17209" s="21">
        <v>17214</v>
      </c>
      <c r="C17209">
        <v>1117</v>
      </c>
      <c r="D17209" t="s">
        <v>6814</v>
      </c>
      <c r="E17209" s="20" t="b" cm="1">
        <f t="array" ref="E17209">SUMPRODUCT(--ISNUMBER(SEARCH(lexicon,D17209)))&gt;0</f>
        <v>0</v>
      </c>
    </row>
    <row r="17210" spans="1:9" ht="15.75" customHeight="1">
      <c r="A17210" s="21">
        <v>17215</v>
      </c>
      <c r="C17210">
        <v>1117</v>
      </c>
      <c r="D17210" t="s">
        <v>7308</v>
      </c>
      <c r="E17210" s="20" t="b" cm="1">
        <f t="array" ref="E17210">SUMPRODUCT(--ISNUMBER(SEARCH(lexicon,D17210)))&gt;0</f>
        <v>0</v>
      </c>
    </row>
    <row r="17211" spans="1:9" ht="15.75" customHeight="1">
      <c r="A17211" s="21">
        <v>17208</v>
      </c>
      <c r="C17211">
        <v>1117</v>
      </c>
      <c r="D17211" t="s">
        <v>7478</v>
      </c>
      <c r="E17211" s="20" t="b" cm="1">
        <f t="array" ref="E17211">SUMPRODUCT(--ISNUMBER(SEARCH(lexicon,D17211)))&gt;0</f>
        <v>1</v>
      </c>
    </row>
    <row r="17212" spans="1:9" ht="15.75" customHeight="1">
      <c r="A17212" s="21">
        <v>17213</v>
      </c>
      <c r="C17212">
        <v>1117</v>
      </c>
      <c r="D17212" t="s">
        <v>7658</v>
      </c>
      <c r="E17212" s="20" t="b" cm="1">
        <f t="array" ref="E17212">SUMPRODUCT(--ISNUMBER(SEARCH(lexicon,D17212)))&gt;0</f>
        <v>0</v>
      </c>
    </row>
    <row r="17213" spans="1:9" ht="15.75" customHeight="1">
      <c r="A17213" s="21">
        <v>17212</v>
      </c>
      <c r="C17213">
        <v>1117</v>
      </c>
      <c r="D17213" t="s">
        <v>8626</v>
      </c>
      <c r="E17213" s="20" t="b" cm="1">
        <f t="array" ref="E17213">SUMPRODUCT(--ISNUMBER(SEARCH(lexicon,D17213)))&gt;0</f>
        <v>1</v>
      </c>
    </row>
    <row r="17214" spans="1:9" ht="15.75" customHeight="1">
      <c r="A17214" s="21">
        <v>17216</v>
      </c>
      <c r="C17214">
        <v>1117</v>
      </c>
      <c r="D17214" t="s">
        <v>11502</v>
      </c>
      <c r="E17214" s="20" t="b" cm="1">
        <f t="array" ref="E17214">SUMPRODUCT(--ISNUMBER(SEARCH(lexicon,D17214)))&gt;0</f>
        <v>1</v>
      </c>
      <c r="F17214" t="s">
        <v>11</v>
      </c>
    </row>
    <row r="17215" spans="1:9" ht="15.75" customHeight="1">
      <c r="A17215" s="21">
        <v>17211</v>
      </c>
      <c r="C17215">
        <v>1117</v>
      </c>
      <c r="D17215" t="s">
        <v>13427</v>
      </c>
      <c r="E17215" s="20" t="b" cm="1">
        <f t="array" ref="E17215">SUMPRODUCT(--ISNUMBER(SEARCH(lexicon,D17215)))&gt;0</f>
        <v>0</v>
      </c>
      <c r="F17215" t="s">
        <v>11</v>
      </c>
    </row>
    <row r="17216" spans="1:9" ht="15.75" customHeight="1">
      <c r="A17216" s="21">
        <v>17209</v>
      </c>
      <c r="C17216">
        <v>1117</v>
      </c>
      <c r="D17216" t="s">
        <v>13771</v>
      </c>
      <c r="E17216" s="20" t="b" cm="1">
        <f t="array" ref="E17216">SUMPRODUCT(--ISNUMBER(SEARCH(lexicon,D17216)))&gt;0</f>
        <v>0</v>
      </c>
      <c r="F17216" s="1" t="s">
        <v>11</v>
      </c>
    </row>
    <row r="17217" spans="1:9" ht="15.75" customHeight="1">
      <c r="A17217" s="21">
        <v>17217</v>
      </c>
      <c r="C17217">
        <v>1117</v>
      </c>
      <c r="D17217" t="s">
        <v>19501</v>
      </c>
      <c r="E17217" s="20" t="b" cm="1">
        <f t="array" ref="E17217">SUMPRODUCT(--ISNUMBER(SEARCH(lexicon,D17217)))&gt;0</f>
        <v>0</v>
      </c>
      <c r="F17217" t="s">
        <v>11</v>
      </c>
    </row>
    <row r="17218" spans="1:9" ht="15.75" customHeight="1">
      <c r="A17218" s="21">
        <v>17210</v>
      </c>
      <c r="C17218">
        <v>1117</v>
      </c>
      <c r="D17218" t="s">
        <v>20152</v>
      </c>
      <c r="E17218" s="20" t="b" cm="1">
        <f t="array" ref="E17218">SUMPRODUCT(--ISNUMBER(SEARCH(lexicon,D17218)))&gt;0</f>
        <v>1</v>
      </c>
      <c r="F17218" t="s">
        <v>11</v>
      </c>
    </row>
    <row r="17219" spans="1:9" ht="15.75" customHeight="1">
      <c r="A17219" s="21">
        <v>17218</v>
      </c>
      <c r="C17219">
        <v>1118</v>
      </c>
      <c r="D17219" t="s">
        <v>612</v>
      </c>
      <c r="E17219" s="20" t="b" cm="1">
        <f t="array" ref="E17219">SUMPRODUCT(--ISNUMBER(SEARCH(lexicon,D17219)))&gt;0</f>
        <v>1</v>
      </c>
      <c r="F17219" t="s">
        <v>15</v>
      </c>
      <c r="G17219" t="s">
        <v>579</v>
      </c>
      <c r="I17219" t="s">
        <v>11</v>
      </c>
    </row>
    <row r="17220" spans="1:9" ht="15.75" customHeight="1">
      <c r="A17220" s="21">
        <v>17228</v>
      </c>
      <c r="C17220">
        <v>1118</v>
      </c>
      <c r="D17220" t="s">
        <v>7026</v>
      </c>
      <c r="E17220" s="20" t="b" cm="1">
        <f t="array" ref="E17220">SUMPRODUCT(--ISNUMBER(SEARCH(lexicon,D17220)))&gt;0</f>
        <v>0</v>
      </c>
    </row>
    <row r="17221" spans="1:9" ht="15.75" customHeight="1">
      <c r="A17221" s="21">
        <v>17226</v>
      </c>
      <c r="C17221">
        <v>1118</v>
      </c>
      <c r="D17221" t="s">
        <v>7286</v>
      </c>
      <c r="E17221" s="20" t="b" cm="1">
        <f t="array" ref="E17221">SUMPRODUCT(--ISNUMBER(SEARCH(lexicon,D17221)))&gt;0</f>
        <v>0</v>
      </c>
    </row>
    <row r="17222" spans="1:9" ht="15.75" customHeight="1">
      <c r="A17222" s="21">
        <v>17220</v>
      </c>
      <c r="C17222">
        <v>1118</v>
      </c>
      <c r="D17222" t="s">
        <v>8161</v>
      </c>
      <c r="E17222" s="20" t="b" cm="1">
        <f t="array" ref="E17222">SUMPRODUCT(--ISNUMBER(SEARCH(lexicon,D17222)))&gt;0</f>
        <v>0</v>
      </c>
    </row>
    <row r="17223" spans="1:9" ht="15.75" customHeight="1">
      <c r="A17223" s="21">
        <v>17225</v>
      </c>
      <c r="C17223">
        <v>1118</v>
      </c>
      <c r="D17223" t="s">
        <v>8823</v>
      </c>
      <c r="E17223" s="20" t="b" cm="1">
        <f t="array" ref="E17223">SUMPRODUCT(--ISNUMBER(SEARCH(lexicon,D17223)))&gt;0</f>
        <v>0</v>
      </c>
    </row>
    <row r="17224" spans="1:9" ht="15.75" customHeight="1">
      <c r="A17224" s="21">
        <v>17227</v>
      </c>
      <c r="C17224">
        <v>1118</v>
      </c>
      <c r="D17224" t="s">
        <v>11502</v>
      </c>
      <c r="E17224" s="20" t="b" cm="1">
        <f t="array" ref="E17224">SUMPRODUCT(--ISNUMBER(SEARCH(lexicon,D17224)))&gt;0</f>
        <v>1</v>
      </c>
      <c r="F17224" t="s">
        <v>11</v>
      </c>
    </row>
    <row r="17225" spans="1:9" ht="15.75" customHeight="1">
      <c r="A17225" s="21">
        <v>17219</v>
      </c>
      <c r="C17225">
        <v>1118</v>
      </c>
      <c r="D17225" t="s">
        <v>11745</v>
      </c>
      <c r="E17225" s="20" t="b" cm="1">
        <f t="array" ref="E17225">SUMPRODUCT(--ISNUMBER(SEARCH(lexicon,D17225)))&gt;0</f>
        <v>1</v>
      </c>
      <c r="F17225" t="s">
        <v>15</v>
      </c>
      <c r="G17225" t="s">
        <v>11746</v>
      </c>
      <c r="I17225" t="s">
        <v>11</v>
      </c>
    </row>
    <row r="17226" spans="1:9" ht="15.75" customHeight="1">
      <c r="A17226" s="21">
        <v>17224</v>
      </c>
      <c r="C17226">
        <v>1118</v>
      </c>
      <c r="D17226" t="s">
        <v>13427</v>
      </c>
      <c r="E17226" s="20" t="b" cm="1">
        <f t="array" ref="E17226">SUMPRODUCT(--ISNUMBER(SEARCH(lexicon,D17226)))&gt;0</f>
        <v>0</v>
      </c>
      <c r="F17226" t="s">
        <v>11</v>
      </c>
    </row>
    <row r="17227" spans="1:9" ht="15.75" customHeight="1">
      <c r="A17227" s="21">
        <v>17222</v>
      </c>
      <c r="C17227">
        <v>1118</v>
      </c>
      <c r="D17227" t="s">
        <v>13771</v>
      </c>
      <c r="E17227" s="20" t="b" cm="1">
        <f t="array" ref="E17227">SUMPRODUCT(--ISNUMBER(SEARCH(lexicon,D17227)))&gt;0</f>
        <v>0</v>
      </c>
      <c r="F17227" s="1" t="s">
        <v>11</v>
      </c>
    </row>
    <row r="17228" spans="1:9" ht="15.75" customHeight="1">
      <c r="A17228" s="21">
        <v>17221</v>
      </c>
      <c r="C17228">
        <v>1118</v>
      </c>
      <c r="D17228" t="s">
        <v>16430</v>
      </c>
      <c r="E17228" s="20" t="b" cm="1">
        <f t="array" ref="E17228">SUMPRODUCT(--ISNUMBER(SEARCH(lexicon,D17228)))&gt;0</f>
        <v>1</v>
      </c>
      <c r="F17228" t="s">
        <v>11</v>
      </c>
    </row>
    <row r="17229" spans="1:9" ht="15.75" customHeight="1">
      <c r="A17229" s="21">
        <v>17229</v>
      </c>
      <c r="C17229">
        <v>1118</v>
      </c>
      <c r="D17229" t="s">
        <v>19501</v>
      </c>
      <c r="E17229" s="20" t="b" cm="1">
        <f t="array" ref="E17229">SUMPRODUCT(--ISNUMBER(SEARCH(lexicon,D17229)))&gt;0</f>
        <v>0</v>
      </c>
      <c r="F17229" t="s">
        <v>11</v>
      </c>
    </row>
    <row r="17230" spans="1:9" ht="15.75" customHeight="1">
      <c r="A17230" s="21">
        <v>17223</v>
      </c>
      <c r="C17230">
        <v>1118</v>
      </c>
      <c r="D17230" t="s">
        <v>20152</v>
      </c>
      <c r="E17230" s="20" t="b" cm="1">
        <f t="array" ref="E17230">SUMPRODUCT(--ISNUMBER(SEARCH(lexicon,D17230)))&gt;0</f>
        <v>1</v>
      </c>
      <c r="F17230" t="s">
        <v>11</v>
      </c>
    </row>
    <row r="17231" spans="1:9" ht="15.75" customHeight="1">
      <c r="A17231" s="21">
        <v>17240</v>
      </c>
      <c r="C17231">
        <v>1119</v>
      </c>
      <c r="D17231" t="s">
        <v>2823</v>
      </c>
      <c r="E17231" s="20" t="b" cm="1">
        <f t="array" ref="E17231">SUMPRODUCT(--ISNUMBER(SEARCH(lexicon,D17231)))&gt;0</f>
        <v>0</v>
      </c>
      <c r="F17231" t="s">
        <v>15</v>
      </c>
      <c r="G17231" t="s">
        <v>2809</v>
      </c>
      <c r="I17231" t="s">
        <v>15</v>
      </c>
    </row>
    <row r="17232" spans="1:9" ht="15.75" customHeight="1">
      <c r="A17232" s="21">
        <v>17233</v>
      </c>
      <c r="C17232">
        <v>1119</v>
      </c>
      <c r="D17232" t="s">
        <v>4660</v>
      </c>
      <c r="E17232" s="20" t="b" cm="1">
        <f t="array" ref="E17232">SUMPRODUCT(--ISNUMBER(SEARCH(lexicon,D17232)))&gt;0</f>
        <v>1</v>
      </c>
      <c r="F17232" t="s">
        <v>15</v>
      </c>
      <c r="G17232" t="s">
        <v>279</v>
      </c>
    </row>
    <row r="17233" spans="1:9" ht="15.75" customHeight="1">
      <c r="A17233" s="21">
        <v>17231</v>
      </c>
      <c r="C17233">
        <v>1119</v>
      </c>
      <c r="D17233" t="s">
        <v>7971</v>
      </c>
      <c r="E17233" s="20" t="b" cm="1">
        <f t="array" ref="E17233">SUMPRODUCT(--ISNUMBER(SEARCH(lexicon,D17233)))&gt;0</f>
        <v>1</v>
      </c>
    </row>
    <row r="17234" spans="1:9" ht="15.75" customHeight="1">
      <c r="A17234" s="21">
        <v>17232</v>
      </c>
      <c r="C17234">
        <v>1119</v>
      </c>
      <c r="D17234" t="s">
        <v>11165</v>
      </c>
      <c r="E17234" s="20" t="b" cm="1">
        <f t="array" ref="E17234">SUMPRODUCT(--ISNUMBER(SEARCH(lexicon,D17234)))&gt;0</f>
        <v>0</v>
      </c>
      <c r="F17234" t="s">
        <v>11</v>
      </c>
    </row>
    <row r="17235" spans="1:9" ht="15.75" customHeight="1">
      <c r="A17235" s="21">
        <v>17239</v>
      </c>
      <c r="C17235">
        <v>1119</v>
      </c>
      <c r="D17235" t="s">
        <v>11448</v>
      </c>
      <c r="E17235" s="20" t="b" cm="1">
        <f t="array" ref="E17235">SUMPRODUCT(--ISNUMBER(SEARCH(lexicon,D17235)))&gt;0</f>
        <v>0</v>
      </c>
      <c r="F17235" t="s">
        <v>15</v>
      </c>
      <c r="G17235" t="s">
        <v>3132</v>
      </c>
    </row>
    <row r="17236" spans="1:9" ht="15.75" customHeight="1">
      <c r="A17236" s="21">
        <v>17230</v>
      </c>
      <c r="C17236">
        <v>1119</v>
      </c>
      <c r="D17236" t="s">
        <v>11977</v>
      </c>
      <c r="E17236" s="20" t="b" cm="1">
        <f t="array" ref="E17236">SUMPRODUCT(--ISNUMBER(SEARCH(lexicon,D17236)))&gt;0</f>
        <v>1</v>
      </c>
      <c r="F17236" t="s">
        <v>15</v>
      </c>
      <c r="G17236" t="s">
        <v>10493</v>
      </c>
      <c r="I17236" t="s">
        <v>15</v>
      </c>
    </row>
    <row r="17237" spans="1:9" ht="15.75" customHeight="1">
      <c r="A17237" s="21">
        <v>17241</v>
      </c>
      <c r="C17237">
        <v>1119</v>
      </c>
      <c r="D17237" t="s">
        <v>17082</v>
      </c>
      <c r="E17237" s="20" t="b" cm="1">
        <f t="array" ref="E17237">SUMPRODUCT(--ISNUMBER(SEARCH(lexicon,D17237)))&gt;0</f>
        <v>1</v>
      </c>
      <c r="F17237" s="1" t="s">
        <v>11</v>
      </c>
    </row>
    <row r="17238" spans="1:9" ht="15.75" customHeight="1">
      <c r="A17238" s="21">
        <v>17236</v>
      </c>
      <c r="C17238">
        <v>1119</v>
      </c>
      <c r="D17238" t="s">
        <v>19527</v>
      </c>
      <c r="E17238" s="20" t="b" cm="1">
        <f t="array" ref="E17238">SUMPRODUCT(--ISNUMBER(SEARCH(lexicon,D17238)))&gt;0</f>
        <v>0</v>
      </c>
      <c r="F17238" s="1" t="s">
        <v>11</v>
      </c>
    </row>
    <row r="17239" spans="1:9" ht="15.75" customHeight="1">
      <c r="A17239" s="21">
        <v>17235</v>
      </c>
      <c r="C17239">
        <v>1119</v>
      </c>
      <c r="D17239" t="s">
        <v>20097</v>
      </c>
      <c r="E17239" s="20" t="b" cm="1">
        <f t="array" ref="E17239">SUMPRODUCT(--ISNUMBER(SEARCH(lexicon,D17239)))&gt;0</f>
        <v>1</v>
      </c>
      <c r="F17239" t="s">
        <v>11</v>
      </c>
    </row>
    <row r="17240" spans="1:9" ht="15.75" customHeight="1">
      <c r="A17240" s="21">
        <v>17237</v>
      </c>
      <c r="C17240">
        <v>1119</v>
      </c>
      <c r="D17240" t="s">
        <v>20152</v>
      </c>
      <c r="E17240" s="20" t="b" cm="1">
        <f t="array" ref="E17240">SUMPRODUCT(--ISNUMBER(SEARCH(lexicon,D17240)))&gt;0</f>
        <v>1</v>
      </c>
      <c r="F17240" t="s">
        <v>11</v>
      </c>
    </row>
    <row r="17241" spans="1:9" ht="15.75" customHeight="1">
      <c r="A17241" s="21">
        <v>17234</v>
      </c>
      <c r="C17241">
        <v>1119</v>
      </c>
      <c r="D17241" t="s">
        <v>20156</v>
      </c>
      <c r="E17241" s="20" t="b" cm="1">
        <f t="array" ref="E17241">SUMPRODUCT(--ISNUMBER(SEARCH(lexicon,D17241)))&gt;0</f>
        <v>1</v>
      </c>
      <c r="F17241" t="s">
        <v>11</v>
      </c>
    </row>
    <row r="17242" spans="1:9" ht="15.75" customHeight="1">
      <c r="A17242" s="21">
        <v>17238</v>
      </c>
      <c r="C17242">
        <v>1119</v>
      </c>
      <c r="D17242" t="s">
        <v>20431</v>
      </c>
      <c r="E17242" s="20" t="b" cm="1">
        <f t="array" ref="E17242">SUMPRODUCT(--ISNUMBER(SEARCH(lexicon,D17242)))&gt;0</f>
        <v>0</v>
      </c>
      <c r="F17242" t="s">
        <v>11</v>
      </c>
    </row>
    <row r="17243" spans="1:9" ht="15.75" customHeight="1">
      <c r="A17243" s="21">
        <v>17246</v>
      </c>
      <c r="C17243">
        <v>1120</v>
      </c>
      <c r="D17243" t="s">
        <v>4432</v>
      </c>
      <c r="E17243" s="20" t="b" cm="1">
        <f t="array" ref="E17243">SUMPRODUCT(--ISNUMBER(SEARCH(lexicon,D17243)))&gt;0</f>
        <v>0</v>
      </c>
      <c r="F17243" t="s">
        <v>15</v>
      </c>
      <c r="G17243" t="s">
        <v>1235</v>
      </c>
    </row>
    <row r="17244" spans="1:9" ht="15.75" customHeight="1">
      <c r="A17244" s="21">
        <v>17243</v>
      </c>
      <c r="C17244">
        <v>1120</v>
      </c>
      <c r="D17244" t="s">
        <v>4565</v>
      </c>
      <c r="E17244" s="20" t="b" cm="1">
        <f t="array" ref="E17244">SUMPRODUCT(--ISNUMBER(SEARCH(lexicon,D17244)))&gt;0</f>
        <v>0</v>
      </c>
      <c r="F17244" t="s">
        <v>15</v>
      </c>
      <c r="G17244" t="s">
        <v>4566</v>
      </c>
    </row>
    <row r="17245" spans="1:9" ht="15.75" customHeight="1">
      <c r="A17245" s="21">
        <v>17245</v>
      </c>
      <c r="C17245">
        <v>1120</v>
      </c>
      <c r="D17245" t="s">
        <v>7011</v>
      </c>
      <c r="E17245" s="20" t="b" cm="1">
        <f t="array" ref="E17245">SUMPRODUCT(--ISNUMBER(SEARCH(lexicon,D17245)))&gt;0</f>
        <v>0</v>
      </c>
    </row>
    <row r="17246" spans="1:9" ht="15.75" customHeight="1">
      <c r="A17246" s="21">
        <v>17251</v>
      </c>
      <c r="C17246">
        <v>1120</v>
      </c>
      <c r="D17246" t="s">
        <v>8624</v>
      </c>
      <c r="E17246" s="20" t="b" cm="1">
        <f t="array" ref="E17246">SUMPRODUCT(--ISNUMBER(SEARCH(lexicon,D17246)))&gt;0</f>
        <v>0</v>
      </c>
      <c r="F17246" t="s">
        <v>11</v>
      </c>
    </row>
    <row r="17247" spans="1:9" ht="15.75" customHeight="1">
      <c r="A17247" s="21">
        <v>17247</v>
      </c>
      <c r="C17247">
        <v>1120</v>
      </c>
      <c r="D17247" t="s">
        <v>9437</v>
      </c>
      <c r="E17247" s="20" t="b" cm="1">
        <f t="array" ref="E17247">SUMPRODUCT(--ISNUMBER(SEARCH(lexicon,D17247)))&gt;0</f>
        <v>0</v>
      </c>
      <c r="F17247" t="s">
        <v>15</v>
      </c>
      <c r="G17247" t="s">
        <v>9411</v>
      </c>
      <c r="I17247" t="s">
        <v>15</v>
      </c>
    </row>
    <row r="17248" spans="1:9" ht="15.75" customHeight="1">
      <c r="A17248" s="21">
        <v>17250</v>
      </c>
      <c r="C17248">
        <v>1120</v>
      </c>
      <c r="D17248" t="s">
        <v>9490</v>
      </c>
      <c r="E17248" s="20" t="b" cm="1">
        <f t="array" ref="E17248">SUMPRODUCT(--ISNUMBER(SEARCH(lexicon,D17248)))&gt;0</f>
        <v>1</v>
      </c>
      <c r="F17248" t="s">
        <v>15</v>
      </c>
      <c r="G17248" t="s">
        <v>2665</v>
      </c>
      <c r="I17248" t="s">
        <v>15</v>
      </c>
    </row>
    <row r="17249" spans="1:9" ht="15.75" customHeight="1">
      <c r="A17249" s="21">
        <v>17253</v>
      </c>
      <c r="C17249">
        <v>1120</v>
      </c>
      <c r="D17249" t="s">
        <v>9503</v>
      </c>
      <c r="E17249" s="20" t="b" cm="1">
        <f t="array" ref="E17249">SUMPRODUCT(--ISNUMBER(SEARCH(lexicon,D17249)))&gt;0</f>
        <v>1</v>
      </c>
      <c r="F17249" t="s">
        <v>15</v>
      </c>
      <c r="G17249" t="s">
        <v>9504</v>
      </c>
      <c r="I17249" t="s">
        <v>15</v>
      </c>
    </row>
    <row r="17250" spans="1:9" ht="15.75" customHeight="1">
      <c r="A17250" s="21">
        <v>17244</v>
      </c>
      <c r="C17250">
        <v>1120</v>
      </c>
      <c r="D17250" t="s">
        <v>11349</v>
      </c>
      <c r="E17250" s="20" t="b" cm="1">
        <f t="array" ref="E17250">SUMPRODUCT(--ISNUMBER(SEARCH(lexicon,D17250)))&gt;0</f>
        <v>1</v>
      </c>
      <c r="F17250" t="s">
        <v>15</v>
      </c>
      <c r="G17250" t="s">
        <v>11350</v>
      </c>
      <c r="I17250" t="s">
        <v>11</v>
      </c>
    </row>
    <row r="17251" spans="1:9" ht="15.75" customHeight="1">
      <c r="A17251" s="21">
        <v>17252</v>
      </c>
      <c r="C17251">
        <v>1120</v>
      </c>
      <c r="D17251" t="s">
        <v>11451</v>
      </c>
      <c r="E17251" s="20" t="b" cm="1">
        <f t="array" ref="E17251">SUMPRODUCT(--ISNUMBER(SEARCH(lexicon,D17251)))&gt;0</f>
        <v>1</v>
      </c>
      <c r="F17251" t="s">
        <v>11</v>
      </c>
    </row>
    <row r="17252" spans="1:9" ht="15.75" customHeight="1">
      <c r="A17252" s="21">
        <v>17242</v>
      </c>
      <c r="C17252">
        <v>1120</v>
      </c>
      <c r="D17252" t="s">
        <v>11887</v>
      </c>
      <c r="E17252" s="20" t="b" cm="1">
        <f t="array" ref="E17252">SUMPRODUCT(--ISNUMBER(SEARCH(lexicon,D17252)))&gt;0</f>
        <v>1</v>
      </c>
      <c r="F17252" t="s">
        <v>15</v>
      </c>
      <c r="G17252" t="s">
        <v>291</v>
      </c>
      <c r="I17252" t="s">
        <v>15</v>
      </c>
    </row>
    <row r="17253" spans="1:9" ht="15.75" customHeight="1">
      <c r="A17253" s="21">
        <v>17248</v>
      </c>
      <c r="C17253">
        <v>1120</v>
      </c>
      <c r="D17253" t="s">
        <v>19527</v>
      </c>
      <c r="E17253" s="20" t="b" cm="1">
        <f t="array" ref="E17253">SUMPRODUCT(--ISNUMBER(SEARCH(lexicon,D17253)))&gt;0</f>
        <v>0</v>
      </c>
      <c r="F17253" s="1" t="s">
        <v>11</v>
      </c>
    </row>
    <row r="17254" spans="1:9" ht="15.75" customHeight="1">
      <c r="A17254" s="21">
        <v>17249</v>
      </c>
      <c r="C17254">
        <v>1120</v>
      </c>
      <c r="D17254" t="s">
        <v>20152</v>
      </c>
      <c r="E17254" s="20" t="b" cm="1">
        <f t="array" ref="E17254">SUMPRODUCT(--ISNUMBER(SEARCH(lexicon,D17254)))&gt;0</f>
        <v>1</v>
      </c>
      <c r="F17254" t="s">
        <v>11</v>
      </c>
    </row>
    <row r="17255" spans="1:9" ht="15.75" customHeight="1">
      <c r="A17255" s="21">
        <v>17256</v>
      </c>
      <c r="C17255">
        <v>1121</v>
      </c>
      <c r="D17255" t="s">
        <v>708</v>
      </c>
      <c r="E17255" s="20" t="b" cm="1">
        <f t="array" ref="E17255">SUMPRODUCT(--ISNUMBER(SEARCH(lexicon,D17255)))&gt;0</f>
        <v>1</v>
      </c>
      <c r="F17255" t="s">
        <v>15</v>
      </c>
      <c r="G17255" t="s">
        <v>709</v>
      </c>
      <c r="I17255" t="s">
        <v>15</v>
      </c>
    </row>
    <row r="17256" spans="1:9" ht="15.75" customHeight="1">
      <c r="A17256" s="21">
        <v>17255</v>
      </c>
      <c r="C17256">
        <v>1121</v>
      </c>
      <c r="D17256" t="s">
        <v>7062</v>
      </c>
      <c r="E17256" s="20" t="b" cm="1">
        <f t="array" ref="E17256">SUMPRODUCT(--ISNUMBER(SEARCH(lexicon,D17256)))&gt;0</f>
        <v>1</v>
      </c>
    </row>
    <row r="17257" spans="1:9" ht="15.75" customHeight="1">
      <c r="A17257" s="21">
        <v>17258</v>
      </c>
      <c r="C17257">
        <v>1121</v>
      </c>
      <c r="D17257" t="s">
        <v>10068</v>
      </c>
      <c r="E17257" s="20" t="b" cm="1">
        <f t="array" ref="E17257">SUMPRODUCT(--ISNUMBER(SEARCH(lexicon,D17257)))&gt;0</f>
        <v>1</v>
      </c>
      <c r="F17257" t="s">
        <v>15</v>
      </c>
      <c r="G17257" t="s">
        <v>10043</v>
      </c>
      <c r="I17257" t="s">
        <v>11</v>
      </c>
    </row>
    <row r="17258" spans="1:9" ht="15.75" customHeight="1">
      <c r="A17258" s="21">
        <v>17259</v>
      </c>
      <c r="C17258">
        <v>1121</v>
      </c>
      <c r="D17258" t="s">
        <v>10378</v>
      </c>
      <c r="E17258" s="20" t="b" cm="1">
        <f t="array" ref="E17258">SUMPRODUCT(--ISNUMBER(SEARCH(lexicon,D17258)))&gt;0</f>
        <v>1</v>
      </c>
      <c r="F17258" t="s">
        <v>15</v>
      </c>
      <c r="G17258" t="s">
        <v>10379</v>
      </c>
      <c r="I17258" t="s">
        <v>11</v>
      </c>
    </row>
    <row r="17259" spans="1:9" ht="15.75" customHeight="1">
      <c r="A17259" s="21">
        <v>17254</v>
      </c>
      <c r="C17259">
        <v>1121</v>
      </c>
      <c r="D17259" t="s">
        <v>11333</v>
      </c>
      <c r="E17259" s="20" t="b" cm="1">
        <f t="array" ref="E17259">SUMPRODUCT(--ISNUMBER(SEARCH(lexicon,D17259)))&gt;0</f>
        <v>1</v>
      </c>
      <c r="F17259" t="s">
        <v>15</v>
      </c>
      <c r="G17259" t="s">
        <v>11334</v>
      </c>
      <c r="I17259" t="s">
        <v>11</v>
      </c>
    </row>
    <row r="17260" spans="1:9" ht="15.75" customHeight="1">
      <c r="A17260" s="21">
        <v>17262</v>
      </c>
      <c r="C17260">
        <v>1121</v>
      </c>
      <c r="D17260" t="s">
        <v>13356</v>
      </c>
      <c r="E17260" s="20" t="b" cm="1">
        <f t="array" ref="E17260">SUMPRODUCT(--ISNUMBER(SEARCH(lexicon,D17260)))&gt;0</f>
        <v>0</v>
      </c>
      <c r="F17260" s="1" t="s">
        <v>11</v>
      </c>
    </row>
    <row r="17261" spans="1:9" ht="15.75" customHeight="1">
      <c r="A17261" s="21">
        <v>17257</v>
      </c>
      <c r="C17261">
        <v>1121</v>
      </c>
      <c r="D17261" t="s">
        <v>14882</v>
      </c>
      <c r="E17261" s="20" t="b" cm="1">
        <f t="array" ref="E17261">SUMPRODUCT(--ISNUMBER(SEARCH(lexicon,D17261)))&gt;0</f>
        <v>1</v>
      </c>
      <c r="F17261" t="s">
        <v>15</v>
      </c>
      <c r="G17261" t="s">
        <v>14881</v>
      </c>
      <c r="I17261" t="s">
        <v>15</v>
      </c>
    </row>
    <row r="17262" spans="1:9" ht="15.75" customHeight="1">
      <c r="A17262" s="21">
        <v>17261</v>
      </c>
      <c r="C17262">
        <v>1121</v>
      </c>
      <c r="D17262" t="s">
        <v>17082</v>
      </c>
      <c r="E17262" s="20" t="b" cm="1">
        <f t="array" ref="E17262">SUMPRODUCT(--ISNUMBER(SEARCH(lexicon,D17262)))&gt;0</f>
        <v>1</v>
      </c>
      <c r="F17262" s="1" t="s">
        <v>11</v>
      </c>
    </row>
    <row r="17263" spans="1:9" ht="15.75" customHeight="1">
      <c r="A17263" s="21">
        <v>17260</v>
      </c>
      <c r="C17263">
        <v>1121</v>
      </c>
      <c r="D17263" t="s">
        <v>17475</v>
      </c>
      <c r="E17263" s="20" t="b" cm="1">
        <f t="array" ref="E17263">SUMPRODUCT(--ISNUMBER(SEARCH(lexicon,D17263)))&gt;0</f>
        <v>0</v>
      </c>
      <c r="F17263" t="s">
        <v>11</v>
      </c>
    </row>
    <row r="17264" spans="1:9" ht="15.75" customHeight="1">
      <c r="A17264" s="21">
        <v>17268</v>
      </c>
      <c r="C17264">
        <v>1122</v>
      </c>
      <c r="D17264" t="s">
        <v>4042</v>
      </c>
      <c r="E17264" s="20" t="b" cm="1">
        <f t="array" ref="E17264">SUMPRODUCT(--ISNUMBER(SEARCH(lexicon,D17264)))&gt;0</f>
        <v>1</v>
      </c>
      <c r="F17264" t="s">
        <v>15</v>
      </c>
      <c r="G17264" t="s">
        <v>705</v>
      </c>
      <c r="I17264" t="s">
        <v>15</v>
      </c>
    </row>
    <row r="17265" spans="1:9" ht="15.75" customHeight="1">
      <c r="A17265" s="21">
        <v>17267</v>
      </c>
      <c r="C17265">
        <v>1122</v>
      </c>
      <c r="D17265" t="s">
        <v>4743</v>
      </c>
      <c r="E17265" s="20" t="b" cm="1">
        <f t="array" ref="E17265">SUMPRODUCT(--ISNUMBER(SEARCH(lexicon,D17265)))&gt;0</f>
        <v>1</v>
      </c>
      <c r="F17265" t="s">
        <v>15</v>
      </c>
      <c r="G17265" t="s">
        <v>291</v>
      </c>
    </row>
    <row r="17266" spans="1:9" ht="15.75" customHeight="1">
      <c r="A17266" s="21">
        <v>17271</v>
      </c>
      <c r="C17266">
        <v>1122</v>
      </c>
      <c r="D17266" t="s">
        <v>6505</v>
      </c>
      <c r="E17266" s="20" t="b" cm="1">
        <f t="array" ref="E17266">SUMPRODUCT(--ISNUMBER(SEARCH(lexicon,D17266)))&gt;0</f>
        <v>1</v>
      </c>
    </row>
    <row r="17267" spans="1:9" ht="15.75" customHeight="1">
      <c r="A17267" s="21">
        <v>17270</v>
      </c>
      <c r="C17267">
        <v>1122</v>
      </c>
      <c r="D17267" t="s">
        <v>6710</v>
      </c>
      <c r="E17267" s="20" t="b" cm="1">
        <f t="array" ref="E17267">SUMPRODUCT(--ISNUMBER(SEARCH(lexicon,D17267)))&gt;0</f>
        <v>0</v>
      </c>
    </row>
    <row r="17268" spans="1:9" ht="15.75" customHeight="1">
      <c r="A17268" s="21">
        <v>17264</v>
      </c>
      <c r="C17268">
        <v>1122</v>
      </c>
      <c r="D17268" t="s">
        <v>6910</v>
      </c>
      <c r="E17268" s="20" t="b" cm="1">
        <f t="array" ref="E17268">SUMPRODUCT(--ISNUMBER(SEARCH(lexicon,D17268)))&gt;0</f>
        <v>1</v>
      </c>
    </row>
    <row r="17269" spans="1:9" ht="15.75" customHeight="1">
      <c r="A17269" s="21">
        <v>17266</v>
      </c>
      <c r="C17269">
        <v>1122</v>
      </c>
      <c r="D17269" t="s">
        <v>7815</v>
      </c>
      <c r="E17269" s="20" t="b" cm="1">
        <f t="array" ref="E17269">SUMPRODUCT(--ISNUMBER(SEARCH(lexicon,D17269)))&gt;0</f>
        <v>1</v>
      </c>
    </row>
    <row r="17270" spans="1:9" ht="15.75" customHeight="1">
      <c r="A17270" s="21">
        <v>17263</v>
      </c>
      <c r="C17270">
        <v>1122</v>
      </c>
      <c r="D17270" t="s">
        <v>11347</v>
      </c>
      <c r="E17270" s="20" t="b" cm="1">
        <f t="array" ref="E17270">SUMPRODUCT(--ISNUMBER(SEARCH(lexicon,D17270)))&gt;0</f>
        <v>1</v>
      </c>
      <c r="F17270" t="s">
        <v>15</v>
      </c>
      <c r="G17270" t="s">
        <v>11348</v>
      </c>
      <c r="I17270" t="s">
        <v>11</v>
      </c>
    </row>
    <row r="17271" spans="1:9" ht="15.75" customHeight="1">
      <c r="A17271" s="21">
        <v>17265</v>
      </c>
      <c r="C17271">
        <v>1122</v>
      </c>
      <c r="D17271" t="s">
        <v>12424</v>
      </c>
      <c r="E17271" s="20" t="b" cm="1">
        <f t="array" ref="E17271">SUMPRODUCT(--ISNUMBER(SEARCH(lexicon,D17271)))&gt;0</f>
        <v>1</v>
      </c>
      <c r="F17271" t="s">
        <v>9261</v>
      </c>
      <c r="G17271" t="s">
        <v>12425</v>
      </c>
      <c r="I17271" t="s">
        <v>11</v>
      </c>
    </row>
    <row r="17272" spans="1:9" ht="15.75" customHeight="1">
      <c r="A17272" s="21">
        <v>17269</v>
      </c>
      <c r="C17272">
        <v>1122</v>
      </c>
      <c r="D17272" t="s">
        <v>13091</v>
      </c>
      <c r="E17272" s="20" t="b" cm="1">
        <f t="array" ref="E17272">SUMPRODUCT(--ISNUMBER(SEARCH(lexicon,D17272)))&gt;0</f>
        <v>1</v>
      </c>
      <c r="F17272" t="s">
        <v>15</v>
      </c>
      <c r="G17272" t="s">
        <v>13092</v>
      </c>
      <c r="H17272" t="s">
        <v>13093</v>
      </c>
      <c r="I17272" t="s">
        <v>11</v>
      </c>
    </row>
    <row r="17273" spans="1:9" ht="15.75" customHeight="1">
      <c r="A17273" s="21">
        <v>17273</v>
      </c>
      <c r="C17273">
        <v>1122</v>
      </c>
      <c r="D17273" t="s">
        <v>17082</v>
      </c>
      <c r="E17273" s="20" t="b" cm="1">
        <f t="array" ref="E17273">SUMPRODUCT(--ISNUMBER(SEARCH(lexicon,D17273)))&gt;0</f>
        <v>1</v>
      </c>
      <c r="F17273" s="1" t="s">
        <v>11</v>
      </c>
    </row>
    <row r="17274" spans="1:9" ht="15.75" customHeight="1">
      <c r="A17274" s="21">
        <v>17272</v>
      </c>
      <c r="C17274">
        <v>1122</v>
      </c>
      <c r="D17274" t="s">
        <v>18367</v>
      </c>
      <c r="E17274" s="20" t="b" cm="1">
        <f t="array" ref="E17274">SUMPRODUCT(--ISNUMBER(SEARCH(lexicon,D17274)))&gt;0</f>
        <v>0</v>
      </c>
      <c r="F17274" s="1" t="s">
        <v>11</v>
      </c>
    </row>
    <row r="17275" spans="1:9" ht="15.75" customHeight="1">
      <c r="A17275" s="21">
        <v>17287</v>
      </c>
      <c r="C17275">
        <v>1123</v>
      </c>
      <c r="D17275" t="s">
        <v>4166</v>
      </c>
      <c r="E17275" s="20" t="b" cm="1">
        <f t="array" ref="E17275">SUMPRODUCT(--ISNUMBER(SEARCH(lexicon,D17275)))&gt;0</f>
        <v>1</v>
      </c>
      <c r="F17275" t="s">
        <v>11</v>
      </c>
    </row>
    <row r="17276" spans="1:9" ht="15.75" customHeight="1">
      <c r="A17276" s="21">
        <v>17276</v>
      </c>
      <c r="C17276">
        <v>1123</v>
      </c>
      <c r="D17276" t="s">
        <v>6016</v>
      </c>
      <c r="E17276" s="20" t="b" cm="1">
        <f t="array" ref="E17276">SUMPRODUCT(--ISNUMBER(SEARCH(lexicon,D17276)))&gt;0</f>
        <v>1</v>
      </c>
    </row>
    <row r="17277" spans="1:9" ht="15.75" customHeight="1">
      <c r="A17277" s="21">
        <v>17281</v>
      </c>
      <c r="C17277">
        <v>1123</v>
      </c>
      <c r="D17277" t="s">
        <v>8328</v>
      </c>
      <c r="E17277" s="20" t="b" cm="1">
        <f t="array" ref="E17277">SUMPRODUCT(--ISNUMBER(SEARCH(lexicon,D17277)))&gt;0</f>
        <v>0</v>
      </c>
    </row>
    <row r="17278" spans="1:9" ht="15.75" customHeight="1">
      <c r="A17278" s="21">
        <v>17280</v>
      </c>
      <c r="C17278">
        <v>1123</v>
      </c>
      <c r="D17278" t="s">
        <v>8335</v>
      </c>
      <c r="E17278" s="20" t="b" cm="1">
        <f t="array" ref="E17278">SUMPRODUCT(--ISNUMBER(SEARCH(lexicon,D17278)))&gt;0</f>
        <v>0</v>
      </c>
    </row>
    <row r="17279" spans="1:9" ht="15.75" customHeight="1">
      <c r="A17279" s="21">
        <v>17282</v>
      </c>
      <c r="C17279">
        <v>1123</v>
      </c>
      <c r="D17279" t="s">
        <v>13708</v>
      </c>
      <c r="E17279" s="20" t="b" cm="1">
        <f t="array" ref="E17279">SUMPRODUCT(--ISNUMBER(SEARCH(lexicon,D17279)))&gt;0</f>
        <v>0</v>
      </c>
      <c r="F17279" t="s">
        <v>11</v>
      </c>
    </row>
    <row r="17280" spans="1:9" ht="15.75" customHeight="1">
      <c r="A17280" s="21">
        <v>17275</v>
      </c>
      <c r="C17280">
        <v>1123</v>
      </c>
      <c r="D17280" t="s">
        <v>15347</v>
      </c>
      <c r="E17280" s="20" t="b" cm="1">
        <f t="array" ref="E17280">SUMPRODUCT(--ISNUMBER(SEARCH(lexicon,D17280)))&gt;0</f>
        <v>1</v>
      </c>
      <c r="F17280" t="s">
        <v>15</v>
      </c>
      <c r="G17280" t="s">
        <v>15346</v>
      </c>
      <c r="I17280" t="s">
        <v>15</v>
      </c>
    </row>
    <row r="17281" spans="1:9" ht="15.75" customHeight="1">
      <c r="A17281" s="21">
        <v>17279</v>
      </c>
      <c r="C17281">
        <v>1123</v>
      </c>
      <c r="D17281" t="s">
        <v>16507</v>
      </c>
      <c r="E17281" s="20" t="b" cm="1">
        <f t="array" ref="E17281">SUMPRODUCT(--ISNUMBER(SEARCH(lexicon,D17281)))&gt;0</f>
        <v>1</v>
      </c>
      <c r="F17281" t="s">
        <v>11</v>
      </c>
    </row>
    <row r="17282" spans="1:9" ht="15.75" customHeight="1">
      <c r="A17282" s="21">
        <v>17283</v>
      </c>
      <c r="C17282">
        <v>1123</v>
      </c>
      <c r="D17282" t="s">
        <v>17485</v>
      </c>
      <c r="E17282" s="20" t="b" cm="1">
        <f t="array" ref="E17282">SUMPRODUCT(--ISNUMBER(SEARCH(lexicon,D17282)))&gt;0</f>
        <v>1</v>
      </c>
      <c r="F17282" s="1" t="s">
        <v>11</v>
      </c>
    </row>
    <row r="17283" spans="1:9" ht="15.75" customHeight="1">
      <c r="A17283" s="21">
        <v>17278</v>
      </c>
      <c r="C17283">
        <v>1123</v>
      </c>
      <c r="D17283" t="s">
        <v>17506</v>
      </c>
      <c r="E17283" s="20" t="b" cm="1">
        <f t="array" ref="E17283">SUMPRODUCT(--ISNUMBER(SEARCH(lexicon,D17283)))&gt;0</f>
        <v>1</v>
      </c>
      <c r="F17283" s="1" t="s">
        <v>11</v>
      </c>
    </row>
    <row r="17284" spans="1:9" ht="15.75" customHeight="1">
      <c r="A17284" s="21">
        <v>17284</v>
      </c>
      <c r="C17284">
        <v>1123</v>
      </c>
      <c r="D17284" t="s">
        <v>17695</v>
      </c>
      <c r="E17284" s="20" t="b" cm="1">
        <f t="array" ref="E17284">SUMPRODUCT(--ISNUMBER(SEARCH(lexicon,D17284)))&gt;0</f>
        <v>0</v>
      </c>
      <c r="F17284" s="1" t="s">
        <v>11</v>
      </c>
    </row>
    <row r="17285" spans="1:9" ht="15.75" customHeight="1">
      <c r="A17285" s="21">
        <v>17286</v>
      </c>
      <c r="C17285">
        <v>1123</v>
      </c>
      <c r="D17285" t="s">
        <v>17748</v>
      </c>
      <c r="E17285" s="20" t="b" cm="1">
        <f t="array" ref="E17285">SUMPRODUCT(--ISNUMBER(SEARCH(lexicon,D17285)))&gt;0</f>
        <v>1</v>
      </c>
      <c r="F17285" t="s">
        <v>11</v>
      </c>
    </row>
    <row r="17286" spans="1:9" ht="15.75" customHeight="1">
      <c r="A17286" s="21">
        <v>17274</v>
      </c>
      <c r="C17286">
        <v>1123</v>
      </c>
      <c r="D17286" t="s">
        <v>18419</v>
      </c>
      <c r="E17286" s="20" t="b" cm="1">
        <f t="array" ref="E17286">SUMPRODUCT(--ISNUMBER(SEARCH(lexicon,D17286)))&gt;0</f>
        <v>0</v>
      </c>
      <c r="F17286" s="1" t="s">
        <v>11</v>
      </c>
    </row>
    <row r="17287" spans="1:9" ht="15.75" customHeight="1">
      <c r="A17287" s="21">
        <v>17277</v>
      </c>
      <c r="C17287">
        <v>1123</v>
      </c>
      <c r="D17287" t="s">
        <v>19430</v>
      </c>
      <c r="E17287" s="20" t="b" cm="1">
        <f t="array" ref="E17287">SUMPRODUCT(--ISNUMBER(SEARCH(lexicon,D17287)))&gt;0</f>
        <v>0</v>
      </c>
      <c r="F17287" s="1" t="s">
        <v>11</v>
      </c>
    </row>
    <row r="17288" spans="1:9" ht="15.75" customHeight="1">
      <c r="A17288" s="21">
        <v>17285</v>
      </c>
      <c r="C17288">
        <v>1123</v>
      </c>
      <c r="D17288" t="s">
        <v>20488</v>
      </c>
      <c r="E17288" s="20" t="b" cm="1">
        <f t="array" ref="E17288">SUMPRODUCT(--ISNUMBER(SEARCH(lexicon,D17288)))&gt;0</f>
        <v>0</v>
      </c>
      <c r="F17288" t="s">
        <v>11</v>
      </c>
    </row>
    <row r="17289" spans="1:9" ht="15.75" customHeight="1">
      <c r="A17289" s="21">
        <v>17288</v>
      </c>
      <c r="C17289">
        <v>1124</v>
      </c>
      <c r="D17289" t="s">
        <v>10564</v>
      </c>
      <c r="E17289" s="20" t="b" cm="1">
        <f t="array" ref="E17289">SUMPRODUCT(--ISNUMBER(SEARCH(lexicon,D17289)))&gt;0</f>
        <v>1</v>
      </c>
      <c r="F17289" t="s">
        <v>9261</v>
      </c>
      <c r="G17289" t="s">
        <v>10565</v>
      </c>
      <c r="I17289" t="s">
        <v>11</v>
      </c>
    </row>
    <row r="17290" spans="1:9" ht="15.75" customHeight="1">
      <c r="A17290" s="21">
        <v>17294</v>
      </c>
      <c r="C17290">
        <v>1124</v>
      </c>
      <c r="D17290" t="s">
        <v>13356</v>
      </c>
      <c r="E17290" s="20" t="b" cm="1">
        <f t="array" ref="E17290">SUMPRODUCT(--ISNUMBER(SEARCH(lexicon,D17290)))&gt;0</f>
        <v>0</v>
      </c>
      <c r="F17290" s="1" t="s">
        <v>11</v>
      </c>
    </row>
    <row r="17291" spans="1:9" ht="15.75" customHeight="1">
      <c r="A17291" s="21">
        <v>17293</v>
      </c>
      <c r="C17291">
        <v>1124</v>
      </c>
      <c r="D17291" t="s">
        <v>17049</v>
      </c>
      <c r="E17291" s="20" t="b" cm="1">
        <f t="array" ref="E17291">SUMPRODUCT(--ISNUMBER(SEARCH(lexicon,D17291)))&gt;0</f>
        <v>0</v>
      </c>
      <c r="F17291" t="s">
        <v>11</v>
      </c>
    </row>
    <row r="17292" spans="1:9" ht="15.75" customHeight="1">
      <c r="A17292" s="21">
        <v>17292</v>
      </c>
      <c r="C17292">
        <v>1124</v>
      </c>
      <c r="D17292" t="s">
        <v>17083</v>
      </c>
      <c r="E17292" s="20" t="b" cm="1">
        <f t="array" ref="E17292">SUMPRODUCT(--ISNUMBER(SEARCH(lexicon,D17292)))&gt;0</f>
        <v>1</v>
      </c>
      <c r="F17292" s="1" t="s">
        <v>11</v>
      </c>
    </row>
    <row r="17293" spans="1:9" ht="15.75" customHeight="1">
      <c r="A17293" s="21">
        <v>17289</v>
      </c>
      <c r="C17293">
        <v>1124</v>
      </c>
      <c r="D17293" t="s">
        <v>17412</v>
      </c>
      <c r="E17293" s="20" t="b" cm="1">
        <f t="array" ref="E17293">SUMPRODUCT(--ISNUMBER(SEARCH(lexicon,D17293)))&gt;0</f>
        <v>1</v>
      </c>
      <c r="F17293" t="s">
        <v>11</v>
      </c>
    </row>
    <row r="17294" spans="1:9" ht="15.75" customHeight="1">
      <c r="A17294" s="21">
        <v>17291</v>
      </c>
      <c r="C17294">
        <v>1124</v>
      </c>
      <c r="D17294" t="s">
        <v>16582</v>
      </c>
      <c r="E17294" s="20" t="b" cm="1">
        <f t="array" ref="E17294">SUMPRODUCT(--ISNUMBER(SEARCH(lexicon,D17294)))&gt;0</f>
        <v>1</v>
      </c>
      <c r="F17294" t="s">
        <v>11</v>
      </c>
    </row>
    <row r="17295" spans="1:9" ht="15.75" customHeight="1">
      <c r="A17295" s="21">
        <v>17290</v>
      </c>
      <c r="C17295">
        <v>1124</v>
      </c>
      <c r="D17295" t="s">
        <v>20177</v>
      </c>
      <c r="E17295" s="20" t="b" cm="1">
        <f t="array" ref="E17295">SUMPRODUCT(--ISNUMBER(SEARCH(lexicon,D17295)))&gt;0</f>
        <v>1</v>
      </c>
      <c r="F17295" t="s">
        <v>11</v>
      </c>
    </row>
    <row r="17296" spans="1:9" ht="15.75" customHeight="1">
      <c r="A17296" s="21">
        <v>17295</v>
      </c>
      <c r="C17296">
        <v>1125</v>
      </c>
      <c r="D17296" t="s">
        <v>620</v>
      </c>
      <c r="E17296" s="20" t="b" cm="1">
        <f t="array" ref="E17296">SUMPRODUCT(--ISNUMBER(SEARCH(lexicon,D17296)))&gt;0</f>
        <v>1</v>
      </c>
      <c r="F17296" t="s">
        <v>15</v>
      </c>
      <c r="G17296" t="s">
        <v>621</v>
      </c>
      <c r="I17296" t="s">
        <v>11</v>
      </c>
    </row>
    <row r="17297" spans="1:9" ht="15.75" customHeight="1">
      <c r="A17297" s="21">
        <v>17296</v>
      </c>
      <c r="C17297">
        <v>1125</v>
      </c>
      <c r="D17297" t="s">
        <v>3417</v>
      </c>
      <c r="E17297" s="20" t="b" cm="1">
        <f t="array" ref="E17297">SUMPRODUCT(--ISNUMBER(SEARCH(lexicon,D17297)))&gt;0</f>
        <v>1</v>
      </c>
      <c r="F17297" t="s">
        <v>15</v>
      </c>
      <c r="G17297" t="s">
        <v>3413</v>
      </c>
      <c r="I17297" t="s">
        <v>11</v>
      </c>
    </row>
    <row r="17298" spans="1:9" ht="15.75" customHeight="1">
      <c r="A17298" s="21">
        <v>17301</v>
      </c>
      <c r="C17298">
        <v>1125</v>
      </c>
      <c r="D17298" t="s">
        <v>7982</v>
      </c>
      <c r="E17298" s="20" t="b" cm="1">
        <f t="array" ref="E17298">SUMPRODUCT(--ISNUMBER(SEARCH(lexicon,D17298)))&gt;0</f>
        <v>1</v>
      </c>
    </row>
    <row r="17299" spans="1:9" ht="15.75" customHeight="1">
      <c r="A17299" s="21">
        <v>17297</v>
      </c>
      <c r="C17299">
        <v>1125</v>
      </c>
      <c r="D17299" t="s">
        <v>8018</v>
      </c>
      <c r="E17299" s="20" t="b" cm="1">
        <f t="array" ref="E17299">SUMPRODUCT(--ISNUMBER(SEARCH(lexicon,D17299)))&gt;0</f>
        <v>1</v>
      </c>
    </row>
    <row r="17300" spans="1:9" ht="15.75" customHeight="1">
      <c r="A17300" s="21">
        <v>17304</v>
      </c>
      <c r="C17300">
        <v>1125</v>
      </c>
      <c r="D17300" t="s">
        <v>11502</v>
      </c>
      <c r="E17300" s="20" t="b" cm="1">
        <f t="array" ref="E17300">SUMPRODUCT(--ISNUMBER(SEARCH(lexicon,D17300)))&gt;0</f>
        <v>1</v>
      </c>
      <c r="F17300" t="s">
        <v>11</v>
      </c>
    </row>
    <row r="17301" spans="1:9" ht="15.75" customHeight="1">
      <c r="A17301" s="21">
        <v>17307</v>
      </c>
      <c r="C17301">
        <v>1125</v>
      </c>
      <c r="D17301" t="s">
        <v>12630</v>
      </c>
      <c r="E17301" s="20" t="b" cm="1">
        <f t="array" ref="E17301">SUMPRODUCT(--ISNUMBER(SEARCH(lexicon,D17301)))&gt;0</f>
        <v>0</v>
      </c>
      <c r="F17301" t="s">
        <v>11</v>
      </c>
    </row>
    <row r="17302" spans="1:9" ht="15.75" customHeight="1">
      <c r="A17302" s="21">
        <v>17302</v>
      </c>
      <c r="C17302">
        <v>1125</v>
      </c>
      <c r="D17302" t="s">
        <v>13427</v>
      </c>
      <c r="E17302" s="20" t="b" cm="1">
        <f t="array" ref="E17302">SUMPRODUCT(--ISNUMBER(SEARCH(lexicon,D17302)))&gt;0</f>
        <v>0</v>
      </c>
      <c r="F17302" t="s">
        <v>11</v>
      </c>
    </row>
    <row r="17303" spans="1:9" ht="15.75" customHeight="1">
      <c r="A17303" s="21">
        <v>17299</v>
      </c>
      <c r="C17303">
        <v>1125</v>
      </c>
      <c r="D17303" t="s">
        <v>13771</v>
      </c>
      <c r="E17303" s="20" t="b" cm="1">
        <f t="array" ref="E17303">SUMPRODUCT(--ISNUMBER(SEARCH(lexicon,D17303)))&gt;0</f>
        <v>0</v>
      </c>
      <c r="F17303" s="1" t="s">
        <v>11</v>
      </c>
    </row>
    <row r="17304" spans="1:9" ht="15.75" customHeight="1">
      <c r="A17304" s="21">
        <v>17298</v>
      </c>
      <c r="C17304">
        <v>1125</v>
      </c>
      <c r="D17304" t="s">
        <v>16430</v>
      </c>
      <c r="E17304" s="20" t="b" cm="1">
        <f t="array" ref="E17304">SUMPRODUCT(--ISNUMBER(SEARCH(lexicon,D17304)))&gt;0</f>
        <v>1</v>
      </c>
      <c r="F17304" t="s">
        <v>11</v>
      </c>
    </row>
    <row r="17305" spans="1:9" ht="15.75" customHeight="1">
      <c r="A17305" s="21">
        <v>17305</v>
      </c>
      <c r="C17305">
        <v>1125</v>
      </c>
      <c r="D17305" t="s">
        <v>19744</v>
      </c>
      <c r="E17305" s="20" t="b" cm="1">
        <f t="array" ref="E17305">SUMPRODUCT(--ISNUMBER(SEARCH(lexicon,D17305)))&gt;0</f>
        <v>1</v>
      </c>
      <c r="F17305" t="s">
        <v>15</v>
      </c>
      <c r="G17305" t="s">
        <v>19745</v>
      </c>
    </row>
    <row r="17306" spans="1:9" ht="15.75" customHeight="1">
      <c r="A17306" s="21">
        <v>17300</v>
      </c>
      <c r="C17306">
        <v>1125</v>
      </c>
      <c r="D17306" t="s">
        <v>20152</v>
      </c>
      <c r="E17306" s="20" t="b" cm="1">
        <f t="array" ref="E17306">SUMPRODUCT(--ISNUMBER(SEARCH(lexicon,D17306)))&gt;0</f>
        <v>1</v>
      </c>
      <c r="F17306" t="s">
        <v>11</v>
      </c>
    </row>
    <row r="17307" spans="1:9" ht="15.75" customHeight="1">
      <c r="A17307" s="21">
        <v>17303</v>
      </c>
      <c r="C17307">
        <v>1125</v>
      </c>
      <c r="D17307" t="s">
        <v>20435</v>
      </c>
      <c r="E17307" s="20" t="b" cm="1">
        <f t="array" ref="E17307">SUMPRODUCT(--ISNUMBER(SEARCH(lexicon,D17307)))&gt;0</f>
        <v>0</v>
      </c>
      <c r="F17307" t="s">
        <v>11</v>
      </c>
    </row>
    <row r="17308" spans="1:9" ht="15.75" customHeight="1">
      <c r="A17308" s="21">
        <v>17306</v>
      </c>
      <c r="C17308">
        <v>1125</v>
      </c>
      <c r="D17308" t="s">
        <v>20587</v>
      </c>
      <c r="E17308" s="20" t="b" cm="1">
        <f t="array" ref="E17308">SUMPRODUCT(--ISNUMBER(SEARCH(lexicon,D17308)))&gt;0</f>
        <v>0</v>
      </c>
      <c r="F17308" s="1" t="s">
        <v>11</v>
      </c>
    </row>
    <row r="17309" spans="1:9" ht="15.75" customHeight="1">
      <c r="A17309" s="21">
        <v>17313</v>
      </c>
      <c r="C17309">
        <v>1126</v>
      </c>
      <c r="D17309" t="s">
        <v>3970</v>
      </c>
      <c r="E17309" s="20" t="b" cm="1">
        <f t="array" ref="E17309">SUMPRODUCT(--ISNUMBER(SEARCH(lexicon,D17309)))&gt;0</f>
        <v>1</v>
      </c>
      <c r="F17309" t="s">
        <v>15</v>
      </c>
      <c r="G17309" t="s">
        <v>3971</v>
      </c>
      <c r="I17309" t="s">
        <v>11</v>
      </c>
    </row>
    <row r="17310" spans="1:9" ht="15.75" customHeight="1">
      <c r="A17310" s="21">
        <v>17310</v>
      </c>
      <c r="C17310">
        <v>1126</v>
      </c>
      <c r="D17310" t="s">
        <v>7118</v>
      </c>
      <c r="E17310" s="20" t="b" cm="1">
        <f t="array" ref="E17310">SUMPRODUCT(--ISNUMBER(SEARCH(lexicon,D17310)))&gt;0</f>
        <v>1</v>
      </c>
    </row>
    <row r="17311" spans="1:9" ht="15.75" customHeight="1">
      <c r="A17311" s="21">
        <v>17308</v>
      </c>
      <c r="C17311">
        <v>1126</v>
      </c>
      <c r="D17311" t="s">
        <v>9793</v>
      </c>
      <c r="E17311" s="20" t="b" cm="1">
        <f t="array" ref="E17311">SUMPRODUCT(--ISNUMBER(SEARCH(lexicon,D17311)))&gt;0</f>
        <v>1</v>
      </c>
      <c r="F17311" t="s">
        <v>15</v>
      </c>
      <c r="G17311" t="s">
        <v>9794</v>
      </c>
      <c r="I17311" t="s">
        <v>11</v>
      </c>
    </row>
    <row r="17312" spans="1:9" ht="15.75" customHeight="1">
      <c r="A17312" s="21">
        <v>17309</v>
      </c>
      <c r="C17312">
        <v>1126</v>
      </c>
      <c r="D17312" t="s">
        <v>9993</v>
      </c>
      <c r="E17312" s="20" t="b" cm="1">
        <f t="array" ref="E17312">SUMPRODUCT(--ISNUMBER(SEARCH(lexicon,D17312)))&gt;0</f>
        <v>1</v>
      </c>
      <c r="F17312" t="s">
        <v>15</v>
      </c>
      <c r="G17312" t="s">
        <v>9994</v>
      </c>
      <c r="I17312" t="s">
        <v>11</v>
      </c>
    </row>
    <row r="17313" spans="1:28" ht="15.75" customHeight="1">
      <c r="A17313" s="21">
        <v>17312</v>
      </c>
      <c r="C17313">
        <v>1126</v>
      </c>
      <c r="D17313" t="s">
        <v>10559</v>
      </c>
      <c r="E17313" s="20" t="b" cm="1">
        <f t="array" ref="E17313">SUMPRODUCT(--ISNUMBER(SEARCH(lexicon,D17313)))&gt;0</f>
        <v>1</v>
      </c>
      <c r="F17313" t="s">
        <v>9261</v>
      </c>
      <c r="G17313" t="s">
        <v>10560</v>
      </c>
    </row>
    <row r="17314" spans="1:28" ht="15.75" customHeight="1">
      <c r="A17314" s="21">
        <v>17314</v>
      </c>
      <c r="C17314">
        <v>1126</v>
      </c>
      <c r="D17314" t="s">
        <v>17082</v>
      </c>
      <c r="E17314" s="20" t="b" cm="1">
        <f t="array" ref="E17314">SUMPRODUCT(--ISNUMBER(SEARCH(lexicon,D17314)))&gt;0</f>
        <v>1</v>
      </c>
      <c r="F17314" s="1" t="s">
        <v>11</v>
      </c>
    </row>
    <row r="17315" spans="1:28" ht="15.75" customHeight="1">
      <c r="A17315" s="21">
        <v>17311</v>
      </c>
      <c r="C17315">
        <v>1126</v>
      </c>
      <c r="D17315" t="s">
        <v>20156</v>
      </c>
      <c r="E17315" s="20" t="b" cm="1">
        <f t="array" ref="E17315">SUMPRODUCT(--ISNUMBER(SEARCH(lexicon,D17315)))&gt;0</f>
        <v>1</v>
      </c>
      <c r="F17315" t="s">
        <v>11</v>
      </c>
    </row>
    <row r="17316" spans="1:28" ht="15.75" customHeight="1">
      <c r="A17316" s="21">
        <v>17321</v>
      </c>
      <c r="C17316">
        <v>1127</v>
      </c>
      <c r="D17316" t="s">
        <v>999</v>
      </c>
      <c r="E17316" s="20" t="b" cm="1">
        <f t="array" ref="E17316">SUMPRODUCT(--ISNUMBER(SEARCH(lexicon,D17316)))&gt;0</f>
        <v>1</v>
      </c>
      <c r="F17316" t="s">
        <v>15</v>
      </c>
      <c r="G17316" t="s">
        <v>705</v>
      </c>
    </row>
    <row r="17317" spans="1:28" ht="15.75" customHeight="1">
      <c r="A17317" s="21">
        <v>17325</v>
      </c>
      <c r="C17317">
        <v>1127</v>
      </c>
      <c r="D17317" t="s">
        <v>1981</v>
      </c>
      <c r="E17317" s="20" t="b" cm="1">
        <f t="array" ref="E17317">SUMPRODUCT(--ISNUMBER(SEARCH(lexicon,D17317)))&gt;0</f>
        <v>1</v>
      </c>
      <c r="F17317" t="s">
        <v>15</v>
      </c>
      <c r="G17317" t="s">
        <v>1554</v>
      </c>
      <c r="I17317" t="s">
        <v>11</v>
      </c>
    </row>
    <row r="17318" spans="1:28" ht="15.75" customHeight="1">
      <c r="A17318" s="21">
        <v>17317</v>
      </c>
      <c r="C17318">
        <v>1127</v>
      </c>
      <c r="D17318" t="s">
        <v>2668</v>
      </c>
      <c r="E17318" s="20" t="b" cm="1">
        <f t="array" ref="E17318">SUMPRODUCT(--ISNUMBER(SEARCH(lexicon,D17318)))&gt;0</f>
        <v>1</v>
      </c>
      <c r="F17318" t="s">
        <v>15</v>
      </c>
      <c r="G17318" t="s">
        <v>279</v>
      </c>
      <c r="I17318" t="s">
        <v>11</v>
      </c>
    </row>
    <row r="17319" spans="1:28" ht="15.75" customHeight="1">
      <c r="A17319" s="21">
        <v>17328</v>
      </c>
      <c r="C17319">
        <v>1127</v>
      </c>
      <c r="D17319" t="s">
        <v>3114</v>
      </c>
      <c r="E17319" s="20" t="b" cm="1">
        <f t="array" ref="E17319">SUMPRODUCT(--ISNUMBER(SEARCH(lexicon,D17319)))&gt;0</f>
        <v>1</v>
      </c>
      <c r="F17319" t="s">
        <v>15</v>
      </c>
      <c r="G17319" t="s">
        <v>3115</v>
      </c>
      <c r="I17319" t="s">
        <v>11</v>
      </c>
    </row>
    <row r="17320" spans="1:28" ht="15.75" customHeight="1">
      <c r="A17320" s="21">
        <v>17318</v>
      </c>
      <c r="C17320">
        <v>1127</v>
      </c>
      <c r="D17320" t="s">
        <v>4296</v>
      </c>
      <c r="E17320" s="20" t="b" cm="1">
        <f t="array" ref="E17320">SUMPRODUCT(--ISNUMBER(SEARCH(lexicon,D17320)))&gt;0</f>
        <v>0</v>
      </c>
      <c r="F17320" t="s">
        <v>11</v>
      </c>
    </row>
    <row r="17321" spans="1:28" ht="15.75" customHeight="1">
      <c r="A17321" s="21">
        <v>17329</v>
      </c>
      <c r="C17321">
        <v>1127</v>
      </c>
      <c r="D17321" t="s">
        <v>5345</v>
      </c>
      <c r="E17321" s="20" t="b" cm="1">
        <f t="array" ref="E17321">SUMPRODUCT(--ISNUMBER(SEARCH(lexicon,D17321)))&gt;0</f>
        <v>1</v>
      </c>
    </row>
    <row r="17322" spans="1:28" ht="15.75" customHeight="1">
      <c r="A17322" s="21">
        <v>17319</v>
      </c>
      <c r="C17322">
        <v>1127</v>
      </c>
      <c r="D17322" t="s">
        <v>5884</v>
      </c>
      <c r="E17322" s="20" t="b" cm="1">
        <f t="array" ref="E17322">SUMPRODUCT(--ISNUMBER(SEARCH(lexicon,D17322)))&gt;0</f>
        <v>1</v>
      </c>
    </row>
    <row r="17323" spans="1:28" ht="15.75" customHeight="1">
      <c r="A17323" s="21">
        <v>17320</v>
      </c>
      <c r="C17323">
        <v>1127</v>
      </c>
      <c r="D17323" t="s">
        <v>8391</v>
      </c>
      <c r="E17323" s="20" t="b" cm="1">
        <f t="array" ref="E17323">SUMPRODUCT(--ISNUMBER(SEARCH(lexicon,D17323)))&gt;0</f>
        <v>1</v>
      </c>
      <c r="K17323" s="2"/>
      <c r="L17323" s="2"/>
      <c r="M17323" s="2"/>
      <c r="N17323" s="2"/>
      <c r="O17323" s="2"/>
      <c r="P17323" s="2"/>
      <c r="Q17323" s="2"/>
      <c r="R17323" s="2"/>
      <c r="S17323" s="2"/>
      <c r="T17323" s="2"/>
      <c r="U17323" s="2"/>
      <c r="V17323" s="2"/>
      <c r="W17323" s="2"/>
      <c r="X17323" s="2"/>
      <c r="Y17323" s="2"/>
      <c r="Z17323" s="2"/>
      <c r="AA17323" s="2"/>
      <c r="AB17323" s="2"/>
    </row>
    <row r="17324" spans="1:28" ht="15.75" customHeight="1">
      <c r="A17324" s="21">
        <v>17326</v>
      </c>
      <c r="C17324">
        <v>1127</v>
      </c>
      <c r="D17324" t="s">
        <v>10925</v>
      </c>
      <c r="E17324" s="20" t="b" cm="1">
        <f t="array" ref="E17324">SUMPRODUCT(--ISNUMBER(SEARCH(lexicon,D17324)))&gt;0</f>
        <v>0</v>
      </c>
      <c r="F17324" t="s">
        <v>11</v>
      </c>
    </row>
    <row r="17325" spans="1:28" ht="15.75" customHeight="1">
      <c r="A17325" s="21">
        <v>17322</v>
      </c>
      <c r="C17325">
        <v>1127</v>
      </c>
      <c r="D17325" t="s">
        <v>13708</v>
      </c>
      <c r="E17325" s="20" t="b" cm="1">
        <f t="array" ref="E17325">SUMPRODUCT(--ISNUMBER(SEARCH(lexicon,D17325)))&gt;0</f>
        <v>0</v>
      </c>
      <c r="F17325" t="s">
        <v>11</v>
      </c>
    </row>
    <row r="17326" spans="1:28" ht="15.75" customHeight="1">
      <c r="A17326" s="21">
        <v>17316</v>
      </c>
      <c r="C17326">
        <v>1127</v>
      </c>
      <c r="D17326" t="s">
        <v>15972</v>
      </c>
      <c r="E17326" s="20" t="b" cm="1">
        <f t="array" ref="E17326">SUMPRODUCT(--ISNUMBER(SEARCH(lexicon,D17326)))&gt;0</f>
        <v>1</v>
      </c>
      <c r="F17326" t="s">
        <v>15</v>
      </c>
      <c r="G17326" t="s">
        <v>15973</v>
      </c>
      <c r="I17326" t="s">
        <v>11</v>
      </c>
    </row>
    <row r="17327" spans="1:28" ht="15.75" customHeight="1">
      <c r="A17327" s="21">
        <v>17323</v>
      </c>
      <c r="C17327">
        <v>1127</v>
      </c>
      <c r="D17327" t="s">
        <v>17485</v>
      </c>
      <c r="E17327" s="20" t="b" cm="1">
        <f t="array" ref="E17327">SUMPRODUCT(--ISNUMBER(SEARCH(lexicon,D17327)))&gt;0</f>
        <v>1</v>
      </c>
      <c r="F17327" s="1" t="s">
        <v>11</v>
      </c>
    </row>
    <row r="17328" spans="1:28" ht="15.75" customHeight="1">
      <c r="A17328" s="21">
        <v>17324</v>
      </c>
      <c r="C17328">
        <v>1127</v>
      </c>
      <c r="D17328" t="s">
        <v>17695</v>
      </c>
      <c r="E17328" s="20" t="b" cm="1">
        <f t="array" ref="E17328">SUMPRODUCT(--ISNUMBER(SEARCH(lexicon,D17328)))&gt;0</f>
        <v>0</v>
      </c>
      <c r="F17328" s="1" t="s">
        <v>11</v>
      </c>
    </row>
    <row r="17329" spans="1:9" ht="15.75" customHeight="1">
      <c r="A17329" s="21">
        <v>17315</v>
      </c>
      <c r="C17329">
        <v>1127</v>
      </c>
      <c r="D17329" t="s">
        <v>18419</v>
      </c>
      <c r="E17329" s="20" t="b" cm="1">
        <f t="array" ref="E17329">SUMPRODUCT(--ISNUMBER(SEARCH(lexicon,D17329)))&gt;0</f>
        <v>0</v>
      </c>
      <c r="F17329" s="1" t="s">
        <v>11</v>
      </c>
    </row>
    <row r="17330" spans="1:9" ht="15.75" customHeight="1">
      <c r="A17330" s="21">
        <v>17327</v>
      </c>
      <c r="C17330">
        <v>1127</v>
      </c>
      <c r="D17330" t="s">
        <v>20488</v>
      </c>
      <c r="E17330" s="20" t="b" cm="1">
        <f t="array" ref="E17330">SUMPRODUCT(--ISNUMBER(SEARCH(lexicon,D17330)))&gt;0</f>
        <v>0</v>
      </c>
      <c r="F17330" t="s">
        <v>11</v>
      </c>
    </row>
    <row r="17331" spans="1:9" ht="15.75" customHeight="1">
      <c r="A17331" s="21">
        <v>17337</v>
      </c>
      <c r="C17331">
        <v>1128</v>
      </c>
      <c r="D17331" t="s">
        <v>2134</v>
      </c>
      <c r="E17331" s="20" t="b" cm="1">
        <f t="array" ref="E17331">SUMPRODUCT(--ISNUMBER(SEARCH(lexicon,D17331)))&gt;0</f>
        <v>1</v>
      </c>
      <c r="F17331" t="s">
        <v>15</v>
      </c>
      <c r="G17331" t="s">
        <v>2133</v>
      </c>
      <c r="I17331" t="s">
        <v>15</v>
      </c>
    </row>
    <row r="17332" spans="1:9" ht="15.75" customHeight="1">
      <c r="A17332" s="21">
        <v>17332</v>
      </c>
      <c r="C17332">
        <v>1128</v>
      </c>
      <c r="D17332" t="s">
        <v>4158</v>
      </c>
      <c r="E17332" s="20" t="b" cm="1">
        <f t="array" ref="E17332">SUMPRODUCT(--ISNUMBER(SEARCH(lexicon,D17332)))&gt;0</f>
        <v>1</v>
      </c>
      <c r="F17332" t="s">
        <v>15</v>
      </c>
      <c r="G17332" t="s">
        <v>4159</v>
      </c>
      <c r="I17332" t="s">
        <v>15</v>
      </c>
    </row>
    <row r="17333" spans="1:9" ht="15.75" customHeight="1">
      <c r="A17333" s="21">
        <v>17341</v>
      </c>
      <c r="C17333">
        <v>1128</v>
      </c>
      <c r="D17333" t="s">
        <v>6462</v>
      </c>
      <c r="E17333" s="20" t="b" cm="1">
        <f t="array" ref="E17333">SUMPRODUCT(--ISNUMBER(SEARCH(lexicon,D17333)))&gt;0</f>
        <v>1</v>
      </c>
    </row>
    <row r="17334" spans="1:9" ht="15.75" customHeight="1">
      <c r="A17334" s="21">
        <v>17343</v>
      </c>
      <c r="C17334">
        <v>1128</v>
      </c>
      <c r="D17334" t="s">
        <v>8546</v>
      </c>
      <c r="E17334" s="20" t="b" cm="1">
        <f t="array" ref="E17334">SUMPRODUCT(--ISNUMBER(SEARCH(lexicon,D17334)))&gt;0</f>
        <v>0</v>
      </c>
      <c r="F17334" t="s">
        <v>15</v>
      </c>
      <c r="G17334" t="s">
        <v>8543</v>
      </c>
    </row>
    <row r="17335" spans="1:9" ht="15.75" customHeight="1">
      <c r="A17335" s="21">
        <v>17333</v>
      </c>
      <c r="C17335">
        <v>1128</v>
      </c>
      <c r="D17335" s="24" t="s">
        <v>9044</v>
      </c>
      <c r="E17335" s="20" t="b" cm="1">
        <f t="array" ref="E17335">SUMPRODUCT(--ISNUMBER(SEARCH(lexicon,D17335)))&gt;0</f>
        <v>1</v>
      </c>
      <c r="F17335" t="s">
        <v>15</v>
      </c>
      <c r="G17335" t="s">
        <v>9045</v>
      </c>
      <c r="I17335" t="s">
        <v>11</v>
      </c>
    </row>
    <row r="17336" spans="1:9" ht="15.75" customHeight="1">
      <c r="A17336" s="21">
        <v>17331</v>
      </c>
      <c r="C17336">
        <v>1128</v>
      </c>
      <c r="D17336" t="s">
        <v>9367</v>
      </c>
      <c r="E17336" s="20" t="b" cm="1">
        <f t="array" ref="E17336">SUMPRODUCT(--ISNUMBER(SEARCH(lexicon,D17336)))&gt;0</f>
        <v>1</v>
      </c>
      <c r="F17336" t="s">
        <v>15</v>
      </c>
      <c r="G17336" t="s">
        <v>9368</v>
      </c>
      <c r="I17336" t="s">
        <v>11</v>
      </c>
    </row>
    <row r="17337" spans="1:9" ht="15.75" customHeight="1">
      <c r="A17337" s="21">
        <v>17342</v>
      </c>
      <c r="C17337">
        <v>1128</v>
      </c>
      <c r="D17337" t="s">
        <v>12306</v>
      </c>
      <c r="E17337" s="20" t="b" cm="1">
        <f t="array" ref="E17337">SUMPRODUCT(--ISNUMBER(SEARCH(lexicon,D17337)))&gt;0</f>
        <v>1</v>
      </c>
      <c r="F17337" t="s">
        <v>15</v>
      </c>
      <c r="G17337" t="s">
        <v>11607</v>
      </c>
      <c r="I17337" t="s">
        <v>11</v>
      </c>
    </row>
    <row r="17338" spans="1:9" ht="15.75" customHeight="1">
      <c r="A17338" s="21">
        <v>17334</v>
      </c>
      <c r="C17338">
        <v>1128</v>
      </c>
      <c r="D17338" t="s">
        <v>12658</v>
      </c>
      <c r="E17338" s="20" t="b" cm="1">
        <f t="array" ref="E17338">SUMPRODUCT(--ISNUMBER(SEARCH(lexicon,D17338)))&gt;0</f>
        <v>1</v>
      </c>
      <c r="F17338" t="s">
        <v>15</v>
      </c>
      <c r="G17338" t="s">
        <v>12647</v>
      </c>
      <c r="H17338" t="s">
        <v>12659</v>
      </c>
      <c r="I17338" t="s">
        <v>11</v>
      </c>
    </row>
    <row r="17339" spans="1:9" ht="15.75" customHeight="1">
      <c r="A17339" s="21">
        <v>17340</v>
      </c>
      <c r="C17339">
        <v>1128</v>
      </c>
      <c r="D17339" t="s">
        <v>12816</v>
      </c>
      <c r="E17339" s="20" t="b" cm="1">
        <f t="array" ref="E17339">SUMPRODUCT(--ISNUMBER(SEARCH(lexicon,D17339)))&gt;0</f>
        <v>0</v>
      </c>
      <c r="F17339" t="s">
        <v>11</v>
      </c>
    </row>
    <row r="17340" spans="1:9" ht="15.75" customHeight="1">
      <c r="A17340" s="21">
        <v>17338</v>
      </c>
      <c r="C17340">
        <v>1128</v>
      </c>
      <c r="D17340" t="s">
        <v>13716</v>
      </c>
      <c r="E17340" s="20" t="b" cm="1">
        <f t="array" ref="E17340">SUMPRODUCT(--ISNUMBER(SEARCH(lexicon,D17340)))&gt;0</f>
        <v>0</v>
      </c>
      <c r="F17340" t="s">
        <v>11</v>
      </c>
    </row>
    <row r="17341" spans="1:9" ht="15.75" customHeight="1">
      <c r="A17341" s="21">
        <v>17330</v>
      </c>
      <c r="C17341">
        <v>1128</v>
      </c>
      <c r="D17341" t="s">
        <v>15987</v>
      </c>
      <c r="E17341" s="20" t="b" cm="1">
        <f t="array" ref="E17341">SUMPRODUCT(--ISNUMBER(SEARCH(lexicon,D17341)))&gt;0</f>
        <v>1</v>
      </c>
      <c r="F17341" t="s">
        <v>15</v>
      </c>
      <c r="G17341" t="s">
        <v>14400</v>
      </c>
      <c r="I17341" t="s">
        <v>15</v>
      </c>
    </row>
    <row r="17342" spans="1:9" ht="15.75" customHeight="1">
      <c r="A17342" s="21">
        <v>17336</v>
      </c>
      <c r="C17342">
        <v>1128</v>
      </c>
      <c r="D17342" t="s">
        <v>16501</v>
      </c>
      <c r="E17342" s="20" t="b" cm="1">
        <f t="array" ref="E17342">SUMPRODUCT(--ISNUMBER(SEARCH(lexicon,D17342)))&gt;0</f>
        <v>1</v>
      </c>
      <c r="F17342" t="s">
        <v>11</v>
      </c>
    </row>
    <row r="17343" spans="1:9" ht="15.75" customHeight="1">
      <c r="A17343" s="21">
        <v>17339</v>
      </c>
      <c r="C17343">
        <v>1128</v>
      </c>
      <c r="D17343" t="s">
        <v>17485</v>
      </c>
      <c r="E17343" s="20" t="b" cm="1">
        <f t="array" ref="E17343">SUMPRODUCT(--ISNUMBER(SEARCH(lexicon,D17343)))&gt;0</f>
        <v>1</v>
      </c>
      <c r="F17343" s="1" t="s">
        <v>11</v>
      </c>
    </row>
    <row r="17344" spans="1:9" ht="15.75" customHeight="1">
      <c r="A17344" s="21">
        <v>17344</v>
      </c>
      <c r="C17344">
        <v>1128</v>
      </c>
      <c r="D17344" t="s">
        <v>17748</v>
      </c>
      <c r="E17344" s="20" t="b" cm="1">
        <f t="array" ref="E17344">SUMPRODUCT(--ISNUMBER(SEARCH(lexicon,D17344)))&gt;0</f>
        <v>1</v>
      </c>
      <c r="F17344" t="s">
        <v>11</v>
      </c>
    </row>
    <row r="17345" spans="1:28" ht="15.75" customHeight="1">
      <c r="A17345" s="21">
        <v>17335</v>
      </c>
      <c r="C17345">
        <v>1128</v>
      </c>
      <c r="D17345" t="s">
        <v>19488</v>
      </c>
      <c r="E17345" s="20" t="b" cm="1">
        <f t="array" ref="E17345">SUMPRODUCT(--ISNUMBER(SEARCH(lexicon,D17345)))&gt;0</f>
        <v>0</v>
      </c>
      <c r="F17345" t="s">
        <v>11</v>
      </c>
    </row>
    <row r="17346" spans="1:28" ht="15.75" customHeight="1">
      <c r="A17346" s="21">
        <v>17357</v>
      </c>
      <c r="C17346">
        <v>1129</v>
      </c>
      <c r="D17346" t="s">
        <v>1981</v>
      </c>
      <c r="E17346" s="20" t="b" cm="1">
        <f t="array" ref="E17346">SUMPRODUCT(--ISNUMBER(SEARCH(lexicon,D17346)))&gt;0</f>
        <v>1</v>
      </c>
      <c r="F17346" t="s">
        <v>15</v>
      </c>
      <c r="G17346" t="s">
        <v>1554</v>
      </c>
      <c r="I17346" t="s">
        <v>11</v>
      </c>
    </row>
    <row r="17347" spans="1:28" ht="15.75" customHeight="1">
      <c r="A17347" s="21">
        <v>17346</v>
      </c>
      <c r="C17347">
        <v>1129</v>
      </c>
      <c r="D17347" t="s">
        <v>2683</v>
      </c>
      <c r="E17347" s="20" t="b" cm="1">
        <f t="array" ref="E17347">SUMPRODUCT(--ISNUMBER(SEARCH(lexicon,D17347)))&gt;0</f>
        <v>0</v>
      </c>
      <c r="F17347" t="s">
        <v>15</v>
      </c>
      <c r="G17347" t="s">
        <v>2684</v>
      </c>
      <c r="I17347" t="s">
        <v>11</v>
      </c>
    </row>
    <row r="17348" spans="1:28" ht="15.75" customHeight="1">
      <c r="A17348" s="21">
        <v>17347</v>
      </c>
      <c r="C17348">
        <v>1129</v>
      </c>
      <c r="D17348" t="s">
        <v>6207</v>
      </c>
      <c r="E17348" s="20" t="b" cm="1">
        <f t="array" ref="E17348">SUMPRODUCT(--ISNUMBER(SEARCH(lexicon,D17348)))&gt;0</f>
        <v>1</v>
      </c>
    </row>
    <row r="17349" spans="1:28" ht="15.75" customHeight="1">
      <c r="A17349" s="21">
        <v>17358</v>
      </c>
      <c r="C17349">
        <v>1129</v>
      </c>
      <c r="D17349" t="s">
        <v>8725</v>
      </c>
      <c r="E17349" s="20" t="b" cm="1">
        <f t="array" ref="E17349">SUMPRODUCT(--ISNUMBER(SEARCH(lexicon,D17349)))&gt;0</f>
        <v>1</v>
      </c>
    </row>
    <row r="17350" spans="1:28" ht="15.75" customHeight="1">
      <c r="A17350" s="21">
        <v>17353</v>
      </c>
      <c r="C17350">
        <v>1129</v>
      </c>
      <c r="D17350" t="s">
        <v>9330</v>
      </c>
      <c r="E17350" s="20" t="b" cm="1">
        <f t="array" ref="E17350">SUMPRODUCT(--ISNUMBER(SEARCH(lexicon,D17350)))&gt;0</f>
        <v>1</v>
      </c>
      <c r="F17350" t="s">
        <v>15</v>
      </c>
      <c r="G17350" t="s">
        <v>9331</v>
      </c>
      <c r="I17350" t="s">
        <v>15</v>
      </c>
    </row>
    <row r="17351" spans="1:28" ht="15.75" customHeight="1">
      <c r="A17351" s="21">
        <v>17356</v>
      </c>
      <c r="C17351">
        <v>1129</v>
      </c>
      <c r="D17351" t="s">
        <v>10928</v>
      </c>
      <c r="E17351" s="20" t="b" cm="1">
        <f t="array" ref="E17351">SUMPRODUCT(--ISNUMBER(SEARCH(lexicon,D17351)))&gt;0</f>
        <v>0</v>
      </c>
      <c r="F17351" t="s">
        <v>11</v>
      </c>
    </row>
    <row r="17352" spans="1:28" ht="15.75" customHeight="1">
      <c r="A17352" s="21">
        <v>17349</v>
      </c>
      <c r="C17352">
        <v>1129</v>
      </c>
      <c r="D17352" t="s">
        <v>11142</v>
      </c>
      <c r="E17352" s="20" t="b" cm="1">
        <f t="array" ref="E17352">SUMPRODUCT(--ISNUMBER(SEARCH(lexicon,D17352)))&gt;0</f>
        <v>1</v>
      </c>
      <c r="F17352" t="s">
        <v>15</v>
      </c>
      <c r="G17352" t="s">
        <v>11132</v>
      </c>
      <c r="H17352" s="25" t="s">
        <v>11138</v>
      </c>
      <c r="I17352" t="s">
        <v>11</v>
      </c>
    </row>
    <row r="17353" spans="1:28" ht="15.75" customHeight="1">
      <c r="A17353" s="21">
        <v>17354</v>
      </c>
      <c r="C17353">
        <v>1129</v>
      </c>
      <c r="D17353" t="s">
        <v>13716</v>
      </c>
      <c r="E17353" s="20" t="b" cm="1">
        <f t="array" ref="E17353">SUMPRODUCT(--ISNUMBER(SEARCH(lexicon,D17353)))&gt;0</f>
        <v>0</v>
      </c>
      <c r="F17353" t="s">
        <v>11</v>
      </c>
    </row>
    <row r="17354" spans="1:28" ht="15.75" customHeight="1">
      <c r="A17354" s="21">
        <v>17345</v>
      </c>
      <c r="C17354">
        <v>1129</v>
      </c>
      <c r="D17354" t="s">
        <v>15884</v>
      </c>
      <c r="E17354" s="20" t="b" cm="1">
        <f t="array" ref="E17354">SUMPRODUCT(--ISNUMBER(SEARCH(lexicon,D17354)))&gt;0</f>
        <v>0</v>
      </c>
      <c r="F17354" t="s">
        <v>15</v>
      </c>
      <c r="G17354" t="s">
        <v>15883</v>
      </c>
      <c r="I17354" t="s">
        <v>15</v>
      </c>
      <c r="K17354" s="2"/>
      <c r="L17354" s="2"/>
      <c r="M17354" s="2"/>
      <c r="N17354" s="2"/>
      <c r="O17354" s="2"/>
      <c r="P17354" s="2"/>
      <c r="Q17354" s="2"/>
      <c r="R17354" s="2"/>
      <c r="S17354" s="2"/>
      <c r="T17354" s="2"/>
      <c r="U17354" s="2"/>
      <c r="V17354" s="2"/>
      <c r="W17354" s="2"/>
      <c r="X17354" s="2"/>
      <c r="Y17354" s="2"/>
      <c r="Z17354" s="2"/>
      <c r="AA17354" s="2"/>
      <c r="AB17354" s="2"/>
    </row>
    <row r="17355" spans="1:28" ht="15.75" customHeight="1">
      <c r="A17355" s="21">
        <v>17352</v>
      </c>
      <c r="C17355">
        <v>1129</v>
      </c>
      <c r="D17355" t="s">
        <v>16507</v>
      </c>
      <c r="E17355" s="20" t="b" cm="1">
        <f t="array" ref="E17355">SUMPRODUCT(--ISNUMBER(SEARCH(lexicon,D17355)))&gt;0</f>
        <v>1</v>
      </c>
      <c r="F17355" t="s">
        <v>11</v>
      </c>
    </row>
    <row r="17356" spans="1:28" ht="15.75" customHeight="1">
      <c r="A17356" s="21">
        <v>17355</v>
      </c>
      <c r="C17356">
        <v>1129</v>
      </c>
      <c r="D17356" t="s">
        <v>17485</v>
      </c>
      <c r="E17356" s="20" t="b" cm="1">
        <f t="array" ref="E17356">SUMPRODUCT(--ISNUMBER(SEARCH(lexicon,D17356)))&gt;0</f>
        <v>1</v>
      </c>
      <c r="F17356" s="1" t="s">
        <v>11</v>
      </c>
    </row>
    <row r="17357" spans="1:28" ht="15.75" customHeight="1">
      <c r="A17357" s="21">
        <v>17351</v>
      </c>
      <c r="C17357">
        <v>1129</v>
      </c>
      <c r="D17357" t="s">
        <v>17506</v>
      </c>
      <c r="E17357" s="20" t="b" cm="1">
        <f t="array" ref="E17357">SUMPRODUCT(--ISNUMBER(SEARCH(lexicon,D17357)))&gt;0</f>
        <v>1</v>
      </c>
      <c r="F17357" s="1" t="s">
        <v>11</v>
      </c>
    </row>
    <row r="17358" spans="1:28" ht="15.75" customHeight="1">
      <c r="A17358" s="21">
        <v>17359</v>
      </c>
      <c r="C17358">
        <v>1129</v>
      </c>
      <c r="D17358" t="s">
        <v>17748</v>
      </c>
      <c r="E17358" s="20" t="b" cm="1">
        <f t="array" ref="E17358">SUMPRODUCT(--ISNUMBER(SEARCH(lexicon,D17358)))&gt;0</f>
        <v>1</v>
      </c>
      <c r="F17358" t="s">
        <v>11</v>
      </c>
    </row>
    <row r="17359" spans="1:28" ht="15.75" customHeight="1">
      <c r="A17359" s="21">
        <v>17348</v>
      </c>
      <c r="C17359">
        <v>1129</v>
      </c>
      <c r="D17359" t="s">
        <v>18505</v>
      </c>
      <c r="E17359" s="20" t="b" cm="1">
        <f t="array" ref="E17359">SUMPRODUCT(--ISNUMBER(SEARCH(lexicon,D17359)))&gt;0</f>
        <v>1</v>
      </c>
      <c r="F17359" t="s">
        <v>11</v>
      </c>
    </row>
    <row r="17360" spans="1:28" ht="15.75" customHeight="1">
      <c r="A17360" s="21">
        <v>17350</v>
      </c>
      <c r="C17360">
        <v>1129</v>
      </c>
      <c r="D17360" t="s">
        <v>19430</v>
      </c>
      <c r="E17360" s="20" t="b" cm="1">
        <f t="array" ref="E17360">SUMPRODUCT(--ISNUMBER(SEARCH(lexicon,D17360)))&gt;0</f>
        <v>0</v>
      </c>
      <c r="F17360" s="1" t="s">
        <v>11</v>
      </c>
    </row>
    <row r="17361" spans="1:9" ht="15.75" customHeight="1">
      <c r="A17361" s="21">
        <v>17369</v>
      </c>
      <c r="C17361">
        <v>1130</v>
      </c>
      <c r="D17361" t="s">
        <v>1549</v>
      </c>
      <c r="E17361" s="20" t="b" cm="1">
        <f t="array" ref="E17361">SUMPRODUCT(--ISNUMBER(SEARCH(lexicon,D17361)))&gt;0</f>
        <v>1</v>
      </c>
      <c r="F17361" t="s">
        <v>15</v>
      </c>
      <c r="G17361" t="s">
        <v>1440</v>
      </c>
      <c r="I17361" t="s">
        <v>11</v>
      </c>
    </row>
    <row r="17362" spans="1:9" ht="15.75" customHeight="1">
      <c r="A17362" s="21">
        <v>17360</v>
      </c>
      <c r="C17362">
        <v>1130</v>
      </c>
      <c r="D17362" t="s">
        <v>4426</v>
      </c>
      <c r="E17362" s="20" t="b" cm="1">
        <f t="array" ref="E17362">SUMPRODUCT(--ISNUMBER(SEARCH(lexicon,D17362)))&gt;0</f>
        <v>0</v>
      </c>
      <c r="F17362" t="s">
        <v>11</v>
      </c>
    </row>
    <row r="17363" spans="1:9" ht="15.75" customHeight="1">
      <c r="A17363" s="21">
        <v>17363</v>
      </c>
      <c r="C17363">
        <v>1130</v>
      </c>
      <c r="D17363" t="s">
        <v>8414</v>
      </c>
      <c r="E17363" s="20" t="b" cm="1">
        <f t="array" ref="E17363">SUMPRODUCT(--ISNUMBER(SEARCH(lexicon,D17363)))&gt;0</f>
        <v>1</v>
      </c>
    </row>
    <row r="17364" spans="1:9" ht="15.75" customHeight="1">
      <c r="A17364" s="21">
        <v>17366</v>
      </c>
      <c r="C17364">
        <v>1130</v>
      </c>
      <c r="D17364" t="s">
        <v>13708</v>
      </c>
      <c r="E17364" s="20" t="b" cm="1">
        <f t="array" ref="E17364">SUMPRODUCT(--ISNUMBER(SEARCH(lexicon,D17364)))&gt;0</f>
        <v>0</v>
      </c>
      <c r="F17364" t="s">
        <v>11</v>
      </c>
    </row>
    <row r="17365" spans="1:9" ht="15.75" customHeight="1">
      <c r="A17365" s="21">
        <v>17361</v>
      </c>
      <c r="C17365">
        <v>1130</v>
      </c>
      <c r="D17365" t="s">
        <v>16365</v>
      </c>
      <c r="E17365" s="20" t="b" cm="1">
        <f t="array" ref="E17365">SUMPRODUCT(--ISNUMBER(SEARCH(lexicon,D17365)))&gt;0</f>
        <v>1</v>
      </c>
      <c r="F17365" t="s">
        <v>15</v>
      </c>
      <c r="G17365" t="s">
        <v>277</v>
      </c>
      <c r="I17365" t="s">
        <v>11</v>
      </c>
    </row>
    <row r="17366" spans="1:9" ht="15.75" customHeight="1">
      <c r="A17366" s="21">
        <v>17365</v>
      </c>
      <c r="C17366">
        <v>1130</v>
      </c>
      <c r="D17366" t="s">
        <v>16507</v>
      </c>
      <c r="E17366" s="20" t="b" cm="1">
        <f t="array" ref="E17366">SUMPRODUCT(--ISNUMBER(SEARCH(lexicon,D17366)))&gt;0</f>
        <v>1</v>
      </c>
      <c r="F17366" t="s">
        <v>11</v>
      </c>
    </row>
    <row r="17367" spans="1:9" ht="15.75" customHeight="1">
      <c r="A17367" s="21">
        <v>17367</v>
      </c>
      <c r="C17367">
        <v>1130</v>
      </c>
      <c r="D17367" t="s">
        <v>17485</v>
      </c>
      <c r="E17367" s="20" t="b" cm="1">
        <f t="array" ref="E17367">SUMPRODUCT(--ISNUMBER(SEARCH(lexicon,D17367)))&gt;0</f>
        <v>1</v>
      </c>
      <c r="F17367" s="1" t="s">
        <v>11</v>
      </c>
    </row>
    <row r="17368" spans="1:9" ht="15.75" customHeight="1">
      <c r="A17368" s="21">
        <v>17364</v>
      </c>
      <c r="C17368">
        <v>1130</v>
      </c>
      <c r="D17368" t="s">
        <v>17506</v>
      </c>
      <c r="E17368" s="20" t="b" cm="1">
        <f t="array" ref="E17368">SUMPRODUCT(--ISNUMBER(SEARCH(lexicon,D17368)))&gt;0</f>
        <v>1</v>
      </c>
      <c r="F17368" s="1" t="s">
        <v>11</v>
      </c>
    </row>
    <row r="17369" spans="1:9" ht="15.75" customHeight="1">
      <c r="A17369" s="21">
        <v>17368</v>
      </c>
      <c r="C17369">
        <v>1130</v>
      </c>
      <c r="D17369" t="s">
        <v>17695</v>
      </c>
      <c r="E17369" s="20" t="b" cm="1">
        <f t="array" ref="E17369">SUMPRODUCT(--ISNUMBER(SEARCH(lexicon,D17369)))&gt;0</f>
        <v>0</v>
      </c>
      <c r="F17369" s="1" t="s">
        <v>11</v>
      </c>
    </row>
    <row r="17370" spans="1:9" ht="15.75" customHeight="1">
      <c r="A17370" s="21">
        <v>17371</v>
      </c>
      <c r="C17370">
        <v>1130</v>
      </c>
      <c r="D17370" t="s">
        <v>17748</v>
      </c>
      <c r="E17370" s="20" t="b" cm="1">
        <f t="array" ref="E17370">SUMPRODUCT(--ISNUMBER(SEARCH(lexicon,D17370)))&gt;0</f>
        <v>1</v>
      </c>
      <c r="F17370" t="s">
        <v>11</v>
      </c>
    </row>
    <row r="17371" spans="1:9" ht="15.75" customHeight="1">
      <c r="A17371" s="21">
        <v>17362</v>
      </c>
      <c r="C17371">
        <v>1130</v>
      </c>
      <c r="D17371" t="s">
        <v>19430</v>
      </c>
      <c r="E17371" s="20" t="b" cm="1">
        <f t="array" ref="E17371">SUMPRODUCT(--ISNUMBER(SEARCH(lexicon,D17371)))&gt;0</f>
        <v>0</v>
      </c>
      <c r="F17371" s="1" t="s">
        <v>11</v>
      </c>
    </row>
    <row r="17372" spans="1:9" ht="15.75" customHeight="1">
      <c r="A17372" s="21">
        <v>17370</v>
      </c>
      <c r="C17372">
        <v>1130</v>
      </c>
      <c r="D17372" t="s">
        <v>20488</v>
      </c>
      <c r="E17372" s="20" t="b" cm="1">
        <f t="array" ref="E17372">SUMPRODUCT(--ISNUMBER(SEARCH(lexicon,D17372)))&gt;0</f>
        <v>0</v>
      </c>
      <c r="F17372" t="s">
        <v>11</v>
      </c>
    </row>
    <row r="17373" spans="1:9" ht="15.75" customHeight="1">
      <c r="A17373" s="21">
        <v>17379</v>
      </c>
      <c r="C17373">
        <v>1131</v>
      </c>
      <c r="D17373" t="s">
        <v>1183</v>
      </c>
      <c r="E17373" s="20" t="b" cm="1">
        <f t="array" ref="E17373">SUMPRODUCT(--ISNUMBER(SEARCH(lexicon,D17373)))&gt;0</f>
        <v>1</v>
      </c>
      <c r="F17373" t="s">
        <v>15</v>
      </c>
      <c r="G17373" t="s">
        <v>705</v>
      </c>
      <c r="I17373" t="s">
        <v>15</v>
      </c>
    </row>
    <row r="17374" spans="1:9" ht="15.75" customHeight="1">
      <c r="A17374" s="21">
        <v>17386</v>
      </c>
      <c r="C17374">
        <v>1131</v>
      </c>
      <c r="D17374" t="s">
        <v>1562</v>
      </c>
      <c r="E17374" s="20" t="b" cm="1">
        <f t="array" ref="E17374">SUMPRODUCT(--ISNUMBER(SEARCH(lexicon,D17374)))&gt;0</f>
        <v>1</v>
      </c>
      <c r="F17374" t="s">
        <v>15</v>
      </c>
      <c r="G17374" t="s">
        <v>1554</v>
      </c>
      <c r="I17374" t="s">
        <v>11</v>
      </c>
    </row>
    <row r="17375" spans="1:9" ht="15.75" customHeight="1">
      <c r="A17375" s="21">
        <v>17377</v>
      </c>
      <c r="C17375">
        <v>1131</v>
      </c>
      <c r="D17375" t="s">
        <v>3350</v>
      </c>
      <c r="E17375" s="20" t="b" cm="1">
        <f t="array" ref="E17375">SUMPRODUCT(--ISNUMBER(SEARCH(lexicon,D17375)))&gt;0</f>
        <v>1</v>
      </c>
      <c r="F17375" t="s">
        <v>15</v>
      </c>
      <c r="G17375" t="s">
        <v>2143</v>
      </c>
      <c r="I17375" t="s">
        <v>11</v>
      </c>
    </row>
    <row r="17376" spans="1:9" ht="15.75" customHeight="1">
      <c r="A17376" s="21">
        <v>17381</v>
      </c>
      <c r="C17376">
        <v>1131</v>
      </c>
      <c r="D17376" t="s">
        <v>5865</v>
      </c>
      <c r="E17376" s="20" t="b" cm="1">
        <f t="array" ref="E17376">SUMPRODUCT(--ISNUMBER(SEARCH(lexicon,D17376)))&gt;0</f>
        <v>1</v>
      </c>
    </row>
    <row r="17377" spans="1:9" ht="15.75" customHeight="1">
      <c r="A17377" s="21">
        <v>17385</v>
      </c>
      <c r="C17377">
        <v>1131</v>
      </c>
      <c r="D17377" t="s">
        <v>6456</v>
      </c>
      <c r="E17377" s="20" t="b" cm="1">
        <f t="array" ref="E17377">SUMPRODUCT(--ISNUMBER(SEARCH(lexicon,D17377)))&gt;0</f>
        <v>1</v>
      </c>
    </row>
    <row r="17378" spans="1:9" ht="15.75" customHeight="1">
      <c r="A17378" s="21">
        <v>17374</v>
      </c>
      <c r="C17378">
        <v>1131</v>
      </c>
      <c r="D17378" t="s">
        <v>7060</v>
      </c>
      <c r="E17378" s="20" t="b" cm="1">
        <f t="array" ref="E17378">SUMPRODUCT(--ISNUMBER(SEARCH(lexicon,D17378)))&gt;0</f>
        <v>0</v>
      </c>
    </row>
    <row r="17379" spans="1:9" ht="15.75" customHeight="1">
      <c r="A17379" s="21">
        <v>17373</v>
      </c>
      <c r="C17379">
        <v>1131</v>
      </c>
      <c r="D17379" t="s">
        <v>8065</v>
      </c>
      <c r="E17379" s="20" t="b" cm="1">
        <f t="array" ref="E17379">SUMPRODUCT(--ISNUMBER(SEARCH(lexicon,D17379)))&gt;0</f>
        <v>0</v>
      </c>
    </row>
    <row r="17380" spans="1:9" ht="15.75" customHeight="1">
      <c r="A17380" s="21">
        <v>17375</v>
      </c>
      <c r="C17380">
        <v>1131</v>
      </c>
      <c r="D17380" t="s">
        <v>9030</v>
      </c>
      <c r="E17380" s="20" t="b" cm="1">
        <f t="array" ref="E17380">SUMPRODUCT(--ISNUMBER(SEARCH(lexicon,D17380)))&gt;0</f>
        <v>1</v>
      </c>
      <c r="F17380" t="s">
        <v>15</v>
      </c>
      <c r="G17380" t="s">
        <v>9031</v>
      </c>
      <c r="I17380" t="s">
        <v>15</v>
      </c>
    </row>
    <row r="17381" spans="1:9" ht="15.75" customHeight="1">
      <c r="A17381" s="21">
        <v>17376</v>
      </c>
      <c r="C17381">
        <v>1131</v>
      </c>
      <c r="D17381" t="s">
        <v>9343</v>
      </c>
      <c r="E17381" s="20" t="b" cm="1">
        <f t="array" ref="E17381">SUMPRODUCT(--ISNUMBER(SEARCH(lexicon,D17381)))&gt;0</f>
        <v>1</v>
      </c>
      <c r="F17381" t="s">
        <v>15</v>
      </c>
      <c r="G17381" t="s">
        <v>117</v>
      </c>
      <c r="I17381" t="s">
        <v>15</v>
      </c>
    </row>
    <row r="17382" spans="1:9" ht="15.75" customHeight="1">
      <c r="A17382" s="21">
        <v>17382</v>
      </c>
      <c r="C17382">
        <v>1131</v>
      </c>
      <c r="D17382" t="s">
        <v>13708</v>
      </c>
      <c r="E17382" s="20" t="b" cm="1">
        <f t="array" ref="E17382">SUMPRODUCT(--ISNUMBER(SEARCH(lexicon,D17382)))&gt;0</f>
        <v>0</v>
      </c>
      <c r="F17382" t="s">
        <v>11</v>
      </c>
    </row>
    <row r="17383" spans="1:9" ht="15.75" customHeight="1">
      <c r="A17383" s="21">
        <v>17372</v>
      </c>
      <c r="C17383">
        <v>1131</v>
      </c>
      <c r="D17383" t="s">
        <v>15480</v>
      </c>
      <c r="E17383" s="26" t="b" cm="1">
        <f t="array" ref="E17383">SUMPRODUCT(--ISNUMBER(SEARCH(lexicon,D17383)))&gt;0</f>
        <v>1</v>
      </c>
      <c r="F17383" t="s">
        <v>15</v>
      </c>
      <c r="G17383" t="s">
        <v>15481</v>
      </c>
      <c r="I17383" t="s">
        <v>11</v>
      </c>
    </row>
    <row r="17384" spans="1:9" ht="15.75" customHeight="1">
      <c r="A17384" s="21">
        <v>17383</v>
      </c>
      <c r="C17384">
        <v>1131</v>
      </c>
      <c r="D17384" t="s">
        <v>17485</v>
      </c>
      <c r="E17384" s="20" t="b" cm="1">
        <f t="array" ref="E17384">SUMPRODUCT(--ISNUMBER(SEARCH(lexicon,D17384)))&gt;0</f>
        <v>1</v>
      </c>
      <c r="F17384" s="1" t="s">
        <v>11</v>
      </c>
    </row>
    <row r="17385" spans="1:9" ht="15.75" customHeight="1">
      <c r="A17385" s="21">
        <v>17378</v>
      </c>
      <c r="C17385">
        <v>1131</v>
      </c>
      <c r="D17385" t="s">
        <v>17506</v>
      </c>
      <c r="E17385" s="20" t="b" cm="1">
        <f t="array" ref="E17385">SUMPRODUCT(--ISNUMBER(SEARCH(lexicon,D17385)))&gt;0</f>
        <v>1</v>
      </c>
      <c r="F17385" s="1" t="s">
        <v>11</v>
      </c>
    </row>
    <row r="17386" spans="1:9" ht="15.75" customHeight="1">
      <c r="A17386" s="21">
        <v>17384</v>
      </c>
      <c r="C17386">
        <v>1131</v>
      </c>
      <c r="D17386" t="s">
        <v>17695</v>
      </c>
      <c r="E17386" s="20" t="b" cm="1">
        <f t="array" ref="E17386">SUMPRODUCT(--ISNUMBER(SEARCH(lexicon,D17386)))&gt;0</f>
        <v>0</v>
      </c>
      <c r="F17386" s="1" t="s">
        <v>11</v>
      </c>
    </row>
    <row r="17387" spans="1:9" ht="15.75" customHeight="1">
      <c r="A17387" s="21">
        <v>17389</v>
      </c>
      <c r="C17387">
        <v>1131</v>
      </c>
      <c r="D17387" t="s">
        <v>17748</v>
      </c>
      <c r="E17387" s="20" t="b" cm="1">
        <f t="array" ref="E17387">SUMPRODUCT(--ISNUMBER(SEARCH(lexicon,D17387)))&gt;0</f>
        <v>1</v>
      </c>
      <c r="F17387" t="s">
        <v>11</v>
      </c>
    </row>
    <row r="17388" spans="1:9" ht="15.75" customHeight="1">
      <c r="A17388" s="21">
        <v>17387</v>
      </c>
      <c r="C17388">
        <v>1131</v>
      </c>
      <c r="D17388" t="s">
        <v>18329</v>
      </c>
      <c r="E17388" s="20" t="b" cm="1">
        <f t="array" ref="E17388">SUMPRODUCT(--ISNUMBER(SEARCH(lexicon,D17388)))&gt;0</f>
        <v>0</v>
      </c>
      <c r="F17388" t="s">
        <v>11</v>
      </c>
    </row>
    <row r="17389" spans="1:9" ht="15.75" customHeight="1">
      <c r="A17389" s="21">
        <v>17380</v>
      </c>
      <c r="C17389">
        <v>1131</v>
      </c>
      <c r="D17389" t="s">
        <v>19533</v>
      </c>
      <c r="E17389" s="20" t="b" cm="1">
        <f t="array" ref="E17389">SUMPRODUCT(--ISNUMBER(SEARCH(lexicon,D17389)))&gt;0</f>
        <v>0</v>
      </c>
      <c r="F17389" s="1" t="s">
        <v>11</v>
      </c>
    </row>
    <row r="17390" spans="1:9" ht="15.75" customHeight="1">
      <c r="A17390" s="21">
        <v>17388</v>
      </c>
      <c r="C17390">
        <v>1131</v>
      </c>
      <c r="D17390" t="s">
        <v>20553</v>
      </c>
      <c r="E17390" s="20" t="b" cm="1">
        <f t="array" ref="E17390">SUMPRODUCT(--ISNUMBER(SEARCH(lexicon,D17390)))&gt;0</f>
        <v>0</v>
      </c>
      <c r="F17390" t="s">
        <v>11</v>
      </c>
    </row>
    <row r="17391" spans="1:9" ht="15.75" customHeight="1">
      <c r="A17391" s="21">
        <v>17394</v>
      </c>
      <c r="C17391">
        <v>1132</v>
      </c>
      <c r="D17391" t="s">
        <v>3631</v>
      </c>
      <c r="E17391" s="20" t="b" cm="1">
        <f t="array" ref="E17391">SUMPRODUCT(--ISNUMBER(SEARCH(lexicon,D17391)))&gt;0</f>
        <v>1</v>
      </c>
      <c r="F17391" t="s">
        <v>11</v>
      </c>
    </row>
    <row r="17392" spans="1:9" ht="15.75" customHeight="1">
      <c r="A17392" s="21">
        <v>17393</v>
      </c>
      <c r="C17392">
        <v>1132</v>
      </c>
      <c r="D17392" t="s">
        <v>8320</v>
      </c>
      <c r="E17392" s="20" t="b" cm="1">
        <f t="array" ref="E17392">SUMPRODUCT(--ISNUMBER(SEARCH(lexicon,D17392)))&gt;0</f>
        <v>0</v>
      </c>
    </row>
    <row r="17393" spans="1:9" ht="15.75" customHeight="1">
      <c r="A17393" s="21">
        <v>17392</v>
      </c>
      <c r="C17393">
        <v>1132</v>
      </c>
      <c r="D17393" t="s">
        <v>8438</v>
      </c>
      <c r="E17393" s="20" t="b" cm="1">
        <f t="array" ref="E17393">SUMPRODUCT(--ISNUMBER(SEARCH(lexicon,D17393)))&gt;0</f>
        <v>1</v>
      </c>
    </row>
    <row r="17394" spans="1:9" ht="15.75" customHeight="1">
      <c r="A17394" s="21">
        <v>17395</v>
      </c>
      <c r="C17394">
        <v>1132</v>
      </c>
      <c r="D17394" t="s">
        <v>12828</v>
      </c>
      <c r="E17394" s="20" t="b" cm="1">
        <f t="array" ref="E17394">SUMPRODUCT(--ISNUMBER(SEARCH(lexicon,D17394)))&gt;0</f>
        <v>0</v>
      </c>
      <c r="F17394" t="s">
        <v>15</v>
      </c>
      <c r="G17394" t="s">
        <v>1641</v>
      </c>
      <c r="I17394" t="s">
        <v>11</v>
      </c>
    </row>
    <row r="17395" spans="1:9" ht="15.75" customHeight="1">
      <c r="A17395" s="21">
        <v>17400</v>
      </c>
      <c r="C17395">
        <v>1132</v>
      </c>
      <c r="D17395" t="s">
        <v>13708</v>
      </c>
      <c r="E17395" s="20" t="b" cm="1">
        <f t="array" ref="E17395">SUMPRODUCT(--ISNUMBER(SEARCH(lexicon,D17395)))&gt;0</f>
        <v>0</v>
      </c>
      <c r="F17395" t="s">
        <v>11</v>
      </c>
    </row>
    <row r="17396" spans="1:9" ht="15.75" customHeight="1">
      <c r="A17396" s="21">
        <v>17391</v>
      </c>
      <c r="C17396">
        <v>1132</v>
      </c>
      <c r="D17396" t="s">
        <v>15347</v>
      </c>
      <c r="E17396" s="20" t="b" cm="1">
        <f t="array" ref="E17396">SUMPRODUCT(--ISNUMBER(SEARCH(lexicon,D17396)))&gt;0</f>
        <v>1</v>
      </c>
      <c r="F17396" t="s">
        <v>15</v>
      </c>
      <c r="G17396" t="s">
        <v>15346</v>
      </c>
      <c r="I17396" t="s">
        <v>15</v>
      </c>
    </row>
    <row r="17397" spans="1:9" ht="15.75" customHeight="1">
      <c r="A17397" s="21">
        <v>17398</v>
      </c>
      <c r="C17397">
        <v>1132</v>
      </c>
      <c r="D17397" t="s">
        <v>16507</v>
      </c>
      <c r="E17397" s="20" t="b" cm="1">
        <f t="array" ref="E17397">SUMPRODUCT(--ISNUMBER(SEARCH(lexicon,D17397)))&gt;0</f>
        <v>1</v>
      </c>
      <c r="F17397" t="s">
        <v>11</v>
      </c>
    </row>
    <row r="17398" spans="1:9" ht="15.75" customHeight="1">
      <c r="A17398" s="21">
        <v>17401</v>
      </c>
      <c r="C17398">
        <v>1132</v>
      </c>
      <c r="D17398" t="s">
        <v>17485</v>
      </c>
      <c r="E17398" s="20" t="b" cm="1">
        <f t="array" ref="E17398">SUMPRODUCT(--ISNUMBER(SEARCH(lexicon,D17398)))&gt;0</f>
        <v>1</v>
      </c>
      <c r="F17398" s="1" t="s">
        <v>11</v>
      </c>
    </row>
    <row r="17399" spans="1:9" ht="15.75" customHeight="1">
      <c r="A17399" s="21">
        <v>17397</v>
      </c>
      <c r="C17399">
        <v>1132</v>
      </c>
      <c r="D17399" t="s">
        <v>17506</v>
      </c>
      <c r="E17399" s="20" t="b" cm="1">
        <f t="array" ref="E17399">SUMPRODUCT(--ISNUMBER(SEARCH(lexicon,D17399)))&gt;0</f>
        <v>1</v>
      </c>
      <c r="F17399" s="1" t="s">
        <v>11</v>
      </c>
    </row>
    <row r="17400" spans="1:9" ht="15.75" customHeight="1">
      <c r="A17400" s="21">
        <v>17402</v>
      </c>
      <c r="C17400">
        <v>1132</v>
      </c>
      <c r="D17400" t="s">
        <v>17695</v>
      </c>
      <c r="E17400" s="20" t="b" cm="1">
        <f t="array" ref="E17400">SUMPRODUCT(--ISNUMBER(SEARCH(lexicon,D17400)))&gt;0</f>
        <v>0</v>
      </c>
      <c r="F17400" s="1" t="s">
        <v>11</v>
      </c>
    </row>
    <row r="17401" spans="1:9" ht="15.75" customHeight="1">
      <c r="A17401" s="21">
        <v>17404</v>
      </c>
      <c r="C17401">
        <v>1132</v>
      </c>
      <c r="D17401" t="s">
        <v>17748</v>
      </c>
      <c r="E17401" s="20" t="b" cm="1">
        <f t="array" ref="E17401">SUMPRODUCT(--ISNUMBER(SEARCH(lexicon,D17401)))&gt;0</f>
        <v>1</v>
      </c>
      <c r="F17401" t="s">
        <v>11</v>
      </c>
    </row>
    <row r="17402" spans="1:9" ht="15.75" customHeight="1">
      <c r="A17402" s="21">
        <v>17390</v>
      </c>
      <c r="C17402">
        <v>1132</v>
      </c>
      <c r="D17402" t="s">
        <v>18421</v>
      </c>
      <c r="E17402" s="20" t="b" cm="1">
        <f t="array" ref="E17402">SUMPRODUCT(--ISNUMBER(SEARCH(lexicon,D17402)))&gt;0</f>
        <v>0</v>
      </c>
      <c r="F17402" s="1" t="s">
        <v>11</v>
      </c>
    </row>
    <row r="17403" spans="1:9" ht="15.75" customHeight="1">
      <c r="A17403" s="21">
        <v>17399</v>
      </c>
      <c r="C17403">
        <v>1132</v>
      </c>
      <c r="D17403" t="s">
        <v>18763</v>
      </c>
      <c r="E17403" s="20" t="b" cm="1">
        <f t="array" ref="E17403">SUMPRODUCT(--ISNUMBER(SEARCH(lexicon,D17403)))&gt;0</f>
        <v>1</v>
      </c>
      <c r="F17403" s="1" t="s">
        <v>15</v>
      </c>
      <c r="G17403" s="1" t="s">
        <v>10031</v>
      </c>
      <c r="H17403" s="1" t="s">
        <v>14628</v>
      </c>
    </row>
    <row r="17404" spans="1:9" ht="15.75" customHeight="1">
      <c r="A17404" s="21">
        <v>17396</v>
      </c>
      <c r="C17404">
        <v>1132</v>
      </c>
      <c r="D17404" t="s">
        <v>19430</v>
      </c>
      <c r="E17404" s="20" t="b" cm="1">
        <f t="array" ref="E17404">SUMPRODUCT(--ISNUMBER(SEARCH(lexicon,D17404)))&gt;0</f>
        <v>0</v>
      </c>
      <c r="F17404" s="1" t="s">
        <v>11</v>
      </c>
    </row>
    <row r="17405" spans="1:9" ht="15.75" customHeight="1">
      <c r="A17405" s="21">
        <v>17403</v>
      </c>
      <c r="C17405">
        <v>1132</v>
      </c>
      <c r="D17405" t="s">
        <v>20488</v>
      </c>
      <c r="E17405" s="20" t="b" cm="1">
        <f t="array" ref="E17405">SUMPRODUCT(--ISNUMBER(SEARCH(lexicon,D17405)))&gt;0</f>
        <v>0</v>
      </c>
      <c r="F17405" t="s">
        <v>11</v>
      </c>
    </row>
    <row r="17406" spans="1:9" ht="15.75" customHeight="1">
      <c r="A17406" s="21">
        <v>17419</v>
      </c>
      <c r="C17406">
        <v>1133</v>
      </c>
      <c r="D17406" t="s">
        <v>1549</v>
      </c>
      <c r="E17406" s="20" t="b" cm="1">
        <f t="array" ref="E17406">SUMPRODUCT(--ISNUMBER(SEARCH(lexicon,D17406)))&gt;0</f>
        <v>1</v>
      </c>
      <c r="F17406" t="s">
        <v>15</v>
      </c>
      <c r="G17406" t="s">
        <v>1440</v>
      </c>
      <c r="I17406" t="s">
        <v>11</v>
      </c>
    </row>
    <row r="17407" spans="1:9" ht="15.75" customHeight="1">
      <c r="A17407" s="21">
        <v>17406</v>
      </c>
      <c r="C17407">
        <v>1133</v>
      </c>
      <c r="D17407" t="s">
        <v>1714</v>
      </c>
      <c r="E17407" s="20" t="b" cm="1">
        <f t="array" ref="E17407">SUMPRODUCT(--ISNUMBER(SEARCH(lexicon,D17407)))&gt;0</f>
        <v>1</v>
      </c>
      <c r="F17407" t="s">
        <v>15</v>
      </c>
      <c r="G17407" t="s">
        <v>1715</v>
      </c>
      <c r="I17407" t="s">
        <v>11</v>
      </c>
    </row>
    <row r="17408" spans="1:9" ht="15.75" customHeight="1">
      <c r="A17408" s="21">
        <v>17415</v>
      </c>
      <c r="C17408">
        <v>1133</v>
      </c>
      <c r="D17408" t="s">
        <v>2619</v>
      </c>
      <c r="E17408" s="20" t="b" cm="1">
        <f t="array" ref="E17408">SUMPRODUCT(--ISNUMBER(SEARCH(lexicon,D17408)))&gt;0</f>
        <v>1</v>
      </c>
      <c r="F17408" t="s">
        <v>15</v>
      </c>
      <c r="G17408" t="s">
        <v>2620</v>
      </c>
      <c r="I17408" t="s">
        <v>11</v>
      </c>
    </row>
    <row r="17409" spans="1:9" ht="15.75" customHeight="1">
      <c r="A17409" s="21">
        <v>17422</v>
      </c>
      <c r="C17409">
        <v>1133</v>
      </c>
      <c r="D17409" t="s">
        <v>3596</v>
      </c>
      <c r="E17409" s="20" t="b" cm="1">
        <f t="array" ref="E17409">SUMPRODUCT(--ISNUMBER(SEARCH(lexicon,D17409)))&gt;0</f>
        <v>0</v>
      </c>
      <c r="F17409" t="s">
        <v>15</v>
      </c>
      <c r="G17409" t="s">
        <v>3597</v>
      </c>
      <c r="I17409" t="s">
        <v>15</v>
      </c>
    </row>
    <row r="17410" spans="1:9" ht="15.75" customHeight="1">
      <c r="A17410" s="21">
        <v>17414</v>
      </c>
      <c r="C17410">
        <v>1133</v>
      </c>
      <c r="D17410" t="s">
        <v>6359</v>
      </c>
      <c r="E17410" s="20" t="b" cm="1">
        <f t="array" ref="E17410">SUMPRODUCT(--ISNUMBER(SEARCH(lexicon,D17410)))&gt;0</f>
        <v>0</v>
      </c>
      <c r="F17410" t="s">
        <v>11</v>
      </c>
    </row>
    <row r="17411" spans="1:9" ht="15.75" customHeight="1">
      <c r="A17411" s="21">
        <v>17407</v>
      </c>
      <c r="C17411">
        <v>1133</v>
      </c>
      <c r="D17411" t="s">
        <v>8366</v>
      </c>
      <c r="E17411" s="20" t="b" cm="1">
        <f t="array" ref="E17411">SUMPRODUCT(--ISNUMBER(SEARCH(lexicon,D17411)))&gt;0</f>
        <v>1</v>
      </c>
    </row>
    <row r="17412" spans="1:9" ht="15.75" customHeight="1">
      <c r="A17412" s="21">
        <v>17408</v>
      </c>
      <c r="C17412">
        <v>1133</v>
      </c>
      <c r="D17412" t="s">
        <v>8441</v>
      </c>
      <c r="E17412" s="20" t="b" cm="1">
        <f t="array" ref="E17412">SUMPRODUCT(--ISNUMBER(SEARCH(lexicon,D17412)))&gt;0</f>
        <v>1</v>
      </c>
    </row>
    <row r="17413" spans="1:9" ht="15.75" customHeight="1">
      <c r="A17413" s="21">
        <v>17413</v>
      </c>
      <c r="C17413">
        <v>1133</v>
      </c>
      <c r="D17413" t="s">
        <v>8451</v>
      </c>
      <c r="E17413" s="20" t="b" cm="1">
        <f t="array" ref="E17413">SUMPRODUCT(--ISNUMBER(SEARCH(lexicon,D17413)))&gt;0</f>
        <v>0</v>
      </c>
    </row>
    <row r="17414" spans="1:9" ht="15.75" customHeight="1">
      <c r="A17414" s="21">
        <v>17416</v>
      </c>
      <c r="C17414">
        <v>1133</v>
      </c>
      <c r="D17414" t="s">
        <v>13708</v>
      </c>
      <c r="E17414" s="20" t="b" cm="1">
        <f t="array" ref="E17414">SUMPRODUCT(--ISNUMBER(SEARCH(lexicon,D17414)))&gt;0</f>
        <v>0</v>
      </c>
      <c r="F17414" t="s">
        <v>11</v>
      </c>
    </row>
    <row r="17415" spans="1:9" ht="15.75" customHeight="1">
      <c r="A17415" s="21">
        <v>17405</v>
      </c>
      <c r="C17415">
        <v>1133</v>
      </c>
      <c r="D17415" t="s">
        <v>15347</v>
      </c>
      <c r="E17415" s="20" t="b" cm="1">
        <f t="array" ref="E17415">SUMPRODUCT(--ISNUMBER(SEARCH(lexicon,D17415)))&gt;0</f>
        <v>1</v>
      </c>
      <c r="F17415" t="s">
        <v>15</v>
      </c>
      <c r="G17415" t="s">
        <v>15346</v>
      </c>
      <c r="I17415" t="s">
        <v>15</v>
      </c>
    </row>
    <row r="17416" spans="1:9" ht="15.75" customHeight="1">
      <c r="A17416" s="21">
        <v>17412</v>
      </c>
      <c r="C17416">
        <v>1133</v>
      </c>
      <c r="D17416" t="s">
        <v>16483</v>
      </c>
      <c r="E17416" s="20" t="b" cm="1">
        <f t="array" ref="E17416">SUMPRODUCT(--ISNUMBER(SEARCH(lexicon,D17416)))&gt;0</f>
        <v>1</v>
      </c>
      <c r="F17416" t="s">
        <v>11</v>
      </c>
    </row>
    <row r="17417" spans="1:9" ht="15.75" customHeight="1">
      <c r="A17417" s="21">
        <v>17417</v>
      </c>
      <c r="C17417">
        <v>1133</v>
      </c>
      <c r="D17417" t="s">
        <v>17485</v>
      </c>
      <c r="E17417" s="20" t="b" cm="1">
        <f t="array" ref="E17417">SUMPRODUCT(--ISNUMBER(SEARCH(lexicon,D17417)))&gt;0</f>
        <v>1</v>
      </c>
      <c r="F17417" s="1" t="s">
        <v>11</v>
      </c>
    </row>
    <row r="17418" spans="1:9" ht="15.75" customHeight="1">
      <c r="A17418" s="21">
        <v>17411</v>
      </c>
      <c r="C17418">
        <v>1133</v>
      </c>
      <c r="D17418" t="s">
        <v>17506</v>
      </c>
      <c r="E17418" s="20" t="b" cm="1">
        <f t="array" ref="E17418">SUMPRODUCT(--ISNUMBER(SEARCH(lexicon,D17418)))&gt;0</f>
        <v>1</v>
      </c>
      <c r="F17418" s="1" t="s">
        <v>11</v>
      </c>
    </row>
    <row r="17419" spans="1:9" ht="15.75" customHeight="1">
      <c r="A17419" s="21">
        <v>17418</v>
      </c>
      <c r="C17419">
        <v>1133</v>
      </c>
      <c r="D17419" t="s">
        <v>17695</v>
      </c>
      <c r="E17419" s="20" t="b" cm="1">
        <f t="array" ref="E17419">SUMPRODUCT(--ISNUMBER(SEARCH(lexicon,D17419)))&gt;0</f>
        <v>0</v>
      </c>
      <c r="F17419" s="1" t="s">
        <v>11</v>
      </c>
    </row>
    <row r="17420" spans="1:9" ht="15.75" customHeight="1">
      <c r="A17420" s="21">
        <v>17421</v>
      </c>
      <c r="C17420">
        <v>1133</v>
      </c>
      <c r="D17420" t="s">
        <v>17748</v>
      </c>
      <c r="E17420" s="20" t="b" cm="1">
        <f t="array" ref="E17420">SUMPRODUCT(--ISNUMBER(SEARCH(lexicon,D17420)))&gt;0</f>
        <v>1</v>
      </c>
      <c r="F17420" t="s">
        <v>11</v>
      </c>
    </row>
    <row r="17421" spans="1:9" ht="15.75" customHeight="1">
      <c r="A17421" s="21">
        <v>17409</v>
      </c>
      <c r="C17421">
        <v>1133</v>
      </c>
      <c r="D17421" t="s">
        <v>18517</v>
      </c>
      <c r="E17421" s="20" t="b" cm="1">
        <f t="array" ref="E17421">SUMPRODUCT(--ISNUMBER(SEARCH(lexicon,D17421)))&gt;0</f>
        <v>1</v>
      </c>
      <c r="F17421" t="s">
        <v>11</v>
      </c>
    </row>
    <row r="17422" spans="1:9" ht="15.75" customHeight="1">
      <c r="A17422" s="21">
        <v>17410</v>
      </c>
      <c r="C17422">
        <v>1133</v>
      </c>
      <c r="D17422" t="s">
        <v>19430</v>
      </c>
      <c r="E17422" s="20" t="b" cm="1">
        <f t="array" ref="E17422">SUMPRODUCT(--ISNUMBER(SEARCH(lexicon,D17422)))&gt;0</f>
        <v>0</v>
      </c>
      <c r="F17422" s="1" t="s">
        <v>11</v>
      </c>
    </row>
    <row r="17423" spans="1:9" ht="15.75" customHeight="1">
      <c r="A17423" s="21">
        <v>17420</v>
      </c>
      <c r="C17423">
        <v>1133</v>
      </c>
      <c r="D17423" t="s">
        <v>20480</v>
      </c>
      <c r="E17423" s="20" t="b" cm="1">
        <f t="array" ref="E17423">SUMPRODUCT(--ISNUMBER(SEARCH(lexicon,D17423)))&gt;0</f>
        <v>0</v>
      </c>
      <c r="F17423" t="s">
        <v>11</v>
      </c>
    </row>
    <row r="17424" spans="1:9" ht="15.75" customHeight="1">
      <c r="A17424" s="21">
        <v>17438</v>
      </c>
      <c r="C17424">
        <v>1134</v>
      </c>
      <c r="D17424" t="s">
        <v>3149</v>
      </c>
      <c r="E17424" s="20" t="b" cm="1">
        <f t="array" ref="E17424">SUMPRODUCT(--ISNUMBER(SEARCH(lexicon,D17424)))&gt;0</f>
        <v>1</v>
      </c>
      <c r="F17424" t="s">
        <v>15</v>
      </c>
      <c r="G17424" t="s">
        <v>2637</v>
      </c>
      <c r="I17424" t="s">
        <v>11</v>
      </c>
    </row>
    <row r="17425" spans="1:9" ht="15.75" customHeight="1">
      <c r="A17425" s="21">
        <v>17425</v>
      </c>
      <c r="C17425">
        <v>1134</v>
      </c>
      <c r="D17425" t="s">
        <v>3750</v>
      </c>
      <c r="E17425" s="20" t="b" cm="1">
        <f t="array" ref="E17425">SUMPRODUCT(--ISNUMBER(SEARCH(lexicon,D17425)))&gt;0</f>
        <v>0</v>
      </c>
      <c r="F17425" t="s">
        <v>15</v>
      </c>
      <c r="G17425" t="s">
        <v>270</v>
      </c>
      <c r="I17425" t="s">
        <v>15</v>
      </c>
    </row>
    <row r="17426" spans="1:9" ht="15.75" customHeight="1">
      <c r="A17426" s="21">
        <v>17439</v>
      </c>
      <c r="C17426">
        <v>1134</v>
      </c>
      <c r="D17426" t="s">
        <v>4006</v>
      </c>
      <c r="E17426" s="20" t="b" cm="1">
        <f t="array" ref="E17426">SUMPRODUCT(--ISNUMBER(SEARCH(lexicon,D17426)))&gt;0</f>
        <v>0</v>
      </c>
      <c r="F17426" t="s">
        <v>15</v>
      </c>
      <c r="G17426" t="s">
        <v>3994</v>
      </c>
      <c r="I17426" t="s">
        <v>15</v>
      </c>
    </row>
    <row r="17427" spans="1:9" ht="15.75" customHeight="1">
      <c r="A17427" s="21">
        <v>17442</v>
      </c>
      <c r="C17427">
        <v>1134</v>
      </c>
      <c r="D17427" t="s">
        <v>4084</v>
      </c>
      <c r="E17427" s="20" t="b" cm="1">
        <f t="array" ref="E17427">SUMPRODUCT(--ISNUMBER(SEARCH(lexicon,D17427)))&gt;0</f>
        <v>1</v>
      </c>
      <c r="F17427" t="s">
        <v>11</v>
      </c>
    </row>
    <row r="17428" spans="1:9" ht="15.75" customHeight="1">
      <c r="A17428" s="21">
        <v>17440</v>
      </c>
      <c r="C17428">
        <v>1134</v>
      </c>
      <c r="D17428" t="s">
        <v>4978</v>
      </c>
      <c r="E17428" s="20" t="b" cm="1">
        <f t="array" ref="E17428">SUMPRODUCT(--ISNUMBER(SEARCH(lexicon,D17428)))&gt;0</f>
        <v>1</v>
      </c>
      <c r="F17428" t="s">
        <v>15</v>
      </c>
      <c r="G17428" t="s">
        <v>4979</v>
      </c>
    </row>
    <row r="17429" spans="1:9" ht="15.75" customHeight="1">
      <c r="A17429" s="21">
        <v>17426</v>
      </c>
      <c r="C17429">
        <v>1134</v>
      </c>
      <c r="D17429" t="s">
        <v>5548</v>
      </c>
      <c r="E17429" s="20" t="b" cm="1">
        <f t="array" ref="E17429">SUMPRODUCT(--ISNUMBER(SEARCH(lexicon,D17429)))&gt;0</f>
        <v>1</v>
      </c>
    </row>
    <row r="17430" spans="1:9" ht="15.75" customHeight="1">
      <c r="A17430" s="21">
        <v>17427</v>
      </c>
      <c r="C17430">
        <v>1134</v>
      </c>
      <c r="D17430" t="s">
        <v>5691</v>
      </c>
      <c r="E17430" s="20" t="b" cm="1">
        <f t="array" ref="E17430">SUMPRODUCT(--ISNUMBER(SEARCH(lexicon,D17430)))&gt;0</f>
        <v>1</v>
      </c>
    </row>
    <row r="17431" spans="1:9" ht="15.75" customHeight="1">
      <c r="A17431" s="21">
        <v>17428</v>
      </c>
      <c r="C17431">
        <v>1134</v>
      </c>
      <c r="D17431" t="s">
        <v>5906</v>
      </c>
      <c r="E17431" s="20" t="b" cm="1">
        <f t="array" ref="E17431">SUMPRODUCT(--ISNUMBER(SEARCH(lexicon,D17431)))&gt;0</f>
        <v>1</v>
      </c>
    </row>
    <row r="17432" spans="1:9" ht="15.75" customHeight="1">
      <c r="A17432" s="21">
        <v>17436</v>
      </c>
      <c r="C17432">
        <v>1134</v>
      </c>
      <c r="D17432" t="s">
        <v>10858</v>
      </c>
      <c r="E17432" s="20" t="b" cm="1">
        <f t="array" ref="E17432">SUMPRODUCT(--ISNUMBER(SEARCH(lexicon,D17432)))&gt;0</f>
        <v>1</v>
      </c>
      <c r="F17432" t="s">
        <v>15</v>
      </c>
      <c r="G17432" t="s">
        <v>10855</v>
      </c>
      <c r="I17432" t="s">
        <v>11</v>
      </c>
    </row>
    <row r="17433" spans="1:9" ht="15.75" customHeight="1">
      <c r="A17433" s="21">
        <v>17441</v>
      </c>
      <c r="C17433">
        <v>1134</v>
      </c>
      <c r="D17433" t="s">
        <v>13050</v>
      </c>
      <c r="E17433" s="20" t="b" cm="1">
        <f t="array" ref="E17433">SUMPRODUCT(--ISNUMBER(SEARCH(lexicon,D17433)))&gt;0</f>
        <v>1</v>
      </c>
      <c r="F17433" t="s">
        <v>15</v>
      </c>
      <c r="G17433" t="s">
        <v>13051</v>
      </c>
      <c r="I17433" t="s">
        <v>11</v>
      </c>
    </row>
    <row r="17434" spans="1:9" ht="15.75" customHeight="1">
      <c r="A17434" s="21">
        <v>17433</v>
      </c>
      <c r="C17434">
        <v>1134</v>
      </c>
      <c r="D17434" t="s">
        <v>13588</v>
      </c>
      <c r="E17434" s="20" t="b" cm="1">
        <f t="array" ref="E17434">SUMPRODUCT(--ISNUMBER(SEARCH(lexicon,D17434)))&gt;0</f>
        <v>0</v>
      </c>
      <c r="F17434" t="s">
        <v>11</v>
      </c>
    </row>
    <row r="17435" spans="1:9" ht="15.75" customHeight="1">
      <c r="A17435" s="21">
        <v>17423</v>
      </c>
      <c r="C17435">
        <v>1134</v>
      </c>
      <c r="D17435" t="s">
        <v>16382</v>
      </c>
      <c r="E17435" s="20" t="b" cm="1">
        <f t="array" ref="E17435">SUMPRODUCT(--ISNUMBER(SEARCH(lexicon,D17435)))&gt;0</f>
        <v>0</v>
      </c>
      <c r="F17435" t="s">
        <v>15</v>
      </c>
      <c r="G17435" t="s">
        <v>11899</v>
      </c>
      <c r="I17435" t="s">
        <v>15</v>
      </c>
    </row>
    <row r="17436" spans="1:9" ht="15.75" customHeight="1">
      <c r="A17436" s="21">
        <v>17430</v>
      </c>
      <c r="C17436">
        <v>1134</v>
      </c>
      <c r="D17436" t="s">
        <v>16507</v>
      </c>
      <c r="E17436" s="20" t="b" cm="1">
        <f t="array" ref="E17436">SUMPRODUCT(--ISNUMBER(SEARCH(lexicon,D17436)))&gt;0</f>
        <v>1</v>
      </c>
      <c r="F17436" t="s">
        <v>11</v>
      </c>
    </row>
    <row r="17437" spans="1:9" ht="15.75" customHeight="1">
      <c r="A17437" s="21">
        <v>17434</v>
      </c>
      <c r="C17437">
        <v>1134</v>
      </c>
      <c r="D17437" t="s">
        <v>17485</v>
      </c>
      <c r="E17437" s="20" t="b" cm="1">
        <f t="array" ref="E17437">SUMPRODUCT(--ISNUMBER(SEARCH(lexicon,D17437)))&gt;0</f>
        <v>1</v>
      </c>
      <c r="F17437" s="1" t="s">
        <v>11</v>
      </c>
    </row>
    <row r="17438" spans="1:9" ht="15.75" customHeight="1">
      <c r="A17438" s="21">
        <v>17429</v>
      </c>
      <c r="C17438">
        <v>1134</v>
      </c>
      <c r="D17438" t="s">
        <v>17497</v>
      </c>
      <c r="E17438" s="20" t="b" cm="1">
        <f t="array" ref="E17438">SUMPRODUCT(--ISNUMBER(SEARCH(lexicon,D17438)))&gt;0</f>
        <v>1</v>
      </c>
      <c r="F17438" s="1" t="s">
        <v>11</v>
      </c>
    </row>
    <row r="17439" spans="1:9" ht="15.75" customHeight="1">
      <c r="A17439" s="21">
        <v>17435</v>
      </c>
      <c r="C17439">
        <v>1134</v>
      </c>
      <c r="D17439" t="s">
        <v>17695</v>
      </c>
      <c r="E17439" s="20" t="b" cm="1">
        <f t="array" ref="E17439">SUMPRODUCT(--ISNUMBER(SEARCH(lexicon,D17439)))&gt;0</f>
        <v>0</v>
      </c>
      <c r="F17439" s="1" t="s">
        <v>11</v>
      </c>
    </row>
    <row r="17440" spans="1:9" ht="15.75" customHeight="1">
      <c r="A17440" s="21">
        <v>17424</v>
      </c>
      <c r="C17440">
        <v>1134</v>
      </c>
      <c r="D17440" t="s">
        <v>18263</v>
      </c>
      <c r="E17440" s="20" t="b" cm="1">
        <f t="array" ref="E17440">SUMPRODUCT(--ISNUMBER(SEARCH(lexicon,D17440)))&gt;0</f>
        <v>0</v>
      </c>
      <c r="F17440" s="1" t="s">
        <v>11</v>
      </c>
    </row>
    <row r="17441" spans="1:9" ht="15.75" customHeight="1">
      <c r="A17441" s="21">
        <v>17432</v>
      </c>
      <c r="C17441">
        <v>1134</v>
      </c>
      <c r="D17441" t="s">
        <v>18764</v>
      </c>
      <c r="E17441" s="20" t="b" cm="1">
        <f t="array" ref="E17441">SUMPRODUCT(--ISNUMBER(SEARCH(lexicon,D17441)))&gt;0</f>
        <v>0</v>
      </c>
      <c r="F17441" s="1" t="s">
        <v>15</v>
      </c>
      <c r="G17441" s="1" t="s">
        <v>10031</v>
      </c>
      <c r="H17441" s="1" t="s">
        <v>14632</v>
      </c>
    </row>
    <row r="17442" spans="1:9" ht="15.75" customHeight="1">
      <c r="A17442" s="21">
        <v>17437</v>
      </c>
      <c r="C17442">
        <v>1134</v>
      </c>
      <c r="D17442" t="s">
        <v>20535</v>
      </c>
      <c r="E17442" s="20" t="b" cm="1">
        <f t="array" ref="E17442">SUMPRODUCT(--ISNUMBER(SEARCH(lexicon,D17442)))&gt;0</f>
        <v>0</v>
      </c>
      <c r="F17442" t="s">
        <v>11</v>
      </c>
    </row>
    <row r="17443" spans="1:9" ht="15.75" customHeight="1">
      <c r="A17443" s="21">
        <v>17431</v>
      </c>
      <c r="C17443">
        <v>1134</v>
      </c>
      <c r="D17443" t="s">
        <v>20590</v>
      </c>
      <c r="E17443" s="20" t="b" cm="1">
        <f t="array" ref="E17443">SUMPRODUCT(--ISNUMBER(SEARCH(lexicon,D17443)))&gt;0</f>
        <v>0</v>
      </c>
      <c r="F17443" s="1" t="s">
        <v>11</v>
      </c>
    </row>
    <row r="17444" spans="1:9" ht="15.75" customHeight="1">
      <c r="A17444" s="21">
        <v>17463</v>
      </c>
      <c r="C17444">
        <v>1135</v>
      </c>
      <c r="D17444" t="s">
        <v>4019</v>
      </c>
      <c r="E17444" s="20" t="b" cm="1">
        <f t="array" ref="E17444">SUMPRODUCT(--ISNUMBER(SEARCH(lexicon,D17444)))&gt;0</f>
        <v>0</v>
      </c>
      <c r="F17444" t="s">
        <v>15</v>
      </c>
      <c r="G17444" t="s">
        <v>2941</v>
      </c>
      <c r="I17444" t="s">
        <v>15</v>
      </c>
    </row>
    <row r="17445" spans="1:9" ht="15.75" customHeight="1">
      <c r="A17445" s="21">
        <v>17447</v>
      </c>
      <c r="C17445">
        <v>1135</v>
      </c>
      <c r="D17445" t="s">
        <v>4579</v>
      </c>
      <c r="E17445" s="20" t="b" cm="1">
        <f t="array" ref="E17445">SUMPRODUCT(--ISNUMBER(SEARCH(lexicon,D17445)))&gt;0</f>
        <v>0</v>
      </c>
      <c r="F17445" t="s">
        <v>15</v>
      </c>
      <c r="G17445" t="s">
        <v>4580</v>
      </c>
    </row>
    <row r="17446" spans="1:9" ht="15.75" customHeight="1">
      <c r="A17446" s="21">
        <v>17449</v>
      </c>
      <c r="C17446">
        <v>1135</v>
      </c>
      <c r="D17446" s="24" t="s">
        <v>4799</v>
      </c>
      <c r="E17446" s="20" t="b" cm="1">
        <f t="array" ref="E17446">SUMPRODUCT(--ISNUMBER(SEARCH(lexicon,D17446)))&gt;0</f>
        <v>0</v>
      </c>
      <c r="F17446" t="s">
        <v>15</v>
      </c>
    </row>
    <row r="17447" spans="1:9" ht="15.75" customHeight="1">
      <c r="A17447" s="21">
        <v>17456</v>
      </c>
      <c r="C17447">
        <v>1135</v>
      </c>
      <c r="D17447" t="s">
        <v>4987</v>
      </c>
      <c r="E17447" s="20" t="b" cm="1">
        <f t="array" ref="E17447">SUMPRODUCT(--ISNUMBER(SEARCH(lexicon,D17447)))&gt;0</f>
        <v>1</v>
      </c>
      <c r="F17447" t="s">
        <v>15</v>
      </c>
      <c r="G17447" t="s">
        <v>4961</v>
      </c>
    </row>
    <row r="17448" spans="1:9" ht="15.75" customHeight="1">
      <c r="A17448" s="21">
        <v>17448</v>
      </c>
      <c r="C17448">
        <v>1135</v>
      </c>
      <c r="D17448" t="s">
        <v>5680</v>
      </c>
      <c r="E17448" s="20" t="b" cm="1">
        <f t="array" ref="E17448">SUMPRODUCT(--ISNUMBER(SEARCH(lexicon,D17448)))&gt;0</f>
        <v>1</v>
      </c>
    </row>
    <row r="17449" spans="1:9" ht="15.75" customHeight="1">
      <c r="A17449" s="21">
        <v>17457</v>
      </c>
      <c r="C17449">
        <v>1135</v>
      </c>
      <c r="D17449" t="s">
        <v>6257</v>
      </c>
      <c r="E17449" s="20" t="b" cm="1">
        <f t="array" ref="E17449">SUMPRODUCT(--ISNUMBER(SEARCH(lexicon,D17449)))&gt;0</f>
        <v>1</v>
      </c>
    </row>
    <row r="17450" spans="1:9" ht="15.75" customHeight="1">
      <c r="A17450" s="21">
        <v>17458</v>
      </c>
      <c r="C17450">
        <v>1135</v>
      </c>
      <c r="D17450" t="s">
        <v>10950</v>
      </c>
      <c r="E17450" s="20" t="b" cm="1">
        <f t="array" ref="E17450">SUMPRODUCT(--ISNUMBER(SEARCH(lexicon,D17450)))&gt;0</f>
        <v>1</v>
      </c>
      <c r="F17450" t="s">
        <v>11</v>
      </c>
    </row>
    <row r="17451" spans="1:9" ht="15.75" customHeight="1">
      <c r="A17451" s="21">
        <v>17455</v>
      </c>
      <c r="C17451">
        <v>1135</v>
      </c>
      <c r="D17451" t="s">
        <v>13617</v>
      </c>
      <c r="E17451" s="20" t="b" cm="1">
        <f t="array" ref="E17451">SUMPRODUCT(--ISNUMBER(SEARCH(lexicon,D17451)))&gt;0</f>
        <v>1</v>
      </c>
      <c r="F17451" t="s">
        <v>15</v>
      </c>
      <c r="G17451" t="s">
        <v>1964</v>
      </c>
      <c r="I17451" t="s">
        <v>11</v>
      </c>
    </row>
    <row r="17452" spans="1:9" ht="15.75" customHeight="1">
      <c r="A17452" s="21">
        <v>17464</v>
      </c>
      <c r="C17452">
        <v>1135</v>
      </c>
      <c r="D17452" t="s">
        <v>13780</v>
      </c>
      <c r="E17452" s="20" t="b" cm="1">
        <f t="array" ref="E17452">SUMPRODUCT(--ISNUMBER(SEARCH(lexicon,D17452)))&gt;0</f>
        <v>0</v>
      </c>
      <c r="F17452" t="s">
        <v>11</v>
      </c>
    </row>
    <row r="17453" spans="1:9" ht="15.75" customHeight="1">
      <c r="A17453" s="21">
        <v>17444</v>
      </c>
      <c r="C17453">
        <v>1135</v>
      </c>
      <c r="D17453" t="s">
        <v>14086</v>
      </c>
      <c r="E17453" s="20" t="b" cm="1">
        <f t="array" ref="E17453">SUMPRODUCT(--ISNUMBER(SEARCH(lexicon,D17453)))&gt;0</f>
        <v>0</v>
      </c>
      <c r="F17453" t="s">
        <v>11</v>
      </c>
    </row>
    <row r="17454" spans="1:9" ht="15.75" customHeight="1">
      <c r="A17454" s="21">
        <v>17443</v>
      </c>
      <c r="C17454">
        <v>1135</v>
      </c>
      <c r="D17454" t="s">
        <v>15390</v>
      </c>
      <c r="E17454" s="20" t="b" cm="1">
        <f t="array" ref="E17454">SUMPRODUCT(--ISNUMBER(SEARCH(lexicon,D17454)))&gt;0</f>
        <v>0</v>
      </c>
      <c r="F17454" t="s">
        <v>11</v>
      </c>
    </row>
    <row r="17455" spans="1:9" ht="15.75" customHeight="1">
      <c r="A17455" s="21">
        <v>17451</v>
      </c>
      <c r="C17455">
        <v>1135</v>
      </c>
      <c r="D17455" t="s">
        <v>16507</v>
      </c>
      <c r="E17455" s="20" t="b" cm="1">
        <f t="array" ref="E17455">SUMPRODUCT(--ISNUMBER(SEARCH(lexicon,D17455)))&gt;0</f>
        <v>1</v>
      </c>
      <c r="F17455" t="s">
        <v>11</v>
      </c>
    </row>
    <row r="17456" spans="1:9" ht="15.75" customHeight="1">
      <c r="A17456" s="21">
        <v>17459</v>
      </c>
      <c r="C17456">
        <v>1135</v>
      </c>
      <c r="D17456" t="s">
        <v>17485</v>
      </c>
      <c r="E17456" s="20" t="b" cm="1">
        <f t="array" ref="E17456">SUMPRODUCT(--ISNUMBER(SEARCH(lexicon,D17456)))&gt;0</f>
        <v>1</v>
      </c>
      <c r="F17456" s="1" t="s">
        <v>11</v>
      </c>
    </row>
    <row r="17457" spans="1:9" ht="15.75" customHeight="1">
      <c r="A17457" s="21">
        <v>17450</v>
      </c>
      <c r="C17457">
        <v>1135</v>
      </c>
      <c r="D17457" t="s">
        <v>17497</v>
      </c>
      <c r="E17457" s="20" t="b" cm="1">
        <f t="array" ref="E17457">SUMPRODUCT(--ISNUMBER(SEARCH(lexicon,D17457)))&gt;0</f>
        <v>1</v>
      </c>
      <c r="F17457" s="1" t="s">
        <v>11</v>
      </c>
    </row>
    <row r="17458" spans="1:9" ht="15.75" customHeight="1">
      <c r="A17458" s="21">
        <v>17446</v>
      </c>
      <c r="C17458">
        <v>1135</v>
      </c>
      <c r="D17458" t="s">
        <v>17626</v>
      </c>
      <c r="E17458" s="20" t="b" cm="1">
        <f t="array" ref="E17458">SUMPRODUCT(--ISNUMBER(SEARCH(lexicon,D17458)))&gt;0</f>
        <v>1</v>
      </c>
      <c r="F17458" s="1" t="s">
        <v>11</v>
      </c>
    </row>
    <row r="17459" spans="1:9" ht="15.75" customHeight="1">
      <c r="A17459" s="21">
        <v>17462</v>
      </c>
      <c r="C17459">
        <v>1135</v>
      </c>
      <c r="D17459" t="s">
        <v>17748</v>
      </c>
      <c r="E17459" s="20" t="b" cm="1">
        <f t="array" ref="E17459">SUMPRODUCT(--ISNUMBER(SEARCH(lexicon,D17459)))&gt;0</f>
        <v>1</v>
      </c>
      <c r="F17459" t="s">
        <v>11</v>
      </c>
    </row>
    <row r="17460" spans="1:9" ht="15.75" customHeight="1">
      <c r="A17460" s="21">
        <v>17453</v>
      </c>
      <c r="C17460">
        <v>1135</v>
      </c>
      <c r="D17460" t="s">
        <v>17920</v>
      </c>
      <c r="E17460" s="20" t="b" cm="1">
        <f t="array" ref="E17460">SUMPRODUCT(--ISNUMBER(SEARCH(lexicon,D17460)))&gt;0</f>
        <v>1</v>
      </c>
      <c r="F17460" t="s">
        <v>15</v>
      </c>
      <c r="G17460" t="s">
        <v>6509</v>
      </c>
      <c r="H17460" t="s">
        <v>17921</v>
      </c>
      <c r="I17460" t="s">
        <v>15</v>
      </c>
    </row>
    <row r="17461" spans="1:9" ht="15.75" customHeight="1">
      <c r="A17461" s="21">
        <v>17460</v>
      </c>
      <c r="C17461">
        <v>1135</v>
      </c>
      <c r="D17461" t="s">
        <v>18388</v>
      </c>
      <c r="E17461" s="20" t="b" cm="1">
        <f t="array" ref="E17461">SUMPRODUCT(--ISNUMBER(SEARCH(lexicon,D17461)))&gt;0</f>
        <v>0</v>
      </c>
      <c r="F17461" s="1" t="s">
        <v>11</v>
      </c>
    </row>
    <row r="17462" spans="1:9" ht="15.75" customHeight="1">
      <c r="A17462" s="21">
        <v>17445</v>
      </c>
      <c r="C17462">
        <v>1135</v>
      </c>
      <c r="D17462" t="s">
        <v>18519</v>
      </c>
      <c r="E17462" s="20" t="b" cm="1">
        <f t="array" ref="E17462">SUMPRODUCT(--ISNUMBER(SEARCH(lexicon,D17462)))&gt;0</f>
        <v>1</v>
      </c>
      <c r="F17462" t="s">
        <v>11</v>
      </c>
    </row>
    <row r="17463" spans="1:9" ht="15.75" customHeight="1">
      <c r="A17463" s="21">
        <v>17454</v>
      </c>
      <c r="C17463">
        <v>1135</v>
      </c>
      <c r="D17463" t="s">
        <v>18764</v>
      </c>
      <c r="E17463" s="20" t="b" cm="1">
        <f t="array" ref="E17463">SUMPRODUCT(--ISNUMBER(SEARCH(lexicon,D17463)))&gt;0</f>
        <v>0</v>
      </c>
      <c r="F17463" s="1" t="s">
        <v>15</v>
      </c>
      <c r="G17463" s="1" t="s">
        <v>10031</v>
      </c>
      <c r="H17463" s="1" t="s">
        <v>14632</v>
      </c>
    </row>
    <row r="17464" spans="1:9" ht="15.75" customHeight="1">
      <c r="A17464" s="21">
        <v>17461</v>
      </c>
      <c r="C17464">
        <v>1135</v>
      </c>
      <c r="D17464" t="s">
        <v>20509</v>
      </c>
      <c r="E17464" s="20" t="b" cm="1">
        <f t="array" ref="E17464">SUMPRODUCT(--ISNUMBER(SEARCH(lexicon,D17464)))&gt;0</f>
        <v>0</v>
      </c>
      <c r="F17464" t="s">
        <v>11</v>
      </c>
    </row>
    <row r="17465" spans="1:9" ht="15.75" customHeight="1">
      <c r="A17465" s="21">
        <v>17452</v>
      </c>
      <c r="C17465">
        <v>1135</v>
      </c>
      <c r="D17465" t="s">
        <v>20591</v>
      </c>
      <c r="E17465" s="20" t="b" cm="1">
        <f t="array" ref="E17465">SUMPRODUCT(--ISNUMBER(SEARCH(lexicon,D17465)))&gt;0</f>
        <v>0</v>
      </c>
      <c r="F17465" s="1" t="s">
        <v>11</v>
      </c>
    </row>
    <row r="17466" spans="1:9" ht="15.75" customHeight="1">
      <c r="A17466" s="21">
        <v>17468</v>
      </c>
      <c r="C17466">
        <v>1136</v>
      </c>
      <c r="D17466" t="s">
        <v>1674</v>
      </c>
      <c r="E17466" s="20" t="b" cm="1">
        <f t="array" ref="E17466">SUMPRODUCT(--ISNUMBER(SEARCH(lexicon,D17466)))&gt;0</f>
        <v>1</v>
      </c>
      <c r="F17466" t="s">
        <v>15</v>
      </c>
      <c r="G17466" t="s">
        <v>1675</v>
      </c>
      <c r="I17466" t="s">
        <v>11</v>
      </c>
    </row>
    <row r="17467" spans="1:9" ht="15.75" customHeight="1">
      <c r="A17467" s="21">
        <v>17466</v>
      </c>
      <c r="C17467">
        <v>1136</v>
      </c>
      <c r="D17467" t="s">
        <v>11142</v>
      </c>
      <c r="E17467" s="20" t="b" cm="1">
        <f t="array" ref="E17467">SUMPRODUCT(--ISNUMBER(SEARCH(lexicon,D17467)))&gt;0</f>
        <v>1</v>
      </c>
      <c r="F17467" t="s">
        <v>15</v>
      </c>
      <c r="G17467" t="s">
        <v>11132</v>
      </c>
      <c r="H17467" s="25" t="s">
        <v>11138</v>
      </c>
      <c r="I17467" t="s">
        <v>11</v>
      </c>
    </row>
    <row r="17468" spans="1:9" ht="15.75" customHeight="1">
      <c r="A17468" s="21">
        <v>17467</v>
      </c>
      <c r="C17468">
        <v>1136</v>
      </c>
      <c r="D17468" t="s">
        <v>12113</v>
      </c>
      <c r="E17468" s="20" t="b" cm="1">
        <f t="array" ref="E17468">SUMPRODUCT(--ISNUMBER(SEARCH(lexicon,D17468)))&gt;0</f>
        <v>0</v>
      </c>
      <c r="F17468" t="s">
        <v>15</v>
      </c>
      <c r="G17468" t="s">
        <v>12114</v>
      </c>
      <c r="I17468" t="s">
        <v>11</v>
      </c>
    </row>
    <row r="17469" spans="1:9" ht="15.75" customHeight="1">
      <c r="A17469" s="21">
        <v>17470</v>
      </c>
      <c r="C17469">
        <v>1136</v>
      </c>
      <c r="D17469" t="s">
        <v>15093</v>
      </c>
      <c r="E17469" s="20" t="b" cm="1">
        <f t="array" ref="E17469">SUMPRODUCT(--ISNUMBER(SEARCH(lexicon,D17469)))&gt;0</f>
        <v>0</v>
      </c>
      <c r="F17469" t="s">
        <v>15</v>
      </c>
      <c r="G17469" t="s">
        <v>15094</v>
      </c>
      <c r="I17469" t="s">
        <v>11</v>
      </c>
    </row>
    <row r="17470" spans="1:9" ht="15.75" customHeight="1">
      <c r="A17470" s="21">
        <v>17465</v>
      </c>
      <c r="C17470">
        <v>1136</v>
      </c>
      <c r="D17470" t="s">
        <v>15589</v>
      </c>
      <c r="E17470" s="20" t="b" cm="1">
        <f t="array" ref="E17470">SUMPRODUCT(--ISNUMBER(SEARCH(lexicon,D17470)))&gt;0</f>
        <v>1</v>
      </c>
      <c r="F17470" t="s">
        <v>15</v>
      </c>
      <c r="G17470" t="s">
        <v>15590</v>
      </c>
      <c r="I17470" t="s">
        <v>11</v>
      </c>
    </row>
    <row r="17471" spans="1:9" ht="15.75" customHeight="1">
      <c r="A17471" s="21">
        <v>17472</v>
      </c>
      <c r="C17471">
        <v>1136</v>
      </c>
      <c r="D17471" t="s">
        <v>16507</v>
      </c>
      <c r="E17471" s="20" t="b" cm="1">
        <f t="array" ref="E17471">SUMPRODUCT(--ISNUMBER(SEARCH(lexicon,D17471)))&gt;0</f>
        <v>1</v>
      </c>
      <c r="F17471" t="s">
        <v>11</v>
      </c>
    </row>
    <row r="17472" spans="1:9" ht="15.75" customHeight="1">
      <c r="A17472" s="21">
        <v>17474</v>
      </c>
      <c r="C17472">
        <v>1136</v>
      </c>
      <c r="D17472" t="s">
        <v>17485</v>
      </c>
      <c r="E17472" s="20" t="b" cm="1">
        <f t="array" ref="E17472">SUMPRODUCT(--ISNUMBER(SEARCH(lexicon,D17472)))&gt;0</f>
        <v>1</v>
      </c>
      <c r="F17472" s="1" t="s">
        <v>11</v>
      </c>
    </row>
    <row r="17473" spans="1:9" ht="15.75" customHeight="1">
      <c r="A17473" s="21">
        <v>17471</v>
      </c>
      <c r="C17473">
        <v>1136</v>
      </c>
      <c r="D17473" t="s">
        <v>17497</v>
      </c>
      <c r="E17473" s="20" t="b" cm="1">
        <f t="array" ref="E17473">SUMPRODUCT(--ISNUMBER(SEARCH(lexicon,D17473)))&gt;0</f>
        <v>1</v>
      </c>
      <c r="F17473" s="1" t="s">
        <v>11</v>
      </c>
    </row>
    <row r="17474" spans="1:9" ht="15.75" customHeight="1">
      <c r="A17474" s="21">
        <v>17469</v>
      </c>
      <c r="C17474">
        <v>1136</v>
      </c>
      <c r="D17474" t="s">
        <v>17599</v>
      </c>
      <c r="E17474" s="20" t="b" cm="1">
        <f t="array" ref="E17474">SUMPRODUCT(--ISNUMBER(SEARCH(lexicon,D17474)))&gt;0</f>
        <v>1</v>
      </c>
      <c r="F17474" s="1" t="s">
        <v>11</v>
      </c>
    </row>
    <row r="17475" spans="1:9" ht="15.75" customHeight="1">
      <c r="A17475" s="21">
        <v>17475</v>
      </c>
      <c r="C17475">
        <v>1136</v>
      </c>
      <c r="D17475" t="s">
        <v>17695</v>
      </c>
      <c r="E17475" s="20" t="b" cm="1">
        <f t="array" ref="E17475">SUMPRODUCT(--ISNUMBER(SEARCH(lexicon,D17475)))&gt;0</f>
        <v>0</v>
      </c>
      <c r="F17475" s="1" t="s">
        <v>11</v>
      </c>
    </row>
    <row r="17476" spans="1:9" ht="15.75" customHeight="1">
      <c r="A17476" s="21">
        <v>17478</v>
      </c>
      <c r="C17476">
        <v>1136</v>
      </c>
      <c r="D17476" t="s">
        <v>17748</v>
      </c>
      <c r="E17476" s="20" t="b" cm="1">
        <f t="array" ref="E17476">SUMPRODUCT(--ISNUMBER(SEARCH(lexicon,D17476)))&gt;0</f>
        <v>1</v>
      </c>
      <c r="F17476" t="s">
        <v>11</v>
      </c>
    </row>
    <row r="17477" spans="1:9" ht="15.75" customHeight="1">
      <c r="A17477" s="21">
        <v>17473</v>
      </c>
      <c r="C17477">
        <v>1136</v>
      </c>
      <c r="D17477" t="s">
        <v>17983</v>
      </c>
      <c r="E17477" s="20" t="b" cm="1">
        <f t="array" ref="E17477">SUMPRODUCT(--ISNUMBER(SEARCH(lexicon,D17477)))&gt;0</f>
        <v>0</v>
      </c>
      <c r="F17477" s="14" t="s">
        <v>11</v>
      </c>
    </row>
    <row r="17478" spans="1:9" ht="15.75" customHeight="1">
      <c r="A17478" s="21">
        <v>17476</v>
      </c>
      <c r="C17478">
        <v>1136</v>
      </c>
      <c r="D17478" t="s">
        <v>18348</v>
      </c>
      <c r="E17478" s="20" t="b" cm="1">
        <f t="array" ref="E17478">SUMPRODUCT(--ISNUMBER(SEARCH(lexicon,D17478)))&gt;0</f>
        <v>0</v>
      </c>
      <c r="F17478" t="s">
        <v>11</v>
      </c>
    </row>
    <row r="17479" spans="1:9" ht="15.75" customHeight="1">
      <c r="A17479" s="21">
        <v>17477</v>
      </c>
      <c r="C17479">
        <v>1136</v>
      </c>
      <c r="D17479" t="s">
        <v>20553</v>
      </c>
      <c r="E17479" s="20" t="b" cm="1">
        <f t="array" ref="E17479">SUMPRODUCT(--ISNUMBER(SEARCH(lexicon,D17479)))&gt;0</f>
        <v>0</v>
      </c>
      <c r="F17479" t="s">
        <v>11</v>
      </c>
    </row>
    <row r="17480" spans="1:9" ht="15.75" customHeight="1">
      <c r="A17480" s="21">
        <v>17484</v>
      </c>
      <c r="C17480">
        <v>1137</v>
      </c>
      <c r="D17480" t="s">
        <v>1451</v>
      </c>
      <c r="E17480" s="20" t="b" cm="1">
        <f t="array" ref="E17480">SUMPRODUCT(--ISNUMBER(SEARCH(lexicon,D17480)))&gt;0</f>
        <v>1</v>
      </c>
      <c r="F17480" t="s">
        <v>15</v>
      </c>
      <c r="G17480" t="s">
        <v>1445</v>
      </c>
      <c r="I17480" t="s">
        <v>11</v>
      </c>
    </row>
    <row r="17481" spans="1:9" ht="15.75" customHeight="1">
      <c r="A17481" s="21">
        <v>17480</v>
      </c>
      <c r="C17481">
        <v>1137</v>
      </c>
      <c r="D17481" t="s">
        <v>1752</v>
      </c>
      <c r="E17481" s="20" t="b" cm="1">
        <f t="array" ref="E17481">SUMPRODUCT(--ISNUMBER(SEARCH(lexicon,D17481)))&gt;0</f>
        <v>1</v>
      </c>
      <c r="F17481" t="s">
        <v>15</v>
      </c>
      <c r="G17481" t="s">
        <v>1753</v>
      </c>
      <c r="I17481" t="s">
        <v>15</v>
      </c>
    </row>
    <row r="17482" spans="1:9" ht="15.75" customHeight="1">
      <c r="A17482" s="21">
        <v>17485</v>
      </c>
      <c r="C17482">
        <v>1137</v>
      </c>
      <c r="D17482" t="s">
        <v>8483</v>
      </c>
      <c r="E17482" s="20" t="b" cm="1">
        <f t="array" ref="E17482">SUMPRODUCT(--ISNUMBER(SEARCH(lexicon,D17482)))&gt;0</f>
        <v>1</v>
      </c>
    </row>
    <row r="17483" spans="1:9" ht="15.75" customHeight="1">
      <c r="A17483" s="21">
        <v>17493</v>
      </c>
      <c r="C17483">
        <v>1137</v>
      </c>
      <c r="D17483" t="s">
        <v>8540</v>
      </c>
      <c r="E17483" s="20" t="b" cm="1">
        <f t="array" ref="E17483">SUMPRODUCT(--ISNUMBER(SEARCH(lexicon,D17483)))&gt;0</f>
        <v>0</v>
      </c>
      <c r="F17483" t="s">
        <v>15</v>
      </c>
      <c r="G17483" t="s">
        <v>8541</v>
      </c>
    </row>
    <row r="17484" spans="1:9" ht="15.75" customHeight="1">
      <c r="A17484" s="21">
        <v>17483</v>
      </c>
      <c r="C17484">
        <v>1137</v>
      </c>
      <c r="D17484" t="s">
        <v>9553</v>
      </c>
      <c r="E17484" s="20" t="b" cm="1">
        <f t="array" ref="E17484">SUMPRODUCT(--ISNUMBER(SEARCH(lexicon,D17484)))&gt;0</f>
        <v>1</v>
      </c>
      <c r="F17484" t="s">
        <v>15</v>
      </c>
      <c r="G17484" t="s">
        <v>9554</v>
      </c>
      <c r="I17484" t="s">
        <v>15</v>
      </c>
    </row>
    <row r="17485" spans="1:9" ht="15.75" customHeight="1">
      <c r="A17485" s="21">
        <v>17492</v>
      </c>
      <c r="C17485">
        <v>1137</v>
      </c>
      <c r="D17485" t="s">
        <v>10858</v>
      </c>
      <c r="E17485" s="20" t="b" cm="1">
        <f t="array" ref="E17485">SUMPRODUCT(--ISNUMBER(SEARCH(lexicon,D17485)))&gt;0</f>
        <v>1</v>
      </c>
      <c r="F17485" t="s">
        <v>15</v>
      </c>
      <c r="G17485" t="s">
        <v>10855</v>
      </c>
      <c r="I17485" t="s">
        <v>11</v>
      </c>
    </row>
    <row r="17486" spans="1:9" ht="15.75" customHeight="1">
      <c r="A17486" s="21">
        <v>17481</v>
      </c>
      <c r="C17486">
        <v>1137</v>
      </c>
      <c r="D17486" t="s">
        <v>12121</v>
      </c>
      <c r="E17486" s="20" t="b" cm="1">
        <f t="array" ref="E17486">SUMPRODUCT(--ISNUMBER(SEARCH(lexicon,D17486)))&gt;0</f>
        <v>1</v>
      </c>
      <c r="F17486" t="s">
        <v>15</v>
      </c>
      <c r="G17486" t="s">
        <v>12122</v>
      </c>
      <c r="I17486" t="s">
        <v>11</v>
      </c>
    </row>
    <row r="17487" spans="1:9" ht="15.75" customHeight="1">
      <c r="A17487" s="21">
        <v>17495</v>
      </c>
      <c r="C17487">
        <v>1137</v>
      </c>
      <c r="D17487" t="s">
        <v>12376</v>
      </c>
      <c r="E17487" s="20" t="b" cm="1">
        <f t="array" ref="E17487">SUMPRODUCT(--ISNUMBER(SEARCH(lexicon,D17487)))&gt;0</f>
        <v>1</v>
      </c>
      <c r="F17487" t="s">
        <v>11</v>
      </c>
    </row>
    <row r="17488" spans="1:9" ht="15.75" customHeight="1">
      <c r="A17488" s="21">
        <v>17489</v>
      </c>
      <c r="C17488">
        <v>1137</v>
      </c>
      <c r="D17488" t="s">
        <v>13623</v>
      </c>
      <c r="E17488" s="20" t="b" cm="1">
        <f t="array" ref="E17488">SUMPRODUCT(--ISNUMBER(SEARCH(lexicon,D17488)))&gt;0</f>
        <v>1</v>
      </c>
      <c r="F17488" t="s">
        <v>15</v>
      </c>
      <c r="G17488" t="s">
        <v>4282</v>
      </c>
      <c r="I17488" t="s">
        <v>11</v>
      </c>
    </row>
    <row r="17489" spans="1:9" ht="15.75" customHeight="1">
      <c r="A17489" s="21">
        <v>17479</v>
      </c>
      <c r="C17489">
        <v>1137</v>
      </c>
      <c r="D17489" t="s">
        <v>16110</v>
      </c>
      <c r="E17489" s="20" t="b" cm="1">
        <f t="array" ref="E17489">SUMPRODUCT(--ISNUMBER(SEARCH(lexicon,D17489)))&gt;0</f>
        <v>1</v>
      </c>
      <c r="F17489" t="s">
        <v>15</v>
      </c>
      <c r="G17489" t="s">
        <v>16108</v>
      </c>
      <c r="I17489" t="s">
        <v>11</v>
      </c>
    </row>
    <row r="17490" spans="1:9" ht="15.75" customHeight="1">
      <c r="A17490" s="21">
        <v>17487</v>
      </c>
      <c r="C17490">
        <v>1137</v>
      </c>
      <c r="D17490" t="s">
        <v>16507</v>
      </c>
      <c r="E17490" s="20" t="b" cm="1">
        <f t="array" ref="E17490">SUMPRODUCT(--ISNUMBER(SEARCH(lexicon,D17490)))&gt;0</f>
        <v>1</v>
      </c>
      <c r="F17490" t="s">
        <v>11</v>
      </c>
    </row>
    <row r="17491" spans="1:9" ht="15.75" customHeight="1">
      <c r="A17491" s="21">
        <v>17482</v>
      </c>
      <c r="C17491">
        <v>1137</v>
      </c>
      <c r="D17491" t="s">
        <v>17383</v>
      </c>
      <c r="E17491" s="20" t="b" cm="1">
        <f t="array" ref="E17491">SUMPRODUCT(--ISNUMBER(SEARCH(lexicon,D17491)))&gt;0</f>
        <v>1</v>
      </c>
      <c r="F17491" t="s">
        <v>11</v>
      </c>
    </row>
    <row r="17492" spans="1:9" ht="15.75" customHeight="1">
      <c r="A17492" s="21">
        <v>17490</v>
      </c>
      <c r="C17492">
        <v>1137</v>
      </c>
      <c r="D17492" t="s">
        <v>17485</v>
      </c>
      <c r="E17492" s="20" t="b" cm="1">
        <f t="array" ref="E17492">SUMPRODUCT(--ISNUMBER(SEARCH(lexicon,D17492)))&gt;0</f>
        <v>1</v>
      </c>
      <c r="F17492" s="1" t="s">
        <v>11</v>
      </c>
    </row>
    <row r="17493" spans="1:9" ht="15.75" customHeight="1">
      <c r="A17493" s="21">
        <v>17486</v>
      </c>
      <c r="C17493">
        <v>1137</v>
      </c>
      <c r="D17493" t="s">
        <v>17497</v>
      </c>
      <c r="E17493" s="20" t="b" cm="1">
        <f t="array" ref="E17493">SUMPRODUCT(--ISNUMBER(SEARCH(lexicon,D17493)))&gt;0</f>
        <v>1</v>
      </c>
      <c r="F17493" s="1" t="s">
        <v>11</v>
      </c>
    </row>
    <row r="17494" spans="1:9" ht="15.75" customHeight="1">
      <c r="A17494" s="21">
        <v>17491</v>
      </c>
      <c r="C17494">
        <v>1137</v>
      </c>
      <c r="D17494" t="s">
        <v>17695</v>
      </c>
      <c r="E17494" s="20" t="b" cm="1">
        <f t="array" ref="E17494">SUMPRODUCT(--ISNUMBER(SEARCH(lexicon,D17494)))&gt;0</f>
        <v>0</v>
      </c>
      <c r="F17494" s="1" t="s">
        <v>11</v>
      </c>
    </row>
    <row r="17495" spans="1:9" ht="15.75" customHeight="1">
      <c r="A17495" s="21">
        <v>17494</v>
      </c>
      <c r="C17495">
        <v>1137</v>
      </c>
      <c r="D17495" t="s">
        <v>17748</v>
      </c>
      <c r="E17495" s="20" t="b" cm="1">
        <f t="array" ref="E17495">SUMPRODUCT(--ISNUMBER(SEARCH(lexicon,D17495)))&gt;0</f>
        <v>1</v>
      </c>
      <c r="F17495" t="s">
        <v>11</v>
      </c>
    </row>
    <row r="17496" spans="1:9" ht="15.75" customHeight="1">
      <c r="A17496" s="21">
        <v>17488</v>
      </c>
      <c r="C17496">
        <v>1137</v>
      </c>
      <c r="D17496" t="s">
        <v>20599</v>
      </c>
      <c r="E17496" s="20" t="b" cm="1">
        <f t="array" ref="E17496">SUMPRODUCT(--ISNUMBER(SEARCH(lexicon,D17496)))&gt;0</f>
        <v>0</v>
      </c>
      <c r="F17496" t="s">
        <v>11</v>
      </c>
    </row>
    <row r="17497" spans="1:9" ht="15.75" customHeight="1">
      <c r="A17497" s="21">
        <v>17497</v>
      </c>
      <c r="C17497">
        <v>1138</v>
      </c>
      <c r="D17497" t="s">
        <v>1451</v>
      </c>
      <c r="E17497" s="20" t="b" cm="1">
        <f t="array" ref="E17497">SUMPRODUCT(--ISNUMBER(SEARCH(lexicon,D17497)))&gt;0</f>
        <v>1</v>
      </c>
      <c r="F17497" t="s">
        <v>15</v>
      </c>
      <c r="G17497" t="s">
        <v>1445</v>
      </c>
      <c r="I17497" t="s">
        <v>11</v>
      </c>
    </row>
    <row r="17498" spans="1:9" ht="15.75" customHeight="1">
      <c r="A17498" s="21">
        <v>17500</v>
      </c>
      <c r="C17498">
        <v>1138</v>
      </c>
      <c r="D17498" t="s">
        <v>1833</v>
      </c>
      <c r="E17498" s="20" t="b" cm="1">
        <f t="array" ref="E17498">SUMPRODUCT(--ISNUMBER(SEARCH(lexicon,D17498)))&gt;0</f>
        <v>1</v>
      </c>
      <c r="F17498" t="s">
        <v>15</v>
      </c>
      <c r="G17498" t="s">
        <v>1834</v>
      </c>
      <c r="I17498" t="s">
        <v>11</v>
      </c>
    </row>
    <row r="17499" spans="1:9" ht="15.75" customHeight="1">
      <c r="A17499" s="21">
        <v>17508</v>
      </c>
      <c r="C17499">
        <v>1138</v>
      </c>
      <c r="D17499" t="s">
        <v>1934</v>
      </c>
      <c r="E17499" s="20" t="b" cm="1">
        <f t="array" ref="E17499">SUMPRODUCT(--ISNUMBER(SEARCH(lexicon,D17499)))&gt;0</f>
        <v>1</v>
      </c>
      <c r="F17499" t="s">
        <v>15</v>
      </c>
      <c r="G17499" t="s">
        <v>1933</v>
      </c>
      <c r="I17499" t="s">
        <v>11</v>
      </c>
    </row>
    <row r="17500" spans="1:9" ht="15.75" customHeight="1">
      <c r="A17500" s="21">
        <v>17510</v>
      </c>
      <c r="C17500">
        <v>1138</v>
      </c>
      <c r="D17500" t="s">
        <v>3098</v>
      </c>
      <c r="E17500" s="20" t="b" cm="1">
        <f t="array" ref="E17500">SUMPRODUCT(--ISNUMBER(SEARCH(lexicon,D17500)))&gt;0</f>
        <v>1</v>
      </c>
      <c r="F17500" t="s">
        <v>15</v>
      </c>
      <c r="G17500" t="s">
        <v>3099</v>
      </c>
      <c r="I17500" t="s">
        <v>11</v>
      </c>
    </row>
    <row r="17501" spans="1:9" ht="15.75" customHeight="1">
      <c r="A17501" s="21">
        <v>17498</v>
      </c>
      <c r="C17501">
        <v>1138</v>
      </c>
      <c r="D17501" t="s">
        <v>4267</v>
      </c>
      <c r="E17501" s="20" t="b" cm="1">
        <f t="array" ref="E17501">SUMPRODUCT(--ISNUMBER(SEARCH(lexicon,D17501)))&gt;0</f>
        <v>1</v>
      </c>
      <c r="F17501" t="s">
        <v>15</v>
      </c>
      <c r="G17501" t="s">
        <v>4268</v>
      </c>
      <c r="I17501" t="s">
        <v>11</v>
      </c>
    </row>
    <row r="17502" spans="1:9" ht="15.75" customHeight="1">
      <c r="A17502" s="21">
        <v>17499</v>
      </c>
      <c r="C17502">
        <v>1138</v>
      </c>
      <c r="D17502" t="s">
        <v>4396</v>
      </c>
      <c r="E17502" s="20" t="b" cm="1">
        <f t="array" ref="E17502">SUMPRODUCT(--ISNUMBER(SEARCH(lexicon,D17502)))&gt;0</f>
        <v>1</v>
      </c>
      <c r="F17502" t="s">
        <v>15</v>
      </c>
      <c r="G17502" t="s">
        <v>4393</v>
      </c>
    </row>
    <row r="17503" spans="1:9" ht="15.75" customHeight="1">
      <c r="A17503" s="21">
        <v>17511</v>
      </c>
      <c r="C17503">
        <v>1138</v>
      </c>
      <c r="D17503" t="s">
        <v>6098</v>
      </c>
      <c r="E17503" s="20" t="b" cm="1">
        <f t="array" ref="E17503">SUMPRODUCT(--ISNUMBER(SEARCH(lexicon,D17503)))&gt;0</f>
        <v>0</v>
      </c>
    </row>
    <row r="17504" spans="1:9" ht="15.75" customHeight="1">
      <c r="A17504" s="21">
        <v>17507</v>
      </c>
      <c r="C17504">
        <v>1138</v>
      </c>
      <c r="D17504" t="s">
        <v>10858</v>
      </c>
      <c r="E17504" s="20" t="b" cm="1">
        <f t="array" ref="E17504">SUMPRODUCT(--ISNUMBER(SEARCH(lexicon,D17504)))&gt;0</f>
        <v>1</v>
      </c>
      <c r="F17504" t="s">
        <v>15</v>
      </c>
      <c r="G17504" t="s">
        <v>10855</v>
      </c>
      <c r="I17504" t="s">
        <v>11</v>
      </c>
    </row>
    <row r="17505" spans="1:6" ht="15.75" customHeight="1">
      <c r="A17505" s="21">
        <v>17512</v>
      </c>
      <c r="C17505">
        <v>1138</v>
      </c>
      <c r="D17505" t="s">
        <v>12151</v>
      </c>
      <c r="E17505" s="20" t="b" cm="1">
        <f t="array" ref="E17505">SUMPRODUCT(--ISNUMBER(SEARCH(lexicon,D17505)))&gt;0</f>
        <v>1</v>
      </c>
      <c r="F17505" s="2" t="s">
        <v>11</v>
      </c>
    </row>
    <row r="17506" spans="1:6" ht="15.75" customHeight="1">
      <c r="A17506" s="21">
        <v>17504</v>
      </c>
      <c r="C17506">
        <v>1138</v>
      </c>
      <c r="D17506" t="s">
        <v>13588</v>
      </c>
      <c r="E17506" s="20" t="b" cm="1">
        <f t="array" ref="E17506">SUMPRODUCT(--ISNUMBER(SEARCH(lexicon,D17506)))&gt;0</f>
        <v>0</v>
      </c>
      <c r="F17506" t="s">
        <v>11</v>
      </c>
    </row>
    <row r="17507" spans="1:6" ht="15.75" customHeight="1">
      <c r="A17507" s="21">
        <v>17496</v>
      </c>
      <c r="C17507">
        <v>1138</v>
      </c>
      <c r="D17507" t="s">
        <v>15390</v>
      </c>
      <c r="E17507" s="20" t="b" cm="1">
        <f t="array" ref="E17507">SUMPRODUCT(--ISNUMBER(SEARCH(lexicon,D17507)))&gt;0</f>
        <v>0</v>
      </c>
      <c r="F17507" t="s">
        <v>11</v>
      </c>
    </row>
    <row r="17508" spans="1:6" ht="15.75" customHeight="1">
      <c r="A17508" s="21">
        <v>17502</v>
      </c>
      <c r="C17508">
        <v>1138</v>
      </c>
      <c r="D17508" t="s">
        <v>16507</v>
      </c>
      <c r="E17508" s="20" t="b" cm="1">
        <f t="array" ref="E17508">SUMPRODUCT(--ISNUMBER(SEARCH(lexicon,D17508)))&gt;0</f>
        <v>1</v>
      </c>
      <c r="F17508" t="s">
        <v>11</v>
      </c>
    </row>
    <row r="17509" spans="1:6" ht="15.75" customHeight="1">
      <c r="A17509" s="21">
        <v>17505</v>
      </c>
      <c r="C17509">
        <v>1138</v>
      </c>
      <c r="D17509" t="s">
        <v>17485</v>
      </c>
      <c r="E17509" s="20" t="b" cm="1">
        <f t="array" ref="E17509">SUMPRODUCT(--ISNUMBER(SEARCH(lexicon,D17509)))&gt;0</f>
        <v>1</v>
      </c>
      <c r="F17509" s="1" t="s">
        <v>11</v>
      </c>
    </row>
    <row r="17510" spans="1:6" ht="15.75" customHeight="1">
      <c r="A17510" s="21">
        <v>17501</v>
      </c>
      <c r="C17510">
        <v>1138</v>
      </c>
      <c r="D17510" t="s">
        <v>17497</v>
      </c>
      <c r="E17510" s="20" t="b" cm="1">
        <f t="array" ref="E17510">SUMPRODUCT(--ISNUMBER(SEARCH(lexicon,D17510)))&gt;0</f>
        <v>1</v>
      </c>
      <c r="F17510" s="1" t="s">
        <v>11</v>
      </c>
    </row>
    <row r="17511" spans="1:6" ht="15.75" customHeight="1">
      <c r="A17511" s="21">
        <v>17506</v>
      </c>
      <c r="C17511">
        <v>1138</v>
      </c>
      <c r="D17511" t="s">
        <v>17695</v>
      </c>
      <c r="E17511" s="20" t="b" cm="1">
        <f t="array" ref="E17511">SUMPRODUCT(--ISNUMBER(SEARCH(lexicon,D17511)))&gt;0</f>
        <v>0</v>
      </c>
      <c r="F17511" s="1" t="s">
        <v>11</v>
      </c>
    </row>
    <row r="17512" spans="1:6" ht="15.75" customHeight="1">
      <c r="A17512" s="21">
        <v>17509</v>
      </c>
      <c r="C17512">
        <v>1138</v>
      </c>
      <c r="D17512" t="s">
        <v>20535</v>
      </c>
      <c r="E17512" s="20" t="b" cm="1">
        <f t="array" ref="E17512">SUMPRODUCT(--ISNUMBER(SEARCH(lexicon,D17512)))&gt;0</f>
        <v>0</v>
      </c>
      <c r="F17512" t="s">
        <v>11</v>
      </c>
    </row>
    <row r="17513" spans="1:6" ht="15.75" customHeight="1">
      <c r="A17513" s="21">
        <v>17503</v>
      </c>
      <c r="C17513">
        <v>1138</v>
      </c>
      <c r="D17513" t="s">
        <v>20590</v>
      </c>
      <c r="E17513" s="20" t="b" cm="1">
        <f t="array" ref="E17513">SUMPRODUCT(--ISNUMBER(SEARCH(lexicon,D17513)))&gt;0</f>
        <v>0</v>
      </c>
      <c r="F17513" s="1" t="s">
        <v>11</v>
      </c>
    </row>
    <row r="17514" spans="1:6" ht="15.75" customHeight="1">
      <c r="A17514" s="21">
        <v>17514</v>
      </c>
      <c r="C17514">
        <v>1139</v>
      </c>
      <c r="D17514" t="s">
        <v>6307</v>
      </c>
      <c r="E17514" s="20" t="b" cm="1">
        <f t="array" ref="E17514">SUMPRODUCT(--ISNUMBER(SEARCH(lexicon,D17514)))&gt;0</f>
        <v>1</v>
      </c>
      <c r="F17514" t="s">
        <v>11</v>
      </c>
    </row>
    <row r="17515" spans="1:6" ht="15.75" customHeight="1">
      <c r="A17515" s="21">
        <v>17517</v>
      </c>
      <c r="C17515">
        <v>1139</v>
      </c>
      <c r="D17515" t="s">
        <v>13356</v>
      </c>
      <c r="E17515" s="20" t="b" cm="1">
        <f t="array" ref="E17515">SUMPRODUCT(--ISNUMBER(SEARCH(lexicon,D17515)))&gt;0</f>
        <v>0</v>
      </c>
      <c r="F17515" s="1" t="s">
        <v>11</v>
      </c>
    </row>
    <row r="17516" spans="1:6" ht="15.75" customHeight="1">
      <c r="A17516" s="21">
        <v>17516</v>
      </c>
      <c r="C17516">
        <v>1139</v>
      </c>
      <c r="D17516" t="s">
        <v>17083</v>
      </c>
      <c r="E17516" s="20" t="b" cm="1">
        <f t="array" ref="E17516">SUMPRODUCT(--ISNUMBER(SEARCH(lexicon,D17516)))&gt;0</f>
        <v>1</v>
      </c>
      <c r="F17516" s="1" t="s">
        <v>11</v>
      </c>
    </row>
    <row r="17517" spans="1:6" ht="15.75" customHeight="1">
      <c r="A17517" s="21">
        <v>17513</v>
      </c>
      <c r="C17517">
        <v>1139</v>
      </c>
      <c r="D17517" t="s">
        <v>17619</v>
      </c>
      <c r="E17517" s="20" t="b" cm="1">
        <f t="array" ref="E17517">SUMPRODUCT(--ISNUMBER(SEARCH(lexicon,D17517)))&gt;0</f>
        <v>1</v>
      </c>
      <c r="F17517" s="1" t="s">
        <v>11</v>
      </c>
    </row>
    <row r="17518" spans="1:6" ht="15.75" customHeight="1">
      <c r="A17518" s="21">
        <v>17515</v>
      </c>
      <c r="C17518">
        <v>1139</v>
      </c>
      <c r="D17518" t="s">
        <v>20177</v>
      </c>
      <c r="E17518" s="20" t="b" cm="1">
        <f t="array" ref="E17518">SUMPRODUCT(--ISNUMBER(SEARCH(lexicon,D17518)))&gt;0</f>
        <v>1</v>
      </c>
      <c r="F17518" t="s">
        <v>11</v>
      </c>
    </row>
    <row r="17519" spans="1:6" ht="15.75" customHeight="1">
      <c r="A17519" s="21">
        <v>17522</v>
      </c>
      <c r="C17519">
        <v>1140</v>
      </c>
      <c r="D17519" t="s">
        <v>3296</v>
      </c>
      <c r="E17519" s="20" t="b" cm="1">
        <f t="array" ref="E17519">SUMPRODUCT(--ISNUMBER(SEARCH(lexicon,D17519)))&gt;0</f>
        <v>1</v>
      </c>
      <c r="F17519" t="s">
        <v>11</v>
      </c>
    </row>
    <row r="17520" spans="1:6" ht="15.75" customHeight="1">
      <c r="A17520" s="21">
        <v>17521</v>
      </c>
      <c r="C17520">
        <v>1140</v>
      </c>
      <c r="D17520" t="s">
        <v>3913</v>
      </c>
      <c r="E17520" s="20" t="b" cm="1">
        <f t="array" ref="E17520">SUMPRODUCT(--ISNUMBER(SEARCH(lexicon,D17520)))&gt;0</f>
        <v>1</v>
      </c>
      <c r="F17520" t="s">
        <v>11</v>
      </c>
    </row>
    <row r="17521" spans="1:9" ht="15.75" customHeight="1">
      <c r="A17521" s="21">
        <v>17527</v>
      </c>
      <c r="C17521">
        <v>1140</v>
      </c>
      <c r="D17521" t="s">
        <v>6603</v>
      </c>
      <c r="E17521" s="20" t="b" cm="1">
        <f t="array" ref="E17521">SUMPRODUCT(--ISNUMBER(SEARCH(lexicon,D17521)))&gt;0</f>
        <v>0</v>
      </c>
    </row>
    <row r="17522" spans="1:9" ht="15.75" customHeight="1">
      <c r="A17522" s="21">
        <v>17525</v>
      </c>
      <c r="C17522">
        <v>1140</v>
      </c>
      <c r="D17522" t="s">
        <v>6718</v>
      </c>
      <c r="E17522" s="20" t="b" cm="1">
        <f t="array" ref="E17522">SUMPRODUCT(--ISNUMBER(SEARCH(lexicon,D17522)))&gt;0</f>
        <v>0</v>
      </c>
    </row>
    <row r="17523" spans="1:9" ht="15.75" customHeight="1">
      <c r="A17523" s="21">
        <v>17523</v>
      </c>
      <c r="C17523">
        <v>1140</v>
      </c>
      <c r="D17523" t="s">
        <v>6847</v>
      </c>
      <c r="E17523" s="20" t="b" cm="1">
        <f t="array" ref="E17523">SUMPRODUCT(--ISNUMBER(SEARCH(lexicon,D17523)))&gt;0</f>
        <v>1</v>
      </c>
    </row>
    <row r="17524" spans="1:9" ht="15.75" customHeight="1">
      <c r="A17524" s="21">
        <v>17520</v>
      </c>
      <c r="C17524">
        <v>1140</v>
      </c>
      <c r="D17524" t="s">
        <v>9808</v>
      </c>
      <c r="E17524" s="20" t="b" cm="1">
        <f t="array" ref="E17524">SUMPRODUCT(--ISNUMBER(SEARCH(lexicon,D17524)))&gt;0</f>
        <v>1</v>
      </c>
      <c r="F17524" t="s">
        <v>15</v>
      </c>
      <c r="G17524" t="s">
        <v>9416</v>
      </c>
      <c r="I17524" t="s">
        <v>15</v>
      </c>
    </row>
    <row r="17525" spans="1:9" ht="15.75" customHeight="1">
      <c r="A17525" s="21">
        <v>17529</v>
      </c>
      <c r="C17525">
        <v>1140</v>
      </c>
      <c r="D17525" t="s">
        <v>14021</v>
      </c>
      <c r="E17525" s="20" t="b" cm="1">
        <f t="array" ref="E17525">SUMPRODUCT(--ISNUMBER(SEARCH(lexicon,D17525)))&gt;0</f>
        <v>1</v>
      </c>
      <c r="F17525" t="s">
        <v>15</v>
      </c>
      <c r="G17525" t="s">
        <v>14022</v>
      </c>
    </row>
    <row r="17526" spans="1:9" ht="15.75" customHeight="1">
      <c r="A17526" s="21">
        <v>17518</v>
      </c>
      <c r="C17526">
        <v>1140</v>
      </c>
      <c r="D17526" t="s">
        <v>14894</v>
      </c>
      <c r="E17526" s="20" t="b" cm="1">
        <f t="array" ref="E17526">SUMPRODUCT(--ISNUMBER(SEARCH(lexicon,D17526)))&gt;0</f>
        <v>0</v>
      </c>
      <c r="F17526" t="s">
        <v>11</v>
      </c>
    </row>
    <row r="17527" spans="1:9" ht="15.75" customHeight="1">
      <c r="A17527" s="21">
        <v>17530</v>
      </c>
      <c r="C17527">
        <v>1140</v>
      </c>
      <c r="D17527" t="s">
        <v>15022</v>
      </c>
      <c r="E17527" s="20" t="b" cm="1">
        <f t="array" ref="E17527">SUMPRODUCT(--ISNUMBER(SEARCH(lexicon,D17527)))&gt;0</f>
        <v>0</v>
      </c>
      <c r="F17527" t="s">
        <v>15</v>
      </c>
      <c r="G17527" t="s">
        <v>15023</v>
      </c>
      <c r="I17527" t="s">
        <v>15</v>
      </c>
    </row>
    <row r="17528" spans="1:9" ht="15.75" customHeight="1">
      <c r="A17528" s="21">
        <v>17519</v>
      </c>
      <c r="C17528">
        <v>1140</v>
      </c>
      <c r="D17528" t="s">
        <v>17105</v>
      </c>
      <c r="E17528" s="20" t="b" cm="1">
        <f t="array" ref="E17528">SUMPRODUCT(--ISNUMBER(SEARCH(lexicon,D17528)))&gt;0</f>
        <v>1</v>
      </c>
      <c r="F17528" s="1" t="s">
        <v>11</v>
      </c>
    </row>
    <row r="17529" spans="1:9" ht="15.75" customHeight="1">
      <c r="A17529" s="21">
        <v>17531</v>
      </c>
      <c r="C17529">
        <v>1140</v>
      </c>
      <c r="D17529" t="s">
        <v>17473</v>
      </c>
      <c r="E17529" s="20" t="b" cm="1">
        <f t="array" ref="E17529">SUMPRODUCT(--ISNUMBER(SEARCH(lexicon,D17529)))&gt;0</f>
        <v>0</v>
      </c>
      <c r="F17529" t="s">
        <v>11</v>
      </c>
    </row>
    <row r="17530" spans="1:9" ht="15.75" customHeight="1">
      <c r="A17530" s="21">
        <v>17528</v>
      </c>
      <c r="C17530">
        <v>1140</v>
      </c>
      <c r="D17530" t="s">
        <v>17544</v>
      </c>
      <c r="E17530" s="20" t="b" cm="1">
        <f t="array" ref="E17530">SUMPRODUCT(--ISNUMBER(SEARCH(lexicon,D17530)))&gt;0</f>
        <v>1</v>
      </c>
      <c r="F17530" s="1" t="s">
        <v>11</v>
      </c>
    </row>
    <row r="17531" spans="1:9" ht="15.75" customHeight="1">
      <c r="A17531" s="21">
        <v>17524</v>
      </c>
      <c r="C17531">
        <v>1140</v>
      </c>
      <c r="D17531" t="s">
        <v>19565</v>
      </c>
      <c r="E17531" s="20" t="b" cm="1">
        <f t="array" ref="E17531">SUMPRODUCT(--ISNUMBER(SEARCH(lexicon,D17531)))&gt;0</f>
        <v>0</v>
      </c>
      <c r="F17531" t="s">
        <v>11</v>
      </c>
    </row>
    <row r="17532" spans="1:9" ht="15.75" customHeight="1">
      <c r="A17532" s="21">
        <v>17526</v>
      </c>
      <c r="C17532">
        <v>1140</v>
      </c>
      <c r="D17532" t="s">
        <v>20152</v>
      </c>
      <c r="E17532" s="20" t="b" cm="1">
        <f t="array" ref="E17532">SUMPRODUCT(--ISNUMBER(SEARCH(lexicon,D17532)))&gt;0</f>
        <v>1</v>
      </c>
      <c r="F17532" t="s">
        <v>11</v>
      </c>
    </row>
    <row r="17533" spans="1:9" ht="15.75" customHeight="1">
      <c r="A17533" s="21">
        <v>17532</v>
      </c>
      <c r="C17533">
        <v>1141</v>
      </c>
      <c r="D17533" t="s">
        <v>622</v>
      </c>
      <c r="E17533" s="20" t="b" cm="1">
        <f t="array" ref="E17533">SUMPRODUCT(--ISNUMBER(SEARCH(lexicon,D17533)))&gt;0</f>
        <v>1</v>
      </c>
      <c r="F17533" t="s">
        <v>15</v>
      </c>
      <c r="G17533" t="s">
        <v>434</v>
      </c>
      <c r="I17533" t="s">
        <v>11</v>
      </c>
    </row>
    <row r="17534" spans="1:9" ht="15.75" customHeight="1">
      <c r="A17534" s="21">
        <v>17533</v>
      </c>
      <c r="C17534">
        <v>1141</v>
      </c>
      <c r="D17534" t="s">
        <v>7980</v>
      </c>
      <c r="E17534" s="20" t="b" cm="1">
        <f t="array" ref="E17534">SUMPRODUCT(--ISNUMBER(SEARCH(lexicon,D17534)))&gt;0</f>
        <v>1</v>
      </c>
    </row>
    <row r="17535" spans="1:9" ht="15.75" customHeight="1">
      <c r="A17535" s="21">
        <v>17537</v>
      </c>
      <c r="C17535">
        <v>1141</v>
      </c>
      <c r="D17535" t="s">
        <v>11048</v>
      </c>
      <c r="E17535" s="20" t="b" cm="1">
        <f t="array" ref="E17535">SUMPRODUCT(--ISNUMBER(SEARCH(lexicon,D17535)))&gt;0</f>
        <v>1</v>
      </c>
      <c r="F17535" t="s">
        <v>15</v>
      </c>
      <c r="G17535" t="s">
        <v>11049</v>
      </c>
      <c r="H17535" s="1" t="s">
        <v>11050</v>
      </c>
      <c r="I17535" t="s">
        <v>11</v>
      </c>
    </row>
    <row r="17536" spans="1:9" ht="15.75" customHeight="1">
      <c r="A17536" s="21">
        <v>17540</v>
      </c>
      <c r="C17536">
        <v>1141</v>
      </c>
      <c r="D17536" t="s">
        <v>11502</v>
      </c>
      <c r="E17536" s="20" t="b" cm="1">
        <f t="array" ref="E17536">SUMPRODUCT(--ISNUMBER(SEARCH(lexicon,D17536)))&gt;0</f>
        <v>1</v>
      </c>
      <c r="F17536" t="s">
        <v>11</v>
      </c>
    </row>
    <row r="17537" spans="1:9" ht="15.75" customHeight="1">
      <c r="A17537" s="21">
        <v>17538</v>
      </c>
      <c r="C17537">
        <v>1141</v>
      </c>
      <c r="D17537" t="s">
        <v>13427</v>
      </c>
      <c r="E17537" s="20" t="b" cm="1">
        <f t="array" ref="E17537">SUMPRODUCT(--ISNUMBER(SEARCH(lexicon,D17537)))&gt;0</f>
        <v>0</v>
      </c>
      <c r="F17537" t="s">
        <v>11</v>
      </c>
    </row>
    <row r="17538" spans="1:9" ht="15.75" customHeight="1">
      <c r="A17538" s="21">
        <v>17535</v>
      </c>
      <c r="C17538">
        <v>1141</v>
      </c>
      <c r="D17538" t="s">
        <v>13771</v>
      </c>
      <c r="E17538" s="20" t="b" cm="1">
        <f t="array" ref="E17538">SUMPRODUCT(--ISNUMBER(SEARCH(lexicon,D17538)))&gt;0</f>
        <v>0</v>
      </c>
      <c r="F17538" s="1" t="s">
        <v>11</v>
      </c>
    </row>
    <row r="17539" spans="1:9" ht="15.75" customHeight="1">
      <c r="A17539" s="21">
        <v>17534</v>
      </c>
      <c r="C17539">
        <v>1141</v>
      </c>
      <c r="D17539" t="s">
        <v>16430</v>
      </c>
      <c r="E17539" s="20" t="b" cm="1">
        <f t="array" ref="E17539">SUMPRODUCT(--ISNUMBER(SEARCH(lexicon,D17539)))&gt;0</f>
        <v>1</v>
      </c>
      <c r="F17539" t="s">
        <v>11</v>
      </c>
    </row>
    <row r="17540" spans="1:9" ht="15.75" customHeight="1">
      <c r="A17540" s="21">
        <v>17541</v>
      </c>
      <c r="C17540">
        <v>1141</v>
      </c>
      <c r="D17540" t="s">
        <v>19501</v>
      </c>
      <c r="E17540" s="20" t="b" cm="1">
        <f t="array" ref="E17540">SUMPRODUCT(--ISNUMBER(SEARCH(lexicon,D17540)))&gt;0</f>
        <v>0</v>
      </c>
      <c r="F17540" t="s">
        <v>11</v>
      </c>
    </row>
    <row r="17541" spans="1:9" ht="15.75" customHeight="1">
      <c r="A17541" s="21">
        <v>17536</v>
      </c>
      <c r="C17541">
        <v>1141</v>
      </c>
      <c r="D17541" t="s">
        <v>20152</v>
      </c>
      <c r="E17541" s="20" t="b" cm="1">
        <f t="array" ref="E17541">SUMPRODUCT(--ISNUMBER(SEARCH(lexicon,D17541)))&gt;0</f>
        <v>1</v>
      </c>
      <c r="F17541" t="s">
        <v>11</v>
      </c>
    </row>
    <row r="17542" spans="1:9" ht="15.75" customHeight="1">
      <c r="A17542" s="21">
        <v>17539</v>
      </c>
      <c r="C17542">
        <v>1141</v>
      </c>
      <c r="D17542" t="s">
        <v>20434</v>
      </c>
      <c r="E17542" s="20" t="b" cm="1">
        <f t="array" ref="E17542">SUMPRODUCT(--ISNUMBER(SEARCH(lexicon,D17542)))&gt;0</f>
        <v>0</v>
      </c>
      <c r="F17542" t="s">
        <v>11</v>
      </c>
    </row>
    <row r="17543" spans="1:9" ht="15.75" customHeight="1">
      <c r="A17543" s="21">
        <v>17543</v>
      </c>
      <c r="C17543">
        <v>1142</v>
      </c>
      <c r="D17543" t="s">
        <v>4607</v>
      </c>
      <c r="E17543" s="20" t="b" cm="1">
        <f t="array" ref="E17543">SUMPRODUCT(--ISNUMBER(SEARCH(lexicon,D17543)))&gt;0</f>
        <v>1</v>
      </c>
      <c r="F17543" t="s">
        <v>15</v>
      </c>
      <c r="G17543" t="s">
        <v>4608</v>
      </c>
    </row>
    <row r="17544" spans="1:9" ht="15.75" customHeight="1">
      <c r="A17544" s="21">
        <v>17550</v>
      </c>
      <c r="C17544">
        <v>1142</v>
      </c>
      <c r="D17544" t="s">
        <v>5137</v>
      </c>
      <c r="E17544" s="20" t="b" cm="1">
        <f t="array" ref="E17544">SUMPRODUCT(--ISNUMBER(SEARCH(lexicon,D17544)))&gt;0</f>
        <v>0</v>
      </c>
      <c r="F17544" t="s">
        <v>11</v>
      </c>
    </row>
    <row r="17545" spans="1:9" ht="15.75" customHeight="1">
      <c r="A17545" s="21">
        <v>17553</v>
      </c>
      <c r="C17545">
        <v>1142</v>
      </c>
      <c r="D17545" t="s">
        <v>10945</v>
      </c>
      <c r="E17545" s="20" t="b" cm="1">
        <f t="array" ref="E17545">SUMPRODUCT(--ISNUMBER(SEARCH(lexicon,D17545)))&gt;0</f>
        <v>1</v>
      </c>
      <c r="F17545" t="s">
        <v>11</v>
      </c>
    </row>
    <row r="17546" spans="1:9" ht="15.75" customHeight="1">
      <c r="A17546" s="21">
        <v>17544</v>
      </c>
      <c r="C17546">
        <v>1142</v>
      </c>
      <c r="D17546" t="s">
        <v>12254</v>
      </c>
      <c r="E17546" s="20" t="b" cm="1">
        <f t="array" ref="E17546">SUMPRODUCT(--ISNUMBER(SEARCH(lexicon,D17546)))&gt;0</f>
        <v>0</v>
      </c>
      <c r="F17546" t="s">
        <v>15</v>
      </c>
      <c r="G17546" t="s">
        <v>12255</v>
      </c>
      <c r="I17546" t="s">
        <v>11</v>
      </c>
    </row>
    <row r="17547" spans="1:9" ht="15.75" customHeight="1">
      <c r="A17547" s="21">
        <v>17545</v>
      </c>
      <c r="C17547">
        <v>1142</v>
      </c>
      <c r="D17547" t="s">
        <v>13465</v>
      </c>
      <c r="E17547" s="20" t="b" cm="1">
        <f t="array" ref="E17547">SUMPRODUCT(--ISNUMBER(SEARCH(lexicon,D17547)))&gt;0</f>
        <v>1</v>
      </c>
      <c r="F17547" t="s">
        <v>15</v>
      </c>
      <c r="G17547" t="s">
        <v>13466</v>
      </c>
      <c r="I17547" t="s">
        <v>11</v>
      </c>
    </row>
    <row r="17548" spans="1:9" ht="15.75" customHeight="1">
      <c r="A17548" s="21">
        <v>17549</v>
      </c>
      <c r="C17548">
        <v>1142</v>
      </c>
      <c r="D17548" t="s">
        <v>13595</v>
      </c>
      <c r="E17548" s="20" t="b" cm="1">
        <f t="array" ref="E17548">SUMPRODUCT(--ISNUMBER(SEARCH(lexicon,D17548)))&gt;0</f>
        <v>0</v>
      </c>
      <c r="F17548" t="s">
        <v>11</v>
      </c>
    </row>
    <row r="17549" spans="1:9" ht="15.75" customHeight="1">
      <c r="A17549" s="21">
        <v>17551</v>
      </c>
      <c r="C17549">
        <v>1142</v>
      </c>
      <c r="D17549" t="s">
        <v>13769</v>
      </c>
      <c r="E17549" s="20" t="b" cm="1">
        <f t="array" ref="E17549">SUMPRODUCT(--ISNUMBER(SEARCH(lexicon,D17549)))&gt;0</f>
        <v>0</v>
      </c>
      <c r="F17549" s="1" t="s">
        <v>11</v>
      </c>
    </row>
    <row r="17550" spans="1:9" ht="15.75" customHeight="1">
      <c r="A17550" s="21">
        <v>17542</v>
      </c>
      <c r="C17550">
        <v>1142</v>
      </c>
      <c r="D17550" t="s">
        <v>15390</v>
      </c>
      <c r="E17550" s="20" t="b" cm="1">
        <f t="array" ref="E17550">SUMPRODUCT(--ISNUMBER(SEARCH(lexicon,D17550)))&gt;0</f>
        <v>0</v>
      </c>
      <c r="F17550" t="s">
        <v>11</v>
      </c>
    </row>
    <row r="17551" spans="1:9" ht="15.75" customHeight="1">
      <c r="A17551" s="21">
        <v>17554</v>
      </c>
      <c r="C17551">
        <v>1142</v>
      </c>
      <c r="D17551" t="s">
        <v>16449</v>
      </c>
      <c r="E17551" s="20" t="b" cm="1">
        <f t="array" ref="E17551">SUMPRODUCT(--ISNUMBER(SEARCH(lexicon,D17551)))&gt;0</f>
        <v>0</v>
      </c>
      <c r="F17551" t="s">
        <v>11</v>
      </c>
    </row>
    <row r="17552" spans="1:9" ht="15.75" customHeight="1">
      <c r="A17552" s="21">
        <v>17547</v>
      </c>
      <c r="C17552">
        <v>1142</v>
      </c>
      <c r="D17552" t="s">
        <v>16507</v>
      </c>
      <c r="E17552" s="20" t="b" cm="1">
        <f t="array" ref="E17552">SUMPRODUCT(--ISNUMBER(SEARCH(lexicon,D17552)))&gt;0</f>
        <v>1</v>
      </c>
      <c r="F17552" t="s">
        <v>11</v>
      </c>
    </row>
    <row r="17553" spans="1:9" ht="15.75" customHeight="1">
      <c r="A17553" s="21">
        <v>17552</v>
      </c>
      <c r="C17553">
        <v>1142</v>
      </c>
      <c r="D17553" t="s">
        <v>17485</v>
      </c>
      <c r="E17553" s="20" t="b" cm="1">
        <f t="array" ref="E17553">SUMPRODUCT(--ISNUMBER(SEARCH(lexicon,D17553)))&gt;0</f>
        <v>1</v>
      </c>
      <c r="F17553" s="1" t="s">
        <v>11</v>
      </c>
    </row>
    <row r="17554" spans="1:9" ht="15.75" customHeight="1">
      <c r="A17554" s="21">
        <v>17546</v>
      </c>
      <c r="C17554">
        <v>1142</v>
      </c>
      <c r="D17554" t="s">
        <v>17497</v>
      </c>
      <c r="E17554" s="20" t="b" cm="1">
        <f t="array" ref="E17554">SUMPRODUCT(--ISNUMBER(SEARCH(lexicon,D17554)))&gt;0</f>
        <v>1</v>
      </c>
      <c r="F17554" s="1" t="s">
        <v>11</v>
      </c>
    </row>
    <row r="17555" spans="1:9" ht="15.75" customHeight="1">
      <c r="A17555" s="21">
        <v>17556</v>
      </c>
      <c r="C17555">
        <v>1142</v>
      </c>
      <c r="D17555" t="s">
        <v>17748</v>
      </c>
      <c r="E17555" s="20" t="b" cm="1">
        <f t="array" ref="E17555">SUMPRODUCT(--ISNUMBER(SEARCH(lexicon,D17555)))&gt;0</f>
        <v>1</v>
      </c>
      <c r="F17555" t="s">
        <v>11</v>
      </c>
    </row>
    <row r="17556" spans="1:9" ht="15.75" customHeight="1">
      <c r="A17556" s="21">
        <v>17555</v>
      </c>
      <c r="C17556">
        <v>1142</v>
      </c>
      <c r="D17556" t="s">
        <v>20553</v>
      </c>
      <c r="E17556" s="20" t="b" cm="1">
        <f t="array" ref="E17556">SUMPRODUCT(--ISNUMBER(SEARCH(lexicon,D17556)))&gt;0</f>
        <v>0</v>
      </c>
      <c r="F17556" t="s">
        <v>11</v>
      </c>
    </row>
    <row r="17557" spans="1:9" ht="15.75" customHeight="1">
      <c r="A17557" s="21">
        <v>17548</v>
      </c>
      <c r="C17557">
        <v>1142</v>
      </c>
      <c r="D17557" t="s">
        <v>20599</v>
      </c>
      <c r="E17557" s="20" t="b" cm="1">
        <f t="array" ref="E17557">SUMPRODUCT(--ISNUMBER(SEARCH(lexicon,D17557)))&gt;0</f>
        <v>0</v>
      </c>
      <c r="F17557" t="s">
        <v>11</v>
      </c>
    </row>
    <row r="17558" spans="1:9" ht="15.75" customHeight="1">
      <c r="A17558" s="21">
        <v>17557</v>
      </c>
      <c r="C17558">
        <v>1143</v>
      </c>
      <c r="D17558" t="s">
        <v>610</v>
      </c>
      <c r="E17558" s="20" t="b" cm="1">
        <f t="array" ref="E17558">SUMPRODUCT(--ISNUMBER(SEARCH(lexicon,D17558)))&gt;0</f>
        <v>1</v>
      </c>
      <c r="F17558" t="s">
        <v>11</v>
      </c>
    </row>
    <row r="17559" spans="1:9" ht="15.75" customHeight="1">
      <c r="A17559" s="21">
        <v>17558</v>
      </c>
      <c r="C17559">
        <v>1143</v>
      </c>
      <c r="D17559" t="s">
        <v>6749</v>
      </c>
      <c r="E17559" s="20" t="b" cm="1">
        <f t="array" ref="E17559">SUMPRODUCT(--ISNUMBER(SEARCH(lexicon,D17559)))&gt;0</f>
        <v>1</v>
      </c>
    </row>
    <row r="17560" spans="1:9" ht="15.75" customHeight="1">
      <c r="A17560" s="21">
        <v>17565</v>
      </c>
      <c r="C17560">
        <v>1143</v>
      </c>
      <c r="D17560" t="s">
        <v>6965</v>
      </c>
      <c r="E17560" s="20" t="b" cm="1">
        <f t="array" ref="E17560">SUMPRODUCT(--ISNUMBER(SEARCH(lexicon,D17560)))&gt;0</f>
        <v>0</v>
      </c>
    </row>
    <row r="17561" spans="1:9" ht="15.75" customHeight="1">
      <c r="A17561" s="21">
        <v>17563</v>
      </c>
      <c r="C17561">
        <v>1143</v>
      </c>
      <c r="D17561" t="s">
        <v>8866</v>
      </c>
      <c r="E17561" s="20" t="b" cm="1">
        <f t="array" ref="E17561">SUMPRODUCT(--ISNUMBER(SEARCH(lexicon,D17561)))&gt;0</f>
        <v>0</v>
      </c>
      <c r="F17561" t="s">
        <v>11</v>
      </c>
    </row>
    <row r="17562" spans="1:9" ht="15.75" customHeight="1">
      <c r="A17562" s="21">
        <v>17564</v>
      </c>
      <c r="C17562">
        <v>1143</v>
      </c>
      <c r="D17562" t="s">
        <v>11502</v>
      </c>
      <c r="E17562" s="20" t="b" cm="1">
        <f t="array" ref="E17562">SUMPRODUCT(--ISNUMBER(SEARCH(lexicon,D17562)))&gt;0</f>
        <v>1</v>
      </c>
      <c r="F17562" t="s">
        <v>11</v>
      </c>
    </row>
    <row r="17563" spans="1:9" ht="15.75" customHeight="1">
      <c r="A17563" s="21">
        <v>17562</v>
      </c>
      <c r="C17563">
        <v>1143</v>
      </c>
      <c r="D17563" t="s">
        <v>13427</v>
      </c>
      <c r="E17563" s="20" t="b" cm="1">
        <f t="array" ref="E17563">SUMPRODUCT(--ISNUMBER(SEARCH(lexicon,D17563)))&gt;0</f>
        <v>0</v>
      </c>
      <c r="F17563" t="s">
        <v>11</v>
      </c>
    </row>
    <row r="17564" spans="1:9" ht="15.75" customHeight="1">
      <c r="A17564" s="21">
        <v>17560</v>
      </c>
      <c r="C17564">
        <v>1143</v>
      </c>
      <c r="D17564" t="s">
        <v>13771</v>
      </c>
      <c r="E17564" s="20" t="b" cm="1">
        <f t="array" ref="E17564">SUMPRODUCT(--ISNUMBER(SEARCH(lexicon,D17564)))&gt;0</f>
        <v>0</v>
      </c>
      <c r="F17564" s="1" t="s">
        <v>11</v>
      </c>
    </row>
    <row r="17565" spans="1:9" ht="15.75" customHeight="1">
      <c r="A17565" s="21">
        <v>17559</v>
      </c>
      <c r="C17565">
        <v>1143</v>
      </c>
      <c r="D17565" t="s">
        <v>16430</v>
      </c>
      <c r="E17565" s="20" t="b" cm="1">
        <f t="array" ref="E17565">SUMPRODUCT(--ISNUMBER(SEARCH(lexicon,D17565)))&gt;0</f>
        <v>1</v>
      </c>
      <c r="F17565" t="s">
        <v>11</v>
      </c>
    </row>
    <row r="17566" spans="1:9" ht="15.75" customHeight="1">
      <c r="A17566" s="21">
        <v>17566</v>
      </c>
      <c r="C17566">
        <v>1143</v>
      </c>
      <c r="D17566" t="s">
        <v>19501</v>
      </c>
      <c r="E17566" s="20" t="b" cm="1">
        <f t="array" ref="E17566">SUMPRODUCT(--ISNUMBER(SEARCH(lexicon,D17566)))&gt;0</f>
        <v>0</v>
      </c>
      <c r="F17566" t="s">
        <v>11</v>
      </c>
    </row>
    <row r="17567" spans="1:9" ht="15.75" customHeight="1">
      <c r="A17567" s="21">
        <v>17561</v>
      </c>
      <c r="C17567">
        <v>1143</v>
      </c>
      <c r="D17567" t="s">
        <v>20152</v>
      </c>
      <c r="E17567" s="20" t="b" cm="1">
        <f t="array" ref="E17567">SUMPRODUCT(--ISNUMBER(SEARCH(lexicon,D17567)))&gt;0</f>
        <v>1</v>
      </c>
      <c r="F17567" t="s">
        <v>11</v>
      </c>
    </row>
    <row r="17568" spans="1:9" ht="15.75" customHeight="1">
      <c r="A17568" s="21">
        <v>17569</v>
      </c>
      <c r="C17568">
        <v>1144</v>
      </c>
      <c r="D17568" t="s">
        <v>1451</v>
      </c>
      <c r="E17568" s="20" t="b" cm="1">
        <f t="array" ref="E17568">SUMPRODUCT(--ISNUMBER(SEARCH(lexicon,D17568)))&gt;0</f>
        <v>1</v>
      </c>
      <c r="F17568" t="s">
        <v>15</v>
      </c>
      <c r="G17568" t="s">
        <v>1445</v>
      </c>
      <c r="I17568" t="s">
        <v>11</v>
      </c>
    </row>
    <row r="17569" spans="1:9" ht="15.75" customHeight="1">
      <c r="A17569" s="21">
        <v>17568</v>
      </c>
      <c r="C17569">
        <v>1144</v>
      </c>
      <c r="D17569" t="s">
        <v>1735</v>
      </c>
      <c r="E17569" s="20" t="b" cm="1">
        <f t="array" ref="E17569">SUMPRODUCT(--ISNUMBER(SEARCH(lexicon,D17569)))&gt;0</f>
        <v>1</v>
      </c>
      <c r="F17569" t="s">
        <v>15</v>
      </c>
      <c r="G17569" t="s">
        <v>1736</v>
      </c>
      <c r="I17569" t="s">
        <v>11</v>
      </c>
    </row>
    <row r="17570" spans="1:9" ht="15.75" customHeight="1">
      <c r="A17570" s="21">
        <v>17580</v>
      </c>
      <c r="C17570">
        <v>1144</v>
      </c>
      <c r="D17570" t="s">
        <v>3985</v>
      </c>
      <c r="E17570" s="20" t="b" cm="1">
        <f t="array" ref="E17570">SUMPRODUCT(--ISNUMBER(SEARCH(lexicon,D17570)))&gt;0</f>
        <v>0</v>
      </c>
      <c r="F17570" t="s">
        <v>15</v>
      </c>
      <c r="G17570" t="s">
        <v>3986</v>
      </c>
      <c r="I17570" t="s">
        <v>15</v>
      </c>
    </row>
    <row r="17571" spans="1:9" ht="15.75" customHeight="1">
      <c r="A17571" s="21">
        <v>17572</v>
      </c>
      <c r="C17571">
        <v>1144</v>
      </c>
      <c r="D17571" t="s">
        <v>5429</v>
      </c>
      <c r="E17571" s="20" t="b" cm="1">
        <f t="array" ref="E17571">SUMPRODUCT(--ISNUMBER(SEARCH(lexicon,D17571)))&gt;0</f>
        <v>1</v>
      </c>
    </row>
    <row r="17572" spans="1:9" ht="15.75" customHeight="1">
      <c r="A17572" s="21">
        <v>17570</v>
      </c>
      <c r="C17572">
        <v>1144</v>
      </c>
      <c r="D17572" t="s">
        <v>5502</v>
      </c>
      <c r="E17572" s="20" t="b" cm="1">
        <f t="array" ref="E17572">SUMPRODUCT(--ISNUMBER(SEARCH(lexicon,D17572)))&gt;0</f>
        <v>1</v>
      </c>
    </row>
    <row r="17573" spans="1:9" ht="15.75" customHeight="1">
      <c r="A17573" s="21">
        <v>17579</v>
      </c>
      <c r="C17573">
        <v>1144</v>
      </c>
      <c r="D17573" t="s">
        <v>8526</v>
      </c>
      <c r="E17573" s="20" t="b" cm="1">
        <f t="array" ref="E17573">SUMPRODUCT(--ISNUMBER(SEARCH(lexicon,D17573)))&gt;0</f>
        <v>1</v>
      </c>
    </row>
    <row r="17574" spans="1:9" ht="15.75" customHeight="1">
      <c r="A17574" s="21">
        <v>17577</v>
      </c>
      <c r="C17574">
        <v>1144</v>
      </c>
      <c r="D17574" t="s">
        <v>10959</v>
      </c>
      <c r="E17574" s="20" t="b" cm="1">
        <f t="array" ref="E17574">SUMPRODUCT(--ISNUMBER(SEARCH(lexicon,D17574)))&gt;0</f>
        <v>1</v>
      </c>
      <c r="F17574" t="s">
        <v>15</v>
      </c>
      <c r="G17574" t="s">
        <v>1619</v>
      </c>
      <c r="H17574" t="s">
        <v>10954</v>
      </c>
      <c r="I17574" t="s">
        <v>11</v>
      </c>
    </row>
    <row r="17575" spans="1:9" ht="15.75" customHeight="1">
      <c r="A17575" s="21">
        <v>17578</v>
      </c>
      <c r="C17575">
        <v>1144</v>
      </c>
      <c r="D17575" t="s">
        <v>12344</v>
      </c>
      <c r="E17575" s="20" t="b" cm="1">
        <f t="array" ref="E17575">SUMPRODUCT(--ISNUMBER(SEARCH(lexicon,D17575)))&gt;0</f>
        <v>1</v>
      </c>
      <c r="F17575" t="s">
        <v>15</v>
      </c>
      <c r="G17575" t="s">
        <v>12308</v>
      </c>
      <c r="I17575" t="s">
        <v>11</v>
      </c>
    </row>
    <row r="17576" spans="1:9" ht="15.75" customHeight="1">
      <c r="A17576" s="21">
        <v>17575</v>
      </c>
      <c r="C17576">
        <v>1144</v>
      </c>
      <c r="D17576" t="s">
        <v>13618</v>
      </c>
      <c r="E17576" s="20" t="b" cm="1">
        <f t="array" ref="E17576">SUMPRODUCT(--ISNUMBER(SEARCH(lexicon,D17576)))&gt;0</f>
        <v>1</v>
      </c>
      <c r="F17576" t="s">
        <v>15</v>
      </c>
      <c r="G17576" t="s">
        <v>1964</v>
      </c>
      <c r="I17576" t="s">
        <v>11</v>
      </c>
    </row>
    <row r="17577" spans="1:9" ht="15.75" customHeight="1">
      <c r="A17577" s="21">
        <v>17567</v>
      </c>
      <c r="C17577">
        <v>1144</v>
      </c>
      <c r="D17577" t="s">
        <v>15390</v>
      </c>
      <c r="E17577" s="20" t="b" cm="1">
        <f t="array" ref="E17577">SUMPRODUCT(--ISNUMBER(SEARCH(lexicon,D17577)))&gt;0</f>
        <v>0</v>
      </c>
      <c r="F17577" t="s">
        <v>11</v>
      </c>
    </row>
    <row r="17578" spans="1:9" ht="15.75" customHeight="1">
      <c r="A17578" s="21">
        <v>17573</v>
      </c>
      <c r="C17578">
        <v>1144</v>
      </c>
      <c r="D17578" t="s">
        <v>16507</v>
      </c>
      <c r="E17578" s="20" t="b" cm="1">
        <f t="array" ref="E17578">SUMPRODUCT(--ISNUMBER(SEARCH(lexicon,D17578)))&gt;0</f>
        <v>1</v>
      </c>
      <c r="F17578" t="s">
        <v>11</v>
      </c>
    </row>
    <row r="17579" spans="1:9" ht="15.75" customHeight="1">
      <c r="A17579" s="21">
        <v>17571</v>
      </c>
      <c r="C17579">
        <v>1144</v>
      </c>
      <c r="D17579" t="s">
        <v>17383</v>
      </c>
      <c r="E17579" s="20" t="b" cm="1">
        <f t="array" ref="E17579">SUMPRODUCT(--ISNUMBER(SEARCH(lexicon,D17579)))&gt;0</f>
        <v>1</v>
      </c>
      <c r="F17579" t="s">
        <v>11</v>
      </c>
    </row>
    <row r="17580" spans="1:9" ht="15.75" customHeight="1">
      <c r="A17580" s="21">
        <v>17576</v>
      </c>
      <c r="C17580">
        <v>1144</v>
      </c>
      <c r="D17580" t="s">
        <v>17485</v>
      </c>
      <c r="E17580" s="20" t="b" cm="1">
        <f t="array" ref="E17580">SUMPRODUCT(--ISNUMBER(SEARCH(lexicon,D17580)))&gt;0</f>
        <v>1</v>
      </c>
      <c r="F17580" s="1" t="s">
        <v>11</v>
      </c>
    </row>
    <row r="17581" spans="1:9" ht="15.75" customHeight="1">
      <c r="A17581" s="21">
        <v>17581</v>
      </c>
      <c r="C17581">
        <v>1144</v>
      </c>
      <c r="D17581" t="s">
        <v>17748</v>
      </c>
      <c r="E17581" s="20" t="b" cm="1">
        <f t="array" ref="E17581">SUMPRODUCT(--ISNUMBER(SEARCH(lexicon,D17581)))&gt;0</f>
        <v>1</v>
      </c>
      <c r="F17581" t="s">
        <v>11</v>
      </c>
    </row>
    <row r="17582" spans="1:9" ht="15.75" customHeight="1">
      <c r="A17582" s="21">
        <v>17574</v>
      </c>
      <c r="C17582">
        <v>1144</v>
      </c>
      <c r="D17582" t="s">
        <v>20590</v>
      </c>
      <c r="E17582" s="20" t="b" cm="1">
        <f t="array" ref="E17582">SUMPRODUCT(--ISNUMBER(SEARCH(lexicon,D17582)))&gt;0</f>
        <v>0</v>
      </c>
      <c r="F17582" s="1" t="s">
        <v>11</v>
      </c>
    </row>
    <row r="17583" spans="1:9" ht="15.75" customHeight="1">
      <c r="A17583" s="21">
        <v>17592</v>
      </c>
      <c r="C17583">
        <v>1145</v>
      </c>
      <c r="D17583" t="s">
        <v>1981</v>
      </c>
      <c r="E17583" s="20" t="b" cm="1">
        <f t="array" ref="E17583">SUMPRODUCT(--ISNUMBER(SEARCH(lexicon,D17583)))&gt;0</f>
        <v>1</v>
      </c>
      <c r="F17583" t="s">
        <v>15</v>
      </c>
      <c r="G17583" t="s">
        <v>1554</v>
      </c>
      <c r="I17583" t="s">
        <v>11</v>
      </c>
    </row>
    <row r="17584" spans="1:9" ht="15.75" customHeight="1">
      <c r="A17584" s="21">
        <v>17583</v>
      </c>
      <c r="C17584">
        <v>1145</v>
      </c>
      <c r="D17584" t="s">
        <v>3362</v>
      </c>
      <c r="E17584" s="20" t="b" cm="1">
        <f t="array" ref="E17584">SUMPRODUCT(--ISNUMBER(SEARCH(lexicon,D17584)))&gt;0</f>
        <v>1</v>
      </c>
      <c r="F17584" t="s">
        <v>15</v>
      </c>
      <c r="G17584" t="s">
        <v>2143</v>
      </c>
      <c r="I17584" t="s">
        <v>11</v>
      </c>
    </row>
    <row r="17585" spans="1:9" ht="15.75" customHeight="1">
      <c r="A17585" s="21">
        <v>17585</v>
      </c>
      <c r="C17585">
        <v>1145</v>
      </c>
      <c r="D17585" t="s">
        <v>7941</v>
      </c>
      <c r="E17585" s="20" t="b" cm="1">
        <f t="array" ref="E17585">SUMPRODUCT(--ISNUMBER(SEARCH(lexicon,D17585)))&gt;0</f>
        <v>1</v>
      </c>
    </row>
    <row r="17586" spans="1:9" ht="15.75" customHeight="1">
      <c r="A17586" s="21">
        <v>17594</v>
      </c>
      <c r="C17586">
        <v>1145</v>
      </c>
      <c r="D17586" t="s">
        <v>8560</v>
      </c>
      <c r="E17586" s="20" t="b" cm="1">
        <f t="array" ref="E17586">SUMPRODUCT(--ISNUMBER(SEARCH(lexicon,D17586)))&gt;0</f>
        <v>0</v>
      </c>
      <c r="F17586" t="s">
        <v>15</v>
      </c>
      <c r="G17586" t="s">
        <v>8561</v>
      </c>
    </row>
    <row r="17587" spans="1:9" ht="15.75" customHeight="1">
      <c r="A17587" s="21">
        <v>17593</v>
      </c>
      <c r="C17587">
        <v>1145</v>
      </c>
      <c r="D17587" t="s">
        <v>11669</v>
      </c>
      <c r="E17587" s="20" t="b" cm="1">
        <f t="array" ref="E17587">SUMPRODUCT(--ISNUMBER(SEARCH(lexicon,D17587)))&gt;0</f>
        <v>1</v>
      </c>
      <c r="F17587" t="s">
        <v>15</v>
      </c>
      <c r="G17587" s="1" t="s">
        <v>11619</v>
      </c>
      <c r="I17587" s="1" t="s">
        <v>11</v>
      </c>
    </row>
    <row r="17588" spans="1:9" ht="15.75" customHeight="1">
      <c r="A17588" s="21">
        <v>17589</v>
      </c>
      <c r="C17588">
        <v>1145</v>
      </c>
      <c r="D17588" t="s">
        <v>13716</v>
      </c>
      <c r="E17588" s="20" t="b" cm="1">
        <f t="array" ref="E17588">SUMPRODUCT(--ISNUMBER(SEARCH(lexicon,D17588)))&gt;0</f>
        <v>0</v>
      </c>
      <c r="F17588" t="s">
        <v>11</v>
      </c>
    </row>
    <row r="17589" spans="1:9" ht="15.75" customHeight="1">
      <c r="A17589" s="21">
        <v>17582</v>
      </c>
      <c r="C17589">
        <v>1145</v>
      </c>
      <c r="D17589" t="s">
        <v>15262</v>
      </c>
      <c r="E17589" s="20" t="b" cm="1">
        <f t="array" ref="E17589">SUMPRODUCT(--ISNUMBER(SEARCH(lexicon,D17589)))&gt;0</f>
        <v>1</v>
      </c>
      <c r="F17589" t="s">
        <v>15</v>
      </c>
      <c r="G17589" t="s">
        <v>15233</v>
      </c>
      <c r="I17589" t="s">
        <v>11</v>
      </c>
    </row>
    <row r="17590" spans="1:9" ht="15.75" customHeight="1">
      <c r="A17590" s="21">
        <v>17588</v>
      </c>
      <c r="C17590">
        <v>1145</v>
      </c>
      <c r="D17590" t="s">
        <v>16507</v>
      </c>
      <c r="E17590" s="20" t="b" cm="1">
        <f t="array" ref="E17590">SUMPRODUCT(--ISNUMBER(SEARCH(lexicon,D17590)))&gt;0</f>
        <v>1</v>
      </c>
      <c r="F17590" t="s">
        <v>11</v>
      </c>
    </row>
    <row r="17591" spans="1:9" ht="15.75" customHeight="1">
      <c r="A17591" s="21">
        <v>17590</v>
      </c>
      <c r="C17591">
        <v>1145</v>
      </c>
      <c r="D17591" t="s">
        <v>17485</v>
      </c>
      <c r="E17591" s="20" t="b" cm="1">
        <f t="array" ref="E17591">SUMPRODUCT(--ISNUMBER(SEARCH(lexicon,D17591)))&gt;0</f>
        <v>1</v>
      </c>
      <c r="F17591" s="1" t="s">
        <v>11</v>
      </c>
    </row>
    <row r="17592" spans="1:9" ht="15.75" customHeight="1">
      <c r="A17592" s="21">
        <v>17587</v>
      </c>
      <c r="C17592">
        <v>1145</v>
      </c>
      <c r="D17592" t="s">
        <v>17506</v>
      </c>
      <c r="E17592" s="20" t="b" cm="1">
        <f t="array" ref="E17592">SUMPRODUCT(--ISNUMBER(SEARCH(lexicon,D17592)))&gt;0</f>
        <v>1</v>
      </c>
      <c r="F17592" s="1" t="s">
        <v>11</v>
      </c>
    </row>
    <row r="17593" spans="1:9" ht="15.75" customHeight="1">
      <c r="A17593" s="21">
        <v>17591</v>
      </c>
      <c r="C17593">
        <v>1145</v>
      </c>
      <c r="D17593" t="s">
        <v>17695</v>
      </c>
      <c r="E17593" s="20" t="b" cm="1">
        <f t="array" ref="E17593">SUMPRODUCT(--ISNUMBER(SEARCH(lexicon,D17593)))&gt;0</f>
        <v>0</v>
      </c>
      <c r="F17593" s="1" t="s">
        <v>11</v>
      </c>
    </row>
    <row r="17594" spans="1:9" ht="15.75" customHeight="1">
      <c r="A17594" s="21">
        <v>17595</v>
      </c>
      <c r="C17594">
        <v>1145</v>
      </c>
      <c r="D17594" t="s">
        <v>17748</v>
      </c>
      <c r="E17594" s="20" t="b" cm="1">
        <f t="array" ref="E17594">SUMPRODUCT(--ISNUMBER(SEARCH(lexicon,D17594)))&gt;0</f>
        <v>1</v>
      </c>
      <c r="F17594" t="s">
        <v>11</v>
      </c>
    </row>
    <row r="17595" spans="1:9" ht="15.75" customHeight="1">
      <c r="A17595" s="21">
        <v>17586</v>
      </c>
      <c r="C17595">
        <v>1145</v>
      </c>
      <c r="D17595" t="s">
        <v>19430</v>
      </c>
      <c r="E17595" s="20" t="b" cm="1">
        <f t="array" ref="E17595">SUMPRODUCT(--ISNUMBER(SEARCH(lexicon,D17595)))&gt;0</f>
        <v>0</v>
      </c>
      <c r="F17595" s="1" t="s">
        <v>11</v>
      </c>
    </row>
    <row r="17596" spans="1:9" ht="15.75" customHeight="1">
      <c r="A17596" s="21">
        <v>17584</v>
      </c>
      <c r="C17596">
        <v>1145</v>
      </c>
      <c r="D17596" t="s">
        <v>20571</v>
      </c>
      <c r="E17596" s="20" t="b" cm="1">
        <f t="array" ref="E17596">SUMPRODUCT(--ISNUMBER(SEARCH(lexicon,D17596)))&gt;0</f>
        <v>1</v>
      </c>
      <c r="F17596" s="1" t="s">
        <v>15</v>
      </c>
      <c r="G17596" s="1" t="s">
        <v>390</v>
      </c>
      <c r="H17596" s="1" t="s">
        <v>20573</v>
      </c>
    </row>
    <row r="17597" spans="1:9" ht="15.75" customHeight="1">
      <c r="A17597" s="21">
        <v>17602</v>
      </c>
      <c r="C17597">
        <v>1146</v>
      </c>
      <c r="D17597" t="s">
        <v>1140</v>
      </c>
      <c r="E17597" s="20" t="b" cm="1">
        <f t="array" ref="E17597">SUMPRODUCT(--ISNUMBER(SEARCH(lexicon,D17597)))&gt;0</f>
        <v>1</v>
      </c>
      <c r="F17597" t="s">
        <v>11</v>
      </c>
    </row>
    <row r="17598" spans="1:9" ht="15.75" customHeight="1">
      <c r="A17598" s="21">
        <v>17609</v>
      </c>
      <c r="C17598">
        <v>1146</v>
      </c>
      <c r="D17598" t="s">
        <v>3019</v>
      </c>
      <c r="E17598" s="20" t="b" cm="1">
        <f t="array" ref="E17598">SUMPRODUCT(--ISNUMBER(SEARCH(lexicon,D17598)))&gt;0</f>
        <v>0</v>
      </c>
      <c r="F17598" t="s">
        <v>15</v>
      </c>
      <c r="G17598" t="s">
        <v>3020</v>
      </c>
      <c r="I17598" t="s">
        <v>11</v>
      </c>
    </row>
    <row r="17599" spans="1:9" ht="15.75" customHeight="1">
      <c r="A17599" s="21">
        <v>17610</v>
      </c>
      <c r="C17599">
        <v>1146</v>
      </c>
      <c r="D17599" t="s">
        <v>3993</v>
      </c>
      <c r="E17599" s="20" t="b" cm="1">
        <f t="array" ref="E17599">SUMPRODUCT(--ISNUMBER(SEARCH(lexicon,D17599)))&gt;0</f>
        <v>0</v>
      </c>
      <c r="F17599" t="s">
        <v>15</v>
      </c>
      <c r="G17599" t="s">
        <v>3994</v>
      </c>
      <c r="I17599" t="s">
        <v>15</v>
      </c>
    </row>
    <row r="17600" spans="1:9" ht="15.75" customHeight="1">
      <c r="A17600" s="21">
        <v>17611</v>
      </c>
      <c r="C17600">
        <v>1146</v>
      </c>
      <c r="D17600" t="s">
        <v>4848</v>
      </c>
      <c r="E17600" s="20" t="b" cm="1">
        <f t="array" ref="E17600">SUMPRODUCT(--ISNUMBER(SEARCH(lexicon,D17600)))&gt;0</f>
        <v>1</v>
      </c>
      <c r="F17600" t="s">
        <v>15</v>
      </c>
      <c r="G17600" t="s">
        <v>4849</v>
      </c>
    </row>
    <row r="17601" spans="1:9" ht="15.75" customHeight="1">
      <c r="A17601" s="21">
        <v>17599</v>
      </c>
      <c r="C17601">
        <v>1146</v>
      </c>
      <c r="D17601" t="s">
        <v>5689</v>
      </c>
      <c r="E17601" s="20" t="b" cm="1">
        <f t="array" ref="E17601">SUMPRODUCT(--ISNUMBER(SEARCH(lexicon,D17601)))&gt;0</f>
        <v>1</v>
      </c>
    </row>
    <row r="17602" spans="1:9" ht="15.75" customHeight="1">
      <c r="A17602" s="21">
        <v>17598</v>
      </c>
      <c r="C17602">
        <v>1146</v>
      </c>
      <c r="D17602" t="s">
        <v>5879</v>
      </c>
      <c r="E17602" s="20" t="b" cm="1">
        <f t="array" ref="E17602">SUMPRODUCT(--ISNUMBER(SEARCH(lexicon,D17602)))&gt;0</f>
        <v>1</v>
      </c>
    </row>
    <row r="17603" spans="1:9" ht="15.75" customHeight="1">
      <c r="A17603" s="21">
        <v>17597</v>
      </c>
      <c r="C17603">
        <v>1146</v>
      </c>
      <c r="D17603" t="s">
        <v>8889</v>
      </c>
      <c r="E17603" s="20" t="b" cm="1">
        <f t="array" ref="E17603">SUMPRODUCT(--ISNUMBER(SEARCH(lexicon,D17603)))&gt;0</f>
        <v>1</v>
      </c>
      <c r="F17603" t="s">
        <v>15</v>
      </c>
      <c r="G17603" t="s">
        <v>1966</v>
      </c>
    </row>
    <row r="17604" spans="1:9" ht="15.75" customHeight="1">
      <c r="A17604" s="21">
        <v>17607</v>
      </c>
      <c r="C17604">
        <v>1146</v>
      </c>
      <c r="D17604" t="s">
        <v>10858</v>
      </c>
      <c r="E17604" s="20" t="b" cm="1">
        <f t="array" ref="E17604">SUMPRODUCT(--ISNUMBER(SEARCH(lexicon,D17604)))&gt;0</f>
        <v>1</v>
      </c>
      <c r="F17604" t="s">
        <v>15</v>
      </c>
      <c r="G17604" t="s">
        <v>10855</v>
      </c>
      <c r="I17604" t="s">
        <v>11</v>
      </c>
    </row>
    <row r="17605" spans="1:9" ht="15.75" customHeight="1">
      <c r="A17605" s="21">
        <v>17606</v>
      </c>
      <c r="C17605">
        <v>1146</v>
      </c>
      <c r="D17605" t="s">
        <v>10948</v>
      </c>
      <c r="E17605" s="20" t="b" cm="1">
        <f t="array" ref="E17605">SUMPRODUCT(--ISNUMBER(SEARCH(lexicon,D17605)))&gt;0</f>
        <v>1</v>
      </c>
      <c r="F17605" t="s">
        <v>11</v>
      </c>
    </row>
    <row r="17606" spans="1:9" ht="15.75" customHeight="1">
      <c r="A17606" s="21">
        <v>17604</v>
      </c>
      <c r="C17606">
        <v>1146</v>
      </c>
      <c r="D17606" t="s">
        <v>13586</v>
      </c>
      <c r="E17606" s="20" t="b" cm="1">
        <f t="array" ref="E17606">SUMPRODUCT(--ISNUMBER(SEARCH(lexicon,D17606)))&gt;0</f>
        <v>0</v>
      </c>
      <c r="F17606" t="s">
        <v>11</v>
      </c>
    </row>
    <row r="17607" spans="1:9" ht="15.75" customHeight="1">
      <c r="A17607" s="21">
        <v>17596</v>
      </c>
      <c r="C17607">
        <v>1146</v>
      </c>
      <c r="D17607" t="s">
        <v>15390</v>
      </c>
      <c r="E17607" s="20" t="b" cm="1">
        <f t="array" ref="E17607">SUMPRODUCT(--ISNUMBER(SEARCH(lexicon,D17607)))&gt;0</f>
        <v>0</v>
      </c>
      <c r="F17607" t="s">
        <v>11</v>
      </c>
    </row>
    <row r="17608" spans="1:9" ht="15.75" customHeight="1">
      <c r="A17608" s="21">
        <v>17600</v>
      </c>
      <c r="C17608">
        <v>1146</v>
      </c>
      <c r="D17608" t="s">
        <v>17383</v>
      </c>
      <c r="E17608" s="20" t="b" cm="1">
        <f t="array" ref="E17608">SUMPRODUCT(--ISNUMBER(SEARCH(lexicon,D17608)))&gt;0</f>
        <v>1</v>
      </c>
      <c r="F17608" t="s">
        <v>11</v>
      </c>
    </row>
    <row r="17609" spans="1:9" ht="15.75" customHeight="1">
      <c r="A17609" s="21">
        <v>17605</v>
      </c>
      <c r="C17609">
        <v>1146</v>
      </c>
      <c r="D17609" t="s">
        <v>17485</v>
      </c>
      <c r="E17609" s="20" t="b" cm="1">
        <f t="array" ref="E17609">SUMPRODUCT(--ISNUMBER(SEARCH(lexicon,D17609)))&gt;0</f>
        <v>1</v>
      </c>
      <c r="F17609" s="1" t="s">
        <v>11</v>
      </c>
    </row>
    <row r="17610" spans="1:9" ht="15.75" customHeight="1">
      <c r="A17610" s="21">
        <v>17601</v>
      </c>
      <c r="C17610">
        <v>1146</v>
      </c>
      <c r="D17610" t="s">
        <v>17497</v>
      </c>
      <c r="E17610" s="20" t="b" cm="1">
        <f t="array" ref="E17610">SUMPRODUCT(--ISNUMBER(SEARCH(lexicon,D17610)))&gt;0</f>
        <v>1</v>
      </c>
      <c r="F17610" s="1" t="s">
        <v>11</v>
      </c>
    </row>
    <row r="17611" spans="1:9" ht="15.75" customHeight="1">
      <c r="A17611" s="21">
        <v>17608</v>
      </c>
      <c r="C17611">
        <v>1146</v>
      </c>
      <c r="D17611" t="s">
        <v>20535</v>
      </c>
      <c r="E17611" s="20" t="b" cm="1">
        <f t="array" ref="E17611">SUMPRODUCT(--ISNUMBER(SEARCH(lexicon,D17611)))&gt;0</f>
        <v>0</v>
      </c>
      <c r="F17611" t="s">
        <v>11</v>
      </c>
    </row>
    <row r="17612" spans="1:9" ht="15.75" customHeight="1">
      <c r="A17612" s="21">
        <v>17603</v>
      </c>
      <c r="C17612">
        <v>1146</v>
      </c>
      <c r="D17612" t="s">
        <v>20599</v>
      </c>
      <c r="E17612" s="20" t="b" cm="1">
        <f t="array" ref="E17612">SUMPRODUCT(--ISNUMBER(SEARCH(lexicon,D17612)))&gt;0</f>
        <v>0</v>
      </c>
      <c r="F17612" t="s">
        <v>11</v>
      </c>
    </row>
    <row r="17613" spans="1:9" ht="15.75" customHeight="1">
      <c r="A17613" s="21">
        <v>17615</v>
      </c>
      <c r="C17613">
        <v>1147</v>
      </c>
      <c r="D17613" t="s">
        <v>3282</v>
      </c>
      <c r="E17613" s="20" t="b" cm="1">
        <f t="array" ref="E17613">SUMPRODUCT(--ISNUMBER(SEARCH(lexicon,D17613)))&gt;0</f>
        <v>1</v>
      </c>
      <c r="F17613" t="s">
        <v>15</v>
      </c>
      <c r="G17613" t="s">
        <v>2137</v>
      </c>
      <c r="I17613" t="s">
        <v>11</v>
      </c>
    </row>
    <row r="17614" spans="1:9" ht="15.75" customHeight="1">
      <c r="A17614" s="21">
        <v>17621</v>
      </c>
      <c r="C17614">
        <v>1147</v>
      </c>
      <c r="D17614" t="s">
        <v>7395</v>
      </c>
      <c r="E17614" s="20" t="b" cm="1">
        <f t="array" ref="E17614">SUMPRODUCT(--ISNUMBER(SEARCH(lexicon,D17614)))&gt;0</f>
        <v>1</v>
      </c>
      <c r="F17614" t="s">
        <v>15</v>
      </c>
      <c r="G17614" t="s">
        <v>7396</v>
      </c>
    </row>
    <row r="17615" spans="1:9" ht="15.75" customHeight="1">
      <c r="A17615" s="21">
        <v>17614</v>
      </c>
      <c r="C17615">
        <v>1147</v>
      </c>
      <c r="D17615" t="s">
        <v>7842</v>
      </c>
      <c r="E17615" s="20" t="b" cm="1">
        <f t="array" ref="E17615">SUMPRODUCT(--ISNUMBER(SEARCH(lexicon,D17615)))&gt;0</f>
        <v>1</v>
      </c>
    </row>
    <row r="17616" spans="1:9" ht="15.75" customHeight="1">
      <c r="A17616" s="21">
        <v>17622</v>
      </c>
      <c r="C17616">
        <v>1147</v>
      </c>
      <c r="D17616" t="s">
        <v>8501</v>
      </c>
      <c r="E17616" s="20" t="b" cm="1">
        <f t="array" ref="E17616">SUMPRODUCT(--ISNUMBER(SEARCH(lexicon,D17616)))&gt;0</f>
        <v>1</v>
      </c>
    </row>
    <row r="17617" spans="1:9" ht="15.75" customHeight="1">
      <c r="A17617" s="21">
        <v>17623</v>
      </c>
      <c r="C17617">
        <v>1147</v>
      </c>
      <c r="D17617" t="s">
        <v>11451</v>
      </c>
      <c r="E17617" s="20" t="b" cm="1">
        <f t="array" ref="E17617">SUMPRODUCT(--ISNUMBER(SEARCH(lexicon,D17617)))&gt;0</f>
        <v>1</v>
      </c>
      <c r="F17617" t="s">
        <v>11</v>
      </c>
    </row>
    <row r="17618" spans="1:9" ht="15.75" customHeight="1">
      <c r="A17618" s="21">
        <v>17612</v>
      </c>
      <c r="C17618">
        <v>1147</v>
      </c>
      <c r="D17618" t="s">
        <v>11850</v>
      </c>
      <c r="E17618" s="20" t="b" cm="1">
        <f t="array" ref="E17618">SUMPRODUCT(--ISNUMBER(SEARCH(lexicon,D17618)))&gt;0</f>
        <v>1</v>
      </c>
      <c r="F17618" t="s">
        <v>15</v>
      </c>
      <c r="G17618" t="s">
        <v>11851</v>
      </c>
      <c r="I17618" t="s">
        <v>15</v>
      </c>
    </row>
    <row r="17619" spans="1:9" ht="15.75" customHeight="1">
      <c r="A17619" s="21">
        <v>17624</v>
      </c>
      <c r="C17619">
        <v>1147</v>
      </c>
      <c r="D17619" t="s">
        <v>13421</v>
      </c>
      <c r="E17619" s="20" t="b" cm="1">
        <f t="array" ref="E17619">SUMPRODUCT(--ISNUMBER(SEARCH(lexicon,D17619)))&gt;0</f>
        <v>0</v>
      </c>
      <c r="F17619" t="s">
        <v>15</v>
      </c>
      <c r="G17619" t="s">
        <v>13422</v>
      </c>
      <c r="I17619" t="s">
        <v>11</v>
      </c>
    </row>
    <row r="17620" spans="1:9" ht="15.75" customHeight="1">
      <c r="A17620" s="21">
        <v>17613</v>
      </c>
      <c r="C17620">
        <v>1147</v>
      </c>
      <c r="D17620" t="s">
        <v>17654</v>
      </c>
      <c r="E17620" s="20" t="b" cm="1">
        <f t="array" ref="E17620">SUMPRODUCT(--ISNUMBER(SEARCH(lexicon,D17620)))&gt;0</f>
        <v>0</v>
      </c>
      <c r="F17620" t="s">
        <v>11</v>
      </c>
    </row>
    <row r="17621" spans="1:9" ht="15.75" customHeight="1">
      <c r="A17621" s="21">
        <v>17617</v>
      </c>
      <c r="C17621">
        <v>1147</v>
      </c>
      <c r="D17621" t="s">
        <v>19470</v>
      </c>
      <c r="E17621" s="20" t="b" cm="1">
        <f t="array" ref="E17621">SUMPRODUCT(--ISNUMBER(SEARCH(lexicon,D17621)))&gt;0</f>
        <v>0</v>
      </c>
      <c r="F17621" s="1" t="s">
        <v>11</v>
      </c>
    </row>
    <row r="17622" spans="1:9" ht="15.75" customHeight="1">
      <c r="A17622" s="21">
        <v>17619</v>
      </c>
      <c r="C17622">
        <v>1147</v>
      </c>
      <c r="D17622" t="s">
        <v>19527</v>
      </c>
      <c r="E17622" s="20" t="b" cm="1">
        <f t="array" ref="E17622">SUMPRODUCT(--ISNUMBER(SEARCH(lexicon,D17622)))&gt;0</f>
        <v>0</v>
      </c>
      <c r="F17622" s="1" t="s">
        <v>11</v>
      </c>
    </row>
    <row r="17623" spans="1:9" ht="15.75" customHeight="1">
      <c r="A17623" s="21">
        <v>17618</v>
      </c>
      <c r="C17623">
        <v>1147</v>
      </c>
      <c r="D17623" t="s">
        <v>20097</v>
      </c>
      <c r="E17623" s="20" t="b" cm="1">
        <f t="array" ref="E17623">SUMPRODUCT(--ISNUMBER(SEARCH(lexicon,D17623)))&gt;0</f>
        <v>1</v>
      </c>
      <c r="F17623" t="s">
        <v>11</v>
      </c>
    </row>
    <row r="17624" spans="1:9" ht="15.75" customHeight="1">
      <c r="A17624" s="21">
        <v>17620</v>
      </c>
      <c r="C17624">
        <v>1147</v>
      </c>
      <c r="D17624" t="s">
        <v>20152</v>
      </c>
      <c r="E17624" s="20" t="b" cm="1">
        <f t="array" ref="E17624">SUMPRODUCT(--ISNUMBER(SEARCH(lexicon,D17624)))&gt;0</f>
        <v>1</v>
      </c>
      <c r="F17624" t="s">
        <v>11</v>
      </c>
    </row>
    <row r="17625" spans="1:9" ht="15.75" customHeight="1">
      <c r="A17625" s="21">
        <v>17616</v>
      </c>
      <c r="C17625">
        <v>1147</v>
      </c>
      <c r="D17625" t="s">
        <v>20156</v>
      </c>
      <c r="E17625" s="20" t="b" cm="1">
        <f t="array" ref="E17625">SUMPRODUCT(--ISNUMBER(SEARCH(lexicon,D17625)))&gt;0</f>
        <v>1</v>
      </c>
      <c r="F17625" t="s">
        <v>11</v>
      </c>
    </row>
    <row r="17626" spans="1:9" ht="15.75" customHeight="1">
      <c r="A17626" s="21">
        <v>17628</v>
      </c>
      <c r="C17626">
        <v>1148</v>
      </c>
      <c r="D17626" t="s">
        <v>7881</v>
      </c>
      <c r="E17626" s="20" t="b" cm="1">
        <f t="array" ref="E17626">SUMPRODUCT(--ISNUMBER(SEARCH(lexicon,D17626)))&gt;0</f>
        <v>0</v>
      </c>
    </row>
    <row r="17627" spans="1:9" ht="15.75" customHeight="1">
      <c r="A17627" s="21">
        <v>17635</v>
      </c>
      <c r="C17627">
        <v>1148</v>
      </c>
      <c r="D17627" t="s">
        <v>8624</v>
      </c>
      <c r="E17627" s="20" t="b" cm="1">
        <f t="array" ref="E17627">SUMPRODUCT(--ISNUMBER(SEARCH(lexicon,D17627)))&gt;0</f>
        <v>0</v>
      </c>
      <c r="F17627" t="s">
        <v>11</v>
      </c>
    </row>
    <row r="17628" spans="1:9" ht="15.75" customHeight="1">
      <c r="A17628" s="21">
        <v>17626</v>
      </c>
      <c r="C17628">
        <v>1148</v>
      </c>
      <c r="D17628" t="s">
        <v>9514</v>
      </c>
      <c r="E17628" s="20" t="b" cm="1">
        <f t="array" ref="E17628">SUMPRODUCT(--ISNUMBER(SEARCH(lexicon,D17628)))&gt;0</f>
        <v>1</v>
      </c>
      <c r="F17628" t="s">
        <v>15</v>
      </c>
      <c r="G17628" t="s">
        <v>9515</v>
      </c>
      <c r="I17628" t="s">
        <v>15</v>
      </c>
    </row>
    <row r="17629" spans="1:9" ht="15.75" customHeight="1">
      <c r="A17629" s="21">
        <v>17636</v>
      </c>
      <c r="C17629">
        <v>1148</v>
      </c>
      <c r="D17629" t="s">
        <v>11451</v>
      </c>
      <c r="E17629" s="20" t="b" cm="1">
        <f t="array" ref="E17629">SUMPRODUCT(--ISNUMBER(SEARCH(lexicon,D17629)))&gt;0</f>
        <v>1</v>
      </c>
      <c r="F17629" t="s">
        <v>11</v>
      </c>
    </row>
    <row r="17630" spans="1:9" ht="15.75" customHeight="1">
      <c r="A17630" s="21">
        <v>17625</v>
      </c>
      <c r="C17630">
        <v>1148</v>
      </c>
      <c r="D17630" t="s">
        <v>11874</v>
      </c>
      <c r="E17630" s="20" t="b" cm="1">
        <f t="array" ref="E17630">SUMPRODUCT(--ISNUMBER(SEARCH(lexicon,D17630)))&gt;0</f>
        <v>1</v>
      </c>
      <c r="F17630" t="s">
        <v>15</v>
      </c>
      <c r="G17630" t="s">
        <v>11875</v>
      </c>
      <c r="I17630" t="s">
        <v>15</v>
      </c>
    </row>
    <row r="17631" spans="1:9" ht="15.75" customHeight="1">
      <c r="A17631" s="21">
        <v>17629</v>
      </c>
      <c r="C17631">
        <v>1148</v>
      </c>
      <c r="D17631" t="s">
        <v>17556</v>
      </c>
      <c r="E17631" s="20" t="b" cm="1">
        <f t="array" ref="E17631">SUMPRODUCT(--ISNUMBER(SEARCH(lexicon,D17631)))&gt;0</f>
        <v>0</v>
      </c>
      <c r="F17631" s="1" t="s">
        <v>11</v>
      </c>
    </row>
    <row r="17632" spans="1:9" ht="15.75" customHeight="1">
      <c r="A17632" s="21">
        <v>17631</v>
      </c>
      <c r="C17632">
        <v>1148</v>
      </c>
      <c r="D17632" t="s">
        <v>19470</v>
      </c>
      <c r="E17632" s="20" t="b" cm="1">
        <f t="array" ref="E17632">SUMPRODUCT(--ISNUMBER(SEARCH(lexicon,D17632)))&gt;0</f>
        <v>0</v>
      </c>
      <c r="F17632" s="1" t="s">
        <v>11</v>
      </c>
    </row>
    <row r="17633" spans="1:9" ht="15.75" customHeight="1">
      <c r="A17633" s="21">
        <v>17633</v>
      </c>
      <c r="C17633">
        <v>1148</v>
      </c>
      <c r="D17633" t="s">
        <v>19527</v>
      </c>
      <c r="E17633" s="20" t="b" cm="1">
        <f t="array" ref="E17633">SUMPRODUCT(--ISNUMBER(SEARCH(lexicon,D17633)))&gt;0</f>
        <v>0</v>
      </c>
      <c r="F17633" s="1" t="s">
        <v>11</v>
      </c>
    </row>
    <row r="17634" spans="1:9" ht="15.75" customHeight="1">
      <c r="A17634" s="21">
        <v>17632</v>
      </c>
      <c r="C17634">
        <v>1148</v>
      </c>
      <c r="D17634" t="s">
        <v>20097</v>
      </c>
      <c r="E17634" s="20" t="b" cm="1">
        <f t="array" ref="E17634">SUMPRODUCT(--ISNUMBER(SEARCH(lexicon,D17634)))&gt;0</f>
        <v>1</v>
      </c>
      <c r="F17634" t="s">
        <v>11</v>
      </c>
    </row>
    <row r="17635" spans="1:9" ht="15.75" customHeight="1">
      <c r="A17635" s="21">
        <v>17627</v>
      </c>
      <c r="C17635">
        <v>1148</v>
      </c>
      <c r="D17635" t="s">
        <v>20147</v>
      </c>
      <c r="E17635" s="20" t="b" cm="1">
        <f t="array" ref="E17635">SUMPRODUCT(--ISNUMBER(SEARCH(lexicon,D17635)))&gt;0</f>
        <v>1</v>
      </c>
      <c r="F17635" t="s">
        <v>11</v>
      </c>
    </row>
    <row r="17636" spans="1:9" ht="15.75" customHeight="1">
      <c r="A17636" s="21">
        <v>17634</v>
      </c>
      <c r="C17636">
        <v>1148</v>
      </c>
      <c r="D17636" t="s">
        <v>20152</v>
      </c>
      <c r="E17636" s="20" t="b" cm="1">
        <f t="array" ref="E17636">SUMPRODUCT(--ISNUMBER(SEARCH(lexicon,D17636)))&gt;0</f>
        <v>1</v>
      </c>
      <c r="F17636" t="s">
        <v>11</v>
      </c>
    </row>
    <row r="17637" spans="1:9" ht="15.75" customHeight="1">
      <c r="A17637" s="21">
        <v>17630</v>
      </c>
      <c r="C17637">
        <v>1148</v>
      </c>
      <c r="D17637" t="s">
        <v>20156</v>
      </c>
      <c r="E17637" s="20" t="b" cm="1">
        <f t="array" ref="E17637">SUMPRODUCT(--ISNUMBER(SEARCH(lexicon,D17637)))&gt;0</f>
        <v>1</v>
      </c>
      <c r="F17637" t="s">
        <v>11</v>
      </c>
    </row>
    <row r="17638" spans="1:9" ht="15.75" customHeight="1">
      <c r="A17638" s="21">
        <v>17637</v>
      </c>
      <c r="C17638">
        <v>1149</v>
      </c>
      <c r="D17638" t="s">
        <v>608</v>
      </c>
      <c r="E17638" s="20" t="b" cm="1">
        <f t="array" ref="E17638">SUMPRODUCT(--ISNUMBER(SEARCH(lexicon,D17638)))&gt;0</f>
        <v>1</v>
      </c>
      <c r="F17638" t="s">
        <v>11</v>
      </c>
    </row>
    <row r="17639" spans="1:9" ht="15.75" customHeight="1">
      <c r="A17639" s="21">
        <v>17648</v>
      </c>
      <c r="C17639">
        <v>1149</v>
      </c>
      <c r="D17639" t="s">
        <v>2812</v>
      </c>
      <c r="E17639" s="20" t="b" cm="1">
        <f t="array" ref="E17639">SUMPRODUCT(--ISNUMBER(SEARCH(lexicon,D17639)))&gt;0</f>
        <v>1</v>
      </c>
      <c r="F17639" t="s">
        <v>15</v>
      </c>
      <c r="G17639" t="s">
        <v>2813</v>
      </c>
      <c r="I17639" t="s">
        <v>11</v>
      </c>
    </row>
    <row r="17640" spans="1:9" ht="15.75" customHeight="1">
      <c r="A17640" s="21">
        <v>17647</v>
      </c>
      <c r="C17640">
        <v>1149</v>
      </c>
      <c r="D17640" t="s">
        <v>4205</v>
      </c>
      <c r="E17640" s="20" t="b" cm="1">
        <f t="array" ref="E17640">SUMPRODUCT(--ISNUMBER(SEARCH(lexicon,D17640)))&gt;0</f>
        <v>0</v>
      </c>
      <c r="F17640" t="s">
        <v>15</v>
      </c>
      <c r="G17640" t="s">
        <v>2209</v>
      </c>
      <c r="I17640" t="s">
        <v>15</v>
      </c>
    </row>
    <row r="17641" spans="1:9" ht="15.75" customHeight="1">
      <c r="A17641" s="21">
        <v>17640</v>
      </c>
      <c r="C17641">
        <v>1149</v>
      </c>
      <c r="D17641" t="s">
        <v>7431</v>
      </c>
      <c r="E17641" s="20" t="b" cm="1">
        <f t="array" ref="E17641">SUMPRODUCT(--ISNUMBER(SEARCH(lexicon,D17641)))&gt;0</f>
        <v>1</v>
      </c>
    </row>
    <row r="17642" spans="1:9" ht="15.75" customHeight="1">
      <c r="A17642" s="21">
        <v>17639</v>
      </c>
      <c r="C17642">
        <v>1149</v>
      </c>
      <c r="D17642" t="s">
        <v>7433</v>
      </c>
      <c r="E17642" s="20" t="b" cm="1">
        <f t="array" ref="E17642">SUMPRODUCT(--ISNUMBER(SEARCH(lexicon,D17642)))&gt;0</f>
        <v>1</v>
      </c>
    </row>
    <row r="17643" spans="1:9" ht="15.75" customHeight="1">
      <c r="A17643" s="21">
        <v>17649</v>
      </c>
      <c r="C17643">
        <v>1149</v>
      </c>
      <c r="D17643" t="s">
        <v>7972</v>
      </c>
      <c r="E17643" s="20" t="b" cm="1">
        <f t="array" ref="E17643">SUMPRODUCT(--ISNUMBER(SEARCH(lexicon,D17643)))&gt;0</f>
        <v>0</v>
      </c>
    </row>
    <row r="17644" spans="1:9" ht="15.75" customHeight="1">
      <c r="A17644" s="21">
        <v>17638</v>
      </c>
      <c r="C17644">
        <v>1149</v>
      </c>
      <c r="D17644" t="s">
        <v>8952</v>
      </c>
      <c r="E17644" s="20" t="b" cm="1">
        <f t="array" ref="E17644">SUMPRODUCT(--ISNUMBER(SEARCH(lexicon,D17644)))&gt;0</f>
        <v>1</v>
      </c>
    </row>
    <row r="17645" spans="1:9" ht="15.75" customHeight="1">
      <c r="A17645" s="21">
        <v>17645</v>
      </c>
      <c r="C17645">
        <v>1149</v>
      </c>
      <c r="D17645" t="s">
        <v>11503</v>
      </c>
      <c r="E17645" s="20" t="b" cm="1">
        <f t="array" ref="E17645">SUMPRODUCT(--ISNUMBER(SEARCH(lexicon,D17645)))&gt;0</f>
        <v>1</v>
      </c>
      <c r="F17645" t="s">
        <v>11</v>
      </c>
    </row>
    <row r="17646" spans="1:9" ht="15.75" customHeight="1">
      <c r="A17646" s="21">
        <v>17643</v>
      </c>
      <c r="C17646">
        <v>1149</v>
      </c>
      <c r="D17646" t="s">
        <v>13427</v>
      </c>
      <c r="E17646" s="20" t="b" cm="1">
        <f t="array" ref="E17646">SUMPRODUCT(--ISNUMBER(SEARCH(lexicon,D17646)))&gt;0</f>
        <v>0</v>
      </c>
      <c r="F17646" t="s">
        <v>11</v>
      </c>
    </row>
    <row r="17647" spans="1:9" ht="15.75" customHeight="1">
      <c r="A17647" s="21">
        <v>17641</v>
      </c>
      <c r="C17647">
        <v>1149</v>
      </c>
      <c r="D17647" t="s">
        <v>13771</v>
      </c>
      <c r="E17647" s="20" t="b" cm="1">
        <f t="array" ref="E17647">SUMPRODUCT(--ISNUMBER(SEARCH(lexicon,D17647)))&gt;0</f>
        <v>0</v>
      </c>
      <c r="F17647" s="1" t="s">
        <v>11</v>
      </c>
    </row>
    <row r="17648" spans="1:9" ht="15.75" customHeight="1">
      <c r="A17648" s="21">
        <v>17646</v>
      </c>
      <c r="C17648">
        <v>1149</v>
      </c>
      <c r="D17648" t="s">
        <v>14524</v>
      </c>
      <c r="E17648" s="20" t="b" cm="1">
        <f t="array" ref="E17648">SUMPRODUCT(--ISNUMBER(SEARCH(lexicon,D17648)))&gt;0</f>
        <v>1</v>
      </c>
      <c r="F17648" t="s">
        <v>11</v>
      </c>
    </row>
    <row r="17649" spans="1:9" ht="15.75" customHeight="1">
      <c r="A17649" s="21">
        <v>17642</v>
      </c>
      <c r="C17649">
        <v>1149</v>
      </c>
      <c r="D17649" t="s">
        <v>20152</v>
      </c>
      <c r="E17649" s="20" t="b" cm="1">
        <f t="array" ref="E17649">SUMPRODUCT(--ISNUMBER(SEARCH(lexicon,D17649)))&gt;0</f>
        <v>1</v>
      </c>
      <c r="F17649" t="s">
        <v>11</v>
      </c>
    </row>
    <row r="17650" spans="1:9" ht="15.75" customHeight="1">
      <c r="A17650" s="21">
        <v>17644</v>
      </c>
      <c r="C17650">
        <v>1149</v>
      </c>
      <c r="D17650" t="s">
        <v>20435</v>
      </c>
      <c r="E17650" s="20" t="b" cm="1">
        <f t="array" ref="E17650">SUMPRODUCT(--ISNUMBER(SEARCH(lexicon,D17650)))&gt;0</f>
        <v>0</v>
      </c>
      <c r="F17650" t="s">
        <v>11</v>
      </c>
    </row>
    <row r="17651" spans="1:9" ht="15.75" customHeight="1">
      <c r="A17651" s="21">
        <v>17650</v>
      </c>
      <c r="C17651">
        <v>1150</v>
      </c>
      <c r="D17651" t="s">
        <v>97</v>
      </c>
      <c r="E17651" s="20" t="b" cm="1">
        <f t="array" ref="E17651">SUMPRODUCT(--ISNUMBER(SEARCH(lexicon,D17651)))&gt;0</f>
        <v>1</v>
      </c>
      <c r="F17651" t="s">
        <v>15</v>
      </c>
      <c r="G17651" t="s">
        <v>98</v>
      </c>
      <c r="I17651" t="s">
        <v>11</v>
      </c>
    </row>
    <row r="17652" spans="1:9" ht="15.75" customHeight="1">
      <c r="A17652" s="21">
        <v>17666</v>
      </c>
      <c r="C17652">
        <v>1150</v>
      </c>
      <c r="D17652" t="s">
        <v>2942</v>
      </c>
      <c r="E17652" s="20" t="b" cm="1">
        <f t="array" ref="E17652">SUMPRODUCT(--ISNUMBER(SEARCH(lexicon,D17652)))&gt;0</f>
        <v>0</v>
      </c>
      <c r="F17652" t="s">
        <v>15</v>
      </c>
      <c r="G17652" t="s">
        <v>2941</v>
      </c>
      <c r="I17652" t="s">
        <v>15</v>
      </c>
    </row>
    <row r="17653" spans="1:9" ht="15.75" customHeight="1">
      <c r="A17653" s="21">
        <v>17651</v>
      </c>
      <c r="C17653">
        <v>1150</v>
      </c>
      <c r="D17653" t="s">
        <v>5059</v>
      </c>
      <c r="E17653" s="20" t="b" cm="1">
        <f t="array" ref="E17653">SUMPRODUCT(--ISNUMBER(SEARCH(lexicon,D17653)))&gt;0</f>
        <v>1</v>
      </c>
      <c r="F17653" t="s">
        <v>15</v>
      </c>
      <c r="G17653" t="s">
        <v>2785</v>
      </c>
    </row>
    <row r="17654" spans="1:9" ht="15.75" customHeight="1">
      <c r="A17654" s="21">
        <v>17654</v>
      </c>
      <c r="C17654">
        <v>1150</v>
      </c>
      <c r="D17654" t="s">
        <v>6447</v>
      </c>
      <c r="E17654" s="20" t="b" cm="1">
        <f t="array" ref="E17654">SUMPRODUCT(--ISNUMBER(SEARCH(lexicon,D17654)))&gt;0</f>
        <v>1</v>
      </c>
    </row>
    <row r="17655" spans="1:9" ht="15.75" customHeight="1">
      <c r="A17655" s="21">
        <v>17652</v>
      </c>
      <c r="C17655">
        <v>1150</v>
      </c>
      <c r="D17655" t="s">
        <v>6547</v>
      </c>
      <c r="E17655" s="20" t="b" cm="1">
        <f t="array" ref="E17655">SUMPRODUCT(--ISNUMBER(SEARCH(lexicon,D17655)))&gt;0</f>
        <v>1</v>
      </c>
    </row>
    <row r="17656" spans="1:9" ht="15.75" customHeight="1">
      <c r="A17656" s="21">
        <v>17653</v>
      </c>
      <c r="C17656">
        <v>1150</v>
      </c>
      <c r="D17656" t="s">
        <v>6802</v>
      </c>
      <c r="E17656" s="20" t="b" cm="1">
        <f t="array" ref="E17656">SUMPRODUCT(--ISNUMBER(SEARCH(lexicon,D17656)))&gt;0</f>
        <v>1</v>
      </c>
    </row>
    <row r="17657" spans="1:9" ht="15.75" customHeight="1">
      <c r="A17657" s="21">
        <v>17657</v>
      </c>
      <c r="C17657">
        <v>1150</v>
      </c>
      <c r="D17657" t="s">
        <v>11780</v>
      </c>
      <c r="E17657" s="20" t="b" cm="1">
        <f t="array" ref="E17657">SUMPRODUCT(--ISNUMBER(SEARCH(lexicon,D17657)))&gt;0</f>
        <v>0</v>
      </c>
      <c r="F17657" s="1" t="s">
        <v>11</v>
      </c>
    </row>
    <row r="17658" spans="1:9" ht="15.75" customHeight="1">
      <c r="A17658" s="21">
        <v>17660</v>
      </c>
      <c r="C17658">
        <v>1150</v>
      </c>
      <c r="D17658" t="s">
        <v>13635</v>
      </c>
      <c r="E17658" s="20" t="b" cm="1">
        <f t="array" ref="E17658">SUMPRODUCT(--ISNUMBER(SEARCH(lexicon,D17658)))&gt;0</f>
        <v>0</v>
      </c>
      <c r="F17658" t="s">
        <v>11</v>
      </c>
    </row>
    <row r="17659" spans="1:9" ht="15.75" customHeight="1">
      <c r="A17659" s="21">
        <v>17658</v>
      </c>
      <c r="C17659">
        <v>1150</v>
      </c>
      <c r="D17659" t="s">
        <v>16507</v>
      </c>
      <c r="E17659" s="20" t="b" cm="1">
        <f t="array" ref="E17659">SUMPRODUCT(--ISNUMBER(SEARCH(lexicon,D17659)))&gt;0</f>
        <v>1</v>
      </c>
      <c r="F17659" t="s">
        <v>11</v>
      </c>
    </row>
    <row r="17660" spans="1:9" ht="15.75" customHeight="1">
      <c r="A17660" s="21">
        <v>17664</v>
      </c>
      <c r="C17660">
        <v>1150</v>
      </c>
      <c r="D17660" t="s">
        <v>1436</v>
      </c>
      <c r="E17660" s="20" t="b" cm="1">
        <f t="array" ref="E17660">SUMPRODUCT(--ISNUMBER(SEARCH(lexicon,D17660)))&gt;0</f>
        <v>1</v>
      </c>
      <c r="F17660" s="1" t="s">
        <v>15</v>
      </c>
      <c r="G17660" s="1" t="s">
        <v>11607</v>
      </c>
      <c r="H17660" s="1" t="s">
        <v>11050</v>
      </c>
      <c r="I17660" s="1" t="s">
        <v>11</v>
      </c>
    </row>
    <row r="17661" spans="1:9" ht="15.75" customHeight="1">
      <c r="A17661" s="21">
        <v>17667</v>
      </c>
      <c r="C17661">
        <v>1150</v>
      </c>
      <c r="D17661" t="s">
        <v>17079</v>
      </c>
      <c r="E17661" s="20" t="b" cm="1">
        <f t="array" ref="E17661">SUMPRODUCT(--ISNUMBER(SEARCH(lexicon,D17661)))&gt;0</f>
        <v>1</v>
      </c>
      <c r="F17661" s="1" t="s">
        <v>11</v>
      </c>
    </row>
    <row r="17662" spans="1:9" ht="15.75" customHeight="1">
      <c r="A17662" s="21">
        <v>17655</v>
      </c>
      <c r="C17662">
        <v>1150</v>
      </c>
      <c r="D17662" t="s">
        <v>17351</v>
      </c>
      <c r="E17662" s="20" t="b" cm="1">
        <f t="array" ref="E17662">SUMPRODUCT(--ISNUMBER(SEARCH(lexicon,D17662)))&gt;0</f>
        <v>1</v>
      </c>
      <c r="F17662" t="s">
        <v>11</v>
      </c>
    </row>
    <row r="17663" spans="1:9" ht="15.75" customHeight="1">
      <c r="A17663" s="21">
        <v>17661</v>
      </c>
      <c r="C17663">
        <v>1150</v>
      </c>
      <c r="D17663" t="s">
        <v>17485</v>
      </c>
      <c r="E17663" s="20" t="b" cm="1">
        <f t="array" ref="E17663">SUMPRODUCT(--ISNUMBER(SEARCH(lexicon,D17663)))&gt;0</f>
        <v>1</v>
      </c>
      <c r="F17663" s="1" t="s">
        <v>11</v>
      </c>
    </row>
    <row r="17664" spans="1:9" ht="15.75" customHeight="1">
      <c r="A17664" s="21">
        <v>17656</v>
      </c>
      <c r="C17664">
        <v>1150</v>
      </c>
      <c r="D17664" t="s">
        <v>17497</v>
      </c>
      <c r="E17664" s="20" t="b" cm="1">
        <f t="array" ref="E17664">SUMPRODUCT(--ISNUMBER(SEARCH(lexicon,D17664)))&gt;0</f>
        <v>1</v>
      </c>
      <c r="F17664" s="1" t="s">
        <v>11</v>
      </c>
    </row>
    <row r="17665" spans="1:9" ht="15.75" customHeight="1">
      <c r="A17665" s="21">
        <v>17662</v>
      </c>
      <c r="C17665">
        <v>1150</v>
      </c>
      <c r="D17665" t="s">
        <v>17697</v>
      </c>
      <c r="E17665" s="20" t="b" cm="1">
        <f t="array" ref="E17665">SUMPRODUCT(--ISNUMBER(SEARCH(lexicon,D17665)))&gt;0</f>
        <v>0</v>
      </c>
      <c r="F17665" s="1" t="s">
        <v>11</v>
      </c>
    </row>
    <row r="17666" spans="1:9" ht="15.75" customHeight="1">
      <c r="A17666" s="21">
        <v>17659</v>
      </c>
      <c r="C17666">
        <v>1150</v>
      </c>
      <c r="D17666" t="s">
        <v>17703</v>
      </c>
      <c r="E17666" s="20" t="b" cm="1">
        <f t="array" ref="E17666">SUMPRODUCT(--ISNUMBER(SEARCH(lexicon,D17666)))&gt;0</f>
        <v>0</v>
      </c>
      <c r="F17666" s="1" t="s">
        <v>11</v>
      </c>
    </row>
    <row r="17667" spans="1:9" ht="15.75" customHeight="1">
      <c r="A17667" s="21">
        <v>17663</v>
      </c>
      <c r="C17667">
        <v>1150</v>
      </c>
      <c r="D17667" t="s">
        <v>18150</v>
      </c>
      <c r="E17667" s="20" t="b" cm="1">
        <f t="array" ref="E17667">SUMPRODUCT(--ISNUMBER(SEARCH(lexicon,D17667)))&gt;0</f>
        <v>0</v>
      </c>
      <c r="F17667" s="1" t="s">
        <v>11</v>
      </c>
    </row>
    <row r="17668" spans="1:9" ht="15.75" customHeight="1">
      <c r="A17668" s="21">
        <v>17668</v>
      </c>
      <c r="C17668">
        <v>1150</v>
      </c>
      <c r="D17668" t="s">
        <v>18490</v>
      </c>
      <c r="E17668" s="20" t="b" cm="1">
        <f t="array" ref="E17668">SUMPRODUCT(--ISNUMBER(SEARCH(lexicon,D17668)))&gt;0</f>
        <v>0</v>
      </c>
      <c r="F17668" s="1" t="s">
        <v>15</v>
      </c>
      <c r="G17668" s="1" t="s">
        <v>18492</v>
      </c>
      <c r="H17668" s="1" t="s">
        <v>12503</v>
      </c>
      <c r="I17668" t="s">
        <v>15</v>
      </c>
    </row>
    <row r="17669" spans="1:9" ht="15.75" customHeight="1">
      <c r="A17669" s="21">
        <v>17665</v>
      </c>
      <c r="C17669">
        <v>1150</v>
      </c>
      <c r="D17669" t="s">
        <v>20550</v>
      </c>
      <c r="E17669" s="20" t="b" cm="1">
        <f t="array" ref="E17669">SUMPRODUCT(--ISNUMBER(SEARCH(lexicon,D17669)))&gt;0</f>
        <v>0</v>
      </c>
      <c r="F17669" t="s">
        <v>11</v>
      </c>
    </row>
    <row r="17670" spans="1:9" ht="15.75" customHeight="1">
      <c r="A17670" s="21">
        <v>17681</v>
      </c>
      <c r="C17670">
        <v>1151</v>
      </c>
      <c r="D17670" t="s">
        <v>4121</v>
      </c>
      <c r="E17670" s="20" t="b" cm="1">
        <f t="array" ref="E17670">SUMPRODUCT(--ISNUMBER(SEARCH(lexicon,D17670)))&gt;0</f>
        <v>0</v>
      </c>
      <c r="F17670" t="s">
        <v>15</v>
      </c>
      <c r="G17670" t="s">
        <v>4122</v>
      </c>
      <c r="I17670" t="s">
        <v>15</v>
      </c>
    </row>
    <row r="17671" spans="1:9" ht="15.75" customHeight="1">
      <c r="A17671" s="21">
        <v>17670</v>
      </c>
      <c r="C17671">
        <v>1151</v>
      </c>
      <c r="D17671" t="s">
        <v>7848</v>
      </c>
      <c r="E17671" s="20" t="b" cm="1">
        <f t="array" ref="E17671">SUMPRODUCT(--ISNUMBER(SEARCH(lexicon,D17671)))&gt;0</f>
        <v>1</v>
      </c>
    </row>
    <row r="17672" spans="1:9" ht="15.75" customHeight="1">
      <c r="A17672" s="21">
        <v>17675</v>
      </c>
      <c r="C17672">
        <v>1151</v>
      </c>
      <c r="D17672" t="s">
        <v>10080</v>
      </c>
      <c r="E17672" s="20" t="b" cm="1">
        <f t="array" ref="E17672">SUMPRODUCT(--ISNUMBER(SEARCH(lexicon,D17672)))&gt;0</f>
        <v>1</v>
      </c>
      <c r="F17672" t="s">
        <v>15</v>
      </c>
      <c r="G17672" t="s">
        <v>10081</v>
      </c>
      <c r="I17672" t="s">
        <v>15</v>
      </c>
    </row>
    <row r="17673" spans="1:9" ht="15.75" customHeight="1">
      <c r="A17673" s="21">
        <v>17683</v>
      </c>
      <c r="C17673">
        <v>1151</v>
      </c>
      <c r="D17673" t="s">
        <v>13228</v>
      </c>
      <c r="E17673" s="20" t="b" cm="1">
        <f t="array" ref="E17673">SUMPRODUCT(--ISNUMBER(SEARCH(lexicon,D17673)))&gt;0</f>
        <v>0</v>
      </c>
      <c r="F17673" t="s">
        <v>11</v>
      </c>
    </row>
    <row r="17674" spans="1:9" ht="15.75" customHeight="1">
      <c r="A17674" s="21">
        <v>17676</v>
      </c>
      <c r="C17674">
        <v>1151</v>
      </c>
      <c r="D17674" t="s">
        <v>13708</v>
      </c>
      <c r="E17674" s="20" t="b" cm="1">
        <f t="array" ref="E17674">SUMPRODUCT(--ISNUMBER(SEARCH(lexicon,D17674)))&gt;0</f>
        <v>0</v>
      </c>
      <c r="F17674" t="s">
        <v>11</v>
      </c>
    </row>
    <row r="17675" spans="1:9" ht="15.75" customHeight="1">
      <c r="A17675" s="21">
        <v>17682</v>
      </c>
      <c r="C17675">
        <v>1151</v>
      </c>
      <c r="D17675" t="s">
        <v>14380</v>
      </c>
      <c r="E17675" s="20" t="b" cm="1">
        <f t="array" ref="E17675">SUMPRODUCT(--ISNUMBER(SEARCH(lexicon,D17675)))&gt;0</f>
        <v>1</v>
      </c>
      <c r="F17675" t="s">
        <v>15</v>
      </c>
      <c r="G17675" t="s">
        <v>14381</v>
      </c>
      <c r="I17675" t="s">
        <v>15</v>
      </c>
    </row>
    <row r="17676" spans="1:9" ht="15.75" customHeight="1">
      <c r="A17676" s="21">
        <v>17669</v>
      </c>
      <c r="C17676">
        <v>1151</v>
      </c>
      <c r="D17676" t="s">
        <v>15347</v>
      </c>
      <c r="E17676" s="20" t="b" cm="1">
        <f t="array" ref="E17676">SUMPRODUCT(--ISNUMBER(SEARCH(lexicon,D17676)))&gt;0</f>
        <v>1</v>
      </c>
      <c r="F17676" t="s">
        <v>15</v>
      </c>
      <c r="G17676" t="s">
        <v>15346</v>
      </c>
      <c r="I17676" t="s">
        <v>15</v>
      </c>
    </row>
    <row r="17677" spans="1:9" ht="15.75" customHeight="1">
      <c r="A17677" s="21">
        <v>17674</v>
      </c>
      <c r="C17677">
        <v>1151</v>
      </c>
      <c r="D17677" t="s">
        <v>16507</v>
      </c>
      <c r="E17677" s="20" t="b" cm="1">
        <f t="array" ref="E17677">SUMPRODUCT(--ISNUMBER(SEARCH(lexicon,D17677)))&gt;0</f>
        <v>1</v>
      </c>
      <c r="F17677" t="s">
        <v>11</v>
      </c>
    </row>
    <row r="17678" spans="1:9" ht="15.75" customHeight="1">
      <c r="A17678" s="21">
        <v>17677</v>
      </c>
      <c r="C17678">
        <v>1151</v>
      </c>
      <c r="D17678" t="s">
        <v>17167</v>
      </c>
      <c r="E17678" s="20" t="b" cm="1">
        <f t="array" ref="E17678">SUMPRODUCT(--ISNUMBER(SEARCH(lexicon,D17678)))&gt;0</f>
        <v>1</v>
      </c>
      <c r="F17678" t="s">
        <v>11</v>
      </c>
    </row>
    <row r="17679" spans="1:9" ht="15.75" customHeight="1">
      <c r="A17679" s="21">
        <v>17673</v>
      </c>
      <c r="C17679">
        <v>1151</v>
      </c>
      <c r="D17679" t="s">
        <v>17471</v>
      </c>
      <c r="E17679" s="20" t="b" cm="1">
        <f t="array" ref="E17679">SUMPRODUCT(--ISNUMBER(SEARCH(lexicon,D17679)))&gt;0</f>
        <v>1</v>
      </c>
      <c r="F17679" t="s">
        <v>11</v>
      </c>
    </row>
    <row r="17680" spans="1:9" ht="15.75" customHeight="1">
      <c r="A17680" s="21">
        <v>17678</v>
      </c>
      <c r="C17680">
        <v>1151</v>
      </c>
      <c r="D17680" t="s">
        <v>17485</v>
      </c>
      <c r="E17680" s="20" t="b" cm="1">
        <f t="array" ref="E17680">SUMPRODUCT(--ISNUMBER(SEARCH(lexicon,D17680)))&gt;0</f>
        <v>1</v>
      </c>
      <c r="F17680" s="1" t="s">
        <v>11</v>
      </c>
    </row>
    <row r="17681" spans="1:9" ht="15.75" customHeight="1">
      <c r="A17681" s="21">
        <v>17672</v>
      </c>
      <c r="C17681">
        <v>1151</v>
      </c>
      <c r="D17681" t="s">
        <v>17506</v>
      </c>
      <c r="E17681" s="20" t="b" cm="1">
        <f t="array" ref="E17681">SUMPRODUCT(--ISNUMBER(SEARCH(lexicon,D17681)))&gt;0</f>
        <v>1</v>
      </c>
      <c r="F17681" s="1" t="s">
        <v>11</v>
      </c>
    </row>
    <row r="17682" spans="1:9" ht="15.75" customHeight="1">
      <c r="A17682" s="21">
        <v>17679</v>
      </c>
      <c r="C17682">
        <v>1151</v>
      </c>
      <c r="D17682" t="s">
        <v>17695</v>
      </c>
      <c r="E17682" s="20" t="b" cm="1">
        <f t="array" ref="E17682">SUMPRODUCT(--ISNUMBER(SEARCH(lexicon,D17682)))&gt;0</f>
        <v>0</v>
      </c>
      <c r="F17682" s="1" t="s">
        <v>11</v>
      </c>
    </row>
    <row r="17683" spans="1:9" ht="15.75" customHeight="1">
      <c r="A17683" s="21">
        <v>17680</v>
      </c>
      <c r="C17683">
        <v>1151</v>
      </c>
      <c r="D17683" t="s">
        <v>17748</v>
      </c>
      <c r="E17683" s="20" t="b" cm="1">
        <f t="array" ref="E17683">SUMPRODUCT(--ISNUMBER(SEARCH(lexicon,D17683)))&gt;0</f>
        <v>1</v>
      </c>
      <c r="F17683" t="s">
        <v>11</v>
      </c>
    </row>
    <row r="17684" spans="1:9" ht="15.75" customHeight="1">
      <c r="A17684" s="21">
        <v>17671</v>
      </c>
      <c r="C17684">
        <v>1151</v>
      </c>
      <c r="D17684" t="s">
        <v>19430</v>
      </c>
      <c r="E17684" s="20" t="b" cm="1">
        <f t="array" ref="E17684">SUMPRODUCT(--ISNUMBER(SEARCH(lexicon,D17684)))&gt;0</f>
        <v>0</v>
      </c>
      <c r="F17684" s="1" t="s">
        <v>11</v>
      </c>
    </row>
    <row r="17685" spans="1:9" ht="15.75" customHeight="1">
      <c r="A17685" s="21">
        <v>17690</v>
      </c>
      <c r="C17685">
        <v>1152</v>
      </c>
      <c r="D17685" t="s">
        <v>5495</v>
      </c>
      <c r="E17685" s="20" t="b" cm="1">
        <f t="array" ref="E17685">SUMPRODUCT(--ISNUMBER(SEARCH(lexicon,D17685)))&gt;0</f>
        <v>1</v>
      </c>
    </row>
    <row r="17686" spans="1:9" ht="15.75" customHeight="1">
      <c r="A17686" s="21">
        <v>17696</v>
      </c>
      <c r="C17686">
        <v>1152</v>
      </c>
      <c r="D17686" t="s">
        <v>6721</v>
      </c>
      <c r="E17686" s="20" t="b" cm="1">
        <f t="array" ref="E17686">SUMPRODUCT(--ISNUMBER(SEARCH(lexicon,D17686)))&gt;0</f>
        <v>1</v>
      </c>
    </row>
    <row r="17687" spans="1:9" ht="15.75" customHeight="1">
      <c r="A17687" s="21">
        <v>17686</v>
      </c>
      <c r="C17687">
        <v>1152</v>
      </c>
      <c r="D17687" t="s">
        <v>10597</v>
      </c>
      <c r="E17687" s="20" t="b" cm="1">
        <f t="array" ref="E17687">SUMPRODUCT(--ISNUMBER(SEARCH(lexicon,D17687)))&gt;0</f>
        <v>1</v>
      </c>
      <c r="F17687" t="s">
        <v>9261</v>
      </c>
      <c r="G17687" t="s">
        <v>4163</v>
      </c>
      <c r="I17687" t="s">
        <v>11</v>
      </c>
    </row>
    <row r="17688" spans="1:9" ht="15.75" customHeight="1">
      <c r="A17688" s="21">
        <v>17691</v>
      </c>
      <c r="C17688">
        <v>1152</v>
      </c>
      <c r="D17688" t="s">
        <v>13708</v>
      </c>
      <c r="E17688" s="20" t="b" cm="1">
        <f t="array" ref="E17688">SUMPRODUCT(--ISNUMBER(SEARCH(lexicon,D17688)))&gt;0</f>
        <v>0</v>
      </c>
      <c r="F17688" t="s">
        <v>11</v>
      </c>
    </row>
    <row r="17689" spans="1:9" ht="15.75" customHeight="1">
      <c r="A17689" s="21">
        <v>17684</v>
      </c>
      <c r="C17689">
        <v>1152</v>
      </c>
      <c r="D17689" t="s">
        <v>16158</v>
      </c>
      <c r="E17689" s="20" t="b" cm="1">
        <f t="array" ref="E17689">SUMPRODUCT(--ISNUMBER(SEARCH(lexicon,D17689)))&gt;0</f>
        <v>1</v>
      </c>
      <c r="F17689" t="s">
        <v>15</v>
      </c>
      <c r="G17689" t="s">
        <v>117</v>
      </c>
      <c r="I17689" t="s">
        <v>11</v>
      </c>
    </row>
    <row r="17690" spans="1:9" ht="15.75" customHeight="1">
      <c r="A17690" s="21">
        <v>17689</v>
      </c>
      <c r="C17690">
        <v>1152</v>
      </c>
      <c r="D17690" t="s">
        <v>16507</v>
      </c>
      <c r="E17690" s="20" t="b" cm="1">
        <f t="array" ref="E17690">SUMPRODUCT(--ISNUMBER(SEARCH(lexicon,D17690)))&gt;0</f>
        <v>1</v>
      </c>
      <c r="F17690" t="s">
        <v>11</v>
      </c>
    </row>
    <row r="17691" spans="1:9" ht="15.75" customHeight="1">
      <c r="A17691" s="21">
        <v>17685</v>
      </c>
      <c r="C17691">
        <v>1152</v>
      </c>
      <c r="D17691" t="s">
        <v>17372</v>
      </c>
      <c r="E17691" s="20" t="b" cm="1">
        <f t="array" ref="E17691">SUMPRODUCT(--ISNUMBER(SEARCH(lexicon,D17691)))&gt;0</f>
        <v>1</v>
      </c>
      <c r="F17691" t="s">
        <v>11</v>
      </c>
    </row>
    <row r="17692" spans="1:9" ht="15.75" customHeight="1">
      <c r="A17692" s="21">
        <v>17692</v>
      </c>
      <c r="C17692">
        <v>1152</v>
      </c>
      <c r="D17692" t="s">
        <v>17485</v>
      </c>
      <c r="E17692" s="20" t="b" cm="1">
        <f t="array" ref="E17692">SUMPRODUCT(--ISNUMBER(SEARCH(lexicon,D17692)))&gt;0</f>
        <v>1</v>
      </c>
      <c r="F17692" s="1" t="s">
        <v>11</v>
      </c>
    </row>
    <row r="17693" spans="1:9" ht="15.75" customHeight="1">
      <c r="A17693" s="21">
        <v>17688</v>
      </c>
      <c r="C17693">
        <v>1152</v>
      </c>
      <c r="D17693" t="s">
        <v>17506</v>
      </c>
      <c r="E17693" s="20" t="b" cm="1">
        <f t="array" ref="E17693">SUMPRODUCT(--ISNUMBER(SEARCH(lexicon,D17693)))&gt;0</f>
        <v>1</v>
      </c>
      <c r="F17693" s="1" t="s">
        <v>11</v>
      </c>
    </row>
    <row r="17694" spans="1:9" ht="15.75" customHeight="1">
      <c r="A17694" s="21">
        <v>17693</v>
      </c>
      <c r="C17694">
        <v>1152</v>
      </c>
      <c r="D17694" t="s">
        <v>17695</v>
      </c>
      <c r="E17694" s="20" t="b" cm="1">
        <f t="array" ref="E17694">SUMPRODUCT(--ISNUMBER(SEARCH(lexicon,D17694)))&gt;0</f>
        <v>0</v>
      </c>
      <c r="F17694" s="1" t="s">
        <v>11</v>
      </c>
    </row>
    <row r="17695" spans="1:9" ht="15.75" customHeight="1">
      <c r="A17695" s="21">
        <v>17695</v>
      </c>
      <c r="C17695">
        <v>1152</v>
      </c>
      <c r="D17695" t="s">
        <v>17748</v>
      </c>
      <c r="E17695" s="20" t="b" cm="1">
        <f t="array" ref="E17695">SUMPRODUCT(--ISNUMBER(SEARCH(lexicon,D17695)))&gt;0</f>
        <v>1</v>
      </c>
      <c r="F17695" t="s">
        <v>11</v>
      </c>
    </row>
    <row r="17696" spans="1:9" ht="15.75" customHeight="1">
      <c r="A17696" s="21">
        <v>17687</v>
      </c>
      <c r="C17696">
        <v>1152</v>
      </c>
      <c r="D17696" t="s">
        <v>19430</v>
      </c>
      <c r="E17696" s="20" t="b" cm="1">
        <f t="array" ref="E17696">SUMPRODUCT(--ISNUMBER(SEARCH(lexicon,D17696)))&gt;0</f>
        <v>0</v>
      </c>
      <c r="F17696" s="1" t="s">
        <v>11</v>
      </c>
    </row>
    <row r="17697" spans="1:9" ht="15.75" customHeight="1">
      <c r="A17697" s="21">
        <v>17694</v>
      </c>
      <c r="C17697">
        <v>1152</v>
      </c>
      <c r="D17697" t="s">
        <v>20535</v>
      </c>
      <c r="E17697" s="20" t="b" cm="1">
        <f t="array" ref="E17697">SUMPRODUCT(--ISNUMBER(SEARCH(lexicon,D17697)))&gt;0</f>
        <v>0</v>
      </c>
      <c r="F17697" t="s">
        <v>11</v>
      </c>
    </row>
    <row r="17698" spans="1:9" ht="15.75" customHeight="1">
      <c r="A17698" s="21">
        <v>17701</v>
      </c>
      <c r="C17698">
        <v>1153</v>
      </c>
      <c r="D17698" t="s">
        <v>885</v>
      </c>
      <c r="E17698" s="20" t="b" cm="1">
        <f t="array" ref="E17698">SUMPRODUCT(--ISNUMBER(SEARCH(lexicon,D17698)))&gt;0</f>
        <v>1</v>
      </c>
      <c r="F17698" t="s">
        <v>15</v>
      </c>
      <c r="G17698" t="s">
        <v>884</v>
      </c>
      <c r="I17698" t="s">
        <v>15</v>
      </c>
    </row>
    <row r="17699" spans="1:9" ht="15.75" customHeight="1">
      <c r="A17699" s="21">
        <v>17712</v>
      </c>
      <c r="C17699">
        <v>1153</v>
      </c>
      <c r="D17699" t="s">
        <v>1387</v>
      </c>
      <c r="E17699" s="20" t="b" cm="1">
        <f t="array" ref="E17699">SUMPRODUCT(--ISNUMBER(SEARCH(lexicon,D17699)))&gt;0</f>
        <v>0</v>
      </c>
      <c r="F17699" t="s">
        <v>11</v>
      </c>
    </row>
    <row r="17700" spans="1:9" ht="15.75" customHeight="1">
      <c r="A17700" s="21">
        <v>17705</v>
      </c>
      <c r="C17700">
        <v>1153</v>
      </c>
      <c r="D17700" t="s">
        <v>1562</v>
      </c>
      <c r="E17700" s="20" t="b" cm="1">
        <f t="array" ref="E17700">SUMPRODUCT(--ISNUMBER(SEARCH(lexicon,D17700)))&gt;0</f>
        <v>1</v>
      </c>
      <c r="F17700" t="s">
        <v>15</v>
      </c>
      <c r="G17700" t="s">
        <v>1554</v>
      </c>
      <c r="I17700" t="s">
        <v>11</v>
      </c>
    </row>
    <row r="17701" spans="1:9" ht="15.75" customHeight="1">
      <c r="A17701" s="21">
        <v>17702</v>
      </c>
      <c r="C17701">
        <v>1153</v>
      </c>
      <c r="D17701" t="s">
        <v>4437</v>
      </c>
      <c r="E17701" s="20" t="b" cm="1">
        <f t="array" ref="E17701">SUMPRODUCT(--ISNUMBER(SEARCH(lexicon,D17701)))&gt;0</f>
        <v>0</v>
      </c>
      <c r="F17701" t="s">
        <v>11</v>
      </c>
    </row>
    <row r="17702" spans="1:9" ht="15.75" customHeight="1">
      <c r="A17702" s="21">
        <v>17698</v>
      </c>
      <c r="C17702">
        <v>1153</v>
      </c>
      <c r="D17702" t="s">
        <v>7746</v>
      </c>
      <c r="E17702" s="20" t="b" cm="1">
        <f t="array" ref="E17702">SUMPRODUCT(--ISNUMBER(SEARCH(lexicon,D17702)))&gt;0</f>
        <v>1</v>
      </c>
      <c r="F17702" t="s">
        <v>11</v>
      </c>
    </row>
    <row r="17703" spans="1:9" ht="15.75" customHeight="1">
      <c r="A17703" s="21">
        <v>17711</v>
      </c>
      <c r="C17703">
        <v>1153</v>
      </c>
      <c r="D17703" t="s">
        <v>8037</v>
      </c>
      <c r="E17703" s="20" t="b" cm="1">
        <f t="array" ref="E17703">SUMPRODUCT(--ISNUMBER(SEARCH(lexicon,D17703)))&gt;0</f>
        <v>0</v>
      </c>
    </row>
    <row r="17704" spans="1:9" ht="15.75" customHeight="1">
      <c r="A17704" s="21">
        <v>17710</v>
      </c>
      <c r="C17704">
        <v>1153</v>
      </c>
      <c r="D17704" t="s">
        <v>12508</v>
      </c>
      <c r="E17704" s="20" t="b" cm="1">
        <f t="array" ref="E17704">SUMPRODUCT(--ISNUMBER(SEARCH(lexicon,D17704)))&gt;0</f>
        <v>0</v>
      </c>
      <c r="F17704" s="1" t="s">
        <v>15</v>
      </c>
      <c r="G17704" s="1" t="s">
        <v>2121</v>
      </c>
      <c r="I17704" t="s">
        <v>15</v>
      </c>
    </row>
    <row r="17705" spans="1:9" ht="15.75" customHeight="1">
      <c r="A17705" s="21">
        <v>17713</v>
      </c>
      <c r="C17705">
        <v>1153</v>
      </c>
      <c r="D17705" t="s">
        <v>13229</v>
      </c>
      <c r="E17705" s="20" t="b" cm="1">
        <f t="array" ref="E17705">SUMPRODUCT(--ISNUMBER(SEARCH(lexicon,D17705)))&gt;0</f>
        <v>0</v>
      </c>
      <c r="F17705" t="s">
        <v>11</v>
      </c>
    </row>
    <row r="17706" spans="1:9" ht="15.75" customHeight="1">
      <c r="A17706" s="21">
        <v>17704</v>
      </c>
      <c r="C17706">
        <v>1153</v>
      </c>
      <c r="D17706" t="s">
        <v>13708</v>
      </c>
      <c r="E17706" s="20" t="b" cm="1">
        <f t="array" ref="E17706">SUMPRODUCT(--ISNUMBER(SEARCH(lexicon,D17706)))&gt;0</f>
        <v>0</v>
      </c>
      <c r="F17706" t="s">
        <v>11</v>
      </c>
    </row>
    <row r="17707" spans="1:9" ht="15.75" customHeight="1">
      <c r="A17707" s="21">
        <v>17697</v>
      </c>
      <c r="C17707">
        <v>1153</v>
      </c>
      <c r="D17707" t="s">
        <v>16345</v>
      </c>
      <c r="E17707" s="20" t="b" cm="1">
        <f t="array" ref="E17707">SUMPRODUCT(--ISNUMBER(SEARCH(lexicon,D17707)))&gt;0</f>
        <v>1</v>
      </c>
      <c r="F17707" t="s">
        <v>15</v>
      </c>
      <c r="G17707" t="s">
        <v>291</v>
      </c>
      <c r="I17707" t="s">
        <v>11</v>
      </c>
    </row>
    <row r="17708" spans="1:9" ht="15.75" customHeight="1">
      <c r="A17708" s="21">
        <v>17706</v>
      </c>
      <c r="C17708">
        <v>1153</v>
      </c>
      <c r="D17708" t="s">
        <v>17485</v>
      </c>
      <c r="E17708" s="20" t="b" cm="1">
        <f t="array" ref="E17708">SUMPRODUCT(--ISNUMBER(SEARCH(lexicon,D17708)))&gt;0</f>
        <v>1</v>
      </c>
      <c r="F17708" s="1" t="s">
        <v>11</v>
      </c>
    </row>
    <row r="17709" spans="1:9" ht="15.75" customHeight="1">
      <c r="A17709" s="21">
        <v>17700</v>
      </c>
      <c r="C17709">
        <v>1153</v>
      </c>
      <c r="D17709" t="s">
        <v>17506</v>
      </c>
      <c r="E17709" s="20" t="b" cm="1">
        <f t="array" ref="E17709">SUMPRODUCT(--ISNUMBER(SEARCH(lexicon,D17709)))&gt;0</f>
        <v>1</v>
      </c>
      <c r="F17709" s="1" t="s">
        <v>11</v>
      </c>
    </row>
    <row r="17710" spans="1:9" ht="15.75" customHeight="1">
      <c r="A17710" s="21">
        <v>17707</v>
      </c>
      <c r="C17710">
        <v>1153</v>
      </c>
      <c r="D17710" t="s">
        <v>17684</v>
      </c>
      <c r="E17710" s="20" t="b" cm="1">
        <f t="array" ref="E17710">SUMPRODUCT(--ISNUMBER(SEARCH(lexicon,D17710)))&gt;0</f>
        <v>0</v>
      </c>
      <c r="F17710" t="s">
        <v>11</v>
      </c>
    </row>
    <row r="17711" spans="1:9" ht="15.75" customHeight="1">
      <c r="A17711" s="21">
        <v>17709</v>
      </c>
      <c r="C17711">
        <v>1153</v>
      </c>
      <c r="D17711" t="s">
        <v>17748</v>
      </c>
      <c r="E17711" s="20" t="b" cm="1">
        <f t="array" ref="E17711">SUMPRODUCT(--ISNUMBER(SEARCH(lexicon,D17711)))&gt;0</f>
        <v>1</v>
      </c>
      <c r="F17711" t="s">
        <v>11</v>
      </c>
    </row>
    <row r="17712" spans="1:9" ht="15.75" customHeight="1">
      <c r="A17712" s="21">
        <v>17708</v>
      </c>
      <c r="C17712">
        <v>1153</v>
      </c>
      <c r="D17712" t="s">
        <v>18465</v>
      </c>
      <c r="E17712" s="20" t="b" cm="1">
        <f t="array" ref="E17712">SUMPRODUCT(--ISNUMBER(SEARCH(lexicon,D17712)))&gt;0</f>
        <v>0</v>
      </c>
      <c r="F17712" s="14" t="s">
        <v>11</v>
      </c>
    </row>
    <row r="17713" spans="1:9" ht="15.75" customHeight="1">
      <c r="A17713" s="21">
        <v>17703</v>
      </c>
      <c r="C17713">
        <v>1153</v>
      </c>
      <c r="D17713" t="s">
        <v>19358</v>
      </c>
      <c r="E17713" s="20" t="b" cm="1">
        <f t="array" ref="E17713">SUMPRODUCT(--ISNUMBER(SEARCH(lexicon,D17713)))&gt;0</f>
        <v>0</v>
      </c>
      <c r="F17713" s="1" t="s">
        <v>15</v>
      </c>
      <c r="G17713" t="s">
        <v>19359</v>
      </c>
    </row>
    <row r="17714" spans="1:9" ht="15.75" customHeight="1">
      <c r="A17714" s="21">
        <v>17699</v>
      </c>
      <c r="C17714">
        <v>1153</v>
      </c>
      <c r="D17714" t="s">
        <v>19430</v>
      </c>
      <c r="E17714" s="20" t="b" cm="1">
        <f t="array" ref="E17714">SUMPRODUCT(--ISNUMBER(SEARCH(lexicon,D17714)))&gt;0</f>
        <v>0</v>
      </c>
      <c r="F17714" s="1" t="s">
        <v>11</v>
      </c>
    </row>
    <row r="17715" spans="1:9" ht="15.75" customHeight="1">
      <c r="A17715" s="21">
        <v>17717</v>
      </c>
      <c r="C17715">
        <v>1154</v>
      </c>
      <c r="D17715" t="s">
        <v>3322</v>
      </c>
      <c r="E17715" s="20" t="b" cm="1">
        <f t="array" ref="E17715">SUMPRODUCT(--ISNUMBER(SEARCH(lexicon,D17715)))&gt;0</f>
        <v>0</v>
      </c>
      <c r="F17715" t="s">
        <v>15</v>
      </c>
      <c r="G17715" t="s">
        <v>3323</v>
      </c>
      <c r="I17715" t="s">
        <v>15</v>
      </c>
    </row>
    <row r="17716" spans="1:9" ht="15.75" customHeight="1">
      <c r="A17716" s="21">
        <v>17719</v>
      </c>
      <c r="C17716">
        <v>1154</v>
      </c>
      <c r="D17716" t="s">
        <v>4719</v>
      </c>
      <c r="E17716" s="20" t="b" cm="1">
        <f t="array" ref="E17716">SUMPRODUCT(--ISNUMBER(SEARCH(lexicon,D17716)))&gt;0</f>
        <v>1</v>
      </c>
      <c r="F17716" t="s">
        <v>15</v>
      </c>
      <c r="G17716" t="s">
        <v>279</v>
      </c>
    </row>
    <row r="17717" spans="1:9" ht="15.75" customHeight="1">
      <c r="A17717" s="21">
        <v>17715</v>
      </c>
      <c r="C17717">
        <v>1154</v>
      </c>
      <c r="D17717" t="s">
        <v>6689</v>
      </c>
      <c r="E17717" s="20" t="b" cm="1">
        <f t="array" ref="E17717">SUMPRODUCT(--ISNUMBER(SEARCH(lexicon,D17717)))&gt;0</f>
        <v>0</v>
      </c>
    </row>
    <row r="17718" spans="1:9" ht="15.75" customHeight="1">
      <c r="A17718" s="21">
        <v>17718</v>
      </c>
      <c r="C17718">
        <v>1154</v>
      </c>
      <c r="D17718" t="s">
        <v>7487</v>
      </c>
      <c r="E17718" s="20" t="b" cm="1">
        <f t="array" ref="E17718">SUMPRODUCT(--ISNUMBER(SEARCH(lexicon,D17718)))&gt;0</f>
        <v>0</v>
      </c>
    </row>
    <row r="17719" spans="1:9" ht="15.75" customHeight="1">
      <c r="A17719" s="21">
        <v>17716</v>
      </c>
      <c r="C17719">
        <v>1154</v>
      </c>
      <c r="D17719" t="s">
        <v>7844</v>
      </c>
      <c r="E17719" s="20" t="b" cm="1">
        <f t="array" ref="E17719">SUMPRODUCT(--ISNUMBER(SEARCH(lexicon,D17719)))&gt;0</f>
        <v>1</v>
      </c>
    </row>
    <row r="17720" spans="1:9" ht="15.75" customHeight="1">
      <c r="A17720" s="21">
        <v>17723</v>
      </c>
      <c r="C17720">
        <v>1154</v>
      </c>
      <c r="D17720" t="s">
        <v>7976</v>
      </c>
      <c r="E17720" s="20" t="b" cm="1">
        <f t="array" ref="E17720">SUMPRODUCT(--ISNUMBER(SEARCH(lexicon,D17720)))&gt;0</f>
        <v>0</v>
      </c>
    </row>
    <row r="17721" spans="1:9" ht="15.75" customHeight="1">
      <c r="A17721" s="21">
        <v>17726</v>
      </c>
      <c r="C17721">
        <v>1154</v>
      </c>
      <c r="D17721" t="s">
        <v>11469</v>
      </c>
      <c r="E17721" s="20" t="b" cm="1">
        <f t="array" ref="E17721">SUMPRODUCT(--ISNUMBER(SEARCH(lexicon,D17721)))&gt;0</f>
        <v>0</v>
      </c>
      <c r="F17721" t="s">
        <v>15</v>
      </c>
      <c r="G17721" t="s">
        <v>11470</v>
      </c>
    </row>
    <row r="17722" spans="1:9" ht="15.75" customHeight="1">
      <c r="A17722" s="21">
        <v>17714</v>
      </c>
      <c r="C17722">
        <v>1154</v>
      </c>
      <c r="D17722" t="s">
        <v>11853</v>
      </c>
      <c r="E17722" s="20" t="b" cm="1">
        <f t="array" ref="E17722">SUMPRODUCT(--ISNUMBER(SEARCH(lexicon,D17722)))&gt;0</f>
        <v>1</v>
      </c>
      <c r="F17722" t="s">
        <v>15</v>
      </c>
      <c r="G17722" t="s">
        <v>11812</v>
      </c>
      <c r="I17722" t="s">
        <v>15</v>
      </c>
    </row>
    <row r="17723" spans="1:9" ht="15.75" customHeight="1">
      <c r="A17723" s="21">
        <v>17727</v>
      </c>
      <c r="C17723">
        <v>1154</v>
      </c>
      <c r="D17723" t="s">
        <v>17082</v>
      </c>
      <c r="E17723" s="20" t="b" cm="1">
        <f t="array" ref="E17723">SUMPRODUCT(--ISNUMBER(SEARCH(lexicon,D17723)))&gt;0</f>
        <v>1</v>
      </c>
      <c r="F17723" s="1" t="s">
        <v>11</v>
      </c>
    </row>
    <row r="17724" spans="1:9" ht="15.75" customHeight="1">
      <c r="A17724" s="21">
        <v>17722</v>
      </c>
      <c r="C17724">
        <v>1154</v>
      </c>
      <c r="D17724" t="s">
        <v>20097</v>
      </c>
      <c r="E17724" s="20" t="b" cm="1">
        <f t="array" ref="E17724">SUMPRODUCT(--ISNUMBER(SEARCH(lexicon,D17724)))&gt;0</f>
        <v>1</v>
      </c>
      <c r="F17724" t="s">
        <v>11</v>
      </c>
    </row>
    <row r="17725" spans="1:9" ht="15.75" customHeight="1">
      <c r="A17725" s="21">
        <v>17720</v>
      </c>
      <c r="C17725">
        <v>1154</v>
      </c>
      <c r="D17725" t="s">
        <v>20147</v>
      </c>
      <c r="E17725" s="20" t="b" cm="1">
        <f t="array" ref="E17725">SUMPRODUCT(--ISNUMBER(SEARCH(lexicon,D17725)))&gt;0</f>
        <v>1</v>
      </c>
      <c r="F17725" t="s">
        <v>11</v>
      </c>
    </row>
    <row r="17726" spans="1:9" ht="15.75" customHeight="1">
      <c r="A17726" s="21">
        <v>17724</v>
      </c>
      <c r="C17726">
        <v>1154</v>
      </c>
      <c r="D17726" t="s">
        <v>20152</v>
      </c>
      <c r="E17726" s="20" t="b" cm="1">
        <f t="array" ref="E17726">SUMPRODUCT(--ISNUMBER(SEARCH(lexicon,D17726)))&gt;0</f>
        <v>1</v>
      </c>
      <c r="F17726" t="s">
        <v>11</v>
      </c>
    </row>
    <row r="17727" spans="1:9" ht="15.75" customHeight="1">
      <c r="A17727" s="21">
        <v>17721</v>
      </c>
      <c r="C17727">
        <v>1154</v>
      </c>
      <c r="D17727" t="s">
        <v>20156</v>
      </c>
      <c r="E17727" s="20" t="b" cm="1">
        <f t="array" ref="E17727">SUMPRODUCT(--ISNUMBER(SEARCH(lexicon,D17727)))&gt;0</f>
        <v>1</v>
      </c>
      <c r="F17727" t="s">
        <v>11</v>
      </c>
    </row>
    <row r="17728" spans="1:9" ht="15.75" customHeight="1">
      <c r="A17728" s="21">
        <v>17725</v>
      </c>
      <c r="C17728">
        <v>1154</v>
      </c>
      <c r="D17728" t="s">
        <v>20431</v>
      </c>
      <c r="E17728" s="20" t="b" cm="1">
        <f t="array" ref="E17728">SUMPRODUCT(--ISNUMBER(SEARCH(lexicon,D17728)))&gt;0</f>
        <v>0</v>
      </c>
      <c r="F17728" t="s">
        <v>11</v>
      </c>
    </row>
    <row r="17729" spans="1:9" ht="15.75" customHeight="1">
      <c r="A17729" s="21">
        <v>17744</v>
      </c>
      <c r="C17729">
        <v>1155</v>
      </c>
      <c r="D17729" t="s">
        <v>2942</v>
      </c>
      <c r="E17729" s="20" t="b" cm="1">
        <f t="array" ref="E17729">SUMPRODUCT(--ISNUMBER(SEARCH(lexicon,D17729)))&gt;0</f>
        <v>0</v>
      </c>
      <c r="F17729" t="s">
        <v>15</v>
      </c>
      <c r="G17729" t="s">
        <v>2941</v>
      </c>
      <c r="I17729" t="s">
        <v>15</v>
      </c>
    </row>
    <row r="17730" spans="1:9" ht="15.75" customHeight="1">
      <c r="A17730" s="21">
        <v>17741</v>
      </c>
      <c r="C17730">
        <v>1155</v>
      </c>
      <c r="D17730" t="s">
        <v>3773</v>
      </c>
      <c r="E17730" s="20" t="b" cm="1">
        <f t="array" ref="E17730">SUMPRODUCT(--ISNUMBER(SEARCH(lexicon,D17730)))&gt;0</f>
        <v>0</v>
      </c>
      <c r="F17730" t="s">
        <v>15</v>
      </c>
      <c r="G17730" t="s">
        <v>3537</v>
      </c>
      <c r="I17730" t="s">
        <v>15</v>
      </c>
    </row>
    <row r="17731" spans="1:9" ht="15.75" customHeight="1">
      <c r="A17731" s="21">
        <v>17747</v>
      </c>
      <c r="C17731">
        <v>1155</v>
      </c>
      <c r="D17731" t="s">
        <v>4900</v>
      </c>
      <c r="E17731" s="20" t="b" cm="1">
        <f t="array" ref="E17731">SUMPRODUCT(--ISNUMBER(SEARCH(lexicon,D17731)))&gt;0</f>
        <v>0</v>
      </c>
      <c r="F17731" t="s">
        <v>11</v>
      </c>
    </row>
    <row r="17732" spans="1:9" ht="15.75" customHeight="1">
      <c r="A17732" s="21">
        <v>17740</v>
      </c>
      <c r="C17732">
        <v>1155</v>
      </c>
      <c r="D17732" t="s">
        <v>4958</v>
      </c>
      <c r="E17732" s="20" t="b" cm="1">
        <f t="array" ref="E17732">SUMPRODUCT(--ISNUMBER(SEARCH(lexicon,D17732)))&gt;0</f>
        <v>1</v>
      </c>
      <c r="F17732" t="s">
        <v>15</v>
      </c>
      <c r="G17732" t="s">
        <v>4959</v>
      </c>
    </row>
    <row r="17733" spans="1:9" ht="15.75" customHeight="1">
      <c r="A17733" s="21">
        <v>17742</v>
      </c>
      <c r="C17733">
        <v>1155</v>
      </c>
      <c r="D17733" t="s">
        <v>11639</v>
      </c>
      <c r="E17733" s="20" t="b" cm="1">
        <f t="array" ref="E17733">SUMPRODUCT(--ISNUMBER(SEARCH(lexicon,D17733)))&gt;0</f>
        <v>1</v>
      </c>
      <c r="F17733" t="s">
        <v>15</v>
      </c>
      <c r="G17733" t="s">
        <v>11640</v>
      </c>
      <c r="I17733" t="s">
        <v>11</v>
      </c>
    </row>
    <row r="17734" spans="1:9" ht="15.75" customHeight="1">
      <c r="A17734" s="21">
        <v>17733</v>
      </c>
      <c r="C17734">
        <v>1155</v>
      </c>
      <c r="D17734" t="s">
        <v>11780</v>
      </c>
      <c r="E17734" s="20" t="b" cm="1">
        <f t="array" ref="E17734">SUMPRODUCT(--ISNUMBER(SEARCH(lexicon,D17734)))&gt;0</f>
        <v>0</v>
      </c>
      <c r="F17734" s="1" t="s">
        <v>11</v>
      </c>
    </row>
    <row r="17735" spans="1:9" ht="15.75" customHeight="1">
      <c r="A17735" s="21">
        <v>17736</v>
      </c>
      <c r="C17735">
        <v>1155</v>
      </c>
      <c r="D17735" t="s">
        <v>13635</v>
      </c>
      <c r="E17735" s="20" t="b" cm="1">
        <f t="array" ref="E17735">SUMPRODUCT(--ISNUMBER(SEARCH(lexicon,D17735)))&gt;0</f>
        <v>0</v>
      </c>
      <c r="F17735" t="s">
        <v>11</v>
      </c>
    </row>
    <row r="17736" spans="1:9" ht="15.75" customHeight="1">
      <c r="A17736" s="21">
        <v>17728</v>
      </c>
      <c r="C17736">
        <v>1155</v>
      </c>
      <c r="D17736" t="s">
        <v>15637</v>
      </c>
      <c r="E17736" s="20" t="b" cm="1">
        <f t="array" ref="E17736">SUMPRODUCT(--ISNUMBER(SEARCH(lexicon,D17736)))&gt;0</f>
        <v>0</v>
      </c>
      <c r="F17736" t="s">
        <v>15</v>
      </c>
      <c r="G17736" t="s">
        <v>15636</v>
      </c>
      <c r="I17736" t="s">
        <v>11</v>
      </c>
    </row>
    <row r="17737" spans="1:9" ht="15.75" customHeight="1">
      <c r="A17737" s="21">
        <v>17734</v>
      </c>
      <c r="C17737">
        <v>1155</v>
      </c>
      <c r="D17737" t="s">
        <v>16507</v>
      </c>
      <c r="E17737" s="20" t="b" cm="1">
        <f t="array" ref="E17737">SUMPRODUCT(--ISNUMBER(SEARCH(lexicon,D17737)))&gt;0</f>
        <v>1</v>
      </c>
      <c r="F17737" t="s">
        <v>11</v>
      </c>
    </row>
    <row r="17738" spans="1:9" ht="15.75" customHeight="1">
      <c r="A17738" s="21">
        <v>17745</v>
      </c>
      <c r="C17738">
        <v>1155</v>
      </c>
      <c r="D17738" t="s">
        <v>17079</v>
      </c>
      <c r="E17738" s="20" t="b" cm="1">
        <f t="array" ref="E17738">SUMPRODUCT(--ISNUMBER(SEARCH(lexicon,D17738)))&gt;0</f>
        <v>1</v>
      </c>
      <c r="F17738" s="1" t="s">
        <v>11</v>
      </c>
    </row>
    <row r="17739" spans="1:9" ht="15.75" customHeight="1">
      <c r="A17739" s="21">
        <v>17731</v>
      </c>
      <c r="C17739">
        <v>1155</v>
      </c>
      <c r="D17739" t="s">
        <v>17155</v>
      </c>
      <c r="E17739" s="20" t="b" cm="1">
        <f t="array" ref="E17739">SUMPRODUCT(--ISNUMBER(SEARCH(lexicon,D17739)))&gt;0</f>
        <v>1</v>
      </c>
      <c r="F17739" t="s">
        <v>11</v>
      </c>
    </row>
    <row r="17740" spans="1:9" ht="15.75" customHeight="1">
      <c r="A17740" s="21">
        <v>17730</v>
      </c>
      <c r="C17740">
        <v>1155</v>
      </c>
      <c r="D17740" t="s">
        <v>17398</v>
      </c>
      <c r="E17740" s="20" t="b" cm="1">
        <f t="array" ref="E17740">SUMPRODUCT(--ISNUMBER(SEARCH(lexicon,D17740)))&gt;0</f>
        <v>1</v>
      </c>
      <c r="F17740" t="s">
        <v>11</v>
      </c>
    </row>
    <row r="17741" spans="1:9" ht="15.75" customHeight="1">
      <c r="A17741" s="21">
        <v>17737</v>
      </c>
      <c r="C17741">
        <v>1155</v>
      </c>
      <c r="D17741" t="s">
        <v>17485</v>
      </c>
      <c r="E17741" s="20" t="b" cm="1">
        <f t="array" ref="E17741">SUMPRODUCT(--ISNUMBER(SEARCH(lexicon,D17741)))&gt;0</f>
        <v>1</v>
      </c>
      <c r="F17741" s="1" t="s">
        <v>11</v>
      </c>
    </row>
    <row r="17742" spans="1:9" ht="15.75" customHeight="1">
      <c r="A17742" s="21">
        <v>17732</v>
      </c>
      <c r="C17742">
        <v>1155</v>
      </c>
      <c r="D17742" t="s">
        <v>17497</v>
      </c>
      <c r="E17742" s="20" t="b" cm="1">
        <f t="array" ref="E17742">SUMPRODUCT(--ISNUMBER(SEARCH(lexicon,D17742)))&gt;0</f>
        <v>1</v>
      </c>
      <c r="F17742" s="1" t="s">
        <v>11</v>
      </c>
    </row>
    <row r="17743" spans="1:9" ht="15.75" customHeight="1">
      <c r="A17743" s="21">
        <v>17738</v>
      </c>
      <c r="C17743">
        <v>1155</v>
      </c>
      <c r="D17743" t="s">
        <v>17697</v>
      </c>
      <c r="E17743" s="20" t="b" cm="1">
        <f t="array" ref="E17743">SUMPRODUCT(--ISNUMBER(SEARCH(lexicon,D17743)))&gt;0</f>
        <v>0</v>
      </c>
      <c r="F17743" s="1" t="s">
        <v>11</v>
      </c>
    </row>
    <row r="17744" spans="1:9" ht="15.75" customHeight="1">
      <c r="A17744" s="21">
        <v>17735</v>
      </c>
      <c r="C17744">
        <v>1155</v>
      </c>
      <c r="D17744" t="s">
        <v>17703</v>
      </c>
      <c r="E17744" s="20" t="b" cm="1">
        <f t="array" ref="E17744">SUMPRODUCT(--ISNUMBER(SEARCH(lexicon,D17744)))&gt;0</f>
        <v>0</v>
      </c>
      <c r="F17744" s="1" t="s">
        <v>11</v>
      </c>
    </row>
    <row r="17745" spans="1:9" ht="15.75" customHeight="1">
      <c r="A17745" s="21">
        <v>17739</v>
      </c>
      <c r="C17745">
        <v>1155</v>
      </c>
      <c r="D17745" t="s">
        <v>18150</v>
      </c>
      <c r="E17745" s="20" t="b" cm="1">
        <f t="array" ref="E17745">SUMPRODUCT(--ISNUMBER(SEARCH(lexicon,D17745)))&gt;0</f>
        <v>0</v>
      </c>
      <c r="F17745" s="1" t="s">
        <v>11</v>
      </c>
    </row>
    <row r="17746" spans="1:9" ht="15.75" customHeight="1">
      <c r="A17746" s="21">
        <v>17746</v>
      </c>
      <c r="C17746">
        <v>1155</v>
      </c>
      <c r="D17746" t="s">
        <v>18490</v>
      </c>
      <c r="E17746" s="20" t="b" cm="1">
        <f t="array" ref="E17746">SUMPRODUCT(--ISNUMBER(SEARCH(lexicon,D17746)))&gt;0</f>
        <v>0</v>
      </c>
      <c r="F17746" s="1" t="s">
        <v>15</v>
      </c>
      <c r="G17746" s="1" t="s">
        <v>18492</v>
      </c>
      <c r="H17746" s="1" t="s">
        <v>12503</v>
      </c>
      <c r="I17746" t="s">
        <v>15</v>
      </c>
    </row>
    <row r="17747" spans="1:9" ht="15.75" customHeight="1">
      <c r="A17747" s="21">
        <v>17729</v>
      </c>
      <c r="C17747">
        <v>1155</v>
      </c>
      <c r="D17747" t="s">
        <v>18517</v>
      </c>
      <c r="E17747" s="20" t="b" cm="1">
        <f t="array" ref="E17747">SUMPRODUCT(--ISNUMBER(SEARCH(lexicon,D17747)))&gt;0</f>
        <v>1</v>
      </c>
      <c r="F17747" t="s">
        <v>11</v>
      </c>
    </row>
    <row r="17748" spans="1:9" ht="15.75" customHeight="1">
      <c r="A17748" s="21">
        <v>17743</v>
      </c>
      <c r="C17748">
        <v>1155</v>
      </c>
      <c r="D17748" t="s">
        <v>20556</v>
      </c>
      <c r="E17748" s="20" t="b" cm="1">
        <f t="array" ref="E17748">SUMPRODUCT(--ISNUMBER(SEARCH(lexicon,D17748)))&gt;0</f>
        <v>0</v>
      </c>
      <c r="F17748" t="s">
        <v>11</v>
      </c>
    </row>
    <row r="17749" spans="1:9" ht="15.75" customHeight="1">
      <c r="A17749" s="21">
        <v>17748</v>
      </c>
      <c r="C17749">
        <v>1156</v>
      </c>
      <c r="D17749" t="s">
        <v>611</v>
      </c>
      <c r="E17749" s="20" t="b" cm="1">
        <f t="array" ref="E17749">SUMPRODUCT(--ISNUMBER(SEARCH(lexicon,D17749)))&gt;0</f>
        <v>1</v>
      </c>
      <c r="F17749" t="s">
        <v>15</v>
      </c>
      <c r="G17749" t="s">
        <v>501</v>
      </c>
      <c r="I17749" t="s">
        <v>11</v>
      </c>
    </row>
    <row r="17750" spans="1:9" ht="15.75" customHeight="1">
      <c r="A17750" s="21">
        <v>17749</v>
      </c>
      <c r="C17750">
        <v>1156</v>
      </c>
      <c r="D17750" t="s">
        <v>7700</v>
      </c>
      <c r="E17750" s="20" t="b" cm="1">
        <f t="array" ref="E17750">SUMPRODUCT(--ISNUMBER(SEARCH(lexicon,D17750)))&gt;0</f>
        <v>1</v>
      </c>
    </row>
    <row r="17751" spans="1:9" ht="15.75" customHeight="1">
      <c r="A17751" s="21">
        <v>17755</v>
      </c>
      <c r="C17751">
        <v>1156</v>
      </c>
      <c r="D17751" t="s">
        <v>11502</v>
      </c>
      <c r="E17751" s="20" t="b" cm="1">
        <f t="array" ref="E17751">SUMPRODUCT(--ISNUMBER(SEARCH(lexicon,D17751)))&gt;0</f>
        <v>1</v>
      </c>
      <c r="F17751" t="s">
        <v>11</v>
      </c>
    </row>
    <row r="17752" spans="1:9" ht="15.75" customHeight="1">
      <c r="A17752" s="21">
        <v>17753</v>
      </c>
      <c r="C17752">
        <v>1156</v>
      </c>
      <c r="D17752" t="s">
        <v>13427</v>
      </c>
      <c r="E17752" s="20" t="b" cm="1">
        <f t="array" ref="E17752">SUMPRODUCT(--ISNUMBER(SEARCH(lexicon,D17752)))&gt;0</f>
        <v>0</v>
      </c>
      <c r="F17752" t="s">
        <v>11</v>
      </c>
    </row>
    <row r="17753" spans="1:9" ht="15.75" customHeight="1">
      <c r="A17753" s="21">
        <v>17751</v>
      </c>
      <c r="C17753">
        <v>1156</v>
      </c>
      <c r="D17753" t="s">
        <v>13771</v>
      </c>
      <c r="E17753" s="20" t="b" cm="1">
        <f t="array" ref="E17753">SUMPRODUCT(--ISNUMBER(SEARCH(lexicon,D17753)))&gt;0</f>
        <v>0</v>
      </c>
      <c r="F17753" s="1" t="s">
        <v>11</v>
      </c>
    </row>
    <row r="17754" spans="1:9" ht="15.75" customHeight="1">
      <c r="A17754" s="21">
        <v>17750</v>
      </c>
      <c r="C17754">
        <v>1156</v>
      </c>
      <c r="D17754" t="s">
        <v>16430</v>
      </c>
      <c r="E17754" s="20" t="b" cm="1">
        <f t="array" ref="E17754">SUMPRODUCT(--ISNUMBER(SEARCH(lexicon,D17754)))&gt;0</f>
        <v>1</v>
      </c>
      <c r="F17754" t="s">
        <v>11</v>
      </c>
    </row>
    <row r="17755" spans="1:9" ht="15.75" customHeight="1">
      <c r="A17755" s="21">
        <v>17756</v>
      </c>
      <c r="C17755">
        <v>1156</v>
      </c>
      <c r="D17755" t="s">
        <v>19501</v>
      </c>
      <c r="E17755" s="20" t="b" cm="1">
        <f t="array" ref="E17755">SUMPRODUCT(--ISNUMBER(SEARCH(lexicon,D17755)))&gt;0</f>
        <v>0</v>
      </c>
      <c r="F17755" t="s">
        <v>11</v>
      </c>
    </row>
    <row r="17756" spans="1:9" ht="15.75" customHeight="1">
      <c r="A17756" s="21">
        <v>17752</v>
      </c>
      <c r="C17756">
        <v>1156</v>
      </c>
      <c r="D17756" t="s">
        <v>20152</v>
      </c>
      <c r="E17756" s="20" t="b" cm="1">
        <f t="array" ref="E17756">SUMPRODUCT(--ISNUMBER(SEARCH(lexicon,D17756)))&gt;0</f>
        <v>1</v>
      </c>
      <c r="F17756" t="s">
        <v>11</v>
      </c>
    </row>
    <row r="17757" spans="1:9" ht="15.75" customHeight="1">
      <c r="A17757" s="21">
        <v>17754</v>
      </c>
      <c r="C17757">
        <v>1156</v>
      </c>
      <c r="D17757" t="s">
        <v>20554</v>
      </c>
      <c r="E17757" s="20" t="b" cm="1">
        <f t="array" ref="E17757">SUMPRODUCT(--ISNUMBER(SEARCH(lexicon,D17757)))&gt;0</f>
        <v>0</v>
      </c>
      <c r="F17757" t="s">
        <v>11</v>
      </c>
    </row>
    <row r="17758" spans="1:9" ht="15.75" customHeight="1">
      <c r="A17758" s="21">
        <v>17764</v>
      </c>
      <c r="C17758">
        <v>1157</v>
      </c>
      <c r="D17758" t="s">
        <v>12776</v>
      </c>
      <c r="E17758" s="20" t="b" cm="1">
        <f t="array" ref="E17758">SUMPRODUCT(--ISNUMBER(SEARCH(lexicon,D17758)))&gt;0</f>
        <v>0</v>
      </c>
      <c r="F17758" t="s">
        <v>11</v>
      </c>
    </row>
    <row r="17759" spans="1:9" ht="15.75" customHeight="1">
      <c r="A17759" s="21">
        <v>17761</v>
      </c>
      <c r="C17759">
        <v>1157</v>
      </c>
      <c r="D17759" t="s">
        <v>13708</v>
      </c>
      <c r="E17759" s="20" t="b" cm="1">
        <f t="array" ref="E17759">SUMPRODUCT(--ISNUMBER(SEARCH(lexicon,D17759)))&gt;0</f>
        <v>0</v>
      </c>
      <c r="F17759" t="s">
        <v>11</v>
      </c>
    </row>
    <row r="17760" spans="1:9" ht="15.75" customHeight="1">
      <c r="A17760" s="21">
        <v>17759</v>
      </c>
      <c r="C17760">
        <v>1157</v>
      </c>
      <c r="D17760" t="s">
        <v>14437</v>
      </c>
      <c r="E17760" s="20" t="b" cm="1">
        <f t="array" ref="E17760">SUMPRODUCT(--ISNUMBER(SEARCH(lexicon,D17760)))&gt;0</f>
        <v>1</v>
      </c>
      <c r="F17760" t="s">
        <v>15</v>
      </c>
      <c r="G17760" t="s">
        <v>14438</v>
      </c>
      <c r="I17760" t="s">
        <v>15</v>
      </c>
    </row>
    <row r="17761" spans="1:9" ht="15.75" customHeight="1">
      <c r="A17761" s="21">
        <v>17757</v>
      </c>
      <c r="C17761">
        <v>1157</v>
      </c>
      <c r="D17761" t="s">
        <v>16352</v>
      </c>
      <c r="E17761" s="20" t="b" cm="1">
        <f t="array" ref="E17761">SUMPRODUCT(--ISNUMBER(SEARCH(lexicon,D17761)))&gt;0</f>
        <v>1</v>
      </c>
      <c r="F17761" t="s">
        <v>15</v>
      </c>
      <c r="G17761" t="s">
        <v>291</v>
      </c>
      <c r="I17761" t="s">
        <v>11</v>
      </c>
    </row>
    <row r="17762" spans="1:9" ht="15.75" customHeight="1">
      <c r="A17762" s="21">
        <v>17760</v>
      </c>
      <c r="C17762">
        <v>1157</v>
      </c>
      <c r="D17762" t="s">
        <v>16507</v>
      </c>
      <c r="E17762" s="20" t="b" cm="1">
        <f t="array" ref="E17762">SUMPRODUCT(--ISNUMBER(SEARCH(lexicon,D17762)))&gt;0</f>
        <v>1</v>
      </c>
      <c r="F17762" t="s">
        <v>11</v>
      </c>
    </row>
    <row r="17763" spans="1:9" ht="15.75" customHeight="1">
      <c r="A17763" s="21">
        <v>17762</v>
      </c>
      <c r="C17763">
        <v>1157</v>
      </c>
      <c r="D17763" t="s">
        <v>17485</v>
      </c>
      <c r="E17763" s="20" t="b" cm="1">
        <f t="array" ref="E17763">SUMPRODUCT(--ISNUMBER(SEARCH(lexicon,D17763)))&gt;0</f>
        <v>1</v>
      </c>
      <c r="F17763" s="1" t="s">
        <v>11</v>
      </c>
    </row>
    <row r="17764" spans="1:9" ht="15.75" customHeight="1">
      <c r="A17764" s="21">
        <v>17763</v>
      </c>
      <c r="C17764">
        <v>1157</v>
      </c>
      <c r="D17764" t="s">
        <v>17695</v>
      </c>
      <c r="E17764" s="20" t="b" cm="1">
        <f t="array" ref="E17764">SUMPRODUCT(--ISNUMBER(SEARCH(lexicon,D17764)))&gt;0</f>
        <v>0</v>
      </c>
      <c r="F17764" s="1" t="s">
        <v>11</v>
      </c>
    </row>
    <row r="17765" spans="1:9" ht="15.75" customHeight="1">
      <c r="A17765" s="21">
        <v>17766</v>
      </c>
      <c r="C17765">
        <v>1157</v>
      </c>
      <c r="D17765" t="s">
        <v>17748</v>
      </c>
      <c r="E17765" s="20" t="b" cm="1">
        <f t="array" ref="E17765">SUMPRODUCT(--ISNUMBER(SEARCH(lexicon,D17765)))&gt;0</f>
        <v>1</v>
      </c>
      <c r="F17765" t="s">
        <v>11</v>
      </c>
    </row>
    <row r="17766" spans="1:9" ht="15.75" customHeight="1">
      <c r="A17766" s="21">
        <v>17758</v>
      </c>
      <c r="C17766">
        <v>1157</v>
      </c>
      <c r="D17766" t="s">
        <v>19430</v>
      </c>
      <c r="E17766" s="20" t="b" cm="1">
        <f t="array" ref="E17766">SUMPRODUCT(--ISNUMBER(SEARCH(lexicon,D17766)))&gt;0</f>
        <v>0</v>
      </c>
      <c r="F17766" s="1" t="s">
        <v>11</v>
      </c>
    </row>
    <row r="17767" spans="1:9" ht="15.75" customHeight="1">
      <c r="A17767" s="21">
        <v>17765</v>
      </c>
      <c r="C17767">
        <v>1157</v>
      </c>
      <c r="D17767" t="s">
        <v>20487</v>
      </c>
      <c r="E17767" s="20" t="b" cm="1">
        <f t="array" ref="E17767">SUMPRODUCT(--ISNUMBER(SEARCH(lexicon,D17767)))&gt;0</f>
        <v>0</v>
      </c>
      <c r="F17767" t="s">
        <v>11</v>
      </c>
    </row>
    <row r="17768" spans="1:9" ht="15.75" customHeight="1">
      <c r="A17768" s="21">
        <v>17767</v>
      </c>
      <c r="C17768">
        <v>1158</v>
      </c>
      <c r="D17768" t="s">
        <v>202</v>
      </c>
      <c r="E17768" s="20" t="b" cm="1">
        <f t="array" ref="E17768">SUMPRODUCT(--ISNUMBER(SEARCH(lexicon,D17768)))&gt;0</f>
        <v>1</v>
      </c>
      <c r="F17768" t="s">
        <v>15</v>
      </c>
      <c r="G17768" t="s">
        <v>203</v>
      </c>
      <c r="I17768" t="s">
        <v>15</v>
      </c>
    </row>
    <row r="17769" spans="1:9" ht="15.75" customHeight="1">
      <c r="A17769" s="21">
        <v>17768</v>
      </c>
      <c r="C17769">
        <v>1158</v>
      </c>
      <c r="D17769" t="s">
        <v>4359</v>
      </c>
      <c r="E17769" s="20" t="b" cm="1">
        <f t="array" ref="E17769">SUMPRODUCT(--ISNUMBER(SEARCH(lexicon,D17769)))&gt;0</f>
        <v>1</v>
      </c>
      <c r="F17769" t="s">
        <v>15</v>
      </c>
      <c r="G17769" t="s">
        <v>4360</v>
      </c>
      <c r="I17769" t="s">
        <v>15</v>
      </c>
    </row>
    <row r="17770" spans="1:9" ht="15.75" customHeight="1">
      <c r="A17770" s="21">
        <v>17775</v>
      </c>
      <c r="C17770">
        <v>1158</v>
      </c>
      <c r="D17770" t="s">
        <v>5209</v>
      </c>
      <c r="E17770" s="20" t="b" cm="1">
        <f t="array" ref="E17770">SUMPRODUCT(--ISNUMBER(SEARCH(lexicon,D17770)))&gt;0</f>
        <v>1</v>
      </c>
      <c r="F17770" t="s">
        <v>15</v>
      </c>
      <c r="G17770" t="s">
        <v>5210</v>
      </c>
    </row>
    <row r="17771" spans="1:9" ht="15.75" customHeight="1">
      <c r="A17771" s="21">
        <v>17774</v>
      </c>
      <c r="C17771">
        <v>1158</v>
      </c>
      <c r="D17771" t="s">
        <v>5554</v>
      </c>
      <c r="E17771" s="20" t="b" cm="1">
        <f t="array" ref="E17771">SUMPRODUCT(--ISNUMBER(SEARCH(lexicon,D17771)))&gt;0</f>
        <v>1</v>
      </c>
    </row>
    <row r="17772" spans="1:9" ht="15.75" customHeight="1">
      <c r="A17772" s="21">
        <v>17770</v>
      </c>
      <c r="C17772">
        <v>1158</v>
      </c>
      <c r="D17772" t="s">
        <v>6065</v>
      </c>
      <c r="E17772" s="20" t="b" cm="1">
        <f t="array" ref="E17772">SUMPRODUCT(--ISNUMBER(SEARCH(lexicon,D17772)))&gt;0</f>
        <v>1</v>
      </c>
    </row>
    <row r="17773" spans="1:9" ht="15.75" customHeight="1">
      <c r="A17773" s="21">
        <v>17778</v>
      </c>
      <c r="C17773">
        <v>1158</v>
      </c>
      <c r="D17773" t="s">
        <v>8577</v>
      </c>
      <c r="E17773" s="20" t="b" cm="1">
        <f t="array" ref="E17773">SUMPRODUCT(--ISNUMBER(SEARCH(lexicon,D17773)))&gt;0</f>
        <v>0</v>
      </c>
    </row>
    <row r="17774" spans="1:9" ht="15.75" customHeight="1">
      <c r="A17774" s="21">
        <v>17771</v>
      </c>
      <c r="C17774">
        <v>1158</v>
      </c>
      <c r="D17774" t="s">
        <v>11789</v>
      </c>
      <c r="E17774" s="20" t="b" cm="1">
        <f t="array" ref="E17774">SUMPRODUCT(--ISNUMBER(SEARCH(lexicon,D17774)))&gt;0</f>
        <v>0</v>
      </c>
      <c r="F17774" s="1" t="s">
        <v>11</v>
      </c>
    </row>
    <row r="17775" spans="1:9" ht="15.75" customHeight="1">
      <c r="A17775" s="21">
        <v>17776</v>
      </c>
      <c r="C17775">
        <v>1158</v>
      </c>
      <c r="D17775" t="s">
        <v>13728</v>
      </c>
      <c r="E17775" s="20" t="b" cm="1">
        <f t="array" ref="E17775">SUMPRODUCT(--ISNUMBER(SEARCH(lexicon,D17775)))&gt;0</f>
        <v>1</v>
      </c>
      <c r="F17775" t="s">
        <v>11</v>
      </c>
    </row>
    <row r="17776" spans="1:9" ht="15.75" customHeight="1">
      <c r="A17776" s="21">
        <v>17773</v>
      </c>
      <c r="C17776">
        <v>1158</v>
      </c>
      <c r="D17776" t="s">
        <v>16507</v>
      </c>
      <c r="E17776" s="20" t="b" cm="1">
        <f t="array" ref="E17776">SUMPRODUCT(--ISNUMBER(SEARCH(lexicon,D17776)))&gt;0</f>
        <v>1</v>
      </c>
      <c r="F17776" t="s">
        <v>11</v>
      </c>
    </row>
    <row r="17777" spans="1:9" ht="15.75" customHeight="1">
      <c r="A17777" s="21">
        <v>17772</v>
      </c>
      <c r="C17777">
        <v>1158</v>
      </c>
      <c r="D17777" t="s">
        <v>17498</v>
      </c>
      <c r="E17777" s="20" t="b" cm="1">
        <f t="array" ref="E17777">SUMPRODUCT(--ISNUMBER(SEARCH(lexicon,D17777)))&gt;0</f>
        <v>1</v>
      </c>
      <c r="F17777" s="1" t="s">
        <v>11</v>
      </c>
    </row>
    <row r="17778" spans="1:9" ht="15.75" customHeight="1">
      <c r="A17778" s="21">
        <v>17779</v>
      </c>
      <c r="C17778">
        <v>1158</v>
      </c>
      <c r="D17778" t="s">
        <v>17748</v>
      </c>
      <c r="E17778" s="20" t="b" cm="1">
        <f t="array" ref="E17778">SUMPRODUCT(--ISNUMBER(SEARCH(lexicon,D17778)))&gt;0</f>
        <v>1</v>
      </c>
      <c r="F17778" t="s">
        <v>11</v>
      </c>
    </row>
    <row r="17779" spans="1:9" ht="15.75" customHeight="1">
      <c r="A17779" s="21">
        <v>17769</v>
      </c>
      <c r="C17779">
        <v>1158</v>
      </c>
      <c r="D17779" t="s">
        <v>19789</v>
      </c>
      <c r="E17779" s="20" t="b" cm="1">
        <f t="array" ref="E17779">SUMPRODUCT(--ISNUMBER(SEARCH(lexicon,D17779)))&gt;0</f>
        <v>1</v>
      </c>
      <c r="F17779" s="1" t="s">
        <v>11</v>
      </c>
    </row>
    <row r="17780" spans="1:9" ht="15.75" customHeight="1">
      <c r="A17780" s="21">
        <v>17777</v>
      </c>
      <c r="C17780">
        <v>1158</v>
      </c>
      <c r="D17780" t="s">
        <v>20151</v>
      </c>
      <c r="E17780" s="20" t="b" cm="1">
        <f t="array" ref="E17780">SUMPRODUCT(--ISNUMBER(SEARCH(lexicon,D17780)))&gt;0</f>
        <v>1</v>
      </c>
      <c r="F17780" t="s">
        <v>11</v>
      </c>
    </row>
    <row r="17781" spans="1:9" ht="15.75" customHeight="1">
      <c r="A17781" s="21">
        <v>17787</v>
      </c>
      <c r="C17781">
        <v>1159</v>
      </c>
      <c r="D17781" t="s">
        <v>7544</v>
      </c>
      <c r="E17781" s="20" t="b" cm="1">
        <f t="array" ref="E17781">SUMPRODUCT(--ISNUMBER(SEARCH(lexicon,D17781)))&gt;0</f>
        <v>0</v>
      </c>
    </row>
    <row r="17782" spans="1:9" ht="15.75" customHeight="1">
      <c r="A17782" s="21">
        <v>17791</v>
      </c>
      <c r="C17782">
        <v>1159</v>
      </c>
      <c r="D17782" t="s">
        <v>12467</v>
      </c>
      <c r="E17782" s="20" t="b" cm="1">
        <f t="array" ref="E17782">SUMPRODUCT(--ISNUMBER(SEARCH(lexicon,D17782)))&gt;0</f>
        <v>0</v>
      </c>
      <c r="F17782" t="s">
        <v>9261</v>
      </c>
      <c r="G17782" t="s">
        <v>12468</v>
      </c>
      <c r="I17782" t="s">
        <v>15</v>
      </c>
    </row>
    <row r="17783" spans="1:9" ht="15.75" customHeight="1">
      <c r="A17783" s="21">
        <v>17784</v>
      </c>
      <c r="C17783">
        <v>1159</v>
      </c>
      <c r="D17783" t="s">
        <v>13716</v>
      </c>
      <c r="E17783" s="20" t="b" cm="1">
        <f t="array" ref="E17783">SUMPRODUCT(--ISNUMBER(SEARCH(lexicon,D17783)))&gt;0</f>
        <v>0</v>
      </c>
      <c r="F17783" t="s">
        <v>11</v>
      </c>
    </row>
    <row r="17784" spans="1:9" ht="15.75" customHeight="1">
      <c r="A17784" s="21">
        <v>17780</v>
      </c>
      <c r="C17784">
        <v>1159</v>
      </c>
      <c r="D17784" t="s">
        <v>16410</v>
      </c>
      <c r="E17784" s="20" t="b" cm="1">
        <f t="array" ref="E17784">SUMPRODUCT(--ISNUMBER(SEARCH(lexicon,D17784)))&gt;0</f>
        <v>0</v>
      </c>
      <c r="F17784" t="s">
        <v>11</v>
      </c>
    </row>
    <row r="17785" spans="1:9" ht="15.75" customHeight="1">
      <c r="A17785" s="21">
        <v>17783</v>
      </c>
      <c r="C17785">
        <v>1159</v>
      </c>
      <c r="D17785" t="s">
        <v>16507</v>
      </c>
      <c r="E17785" s="20" t="b" cm="1">
        <f t="array" ref="E17785">SUMPRODUCT(--ISNUMBER(SEARCH(lexicon,D17785)))&gt;0</f>
        <v>1</v>
      </c>
      <c r="F17785" t="s">
        <v>11</v>
      </c>
    </row>
    <row r="17786" spans="1:9" ht="15.75" customHeight="1">
      <c r="A17786" s="21">
        <v>17790</v>
      </c>
      <c r="C17786">
        <v>1159</v>
      </c>
      <c r="D17786" t="s">
        <v>17058</v>
      </c>
      <c r="E17786" s="20" t="b" cm="1">
        <f t="array" ref="E17786">SUMPRODUCT(--ISNUMBER(SEARCH(lexicon,D17786)))&gt;0</f>
        <v>0</v>
      </c>
      <c r="F17786" t="s">
        <v>11</v>
      </c>
    </row>
    <row r="17787" spans="1:9" ht="15.75" customHeight="1">
      <c r="A17787" s="21">
        <v>17785</v>
      </c>
      <c r="C17787">
        <v>1159</v>
      </c>
      <c r="D17787" t="s">
        <v>17485</v>
      </c>
      <c r="E17787" s="20" t="b" cm="1">
        <f t="array" ref="E17787">SUMPRODUCT(--ISNUMBER(SEARCH(lexicon,D17787)))&gt;0</f>
        <v>1</v>
      </c>
      <c r="F17787" s="1" t="s">
        <v>11</v>
      </c>
    </row>
    <row r="17788" spans="1:9" ht="15.75" customHeight="1">
      <c r="A17788" s="21">
        <v>17782</v>
      </c>
      <c r="C17788">
        <v>1159</v>
      </c>
      <c r="D17788" t="s">
        <v>17506</v>
      </c>
      <c r="E17788" s="20" t="b" cm="1">
        <f t="array" ref="E17788">SUMPRODUCT(--ISNUMBER(SEARCH(lexicon,D17788)))&gt;0</f>
        <v>1</v>
      </c>
      <c r="F17788" s="1" t="s">
        <v>11</v>
      </c>
    </row>
    <row r="17789" spans="1:9" ht="15.75" customHeight="1">
      <c r="A17789" s="21">
        <v>17786</v>
      </c>
      <c r="C17789">
        <v>1159</v>
      </c>
      <c r="D17789" t="s">
        <v>17695</v>
      </c>
      <c r="E17789" s="20" t="b" cm="1">
        <f t="array" ref="E17789">SUMPRODUCT(--ISNUMBER(SEARCH(lexicon,D17789)))&gt;0</f>
        <v>0</v>
      </c>
      <c r="F17789" s="1" t="s">
        <v>11</v>
      </c>
    </row>
    <row r="17790" spans="1:9" ht="15.75" customHeight="1">
      <c r="A17790" s="21">
        <v>17789</v>
      </c>
      <c r="C17790">
        <v>1159</v>
      </c>
      <c r="D17790" t="s">
        <v>17748</v>
      </c>
      <c r="E17790" s="20" t="b" cm="1">
        <f t="array" ref="E17790">SUMPRODUCT(--ISNUMBER(SEARCH(lexicon,D17790)))&gt;0</f>
        <v>1</v>
      </c>
      <c r="F17790" t="s">
        <v>11</v>
      </c>
    </row>
    <row r="17791" spans="1:9" ht="15.75" customHeight="1">
      <c r="A17791" s="21">
        <v>17781</v>
      </c>
      <c r="C17791">
        <v>1159</v>
      </c>
      <c r="D17791" t="s">
        <v>19430</v>
      </c>
      <c r="E17791" s="20" t="b" cm="1">
        <f t="array" ref="E17791">SUMPRODUCT(--ISNUMBER(SEARCH(lexicon,D17791)))&gt;0</f>
        <v>0</v>
      </c>
      <c r="F17791" s="1" t="s">
        <v>11</v>
      </c>
    </row>
    <row r="17792" spans="1:9" ht="15.75" customHeight="1">
      <c r="A17792" s="21">
        <v>17788</v>
      </c>
      <c r="C17792">
        <v>1159</v>
      </c>
      <c r="D17792" t="s">
        <v>20553</v>
      </c>
      <c r="E17792" s="20" t="b" cm="1">
        <f t="array" ref="E17792">SUMPRODUCT(--ISNUMBER(SEARCH(lexicon,D17792)))&gt;0</f>
        <v>0</v>
      </c>
      <c r="F17792" t="s">
        <v>11</v>
      </c>
    </row>
    <row r="17793" spans="1:9" ht="15.75" customHeight="1">
      <c r="A17793" s="21">
        <v>17796</v>
      </c>
      <c r="C17793">
        <v>1160</v>
      </c>
      <c r="D17793" t="s">
        <v>11780</v>
      </c>
      <c r="E17793" s="20" t="b" cm="1">
        <f t="array" ref="E17793">SUMPRODUCT(--ISNUMBER(SEARCH(lexicon,D17793)))&gt;0</f>
        <v>0</v>
      </c>
      <c r="F17793" s="1" t="s">
        <v>11</v>
      </c>
    </row>
    <row r="17794" spans="1:9" ht="15.75" customHeight="1">
      <c r="A17794" s="21">
        <v>17799</v>
      </c>
      <c r="C17794">
        <v>1160</v>
      </c>
      <c r="D17794" t="s">
        <v>13635</v>
      </c>
      <c r="E17794" s="20" t="b" cm="1">
        <f t="array" ref="E17794">SUMPRODUCT(--ISNUMBER(SEARCH(lexicon,D17794)))&gt;0</f>
        <v>0</v>
      </c>
      <c r="F17794" t="s">
        <v>11</v>
      </c>
    </row>
    <row r="17795" spans="1:9" ht="15.75" customHeight="1">
      <c r="A17795" s="21">
        <v>17792</v>
      </c>
      <c r="C17795">
        <v>1160</v>
      </c>
      <c r="D17795" t="s">
        <v>16042</v>
      </c>
      <c r="E17795" s="20" t="b" cm="1">
        <f t="array" ref="E17795">SUMPRODUCT(--ISNUMBER(SEARCH(lexicon,D17795)))&gt;0</f>
        <v>1</v>
      </c>
      <c r="F17795" t="s">
        <v>11</v>
      </c>
    </row>
    <row r="17796" spans="1:9" ht="15.75" customHeight="1">
      <c r="A17796" s="21">
        <v>17797</v>
      </c>
      <c r="C17796">
        <v>1160</v>
      </c>
      <c r="D17796" t="s">
        <v>16507</v>
      </c>
      <c r="E17796" s="20" t="b" cm="1">
        <f t="array" ref="E17796">SUMPRODUCT(--ISNUMBER(SEARCH(lexicon,D17796)))&gt;0</f>
        <v>1</v>
      </c>
      <c r="F17796" t="s">
        <v>11</v>
      </c>
    </row>
    <row r="17797" spans="1:9" ht="15.75" customHeight="1">
      <c r="A17797" s="21">
        <v>17803</v>
      </c>
      <c r="C17797">
        <v>1160</v>
      </c>
      <c r="D17797" t="s">
        <v>1436</v>
      </c>
      <c r="E17797" s="20" t="b" cm="1">
        <f t="array" ref="E17797">SUMPRODUCT(--ISNUMBER(SEARCH(lexicon,D17797)))&gt;0</f>
        <v>1</v>
      </c>
      <c r="F17797" s="1" t="s">
        <v>15</v>
      </c>
      <c r="G17797" s="1" t="s">
        <v>11607</v>
      </c>
      <c r="H17797" s="1" t="s">
        <v>11050</v>
      </c>
      <c r="I17797" s="1" t="s">
        <v>11</v>
      </c>
    </row>
    <row r="17798" spans="1:9" ht="15.75" customHeight="1">
      <c r="A17798" s="21">
        <v>17794</v>
      </c>
      <c r="C17798">
        <v>1160</v>
      </c>
      <c r="D17798" t="s">
        <v>17155</v>
      </c>
      <c r="E17798" s="20" t="b" cm="1">
        <f t="array" ref="E17798">SUMPRODUCT(--ISNUMBER(SEARCH(lexicon,D17798)))&gt;0</f>
        <v>1</v>
      </c>
      <c r="F17798" t="s">
        <v>11</v>
      </c>
    </row>
    <row r="17799" spans="1:9" ht="15.75" customHeight="1">
      <c r="A17799" s="21">
        <v>17793</v>
      </c>
      <c r="C17799">
        <v>1160</v>
      </c>
      <c r="D17799" t="s">
        <v>17398</v>
      </c>
      <c r="E17799" s="20" t="b" cm="1">
        <f t="array" ref="E17799">SUMPRODUCT(--ISNUMBER(SEARCH(lexicon,D17799)))&gt;0</f>
        <v>1</v>
      </c>
      <c r="F17799" t="s">
        <v>11</v>
      </c>
    </row>
    <row r="17800" spans="1:9" ht="15.75" customHeight="1">
      <c r="A17800" s="21">
        <v>17800</v>
      </c>
      <c r="C17800">
        <v>1160</v>
      </c>
      <c r="D17800" t="s">
        <v>17485</v>
      </c>
      <c r="E17800" s="20" t="b" cm="1">
        <f t="array" ref="E17800">SUMPRODUCT(--ISNUMBER(SEARCH(lexicon,D17800)))&gt;0</f>
        <v>1</v>
      </c>
      <c r="F17800" s="1" t="s">
        <v>11</v>
      </c>
    </row>
    <row r="17801" spans="1:9" ht="15.75" customHeight="1">
      <c r="A17801" s="21">
        <v>17795</v>
      </c>
      <c r="C17801">
        <v>1160</v>
      </c>
      <c r="D17801" t="s">
        <v>17497</v>
      </c>
      <c r="E17801" s="20" t="b" cm="1">
        <f t="array" ref="E17801">SUMPRODUCT(--ISNUMBER(SEARCH(lexicon,D17801)))&gt;0</f>
        <v>1</v>
      </c>
      <c r="F17801" s="1" t="s">
        <v>11</v>
      </c>
    </row>
    <row r="17802" spans="1:9" ht="15.75" customHeight="1">
      <c r="A17802" s="21">
        <v>17801</v>
      </c>
      <c r="C17802">
        <v>1160</v>
      </c>
      <c r="D17802" t="s">
        <v>17697</v>
      </c>
      <c r="E17802" s="20" t="b" cm="1">
        <f t="array" ref="E17802">SUMPRODUCT(--ISNUMBER(SEARCH(lexicon,D17802)))&gt;0</f>
        <v>0</v>
      </c>
      <c r="F17802" s="1" t="s">
        <v>11</v>
      </c>
    </row>
    <row r="17803" spans="1:9" ht="15.75" customHeight="1">
      <c r="A17803" s="21">
        <v>17798</v>
      </c>
      <c r="C17803">
        <v>1160</v>
      </c>
      <c r="D17803" t="s">
        <v>17703</v>
      </c>
      <c r="E17803" s="20" t="b" cm="1">
        <f t="array" ref="E17803">SUMPRODUCT(--ISNUMBER(SEARCH(lexicon,D17803)))&gt;0</f>
        <v>0</v>
      </c>
      <c r="F17803" s="1" t="s">
        <v>11</v>
      </c>
    </row>
    <row r="17804" spans="1:9" ht="15.75" customHeight="1">
      <c r="A17804" s="21">
        <v>17805</v>
      </c>
      <c r="C17804">
        <v>1160</v>
      </c>
      <c r="D17804" t="s">
        <v>17748</v>
      </c>
      <c r="E17804" s="20" t="b" cm="1">
        <f t="array" ref="E17804">SUMPRODUCT(--ISNUMBER(SEARCH(lexicon,D17804)))&gt;0</f>
        <v>1</v>
      </c>
      <c r="F17804" t="s">
        <v>11</v>
      </c>
    </row>
    <row r="17805" spans="1:9" ht="15.75" customHeight="1">
      <c r="A17805" s="21">
        <v>17802</v>
      </c>
      <c r="C17805">
        <v>1160</v>
      </c>
      <c r="D17805" t="s">
        <v>18150</v>
      </c>
      <c r="E17805" s="20" t="b" cm="1">
        <f t="array" ref="E17805">SUMPRODUCT(--ISNUMBER(SEARCH(lexicon,D17805)))&gt;0</f>
        <v>0</v>
      </c>
      <c r="F17805" s="1" t="s">
        <v>11</v>
      </c>
    </row>
    <row r="17806" spans="1:9" ht="15.75" customHeight="1">
      <c r="A17806" s="21">
        <v>17806</v>
      </c>
      <c r="C17806">
        <v>1160</v>
      </c>
      <c r="D17806" t="s">
        <v>18490</v>
      </c>
      <c r="E17806" s="20" t="b" cm="1">
        <f t="array" ref="E17806">SUMPRODUCT(--ISNUMBER(SEARCH(lexicon,D17806)))&gt;0</f>
        <v>0</v>
      </c>
      <c r="F17806" s="1" t="s">
        <v>15</v>
      </c>
      <c r="G17806" s="1" t="s">
        <v>18492</v>
      </c>
      <c r="H17806" s="1" t="s">
        <v>12503</v>
      </c>
      <c r="I17806" t="s">
        <v>15</v>
      </c>
    </row>
    <row r="17807" spans="1:9" ht="15.75" customHeight="1">
      <c r="A17807" s="21">
        <v>17804</v>
      </c>
      <c r="C17807">
        <v>1160</v>
      </c>
      <c r="D17807" t="s">
        <v>20556</v>
      </c>
      <c r="E17807" s="20" t="b" cm="1">
        <f t="array" ref="E17807">SUMPRODUCT(--ISNUMBER(SEARCH(lexicon,D17807)))&gt;0</f>
        <v>0</v>
      </c>
      <c r="F17807" t="s">
        <v>11</v>
      </c>
    </row>
    <row r="17808" spans="1:9" ht="15.75" customHeight="1">
      <c r="A17808" s="21">
        <v>17815</v>
      </c>
      <c r="C17808">
        <v>1161</v>
      </c>
      <c r="D17808" t="s">
        <v>1006</v>
      </c>
      <c r="E17808" s="20" t="b" cm="1">
        <f t="array" ref="E17808">SUMPRODUCT(--ISNUMBER(SEARCH(lexicon,D17808)))&gt;0</f>
        <v>1</v>
      </c>
      <c r="F17808" t="s">
        <v>11</v>
      </c>
    </row>
    <row r="17809" spans="1:9" ht="15.75" customHeight="1">
      <c r="A17809" s="21">
        <v>17812</v>
      </c>
      <c r="C17809">
        <v>1161</v>
      </c>
      <c r="D17809" t="s">
        <v>1642</v>
      </c>
      <c r="E17809" s="20" t="b" cm="1">
        <f t="array" ref="E17809">SUMPRODUCT(--ISNUMBER(SEARCH(lexicon,D17809)))&gt;0</f>
        <v>1</v>
      </c>
      <c r="F17809" t="s">
        <v>15</v>
      </c>
      <c r="G17809" t="s">
        <v>1641</v>
      </c>
    </row>
    <row r="17810" spans="1:9" ht="15.75" customHeight="1">
      <c r="A17810" s="21">
        <v>17808</v>
      </c>
      <c r="C17810">
        <v>1161</v>
      </c>
      <c r="D17810" t="s">
        <v>6668</v>
      </c>
      <c r="E17810" s="20" t="b" cm="1">
        <f t="array" ref="E17810">SUMPRODUCT(--ISNUMBER(SEARCH(lexicon,D17810)))&gt;0</f>
        <v>1</v>
      </c>
    </row>
    <row r="17811" spans="1:9" ht="15.75" customHeight="1">
      <c r="A17811" s="21">
        <v>17819</v>
      </c>
      <c r="C17811">
        <v>1161</v>
      </c>
      <c r="D17811" t="s">
        <v>7018</v>
      </c>
      <c r="E17811" s="20" t="b" cm="1">
        <f t="array" ref="E17811">SUMPRODUCT(--ISNUMBER(SEARCH(lexicon,D17811)))&gt;0</f>
        <v>1</v>
      </c>
    </row>
    <row r="17812" spans="1:9" ht="15.75" customHeight="1">
      <c r="A17812" s="21">
        <v>17813</v>
      </c>
      <c r="C17812">
        <v>1161</v>
      </c>
      <c r="D17812" t="s">
        <v>7128</v>
      </c>
      <c r="E17812" s="20" t="b" cm="1">
        <f t="array" ref="E17812">SUMPRODUCT(--ISNUMBER(SEARCH(lexicon,D17812)))&gt;0</f>
        <v>1</v>
      </c>
    </row>
    <row r="17813" spans="1:9" ht="15.75" customHeight="1">
      <c r="A17813" s="21">
        <v>17811</v>
      </c>
      <c r="C17813">
        <v>1161</v>
      </c>
      <c r="D17813" t="s">
        <v>7944</v>
      </c>
      <c r="E17813" s="20" t="b" cm="1">
        <f t="array" ref="E17813">SUMPRODUCT(--ISNUMBER(SEARCH(lexicon,D17813)))&gt;0</f>
        <v>0</v>
      </c>
    </row>
    <row r="17814" spans="1:9" ht="15.75" customHeight="1">
      <c r="A17814" s="21">
        <v>17821</v>
      </c>
      <c r="C17814">
        <v>1161</v>
      </c>
      <c r="D17814" t="s">
        <v>8370</v>
      </c>
      <c r="E17814" s="20" t="b" cm="1">
        <f t="array" ref="E17814">SUMPRODUCT(--ISNUMBER(SEARCH(lexicon,D17814)))&gt;0</f>
        <v>1</v>
      </c>
    </row>
    <row r="17815" spans="1:9" ht="15.75" customHeight="1">
      <c r="A17815" s="21">
        <v>17820</v>
      </c>
      <c r="C17815">
        <v>1161</v>
      </c>
      <c r="D17815" t="s">
        <v>8496</v>
      </c>
      <c r="E17815" s="20" t="b" cm="1">
        <f t="array" ref="E17815">SUMPRODUCT(--ISNUMBER(SEARCH(lexicon,D17815)))&gt;0</f>
        <v>1</v>
      </c>
    </row>
    <row r="17816" spans="1:9" ht="15.75" customHeight="1">
      <c r="A17816" s="21">
        <v>17816</v>
      </c>
      <c r="C17816">
        <v>1161</v>
      </c>
      <c r="D17816" t="s">
        <v>9820</v>
      </c>
      <c r="E17816" s="20" t="b" cm="1">
        <f t="array" ref="E17816">SUMPRODUCT(--ISNUMBER(SEARCH(lexicon,D17816)))&gt;0</f>
        <v>1</v>
      </c>
      <c r="F17816" t="s">
        <v>15</v>
      </c>
      <c r="G17816" t="s">
        <v>9821</v>
      </c>
      <c r="I17816" t="s">
        <v>11</v>
      </c>
    </row>
    <row r="17817" spans="1:9" ht="15.75" customHeight="1">
      <c r="A17817" s="21">
        <v>17810</v>
      </c>
      <c r="C17817">
        <v>1161</v>
      </c>
      <c r="D17817" t="s">
        <v>10221</v>
      </c>
      <c r="E17817" s="20" t="b" cm="1">
        <f t="array" ref="E17817">SUMPRODUCT(--ISNUMBER(SEARCH(lexicon,D17817)))&gt;0</f>
        <v>1</v>
      </c>
      <c r="F17817" t="s">
        <v>15</v>
      </c>
      <c r="G17817" t="s">
        <v>2143</v>
      </c>
      <c r="I17817" t="s">
        <v>15</v>
      </c>
    </row>
    <row r="17818" spans="1:9" ht="15.75" customHeight="1">
      <c r="A17818" s="21">
        <v>17809</v>
      </c>
      <c r="C17818">
        <v>1161</v>
      </c>
      <c r="D17818" t="s">
        <v>10757</v>
      </c>
      <c r="E17818" s="20" t="b" cm="1">
        <f t="array" ref="E17818">SUMPRODUCT(--ISNUMBER(SEARCH(lexicon,D17818)))&gt;0</f>
        <v>1</v>
      </c>
      <c r="F17818" t="s">
        <v>15</v>
      </c>
      <c r="G17818" t="s">
        <v>543</v>
      </c>
      <c r="I17818" t="s">
        <v>11</v>
      </c>
    </row>
    <row r="17819" spans="1:9" ht="15.75" customHeight="1">
      <c r="A17819" s="21">
        <v>17817</v>
      </c>
      <c r="C17819">
        <v>1161</v>
      </c>
      <c r="D17819" t="s">
        <v>13716</v>
      </c>
      <c r="E17819" s="20" t="b" cm="1">
        <f t="array" ref="E17819">SUMPRODUCT(--ISNUMBER(SEARCH(lexicon,D17819)))&gt;0</f>
        <v>0</v>
      </c>
      <c r="F17819" t="s">
        <v>11</v>
      </c>
    </row>
    <row r="17820" spans="1:9" ht="15.75" customHeight="1">
      <c r="A17820" s="21">
        <v>17807</v>
      </c>
      <c r="C17820">
        <v>1161</v>
      </c>
      <c r="D17820" t="s">
        <v>15281</v>
      </c>
      <c r="E17820" s="20" t="b" cm="1">
        <f t="array" ref="E17820">SUMPRODUCT(--ISNUMBER(SEARCH(lexicon,D17820)))&gt;0</f>
        <v>1</v>
      </c>
      <c r="F17820" t="s">
        <v>15</v>
      </c>
      <c r="G17820" t="s">
        <v>15282</v>
      </c>
      <c r="I17820" t="s">
        <v>11</v>
      </c>
    </row>
    <row r="17821" spans="1:9" ht="15.75" customHeight="1">
      <c r="A17821" s="21">
        <v>17818</v>
      </c>
      <c r="C17821">
        <v>1161</v>
      </c>
      <c r="D17821" t="s">
        <v>17485</v>
      </c>
      <c r="E17821" s="20" t="b" cm="1">
        <f t="array" ref="E17821">SUMPRODUCT(--ISNUMBER(SEARCH(lexicon,D17821)))&gt;0</f>
        <v>1</v>
      </c>
      <c r="F17821" s="1" t="s">
        <v>11</v>
      </c>
    </row>
    <row r="17822" spans="1:9" ht="15.75" customHeight="1">
      <c r="A17822" s="21">
        <v>17814</v>
      </c>
      <c r="C17822">
        <v>1161</v>
      </c>
      <c r="D17822" t="s">
        <v>17506</v>
      </c>
      <c r="E17822" s="20" t="b" cm="1">
        <f t="array" ref="E17822">SUMPRODUCT(--ISNUMBER(SEARCH(lexicon,D17822)))&gt;0</f>
        <v>1</v>
      </c>
      <c r="F17822" s="1" t="s">
        <v>11</v>
      </c>
    </row>
    <row r="17823" spans="1:9" ht="15.75" customHeight="1">
      <c r="A17823" s="21">
        <v>17822</v>
      </c>
      <c r="C17823">
        <v>1161</v>
      </c>
      <c r="D17823" t="s">
        <v>17748</v>
      </c>
      <c r="E17823" s="20" t="b" cm="1">
        <f t="array" ref="E17823">SUMPRODUCT(--ISNUMBER(SEARCH(lexicon,D17823)))&gt;0</f>
        <v>1</v>
      </c>
      <c r="F17823" t="s">
        <v>11</v>
      </c>
    </row>
    <row r="17824" spans="1:9" ht="15.75" customHeight="1">
      <c r="A17824" s="21">
        <v>17833</v>
      </c>
      <c r="C17824">
        <v>1162</v>
      </c>
      <c r="D17824" t="s">
        <v>643</v>
      </c>
      <c r="E17824" s="20" t="b" cm="1">
        <f t="array" ref="E17824">SUMPRODUCT(--ISNUMBER(SEARCH(lexicon,D17824)))&gt;0</f>
        <v>0</v>
      </c>
      <c r="F17824" t="s">
        <v>15</v>
      </c>
      <c r="G17824" t="s">
        <v>638</v>
      </c>
      <c r="I17824" t="s">
        <v>11</v>
      </c>
    </row>
    <row r="17825" spans="1:9" ht="15.75" customHeight="1">
      <c r="A17825" s="21">
        <v>17838</v>
      </c>
      <c r="C17825">
        <v>1162</v>
      </c>
      <c r="D17825" t="s">
        <v>1456</v>
      </c>
      <c r="E17825" s="20" t="b" cm="1">
        <f t="array" ref="E17825">SUMPRODUCT(--ISNUMBER(SEARCH(lexicon,D17825)))&gt;0</f>
        <v>1</v>
      </c>
      <c r="F17825" t="s">
        <v>15</v>
      </c>
      <c r="G17825" t="s">
        <v>1457</v>
      </c>
      <c r="I17825" t="s">
        <v>15</v>
      </c>
    </row>
    <row r="17826" spans="1:9" ht="15.75" customHeight="1">
      <c r="A17826" s="21">
        <v>17835</v>
      </c>
      <c r="C17826">
        <v>1162</v>
      </c>
      <c r="D17826" t="s">
        <v>1502</v>
      </c>
      <c r="E17826" s="20" t="b" cm="1">
        <f t="array" ref="E17826">SUMPRODUCT(--ISNUMBER(SEARCH(lexicon,D17826)))&gt;0</f>
        <v>1</v>
      </c>
      <c r="F17826" t="s">
        <v>15</v>
      </c>
      <c r="G17826" t="s">
        <v>1411</v>
      </c>
      <c r="I17826" t="s">
        <v>11</v>
      </c>
    </row>
    <row r="17827" spans="1:9" ht="15.75" customHeight="1">
      <c r="A17827" s="21">
        <v>17834</v>
      </c>
      <c r="C17827">
        <v>1162</v>
      </c>
      <c r="D17827" t="s">
        <v>1981</v>
      </c>
      <c r="E17827" s="20" t="b" cm="1">
        <f t="array" ref="E17827">SUMPRODUCT(--ISNUMBER(SEARCH(lexicon,D17827)))&gt;0</f>
        <v>1</v>
      </c>
      <c r="F17827" t="s">
        <v>15</v>
      </c>
      <c r="G17827" t="s">
        <v>1554</v>
      </c>
      <c r="I17827" t="s">
        <v>11</v>
      </c>
    </row>
    <row r="17828" spans="1:9" ht="15.75" customHeight="1">
      <c r="A17828" s="21">
        <v>17828</v>
      </c>
      <c r="C17828">
        <v>1162</v>
      </c>
      <c r="D17828" t="s">
        <v>2519</v>
      </c>
      <c r="E17828" s="20" t="b" cm="1">
        <f t="array" ref="E17828">SUMPRODUCT(--ISNUMBER(SEARCH(lexicon,D17828)))&gt;0</f>
        <v>1</v>
      </c>
      <c r="F17828" t="s">
        <v>15</v>
      </c>
      <c r="G17828" t="s">
        <v>2520</v>
      </c>
      <c r="I17828" t="s">
        <v>11</v>
      </c>
    </row>
    <row r="17829" spans="1:9" ht="15.75" customHeight="1">
      <c r="A17829" s="21">
        <v>17825</v>
      </c>
      <c r="C17829">
        <v>1162</v>
      </c>
      <c r="D17829" t="s">
        <v>6292</v>
      </c>
      <c r="E17829" s="20" t="b" cm="1">
        <f t="array" ref="E17829">SUMPRODUCT(--ISNUMBER(SEARCH(lexicon,D17829)))&gt;0</f>
        <v>1</v>
      </c>
      <c r="F17829" t="s">
        <v>11</v>
      </c>
    </row>
    <row r="17830" spans="1:9" ht="15.75" customHeight="1">
      <c r="A17830" s="21">
        <v>17832</v>
      </c>
      <c r="C17830">
        <v>1162</v>
      </c>
      <c r="D17830" t="s">
        <v>10935</v>
      </c>
      <c r="E17830" s="20" t="b" cm="1">
        <f t="array" ref="E17830">SUMPRODUCT(--ISNUMBER(SEARCH(lexicon,D17830)))&gt;0</f>
        <v>0</v>
      </c>
      <c r="F17830" t="s">
        <v>15</v>
      </c>
      <c r="G17830" t="s">
        <v>16</v>
      </c>
    </row>
    <row r="17831" spans="1:9" ht="15.75" customHeight="1">
      <c r="A17831" s="21">
        <v>17830</v>
      </c>
      <c r="C17831">
        <v>1162</v>
      </c>
      <c r="D17831" t="s">
        <v>13708</v>
      </c>
      <c r="E17831" s="20" t="b" cm="1">
        <f t="array" ref="E17831">SUMPRODUCT(--ISNUMBER(SEARCH(lexicon,D17831)))&gt;0</f>
        <v>0</v>
      </c>
      <c r="F17831" t="s">
        <v>11</v>
      </c>
    </row>
    <row r="17832" spans="1:9" ht="15.75" customHeight="1">
      <c r="A17832" s="21">
        <v>17826</v>
      </c>
      <c r="C17832">
        <v>1162</v>
      </c>
      <c r="D17832" t="s">
        <v>14701</v>
      </c>
      <c r="E17832" s="20" t="b" cm="1">
        <f t="array" ref="E17832">SUMPRODUCT(--ISNUMBER(SEARCH(lexicon,D17832)))&gt;0</f>
        <v>0</v>
      </c>
      <c r="F17832" t="s">
        <v>15</v>
      </c>
      <c r="G17832" t="s">
        <v>14700</v>
      </c>
      <c r="I17832" t="s">
        <v>11</v>
      </c>
    </row>
    <row r="17833" spans="1:9" ht="15.75" customHeight="1">
      <c r="A17833" s="21">
        <v>17824</v>
      </c>
      <c r="C17833">
        <v>1162</v>
      </c>
      <c r="D17833" t="s">
        <v>15817</v>
      </c>
      <c r="E17833" s="20" t="b" cm="1">
        <f t="array" ref="E17833">SUMPRODUCT(--ISNUMBER(SEARCH(lexicon,D17833)))&gt;0</f>
        <v>1</v>
      </c>
      <c r="F17833" t="s">
        <v>15</v>
      </c>
      <c r="G17833" t="s">
        <v>2150</v>
      </c>
      <c r="I17833" t="s">
        <v>11</v>
      </c>
    </row>
    <row r="17834" spans="1:9" ht="15.75" customHeight="1">
      <c r="A17834" s="21">
        <v>17829</v>
      </c>
      <c r="C17834">
        <v>1162</v>
      </c>
      <c r="D17834" t="s">
        <v>16507</v>
      </c>
      <c r="E17834" s="20" t="b" cm="1">
        <f t="array" ref="E17834">SUMPRODUCT(--ISNUMBER(SEARCH(lexicon,D17834)))&gt;0</f>
        <v>1</v>
      </c>
      <c r="F17834" t="s">
        <v>11</v>
      </c>
    </row>
    <row r="17835" spans="1:9" ht="15.75" customHeight="1">
      <c r="A17835" s="21">
        <v>17831</v>
      </c>
      <c r="C17835">
        <v>1162</v>
      </c>
      <c r="D17835" t="s">
        <v>17485</v>
      </c>
      <c r="E17835" s="20" t="b" cm="1">
        <f t="array" ref="E17835">SUMPRODUCT(--ISNUMBER(SEARCH(lexicon,D17835)))&gt;0</f>
        <v>1</v>
      </c>
      <c r="F17835" s="1" t="s">
        <v>11</v>
      </c>
    </row>
    <row r="17836" spans="1:9" ht="15.75" customHeight="1">
      <c r="A17836" s="21">
        <v>17837</v>
      </c>
      <c r="C17836">
        <v>1162</v>
      </c>
      <c r="D17836" t="s">
        <v>17748</v>
      </c>
      <c r="E17836" s="20" t="b" cm="1">
        <f t="array" ref="E17836">SUMPRODUCT(--ISNUMBER(SEARCH(lexicon,D17836)))&gt;0</f>
        <v>1</v>
      </c>
      <c r="F17836" t="s">
        <v>11</v>
      </c>
    </row>
    <row r="17837" spans="1:9" ht="15.75" customHeight="1">
      <c r="A17837" s="21">
        <v>17823</v>
      </c>
      <c r="C17837">
        <v>1162</v>
      </c>
      <c r="D17837" t="s">
        <v>18419</v>
      </c>
      <c r="E17837" s="20" t="b" cm="1">
        <f t="array" ref="E17837">SUMPRODUCT(--ISNUMBER(SEARCH(lexicon,D17837)))&gt;0</f>
        <v>0</v>
      </c>
      <c r="F17837" s="1" t="s">
        <v>11</v>
      </c>
    </row>
    <row r="17838" spans="1:9" ht="15.75" customHeight="1">
      <c r="A17838" s="21">
        <v>17827</v>
      </c>
      <c r="C17838">
        <v>1162</v>
      </c>
      <c r="D17838" t="s">
        <v>19430</v>
      </c>
      <c r="E17838" s="20" t="b" cm="1">
        <f t="array" ref="E17838">SUMPRODUCT(--ISNUMBER(SEARCH(lexicon,D17838)))&gt;0</f>
        <v>0</v>
      </c>
      <c r="F17838" s="1" t="s">
        <v>11</v>
      </c>
    </row>
    <row r="17839" spans="1:9" ht="15.75" customHeight="1">
      <c r="A17839" s="21">
        <v>17836</v>
      </c>
      <c r="C17839">
        <v>1162</v>
      </c>
      <c r="D17839" t="s">
        <v>20488</v>
      </c>
      <c r="E17839" s="20" t="b" cm="1">
        <f t="array" ref="E17839">SUMPRODUCT(--ISNUMBER(SEARCH(lexicon,D17839)))&gt;0</f>
        <v>0</v>
      </c>
      <c r="F17839" t="s">
        <v>11</v>
      </c>
    </row>
    <row r="17840" spans="1:9" ht="15.75" customHeight="1">
      <c r="A17840" s="21">
        <v>17847</v>
      </c>
      <c r="C17840">
        <v>1163</v>
      </c>
      <c r="D17840" t="s">
        <v>1987</v>
      </c>
      <c r="E17840" s="20" t="b" cm="1">
        <f t="array" ref="E17840">SUMPRODUCT(--ISNUMBER(SEARCH(lexicon,D17840)))&gt;0</f>
        <v>1</v>
      </c>
      <c r="F17840" t="s">
        <v>15</v>
      </c>
      <c r="G17840" t="s">
        <v>1554</v>
      </c>
      <c r="I17840" t="s">
        <v>11</v>
      </c>
    </row>
    <row r="17841" spans="1:9" ht="15.75" customHeight="1">
      <c r="A17841" s="21">
        <v>17848</v>
      </c>
      <c r="C17841">
        <v>1163</v>
      </c>
      <c r="D17841" t="s">
        <v>5740</v>
      </c>
      <c r="E17841" s="20" t="b" cm="1">
        <f t="array" ref="E17841">SUMPRODUCT(--ISNUMBER(SEARCH(lexicon,D17841)))&gt;0</f>
        <v>1</v>
      </c>
    </row>
    <row r="17842" spans="1:9" ht="15.75" customHeight="1">
      <c r="A17842" s="21">
        <v>17852</v>
      </c>
      <c r="C17842">
        <v>1163</v>
      </c>
      <c r="D17842" t="s">
        <v>6251</v>
      </c>
      <c r="E17842" s="20" t="b" cm="1">
        <f t="array" ref="E17842">SUMPRODUCT(--ISNUMBER(SEARCH(lexicon,D17842)))&gt;0</f>
        <v>1</v>
      </c>
    </row>
    <row r="17843" spans="1:9" ht="15.75" customHeight="1">
      <c r="A17843" s="21">
        <v>17842</v>
      </c>
      <c r="C17843">
        <v>1163</v>
      </c>
      <c r="D17843" t="s">
        <v>9170</v>
      </c>
      <c r="E17843" s="20" t="b" cm="1">
        <f t="array" ref="E17843">SUMPRODUCT(--ISNUMBER(SEARCH(lexicon,D17843)))&gt;0</f>
        <v>1</v>
      </c>
      <c r="F17843" t="s">
        <v>15</v>
      </c>
      <c r="G17843" t="s">
        <v>9171</v>
      </c>
      <c r="I17843" t="s">
        <v>11</v>
      </c>
    </row>
    <row r="17844" spans="1:9" ht="15.75" customHeight="1">
      <c r="A17844" s="21">
        <v>17851</v>
      </c>
      <c r="C17844">
        <v>1163</v>
      </c>
      <c r="D17844" t="s">
        <v>12509</v>
      </c>
      <c r="E17844" s="20" t="b" cm="1">
        <f t="array" ref="E17844">SUMPRODUCT(--ISNUMBER(SEARCH(lexicon,D17844)))&gt;0</f>
        <v>0</v>
      </c>
      <c r="F17844" s="1" t="s">
        <v>15</v>
      </c>
      <c r="G17844" s="1" t="s">
        <v>2121</v>
      </c>
      <c r="I17844" t="s">
        <v>15</v>
      </c>
    </row>
    <row r="17845" spans="1:9" ht="15.75" customHeight="1">
      <c r="A17845" s="21">
        <v>17843</v>
      </c>
      <c r="C17845">
        <v>1163</v>
      </c>
      <c r="D17845" t="s">
        <v>13482</v>
      </c>
      <c r="E17845" s="20" t="b" cm="1">
        <f t="array" ref="E17845">SUMPRODUCT(--ISNUMBER(SEARCH(lexicon,D17845)))&gt;0</f>
        <v>1</v>
      </c>
      <c r="F17845" t="s">
        <v>15</v>
      </c>
      <c r="G17845" t="s">
        <v>13483</v>
      </c>
      <c r="I17845" t="s">
        <v>11</v>
      </c>
    </row>
    <row r="17846" spans="1:9" ht="15.75" customHeight="1">
      <c r="A17846" s="21">
        <v>17845</v>
      </c>
      <c r="C17846">
        <v>1163</v>
      </c>
      <c r="D17846" t="s">
        <v>13716</v>
      </c>
      <c r="E17846" s="20" t="b" cm="1">
        <f t="array" ref="E17846">SUMPRODUCT(--ISNUMBER(SEARCH(lexicon,D17846)))&gt;0</f>
        <v>0</v>
      </c>
      <c r="F17846" t="s">
        <v>11</v>
      </c>
    </row>
    <row r="17847" spans="1:9" ht="15.75" customHeight="1">
      <c r="A17847" s="21">
        <v>17839</v>
      </c>
      <c r="C17847">
        <v>1163</v>
      </c>
      <c r="D17847" t="s">
        <v>16271</v>
      </c>
      <c r="E17847" s="20" t="b" cm="1">
        <f t="array" ref="E17847">SUMPRODUCT(--ISNUMBER(SEARCH(lexicon,D17847)))&gt;0</f>
        <v>1</v>
      </c>
      <c r="F17847" t="s">
        <v>15</v>
      </c>
      <c r="G17847" t="s">
        <v>16267</v>
      </c>
      <c r="I17847" t="s">
        <v>15</v>
      </c>
    </row>
    <row r="17848" spans="1:9" ht="15.75" customHeight="1">
      <c r="A17848" s="21">
        <v>17844</v>
      </c>
      <c r="C17848">
        <v>1163</v>
      </c>
      <c r="D17848" t="s">
        <v>16507</v>
      </c>
      <c r="E17848" s="20" t="b" cm="1">
        <f t="array" ref="E17848">SUMPRODUCT(--ISNUMBER(SEARCH(lexicon,D17848)))&gt;0</f>
        <v>1</v>
      </c>
      <c r="F17848" t="s">
        <v>11</v>
      </c>
    </row>
    <row r="17849" spans="1:9" ht="15.75" customHeight="1">
      <c r="A17849" s="21">
        <v>17846</v>
      </c>
      <c r="C17849">
        <v>1163</v>
      </c>
      <c r="D17849" t="s">
        <v>17485</v>
      </c>
      <c r="E17849" s="20" t="b" cm="1">
        <f t="array" ref="E17849">SUMPRODUCT(--ISNUMBER(SEARCH(lexicon,D17849)))&gt;0</f>
        <v>1</v>
      </c>
      <c r="F17849" s="1" t="s">
        <v>11</v>
      </c>
    </row>
    <row r="17850" spans="1:9" ht="15.75" customHeight="1">
      <c r="A17850" s="21">
        <v>17841</v>
      </c>
      <c r="C17850">
        <v>1163</v>
      </c>
      <c r="D17850" t="s">
        <v>17506</v>
      </c>
      <c r="E17850" s="20" t="b" cm="1">
        <f t="array" ref="E17850">SUMPRODUCT(--ISNUMBER(SEARCH(lexicon,D17850)))&gt;0</f>
        <v>1</v>
      </c>
      <c r="F17850" s="1" t="s">
        <v>11</v>
      </c>
    </row>
    <row r="17851" spans="1:9" ht="15.75" customHeight="1">
      <c r="A17851" s="21">
        <v>17850</v>
      </c>
      <c r="C17851">
        <v>1163</v>
      </c>
      <c r="D17851" t="s">
        <v>17748</v>
      </c>
      <c r="E17851" s="20" t="b" cm="1">
        <f t="array" ref="E17851">SUMPRODUCT(--ISNUMBER(SEARCH(lexicon,D17851)))&gt;0</f>
        <v>1</v>
      </c>
      <c r="F17851" t="s">
        <v>11</v>
      </c>
    </row>
    <row r="17852" spans="1:9" ht="15.75" customHeight="1">
      <c r="A17852" s="21">
        <v>17849</v>
      </c>
      <c r="C17852">
        <v>1163</v>
      </c>
      <c r="D17852" t="s">
        <v>18392</v>
      </c>
      <c r="E17852" s="20" t="b" cm="1">
        <f t="array" ref="E17852">SUMPRODUCT(--ISNUMBER(SEARCH(lexicon,D17852)))&gt;0</f>
        <v>0</v>
      </c>
      <c r="F17852" s="1" t="s">
        <v>11</v>
      </c>
    </row>
    <row r="17853" spans="1:9" ht="15.75" customHeight="1">
      <c r="A17853" s="21">
        <v>17840</v>
      </c>
      <c r="C17853">
        <v>1163</v>
      </c>
      <c r="D17853" t="s">
        <v>19430</v>
      </c>
      <c r="E17853" s="20" t="b" cm="1">
        <f t="array" ref="E17853">SUMPRODUCT(--ISNUMBER(SEARCH(lexicon,D17853)))&gt;0</f>
        <v>0</v>
      </c>
      <c r="F17853" s="1" t="s">
        <v>11</v>
      </c>
    </row>
    <row r="17854" spans="1:9" ht="15.75" customHeight="1">
      <c r="A17854" s="21">
        <v>17853</v>
      </c>
      <c r="C17854">
        <v>1163</v>
      </c>
      <c r="D17854" t="s">
        <v>20503</v>
      </c>
      <c r="E17854" s="20" t="b" cm="1">
        <f t="array" ref="E17854">SUMPRODUCT(--ISNUMBER(SEARCH(lexicon,D17854)))&gt;0</f>
        <v>0</v>
      </c>
      <c r="F17854" t="s">
        <v>11</v>
      </c>
    </row>
    <row r="17855" spans="1:9" ht="15.75" customHeight="1">
      <c r="A17855" s="21">
        <v>17870</v>
      </c>
      <c r="C17855">
        <v>1164</v>
      </c>
      <c r="D17855" t="s">
        <v>648</v>
      </c>
      <c r="E17855" s="20" t="b" cm="1">
        <f t="array" ref="E17855">SUMPRODUCT(--ISNUMBER(SEARCH(lexicon,D17855)))&gt;0</f>
        <v>1</v>
      </c>
      <c r="F17855" t="s">
        <v>15</v>
      </c>
      <c r="G17855" t="s">
        <v>638</v>
      </c>
      <c r="I17855" t="s">
        <v>11</v>
      </c>
    </row>
    <row r="17856" spans="1:9" ht="15.75" customHeight="1">
      <c r="A17856" s="21">
        <v>17865</v>
      </c>
      <c r="C17856">
        <v>1164</v>
      </c>
      <c r="D17856" t="s">
        <v>2041</v>
      </c>
      <c r="E17856" s="20" t="b" cm="1">
        <f t="array" ref="E17856">SUMPRODUCT(--ISNUMBER(SEARCH(lexicon,D17856)))&gt;0</f>
        <v>1</v>
      </c>
      <c r="F17856" t="s">
        <v>15</v>
      </c>
      <c r="G17856" t="s">
        <v>2042</v>
      </c>
      <c r="I17856" t="s">
        <v>11</v>
      </c>
    </row>
    <row r="17857" spans="1:28" ht="15.75" customHeight="1">
      <c r="A17857" s="21">
        <v>17856</v>
      </c>
      <c r="C17857">
        <v>1164</v>
      </c>
      <c r="D17857" t="s">
        <v>3456</v>
      </c>
      <c r="E17857" s="20" t="b" cm="1">
        <f t="array" ref="E17857">SUMPRODUCT(--ISNUMBER(SEARCH(lexicon,D17857)))&gt;0</f>
        <v>0</v>
      </c>
      <c r="F17857" t="s">
        <v>11</v>
      </c>
    </row>
    <row r="17858" spans="1:28" ht="15.75" customHeight="1">
      <c r="A17858" s="21">
        <v>17862</v>
      </c>
      <c r="C17858">
        <v>1164</v>
      </c>
      <c r="D17858" t="s">
        <v>11150</v>
      </c>
      <c r="E17858" s="20" t="b" cm="1">
        <f t="array" ref="E17858">SUMPRODUCT(--ISNUMBER(SEARCH(lexicon,D17858)))&gt;0</f>
        <v>0</v>
      </c>
      <c r="F17858" t="s">
        <v>11</v>
      </c>
    </row>
    <row r="17859" spans="1:28" ht="15.75" customHeight="1">
      <c r="A17859" s="21">
        <v>17854</v>
      </c>
      <c r="C17859">
        <v>1164</v>
      </c>
      <c r="D17859" t="s">
        <v>12874</v>
      </c>
      <c r="E17859" s="20" t="b" cm="1">
        <f t="array" ref="E17859">SUMPRODUCT(--ISNUMBER(SEARCH(lexicon,D17859)))&gt;0</f>
        <v>1</v>
      </c>
      <c r="F17859" t="s">
        <v>11</v>
      </c>
    </row>
    <row r="17860" spans="1:28" ht="15.75" customHeight="1">
      <c r="A17860" s="21">
        <v>17855</v>
      </c>
      <c r="C17860">
        <v>1164</v>
      </c>
      <c r="D17860" t="s">
        <v>12959</v>
      </c>
      <c r="E17860" s="20" t="b" cm="1">
        <f t="array" ref="E17860">SUMPRODUCT(--ISNUMBER(SEARCH(lexicon,D17860)))&gt;0</f>
        <v>0</v>
      </c>
      <c r="F17860" t="s">
        <v>11</v>
      </c>
    </row>
    <row r="17861" spans="1:28" ht="15.75" customHeight="1">
      <c r="A17861" s="21">
        <v>17867</v>
      </c>
      <c r="C17861">
        <v>1164</v>
      </c>
      <c r="D17861" t="s">
        <v>13631</v>
      </c>
      <c r="E17861" s="20" t="b" cm="1">
        <f t="array" ref="E17861">SUMPRODUCT(--ISNUMBER(SEARCH(lexicon,D17861)))&gt;0</f>
        <v>1</v>
      </c>
      <c r="F17861" t="s">
        <v>15</v>
      </c>
      <c r="G17861" t="s">
        <v>1964</v>
      </c>
      <c r="I17861" t="s">
        <v>11</v>
      </c>
    </row>
    <row r="17862" spans="1:28" ht="15.75" customHeight="1">
      <c r="A17862" s="21">
        <v>17860</v>
      </c>
      <c r="C17862">
        <v>1164</v>
      </c>
      <c r="D17862" t="s">
        <v>13924</v>
      </c>
      <c r="E17862" s="20" t="b" cm="1">
        <f t="array" ref="E17862">SUMPRODUCT(--ISNUMBER(SEARCH(lexicon,D17862)))&gt;0</f>
        <v>0</v>
      </c>
      <c r="F17862" t="s">
        <v>11</v>
      </c>
    </row>
    <row r="17863" spans="1:28" ht="15.75" customHeight="1">
      <c r="A17863" s="21">
        <v>17859</v>
      </c>
      <c r="C17863">
        <v>1164</v>
      </c>
      <c r="D17863" t="s">
        <v>14491</v>
      </c>
      <c r="E17863" s="20" t="b" cm="1">
        <f t="array" ref="E17863">SUMPRODUCT(--ISNUMBER(SEARCH(lexicon,D17863)))&gt;0</f>
        <v>0</v>
      </c>
      <c r="F17863" t="s">
        <v>11</v>
      </c>
      <c r="K17863" s="2"/>
      <c r="L17863" s="2"/>
      <c r="M17863" s="2"/>
      <c r="N17863" s="2"/>
      <c r="O17863" s="2"/>
      <c r="P17863" s="2"/>
      <c r="Q17863" s="2"/>
      <c r="R17863" s="2"/>
      <c r="S17863" s="2"/>
      <c r="T17863" s="2"/>
      <c r="U17863" s="2"/>
      <c r="V17863" s="2"/>
      <c r="W17863" s="2"/>
      <c r="X17863" s="2"/>
      <c r="Y17863" s="2"/>
      <c r="Z17863" s="2"/>
      <c r="AA17863" s="2"/>
      <c r="AB17863" s="2"/>
    </row>
    <row r="17864" spans="1:28" ht="15.75" customHeight="1">
      <c r="A17864" s="21">
        <v>17858</v>
      </c>
      <c r="C17864">
        <v>1164</v>
      </c>
      <c r="D17864" t="s">
        <v>14791</v>
      </c>
      <c r="E17864" s="20" t="b" cm="1">
        <f t="array" ref="E17864">SUMPRODUCT(--ISNUMBER(SEARCH(lexicon,D17864)))&gt;0</f>
        <v>0</v>
      </c>
      <c r="F17864" s="1" t="s">
        <v>11</v>
      </c>
    </row>
    <row r="17865" spans="1:28" ht="15.75" customHeight="1">
      <c r="A17865" s="21">
        <v>17861</v>
      </c>
      <c r="C17865">
        <v>1164</v>
      </c>
      <c r="D17865" t="s">
        <v>15506</v>
      </c>
      <c r="E17865" s="20" t="b" cm="1">
        <f t="array" ref="E17865">SUMPRODUCT(--ISNUMBER(SEARCH(lexicon,D17865)))&gt;0</f>
        <v>1</v>
      </c>
      <c r="F17865" t="s">
        <v>15</v>
      </c>
      <c r="G17865" t="s">
        <v>15507</v>
      </c>
      <c r="I17865" t="s">
        <v>11</v>
      </c>
    </row>
    <row r="17866" spans="1:28" ht="15.75" customHeight="1">
      <c r="A17866" s="21">
        <v>17866</v>
      </c>
      <c r="C17866">
        <v>1164</v>
      </c>
      <c r="D17866" t="s">
        <v>16507</v>
      </c>
      <c r="E17866" s="20" t="b" cm="1">
        <f t="array" ref="E17866">SUMPRODUCT(--ISNUMBER(SEARCH(lexicon,D17866)))&gt;0</f>
        <v>1</v>
      </c>
      <c r="F17866" t="s">
        <v>11</v>
      </c>
    </row>
    <row r="17867" spans="1:28" ht="15.75" customHeight="1">
      <c r="A17867" s="21">
        <v>17868</v>
      </c>
      <c r="C17867">
        <v>1164</v>
      </c>
      <c r="D17867" t="s">
        <v>17485</v>
      </c>
      <c r="E17867" s="20" t="b" cm="1">
        <f t="array" ref="E17867">SUMPRODUCT(--ISNUMBER(SEARCH(lexicon,D17867)))&gt;0</f>
        <v>1</v>
      </c>
      <c r="F17867" s="1" t="s">
        <v>11</v>
      </c>
    </row>
    <row r="17868" spans="1:28" ht="15.75" customHeight="1">
      <c r="A17868" s="21">
        <v>17869</v>
      </c>
      <c r="C17868">
        <v>1164</v>
      </c>
      <c r="D17868" t="s">
        <v>17695</v>
      </c>
      <c r="E17868" s="20" t="b" cm="1">
        <f t="array" ref="E17868">SUMPRODUCT(--ISNUMBER(SEARCH(lexicon,D17868)))&gt;0</f>
        <v>0</v>
      </c>
      <c r="F17868" s="1" t="s">
        <v>11</v>
      </c>
    </row>
    <row r="17869" spans="1:28" ht="15.75" customHeight="1">
      <c r="A17869" s="21">
        <v>17872</v>
      </c>
      <c r="C17869">
        <v>1164</v>
      </c>
      <c r="D17869" t="s">
        <v>17748</v>
      </c>
      <c r="E17869" s="20" t="b" cm="1">
        <f t="array" ref="E17869">SUMPRODUCT(--ISNUMBER(SEARCH(lexicon,D17869)))&gt;0</f>
        <v>1</v>
      </c>
      <c r="F17869" t="s">
        <v>11</v>
      </c>
    </row>
    <row r="17870" spans="1:28" ht="15.75" customHeight="1">
      <c r="A17870" s="21">
        <v>17857</v>
      </c>
      <c r="C17870">
        <v>1164</v>
      </c>
      <c r="D17870" t="s">
        <v>18390</v>
      </c>
      <c r="E17870" s="20" t="b" cm="1">
        <f t="array" ref="E17870">SUMPRODUCT(--ISNUMBER(SEARCH(lexicon,D17870)))&gt;0</f>
        <v>0</v>
      </c>
      <c r="F17870" s="1" t="s">
        <v>11</v>
      </c>
    </row>
    <row r="17871" spans="1:28" ht="15.75" customHeight="1">
      <c r="A17871" s="21">
        <v>17863</v>
      </c>
      <c r="C17871">
        <v>1164</v>
      </c>
      <c r="D17871" t="s">
        <v>18517</v>
      </c>
      <c r="E17871" s="20" t="b" cm="1">
        <f t="array" ref="E17871">SUMPRODUCT(--ISNUMBER(SEARCH(lexicon,D17871)))&gt;0</f>
        <v>1</v>
      </c>
      <c r="F17871" t="s">
        <v>11</v>
      </c>
    </row>
    <row r="17872" spans="1:28" ht="15.75" customHeight="1">
      <c r="A17872" s="21">
        <v>17864</v>
      </c>
      <c r="C17872">
        <v>1164</v>
      </c>
      <c r="D17872" t="s">
        <v>19430</v>
      </c>
      <c r="E17872" s="20" t="b" cm="1">
        <f t="array" ref="E17872">SUMPRODUCT(--ISNUMBER(SEARCH(lexicon,D17872)))&gt;0</f>
        <v>0</v>
      </c>
      <c r="F17872" s="1" t="s">
        <v>11</v>
      </c>
    </row>
    <row r="17873" spans="1:9" ht="15.75" customHeight="1">
      <c r="A17873" s="21">
        <v>17871</v>
      </c>
      <c r="C17873">
        <v>1164</v>
      </c>
      <c r="D17873" t="s">
        <v>20553</v>
      </c>
      <c r="E17873" s="20" t="b" cm="1">
        <f t="array" ref="E17873">SUMPRODUCT(--ISNUMBER(SEARCH(lexicon,D17873)))&gt;0</f>
        <v>0</v>
      </c>
      <c r="F17873" t="s">
        <v>11</v>
      </c>
    </row>
    <row r="17874" spans="1:9" ht="15.75" customHeight="1">
      <c r="A17874" s="21">
        <v>17878</v>
      </c>
      <c r="C17874">
        <v>1165</v>
      </c>
      <c r="D17874" t="s">
        <v>1187</v>
      </c>
      <c r="E17874" s="20" t="b" cm="1">
        <f t="array" ref="E17874">SUMPRODUCT(--ISNUMBER(SEARCH(lexicon,D17874)))&gt;0</f>
        <v>1</v>
      </c>
      <c r="F17874" t="s">
        <v>15</v>
      </c>
      <c r="G17874" t="s">
        <v>705</v>
      </c>
      <c r="I17874" t="s">
        <v>15</v>
      </c>
    </row>
    <row r="17875" spans="1:9" ht="15.75" customHeight="1">
      <c r="A17875" s="21">
        <v>17876</v>
      </c>
      <c r="C17875">
        <v>1165</v>
      </c>
      <c r="D17875" t="s">
        <v>5685</v>
      </c>
      <c r="E17875" s="20" t="b" cm="1">
        <f t="array" ref="E17875">SUMPRODUCT(--ISNUMBER(SEARCH(lexicon,D17875)))&gt;0</f>
        <v>1</v>
      </c>
    </row>
    <row r="17876" spans="1:9" ht="15.75" customHeight="1">
      <c r="A17876" s="21">
        <v>17883</v>
      </c>
      <c r="C17876">
        <v>1165</v>
      </c>
      <c r="D17876" t="s">
        <v>5993</v>
      </c>
      <c r="E17876" s="20" t="b" cm="1">
        <f t="array" ref="E17876">SUMPRODUCT(--ISNUMBER(SEARCH(lexicon,D17876)))&gt;0</f>
        <v>1</v>
      </c>
      <c r="F17876" t="s">
        <v>15</v>
      </c>
      <c r="G17876" t="s">
        <v>5994</v>
      </c>
    </row>
    <row r="17877" spans="1:9" ht="15.75" customHeight="1">
      <c r="A17877" s="21">
        <v>17880</v>
      </c>
      <c r="C17877">
        <v>1165</v>
      </c>
      <c r="D17877" t="s">
        <v>6184</v>
      </c>
      <c r="E17877" s="20" t="b" cm="1">
        <f t="array" ref="E17877">SUMPRODUCT(--ISNUMBER(SEARCH(lexicon,D17877)))&gt;0</f>
        <v>1</v>
      </c>
    </row>
    <row r="17878" spans="1:9" ht="15.75" customHeight="1">
      <c r="A17878" s="21">
        <v>17885</v>
      </c>
      <c r="C17878">
        <v>1165</v>
      </c>
      <c r="D17878" t="s">
        <v>8700</v>
      </c>
      <c r="E17878" s="20" t="b" cm="1">
        <f t="array" ref="E17878">SUMPRODUCT(--ISNUMBER(SEARCH(lexicon,D17878)))&gt;0</f>
        <v>0</v>
      </c>
    </row>
    <row r="17879" spans="1:9" ht="15.75" customHeight="1">
      <c r="A17879" s="21">
        <v>17875</v>
      </c>
      <c r="C17879">
        <v>1165</v>
      </c>
      <c r="D17879" t="s">
        <v>8945</v>
      </c>
      <c r="E17879" s="20" t="b" cm="1">
        <f t="array" ref="E17879">SUMPRODUCT(--ISNUMBER(SEARCH(lexicon,D17879)))&gt;0</f>
        <v>1</v>
      </c>
    </row>
    <row r="17880" spans="1:9" ht="15.75" customHeight="1">
      <c r="A17880" s="21">
        <v>17888</v>
      </c>
      <c r="C17880">
        <v>1165</v>
      </c>
      <c r="D17880" t="s">
        <v>12223</v>
      </c>
      <c r="E17880" s="20" t="b" cm="1">
        <f t="array" ref="E17880">SUMPRODUCT(--ISNUMBER(SEARCH(lexicon,D17880)))&gt;0</f>
        <v>1</v>
      </c>
      <c r="F17880" t="s">
        <v>15</v>
      </c>
      <c r="G17880" t="s">
        <v>2989</v>
      </c>
    </row>
    <row r="17881" spans="1:9" ht="15.75" customHeight="1">
      <c r="A17881" s="21">
        <v>17882</v>
      </c>
      <c r="C17881">
        <v>1165</v>
      </c>
      <c r="D17881" t="s">
        <v>13716</v>
      </c>
      <c r="E17881" s="20" t="b" cm="1">
        <f t="array" ref="E17881">SUMPRODUCT(--ISNUMBER(SEARCH(lexicon,D17881)))&gt;0</f>
        <v>0</v>
      </c>
      <c r="F17881" t="s">
        <v>11</v>
      </c>
    </row>
    <row r="17882" spans="1:9" ht="15.75" customHeight="1">
      <c r="A17882" s="21">
        <v>17874</v>
      </c>
      <c r="C17882">
        <v>1165</v>
      </c>
      <c r="D17882" t="s">
        <v>14270</v>
      </c>
      <c r="E17882" s="20" t="b" cm="1">
        <f t="array" ref="E17882">SUMPRODUCT(--ISNUMBER(SEARCH(lexicon,D17882)))&gt;0</f>
        <v>1</v>
      </c>
      <c r="F17882" t="s">
        <v>15</v>
      </c>
      <c r="G17882" t="s">
        <v>10043</v>
      </c>
      <c r="I17882" t="s">
        <v>15</v>
      </c>
    </row>
    <row r="17883" spans="1:9" ht="15.75" customHeight="1">
      <c r="A17883" s="21">
        <v>17873</v>
      </c>
      <c r="C17883">
        <v>1165</v>
      </c>
      <c r="D17883" t="s">
        <v>15564</v>
      </c>
      <c r="E17883" s="20" t="b" cm="1">
        <f t="array" ref="E17883">SUMPRODUCT(--ISNUMBER(SEARCH(lexicon,D17883)))&gt;0</f>
        <v>1</v>
      </c>
      <c r="F17883" t="s">
        <v>15</v>
      </c>
      <c r="G17883" t="s">
        <v>15565</v>
      </c>
      <c r="I17883" t="s">
        <v>11</v>
      </c>
    </row>
    <row r="17884" spans="1:9" ht="15.75" customHeight="1">
      <c r="A17884" s="21">
        <v>17881</v>
      </c>
      <c r="C17884">
        <v>1165</v>
      </c>
      <c r="D17884" t="s">
        <v>17298</v>
      </c>
      <c r="E17884" s="20" t="b" cm="1">
        <f t="array" ref="E17884">SUMPRODUCT(--ISNUMBER(SEARCH(lexicon,D17884)))&gt;0</f>
        <v>0</v>
      </c>
      <c r="F17884" s="1" t="s">
        <v>11</v>
      </c>
    </row>
    <row r="17885" spans="1:9" ht="15.75" customHeight="1">
      <c r="A17885" s="21">
        <v>17884</v>
      </c>
      <c r="C17885">
        <v>1165</v>
      </c>
      <c r="D17885" t="s">
        <v>17695</v>
      </c>
      <c r="E17885" s="20" t="b" cm="1">
        <f t="array" ref="E17885">SUMPRODUCT(--ISNUMBER(SEARCH(lexicon,D17885)))&gt;0</f>
        <v>0</v>
      </c>
      <c r="F17885" s="1" t="s">
        <v>11</v>
      </c>
    </row>
    <row r="17886" spans="1:9" ht="15.75" customHeight="1">
      <c r="A17886" s="21">
        <v>17886</v>
      </c>
      <c r="C17886">
        <v>1165</v>
      </c>
      <c r="D17886" t="s">
        <v>17748</v>
      </c>
      <c r="E17886" s="20" t="b" cm="1">
        <f t="array" ref="E17886">SUMPRODUCT(--ISNUMBER(SEARCH(lexicon,D17886)))&gt;0</f>
        <v>1</v>
      </c>
      <c r="F17886" t="s">
        <v>11</v>
      </c>
    </row>
    <row r="17887" spans="1:9" ht="15.75" customHeight="1">
      <c r="A17887" s="21">
        <v>17887</v>
      </c>
      <c r="C17887">
        <v>1165</v>
      </c>
      <c r="D17887" t="s">
        <v>18484</v>
      </c>
      <c r="E17887" s="20" t="b" cm="1">
        <f t="array" ref="E17887">SUMPRODUCT(--ISNUMBER(SEARCH(lexicon,D17887)))&gt;0</f>
        <v>0</v>
      </c>
      <c r="F17887" s="1" t="s">
        <v>11</v>
      </c>
    </row>
    <row r="17888" spans="1:9" ht="15.75" customHeight="1">
      <c r="A17888" s="21">
        <v>17877</v>
      </c>
      <c r="C17888">
        <v>1165</v>
      </c>
      <c r="D17888" t="s">
        <v>19430</v>
      </c>
      <c r="E17888" s="20" t="b" cm="1">
        <f t="array" ref="E17888">SUMPRODUCT(--ISNUMBER(SEARCH(lexicon,D17888)))&gt;0</f>
        <v>0</v>
      </c>
      <c r="F17888" s="1" t="s">
        <v>11</v>
      </c>
    </row>
    <row r="17889" spans="1:9" ht="15.75" customHeight="1">
      <c r="A17889" s="21">
        <v>17879</v>
      </c>
      <c r="C17889">
        <v>1165</v>
      </c>
      <c r="D17889" t="s">
        <v>19533</v>
      </c>
      <c r="E17889" s="20" t="b" cm="1">
        <f t="array" ref="E17889">SUMPRODUCT(--ISNUMBER(SEARCH(lexicon,D17889)))&gt;0</f>
        <v>0</v>
      </c>
      <c r="F17889" s="1" t="s">
        <v>11</v>
      </c>
    </row>
    <row r="17890" spans="1:9" ht="15.75" customHeight="1">
      <c r="A17890" s="21">
        <v>17895</v>
      </c>
      <c r="C17890">
        <v>1166</v>
      </c>
      <c r="D17890" t="s">
        <v>2730</v>
      </c>
      <c r="E17890" s="20" t="b" cm="1">
        <f t="array" ref="E17890">SUMPRODUCT(--ISNUMBER(SEARCH(lexicon,D17890)))&gt;0</f>
        <v>1</v>
      </c>
      <c r="F17890" t="s">
        <v>15</v>
      </c>
      <c r="G17890" t="s">
        <v>2133</v>
      </c>
      <c r="I17890" t="s">
        <v>11</v>
      </c>
    </row>
    <row r="17891" spans="1:9" ht="15.75" customHeight="1">
      <c r="A17891" s="21">
        <v>17890</v>
      </c>
      <c r="C17891">
        <v>1166</v>
      </c>
      <c r="D17891" t="s">
        <v>9244</v>
      </c>
      <c r="E17891" s="20" t="b" cm="1">
        <f t="array" ref="E17891">SUMPRODUCT(--ISNUMBER(SEARCH(lexicon,D17891)))&gt;0</f>
        <v>1</v>
      </c>
      <c r="F17891" t="s">
        <v>15</v>
      </c>
      <c r="G17891" t="s">
        <v>365</v>
      </c>
      <c r="I17891" t="s">
        <v>11</v>
      </c>
    </row>
    <row r="17892" spans="1:9" ht="15.75" customHeight="1">
      <c r="A17892" s="21">
        <v>17893</v>
      </c>
      <c r="C17892">
        <v>1166</v>
      </c>
      <c r="D17892" t="s">
        <v>11780</v>
      </c>
      <c r="E17892" s="20" t="b" cm="1">
        <f t="array" ref="E17892">SUMPRODUCT(--ISNUMBER(SEARCH(lexicon,D17892)))&gt;0</f>
        <v>0</v>
      </c>
      <c r="F17892" s="1" t="s">
        <v>11</v>
      </c>
    </row>
    <row r="17893" spans="1:9" ht="15.75" customHeight="1">
      <c r="A17893" s="21">
        <v>17896</v>
      </c>
      <c r="C17893">
        <v>1166</v>
      </c>
      <c r="D17893" t="s">
        <v>13635</v>
      </c>
      <c r="E17893" s="20" t="b" cm="1">
        <f t="array" ref="E17893">SUMPRODUCT(--ISNUMBER(SEARCH(lexicon,D17893)))&gt;0</f>
        <v>0</v>
      </c>
      <c r="F17893" t="s">
        <v>11</v>
      </c>
    </row>
    <row r="17894" spans="1:9" ht="15.75" customHeight="1">
      <c r="A17894" s="21">
        <v>17889</v>
      </c>
      <c r="C17894">
        <v>1166</v>
      </c>
      <c r="D17894" t="s">
        <v>15799</v>
      </c>
      <c r="E17894" s="20" t="b" cm="1">
        <f t="array" ref="E17894">SUMPRODUCT(--ISNUMBER(SEARCH(lexicon,D17894)))&gt;0</f>
        <v>1</v>
      </c>
      <c r="F17894" t="s">
        <v>11</v>
      </c>
    </row>
    <row r="17895" spans="1:9" ht="15.75" customHeight="1">
      <c r="A17895" s="21">
        <v>17894</v>
      </c>
      <c r="C17895">
        <v>1166</v>
      </c>
      <c r="D17895" t="s">
        <v>16507</v>
      </c>
      <c r="E17895" s="20" t="b" cm="1">
        <f t="array" ref="E17895">SUMPRODUCT(--ISNUMBER(SEARCH(lexicon,D17895)))&gt;0</f>
        <v>1</v>
      </c>
      <c r="F17895" t="s">
        <v>11</v>
      </c>
    </row>
    <row r="17896" spans="1:9" ht="15.75" customHeight="1">
      <c r="A17896" s="21">
        <v>17891</v>
      </c>
      <c r="C17896">
        <v>1166</v>
      </c>
      <c r="D17896" t="s">
        <v>17398</v>
      </c>
      <c r="E17896" s="20" t="b" cm="1">
        <f t="array" ref="E17896">SUMPRODUCT(--ISNUMBER(SEARCH(lexicon,D17896)))&gt;0</f>
        <v>1</v>
      </c>
      <c r="F17896" t="s">
        <v>11</v>
      </c>
    </row>
    <row r="17897" spans="1:9" ht="15.75" customHeight="1">
      <c r="A17897" s="21">
        <v>17897</v>
      </c>
      <c r="C17897">
        <v>1166</v>
      </c>
      <c r="D17897" t="s">
        <v>17485</v>
      </c>
      <c r="E17897" s="20" t="b" cm="1">
        <f t="array" ref="E17897">SUMPRODUCT(--ISNUMBER(SEARCH(lexicon,D17897)))&gt;0</f>
        <v>1</v>
      </c>
      <c r="F17897" s="1" t="s">
        <v>11</v>
      </c>
    </row>
    <row r="17898" spans="1:9" ht="15.75" customHeight="1">
      <c r="A17898" s="21">
        <v>17892</v>
      </c>
      <c r="C17898">
        <v>1166</v>
      </c>
      <c r="D17898" t="s">
        <v>17497</v>
      </c>
      <c r="E17898" s="20" t="b" cm="1">
        <f t="array" ref="E17898">SUMPRODUCT(--ISNUMBER(SEARCH(lexicon,D17898)))&gt;0</f>
        <v>1</v>
      </c>
      <c r="F17898" s="1" t="s">
        <v>11</v>
      </c>
    </row>
    <row r="17899" spans="1:9" ht="15.75" customHeight="1">
      <c r="A17899" s="21">
        <v>17898</v>
      </c>
      <c r="C17899">
        <v>1166</v>
      </c>
      <c r="D17899" t="s">
        <v>17697</v>
      </c>
      <c r="E17899" s="20" t="b" cm="1">
        <f t="array" ref="E17899">SUMPRODUCT(--ISNUMBER(SEARCH(lexicon,D17899)))&gt;0</f>
        <v>0</v>
      </c>
      <c r="F17899" s="1" t="s">
        <v>11</v>
      </c>
    </row>
    <row r="17900" spans="1:9" ht="15.75" customHeight="1">
      <c r="A17900" s="21">
        <v>17901</v>
      </c>
      <c r="C17900">
        <v>1166</v>
      </c>
      <c r="D17900" t="s">
        <v>17748</v>
      </c>
      <c r="E17900" s="20" t="b" cm="1">
        <f t="array" ref="E17900">SUMPRODUCT(--ISNUMBER(SEARCH(lexicon,D17900)))&gt;0</f>
        <v>1</v>
      </c>
      <c r="F17900" t="s">
        <v>11</v>
      </c>
    </row>
    <row r="17901" spans="1:9" ht="15.75" customHeight="1">
      <c r="A17901" s="21">
        <v>17899</v>
      </c>
      <c r="C17901">
        <v>1166</v>
      </c>
      <c r="D17901" t="s">
        <v>18150</v>
      </c>
      <c r="E17901" s="20" t="b" cm="1">
        <f t="array" ref="E17901">SUMPRODUCT(--ISNUMBER(SEARCH(lexicon,D17901)))&gt;0</f>
        <v>0</v>
      </c>
      <c r="F17901" s="1" t="s">
        <v>11</v>
      </c>
    </row>
    <row r="17902" spans="1:9" ht="15.75" customHeight="1">
      <c r="A17902" s="21">
        <v>17902</v>
      </c>
      <c r="C17902">
        <v>1166</v>
      </c>
      <c r="D17902" t="s">
        <v>18490</v>
      </c>
      <c r="E17902" s="20" t="b" cm="1">
        <f t="array" ref="E17902">SUMPRODUCT(--ISNUMBER(SEARCH(lexicon,D17902)))&gt;0</f>
        <v>0</v>
      </c>
      <c r="F17902" s="1" t="s">
        <v>15</v>
      </c>
      <c r="G17902" s="1" t="s">
        <v>18492</v>
      </c>
      <c r="H17902" s="1" t="s">
        <v>12503</v>
      </c>
      <c r="I17902" t="s">
        <v>15</v>
      </c>
    </row>
    <row r="17903" spans="1:9" ht="15.75" customHeight="1">
      <c r="A17903" s="21">
        <v>17900</v>
      </c>
      <c r="C17903">
        <v>1166</v>
      </c>
      <c r="D17903" t="s">
        <v>20550</v>
      </c>
      <c r="E17903" s="20" t="b" cm="1">
        <f t="array" ref="E17903">SUMPRODUCT(--ISNUMBER(SEARCH(lexicon,D17903)))&gt;0</f>
        <v>0</v>
      </c>
      <c r="F17903" t="s">
        <v>11</v>
      </c>
    </row>
    <row r="17904" spans="1:9" ht="15.75" customHeight="1">
      <c r="A17904" s="21">
        <v>17914</v>
      </c>
      <c r="C17904">
        <v>1167</v>
      </c>
      <c r="D17904" t="s">
        <v>6775</v>
      </c>
      <c r="E17904" s="20" t="b" cm="1">
        <f t="array" ref="E17904">SUMPRODUCT(--ISNUMBER(SEARCH(lexicon,D17904)))&gt;0</f>
        <v>0</v>
      </c>
    </row>
    <row r="17905" spans="1:9" ht="15.75" customHeight="1">
      <c r="A17905" s="21">
        <v>17913</v>
      </c>
      <c r="C17905">
        <v>1167</v>
      </c>
      <c r="D17905" t="s">
        <v>8765</v>
      </c>
      <c r="E17905" s="20" t="b" cm="1">
        <f t="array" ref="E17905">SUMPRODUCT(--ISNUMBER(SEARCH(lexicon,D17905)))&gt;0</f>
        <v>0</v>
      </c>
      <c r="F17905" t="s">
        <v>15</v>
      </c>
      <c r="G17905" t="s">
        <v>8541</v>
      </c>
    </row>
    <row r="17906" spans="1:9" ht="15.75" customHeight="1">
      <c r="A17906" s="21">
        <v>17906</v>
      </c>
      <c r="C17906">
        <v>1167</v>
      </c>
      <c r="D17906" t="s">
        <v>11780</v>
      </c>
      <c r="E17906" s="20" t="b" cm="1">
        <f t="array" ref="E17906">SUMPRODUCT(--ISNUMBER(SEARCH(lexicon,D17906)))&gt;0</f>
        <v>0</v>
      </c>
      <c r="F17906" s="1" t="s">
        <v>11</v>
      </c>
    </row>
    <row r="17907" spans="1:9" ht="15.75" customHeight="1">
      <c r="A17907" s="21">
        <v>17909</v>
      </c>
      <c r="C17907">
        <v>1167</v>
      </c>
      <c r="D17907" t="s">
        <v>13635</v>
      </c>
      <c r="E17907" s="20" t="b" cm="1">
        <f t="array" ref="E17907">SUMPRODUCT(--ISNUMBER(SEARCH(lexicon,D17907)))&gt;0</f>
        <v>0</v>
      </c>
      <c r="F17907" t="s">
        <v>11</v>
      </c>
    </row>
    <row r="17908" spans="1:9" ht="15.75" customHeight="1">
      <c r="A17908" s="21">
        <v>17903</v>
      </c>
      <c r="C17908">
        <v>1167</v>
      </c>
      <c r="D17908" t="s">
        <v>16054</v>
      </c>
      <c r="E17908" s="20" t="b" cm="1">
        <f t="array" ref="E17908">SUMPRODUCT(--ISNUMBER(SEARCH(lexicon,D17908)))&gt;0</f>
        <v>1</v>
      </c>
      <c r="F17908" t="s">
        <v>15</v>
      </c>
      <c r="G17908" t="s">
        <v>16055</v>
      </c>
      <c r="I17908" t="s">
        <v>11</v>
      </c>
    </row>
    <row r="17909" spans="1:9" ht="15.75" customHeight="1">
      <c r="A17909" s="21">
        <v>17907</v>
      </c>
      <c r="C17909">
        <v>1167</v>
      </c>
      <c r="D17909" t="s">
        <v>16507</v>
      </c>
      <c r="E17909" s="20" t="b" cm="1">
        <f t="array" ref="E17909">SUMPRODUCT(--ISNUMBER(SEARCH(lexicon,D17909)))&gt;0</f>
        <v>1</v>
      </c>
      <c r="F17909" t="s">
        <v>11</v>
      </c>
    </row>
    <row r="17910" spans="1:9" ht="15.75" customHeight="1">
      <c r="A17910" s="21">
        <v>17904</v>
      </c>
      <c r="C17910">
        <v>1167</v>
      </c>
      <c r="D17910" t="s">
        <v>17155</v>
      </c>
      <c r="E17910" s="20" t="b" cm="1">
        <f t="array" ref="E17910">SUMPRODUCT(--ISNUMBER(SEARCH(lexicon,D17910)))&gt;0</f>
        <v>1</v>
      </c>
      <c r="F17910" t="s">
        <v>11</v>
      </c>
    </row>
    <row r="17911" spans="1:9" ht="15.75" customHeight="1">
      <c r="A17911" s="21">
        <v>17910</v>
      </c>
      <c r="C17911">
        <v>1167</v>
      </c>
      <c r="D17911" t="s">
        <v>17485</v>
      </c>
      <c r="E17911" s="20" t="b" cm="1">
        <f t="array" ref="E17911">SUMPRODUCT(--ISNUMBER(SEARCH(lexicon,D17911)))&gt;0</f>
        <v>1</v>
      </c>
      <c r="F17911" s="1" t="s">
        <v>11</v>
      </c>
    </row>
    <row r="17912" spans="1:9" ht="15.75" customHeight="1">
      <c r="A17912" s="21">
        <v>17905</v>
      </c>
      <c r="C17912">
        <v>1167</v>
      </c>
      <c r="D17912" t="s">
        <v>17497</v>
      </c>
      <c r="E17912" s="20" t="b" cm="1">
        <f t="array" ref="E17912">SUMPRODUCT(--ISNUMBER(SEARCH(lexicon,D17912)))&gt;0</f>
        <v>1</v>
      </c>
      <c r="F17912" s="1" t="s">
        <v>11</v>
      </c>
    </row>
    <row r="17913" spans="1:9" ht="15.75" customHeight="1">
      <c r="A17913" s="21">
        <v>17911</v>
      </c>
      <c r="C17913">
        <v>1167</v>
      </c>
      <c r="D17913" t="s">
        <v>17697</v>
      </c>
      <c r="E17913" s="20" t="b" cm="1">
        <f t="array" ref="E17913">SUMPRODUCT(--ISNUMBER(SEARCH(lexicon,D17913)))&gt;0</f>
        <v>0</v>
      </c>
      <c r="F17913" s="1" t="s">
        <v>11</v>
      </c>
    </row>
    <row r="17914" spans="1:9" ht="15.75" customHeight="1">
      <c r="A17914" s="21">
        <v>17908</v>
      </c>
      <c r="C17914">
        <v>1167</v>
      </c>
      <c r="D17914" t="s">
        <v>17703</v>
      </c>
      <c r="E17914" s="20" t="b" cm="1">
        <f t="array" ref="E17914">SUMPRODUCT(--ISNUMBER(SEARCH(lexicon,D17914)))&gt;0</f>
        <v>0</v>
      </c>
      <c r="F17914" s="1" t="s">
        <v>11</v>
      </c>
    </row>
    <row r="17915" spans="1:9" ht="15.75" customHeight="1">
      <c r="A17915" s="21">
        <v>17915</v>
      </c>
      <c r="C17915">
        <v>1167</v>
      </c>
      <c r="D17915" t="s">
        <v>17748</v>
      </c>
      <c r="E17915" s="20" t="b" cm="1">
        <f t="array" ref="E17915">SUMPRODUCT(--ISNUMBER(SEARCH(lexicon,D17915)))&gt;0</f>
        <v>1</v>
      </c>
      <c r="F17915" t="s">
        <v>11</v>
      </c>
    </row>
    <row r="17916" spans="1:9" ht="15.75" customHeight="1">
      <c r="A17916" s="21">
        <v>17912</v>
      </c>
      <c r="C17916">
        <v>1167</v>
      </c>
      <c r="D17916" t="s">
        <v>18150</v>
      </c>
      <c r="E17916" s="20" t="b" cm="1">
        <f t="array" ref="E17916">SUMPRODUCT(--ISNUMBER(SEARCH(lexicon,D17916)))&gt;0</f>
        <v>0</v>
      </c>
      <c r="F17916" s="1" t="s">
        <v>11</v>
      </c>
    </row>
    <row r="17917" spans="1:9" ht="15.75" customHeight="1">
      <c r="A17917" s="21">
        <v>17916</v>
      </c>
      <c r="C17917">
        <v>1167</v>
      </c>
      <c r="D17917" t="s">
        <v>18490</v>
      </c>
      <c r="E17917" s="20" t="b" cm="1">
        <f t="array" ref="E17917">SUMPRODUCT(--ISNUMBER(SEARCH(lexicon,D17917)))&gt;0</f>
        <v>0</v>
      </c>
      <c r="F17917" s="1" t="s">
        <v>15</v>
      </c>
      <c r="G17917" s="1" t="s">
        <v>18492</v>
      </c>
      <c r="H17917" s="1" t="s">
        <v>12503</v>
      </c>
      <c r="I17917" t="s">
        <v>15</v>
      </c>
    </row>
    <row r="17918" spans="1:9" ht="15.75" customHeight="1">
      <c r="A17918" s="21">
        <v>17928</v>
      </c>
      <c r="C17918">
        <v>1168</v>
      </c>
      <c r="D17918" t="s">
        <v>1987</v>
      </c>
      <c r="E17918" s="20" t="b" cm="1">
        <f t="array" ref="E17918">SUMPRODUCT(--ISNUMBER(SEARCH(lexicon,D17918)))&gt;0</f>
        <v>1</v>
      </c>
      <c r="F17918" t="s">
        <v>15</v>
      </c>
      <c r="G17918" t="s">
        <v>1554</v>
      </c>
      <c r="I17918" t="s">
        <v>11</v>
      </c>
    </row>
    <row r="17919" spans="1:9" ht="15.75" customHeight="1">
      <c r="A17919" s="21">
        <v>17918</v>
      </c>
      <c r="C17919">
        <v>1168</v>
      </c>
      <c r="D17919" t="s">
        <v>3299</v>
      </c>
      <c r="E17919" s="20" t="b" cm="1">
        <f t="array" ref="E17919">SUMPRODUCT(--ISNUMBER(SEARCH(lexicon,D17919)))&gt;0</f>
        <v>1</v>
      </c>
      <c r="F17919" t="s">
        <v>15</v>
      </c>
      <c r="G17919" t="s">
        <v>3300</v>
      </c>
      <c r="I17919" t="s">
        <v>11</v>
      </c>
    </row>
    <row r="17920" spans="1:9" ht="15.75" customHeight="1">
      <c r="A17920" s="21">
        <v>17920</v>
      </c>
      <c r="C17920">
        <v>1168</v>
      </c>
      <c r="D17920" t="s">
        <v>3304</v>
      </c>
      <c r="E17920" s="20" t="b" cm="1">
        <f t="array" ref="E17920">SUMPRODUCT(--ISNUMBER(SEARCH(lexicon,D17920)))&gt;0</f>
        <v>1</v>
      </c>
      <c r="F17920" t="s">
        <v>15</v>
      </c>
      <c r="G17920" t="s">
        <v>3305</v>
      </c>
      <c r="I17920" t="s">
        <v>11</v>
      </c>
    </row>
    <row r="17921" spans="1:9" ht="15.75" customHeight="1">
      <c r="A17921" s="21">
        <v>17919</v>
      </c>
      <c r="C17921">
        <v>1168</v>
      </c>
      <c r="D17921" t="s">
        <v>3428</v>
      </c>
      <c r="E17921" s="20" t="b" cm="1">
        <f t="array" ref="E17921">SUMPRODUCT(--ISNUMBER(SEARCH(lexicon,D17921)))&gt;0</f>
        <v>1</v>
      </c>
      <c r="F17921" t="s">
        <v>15</v>
      </c>
      <c r="G17921" t="s">
        <v>3429</v>
      </c>
      <c r="I17921" t="s">
        <v>11</v>
      </c>
    </row>
    <row r="17922" spans="1:9" ht="15.75" customHeight="1">
      <c r="A17922" s="21">
        <v>17932</v>
      </c>
      <c r="C17922">
        <v>1168</v>
      </c>
      <c r="D17922" t="s">
        <v>8180</v>
      </c>
      <c r="E17922" s="20" t="b" cm="1">
        <f t="array" ref="E17922">SUMPRODUCT(--ISNUMBER(SEARCH(lexicon,D17922)))&gt;0</f>
        <v>1</v>
      </c>
    </row>
    <row r="17923" spans="1:9" ht="15.75" customHeight="1">
      <c r="A17923" s="21">
        <v>17929</v>
      </c>
      <c r="C17923">
        <v>1168</v>
      </c>
      <c r="D17923" t="s">
        <v>11741</v>
      </c>
      <c r="E17923" s="20" t="b" cm="1">
        <f t="array" ref="E17923">SUMPRODUCT(--ISNUMBER(SEARCH(lexicon,D17923)))&gt;0</f>
        <v>1</v>
      </c>
      <c r="F17923" t="s">
        <v>15</v>
      </c>
      <c r="G17923" t="s">
        <v>11742</v>
      </c>
      <c r="I17923" t="s">
        <v>11</v>
      </c>
    </row>
    <row r="17924" spans="1:9" ht="15.75" customHeight="1">
      <c r="A17924" s="21">
        <v>17925</v>
      </c>
      <c r="C17924">
        <v>1168</v>
      </c>
      <c r="D17924" t="s">
        <v>13716</v>
      </c>
      <c r="E17924" s="20" t="b" cm="1">
        <f t="array" ref="E17924">SUMPRODUCT(--ISNUMBER(SEARCH(lexicon,D17924)))&gt;0</f>
        <v>0</v>
      </c>
      <c r="F17924" t="s">
        <v>11</v>
      </c>
    </row>
    <row r="17925" spans="1:9" ht="15.75" customHeight="1">
      <c r="A17925" s="21">
        <v>17917</v>
      </c>
      <c r="C17925">
        <v>1168</v>
      </c>
      <c r="D17925" t="s">
        <v>15619</v>
      </c>
      <c r="E17925" s="20" t="b" cm="1">
        <f t="array" ref="E17925">SUMPRODUCT(--ISNUMBER(SEARCH(lexicon,D17925)))&gt;0</f>
        <v>1</v>
      </c>
      <c r="F17925" t="s">
        <v>15</v>
      </c>
      <c r="G17925" t="s">
        <v>8990</v>
      </c>
      <c r="I17925" t="s">
        <v>11</v>
      </c>
    </row>
    <row r="17926" spans="1:9" ht="15.75" customHeight="1">
      <c r="A17926" s="21">
        <v>17923</v>
      </c>
      <c r="C17926">
        <v>1168</v>
      </c>
      <c r="D17926" t="s">
        <v>16501</v>
      </c>
      <c r="E17926" s="20" t="b" cm="1">
        <f t="array" ref="E17926">SUMPRODUCT(--ISNUMBER(SEARCH(lexicon,D17926)))&gt;0</f>
        <v>1</v>
      </c>
      <c r="F17926" t="s">
        <v>11</v>
      </c>
    </row>
    <row r="17927" spans="1:9" ht="15.75" customHeight="1">
      <c r="A17927" s="21">
        <v>17926</v>
      </c>
      <c r="C17927">
        <v>1168</v>
      </c>
      <c r="D17927" t="s">
        <v>17485</v>
      </c>
      <c r="E17927" s="20" t="b" cm="1">
        <f t="array" ref="E17927">SUMPRODUCT(--ISNUMBER(SEARCH(lexicon,D17927)))&gt;0</f>
        <v>1</v>
      </c>
      <c r="F17927" s="1" t="s">
        <v>11</v>
      </c>
    </row>
    <row r="17928" spans="1:9" ht="15.75" customHeight="1">
      <c r="A17928" s="21">
        <v>17922</v>
      </c>
      <c r="C17928">
        <v>1168</v>
      </c>
      <c r="D17928" t="s">
        <v>17506</v>
      </c>
      <c r="E17928" s="20" t="b" cm="1">
        <f t="array" ref="E17928">SUMPRODUCT(--ISNUMBER(SEARCH(lexicon,D17928)))&gt;0</f>
        <v>1</v>
      </c>
      <c r="F17928" s="1" t="s">
        <v>11</v>
      </c>
    </row>
    <row r="17929" spans="1:9" ht="15.75" customHeight="1">
      <c r="A17929" s="21">
        <v>17927</v>
      </c>
      <c r="C17929">
        <v>1168</v>
      </c>
      <c r="D17929" t="s">
        <v>17695</v>
      </c>
      <c r="E17929" s="20" t="b" cm="1">
        <f t="array" ref="E17929">SUMPRODUCT(--ISNUMBER(SEARCH(lexicon,D17929)))&gt;0</f>
        <v>0</v>
      </c>
      <c r="F17929" s="1" t="s">
        <v>11</v>
      </c>
    </row>
    <row r="17930" spans="1:9" ht="15.75" customHeight="1">
      <c r="A17930" s="21">
        <v>17931</v>
      </c>
      <c r="C17930">
        <v>1168</v>
      </c>
      <c r="D17930" t="s">
        <v>17748</v>
      </c>
      <c r="E17930" s="20" t="b" cm="1">
        <f t="array" ref="E17930">SUMPRODUCT(--ISNUMBER(SEARCH(lexicon,D17930)))&gt;0</f>
        <v>1</v>
      </c>
      <c r="F17930" t="s">
        <v>11</v>
      </c>
    </row>
    <row r="17931" spans="1:9" ht="15.75" customHeight="1">
      <c r="A17931" s="21">
        <v>17921</v>
      </c>
      <c r="C17931">
        <v>1168</v>
      </c>
      <c r="D17931" t="s">
        <v>19430</v>
      </c>
      <c r="E17931" s="20" t="b" cm="1">
        <f t="array" ref="E17931">SUMPRODUCT(--ISNUMBER(SEARCH(lexicon,D17931)))&gt;0</f>
        <v>0</v>
      </c>
      <c r="F17931" s="1" t="s">
        <v>11</v>
      </c>
    </row>
    <row r="17932" spans="1:9" ht="15.75" customHeight="1">
      <c r="A17932" s="21">
        <v>17924</v>
      </c>
      <c r="C17932">
        <v>1168</v>
      </c>
      <c r="D17932" t="s">
        <v>19533</v>
      </c>
      <c r="E17932" s="20" t="b" cm="1">
        <f t="array" ref="E17932">SUMPRODUCT(--ISNUMBER(SEARCH(lexicon,D17932)))&gt;0</f>
        <v>0</v>
      </c>
      <c r="F17932" s="1" t="s">
        <v>11</v>
      </c>
    </row>
    <row r="17933" spans="1:9" ht="15.75" customHeight="1">
      <c r="A17933" s="21">
        <v>17930</v>
      </c>
      <c r="C17933">
        <v>1168</v>
      </c>
      <c r="D17933" t="s">
        <v>20553</v>
      </c>
      <c r="E17933" s="20" t="b" cm="1">
        <f t="array" ref="E17933">SUMPRODUCT(--ISNUMBER(SEARCH(lexicon,D17933)))&gt;0</f>
        <v>0</v>
      </c>
      <c r="F17933" t="s">
        <v>11</v>
      </c>
    </row>
    <row r="17934" spans="1:9" ht="15.75" customHeight="1">
      <c r="A17934" s="21">
        <v>17935</v>
      </c>
      <c r="C17934">
        <v>1169</v>
      </c>
      <c r="D17934" t="s">
        <v>2521</v>
      </c>
      <c r="E17934" s="20" t="b" cm="1">
        <f t="array" ref="E17934">SUMPRODUCT(--ISNUMBER(SEARCH(lexicon,D17934)))&gt;0</f>
        <v>0</v>
      </c>
      <c r="F17934" t="s">
        <v>15</v>
      </c>
      <c r="G17934" t="s">
        <v>2522</v>
      </c>
      <c r="I17934" t="s">
        <v>11</v>
      </c>
    </row>
    <row r="17935" spans="1:9" ht="15.75" customHeight="1">
      <c r="A17935" s="21">
        <v>17937</v>
      </c>
      <c r="C17935">
        <v>1169</v>
      </c>
      <c r="D17935" t="s">
        <v>13356</v>
      </c>
      <c r="E17935" s="20" t="b" cm="1">
        <f t="array" ref="E17935">SUMPRODUCT(--ISNUMBER(SEARCH(lexicon,D17935)))&gt;0</f>
        <v>0</v>
      </c>
      <c r="F17935" s="1" t="s">
        <v>11</v>
      </c>
    </row>
    <row r="17936" spans="1:9" ht="15.75" customHeight="1">
      <c r="A17936" s="21">
        <v>17936</v>
      </c>
      <c r="C17936">
        <v>1169</v>
      </c>
      <c r="D17936" t="s">
        <v>17083</v>
      </c>
      <c r="E17936" s="20" t="b" cm="1">
        <f t="array" ref="E17936">SUMPRODUCT(--ISNUMBER(SEARCH(lexicon,D17936)))&gt;0</f>
        <v>1</v>
      </c>
      <c r="F17936" s="1" t="s">
        <v>11</v>
      </c>
    </row>
    <row r="17937" spans="1:9" ht="15.75" customHeight="1">
      <c r="A17937" s="21">
        <v>17933</v>
      </c>
      <c r="C17937">
        <v>1169</v>
      </c>
      <c r="D17937" t="s">
        <v>17619</v>
      </c>
      <c r="E17937" s="20" t="b" cm="1">
        <f t="array" ref="E17937">SUMPRODUCT(--ISNUMBER(SEARCH(lexicon,D17937)))&gt;0</f>
        <v>1</v>
      </c>
      <c r="F17937" s="1" t="s">
        <v>11</v>
      </c>
    </row>
    <row r="17938" spans="1:9" ht="15.75" customHeight="1">
      <c r="A17938" s="21">
        <v>17934</v>
      </c>
      <c r="C17938">
        <v>1169</v>
      </c>
      <c r="D17938" t="s">
        <v>20177</v>
      </c>
      <c r="E17938" s="20" t="b" cm="1">
        <f t="array" ref="E17938">SUMPRODUCT(--ISNUMBER(SEARCH(lexicon,D17938)))&gt;0</f>
        <v>1</v>
      </c>
      <c r="F17938" t="s">
        <v>11</v>
      </c>
    </row>
    <row r="17939" spans="1:9" ht="15.75" customHeight="1">
      <c r="A17939" s="21">
        <v>17945</v>
      </c>
      <c r="C17939">
        <v>1170</v>
      </c>
      <c r="D17939" t="s">
        <v>980</v>
      </c>
      <c r="E17939" s="20" t="b" cm="1">
        <f t="array" ref="E17939">SUMPRODUCT(--ISNUMBER(SEARCH(lexicon,D17939)))&gt;0</f>
        <v>1</v>
      </c>
      <c r="F17939" t="s">
        <v>11</v>
      </c>
    </row>
    <row r="17940" spans="1:9" ht="15.75" customHeight="1">
      <c r="A17940" s="21">
        <v>17940</v>
      </c>
      <c r="C17940">
        <v>1170</v>
      </c>
      <c r="D17940" t="s">
        <v>5860</v>
      </c>
      <c r="E17940" s="20" t="b" cm="1">
        <f t="array" ref="E17940">SUMPRODUCT(--ISNUMBER(SEARCH(lexicon,D17940)))&gt;0</f>
        <v>1</v>
      </c>
    </row>
    <row r="17941" spans="1:9" ht="15.75" customHeight="1">
      <c r="A17941" s="21">
        <v>17946</v>
      </c>
      <c r="C17941">
        <v>1170</v>
      </c>
      <c r="D17941" t="s">
        <v>5868</v>
      </c>
      <c r="E17941" s="20" t="b" cm="1">
        <f t="array" ref="E17941">SUMPRODUCT(--ISNUMBER(SEARCH(lexicon,D17941)))&gt;0</f>
        <v>1</v>
      </c>
    </row>
    <row r="17942" spans="1:9" ht="15.75" customHeight="1">
      <c r="A17942" s="21">
        <v>17951</v>
      </c>
      <c r="C17942">
        <v>1170</v>
      </c>
      <c r="D17942" t="s">
        <v>8187</v>
      </c>
      <c r="E17942" s="20" t="b" cm="1">
        <f t="array" ref="E17942">SUMPRODUCT(--ISNUMBER(SEARCH(lexicon,D17942)))&gt;0</f>
        <v>1</v>
      </c>
    </row>
    <row r="17943" spans="1:9" ht="15.75" customHeight="1">
      <c r="A17943" s="21">
        <v>17942</v>
      </c>
      <c r="C17943">
        <v>1170</v>
      </c>
      <c r="D17943" t="s">
        <v>8888</v>
      </c>
      <c r="E17943" s="20" t="b" cm="1">
        <f t="array" ref="E17943">SUMPRODUCT(--ISNUMBER(SEARCH(lexicon,D17943)))&gt;0</f>
        <v>1</v>
      </c>
      <c r="F17943" t="s">
        <v>15</v>
      </c>
      <c r="G17943" t="s">
        <v>1966</v>
      </c>
    </row>
    <row r="17944" spans="1:9" ht="15.75" customHeight="1">
      <c r="A17944" s="21">
        <v>17950</v>
      </c>
      <c r="C17944">
        <v>1170</v>
      </c>
      <c r="D17944" t="s">
        <v>10925</v>
      </c>
      <c r="E17944" s="20" t="b" cm="1">
        <f t="array" ref="E17944">SUMPRODUCT(--ISNUMBER(SEARCH(lexicon,D17944)))&gt;0</f>
        <v>0</v>
      </c>
      <c r="F17944" t="s">
        <v>11</v>
      </c>
    </row>
    <row r="17945" spans="1:9" ht="15.75" customHeight="1">
      <c r="A17945" s="21">
        <v>17947</v>
      </c>
      <c r="C17945">
        <v>1170</v>
      </c>
      <c r="D17945" t="s">
        <v>12995</v>
      </c>
      <c r="E17945" s="20" t="b" cm="1">
        <f t="array" ref="E17945">SUMPRODUCT(--ISNUMBER(SEARCH(lexicon,D17945)))&gt;0</f>
        <v>1</v>
      </c>
      <c r="F17945" t="s">
        <v>15</v>
      </c>
      <c r="G17945" t="s">
        <v>1881</v>
      </c>
      <c r="I17945" t="s">
        <v>11</v>
      </c>
    </row>
    <row r="17946" spans="1:9" ht="15.75" customHeight="1">
      <c r="A17946" s="21">
        <v>17948</v>
      </c>
      <c r="C17946">
        <v>1170</v>
      </c>
      <c r="D17946" t="s">
        <v>13708</v>
      </c>
      <c r="E17946" s="20" t="b" cm="1">
        <f t="array" ref="E17946">SUMPRODUCT(--ISNUMBER(SEARCH(lexicon,D17946)))&gt;0</f>
        <v>0</v>
      </c>
      <c r="F17946" t="s">
        <v>11</v>
      </c>
    </row>
    <row r="17947" spans="1:9" ht="15.75" customHeight="1">
      <c r="A17947" s="21">
        <v>17939</v>
      </c>
      <c r="C17947">
        <v>1170</v>
      </c>
      <c r="D17947" t="s">
        <v>16185</v>
      </c>
      <c r="E17947" s="20" t="b" cm="1">
        <f t="array" ref="E17947">SUMPRODUCT(--ISNUMBER(SEARCH(lexicon,D17947)))&gt;0</f>
        <v>1</v>
      </c>
      <c r="F17947" t="s">
        <v>15</v>
      </c>
      <c r="G17947" t="s">
        <v>15425</v>
      </c>
      <c r="I17947" t="s">
        <v>15</v>
      </c>
    </row>
    <row r="17948" spans="1:9" ht="15.75" customHeight="1">
      <c r="A17948" s="21">
        <v>17949</v>
      </c>
      <c r="C17948">
        <v>1170</v>
      </c>
      <c r="D17948" t="s">
        <v>17485</v>
      </c>
      <c r="E17948" s="20" t="b" cm="1">
        <f t="array" ref="E17948">SUMPRODUCT(--ISNUMBER(SEARCH(lexicon,D17948)))&gt;0</f>
        <v>1</v>
      </c>
      <c r="F17948" s="1" t="s">
        <v>11</v>
      </c>
    </row>
    <row r="17949" spans="1:9" ht="15.75" customHeight="1">
      <c r="A17949" s="21">
        <v>17944</v>
      </c>
      <c r="C17949">
        <v>1170</v>
      </c>
      <c r="D17949" t="s">
        <v>17506</v>
      </c>
      <c r="E17949" s="20" t="b" cm="1">
        <f t="array" ref="E17949">SUMPRODUCT(--ISNUMBER(SEARCH(lexicon,D17949)))&gt;0</f>
        <v>1</v>
      </c>
      <c r="F17949" s="1" t="s">
        <v>11</v>
      </c>
    </row>
    <row r="17950" spans="1:9" ht="15.75" customHeight="1">
      <c r="A17950" s="21">
        <v>17953</v>
      </c>
      <c r="C17950">
        <v>1170</v>
      </c>
      <c r="D17950" t="s">
        <v>17748</v>
      </c>
      <c r="E17950" s="20" t="b" cm="1">
        <f t="array" ref="E17950">SUMPRODUCT(--ISNUMBER(SEARCH(lexicon,D17950)))&gt;0</f>
        <v>1</v>
      </c>
      <c r="F17950" t="s">
        <v>11</v>
      </c>
    </row>
    <row r="17951" spans="1:9" ht="15.75" customHeight="1">
      <c r="A17951" s="21">
        <v>17938</v>
      </c>
      <c r="C17951">
        <v>1170</v>
      </c>
      <c r="D17951" t="s">
        <v>18421</v>
      </c>
      <c r="E17951" s="20" t="b" cm="1">
        <f t="array" ref="E17951">SUMPRODUCT(--ISNUMBER(SEARCH(lexicon,D17951)))&gt;0</f>
        <v>0</v>
      </c>
      <c r="F17951" s="1" t="s">
        <v>11</v>
      </c>
    </row>
    <row r="17952" spans="1:9" ht="15.75" customHeight="1">
      <c r="A17952" s="21">
        <v>17941</v>
      </c>
      <c r="C17952">
        <v>1170</v>
      </c>
      <c r="D17952" t="s">
        <v>18517</v>
      </c>
      <c r="E17952" s="20" t="b" cm="1">
        <f t="array" ref="E17952">SUMPRODUCT(--ISNUMBER(SEARCH(lexicon,D17952)))&gt;0</f>
        <v>1</v>
      </c>
      <c r="F17952" t="s">
        <v>11</v>
      </c>
    </row>
    <row r="17953" spans="1:9" ht="15.75" customHeight="1">
      <c r="A17953" s="21">
        <v>17943</v>
      </c>
      <c r="C17953">
        <v>1170</v>
      </c>
      <c r="D17953" t="s">
        <v>19430</v>
      </c>
      <c r="E17953" s="20" t="b" cm="1">
        <f t="array" ref="E17953">SUMPRODUCT(--ISNUMBER(SEARCH(lexicon,D17953)))&gt;0</f>
        <v>0</v>
      </c>
      <c r="F17953" s="1" t="s">
        <v>11</v>
      </c>
    </row>
    <row r="17954" spans="1:9" ht="15.75" customHeight="1">
      <c r="A17954" s="21">
        <v>17952</v>
      </c>
      <c r="C17954">
        <v>1170</v>
      </c>
      <c r="D17954" t="s">
        <v>20488</v>
      </c>
      <c r="E17954" s="20" t="b" cm="1">
        <f t="array" ref="E17954">SUMPRODUCT(--ISNUMBER(SEARCH(lexicon,D17954)))&gt;0</f>
        <v>0</v>
      </c>
      <c r="F17954" t="s">
        <v>11</v>
      </c>
    </row>
    <row r="17955" spans="1:9" ht="15.75" customHeight="1">
      <c r="A17955" s="21">
        <v>17957</v>
      </c>
      <c r="C17955">
        <v>1171</v>
      </c>
      <c r="D17955" t="s">
        <v>11780</v>
      </c>
      <c r="E17955" s="20" t="b" cm="1">
        <f t="array" ref="E17955">SUMPRODUCT(--ISNUMBER(SEARCH(lexicon,D17955)))&gt;0</f>
        <v>0</v>
      </c>
      <c r="F17955" s="1" t="s">
        <v>11</v>
      </c>
    </row>
    <row r="17956" spans="1:9" ht="15.75" customHeight="1">
      <c r="A17956" s="21">
        <v>17960</v>
      </c>
      <c r="C17956">
        <v>1171</v>
      </c>
      <c r="D17956" t="s">
        <v>13635</v>
      </c>
      <c r="E17956" s="20" t="b" cm="1">
        <f t="array" ref="E17956">SUMPRODUCT(--ISNUMBER(SEARCH(lexicon,D17956)))&gt;0</f>
        <v>0</v>
      </c>
      <c r="F17956" t="s">
        <v>11</v>
      </c>
    </row>
    <row r="17957" spans="1:9" ht="15.75" customHeight="1">
      <c r="A17957" s="21">
        <v>17964</v>
      </c>
      <c r="C17957">
        <v>1171</v>
      </c>
      <c r="D17957" t="s">
        <v>15008</v>
      </c>
      <c r="E17957" s="20" t="b" cm="1">
        <f t="array" ref="E17957">SUMPRODUCT(--ISNUMBER(SEARCH(lexicon,D17957)))&gt;0</f>
        <v>0</v>
      </c>
      <c r="F17957" t="s">
        <v>11</v>
      </c>
    </row>
    <row r="17958" spans="1:9" ht="15.75" customHeight="1">
      <c r="A17958" s="21">
        <v>17954</v>
      </c>
      <c r="C17958">
        <v>1171</v>
      </c>
      <c r="D17958" t="s">
        <v>15813</v>
      </c>
      <c r="E17958" s="20" t="b" cm="1">
        <f t="array" ref="E17958">SUMPRODUCT(--ISNUMBER(SEARCH(lexicon,D17958)))&gt;0</f>
        <v>1</v>
      </c>
      <c r="F17958" t="s">
        <v>11</v>
      </c>
    </row>
    <row r="17959" spans="1:9" ht="15.75" customHeight="1">
      <c r="A17959" s="21">
        <v>17958</v>
      </c>
      <c r="C17959">
        <v>1171</v>
      </c>
      <c r="D17959" t="s">
        <v>16507</v>
      </c>
      <c r="E17959" s="20" t="b" cm="1">
        <f t="array" ref="E17959">SUMPRODUCT(--ISNUMBER(SEARCH(lexicon,D17959)))&gt;0</f>
        <v>1</v>
      </c>
      <c r="F17959" t="s">
        <v>11</v>
      </c>
    </row>
    <row r="17960" spans="1:9" ht="15.75" customHeight="1">
      <c r="A17960" s="21">
        <v>17955</v>
      </c>
      <c r="C17960">
        <v>1171</v>
      </c>
      <c r="D17960" t="s">
        <v>17155</v>
      </c>
      <c r="E17960" s="20" t="b" cm="1">
        <f t="array" ref="E17960">SUMPRODUCT(--ISNUMBER(SEARCH(lexicon,D17960)))&gt;0</f>
        <v>1</v>
      </c>
      <c r="F17960" t="s">
        <v>11</v>
      </c>
    </row>
    <row r="17961" spans="1:9" ht="15.75" customHeight="1">
      <c r="A17961" s="21">
        <v>17956</v>
      </c>
      <c r="C17961">
        <v>1171</v>
      </c>
      <c r="D17961" t="s">
        <v>17497</v>
      </c>
      <c r="E17961" s="20" t="b" cm="1">
        <f t="array" ref="E17961">SUMPRODUCT(--ISNUMBER(SEARCH(lexicon,D17961)))&gt;0</f>
        <v>1</v>
      </c>
      <c r="F17961" s="1" t="s">
        <v>11</v>
      </c>
    </row>
    <row r="17962" spans="1:9" ht="15.75" customHeight="1">
      <c r="A17962" s="21">
        <v>17962</v>
      </c>
      <c r="C17962">
        <v>1171</v>
      </c>
      <c r="D17962" t="s">
        <v>17697</v>
      </c>
      <c r="E17962" s="20" t="b" cm="1">
        <f t="array" ref="E17962">SUMPRODUCT(--ISNUMBER(SEARCH(lexicon,D17962)))&gt;0</f>
        <v>0</v>
      </c>
      <c r="F17962" s="1" t="s">
        <v>11</v>
      </c>
    </row>
    <row r="17963" spans="1:9" ht="15.75" customHeight="1">
      <c r="A17963" s="21">
        <v>17959</v>
      </c>
      <c r="C17963">
        <v>1171</v>
      </c>
      <c r="D17963" t="s">
        <v>17703</v>
      </c>
      <c r="E17963" s="20" t="b" cm="1">
        <f t="array" ref="E17963">SUMPRODUCT(--ISNUMBER(SEARCH(lexicon,D17963)))&gt;0</f>
        <v>0</v>
      </c>
      <c r="F17963" s="1" t="s">
        <v>11</v>
      </c>
    </row>
    <row r="17964" spans="1:9" ht="15.75" customHeight="1">
      <c r="A17964" s="21">
        <v>17966</v>
      </c>
      <c r="C17964">
        <v>1171</v>
      </c>
      <c r="D17964" t="s">
        <v>17748</v>
      </c>
      <c r="E17964" s="20" t="b" cm="1">
        <f t="array" ref="E17964">SUMPRODUCT(--ISNUMBER(SEARCH(lexicon,D17964)))&gt;0</f>
        <v>1</v>
      </c>
      <c r="F17964" t="s">
        <v>11</v>
      </c>
    </row>
    <row r="17965" spans="1:9" ht="15.75" customHeight="1">
      <c r="A17965" s="21">
        <v>17963</v>
      </c>
      <c r="C17965">
        <v>1171</v>
      </c>
      <c r="D17965" t="s">
        <v>18150</v>
      </c>
      <c r="E17965" s="20" t="b" cm="1">
        <f t="array" ref="E17965">SUMPRODUCT(--ISNUMBER(SEARCH(lexicon,D17965)))&gt;0</f>
        <v>0</v>
      </c>
      <c r="F17965" s="1" t="s">
        <v>11</v>
      </c>
    </row>
    <row r="17966" spans="1:9" ht="15.75" customHeight="1">
      <c r="A17966" s="21">
        <v>17967</v>
      </c>
      <c r="C17966">
        <v>1171</v>
      </c>
      <c r="D17966" t="s">
        <v>18490</v>
      </c>
      <c r="E17966" s="20" t="b" cm="1">
        <f t="array" ref="E17966">SUMPRODUCT(--ISNUMBER(SEARCH(lexicon,D17966)))&gt;0</f>
        <v>0</v>
      </c>
      <c r="F17966" s="1" t="s">
        <v>15</v>
      </c>
      <c r="G17966" s="1" t="s">
        <v>18492</v>
      </c>
      <c r="H17966" s="1" t="s">
        <v>12503</v>
      </c>
      <c r="I17966" t="s">
        <v>15</v>
      </c>
    </row>
    <row r="17967" spans="1:9" ht="15.75" customHeight="1">
      <c r="A17967" s="21">
        <v>17961</v>
      </c>
      <c r="C17967">
        <v>1171</v>
      </c>
      <c r="D17967" t="s">
        <v>20330</v>
      </c>
      <c r="E17967" s="20" t="b" cm="1">
        <f t="array" ref="E17967">SUMPRODUCT(--ISNUMBER(SEARCH(lexicon,D17967)))&gt;0</f>
        <v>1</v>
      </c>
      <c r="F17967" t="s">
        <v>15</v>
      </c>
      <c r="G17967" s="1" t="s">
        <v>20331</v>
      </c>
    </row>
    <row r="17968" spans="1:9" ht="15.75" customHeight="1">
      <c r="A17968" s="21">
        <v>17965</v>
      </c>
      <c r="C17968">
        <v>1171</v>
      </c>
      <c r="D17968" t="s">
        <v>20550</v>
      </c>
      <c r="E17968" s="20" t="b" cm="1">
        <f t="array" ref="E17968">SUMPRODUCT(--ISNUMBER(SEARCH(lexicon,D17968)))&gt;0</f>
        <v>0</v>
      </c>
      <c r="F17968" t="s">
        <v>11</v>
      </c>
    </row>
    <row r="17969" spans="1:9" ht="15.75" customHeight="1">
      <c r="A17969" s="21">
        <v>17970</v>
      </c>
      <c r="C17969">
        <v>1172</v>
      </c>
      <c r="D17969" t="s">
        <v>2141</v>
      </c>
      <c r="E17969" s="20" t="b" cm="1">
        <f t="array" ref="E17969">SUMPRODUCT(--ISNUMBER(SEARCH(lexicon,D17969)))&gt;0</f>
        <v>1</v>
      </c>
      <c r="F17969" t="s">
        <v>15</v>
      </c>
      <c r="G17969" t="s">
        <v>2137</v>
      </c>
      <c r="I17969" t="s">
        <v>11</v>
      </c>
    </row>
    <row r="17970" spans="1:9" ht="15.75" customHeight="1">
      <c r="A17970" s="21">
        <v>17976</v>
      </c>
      <c r="C17970">
        <v>1172</v>
      </c>
      <c r="D17970" t="s">
        <v>7395</v>
      </c>
      <c r="E17970" s="20" t="b" cm="1">
        <f t="array" ref="E17970">SUMPRODUCT(--ISNUMBER(SEARCH(lexicon,D17970)))&gt;0</f>
        <v>1</v>
      </c>
      <c r="F17970" t="s">
        <v>15</v>
      </c>
      <c r="G17970" t="s">
        <v>7396</v>
      </c>
    </row>
    <row r="17971" spans="1:9" ht="15.75" customHeight="1">
      <c r="A17971" s="21">
        <v>17972</v>
      </c>
      <c r="C17971">
        <v>1172</v>
      </c>
      <c r="D17971" t="s">
        <v>7615</v>
      </c>
      <c r="E17971" s="20" t="b" cm="1">
        <f t="array" ref="E17971">SUMPRODUCT(--ISNUMBER(SEARCH(lexicon,D17971)))&gt;0</f>
        <v>1</v>
      </c>
    </row>
    <row r="17972" spans="1:9" ht="15.75" customHeight="1">
      <c r="A17972" s="21">
        <v>17971</v>
      </c>
      <c r="C17972">
        <v>1172</v>
      </c>
      <c r="D17972" t="s">
        <v>8093</v>
      </c>
      <c r="E17972" s="20" t="b" cm="1">
        <f t="array" ref="E17972">SUMPRODUCT(--ISNUMBER(SEARCH(lexicon,D17972)))&gt;0</f>
        <v>1</v>
      </c>
    </row>
    <row r="17973" spans="1:9" ht="15.75" customHeight="1">
      <c r="A17973" s="21">
        <v>17980</v>
      </c>
      <c r="C17973">
        <v>1172</v>
      </c>
      <c r="D17973" t="s">
        <v>8855</v>
      </c>
      <c r="E17973" s="20" t="b" cm="1">
        <f t="array" ref="E17973">SUMPRODUCT(--ISNUMBER(SEARCH(lexicon,D17973)))&gt;0</f>
        <v>1</v>
      </c>
    </row>
    <row r="17974" spans="1:9" ht="15.75" customHeight="1">
      <c r="A17974" s="21">
        <v>17977</v>
      </c>
      <c r="C17974">
        <v>1172</v>
      </c>
      <c r="D17974" t="s">
        <v>13716</v>
      </c>
      <c r="E17974" s="20" t="b" cm="1">
        <f t="array" ref="E17974">SUMPRODUCT(--ISNUMBER(SEARCH(lexicon,D17974)))&gt;0</f>
        <v>0</v>
      </c>
      <c r="F17974" t="s">
        <v>11</v>
      </c>
    </row>
    <row r="17975" spans="1:9" ht="15.75" customHeight="1">
      <c r="A17975" s="21">
        <v>17969</v>
      </c>
      <c r="C17975">
        <v>1172</v>
      </c>
      <c r="D17975" t="s">
        <v>14467</v>
      </c>
      <c r="E17975" s="20" t="b" cm="1">
        <f t="array" ref="E17975">SUMPRODUCT(--ISNUMBER(SEARCH(lexicon,D17975)))&gt;0</f>
        <v>1</v>
      </c>
      <c r="F17975" t="s">
        <v>15</v>
      </c>
      <c r="G17975" t="s">
        <v>560</v>
      </c>
      <c r="I17975" t="s">
        <v>15</v>
      </c>
    </row>
    <row r="17976" spans="1:9" ht="15.75" customHeight="1">
      <c r="A17976" s="21">
        <v>17968</v>
      </c>
      <c r="C17976">
        <v>1172</v>
      </c>
      <c r="D17976" t="s">
        <v>16394</v>
      </c>
      <c r="E17976" s="20" t="b" cm="1">
        <f t="array" ref="E17976">SUMPRODUCT(--ISNUMBER(SEARCH(lexicon,D17976)))&gt;0</f>
        <v>0</v>
      </c>
      <c r="F17976" t="s">
        <v>15</v>
      </c>
      <c r="G17976" t="s">
        <v>16265</v>
      </c>
      <c r="I17976" t="s">
        <v>15</v>
      </c>
    </row>
    <row r="17977" spans="1:9" ht="15.75" customHeight="1">
      <c r="A17977" s="21">
        <v>17975</v>
      </c>
      <c r="C17977">
        <v>1172</v>
      </c>
      <c r="D17977" t="s">
        <v>16507</v>
      </c>
      <c r="E17977" s="20" t="b" cm="1">
        <f t="array" ref="E17977">SUMPRODUCT(--ISNUMBER(SEARCH(lexicon,D17977)))&gt;0</f>
        <v>1</v>
      </c>
      <c r="F17977" t="s">
        <v>11</v>
      </c>
    </row>
    <row r="17978" spans="1:9" ht="15.75" customHeight="1">
      <c r="A17978" s="21">
        <v>17978</v>
      </c>
      <c r="C17978">
        <v>1172</v>
      </c>
      <c r="D17978" t="s">
        <v>17485</v>
      </c>
      <c r="E17978" s="20" t="b" cm="1">
        <f t="array" ref="E17978">SUMPRODUCT(--ISNUMBER(SEARCH(lexicon,D17978)))&gt;0</f>
        <v>1</v>
      </c>
      <c r="F17978" s="1" t="s">
        <v>11</v>
      </c>
    </row>
    <row r="17979" spans="1:9" ht="15.75" customHeight="1">
      <c r="A17979" s="21">
        <v>17974</v>
      </c>
      <c r="C17979">
        <v>1172</v>
      </c>
      <c r="D17979" t="s">
        <v>17498</v>
      </c>
      <c r="E17979" s="20" t="b" cm="1">
        <f t="array" ref="E17979">SUMPRODUCT(--ISNUMBER(SEARCH(lexicon,D17979)))&gt;0</f>
        <v>1</v>
      </c>
      <c r="F17979" s="1" t="s">
        <v>11</v>
      </c>
    </row>
    <row r="17980" spans="1:9" ht="15.75" customHeight="1">
      <c r="A17980" s="21">
        <v>17981</v>
      </c>
      <c r="C17980">
        <v>1172</v>
      </c>
      <c r="D17980" t="s">
        <v>17748</v>
      </c>
      <c r="E17980" s="20" t="b" cm="1">
        <f t="array" ref="E17980">SUMPRODUCT(--ISNUMBER(SEARCH(lexicon,D17980)))&gt;0</f>
        <v>1</v>
      </c>
      <c r="F17980" t="s">
        <v>11</v>
      </c>
    </row>
    <row r="17981" spans="1:9" ht="15.75" customHeight="1">
      <c r="A17981" s="21">
        <v>17973</v>
      </c>
      <c r="C17981">
        <v>1172</v>
      </c>
      <c r="D17981" t="s">
        <v>19430</v>
      </c>
      <c r="E17981" s="20" t="b" cm="1">
        <f t="array" ref="E17981">SUMPRODUCT(--ISNUMBER(SEARCH(lexicon,D17981)))&gt;0</f>
        <v>0</v>
      </c>
      <c r="F17981" s="1" t="s">
        <v>11</v>
      </c>
    </row>
    <row r="17982" spans="1:9" ht="15.75" customHeight="1">
      <c r="A17982" s="21">
        <v>17979</v>
      </c>
      <c r="C17982">
        <v>1172</v>
      </c>
      <c r="D17982" t="s">
        <v>19726</v>
      </c>
      <c r="E17982" s="20" t="b" cm="1">
        <f t="array" ref="E17982">SUMPRODUCT(--ISNUMBER(SEARCH(lexicon,D17982)))&gt;0</f>
        <v>1</v>
      </c>
      <c r="F17982" t="s">
        <v>15</v>
      </c>
      <c r="G17982" s="1" t="s">
        <v>1440</v>
      </c>
    </row>
    <row r="17983" spans="1:9" ht="15.75" customHeight="1">
      <c r="A17983" s="21">
        <v>17982</v>
      </c>
      <c r="C17983">
        <v>1173</v>
      </c>
      <c r="D17983" t="s">
        <v>143</v>
      </c>
      <c r="E17983" s="20" t="b" cm="1">
        <f t="array" ref="E17983">SUMPRODUCT(--ISNUMBER(SEARCH(lexicon,D17983)))&gt;0</f>
        <v>1</v>
      </c>
      <c r="F17983" t="s">
        <v>15</v>
      </c>
      <c r="G17983" t="s">
        <v>144</v>
      </c>
      <c r="I17983" t="s">
        <v>11</v>
      </c>
    </row>
    <row r="17984" spans="1:9" ht="15.75" customHeight="1">
      <c r="A17984" s="21">
        <v>17983</v>
      </c>
      <c r="C17984">
        <v>1173</v>
      </c>
      <c r="D17984" t="s">
        <v>2434</v>
      </c>
      <c r="E17984" s="20" t="b" cm="1">
        <f t="array" ref="E17984">SUMPRODUCT(--ISNUMBER(SEARCH(lexicon,D17984)))&gt;0</f>
        <v>1</v>
      </c>
      <c r="F17984" t="s">
        <v>15</v>
      </c>
      <c r="G17984" t="s">
        <v>2435</v>
      </c>
      <c r="I17984" t="s">
        <v>11</v>
      </c>
    </row>
    <row r="17985" spans="1:9" ht="15.75" customHeight="1">
      <c r="A17985" s="21">
        <v>17987</v>
      </c>
      <c r="C17985">
        <v>1173</v>
      </c>
      <c r="D17985" t="s">
        <v>3583</v>
      </c>
      <c r="E17985" s="20" t="b" cm="1">
        <f t="array" ref="E17985">SUMPRODUCT(--ISNUMBER(SEARCH(lexicon,D17985)))&gt;0</f>
        <v>1</v>
      </c>
      <c r="F17985" t="s">
        <v>15</v>
      </c>
      <c r="G17985" t="s">
        <v>3584</v>
      </c>
      <c r="I17985" t="s">
        <v>15</v>
      </c>
    </row>
    <row r="17986" spans="1:9" ht="15.75" customHeight="1">
      <c r="A17986" s="21">
        <v>17990</v>
      </c>
      <c r="C17986">
        <v>1173</v>
      </c>
      <c r="D17986" t="s">
        <v>10434</v>
      </c>
      <c r="E17986" s="20" t="b" cm="1">
        <f t="array" ref="E17986">SUMPRODUCT(--ISNUMBER(SEARCH(lexicon,D17986)))&gt;0</f>
        <v>0</v>
      </c>
      <c r="F17986" t="s">
        <v>11</v>
      </c>
    </row>
    <row r="17987" spans="1:9" ht="15.75" customHeight="1">
      <c r="A17987" s="21">
        <v>17988</v>
      </c>
      <c r="C17987">
        <v>1173</v>
      </c>
      <c r="D17987" t="s">
        <v>13708</v>
      </c>
      <c r="E17987" s="20" t="b" cm="1">
        <f t="array" ref="E17987">SUMPRODUCT(--ISNUMBER(SEARCH(lexicon,D17987)))&gt;0</f>
        <v>0</v>
      </c>
      <c r="F17987" t="s">
        <v>11</v>
      </c>
    </row>
    <row r="17988" spans="1:9" ht="15.75" customHeight="1">
      <c r="A17988" s="21">
        <v>17986</v>
      </c>
      <c r="C17988">
        <v>1173</v>
      </c>
      <c r="D17988" t="s">
        <v>16507</v>
      </c>
      <c r="E17988" s="20" t="b" cm="1">
        <f t="array" ref="E17988">SUMPRODUCT(--ISNUMBER(SEARCH(lexicon,D17988)))&gt;0</f>
        <v>1</v>
      </c>
      <c r="F17988" t="s">
        <v>11</v>
      </c>
    </row>
    <row r="17989" spans="1:9" ht="15.75" customHeight="1">
      <c r="A17989" s="21">
        <v>17989</v>
      </c>
      <c r="C17989">
        <v>1173</v>
      </c>
      <c r="D17989" t="s">
        <v>17485</v>
      </c>
      <c r="E17989" s="20" t="b" cm="1">
        <f t="array" ref="E17989">SUMPRODUCT(--ISNUMBER(SEARCH(lexicon,D17989)))&gt;0</f>
        <v>1</v>
      </c>
      <c r="F17989" s="1" t="s">
        <v>11</v>
      </c>
    </row>
    <row r="17990" spans="1:9" ht="15.75" customHeight="1">
      <c r="A17990" s="21">
        <v>17985</v>
      </c>
      <c r="C17990">
        <v>1173</v>
      </c>
      <c r="D17990" t="s">
        <v>17506</v>
      </c>
      <c r="E17990" s="20" t="b" cm="1">
        <f t="array" ref="E17990">SUMPRODUCT(--ISNUMBER(SEARCH(lexicon,D17990)))&gt;0</f>
        <v>1</v>
      </c>
      <c r="F17990" s="1" t="s">
        <v>11</v>
      </c>
    </row>
    <row r="17991" spans="1:9" ht="15.75" customHeight="1">
      <c r="A17991" s="21">
        <v>17993</v>
      </c>
      <c r="C17991">
        <v>1173</v>
      </c>
      <c r="D17991" t="s">
        <v>17748</v>
      </c>
      <c r="E17991" s="20" t="b" cm="1">
        <f t="array" ref="E17991">SUMPRODUCT(--ISNUMBER(SEARCH(lexicon,D17991)))&gt;0</f>
        <v>1</v>
      </c>
      <c r="F17991" t="s">
        <v>11</v>
      </c>
    </row>
    <row r="17992" spans="1:9" ht="15.75" customHeight="1">
      <c r="A17992" s="21">
        <v>17991</v>
      </c>
      <c r="C17992">
        <v>1173</v>
      </c>
      <c r="D17992" t="s">
        <v>18328</v>
      </c>
      <c r="E17992" s="20" t="b" cm="1">
        <f t="array" ref="E17992">SUMPRODUCT(--ISNUMBER(SEARCH(lexicon,D17992)))&gt;0</f>
        <v>0</v>
      </c>
      <c r="F17992" t="s">
        <v>11</v>
      </c>
    </row>
    <row r="17993" spans="1:9" ht="15.75" customHeight="1">
      <c r="A17993" s="21">
        <v>17984</v>
      </c>
      <c r="C17993">
        <v>1173</v>
      </c>
      <c r="D17993" t="s">
        <v>19430</v>
      </c>
      <c r="E17993" s="20" t="b" cm="1">
        <f t="array" ref="E17993">SUMPRODUCT(--ISNUMBER(SEARCH(lexicon,D17993)))&gt;0</f>
        <v>0</v>
      </c>
      <c r="F17993" s="1" t="s">
        <v>11</v>
      </c>
    </row>
    <row r="17994" spans="1:9" ht="15.75" customHeight="1">
      <c r="A17994" s="21">
        <v>17992</v>
      </c>
      <c r="C17994">
        <v>1173</v>
      </c>
      <c r="D17994" t="s">
        <v>20535</v>
      </c>
      <c r="E17994" s="20" t="b" cm="1">
        <f t="array" ref="E17994">SUMPRODUCT(--ISNUMBER(SEARCH(lexicon,D17994)))&gt;0</f>
        <v>0</v>
      </c>
      <c r="F17994" t="s">
        <v>11</v>
      </c>
    </row>
    <row r="17995" spans="1:9" ht="15.75" customHeight="1">
      <c r="A17995" s="21">
        <v>18003</v>
      </c>
      <c r="C17995">
        <v>1174</v>
      </c>
      <c r="D17995" t="s">
        <v>67</v>
      </c>
      <c r="E17995" s="20" t="b" cm="1">
        <f t="array" ref="E17995">SUMPRODUCT(--ISNUMBER(SEARCH(lexicon,D17995)))&gt;0</f>
        <v>1</v>
      </c>
    </row>
    <row r="17996" spans="1:9" ht="15.75" customHeight="1">
      <c r="A17996" s="21">
        <v>17999</v>
      </c>
      <c r="C17996">
        <v>1174</v>
      </c>
      <c r="D17996" t="s">
        <v>13708</v>
      </c>
      <c r="E17996" s="20" t="b" cm="1">
        <f t="array" ref="E17996">SUMPRODUCT(--ISNUMBER(SEARCH(lexicon,D17996)))&gt;0</f>
        <v>0</v>
      </c>
      <c r="F17996" t="s">
        <v>11</v>
      </c>
    </row>
    <row r="17997" spans="1:9" ht="15.75" customHeight="1">
      <c r="A17997" s="21">
        <v>17994</v>
      </c>
      <c r="C17997">
        <v>1174</v>
      </c>
      <c r="D17997" t="s">
        <v>16068</v>
      </c>
      <c r="E17997" s="20" t="b" cm="1">
        <f t="array" ref="E17997">SUMPRODUCT(--ISNUMBER(SEARCH(lexicon,D17997)))&gt;0</f>
        <v>1</v>
      </c>
      <c r="F17997" t="s">
        <v>15</v>
      </c>
      <c r="G17997" t="s">
        <v>9749</v>
      </c>
      <c r="I17997" t="s">
        <v>11</v>
      </c>
    </row>
    <row r="17998" spans="1:9" ht="15.75" customHeight="1">
      <c r="A17998" s="21">
        <v>17998</v>
      </c>
      <c r="C17998">
        <v>1174</v>
      </c>
      <c r="D17998" t="s">
        <v>16507</v>
      </c>
      <c r="E17998" s="20" t="b" cm="1">
        <f t="array" ref="E17998">SUMPRODUCT(--ISNUMBER(SEARCH(lexicon,D17998)))&gt;0</f>
        <v>1</v>
      </c>
      <c r="F17998" t="s">
        <v>11</v>
      </c>
    </row>
    <row r="17999" spans="1:9" ht="15.75" customHeight="1">
      <c r="A17999" s="21">
        <v>17995</v>
      </c>
      <c r="C17999">
        <v>1174</v>
      </c>
      <c r="D17999" t="s">
        <v>17152</v>
      </c>
      <c r="E17999" s="20" t="b" cm="1">
        <f t="array" ref="E17999">SUMPRODUCT(--ISNUMBER(SEARCH(lexicon,D17999)))&gt;0</f>
        <v>1</v>
      </c>
      <c r="F17999" t="s">
        <v>11</v>
      </c>
    </row>
    <row r="18000" spans="1:9" ht="15.75" customHeight="1">
      <c r="A18000" s="21">
        <v>18000</v>
      </c>
      <c r="C18000">
        <v>1174</v>
      </c>
      <c r="D18000" t="s">
        <v>17485</v>
      </c>
      <c r="E18000" s="20" t="b" cm="1">
        <f t="array" ref="E18000">SUMPRODUCT(--ISNUMBER(SEARCH(lexicon,D18000)))&gt;0</f>
        <v>1</v>
      </c>
      <c r="F18000" s="1" t="s">
        <v>11</v>
      </c>
    </row>
    <row r="18001" spans="1:9" ht="15.75" customHeight="1">
      <c r="A18001" s="21">
        <v>17997</v>
      </c>
      <c r="C18001">
        <v>1174</v>
      </c>
      <c r="D18001" t="s">
        <v>17498</v>
      </c>
      <c r="E18001" s="20" t="b" cm="1">
        <f t="array" ref="E18001">SUMPRODUCT(--ISNUMBER(SEARCH(lexicon,D18001)))&gt;0</f>
        <v>1</v>
      </c>
      <c r="F18001" s="1" t="s">
        <v>11</v>
      </c>
    </row>
    <row r="18002" spans="1:9" ht="15.75" customHeight="1">
      <c r="A18002" s="21">
        <v>17996</v>
      </c>
      <c r="C18002">
        <v>1174</v>
      </c>
      <c r="D18002" t="s">
        <v>19430</v>
      </c>
      <c r="E18002" s="20" t="b" cm="1">
        <f t="array" ref="E18002">SUMPRODUCT(--ISNUMBER(SEARCH(lexicon,D18002)))&gt;0</f>
        <v>0</v>
      </c>
      <c r="F18002" s="1" t="s">
        <v>11</v>
      </c>
    </row>
    <row r="18003" spans="1:9" ht="15.75" customHeight="1">
      <c r="A18003" s="21">
        <v>18001</v>
      </c>
      <c r="C18003">
        <v>1174</v>
      </c>
      <c r="D18003" t="s">
        <v>19726</v>
      </c>
      <c r="E18003" s="20" t="b" cm="1">
        <f t="array" ref="E18003">SUMPRODUCT(--ISNUMBER(SEARCH(lexicon,D18003)))&gt;0</f>
        <v>1</v>
      </c>
      <c r="F18003" t="s">
        <v>15</v>
      </c>
      <c r="G18003" s="1" t="s">
        <v>1440</v>
      </c>
    </row>
    <row r="18004" spans="1:9" ht="15.75" customHeight="1">
      <c r="A18004" s="21">
        <v>18002</v>
      </c>
      <c r="C18004">
        <v>1174</v>
      </c>
      <c r="D18004" t="s">
        <v>20525</v>
      </c>
      <c r="E18004" s="20" t="b" cm="1">
        <f t="array" ref="E18004">SUMPRODUCT(--ISNUMBER(SEARCH(lexicon,D18004)))&gt;0</f>
        <v>1</v>
      </c>
      <c r="F18004" t="s">
        <v>11</v>
      </c>
    </row>
    <row r="18005" spans="1:9" ht="15.75" customHeight="1">
      <c r="A18005" s="21">
        <v>18011</v>
      </c>
      <c r="C18005">
        <v>1175</v>
      </c>
      <c r="D18005" t="s">
        <v>828</v>
      </c>
      <c r="E18005" s="20" t="b" cm="1">
        <f t="array" ref="E18005">SUMPRODUCT(--ISNUMBER(SEARCH(lexicon,D18005)))&gt;0</f>
        <v>1</v>
      </c>
      <c r="F18005" t="s">
        <v>15</v>
      </c>
      <c r="G18005" t="s">
        <v>829</v>
      </c>
      <c r="I18005" t="s">
        <v>15</v>
      </c>
    </row>
    <row r="18006" spans="1:9" ht="15.75" customHeight="1">
      <c r="A18006" s="21">
        <v>18008</v>
      </c>
      <c r="C18006">
        <v>1175</v>
      </c>
      <c r="D18006" t="s">
        <v>1396</v>
      </c>
      <c r="E18006" s="20" t="b" cm="1">
        <f t="array" ref="E18006">SUMPRODUCT(--ISNUMBER(SEARCH(lexicon,D18006)))&gt;0</f>
        <v>1</v>
      </c>
      <c r="F18006" t="s">
        <v>15</v>
      </c>
      <c r="G18006" t="s">
        <v>1397</v>
      </c>
    </row>
    <row r="18007" spans="1:9" ht="15.75" customHeight="1">
      <c r="A18007" s="21">
        <v>18016</v>
      </c>
      <c r="C18007">
        <v>1175</v>
      </c>
      <c r="D18007" t="s">
        <v>1636</v>
      </c>
      <c r="E18007" s="20" t="b" cm="1">
        <f t="array" ref="E18007">SUMPRODUCT(--ISNUMBER(SEARCH(lexicon,D18007)))&gt;0</f>
        <v>1</v>
      </c>
      <c r="F18007" t="s">
        <v>11</v>
      </c>
    </row>
    <row r="18008" spans="1:9" ht="15.75" customHeight="1">
      <c r="A18008" s="21">
        <v>18019</v>
      </c>
      <c r="C18008">
        <v>1175</v>
      </c>
      <c r="D18008" t="s">
        <v>1899</v>
      </c>
      <c r="E18008" s="20" t="b" cm="1">
        <f t="array" ref="E18008">SUMPRODUCT(--ISNUMBER(SEARCH(lexicon,D18008)))&gt;0</f>
        <v>1</v>
      </c>
      <c r="F18008" t="s">
        <v>15</v>
      </c>
      <c r="G18008" t="s">
        <v>1900</v>
      </c>
      <c r="I18008" t="s">
        <v>11</v>
      </c>
    </row>
    <row r="18009" spans="1:9" ht="15.75" customHeight="1">
      <c r="A18009" s="21">
        <v>18005</v>
      </c>
      <c r="C18009">
        <v>1175</v>
      </c>
      <c r="D18009" t="s">
        <v>3701</v>
      </c>
      <c r="E18009" s="20" t="b" cm="1">
        <f t="array" ref="E18009">SUMPRODUCT(--ISNUMBER(SEARCH(lexicon,D18009)))&gt;0</f>
        <v>1</v>
      </c>
      <c r="F18009" t="s">
        <v>15</v>
      </c>
      <c r="G18009" t="s">
        <v>3702</v>
      </c>
      <c r="I18009" t="s">
        <v>15</v>
      </c>
    </row>
    <row r="18010" spans="1:9" ht="15.75" customHeight="1">
      <c r="A18010" s="21">
        <v>18007</v>
      </c>
      <c r="C18010">
        <v>1175</v>
      </c>
      <c r="D18010" t="s">
        <v>4170</v>
      </c>
      <c r="E18010" s="20" t="b" cm="1">
        <f t="array" ref="E18010">SUMPRODUCT(--ISNUMBER(SEARCH(lexicon,D18010)))&gt;0</f>
        <v>1</v>
      </c>
      <c r="F18010" t="s">
        <v>15</v>
      </c>
      <c r="G18010" t="s">
        <v>4171</v>
      </c>
      <c r="I18010" t="s">
        <v>15</v>
      </c>
    </row>
    <row r="18011" spans="1:9" ht="15.75" customHeight="1">
      <c r="A18011" s="21">
        <v>18006</v>
      </c>
      <c r="C18011">
        <v>1175</v>
      </c>
      <c r="D18011" t="s">
        <v>4906</v>
      </c>
      <c r="E18011" s="20" t="b" cm="1">
        <f t="array" ref="E18011">SUMPRODUCT(--ISNUMBER(SEARCH(lexicon,D18011)))&gt;0</f>
        <v>0</v>
      </c>
      <c r="F18011" t="s">
        <v>15</v>
      </c>
      <c r="G18011" t="s">
        <v>4907</v>
      </c>
    </row>
    <row r="18012" spans="1:9" ht="15.75" customHeight="1">
      <c r="A18012" s="21">
        <v>18022</v>
      </c>
      <c r="C18012">
        <v>1175</v>
      </c>
      <c r="D18012" t="s">
        <v>6209</v>
      </c>
      <c r="E18012" s="20" t="b" cm="1">
        <f t="array" ref="E18012">SUMPRODUCT(--ISNUMBER(SEARCH(lexicon,D18012)))&gt;0</f>
        <v>0</v>
      </c>
    </row>
    <row r="18013" spans="1:9" ht="15.75" customHeight="1">
      <c r="A18013" s="21">
        <v>18017</v>
      </c>
      <c r="C18013">
        <v>1175</v>
      </c>
      <c r="D18013" t="s">
        <v>6458</v>
      </c>
      <c r="E18013" s="20" t="b" cm="1">
        <f t="array" ref="E18013">SUMPRODUCT(--ISNUMBER(SEARCH(lexicon,D18013)))&gt;0</f>
        <v>1</v>
      </c>
    </row>
    <row r="18014" spans="1:9" ht="15.75" customHeight="1">
      <c r="A18014" s="21">
        <v>18013</v>
      </c>
      <c r="C18014">
        <v>1175</v>
      </c>
      <c r="D18014" t="s">
        <v>6508</v>
      </c>
      <c r="E18014" s="20" t="b" cm="1">
        <f t="array" ref="E18014">SUMPRODUCT(--ISNUMBER(SEARCH(lexicon,D18014)))&gt;0</f>
        <v>1</v>
      </c>
      <c r="F18014" t="s">
        <v>15</v>
      </c>
      <c r="G18014" t="s">
        <v>6509</v>
      </c>
    </row>
    <row r="18015" spans="1:9" ht="15.75" customHeight="1">
      <c r="A18015" s="21">
        <v>18012</v>
      </c>
      <c r="C18015">
        <v>1175</v>
      </c>
      <c r="D18015" t="s">
        <v>8210</v>
      </c>
      <c r="E18015" s="20" t="b" cm="1">
        <f t="array" ref="E18015">SUMPRODUCT(--ISNUMBER(SEARCH(lexicon,D18015)))&gt;0</f>
        <v>1</v>
      </c>
    </row>
    <row r="18016" spans="1:9" ht="15.75" customHeight="1">
      <c r="A18016" s="21">
        <v>18014</v>
      </c>
      <c r="C18016">
        <v>1175</v>
      </c>
      <c r="D18016" t="s">
        <v>13716</v>
      </c>
      <c r="E18016" s="20" t="b" cm="1">
        <f t="array" ref="E18016">SUMPRODUCT(--ISNUMBER(SEARCH(lexicon,D18016)))&gt;0</f>
        <v>0</v>
      </c>
      <c r="F18016" t="s">
        <v>11</v>
      </c>
    </row>
    <row r="18017" spans="1:9" ht="15.75" customHeight="1">
      <c r="A18017" s="21">
        <v>18004</v>
      </c>
      <c r="C18017">
        <v>1175</v>
      </c>
      <c r="D18017" t="s">
        <v>15566</v>
      </c>
      <c r="E18017" s="20" t="b" cm="1">
        <f t="array" ref="E18017">SUMPRODUCT(--ISNUMBER(SEARCH(lexicon,D18017)))&gt;0</f>
        <v>0</v>
      </c>
      <c r="F18017" t="s">
        <v>15</v>
      </c>
      <c r="G18017" t="s">
        <v>15567</v>
      </c>
      <c r="I18017" t="s">
        <v>15</v>
      </c>
    </row>
    <row r="18018" spans="1:9" ht="15.75" customHeight="1">
      <c r="A18018" s="21">
        <v>18009</v>
      </c>
      <c r="C18018">
        <v>1175</v>
      </c>
      <c r="D18018" t="s">
        <v>17371</v>
      </c>
      <c r="E18018" s="20" t="b" cm="1">
        <f t="array" ref="E18018">SUMPRODUCT(--ISNUMBER(SEARCH(lexicon,D18018)))&gt;0</f>
        <v>1</v>
      </c>
      <c r="F18018" t="s">
        <v>11</v>
      </c>
    </row>
    <row r="18019" spans="1:9" ht="15.75" customHeight="1">
      <c r="A18019" s="21">
        <v>18015</v>
      </c>
      <c r="C18019">
        <v>1175</v>
      </c>
      <c r="D18019" t="s">
        <v>17485</v>
      </c>
      <c r="E18019" s="20" t="b" cm="1">
        <f t="array" ref="E18019">SUMPRODUCT(--ISNUMBER(SEARCH(lexicon,D18019)))&gt;0</f>
        <v>1</v>
      </c>
      <c r="F18019" s="1" t="s">
        <v>11</v>
      </c>
    </row>
    <row r="18020" spans="1:9" ht="15.75" customHeight="1">
      <c r="A18020" s="21">
        <v>18021</v>
      </c>
      <c r="C18020">
        <v>1175</v>
      </c>
      <c r="D18020" t="s">
        <v>17748</v>
      </c>
      <c r="E18020" s="20" t="b" cm="1">
        <f t="array" ref="E18020">SUMPRODUCT(--ISNUMBER(SEARCH(lexicon,D18020)))&gt;0</f>
        <v>1</v>
      </c>
      <c r="F18020" t="s">
        <v>11</v>
      </c>
    </row>
    <row r="18021" spans="1:9" ht="15.75" customHeight="1">
      <c r="A18021" s="21">
        <v>18018</v>
      </c>
      <c r="C18021">
        <v>1175</v>
      </c>
      <c r="D18021" t="s">
        <v>19463</v>
      </c>
      <c r="E18021" s="20" t="b" cm="1">
        <f t="array" ref="E18021">SUMPRODUCT(--ISNUMBER(SEARCH(lexicon,D18021)))&gt;0</f>
        <v>0</v>
      </c>
      <c r="F18021" s="1" t="s">
        <v>15</v>
      </c>
      <c r="G18021" s="1" t="s">
        <v>3526</v>
      </c>
      <c r="H18021" s="1" t="s">
        <v>19464</v>
      </c>
    </row>
    <row r="18022" spans="1:9" ht="15.75" customHeight="1">
      <c r="A18022" s="21">
        <v>18010</v>
      </c>
      <c r="C18022">
        <v>1175</v>
      </c>
      <c r="D18022" t="s">
        <v>19488</v>
      </c>
      <c r="E18022" s="20" t="b" cm="1">
        <f t="array" ref="E18022">SUMPRODUCT(--ISNUMBER(SEARCH(lexicon,D18022)))&gt;0</f>
        <v>0</v>
      </c>
      <c r="F18022" t="s">
        <v>11</v>
      </c>
    </row>
    <row r="18023" spans="1:9" ht="15.75" customHeight="1">
      <c r="A18023" s="21">
        <v>18020</v>
      </c>
      <c r="C18023">
        <v>1175</v>
      </c>
      <c r="D18023" t="s">
        <v>20553</v>
      </c>
      <c r="E18023" s="20" t="b" cm="1">
        <f t="array" ref="E18023">SUMPRODUCT(--ISNUMBER(SEARCH(lexicon,D18023)))&gt;0</f>
        <v>0</v>
      </c>
      <c r="F18023" t="s">
        <v>11</v>
      </c>
    </row>
    <row r="18024" spans="1:9" ht="15.75" customHeight="1">
      <c r="A18024" s="21">
        <v>18026</v>
      </c>
      <c r="C18024">
        <v>1176</v>
      </c>
      <c r="D18024" t="s">
        <v>6992</v>
      </c>
      <c r="E18024" s="20" t="b" cm="1">
        <f t="array" ref="E18024">SUMPRODUCT(--ISNUMBER(SEARCH(lexicon,D18024)))&gt;0</f>
        <v>1</v>
      </c>
    </row>
    <row r="18025" spans="1:9" ht="15.75" customHeight="1">
      <c r="A18025" s="21">
        <v>18031</v>
      </c>
      <c r="C18025">
        <v>1176</v>
      </c>
      <c r="D18025" t="s">
        <v>7018</v>
      </c>
      <c r="E18025" s="20" t="b" cm="1">
        <f t="array" ref="E18025">SUMPRODUCT(--ISNUMBER(SEARCH(lexicon,D18025)))&gt;0</f>
        <v>1</v>
      </c>
    </row>
    <row r="18026" spans="1:9" ht="15.75" customHeight="1">
      <c r="A18026" s="21">
        <v>18025</v>
      </c>
      <c r="C18026">
        <v>1176</v>
      </c>
      <c r="D18026" t="s">
        <v>7762</v>
      </c>
      <c r="E18026" s="20" t="b" cm="1">
        <f t="array" ref="E18026">SUMPRODUCT(--ISNUMBER(SEARCH(lexicon,D18026)))&gt;0</f>
        <v>1</v>
      </c>
      <c r="F18026" t="s">
        <v>15</v>
      </c>
      <c r="G18026" t="s">
        <v>7761</v>
      </c>
    </row>
    <row r="18027" spans="1:9" ht="15.75" customHeight="1">
      <c r="A18027" s="21">
        <v>18029</v>
      </c>
      <c r="C18027">
        <v>1176</v>
      </c>
      <c r="D18027" t="s">
        <v>13716</v>
      </c>
      <c r="E18027" s="20" t="b" cm="1">
        <f t="array" ref="E18027">SUMPRODUCT(--ISNUMBER(SEARCH(lexicon,D18027)))&gt;0</f>
        <v>0</v>
      </c>
      <c r="F18027" t="s">
        <v>11</v>
      </c>
    </row>
    <row r="18028" spans="1:9" ht="15.75" customHeight="1">
      <c r="A18028" s="21">
        <v>18023</v>
      </c>
      <c r="C18028">
        <v>1176</v>
      </c>
      <c r="D18028" t="s">
        <v>16405</v>
      </c>
      <c r="E18028" s="20" t="b" cm="1">
        <f t="array" ref="E18028">SUMPRODUCT(--ISNUMBER(SEARCH(lexicon,D18028)))&gt;0</f>
        <v>0</v>
      </c>
      <c r="F18028" t="s">
        <v>15</v>
      </c>
      <c r="G18028" t="s">
        <v>16267</v>
      </c>
      <c r="I18028" t="s">
        <v>15</v>
      </c>
    </row>
    <row r="18029" spans="1:9" ht="15.75" customHeight="1">
      <c r="A18029" s="21">
        <v>18028</v>
      </c>
      <c r="C18029">
        <v>1176</v>
      </c>
      <c r="D18029" t="s">
        <v>16507</v>
      </c>
      <c r="E18029" s="20" t="b" cm="1">
        <f t="array" ref="E18029">SUMPRODUCT(--ISNUMBER(SEARCH(lexicon,D18029)))&gt;0</f>
        <v>1</v>
      </c>
      <c r="F18029" t="s">
        <v>11</v>
      </c>
    </row>
    <row r="18030" spans="1:9" ht="15.75" customHeight="1">
      <c r="A18030" s="21">
        <v>18030</v>
      </c>
      <c r="C18030">
        <v>1176</v>
      </c>
      <c r="D18030" t="s">
        <v>17485</v>
      </c>
      <c r="E18030" s="20" t="b" cm="1">
        <f t="array" ref="E18030">SUMPRODUCT(--ISNUMBER(SEARCH(lexicon,D18030)))&gt;0</f>
        <v>1</v>
      </c>
      <c r="F18030" s="1" t="s">
        <v>11</v>
      </c>
    </row>
    <row r="18031" spans="1:9" ht="15.75" customHeight="1">
      <c r="A18031" s="21">
        <v>18027</v>
      </c>
      <c r="C18031">
        <v>1176</v>
      </c>
      <c r="D18031" t="s">
        <v>17498</v>
      </c>
      <c r="E18031" s="20" t="b" cm="1">
        <f t="array" ref="E18031">SUMPRODUCT(--ISNUMBER(SEARCH(lexicon,D18031)))&gt;0</f>
        <v>1</v>
      </c>
      <c r="F18031" s="1" t="s">
        <v>11</v>
      </c>
    </row>
    <row r="18032" spans="1:9" ht="15.75" customHeight="1">
      <c r="A18032" s="21">
        <v>18034</v>
      </c>
      <c r="C18032">
        <v>1176</v>
      </c>
      <c r="D18032" t="s">
        <v>17748</v>
      </c>
      <c r="E18032" s="20" t="b" cm="1">
        <f t="array" ref="E18032">SUMPRODUCT(--ISNUMBER(SEARCH(lexicon,D18032)))&gt;0</f>
        <v>1</v>
      </c>
      <c r="F18032" t="s">
        <v>11</v>
      </c>
    </row>
    <row r="18033" spans="1:9" ht="15.75" customHeight="1">
      <c r="A18033" s="21">
        <v>18032</v>
      </c>
      <c r="C18033">
        <v>1176</v>
      </c>
      <c r="D18033" t="s">
        <v>19456</v>
      </c>
      <c r="E18033" s="20" t="b" cm="1">
        <f t="array" ref="E18033">SUMPRODUCT(--ISNUMBER(SEARCH(lexicon,D18033)))&gt;0</f>
        <v>0</v>
      </c>
      <c r="F18033" s="25" t="s">
        <v>11</v>
      </c>
    </row>
    <row r="18034" spans="1:9" ht="15.75" customHeight="1">
      <c r="A18034" s="21">
        <v>18024</v>
      </c>
      <c r="C18034">
        <v>1176</v>
      </c>
      <c r="D18034" t="s">
        <v>19789</v>
      </c>
      <c r="E18034" s="20" t="b" cm="1">
        <f t="array" ref="E18034">SUMPRODUCT(--ISNUMBER(SEARCH(lexicon,D18034)))&gt;0</f>
        <v>1</v>
      </c>
      <c r="F18034" s="1" t="s">
        <v>11</v>
      </c>
    </row>
    <row r="18035" spans="1:9" ht="15.75" customHeight="1">
      <c r="A18035" s="21">
        <v>18033</v>
      </c>
      <c r="C18035">
        <v>1176</v>
      </c>
      <c r="D18035" t="s">
        <v>20553</v>
      </c>
      <c r="E18035" s="20" t="b" cm="1">
        <f t="array" ref="E18035">SUMPRODUCT(--ISNUMBER(SEARCH(lexicon,D18035)))&gt;0</f>
        <v>0</v>
      </c>
      <c r="F18035" t="s">
        <v>11</v>
      </c>
    </row>
    <row r="18036" spans="1:9" ht="15.75" customHeight="1">
      <c r="A18036" s="21">
        <v>18036</v>
      </c>
      <c r="C18036">
        <v>1177</v>
      </c>
      <c r="D18036" t="s">
        <v>1589</v>
      </c>
      <c r="E18036" s="20" t="b" cm="1">
        <f t="array" ref="E18036">SUMPRODUCT(--ISNUMBER(SEARCH(lexicon,D18036)))&gt;0</f>
        <v>1</v>
      </c>
      <c r="F18036" t="s">
        <v>15</v>
      </c>
      <c r="G18036" t="s">
        <v>1590</v>
      </c>
      <c r="I18036" t="s">
        <v>11</v>
      </c>
    </row>
    <row r="18037" spans="1:9" ht="15.75" customHeight="1">
      <c r="A18037" s="21">
        <v>18048</v>
      </c>
      <c r="C18037">
        <v>1177</v>
      </c>
      <c r="D18037" t="s">
        <v>6259</v>
      </c>
      <c r="E18037" s="20" t="b" cm="1">
        <f t="array" ref="E18037">SUMPRODUCT(--ISNUMBER(SEARCH(lexicon,D18037)))&gt;0</f>
        <v>0</v>
      </c>
      <c r="F18037" t="s">
        <v>11</v>
      </c>
    </row>
    <row r="18038" spans="1:9" ht="15.75" customHeight="1">
      <c r="A18038" s="21">
        <v>18045</v>
      </c>
      <c r="C18038">
        <v>1177</v>
      </c>
      <c r="D18038" t="s">
        <v>10956</v>
      </c>
      <c r="E18038" s="20" t="b" cm="1">
        <f t="array" ref="E18038">SUMPRODUCT(--ISNUMBER(SEARCH(lexicon,D18038)))&gt;0</f>
        <v>1</v>
      </c>
      <c r="F18038" t="s">
        <v>15</v>
      </c>
      <c r="G18038" t="s">
        <v>1619</v>
      </c>
      <c r="H18038" t="s">
        <v>10954</v>
      </c>
      <c r="I18038" t="s">
        <v>11</v>
      </c>
    </row>
    <row r="18039" spans="1:9" ht="15.75" customHeight="1">
      <c r="A18039" s="21">
        <v>18042</v>
      </c>
      <c r="C18039">
        <v>1177</v>
      </c>
      <c r="D18039" t="s">
        <v>13568</v>
      </c>
      <c r="E18039" s="20" t="b" cm="1">
        <f t="array" ref="E18039">SUMPRODUCT(--ISNUMBER(SEARCH(lexicon,D18039)))&gt;0</f>
        <v>1</v>
      </c>
      <c r="F18039" t="s">
        <v>15</v>
      </c>
      <c r="G18039" t="s">
        <v>1964</v>
      </c>
      <c r="I18039" t="s">
        <v>11</v>
      </c>
    </row>
    <row r="18040" spans="1:9" ht="15.75" customHeight="1">
      <c r="A18040" s="21">
        <v>18035</v>
      </c>
      <c r="C18040">
        <v>1177</v>
      </c>
      <c r="D18040" t="s">
        <v>15390</v>
      </c>
      <c r="E18040" s="20" t="b" cm="1">
        <f t="array" ref="E18040">SUMPRODUCT(--ISNUMBER(SEARCH(lexicon,D18040)))&gt;0</f>
        <v>0</v>
      </c>
      <c r="F18040" t="s">
        <v>11</v>
      </c>
    </row>
    <row r="18041" spans="1:9" ht="15.75" customHeight="1">
      <c r="A18041" s="21">
        <v>18040</v>
      </c>
      <c r="C18041">
        <v>1177</v>
      </c>
      <c r="D18041" t="s">
        <v>16507</v>
      </c>
      <c r="E18041" s="20" t="b" cm="1">
        <f t="array" ref="E18041">SUMPRODUCT(--ISNUMBER(SEARCH(lexicon,D18041)))&gt;0</f>
        <v>1</v>
      </c>
      <c r="F18041" t="s">
        <v>11</v>
      </c>
    </row>
    <row r="18042" spans="1:9" ht="15.75" customHeight="1">
      <c r="A18042" s="21">
        <v>18043</v>
      </c>
      <c r="C18042">
        <v>1177</v>
      </c>
      <c r="D18042" t="s">
        <v>17165</v>
      </c>
      <c r="E18042" s="20" t="b" cm="1">
        <f t="array" ref="E18042">SUMPRODUCT(--ISNUMBER(SEARCH(lexicon,D18042)))&gt;0</f>
        <v>1</v>
      </c>
      <c r="F18042" t="s">
        <v>11</v>
      </c>
    </row>
    <row r="18043" spans="1:9" ht="15.75" customHeight="1">
      <c r="A18043" s="21">
        <v>18038</v>
      </c>
      <c r="C18043">
        <v>1177</v>
      </c>
      <c r="D18043" t="s">
        <v>17383</v>
      </c>
      <c r="E18043" s="20" t="b" cm="1">
        <f t="array" ref="E18043">SUMPRODUCT(--ISNUMBER(SEARCH(lexicon,D18043)))&gt;0</f>
        <v>1</v>
      </c>
      <c r="F18043" t="s">
        <v>11</v>
      </c>
    </row>
    <row r="18044" spans="1:9" ht="15.75" customHeight="1">
      <c r="A18044" s="21">
        <v>18044</v>
      </c>
      <c r="C18044">
        <v>1177</v>
      </c>
      <c r="D18044" t="s">
        <v>17485</v>
      </c>
      <c r="E18044" s="20" t="b" cm="1">
        <f t="array" ref="E18044">SUMPRODUCT(--ISNUMBER(SEARCH(lexicon,D18044)))&gt;0</f>
        <v>1</v>
      </c>
      <c r="F18044" s="1" t="s">
        <v>11</v>
      </c>
    </row>
    <row r="18045" spans="1:9" ht="15.75" customHeight="1">
      <c r="A18045" s="21">
        <v>18039</v>
      </c>
      <c r="C18045">
        <v>1177</v>
      </c>
      <c r="D18045" t="s">
        <v>17497</v>
      </c>
      <c r="E18045" s="20" t="b" cm="1">
        <f t="array" ref="E18045">SUMPRODUCT(--ISNUMBER(SEARCH(lexicon,D18045)))&gt;0</f>
        <v>1</v>
      </c>
      <c r="F18045" s="1" t="s">
        <v>11</v>
      </c>
    </row>
    <row r="18046" spans="1:9" ht="15.75" customHeight="1">
      <c r="A18046" s="21">
        <v>18047</v>
      </c>
      <c r="C18046">
        <v>1177</v>
      </c>
      <c r="D18046" t="s">
        <v>17748</v>
      </c>
      <c r="E18046" s="20" t="b" cm="1">
        <f t="array" ref="E18046">SUMPRODUCT(--ISNUMBER(SEARCH(lexicon,D18046)))&gt;0</f>
        <v>1</v>
      </c>
      <c r="F18046" t="s">
        <v>11</v>
      </c>
    </row>
    <row r="18047" spans="1:9" ht="15.75" customHeight="1">
      <c r="A18047" s="21">
        <v>18037</v>
      </c>
      <c r="C18047">
        <v>1177</v>
      </c>
      <c r="D18047" t="s">
        <v>18519</v>
      </c>
      <c r="E18047" s="20" t="b" cm="1">
        <f t="array" ref="E18047">SUMPRODUCT(--ISNUMBER(SEARCH(lexicon,D18047)))&gt;0</f>
        <v>1</v>
      </c>
      <c r="F18047" t="s">
        <v>11</v>
      </c>
    </row>
    <row r="18048" spans="1:9" ht="15.75" customHeight="1">
      <c r="A18048" s="21">
        <v>18046</v>
      </c>
      <c r="C18048">
        <v>1177</v>
      </c>
      <c r="D18048" t="s">
        <v>20493</v>
      </c>
      <c r="E18048" s="20" t="b" cm="1">
        <f t="array" ref="E18048">SUMPRODUCT(--ISNUMBER(SEARCH(lexicon,D18048)))&gt;0</f>
        <v>0</v>
      </c>
      <c r="F18048" t="s">
        <v>11</v>
      </c>
    </row>
    <row r="18049" spans="1:9" ht="15.75" customHeight="1">
      <c r="A18049" s="21">
        <v>18041</v>
      </c>
      <c r="C18049">
        <v>1177</v>
      </c>
      <c r="D18049" t="s">
        <v>20599</v>
      </c>
      <c r="E18049" s="20" t="b" cm="1">
        <f t="array" ref="E18049">SUMPRODUCT(--ISNUMBER(SEARCH(lexicon,D18049)))&gt;0</f>
        <v>0</v>
      </c>
      <c r="F18049" t="s">
        <v>11</v>
      </c>
    </row>
    <row r="18050" spans="1:9" ht="15.75" customHeight="1">
      <c r="A18050" s="21">
        <v>18054</v>
      </c>
      <c r="C18050">
        <v>1178</v>
      </c>
      <c r="D18050" t="s">
        <v>11780</v>
      </c>
      <c r="E18050" s="20" t="b" cm="1">
        <f t="array" ref="E18050">SUMPRODUCT(--ISNUMBER(SEARCH(lexicon,D18050)))&gt;0</f>
        <v>0</v>
      </c>
      <c r="F18050" s="1" t="s">
        <v>11</v>
      </c>
    </row>
    <row r="18051" spans="1:9" ht="15.75" customHeight="1">
      <c r="A18051" s="21">
        <v>18057</v>
      </c>
      <c r="C18051">
        <v>1178</v>
      </c>
      <c r="D18051" t="s">
        <v>13635</v>
      </c>
      <c r="E18051" s="20" t="b" cm="1">
        <f t="array" ref="E18051">SUMPRODUCT(--ISNUMBER(SEARCH(lexicon,D18051)))&gt;0</f>
        <v>0</v>
      </c>
      <c r="F18051" t="s">
        <v>11</v>
      </c>
    </row>
    <row r="18052" spans="1:9" ht="15.75" customHeight="1">
      <c r="A18052" s="21">
        <v>18051</v>
      </c>
      <c r="C18052">
        <v>1178</v>
      </c>
      <c r="D18052" t="s">
        <v>15105</v>
      </c>
      <c r="E18052" s="20" t="b" cm="1">
        <f t="array" ref="E18052">SUMPRODUCT(--ISNUMBER(SEARCH(lexicon,D18052)))&gt;0</f>
        <v>0</v>
      </c>
      <c r="F18052" t="s">
        <v>15</v>
      </c>
      <c r="G18052" t="s">
        <v>15103</v>
      </c>
      <c r="I18052" t="s">
        <v>11</v>
      </c>
    </row>
    <row r="18053" spans="1:9" ht="15.75" customHeight="1">
      <c r="A18053" s="21">
        <v>18049</v>
      </c>
      <c r="C18053">
        <v>1178</v>
      </c>
      <c r="D18053" t="s">
        <v>15399</v>
      </c>
      <c r="E18053" s="20" t="b" cm="1">
        <f t="array" ref="E18053">SUMPRODUCT(--ISNUMBER(SEARCH(lexicon,D18053)))&gt;0</f>
        <v>1</v>
      </c>
      <c r="F18053" t="s">
        <v>15</v>
      </c>
      <c r="G18053" t="s">
        <v>15400</v>
      </c>
      <c r="I18053" t="s">
        <v>11</v>
      </c>
    </row>
    <row r="18054" spans="1:9" ht="15.75" customHeight="1">
      <c r="A18054" s="21">
        <v>18055</v>
      </c>
      <c r="C18054">
        <v>1178</v>
      </c>
      <c r="D18054" t="s">
        <v>16507</v>
      </c>
      <c r="E18054" s="20" t="b" cm="1">
        <f t="array" ref="E18054">SUMPRODUCT(--ISNUMBER(SEARCH(lexicon,D18054)))&gt;0</f>
        <v>1</v>
      </c>
      <c r="F18054" t="s">
        <v>11</v>
      </c>
    </row>
    <row r="18055" spans="1:9" ht="15.75" customHeight="1">
      <c r="A18055" s="21">
        <v>18052</v>
      </c>
      <c r="C18055">
        <v>1178</v>
      </c>
      <c r="D18055" t="s">
        <v>17331</v>
      </c>
      <c r="E18055" s="20" t="b" cm="1">
        <f t="array" ref="E18055">SUMPRODUCT(--ISNUMBER(SEARCH(lexicon,D18055)))&gt;0</f>
        <v>1</v>
      </c>
      <c r="F18055" s="1" t="s">
        <v>11</v>
      </c>
    </row>
    <row r="18056" spans="1:9" ht="15.75" customHeight="1">
      <c r="A18056" s="21">
        <v>18053</v>
      </c>
      <c r="C18056">
        <v>1178</v>
      </c>
      <c r="D18056" t="s">
        <v>17398</v>
      </c>
      <c r="E18056" s="20" t="b" cm="1">
        <f t="array" ref="E18056">SUMPRODUCT(--ISNUMBER(SEARCH(lexicon,D18056)))&gt;0</f>
        <v>1</v>
      </c>
      <c r="F18056" t="s">
        <v>11</v>
      </c>
    </row>
    <row r="18057" spans="1:9" ht="15.75" customHeight="1">
      <c r="A18057" s="21">
        <v>18058</v>
      </c>
      <c r="C18057">
        <v>1178</v>
      </c>
      <c r="D18057" t="s">
        <v>17485</v>
      </c>
      <c r="E18057" s="20" t="b" cm="1">
        <f t="array" ref="E18057">SUMPRODUCT(--ISNUMBER(SEARCH(lexicon,D18057)))&gt;0</f>
        <v>1</v>
      </c>
      <c r="F18057" s="1" t="s">
        <v>11</v>
      </c>
    </row>
    <row r="18058" spans="1:9" ht="15.75" customHeight="1">
      <c r="A18058" s="21">
        <v>18050</v>
      </c>
      <c r="C18058">
        <v>1178</v>
      </c>
      <c r="D18058" t="s">
        <v>17523</v>
      </c>
      <c r="E18058" s="20" t="b" cm="1">
        <f t="array" ref="E18058">SUMPRODUCT(--ISNUMBER(SEARCH(lexicon,D18058)))&gt;0</f>
        <v>0</v>
      </c>
      <c r="F18058" s="1" t="s">
        <v>11</v>
      </c>
    </row>
    <row r="18059" spans="1:9" ht="15.75" customHeight="1">
      <c r="A18059" s="21">
        <v>18059</v>
      </c>
      <c r="C18059">
        <v>1178</v>
      </c>
      <c r="D18059" t="s">
        <v>17697</v>
      </c>
      <c r="E18059" s="20" t="b" cm="1">
        <f t="array" ref="E18059">SUMPRODUCT(--ISNUMBER(SEARCH(lexicon,D18059)))&gt;0</f>
        <v>0</v>
      </c>
      <c r="F18059" s="1" t="s">
        <v>11</v>
      </c>
    </row>
    <row r="18060" spans="1:9" ht="15.75" customHeight="1">
      <c r="A18060" s="21">
        <v>18056</v>
      </c>
      <c r="C18060">
        <v>1178</v>
      </c>
      <c r="D18060" t="s">
        <v>17703</v>
      </c>
      <c r="E18060" s="20" t="b" cm="1">
        <f t="array" ref="E18060">SUMPRODUCT(--ISNUMBER(SEARCH(lexicon,D18060)))&gt;0</f>
        <v>0</v>
      </c>
      <c r="F18060" s="1" t="s">
        <v>11</v>
      </c>
    </row>
    <row r="18061" spans="1:9" ht="15.75" customHeight="1">
      <c r="A18061" s="21">
        <v>18063</v>
      </c>
      <c r="C18061">
        <v>1178</v>
      </c>
      <c r="D18061" t="s">
        <v>17748</v>
      </c>
      <c r="E18061" s="20" t="b" cm="1">
        <f t="array" ref="E18061">SUMPRODUCT(--ISNUMBER(SEARCH(lexicon,D18061)))&gt;0</f>
        <v>1</v>
      </c>
      <c r="F18061" t="s">
        <v>11</v>
      </c>
    </row>
    <row r="18062" spans="1:9" ht="15.75" customHeight="1">
      <c r="A18062" s="21">
        <v>18060</v>
      </c>
      <c r="C18062">
        <v>1178</v>
      </c>
      <c r="D18062" t="s">
        <v>18150</v>
      </c>
      <c r="E18062" s="20" t="b" cm="1">
        <f t="array" ref="E18062">SUMPRODUCT(--ISNUMBER(SEARCH(lexicon,D18062)))&gt;0</f>
        <v>0</v>
      </c>
      <c r="F18062" s="1" t="s">
        <v>11</v>
      </c>
    </row>
    <row r="18063" spans="1:9" ht="15.75" customHeight="1">
      <c r="A18063" s="21">
        <v>18061</v>
      </c>
      <c r="C18063">
        <v>1178</v>
      </c>
      <c r="D18063" t="s">
        <v>18471</v>
      </c>
      <c r="E18063" s="20" t="b" cm="1">
        <f t="array" ref="E18063">SUMPRODUCT(--ISNUMBER(SEARCH(lexicon,D18063)))&gt;0</f>
        <v>0</v>
      </c>
      <c r="F18063" s="14" t="s">
        <v>11</v>
      </c>
    </row>
    <row r="18064" spans="1:9" ht="15.75" customHeight="1">
      <c r="A18064" s="21">
        <v>18064</v>
      </c>
      <c r="C18064">
        <v>1178</v>
      </c>
      <c r="D18064" t="s">
        <v>18490</v>
      </c>
      <c r="E18064" s="20" t="b" cm="1">
        <f t="array" ref="E18064">SUMPRODUCT(--ISNUMBER(SEARCH(lexicon,D18064)))&gt;0</f>
        <v>0</v>
      </c>
      <c r="F18064" s="1" t="s">
        <v>15</v>
      </c>
      <c r="G18064" s="1" t="s">
        <v>18492</v>
      </c>
      <c r="H18064" s="1" t="s">
        <v>12503</v>
      </c>
      <c r="I18064" t="s">
        <v>15</v>
      </c>
    </row>
    <row r="18065" spans="1:9" ht="15.75" customHeight="1">
      <c r="A18065" s="21">
        <v>18062</v>
      </c>
      <c r="C18065">
        <v>1178</v>
      </c>
      <c r="D18065" t="s">
        <v>20550</v>
      </c>
      <c r="E18065" s="20" t="b" cm="1">
        <f t="array" ref="E18065">SUMPRODUCT(--ISNUMBER(SEARCH(lexicon,D18065)))&gt;0</f>
        <v>0</v>
      </c>
      <c r="F18065" t="s">
        <v>11</v>
      </c>
    </row>
    <row r="18066" spans="1:9" ht="15.75" customHeight="1">
      <c r="A18066" s="21">
        <v>18071</v>
      </c>
      <c r="C18066">
        <v>1179</v>
      </c>
      <c r="D18066" t="s">
        <v>6369</v>
      </c>
      <c r="E18066" s="20" t="b" cm="1">
        <f t="array" ref="E18066">SUMPRODUCT(--ISNUMBER(SEARCH(lexicon,D18066)))&gt;0</f>
        <v>0</v>
      </c>
      <c r="F18066" t="s">
        <v>11</v>
      </c>
    </row>
    <row r="18067" spans="1:9" ht="15.75" customHeight="1">
      <c r="A18067" s="21">
        <v>18075</v>
      </c>
      <c r="C18067">
        <v>1179</v>
      </c>
      <c r="D18067" t="s">
        <v>8755</v>
      </c>
      <c r="E18067" s="20" t="b" cm="1">
        <f t="array" ref="E18067">SUMPRODUCT(--ISNUMBER(SEARCH(lexicon,D18067)))&gt;0</f>
        <v>1</v>
      </c>
    </row>
    <row r="18068" spans="1:9" ht="15.75" customHeight="1">
      <c r="A18068" s="21">
        <v>18067</v>
      </c>
      <c r="C18068">
        <v>1179</v>
      </c>
      <c r="D18068" t="s">
        <v>10588</v>
      </c>
      <c r="E18068" s="20" t="b" cm="1">
        <f t="array" ref="E18068">SUMPRODUCT(--ISNUMBER(SEARCH(lexicon,D18068)))&gt;0</f>
        <v>1</v>
      </c>
      <c r="F18068" t="s">
        <v>15</v>
      </c>
      <c r="G18068" t="s">
        <v>10589</v>
      </c>
      <c r="I18068" t="s">
        <v>11</v>
      </c>
    </row>
    <row r="18069" spans="1:9" ht="15.75" customHeight="1">
      <c r="A18069" s="21">
        <v>18072</v>
      </c>
      <c r="C18069">
        <v>1179</v>
      </c>
      <c r="D18069" t="s">
        <v>13716</v>
      </c>
      <c r="E18069" s="20" t="b" cm="1">
        <f t="array" ref="E18069">SUMPRODUCT(--ISNUMBER(SEARCH(lexicon,D18069)))&gt;0</f>
        <v>0</v>
      </c>
      <c r="F18069" t="s">
        <v>11</v>
      </c>
    </row>
    <row r="18070" spans="1:9" ht="15.75" customHeight="1">
      <c r="A18070" s="21">
        <v>18065</v>
      </c>
      <c r="C18070">
        <v>1179</v>
      </c>
      <c r="D18070" t="s">
        <v>16162</v>
      </c>
      <c r="E18070" s="20" t="b" cm="1">
        <f t="array" ref="E18070">SUMPRODUCT(--ISNUMBER(SEARCH(lexicon,D18070)))&gt;0</f>
        <v>1</v>
      </c>
      <c r="F18070" t="s">
        <v>15</v>
      </c>
      <c r="G18070" t="s">
        <v>16163</v>
      </c>
      <c r="I18070" t="s">
        <v>11</v>
      </c>
    </row>
    <row r="18071" spans="1:9" ht="15.75" customHeight="1">
      <c r="A18071" s="21">
        <v>18070</v>
      </c>
      <c r="C18071">
        <v>1179</v>
      </c>
      <c r="D18071" t="s">
        <v>16501</v>
      </c>
      <c r="E18071" s="20" t="b" cm="1">
        <f t="array" ref="E18071">SUMPRODUCT(--ISNUMBER(SEARCH(lexicon,D18071)))&gt;0</f>
        <v>1</v>
      </c>
      <c r="F18071" t="s">
        <v>11</v>
      </c>
    </row>
    <row r="18072" spans="1:9" ht="15.75" customHeight="1">
      <c r="A18072" s="21">
        <v>18066</v>
      </c>
      <c r="C18072">
        <v>1179</v>
      </c>
      <c r="D18072" t="s">
        <v>17372</v>
      </c>
      <c r="E18072" s="20" t="b" cm="1">
        <f t="array" ref="E18072">SUMPRODUCT(--ISNUMBER(SEARCH(lexicon,D18072)))&gt;0</f>
        <v>1</v>
      </c>
      <c r="F18072" t="s">
        <v>11</v>
      </c>
    </row>
    <row r="18073" spans="1:9" ht="15.75" customHeight="1">
      <c r="A18073" s="21">
        <v>18073</v>
      </c>
      <c r="C18073">
        <v>1179</v>
      </c>
      <c r="D18073" t="s">
        <v>17485</v>
      </c>
      <c r="E18073" s="20" t="b" cm="1">
        <f t="array" ref="E18073">SUMPRODUCT(--ISNUMBER(SEARCH(lexicon,D18073)))&gt;0</f>
        <v>1</v>
      </c>
      <c r="F18073" s="1" t="s">
        <v>11</v>
      </c>
    </row>
    <row r="18074" spans="1:9" ht="15.75" customHeight="1">
      <c r="A18074" s="21">
        <v>18069</v>
      </c>
      <c r="C18074">
        <v>1179</v>
      </c>
      <c r="D18074" t="s">
        <v>17506</v>
      </c>
      <c r="E18074" s="20" t="b" cm="1">
        <f t="array" ref="E18074">SUMPRODUCT(--ISNUMBER(SEARCH(lexicon,D18074)))&gt;0</f>
        <v>1</v>
      </c>
      <c r="F18074" s="1" t="s">
        <v>11</v>
      </c>
    </row>
    <row r="18075" spans="1:9" ht="15.75" customHeight="1">
      <c r="A18075" s="21">
        <v>18074</v>
      </c>
      <c r="C18075">
        <v>1179</v>
      </c>
      <c r="D18075" t="s">
        <v>17695</v>
      </c>
      <c r="E18075" s="20" t="b" cm="1">
        <f t="array" ref="E18075">SUMPRODUCT(--ISNUMBER(SEARCH(lexicon,D18075)))&gt;0</f>
        <v>0</v>
      </c>
      <c r="F18075" s="1" t="s">
        <v>11</v>
      </c>
    </row>
    <row r="18076" spans="1:9" ht="15.75" customHeight="1">
      <c r="A18076" s="21">
        <v>18076</v>
      </c>
      <c r="C18076">
        <v>1179</v>
      </c>
      <c r="D18076" t="s">
        <v>17748</v>
      </c>
      <c r="E18076" s="20" t="b" cm="1">
        <f t="array" ref="E18076">SUMPRODUCT(--ISNUMBER(SEARCH(lexicon,D18076)))&gt;0</f>
        <v>1</v>
      </c>
      <c r="F18076" t="s">
        <v>11</v>
      </c>
    </row>
    <row r="18077" spans="1:9" ht="15.75" customHeight="1">
      <c r="A18077" s="21">
        <v>18068</v>
      </c>
      <c r="C18077">
        <v>1179</v>
      </c>
      <c r="D18077" t="s">
        <v>19430</v>
      </c>
      <c r="E18077" s="20" t="b" cm="1">
        <f t="array" ref="E18077">SUMPRODUCT(--ISNUMBER(SEARCH(lexicon,D18077)))&gt;0</f>
        <v>0</v>
      </c>
      <c r="F18077" s="1" t="s">
        <v>11</v>
      </c>
    </row>
    <row r="18078" spans="1:9" ht="15.75" customHeight="1">
      <c r="A18078" s="21">
        <v>18083</v>
      </c>
      <c r="C18078">
        <v>1180</v>
      </c>
      <c r="D18078" t="s">
        <v>5540</v>
      </c>
      <c r="E18078" s="20" t="b" cm="1">
        <f t="array" ref="E18078">SUMPRODUCT(--ISNUMBER(SEARCH(lexicon,D18078)))&gt;0</f>
        <v>1</v>
      </c>
    </row>
    <row r="18079" spans="1:9" ht="15.75" customHeight="1">
      <c r="A18079" s="21">
        <v>18084</v>
      </c>
      <c r="C18079">
        <v>1180</v>
      </c>
      <c r="D18079" t="s">
        <v>5751</v>
      </c>
      <c r="E18079" s="20" t="b" cm="1">
        <f t="array" ref="E18079">SUMPRODUCT(--ISNUMBER(SEARCH(lexicon,D18079)))&gt;0</f>
        <v>1</v>
      </c>
      <c r="F18079" t="s">
        <v>15</v>
      </c>
      <c r="G18079" t="s">
        <v>5752</v>
      </c>
    </row>
    <row r="18080" spans="1:9" ht="15.75" customHeight="1">
      <c r="A18080" s="21">
        <v>18088</v>
      </c>
      <c r="C18080">
        <v>1180</v>
      </c>
      <c r="D18080" t="s">
        <v>5794</v>
      </c>
      <c r="E18080" s="20" t="b" cm="1">
        <f t="array" ref="E18080">SUMPRODUCT(--ISNUMBER(SEARCH(lexicon,D18080)))&gt;0</f>
        <v>1</v>
      </c>
    </row>
    <row r="18081" spans="1:9" ht="15.75" customHeight="1">
      <c r="A18081" s="21">
        <v>18078</v>
      </c>
      <c r="C18081">
        <v>1180</v>
      </c>
      <c r="D18081" t="s">
        <v>5870</v>
      </c>
      <c r="E18081" s="20" t="b" cm="1">
        <f t="array" ref="E18081">SUMPRODUCT(--ISNUMBER(SEARCH(lexicon,D18081)))&gt;0</f>
        <v>1</v>
      </c>
    </row>
    <row r="18082" spans="1:9" ht="15.75" customHeight="1">
      <c r="A18082" s="21">
        <v>18089</v>
      </c>
      <c r="C18082">
        <v>1180</v>
      </c>
      <c r="D18082" t="s">
        <v>8524</v>
      </c>
      <c r="E18082" s="20" t="b" cm="1">
        <f t="array" ref="E18082">SUMPRODUCT(--ISNUMBER(SEARCH(lexicon,D18082)))&gt;0</f>
        <v>0</v>
      </c>
    </row>
    <row r="18083" spans="1:9" ht="15.75" customHeight="1">
      <c r="A18083" s="21">
        <v>18085</v>
      </c>
      <c r="C18083">
        <v>1180</v>
      </c>
      <c r="D18083" t="s">
        <v>13716</v>
      </c>
      <c r="E18083" s="20" t="b" cm="1">
        <f t="array" ref="E18083">SUMPRODUCT(--ISNUMBER(SEARCH(lexicon,D18083)))&gt;0</f>
        <v>0</v>
      </c>
      <c r="F18083" t="s">
        <v>11</v>
      </c>
    </row>
    <row r="18084" spans="1:9" ht="15.75" customHeight="1">
      <c r="A18084" s="21">
        <v>18077</v>
      </c>
      <c r="C18084">
        <v>1180</v>
      </c>
      <c r="D18084" t="s">
        <v>15393</v>
      </c>
      <c r="E18084" s="20" t="b" cm="1">
        <f t="array" ref="E18084">SUMPRODUCT(--ISNUMBER(SEARCH(lexicon,D18084)))&gt;0</f>
        <v>1</v>
      </c>
      <c r="F18084" t="s">
        <v>15</v>
      </c>
      <c r="G18084" t="s">
        <v>3817</v>
      </c>
      <c r="I18084" t="s">
        <v>15</v>
      </c>
    </row>
    <row r="18085" spans="1:9" ht="15.75" customHeight="1">
      <c r="A18085" s="21">
        <v>18082</v>
      </c>
      <c r="C18085">
        <v>1180</v>
      </c>
      <c r="D18085" t="s">
        <v>16501</v>
      </c>
      <c r="E18085" s="20" t="b" cm="1">
        <f t="array" ref="E18085">SUMPRODUCT(--ISNUMBER(SEARCH(lexicon,D18085)))&gt;0</f>
        <v>1</v>
      </c>
      <c r="F18085" t="s">
        <v>11</v>
      </c>
    </row>
    <row r="18086" spans="1:9" ht="15.75" customHeight="1">
      <c r="A18086" s="21">
        <v>18079</v>
      </c>
      <c r="C18086">
        <v>1180</v>
      </c>
      <c r="D18086" t="s">
        <v>17372</v>
      </c>
      <c r="E18086" s="20" t="b" cm="1">
        <f t="array" ref="E18086">SUMPRODUCT(--ISNUMBER(SEARCH(lexicon,D18086)))&gt;0</f>
        <v>1</v>
      </c>
      <c r="F18086" t="s">
        <v>11</v>
      </c>
    </row>
    <row r="18087" spans="1:9" ht="15.75" customHeight="1">
      <c r="A18087" s="21">
        <v>18086</v>
      </c>
      <c r="C18087">
        <v>1180</v>
      </c>
      <c r="D18087" t="s">
        <v>17485</v>
      </c>
      <c r="E18087" s="20" t="b" cm="1">
        <f t="array" ref="E18087">SUMPRODUCT(--ISNUMBER(SEARCH(lexicon,D18087)))&gt;0</f>
        <v>1</v>
      </c>
      <c r="F18087" s="1" t="s">
        <v>11</v>
      </c>
    </row>
    <row r="18088" spans="1:9" ht="15.75" customHeight="1">
      <c r="A18088" s="21">
        <v>18081</v>
      </c>
      <c r="C18088">
        <v>1180</v>
      </c>
      <c r="D18088" t="s">
        <v>17506</v>
      </c>
      <c r="E18088" s="20" t="b" cm="1">
        <f t="array" ref="E18088">SUMPRODUCT(--ISNUMBER(SEARCH(lexicon,D18088)))&gt;0</f>
        <v>1</v>
      </c>
      <c r="F18088" s="1" t="s">
        <v>11</v>
      </c>
    </row>
    <row r="18089" spans="1:9" ht="15.75" customHeight="1">
      <c r="A18089" s="21">
        <v>18087</v>
      </c>
      <c r="C18089">
        <v>1180</v>
      </c>
      <c r="D18089" t="s">
        <v>17695</v>
      </c>
      <c r="E18089" s="20" t="b" cm="1">
        <f t="array" ref="E18089">SUMPRODUCT(--ISNUMBER(SEARCH(lexicon,D18089)))&gt;0</f>
        <v>0</v>
      </c>
      <c r="F18089" s="1" t="s">
        <v>11</v>
      </c>
    </row>
    <row r="18090" spans="1:9" ht="15.75" customHeight="1">
      <c r="A18090" s="21">
        <v>18090</v>
      </c>
      <c r="C18090">
        <v>1180</v>
      </c>
      <c r="D18090" t="s">
        <v>17748</v>
      </c>
      <c r="E18090" s="20" t="b" cm="1">
        <f t="array" ref="E18090">SUMPRODUCT(--ISNUMBER(SEARCH(lexicon,D18090)))&gt;0</f>
        <v>1</v>
      </c>
      <c r="F18090" t="s">
        <v>11</v>
      </c>
    </row>
    <row r="18091" spans="1:9" ht="15.75" customHeight="1">
      <c r="A18091" s="21">
        <v>18080</v>
      </c>
      <c r="C18091">
        <v>1180</v>
      </c>
      <c r="D18091" t="s">
        <v>19430</v>
      </c>
      <c r="E18091" s="20" t="b" cm="1">
        <f t="array" ref="E18091">SUMPRODUCT(--ISNUMBER(SEARCH(lexicon,D18091)))&gt;0</f>
        <v>0</v>
      </c>
      <c r="F18091" s="1" t="s">
        <v>11</v>
      </c>
    </row>
    <row r="18092" spans="1:9" ht="15.75" customHeight="1">
      <c r="A18092" s="21">
        <v>18103</v>
      </c>
      <c r="C18092">
        <v>1181</v>
      </c>
      <c r="D18092" t="s">
        <v>1562</v>
      </c>
      <c r="E18092" s="20" t="b" cm="1">
        <f t="array" ref="E18092">SUMPRODUCT(--ISNUMBER(SEARCH(lexicon,D18092)))&gt;0</f>
        <v>1</v>
      </c>
      <c r="F18092" t="s">
        <v>15</v>
      </c>
      <c r="G18092" t="s">
        <v>1554</v>
      </c>
      <c r="I18092" t="s">
        <v>11</v>
      </c>
    </row>
    <row r="18093" spans="1:9" ht="15.75" customHeight="1">
      <c r="A18093" s="21">
        <v>18099</v>
      </c>
      <c r="C18093">
        <v>1181</v>
      </c>
      <c r="D18093" t="s">
        <v>3580</v>
      </c>
      <c r="E18093" s="20" t="b" cm="1">
        <f t="array" ref="E18093">SUMPRODUCT(--ISNUMBER(SEARCH(lexicon,D18093)))&gt;0</f>
        <v>1</v>
      </c>
      <c r="F18093" t="s">
        <v>15</v>
      </c>
      <c r="G18093" t="s">
        <v>1881</v>
      </c>
      <c r="I18093" t="s">
        <v>15</v>
      </c>
    </row>
    <row r="18094" spans="1:9" ht="15.75" customHeight="1">
      <c r="A18094" s="21">
        <v>18104</v>
      </c>
      <c r="C18094">
        <v>1181</v>
      </c>
      <c r="D18094" t="s">
        <v>8741</v>
      </c>
      <c r="E18094" s="20" t="b" cm="1">
        <f t="array" ref="E18094">SUMPRODUCT(--ISNUMBER(SEARCH(lexicon,D18094)))&gt;0</f>
        <v>1</v>
      </c>
    </row>
    <row r="18095" spans="1:9" ht="15.75" customHeight="1">
      <c r="A18095" s="21">
        <v>18097</v>
      </c>
      <c r="C18095">
        <v>1181</v>
      </c>
      <c r="D18095" t="s">
        <v>10606</v>
      </c>
      <c r="E18095" s="20" t="b" cm="1">
        <f t="array" ref="E18095">SUMPRODUCT(--ISNUMBER(SEARCH(lexicon,D18095)))&gt;0</f>
        <v>1</v>
      </c>
      <c r="F18095" t="s">
        <v>11</v>
      </c>
    </row>
    <row r="18096" spans="1:9" ht="15.75" customHeight="1">
      <c r="A18096" s="21">
        <v>18092</v>
      </c>
      <c r="C18096">
        <v>1181</v>
      </c>
      <c r="D18096" t="s">
        <v>10637</v>
      </c>
      <c r="E18096" s="20" t="b" cm="1">
        <f t="array" ref="E18096">SUMPRODUCT(--ISNUMBER(SEARCH(lexicon,D18096)))&gt;0</f>
        <v>0</v>
      </c>
      <c r="F18096" t="s">
        <v>9261</v>
      </c>
      <c r="G18096" t="s">
        <v>10638</v>
      </c>
      <c r="I18096" t="s">
        <v>11</v>
      </c>
    </row>
    <row r="18097" spans="1:9" ht="15.75" customHeight="1">
      <c r="A18097" s="21">
        <v>18098</v>
      </c>
      <c r="C18097">
        <v>1181</v>
      </c>
      <c r="D18097" t="s">
        <v>12768</v>
      </c>
      <c r="E18097" s="20" t="b" cm="1">
        <f t="array" ref="E18097">SUMPRODUCT(--ISNUMBER(SEARCH(lexicon,D18097)))&gt;0</f>
        <v>0</v>
      </c>
      <c r="F18097" t="s">
        <v>15</v>
      </c>
      <c r="G18097" t="s">
        <v>12769</v>
      </c>
      <c r="H18097" t="s">
        <v>12767</v>
      </c>
      <c r="I18097" t="s">
        <v>15</v>
      </c>
    </row>
    <row r="18098" spans="1:9" ht="15.75" customHeight="1">
      <c r="A18098" s="21">
        <v>18100</v>
      </c>
      <c r="C18098">
        <v>1181</v>
      </c>
      <c r="D18098" t="s">
        <v>13716</v>
      </c>
      <c r="E18098" s="20" t="b" cm="1">
        <f t="array" ref="E18098">SUMPRODUCT(--ISNUMBER(SEARCH(lexicon,D18098)))&gt;0</f>
        <v>0</v>
      </c>
      <c r="F18098" t="s">
        <v>11</v>
      </c>
    </row>
    <row r="18099" spans="1:9" ht="15.75" customHeight="1">
      <c r="A18099" s="21">
        <v>18091</v>
      </c>
      <c r="C18099">
        <v>1181</v>
      </c>
      <c r="D18099" t="s">
        <v>15927</v>
      </c>
      <c r="E18099" s="20" t="b" cm="1">
        <f t="array" ref="E18099">SUMPRODUCT(--ISNUMBER(SEARCH(lexicon,D18099)))&gt;0</f>
        <v>0</v>
      </c>
      <c r="F18099" t="s">
        <v>15</v>
      </c>
      <c r="G18099" t="s">
        <v>4010</v>
      </c>
      <c r="I18099" t="s">
        <v>15</v>
      </c>
    </row>
    <row r="18100" spans="1:9" ht="15.75" customHeight="1">
      <c r="A18100" s="21">
        <v>18096</v>
      </c>
      <c r="C18100">
        <v>1181</v>
      </c>
      <c r="D18100" t="s">
        <v>16507</v>
      </c>
      <c r="E18100" s="20" t="b" cm="1">
        <f t="array" ref="E18100">SUMPRODUCT(--ISNUMBER(SEARCH(lexicon,D18100)))&gt;0</f>
        <v>1</v>
      </c>
      <c r="F18100" t="s">
        <v>11</v>
      </c>
    </row>
    <row r="18101" spans="1:9" ht="15.75" customHeight="1">
      <c r="A18101" s="21">
        <v>18093</v>
      </c>
      <c r="C18101">
        <v>1181</v>
      </c>
      <c r="D18101" t="s">
        <v>17372</v>
      </c>
      <c r="E18101" s="20" t="b" cm="1">
        <f t="array" ref="E18101">SUMPRODUCT(--ISNUMBER(SEARCH(lexicon,D18101)))&gt;0</f>
        <v>1</v>
      </c>
      <c r="F18101" t="s">
        <v>11</v>
      </c>
    </row>
    <row r="18102" spans="1:9" ht="15.75" customHeight="1">
      <c r="A18102" s="21">
        <v>18101</v>
      </c>
      <c r="C18102">
        <v>1181</v>
      </c>
      <c r="D18102" t="s">
        <v>17485</v>
      </c>
      <c r="E18102" s="20" t="b" cm="1">
        <f t="array" ref="E18102">SUMPRODUCT(--ISNUMBER(SEARCH(lexicon,D18102)))&gt;0</f>
        <v>1</v>
      </c>
      <c r="F18102" s="1" t="s">
        <v>11</v>
      </c>
    </row>
    <row r="18103" spans="1:9" ht="15.75" customHeight="1">
      <c r="A18103" s="21">
        <v>18095</v>
      </c>
      <c r="C18103">
        <v>1181</v>
      </c>
      <c r="D18103" t="s">
        <v>17506</v>
      </c>
      <c r="E18103" s="20" t="b" cm="1">
        <f t="array" ref="E18103">SUMPRODUCT(--ISNUMBER(SEARCH(lexicon,D18103)))&gt;0</f>
        <v>1</v>
      </c>
      <c r="F18103" s="1" t="s">
        <v>11</v>
      </c>
    </row>
    <row r="18104" spans="1:9" ht="15.75" customHeight="1">
      <c r="A18104" s="21">
        <v>18102</v>
      </c>
      <c r="C18104">
        <v>1181</v>
      </c>
      <c r="D18104" t="s">
        <v>17695</v>
      </c>
      <c r="E18104" s="20" t="b" cm="1">
        <f t="array" ref="E18104">SUMPRODUCT(--ISNUMBER(SEARCH(lexicon,D18104)))&gt;0</f>
        <v>0</v>
      </c>
      <c r="F18104" s="1" t="s">
        <v>11</v>
      </c>
    </row>
    <row r="18105" spans="1:9" ht="15.75" customHeight="1">
      <c r="A18105" s="21">
        <v>18105</v>
      </c>
      <c r="C18105">
        <v>1181</v>
      </c>
      <c r="D18105" t="s">
        <v>17748</v>
      </c>
      <c r="E18105" s="20" t="b" cm="1">
        <f t="array" ref="E18105">SUMPRODUCT(--ISNUMBER(SEARCH(lexicon,D18105)))&gt;0</f>
        <v>1</v>
      </c>
      <c r="F18105" t="s">
        <v>11</v>
      </c>
    </row>
    <row r="18106" spans="1:9" ht="15.75" customHeight="1">
      <c r="A18106" s="21">
        <v>18094</v>
      </c>
      <c r="C18106">
        <v>1181</v>
      </c>
      <c r="D18106" t="s">
        <v>19430</v>
      </c>
      <c r="E18106" s="20" t="b" cm="1">
        <f t="array" ref="E18106">SUMPRODUCT(--ISNUMBER(SEARCH(lexicon,D18106)))&gt;0</f>
        <v>0</v>
      </c>
      <c r="F18106" s="1" t="s">
        <v>11</v>
      </c>
    </row>
    <row r="18107" spans="1:9" ht="15.75" customHeight="1">
      <c r="A18107" s="21">
        <v>18112</v>
      </c>
      <c r="C18107">
        <v>1182</v>
      </c>
      <c r="D18107" t="s">
        <v>958</v>
      </c>
      <c r="E18107" s="20" t="b" cm="1">
        <f t="array" ref="E18107">SUMPRODUCT(--ISNUMBER(SEARCH(lexicon,D18107)))&gt;0</f>
        <v>1</v>
      </c>
      <c r="F18107" t="s">
        <v>11</v>
      </c>
    </row>
    <row r="18108" spans="1:9" ht="15.75" customHeight="1">
      <c r="A18108" s="21">
        <v>18119</v>
      </c>
      <c r="C18108">
        <v>1182</v>
      </c>
      <c r="D18108" t="s">
        <v>1947</v>
      </c>
      <c r="E18108" s="20" t="b" cm="1">
        <f t="array" ref="E18108">SUMPRODUCT(--ISNUMBER(SEARCH(lexicon,D18108)))&gt;0</f>
        <v>1</v>
      </c>
      <c r="F18108" t="s">
        <v>15</v>
      </c>
      <c r="G18108" t="s">
        <v>1945</v>
      </c>
      <c r="I18108" t="s">
        <v>11</v>
      </c>
    </row>
    <row r="18109" spans="1:9" ht="15.75" customHeight="1">
      <c r="A18109" s="21">
        <v>18107</v>
      </c>
      <c r="C18109">
        <v>1182</v>
      </c>
      <c r="D18109" t="s">
        <v>2068</v>
      </c>
      <c r="E18109" s="20" t="b" cm="1">
        <f t="array" ref="E18109">SUMPRODUCT(--ISNUMBER(SEARCH(lexicon,D18109)))&gt;0</f>
        <v>1</v>
      </c>
      <c r="F18109" t="s">
        <v>15</v>
      </c>
      <c r="G18109" t="s">
        <v>2061</v>
      </c>
      <c r="I18109" t="s">
        <v>11</v>
      </c>
    </row>
    <row r="18110" spans="1:9" ht="15.75" customHeight="1">
      <c r="A18110" s="21">
        <v>18114</v>
      </c>
      <c r="C18110">
        <v>1182</v>
      </c>
      <c r="D18110" t="s">
        <v>2736</v>
      </c>
      <c r="E18110" s="20" t="b" cm="1">
        <f t="array" ref="E18110">SUMPRODUCT(--ISNUMBER(SEARCH(lexicon,D18110)))&gt;0</f>
        <v>1</v>
      </c>
      <c r="F18110" t="s">
        <v>15</v>
      </c>
      <c r="G18110" t="s">
        <v>2737</v>
      </c>
      <c r="I18110" t="s">
        <v>11</v>
      </c>
    </row>
    <row r="18111" spans="1:9" ht="15.75" customHeight="1">
      <c r="A18111" s="21">
        <v>18121</v>
      </c>
      <c r="C18111">
        <v>1182</v>
      </c>
      <c r="D18111" t="s">
        <v>2916</v>
      </c>
      <c r="E18111" s="20" t="b" cm="1">
        <f t="array" ref="E18111">SUMPRODUCT(--ISNUMBER(SEARCH(lexicon,D18111)))&gt;0</f>
        <v>1</v>
      </c>
      <c r="F18111" t="s">
        <v>15</v>
      </c>
      <c r="G18111" t="s">
        <v>2915</v>
      </c>
      <c r="I18111" t="s">
        <v>11</v>
      </c>
    </row>
    <row r="18112" spans="1:9" ht="15.75" customHeight="1">
      <c r="A18112" s="21">
        <v>18122</v>
      </c>
      <c r="C18112">
        <v>1182</v>
      </c>
      <c r="D18112" t="s">
        <v>4900</v>
      </c>
      <c r="E18112" s="20" t="b" cm="1">
        <f t="array" ref="E18112">SUMPRODUCT(--ISNUMBER(SEARCH(lexicon,D18112)))&gt;0</f>
        <v>0</v>
      </c>
      <c r="F18112" t="s">
        <v>11</v>
      </c>
    </row>
    <row r="18113" spans="1:9" ht="15.75" customHeight="1">
      <c r="A18113" s="21">
        <v>18111</v>
      </c>
      <c r="C18113">
        <v>1182</v>
      </c>
      <c r="D18113" t="s">
        <v>11780</v>
      </c>
      <c r="E18113" s="20" t="b" cm="1">
        <f t="array" ref="E18113">SUMPRODUCT(--ISNUMBER(SEARCH(lexicon,D18113)))&gt;0</f>
        <v>0</v>
      </c>
      <c r="F18113" s="1" t="s">
        <v>11</v>
      </c>
    </row>
    <row r="18114" spans="1:9" ht="15.75" customHeight="1">
      <c r="A18114" s="21">
        <v>18115</v>
      </c>
      <c r="C18114">
        <v>1182</v>
      </c>
      <c r="D18114" t="s">
        <v>13635</v>
      </c>
      <c r="E18114" s="20" t="b" cm="1">
        <f t="array" ref="E18114">SUMPRODUCT(--ISNUMBER(SEARCH(lexicon,D18114)))&gt;0</f>
        <v>0</v>
      </c>
      <c r="F18114" t="s">
        <v>11</v>
      </c>
    </row>
    <row r="18115" spans="1:9" ht="15.75" customHeight="1">
      <c r="A18115" s="21">
        <v>18106</v>
      </c>
      <c r="C18115">
        <v>1182</v>
      </c>
      <c r="D18115" t="s">
        <v>16297</v>
      </c>
      <c r="E18115" s="20" t="b" cm="1">
        <f t="array" ref="E18115">SUMPRODUCT(--ISNUMBER(SEARCH(lexicon,D18115)))&gt;0</f>
        <v>1</v>
      </c>
      <c r="F18115" t="s">
        <v>15</v>
      </c>
      <c r="G18115" t="s">
        <v>16298</v>
      </c>
      <c r="I18115" t="s">
        <v>15</v>
      </c>
    </row>
    <row r="18116" spans="1:9" ht="15.75" customHeight="1">
      <c r="A18116" s="21">
        <v>18113</v>
      </c>
      <c r="C18116">
        <v>1182</v>
      </c>
      <c r="D18116" t="s">
        <v>17302</v>
      </c>
      <c r="E18116" s="20" t="b" cm="1">
        <f t="array" ref="E18116">SUMPRODUCT(--ISNUMBER(SEARCH(lexicon,D18116)))&gt;0</f>
        <v>0</v>
      </c>
      <c r="F18116" s="1" t="s">
        <v>11</v>
      </c>
    </row>
    <row r="18117" spans="1:9" ht="15.75" customHeight="1">
      <c r="A18117" s="21">
        <v>18109</v>
      </c>
      <c r="C18117">
        <v>1182</v>
      </c>
      <c r="D18117" t="s">
        <v>17332</v>
      </c>
      <c r="E18117" s="20" t="b" cm="1">
        <f t="array" ref="E18117">SUMPRODUCT(--ISNUMBER(SEARCH(lexicon,D18117)))&gt;0</f>
        <v>1</v>
      </c>
      <c r="F18117" s="1" t="s">
        <v>11</v>
      </c>
    </row>
    <row r="18118" spans="1:9" ht="15.75" customHeight="1">
      <c r="A18118" s="21">
        <v>18108</v>
      </c>
      <c r="C18118">
        <v>1182</v>
      </c>
      <c r="D18118" t="s">
        <v>17398</v>
      </c>
      <c r="E18118" s="20" t="b" cm="1">
        <f t="array" ref="E18118">SUMPRODUCT(--ISNUMBER(SEARCH(lexicon,D18118)))&gt;0</f>
        <v>1</v>
      </c>
      <c r="F18118" t="s">
        <v>11</v>
      </c>
    </row>
    <row r="18119" spans="1:9" ht="15.75" customHeight="1">
      <c r="A18119" s="21">
        <v>18116</v>
      </c>
      <c r="C18119">
        <v>1182</v>
      </c>
      <c r="D18119" t="s">
        <v>17485</v>
      </c>
      <c r="E18119" s="20" t="b" cm="1">
        <f t="array" ref="E18119">SUMPRODUCT(--ISNUMBER(SEARCH(lexicon,D18119)))&gt;0</f>
        <v>1</v>
      </c>
      <c r="F18119" s="1" t="s">
        <v>11</v>
      </c>
    </row>
    <row r="18120" spans="1:9" ht="15.75" customHeight="1">
      <c r="A18120" s="21">
        <v>18110</v>
      </c>
      <c r="C18120">
        <v>1182</v>
      </c>
      <c r="D18120" t="s">
        <v>17497</v>
      </c>
      <c r="E18120" s="20" t="b" cm="1">
        <f t="array" ref="E18120">SUMPRODUCT(--ISNUMBER(SEARCH(lexicon,D18120)))&gt;0</f>
        <v>1</v>
      </c>
      <c r="F18120" s="1" t="s">
        <v>11</v>
      </c>
    </row>
    <row r="18121" spans="1:9" ht="15.75" customHeight="1">
      <c r="A18121" s="21">
        <v>18117</v>
      </c>
      <c r="C18121">
        <v>1182</v>
      </c>
      <c r="D18121" t="s">
        <v>17697</v>
      </c>
      <c r="E18121" s="20" t="b" cm="1">
        <f t="array" ref="E18121">SUMPRODUCT(--ISNUMBER(SEARCH(lexicon,D18121)))&gt;0</f>
        <v>0</v>
      </c>
      <c r="F18121" s="1" t="s">
        <v>11</v>
      </c>
    </row>
    <row r="18122" spans="1:9" ht="15.75" customHeight="1">
      <c r="A18122" s="21">
        <v>18118</v>
      </c>
      <c r="C18122">
        <v>1182</v>
      </c>
      <c r="D18122" t="s">
        <v>18150</v>
      </c>
      <c r="E18122" s="20" t="b" cm="1">
        <f t="array" ref="E18122">SUMPRODUCT(--ISNUMBER(SEARCH(lexicon,D18122)))&gt;0</f>
        <v>0</v>
      </c>
      <c r="F18122" s="1" t="s">
        <v>11</v>
      </c>
    </row>
    <row r="18123" spans="1:9" ht="15.75" customHeight="1">
      <c r="A18123" s="21">
        <v>18120</v>
      </c>
      <c r="C18123">
        <v>1182</v>
      </c>
      <c r="D18123" t="s">
        <v>20550</v>
      </c>
      <c r="E18123" s="20" t="b" cm="1">
        <f t="array" ref="E18123">SUMPRODUCT(--ISNUMBER(SEARCH(lexicon,D18123)))&gt;0</f>
        <v>0</v>
      </c>
      <c r="F18123" t="s">
        <v>11</v>
      </c>
    </row>
    <row r="18124" spans="1:9" ht="15.75" customHeight="1">
      <c r="A18124" s="21">
        <v>18133</v>
      </c>
      <c r="C18124">
        <v>1183</v>
      </c>
      <c r="D18124" t="s">
        <v>1934</v>
      </c>
      <c r="E18124" s="20" t="b" cm="1">
        <f t="array" ref="E18124">SUMPRODUCT(--ISNUMBER(SEARCH(lexicon,D18124)))&gt;0</f>
        <v>1</v>
      </c>
      <c r="F18124" t="s">
        <v>15</v>
      </c>
      <c r="G18124" t="s">
        <v>1933</v>
      </c>
      <c r="I18124" t="s">
        <v>11</v>
      </c>
    </row>
    <row r="18125" spans="1:9" ht="15.75" customHeight="1">
      <c r="A18125" s="21">
        <v>18138</v>
      </c>
      <c r="C18125">
        <v>1183</v>
      </c>
      <c r="D18125" t="s">
        <v>4089</v>
      </c>
      <c r="E18125" s="20" t="b" cm="1">
        <f t="array" ref="E18125">SUMPRODUCT(--ISNUMBER(SEARCH(lexicon,D18125)))&gt;0</f>
        <v>1</v>
      </c>
      <c r="F18125" t="s">
        <v>11</v>
      </c>
    </row>
    <row r="18126" spans="1:9" ht="15.75" customHeight="1">
      <c r="A18126" s="21">
        <v>18124</v>
      </c>
      <c r="C18126">
        <v>1183</v>
      </c>
      <c r="D18126" t="s">
        <v>4459</v>
      </c>
      <c r="E18126" s="20" t="b" cm="1">
        <f t="array" ref="E18126">SUMPRODUCT(--ISNUMBER(SEARCH(lexicon,D18126)))&gt;0</f>
        <v>0</v>
      </c>
      <c r="F18126" t="s">
        <v>15</v>
      </c>
      <c r="G18126" t="s">
        <v>4460</v>
      </c>
    </row>
    <row r="18127" spans="1:9" ht="15.75" customHeight="1">
      <c r="A18127" s="21">
        <v>18125</v>
      </c>
      <c r="C18127">
        <v>1183</v>
      </c>
      <c r="D18127" t="s">
        <v>6413</v>
      </c>
      <c r="E18127" s="20" t="b" cm="1">
        <f t="array" ref="E18127">SUMPRODUCT(--ISNUMBER(SEARCH(lexicon,D18127)))&gt;0</f>
        <v>1</v>
      </c>
    </row>
    <row r="18128" spans="1:9" ht="15.75" customHeight="1">
      <c r="A18128" s="21">
        <v>18136</v>
      </c>
      <c r="C18128">
        <v>1183</v>
      </c>
      <c r="D18128" t="s">
        <v>8711</v>
      </c>
      <c r="E18128" s="20" t="b" cm="1">
        <f t="array" ref="E18128">SUMPRODUCT(--ISNUMBER(SEARCH(lexicon,D18128)))&gt;0</f>
        <v>0</v>
      </c>
      <c r="F18128" t="s">
        <v>15</v>
      </c>
      <c r="G18128" t="s">
        <v>8541</v>
      </c>
    </row>
    <row r="18129" spans="1:9" ht="15.75" customHeight="1">
      <c r="A18129" s="21">
        <v>18135</v>
      </c>
      <c r="C18129">
        <v>1183</v>
      </c>
      <c r="D18129" t="s">
        <v>10974</v>
      </c>
      <c r="E18129" s="20" t="b" cm="1">
        <f t="array" ref="E18129">SUMPRODUCT(--ISNUMBER(SEARCH(lexicon,D18129)))&gt;0</f>
        <v>1</v>
      </c>
      <c r="F18129" t="s">
        <v>15</v>
      </c>
      <c r="G18129" t="s">
        <v>1619</v>
      </c>
    </row>
    <row r="18130" spans="1:9" ht="15.75" customHeight="1">
      <c r="A18130" s="21">
        <v>18128</v>
      </c>
      <c r="C18130">
        <v>1183</v>
      </c>
      <c r="D18130" t="s">
        <v>11674</v>
      </c>
      <c r="E18130" s="20" t="b" cm="1">
        <f t="array" ref="E18130">SUMPRODUCT(--ISNUMBER(SEARCH(lexicon,D18130)))&gt;0</f>
        <v>1</v>
      </c>
      <c r="F18130" t="s">
        <v>15</v>
      </c>
      <c r="G18130" t="s">
        <v>11675</v>
      </c>
    </row>
    <row r="18131" spans="1:9" ht="15.75" customHeight="1">
      <c r="A18131" s="21">
        <v>18132</v>
      </c>
      <c r="C18131">
        <v>1183</v>
      </c>
      <c r="D18131" t="s">
        <v>12344</v>
      </c>
      <c r="E18131" s="20" t="b" cm="1">
        <f t="array" ref="E18131">SUMPRODUCT(--ISNUMBER(SEARCH(lexicon,D18131)))&gt;0</f>
        <v>1</v>
      </c>
      <c r="F18131" t="s">
        <v>15</v>
      </c>
      <c r="G18131" t="s">
        <v>12308</v>
      </c>
      <c r="I18131" t="s">
        <v>11</v>
      </c>
    </row>
    <row r="18132" spans="1:9" ht="15.75" customHeight="1">
      <c r="A18132" s="21">
        <v>18131</v>
      </c>
      <c r="C18132">
        <v>1183</v>
      </c>
      <c r="D18132" t="s">
        <v>13570</v>
      </c>
      <c r="E18132" s="20" t="b" cm="1">
        <f t="array" ref="E18132">SUMPRODUCT(--ISNUMBER(SEARCH(lexicon,D18132)))&gt;0</f>
        <v>1</v>
      </c>
      <c r="F18132" t="s">
        <v>15</v>
      </c>
      <c r="G18132" t="s">
        <v>1964</v>
      </c>
      <c r="I18132" t="s">
        <v>11</v>
      </c>
    </row>
    <row r="18133" spans="1:9" ht="15.75" customHeight="1">
      <c r="A18133" s="21">
        <v>18123</v>
      </c>
      <c r="C18133">
        <v>1183</v>
      </c>
      <c r="D18133" t="s">
        <v>15390</v>
      </c>
      <c r="E18133" s="20" t="b" cm="1">
        <f t="array" ref="E18133">SUMPRODUCT(--ISNUMBER(SEARCH(lexicon,D18133)))&gt;0</f>
        <v>0</v>
      </c>
      <c r="F18133" t="s">
        <v>11</v>
      </c>
    </row>
    <row r="18134" spans="1:9" ht="15.75" customHeight="1">
      <c r="A18134" s="21">
        <v>18127</v>
      </c>
      <c r="C18134">
        <v>1183</v>
      </c>
      <c r="D18134" t="s">
        <v>16507</v>
      </c>
      <c r="E18134" s="20" t="b" cm="1">
        <f t="array" ref="E18134">SUMPRODUCT(--ISNUMBER(SEARCH(lexicon,D18134)))&gt;0</f>
        <v>1</v>
      </c>
      <c r="F18134" t="s">
        <v>11</v>
      </c>
    </row>
    <row r="18135" spans="1:9" ht="15.75" customHeight="1">
      <c r="A18135" s="21">
        <v>18126</v>
      </c>
      <c r="C18135">
        <v>1183</v>
      </c>
      <c r="D18135" t="s">
        <v>17497</v>
      </c>
      <c r="E18135" s="20" t="b" cm="1">
        <f t="array" ref="E18135">SUMPRODUCT(--ISNUMBER(SEARCH(lexicon,D18135)))&gt;0</f>
        <v>1</v>
      </c>
      <c r="F18135" s="1" t="s">
        <v>11</v>
      </c>
    </row>
    <row r="18136" spans="1:9" ht="15.75" customHeight="1">
      <c r="A18136" s="21">
        <v>18137</v>
      </c>
      <c r="C18136">
        <v>1183</v>
      </c>
      <c r="D18136" t="s">
        <v>17748</v>
      </c>
      <c r="E18136" s="20" t="b" cm="1">
        <f t="array" ref="E18136">SUMPRODUCT(--ISNUMBER(SEARCH(lexicon,D18136)))&gt;0</f>
        <v>1</v>
      </c>
      <c r="F18136" t="s">
        <v>11</v>
      </c>
    </row>
    <row r="18137" spans="1:9" ht="15.75" customHeight="1">
      <c r="A18137" s="21">
        <v>18129</v>
      </c>
      <c r="C18137">
        <v>1183</v>
      </c>
      <c r="D18137" t="s">
        <v>17920</v>
      </c>
      <c r="E18137" s="20" t="b" cm="1">
        <f t="array" ref="E18137">SUMPRODUCT(--ISNUMBER(SEARCH(lexicon,D18137)))&gt;0</f>
        <v>1</v>
      </c>
      <c r="F18137" t="s">
        <v>15</v>
      </c>
      <c r="G18137" t="s">
        <v>6509</v>
      </c>
      <c r="H18137" t="s">
        <v>17921</v>
      </c>
      <c r="I18137" t="s">
        <v>15</v>
      </c>
    </row>
    <row r="18138" spans="1:9" ht="15.75" customHeight="1">
      <c r="A18138" s="21">
        <v>18130</v>
      </c>
      <c r="C18138">
        <v>1183</v>
      </c>
      <c r="D18138" t="s">
        <v>18764</v>
      </c>
      <c r="E18138" s="20" t="b" cm="1">
        <f t="array" ref="E18138">SUMPRODUCT(--ISNUMBER(SEARCH(lexicon,D18138)))&gt;0</f>
        <v>0</v>
      </c>
      <c r="F18138" s="1" t="s">
        <v>15</v>
      </c>
      <c r="G18138" s="1" t="s">
        <v>10031</v>
      </c>
      <c r="H18138" s="1" t="s">
        <v>14632</v>
      </c>
    </row>
    <row r="18139" spans="1:9" ht="15.75" customHeight="1">
      <c r="A18139" s="21">
        <v>18134</v>
      </c>
      <c r="C18139">
        <v>1183</v>
      </c>
      <c r="D18139" t="s">
        <v>20336</v>
      </c>
      <c r="E18139" s="20" t="b" cm="1">
        <f t="array" ref="E18139">SUMPRODUCT(--ISNUMBER(SEARCH(lexicon,D18139)))&gt;0</f>
        <v>0</v>
      </c>
      <c r="F18139" t="s">
        <v>15</v>
      </c>
      <c r="G18139" s="1" t="s">
        <v>20331</v>
      </c>
    </row>
    <row r="18140" spans="1:9" ht="15.75" customHeight="1">
      <c r="A18140" s="21">
        <v>18143</v>
      </c>
      <c r="C18140">
        <v>1184</v>
      </c>
      <c r="D18140" t="s">
        <v>7005</v>
      </c>
      <c r="E18140" s="20" t="b" cm="1">
        <f t="array" ref="E18140">SUMPRODUCT(--ISNUMBER(SEARCH(lexicon,D18140)))&gt;0</f>
        <v>1</v>
      </c>
    </row>
    <row r="18141" spans="1:9" ht="15.75" customHeight="1">
      <c r="A18141" s="21">
        <v>18140</v>
      </c>
      <c r="C18141">
        <v>1184</v>
      </c>
      <c r="D18141" t="s">
        <v>7231</v>
      </c>
      <c r="E18141" s="20" t="b" cm="1">
        <f t="array" ref="E18141">SUMPRODUCT(--ISNUMBER(SEARCH(lexicon,D18141)))&gt;0</f>
        <v>1</v>
      </c>
    </row>
    <row r="18142" spans="1:9" ht="15.75" customHeight="1">
      <c r="A18142" s="21">
        <v>18148</v>
      </c>
      <c r="C18142">
        <v>1184</v>
      </c>
      <c r="D18142" t="s">
        <v>11451</v>
      </c>
      <c r="E18142" s="20" t="b" cm="1">
        <f t="array" ref="E18142">SUMPRODUCT(--ISNUMBER(SEARCH(lexicon,D18142)))&gt;0</f>
        <v>1</v>
      </c>
      <c r="F18142" t="s">
        <v>11</v>
      </c>
    </row>
    <row r="18143" spans="1:9" ht="15.75" customHeight="1">
      <c r="A18143" s="21">
        <v>18139</v>
      </c>
      <c r="C18143">
        <v>1184</v>
      </c>
      <c r="D18143" t="s">
        <v>11965</v>
      </c>
      <c r="E18143" s="20" t="b" cm="1">
        <f t="array" ref="E18143">SUMPRODUCT(--ISNUMBER(SEARCH(lexicon,D18143)))&gt;0</f>
        <v>1</v>
      </c>
      <c r="F18143" t="s">
        <v>15</v>
      </c>
      <c r="G18143" t="s">
        <v>11966</v>
      </c>
      <c r="I18143" t="s">
        <v>11</v>
      </c>
    </row>
    <row r="18144" spans="1:9" ht="15.75" customHeight="1">
      <c r="A18144" s="21">
        <v>18145</v>
      </c>
      <c r="C18144">
        <v>1184</v>
      </c>
      <c r="D18144" t="s">
        <v>19527</v>
      </c>
      <c r="E18144" s="20" t="b" cm="1">
        <f t="array" ref="E18144">SUMPRODUCT(--ISNUMBER(SEARCH(lexicon,D18144)))&gt;0</f>
        <v>0</v>
      </c>
      <c r="F18144" s="1" t="s">
        <v>11</v>
      </c>
    </row>
    <row r="18145" spans="1:7" ht="15.75" customHeight="1">
      <c r="A18145" s="21">
        <v>18141</v>
      </c>
      <c r="C18145">
        <v>1184</v>
      </c>
      <c r="D18145" t="s">
        <v>19571</v>
      </c>
      <c r="E18145" s="20" t="b" cm="1">
        <f t="array" ref="E18145">SUMPRODUCT(--ISNUMBER(SEARCH(lexicon,D18145)))&gt;0</f>
        <v>0</v>
      </c>
      <c r="F18145" t="s">
        <v>11</v>
      </c>
    </row>
    <row r="18146" spans="1:7" ht="15.75" customHeight="1">
      <c r="A18146" s="21">
        <v>18144</v>
      </c>
      <c r="C18146">
        <v>1184</v>
      </c>
      <c r="D18146" t="s">
        <v>20145</v>
      </c>
      <c r="E18146" s="20" t="b" cm="1">
        <f t="array" ref="E18146">SUMPRODUCT(--ISNUMBER(SEARCH(lexicon,D18146)))&gt;0</f>
        <v>0</v>
      </c>
      <c r="F18146" t="s">
        <v>11</v>
      </c>
    </row>
    <row r="18147" spans="1:7" ht="15.75" customHeight="1">
      <c r="A18147" s="21">
        <v>18146</v>
      </c>
      <c r="C18147">
        <v>1184</v>
      </c>
      <c r="D18147" t="s">
        <v>20152</v>
      </c>
      <c r="E18147" s="20" t="b" cm="1">
        <f t="array" ref="E18147">SUMPRODUCT(--ISNUMBER(SEARCH(lexicon,D18147)))&gt;0</f>
        <v>1</v>
      </c>
      <c r="F18147" t="s">
        <v>11</v>
      </c>
    </row>
    <row r="18148" spans="1:7" ht="15.75" customHeight="1">
      <c r="A18148" s="21">
        <v>18142</v>
      </c>
      <c r="C18148">
        <v>1184</v>
      </c>
      <c r="D18148" t="s">
        <v>20156</v>
      </c>
      <c r="E18148" s="20" t="b" cm="1">
        <f t="array" ref="E18148">SUMPRODUCT(--ISNUMBER(SEARCH(lexicon,D18148)))&gt;0</f>
        <v>1</v>
      </c>
      <c r="F18148" t="s">
        <v>11</v>
      </c>
    </row>
    <row r="18149" spans="1:7" ht="15.75" customHeight="1">
      <c r="A18149" s="21">
        <v>18147</v>
      </c>
      <c r="C18149">
        <v>1184</v>
      </c>
      <c r="D18149" t="s">
        <v>20431</v>
      </c>
      <c r="E18149" s="20" t="b" cm="1">
        <f t="array" ref="E18149">SUMPRODUCT(--ISNUMBER(SEARCH(lexicon,D18149)))&gt;0</f>
        <v>0</v>
      </c>
      <c r="F18149" t="s">
        <v>11</v>
      </c>
    </row>
    <row r="18150" spans="1:7" ht="15.75" customHeight="1">
      <c r="A18150" s="21">
        <v>18151</v>
      </c>
      <c r="C18150">
        <v>1185</v>
      </c>
      <c r="D18150" t="s">
        <v>6512</v>
      </c>
      <c r="E18150" s="20" t="b" cm="1">
        <f t="array" ref="E18150">SUMPRODUCT(--ISNUMBER(SEARCH(lexicon,D18150)))&gt;0</f>
        <v>0</v>
      </c>
    </row>
    <row r="18151" spans="1:7" ht="15.75" customHeight="1">
      <c r="A18151" s="21">
        <v>18150</v>
      </c>
      <c r="C18151">
        <v>1185</v>
      </c>
      <c r="D18151" t="s">
        <v>6514</v>
      </c>
      <c r="E18151" s="20" t="b" cm="1">
        <f t="array" ref="E18151">SUMPRODUCT(--ISNUMBER(SEARCH(lexicon,D18151)))&gt;0</f>
        <v>0</v>
      </c>
    </row>
    <row r="18152" spans="1:7" ht="15.75" customHeight="1">
      <c r="A18152" s="21">
        <v>18153</v>
      </c>
      <c r="C18152">
        <v>1185</v>
      </c>
      <c r="D18152" t="s">
        <v>6890</v>
      </c>
      <c r="E18152" s="20" t="b" cm="1">
        <f t="array" ref="E18152">SUMPRODUCT(--ISNUMBER(SEARCH(lexicon,D18152)))&gt;0</f>
        <v>0</v>
      </c>
    </row>
    <row r="18153" spans="1:7" ht="15.75" customHeight="1">
      <c r="A18153" s="21">
        <v>18155</v>
      </c>
      <c r="C18153">
        <v>1185</v>
      </c>
      <c r="D18153" t="s">
        <v>7103</v>
      </c>
      <c r="E18153" s="20" t="b" cm="1">
        <f t="array" ref="E18153">SUMPRODUCT(--ISNUMBER(SEARCH(lexicon,D18153)))&gt;0</f>
        <v>1</v>
      </c>
    </row>
    <row r="18154" spans="1:7" ht="15.75" customHeight="1">
      <c r="A18154" s="21">
        <v>18152</v>
      </c>
      <c r="C18154">
        <v>1185</v>
      </c>
      <c r="D18154" t="s">
        <v>7452</v>
      </c>
      <c r="E18154" s="20" t="b" cm="1">
        <f t="array" ref="E18154">SUMPRODUCT(--ISNUMBER(SEARCH(lexicon,D18154)))&gt;0</f>
        <v>1</v>
      </c>
    </row>
    <row r="18155" spans="1:7" ht="15.75" customHeight="1">
      <c r="A18155" s="21">
        <v>18159</v>
      </c>
      <c r="C18155">
        <v>1185</v>
      </c>
      <c r="D18155" t="s">
        <v>8844</v>
      </c>
      <c r="E18155" s="20" t="b" cm="1">
        <f t="array" ref="E18155">SUMPRODUCT(--ISNUMBER(SEARCH(lexicon,D18155)))&gt;0</f>
        <v>0</v>
      </c>
    </row>
    <row r="18156" spans="1:7" ht="15.75" customHeight="1">
      <c r="A18156" s="21">
        <v>18160</v>
      </c>
      <c r="C18156">
        <v>1185</v>
      </c>
      <c r="D18156" t="s">
        <v>11478</v>
      </c>
      <c r="E18156" s="20" t="b" cm="1">
        <f t="array" ref="E18156">SUMPRODUCT(--ISNUMBER(SEARCH(lexicon,D18156)))&gt;0</f>
        <v>0</v>
      </c>
      <c r="F18156" t="s">
        <v>15</v>
      </c>
      <c r="G18156" t="s">
        <v>11476</v>
      </c>
    </row>
    <row r="18157" spans="1:7" ht="15.75" customHeight="1">
      <c r="A18157" s="21">
        <v>18149</v>
      </c>
      <c r="C18157">
        <v>1185</v>
      </c>
      <c r="D18157" s="24" t="s">
        <v>11932</v>
      </c>
      <c r="E18157" s="20" t="b" cm="1">
        <f t="array" ref="E18157">SUMPRODUCT(--ISNUMBER(SEARCH(lexicon,D18157)))&gt;0</f>
        <v>1</v>
      </c>
      <c r="F18157" t="s">
        <v>15</v>
      </c>
    </row>
    <row r="18158" spans="1:7" ht="15.75" customHeight="1">
      <c r="A18158" s="21">
        <v>18161</v>
      </c>
      <c r="C18158">
        <v>1185</v>
      </c>
      <c r="D18158" t="s">
        <v>17082</v>
      </c>
      <c r="E18158" s="20" t="b" cm="1">
        <f t="array" ref="E18158">SUMPRODUCT(--ISNUMBER(SEARCH(lexicon,D18158)))&gt;0</f>
        <v>1</v>
      </c>
      <c r="F18158" s="1" t="s">
        <v>11</v>
      </c>
    </row>
    <row r="18159" spans="1:7" ht="15.75" customHeight="1">
      <c r="A18159" s="21">
        <v>18156</v>
      </c>
      <c r="C18159">
        <v>1185</v>
      </c>
      <c r="D18159" t="s">
        <v>17260</v>
      </c>
      <c r="E18159" s="20" t="b" cm="1">
        <f t="array" ref="E18159">SUMPRODUCT(--ISNUMBER(SEARCH(lexicon,D18159)))&gt;0</f>
        <v>0</v>
      </c>
      <c r="F18159" s="1" t="s">
        <v>11</v>
      </c>
    </row>
    <row r="18160" spans="1:7" ht="15.75" customHeight="1">
      <c r="A18160" s="21">
        <v>18157</v>
      </c>
      <c r="C18160">
        <v>1185</v>
      </c>
      <c r="D18160" t="s">
        <v>19527</v>
      </c>
      <c r="E18160" s="20" t="b" cm="1">
        <f t="array" ref="E18160">SUMPRODUCT(--ISNUMBER(SEARCH(lexicon,D18160)))&gt;0</f>
        <v>0</v>
      </c>
      <c r="F18160" s="1" t="s">
        <v>11</v>
      </c>
    </row>
    <row r="18161" spans="1:11" ht="15.75" customHeight="1">
      <c r="A18161" s="21">
        <v>18158</v>
      </c>
      <c r="C18161">
        <v>1185</v>
      </c>
      <c r="D18161" t="s">
        <v>20152</v>
      </c>
      <c r="E18161" s="20" t="b" cm="1">
        <f t="array" ref="E18161">SUMPRODUCT(--ISNUMBER(SEARCH(lexicon,D18161)))&gt;0</f>
        <v>1</v>
      </c>
      <c r="F18161" t="s">
        <v>11</v>
      </c>
    </row>
    <row r="18162" spans="1:11" ht="15.75" customHeight="1">
      <c r="A18162" s="21">
        <v>18154</v>
      </c>
      <c r="C18162">
        <v>1185</v>
      </c>
      <c r="D18162" t="s">
        <v>20156</v>
      </c>
      <c r="E18162" s="20" t="b" cm="1">
        <f t="array" ref="E18162">SUMPRODUCT(--ISNUMBER(SEARCH(lexicon,D18162)))&gt;0</f>
        <v>1</v>
      </c>
      <c r="F18162" t="s">
        <v>11</v>
      </c>
    </row>
    <row r="18163" spans="1:11" ht="15.75" customHeight="1">
      <c r="A18163" s="21">
        <v>18171</v>
      </c>
      <c r="C18163">
        <v>1186</v>
      </c>
      <c r="D18163" t="s">
        <v>1434</v>
      </c>
      <c r="E18163" s="20" t="b" cm="1">
        <f t="array" ref="E18163">SUMPRODUCT(--ISNUMBER(SEARCH(lexicon,D18163)))&gt;0</f>
        <v>1</v>
      </c>
      <c r="F18163" t="s">
        <v>15</v>
      </c>
      <c r="G18163" t="s">
        <v>1414</v>
      </c>
      <c r="K18163" s="5"/>
    </row>
    <row r="18164" spans="1:11" ht="15.75" customHeight="1">
      <c r="A18164" s="21">
        <v>18163</v>
      </c>
      <c r="C18164">
        <v>1186</v>
      </c>
      <c r="D18164" t="s">
        <v>4065</v>
      </c>
      <c r="E18164" s="20" t="b" cm="1">
        <f t="array" ref="E18164">SUMPRODUCT(--ISNUMBER(SEARCH(lexicon,D18164)))&gt;0</f>
        <v>1</v>
      </c>
      <c r="F18164" t="s">
        <v>15</v>
      </c>
      <c r="G18164" t="s">
        <v>4066</v>
      </c>
      <c r="I18164" t="s">
        <v>11</v>
      </c>
    </row>
    <row r="18165" spans="1:11" ht="15.75" customHeight="1">
      <c r="A18165" s="21">
        <v>18168</v>
      </c>
      <c r="C18165">
        <v>1186</v>
      </c>
      <c r="D18165" t="s">
        <v>6533</v>
      </c>
      <c r="E18165" s="20" t="b" cm="1">
        <f t="array" ref="E18165">SUMPRODUCT(--ISNUMBER(SEARCH(lexicon,D18165)))&gt;0</f>
        <v>1</v>
      </c>
      <c r="F18165" t="s">
        <v>15</v>
      </c>
      <c r="G18165" t="s">
        <v>1964</v>
      </c>
    </row>
    <row r="18166" spans="1:11" ht="15.75" customHeight="1">
      <c r="A18166" s="21">
        <v>18166</v>
      </c>
      <c r="C18166">
        <v>1186</v>
      </c>
      <c r="D18166" t="s">
        <v>7184</v>
      </c>
      <c r="E18166" s="20" t="b" cm="1">
        <f t="array" ref="E18166">SUMPRODUCT(--ISNUMBER(SEARCH(lexicon,D18166)))&gt;0</f>
        <v>1</v>
      </c>
    </row>
    <row r="18167" spans="1:11" ht="15.75" customHeight="1">
      <c r="A18167" s="21">
        <v>18167</v>
      </c>
      <c r="C18167">
        <v>1186</v>
      </c>
      <c r="D18167" t="s">
        <v>7885</v>
      </c>
      <c r="E18167" s="20" t="b" cm="1">
        <f t="array" ref="E18167">SUMPRODUCT(--ISNUMBER(SEARCH(lexicon,D18167)))&gt;0</f>
        <v>0</v>
      </c>
      <c r="F18167" t="s">
        <v>11</v>
      </c>
    </row>
    <row r="18168" spans="1:11" ht="15.75" customHeight="1">
      <c r="A18168" s="21">
        <v>18170</v>
      </c>
      <c r="C18168">
        <v>1186</v>
      </c>
      <c r="D18168" t="s">
        <v>8031</v>
      </c>
      <c r="E18168" s="20" t="b" cm="1">
        <f t="array" ref="E18168">SUMPRODUCT(--ISNUMBER(SEARCH(lexicon,D18168)))&gt;0</f>
        <v>1</v>
      </c>
      <c r="F18168" t="s">
        <v>15</v>
      </c>
      <c r="G18168" t="s">
        <v>8028</v>
      </c>
    </row>
    <row r="18169" spans="1:11" ht="15.75" customHeight="1">
      <c r="A18169" s="21">
        <v>18172</v>
      </c>
      <c r="C18169">
        <v>1186</v>
      </c>
      <c r="D18169" t="s">
        <v>8841</v>
      </c>
      <c r="E18169" s="20" t="b" cm="1">
        <f t="array" ref="E18169">SUMPRODUCT(--ISNUMBER(SEARCH(lexicon,D18169)))&gt;0</f>
        <v>0</v>
      </c>
      <c r="F18169" t="s">
        <v>15</v>
      </c>
      <c r="G18169" t="s">
        <v>8563</v>
      </c>
    </row>
    <row r="18170" spans="1:11" ht="15.75" customHeight="1">
      <c r="A18170" s="21">
        <v>18173</v>
      </c>
      <c r="C18170">
        <v>1186</v>
      </c>
      <c r="D18170" t="s">
        <v>11451</v>
      </c>
      <c r="E18170" s="20" t="b" cm="1">
        <f t="array" ref="E18170">SUMPRODUCT(--ISNUMBER(SEARCH(lexicon,D18170)))&gt;0</f>
        <v>1</v>
      </c>
      <c r="F18170" t="s">
        <v>11</v>
      </c>
    </row>
    <row r="18171" spans="1:11" ht="15.75" customHeight="1">
      <c r="A18171" s="21">
        <v>18162</v>
      </c>
      <c r="C18171">
        <v>1186</v>
      </c>
      <c r="D18171" t="s">
        <v>11942</v>
      </c>
      <c r="E18171" s="20" t="b" cm="1">
        <f t="array" ref="E18171">SUMPRODUCT(--ISNUMBER(SEARCH(lexicon,D18171)))&gt;0</f>
        <v>1</v>
      </c>
      <c r="F18171" t="s">
        <v>15</v>
      </c>
      <c r="G18171" t="s">
        <v>11943</v>
      </c>
      <c r="I18171" t="s">
        <v>11</v>
      </c>
    </row>
    <row r="18172" spans="1:11" ht="15.75" customHeight="1">
      <c r="A18172" s="21">
        <v>18165</v>
      </c>
      <c r="C18172">
        <v>1186</v>
      </c>
      <c r="D18172" t="s">
        <v>19470</v>
      </c>
      <c r="E18172" s="20" t="b" cm="1">
        <f t="array" ref="E18172">SUMPRODUCT(--ISNUMBER(SEARCH(lexicon,D18172)))&gt;0</f>
        <v>0</v>
      </c>
      <c r="F18172" s="1" t="s">
        <v>11</v>
      </c>
    </row>
    <row r="18173" spans="1:11" ht="15.75" customHeight="1">
      <c r="A18173" s="21">
        <v>18169</v>
      </c>
      <c r="C18173">
        <v>1186</v>
      </c>
      <c r="D18173" t="s">
        <v>20152</v>
      </c>
      <c r="E18173" s="20" t="b" cm="1">
        <f t="array" ref="E18173">SUMPRODUCT(--ISNUMBER(SEARCH(lexicon,D18173)))&gt;0</f>
        <v>1</v>
      </c>
      <c r="F18173" t="s">
        <v>11</v>
      </c>
    </row>
    <row r="18174" spans="1:11" ht="15.75" customHeight="1">
      <c r="A18174" s="21">
        <v>18164</v>
      </c>
      <c r="C18174">
        <v>1186</v>
      </c>
      <c r="D18174" t="s">
        <v>20156</v>
      </c>
      <c r="E18174" s="20" t="b" cm="1">
        <f t="array" ref="E18174">SUMPRODUCT(--ISNUMBER(SEARCH(lexicon,D18174)))&gt;0</f>
        <v>1</v>
      </c>
      <c r="F18174" t="s">
        <v>11</v>
      </c>
    </row>
    <row r="18175" spans="1:11" ht="15.75" customHeight="1">
      <c r="A18175" s="21">
        <v>18185</v>
      </c>
      <c r="C18175">
        <v>1187</v>
      </c>
      <c r="D18175" t="s">
        <v>1993</v>
      </c>
      <c r="E18175" s="20" t="b" cm="1">
        <f t="array" ref="E18175">SUMPRODUCT(--ISNUMBER(SEARCH(lexicon,D18175)))&gt;0</f>
        <v>1</v>
      </c>
      <c r="F18175" t="s">
        <v>15</v>
      </c>
      <c r="G18175" t="s">
        <v>1994</v>
      </c>
      <c r="I18175" t="s">
        <v>15</v>
      </c>
    </row>
    <row r="18176" spans="1:11" ht="15.75" customHeight="1">
      <c r="A18176" s="21">
        <v>18181</v>
      </c>
      <c r="C18176">
        <v>1187</v>
      </c>
      <c r="D18176" t="s">
        <v>6241</v>
      </c>
      <c r="E18176" s="20" t="b" cm="1">
        <f t="array" ref="E18176">SUMPRODUCT(--ISNUMBER(SEARCH(lexicon,D18176)))&gt;0</f>
        <v>1</v>
      </c>
    </row>
    <row r="18177" spans="1:9" ht="15.75" customHeight="1">
      <c r="A18177" s="21">
        <v>18180</v>
      </c>
      <c r="C18177">
        <v>1187</v>
      </c>
      <c r="D18177" t="s">
        <v>7104</v>
      </c>
      <c r="E18177" s="20" t="b" cm="1">
        <f t="array" ref="E18177">SUMPRODUCT(--ISNUMBER(SEARCH(lexicon,D18177)))&gt;0</f>
        <v>1</v>
      </c>
    </row>
    <row r="18178" spans="1:9" ht="15.75" customHeight="1">
      <c r="A18178" s="21">
        <v>18177</v>
      </c>
      <c r="C18178">
        <v>1187</v>
      </c>
      <c r="D18178" t="s">
        <v>7240</v>
      </c>
      <c r="E18178" s="20" t="b" cm="1">
        <f t="array" ref="E18178">SUMPRODUCT(--ISNUMBER(SEARCH(lexicon,D18178)))&gt;0</f>
        <v>1</v>
      </c>
    </row>
    <row r="18179" spans="1:9" ht="15.75" customHeight="1">
      <c r="A18179" s="21">
        <v>18182</v>
      </c>
      <c r="C18179">
        <v>1187</v>
      </c>
      <c r="D18179" t="s">
        <v>8109</v>
      </c>
      <c r="E18179" s="20" t="b" cm="1">
        <f t="array" ref="E18179">SUMPRODUCT(--ISNUMBER(SEARCH(lexicon,D18179)))&gt;0</f>
        <v>0</v>
      </c>
    </row>
    <row r="18180" spans="1:9" ht="15.75" customHeight="1">
      <c r="A18180" s="21">
        <v>18186</v>
      </c>
      <c r="C18180">
        <v>1187</v>
      </c>
      <c r="D18180" t="s">
        <v>8624</v>
      </c>
      <c r="E18180" s="20" t="b" cm="1">
        <f t="array" ref="E18180">SUMPRODUCT(--ISNUMBER(SEARCH(lexicon,D18180)))&gt;0</f>
        <v>0</v>
      </c>
      <c r="F18180" t="s">
        <v>11</v>
      </c>
    </row>
    <row r="18181" spans="1:9" ht="15.75" customHeight="1">
      <c r="A18181" s="21">
        <v>18187</v>
      </c>
      <c r="C18181">
        <v>1187</v>
      </c>
      <c r="D18181" t="s">
        <v>11451</v>
      </c>
      <c r="E18181" s="20" t="b" cm="1">
        <f t="array" ref="E18181">SUMPRODUCT(--ISNUMBER(SEARCH(lexicon,D18181)))&gt;0</f>
        <v>1</v>
      </c>
      <c r="F18181" t="s">
        <v>11</v>
      </c>
    </row>
    <row r="18182" spans="1:9" ht="15.75" customHeight="1">
      <c r="A18182" s="21">
        <v>18176</v>
      </c>
      <c r="C18182">
        <v>1187</v>
      </c>
      <c r="D18182" t="s">
        <v>11821</v>
      </c>
      <c r="E18182" s="20" t="b" cm="1">
        <f t="array" ref="E18182">SUMPRODUCT(--ISNUMBER(SEARCH(lexicon,D18182)))&gt;0</f>
        <v>1</v>
      </c>
      <c r="F18182" t="s">
        <v>15</v>
      </c>
      <c r="G18182" t="s">
        <v>11822</v>
      </c>
      <c r="I18182" t="s">
        <v>11</v>
      </c>
    </row>
    <row r="18183" spans="1:9" ht="15.75" customHeight="1">
      <c r="A18183" s="21">
        <v>18174</v>
      </c>
      <c r="C18183">
        <v>1187</v>
      </c>
      <c r="D18183" t="s">
        <v>11973</v>
      </c>
      <c r="E18183" s="20" t="b" cm="1">
        <f t="array" ref="E18183">SUMPRODUCT(--ISNUMBER(SEARCH(lexicon,D18183)))&gt;0</f>
        <v>1</v>
      </c>
      <c r="F18183" t="s">
        <v>15</v>
      </c>
      <c r="G18183" t="s">
        <v>390</v>
      </c>
      <c r="I18183" t="s">
        <v>11</v>
      </c>
    </row>
    <row r="18184" spans="1:9" ht="15.75" customHeight="1">
      <c r="A18184" s="21">
        <v>18175</v>
      </c>
      <c r="C18184">
        <v>1187</v>
      </c>
      <c r="D18184" t="s">
        <v>13276</v>
      </c>
      <c r="E18184" s="20" t="b" cm="1">
        <f t="array" ref="E18184">SUMPRODUCT(--ISNUMBER(SEARCH(lexicon,D18184)))&gt;0</f>
        <v>1</v>
      </c>
      <c r="F18184" t="s">
        <v>15</v>
      </c>
      <c r="G18184" t="s">
        <v>12271</v>
      </c>
      <c r="I18184" t="s">
        <v>11</v>
      </c>
    </row>
    <row r="18185" spans="1:9" ht="15.75" customHeight="1">
      <c r="A18185" s="21">
        <v>18179</v>
      </c>
      <c r="C18185">
        <v>1187</v>
      </c>
      <c r="D18185" t="s">
        <v>19470</v>
      </c>
      <c r="E18185" s="20" t="b" cm="1">
        <f t="array" ref="E18185">SUMPRODUCT(--ISNUMBER(SEARCH(lexicon,D18185)))&gt;0</f>
        <v>0</v>
      </c>
      <c r="F18185" s="1" t="s">
        <v>11</v>
      </c>
    </row>
    <row r="18186" spans="1:9" ht="15.75" customHeight="1">
      <c r="A18186" s="21">
        <v>18183</v>
      </c>
      <c r="C18186">
        <v>1187</v>
      </c>
      <c r="D18186" t="s">
        <v>19527</v>
      </c>
      <c r="E18186" s="20" t="b" cm="1">
        <f t="array" ref="E18186">SUMPRODUCT(--ISNUMBER(SEARCH(lexicon,D18186)))&gt;0</f>
        <v>0</v>
      </c>
      <c r="F18186" s="1" t="s">
        <v>11</v>
      </c>
    </row>
    <row r="18187" spans="1:9" ht="15.75" customHeight="1">
      <c r="A18187" s="21">
        <v>18184</v>
      </c>
      <c r="C18187">
        <v>1187</v>
      </c>
      <c r="D18187" t="s">
        <v>20152</v>
      </c>
      <c r="E18187" s="20" t="b" cm="1">
        <f t="array" ref="E18187">SUMPRODUCT(--ISNUMBER(SEARCH(lexicon,D18187)))&gt;0</f>
        <v>1</v>
      </c>
      <c r="F18187" t="s">
        <v>11</v>
      </c>
    </row>
    <row r="18188" spans="1:9" ht="15.75" customHeight="1">
      <c r="A18188" s="21">
        <v>18178</v>
      </c>
      <c r="C18188">
        <v>1187</v>
      </c>
      <c r="D18188" t="s">
        <v>20156</v>
      </c>
      <c r="E18188" s="20" t="b" cm="1">
        <f t="array" ref="E18188">SUMPRODUCT(--ISNUMBER(SEARCH(lexicon,D18188)))&gt;0</f>
        <v>1</v>
      </c>
      <c r="F18188" t="s">
        <v>11</v>
      </c>
    </row>
    <row r="18189" spans="1:9" ht="15.75" customHeight="1">
      <c r="A18189" s="21">
        <v>18188</v>
      </c>
      <c r="C18189">
        <v>1188</v>
      </c>
      <c r="D18189" t="s">
        <v>457</v>
      </c>
      <c r="E18189" s="20" t="b" cm="1">
        <f t="array" ref="E18189">SUMPRODUCT(--ISNUMBER(SEARCH(lexicon,D18189)))&gt;0</f>
        <v>0</v>
      </c>
      <c r="F18189" t="s">
        <v>15</v>
      </c>
      <c r="G18189" t="s">
        <v>458</v>
      </c>
      <c r="I18189" t="s">
        <v>15</v>
      </c>
    </row>
    <row r="18190" spans="1:9" ht="15.75" customHeight="1">
      <c r="A18190" s="21">
        <v>18189</v>
      </c>
      <c r="C18190">
        <v>1188</v>
      </c>
      <c r="D18190" t="s">
        <v>5521</v>
      </c>
      <c r="E18190" s="20" t="b" cm="1">
        <f t="array" ref="E18190">SUMPRODUCT(--ISNUMBER(SEARCH(lexicon,D18190)))&gt;0</f>
        <v>1</v>
      </c>
    </row>
    <row r="18191" spans="1:9" ht="15.75" customHeight="1">
      <c r="A18191" s="21">
        <v>18200</v>
      </c>
      <c r="C18191">
        <v>1188</v>
      </c>
      <c r="D18191" t="s">
        <v>8341</v>
      </c>
      <c r="E18191" s="20" t="b" cm="1">
        <f t="array" ref="E18191">SUMPRODUCT(--ISNUMBER(SEARCH(lexicon,D18191)))&gt;0</f>
        <v>0</v>
      </c>
    </row>
    <row r="18192" spans="1:9" ht="15.75" customHeight="1">
      <c r="A18192" s="21">
        <v>18191</v>
      </c>
      <c r="C18192">
        <v>1188</v>
      </c>
      <c r="D18192" t="s">
        <v>10441</v>
      </c>
      <c r="E18192" s="20" t="b" cm="1">
        <f t="array" ref="E18192">SUMPRODUCT(--ISNUMBER(SEARCH(lexicon,D18192)))&gt;0</f>
        <v>1</v>
      </c>
      <c r="F18192" t="s">
        <v>15</v>
      </c>
      <c r="G18192" t="s">
        <v>10442</v>
      </c>
      <c r="I18192" t="s">
        <v>11</v>
      </c>
    </row>
    <row r="18193" spans="1:7" ht="15.75" customHeight="1">
      <c r="A18193" s="21">
        <v>18199</v>
      </c>
      <c r="C18193">
        <v>1188</v>
      </c>
      <c r="D18193" t="s">
        <v>10625</v>
      </c>
      <c r="E18193" s="20" t="b" cm="1">
        <f t="array" ref="E18193">SUMPRODUCT(--ISNUMBER(SEARCH(lexicon,D18193)))&gt;0</f>
        <v>0</v>
      </c>
      <c r="F18193" t="s">
        <v>9261</v>
      </c>
      <c r="G18193" t="s">
        <v>10626</v>
      </c>
    </row>
    <row r="18194" spans="1:7" ht="15.75" customHeight="1">
      <c r="A18194" s="21">
        <v>18194</v>
      </c>
      <c r="C18194">
        <v>1188</v>
      </c>
      <c r="D18194" t="s">
        <v>13708</v>
      </c>
      <c r="E18194" s="20" t="b" cm="1">
        <f t="array" ref="E18194">SUMPRODUCT(--ISNUMBER(SEARCH(lexicon,D18194)))&gt;0</f>
        <v>0</v>
      </c>
      <c r="F18194" t="s">
        <v>11</v>
      </c>
    </row>
    <row r="18195" spans="1:7" ht="15.75" customHeight="1">
      <c r="A18195" s="21">
        <v>18193</v>
      </c>
      <c r="C18195">
        <v>1188</v>
      </c>
      <c r="D18195" t="s">
        <v>16501</v>
      </c>
      <c r="E18195" s="20" t="b" cm="1">
        <f t="array" ref="E18195">SUMPRODUCT(--ISNUMBER(SEARCH(lexicon,D18195)))&gt;0</f>
        <v>1</v>
      </c>
      <c r="F18195" t="s">
        <v>11</v>
      </c>
    </row>
    <row r="18196" spans="1:7" ht="15.75" customHeight="1">
      <c r="A18196" s="21">
        <v>18190</v>
      </c>
      <c r="C18196">
        <v>1188</v>
      </c>
      <c r="D18196" t="s">
        <v>17372</v>
      </c>
      <c r="E18196" s="20" t="b" cm="1">
        <f t="array" ref="E18196">SUMPRODUCT(--ISNUMBER(SEARCH(lexicon,D18196)))&gt;0</f>
        <v>1</v>
      </c>
      <c r="F18196" t="s">
        <v>11</v>
      </c>
    </row>
    <row r="18197" spans="1:7" ht="15.75" customHeight="1">
      <c r="A18197" s="21">
        <v>18195</v>
      </c>
      <c r="C18197">
        <v>1188</v>
      </c>
      <c r="D18197" t="s">
        <v>17485</v>
      </c>
      <c r="E18197" s="20" t="b" cm="1">
        <f t="array" ref="E18197">SUMPRODUCT(--ISNUMBER(SEARCH(lexicon,D18197)))&gt;0</f>
        <v>1</v>
      </c>
      <c r="F18197" s="1" t="s">
        <v>11</v>
      </c>
    </row>
    <row r="18198" spans="1:7" ht="15.75" customHeight="1">
      <c r="A18198" s="21">
        <v>18196</v>
      </c>
      <c r="C18198">
        <v>1188</v>
      </c>
      <c r="D18198" t="s">
        <v>17695</v>
      </c>
      <c r="E18198" s="20" t="b" cm="1">
        <f t="array" ref="E18198">SUMPRODUCT(--ISNUMBER(SEARCH(lexicon,D18198)))&gt;0</f>
        <v>0</v>
      </c>
      <c r="F18198" s="1" t="s">
        <v>11</v>
      </c>
    </row>
    <row r="18199" spans="1:7" ht="15.75" customHeight="1">
      <c r="A18199" s="21">
        <v>18198</v>
      </c>
      <c r="C18199">
        <v>1188</v>
      </c>
      <c r="D18199" t="s">
        <v>17748</v>
      </c>
      <c r="E18199" s="20" t="b" cm="1">
        <f t="array" ref="E18199">SUMPRODUCT(--ISNUMBER(SEARCH(lexicon,D18199)))&gt;0</f>
        <v>1</v>
      </c>
      <c r="F18199" t="s">
        <v>11</v>
      </c>
    </row>
    <row r="18200" spans="1:7" ht="15.75" customHeight="1">
      <c r="A18200" s="21">
        <v>18192</v>
      </c>
      <c r="C18200">
        <v>1188</v>
      </c>
      <c r="D18200" t="s">
        <v>19430</v>
      </c>
      <c r="E18200" s="20" t="b" cm="1">
        <f t="array" ref="E18200">SUMPRODUCT(--ISNUMBER(SEARCH(lexicon,D18200)))&gt;0</f>
        <v>0</v>
      </c>
      <c r="F18200" s="1" t="s">
        <v>11</v>
      </c>
    </row>
    <row r="18201" spans="1:7" ht="15.75" customHeight="1">
      <c r="A18201" s="21">
        <v>18197</v>
      </c>
      <c r="C18201">
        <v>1188</v>
      </c>
      <c r="D18201" t="s">
        <v>20535</v>
      </c>
      <c r="E18201" s="20" t="b" cm="1">
        <f t="array" ref="E18201">SUMPRODUCT(--ISNUMBER(SEARCH(lexicon,D18201)))&gt;0</f>
        <v>0</v>
      </c>
      <c r="F18201" t="s">
        <v>11</v>
      </c>
    </row>
    <row r="18202" spans="1:7" ht="15.75" customHeight="1">
      <c r="A18202" s="21">
        <v>18209</v>
      </c>
      <c r="C18202">
        <v>1189</v>
      </c>
      <c r="D18202" t="s">
        <v>4285</v>
      </c>
      <c r="E18202" s="20" t="b" cm="1">
        <f t="array" ref="E18202">SUMPRODUCT(--ISNUMBER(SEARCH(lexicon,D18202)))&gt;0</f>
        <v>0</v>
      </c>
      <c r="F18202" t="s">
        <v>11</v>
      </c>
    </row>
    <row r="18203" spans="1:7" ht="15.75" customHeight="1">
      <c r="A18203" s="21">
        <v>18208</v>
      </c>
      <c r="C18203">
        <v>1189</v>
      </c>
      <c r="D18203" t="s">
        <v>6630</v>
      </c>
      <c r="E18203" s="20" t="b" cm="1">
        <f t="array" ref="E18203">SUMPRODUCT(--ISNUMBER(SEARCH(lexicon,D18203)))&gt;0</f>
        <v>1</v>
      </c>
    </row>
    <row r="18204" spans="1:7" ht="15.75" customHeight="1">
      <c r="A18204" s="21">
        <v>18203</v>
      </c>
      <c r="C18204">
        <v>1189</v>
      </c>
      <c r="D18204" t="s">
        <v>7126</v>
      </c>
      <c r="E18204" s="20" t="b" cm="1">
        <f t="array" ref="E18204">SUMPRODUCT(--ISNUMBER(SEARCH(lexicon,D18204)))&gt;0</f>
        <v>1</v>
      </c>
    </row>
    <row r="18205" spans="1:7" ht="15.75" customHeight="1">
      <c r="A18205" s="21">
        <v>18205</v>
      </c>
      <c r="C18205">
        <v>1189</v>
      </c>
      <c r="D18205" t="s">
        <v>7887</v>
      </c>
      <c r="E18205" s="20" t="b" cm="1">
        <f t="array" ref="E18205">SUMPRODUCT(--ISNUMBER(SEARCH(lexicon,D18205)))&gt;0</f>
        <v>1</v>
      </c>
      <c r="F18205" t="s">
        <v>11</v>
      </c>
    </row>
    <row r="18206" spans="1:7" ht="15.75" customHeight="1">
      <c r="A18206" s="21">
        <v>18202</v>
      </c>
      <c r="C18206">
        <v>1189</v>
      </c>
      <c r="D18206" t="s">
        <v>7936</v>
      </c>
      <c r="E18206" s="20" t="b" cm="1">
        <f t="array" ref="E18206">SUMPRODUCT(--ISNUMBER(SEARCH(lexicon,D18206)))&gt;0</f>
        <v>1</v>
      </c>
    </row>
    <row r="18207" spans="1:7" ht="15.75" customHeight="1">
      <c r="A18207" s="21">
        <v>18211</v>
      </c>
      <c r="C18207">
        <v>1189</v>
      </c>
      <c r="D18207" t="s">
        <v>7985</v>
      </c>
      <c r="E18207" s="20" t="b" cm="1">
        <f t="array" ref="E18207">SUMPRODUCT(--ISNUMBER(SEARCH(lexicon,D18207)))&gt;0</f>
        <v>0</v>
      </c>
    </row>
    <row r="18208" spans="1:7" ht="15.75" customHeight="1">
      <c r="A18208" s="21">
        <v>18210</v>
      </c>
      <c r="C18208">
        <v>1189</v>
      </c>
      <c r="D18208" t="s">
        <v>8796</v>
      </c>
      <c r="E18208" s="20" t="b" cm="1">
        <f t="array" ref="E18208">SUMPRODUCT(--ISNUMBER(SEARCH(lexicon,D18208)))&gt;0</f>
        <v>0</v>
      </c>
      <c r="F18208" t="s">
        <v>15</v>
      </c>
      <c r="G18208" t="s">
        <v>8797</v>
      </c>
    </row>
    <row r="18209" spans="1:9" ht="15.75" customHeight="1">
      <c r="A18209" s="21">
        <v>18213</v>
      </c>
      <c r="C18209">
        <v>1189</v>
      </c>
      <c r="D18209" t="s">
        <v>11451</v>
      </c>
      <c r="E18209" s="20" t="b" cm="1">
        <f t="array" ref="E18209">SUMPRODUCT(--ISNUMBER(SEARCH(lexicon,D18209)))&gt;0</f>
        <v>1</v>
      </c>
      <c r="F18209" t="s">
        <v>11</v>
      </c>
    </row>
    <row r="18210" spans="1:9" ht="15.75" customHeight="1">
      <c r="A18210" s="21">
        <v>18201</v>
      </c>
      <c r="C18210">
        <v>1189</v>
      </c>
      <c r="D18210" t="s">
        <v>11910</v>
      </c>
      <c r="E18210" s="20" t="b" cm="1">
        <f t="array" ref="E18210">SUMPRODUCT(--ISNUMBER(SEARCH(lexicon,D18210)))&gt;0</f>
        <v>1</v>
      </c>
      <c r="F18210" t="s">
        <v>15</v>
      </c>
      <c r="G18210" t="s">
        <v>11911</v>
      </c>
      <c r="I18210" t="s">
        <v>11</v>
      </c>
    </row>
    <row r="18211" spans="1:9" ht="15.75" customHeight="1">
      <c r="A18211" s="21">
        <v>18212</v>
      </c>
      <c r="C18211">
        <v>1189</v>
      </c>
      <c r="D18211" t="s">
        <v>11992</v>
      </c>
      <c r="E18211" s="20" t="b" cm="1">
        <f t="array" ref="E18211">SUMPRODUCT(--ISNUMBER(SEARCH(lexicon,D18211)))&gt;0</f>
        <v>0</v>
      </c>
      <c r="F18211" s="10" t="s">
        <v>15</v>
      </c>
      <c r="G18211" s="10" t="s">
        <v>11987</v>
      </c>
    </row>
    <row r="18212" spans="1:9" ht="15.75" customHeight="1">
      <c r="A18212" s="21">
        <v>18204</v>
      </c>
      <c r="C18212">
        <v>1189</v>
      </c>
      <c r="D18212" t="s">
        <v>19470</v>
      </c>
      <c r="E18212" s="20" t="b" cm="1">
        <f t="array" ref="E18212">SUMPRODUCT(--ISNUMBER(SEARCH(lexicon,D18212)))&gt;0</f>
        <v>0</v>
      </c>
      <c r="F18212" s="1" t="s">
        <v>11</v>
      </c>
    </row>
    <row r="18213" spans="1:9" ht="15.75" customHeight="1">
      <c r="A18213" s="21">
        <v>18206</v>
      </c>
      <c r="C18213">
        <v>1189</v>
      </c>
      <c r="D18213" t="s">
        <v>19527</v>
      </c>
      <c r="E18213" s="20" t="b" cm="1">
        <f t="array" ref="E18213">SUMPRODUCT(--ISNUMBER(SEARCH(lexicon,D18213)))&gt;0</f>
        <v>0</v>
      </c>
      <c r="F18213" s="1" t="s">
        <v>11</v>
      </c>
    </row>
    <row r="18214" spans="1:9" ht="15.75" customHeight="1">
      <c r="A18214" s="21">
        <v>18207</v>
      </c>
      <c r="C18214">
        <v>1189</v>
      </c>
      <c r="D18214" t="s">
        <v>20152</v>
      </c>
      <c r="E18214" s="20" t="b" cm="1">
        <f t="array" ref="E18214">SUMPRODUCT(--ISNUMBER(SEARCH(lexicon,D18214)))&gt;0</f>
        <v>1</v>
      </c>
      <c r="F18214" t="s">
        <v>11</v>
      </c>
    </row>
    <row r="18215" spans="1:9" ht="15.75" customHeight="1">
      <c r="A18215" s="21">
        <v>18226</v>
      </c>
      <c r="C18215">
        <v>1190</v>
      </c>
      <c r="D18215" t="s">
        <v>6974</v>
      </c>
      <c r="E18215" s="20" t="b" cm="1">
        <f t="array" ref="E18215">SUMPRODUCT(--ISNUMBER(SEARCH(lexicon,D18215)))&gt;0</f>
        <v>1</v>
      </c>
    </row>
    <row r="18216" spans="1:9" ht="15.75" customHeight="1">
      <c r="A18216" s="21">
        <v>18222</v>
      </c>
      <c r="C18216">
        <v>1190</v>
      </c>
      <c r="D18216" t="s">
        <v>7395</v>
      </c>
      <c r="E18216" s="20" t="b" cm="1">
        <f t="array" ref="E18216">SUMPRODUCT(--ISNUMBER(SEARCH(lexicon,D18216)))&gt;0</f>
        <v>1</v>
      </c>
      <c r="F18216" t="s">
        <v>15</v>
      </c>
      <c r="G18216" t="s">
        <v>7396</v>
      </c>
    </row>
    <row r="18217" spans="1:9" ht="15.75" customHeight="1">
      <c r="A18217" s="21">
        <v>18215</v>
      </c>
      <c r="C18217">
        <v>1190</v>
      </c>
      <c r="D18217" t="s">
        <v>7978</v>
      </c>
      <c r="E18217" s="20" t="b" cm="1">
        <f t="array" ref="E18217">SUMPRODUCT(--ISNUMBER(SEARCH(lexicon,D18217)))&gt;0</f>
        <v>1</v>
      </c>
    </row>
    <row r="18218" spans="1:9" ht="15.75" customHeight="1">
      <c r="A18218" s="21">
        <v>18224</v>
      </c>
      <c r="C18218">
        <v>1190</v>
      </c>
      <c r="D18218" t="s">
        <v>11444</v>
      </c>
      <c r="E18218" s="20" t="b" cm="1">
        <f t="array" ref="E18218">SUMPRODUCT(--ISNUMBER(SEARCH(lexicon,D18218)))&gt;0</f>
        <v>0</v>
      </c>
      <c r="F18218" t="s">
        <v>15</v>
      </c>
      <c r="G18218" t="s">
        <v>11445</v>
      </c>
    </row>
    <row r="18219" spans="1:9" ht="15.75" customHeight="1">
      <c r="A18219" s="21">
        <v>18214</v>
      </c>
      <c r="C18219">
        <v>1190</v>
      </c>
      <c r="D18219" s="24" t="s">
        <v>11945</v>
      </c>
      <c r="E18219" s="20" t="b" cm="1">
        <f t="array" ref="E18219">SUMPRODUCT(--ISNUMBER(SEARCH(lexicon,D18219)))&gt;0</f>
        <v>0</v>
      </c>
      <c r="F18219" t="s">
        <v>15</v>
      </c>
    </row>
    <row r="18220" spans="1:9" ht="15.75" customHeight="1">
      <c r="A18220" s="21">
        <v>18225</v>
      </c>
      <c r="C18220">
        <v>1190</v>
      </c>
      <c r="D18220" t="s">
        <v>17082</v>
      </c>
      <c r="E18220" s="20" t="b" cm="1">
        <f t="array" ref="E18220">SUMPRODUCT(--ISNUMBER(SEARCH(lexicon,D18220)))&gt;0</f>
        <v>1</v>
      </c>
      <c r="F18220" s="1" t="s">
        <v>11</v>
      </c>
    </row>
    <row r="18221" spans="1:9" ht="15.75" customHeight="1">
      <c r="A18221" s="21">
        <v>18216</v>
      </c>
      <c r="C18221">
        <v>1190</v>
      </c>
      <c r="D18221" t="s">
        <v>18510</v>
      </c>
      <c r="E18221" s="20" t="b" cm="1">
        <f t="array" ref="E18221">SUMPRODUCT(--ISNUMBER(SEARCH(lexicon,D18221)))&gt;0</f>
        <v>1</v>
      </c>
      <c r="F18221" t="s">
        <v>11</v>
      </c>
    </row>
    <row r="18222" spans="1:9" ht="15.75" customHeight="1">
      <c r="A18222" s="21">
        <v>18220</v>
      </c>
      <c r="C18222">
        <v>1190</v>
      </c>
      <c r="D18222" t="s">
        <v>19527</v>
      </c>
      <c r="E18222" s="20" t="b" cm="1">
        <f t="array" ref="E18222">SUMPRODUCT(--ISNUMBER(SEARCH(lexicon,D18222)))&gt;0</f>
        <v>0</v>
      </c>
      <c r="F18222" s="1" t="s">
        <v>11</v>
      </c>
    </row>
    <row r="18223" spans="1:9" ht="15.75" customHeight="1">
      <c r="A18223" s="21">
        <v>18219</v>
      </c>
      <c r="C18223">
        <v>1190</v>
      </c>
      <c r="D18223" t="s">
        <v>20097</v>
      </c>
      <c r="E18223" s="20" t="b" cm="1">
        <f t="array" ref="E18223">SUMPRODUCT(--ISNUMBER(SEARCH(lexicon,D18223)))&gt;0</f>
        <v>1</v>
      </c>
      <c r="F18223" t="s">
        <v>11</v>
      </c>
    </row>
    <row r="18224" spans="1:9" ht="15.75" customHeight="1">
      <c r="A18224" s="21">
        <v>18221</v>
      </c>
      <c r="C18224">
        <v>1190</v>
      </c>
      <c r="D18224" t="s">
        <v>20152</v>
      </c>
      <c r="E18224" s="20" t="b" cm="1">
        <f t="array" ref="E18224">SUMPRODUCT(--ISNUMBER(SEARCH(lexicon,D18224)))&gt;0</f>
        <v>1</v>
      </c>
      <c r="F18224" t="s">
        <v>11</v>
      </c>
    </row>
    <row r="18225" spans="1:9" ht="15.75" customHeight="1">
      <c r="A18225" s="21">
        <v>18218</v>
      </c>
      <c r="C18225">
        <v>1190</v>
      </c>
      <c r="D18225" t="s">
        <v>20156</v>
      </c>
      <c r="E18225" s="20" t="b" cm="1">
        <f t="array" ref="E18225">SUMPRODUCT(--ISNUMBER(SEARCH(lexicon,D18225)))&gt;0</f>
        <v>1</v>
      </c>
      <c r="F18225" t="s">
        <v>11</v>
      </c>
    </row>
    <row r="18226" spans="1:9" ht="15.75" customHeight="1">
      <c r="A18226" s="21">
        <v>18217</v>
      </c>
      <c r="C18226">
        <v>1190</v>
      </c>
      <c r="D18226" t="s">
        <v>20174</v>
      </c>
      <c r="E18226" s="20" t="b" cm="1">
        <f t="array" ref="E18226">SUMPRODUCT(--ISNUMBER(SEARCH(lexicon,D18226)))&gt;0</f>
        <v>1</v>
      </c>
      <c r="F18226" t="s">
        <v>11</v>
      </c>
    </row>
    <row r="18227" spans="1:9" ht="15.75" customHeight="1">
      <c r="A18227" s="21">
        <v>18223</v>
      </c>
      <c r="C18227">
        <v>1190</v>
      </c>
      <c r="D18227" t="s">
        <v>20431</v>
      </c>
      <c r="E18227" s="20" t="b" cm="1">
        <f t="array" ref="E18227">SUMPRODUCT(--ISNUMBER(SEARCH(lexicon,D18227)))&gt;0</f>
        <v>0</v>
      </c>
      <c r="F18227" t="s">
        <v>11</v>
      </c>
    </row>
    <row r="18228" spans="1:9" ht="15.75" customHeight="1">
      <c r="A18228" s="21">
        <v>18228</v>
      </c>
      <c r="C18228">
        <v>1191</v>
      </c>
      <c r="D18228" t="s">
        <v>2700</v>
      </c>
      <c r="E18228" s="20" t="b" cm="1">
        <f t="array" ref="E18228">SUMPRODUCT(--ISNUMBER(SEARCH(lexicon,D18228)))&gt;0</f>
        <v>0</v>
      </c>
      <c r="F18228" t="s">
        <v>11</v>
      </c>
    </row>
    <row r="18229" spans="1:9" ht="15.75" customHeight="1">
      <c r="A18229" s="21">
        <v>18234</v>
      </c>
      <c r="C18229">
        <v>1191</v>
      </c>
      <c r="D18229" t="s">
        <v>6537</v>
      </c>
      <c r="E18229" s="20" t="b" cm="1">
        <f t="array" ref="E18229">SUMPRODUCT(--ISNUMBER(SEARCH(lexicon,D18229)))&gt;0</f>
        <v>1</v>
      </c>
      <c r="F18229" t="s">
        <v>15</v>
      </c>
      <c r="G18229" t="s">
        <v>1964</v>
      </c>
    </row>
    <row r="18230" spans="1:9" ht="15.75" customHeight="1">
      <c r="A18230" s="21">
        <v>18229</v>
      </c>
      <c r="C18230">
        <v>1191</v>
      </c>
      <c r="D18230" t="s">
        <v>7605</v>
      </c>
      <c r="E18230" s="20" t="b" cm="1">
        <f t="array" ref="E18230">SUMPRODUCT(--ISNUMBER(SEARCH(lexicon,D18230)))&gt;0</f>
        <v>0</v>
      </c>
    </row>
    <row r="18231" spans="1:9" ht="15.75" customHeight="1">
      <c r="A18231" s="21">
        <v>18230</v>
      </c>
      <c r="C18231">
        <v>1191</v>
      </c>
      <c r="D18231" t="s">
        <v>8936</v>
      </c>
      <c r="E18231" s="20" t="b" cm="1">
        <f t="array" ref="E18231">SUMPRODUCT(--ISNUMBER(SEARCH(lexicon,D18231)))&gt;0</f>
        <v>1</v>
      </c>
    </row>
    <row r="18232" spans="1:9" ht="15.75" customHeight="1">
      <c r="A18232" s="21">
        <v>18231</v>
      </c>
      <c r="C18232">
        <v>1191</v>
      </c>
      <c r="D18232" t="s">
        <v>9774</v>
      </c>
      <c r="E18232" s="20" t="b" cm="1">
        <f t="array" ref="E18232">SUMPRODUCT(--ISNUMBER(SEARCH(lexicon,D18232)))&gt;0</f>
        <v>1</v>
      </c>
      <c r="F18232" t="s">
        <v>15</v>
      </c>
      <c r="G18232" t="s">
        <v>9775</v>
      </c>
      <c r="I18232" t="s">
        <v>15</v>
      </c>
    </row>
    <row r="18233" spans="1:9" ht="15.75" customHeight="1">
      <c r="A18233" s="21">
        <v>18237</v>
      </c>
      <c r="C18233">
        <v>1191</v>
      </c>
      <c r="D18233" t="s">
        <v>11451</v>
      </c>
      <c r="E18233" s="20" t="b" cm="1">
        <f t="array" ref="E18233">SUMPRODUCT(--ISNUMBER(SEARCH(lexicon,D18233)))&gt;0</f>
        <v>1</v>
      </c>
      <c r="F18233" t="s">
        <v>11</v>
      </c>
    </row>
    <row r="18234" spans="1:9" ht="15.75" customHeight="1">
      <c r="A18234" s="21">
        <v>18227</v>
      </c>
      <c r="C18234">
        <v>1191</v>
      </c>
      <c r="D18234" t="s">
        <v>11975</v>
      </c>
      <c r="E18234" s="20" t="b" cm="1">
        <f t="array" ref="E18234">SUMPRODUCT(--ISNUMBER(SEARCH(lexicon,D18234)))&gt;0</f>
        <v>1</v>
      </c>
      <c r="F18234" t="s">
        <v>15</v>
      </c>
      <c r="G18234" t="s">
        <v>11976</v>
      </c>
      <c r="I18234" t="s">
        <v>11</v>
      </c>
    </row>
    <row r="18235" spans="1:9" ht="15.75" customHeight="1">
      <c r="A18235" s="21">
        <v>18232</v>
      </c>
      <c r="C18235">
        <v>1191</v>
      </c>
      <c r="D18235" t="s">
        <v>18509</v>
      </c>
      <c r="E18235" s="20" t="b" cm="1">
        <f t="array" ref="E18235">SUMPRODUCT(--ISNUMBER(SEARCH(lexicon,D18235)))&gt;0</f>
        <v>1</v>
      </c>
      <c r="F18235" t="s">
        <v>11</v>
      </c>
    </row>
    <row r="18236" spans="1:9" ht="15.75" customHeight="1">
      <c r="A18236" s="21">
        <v>18233</v>
      </c>
      <c r="C18236">
        <v>1191</v>
      </c>
      <c r="D18236" t="s">
        <v>20097</v>
      </c>
      <c r="E18236" s="20" t="b" cm="1">
        <f t="array" ref="E18236">SUMPRODUCT(--ISNUMBER(SEARCH(lexicon,D18236)))&gt;0</f>
        <v>1</v>
      </c>
      <c r="F18236" t="s">
        <v>11</v>
      </c>
    </row>
    <row r="18237" spans="1:9" ht="15.75" customHeight="1">
      <c r="A18237" s="21">
        <v>18235</v>
      </c>
      <c r="C18237">
        <v>1191</v>
      </c>
      <c r="D18237" t="s">
        <v>20152</v>
      </c>
      <c r="E18237" s="20" t="b" cm="1">
        <f t="array" ref="E18237">SUMPRODUCT(--ISNUMBER(SEARCH(lexicon,D18237)))&gt;0</f>
        <v>1</v>
      </c>
      <c r="F18237" t="s">
        <v>11</v>
      </c>
    </row>
    <row r="18238" spans="1:9" ht="15.75" customHeight="1">
      <c r="A18238" s="21">
        <v>18236</v>
      </c>
      <c r="C18238">
        <v>1191</v>
      </c>
      <c r="D18238" t="s">
        <v>20431</v>
      </c>
      <c r="E18238" s="20" t="b" cm="1">
        <f t="array" ref="E18238">SUMPRODUCT(--ISNUMBER(SEARCH(lexicon,D18238)))&gt;0</f>
        <v>0</v>
      </c>
      <c r="F18238" t="s">
        <v>11</v>
      </c>
    </row>
    <row r="18239" spans="1:9" ht="15.75" customHeight="1">
      <c r="A18239" s="21">
        <v>18241</v>
      </c>
      <c r="C18239">
        <v>1192</v>
      </c>
      <c r="D18239" t="s">
        <v>11780</v>
      </c>
      <c r="E18239" s="20" t="b" cm="1">
        <f t="array" ref="E18239">SUMPRODUCT(--ISNUMBER(SEARCH(lexicon,D18239)))&gt;0</f>
        <v>0</v>
      </c>
      <c r="F18239" s="1" t="s">
        <v>11</v>
      </c>
    </row>
    <row r="18240" spans="1:9" ht="15.75" customHeight="1">
      <c r="A18240" s="21">
        <v>18244</v>
      </c>
      <c r="C18240">
        <v>1192</v>
      </c>
      <c r="D18240" t="s">
        <v>13635</v>
      </c>
      <c r="E18240" s="20" t="b" cm="1">
        <f t="array" ref="E18240">SUMPRODUCT(--ISNUMBER(SEARCH(lexicon,D18240)))&gt;0</f>
        <v>0</v>
      </c>
      <c r="F18240" t="s">
        <v>11</v>
      </c>
    </row>
    <row r="18241" spans="1:9" ht="15.75" customHeight="1">
      <c r="A18241" s="21">
        <v>18238</v>
      </c>
      <c r="C18241">
        <v>1192</v>
      </c>
      <c r="D18241" t="s">
        <v>15799</v>
      </c>
      <c r="E18241" s="20" t="b" cm="1">
        <f t="array" ref="E18241">SUMPRODUCT(--ISNUMBER(SEARCH(lexicon,D18241)))&gt;0</f>
        <v>1</v>
      </c>
      <c r="F18241" t="s">
        <v>11</v>
      </c>
    </row>
    <row r="18242" spans="1:9" ht="15.75" customHeight="1">
      <c r="A18242" s="21">
        <v>18242</v>
      </c>
      <c r="C18242">
        <v>1192</v>
      </c>
      <c r="D18242" t="s">
        <v>16507</v>
      </c>
      <c r="E18242" s="20" t="b" cm="1">
        <f t="array" ref="E18242">SUMPRODUCT(--ISNUMBER(SEARCH(lexicon,D18242)))&gt;0</f>
        <v>1</v>
      </c>
      <c r="F18242" t="s">
        <v>11</v>
      </c>
    </row>
    <row r="18243" spans="1:9" ht="15.75" customHeight="1">
      <c r="A18243" s="21">
        <v>18239</v>
      </c>
      <c r="C18243">
        <v>1192</v>
      </c>
      <c r="D18243" t="s">
        <v>17398</v>
      </c>
      <c r="E18243" s="20" t="b" cm="1">
        <f t="array" ref="E18243">SUMPRODUCT(--ISNUMBER(SEARCH(lexicon,D18243)))&gt;0</f>
        <v>1</v>
      </c>
      <c r="F18243" t="s">
        <v>11</v>
      </c>
    </row>
    <row r="18244" spans="1:9" ht="15.75" customHeight="1">
      <c r="A18244" s="21">
        <v>18245</v>
      </c>
      <c r="C18244">
        <v>1192</v>
      </c>
      <c r="D18244" t="s">
        <v>17485</v>
      </c>
      <c r="E18244" s="20" t="b" cm="1">
        <f t="array" ref="E18244">SUMPRODUCT(--ISNUMBER(SEARCH(lexicon,D18244)))&gt;0</f>
        <v>1</v>
      </c>
      <c r="F18244" s="1" t="s">
        <v>11</v>
      </c>
    </row>
    <row r="18245" spans="1:9" ht="15.75" customHeight="1">
      <c r="A18245" s="21">
        <v>18240</v>
      </c>
      <c r="C18245">
        <v>1192</v>
      </c>
      <c r="D18245" t="s">
        <v>17497</v>
      </c>
      <c r="E18245" s="20" t="b" cm="1">
        <f t="array" ref="E18245">SUMPRODUCT(--ISNUMBER(SEARCH(lexicon,D18245)))&gt;0</f>
        <v>1</v>
      </c>
      <c r="F18245" s="1" t="s">
        <v>11</v>
      </c>
    </row>
    <row r="18246" spans="1:9" ht="15.75" customHeight="1">
      <c r="A18246" s="21">
        <v>18246</v>
      </c>
      <c r="C18246">
        <v>1192</v>
      </c>
      <c r="D18246" t="s">
        <v>17697</v>
      </c>
      <c r="E18246" s="20" t="b" cm="1">
        <f t="array" ref="E18246">SUMPRODUCT(--ISNUMBER(SEARCH(lexicon,D18246)))&gt;0</f>
        <v>0</v>
      </c>
      <c r="F18246" s="1" t="s">
        <v>11</v>
      </c>
    </row>
    <row r="18247" spans="1:9" ht="15.75" customHeight="1">
      <c r="A18247" s="21">
        <v>18243</v>
      </c>
      <c r="C18247">
        <v>1192</v>
      </c>
      <c r="D18247" t="s">
        <v>17703</v>
      </c>
      <c r="E18247" s="20" t="b" cm="1">
        <f t="array" ref="E18247">SUMPRODUCT(--ISNUMBER(SEARCH(lexicon,D18247)))&gt;0</f>
        <v>0</v>
      </c>
      <c r="F18247" s="1" t="s">
        <v>11</v>
      </c>
    </row>
    <row r="18248" spans="1:9" ht="15.75" customHeight="1">
      <c r="A18248" s="21">
        <v>18250</v>
      </c>
      <c r="C18248">
        <v>1192</v>
      </c>
      <c r="D18248" t="s">
        <v>17748</v>
      </c>
      <c r="E18248" s="20" t="b" cm="1">
        <f t="array" ref="E18248">SUMPRODUCT(--ISNUMBER(SEARCH(lexicon,D18248)))&gt;0</f>
        <v>1</v>
      </c>
      <c r="F18248" t="s">
        <v>11</v>
      </c>
    </row>
    <row r="18249" spans="1:9" ht="15.75" customHeight="1">
      <c r="A18249" s="21">
        <v>18247</v>
      </c>
      <c r="C18249">
        <v>1192</v>
      </c>
      <c r="D18249" t="s">
        <v>18150</v>
      </c>
      <c r="E18249" s="20" t="b" cm="1">
        <f t="array" ref="E18249">SUMPRODUCT(--ISNUMBER(SEARCH(lexicon,D18249)))&gt;0</f>
        <v>0</v>
      </c>
      <c r="F18249" s="1" t="s">
        <v>11</v>
      </c>
    </row>
    <row r="18250" spans="1:9" ht="15.75" customHeight="1">
      <c r="A18250" s="21">
        <v>18248</v>
      </c>
      <c r="C18250">
        <v>1192</v>
      </c>
      <c r="D18250" t="s">
        <v>18471</v>
      </c>
      <c r="E18250" s="20" t="b" cm="1">
        <f t="array" ref="E18250">SUMPRODUCT(--ISNUMBER(SEARCH(lexicon,D18250)))&gt;0</f>
        <v>0</v>
      </c>
      <c r="F18250" s="14" t="s">
        <v>11</v>
      </c>
    </row>
    <row r="18251" spans="1:9" ht="15.75" customHeight="1">
      <c r="A18251" s="21">
        <v>18251</v>
      </c>
      <c r="C18251">
        <v>1192</v>
      </c>
      <c r="D18251" t="s">
        <v>18490</v>
      </c>
      <c r="E18251" s="20" t="b" cm="1">
        <f t="array" ref="E18251">SUMPRODUCT(--ISNUMBER(SEARCH(lexicon,D18251)))&gt;0</f>
        <v>0</v>
      </c>
      <c r="F18251" s="1" t="s">
        <v>15</v>
      </c>
      <c r="G18251" s="1" t="s">
        <v>18492</v>
      </c>
      <c r="H18251" s="1" t="s">
        <v>12503</v>
      </c>
      <c r="I18251" t="s">
        <v>15</v>
      </c>
    </row>
    <row r="18252" spans="1:9" ht="15.75" customHeight="1">
      <c r="A18252" s="21">
        <v>18249</v>
      </c>
      <c r="C18252">
        <v>1192</v>
      </c>
      <c r="D18252" t="s">
        <v>20556</v>
      </c>
      <c r="E18252" s="20" t="b" cm="1">
        <f t="array" ref="E18252">SUMPRODUCT(--ISNUMBER(SEARCH(lexicon,D18252)))&gt;0</f>
        <v>0</v>
      </c>
      <c r="F18252" t="s">
        <v>11</v>
      </c>
    </row>
    <row r="18253" spans="1:9" ht="15.75" customHeight="1">
      <c r="A18253" s="21">
        <v>18262</v>
      </c>
      <c r="C18253">
        <v>1193</v>
      </c>
      <c r="D18253" t="s">
        <v>1987</v>
      </c>
      <c r="E18253" s="20" t="b" cm="1">
        <f t="array" ref="E18253">SUMPRODUCT(--ISNUMBER(SEARCH(lexicon,D18253)))&gt;0</f>
        <v>1</v>
      </c>
      <c r="F18253" t="s">
        <v>15</v>
      </c>
      <c r="G18253" t="s">
        <v>1554</v>
      </c>
      <c r="I18253" t="s">
        <v>11</v>
      </c>
    </row>
    <row r="18254" spans="1:9" ht="15.75" customHeight="1">
      <c r="A18254" s="21">
        <v>18265</v>
      </c>
      <c r="C18254">
        <v>1193</v>
      </c>
      <c r="D18254" t="s">
        <v>8180</v>
      </c>
      <c r="E18254" s="20" t="b" cm="1">
        <f t="array" ref="E18254">SUMPRODUCT(--ISNUMBER(SEARCH(lexicon,D18254)))&gt;0</f>
        <v>1</v>
      </c>
    </row>
    <row r="18255" spans="1:9" ht="15.75" customHeight="1">
      <c r="A18255" s="21">
        <v>18263</v>
      </c>
      <c r="C18255">
        <v>1193</v>
      </c>
      <c r="D18255" t="s">
        <v>8761</v>
      </c>
      <c r="E18255" s="20" t="b" cm="1">
        <f t="array" ref="E18255">SUMPRODUCT(--ISNUMBER(SEARCH(lexicon,D18255)))&gt;0</f>
        <v>1</v>
      </c>
    </row>
    <row r="18256" spans="1:9" ht="15.75" customHeight="1">
      <c r="A18256" s="21">
        <v>18253</v>
      </c>
      <c r="C18256">
        <v>1193</v>
      </c>
      <c r="D18256" t="s">
        <v>9208</v>
      </c>
      <c r="E18256" s="20" t="b" cm="1">
        <f t="array" ref="E18256">SUMPRODUCT(--ISNUMBER(SEARCH(lexicon,D18256)))&gt;0</f>
        <v>1</v>
      </c>
      <c r="F18256" t="s">
        <v>15</v>
      </c>
      <c r="G18256" t="s">
        <v>9206</v>
      </c>
      <c r="I18256" t="s">
        <v>11</v>
      </c>
    </row>
    <row r="18257" spans="1:9" ht="15.75" customHeight="1">
      <c r="A18257" s="21">
        <v>18259</v>
      </c>
      <c r="C18257">
        <v>1193</v>
      </c>
      <c r="D18257" t="s">
        <v>13716</v>
      </c>
      <c r="E18257" s="20" t="b" cm="1">
        <f t="array" ref="E18257">SUMPRODUCT(--ISNUMBER(SEARCH(lexicon,D18257)))&gt;0</f>
        <v>0</v>
      </c>
      <c r="F18257" t="s">
        <v>11</v>
      </c>
    </row>
    <row r="18258" spans="1:9" ht="15.75" customHeight="1">
      <c r="A18258" s="21">
        <v>18252</v>
      </c>
      <c r="C18258">
        <v>1193</v>
      </c>
      <c r="D18258" t="s">
        <v>16173</v>
      </c>
      <c r="E18258" s="20" t="b" cm="1">
        <f t="array" ref="E18258">SUMPRODUCT(--ISNUMBER(SEARCH(lexicon,D18258)))&gt;0</f>
        <v>1</v>
      </c>
      <c r="F18258" t="s">
        <v>15</v>
      </c>
      <c r="G18258" t="s">
        <v>115</v>
      </c>
      <c r="I18258" t="s">
        <v>11</v>
      </c>
    </row>
    <row r="18259" spans="1:9" ht="15.75" customHeight="1">
      <c r="A18259" s="21">
        <v>18257</v>
      </c>
      <c r="C18259">
        <v>1193</v>
      </c>
      <c r="D18259" t="s">
        <v>16501</v>
      </c>
      <c r="E18259" s="20" t="b" cm="1">
        <f t="array" ref="E18259">SUMPRODUCT(--ISNUMBER(SEARCH(lexicon,D18259)))&gt;0</f>
        <v>1</v>
      </c>
      <c r="F18259" t="s">
        <v>11</v>
      </c>
    </row>
    <row r="18260" spans="1:9" ht="15.75" customHeight="1">
      <c r="A18260" s="21">
        <v>18254</v>
      </c>
      <c r="C18260">
        <v>1193</v>
      </c>
      <c r="D18260" t="s">
        <v>17372</v>
      </c>
      <c r="E18260" s="20" t="b" cm="1">
        <f t="array" ref="E18260">SUMPRODUCT(--ISNUMBER(SEARCH(lexicon,D18260)))&gt;0</f>
        <v>1</v>
      </c>
      <c r="F18260" t="s">
        <v>11</v>
      </c>
    </row>
    <row r="18261" spans="1:9" ht="15.75" customHeight="1">
      <c r="A18261" s="21">
        <v>18260</v>
      </c>
      <c r="C18261">
        <v>1193</v>
      </c>
      <c r="D18261" t="s">
        <v>17485</v>
      </c>
      <c r="E18261" s="20" t="b" cm="1">
        <f t="array" ref="E18261">SUMPRODUCT(--ISNUMBER(SEARCH(lexicon,D18261)))&gt;0</f>
        <v>1</v>
      </c>
      <c r="F18261" s="1" t="s">
        <v>11</v>
      </c>
    </row>
    <row r="18262" spans="1:9" ht="15.75" customHeight="1">
      <c r="A18262" s="21">
        <v>18256</v>
      </c>
      <c r="C18262">
        <v>1193</v>
      </c>
      <c r="D18262" t="s">
        <v>17506</v>
      </c>
      <c r="E18262" s="20" t="b" cm="1">
        <f t="array" ref="E18262">SUMPRODUCT(--ISNUMBER(SEARCH(lexicon,D18262)))&gt;0</f>
        <v>1</v>
      </c>
      <c r="F18262" s="1" t="s">
        <v>11</v>
      </c>
    </row>
    <row r="18263" spans="1:9" ht="15.75" customHeight="1">
      <c r="A18263" s="21">
        <v>18264</v>
      </c>
      <c r="C18263">
        <v>1193</v>
      </c>
      <c r="D18263" t="s">
        <v>17748</v>
      </c>
      <c r="E18263" s="20" t="b" cm="1">
        <f t="array" ref="E18263">SUMPRODUCT(--ISNUMBER(SEARCH(lexicon,D18263)))&gt;0</f>
        <v>1</v>
      </c>
      <c r="F18263" t="s">
        <v>11</v>
      </c>
    </row>
    <row r="18264" spans="1:9" ht="15.75" customHeight="1">
      <c r="A18264" s="21">
        <v>18261</v>
      </c>
      <c r="C18264">
        <v>1193</v>
      </c>
      <c r="D18264" t="s">
        <v>19104</v>
      </c>
      <c r="E18264" s="20" t="b" cm="1">
        <f t="array" ref="E18264">SUMPRODUCT(--ISNUMBER(SEARCH(lexicon,D18264)))&gt;0</f>
        <v>1</v>
      </c>
      <c r="F18264" s="1" t="s">
        <v>15</v>
      </c>
      <c r="G18264" t="s">
        <v>19097</v>
      </c>
      <c r="H18264" t="s">
        <v>19098</v>
      </c>
      <c r="I18264" s="1" t="s">
        <v>11</v>
      </c>
    </row>
    <row r="18265" spans="1:9" ht="15.75" customHeight="1">
      <c r="A18265" s="21">
        <v>18255</v>
      </c>
      <c r="C18265">
        <v>1193</v>
      </c>
      <c r="D18265" t="s">
        <v>19430</v>
      </c>
      <c r="E18265" s="20" t="b" cm="1">
        <f t="array" ref="E18265">SUMPRODUCT(--ISNUMBER(SEARCH(lexicon,D18265)))&gt;0</f>
        <v>0</v>
      </c>
      <c r="F18265" s="1" t="s">
        <v>11</v>
      </c>
    </row>
    <row r="18266" spans="1:9" ht="15.75" customHeight="1">
      <c r="A18266" s="21">
        <v>18258</v>
      </c>
      <c r="C18266">
        <v>1193</v>
      </c>
      <c r="D18266" t="s">
        <v>19533</v>
      </c>
      <c r="E18266" s="20" t="b" cm="1">
        <f t="array" ref="E18266">SUMPRODUCT(--ISNUMBER(SEARCH(lexicon,D18266)))&gt;0</f>
        <v>0</v>
      </c>
      <c r="F18266" s="1" t="s">
        <v>11</v>
      </c>
    </row>
    <row r="18267" spans="1:9" ht="15.75" customHeight="1">
      <c r="A18267" s="21">
        <v>18271</v>
      </c>
      <c r="C18267">
        <v>1194</v>
      </c>
      <c r="D18267" t="s">
        <v>61</v>
      </c>
      <c r="E18267" s="20" t="b" cm="1">
        <f t="array" ref="E18267">SUMPRODUCT(--ISNUMBER(SEARCH(lexicon,D18267)))&gt;0</f>
        <v>1</v>
      </c>
    </row>
    <row r="18268" spans="1:9" ht="15.75" customHeight="1">
      <c r="A18268" s="21">
        <v>18267</v>
      </c>
      <c r="C18268">
        <v>1194</v>
      </c>
      <c r="D18268" t="s">
        <v>3988</v>
      </c>
      <c r="E18268" s="20" t="b" cm="1">
        <f t="array" ref="E18268">SUMPRODUCT(--ISNUMBER(SEARCH(lexicon,D18268)))&gt;0</f>
        <v>1</v>
      </c>
      <c r="F18268" t="s">
        <v>15</v>
      </c>
      <c r="G18268" t="s">
        <v>3989</v>
      </c>
      <c r="I18268" t="s">
        <v>15</v>
      </c>
    </row>
    <row r="18269" spans="1:9" ht="15.75" customHeight="1">
      <c r="A18269" s="21">
        <v>18273</v>
      </c>
      <c r="C18269">
        <v>1194</v>
      </c>
      <c r="D18269" t="s">
        <v>4397</v>
      </c>
      <c r="E18269" s="20" t="b" cm="1">
        <f t="array" ref="E18269">SUMPRODUCT(--ISNUMBER(SEARCH(lexicon,D18269)))&gt;0</f>
        <v>1</v>
      </c>
      <c r="F18269" t="s">
        <v>15</v>
      </c>
      <c r="G18269" t="s">
        <v>4071</v>
      </c>
    </row>
    <row r="18270" spans="1:9" ht="15.75" customHeight="1">
      <c r="A18270" s="21">
        <v>18272</v>
      </c>
      <c r="C18270">
        <v>1194</v>
      </c>
      <c r="D18270" t="s">
        <v>4463</v>
      </c>
      <c r="E18270" s="20" t="b" cm="1">
        <f t="array" ref="E18270">SUMPRODUCT(--ISNUMBER(SEARCH(lexicon,D18270)))&gt;0</f>
        <v>1</v>
      </c>
      <c r="F18270" t="s">
        <v>15</v>
      </c>
      <c r="G18270" t="s">
        <v>4268</v>
      </c>
    </row>
    <row r="18271" spans="1:9" ht="15.75" customHeight="1">
      <c r="A18271" s="21">
        <v>18287</v>
      </c>
      <c r="C18271">
        <v>1194</v>
      </c>
      <c r="D18271" t="s">
        <v>5863</v>
      </c>
      <c r="E18271" s="20" t="b" cm="1">
        <f t="array" ref="E18271">SUMPRODUCT(--ISNUMBER(SEARCH(lexicon,D18271)))&gt;0</f>
        <v>1</v>
      </c>
    </row>
    <row r="18272" spans="1:9" ht="15.75" customHeight="1">
      <c r="A18272" s="21">
        <v>18277</v>
      </c>
      <c r="C18272">
        <v>1194</v>
      </c>
      <c r="D18272" t="s">
        <v>6113</v>
      </c>
      <c r="E18272" s="20" t="b" cm="1">
        <f t="array" ref="E18272">SUMPRODUCT(--ISNUMBER(SEARCH(lexicon,D18272)))&gt;0</f>
        <v>0</v>
      </c>
      <c r="F18272" t="s">
        <v>15</v>
      </c>
      <c r="G18272" t="s">
        <v>6114</v>
      </c>
    </row>
    <row r="18273" spans="1:9" ht="15.75" customHeight="1">
      <c r="A18273" s="21">
        <v>18278</v>
      </c>
      <c r="C18273">
        <v>1194</v>
      </c>
      <c r="D18273" t="s">
        <v>6519</v>
      </c>
      <c r="E18273" s="20" t="b" cm="1">
        <f t="array" ref="E18273">SUMPRODUCT(--ISNUMBER(SEARCH(lexicon,D18273)))&gt;0</f>
        <v>0</v>
      </c>
    </row>
    <row r="18274" spans="1:9" ht="15.75" customHeight="1">
      <c r="A18274" s="21">
        <v>18279</v>
      </c>
      <c r="C18274">
        <v>1194</v>
      </c>
      <c r="D18274" t="s">
        <v>8207</v>
      </c>
      <c r="E18274" s="20" t="b" cm="1">
        <f t="array" ref="E18274">SUMPRODUCT(--ISNUMBER(SEARCH(lexicon,D18274)))&gt;0</f>
        <v>0</v>
      </c>
    </row>
    <row r="18275" spans="1:9" ht="15.75" customHeight="1">
      <c r="A18275" s="21">
        <v>18269</v>
      </c>
      <c r="C18275">
        <v>1194</v>
      </c>
      <c r="D18275" t="s">
        <v>9809</v>
      </c>
      <c r="E18275" s="20" t="b" cm="1">
        <f t="array" ref="E18275">SUMPRODUCT(--ISNUMBER(SEARCH(lexicon,D18275)))&gt;0</f>
        <v>1</v>
      </c>
      <c r="F18275" t="s">
        <v>15</v>
      </c>
      <c r="G18275" t="s">
        <v>9810</v>
      </c>
      <c r="I18275" t="s">
        <v>11</v>
      </c>
    </row>
    <row r="18276" spans="1:9" ht="15.75" customHeight="1">
      <c r="A18276" s="21">
        <v>18268</v>
      </c>
      <c r="C18276">
        <v>1194</v>
      </c>
      <c r="D18276" t="s">
        <v>9946</v>
      </c>
      <c r="E18276" s="20" t="b" cm="1">
        <f t="array" ref="E18276">SUMPRODUCT(--ISNUMBER(SEARCH(lexicon,D18276)))&gt;0</f>
        <v>1</v>
      </c>
      <c r="F18276" t="s">
        <v>15</v>
      </c>
      <c r="G18276" t="s">
        <v>9947</v>
      </c>
      <c r="I18276" t="s">
        <v>11</v>
      </c>
    </row>
    <row r="18277" spans="1:9" ht="15.75" customHeight="1">
      <c r="A18277" s="21">
        <v>18270</v>
      </c>
      <c r="C18277">
        <v>1194</v>
      </c>
      <c r="D18277" t="s">
        <v>10208</v>
      </c>
      <c r="E18277" s="20" t="b" cm="1">
        <f t="array" ref="E18277">SUMPRODUCT(--ISNUMBER(SEARCH(lexicon,D18277)))&gt;0</f>
        <v>1</v>
      </c>
      <c r="F18277" t="s">
        <v>15</v>
      </c>
      <c r="G18277" t="s">
        <v>10209</v>
      </c>
    </row>
    <row r="18278" spans="1:9" ht="15.75" customHeight="1">
      <c r="A18278" s="21">
        <v>18284</v>
      </c>
      <c r="C18278">
        <v>1194</v>
      </c>
      <c r="D18278" t="s">
        <v>12335</v>
      </c>
      <c r="E18278" s="20" t="b" cm="1">
        <f t="array" ref="E18278">SUMPRODUCT(--ISNUMBER(SEARCH(lexicon,D18278)))&gt;0</f>
        <v>1</v>
      </c>
      <c r="F18278" t="s">
        <v>15</v>
      </c>
      <c r="G18278" t="s">
        <v>11775</v>
      </c>
      <c r="I18278" t="s">
        <v>11</v>
      </c>
    </row>
    <row r="18279" spans="1:9" ht="15.75" customHeight="1">
      <c r="A18279" s="21">
        <v>18280</v>
      </c>
      <c r="C18279">
        <v>1194</v>
      </c>
      <c r="D18279" t="s">
        <v>13588</v>
      </c>
      <c r="E18279" s="20" t="b" cm="1">
        <f t="array" ref="E18279">SUMPRODUCT(--ISNUMBER(SEARCH(lexicon,D18279)))&gt;0</f>
        <v>0</v>
      </c>
      <c r="F18279" t="s">
        <v>11</v>
      </c>
    </row>
    <row r="18280" spans="1:9" ht="15.75" customHeight="1">
      <c r="A18280" s="21">
        <v>18274</v>
      </c>
      <c r="C18280">
        <v>1194</v>
      </c>
      <c r="D18280" t="s">
        <v>14949</v>
      </c>
      <c r="E18280" s="20" t="b" cm="1">
        <f t="array" ref="E18280">SUMPRODUCT(--ISNUMBER(SEARCH(lexicon,D18280)))&gt;0</f>
        <v>1</v>
      </c>
      <c r="F18280" t="s">
        <v>15</v>
      </c>
      <c r="G18280" t="s">
        <v>14950</v>
      </c>
      <c r="I18280" t="s">
        <v>11</v>
      </c>
    </row>
    <row r="18281" spans="1:9" ht="15.75" customHeight="1">
      <c r="A18281" s="21">
        <v>18266</v>
      </c>
      <c r="C18281">
        <v>1194</v>
      </c>
      <c r="D18281" t="s">
        <v>15390</v>
      </c>
      <c r="E18281" s="20" t="b" cm="1">
        <f t="array" ref="E18281">SUMPRODUCT(--ISNUMBER(SEARCH(lexicon,D18281)))&gt;0</f>
        <v>0</v>
      </c>
      <c r="F18281" t="s">
        <v>11</v>
      </c>
    </row>
    <row r="18282" spans="1:9" ht="15.75" customHeight="1">
      <c r="A18282" s="21">
        <v>18276</v>
      </c>
      <c r="C18282">
        <v>1194</v>
      </c>
      <c r="D18282" t="s">
        <v>16507</v>
      </c>
      <c r="E18282" s="20" t="b" cm="1">
        <f t="array" ref="E18282">SUMPRODUCT(--ISNUMBER(SEARCH(lexicon,D18282)))&gt;0</f>
        <v>1</v>
      </c>
      <c r="F18282" t="s">
        <v>11</v>
      </c>
    </row>
    <row r="18283" spans="1:9" ht="15.75" customHeight="1">
      <c r="A18283" s="21">
        <v>18281</v>
      </c>
      <c r="C18283">
        <v>1194</v>
      </c>
      <c r="D18283" t="s">
        <v>17485</v>
      </c>
      <c r="E18283" s="20" t="b" cm="1">
        <f t="array" ref="E18283">SUMPRODUCT(--ISNUMBER(SEARCH(lexicon,D18283)))&gt;0</f>
        <v>1</v>
      </c>
      <c r="F18283" s="1" t="s">
        <v>11</v>
      </c>
    </row>
    <row r="18284" spans="1:9" ht="15.75" customHeight="1">
      <c r="A18284" s="21">
        <v>18275</v>
      </c>
      <c r="C18284">
        <v>1194</v>
      </c>
      <c r="D18284" t="s">
        <v>17497</v>
      </c>
      <c r="E18284" s="20" t="b" cm="1">
        <f t="array" ref="E18284">SUMPRODUCT(--ISNUMBER(SEARCH(lexicon,D18284)))&gt;0</f>
        <v>1</v>
      </c>
      <c r="F18284" s="1" t="s">
        <v>11</v>
      </c>
    </row>
    <row r="18285" spans="1:9" ht="15.75" customHeight="1">
      <c r="A18285" s="21">
        <v>18282</v>
      </c>
      <c r="C18285">
        <v>1194</v>
      </c>
      <c r="D18285" t="s">
        <v>17695</v>
      </c>
      <c r="E18285" s="20" t="b" cm="1">
        <f t="array" ref="E18285">SUMPRODUCT(--ISNUMBER(SEARCH(lexicon,D18285)))&gt;0</f>
        <v>0</v>
      </c>
      <c r="F18285" s="1" t="s">
        <v>11</v>
      </c>
    </row>
    <row r="18286" spans="1:9" ht="15.75" customHeight="1">
      <c r="A18286" s="21">
        <v>18286</v>
      </c>
      <c r="C18286">
        <v>1194</v>
      </c>
      <c r="D18286" t="s">
        <v>17748</v>
      </c>
      <c r="E18286" s="20" t="b" cm="1">
        <f t="array" ref="E18286">SUMPRODUCT(--ISNUMBER(SEARCH(lexicon,D18286)))&gt;0</f>
        <v>1</v>
      </c>
      <c r="F18286" t="s">
        <v>11</v>
      </c>
    </row>
    <row r="18287" spans="1:9" ht="15.75" customHeight="1">
      <c r="A18287" s="21">
        <v>18283</v>
      </c>
      <c r="C18287">
        <v>1194</v>
      </c>
      <c r="D18287" t="s">
        <v>18347</v>
      </c>
      <c r="E18287" s="20" t="b" cm="1">
        <f t="array" ref="E18287">SUMPRODUCT(--ISNUMBER(SEARCH(lexicon,D18287)))&gt;0</f>
        <v>0</v>
      </c>
      <c r="F18287" t="s">
        <v>11</v>
      </c>
    </row>
    <row r="18288" spans="1:9" ht="15.75" customHeight="1">
      <c r="A18288" s="21">
        <v>18285</v>
      </c>
      <c r="C18288">
        <v>1194</v>
      </c>
      <c r="D18288" t="s">
        <v>20552</v>
      </c>
      <c r="E18288" s="20" t="b" cm="1">
        <f t="array" ref="E18288">SUMPRODUCT(--ISNUMBER(SEARCH(lexicon,D18288)))&gt;0</f>
        <v>0</v>
      </c>
      <c r="F18288" t="s">
        <v>11</v>
      </c>
    </row>
    <row r="18289" spans="1:9" ht="15.75" customHeight="1">
      <c r="A18289" s="21">
        <v>18293</v>
      </c>
      <c r="C18289">
        <v>1195</v>
      </c>
      <c r="D18289" t="s">
        <v>1605</v>
      </c>
      <c r="E18289" s="20" t="b" cm="1">
        <f t="array" ref="E18289">SUMPRODUCT(--ISNUMBER(SEARCH(lexicon,D18289)))&gt;0</f>
        <v>1</v>
      </c>
      <c r="F18289" t="s">
        <v>15</v>
      </c>
      <c r="G18289" t="s">
        <v>1606</v>
      </c>
    </row>
    <row r="18290" spans="1:9" ht="15.75" customHeight="1">
      <c r="A18290" s="21">
        <v>18298</v>
      </c>
      <c r="C18290">
        <v>1195</v>
      </c>
      <c r="D18290" t="s">
        <v>1936</v>
      </c>
      <c r="E18290" s="20" t="b" cm="1">
        <f t="array" ref="E18290">SUMPRODUCT(--ISNUMBER(SEARCH(lexicon,D18290)))&gt;0</f>
        <v>1</v>
      </c>
      <c r="F18290" t="s">
        <v>15</v>
      </c>
      <c r="G18290" t="s">
        <v>1933</v>
      </c>
      <c r="I18290" t="s">
        <v>11</v>
      </c>
    </row>
    <row r="18291" spans="1:9" ht="15.75" customHeight="1">
      <c r="A18291" s="21">
        <v>18302</v>
      </c>
      <c r="C18291">
        <v>1195</v>
      </c>
      <c r="D18291" t="s">
        <v>4429</v>
      </c>
      <c r="E18291" s="20" t="b" cm="1">
        <f t="array" ref="E18291">SUMPRODUCT(--ISNUMBER(SEARCH(lexicon,D18291)))&gt;0</f>
        <v>0</v>
      </c>
      <c r="F18291" t="s">
        <v>11</v>
      </c>
    </row>
    <row r="18292" spans="1:9" ht="15.75" customHeight="1">
      <c r="A18292" s="21">
        <v>18289</v>
      </c>
      <c r="C18292">
        <v>1195</v>
      </c>
      <c r="D18292" t="s">
        <v>4700</v>
      </c>
      <c r="E18292" s="20" t="b" cm="1">
        <f t="array" ref="E18292">SUMPRODUCT(--ISNUMBER(SEARCH(lexicon,D18292)))&gt;0</f>
        <v>1</v>
      </c>
      <c r="F18292" t="s">
        <v>15</v>
      </c>
      <c r="G18292" t="s">
        <v>4699</v>
      </c>
    </row>
    <row r="18293" spans="1:9" ht="15.75" customHeight="1">
      <c r="A18293" s="21">
        <v>18300</v>
      </c>
      <c r="C18293">
        <v>1195</v>
      </c>
      <c r="D18293" t="s">
        <v>8535</v>
      </c>
      <c r="E18293" s="20" t="b" cm="1">
        <f t="array" ref="E18293">SUMPRODUCT(--ISNUMBER(SEARCH(lexicon,D18293)))&gt;0</f>
        <v>1</v>
      </c>
      <c r="F18293" t="s">
        <v>11</v>
      </c>
    </row>
    <row r="18294" spans="1:9" ht="15.75" customHeight="1">
      <c r="A18294" s="21">
        <v>18297</v>
      </c>
      <c r="C18294">
        <v>1195</v>
      </c>
      <c r="D18294" t="s">
        <v>10858</v>
      </c>
      <c r="E18294" s="20" t="b" cm="1">
        <f t="array" ref="E18294">SUMPRODUCT(--ISNUMBER(SEARCH(lexicon,D18294)))&gt;0</f>
        <v>1</v>
      </c>
      <c r="F18294" t="s">
        <v>15</v>
      </c>
      <c r="G18294" t="s">
        <v>10855</v>
      </c>
      <c r="I18294" t="s">
        <v>11</v>
      </c>
    </row>
    <row r="18295" spans="1:9" ht="15.75" customHeight="1">
      <c r="A18295" s="21">
        <v>18294</v>
      </c>
      <c r="C18295">
        <v>1195</v>
      </c>
      <c r="D18295" t="s">
        <v>12420</v>
      </c>
      <c r="E18295" s="20" t="b" cm="1">
        <f t="array" ref="E18295">SUMPRODUCT(--ISNUMBER(SEARCH(lexicon,D18295)))&gt;0</f>
        <v>0</v>
      </c>
      <c r="F18295" t="s">
        <v>9261</v>
      </c>
      <c r="G18295" t="s">
        <v>12421</v>
      </c>
      <c r="I18295" t="s">
        <v>11</v>
      </c>
    </row>
    <row r="18296" spans="1:9" ht="15.75" customHeight="1">
      <c r="A18296" s="21">
        <v>18303</v>
      </c>
      <c r="C18296">
        <v>1195</v>
      </c>
      <c r="D18296" t="s">
        <v>13810</v>
      </c>
      <c r="E18296" s="20" t="b" cm="1">
        <f t="array" ref="E18296">SUMPRODUCT(--ISNUMBER(SEARCH(lexicon,D18296)))&gt;0</f>
        <v>0</v>
      </c>
      <c r="F18296" t="s">
        <v>15</v>
      </c>
      <c r="G18296" t="s">
        <v>13811</v>
      </c>
    </row>
    <row r="18297" spans="1:9" ht="15.75" customHeight="1">
      <c r="A18297" s="21">
        <v>18301</v>
      </c>
      <c r="C18297">
        <v>1195</v>
      </c>
      <c r="D18297" t="s">
        <v>13918</v>
      </c>
      <c r="E18297" s="20" t="b" cm="1">
        <f t="array" ref="E18297">SUMPRODUCT(--ISNUMBER(SEARCH(lexicon,D18297)))&gt;0</f>
        <v>0</v>
      </c>
      <c r="F18297" t="s">
        <v>15</v>
      </c>
      <c r="G18297" t="s">
        <v>13919</v>
      </c>
      <c r="I18297" t="s">
        <v>11</v>
      </c>
    </row>
    <row r="18298" spans="1:9" ht="15.75" customHeight="1">
      <c r="A18298" s="21">
        <v>18296</v>
      </c>
      <c r="C18298">
        <v>1195</v>
      </c>
      <c r="D18298" t="s">
        <v>15140</v>
      </c>
      <c r="E18298" s="20" t="b" cm="1">
        <f t="array" ref="E18298">SUMPRODUCT(--ISNUMBER(SEARCH(lexicon,D18298)))&gt;0</f>
        <v>0</v>
      </c>
      <c r="F18298" t="s">
        <v>15</v>
      </c>
      <c r="G18298" s="1" t="s">
        <v>15135</v>
      </c>
      <c r="I18298" t="s">
        <v>15</v>
      </c>
    </row>
    <row r="18299" spans="1:9" ht="15.75" customHeight="1">
      <c r="A18299" s="21">
        <v>18288</v>
      </c>
      <c r="C18299">
        <v>1195</v>
      </c>
      <c r="D18299" t="s">
        <v>15390</v>
      </c>
      <c r="E18299" s="20" t="b" cm="1">
        <f t="array" ref="E18299">SUMPRODUCT(--ISNUMBER(SEARCH(lexicon,D18299)))&gt;0</f>
        <v>0</v>
      </c>
      <c r="F18299" t="s">
        <v>11</v>
      </c>
    </row>
    <row r="18300" spans="1:9" ht="15.75" customHeight="1">
      <c r="A18300" s="21">
        <v>18292</v>
      </c>
      <c r="C18300">
        <v>1195</v>
      </c>
      <c r="D18300" t="s">
        <v>16507</v>
      </c>
      <c r="E18300" s="20" t="b" cm="1">
        <f t="array" ref="E18300">SUMPRODUCT(--ISNUMBER(SEARCH(lexicon,D18300)))&gt;0</f>
        <v>1</v>
      </c>
      <c r="F18300" t="s">
        <v>11</v>
      </c>
    </row>
    <row r="18301" spans="1:9" ht="15.75" customHeight="1">
      <c r="A18301" s="21">
        <v>18290</v>
      </c>
      <c r="C18301">
        <v>1195</v>
      </c>
      <c r="D18301" t="s">
        <v>17383</v>
      </c>
      <c r="E18301" s="20" t="b" cm="1">
        <f t="array" ref="E18301">SUMPRODUCT(--ISNUMBER(SEARCH(lexicon,D18301)))&gt;0</f>
        <v>1</v>
      </c>
      <c r="F18301" t="s">
        <v>11</v>
      </c>
    </row>
    <row r="18302" spans="1:9" ht="15.75" customHeight="1">
      <c r="A18302" s="21">
        <v>18299</v>
      </c>
      <c r="C18302">
        <v>1195</v>
      </c>
      <c r="D18302" t="s">
        <v>17485</v>
      </c>
      <c r="E18302" s="20" t="b" cm="1">
        <f t="array" ref="E18302">SUMPRODUCT(--ISNUMBER(SEARCH(lexicon,D18302)))&gt;0</f>
        <v>1</v>
      </c>
      <c r="F18302" s="1" t="s">
        <v>11</v>
      </c>
    </row>
    <row r="18303" spans="1:9" ht="15.75" customHeight="1">
      <c r="A18303" s="21">
        <v>18291</v>
      </c>
      <c r="C18303">
        <v>1195</v>
      </c>
      <c r="D18303" t="s">
        <v>17497</v>
      </c>
      <c r="E18303" s="20" t="b" cm="1">
        <f t="array" ref="E18303">SUMPRODUCT(--ISNUMBER(SEARCH(lexicon,D18303)))&gt;0</f>
        <v>1</v>
      </c>
      <c r="F18303" s="1" t="s">
        <v>11</v>
      </c>
    </row>
    <row r="18304" spans="1:9" ht="15.75" customHeight="1">
      <c r="A18304" s="21">
        <v>18304</v>
      </c>
      <c r="C18304">
        <v>1195</v>
      </c>
      <c r="D18304" t="s">
        <v>17748</v>
      </c>
      <c r="E18304" s="20" t="b" cm="1">
        <f t="array" ref="E18304">SUMPRODUCT(--ISNUMBER(SEARCH(lexicon,D18304)))&gt;0</f>
        <v>1</v>
      </c>
      <c r="F18304" t="s">
        <v>11</v>
      </c>
    </row>
    <row r="18305" spans="1:28" ht="15.75" customHeight="1">
      <c r="A18305" s="21">
        <v>18295</v>
      </c>
      <c r="C18305">
        <v>1195</v>
      </c>
      <c r="D18305" t="s">
        <v>20592</v>
      </c>
      <c r="E18305" s="20" t="b" cm="1">
        <f t="array" ref="E18305">SUMPRODUCT(--ISNUMBER(SEARCH(lexicon,D18305)))&gt;0</f>
        <v>1</v>
      </c>
      <c r="F18305" t="s">
        <v>15</v>
      </c>
      <c r="G18305" t="s">
        <v>20593</v>
      </c>
      <c r="H18305" t="s">
        <v>20594</v>
      </c>
      <c r="I18305" t="s">
        <v>11</v>
      </c>
    </row>
    <row r="18306" spans="1:28" ht="15.75" customHeight="1">
      <c r="A18306" s="21">
        <v>18307</v>
      </c>
      <c r="C18306">
        <v>1196</v>
      </c>
      <c r="D18306" t="s">
        <v>686</v>
      </c>
      <c r="E18306" s="20" t="b" cm="1">
        <f t="array" ref="E18306">SUMPRODUCT(--ISNUMBER(SEARCH(lexicon,D18306)))&gt;0</f>
        <v>1</v>
      </c>
      <c r="F18306" t="s">
        <v>15</v>
      </c>
      <c r="G18306" t="s">
        <v>687</v>
      </c>
      <c r="I18306" t="s">
        <v>15</v>
      </c>
    </row>
    <row r="18307" spans="1:28" ht="15.75" customHeight="1">
      <c r="A18307" s="21">
        <v>18309</v>
      </c>
      <c r="C18307">
        <v>1196</v>
      </c>
      <c r="D18307" t="s">
        <v>6290</v>
      </c>
      <c r="E18307" s="20" t="b" cm="1">
        <f t="array" ref="E18307">SUMPRODUCT(--ISNUMBER(SEARCH(lexicon,D18307)))&gt;0</f>
        <v>1</v>
      </c>
      <c r="F18307" t="s">
        <v>11</v>
      </c>
    </row>
    <row r="18308" spans="1:28" ht="15.75" customHeight="1">
      <c r="A18308" s="21">
        <v>18315</v>
      </c>
      <c r="C18308">
        <v>1196</v>
      </c>
      <c r="D18308" t="s">
        <v>7660</v>
      </c>
      <c r="E18308" s="20" t="b" cm="1">
        <f t="array" ref="E18308">SUMPRODUCT(--ISNUMBER(SEARCH(lexicon,D18308)))&gt;0</f>
        <v>0</v>
      </c>
    </row>
    <row r="18309" spans="1:28" ht="15.75" customHeight="1">
      <c r="A18309" s="21">
        <v>18312</v>
      </c>
      <c r="C18309">
        <v>1196</v>
      </c>
      <c r="D18309" t="s">
        <v>7886</v>
      </c>
      <c r="E18309" s="20" t="b" cm="1">
        <f t="array" ref="E18309">SUMPRODUCT(--ISNUMBER(SEARCH(lexicon,D18309)))&gt;0</f>
        <v>1</v>
      </c>
      <c r="F18309" t="s">
        <v>11</v>
      </c>
    </row>
    <row r="18310" spans="1:28" ht="15.75" customHeight="1">
      <c r="A18310" s="21">
        <v>18308</v>
      </c>
      <c r="C18310">
        <v>1196</v>
      </c>
      <c r="D18310" t="s">
        <v>7917</v>
      </c>
      <c r="E18310" s="20" t="b" cm="1">
        <f t="array" ref="E18310">SUMPRODUCT(--ISNUMBER(SEARCH(lexicon,D18310)))&gt;0</f>
        <v>1</v>
      </c>
    </row>
    <row r="18311" spans="1:28" ht="15.75" customHeight="1">
      <c r="A18311" s="21">
        <v>18306</v>
      </c>
      <c r="C18311">
        <v>1196</v>
      </c>
      <c r="D18311" t="s">
        <v>7968</v>
      </c>
      <c r="E18311" s="20" t="b" cm="1">
        <f t="array" ref="E18311">SUMPRODUCT(--ISNUMBER(SEARCH(lexicon,D18311)))&gt;0</f>
        <v>1</v>
      </c>
    </row>
    <row r="18312" spans="1:28" ht="15.75" customHeight="1">
      <c r="A18312" s="21">
        <v>18316</v>
      </c>
      <c r="C18312">
        <v>1196</v>
      </c>
      <c r="D18312" t="s">
        <v>8624</v>
      </c>
      <c r="E18312" s="20" t="b" cm="1">
        <f t="array" ref="E18312">SUMPRODUCT(--ISNUMBER(SEARCH(lexicon,D18312)))&gt;0</f>
        <v>0</v>
      </c>
      <c r="F18312" t="s">
        <v>11</v>
      </c>
    </row>
    <row r="18313" spans="1:28" ht="15.75" customHeight="1">
      <c r="A18313" s="21">
        <v>18317</v>
      </c>
      <c r="C18313">
        <v>1196</v>
      </c>
      <c r="D18313" t="s">
        <v>11455</v>
      </c>
      <c r="E18313" s="20" t="b" cm="1">
        <f t="array" ref="E18313">SUMPRODUCT(--ISNUMBER(SEARCH(lexicon,D18313)))&gt;0</f>
        <v>0</v>
      </c>
      <c r="F18313" t="s">
        <v>15</v>
      </c>
      <c r="G18313" t="s">
        <v>11456</v>
      </c>
    </row>
    <row r="18314" spans="1:28" ht="15.75" customHeight="1">
      <c r="A18314" s="21">
        <v>18305</v>
      </c>
      <c r="C18314">
        <v>1196</v>
      </c>
      <c r="D18314" t="s">
        <v>11886</v>
      </c>
      <c r="E18314" s="20" t="b" cm="1">
        <f t="array" ref="E18314">SUMPRODUCT(--ISNUMBER(SEARCH(lexicon,D18314)))&gt;0</f>
        <v>1</v>
      </c>
      <c r="F18314" t="s">
        <v>15</v>
      </c>
      <c r="G18314" t="s">
        <v>291</v>
      </c>
      <c r="I18314" t="s">
        <v>15</v>
      </c>
    </row>
    <row r="18315" spans="1:28" ht="15.75" customHeight="1">
      <c r="A18315" s="21">
        <v>18318</v>
      </c>
      <c r="C18315">
        <v>1196</v>
      </c>
      <c r="D18315" t="s">
        <v>17082</v>
      </c>
      <c r="E18315" s="20" t="b" cm="1">
        <f t="array" ref="E18315">SUMPRODUCT(--ISNUMBER(SEARCH(lexicon,D18315)))&gt;0</f>
        <v>1</v>
      </c>
      <c r="F18315" s="1" t="s">
        <v>11</v>
      </c>
    </row>
    <row r="18316" spans="1:28" ht="15.75" customHeight="1">
      <c r="A18316" s="21">
        <v>18310</v>
      </c>
      <c r="C18316">
        <v>1196</v>
      </c>
      <c r="D18316" t="s">
        <v>18508</v>
      </c>
      <c r="E18316" s="20" t="b" cm="1">
        <f t="array" ref="E18316">SUMPRODUCT(--ISNUMBER(SEARCH(lexicon,D18316)))&gt;0</f>
        <v>1</v>
      </c>
      <c r="F18316" t="s">
        <v>11</v>
      </c>
    </row>
    <row r="18317" spans="1:28" ht="15.75" customHeight="1">
      <c r="A18317" s="21">
        <v>18313</v>
      </c>
      <c r="C18317">
        <v>1196</v>
      </c>
      <c r="D18317" t="s">
        <v>19527</v>
      </c>
      <c r="E18317" s="20" t="b" cm="1">
        <f t="array" ref="E18317">SUMPRODUCT(--ISNUMBER(SEARCH(lexicon,D18317)))&gt;0</f>
        <v>0</v>
      </c>
      <c r="F18317" s="1" t="s">
        <v>11</v>
      </c>
    </row>
    <row r="18318" spans="1:28" ht="15.75" customHeight="1">
      <c r="A18318" s="21">
        <v>18314</v>
      </c>
      <c r="C18318">
        <v>1196</v>
      </c>
      <c r="D18318" t="s">
        <v>20152</v>
      </c>
      <c r="E18318" s="20" t="b" cm="1">
        <f t="array" ref="E18318">SUMPRODUCT(--ISNUMBER(SEARCH(lexicon,D18318)))&gt;0</f>
        <v>1</v>
      </c>
      <c r="F18318" t="s">
        <v>11</v>
      </c>
    </row>
    <row r="18319" spans="1:28" ht="15.75" customHeight="1">
      <c r="A18319" s="21">
        <v>18311</v>
      </c>
      <c r="C18319">
        <v>1196</v>
      </c>
      <c r="D18319" t="s">
        <v>20156</v>
      </c>
      <c r="E18319" s="20" t="b" cm="1">
        <f t="array" ref="E18319">SUMPRODUCT(--ISNUMBER(SEARCH(lexicon,D18319)))&gt;0</f>
        <v>1</v>
      </c>
      <c r="F18319" t="s">
        <v>11</v>
      </c>
    </row>
    <row r="18320" spans="1:28" ht="15.75" customHeight="1">
      <c r="A18320" s="21">
        <v>18327</v>
      </c>
      <c r="C18320">
        <v>1197</v>
      </c>
      <c r="D18320" t="s">
        <v>683</v>
      </c>
      <c r="E18320" s="20" t="b" cm="1">
        <f t="array" ref="E18320">SUMPRODUCT(--ISNUMBER(SEARCH(lexicon,D18320)))&gt;0</f>
        <v>1</v>
      </c>
      <c r="F18320" t="s">
        <v>15</v>
      </c>
      <c r="G18320" t="s">
        <v>640</v>
      </c>
      <c r="I18320" t="s">
        <v>11</v>
      </c>
      <c r="K18320" s="2"/>
      <c r="L18320" s="2"/>
      <c r="M18320" s="2"/>
      <c r="N18320" s="2"/>
      <c r="O18320" s="2"/>
      <c r="P18320" s="2"/>
      <c r="Q18320" s="2"/>
      <c r="R18320" s="2"/>
      <c r="S18320" s="2"/>
      <c r="T18320" s="2"/>
      <c r="U18320" s="2"/>
      <c r="V18320" s="2"/>
      <c r="W18320" s="2"/>
      <c r="X18320" s="2"/>
      <c r="Y18320" s="2"/>
      <c r="Z18320" s="2"/>
      <c r="AA18320" s="2"/>
      <c r="AB18320" s="2"/>
    </row>
    <row r="18321" spans="1:28" ht="15.75" customHeight="1">
      <c r="A18321" s="21">
        <v>18325</v>
      </c>
      <c r="C18321">
        <v>1197</v>
      </c>
      <c r="D18321" t="s">
        <v>6533</v>
      </c>
      <c r="E18321" s="20" t="b" cm="1">
        <f t="array" ref="E18321">SUMPRODUCT(--ISNUMBER(SEARCH(lexicon,D18321)))&gt;0</f>
        <v>1</v>
      </c>
      <c r="F18321" t="s">
        <v>15</v>
      </c>
      <c r="G18321" t="s">
        <v>1964</v>
      </c>
    </row>
    <row r="18322" spans="1:28" ht="15.75" customHeight="1">
      <c r="A18322" s="21">
        <v>18322</v>
      </c>
      <c r="C18322">
        <v>1197</v>
      </c>
      <c r="D18322" t="s">
        <v>7413</v>
      </c>
      <c r="E18322" s="20" t="b" cm="1">
        <f t="array" ref="E18322">SUMPRODUCT(--ISNUMBER(SEARCH(lexicon,D18322)))&gt;0</f>
        <v>1</v>
      </c>
      <c r="F18322" t="s">
        <v>15</v>
      </c>
      <c r="G18322" t="s">
        <v>7414</v>
      </c>
    </row>
    <row r="18323" spans="1:28" ht="15.75" customHeight="1">
      <c r="A18323" s="21">
        <v>18324</v>
      </c>
      <c r="C18323">
        <v>1197</v>
      </c>
      <c r="D18323" t="s">
        <v>7887</v>
      </c>
      <c r="E18323" s="20" t="b" cm="1">
        <f t="array" ref="E18323">SUMPRODUCT(--ISNUMBER(SEARCH(lexicon,D18323)))&gt;0</f>
        <v>1</v>
      </c>
      <c r="F18323" t="s">
        <v>11</v>
      </c>
    </row>
    <row r="18324" spans="1:28" ht="15.75" customHeight="1">
      <c r="A18324" s="21">
        <v>18328</v>
      </c>
      <c r="C18324">
        <v>1197</v>
      </c>
      <c r="D18324" t="s">
        <v>8790</v>
      </c>
      <c r="E18324" s="20" t="b" cm="1">
        <f t="array" ref="E18324">SUMPRODUCT(--ISNUMBER(SEARCH(lexicon,D18324)))&gt;0</f>
        <v>0</v>
      </c>
      <c r="F18324" t="s">
        <v>11</v>
      </c>
    </row>
    <row r="18325" spans="1:28" ht="15.75" customHeight="1">
      <c r="A18325" s="21">
        <v>18321</v>
      </c>
      <c r="C18325">
        <v>1197</v>
      </c>
      <c r="D18325" t="s">
        <v>9608</v>
      </c>
      <c r="E18325" s="20" t="b" cm="1">
        <f t="array" ref="E18325">SUMPRODUCT(--ISNUMBER(SEARCH(lexicon,D18325)))&gt;0</f>
        <v>1</v>
      </c>
      <c r="F18325" t="s">
        <v>15</v>
      </c>
      <c r="G18325" t="s">
        <v>9609</v>
      </c>
      <c r="I18325" t="s">
        <v>11</v>
      </c>
    </row>
    <row r="18326" spans="1:28" ht="15.75" customHeight="1">
      <c r="A18326" s="21">
        <v>18329</v>
      </c>
      <c r="C18326">
        <v>1197</v>
      </c>
      <c r="D18326" t="s">
        <v>11459</v>
      </c>
      <c r="E18326" s="20" t="b" cm="1">
        <f t="array" ref="E18326">SUMPRODUCT(--ISNUMBER(SEARCH(lexicon,D18326)))&gt;0</f>
        <v>0</v>
      </c>
      <c r="F18326" t="s">
        <v>15</v>
      </c>
      <c r="G18326" t="s">
        <v>11460</v>
      </c>
    </row>
    <row r="18327" spans="1:28" ht="15.75" customHeight="1">
      <c r="A18327" s="21">
        <v>18319</v>
      </c>
      <c r="C18327">
        <v>1197</v>
      </c>
      <c r="D18327" t="s">
        <v>11957</v>
      </c>
      <c r="E18327" s="20" t="b" cm="1">
        <f t="array" ref="E18327">SUMPRODUCT(--ISNUMBER(SEARCH(lexicon,D18327)))&gt;0</f>
        <v>1</v>
      </c>
      <c r="F18327" t="s">
        <v>15</v>
      </c>
      <c r="G18327" t="s">
        <v>11958</v>
      </c>
      <c r="I18327" t="s">
        <v>11</v>
      </c>
    </row>
    <row r="18328" spans="1:28" ht="15.75" customHeight="1">
      <c r="A18328" s="21">
        <v>18320</v>
      </c>
      <c r="C18328">
        <v>1197</v>
      </c>
      <c r="D18328" t="s">
        <v>15052</v>
      </c>
      <c r="E18328" s="20" t="b" cm="1">
        <f t="array" ref="E18328">SUMPRODUCT(--ISNUMBER(SEARCH(lexicon,D18328)))&gt;0</f>
        <v>0</v>
      </c>
      <c r="F18328" t="s">
        <v>15</v>
      </c>
      <c r="G18328" t="s">
        <v>15053</v>
      </c>
      <c r="I18328" t="s">
        <v>11</v>
      </c>
    </row>
    <row r="18329" spans="1:28" ht="15.75" customHeight="1">
      <c r="A18329" s="21">
        <v>18330</v>
      </c>
      <c r="C18329">
        <v>1197</v>
      </c>
      <c r="D18329" t="s">
        <v>17082</v>
      </c>
      <c r="E18329" s="20" t="b" cm="1">
        <f t="array" ref="E18329">SUMPRODUCT(--ISNUMBER(SEARCH(lexicon,D18329)))&gt;0</f>
        <v>1</v>
      </c>
      <c r="F18329" s="1" t="s">
        <v>11</v>
      </c>
    </row>
    <row r="18330" spans="1:28" ht="15.75" customHeight="1">
      <c r="A18330" s="21">
        <v>18323</v>
      </c>
      <c r="C18330">
        <v>1197</v>
      </c>
      <c r="D18330" t="s">
        <v>19470</v>
      </c>
      <c r="E18330" s="20" t="b" cm="1">
        <f t="array" ref="E18330">SUMPRODUCT(--ISNUMBER(SEARCH(lexicon,D18330)))&gt;0</f>
        <v>0</v>
      </c>
      <c r="F18330" s="1" t="s">
        <v>11</v>
      </c>
      <c r="K18330" s="27"/>
      <c r="L18330" s="27"/>
      <c r="M18330" s="27"/>
      <c r="N18330" s="27"/>
      <c r="O18330" s="27"/>
      <c r="P18330" s="27"/>
      <c r="Q18330" s="27"/>
      <c r="R18330" s="27"/>
      <c r="S18330" s="27"/>
      <c r="T18330" s="27"/>
      <c r="U18330" s="27"/>
      <c r="V18330" s="27"/>
      <c r="W18330" s="27"/>
      <c r="X18330" s="27"/>
      <c r="Y18330" s="27"/>
      <c r="Z18330" s="27"/>
      <c r="AA18330" s="27"/>
      <c r="AB18330" s="27"/>
    </row>
    <row r="18331" spans="1:28" ht="15.75" customHeight="1">
      <c r="A18331" s="21">
        <v>18326</v>
      </c>
      <c r="C18331">
        <v>1197</v>
      </c>
      <c r="D18331" t="s">
        <v>20152</v>
      </c>
      <c r="E18331" s="20" t="b" cm="1">
        <f t="array" ref="E18331">SUMPRODUCT(--ISNUMBER(SEARCH(lexicon,D18331)))&gt;0</f>
        <v>1</v>
      </c>
      <c r="F18331" t="s">
        <v>11</v>
      </c>
    </row>
    <row r="18332" spans="1:28" ht="15.75" customHeight="1">
      <c r="A18332" s="21">
        <v>18338</v>
      </c>
      <c r="C18332">
        <v>1198</v>
      </c>
      <c r="D18332" t="s">
        <v>1138</v>
      </c>
      <c r="E18332" s="20" t="b" cm="1">
        <f t="array" ref="E18332">SUMPRODUCT(--ISNUMBER(SEARCH(lexicon,D18332)))&gt;0</f>
        <v>1</v>
      </c>
      <c r="F18332" t="s">
        <v>15</v>
      </c>
      <c r="G18332" t="s">
        <v>1139</v>
      </c>
    </row>
    <row r="18333" spans="1:28" ht="15.75" customHeight="1">
      <c r="A18333" s="21">
        <v>18350</v>
      </c>
      <c r="C18333">
        <v>1198</v>
      </c>
      <c r="D18333" t="s">
        <v>4015</v>
      </c>
      <c r="E18333" s="20" t="b" cm="1">
        <f t="array" ref="E18333">SUMPRODUCT(--ISNUMBER(SEARCH(lexicon,D18333)))&gt;0</f>
        <v>0</v>
      </c>
      <c r="F18333" t="s">
        <v>15</v>
      </c>
      <c r="G18333" t="s">
        <v>3064</v>
      </c>
      <c r="I18333" t="s">
        <v>15</v>
      </c>
    </row>
    <row r="18334" spans="1:28" ht="15.75" customHeight="1">
      <c r="A18334" s="21">
        <v>18351</v>
      </c>
      <c r="C18334">
        <v>1198</v>
      </c>
      <c r="D18334" t="s">
        <v>4088</v>
      </c>
      <c r="E18334" s="20" t="b" cm="1">
        <f t="array" ref="E18334">SUMPRODUCT(--ISNUMBER(SEARCH(lexicon,D18334)))&gt;0</f>
        <v>1</v>
      </c>
      <c r="F18334" t="s">
        <v>11</v>
      </c>
    </row>
    <row r="18335" spans="1:28" ht="15.75" customHeight="1">
      <c r="A18335" s="21">
        <v>18342</v>
      </c>
      <c r="C18335">
        <v>1198</v>
      </c>
      <c r="D18335" t="s">
        <v>5223</v>
      </c>
      <c r="E18335" s="20" t="b" cm="1">
        <f t="array" ref="E18335">SUMPRODUCT(--ISNUMBER(SEARCH(lexicon,D18335)))&gt;0</f>
        <v>0</v>
      </c>
      <c r="F18335" t="s">
        <v>15</v>
      </c>
      <c r="G18335" t="s">
        <v>5210</v>
      </c>
    </row>
    <row r="18336" spans="1:28" ht="15.75" customHeight="1">
      <c r="A18336" s="21">
        <v>18333</v>
      </c>
      <c r="C18336">
        <v>1198</v>
      </c>
      <c r="D18336" t="s">
        <v>5480</v>
      </c>
      <c r="E18336" s="20" t="b" cm="1">
        <f t="array" ref="E18336">SUMPRODUCT(--ISNUMBER(SEARCH(lexicon,D18336)))&gt;0</f>
        <v>1</v>
      </c>
    </row>
    <row r="18337" spans="1:9" ht="15.75" customHeight="1">
      <c r="A18337" s="21">
        <v>18334</v>
      </c>
      <c r="C18337">
        <v>1198</v>
      </c>
      <c r="D18337" t="s">
        <v>5483</v>
      </c>
      <c r="E18337" s="20" t="b" cm="1">
        <f t="array" ref="E18337">SUMPRODUCT(--ISNUMBER(SEARCH(lexicon,D18337)))&gt;0</f>
        <v>1</v>
      </c>
    </row>
    <row r="18338" spans="1:9" ht="15.75" customHeight="1">
      <c r="A18338" s="21">
        <v>18335</v>
      </c>
      <c r="C18338">
        <v>1198</v>
      </c>
      <c r="D18338" t="s">
        <v>5846</v>
      </c>
      <c r="E18338" s="20" t="b" cm="1">
        <f t="array" ref="E18338">SUMPRODUCT(--ISNUMBER(SEARCH(lexicon,D18338)))&gt;0</f>
        <v>1</v>
      </c>
    </row>
    <row r="18339" spans="1:9" ht="15.75" customHeight="1">
      <c r="A18339" s="21">
        <v>18346</v>
      </c>
      <c r="C18339">
        <v>1198</v>
      </c>
      <c r="D18339" t="s">
        <v>8713</v>
      </c>
      <c r="E18339" s="20" t="b" cm="1">
        <f t="array" ref="E18339">SUMPRODUCT(--ISNUMBER(SEARCH(lexicon,D18339)))&gt;0</f>
        <v>0</v>
      </c>
      <c r="F18339" t="s">
        <v>15</v>
      </c>
      <c r="G18339" t="s">
        <v>8590</v>
      </c>
    </row>
    <row r="18340" spans="1:9" ht="15.75" customHeight="1">
      <c r="A18340" s="21">
        <v>18340</v>
      </c>
      <c r="C18340">
        <v>1198</v>
      </c>
      <c r="D18340" t="s">
        <v>9847</v>
      </c>
      <c r="E18340" s="20" t="b" cm="1">
        <f t="array" ref="E18340">SUMPRODUCT(--ISNUMBER(SEARCH(lexicon,D18340)))&gt;0</f>
        <v>1</v>
      </c>
      <c r="F18340" t="s">
        <v>11</v>
      </c>
    </row>
    <row r="18341" spans="1:9" ht="15.75" customHeight="1">
      <c r="A18341" s="21">
        <v>18339</v>
      </c>
      <c r="C18341">
        <v>1198</v>
      </c>
      <c r="D18341" t="s">
        <v>9963</v>
      </c>
      <c r="E18341" s="20" t="b" cm="1">
        <f t="array" ref="E18341">SUMPRODUCT(--ISNUMBER(SEARCH(lexicon,D18341)))&gt;0</f>
        <v>1</v>
      </c>
      <c r="F18341" t="s">
        <v>11</v>
      </c>
    </row>
    <row r="18342" spans="1:9" ht="15.75" customHeight="1">
      <c r="A18342" s="21">
        <v>18345</v>
      </c>
      <c r="C18342">
        <v>1198</v>
      </c>
      <c r="D18342" t="s">
        <v>10949</v>
      </c>
      <c r="E18342" s="20" t="b" cm="1">
        <f t="array" ref="E18342">SUMPRODUCT(--ISNUMBER(SEARCH(lexicon,D18342)))&gt;0</f>
        <v>1</v>
      </c>
      <c r="F18342" t="s">
        <v>11</v>
      </c>
    </row>
    <row r="18343" spans="1:9" ht="15.75" customHeight="1">
      <c r="A18343" s="21">
        <v>18332</v>
      </c>
      <c r="C18343">
        <v>1198</v>
      </c>
      <c r="D18343" t="s">
        <v>11809</v>
      </c>
      <c r="E18343" s="20" t="b" cm="1">
        <f t="array" ref="E18343">SUMPRODUCT(--ISNUMBER(SEARCH(lexicon,D18343)))&gt;0</f>
        <v>0</v>
      </c>
      <c r="F18343" s="1" t="s">
        <v>11</v>
      </c>
    </row>
    <row r="18344" spans="1:9" ht="15.75" customHeight="1">
      <c r="A18344" s="21">
        <v>18343</v>
      </c>
      <c r="C18344">
        <v>1198</v>
      </c>
      <c r="D18344" t="s">
        <v>13588</v>
      </c>
      <c r="E18344" s="20" t="b" cm="1">
        <f t="array" ref="E18344">SUMPRODUCT(--ISNUMBER(SEARCH(lexicon,D18344)))&gt;0</f>
        <v>0</v>
      </c>
      <c r="F18344" t="s">
        <v>11</v>
      </c>
    </row>
    <row r="18345" spans="1:9" ht="15.75" customHeight="1">
      <c r="A18345" s="21">
        <v>18331</v>
      </c>
      <c r="C18345">
        <v>1198</v>
      </c>
      <c r="D18345" t="s">
        <v>15989</v>
      </c>
      <c r="E18345" s="20" t="b" cm="1">
        <f t="array" ref="E18345">SUMPRODUCT(--ISNUMBER(SEARCH(lexicon,D18345)))&gt;0</f>
        <v>0</v>
      </c>
      <c r="F18345" t="s">
        <v>11</v>
      </c>
    </row>
    <row r="18346" spans="1:9" ht="15.75" customHeight="1">
      <c r="A18346" s="21">
        <v>18336</v>
      </c>
      <c r="C18346">
        <v>1198</v>
      </c>
      <c r="D18346" t="s">
        <v>17383</v>
      </c>
      <c r="E18346" s="20" t="b" cm="1">
        <f t="array" ref="E18346">SUMPRODUCT(--ISNUMBER(SEARCH(lexicon,D18346)))&gt;0</f>
        <v>1</v>
      </c>
      <c r="F18346" t="s">
        <v>11</v>
      </c>
    </row>
    <row r="18347" spans="1:9" ht="15.75" customHeight="1">
      <c r="A18347" s="21">
        <v>18344</v>
      </c>
      <c r="C18347">
        <v>1198</v>
      </c>
      <c r="D18347" t="s">
        <v>17485</v>
      </c>
      <c r="E18347" s="20" t="b" cm="1">
        <f t="array" ref="E18347">SUMPRODUCT(--ISNUMBER(SEARCH(lexicon,D18347)))&gt;0</f>
        <v>1</v>
      </c>
      <c r="F18347" s="1" t="s">
        <v>11</v>
      </c>
    </row>
    <row r="18348" spans="1:9" ht="15.75" customHeight="1">
      <c r="A18348" s="21">
        <v>18337</v>
      </c>
      <c r="C18348">
        <v>1198</v>
      </c>
      <c r="D18348" t="s">
        <v>17497</v>
      </c>
      <c r="E18348" s="20" t="b" cm="1">
        <f t="array" ref="E18348">SUMPRODUCT(--ISNUMBER(SEARCH(lexicon,D18348)))&gt;0</f>
        <v>1</v>
      </c>
      <c r="F18348" s="1" t="s">
        <v>11</v>
      </c>
    </row>
    <row r="18349" spans="1:9" ht="15.75" customHeight="1">
      <c r="A18349" s="21">
        <v>18349</v>
      </c>
      <c r="C18349">
        <v>1198</v>
      </c>
      <c r="D18349" t="s">
        <v>17748</v>
      </c>
      <c r="E18349" s="20" t="b" cm="1">
        <f t="array" ref="E18349">SUMPRODUCT(--ISNUMBER(SEARCH(lexicon,D18349)))&gt;0</f>
        <v>1</v>
      </c>
      <c r="F18349" t="s">
        <v>11</v>
      </c>
    </row>
    <row r="18350" spans="1:9" ht="15.75" customHeight="1">
      <c r="A18350" s="21">
        <v>18341</v>
      </c>
      <c r="C18350">
        <v>1198</v>
      </c>
      <c r="D18350" t="s">
        <v>17920</v>
      </c>
      <c r="E18350" s="20" t="b" cm="1">
        <f t="array" ref="E18350">SUMPRODUCT(--ISNUMBER(SEARCH(lexicon,D18350)))&gt;0</f>
        <v>1</v>
      </c>
      <c r="F18350" t="s">
        <v>15</v>
      </c>
      <c r="G18350" t="s">
        <v>6509</v>
      </c>
      <c r="H18350" t="s">
        <v>17921</v>
      </c>
      <c r="I18350" t="s">
        <v>15</v>
      </c>
    </row>
    <row r="18351" spans="1:9" ht="15.75" customHeight="1">
      <c r="A18351" s="21">
        <v>18347</v>
      </c>
      <c r="C18351">
        <v>1198</v>
      </c>
      <c r="D18351" t="s">
        <v>17998</v>
      </c>
      <c r="E18351" s="20" t="b" cm="1">
        <f t="array" ref="E18351">SUMPRODUCT(--ISNUMBER(SEARCH(lexicon,D18351)))&gt;0</f>
        <v>0</v>
      </c>
      <c r="F18351" s="1" t="s">
        <v>11</v>
      </c>
    </row>
    <row r="18352" spans="1:9" ht="15.75" customHeight="1">
      <c r="A18352" s="21">
        <v>18348</v>
      </c>
      <c r="C18352">
        <v>1198</v>
      </c>
      <c r="D18352" t="s">
        <v>18095</v>
      </c>
      <c r="E18352" s="20" t="b" cm="1">
        <f t="array" ref="E18352">SUMPRODUCT(--ISNUMBER(SEARCH(lexicon,D18352)))&gt;0</f>
        <v>0</v>
      </c>
      <c r="F18352" t="s">
        <v>15</v>
      </c>
      <c r="G18352" t="s">
        <v>18096</v>
      </c>
      <c r="H18352" s="1" t="s">
        <v>11980</v>
      </c>
      <c r="I18352" t="s">
        <v>15</v>
      </c>
    </row>
    <row r="18353" spans="1:9" ht="15.75" customHeight="1">
      <c r="A18353" s="21">
        <v>18355</v>
      </c>
      <c r="C18353">
        <v>1199</v>
      </c>
      <c r="D18353" t="s">
        <v>1592</v>
      </c>
      <c r="E18353" s="20" t="b" cm="1">
        <f t="array" ref="E18353">SUMPRODUCT(--ISNUMBER(SEARCH(lexicon,D18353)))&gt;0</f>
        <v>1</v>
      </c>
      <c r="F18353" t="s">
        <v>15</v>
      </c>
      <c r="G18353" t="s">
        <v>1590</v>
      </c>
      <c r="I18353" t="s">
        <v>11</v>
      </c>
    </row>
    <row r="18354" spans="1:9" ht="15.75" customHeight="1">
      <c r="A18354" s="21">
        <v>18366</v>
      </c>
      <c r="C18354">
        <v>1199</v>
      </c>
      <c r="D18354" t="s">
        <v>1961</v>
      </c>
      <c r="E18354" s="20" t="b" cm="1">
        <f t="array" ref="E18354">SUMPRODUCT(--ISNUMBER(SEARCH(lexicon,D18354)))&gt;0</f>
        <v>1</v>
      </c>
      <c r="F18354" t="s">
        <v>15</v>
      </c>
      <c r="G18354" t="s">
        <v>1960</v>
      </c>
      <c r="I18354" t="s">
        <v>11</v>
      </c>
    </row>
    <row r="18355" spans="1:9" ht="15.75" customHeight="1">
      <c r="A18355" s="21">
        <v>18353</v>
      </c>
      <c r="C18355">
        <v>1199</v>
      </c>
      <c r="D18355" t="s">
        <v>4140</v>
      </c>
      <c r="E18355" s="20" t="b" cm="1">
        <f t="array" ref="E18355">SUMPRODUCT(--ISNUMBER(SEARCH(lexicon,D18355)))&gt;0</f>
        <v>1</v>
      </c>
      <c r="F18355" t="s">
        <v>15</v>
      </c>
      <c r="G18355" t="s">
        <v>4141</v>
      </c>
      <c r="I18355" t="s">
        <v>15</v>
      </c>
    </row>
    <row r="18356" spans="1:9" ht="15.75" customHeight="1">
      <c r="A18356" s="21">
        <v>18361</v>
      </c>
      <c r="C18356">
        <v>1199</v>
      </c>
      <c r="D18356" t="s">
        <v>5514</v>
      </c>
      <c r="E18356" s="20" t="b" cm="1">
        <f t="array" ref="E18356">SUMPRODUCT(--ISNUMBER(SEARCH(lexicon,D18356)))&gt;0</f>
        <v>1</v>
      </c>
    </row>
    <row r="18357" spans="1:9" ht="15.75" customHeight="1">
      <c r="A18357" s="21">
        <v>18365</v>
      </c>
      <c r="C18357">
        <v>1199</v>
      </c>
      <c r="D18357" t="s">
        <v>12357</v>
      </c>
      <c r="E18357" s="20" t="b" cm="1">
        <f t="array" ref="E18357">SUMPRODUCT(--ISNUMBER(SEARCH(lexicon,D18357)))&gt;0</f>
        <v>1</v>
      </c>
      <c r="F18357" t="s">
        <v>15</v>
      </c>
      <c r="G18357" t="s">
        <v>12327</v>
      </c>
      <c r="I18357" t="s">
        <v>11</v>
      </c>
    </row>
    <row r="18358" spans="1:9" ht="15.75" customHeight="1">
      <c r="A18358" s="21">
        <v>18362</v>
      </c>
      <c r="C18358">
        <v>1199</v>
      </c>
      <c r="D18358" t="s">
        <v>13716</v>
      </c>
      <c r="E18358" s="20" t="b" cm="1">
        <f t="array" ref="E18358">SUMPRODUCT(--ISNUMBER(SEARCH(lexicon,D18358)))&gt;0</f>
        <v>0</v>
      </c>
      <c r="F18358" t="s">
        <v>11</v>
      </c>
    </row>
    <row r="18359" spans="1:9" ht="15.75" customHeight="1">
      <c r="A18359" s="21">
        <v>18352</v>
      </c>
      <c r="C18359">
        <v>1199</v>
      </c>
      <c r="D18359" t="s">
        <v>16239</v>
      </c>
      <c r="E18359" s="20" t="b" cm="1">
        <f t="array" ref="E18359">SUMPRODUCT(--ISNUMBER(SEARCH(lexicon,D18359)))&gt;0</f>
        <v>1</v>
      </c>
      <c r="F18359" t="s">
        <v>15</v>
      </c>
      <c r="G18359" t="s">
        <v>16240</v>
      </c>
      <c r="I18359" t="s">
        <v>15</v>
      </c>
    </row>
    <row r="18360" spans="1:9" ht="15.75" customHeight="1">
      <c r="A18360" s="21">
        <v>18360</v>
      </c>
      <c r="C18360">
        <v>1199</v>
      </c>
      <c r="D18360" t="s">
        <v>16501</v>
      </c>
      <c r="E18360" s="20" t="b" cm="1">
        <f t="array" ref="E18360">SUMPRODUCT(--ISNUMBER(SEARCH(lexicon,D18360)))&gt;0</f>
        <v>1</v>
      </c>
      <c r="F18360" t="s">
        <v>11</v>
      </c>
    </row>
    <row r="18361" spans="1:9" ht="15.75" customHeight="1">
      <c r="A18361" s="21">
        <v>18354</v>
      </c>
      <c r="C18361">
        <v>1199</v>
      </c>
      <c r="D18361" t="s">
        <v>17372</v>
      </c>
      <c r="E18361" s="20" t="b" cm="1">
        <f t="array" ref="E18361">SUMPRODUCT(--ISNUMBER(SEARCH(lexicon,D18361)))&gt;0</f>
        <v>1</v>
      </c>
      <c r="F18361" t="s">
        <v>11</v>
      </c>
    </row>
    <row r="18362" spans="1:9" ht="15.75" customHeight="1">
      <c r="A18362" s="21">
        <v>18357</v>
      </c>
      <c r="C18362">
        <v>1199</v>
      </c>
      <c r="D18362" t="s">
        <v>17372</v>
      </c>
      <c r="E18362" s="20" t="b" cm="1">
        <f t="array" ref="E18362">SUMPRODUCT(--ISNUMBER(SEARCH(lexicon,D18362)))&gt;0</f>
        <v>1</v>
      </c>
      <c r="F18362" t="s">
        <v>11</v>
      </c>
    </row>
    <row r="18363" spans="1:9" ht="15.75" customHeight="1">
      <c r="A18363" s="21">
        <v>18363</v>
      </c>
      <c r="C18363">
        <v>1199</v>
      </c>
      <c r="D18363" t="s">
        <v>17485</v>
      </c>
      <c r="E18363" s="20" t="b" cm="1">
        <f t="array" ref="E18363">SUMPRODUCT(--ISNUMBER(SEARCH(lexicon,D18363)))&gt;0</f>
        <v>1</v>
      </c>
      <c r="F18363" s="1" t="s">
        <v>11</v>
      </c>
    </row>
    <row r="18364" spans="1:9" ht="15.75" customHeight="1">
      <c r="A18364" s="21">
        <v>18359</v>
      </c>
      <c r="C18364">
        <v>1199</v>
      </c>
      <c r="D18364" t="s">
        <v>17506</v>
      </c>
      <c r="E18364" s="20" t="b" cm="1">
        <f t="array" ref="E18364">SUMPRODUCT(--ISNUMBER(SEARCH(lexicon,D18364)))&gt;0</f>
        <v>1</v>
      </c>
      <c r="F18364" s="1" t="s">
        <v>11</v>
      </c>
    </row>
    <row r="18365" spans="1:9" ht="15.75" customHeight="1">
      <c r="A18365" s="21">
        <v>18364</v>
      </c>
      <c r="C18365">
        <v>1199</v>
      </c>
      <c r="D18365" t="s">
        <v>17695</v>
      </c>
      <c r="E18365" s="20" t="b" cm="1">
        <f t="array" ref="E18365">SUMPRODUCT(--ISNUMBER(SEARCH(lexicon,D18365)))&gt;0</f>
        <v>0</v>
      </c>
      <c r="F18365" s="1" t="s">
        <v>11</v>
      </c>
    </row>
    <row r="18366" spans="1:9" ht="15.75" customHeight="1">
      <c r="A18366" s="21">
        <v>18368</v>
      </c>
      <c r="C18366">
        <v>1199</v>
      </c>
      <c r="D18366" t="s">
        <v>17748</v>
      </c>
      <c r="E18366" s="20" t="b" cm="1">
        <f t="array" ref="E18366">SUMPRODUCT(--ISNUMBER(SEARCH(lexicon,D18366)))&gt;0</f>
        <v>1</v>
      </c>
      <c r="F18366" t="s">
        <v>11</v>
      </c>
    </row>
    <row r="18367" spans="1:9" ht="15.75" customHeight="1">
      <c r="A18367" s="21">
        <v>18356</v>
      </c>
      <c r="C18367">
        <v>1199</v>
      </c>
      <c r="D18367" t="s">
        <v>18504</v>
      </c>
      <c r="E18367" s="20" t="b" cm="1">
        <f t="array" ref="E18367">SUMPRODUCT(--ISNUMBER(SEARCH(lexicon,D18367)))&gt;0</f>
        <v>1</v>
      </c>
      <c r="F18367" t="s">
        <v>11</v>
      </c>
    </row>
    <row r="18368" spans="1:9" ht="15.75" customHeight="1">
      <c r="A18368" s="21">
        <v>18358</v>
      </c>
      <c r="C18368">
        <v>1199</v>
      </c>
      <c r="D18368" t="s">
        <v>19430</v>
      </c>
      <c r="E18368" s="20" t="b" cm="1">
        <f t="array" ref="E18368">SUMPRODUCT(--ISNUMBER(SEARCH(lexicon,D18368)))&gt;0</f>
        <v>0</v>
      </c>
      <c r="F18368" s="1" t="s">
        <v>11</v>
      </c>
    </row>
    <row r="18369" spans="1:9" ht="15.75" customHeight="1">
      <c r="A18369" s="21">
        <v>18367</v>
      </c>
      <c r="C18369">
        <v>1199</v>
      </c>
      <c r="D18369" t="s">
        <v>20553</v>
      </c>
      <c r="E18369" s="20" t="b" cm="1">
        <f t="array" ref="E18369">SUMPRODUCT(--ISNUMBER(SEARCH(lexicon,D18369)))&gt;0</f>
        <v>0</v>
      </c>
      <c r="F18369" t="s">
        <v>11</v>
      </c>
    </row>
    <row r="18370" spans="1:9" ht="15.75" customHeight="1">
      <c r="A18370" s="21">
        <v>18370</v>
      </c>
      <c r="C18370">
        <v>1200</v>
      </c>
      <c r="D18370" t="s">
        <v>480</v>
      </c>
      <c r="E18370" s="20" t="b" cm="1">
        <f t="array" ref="E18370">SUMPRODUCT(--ISNUMBER(SEARCH(lexicon,D18370)))&gt;0</f>
        <v>1</v>
      </c>
      <c r="F18370" t="s">
        <v>15</v>
      </c>
      <c r="G18370" t="s">
        <v>390</v>
      </c>
      <c r="I18370" t="s">
        <v>11</v>
      </c>
    </row>
    <row r="18371" spans="1:9" ht="15.75" customHeight="1">
      <c r="A18371" s="21">
        <v>18380</v>
      </c>
      <c r="C18371">
        <v>1200</v>
      </c>
      <c r="D18371" t="s">
        <v>647</v>
      </c>
      <c r="E18371" s="20" t="b" cm="1">
        <f t="array" ref="E18371">SUMPRODUCT(--ISNUMBER(SEARCH(lexicon,D18371)))&gt;0</f>
        <v>1</v>
      </c>
      <c r="F18371" t="s">
        <v>15</v>
      </c>
      <c r="G18371" t="s">
        <v>638</v>
      </c>
      <c r="I18371" t="s">
        <v>11</v>
      </c>
    </row>
    <row r="18372" spans="1:9" ht="15.75" customHeight="1">
      <c r="A18372" s="21">
        <v>18372</v>
      </c>
      <c r="C18372">
        <v>1200</v>
      </c>
      <c r="D18372" t="s">
        <v>3311</v>
      </c>
      <c r="E18372" s="20" t="b" cm="1">
        <f t="array" ref="E18372">SUMPRODUCT(--ISNUMBER(SEARCH(lexicon,D18372)))&gt;0</f>
        <v>1</v>
      </c>
      <c r="F18372" t="s">
        <v>15</v>
      </c>
      <c r="G18372" t="s">
        <v>3310</v>
      </c>
      <c r="I18372" t="s">
        <v>11</v>
      </c>
    </row>
    <row r="18373" spans="1:9" ht="15.75" customHeight="1">
      <c r="A18373" s="21">
        <v>18371</v>
      </c>
      <c r="C18373">
        <v>1200</v>
      </c>
      <c r="D18373" t="s">
        <v>6319</v>
      </c>
      <c r="E18373" s="20" t="b" cm="1">
        <f t="array" ref="E18373">SUMPRODUCT(--ISNUMBER(SEARCH(lexicon,D18373)))&gt;0</f>
        <v>1</v>
      </c>
    </row>
    <row r="18374" spans="1:9" ht="15.75" customHeight="1">
      <c r="A18374" s="21">
        <v>18378</v>
      </c>
      <c r="C18374">
        <v>1200</v>
      </c>
      <c r="D18374" t="s">
        <v>12342</v>
      </c>
      <c r="E18374" s="20" t="b" cm="1">
        <f t="array" ref="E18374">SUMPRODUCT(--ISNUMBER(SEARCH(lexicon,D18374)))&gt;0</f>
        <v>0</v>
      </c>
      <c r="F18374" t="s">
        <v>11</v>
      </c>
    </row>
    <row r="18375" spans="1:9" ht="15.75" customHeight="1">
      <c r="A18375" s="21">
        <v>18369</v>
      </c>
      <c r="C18375">
        <v>1200</v>
      </c>
      <c r="D18375" t="s">
        <v>12460</v>
      </c>
      <c r="E18375" s="20" t="b" cm="1">
        <f t="array" ref="E18375">SUMPRODUCT(--ISNUMBER(SEARCH(lexicon,D18375)))&gt;0</f>
        <v>0</v>
      </c>
      <c r="F18375" t="s">
        <v>11</v>
      </c>
    </row>
    <row r="18376" spans="1:9" ht="15.75" customHeight="1">
      <c r="A18376" s="21">
        <v>18377</v>
      </c>
      <c r="C18376">
        <v>1200</v>
      </c>
      <c r="D18376" t="s">
        <v>13631</v>
      </c>
      <c r="E18376" s="20" t="b" cm="1">
        <f t="array" ref="E18376">SUMPRODUCT(--ISNUMBER(SEARCH(lexicon,D18376)))&gt;0</f>
        <v>1</v>
      </c>
      <c r="F18376" t="s">
        <v>15</v>
      </c>
      <c r="G18376" t="s">
        <v>1964</v>
      </c>
      <c r="I18376" t="s">
        <v>11</v>
      </c>
    </row>
    <row r="18377" spans="1:9" ht="15.75" customHeight="1">
      <c r="A18377" s="21">
        <v>18376</v>
      </c>
      <c r="C18377">
        <v>1200</v>
      </c>
      <c r="D18377" t="s">
        <v>16507</v>
      </c>
      <c r="E18377" s="20" t="b" cm="1">
        <f t="array" ref="E18377">SUMPRODUCT(--ISNUMBER(SEARCH(lexicon,D18377)))&gt;0</f>
        <v>1</v>
      </c>
      <c r="F18377" t="s">
        <v>11</v>
      </c>
    </row>
    <row r="18378" spans="1:9" ht="15.75" customHeight="1">
      <c r="A18378" s="21">
        <v>18379</v>
      </c>
      <c r="C18378">
        <v>1200</v>
      </c>
      <c r="D18378" t="s">
        <v>17485</v>
      </c>
      <c r="E18378" s="20" t="b" cm="1">
        <f t="array" ref="E18378">SUMPRODUCT(--ISNUMBER(SEARCH(lexicon,D18378)))&gt;0</f>
        <v>1</v>
      </c>
      <c r="F18378" s="1" t="s">
        <v>11</v>
      </c>
    </row>
    <row r="18379" spans="1:9" ht="15.75" customHeight="1">
      <c r="A18379" s="21">
        <v>18375</v>
      </c>
      <c r="C18379">
        <v>1200</v>
      </c>
      <c r="D18379" t="s">
        <v>17506</v>
      </c>
      <c r="E18379" s="20" t="b" cm="1">
        <f t="array" ref="E18379">SUMPRODUCT(--ISNUMBER(SEARCH(lexicon,D18379)))&gt;0</f>
        <v>1</v>
      </c>
      <c r="F18379" s="1" t="s">
        <v>11</v>
      </c>
    </row>
    <row r="18380" spans="1:9" ht="15.75" customHeight="1">
      <c r="A18380" s="21">
        <v>18382</v>
      </c>
      <c r="C18380">
        <v>1200</v>
      </c>
      <c r="D18380" t="s">
        <v>17748</v>
      </c>
      <c r="E18380" s="20" t="b" cm="1">
        <f t="array" ref="E18380">SUMPRODUCT(--ISNUMBER(SEARCH(lexicon,D18380)))&gt;0</f>
        <v>1</v>
      </c>
      <c r="F18380" t="s">
        <v>11</v>
      </c>
    </row>
    <row r="18381" spans="1:9" ht="15.75" customHeight="1">
      <c r="A18381" s="21">
        <v>18373</v>
      </c>
      <c r="C18381">
        <v>1200</v>
      </c>
      <c r="D18381" t="s">
        <v>18505</v>
      </c>
      <c r="E18381" s="20" t="b" cm="1">
        <f t="array" ref="E18381">SUMPRODUCT(--ISNUMBER(SEARCH(lexicon,D18381)))&gt;0</f>
        <v>1</v>
      </c>
      <c r="F18381" t="s">
        <v>11</v>
      </c>
    </row>
    <row r="18382" spans="1:9" ht="15.75" customHeight="1">
      <c r="A18382" s="21">
        <v>18374</v>
      </c>
      <c r="C18382">
        <v>1200</v>
      </c>
      <c r="D18382" t="s">
        <v>19430</v>
      </c>
      <c r="E18382" s="20" t="b" cm="1">
        <f t="array" ref="E18382">SUMPRODUCT(--ISNUMBER(SEARCH(lexicon,D18382)))&gt;0</f>
        <v>0</v>
      </c>
      <c r="F18382" s="1" t="s">
        <v>11</v>
      </c>
    </row>
    <row r="18383" spans="1:9" ht="15.75" customHeight="1">
      <c r="A18383" s="21">
        <v>18381</v>
      </c>
      <c r="C18383">
        <v>1200</v>
      </c>
      <c r="D18383" t="s">
        <v>20553</v>
      </c>
      <c r="E18383" s="20" t="b" cm="1">
        <f t="array" ref="E18383">SUMPRODUCT(--ISNUMBER(SEARCH(lexicon,D18383)))&gt;0</f>
        <v>0</v>
      </c>
      <c r="F18383" t="s">
        <v>11</v>
      </c>
    </row>
    <row r="18384" spans="1:9" ht="15.75" customHeight="1">
      <c r="A18384" s="21">
        <v>18395</v>
      </c>
      <c r="C18384">
        <v>1201</v>
      </c>
      <c r="D18384" t="s">
        <v>1605</v>
      </c>
      <c r="E18384" s="20" t="b" cm="1">
        <f t="array" ref="E18384">SUMPRODUCT(--ISNUMBER(SEARCH(lexicon,D18384)))&gt;0</f>
        <v>1</v>
      </c>
      <c r="F18384" t="s">
        <v>15</v>
      </c>
      <c r="G18384" t="s">
        <v>1606</v>
      </c>
    </row>
    <row r="18385" spans="1:28" ht="15.75" customHeight="1">
      <c r="A18385" s="21">
        <v>18385</v>
      </c>
      <c r="C18385">
        <v>1201</v>
      </c>
      <c r="D18385" t="s">
        <v>2628</v>
      </c>
      <c r="E18385" s="20" t="b" cm="1">
        <f t="array" ref="E18385">SUMPRODUCT(--ISNUMBER(SEARCH(lexicon,D18385)))&gt;0</f>
        <v>1</v>
      </c>
      <c r="F18385" t="s">
        <v>15</v>
      </c>
      <c r="G18385" t="s">
        <v>2629</v>
      </c>
      <c r="I18385" t="s">
        <v>11</v>
      </c>
    </row>
    <row r="18386" spans="1:28" ht="15.75" customHeight="1">
      <c r="A18386" s="21">
        <v>18388</v>
      </c>
      <c r="C18386">
        <v>1201</v>
      </c>
      <c r="D18386" t="s">
        <v>5015</v>
      </c>
      <c r="E18386" s="20" t="b" cm="1">
        <f t="array" ref="E18386">SUMPRODUCT(--ISNUMBER(SEARCH(lexicon,D18386)))&gt;0</f>
        <v>1</v>
      </c>
      <c r="F18386" t="s">
        <v>15</v>
      </c>
      <c r="G18386" t="s">
        <v>4999</v>
      </c>
    </row>
    <row r="18387" spans="1:28" ht="15.75" customHeight="1">
      <c r="A18387" s="21">
        <v>18386</v>
      </c>
      <c r="C18387">
        <v>1201</v>
      </c>
      <c r="D18387" t="s">
        <v>5520</v>
      </c>
      <c r="E18387" s="20" t="b" cm="1">
        <f t="array" ref="E18387">SUMPRODUCT(--ISNUMBER(SEARCH(lexicon,D18387)))&gt;0</f>
        <v>1</v>
      </c>
    </row>
    <row r="18388" spans="1:28" ht="15.75" customHeight="1">
      <c r="A18388" s="21">
        <v>18384</v>
      </c>
      <c r="C18388">
        <v>1201</v>
      </c>
      <c r="D18388" t="s">
        <v>6083</v>
      </c>
      <c r="E18388" s="20" t="b" cm="1">
        <f t="array" ref="E18388">SUMPRODUCT(--ISNUMBER(SEARCH(lexicon,D18388)))&gt;0</f>
        <v>1</v>
      </c>
    </row>
    <row r="18389" spans="1:28" ht="15.75" customHeight="1">
      <c r="A18389" s="21">
        <v>18400</v>
      </c>
      <c r="C18389">
        <v>1201</v>
      </c>
      <c r="D18389" t="s">
        <v>10858</v>
      </c>
      <c r="E18389" s="20" t="b" cm="1">
        <f t="array" ref="E18389">SUMPRODUCT(--ISNUMBER(SEARCH(lexicon,D18389)))&gt;0</f>
        <v>1</v>
      </c>
      <c r="F18389" t="s">
        <v>15</v>
      </c>
      <c r="G18389" t="s">
        <v>10855</v>
      </c>
      <c r="I18389" t="s">
        <v>11</v>
      </c>
    </row>
    <row r="18390" spans="1:28" ht="15.75" customHeight="1">
      <c r="A18390" s="21">
        <v>18390</v>
      </c>
      <c r="C18390">
        <v>1201</v>
      </c>
      <c r="D18390" t="s">
        <v>11142</v>
      </c>
      <c r="E18390" s="20" t="b" cm="1">
        <f t="array" ref="E18390">SUMPRODUCT(--ISNUMBER(SEARCH(lexicon,D18390)))&gt;0</f>
        <v>1</v>
      </c>
      <c r="F18390" t="s">
        <v>15</v>
      </c>
      <c r="G18390" t="s">
        <v>11132</v>
      </c>
      <c r="H18390" s="25" t="s">
        <v>11138</v>
      </c>
      <c r="I18390" t="s">
        <v>11</v>
      </c>
    </row>
    <row r="18391" spans="1:28" ht="15.75" customHeight="1">
      <c r="A18391" s="21">
        <v>18397</v>
      </c>
      <c r="C18391">
        <v>1201</v>
      </c>
      <c r="D18391" t="s">
        <v>13588</v>
      </c>
      <c r="E18391" s="20" t="b" cm="1">
        <f t="array" ref="E18391">SUMPRODUCT(--ISNUMBER(SEARCH(lexicon,D18391)))&gt;0</f>
        <v>0</v>
      </c>
      <c r="F18391" t="s">
        <v>11</v>
      </c>
      <c r="K18391" s="2"/>
      <c r="L18391" s="2"/>
      <c r="M18391" s="2"/>
      <c r="N18391" s="2"/>
      <c r="O18391" s="2"/>
      <c r="P18391" s="2"/>
      <c r="Q18391" s="2"/>
      <c r="R18391" s="2"/>
      <c r="S18391" s="2"/>
      <c r="T18391" s="2"/>
      <c r="U18391" s="2"/>
      <c r="V18391" s="2"/>
      <c r="W18391" s="2"/>
      <c r="X18391" s="2"/>
      <c r="Y18391" s="2"/>
      <c r="Z18391" s="2"/>
      <c r="AA18391" s="2"/>
      <c r="AB18391" s="2"/>
    </row>
    <row r="18392" spans="1:28" ht="15.75" customHeight="1">
      <c r="A18392" s="21">
        <v>18389</v>
      </c>
      <c r="C18392">
        <v>1201</v>
      </c>
      <c r="D18392" t="s">
        <v>14150</v>
      </c>
      <c r="E18392" s="20" t="b" cm="1">
        <f t="array" ref="E18392">SUMPRODUCT(--ISNUMBER(SEARCH(lexicon,D18392)))&gt;0</f>
        <v>1</v>
      </c>
      <c r="F18392" t="s">
        <v>15</v>
      </c>
      <c r="G18392" t="s">
        <v>14151</v>
      </c>
      <c r="I18392" t="s">
        <v>11</v>
      </c>
    </row>
    <row r="18393" spans="1:28" ht="15.75" customHeight="1">
      <c r="A18393" s="21">
        <v>18394</v>
      </c>
      <c r="C18393">
        <v>1201</v>
      </c>
      <c r="D18393" t="s">
        <v>14375</v>
      </c>
      <c r="E18393" s="20" t="b" cm="1">
        <f t="array" ref="E18393">SUMPRODUCT(--ISNUMBER(SEARCH(lexicon,D18393)))&gt;0</f>
        <v>0</v>
      </c>
      <c r="F18393" t="s">
        <v>15</v>
      </c>
      <c r="G18393" t="s">
        <v>14376</v>
      </c>
      <c r="I18393" t="s">
        <v>15</v>
      </c>
    </row>
    <row r="18394" spans="1:28" ht="15.75" customHeight="1">
      <c r="A18394" s="21">
        <v>18396</v>
      </c>
      <c r="C18394">
        <v>1201</v>
      </c>
      <c r="D18394" t="s">
        <v>14630</v>
      </c>
      <c r="E18394" s="20" t="b" cm="1">
        <f t="array" ref="E18394">SUMPRODUCT(--ISNUMBER(SEARCH(lexicon,D18394)))&gt;0</f>
        <v>0</v>
      </c>
      <c r="F18394" t="s">
        <v>15</v>
      </c>
      <c r="G18394" t="s">
        <v>14631</v>
      </c>
      <c r="H18394" t="s">
        <v>14632</v>
      </c>
      <c r="I18394" t="s">
        <v>15</v>
      </c>
    </row>
    <row r="18395" spans="1:28" ht="15.75" customHeight="1">
      <c r="A18395" s="21">
        <v>18383</v>
      </c>
      <c r="C18395">
        <v>1201</v>
      </c>
      <c r="D18395" t="s">
        <v>16105</v>
      </c>
      <c r="E18395" s="20" t="b" cm="1">
        <f t="array" ref="E18395">SUMPRODUCT(--ISNUMBER(SEARCH(lexicon,D18395)))&gt;0</f>
        <v>1</v>
      </c>
      <c r="F18395" t="s">
        <v>15</v>
      </c>
      <c r="G18395" t="s">
        <v>16106</v>
      </c>
      <c r="I18395" t="s">
        <v>11</v>
      </c>
    </row>
    <row r="18396" spans="1:28" ht="15.75" customHeight="1">
      <c r="A18396" s="21">
        <v>18392</v>
      </c>
      <c r="C18396">
        <v>1201</v>
      </c>
      <c r="D18396" t="s">
        <v>16507</v>
      </c>
      <c r="E18396" s="20" t="b" cm="1">
        <f t="array" ref="E18396">SUMPRODUCT(--ISNUMBER(SEARCH(lexicon,D18396)))&gt;0</f>
        <v>1</v>
      </c>
      <c r="F18396" t="s">
        <v>11</v>
      </c>
    </row>
    <row r="18397" spans="1:28" ht="15.75" customHeight="1">
      <c r="A18397" s="21">
        <v>18387</v>
      </c>
      <c r="C18397">
        <v>1201</v>
      </c>
      <c r="D18397" t="s">
        <v>17387</v>
      </c>
      <c r="E18397" s="20" t="b" cm="1">
        <f t="array" ref="E18397">SUMPRODUCT(--ISNUMBER(SEARCH(lexicon,D18397)))&gt;0</f>
        <v>1</v>
      </c>
      <c r="F18397" t="s">
        <v>11</v>
      </c>
    </row>
    <row r="18398" spans="1:28" ht="15.75" customHeight="1">
      <c r="A18398" s="21">
        <v>18398</v>
      </c>
      <c r="C18398">
        <v>1201</v>
      </c>
      <c r="D18398" t="s">
        <v>17485</v>
      </c>
      <c r="E18398" s="20" t="b" cm="1">
        <f t="array" ref="E18398">SUMPRODUCT(--ISNUMBER(SEARCH(lexicon,D18398)))&gt;0</f>
        <v>1</v>
      </c>
      <c r="F18398" s="1" t="s">
        <v>11</v>
      </c>
    </row>
    <row r="18399" spans="1:28" ht="15.75" customHeight="1">
      <c r="A18399" s="21">
        <v>18391</v>
      </c>
      <c r="C18399">
        <v>1201</v>
      </c>
      <c r="D18399" t="s">
        <v>17497</v>
      </c>
      <c r="E18399" s="20" t="b" cm="1">
        <f t="array" ref="E18399">SUMPRODUCT(--ISNUMBER(SEARCH(lexicon,D18399)))&gt;0</f>
        <v>1</v>
      </c>
      <c r="F18399" s="1" t="s">
        <v>11</v>
      </c>
    </row>
    <row r="18400" spans="1:28" ht="15.75" customHeight="1">
      <c r="A18400" s="21">
        <v>18399</v>
      </c>
      <c r="C18400">
        <v>1201</v>
      </c>
      <c r="D18400" t="s">
        <v>17695</v>
      </c>
      <c r="E18400" s="20" t="b" cm="1">
        <f t="array" ref="E18400">SUMPRODUCT(--ISNUMBER(SEARCH(lexicon,D18400)))&gt;0</f>
        <v>0</v>
      </c>
      <c r="F18400" s="1" t="s">
        <v>11</v>
      </c>
    </row>
    <row r="18401" spans="1:9" ht="15.75" customHeight="1">
      <c r="A18401" s="21">
        <v>18402</v>
      </c>
      <c r="C18401">
        <v>1201</v>
      </c>
      <c r="D18401" t="s">
        <v>17748</v>
      </c>
      <c r="E18401" s="20" t="b" cm="1">
        <f t="array" ref="E18401">SUMPRODUCT(--ISNUMBER(SEARCH(lexicon,D18401)))&gt;0</f>
        <v>1</v>
      </c>
      <c r="F18401" t="s">
        <v>11</v>
      </c>
    </row>
    <row r="18402" spans="1:9" ht="15.75" customHeight="1">
      <c r="A18402" s="21">
        <v>18401</v>
      </c>
      <c r="C18402">
        <v>1201</v>
      </c>
      <c r="D18402" t="s">
        <v>20553</v>
      </c>
      <c r="E18402" s="20" t="b" cm="1">
        <f t="array" ref="E18402">SUMPRODUCT(--ISNUMBER(SEARCH(lexicon,D18402)))&gt;0</f>
        <v>0</v>
      </c>
      <c r="F18402" t="s">
        <v>11</v>
      </c>
    </row>
    <row r="18403" spans="1:9" ht="15.75" customHeight="1">
      <c r="A18403" s="21">
        <v>18393</v>
      </c>
      <c r="C18403">
        <v>1201</v>
      </c>
      <c r="D18403" t="s">
        <v>20599</v>
      </c>
      <c r="E18403" s="20" t="b" cm="1">
        <f t="array" ref="E18403">SUMPRODUCT(--ISNUMBER(SEARCH(lexicon,D18403)))&gt;0</f>
        <v>0</v>
      </c>
      <c r="F18403" t="s">
        <v>11</v>
      </c>
    </row>
    <row r="18404" spans="1:9" ht="15.75" customHeight="1">
      <c r="A18404" s="21">
        <v>18404</v>
      </c>
      <c r="C18404">
        <v>1202</v>
      </c>
      <c r="D18404" t="s">
        <v>95</v>
      </c>
      <c r="E18404" s="20" t="b" cm="1">
        <f t="array" ref="E18404">SUMPRODUCT(--ISNUMBER(SEARCH(lexicon,D18404)))&gt;0</f>
        <v>1</v>
      </c>
      <c r="F18404" t="s">
        <v>15</v>
      </c>
      <c r="G18404" t="s">
        <v>96</v>
      </c>
      <c r="I18404" t="s">
        <v>11</v>
      </c>
    </row>
    <row r="18405" spans="1:9" ht="15.75" customHeight="1">
      <c r="A18405" s="21">
        <v>18414</v>
      </c>
      <c r="C18405">
        <v>1202</v>
      </c>
      <c r="D18405" t="s">
        <v>1549</v>
      </c>
      <c r="E18405" s="20" t="b" cm="1">
        <f t="array" ref="E18405">SUMPRODUCT(--ISNUMBER(SEARCH(lexicon,D18405)))&gt;0</f>
        <v>1</v>
      </c>
      <c r="F18405" t="s">
        <v>15</v>
      </c>
      <c r="G18405" t="s">
        <v>1440</v>
      </c>
      <c r="I18405" t="s">
        <v>11</v>
      </c>
    </row>
    <row r="18406" spans="1:9" ht="15.75" customHeight="1">
      <c r="A18406" s="21">
        <v>18415</v>
      </c>
      <c r="C18406">
        <v>1202</v>
      </c>
      <c r="D18406" t="s">
        <v>3975</v>
      </c>
      <c r="E18406" s="20" t="b" cm="1">
        <f t="array" ref="E18406">SUMPRODUCT(--ISNUMBER(SEARCH(lexicon,D18406)))&gt;0</f>
        <v>0</v>
      </c>
      <c r="F18406" t="s">
        <v>11</v>
      </c>
    </row>
    <row r="18407" spans="1:9" ht="15.75" customHeight="1">
      <c r="A18407" s="21">
        <v>18405</v>
      </c>
      <c r="C18407">
        <v>1202</v>
      </c>
      <c r="D18407" t="s">
        <v>5919</v>
      </c>
      <c r="E18407" s="20" t="b" cm="1">
        <f t="array" ref="E18407">SUMPRODUCT(--ISNUMBER(SEARCH(lexicon,D18407)))&gt;0</f>
        <v>1</v>
      </c>
    </row>
    <row r="18408" spans="1:9" ht="15.75" customHeight="1">
      <c r="A18408" s="21">
        <v>18409</v>
      </c>
      <c r="C18408">
        <v>1202</v>
      </c>
      <c r="D18408" t="s">
        <v>8337</v>
      </c>
      <c r="E18408" s="20" t="b" cm="1">
        <f t="array" ref="E18408">SUMPRODUCT(--ISNUMBER(SEARCH(lexicon,D18408)))&gt;0</f>
        <v>0</v>
      </c>
    </row>
    <row r="18409" spans="1:9" ht="15.75" customHeight="1">
      <c r="A18409" s="21">
        <v>18410</v>
      </c>
      <c r="C18409">
        <v>1202</v>
      </c>
      <c r="D18409" t="s">
        <v>8395</v>
      </c>
      <c r="E18409" s="20" t="b" cm="1">
        <f t="array" ref="E18409">SUMPRODUCT(--ISNUMBER(SEARCH(lexicon,D18409)))&gt;0</f>
        <v>1</v>
      </c>
    </row>
    <row r="18410" spans="1:9" ht="15.75" customHeight="1">
      <c r="A18410" s="21">
        <v>18413</v>
      </c>
      <c r="C18410">
        <v>1202</v>
      </c>
      <c r="D18410" t="s">
        <v>10921</v>
      </c>
      <c r="E18410" s="20" t="b" cm="1">
        <f t="array" ref="E18410">SUMPRODUCT(--ISNUMBER(SEARCH(lexicon,D18410)))&gt;0</f>
        <v>0</v>
      </c>
      <c r="F18410" t="s">
        <v>11</v>
      </c>
    </row>
    <row r="18411" spans="1:9" ht="15.75" customHeight="1">
      <c r="A18411" s="21">
        <v>18411</v>
      </c>
      <c r="C18411">
        <v>1202</v>
      </c>
      <c r="D18411" t="s">
        <v>13708</v>
      </c>
      <c r="E18411" s="20" t="b" cm="1">
        <f t="array" ref="E18411">SUMPRODUCT(--ISNUMBER(SEARCH(lexicon,D18411)))&gt;0</f>
        <v>0</v>
      </c>
      <c r="F18411" t="s">
        <v>11</v>
      </c>
    </row>
    <row r="18412" spans="1:9" ht="15.75" customHeight="1">
      <c r="A18412" s="21">
        <v>18408</v>
      </c>
      <c r="C18412">
        <v>1202</v>
      </c>
      <c r="D18412" t="s">
        <v>16483</v>
      </c>
      <c r="E18412" s="20" t="b" cm="1">
        <f t="array" ref="E18412">SUMPRODUCT(--ISNUMBER(SEARCH(lexicon,D18412)))&gt;0</f>
        <v>1</v>
      </c>
      <c r="F18412" t="s">
        <v>11</v>
      </c>
    </row>
    <row r="18413" spans="1:9" ht="15.75" customHeight="1">
      <c r="A18413" s="21">
        <v>18412</v>
      </c>
      <c r="C18413">
        <v>1202</v>
      </c>
      <c r="D18413" t="s">
        <v>17485</v>
      </c>
      <c r="E18413" s="20" t="b" cm="1">
        <f t="array" ref="E18413">SUMPRODUCT(--ISNUMBER(SEARCH(lexicon,D18413)))&gt;0</f>
        <v>1</v>
      </c>
      <c r="F18413" s="1" t="s">
        <v>11</v>
      </c>
    </row>
    <row r="18414" spans="1:9" ht="15.75" customHeight="1">
      <c r="A18414" s="21">
        <v>18407</v>
      </c>
      <c r="C18414">
        <v>1202</v>
      </c>
      <c r="D18414" t="s">
        <v>17506</v>
      </c>
      <c r="E18414" s="20" t="b" cm="1">
        <f t="array" ref="E18414">SUMPRODUCT(--ISNUMBER(SEARCH(lexicon,D18414)))&gt;0</f>
        <v>1</v>
      </c>
      <c r="F18414" s="1" t="s">
        <v>11</v>
      </c>
    </row>
    <row r="18415" spans="1:9" ht="15.75" customHeight="1">
      <c r="A18415" s="21">
        <v>18417</v>
      </c>
      <c r="C18415">
        <v>1202</v>
      </c>
      <c r="D18415" t="s">
        <v>17748</v>
      </c>
      <c r="E18415" s="20" t="b" cm="1">
        <f t="array" ref="E18415">SUMPRODUCT(--ISNUMBER(SEARCH(lexicon,D18415)))&gt;0</f>
        <v>1</v>
      </c>
      <c r="F18415" t="s">
        <v>11</v>
      </c>
    </row>
    <row r="18416" spans="1:9" ht="15.75" customHeight="1">
      <c r="A18416" s="21">
        <v>18403</v>
      </c>
      <c r="C18416">
        <v>1202</v>
      </c>
      <c r="D18416" t="s">
        <v>18419</v>
      </c>
      <c r="E18416" s="20" t="b" cm="1">
        <f t="array" ref="E18416">SUMPRODUCT(--ISNUMBER(SEARCH(lexicon,D18416)))&gt;0</f>
        <v>0</v>
      </c>
      <c r="F18416" s="1" t="s">
        <v>11</v>
      </c>
    </row>
    <row r="18417" spans="1:9" ht="15.75" customHeight="1">
      <c r="A18417" s="21">
        <v>18406</v>
      </c>
      <c r="C18417">
        <v>1202</v>
      </c>
      <c r="D18417" t="s">
        <v>19430</v>
      </c>
      <c r="E18417" s="20" t="b" cm="1">
        <f t="array" ref="E18417">SUMPRODUCT(--ISNUMBER(SEARCH(lexicon,D18417)))&gt;0</f>
        <v>0</v>
      </c>
      <c r="F18417" s="1" t="s">
        <v>11</v>
      </c>
    </row>
    <row r="18418" spans="1:9" ht="15.75" customHeight="1">
      <c r="A18418" s="21">
        <v>18416</v>
      </c>
      <c r="C18418">
        <v>1202</v>
      </c>
      <c r="D18418" t="s">
        <v>20488</v>
      </c>
      <c r="E18418" s="20" t="b" cm="1">
        <f t="array" ref="E18418">SUMPRODUCT(--ISNUMBER(SEARCH(lexicon,D18418)))&gt;0</f>
        <v>0</v>
      </c>
      <c r="F18418" t="s">
        <v>11</v>
      </c>
    </row>
    <row r="18419" spans="1:9" ht="15.75" customHeight="1">
      <c r="A18419" s="21">
        <v>18421</v>
      </c>
      <c r="C18419">
        <v>1203</v>
      </c>
      <c r="D18419" t="s">
        <v>4898</v>
      </c>
      <c r="E18419" s="20" t="b" cm="1">
        <f t="array" ref="E18419">SUMPRODUCT(--ISNUMBER(SEARCH(lexicon,D18419)))&gt;0</f>
        <v>0</v>
      </c>
      <c r="F18419" t="s">
        <v>11</v>
      </c>
    </row>
    <row r="18420" spans="1:9" ht="15.75" customHeight="1">
      <c r="A18420" s="21">
        <v>18418</v>
      </c>
      <c r="C18420">
        <v>1203</v>
      </c>
      <c r="D18420" t="s">
        <v>6909</v>
      </c>
      <c r="E18420" s="20" t="b" cm="1">
        <f t="array" ref="E18420">SUMPRODUCT(--ISNUMBER(SEARCH(lexicon,D18420)))&gt;0</f>
        <v>1</v>
      </c>
    </row>
    <row r="18421" spans="1:9" ht="15.75" customHeight="1">
      <c r="A18421" s="21">
        <v>18420</v>
      </c>
      <c r="C18421">
        <v>1203</v>
      </c>
      <c r="D18421" t="s">
        <v>7589</v>
      </c>
      <c r="E18421" s="20" t="b" cm="1">
        <f t="array" ref="E18421">SUMPRODUCT(--ISNUMBER(SEARCH(lexicon,D18421)))&gt;0</f>
        <v>1</v>
      </c>
    </row>
    <row r="18422" spans="1:9" ht="15.75" customHeight="1">
      <c r="A18422" s="21">
        <v>18425</v>
      </c>
      <c r="C18422">
        <v>1203</v>
      </c>
      <c r="D18422" t="s">
        <v>8924</v>
      </c>
      <c r="E18422" s="20" t="b" cm="1">
        <f t="array" ref="E18422">SUMPRODUCT(--ISNUMBER(SEARCH(lexicon,D18422)))&gt;0</f>
        <v>0</v>
      </c>
      <c r="F18422" t="s">
        <v>11</v>
      </c>
    </row>
    <row r="18423" spans="1:9" ht="15.75" customHeight="1">
      <c r="A18423" s="21">
        <v>18419</v>
      </c>
      <c r="C18423">
        <v>1203</v>
      </c>
      <c r="D18423" t="s">
        <v>12566</v>
      </c>
      <c r="E18423" s="20" t="b" cm="1">
        <f t="array" ref="E18423">SUMPRODUCT(--ISNUMBER(SEARCH(lexicon,D18423)))&gt;0</f>
        <v>0</v>
      </c>
      <c r="F18423" t="s">
        <v>15</v>
      </c>
      <c r="G18423" t="s">
        <v>12567</v>
      </c>
      <c r="I18423" t="s">
        <v>11</v>
      </c>
    </row>
    <row r="18424" spans="1:9" ht="15.75" customHeight="1">
      <c r="A18424" s="21">
        <v>18424</v>
      </c>
      <c r="C18424">
        <v>1203</v>
      </c>
      <c r="D18424" t="s">
        <v>17110</v>
      </c>
      <c r="E18424" s="20" t="b" cm="1">
        <f t="array" ref="E18424">SUMPRODUCT(--ISNUMBER(SEARCH(lexicon,D18424)))&gt;0</f>
        <v>1</v>
      </c>
      <c r="F18424" s="1" t="s">
        <v>11</v>
      </c>
    </row>
    <row r="18425" spans="1:9" ht="15.75" customHeight="1">
      <c r="A18425" s="21">
        <v>18422</v>
      </c>
      <c r="C18425">
        <v>1203</v>
      </c>
      <c r="D18425" t="s">
        <v>17479</v>
      </c>
      <c r="E18425" s="20" t="b" cm="1">
        <f t="array" ref="E18425">SUMPRODUCT(--ISNUMBER(SEARCH(lexicon,D18425)))&gt;0</f>
        <v>1</v>
      </c>
      <c r="F18425" t="s">
        <v>11</v>
      </c>
    </row>
    <row r="18426" spans="1:9" ht="15.75" customHeight="1">
      <c r="A18426" s="21">
        <v>18423</v>
      </c>
      <c r="C18426">
        <v>1203</v>
      </c>
      <c r="D18426" t="s">
        <v>17509</v>
      </c>
      <c r="E18426" s="20" t="b" cm="1">
        <f t="array" ref="E18426">SUMPRODUCT(--ISNUMBER(SEARCH(lexicon,D18426)))&gt;0</f>
        <v>1</v>
      </c>
      <c r="F18426" s="1" t="s">
        <v>11</v>
      </c>
    </row>
    <row r="18427" spans="1:9" ht="15.75" customHeight="1">
      <c r="A18427" s="21">
        <v>18437</v>
      </c>
      <c r="C18427">
        <v>1204</v>
      </c>
      <c r="D18427" t="s">
        <v>778</v>
      </c>
      <c r="E18427" s="20" t="b" cm="1">
        <f t="array" ref="E18427">SUMPRODUCT(--ISNUMBER(SEARCH(lexicon,D18427)))&gt;0</f>
        <v>1</v>
      </c>
      <c r="F18427" t="s">
        <v>15</v>
      </c>
      <c r="G18427" t="s">
        <v>779</v>
      </c>
      <c r="I18427" t="s">
        <v>15</v>
      </c>
    </row>
    <row r="18428" spans="1:9" ht="15.75" customHeight="1">
      <c r="A18428" s="21">
        <v>18433</v>
      </c>
      <c r="C18428">
        <v>1204</v>
      </c>
      <c r="D18428" t="s">
        <v>3293</v>
      </c>
      <c r="E18428" s="20" t="b" cm="1">
        <f t="array" ref="E18428">SUMPRODUCT(--ISNUMBER(SEARCH(lexicon,D18428)))&gt;0</f>
        <v>1</v>
      </c>
      <c r="F18428" t="s">
        <v>15</v>
      </c>
      <c r="G18428" t="s">
        <v>3294</v>
      </c>
      <c r="I18428" t="s">
        <v>11</v>
      </c>
    </row>
    <row r="18429" spans="1:9" ht="15.75" customHeight="1">
      <c r="A18429" s="21">
        <v>18432</v>
      </c>
      <c r="C18429">
        <v>1204</v>
      </c>
      <c r="D18429" t="s">
        <v>3716</v>
      </c>
      <c r="E18429" s="20" t="b" cm="1">
        <f t="array" ref="E18429">SUMPRODUCT(--ISNUMBER(SEARCH(lexicon,D18429)))&gt;0</f>
        <v>1</v>
      </c>
      <c r="F18429" t="s">
        <v>15</v>
      </c>
      <c r="G18429" t="s">
        <v>3717</v>
      </c>
      <c r="I18429" t="s">
        <v>11</v>
      </c>
    </row>
    <row r="18430" spans="1:9" ht="15.75" customHeight="1">
      <c r="A18430" s="21">
        <v>18427</v>
      </c>
      <c r="C18430">
        <v>1204</v>
      </c>
      <c r="D18430" t="s">
        <v>5059</v>
      </c>
      <c r="E18430" s="20" t="b" cm="1">
        <f t="array" ref="E18430">SUMPRODUCT(--ISNUMBER(SEARCH(lexicon,D18430)))&gt;0</f>
        <v>1</v>
      </c>
      <c r="F18430" t="s">
        <v>15</v>
      </c>
      <c r="G18430" t="s">
        <v>2785</v>
      </c>
    </row>
    <row r="18431" spans="1:9" ht="15.75" customHeight="1">
      <c r="A18431" s="21">
        <v>18434</v>
      </c>
      <c r="C18431">
        <v>1204</v>
      </c>
      <c r="D18431" t="s">
        <v>5586</v>
      </c>
      <c r="E18431" s="20" t="b" cm="1">
        <f t="array" ref="E18431">SUMPRODUCT(--ISNUMBER(SEARCH(lexicon,D18431)))&gt;0</f>
        <v>1</v>
      </c>
    </row>
    <row r="18432" spans="1:9" ht="15.75" customHeight="1">
      <c r="A18432" s="21">
        <v>18431</v>
      </c>
      <c r="C18432">
        <v>1204</v>
      </c>
      <c r="D18432" t="s">
        <v>6265</v>
      </c>
      <c r="E18432" s="20" t="b" cm="1">
        <f t="array" ref="E18432">SUMPRODUCT(--ISNUMBER(SEARCH(lexicon,D18432)))&gt;0</f>
        <v>1</v>
      </c>
    </row>
    <row r="18433" spans="1:9" ht="15.75" customHeight="1">
      <c r="A18433" s="21">
        <v>18430</v>
      </c>
      <c r="C18433">
        <v>1204</v>
      </c>
      <c r="D18433" t="s">
        <v>6476</v>
      </c>
      <c r="E18433" s="20" t="b" cm="1">
        <f t="array" ref="E18433">SUMPRODUCT(--ISNUMBER(SEARCH(lexicon,D18433)))&gt;0</f>
        <v>1</v>
      </c>
    </row>
    <row r="18434" spans="1:9" ht="15.75" customHeight="1">
      <c r="A18434" s="21">
        <v>18429</v>
      </c>
      <c r="C18434">
        <v>1204</v>
      </c>
      <c r="D18434" t="s">
        <v>7483</v>
      </c>
      <c r="E18434" s="20" t="b" cm="1">
        <f t="array" ref="E18434">SUMPRODUCT(--ISNUMBER(SEARCH(lexicon,D18434)))&gt;0</f>
        <v>1</v>
      </c>
    </row>
    <row r="18435" spans="1:9" ht="15.75" customHeight="1">
      <c r="A18435" s="21">
        <v>18428</v>
      </c>
      <c r="C18435">
        <v>1204</v>
      </c>
      <c r="D18435" t="s">
        <v>7852</v>
      </c>
      <c r="E18435" s="20" t="b" cm="1">
        <f t="array" ref="E18435">SUMPRODUCT(--ISNUMBER(SEARCH(lexicon,D18435)))&gt;0</f>
        <v>1</v>
      </c>
    </row>
    <row r="18436" spans="1:9" ht="15.75" customHeight="1">
      <c r="A18436" s="21">
        <v>18436</v>
      </c>
      <c r="C18436">
        <v>1204</v>
      </c>
      <c r="D18436" t="s">
        <v>11780</v>
      </c>
      <c r="E18436" s="20" t="b" cm="1">
        <f t="array" ref="E18436">SUMPRODUCT(--ISNUMBER(SEARCH(lexicon,D18436)))&gt;0</f>
        <v>0</v>
      </c>
      <c r="F18436" s="1" t="s">
        <v>11</v>
      </c>
    </row>
    <row r="18437" spans="1:9" ht="15.75" customHeight="1">
      <c r="A18437" s="21">
        <v>18440</v>
      </c>
      <c r="C18437">
        <v>1204</v>
      </c>
      <c r="D18437" t="s">
        <v>13635</v>
      </c>
      <c r="E18437" s="20" t="b" cm="1">
        <f t="array" ref="E18437">SUMPRODUCT(--ISNUMBER(SEARCH(lexicon,D18437)))&gt;0</f>
        <v>0</v>
      </c>
      <c r="F18437" t="s">
        <v>11</v>
      </c>
    </row>
    <row r="18438" spans="1:9" ht="15.75" customHeight="1">
      <c r="A18438" s="21">
        <v>18426</v>
      </c>
      <c r="C18438">
        <v>1204</v>
      </c>
      <c r="D18438" t="s">
        <v>15710</v>
      </c>
      <c r="E18438" s="20" t="b" cm="1">
        <f t="array" ref="E18438">SUMPRODUCT(--ISNUMBER(SEARCH(lexicon,D18438)))&gt;0</f>
        <v>1</v>
      </c>
      <c r="F18438" t="s">
        <v>15</v>
      </c>
      <c r="G18438" t="s">
        <v>15706</v>
      </c>
      <c r="I18438" t="s">
        <v>11</v>
      </c>
    </row>
    <row r="18439" spans="1:9" ht="15.75" customHeight="1">
      <c r="A18439" s="21">
        <v>18444</v>
      </c>
      <c r="C18439">
        <v>1204</v>
      </c>
      <c r="D18439" t="s">
        <v>1436</v>
      </c>
      <c r="E18439" s="20" t="b" cm="1">
        <f t="array" ref="E18439">SUMPRODUCT(--ISNUMBER(SEARCH(lexicon,D18439)))&gt;0</f>
        <v>1</v>
      </c>
      <c r="F18439" s="1" t="s">
        <v>15</v>
      </c>
      <c r="G18439" s="1" t="s">
        <v>11607</v>
      </c>
      <c r="H18439" s="1" t="s">
        <v>11050</v>
      </c>
      <c r="I18439" s="1" t="s">
        <v>11</v>
      </c>
    </row>
    <row r="18440" spans="1:9" ht="15.75" customHeight="1">
      <c r="A18440" s="21">
        <v>18438</v>
      </c>
      <c r="C18440">
        <v>1204</v>
      </c>
      <c r="D18440" t="s">
        <v>17358</v>
      </c>
      <c r="E18440" s="20" t="b" cm="1">
        <f t="array" ref="E18440">SUMPRODUCT(--ISNUMBER(SEARCH(lexicon,D18440)))&gt;0</f>
        <v>1</v>
      </c>
      <c r="F18440" t="s">
        <v>11</v>
      </c>
    </row>
    <row r="18441" spans="1:9" ht="15.75" customHeight="1">
      <c r="A18441" s="21">
        <v>18441</v>
      </c>
      <c r="C18441">
        <v>1204</v>
      </c>
      <c r="D18441" t="s">
        <v>17485</v>
      </c>
      <c r="E18441" s="20" t="b" cm="1">
        <f t="array" ref="E18441">SUMPRODUCT(--ISNUMBER(SEARCH(lexicon,D18441)))&gt;0</f>
        <v>1</v>
      </c>
      <c r="F18441" s="1" t="s">
        <v>11</v>
      </c>
    </row>
    <row r="18442" spans="1:9" ht="15.75" customHeight="1">
      <c r="A18442" s="21">
        <v>18435</v>
      </c>
      <c r="C18442">
        <v>1204</v>
      </c>
      <c r="D18442" t="s">
        <v>17523</v>
      </c>
      <c r="E18442" s="20" t="b" cm="1">
        <f t="array" ref="E18442">SUMPRODUCT(--ISNUMBER(SEARCH(lexicon,D18442)))&gt;0</f>
        <v>0</v>
      </c>
      <c r="F18442" s="1" t="s">
        <v>11</v>
      </c>
    </row>
    <row r="18443" spans="1:9" ht="15.75" customHeight="1">
      <c r="A18443" s="21">
        <v>18442</v>
      </c>
      <c r="C18443">
        <v>1204</v>
      </c>
      <c r="D18443" t="s">
        <v>17697</v>
      </c>
      <c r="E18443" s="20" t="b" cm="1">
        <f t="array" ref="E18443">SUMPRODUCT(--ISNUMBER(SEARCH(lexicon,D18443)))&gt;0</f>
        <v>0</v>
      </c>
      <c r="F18443" s="1" t="s">
        <v>11</v>
      </c>
    </row>
    <row r="18444" spans="1:9" ht="15.75" customHeight="1">
      <c r="A18444" s="21">
        <v>18439</v>
      </c>
      <c r="C18444">
        <v>1204</v>
      </c>
      <c r="D18444" t="s">
        <v>17703</v>
      </c>
      <c r="E18444" s="20" t="b" cm="1">
        <f t="array" ref="E18444">SUMPRODUCT(--ISNUMBER(SEARCH(lexicon,D18444)))&gt;0</f>
        <v>0</v>
      </c>
      <c r="F18444" s="1" t="s">
        <v>11</v>
      </c>
    </row>
    <row r="18445" spans="1:9" ht="15.75" customHeight="1">
      <c r="A18445" s="21">
        <v>18446</v>
      </c>
      <c r="C18445">
        <v>1204</v>
      </c>
      <c r="D18445" t="s">
        <v>17748</v>
      </c>
      <c r="E18445" s="20" t="b" cm="1">
        <f t="array" ref="E18445">SUMPRODUCT(--ISNUMBER(SEARCH(lexicon,D18445)))&gt;0</f>
        <v>1</v>
      </c>
      <c r="F18445" t="s">
        <v>11</v>
      </c>
    </row>
    <row r="18446" spans="1:9" ht="15.75" customHeight="1">
      <c r="A18446" s="21">
        <v>18443</v>
      </c>
      <c r="C18446">
        <v>1204</v>
      </c>
      <c r="D18446" t="s">
        <v>18150</v>
      </c>
      <c r="E18446" s="20" t="b" cm="1">
        <f t="array" ref="E18446">SUMPRODUCT(--ISNUMBER(SEARCH(lexicon,D18446)))&gt;0</f>
        <v>0</v>
      </c>
      <c r="F18446" s="1" t="s">
        <v>11</v>
      </c>
    </row>
    <row r="18447" spans="1:9" ht="15.75" customHeight="1">
      <c r="A18447" s="21">
        <v>18447</v>
      </c>
      <c r="C18447">
        <v>1204</v>
      </c>
      <c r="D18447" t="s">
        <v>18490</v>
      </c>
      <c r="E18447" s="20" t="b" cm="1">
        <f t="array" ref="E18447">SUMPRODUCT(--ISNUMBER(SEARCH(lexicon,D18447)))&gt;0</f>
        <v>0</v>
      </c>
      <c r="F18447" s="1" t="s">
        <v>15</v>
      </c>
      <c r="G18447" s="1" t="s">
        <v>18492</v>
      </c>
      <c r="H18447" s="1" t="s">
        <v>12503</v>
      </c>
      <c r="I18447" t="s">
        <v>15</v>
      </c>
    </row>
    <row r="18448" spans="1:9" ht="15.75" customHeight="1">
      <c r="A18448" s="21">
        <v>18445</v>
      </c>
      <c r="C18448">
        <v>1204</v>
      </c>
      <c r="D18448" t="s">
        <v>20550</v>
      </c>
      <c r="E18448" s="20" t="b" cm="1">
        <f t="array" ref="E18448">SUMPRODUCT(--ISNUMBER(SEARCH(lexicon,D18448)))&gt;0</f>
        <v>0</v>
      </c>
      <c r="F18448" t="s">
        <v>11</v>
      </c>
    </row>
    <row r="18449" spans="1:9" ht="15.75" customHeight="1">
      <c r="A18449" s="21">
        <v>18455</v>
      </c>
      <c r="C18449">
        <v>1205</v>
      </c>
      <c r="D18449" t="s">
        <v>12175</v>
      </c>
      <c r="E18449" s="20" t="b" cm="1">
        <f t="array" ref="E18449">SUMPRODUCT(--ISNUMBER(SEARCH(lexicon,D18449)))&gt;0</f>
        <v>0</v>
      </c>
      <c r="F18449" t="s">
        <v>11</v>
      </c>
    </row>
    <row r="18450" spans="1:9" ht="15.75" customHeight="1">
      <c r="A18450" s="21">
        <v>18452</v>
      </c>
      <c r="C18450">
        <v>1205</v>
      </c>
      <c r="D18450" t="s">
        <v>13708</v>
      </c>
      <c r="E18450" s="20" t="b" cm="1">
        <f t="array" ref="E18450">SUMPRODUCT(--ISNUMBER(SEARCH(lexicon,D18450)))&gt;0</f>
        <v>0</v>
      </c>
      <c r="F18450" t="s">
        <v>11</v>
      </c>
    </row>
    <row r="18451" spans="1:9" ht="15.75" customHeight="1">
      <c r="A18451" s="21">
        <v>18448</v>
      </c>
      <c r="C18451">
        <v>1205</v>
      </c>
      <c r="D18451" t="s">
        <v>16354</v>
      </c>
      <c r="E18451" s="20" t="b" cm="1">
        <f t="array" ref="E18451">SUMPRODUCT(--ISNUMBER(SEARCH(lexicon,D18451)))&gt;0</f>
        <v>1</v>
      </c>
      <c r="F18451" t="s">
        <v>15</v>
      </c>
      <c r="G18451" t="s">
        <v>291</v>
      </c>
      <c r="I18451" t="s">
        <v>11</v>
      </c>
    </row>
    <row r="18452" spans="1:9" ht="15.75" customHeight="1">
      <c r="A18452" s="21">
        <v>18451</v>
      </c>
      <c r="C18452">
        <v>1205</v>
      </c>
      <c r="D18452" t="s">
        <v>16507</v>
      </c>
      <c r="E18452" s="20" t="b" cm="1">
        <f t="array" ref="E18452">SUMPRODUCT(--ISNUMBER(SEARCH(lexicon,D18452)))&gt;0</f>
        <v>1</v>
      </c>
      <c r="F18452" t="s">
        <v>11</v>
      </c>
    </row>
    <row r="18453" spans="1:9" ht="15.75" customHeight="1">
      <c r="A18453" s="21">
        <v>18453</v>
      </c>
      <c r="C18453">
        <v>1205</v>
      </c>
      <c r="D18453" t="s">
        <v>17485</v>
      </c>
      <c r="E18453" s="20" t="b" cm="1">
        <f t="array" ref="E18453">SUMPRODUCT(--ISNUMBER(SEARCH(lexicon,D18453)))&gt;0</f>
        <v>1</v>
      </c>
      <c r="F18453" s="1" t="s">
        <v>11</v>
      </c>
    </row>
    <row r="18454" spans="1:9" ht="15.75" customHeight="1">
      <c r="A18454" s="21">
        <v>18450</v>
      </c>
      <c r="C18454">
        <v>1205</v>
      </c>
      <c r="D18454" t="s">
        <v>17506</v>
      </c>
      <c r="E18454" s="20" t="b" cm="1">
        <f t="array" ref="E18454">SUMPRODUCT(--ISNUMBER(SEARCH(lexicon,D18454)))&gt;0</f>
        <v>1</v>
      </c>
      <c r="F18454" s="1" t="s">
        <v>11</v>
      </c>
    </row>
    <row r="18455" spans="1:9" ht="15.75" customHeight="1">
      <c r="A18455" s="21">
        <v>18454</v>
      </c>
      <c r="C18455">
        <v>1205</v>
      </c>
      <c r="D18455" t="s">
        <v>17695</v>
      </c>
      <c r="E18455" s="20" t="b" cm="1">
        <f t="array" ref="E18455">SUMPRODUCT(--ISNUMBER(SEARCH(lexicon,D18455)))&gt;0</f>
        <v>0</v>
      </c>
      <c r="F18455" s="1" t="s">
        <v>11</v>
      </c>
    </row>
    <row r="18456" spans="1:9" ht="15.75" customHeight="1">
      <c r="A18456" s="21">
        <v>18457</v>
      </c>
      <c r="C18456">
        <v>1205</v>
      </c>
      <c r="D18456" t="s">
        <v>17748</v>
      </c>
      <c r="E18456" s="20" t="b" cm="1">
        <f t="array" ref="E18456">SUMPRODUCT(--ISNUMBER(SEARCH(lexicon,D18456)))&gt;0</f>
        <v>1</v>
      </c>
      <c r="F18456" t="s">
        <v>11</v>
      </c>
    </row>
    <row r="18457" spans="1:9" ht="15.75" customHeight="1">
      <c r="A18457" s="21">
        <v>18449</v>
      </c>
      <c r="C18457">
        <v>1205</v>
      </c>
      <c r="D18457" t="s">
        <v>19430</v>
      </c>
      <c r="E18457" s="20" t="b" cm="1">
        <f t="array" ref="E18457">SUMPRODUCT(--ISNUMBER(SEARCH(lexicon,D18457)))&gt;0</f>
        <v>0</v>
      </c>
      <c r="F18457" s="1" t="s">
        <v>11</v>
      </c>
    </row>
    <row r="18458" spans="1:9" ht="15.75" customHeight="1">
      <c r="A18458" s="21">
        <v>18456</v>
      </c>
      <c r="C18458">
        <v>1205</v>
      </c>
      <c r="D18458" t="s">
        <v>20488</v>
      </c>
      <c r="E18458" s="20" t="b" cm="1">
        <f t="array" ref="E18458">SUMPRODUCT(--ISNUMBER(SEARCH(lexicon,D18458)))&gt;0</f>
        <v>0</v>
      </c>
      <c r="F18458" t="s">
        <v>11</v>
      </c>
    </row>
    <row r="18459" spans="1:9" ht="15.75" customHeight="1">
      <c r="A18459" s="21">
        <v>18459</v>
      </c>
      <c r="C18459">
        <v>1206</v>
      </c>
      <c r="D18459" t="s">
        <v>2632</v>
      </c>
      <c r="E18459" s="20" t="b" cm="1">
        <f t="array" ref="E18459">SUMPRODUCT(--ISNUMBER(SEARCH(lexicon,D18459)))&gt;0</f>
        <v>1</v>
      </c>
      <c r="F18459" t="s">
        <v>15</v>
      </c>
      <c r="G18459" t="s">
        <v>2150</v>
      </c>
      <c r="I18459" t="s">
        <v>11</v>
      </c>
    </row>
    <row r="18460" spans="1:9" ht="15.75" customHeight="1">
      <c r="A18460" s="21">
        <v>18466</v>
      </c>
      <c r="C18460">
        <v>1206</v>
      </c>
      <c r="D18460" t="s">
        <v>10928</v>
      </c>
      <c r="E18460" s="20" t="b" cm="1">
        <f t="array" ref="E18460">SUMPRODUCT(--ISNUMBER(SEARCH(lexicon,D18460)))&gt;0</f>
        <v>0</v>
      </c>
      <c r="F18460" t="s">
        <v>11</v>
      </c>
    </row>
    <row r="18461" spans="1:9" ht="15.75" customHeight="1">
      <c r="A18461" s="21">
        <v>18464</v>
      </c>
      <c r="C18461">
        <v>1206</v>
      </c>
      <c r="D18461" t="s">
        <v>13708</v>
      </c>
      <c r="E18461" s="20" t="b" cm="1">
        <f t="array" ref="E18461">SUMPRODUCT(--ISNUMBER(SEARCH(lexicon,D18461)))&gt;0</f>
        <v>0</v>
      </c>
      <c r="F18461" t="s">
        <v>11</v>
      </c>
    </row>
    <row r="18462" spans="1:9" ht="15.75" customHeight="1">
      <c r="A18462" s="21">
        <v>18458</v>
      </c>
      <c r="C18462">
        <v>1206</v>
      </c>
      <c r="D18462" t="s">
        <v>15347</v>
      </c>
      <c r="E18462" s="20" t="b" cm="1">
        <f t="array" ref="E18462">SUMPRODUCT(--ISNUMBER(SEARCH(lexicon,D18462)))&gt;0</f>
        <v>1</v>
      </c>
      <c r="F18462" t="s">
        <v>15</v>
      </c>
      <c r="G18462" t="s">
        <v>15346</v>
      </c>
      <c r="I18462" t="s">
        <v>15</v>
      </c>
    </row>
    <row r="18463" spans="1:9" ht="15.75" customHeight="1">
      <c r="A18463" s="21">
        <v>18463</v>
      </c>
      <c r="C18463">
        <v>1206</v>
      </c>
      <c r="D18463" t="s">
        <v>16507</v>
      </c>
      <c r="E18463" s="20" t="b" cm="1">
        <f t="array" ref="E18463">SUMPRODUCT(--ISNUMBER(SEARCH(lexicon,D18463)))&gt;0</f>
        <v>1</v>
      </c>
      <c r="F18463" t="s">
        <v>11</v>
      </c>
    </row>
    <row r="18464" spans="1:9" ht="15.75" customHeight="1">
      <c r="A18464" s="21">
        <v>18460</v>
      </c>
      <c r="C18464">
        <v>1206</v>
      </c>
      <c r="D18464" t="s">
        <v>17356</v>
      </c>
      <c r="E18464" s="20" t="b" cm="1">
        <f t="array" ref="E18464">SUMPRODUCT(--ISNUMBER(SEARCH(lexicon,D18464)))&gt;0</f>
        <v>1</v>
      </c>
      <c r="F18464" t="s">
        <v>11</v>
      </c>
    </row>
    <row r="18465" spans="1:9" ht="15.75" customHeight="1">
      <c r="A18465" s="21">
        <v>18465</v>
      </c>
      <c r="C18465">
        <v>1206</v>
      </c>
      <c r="D18465" t="s">
        <v>17485</v>
      </c>
      <c r="E18465" s="20" t="b" cm="1">
        <f t="array" ref="E18465">SUMPRODUCT(--ISNUMBER(SEARCH(lexicon,D18465)))&gt;0</f>
        <v>1</v>
      </c>
      <c r="F18465" s="1" t="s">
        <v>11</v>
      </c>
    </row>
    <row r="18466" spans="1:9" ht="15.75" customHeight="1">
      <c r="A18466" s="21">
        <v>18462</v>
      </c>
      <c r="C18466">
        <v>1206</v>
      </c>
      <c r="D18466" t="s">
        <v>17506</v>
      </c>
      <c r="E18466" s="20" t="b" cm="1">
        <f t="array" ref="E18466">SUMPRODUCT(--ISNUMBER(SEARCH(lexicon,D18466)))&gt;0</f>
        <v>1</v>
      </c>
      <c r="F18466" s="1" t="s">
        <v>11</v>
      </c>
    </row>
    <row r="18467" spans="1:9" ht="15.75" customHeight="1">
      <c r="A18467" s="21">
        <v>18468</v>
      </c>
      <c r="C18467">
        <v>1206</v>
      </c>
      <c r="D18467" t="s">
        <v>17748</v>
      </c>
      <c r="E18467" s="20" t="b" cm="1">
        <f t="array" ref="E18467">SUMPRODUCT(--ISNUMBER(SEARCH(lexicon,D18467)))&gt;0</f>
        <v>1</v>
      </c>
      <c r="F18467" t="s">
        <v>11</v>
      </c>
    </row>
    <row r="18468" spans="1:9" ht="15.75" customHeight="1">
      <c r="A18468" s="21">
        <v>18461</v>
      </c>
      <c r="C18468">
        <v>1206</v>
      </c>
      <c r="D18468" t="s">
        <v>19430</v>
      </c>
      <c r="E18468" s="20" t="b" cm="1">
        <f t="array" ref="E18468">SUMPRODUCT(--ISNUMBER(SEARCH(lexicon,D18468)))&gt;0</f>
        <v>0</v>
      </c>
      <c r="F18468" s="1" t="s">
        <v>11</v>
      </c>
    </row>
    <row r="18469" spans="1:9" ht="15.75" customHeight="1">
      <c r="A18469" s="21">
        <v>18467</v>
      </c>
      <c r="C18469">
        <v>1206</v>
      </c>
      <c r="D18469" t="s">
        <v>20488</v>
      </c>
      <c r="E18469" s="20" t="b" cm="1">
        <f t="array" ref="E18469">SUMPRODUCT(--ISNUMBER(SEARCH(lexicon,D18469)))&gt;0</f>
        <v>0</v>
      </c>
      <c r="F18469" t="s">
        <v>11</v>
      </c>
    </row>
    <row r="18470" spans="1:9" ht="15.75" customHeight="1">
      <c r="A18470" s="21">
        <v>18477</v>
      </c>
      <c r="C18470">
        <v>1207</v>
      </c>
      <c r="D18470" t="s">
        <v>1978</v>
      </c>
      <c r="E18470" s="20" t="b" cm="1">
        <f t="array" ref="E18470">SUMPRODUCT(--ISNUMBER(SEARCH(lexicon,D18470)))&gt;0</f>
        <v>1</v>
      </c>
      <c r="F18470" t="s">
        <v>15</v>
      </c>
      <c r="G18470" t="s">
        <v>1979</v>
      </c>
      <c r="I18470" t="s">
        <v>11</v>
      </c>
    </row>
    <row r="18471" spans="1:9" ht="15.75" customHeight="1">
      <c r="A18471" s="21">
        <v>18470</v>
      </c>
      <c r="C18471">
        <v>1207</v>
      </c>
      <c r="D18471" t="s">
        <v>6915</v>
      </c>
      <c r="E18471" s="20" t="b" cm="1">
        <f t="array" ref="E18471">SUMPRODUCT(--ISNUMBER(SEARCH(lexicon,D18471)))&gt;0</f>
        <v>1</v>
      </c>
    </row>
    <row r="18472" spans="1:9" ht="15.75" customHeight="1">
      <c r="A18472" s="21">
        <v>18476</v>
      </c>
      <c r="C18472">
        <v>1207</v>
      </c>
      <c r="D18472" t="s">
        <v>7297</v>
      </c>
      <c r="E18472" s="20" t="b" cm="1">
        <f t="array" ref="E18472">SUMPRODUCT(--ISNUMBER(SEARCH(lexicon,D18472)))&gt;0</f>
        <v>0</v>
      </c>
    </row>
    <row r="18473" spans="1:9" ht="15.75" customHeight="1">
      <c r="A18473" s="21">
        <v>18479</v>
      </c>
      <c r="C18473">
        <v>1207</v>
      </c>
      <c r="D18473" t="s">
        <v>13213</v>
      </c>
      <c r="E18473" s="20" t="b" cm="1">
        <f t="array" ref="E18473">SUMPRODUCT(--ISNUMBER(SEARCH(lexicon,D18473)))&gt;0</f>
        <v>0</v>
      </c>
      <c r="F18473" t="s">
        <v>11</v>
      </c>
    </row>
    <row r="18474" spans="1:9" ht="15.75" customHeight="1">
      <c r="A18474" s="21">
        <v>18473</v>
      </c>
      <c r="C18474">
        <v>1207</v>
      </c>
      <c r="D18474" t="s">
        <v>13708</v>
      </c>
      <c r="E18474" s="20" t="b" cm="1">
        <f t="array" ref="E18474">SUMPRODUCT(--ISNUMBER(SEARCH(lexicon,D18474)))&gt;0</f>
        <v>0</v>
      </c>
      <c r="F18474" t="s">
        <v>11</v>
      </c>
    </row>
    <row r="18475" spans="1:9" ht="15.75" customHeight="1">
      <c r="A18475" s="21">
        <v>18469</v>
      </c>
      <c r="C18475">
        <v>1207</v>
      </c>
      <c r="D18475" t="s">
        <v>16419</v>
      </c>
      <c r="E18475" s="20" t="b" cm="1">
        <f t="array" ref="E18475">SUMPRODUCT(--ISNUMBER(SEARCH(lexicon,D18475)))&gt;0</f>
        <v>0</v>
      </c>
      <c r="F18475" t="s">
        <v>11</v>
      </c>
    </row>
    <row r="18476" spans="1:9" ht="15.75" customHeight="1">
      <c r="A18476" s="21">
        <v>18472</v>
      </c>
      <c r="C18476">
        <v>1207</v>
      </c>
      <c r="D18476" t="s">
        <v>16507</v>
      </c>
      <c r="E18476" s="20" t="b" cm="1">
        <f t="array" ref="E18476">SUMPRODUCT(--ISNUMBER(SEARCH(lexicon,D18476)))&gt;0</f>
        <v>1</v>
      </c>
      <c r="F18476" t="s">
        <v>11</v>
      </c>
    </row>
    <row r="18477" spans="1:9" ht="15.75" customHeight="1">
      <c r="A18477" s="21">
        <v>18474</v>
      </c>
      <c r="C18477">
        <v>1207</v>
      </c>
      <c r="D18477" t="s">
        <v>17485</v>
      </c>
      <c r="E18477" s="20" t="b" cm="1">
        <f t="array" ref="E18477">SUMPRODUCT(--ISNUMBER(SEARCH(lexicon,D18477)))&gt;0</f>
        <v>1</v>
      </c>
      <c r="F18477" s="1" t="s">
        <v>11</v>
      </c>
    </row>
    <row r="18478" spans="1:9" ht="15.75" customHeight="1">
      <c r="A18478" s="21">
        <v>18471</v>
      </c>
      <c r="C18478">
        <v>1207</v>
      </c>
      <c r="D18478" t="s">
        <v>17623</v>
      </c>
      <c r="E18478" s="20" t="b" cm="1">
        <f t="array" ref="E18478">SUMPRODUCT(--ISNUMBER(SEARCH(lexicon,D18478)))&gt;0</f>
        <v>1</v>
      </c>
      <c r="F18478" s="1" t="s">
        <v>11</v>
      </c>
    </row>
    <row r="18479" spans="1:9" ht="15.75" customHeight="1">
      <c r="A18479" s="21">
        <v>18475</v>
      </c>
      <c r="C18479">
        <v>1207</v>
      </c>
      <c r="D18479" t="s">
        <v>17695</v>
      </c>
      <c r="E18479" s="20" t="b" cm="1">
        <f t="array" ref="E18479">SUMPRODUCT(--ISNUMBER(SEARCH(lexicon,D18479)))&gt;0</f>
        <v>0</v>
      </c>
      <c r="F18479" s="1" t="s">
        <v>11</v>
      </c>
    </row>
    <row r="18480" spans="1:9" ht="15.75" customHeight="1">
      <c r="A18480" s="21">
        <v>18478</v>
      </c>
      <c r="C18480">
        <v>1207</v>
      </c>
      <c r="D18480" t="s">
        <v>17748</v>
      </c>
      <c r="E18480" s="20" t="b" cm="1">
        <f t="array" ref="E18480">SUMPRODUCT(--ISNUMBER(SEARCH(lexicon,D18480)))&gt;0</f>
        <v>1</v>
      </c>
      <c r="F18480" t="s">
        <v>11</v>
      </c>
    </row>
    <row r="18481" spans="1:9" ht="15.75" customHeight="1">
      <c r="A18481" s="21">
        <v>18487</v>
      </c>
      <c r="C18481">
        <v>1208</v>
      </c>
      <c r="D18481" t="s">
        <v>2736</v>
      </c>
      <c r="E18481" s="20" t="b" cm="1">
        <f t="array" ref="E18481">SUMPRODUCT(--ISNUMBER(SEARCH(lexicon,D18481)))&gt;0</f>
        <v>1</v>
      </c>
      <c r="F18481" t="s">
        <v>15</v>
      </c>
      <c r="G18481" t="s">
        <v>2737</v>
      </c>
      <c r="I18481" t="s">
        <v>11</v>
      </c>
    </row>
    <row r="18482" spans="1:9" ht="15.75" customHeight="1">
      <c r="A18482" s="21">
        <v>18481</v>
      </c>
      <c r="C18482">
        <v>1208</v>
      </c>
      <c r="D18482" t="s">
        <v>3319</v>
      </c>
      <c r="E18482" s="20" t="b" cm="1">
        <f t="array" ref="E18482">SUMPRODUCT(--ISNUMBER(SEARCH(lexicon,D18482)))&gt;0</f>
        <v>1</v>
      </c>
      <c r="F18482" t="s">
        <v>15</v>
      </c>
      <c r="G18482" t="s">
        <v>3310</v>
      </c>
      <c r="I18482" t="s">
        <v>11</v>
      </c>
    </row>
    <row r="18483" spans="1:9" ht="15.75" customHeight="1">
      <c r="A18483" s="21">
        <v>18485</v>
      </c>
      <c r="C18483">
        <v>1208</v>
      </c>
      <c r="D18483" t="s">
        <v>11780</v>
      </c>
      <c r="E18483" s="20" t="b" cm="1">
        <f t="array" ref="E18483">SUMPRODUCT(--ISNUMBER(SEARCH(lexicon,D18483)))&gt;0</f>
        <v>0</v>
      </c>
      <c r="F18483" s="1" t="s">
        <v>11</v>
      </c>
    </row>
    <row r="18484" spans="1:9" ht="15.75" customHeight="1">
      <c r="A18484" s="21">
        <v>18488</v>
      </c>
      <c r="C18484">
        <v>1208</v>
      </c>
      <c r="D18484" t="s">
        <v>13635</v>
      </c>
      <c r="E18484" s="20" t="b" cm="1">
        <f t="array" ref="E18484">SUMPRODUCT(--ISNUMBER(SEARCH(lexicon,D18484)))&gt;0</f>
        <v>0</v>
      </c>
      <c r="F18484" t="s">
        <v>11</v>
      </c>
    </row>
    <row r="18485" spans="1:9" ht="15.75" customHeight="1">
      <c r="A18485" s="21">
        <v>18480</v>
      </c>
      <c r="C18485">
        <v>1208</v>
      </c>
      <c r="D18485" t="s">
        <v>15840</v>
      </c>
      <c r="E18485" s="20" t="b" cm="1">
        <f t="array" ref="E18485">SUMPRODUCT(--ISNUMBER(SEARCH(lexicon,D18485)))&gt;0</f>
        <v>1</v>
      </c>
      <c r="F18485" t="s">
        <v>15</v>
      </c>
      <c r="G18485" t="s">
        <v>2746</v>
      </c>
      <c r="I18485" t="s">
        <v>11</v>
      </c>
    </row>
    <row r="18486" spans="1:9" ht="15.75" customHeight="1">
      <c r="A18486" s="21">
        <v>18486</v>
      </c>
      <c r="C18486">
        <v>1208</v>
      </c>
      <c r="D18486" t="s">
        <v>16507</v>
      </c>
      <c r="E18486" s="20" t="b" cm="1">
        <f t="array" ref="E18486">SUMPRODUCT(--ISNUMBER(SEARCH(lexicon,D18486)))&gt;0</f>
        <v>1</v>
      </c>
      <c r="F18486" t="s">
        <v>11</v>
      </c>
    </row>
    <row r="18487" spans="1:9" ht="15.75" customHeight="1">
      <c r="A18487" s="21">
        <v>18492</v>
      </c>
      <c r="C18487">
        <v>1208</v>
      </c>
      <c r="D18487" t="s">
        <v>1436</v>
      </c>
      <c r="E18487" s="20" t="b" cm="1">
        <f t="array" ref="E18487">SUMPRODUCT(--ISNUMBER(SEARCH(lexicon,D18487)))&gt;0</f>
        <v>1</v>
      </c>
      <c r="F18487" s="1" t="s">
        <v>15</v>
      </c>
      <c r="G18487" s="1" t="s">
        <v>11607</v>
      </c>
      <c r="H18487" s="1" t="s">
        <v>11050</v>
      </c>
      <c r="I18487" s="1" t="s">
        <v>11</v>
      </c>
    </row>
    <row r="18488" spans="1:9" ht="15.75" customHeight="1">
      <c r="A18488" s="21">
        <v>18483</v>
      </c>
      <c r="C18488">
        <v>1208</v>
      </c>
      <c r="D18488" t="s">
        <v>17332</v>
      </c>
      <c r="E18488" s="20" t="b" cm="1">
        <f t="array" ref="E18488">SUMPRODUCT(--ISNUMBER(SEARCH(lexicon,D18488)))&gt;0</f>
        <v>1</v>
      </c>
      <c r="F18488" s="1" t="s">
        <v>11</v>
      </c>
    </row>
    <row r="18489" spans="1:9" ht="15.75" customHeight="1">
      <c r="A18489" s="21">
        <v>18482</v>
      </c>
      <c r="C18489">
        <v>1208</v>
      </c>
      <c r="D18489" t="s">
        <v>17398</v>
      </c>
      <c r="E18489" s="20" t="b" cm="1">
        <f t="array" ref="E18489">SUMPRODUCT(--ISNUMBER(SEARCH(lexicon,D18489)))&gt;0</f>
        <v>1</v>
      </c>
      <c r="F18489" t="s">
        <v>11</v>
      </c>
    </row>
    <row r="18490" spans="1:9" ht="15.75" customHeight="1">
      <c r="A18490" s="21">
        <v>18489</v>
      </c>
      <c r="C18490">
        <v>1208</v>
      </c>
      <c r="D18490" t="s">
        <v>17485</v>
      </c>
      <c r="E18490" s="20" t="b" cm="1">
        <f t="array" ref="E18490">SUMPRODUCT(--ISNUMBER(SEARCH(lexicon,D18490)))&gt;0</f>
        <v>1</v>
      </c>
      <c r="F18490" s="1" t="s">
        <v>11</v>
      </c>
    </row>
    <row r="18491" spans="1:9" ht="15.75" customHeight="1">
      <c r="A18491" s="21">
        <v>18484</v>
      </c>
      <c r="C18491">
        <v>1208</v>
      </c>
      <c r="D18491" t="s">
        <v>17497</v>
      </c>
      <c r="E18491" s="20" t="b" cm="1">
        <f t="array" ref="E18491">SUMPRODUCT(--ISNUMBER(SEARCH(lexicon,D18491)))&gt;0</f>
        <v>1</v>
      </c>
      <c r="F18491" s="1" t="s">
        <v>11</v>
      </c>
    </row>
    <row r="18492" spans="1:9" ht="15.75" customHeight="1">
      <c r="A18492" s="21">
        <v>18490</v>
      </c>
      <c r="C18492">
        <v>1208</v>
      </c>
      <c r="D18492" t="s">
        <v>17697</v>
      </c>
      <c r="E18492" s="20" t="b" cm="1">
        <f t="array" ref="E18492">SUMPRODUCT(--ISNUMBER(SEARCH(lexicon,D18492)))&gt;0</f>
        <v>0</v>
      </c>
      <c r="F18492" s="1" t="s">
        <v>11</v>
      </c>
    </row>
    <row r="18493" spans="1:9" ht="15.75" customHeight="1">
      <c r="A18493" s="21">
        <v>18495</v>
      </c>
      <c r="C18493">
        <v>1208</v>
      </c>
      <c r="D18493" t="s">
        <v>17748</v>
      </c>
      <c r="E18493" s="20" t="b" cm="1">
        <f t="array" ref="E18493">SUMPRODUCT(--ISNUMBER(SEARCH(lexicon,D18493)))&gt;0</f>
        <v>1</v>
      </c>
      <c r="F18493" t="s">
        <v>11</v>
      </c>
    </row>
    <row r="18494" spans="1:9" ht="15.75" customHeight="1">
      <c r="A18494" s="21">
        <v>18491</v>
      </c>
      <c r="C18494">
        <v>1208</v>
      </c>
      <c r="D18494" t="s">
        <v>18150</v>
      </c>
      <c r="E18494" s="20" t="b" cm="1">
        <f t="array" ref="E18494">SUMPRODUCT(--ISNUMBER(SEARCH(lexicon,D18494)))&gt;0</f>
        <v>0</v>
      </c>
      <c r="F18494" s="1" t="s">
        <v>11</v>
      </c>
    </row>
    <row r="18495" spans="1:9" ht="15.75" customHeight="1">
      <c r="A18495" s="21">
        <v>18493</v>
      </c>
      <c r="C18495">
        <v>1208</v>
      </c>
      <c r="D18495" t="s">
        <v>18471</v>
      </c>
      <c r="E18495" s="20" t="b" cm="1">
        <f t="array" ref="E18495">SUMPRODUCT(--ISNUMBER(SEARCH(lexicon,D18495)))&gt;0</f>
        <v>0</v>
      </c>
      <c r="F18495" s="14" t="s">
        <v>11</v>
      </c>
    </row>
    <row r="18496" spans="1:9" ht="15.75" customHeight="1">
      <c r="A18496" s="21">
        <v>18496</v>
      </c>
      <c r="C18496">
        <v>1208</v>
      </c>
      <c r="D18496" t="s">
        <v>18490</v>
      </c>
      <c r="E18496" s="20" t="b" cm="1">
        <f t="array" ref="E18496">SUMPRODUCT(--ISNUMBER(SEARCH(lexicon,D18496)))&gt;0</f>
        <v>0</v>
      </c>
      <c r="F18496" s="1" t="s">
        <v>15</v>
      </c>
      <c r="G18496" s="1" t="s">
        <v>18492</v>
      </c>
      <c r="H18496" s="1" t="s">
        <v>12503</v>
      </c>
      <c r="I18496" t="s">
        <v>15</v>
      </c>
    </row>
    <row r="18497" spans="1:9" ht="15.75" customHeight="1">
      <c r="A18497" s="21">
        <v>18494</v>
      </c>
      <c r="C18497">
        <v>1208</v>
      </c>
      <c r="D18497" t="s">
        <v>20551</v>
      </c>
      <c r="E18497" s="20" t="b" cm="1">
        <f t="array" ref="E18497">SUMPRODUCT(--ISNUMBER(SEARCH(lexicon,D18497)))&gt;0</f>
        <v>0</v>
      </c>
      <c r="F18497" t="s">
        <v>11</v>
      </c>
    </row>
    <row r="18498" spans="1:9" ht="15.75" customHeight="1">
      <c r="A18498" s="21">
        <v>18497</v>
      </c>
      <c r="C18498">
        <v>1209</v>
      </c>
      <c r="D18498" t="s">
        <v>120</v>
      </c>
      <c r="E18498" s="20" t="b" cm="1">
        <f t="array" ref="E18498">SUMPRODUCT(--ISNUMBER(SEARCH(lexicon,D18498)))&gt;0</f>
        <v>1</v>
      </c>
      <c r="F18498" t="s">
        <v>15</v>
      </c>
      <c r="G18498" t="s">
        <v>121</v>
      </c>
      <c r="I18498" t="s">
        <v>15</v>
      </c>
    </row>
    <row r="18499" spans="1:9" ht="15.75" customHeight="1">
      <c r="A18499" s="21">
        <v>18501</v>
      </c>
      <c r="C18499">
        <v>1209</v>
      </c>
      <c r="D18499" t="s">
        <v>11780</v>
      </c>
      <c r="E18499" s="20" t="b" cm="1">
        <f t="array" ref="E18499">SUMPRODUCT(--ISNUMBER(SEARCH(lexicon,D18499)))&gt;0</f>
        <v>0</v>
      </c>
      <c r="F18499" s="1" t="s">
        <v>11</v>
      </c>
    </row>
    <row r="18500" spans="1:9" ht="15.75" customHeight="1">
      <c r="A18500" s="21">
        <v>18504</v>
      </c>
      <c r="C18500">
        <v>1209</v>
      </c>
      <c r="D18500" t="s">
        <v>13635</v>
      </c>
      <c r="E18500" s="20" t="b" cm="1">
        <f t="array" ref="E18500">SUMPRODUCT(--ISNUMBER(SEARCH(lexicon,D18500)))&gt;0</f>
        <v>0</v>
      </c>
      <c r="F18500" t="s">
        <v>11</v>
      </c>
    </row>
    <row r="18501" spans="1:9" ht="15.75" customHeight="1">
      <c r="A18501" s="21">
        <v>18502</v>
      </c>
      <c r="C18501">
        <v>1209</v>
      </c>
      <c r="D18501" t="s">
        <v>16507</v>
      </c>
      <c r="E18501" s="20" t="b" cm="1">
        <f t="array" ref="E18501">SUMPRODUCT(--ISNUMBER(SEARCH(lexicon,D18501)))&gt;0</f>
        <v>1</v>
      </c>
      <c r="F18501" t="s">
        <v>11</v>
      </c>
    </row>
    <row r="18502" spans="1:9" ht="15.75" customHeight="1">
      <c r="A18502" s="21">
        <v>18508</v>
      </c>
      <c r="C18502">
        <v>1209</v>
      </c>
      <c r="D18502" t="s">
        <v>1436</v>
      </c>
      <c r="E18502" s="20" t="b" cm="1">
        <f t="array" ref="E18502">SUMPRODUCT(--ISNUMBER(SEARCH(lexicon,D18502)))&gt;0</f>
        <v>1</v>
      </c>
      <c r="F18502" s="1" t="s">
        <v>15</v>
      </c>
      <c r="G18502" s="1" t="s">
        <v>11607</v>
      </c>
      <c r="H18502" s="1" t="s">
        <v>11050</v>
      </c>
      <c r="I18502" s="1" t="s">
        <v>11</v>
      </c>
    </row>
    <row r="18503" spans="1:9" ht="15.75" customHeight="1">
      <c r="A18503" s="21">
        <v>18499</v>
      </c>
      <c r="C18503">
        <v>1209</v>
      </c>
      <c r="D18503" t="s">
        <v>17157</v>
      </c>
      <c r="E18503" s="20" t="b" cm="1">
        <f t="array" ref="E18503">SUMPRODUCT(--ISNUMBER(SEARCH(lexicon,D18503)))&gt;0</f>
        <v>1</v>
      </c>
      <c r="F18503" t="s">
        <v>11</v>
      </c>
    </row>
    <row r="18504" spans="1:9" ht="15.75" customHeight="1">
      <c r="A18504" s="21">
        <v>18498</v>
      </c>
      <c r="C18504">
        <v>1209</v>
      </c>
      <c r="D18504" t="s">
        <v>17398</v>
      </c>
      <c r="E18504" s="20" t="b" cm="1">
        <f t="array" ref="E18504">SUMPRODUCT(--ISNUMBER(SEARCH(lexicon,D18504)))&gt;0</f>
        <v>1</v>
      </c>
      <c r="F18504" t="s">
        <v>11</v>
      </c>
    </row>
    <row r="18505" spans="1:9" ht="15.75" customHeight="1">
      <c r="A18505" s="21">
        <v>18505</v>
      </c>
      <c r="C18505">
        <v>1209</v>
      </c>
      <c r="D18505" t="s">
        <v>17485</v>
      </c>
      <c r="E18505" s="20" t="b" cm="1">
        <f t="array" ref="E18505">SUMPRODUCT(--ISNUMBER(SEARCH(lexicon,D18505)))&gt;0</f>
        <v>1</v>
      </c>
      <c r="F18505" s="1" t="s">
        <v>11</v>
      </c>
    </row>
    <row r="18506" spans="1:9" ht="15.75" customHeight="1">
      <c r="A18506" s="21">
        <v>18500</v>
      </c>
      <c r="C18506">
        <v>1209</v>
      </c>
      <c r="D18506" t="s">
        <v>17497</v>
      </c>
      <c r="E18506" s="20" t="b" cm="1">
        <f t="array" ref="E18506">SUMPRODUCT(--ISNUMBER(SEARCH(lexicon,D18506)))&gt;0</f>
        <v>1</v>
      </c>
      <c r="F18506" s="1" t="s">
        <v>11</v>
      </c>
    </row>
    <row r="18507" spans="1:9" ht="15.75" customHeight="1">
      <c r="A18507" s="21">
        <v>18506</v>
      </c>
      <c r="C18507">
        <v>1209</v>
      </c>
      <c r="D18507" t="s">
        <v>17697</v>
      </c>
      <c r="E18507" s="20" t="b" cm="1">
        <f t="array" ref="E18507">SUMPRODUCT(--ISNUMBER(SEARCH(lexicon,D18507)))&gt;0</f>
        <v>0</v>
      </c>
      <c r="F18507" s="1" t="s">
        <v>11</v>
      </c>
    </row>
    <row r="18508" spans="1:9" ht="15.75" customHeight="1">
      <c r="A18508" s="21">
        <v>18503</v>
      </c>
      <c r="C18508">
        <v>1209</v>
      </c>
      <c r="D18508" t="s">
        <v>17703</v>
      </c>
      <c r="E18508" s="20" t="b" cm="1">
        <f t="array" ref="E18508">SUMPRODUCT(--ISNUMBER(SEARCH(lexicon,D18508)))&gt;0</f>
        <v>0</v>
      </c>
      <c r="F18508" s="1" t="s">
        <v>11</v>
      </c>
    </row>
    <row r="18509" spans="1:9" ht="15.75" customHeight="1">
      <c r="A18509" s="21">
        <v>18511</v>
      </c>
      <c r="C18509">
        <v>1209</v>
      </c>
      <c r="D18509" t="s">
        <v>17748</v>
      </c>
      <c r="E18509" s="20" t="b" cm="1">
        <f t="array" ref="E18509">SUMPRODUCT(--ISNUMBER(SEARCH(lexicon,D18509)))&gt;0</f>
        <v>1</v>
      </c>
      <c r="F18509" t="s">
        <v>11</v>
      </c>
    </row>
    <row r="18510" spans="1:9" ht="15.75" customHeight="1">
      <c r="A18510" s="21">
        <v>18507</v>
      </c>
      <c r="C18510">
        <v>1209</v>
      </c>
      <c r="D18510" t="s">
        <v>18150</v>
      </c>
      <c r="E18510" s="20" t="b" cm="1">
        <f t="array" ref="E18510">SUMPRODUCT(--ISNUMBER(SEARCH(lexicon,D18510)))&gt;0</f>
        <v>0</v>
      </c>
      <c r="F18510" s="1" t="s">
        <v>11</v>
      </c>
    </row>
    <row r="18511" spans="1:9" ht="15.75" customHeight="1">
      <c r="A18511" s="21">
        <v>18509</v>
      </c>
      <c r="C18511">
        <v>1209</v>
      </c>
      <c r="D18511" t="s">
        <v>18471</v>
      </c>
      <c r="E18511" s="20" t="b" cm="1">
        <f t="array" ref="E18511">SUMPRODUCT(--ISNUMBER(SEARCH(lexicon,D18511)))&gt;0</f>
        <v>0</v>
      </c>
      <c r="F18511" s="14" t="s">
        <v>11</v>
      </c>
    </row>
    <row r="18512" spans="1:9" ht="15.75" customHeight="1">
      <c r="A18512" s="21">
        <v>18512</v>
      </c>
      <c r="C18512">
        <v>1209</v>
      </c>
      <c r="D18512" t="s">
        <v>18490</v>
      </c>
      <c r="E18512" s="20" t="b" cm="1">
        <f t="array" ref="E18512">SUMPRODUCT(--ISNUMBER(SEARCH(lexicon,D18512)))&gt;0</f>
        <v>0</v>
      </c>
      <c r="F18512" s="1" t="s">
        <v>15</v>
      </c>
      <c r="G18512" s="1" t="s">
        <v>18492</v>
      </c>
      <c r="H18512" s="1" t="s">
        <v>12503</v>
      </c>
      <c r="I18512" t="s">
        <v>15</v>
      </c>
    </row>
    <row r="18513" spans="1:9" ht="15.75" customHeight="1">
      <c r="A18513" s="21">
        <v>18510</v>
      </c>
      <c r="C18513">
        <v>1209</v>
      </c>
      <c r="D18513" t="s">
        <v>20550</v>
      </c>
      <c r="E18513" s="20" t="b" cm="1">
        <f t="array" ref="E18513">SUMPRODUCT(--ISNUMBER(SEARCH(lexicon,D18513)))&gt;0</f>
        <v>0</v>
      </c>
      <c r="F18513" t="s">
        <v>11</v>
      </c>
    </row>
    <row r="18514" spans="1:9" ht="15.75" customHeight="1">
      <c r="A18514" s="21">
        <v>18513</v>
      </c>
      <c r="C18514">
        <v>1210</v>
      </c>
      <c r="D18514" t="s">
        <v>104</v>
      </c>
      <c r="E18514" s="20" t="b" cm="1">
        <f t="array" ref="E18514">SUMPRODUCT(--ISNUMBER(SEARCH(lexicon,D18514)))&gt;0</f>
        <v>0</v>
      </c>
      <c r="F18514" t="s">
        <v>15</v>
      </c>
      <c r="G18514" t="s">
        <v>105</v>
      </c>
      <c r="I18514" t="s">
        <v>15</v>
      </c>
    </row>
    <row r="18515" spans="1:9" ht="15.75" customHeight="1">
      <c r="A18515" s="21">
        <v>18524</v>
      </c>
      <c r="C18515">
        <v>1210</v>
      </c>
      <c r="D18515" t="s">
        <v>1583</v>
      </c>
      <c r="E18515" s="20" t="b" cm="1">
        <f t="array" ref="E18515">SUMPRODUCT(--ISNUMBER(SEARCH(lexicon,D18515)))&gt;0</f>
        <v>1</v>
      </c>
      <c r="F18515" t="s">
        <v>15</v>
      </c>
      <c r="G18515" t="s">
        <v>1584</v>
      </c>
      <c r="I18515" t="s">
        <v>11</v>
      </c>
    </row>
    <row r="18516" spans="1:9" ht="15.75" customHeight="1">
      <c r="A18516" s="21">
        <v>18514</v>
      </c>
      <c r="C18516">
        <v>1210</v>
      </c>
      <c r="D18516" t="s">
        <v>9344</v>
      </c>
      <c r="E18516" s="20" t="b" cm="1">
        <f t="array" ref="E18516">SUMPRODUCT(--ISNUMBER(SEARCH(lexicon,D18516)))&gt;0</f>
        <v>1</v>
      </c>
      <c r="F18516" t="s">
        <v>15</v>
      </c>
      <c r="G18516" t="s">
        <v>9345</v>
      </c>
      <c r="I18516" t="s">
        <v>15</v>
      </c>
    </row>
    <row r="18517" spans="1:9" ht="15.75" customHeight="1">
      <c r="A18517" s="21">
        <v>18519</v>
      </c>
      <c r="C18517">
        <v>1210</v>
      </c>
      <c r="D18517" t="s">
        <v>13716</v>
      </c>
      <c r="E18517" s="20" t="b" cm="1">
        <f t="array" ref="E18517">SUMPRODUCT(--ISNUMBER(SEARCH(lexicon,D18517)))&gt;0</f>
        <v>0</v>
      </c>
      <c r="F18517" t="s">
        <v>11</v>
      </c>
    </row>
    <row r="18518" spans="1:9" ht="15.75" customHeight="1">
      <c r="A18518" s="21">
        <v>18518</v>
      </c>
      <c r="C18518">
        <v>1210</v>
      </c>
      <c r="D18518" t="s">
        <v>16501</v>
      </c>
      <c r="E18518" s="20" t="b" cm="1">
        <f t="array" ref="E18518">SUMPRODUCT(--ISNUMBER(SEARCH(lexicon,D18518)))&gt;0</f>
        <v>1</v>
      </c>
      <c r="F18518" t="s">
        <v>11</v>
      </c>
    </row>
    <row r="18519" spans="1:9" ht="15.75" customHeight="1">
      <c r="A18519" s="21">
        <v>18515</v>
      </c>
      <c r="C18519">
        <v>1210</v>
      </c>
      <c r="D18519" t="s">
        <v>17372</v>
      </c>
      <c r="E18519" s="20" t="b" cm="1">
        <f t="array" ref="E18519">SUMPRODUCT(--ISNUMBER(SEARCH(lexicon,D18519)))&gt;0</f>
        <v>1</v>
      </c>
      <c r="F18519" t="s">
        <v>11</v>
      </c>
    </row>
    <row r="18520" spans="1:9" ht="15.75" customHeight="1">
      <c r="A18520" s="21">
        <v>18520</v>
      </c>
      <c r="C18520">
        <v>1210</v>
      </c>
      <c r="D18520" t="s">
        <v>17485</v>
      </c>
      <c r="E18520" s="20" t="b" cm="1">
        <f t="array" ref="E18520">SUMPRODUCT(--ISNUMBER(SEARCH(lexicon,D18520)))&gt;0</f>
        <v>1</v>
      </c>
      <c r="F18520" s="1" t="s">
        <v>11</v>
      </c>
    </row>
    <row r="18521" spans="1:9" ht="15.75" customHeight="1">
      <c r="A18521" s="21">
        <v>18517</v>
      </c>
      <c r="C18521">
        <v>1210</v>
      </c>
      <c r="D18521" t="s">
        <v>17506</v>
      </c>
      <c r="E18521" s="20" t="b" cm="1">
        <f t="array" ref="E18521">SUMPRODUCT(--ISNUMBER(SEARCH(lexicon,D18521)))&gt;0</f>
        <v>1</v>
      </c>
      <c r="F18521" s="1" t="s">
        <v>11</v>
      </c>
    </row>
    <row r="18522" spans="1:9" ht="15.75" customHeight="1">
      <c r="A18522" s="21">
        <v>18523</v>
      </c>
      <c r="C18522">
        <v>1210</v>
      </c>
      <c r="D18522" t="s">
        <v>17748</v>
      </c>
      <c r="E18522" s="20" t="b" cm="1">
        <f t="array" ref="E18522">SUMPRODUCT(--ISNUMBER(SEARCH(lexicon,D18522)))&gt;0</f>
        <v>1</v>
      </c>
      <c r="F18522" t="s">
        <v>11</v>
      </c>
    </row>
    <row r="18523" spans="1:9" ht="15.75" customHeight="1">
      <c r="A18523" s="21">
        <v>18521</v>
      </c>
      <c r="C18523">
        <v>1210</v>
      </c>
      <c r="D18523" t="s">
        <v>19114</v>
      </c>
      <c r="E18523" s="20" t="b" cm="1">
        <f t="array" ref="E18523">SUMPRODUCT(--ISNUMBER(SEARCH(lexicon,D18523)))&gt;0</f>
        <v>1</v>
      </c>
      <c r="F18523" t="s">
        <v>15</v>
      </c>
    </row>
    <row r="18524" spans="1:9" ht="15.75" customHeight="1">
      <c r="A18524" s="21">
        <v>18516</v>
      </c>
      <c r="C18524">
        <v>1210</v>
      </c>
      <c r="D18524" t="s">
        <v>19430</v>
      </c>
      <c r="E18524" s="20" t="b" cm="1">
        <f t="array" ref="E18524">SUMPRODUCT(--ISNUMBER(SEARCH(lexicon,D18524)))&gt;0</f>
        <v>0</v>
      </c>
      <c r="F18524" s="1" t="s">
        <v>11</v>
      </c>
    </row>
    <row r="18525" spans="1:9" ht="15.75" customHeight="1">
      <c r="A18525" s="21">
        <v>18522</v>
      </c>
      <c r="C18525">
        <v>1210</v>
      </c>
      <c r="D18525" t="s">
        <v>20553</v>
      </c>
      <c r="E18525" s="20" t="b" cm="1">
        <f t="array" ref="E18525">SUMPRODUCT(--ISNUMBER(SEARCH(lexicon,D18525)))&gt;0</f>
        <v>0</v>
      </c>
      <c r="F18525" t="s">
        <v>11</v>
      </c>
    </row>
    <row r="18526" spans="1:9" ht="15.75" customHeight="1">
      <c r="A18526" s="21">
        <v>18526</v>
      </c>
      <c r="C18526">
        <v>1211</v>
      </c>
      <c r="D18526" t="s">
        <v>3808</v>
      </c>
      <c r="E18526" s="20" t="b" cm="1">
        <f t="array" ref="E18526">SUMPRODUCT(--ISNUMBER(SEARCH(lexicon,D18526)))&gt;0</f>
        <v>0</v>
      </c>
      <c r="F18526" t="s">
        <v>15</v>
      </c>
      <c r="G18526" t="s">
        <v>3809</v>
      </c>
      <c r="I18526" t="s">
        <v>15</v>
      </c>
    </row>
    <row r="18527" spans="1:9" ht="15.75" customHeight="1">
      <c r="A18527" s="21">
        <v>18540</v>
      </c>
      <c r="C18527">
        <v>1211</v>
      </c>
      <c r="D18527" t="s">
        <v>3845</v>
      </c>
      <c r="E18527" s="20" t="b" cm="1">
        <f t="array" ref="E18527">SUMPRODUCT(--ISNUMBER(SEARCH(lexicon,D18527)))&gt;0</f>
        <v>0</v>
      </c>
      <c r="F18527" t="s">
        <v>15</v>
      </c>
      <c r="G18527" t="s">
        <v>3534</v>
      </c>
      <c r="I18527" t="s">
        <v>15</v>
      </c>
    </row>
    <row r="18528" spans="1:9" ht="15.75" customHeight="1">
      <c r="A18528" s="21">
        <v>18537</v>
      </c>
      <c r="C18528">
        <v>1211</v>
      </c>
      <c r="D18528" t="s">
        <v>7007</v>
      </c>
      <c r="E18528" s="20" t="b" cm="1">
        <f t="array" ref="E18528">SUMPRODUCT(--ISNUMBER(SEARCH(lexicon,D18528)))&gt;0</f>
        <v>1</v>
      </c>
    </row>
    <row r="18529" spans="1:9" ht="15.75" customHeight="1">
      <c r="A18529" s="21">
        <v>18533</v>
      </c>
      <c r="C18529">
        <v>1211</v>
      </c>
      <c r="D18529" t="s">
        <v>13725</v>
      </c>
      <c r="E18529" s="20" t="b" cm="1">
        <f t="array" ref="E18529">SUMPRODUCT(--ISNUMBER(SEARCH(lexicon,D18529)))&gt;0</f>
        <v>0</v>
      </c>
      <c r="F18529" t="s">
        <v>11</v>
      </c>
    </row>
    <row r="18530" spans="1:9" ht="15.75" customHeight="1">
      <c r="A18530" s="21">
        <v>18525</v>
      </c>
      <c r="C18530">
        <v>1211</v>
      </c>
      <c r="D18530" t="s">
        <v>15874</v>
      </c>
      <c r="E18530" s="20" t="b" cm="1">
        <f t="array" ref="E18530">SUMPRODUCT(--ISNUMBER(SEARCH(lexicon,D18530)))&gt;0</f>
        <v>0</v>
      </c>
      <c r="F18530" t="s">
        <v>11</v>
      </c>
    </row>
    <row r="18531" spans="1:9" ht="15.75" customHeight="1">
      <c r="A18531" s="21">
        <v>18530</v>
      </c>
      <c r="C18531">
        <v>1211</v>
      </c>
      <c r="D18531" t="s">
        <v>16507</v>
      </c>
      <c r="E18531" s="20" t="b" cm="1">
        <f t="array" ref="E18531">SUMPRODUCT(--ISNUMBER(SEARCH(lexicon,D18531)))&gt;0</f>
        <v>1</v>
      </c>
      <c r="F18531" t="s">
        <v>11</v>
      </c>
    </row>
    <row r="18532" spans="1:9" ht="15.75" customHeight="1">
      <c r="A18532" s="21">
        <v>18529</v>
      </c>
      <c r="C18532">
        <v>1211</v>
      </c>
      <c r="D18532" t="s">
        <v>17497</v>
      </c>
      <c r="E18532" s="20" t="b" cm="1">
        <f t="array" ref="E18532">SUMPRODUCT(--ISNUMBER(SEARCH(lexicon,D18532)))&gt;0</f>
        <v>1</v>
      </c>
      <c r="F18532" s="1" t="s">
        <v>11</v>
      </c>
    </row>
    <row r="18533" spans="1:9" ht="15.75" customHeight="1">
      <c r="A18533" s="21">
        <v>18527</v>
      </c>
      <c r="C18533">
        <v>1211</v>
      </c>
      <c r="D18533" t="s">
        <v>17514</v>
      </c>
      <c r="E18533" s="20" t="b" cm="1">
        <f t="array" ref="E18533">SUMPRODUCT(--ISNUMBER(SEARCH(lexicon,D18533)))&gt;0</f>
        <v>1</v>
      </c>
      <c r="F18533" s="1" t="s">
        <v>11</v>
      </c>
    </row>
    <row r="18534" spans="1:9" ht="15.75" customHeight="1">
      <c r="A18534" s="21">
        <v>18528</v>
      </c>
      <c r="C18534">
        <v>1211</v>
      </c>
      <c r="D18534" t="s">
        <v>17616</v>
      </c>
      <c r="E18534" s="20" t="b" cm="1">
        <f t="array" ref="E18534">SUMPRODUCT(--ISNUMBER(SEARCH(lexicon,D18534)))&gt;0</f>
        <v>1</v>
      </c>
      <c r="F18534" s="1" t="s">
        <v>11</v>
      </c>
    </row>
    <row r="18535" spans="1:9" ht="15.75" customHeight="1">
      <c r="A18535" s="21">
        <v>18539</v>
      </c>
      <c r="C18535">
        <v>1211</v>
      </c>
      <c r="D18535" t="s">
        <v>17748</v>
      </c>
      <c r="E18535" s="20" t="b" cm="1">
        <f t="array" ref="E18535">SUMPRODUCT(--ISNUMBER(SEARCH(lexicon,D18535)))&gt;0</f>
        <v>1</v>
      </c>
      <c r="F18535" t="s">
        <v>11</v>
      </c>
    </row>
    <row r="18536" spans="1:9" ht="15.75" customHeight="1">
      <c r="A18536" s="21">
        <v>18531</v>
      </c>
      <c r="C18536">
        <v>1211</v>
      </c>
      <c r="D18536" t="s">
        <v>18763</v>
      </c>
      <c r="E18536" s="20" t="b" cm="1">
        <f t="array" ref="E18536">SUMPRODUCT(--ISNUMBER(SEARCH(lexicon,D18536)))&gt;0</f>
        <v>1</v>
      </c>
      <c r="F18536" s="1" t="s">
        <v>15</v>
      </c>
      <c r="G18536" s="1" t="s">
        <v>10031</v>
      </c>
      <c r="H18536" s="1" t="s">
        <v>14628</v>
      </c>
    </row>
    <row r="18537" spans="1:9" ht="15.75" customHeight="1">
      <c r="A18537" s="21">
        <v>18536</v>
      </c>
      <c r="C18537">
        <v>1211</v>
      </c>
      <c r="D18537" t="s">
        <v>19503</v>
      </c>
      <c r="E18537" s="20" t="b" cm="1">
        <f t="array" ref="E18537">SUMPRODUCT(--ISNUMBER(SEARCH(lexicon,D18537)))&gt;0</f>
        <v>0</v>
      </c>
      <c r="F18537" s="1" t="s">
        <v>11</v>
      </c>
    </row>
    <row r="18538" spans="1:9" ht="15.75" customHeight="1">
      <c r="A18538" s="21">
        <v>18532</v>
      </c>
      <c r="C18538">
        <v>1211</v>
      </c>
      <c r="D18538" t="s">
        <v>19651</v>
      </c>
      <c r="E18538" s="20" t="b" cm="1">
        <f t="array" ref="E18538">SUMPRODUCT(--ISNUMBER(SEARCH(lexicon,D18538)))&gt;0</f>
        <v>0</v>
      </c>
      <c r="F18538" s="1" t="s">
        <v>11</v>
      </c>
    </row>
    <row r="18539" spans="1:9" ht="15.75" customHeight="1">
      <c r="A18539" s="21">
        <v>18535</v>
      </c>
      <c r="C18539">
        <v>1211</v>
      </c>
      <c r="D18539" t="s">
        <v>19777</v>
      </c>
      <c r="E18539" s="20" t="b" cm="1">
        <f t="array" ref="E18539">SUMPRODUCT(--ISNUMBER(SEARCH(lexicon,D18539)))&gt;0</f>
        <v>1</v>
      </c>
      <c r="F18539" s="1" t="s">
        <v>11</v>
      </c>
    </row>
    <row r="18540" spans="1:9" ht="15.75" customHeight="1">
      <c r="A18540" s="21">
        <v>18534</v>
      </c>
      <c r="C18540">
        <v>1211</v>
      </c>
      <c r="D18540" t="s">
        <v>20152</v>
      </c>
      <c r="E18540" s="20" t="b" cm="1">
        <f t="array" ref="E18540">SUMPRODUCT(--ISNUMBER(SEARCH(lexicon,D18540)))&gt;0</f>
        <v>1</v>
      </c>
      <c r="F18540" t="s">
        <v>11</v>
      </c>
    </row>
    <row r="18541" spans="1:9" ht="15.75" customHeight="1">
      <c r="A18541" s="21">
        <v>18538</v>
      </c>
      <c r="C18541">
        <v>1211</v>
      </c>
      <c r="D18541" t="s">
        <v>20513</v>
      </c>
      <c r="E18541" s="20" t="b" cm="1">
        <f t="array" ref="E18541">SUMPRODUCT(--ISNUMBER(SEARCH(lexicon,D18541)))&gt;0</f>
        <v>0</v>
      </c>
      <c r="F18541" t="s">
        <v>11</v>
      </c>
    </row>
    <row r="18542" spans="1:9" ht="15.75" customHeight="1">
      <c r="A18542" s="21">
        <v>18546</v>
      </c>
      <c r="C18542">
        <v>1212</v>
      </c>
      <c r="D18542" t="s">
        <v>11780</v>
      </c>
      <c r="E18542" s="20" t="b" cm="1">
        <f t="array" ref="E18542">SUMPRODUCT(--ISNUMBER(SEARCH(lexicon,D18542)))&gt;0</f>
        <v>0</v>
      </c>
      <c r="F18542" s="1" t="s">
        <v>11</v>
      </c>
    </row>
    <row r="18543" spans="1:9" ht="15.75" customHeight="1">
      <c r="A18543" s="21">
        <v>18549</v>
      </c>
      <c r="C18543">
        <v>1212</v>
      </c>
      <c r="D18543" t="s">
        <v>13635</v>
      </c>
      <c r="E18543" s="20" t="b" cm="1">
        <f t="array" ref="E18543">SUMPRODUCT(--ISNUMBER(SEARCH(lexicon,D18543)))&gt;0</f>
        <v>0</v>
      </c>
      <c r="F18543" t="s">
        <v>11</v>
      </c>
    </row>
    <row r="18544" spans="1:9" ht="15.75" customHeight="1">
      <c r="A18544" s="21">
        <v>18542</v>
      </c>
      <c r="C18544">
        <v>1212</v>
      </c>
      <c r="D18544" t="s">
        <v>15102</v>
      </c>
      <c r="E18544" s="20" t="b" cm="1">
        <f t="array" ref="E18544">SUMPRODUCT(--ISNUMBER(SEARCH(lexicon,D18544)))&gt;0</f>
        <v>0</v>
      </c>
      <c r="F18544" t="s">
        <v>15</v>
      </c>
      <c r="G18544" t="s">
        <v>15103</v>
      </c>
      <c r="I18544" t="s">
        <v>11</v>
      </c>
    </row>
    <row r="18545" spans="1:9" ht="15.75" customHeight="1">
      <c r="A18545" s="21">
        <v>18541</v>
      </c>
      <c r="C18545">
        <v>1212</v>
      </c>
      <c r="D18545" t="s">
        <v>16013</v>
      </c>
      <c r="E18545" s="20" t="b" cm="1">
        <f t="array" ref="E18545">SUMPRODUCT(--ISNUMBER(SEARCH(lexicon,D18545)))&gt;0</f>
        <v>1</v>
      </c>
      <c r="F18545" t="s">
        <v>15</v>
      </c>
      <c r="G18545" t="s">
        <v>16014</v>
      </c>
      <c r="I18545" t="s">
        <v>11</v>
      </c>
    </row>
    <row r="18546" spans="1:9" ht="15.75" customHeight="1">
      <c r="A18546" s="21">
        <v>18547</v>
      </c>
      <c r="C18546">
        <v>1212</v>
      </c>
      <c r="D18546" t="s">
        <v>16507</v>
      </c>
      <c r="E18546" s="20" t="b" cm="1">
        <f t="array" ref="E18546">SUMPRODUCT(--ISNUMBER(SEARCH(lexicon,D18546)))&gt;0</f>
        <v>1</v>
      </c>
      <c r="F18546" t="s">
        <v>11</v>
      </c>
    </row>
    <row r="18547" spans="1:9" ht="15.75" customHeight="1">
      <c r="A18547" s="21">
        <v>18544</v>
      </c>
      <c r="C18547">
        <v>1212</v>
      </c>
      <c r="D18547" t="s">
        <v>17157</v>
      </c>
      <c r="E18547" s="20" t="b" cm="1">
        <f t="array" ref="E18547">SUMPRODUCT(--ISNUMBER(SEARCH(lexicon,D18547)))&gt;0</f>
        <v>1</v>
      </c>
      <c r="F18547" t="s">
        <v>11</v>
      </c>
    </row>
    <row r="18548" spans="1:9" ht="15.75" customHeight="1">
      <c r="A18548" s="21">
        <v>18543</v>
      </c>
      <c r="C18548">
        <v>1212</v>
      </c>
      <c r="D18548" t="s">
        <v>17398</v>
      </c>
      <c r="E18548" s="20" t="b" cm="1">
        <f t="array" ref="E18548">SUMPRODUCT(--ISNUMBER(SEARCH(lexicon,D18548)))&gt;0</f>
        <v>1</v>
      </c>
      <c r="F18548" t="s">
        <v>11</v>
      </c>
    </row>
    <row r="18549" spans="1:9" ht="15.75" customHeight="1">
      <c r="A18549" s="21">
        <v>18550</v>
      </c>
      <c r="C18549">
        <v>1212</v>
      </c>
      <c r="D18549" t="s">
        <v>17485</v>
      </c>
      <c r="E18549" s="20" t="b" cm="1">
        <f t="array" ref="E18549">SUMPRODUCT(--ISNUMBER(SEARCH(lexicon,D18549)))&gt;0</f>
        <v>1</v>
      </c>
      <c r="F18549" s="1" t="s">
        <v>11</v>
      </c>
    </row>
    <row r="18550" spans="1:9" ht="15.75" customHeight="1">
      <c r="A18550" s="21">
        <v>18545</v>
      </c>
      <c r="C18550">
        <v>1212</v>
      </c>
      <c r="D18550" t="s">
        <v>17497</v>
      </c>
      <c r="E18550" s="20" t="b" cm="1">
        <f t="array" ref="E18550">SUMPRODUCT(--ISNUMBER(SEARCH(lexicon,D18550)))&gt;0</f>
        <v>1</v>
      </c>
      <c r="F18550" s="1" t="s">
        <v>11</v>
      </c>
    </row>
    <row r="18551" spans="1:9" ht="15.75" customHeight="1">
      <c r="A18551" s="21">
        <v>18551</v>
      </c>
      <c r="C18551">
        <v>1212</v>
      </c>
      <c r="D18551" t="s">
        <v>17697</v>
      </c>
      <c r="E18551" s="20" t="b" cm="1">
        <f t="array" ref="E18551">SUMPRODUCT(--ISNUMBER(SEARCH(lexicon,D18551)))&gt;0</f>
        <v>0</v>
      </c>
      <c r="F18551" s="1" t="s">
        <v>11</v>
      </c>
    </row>
    <row r="18552" spans="1:9" ht="15.75" customHeight="1">
      <c r="A18552" s="21">
        <v>18548</v>
      </c>
      <c r="C18552">
        <v>1212</v>
      </c>
      <c r="D18552" t="s">
        <v>17703</v>
      </c>
      <c r="E18552" s="20" t="b" cm="1">
        <f t="array" ref="E18552">SUMPRODUCT(--ISNUMBER(SEARCH(lexicon,D18552)))&gt;0</f>
        <v>0</v>
      </c>
      <c r="F18552" s="1" t="s">
        <v>11</v>
      </c>
    </row>
    <row r="18553" spans="1:9" ht="15.75" customHeight="1">
      <c r="A18553" s="21">
        <v>18555</v>
      </c>
      <c r="C18553">
        <v>1212</v>
      </c>
      <c r="D18553" t="s">
        <v>17748</v>
      </c>
      <c r="E18553" s="20" t="b" cm="1">
        <f t="array" ref="E18553">SUMPRODUCT(--ISNUMBER(SEARCH(lexicon,D18553)))&gt;0</f>
        <v>1</v>
      </c>
      <c r="F18553" t="s">
        <v>11</v>
      </c>
    </row>
    <row r="18554" spans="1:9" ht="15.75" customHeight="1">
      <c r="A18554" s="21">
        <v>18552</v>
      </c>
      <c r="C18554">
        <v>1212</v>
      </c>
      <c r="D18554" t="s">
        <v>18150</v>
      </c>
      <c r="E18554" s="20" t="b" cm="1">
        <f t="array" ref="E18554">SUMPRODUCT(--ISNUMBER(SEARCH(lexicon,D18554)))&gt;0</f>
        <v>0</v>
      </c>
      <c r="F18554" s="1" t="s">
        <v>11</v>
      </c>
    </row>
    <row r="18555" spans="1:9" ht="15.75" customHeight="1">
      <c r="A18555" s="21">
        <v>18553</v>
      </c>
      <c r="C18555">
        <v>1212</v>
      </c>
      <c r="D18555" t="s">
        <v>18463</v>
      </c>
      <c r="E18555" s="20" t="b" cm="1">
        <f t="array" ref="E18555">SUMPRODUCT(--ISNUMBER(SEARCH(lexicon,D18555)))&gt;0</f>
        <v>0</v>
      </c>
      <c r="F18555" s="14" t="s">
        <v>11</v>
      </c>
    </row>
    <row r="18556" spans="1:9" ht="15.75" customHeight="1">
      <c r="A18556" s="21">
        <v>18556</v>
      </c>
      <c r="C18556">
        <v>1212</v>
      </c>
      <c r="D18556" t="s">
        <v>18490</v>
      </c>
      <c r="E18556" s="20" t="b" cm="1">
        <f t="array" ref="E18556">SUMPRODUCT(--ISNUMBER(SEARCH(lexicon,D18556)))&gt;0</f>
        <v>0</v>
      </c>
      <c r="F18556" s="1" t="s">
        <v>15</v>
      </c>
      <c r="G18556" s="1" t="s">
        <v>18492</v>
      </c>
      <c r="H18556" s="1" t="s">
        <v>12503</v>
      </c>
      <c r="I18556" t="s">
        <v>15</v>
      </c>
    </row>
    <row r="18557" spans="1:9" ht="15.75" customHeight="1">
      <c r="A18557" s="21">
        <v>18554</v>
      </c>
      <c r="C18557">
        <v>1212</v>
      </c>
      <c r="D18557" t="s">
        <v>20550</v>
      </c>
      <c r="E18557" s="20" t="b" cm="1">
        <f t="array" ref="E18557">SUMPRODUCT(--ISNUMBER(SEARCH(lexicon,D18557)))&gt;0</f>
        <v>0</v>
      </c>
      <c r="F18557" t="s">
        <v>11</v>
      </c>
    </row>
    <row r="18558" spans="1:9" ht="15.75" customHeight="1">
      <c r="A18558" s="21">
        <v>18568</v>
      </c>
      <c r="C18558">
        <v>1213</v>
      </c>
      <c r="D18558" t="s">
        <v>1947</v>
      </c>
      <c r="E18558" s="20" t="b" cm="1">
        <f t="array" ref="E18558">SUMPRODUCT(--ISNUMBER(SEARCH(lexicon,D18558)))&gt;0</f>
        <v>1</v>
      </c>
      <c r="F18558" t="s">
        <v>15</v>
      </c>
      <c r="G18558" t="s">
        <v>1945</v>
      </c>
      <c r="I18558" t="s">
        <v>11</v>
      </c>
    </row>
    <row r="18559" spans="1:9" ht="15.75" customHeight="1">
      <c r="A18559" s="21">
        <v>18558</v>
      </c>
      <c r="C18559">
        <v>1213</v>
      </c>
      <c r="D18559" t="s">
        <v>5059</v>
      </c>
      <c r="E18559" s="20" t="b" cm="1">
        <f t="array" ref="E18559">SUMPRODUCT(--ISNUMBER(SEARCH(lexicon,D18559)))&gt;0</f>
        <v>1</v>
      </c>
      <c r="F18559" t="s">
        <v>15</v>
      </c>
      <c r="G18559" t="s">
        <v>2785</v>
      </c>
    </row>
    <row r="18560" spans="1:9" ht="15.75" customHeight="1">
      <c r="A18560" s="21">
        <v>18564</v>
      </c>
      <c r="C18560">
        <v>1213</v>
      </c>
      <c r="D18560" t="s">
        <v>11061</v>
      </c>
      <c r="E18560" s="20" t="b" cm="1">
        <f t="array" ref="E18560">SUMPRODUCT(--ISNUMBER(SEARCH(lexicon,D18560)))&gt;0</f>
        <v>0</v>
      </c>
      <c r="F18560" t="s">
        <v>15</v>
      </c>
      <c r="G18560" s="1" t="s">
        <v>1377</v>
      </c>
    </row>
    <row r="18561" spans="1:9" ht="15.75" customHeight="1">
      <c r="A18561" s="21">
        <v>18562</v>
      </c>
      <c r="C18561">
        <v>1213</v>
      </c>
      <c r="D18561" t="s">
        <v>11780</v>
      </c>
      <c r="E18561" s="20" t="b" cm="1">
        <f t="array" ref="E18561">SUMPRODUCT(--ISNUMBER(SEARCH(lexicon,D18561)))&gt;0</f>
        <v>0</v>
      </c>
      <c r="F18561" s="1" t="s">
        <v>11</v>
      </c>
    </row>
    <row r="18562" spans="1:9" ht="15.75" customHeight="1">
      <c r="A18562" s="21">
        <v>18557</v>
      </c>
      <c r="C18562">
        <v>1213</v>
      </c>
      <c r="D18562" t="s">
        <v>15705</v>
      </c>
      <c r="E18562" s="20" t="b" cm="1">
        <f t="array" ref="E18562">SUMPRODUCT(--ISNUMBER(SEARCH(lexicon,D18562)))&gt;0</f>
        <v>1</v>
      </c>
      <c r="F18562" t="s">
        <v>15</v>
      </c>
      <c r="G18562" t="s">
        <v>15706</v>
      </c>
      <c r="I18562" t="s">
        <v>11</v>
      </c>
    </row>
    <row r="18563" spans="1:9" ht="15.75" customHeight="1">
      <c r="A18563" s="21">
        <v>18563</v>
      </c>
      <c r="C18563">
        <v>1213</v>
      </c>
      <c r="D18563" t="s">
        <v>16507</v>
      </c>
      <c r="E18563" s="20" t="b" cm="1">
        <f t="array" ref="E18563">SUMPRODUCT(--ISNUMBER(SEARCH(lexicon,D18563)))&gt;0</f>
        <v>1</v>
      </c>
      <c r="F18563" t="s">
        <v>11</v>
      </c>
    </row>
    <row r="18564" spans="1:9" ht="15.75" customHeight="1">
      <c r="A18564" s="21">
        <v>18560</v>
      </c>
      <c r="C18564">
        <v>1213</v>
      </c>
      <c r="D18564" t="s">
        <v>17157</v>
      </c>
      <c r="E18564" s="20" t="b" cm="1">
        <f t="array" ref="E18564">SUMPRODUCT(--ISNUMBER(SEARCH(lexicon,D18564)))&gt;0</f>
        <v>1</v>
      </c>
      <c r="F18564" t="s">
        <v>11</v>
      </c>
    </row>
    <row r="18565" spans="1:9" ht="15.75" customHeight="1">
      <c r="A18565" s="21">
        <v>18559</v>
      </c>
      <c r="C18565">
        <v>1213</v>
      </c>
      <c r="D18565" t="s">
        <v>17398</v>
      </c>
      <c r="E18565" s="20" t="b" cm="1">
        <f t="array" ref="E18565">SUMPRODUCT(--ISNUMBER(SEARCH(lexicon,D18565)))&gt;0</f>
        <v>1</v>
      </c>
      <c r="F18565" t="s">
        <v>11</v>
      </c>
    </row>
    <row r="18566" spans="1:9" ht="15.75" customHeight="1">
      <c r="A18566" s="21">
        <v>18565</v>
      </c>
      <c r="C18566">
        <v>1213</v>
      </c>
      <c r="D18566" t="s">
        <v>17485</v>
      </c>
      <c r="E18566" s="20" t="b" cm="1">
        <f t="array" ref="E18566">SUMPRODUCT(--ISNUMBER(SEARCH(lexicon,D18566)))&gt;0</f>
        <v>1</v>
      </c>
      <c r="F18566" s="1" t="s">
        <v>11</v>
      </c>
    </row>
    <row r="18567" spans="1:9" ht="15.75" customHeight="1">
      <c r="A18567" s="21">
        <v>18561</v>
      </c>
      <c r="C18567">
        <v>1213</v>
      </c>
      <c r="D18567" t="s">
        <v>17497</v>
      </c>
      <c r="E18567" s="20" t="b" cm="1">
        <f t="array" ref="E18567">SUMPRODUCT(--ISNUMBER(SEARCH(lexicon,D18567)))&gt;0</f>
        <v>1</v>
      </c>
      <c r="F18567" s="1" t="s">
        <v>11</v>
      </c>
    </row>
    <row r="18568" spans="1:9" ht="15.75" customHeight="1">
      <c r="A18568" s="21">
        <v>18566</v>
      </c>
      <c r="C18568">
        <v>1213</v>
      </c>
      <c r="D18568" t="s">
        <v>17697</v>
      </c>
      <c r="E18568" s="20" t="b" cm="1">
        <f t="array" ref="E18568">SUMPRODUCT(--ISNUMBER(SEARCH(lexicon,D18568)))&gt;0</f>
        <v>0</v>
      </c>
      <c r="F18568" s="1" t="s">
        <v>11</v>
      </c>
    </row>
    <row r="18569" spans="1:9" ht="15.75" customHeight="1">
      <c r="A18569" s="21">
        <v>18571</v>
      </c>
      <c r="C18569">
        <v>1213</v>
      </c>
      <c r="D18569" t="s">
        <v>17748</v>
      </c>
      <c r="E18569" s="20" t="b" cm="1">
        <f t="array" ref="E18569">SUMPRODUCT(--ISNUMBER(SEARCH(lexicon,D18569)))&gt;0</f>
        <v>1</v>
      </c>
      <c r="F18569" t="s">
        <v>11</v>
      </c>
    </row>
    <row r="18570" spans="1:9" ht="15.75" customHeight="1">
      <c r="A18570" s="21">
        <v>18567</v>
      </c>
      <c r="C18570">
        <v>1213</v>
      </c>
      <c r="D18570" t="s">
        <v>18150</v>
      </c>
      <c r="E18570" s="20" t="b" cm="1">
        <f t="array" ref="E18570">SUMPRODUCT(--ISNUMBER(SEARCH(lexicon,D18570)))&gt;0</f>
        <v>0</v>
      </c>
      <c r="F18570" s="1" t="s">
        <v>11</v>
      </c>
    </row>
    <row r="18571" spans="1:9" ht="15.75" customHeight="1">
      <c r="A18571" s="21">
        <v>18569</v>
      </c>
      <c r="C18571">
        <v>1213</v>
      </c>
      <c r="D18571" t="s">
        <v>18471</v>
      </c>
      <c r="E18571" s="20" t="b" cm="1">
        <f t="array" ref="E18571">SUMPRODUCT(--ISNUMBER(SEARCH(lexicon,D18571)))&gt;0</f>
        <v>0</v>
      </c>
      <c r="F18571" s="14" t="s">
        <v>11</v>
      </c>
    </row>
    <row r="18572" spans="1:9" ht="15.75" customHeight="1">
      <c r="A18572" s="21">
        <v>18572</v>
      </c>
      <c r="C18572">
        <v>1213</v>
      </c>
      <c r="D18572" t="s">
        <v>18490</v>
      </c>
      <c r="E18572" s="20" t="b" cm="1">
        <f t="array" ref="E18572">SUMPRODUCT(--ISNUMBER(SEARCH(lexicon,D18572)))&gt;0</f>
        <v>0</v>
      </c>
      <c r="F18572" s="1" t="s">
        <v>15</v>
      </c>
      <c r="G18572" s="1" t="s">
        <v>18492</v>
      </c>
      <c r="H18572" s="1" t="s">
        <v>12503</v>
      </c>
      <c r="I18572" t="s">
        <v>15</v>
      </c>
    </row>
    <row r="18573" spans="1:9" ht="15.75" customHeight="1">
      <c r="A18573" s="21">
        <v>18570</v>
      </c>
      <c r="C18573">
        <v>1213</v>
      </c>
      <c r="D18573" t="s">
        <v>20550</v>
      </c>
      <c r="E18573" s="20" t="b" cm="1">
        <f t="array" ref="E18573">SUMPRODUCT(--ISNUMBER(SEARCH(lexicon,D18573)))&gt;0</f>
        <v>0</v>
      </c>
      <c r="F18573" t="s">
        <v>11</v>
      </c>
    </row>
    <row r="18574" spans="1:9" ht="15.75" customHeight="1">
      <c r="A18574" s="21">
        <v>18573</v>
      </c>
      <c r="C18574">
        <v>1214</v>
      </c>
      <c r="D18574" t="s">
        <v>292</v>
      </c>
      <c r="E18574" s="20" t="b" cm="1">
        <f t="array" ref="E18574">SUMPRODUCT(--ISNUMBER(SEARCH(lexicon,D18574)))&gt;0</f>
        <v>1</v>
      </c>
      <c r="F18574" t="s">
        <v>15</v>
      </c>
      <c r="G18574" t="s">
        <v>293</v>
      </c>
      <c r="I18574" t="s">
        <v>11</v>
      </c>
    </row>
    <row r="18575" spans="1:9" ht="15.75" customHeight="1">
      <c r="A18575" s="21">
        <v>18578</v>
      </c>
      <c r="C18575">
        <v>1214</v>
      </c>
      <c r="D18575" t="s">
        <v>7339</v>
      </c>
      <c r="E18575" s="20" t="b" cm="1">
        <f t="array" ref="E18575">SUMPRODUCT(--ISNUMBER(SEARCH(lexicon,D18575)))&gt;0</f>
        <v>1</v>
      </c>
    </row>
    <row r="18576" spans="1:9" ht="15.75" customHeight="1">
      <c r="A18576" s="21">
        <v>18584</v>
      </c>
      <c r="C18576">
        <v>1214</v>
      </c>
      <c r="D18576" t="s">
        <v>7661</v>
      </c>
      <c r="E18576" s="20" t="b" cm="1">
        <f t="array" ref="E18576">SUMPRODUCT(--ISNUMBER(SEARCH(lexicon,D18576)))&gt;0</f>
        <v>0</v>
      </c>
    </row>
    <row r="18577" spans="1:7" ht="15.75" customHeight="1">
      <c r="A18577" s="21">
        <v>18585</v>
      </c>
      <c r="C18577">
        <v>1214</v>
      </c>
      <c r="D18577" t="s">
        <v>9807</v>
      </c>
      <c r="E18577" s="20" t="b" cm="1">
        <f t="array" ref="E18577">SUMPRODUCT(--ISNUMBER(SEARCH(lexicon,D18577)))&gt;0</f>
        <v>0</v>
      </c>
      <c r="F18577" t="s">
        <v>11</v>
      </c>
    </row>
    <row r="18578" spans="1:7" ht="15.75" customHeight="1">
      <c r="A18578" s="21">
        <v>18574</v>
      </c>
      <c r="C18578">
        <v>1214</v>
      </c>
      <c r="D18578" t="s">
        <v>12870</v>
      </c>
      <c r="E18578" s="26" t="b" cm="1">
        <f t="array" ref="E18578">SUMPRODUCT(--ISNUMBER(SEARCH(lexicon,D18578)))&gt;0</f>
        <v>1</v>
      </c>
      <c r="F18578" t="s">
        <v>11</v>
      </c>
    </row>
    <row r="18579" spans="1:7" ht="15.75" customHeight="1">
      <c r="A18579" s="21">
        <v>18579</v>
      </c>
      <c r="C18579">
        <v>1214</v>
      </c>
      <c r="D18579" t="s">
        <v>12950</v>
      </c>
      <c r="E18579" s="26" t="b" cm="1">
        <f t="array" ref="E18579">SUMPRODUCT(--ISNUMBER(SEARCH(lexicon,D18579)))&gt;0</f>
        <v>0</v>
      </c>
      <c r="F18579" t="s">
        <v>11</v>
      </c>
    </row>
    <row r="18580" spans="1:7" ht="15.75" customHeight="1">
      <c r="A18580" s="21">
        <v>18580</v>
      </c>
      <c r="C18580">
        <v>1214</v>
      </c>
      <c r="D18580" t="s">
        <v>13716</v>
      </c>
      <c r="E18580" s="20" t="b" cm="1">
        <f t="array" ref="E18580">SUMPRODUCT(--ISNUMBER(SEARCH(lexicon,D18580)))&gt;0</f>
        <v>0</v>
      </c>
      <c r="F18580" t="s">
        <v>11</v>
      </c>
    </row>
    <row r="18581" spans="1:7" ht="15.75" customHeight="1">
      <c r="A18581" s="21">
        <v>18577</v>
      </c>
      <c r="C18581">
        <v>1214</v>
      </c>
      <c r="D18581" t="s">
        <v>16507</v>
      </c>
      <c r="E18581" s="20" t="b" cm="1">
        <f t="array" ref="E18581">SUMPRODUCT(--ISNUMBER(SEARCH(lexicon,D18581)))&gt;0</f>
        <v>1</v>
      </c>
      <c r="F18581" t="s">
        <v>11</v>
      </c>
    </row>
    <row r="18582" spans="1:7" ht="15.75" customHeight="1">
      <c r="A18582" s="21">
        <v>18581</v>
      </c>
      <c r="C18582">
        <v>1214</v>
      </c>
      <c r="D18582" t="s">
        <v>17485</v>
      </c>
      <c r="E18582" s="26" t="b" cm="1">
        <f t="array" ref="E18582">SUMPRODUCT(--ISNUMBER(SEARCH(lexicon,D18582)))&gt;0</f>
        <v>1</v>
      </c>
      <c r="F18582" s="1" t="s">
        <v>11</v>
      </c>
    </row>
    <row r="18583" spans="1:7" ht="15.75" customHeight="1">
      <c r="A18583" s="21">
        <v>18576</v>
      </c>
      <c r="C18583">
        <v>1214</v>
      </c>
      <c r="D18583" t="s">
        <v>17498</v>
      </c>
      <c r="E18583" s="20" t="b" cm="1">
        <f t="array" ref="E18583">SUMPRODUCT(--ISNUMBER(SEARCH(lexicon,D18583)))&gt;0</f>
        <v>1</v>
      </c>
      <c r="F18583" s="1" t="s">
        <v>11</v>
      </c>
    </row>
    <row r="18584" spans="1:7" ht="15.75" customHeight="1">
      <c r="A18584" s="21">
        <v>18587</v>
      </c>
      <c r="C18584">
        <v>1214</v>
      </c>
      <c r="D18584" t="s">
        <v>17748</v>
      </c>
      <c r="E18584" s="20" t="b" cm="1">
        <f t="array" ref="E18584">SUMPRODUCT(--ISNUMBER(SEARCH(lexicon,D18584)))&gt;0</f>
        <v>1</v>
      </c>
      <c r="F18584" t="s">
        <v>11</v>
      </c>
    </row>
    <row r="18585" spans="1:7" ht="15.75" customHeight="1">
      <c r="A18585" s="21">
        <v>18583</v>
      </c>
      <c r="C18585">
        <v>1214</v>
      </c>
      <c r="D18585" t="s">
        <v>19456</v>
      </c>
      <c r="E18585" s="20" t="b" cm="1">
        <f t="array" ref="E18585">SUMPRODUCT(--ISNUMBER(SEARCH(lexicon,D18585)))&gt;0</f>
        <v>0</v>
      </c>
      <c r="F18585" s="25" t="s">
        <v>11</v>
      </c>
    </row>
    <row r="18586" spans="1:7" ht="15.75" customHeight="1">
      <c r="A18586" s="21">
        <v>18575</v>
      </c>
      <c r="C18586">
        <v>1214</v>
      </c>
      <c r="D18586" t="s">
        <v>19470</v>
      </c>
      <c r="E18586" s="20" t="b" cm="1">
        <f t="array" ref="E18586">SUMPRODUCT(--ISNUMBER(SEARCH(lexicon,D18586)))&gt;0</f>
        <v>0</v>
      </c>
      <c r="F18586" s="1" t="s">
        <v>11</v>
      </c>
    </row>
    <row r="18587" spans="1:7" ht="15.75" customHeight="1">
      <c r="A18587" s="21">
        <v>18582</v>
      </c>
      <c r="C18587">
        <v>1214</v>
      </c>
      <c r="D18587" t="s">
        <v>19726</v>
      </c>
      <c r="E18587" s="20" t="b" cm="1">
        <f t="array" ref="E18587">SUMPRODUCT(--ISNUMBER(SEARCH(lexicon,D18587)))&gt;0</f>
        <v>1</v>
      </c>
      <c r="F18587" t="s">
        <v>15</v>
      </c>
      <c r="G18587" s="1" t="s">
        <v>1440</v>
      </c>
    </row>
    <row r="18588" spans="1:7" ht="15.75" customHeight="1">
      <c r="A18588" s="21">
        <v>18586</v>
      </c>
      <c r="C18588">
        <v>1214</v>
      </c>
      <c r="D18588" t="s">
        <v>20515</v>
      </c>
      <c r="E18588" s="20" t="b" cm="1">
        <f t="array" ref="E18588">SUMPRODUCT(--ISNUMBER(SEARCH(lexicon,D18588)))&gt;0</f>
        <v>0</v>
      </c>
      <c r="F18588" t="s">
        <v>11</v>
      </c>
    </row>
    <row r="18589" spans="1:7" ht="15.75" customHeight="1">
      <c r="A18589" s="21">
        <v>18594</v>
      </c>
      <c r="C18589">
        <v>1215</v>
      </c>
      <c r="D18589" t="s">
        <v>6538</v>
      </c>
      <c r="E18589" s="20" t="b" cm="1">
        <f t="array" ref="E18589">SUMPRODUCT(--ISNUMBER(SEARCH(lexicon,D18589)))&gt;0</f>
        <v>1</v>
      </c>
    </row>
    <row r="18590" spans="1:7" ht="15.75" customHeight="1">
      <c r="A18590" s="21">
        <v>18597</v>
      </c>
      <c r="C18590">
        <v>1215</v>
      </c>
      <c r="D18590" t="s">
        <v>7019</v>
      </c>
      <c r="E18590" s="20" t="b" cm="1">
        <f t="array" ref="E18590">SUMPRODUCT(--ISNUMBER(SEARCH(lexicon,D18590)))&gt;0</f>
        <v>1</v>
      </c>
    </row>
    <row r="18591" spans="1:7" ht="15.75" customHeight="1">
      <c r="A18591" s="21">
        <v>18589</v>
      </c>
      <c r="C18591">
        <v>1215</v>
      </c>
      <c r="D18591" t="s">
        <v>8082</v>
      </c>
      <c r="E18591" s="20" t="b" cm="1">
        <f t="array" ref="E18591">SUMPRODUCT(--ISNUMBER(SEARCH(lexicon,D18591)))&gt;0</f>
        <v>1</v>
      </c>
    </row>
    <row r="18592" spans="1:7" ht="15.75" customHeight="1">
      <c r="A18592" s="21">
        <v>18590</v>
      </c>
      <c r="C18592">
        <v>1215</v>
      </c>
      <c r="D18592" t="s">
        <v>12570</v>
      </c>
      <c r="E18592" s="20" t="b" cm="1">
        <f t="array" ref="E18592">SUMPRODUCT(--ISNUMBER(SEARCH(lexicon,D18592)))&gt;0</f>
        <v>1</v>
      </c>
      <c r="F18592" t="s">
        <v>11</v>
      </c>
    </row>
    <row r="18593" spans="1:9" ht="15.75" customHeight="1">
      <c r="A18593" s="21">
        <v>18595</v>
      </c>
      <c r="C18593">
        <v>1215</v>
      </c>
      <c r="D18593" t="s">
        <v>13763</v>
      </c>
      <c r="E18593" s="20" t="b" cm="1">
        <f t="array" ref="E18593">SUMPRODUCT(--ISNUMBER(SEARCH(lexicon,D18593)))&gt;0</f>
        <v>1</v>
      </c>
      <c r="F18593" t="s">
        <v>15</v>
      </c>
      <c r="G18593" t="s">
        <v>13689</v>
      </c>
      <c r="I18593" t="s">
        <v>11</v>
      </c>
    </row>
    <row r="18594" spans="1:9" ht="15.75" customHeight="1">
      <c r="A18594" s="21">
        <v>18588</v>
      </c>
      <c r="C18594">
        <v>1215</v>
      </c>
      <c r="D18594" t="s">
        <v>16342</v>
      </c>
      <c r="E18594" s="20" t="b" cm="1">
        <f t="array" ref="E18594">SUMPRODUCT(--ISNUMBER(SEARCH(lexicon,D18594)))&gt;0</f>
        <v>1</v>
      </c>
      <c r="F18594" t="s">
        <v>15</v>
      </c>
      <c r="G18594" t="s">
        <v>291</v>
      </c>
      <c r="I18594" t="s">
        <v>11</v>
      </c>
    </row>
    <row r="18595" spans="1:9" ht="15.75" customHeight="1">
      <c r="A18595" s="21">
        <v>18593</v>
      </c>
      <c r="C18595">
        <v>1215</v>
      </c>
      <c r="D18595" t="s">
        <v>16507</v>
      </c>
      <c r="E18595" s="20" t="b" cm="1">
        <f t="array" ref="E18595">SUMPRODUCT(--ISNUMBER(SEARCH(lexicon,D18595)))&gt;0</f>
        <v>1</v>
      </c>
      <c r="F18595" t="s">
        <v>11</v>
      </c>
    </row>
    <row r="18596" spans="1:9" ht="15.75" customHeight="1">
      <c r="A18596" s="21">
        <v>18596</v>
      </c>
      <c r="C18596">
        <v>1215</v>
      </c>
      <c r="D18596" t="s">
        <v>17485</v>
      </c>
      <c r="E18596" s="20" t="b" cm="1">
        <f t="array" ref="E18596">SUMPRODUCT(--ISNUMBER(SEARCH(lexicon,D18596)))&gt;0</f>
        <v>1</v>
      </c>
      <c r="F18596" s="1" t="s">
        <v>11</v>
      </c>
    </row>
    <row r="18597" spans="1:9" ht="15.75" customHeight="1">
      <c r="A18597" s="21">
        <v>18592</v>
      </c>
      <c r="C18597">
        <v>1215</v>
      </c>
      <c r="D18597" t="s">
        <v>17498</v>
      </c>
      <c r="E18597" s="20" t="b" cm="1">
        <f t="array" ref="E18597">SUMPRODUCT(--ISNUMBER(SEARCH(lexicon,D18597)))&gt;0</f>
        <v>1</v>
      </c>
      <c r="F18597" s="1" t="s">
        <v>11</v>
      </c>
    </row>
    <row r="18598" spans="1:9" ht="15.75" customHeight="1">
      <c r="A18598" s="21">
        <v>18591</v>
      </c>
      <c r="C18598">
        <v>1215</v>
      </c>
      <c r="D18598" t="s">
        <v>19430</v>
      </c>
      <c r="E18598" s="20" t="b" cm="1">
        <f t="array" ref="E18598">SUMPRODUCT(--ISNUMBER(SEARCH(lexicon,D18598)))&gt;0</f>
        <v>0</v>
      </c>
      <c r="F18598" s="1" t="s">
        <v>11</v>
      </c>
    </row>
    <row r="18599" spans="1:9" ht="15.75" customHeight="1">
      <c r="A18599" s="21">
        <v>18598</v>
      </c>
      <c r="C18599">
        <v>1215</v>
      </c>
      <c r="D18599" t="s">
        <v>20514</v>
      </c>
      <c r="E18599" s="20" t="b" cm="1">
        <f t="array" ref="E18599">SUMPRODUCT(--ISNUMBER(SEARCH(lexicon,D18599)))&gt;0</f>
        <v>1</v>
      </c>
      <c r="F18599" t="s">
        <v>11</v>
      </c>
    </row>
    <row r="18600" spans="1:9" ht="15.75" customHeight="1">
      <c r="A18600" s="21">
        <v>18603</v>
      </c>
      <c r="C18600">
        <v>1216</v>
      </c>
      <c r="D18600" t="s">
        <v>1166</v>
      </c>
      <c r="E18600" s="20" t="b" cm="1">
        <f t="array" ref="E18600">SUMPRODUCT(--ISNUMBER(SEARCH(lexicon,D18600)))&gt;0</f>
        <v>1</v>
      </c>
      <c r="F18600" t="s">
        <v>15</v>
      </c>
      <c r="G18600" t="s">
        <v>705</v>
      </c>
      <c r="I18600" t="s">
        <v>15</v>
      </c>
    </row>
    <row r="18601" spans="1:9" ht="15.75" customHeight="1">
      <c r="A18601" s="21">
        <v>18601</v>
      </c>
      <c r="C18601">
        <v>1216</v>
      </c>
      <c r="D18601" t="s">
        <v>2436</v>
      </c>
      <c r="E18601" s="20" t="b" cm="1">
        <f t="array" ref="E18601">SUMPRODUCT(--ISNUMBER(SEARCH(lexicon,D18601)))&gt;0</f>
        <v>1</v>
      </c>
      <c r="F18601" t="s">
        <v>15</v>
      </c>
      <c r="G18601" t="s">
        <v>2437</v>
      </c>
      <c r="I18601" t="s">
        <v>11</v>
      </c>
    </row>
    <row r="18602" spans="1:9" ht="15.75" customHeight="1">
      <c r="A18602" s="21">
        <v>18600</v>
      </c>
      <c r="C18602">
        <v>1216</v>
      </c>
      <c r="D18602" t="s">
        <v>2448</v>
      </c>
      <c r="E18602" s="20" t="b" cm="1">
        <f t="array" ref="E18602">SUMPRODUCT(--ISNUMBER(SEARCH(lexicon,D18602)))&gt;0</f>
        <v>1</v>
      </c>
      <c r="F18602" t="s">
        <v>15</v>
      </c>
      <c r="G18602" t="s">
        <v>2449</v>
      </c>
      <c r="I18602" t="s">
        <v>11</v>
      </c>
    </row>
    <row r="18603" spans="1:9" ht="15.75" customHeight="1">
      <c r="A18603" s="21">
        <v>18608</v>
      </c>
      <c r="C18603">
        <v>1216</v>
      </c>
      <c r="D18603" t="s">
        <v>2880</v>
      </c>
      <c r="E18603" s="20" t="b" cm="1">
        <f t="array" ref="E18603">SUMPRODUCT(--ISNUMBER(SEARCH(lexicon,D18603)))&gt;0</f>
        <v>1</v>
      </c>
      <c r="F18603" t="s">
        <v>15</v>
      </c>
      <c r="G18603" t="s">
        <v>2881</v>
      </c>
      <c r="I18603" t="s">
        <v>11</v>
      </c>
    </row>
    <row r="18604" spans="1:9" ht="15.75" customHeight="1">
      <c r="A18604" s="21">
        <v>18605</v>
      </c>
      <c r="C18604">
        <v>1216</v>
      </c>
      <c r="D18604" t="s">
        <v>5266</v>
      </c>
      <c r="E18604" s="20" t="b" cm="1">
        <f t="array" ref="E18604">SUMPRODUCT(--ISNUMBER(SEARCH(lexicon,D18604)))&gt;0</f>
        <v>1</v>
      </c>
      <c r="F18604" t="s">
        <v>15</v>
      </c>
      <c r="G18604" t="s">
        <v>5160</v>
      </c>
    </row>
    <row r="18605" spans="1:9" ht="15.75" customHeight="1">
      <c r="A18605" s="21">
        <v>18609</v>
      </c>
      <c r="C18605">
        <v>1216</v>
      </c>
      <c r="D18605" t="s">
        <v>12740</v>
      </c>
      <c r="E18605" s="20" t="b" cm="1">
        <f t="array" ref="E18605">SUMPRODUCT(--ISNUMBER(SEARCH(lexicon,D18605)))&gt;0</f>
        <v>0</v>
      </c>
      <c r="F18605" t="s">
        <v>15</v>
      </c>
      <c r="G18605" t="s">
        <v>12741</v>
      </c>
    </row>
    <row r="18606" spans="1:9" ht="15.75" customHeight="1">
      <c r="A18606" s="21">
        <v>18604</v>
      </c>
      <c r="C18606">
        <v>1216</v>
      </c>
      <c r="D18606" t="s">
        <v>13716</v>
      </c>
      <c r="E18606" s="20" t="b" cm="1">
        <f t="array" ref="E18606">SUMPRODUCT(--ISNUMBER(SEARCH(lexicon,D18606)))&gt;0</f>
        <v>0</v>
      </c>
      <c r="F18606" t="s">
        <v>11</v>
      </c>
    </row>
    <row r="18607" spans="1:9" ht="15.75" customHeight="1">
      <c r="A18607" s="21">
        <v>18599</v>
      </c>
      <c r="C18607">
        <v>1216</v>
      </c>
      <c r="D18607" t="s">
        <v>15557</v>
      </c>
      <c r="E18607" s="20" t="b" cm="1">
        <f t="array" ref="E18607">SUMPRODUCT(--ISNUMBER(SEARCH(lexicon,D18607)))&gt;0</f>
        <v>1</v>
      </c>
      <c r="F18607" t="s">
        <v>15</v>
      </c>
      <c r="G18607" t="s">
        <v>15558</v>
      </c>
      <c r="I18607" t="s">
        <v>11</v>
      </c>
    </row>
    <row r="18608" spans="1:9" ht="15.75" customHeight="1">
      <c r="A18608" s="21">
        <v>18606</v>
      </c>
      <c r="C18608">
        <v>1216</v>
      </c>
      <c r="D18608" t="s">
        <v>17695</v>
      </c>
      <c r="E18608" s="20" t="b" cm="1">
        <f t="array" ref="E18608">SUMPRODUCT(--ISNUMBER(SEARCH(lexicon,D18608)))&gt;0</f>
        <v>0</v>
      </c>
      <c r="F18608" s="1" t="s">
        <v>11</v>
      </c>
    </row>
    <row r="18609" spans="1:9" ht="15.75" customHeight="1">
      <c r="A18609" s="21">
        <v>18602</v>
      </c>
      <c r="C18609">
        <v>1216</v>
      </c>
      <c r="D18609" t="s">
        <v>19430</v>
      </c>
      <c r="E18609" s="20" t="b" cm="1">
        <f t="array" ref="E18609">SUMPRODUCT(--ISNUMBER(SEARCH(lexicon,D18609)))&gt;0</f>
        <v>0</v>
      </c>
      <c r="F18609" s="1" t="s">
        <v>11</v>
      </c>
    </row>
    <row r="18610" spans="1:9" ht="15.75" customHeight="1">
      <c r="A18610" s="21">
        <v>18607</v>
      </c>
      <c r="C18610">
        <v>1216</v>
      </c>
      <c r="D18610" t="s">
        <v>20553</v>
      </c>
      <c r="E18610" s="20" t="b" cm="1">
        <f t="array" ref="E18610">SUMPRODUCT(--ISNUMBER(SEARCH(lexicon,D18610)))&gt;0</f>
        <v>0</v>
      </c>
      <c r="F18610" t="s">
        <v>11</v>
      </c>
    </row>
    <row r="18611" spans="1:9" ht="15.75" customHeight="1">
      <c r="A18611" s="21">
        <v>18614</v>
      </c>
      <c r="C18611">
        <v>1217</v>
      </c>
      <c r="D18611" t="s">
        <v>11780</v>
      </c>
      <c r="E18611" s="20" t="b" cm="1">
        <f t="array" ref="E18611">SUMPRODUCT(--ISNUMBER(SEARCH(lexicon,D18611)))&gt;0</f>
        <v>0</v>
      </c>
      <c r="F18611" s="1" t="s">
        <v>11</v>
      </c>
    </row>
    <row r="18612" spans="1:9" ht="15.75" customHeight="1">
      <c r="A18612" s="21">
        <v>18617</v>
      </c>
      <c r="C18612">
        <v>1217</v>
      </c>
      <c r="D18612" t="s">
        <v>13635</v>
      </c>
      <c r="E18612" s="20" t="b" cm="1">
        <f t="array" ref="E18612">SUMPRODUCT(--ISNUMBER(SEARCH(lexicon,D18612)))&gt;0</f>
        <v>0</v>
      </c>
      <c r="F18612" t="s">
        <v>11</v>
      </c>
    </row>
    <row r="18613" spans="1:9" ht="15.75" customHeight="1">
      <c r="A18613" s="21">
        <v>18610</v>
      </c>
      <c r="C18613">
        <v>1217</v>
      </c>
      <c r="D18613" t="s">
        <v>15691</v>
      </c>
      <c r="E18613" s="20" t="b" cm="1">
        <f t="array" ref="E18613">SUMPRODUCT(--ISNUMBER(SEARCH(lexicon,D18613)))&gt;0</f>
        <v>1</v>
      </c>
      <c r="F18613" t="s">
        <v>15</v>
      </c>
      <c r="G18613" t="s">
        <v>15662</v>
      </c>
      <c r="I18613" t="s">
        <v>11</v>
      </c>
    </row>
    <row r="18614" spans="1:9" ht="15.75" customHeight="1">
      <c r="A18614" s="21">
        <v>18615</v>
      </c>
      <c r="C18614">
        <v>1217</v>
      </c>
      <c r="D18614" t="s">
        <v>16507</v>
      </c>
      <c r="E18614" s="20" t="b" cm="1">
        <f t="array" ref="E18614">SUMPRODUCT(--ISNUMBER(SEARCH(lexicon,D18614)))&gt;0</f>
        <v>1</v>
      </c>
      <c r="F18614" t="s">
        <v>11</v>
      </c>
    </row>
    <row r="18615" spans="1:9" ht="15.75" customHeight="1">
      <c r="A18615" s="21">
        <v>18612</v>
      </c>
      <c r="C18615">
        <v>1217</v>
      </c>
      <c r="D18615" t="s">
        <v>17157</v>
      </c>
      <c r="E18615" s="20" t="b" cm="1">
        <f t="array" ref="E18615">SUMPRODUCT(--ISNUMBER(SEARCH(lexicon,D18615)))&gt;0</f>
        <v>1</v>
      </c>
      <c r="F18615" t="s">
        <v>11</v>
      </c>
    </row>
    <row r="18616" spans="1:9" ht="15.75" customHeight="1">
      <c r="A18616" s="21">
        <v>18611</v>
      </c>
      <c r="C18616">
        <v>1217</v>
      </c>
      <c r="D18616" t="s">
        <v>17398</v>
      </c>
      <c r="E18616" s="20" t="b" cm="1">
        <f t="array" ref="E18616">SUMPRODUCT(--ISNUMBER(SEARCH(lexicon,D18616)))&gt;0</f>
        <v>1</v>
      </c>
      <c r="F18616" t="s">
        <v>11</v>
      </c>
    </row>
    <row r="18617" spans="1:9" ht="15.75" customHeight="1">
      <c r="A18617" s="21">
        <v>18618</v>
      </c>
      <c r="C18617">
        <v>1217</v>
      </c>
      <c r="D18617" t="s">
        <v>17485</v>
      </c>
      <c r="E18617" s="20" t="b" cm="1">
        <f t="array" ref="E18617">SUMPRODUCT(--ISNUMBER(SEARCH(lexicon,D18617)))&gt;0</f>
        <v>1</v>
      </c>
      <c r="F18617" s="1" t="s">
        <v>11</v>
      </c>
    </row>
    <row r="18618" spans="1:9" ht="15.75" customHeight="1">
      <c r="A18618" s="21">
        <v>18613</v>
      </c>
      <c r="C18618">
        <v>1217</v>
      </c>
      <c r="D18618" t="s">
        <v>17497</v>
      </c>
      <c r="E18618" s="20" t="b" cm="1">
        <f t="array" ref="E18618">SUMPRODUCT(--ISNUMBER(SEARCH(lexicon,D18618)))&gt;0</f>
        <v>1</v>
      </c>
      <c r="F18618" s="1" t="s">
        <v>11</v>
      </c>
    </row>
    <row r="18619" spans="1:9" ht="15.75" customHeight="1">
      <c r="A18619" s="21">
        <v>18619</v>
      </c>
      <c r="C18619">
        <v>1217</v>
      </c>
      <c r="D18619" t="s">
        <v>17697</v>
      </c>
      <c r="E18619" s="20" t="b" cm="1">
        <f t="array" ref="E18619">SUMPRODUCT(--ISNUMBER(SEARCH(lexicon,D18619)))&gt;0</f>
        <v>0</v>
      </c>
      <c r="F18619" s="1" t="s">
        <v>11</v>
      </c>
    </row>
    <row r="18620" spans="1:9" ht="15.75" customHeight="1">
      <c r="A18620" s="21">
        <v>18616</v>
      </c>
      <c r="C18620">
        <v>1217</v>
      </c>
      <c r="D18620" t="s">
        <v>17703</v>
      </c>
      <c r="E18620" s="20" t="b" cm="1">
        <f t="array" ref="E18620">SUMPRODUCT(--ISNUMBER(SEARCH(lexicon,D18620)))&gt;0</f>
        <v>0</v>
      </c>
      <c r="F18620" s="1" t="s">
        <v>11</v>
      </c>
    </row>
    <row r="18621" spans="1:9" ht="15.75" customHeight="1">
      <c r="A18621" s="21">
        <v>18622</v>
      </c>
      <c r="C18621">
        <v>1217</v>
      </c>
      <c r="D18621" t="s">
        <v>17748</v>
      </c>
      <c r="E18621" s="20" t="b" cm="1">
        <f t="array" ref="E18621">SUMPRODUCT(--ISNUMBER(SEARCH(lexicon,D18621)))&gt;0</f>
        <v>1</v>
      </c>
      <c r="F18621" t="s">
        <v>11</v>
      </c>
    </row>
    <row r="18622" spans="1:9" ht="15.75" customHeight="1">
      <c r="A18622" s="21">
        <v>18620</v>
      </c>
      <c r="C18622">
        <v>1217</v>
      </c>
      <c r="D18622" t="s">
        <v>18150</v>
      </c>
      <c r="E18622" s="20" t="b" cm="1">
        <f t="array" ref="E18622">SUMPRODUCT(--ISNUMBER(SEARCH(lexicon,D18622)))&gt;0</f>
        <v>0</v>
      </c>
      <c r="F18622" s="1" t="s">
        <v>11</v>
      </c>
    </row>
    <row r="18623" spans="1:9" ht="15.75" customHeight="1">
      <c r="A18623" s="21">
        <v>18621</v>
      </c>
      <c r="C18623">
        <v>1217</v>
      </c>
      <c r="D18623" t="s">
        <v>20550</v>
      </c>
      <c r="E18623" s="20" t="b" cm="1">
        <f t="array" ref="E18623">SUMPRODUCT(--ISNUMBER(SEARCH(lexicon,D18623)))&gt;0</f>
        <v>0</v>
      </c>
      <c r="F18623" t="s">
        <v>11</v>
      </c>
    </row>
    <row r="18624" spans="1:9" ht="15.75" customHeight="1">
      <c r="A18624" s="21">
        <v>18633</v>
      </c>
      <c r="C18624">
        <v>1218</v>
      </c>
      <c r="D18624" t="s">
        <v>1336</v>
      </c>
      <c r="E18624" s="20" t="b" cm="1">
        <f t="array" ref="E18624">SUMPRODUCT(--ISNUMBER(SEARCH(lexicon,D18624)))&gt;0</f>
        <v>1</v>
      </c>
      <c r="F18624" t="s">
        <v>15</v>
      </c>
      <c r="G18624" t="s">
        <v>1337</v>
      </c>
      <c r="I18624" t="s">
        <v>11</v>
      </c>
    </row>
    <row r="18625" spans="1:9" ht="15.75" customHeight="1">
      <c r="A18625" s="21">
        <v>18623</v>
      </c>
      <c r="C18625">
        <v>1218</v>
      </c>
      <c r="D18625" t="s">
        <v>2286</v>
      </c>
      <c r="E18625" s="20" t="b" cm="1">
        <f t="array" ref="E18625">SUMPRODUCT(--ISNUMBER(SEARCH(lexicon,D18625)))&gt;0</f>
        <v>1</v>
      </c>
      <c r="F18625" t="s">
        <v>15</v>
      </c>
      <c r="G18625" t="s">
        <v>2287</v>
      </c>
      <c r="I18625" t="s">
        <v>11</v>
      </c>
    </row>
    <row r="18626" spans="1:9" ht="15.75" customHeight="1">
      <c r="A18626" s="21">
        <v>18631</v>
      </c>
      <c r="C18626">
        <v>1218</v>
      </c>
      <c r="D18626" t="s">
        <v>3728</v>
      </c>
      <c r="E18626" s="20" t="b" cm="1">
        <f t="array" ref="E18626">SUMPRODUCT(--ISNUMBER(SEARCH(lexicon,D18626)))&gt;0</f>
        <v>1</v>
      </c>
      <c r="F18626" t="s">
        <v>15</v>
      </c>
      <c r="G18626" t="s">
        <v>3729</v>
      </c>
      <c r="I18626" t="s">
        <v>11</v>
      </c>
    </row>
    <row r="18627" spans="1:9" ht="15.75" customHeight="1">
      <c r="A18627" s="21">
        <v>18635</v>
      </c>
      <c r="C18627">
        <v>1218</v>
      </c>
      <c r="D18627" t="s">
        <v>3952</v>
      </c>
      <c r="E18627" s="20" t="b" cm="1">
        <f t="array" ref="E18627">SUMPRODUCT(--ISNUMBER(SEARCH(lexicon,D18627)))&gt;0</f>
        <v>1</v>
      </c>
      <c r="F18627" t="s">
        <v>11</v>
      </c>
    </row>
    <row r="18628" spans="1:9" ht="15.75" customHeight="1">
      <c r="A18628" s="21">
        <v>18624</v>
      </c>
      <c r="C18628">
        <v>1218</v>
      </c>
      <c r="D18628" t="s">
        <v>6675</v>
      </c>
      <c r="E18628" s="20" t="b" cm="1">
        <f t="array" ref="E18628">SUMPRODUCT(--ISNUMBER(SEARCH(lexicon,D18628)))&gt;0</f>
        <v>0</v>
      </c>
    </row>
    <row r="18629" spans="1:9" ht="15.75" customHeight="1">
      <c r="A18629" s="21">
        <v>18625</v>
      </c>
      <c r="C18629">
        <v>1218</v>
      </c>
      <c r="D18629" t="s">
        <v>6681</v>
      </c>
      <c r="E18629" s="20" t="b" cm="1">
        <f t="array" ref="E18629">SUMPRODUCT(--ISNUMBER(SEARCH(lexicon,D18629)))&gt;0</f>
        <v>0</v>
      </c>
    </row>
    <row r="18630" spans="1:9" ht="15.75" customHeight="1">
      <c r="A18630" s="21">
        <v>18627</v>
      </c>
      <c r="C18630">
        <v>1218</v>
      </c>
      <c r="D18630" t="s">
        <v>6864</v>
      </c>
      <c r="E18630" s="20" t="b" cm="1">
        <f t="array" ref="E18630">SUMPRODUCT(--ISNUMBER(SEARCH(lexicon,D18630)))&gt;0</f>
        <v>0</v>
      </c>
    </row>
    <row r="18631" spans="1:9" ht="15.75" customHeight="1">
      <c r="A18631" s="21">
        <v>18629</v>
      </c>
      <c r="C18631">
        <v>1218</v>
      </c>
      <c r="D18631" t="s">
        <v>6866</v>
      </c>
      <c r="E18631" s="20" t="b" cm="1">
        <f t="array" ref="E18631">SUMPRODUCT(--ISNUMBER(SEARCH(lexicon,D18631)))&gt;0</f>
        <v>0</v>
      </c>
    </row>
    <row r="18632" spans="1:9" ht="15.75" customHeight="1">
      <c r="A18632" s="21">
        <v>18636</v>
      </c>
      <c r="C18632">
        <v>1218</v>
      </c>
      <c r="D18632" t="s">
        <v>7424</v>
      </c>
      <c r="E18632" s="20" t="b" cm="1">
        <f t="array" ref="E18632">SUMPRODUCT(--ISNUMBER(SEARCH(lexicon,D18632)))&gt;0</f>
        <v>1</v>
      </c>
    </row>
    <row r="18633" spans="1:9" ht="15.75" customHeight="1">
      <c r="A18633" s="21">
        <v>18630</v>
      </c>
      <c r="C18633">
        <v>1218</v>
      </c>
      <c r="D18633" t="s">
        <v>11867</v>
      </c>
      <c r="E18633" s="20" t="b" cm="1">
        <f t="array" ref="E18633">SUMPRODUCT(--ISNUMBER(SEARCH(lexicon,D18633)))&gt;0</f>
        <v>1</v>
      </c>
      <c r="F18633" t="s">
        <v>15</v>
      </c>
      <c r="G18633" t="s">
        <v>11868</v>
      </c>
      <c r="I18633" t="s">
        <v>15</v>
      </c>
    </row>
    <row r="18634" spans="1:9" ht="15.75" customHeight="1">
      <c r="A18634" s="21">
        <v>18637</v>
      </c>
      <c r="C18634">
        <v>1218</v>
      </c>
      <c r="D18634" t="s">
        <v>13739</v>
      </c>
      <c r="E18634" s="20" t="b" cm="1">
        <f t="array" ref="E18634">SUMPRODUCT(--ISNUMBER(SEARCH(lexicon,D18634)))&gt;0</f>
        <v>1</v>
      </c>
      <c r="F18634" t="s">
        <v>15</v>
      </c>
      <c r="G18634" t="s">
        <v>13740</v>
      </c>
      <c r="I18634" t="s">
        <v>11</v>
      </c>
    </row>
    <row r="18635" spans="1:9" ht="15.75" customHeight="1">
      <c r="A18635" s="21">
        <v>18634</v>
      </c>
      <c r="C18635">
        <v>1218</v>
      </c>
      <c r="D18635" t="s">
        <v>17205</v>
      </c>
      <c r="E18635" s="20" t="b" cm="1">
        <f t="array" ref="E18635">SUMPRODUCT(--ISNUMBER(SEARCH(lexicon,D18635)))&gt;0</f>
        <v>0</v>
      </c>
      <c r="F18635" s="1" t="s">
        <v>11</v>
      </c>
    </row>
    <row r="18636" spans="1:9" ht="15.75" customHeight="1">
      <c r="A18636" s="21">
        <v>18639</v>
      </c>
      <c r="C18636">
        <v>1218</v>
      </c>
      <c r="D18636" t="s">
        <v>17485</v>
      </c>
      <c r="E18636" s="20" t="b" cm="1">
        <f t="array" ref="E18636">SUMPRODUCT(--ISNUMBER(SEARCH(lexicon,D18636)))&gt;0</f>
        <v>1</v>
      </c>
      <c r="F18636" s="1" t="s">
        <v>11</v>
      </c>
    </row>
    <row r="18637" spans="1:9" ht="15.75" customHeight="1">
      <c r="A18637" s="21">
        <v>18632</v>
      </c>
      <c r="C18637">
        <v>1218</v>
      </c>
      <c r="D18637" t="s">
        <v>17498</v>
      </c>
      <c r="E18637" s="20" t="b" cm="1">
        <f t="array" ref="E18637">SUMPRODUCT(--ISNUMBER(SEARCH(lexicon,D18637)))&gt;0</f>
        <v>1</v>
      </c>
      <c r="F18637" s="1" t="s">
        <v>11</v>
      </c>
    </row>
    <row r="18638" spans="1:9" ht="15.75" customHeight="1">
      <c r="A18638" s="21">
        <v>18640</v>
      </c>
      <c r="C18638">
        <v>1218</v>
      </c>
      <c r="D18638" t="s">
        <v>17695</v>
      </c>
      <c r="E18638" s="20" t="b" cm="1">
        <f t="array" ref="E18638">SUMPRODUCT(--ISNUMBER(SEARCH(lexicon,D18638)))&gt;0</f>
        <v>0</v>
      </c>
      <c r="F18638" s="1" t="s">
        <v>11</v>
      </c>
    </row>
    <row r="18639" spans="1:9" ht="15.75" customHeight="1">
      <c r="A18639" s="21">
        <v>18642</v>
      </c>
      <c r="C18639">
        <v>1218</v>
      </c>
      <c r="D18639" t="s">
        <v>17748</v>
      </c>
      <c r="E18639" s="20" t="b" cm="1">
        <f t="array" ref="E18639">SUMPRODUCT(--ISNUMBER(SEARCH(lexicon,D18639)))&gt;0</f>
        <v>1</v>
      </c>
      <c r="F18639" t="s">
        <v>11</v>
      </c>
    </row>
    <row r="18640" spans="1:9" ht="15.75" customHeight="1">
      <c r="A18640" s="21">
        <v>18628</v>
      </c>
      <c r="C18640">
        <v>1218</v>
      </c>
      <c r="D18640" t="s">
        <v>19489</v>
      </c>
      <c r="E18640" s="20" t="b" cm="1">
        <f t="array" ref="E18640">SUMPRODUCT(--ISNUMBER(SEARCH(lexicon,D18640)))&gt;0</f>
        <v>0</v>
      </c>
      <c r="F18640" t="s">
        <v>11</v>
      </c>
    </row>
    <row r="18641" spans="1:9" ht="15.75" customHeight="1">
      <c r="A18641" s="21">
        <v>18638</v>
      </c>
      <c r="C18641">
        <v>1218</v>
      </c>
      <c r="D18641" t="s">
        <v>19505</v>
      </c>
      <c r="E18641" s="20" t="b" cm="1">
        <f t="array" ref="E18641">SUMPRODUCT(--ISNUMBER(SEARCH(lexicon,D18641)))&gt;0</f>
        <v>0</v>
      </c>
      <c r="F18641" s="1" t="s">
        <v>11</v>
      </c>
    </row>
    <row r="18642" spans="1:9" ht="15.75" customHeight="1">
      <c r="A18642" s="21">
        <v>18626</v>
      </c>
      <c r="C18642">
        <v>1218</v>
      </c>
      <c r="D18642" t="s">
        <v>20139</v>
      </c>
      <c r="E18642" s="20" t="b" cm="1">
        <f t="array" ref="E18642">SUMPRODUCT(--ISNUMBER(SEARCH(lexicon,D18642)))&gt;0</f>
        <v>1</v>
      </c>
      <c r="F18642" t="s">
        <v>11</v>
      </c>
    </row>
    <row r="18643" spans="1:9" ht="15.75" customHeight="1">
      <c r="A18643" s="21">
        <v>18641</v>
      </c>
      <c r="C18643">
        <v>1218</v>
      </c>
      <c r="D18643" t="s">
        <v>20555</v>
      </c>
      <c r="E18643" s="20" t="b" cm="1">
        <f t="array" ref="E18643">SUMPRODUCT(--ISNUMBER(SEARCH(lexicon,D18643)))&gt;0</f>
        <v>1</v>
      </c>
      <c r="F18643" t="s">
        <v>11</v>
      </c>
    </row>
    <row r="18644" spans="1:9" ht="15.75" customHeight="1">
      <c r="A18644" s="21">
        <v>18643</v>
      </c>
      <c r="C18644">
        <v>1219</v>
      </c>
      <c r="D18644" t="s">
        <v>274</v>
      </c>
      <c r="E18644" s="20" t="b" cm="1">
        <f t="array" ref="E18644">SUMPRODUCT(--ISNUMBER(SEARCH(lexicon,D18644)))&gt;0</f>
        <v>1</v>
      </c>
      <c r="F18644" t="s">
        <v>15</v>
      </c>
      <c r="G18644" t="s">
        <v>275</v>
      </c>
      <c r="I18644" t="s">
        <v>15</v>
      </c>
    </row>
    <row r="18645" spans="1:9" ht="15.75" customHeight="1">
      <c r="A18645" s="21">
        <v>18646</v>
      </c>
      <c r="C18645">
        <v>1219</v>
      </c>
      <c r="D18645" t="s">
        <v>1441</v>
      </c>
      <c r="E18645" s="20" t="b" cm="1">
        <f t="array" ref="E18645">SUMPRODUCT(--ISNUMBER(SEARCH(lexicon,D18645)))&gt;0</f>
        <v>1</v>
      </c>
      <c r="F18645" t="s">
        <v>15</v>
      </c>
      <c r="G18645" t="s">
        <v>1442</v>
      </c>
    </row>
    <row r="18646" spans="1:9" ht="15.75" customHeight="1">
      <c r="A18646" s="21">
        <v>18645</v>
      </c>
      <c r="C18646">
        <v>1219</v>
      </c>
      <c r="D18646" t="s">
        <v>7559</v>
      </c>
      <c r="E18646" s="20" t="b" cm="1">
        <f t="array" ref="E18646">SUMPRODUCT(--ISNUMBER(SEARCH(lexicon,D18646)))&gt;0</f>
        <v>0</v>
      </c>
    </row>
    <row r="18647" spans="1:9" ht="15.75" customHeight="1">
      <c r="A18647" s="21">
        <v>18644</v>
      </c>
      <c r="C18647">
        <v>1219</v>
      </c>
      <c r="D18647" t="s">
        <v>8094</v>
      </c>
      <c r="E18647" s="20" t="b" cm="1">
        <f t="array" ref="E18647">SUMPRODUCT(--ISNUMBER(SEARCH(lexicon,D18647)))&gt;0</f>
        <v>1</v>
      </c>
    </row>
    <row r="18648" spans="1:9" ht="15.75" customHeight="1">
      <c r="A18648" s="21">
        <v>18651</v>
      </c>
      <c r="C18648">
        <v>1219</v>
      </c>
      <c r="D18648" t="s">
        <v>13716</v>
      </c>
      <c r="E18648" s="20" t="b" cm="1">
        <f t="array" ref="E18648">SUMPRODUCT(--ISNUMBER(SEARCH(lexicon,D18648)))&gt;0</f>
        <v>0</v>
      </c>
      <c r="F18648" t="s">
        <v>11</v>
      </c>
    </row>
    <row r="18649" spans="1:9" ht="15.75" customHeight="1">
      <c r="A18649" s="21">
        <v>18650</v>
      </c>
      <c r="C18649">
        <v>1219</v>
      </c>
      <c r="D18649" t="s">
        <v>16507</v>
      </c>
      <c r="E18649" s="20" t="b" cm="1">
        <f t="array" ref="E18649">SUMPRODUCT(--ISNUMBER(SEARCH(lexicon,D18649)))&gt;0</f>
        <v>1</v>
      </c>
      <c r="F18649" t="s">
        <v>11</v>
      </c>
    </row>
    <row r="18650" spans="1:9" ht="15.75" customHeight="1">
      <c r="A18650" s="21">
        <v>18652</v>
      </c>
      <c r="C18650">
        <v>1219</v>
      </c>
      <c r="D18650" t="s">
        <v>17485</v>
      </c>
      <c r="E18650" s="20" t="b" cm="1">
        <f t="array" ref="E18650">SUMPRODUCT(--ISNUMBER(SEARCH(lexicon,D18650)))&gt;0</f>
        <v>1</v>
      </c>
      <c r="F18650" s="1" t="s">
        <v>11</v>
      </c>
    </row>
    <row r="18651" spans="1:9" ht="15.75" customHeight="1">
      <c r="A18651" s="21">
        <v>18649</v>
      </c>
      <c r="C18651">
        <v>1219</v>
      </c>
      <c r="D18651" t="s">
        <v>17498</v>
      </c>
      <c r="E18651" s="20" t="b" cm="1">
        <f t="array" ref="E18651">SUMPRODUCT(--ISNUMBER(SEARCH(lexicon,D18651)))&gt;0</f>
        <v>1</v>
      </c>
      <c r="F18651" s="1" t="s">
        <v>11</v>
      </c>
    </row>
    <row r="18652" spans="1:9" ht="15.75" customHeight="1">
      <c r="A18652" s="21">
        <v>18655</v>
      </c>
      <c r="C18652">
        <v>1219</v>
      </c>
      <c r="D18652" t="s">
        <v>17748</v>
      </c>
      <c r="E18652" s="20" t="b" cm="1">
        <f t="array" ref="E18652">SUMPRODUCT(--ISNUMBER(SEARCH(lexicon,D18652)))&gt;0</f>
        <v>1</v>
      </c>
      <c r="F18652" t="s">
        <v>11</v>
      </c>
    </row>
    <row r="18653" spans="1:9" ht="15.75" customHeight="1">
      <c r="A18653" s="21">
        <v>18648</v>
      </c>
      <c r="C18653">
        <v>1219</v>
      </c>
      <c r="D18653" t="s">
        <v>19430</v>
      </c>
      <c r="E18653" s="20" t="b" cm="1">
        <f t="array" ref="E18653">SUMPRODUCT(--ISNUMBER(SEARCH(lexicon,D18653)))&gt;0</f>
        <v>0</v>
      </c>
      <c r="F18653" s="1" t="s">
        <v>11</v>
      </c>
    </row>
    <row r="18654" spans="1:9" ht="15.75" customHeight="1">
      <c r="A18654" s="21">
        <v>18653</v>
      </c>
      <c r="C18654">
        <v>1219</v>
      </c>
      <c r="D18654" t="s">
        <v>19726</v>
      </c>
      <c r="E18654" s="20" t="b" cm="1">
        <f t="array" ref="E18654">SUMPRODUCT(--ISNUMBER(SEARCH(lexicon,D18654)))&gt;0</f>
        <v>1</v>
      </c>
      <c r="F18654" t="s">
        <v>15</v>
      </c>
      <c r="G18654" s="1" t="s">
        <v>1440</v>
      </c>
    </row>
    <row r="18655" spans="1:9" ht="15.75" customHeight="1">
      <c r="A18655" s="21">
        <v>18647</v>
      </c>
      <c r="C18655">
        <v>1219</v>
      </c>
      <c r="D18655" t="s">
        <v>19827</v>
      </c>
      <c r="E18655" s="20" t="b" cm="1">
        <f t="array" ref="E18655">SUMPRODUCT(--ISNUMBER(SEARCH(lexicon,D18655)))&gt;0</f>
        <v>1</v>
      </c>
      <c r="F18655" t="s">
        <v>11</v>
      </c>
    </row>
    <row r="18656" spans="1:9" ht="15.75" customHeight="1">
      <c r="A18656" s="21">
        <v>18654</v>
      </c>
      <c r="C18656">
        <v>1219</v>
      </c>
      <c r="D18656" t="s">
        <v>20553</v>
      </c>
      <c r="E18656" s="20" t="b" cm="1">
        <f t="array" ref="E18656">SUMPRODUCT(--ISNUMBER(SEARCH(lexicon,D18656)))&gt;0</f>
        <v>0</v>
      </c>
      <c r="F18656" t="s">
        <v>11</v>
      </c>
    </row>
    <row r="18657" spans="1:9" ht="15.75" customHeight="1">
      <c r="A18657" s="21">
        <v>18662</v>
      </c>
      <c r="C18657">
        <v>1220</v>
      </c>
      <c r="D18657" t="s">
        <v>1113</v>
      </c>
      <c r="E18657" s="20" t="b" cm="1">
        <f t="array" ref="E18657">SUMPRODUCT(--ISNUMBER(SEARCH(lexicon,D18657)))&gt;0</f>
        <v>1</v>
      </c>
      <c r="F18657" t="s">
        <v>15</v>
      </c>
      <c r="G18657" t="s">
        <v>967</v>
      </c>
      <c r="I18657" t="s">
        <v>15</v>
      </c>
    </row>
    <row r="18658" spans="1:9" ht="15.75" customHeight="1">
      <c r="A18658" s="21">
        <v>18658</v>
      </c>
      <c r="C18658">
        <v>1220</v>
      </c>
      <c r="D18658" t="s">
        <v>2108</v>
      </c>
      <c r="E18658" s="20" t="b" cm="1">
        <f t="array" ref="E18658">SUMPRODUCT(--ISNUMBER(SEARCH(lexicon,D18658)))&gt;0</f>
        <v>0</v>
      </c>
      <c r="F18658" t="s">
        <v>15</v>
      </c>
      <c r="G18658" t="s">
        <v>2109</v>
      </c>
      <c r="I18658" t="s">
        <v>15</v>
      </c>
    </row>
    <row r="18659" spans="1:9" ht="15.75" customHeight="1">
      <c r="A18659" s="21">
        <v>18659</v>
      </c>
      <c r="C18659">
        <v>1220</v>
      </c>
      <c r="D18659" t="s">
        <v>6747</v>
      </c>
      <c r="E18659" s="20" t="b" cm="1">
        <f t="array" ref="E18659">SUMPRODUCT(--ISNUMBER(SEARCH(lexicon,D18659)))&gt;0</f>
        <v>1</v>
      </c>
    </row>
    <row r="18660" spans="1:9" ht="15.75" customHeight="1">
      <c r="A18660" s="21">
        <v>18668</v>
      </c>
      <c r="C18660">
        <v>1220</v>
      </c>
      <c r="D18660" t="s">
        <v>8681</v>
      </c>
      <c r="E18660" s="20" t="b" cm="1">
        <f t="array" ref="E18660">SUMPRODUCT(--ISNUMBER(SEARCH(lexicon,D18660)))&gt;0</f>
        <v>0</v>
      </c>
      <c r="F18660" t="s">
        <v>15</v>
      </c>
      <c r="G18660" t="s">
        <v>8682</v>
      </c>
    </row>
    <row r="18661" spans="1:9" ht="15.75" customHeight="1">
      <c r="A18661" s="21">
        <v>18657</v>
      </c>
      <c r="C18661">
        <v>1220</v>
      </c>
      <c r="D18661" s="24" t="s">
        <v>11301</v>
      </c>
      <c r="E18661" s="20" t="b" cm="1">
        <f t="array" ref="E18661">SUMPRODUCT(--ISNUMBER(SEARCH(lexicon,D18661)))&gt;0</f>
        <v>0</v>
      </c>
      <c r="F18661" t="s">
        <v>15</v>
      </c>
    </row>
    <row r="18662" spans="1:9" ht="15.75" customHeight="1">
      <c r="A18662" s="21">
        <v>18664</v>
      </c>
      <c r="C18662">
        <v>1220</v>
      </c>
      <c r="D18662" t="s">
        <v>13716</v>
      </c>
      <c r="E18662" s="20" t="b" cm="1">
        <f t="array" ref="E18662">SUMPRODUCT(--ISNUMBER(SEARCH(lexicon,D18662)))&gt;0</f>
        <v>0</v>
      </c>
      <c r="F18662" t="s">
        <v>11</v>
      </c>
    </row>
    <row r="18663" spans="1:9" ht="15.75" customHeight="1">
      <c r="A18663" s="21">
        <v>18656</v>
      </c>
      <c r="C18663">
        <v>1220</v>
      </c>
      <c r="D18663" t="s">
        <v>16419</v>
      </c>
      <c r="E18663" s="20" t="b" cm="1">
        <f t="array" ref="E18663">SUMPRODUCT(--ISNUMBER(SEARCH(lexicon,D18663)))&gt;0</f>
        <v>0</v>
      </c>
      <c r="F18663" t="s">
        <v>11</v>
      </c>
    </row>
    <row r="18664" spans="1:9" ht="15.75" customHeight="1">
      <c r="A18664" s="21">
        <v>18667</v>
      </c>
      <c r="C18664">
        <v>1220</v>
      </c>
      <c r="D18664" t="s">
        <v>17163</v>
      </c>
      <c r="E18664" s="20" t="b" cm="1">
        <f t="array" ref="E18664">SUMPRODUCT(--ISNUMBER(SEARCH(lexicon,D18664)))&gt;0</f>
        <v>1</v>
      </c>
      <c r="F18664" t="s">
        <v>11</v>
      </c>
    </row>
    <row r="18665" spans="1:9" ht="15.75" customHeight="1">
      <c r="A18665" s="21">
        <v>18660</v>
      </c>
      <c r="C18665">
        <v>1220</v>
      </c>
      <c r="D18665" t="s">
        <v>17421</v>
      </c>
      <c r="E18665" s="20" t="b" cm="1">
        <f t="array" ref="E18665">SUMPRODUCT(--ISNUMBER(SEARCH(lexicon,D18665)))&gt;0</f>
        <v>0</v>
      </c>
      <c r="F18665" t="s">
        <v>11</v>
      </c>
    </row>
    <row r="18666" spans="1:9" ht="15.75" customHeight="1">
      <c r="A18666" s="21">
        <v>18663</v>
      </c>
      <c r="C18666">
        <v>1220</v>
      </c>
      <c r="D18666" t="s">
        <v>17443</v>
      </c>
      <c r="E18666" s="20" t="b" cm="1">
        <f t="array" ref="E18666">SUMPRODUCT(--ISNUMBER(SEARCH(lexicon,D18666)))&gt;0</f>
        <v>0</v>
      </c>
      <c r="F18666" t="s">
        <v>11</v>
      </c>
    </row>
    <row r="18667" spans="1:9" ht="15.75" customHeight="1">
      <c r="A18667" s="21">
        <v>18665</v>
      </c>
      <c r="C18667">
        <v>1220</v>
      </c>
      <c r="D18667" t="s">
        <v>17485</v>
      </c>
      <c r="E18667" s="20" t="b" cm="1">
        <f t="array" ref="E18667">SUMPRODUCT(--ISNUMBER(SEARCH(lexicon,D18667)))&gt;0</f>
        <v>1</v>
      </c>
      <c r="F18667" s="1" t="s">
        <v>11</v>
      </c>
    </row>
    <row r="18668" spans="1:9" ht="15.75" customHeight="1">
      <c r="A18668" s="21">
        <v>18661</v>
      </c>
      <c r="C18668">
        <v>1220</v>
      </c>
      <c r="D18668" t="s">
        <v>17624</v>
      </c>
      <c r="E18668" s="20" t="b" cm="1">
        <f t="array" ref="E18668">SUMPRODUCT(--ISNUMBER(SEARCH(lexicon,D18668)))&gt;0</f>
        <v>1</v>
      </c>
      <c r="F18668" s="1" t="s">
        <v>11</v>
      </c>
    </row>
    <row r="18669" spans="1:9" ht="15.75" customHeight="1">
      <c r="A18669" s="21">
        <v>18666</v>
      </c>
      <c r="C18669">
        <v>1220</v>
      </c>
      <c r="D18669" t="s">
        <v>17695</v>
      </c>
      <c r="E18669" s="20" t="b" cm="1">
        <f t="array" ref="E18669">SUMPRODUCT(--ISNUMBER(SEARCH(lexicon,D18669)))&gt;0</f>
        <v>0</v>
      </c>
      <c r="F18669" s="1" t="s">
        <v>11</v>
      </c>
    </row>
    <row r="18670" spans="1:9" ht="15.75" customHeight="1">
      <c r="A18670" s="21">
        <v>18670</v>
      </c>
      <c r="C18670">
        <v>1220</v>
      </c>
      <c r="D18670" t="s">
        <v>17748</v>
      </c>
      <c r="E18670" s="20" t="b" cm="1">
        <f t="array" ref="E18670">SUMPRODUCT(--ISNUMBER(SEARCH(lexicon,D18670)))&gt;0</f>
        <v>1</v>
      </c>
      <c r="F18670" t="s">
        <v>11</v>
      </c>
    </row>
    <row r="18671" spans="1:9" ht="15.75" customHeight="1">
      <c r="A18671" s="21">
        <v>18669</v>
      </c>
      <c r="C18671">
        <v>1220</v>
      </c>
      <c r="D18671" t="s">
        <v>19328</v>
      </c>
      <c r="E18671" s="20" t="b" cm="1">
        <f t="array" ref="E18671">SUMPRODUCT(--ISNUMBER(SEARCH(lexicon,D18671)))&gt;0</f>
        <v>0</v>
      </c>
      <c r="F18671" s="1" t="s">
        <v>15</v>
      </c>
      <c r="G18671" s="25" t="s">
        <v>8541</v>
      </c>
    </row>
    <row r="18672" spans="1:9" ht="15.75" customHeight="1">
      <c r="A18672" s="21">
        <v>18676</v>
      </c>
      <c r="C18672">
        <v>1221</v>
      </c>
      <c r="D18672" t="s">
        <v>13708</v>
      </c>
      <c r="E18672" s="20" t="b" cm="1">
        <f t="array" ref="E18672">SUMPRODUCT(--ISNUMBER(SEARCH(lexicon,D18672)))&gt;0</f>
        <v>0</v>
      </c>
      <c r="F18672" t="s">
        <v>11</v>
      </c>
    </row>
    <row r="18673" spans="1:9" ht="15.75" customHeight="1">
      <c r="A18673" s="21">
        <v>18671</v>
      </c>
      <c r="C18673">
        <v>1221</v>
      </c>
      <c r="D18673" t="s">
        <v>15606</v>
      </c>
      <c r="E18673" s="20" t="b" cm="1">
        <f t="array" ref="E18673">SUMPRODUCT(--ISNUMBER(SEARCH(lexicon,D18673)))&gt;0</f>
        <v>1</v>
      </c>
      <c r="F18673" t="s">
        <v>15</v>
      </c>
      <c r="G18673" t="s">
        <v>15607</v>
      </c>
      <c r="I18673" t="s">
        <v>11</v>
      </c>
    </row>
    <row r="18674" spans="1:9" ht="15.75" customHeight="1">
      <c r="A18674" s="21">
        <v>18674</v>
      </c>
      <c r="C18674">
        <v>1221</v>
      </c>
      <c r="D18674" t="s">
        <v>16507</v>
      </c>
      <c r="E18674" s="20" t="b" cm="1">
        <f t="array" ref="E18674">SUMPRODUCT(--ISNUMBER(SEARCH(lexicon,D18674)))&gt;0</f>
        <v>1</v>
      </c>
      <c r="F18674" t="s">
        <v>11</v>
      </c>
    </row>
    <row r="18675" spans="1:9" ht="15.75" customHeight="1">
      <c r="A18675" s="21">
        <v>18677</v>
      </c>
      <c r="C18675">
        <v>1221</v>
      </c>
      <c r="D18675" t="s">
        <v>17485</v>
      </c>
      <c r="E18675" s="20" t="b" cm="1">
        <f t="array" ref="E18675">SUMPRODUCT(--ISNUMBER(SEARCH(lexicon,D18675)))&gt;0</f>
        <v>1</v>
      </c>
      <c r="F18675" s="1" t="s">
        <v>11</v>
      </c>
    </row>
    <row r="18676" spans="1:9" ht="15.75" customHeight="1">
      <c r="A18676" s="21">
        <v>18673</v>
      </c>
      <c r="C18676">
        <v>1221</v>
      </c>
      <c r="D18676" t="s">
        <v>17498</v>
      </c>
      <c r="E18676" s="20" t="b" cm="1">
        <f t="array" ref="E18676">SUMPRODUCT(--ISNUMBER(SEARCH(lexicon,D18676)))&gt;0</f>
        <v>1</v>
      </c>
      <c r="F18676" s="1" t="s">
        <v>11</v>
      </c>
    </row>
    <row r="18677" spans="1:9" ht="15.75" customHeight="1">
      <c r="A18677" s="21">
        <v>18680</v>
      </c>
      <c r="C18677">
        <v>1221</v>
      </c>
      <c r="D18677" t="s">
        <v>17748</v>
      </c>
      <c r="E18677" s="20" t="b" cm="1">
        <f t="array" ref="E18677">SUMPRODUCT(--ISNUMBER(SEARCH(lexicon,D18677)))&gt;0</f>
        <v>1</v>
      </c>
      <c r="F18677" t="s">
        <v>11</v>
      </c>
    </row>
    <row r="18678" spans="1:9" ht="15.75" customHeight="1">
      <c r="A18678" s="21">
        <v>18672</v>
      </c>
      <c r="C18678">
        <v>1221</v>
      </c>
      <c r="D18678" t="s">
        <v>19430</v>
      </c>
      <c r="E18678" s="20" t="b" cm="1">
        <f t="array" ref="E18678">SUMPRODUCT(--ISNUMBER(SEARCH(lexicon,D18678)))&gt;0</f>
        <v>0</v>
      </c>
      <c r="F18678" s="1" t="s">
        <v>11</v>
      </c>
    </row>
    <row r="18679" spans="1:9" ht="15.75" customHeight="1">
      <c r="A18679" s="21">
        <v>18675</v>
      </c>
      <c r="C18679">
        <v>1221</v>
      </c>
      <c r="D18679" t="s">
        <v>19558</v>
      </c>
      <c r="E18679" s="20" t="b" cm="1">
        <f t="array" ref="E18679">SUMPRODUCT(--ISNUMBER(SEARCH(lexicon,D18679)))&gt;0</f>
        <v>0</v>
      </c>
      <c r="F18679" t="s">
        <v>11</v>
      </c>
    </row>
    <row r="18680" spans="1:9" ht="15.75" customHeight="1">
      <c r="A18680" s="21">
        <v>18678</v>
      </c>
      <c r="C18680">
        <v>1221</v>
      </c>
      <c r="D18680" t="s">
        <v>19726</v>
      </c>
      <c r="E18680" s="20" t="b" cm="1">
        <f t="array" ref="E18680">SUMPRODUCT(--ISNUMBER(SEARCH(lexicon,D18680)))&gt;0</f>
        <v>1</v>
      </c>
      <c r="F18680" t="s">
        <v>15</v>
      </c>
      <c r="G18680" s="1" t="s">
        <v>1440</v>
      </c>
    </row>
    <row r="18681" spans="1:9" ht="15.75" customHeight="1">
      <c r="A18681" s="21">
        <v>18679</v>
      </c>
      <c r="C18681">
        <v>1221</v>
      </c>
      <c r="D18681" t="s">
        <v>20529</v>
      </c>
      <c r="E18681" s="20" t="b" cm="1">
        <f t="array" ref="E18681">SUMPRODUCT(--ISNUMBER(SEARCH(lexicon,D18681)))&gt;0</f>
        <v>0</v>
      </c>
      <c r="F18681" t="s">
        <v>11</v>
      </c>
    </row>
    <row r="18682" spans="1:9" ht="15.75" customHeight="1">
      <c r="A18682" s="21">
        <v>18683</v>
      </c>
      <c r="C18682">
        <v>1222</v>
      </c>
      <c r="D18682" t="s">
        <v>9800</v>
      </c>
      <c r="E18682" s="20" t="b" cm="1">
        <f t="array" ref="E18682">SUMPRODUCT(--ISNUMBER(SEARCH(lexicon,D18682)))&gt;0</f>
        <v>1</v>
      </c>
      <c r="F18682" t="s">
        <v>11</v>
      </c>
    </row>
    <row r="18683" spans="1:9" ht="15.75" customHeight="1">
      <c r="A18683" s="21">
        <v>18684</v>
      </c>
      <c r="C18683">
        <v>1222</v>
      </c>
      <c r="D18683" t="s">
        <v>13356</v>
      </c>
      <c r="E18683" s="20" t="b" cm="1">
        <f t="array" ref="E18683">SUMPRODUCT(--ISNUMBER(SEARCH(lexicon,D18683)))&gt;0</f>
        <v>0</v>
      </c>
      <c r="F18683" s="1" t="s">
        <v>11</v>
      </c>
    </row>
    <row r="18684" spans="1:9" ht="15.75" customHeight="1">
      <c r="A18684" s="21">
        <v>18681</v>
      </c>
      <c r="C18684">
        <v>1222</v>
      </c>
      <c r="D18684" t="s">
        <v>17619</v>
      </c>
      <c r="E18684" s="20" t="b" cm="1">
        <f t="array" ref="E18684">SUMPRODUCT(--ISNUMBER(SEARCH(lexicon,D18684)))&gt;0</f>
        <v>1</v>
      </c>
      <c r="F18684" s="1" t="s">
        <v>11</v>
      </c>
    </row>
    <row r="18685" spans="1:9" ht="15.75" customHeight="1">
      <c r="A18685" s="21">
        <v>18682</v>
      </c>
      <c r="C18685">
        <v>1222</v>
      </c>
      <c r="D18685" t="s">
        <v>20177</v>
      </c>
      <c r="E18685" s="20" t="b" cm="1">
        <f t="array" ref="E18685">SUMPRODUCT(--ISNUMBER(SEARCH(lexicon,D18685)))&gt;0</f>
        <v>1</v>
      </c>
      <c r="F18685" t="s">
        <v>11</v>
      </c>
    </row>
    <row r="18686" spans="1:9" ht="15.75" customHeight="1">
      <c r="A18686" s="21">
        <v>18686</v>
      </c>
      <c r="C18686">
        <v>1223</v>
      </c>
      <c r="D18686" t="s">
        <v>376</v>
      </c>
      <c r="E18686" s="20" t="b" cm="1">
        <f t="array" ref="E18686">SUMPRODUCT(--ISNUMBER(SEARCH(lexicon,D18686)))&gt;0</f>
        <v>0</v>
      </c>
      <c r="F18686" t="s">
        <v>15</v>
      </c>
      <c r="G18686" t="s">
        <v>375</v>
      </c>
      <c r="I18686" t="s">
        <v>11</v>
      </c>
    </row>
    <row r="18687" spans="1:9" ht="15.75" customHeight="1">
      <c r="A18687" s="21">
        <v>18690</v>
      </c>
      <c r="C18687">
        <v>1223</v>
      </c>
      <c r="D18687" t="s">
        <v>824</v>
      </c>
      <c r="E18687" s="20" t="b" cm="1">
        <f t="array" ref="E18687">SUMPRODUCT(--ISNUMBER(SEARCH(lexicon,D18687)))&gt;0</f>
        <v>1</v>
      </c>
      <c r="F18687" t="s">
        <v>15</v>
      </c>
      <c r="G18687" t="s">
        <v>825</v>
      </c>
      <c r="I18687" t="s">
        <v>15</v>
      </c>
    </row>
    <row r="18688" spans="1:9" ht="15.75" customHeight="1">
      <c r="A18688" s="21">
        <v>18685</v>
      </c>
      <c r="C18688">
        <v>1223</v>
      </c>
      <c r="D18688" t="s">
        <v>2084</v>
      </c>
      <c r="E18688" s="20" t="b" cm="1">
        <f t="array" ref="E18688">SUMPRODUCT(--ISNUMBER(SEARCH(lexicon,D18688)))&gt;0</f>
        <v>0</v>
      </c>
      <c r="F18688" t="s">
        <v>11</v>
      </c>
    </row>
    <row r="18689" spans="1:9" ht="15.75" customHeight="1">
      <c r="A18689" s="21">
        <v>18696</v>
      </c>
      <c r="C18689">
        <v>1223</v>
      </c>
      <c r="D18689" t="s">
        <v>7198</v>
      </c>
      <c r="E18689" s="20" t="b" cm="1">
        <f t="array" ref="E18689">SUMPRODUCT(--ISNUMBER(SEARCH(lexicon,D18689)))&gt;0</f>
        <v>0</v>
      </c>
    </row>
    <row r="18690" spans="1:9" ht="15.75" customHeight="1">
      <c r="A18690" s="21">
        <v>18687</v>
      </c>
      <c r="C18690">
        <v>1223</v>
      </c>
      <c r="D18690" t="s">
        <v>7378</v>
      </c>
      <c r="E18690" s="20" t="b" cm="1">
        <f t="array" ref="E18690">SUMPRODUCT(--ISNUMBER(SEARCH(lexicon,D18690)))&gt;0</f>
        <v>1</v>
      </c>
    </row>
    <row r="18691" spans="1:9" ht="15.75" customHeight="1">
      <c r="A18691" s="21">
        <v>18691</v>
      </c>
      <c r="C18691">
        <v>1223</v>
      </c>
      <c r="D18691" t="s">
        <v>13708</v>
      </c>
      <c r="E18691" s="20" t="b" cm="1">
        <f t="array" ref="E18691">SUMPRODUCT(--ISNUMBER(SEARCH(lexicon,D18691)))&gt;0</f>
        <v>0</v>
      </c>
      <c r="F18691" t="s">
        <v>11</v>
      </c>
    </row>
    <row r="18692" spans="1:9" ht="15.75" customHeight="1">
      <c r="A18692" s="21">
        <v>18692</v>
      </c>
      <c r="C18692">
        <v>1223</v>
      </c>
      <c r="D18692" t="s">
        <v>17485</v>
      </c>
      <c r="E18692" s="20" t="b" cm="1">
        <f t="array" ref="E18692">SUMPRODUCT(--ISNUMBER(SEARCH(lexicon,D18692)))&gt;0</f>
        <v>1</v>
      </c>
      <c r="F18692" s="1" t="s">
        <v>11</v>
      </c>
    </row>
    <row r="18693" spans="1:9" ht="15.75" customHeight="1">
      <c r="A18693" s="21">
        <v>18689</v>
      </c>
      <c r="C18693">
        <v>1223</v>
      </c>
      <c r="D18693" t="s">
        <v>17498</v>
      </c>
      <c r="E18693" s="20" t="b" cm="1">
        <f t="array" ref="E18693">SUMPRODUCT(--ISNUMBER(SEARCH(lexicon,D18693)))&gt;0</f>
        <v>1</v>
      </c>
      <c r="F18693" s="1" t="s">
        <v>11</v>
      </c>
    </row>
    <row r="18694" spans="1:9" ht="15.75" customHeight="1">
      <c r="A18694" s="21">
        <v>18688</v>
      </c>
      <c r="C18694">
        <v>1223</v>
      </c>
      <c r="D18694" t="s">
        <v>19430</v>
      </c>
      <c r="E18694" s="20" t="b" cm="1">
        <f t="array" ref="E18694">SUMPRODUCT(--ISNUMBER(SEARCH(lexicon,D18694)))&gt;0</f>
        <v>0</v>
      </c>
      <c r="F18694" s="1" t="s">
        <v>11</v>
      </c>
    </row>
    <row r="18695" spans="1:9" ht="15.75" customHeight="1">
      <c r="A18695" s="21">
        <v>18694</v>
      </c>
      <c r="C18695">
        <v>1223</v>
      </c>
      <c r="D18695" t="s">
        <v>19443</v>
      </c>
      <c r="E18695" s="20" t="b" cm="1">
        <f t="array" ref="E18695">SUMPRODUCT(--ISNUMBER(SEARCH(lexicon,D18695)))&gt;0</f>
        <v>0</v>
      </c>
      <c r="F18695" t="s">
        <v>11</v>
      </c>
    </row>
    <row r="18696" spans="1:9" ht="15.75" customHeight="1">
      <c r="A18696" s="21">
        <v>18693</v>
      </c>
      <c r="C18696">
        <v>1223</v>
      </c>
      <c r="D18696" t="s">
        <v>19726</v>
      </c>
      <c r="E18696" s="20" t="b" cm="1">
        <f t="array" ref="E18696">SUMPRODUCT(--ISNUMBER(SEARCH(lexicon,D18696)))&gt;0</f>
        <v>1</v>
      </c>
      <c r="F18696" t="s">
        <v>15</v>
      </c>
      <c r="G18696" s="1" t="s">
        <v>1440</v>
      </c>
    </row>
    <row r="18697" spans="1:9" ht="15.75" customHeight="1">
      <c r="A18697" s="21">
        <v>18695</v>
      </c>
      <c r="C18697">
        <v>1223</v>
      </c>
      <c r="D18697" t="s">
        <v>20514</v>
      </c>
      <c r="E18697" s="20" t="b" cm="1">
        <f t="array" ref="E18697">SUMPRODUCT(--ISNUMBER(SEARCH(lexicon,D18697)))&gt;0</f>
        <v>1</v>
      </c>
      <c r="F18697" t="s">
        <v>11</v>
      </c>
    </row>
    <row r="18698" spans="1:9" ht="15.75" customHeight="1">
      <c r="A18698" s="21">
        <v>18710</v>
      </c>
      <c r="C18698">
        <v>1224</v>
      </c>
      <c r="D18698" t="s">
        <v>3244</v>
      </c>
      <c r="E18698" s="20" t="b" cm="1">
        <f t="array" ref="E18698">SUMPRODUCT(--ISNUMBER(SEARCH(lexicon,D18698)))&gt;0</f>
        <v>0</v>
      </c>
      <c r="F18698" t="s">
        <v>15</v>
      </c>
      <c r="G18698" t="s">
        <v>3240</v>
      </c>
      <c r="I18698" t="s">
        <v>11</v>
      </c>
    </row>
    <row r="18699" spans="1:9" ht="15.75" customHeight="1">
      <c r="A18699" s="21">
        <v>18708</v>
      </c>
      <c r="C18699">
        <v>1224</v>
      </c>
      <c r="D18699" t="s">
        <v>6110</v>
      </c>
      <c r="E18699" s="20" t="b" cm="1">
        <f t="array" ref="E18699">SUMPRODUCT(--ISNUMBER(SEARCH(lexicon,D18699)))&gt;0</f>
        <v>0</v>
      </c>
      <c r="F18699" t="s">
        <v>15</v>
      </c>
      <c r="G18699" t="s">
        <v>6105</v>
      </c>
    </row>
    <row r="18700" spans="1:9" ht="15.75" customHeight="1">
      <c r="A18700" s="21">
        <v>18697</v>
      </c>
      <c r="C18700">
        <v>1224</v>
      </c>
      <c r="D18700" t="s">
        <v>6186</v>
      </c>
      <c r="E18700" s="20" t="b" cm="1">
        <f t="array" ref="E18700">SUMPRODUCT(--ISNUMBER(SEARCH(lexicon,D18700)))&gt;0</f>
        <v>0</v>
      </c>
    </row>
    <row r="18701" spans="1:9" ht="15.75" customHeight="1">
      <c r="A18701" s="21">
        <v>18703</v>
      </c>
      <c r="C18701">
        <v>1224</v>
      </c>
      <c r="D18701" t="s">
        <v>6867</v>
      </c>
      <c r="E18701" s="20" t="b" cm="1">
        <f t="array" ref="E18701">SUMPRODUCT(--ISNUMBER(SEARCH(lexicon,D18701)))&gt;0</f>
        <v>0</v>
      </c>
    </row>
    <row r="18702" spans="1:9" ht="15.75" customHeight="1">
      <c r="A18702" s="21">
        <v>18701</v>
      </c>
      <c r="C18702">
        <v>1224</v>
      </c>
      <c r="D18702" t="s">
        <v>6948</v>
      </c>
      <c r="E18702" s="20" t="b" cm="1">
        <f t="array" ref="E18702">SUMPRODUCT(--ISNUMBER(SEARCH(lexicon,D18702)))&gt;0</f>
        <v>1</v>
      </c>
    </row>
    <row r="18703" spans="1:9" ht="15.75" customHeight="1">
      <c r="A18703" s="21">
        <v>18704</v>
      </c>
      <c r="C18703">
        <v>1224</v>
      </c>
      <c r="D18703" t="s">
        <v>7395</v>
      </c>
      <c r="E18703" s="20" t="b" cm="1">
        <f t="array" ref="E18703">SUMPRODUCT(--ISNUMBER(SEARCH(lexicon,D18703)))&gt;0</f>
        <v>1</v>
      </c>
      <c r="F18703" t="s">
        <v>15</v>
      </c>
      <c r="G18703" t="s">
        <v>7396</v>
      </c>
    </row>
    <row r="18704" spans="1:9" ht="15.75" customHeight="1">
      <c r="A18704" s="21">
        <v>18700</v>
      </c>
      <c r="C18704">
        <v>1224</v>
      </c>
      <c r="D18704" t="s">
        <v>9976</v>
      </c>
      <c r="E18704" s="20" t="b" cm="1">
        <f t="array" ref="E18704">SUMPRODUCT(--ISNUMBER(SEARCH(lexicon,D18704)))&gt;0</f>
        <v>1</v>
      </c>
      <c r="F18704" t="s">
        <v>11</v>
      </c>
    </row>
    <row r="18705" spans="1:9" ht="15.75" customHeight="1">
      <c r="A18705" s="21">
        <v>18705</v>
      </c>
      <c r="C18705">
        <v>1224</v>
      </c>
      <c r="D18705" t="s">
        <v>13708</v>
      </c>
      <c r="E18705" s="20" t="b" cm="1">
        <f t="array" ref="E18705">SUMPRODUCT(--ISNUMBER(SEARCH(lexicon,D18705)))&gt;0</f>
        <v>0</v>
      </c>
      <c r="F18705" t="s">
        <v>11</v>
      </c>
    </row>
    <row r="18706" spans="1:9" ht="15.75" customHeight="1">
      <c r="A18706" s="21">
        <v>18706</v>
      </c>
      <c r="C18706">
        <v>1224</v>
      </c>
      <c r="D18706" t="s">
        <v>14742</v>
      </c>
      <c r="E18706" s="20" t="b" cm="1">
        <f t="array" ref="E18706">SUMPRODUCT(--ISNUMBER(SEARCH(lexicon,D18706)))&gt;0</f>
        <v>0</v>
      </c>
      <c r="F18706" t="s">
        <v>11</v>
      </c>
    </row>
    <row r="18707" spans="1:9" ht="15.75" customHeight="1">
      <c r="A18707" s="21">
        <v>18698</v>
      </c>
      <c r="C18707">
        <v>1224</v>
      </c>
      <c r="D18707" t="s">
        <v>15711</v>
      </c>
      <c r="E18707" s="20" t="b" cm="1">
        <f t="array" ref="E18707">SUMPRODUCT(--ISNUMBER(SEARCH(lexicon,D18707)))&gt;0</f>
        <v>1</v>
      </c>
      <c r="F18707" t="s">
        <v>15</v>
      </c>
      <c r="G18707" t="s">
        <v>11911</v>
      </c>
      <c r="I18707" t="s">
        <v>11</v>
      </c>
    </row>
    <row r="18708" spans="1:9" ht="15.75" customHeight="1">
      <c r="A18708" s="21">
        <v>18702</v>
      </c>
      <c r="C18708">
        <v>1224</v>
      </c>
      <c r="D18708" t="s">
        <v>16501</v>
      </c>
      <c r="E18708" s="20" t="b" cm="1">
        <f t="array" ref="E18708">SUMPRODUCT(--ISNUMBER(SEARCH(lexicon,D18708)))&gt;0</f>
        <v>1</v>
      </c>
      <c r="F18708" t="s">
        <v>11</v>
      </c>
    </row>
    <row r="18709" spans="1:9" ht="15.75" customHeight="1">
      <c r="A18709" s="21">
        <v>18711</v>
      </c>
      <c r="C18709">
        <v>1224</v>
      </c>
      <c r="D18709" t="s">
        <v>17060</v>
      </c>
      <c r="E18709" s="20" t="b" cm="1">
        <f t="array" ref="E18709">SUMPRODUCT(--ISNUMBER(SEARCH(lexicon,D18709)))&gt;0</f>
        <v>0</v>
      </c>
      <c r="F18709" t="s">
        <v>11</v>
      </c>
    </row>
    <row r="18710" spans="1:9" ht="15.75" customHeight="1">
      <c r="A18710" s="21">
        <v>18699</v>
      </c>
      <c r="C18710">
        <v>1224</v>
      </c>
      <c r="D18710" t="s">
        <v>17409</v>
      </c>
      <c r="E18710" s="20" t="b" cm="1">
        <f t="array" ref="E18710">SUMPRODUCT(--ISNUMBER(SEARCH(lexicon,D18710)))&gt;0</f>
        <v>1</v>
      </c>
      <c r="F18710" t="s">
        <v>11</v>
      </c>
    </row>
    <row r="18711" spans="1:9" ht="15.75" customHeight="1">
      <c r="A18711" s="21">
        <v>18707</v>
      </c>
      <c r="C18711">
        <v>1224</v>
      </c>
      <c r="D18711" t="s">
        <v>20330</v>
      </c>
      <c r="E18711" s="20" t="b" cm="1">
        <f t="array" ref="E18711">SUMPRODUCT(--ISNUMBER(SEARCH(lexicon,D18711)))&gt;0</f>
        <v>1</v>
      </c>
      <c r="F18711" t="s">
        <v>15</v>
      </c>
      <c r="G18711" s="1" t="s">
        <v>20331</v>
      </c>
    </row>
    <row r="18712" spans="1:9" ht="15.75" customHeight="1">
      <c r="A18712" s="21">
        <v>18709</v>
      </c>
      <c r="C18712">
        <v>1224</v>
      </c>
      <c r="D18712" t="s">
        <v>20529</v>
      </c>
      <c r="E18712" s="20" t="b" cm="1">
        <f t="array" ref="E18712">SUMPRODUCT(--ISNUMBER(SEARCH(lexicon,D18712)))&gt;0</f>
        <v>0</v>
      </c>
      <c r="F18712" t="s">
        <v>11</v>
      </c>
    </row>
    <row r="18713" spans="1:9" ht="15.75" customHeight="1">
      <c r="A18713" s="21">
        <v>18714</v>
      </c>
      <c r="C18713">
        <v>1225</v>
      </c>
      <c r="D18713" t="s">
        <v>7743</v>
      </c>
      <c r="E18713" s="20" t="b" cm="1">
        <f t="array" ref="E18713">SUMPRODUCT(--ISNUMBER(SEARCH(lexicon,D18713)))&gt;0</f>
        <v>1</v>
      </c>
    </row>
    <row r="18714" spans="1:9" ht="15.75" customHeight="1">
      <c r="A18714" s="21">
        <v>18723</v>
      </c>
      <c r="C18714">
        <v>1225</v>
      </c>
      <c r="D18714" t="s">
        <v>10541</v>
      </c>
      <c r="E18714" s="20" t="b" cm="1">
        <f t="array" ref="E18714">SUMPRODUCT(--ISNUMBER(SEARCH(lexicon,D18714)))&gt;0</f>
        <v>1</v>
      </c>
      <c r="F18714" t="s">
        <v>9261</v>
      </c>
      <c r="G18714" t="s">
        <v>10512</v>
      </c>
    </row>
    <row r="18715" spans="1:9" ht="15.75" customHeight="1">
      <c r="A18715" s="21">
        <v>18713</v>
      </c>
      <c r="C18715">
        <v>1225</v>
      </c>
      <c r="D18715" t="s">
        <v>11155</v>
      </c>
      <c r="E18715" s="20" t="b" cm="1">
        <f t="array" ref="E18715">SUMPRODUCT(--ISNUMBER(SEARCH(lexicon,D18715)))&gt;0</f>
        <v>0</v>
      </c>
      <c r="F18715" t="s">
        <v>11</v>
      </c>
    </row>
    <row r="18716" spans="1:9" ht="15.75" customHeight="1">
      <c r="A18716" s="21">
        <v>18718</v>
      </c>
      <c r="C18716">
        <v>1225</v>
      </c>
      <c r="D18716" t="s">
        <v>13708</v>
      </c>
      <c r="E18716" s="20" t="b" cm="1">
        <f t="array" ref="E18716">SUMPRODUCT(--ISNUMBER(SEARCH(lexicon,D18716)))&gt;0</f>
        <v>0</v>
      </c>
      <c r="F18716" t="s">
        <v>11</v>
      </c>
    </row>
    <row r="18717" spans="1:9" ht="15.75" customHeight="1">
      <c r="A18717" s="21">
        <v>18712</v>
      </c>
      <c r="C18717">
        <v>1225</v>
      </c>
      <c r="D18717" t="s">
        <v>15813</v>
      </c>
      <c r="E18717" s="20" t="b" cm="1">
        <f t="array" ref="E18717">SUMPRODUCT(--ISNUMBER(SEARCH(lexicon,D18717)))&gt;0</f>
        <v>1</v>
      </c>
      <c r="F18717" t="s">
        <v>11</v>
      </c>
    </row>
    <row r="18718" spans="1:9" ht="15.75" customHeight="1">
      <c r="A18718" s="21">
        <v>18717</v>
      </c>
      <c r="C18718">
        <v>1225</v>
      </c>
      <c r="D18718" t="s">
        <v>16507</v>
      </c>
      <c r="E18718" s="20" t="b" cm="1">
        <f t="array" ref="E18718">SUMPRODUCT(--ISNUMBER(SEARCH(lexicon,D18718)))&gt;0</f>
        <v>1</v>
      </c>
      <c r="F18718" t="s">
        <v>11</v>
      </c>
    </row>
    <row r="18719" spans="1:9" ht="15.75" customHeight="1">
      <c r="A18719" s="21">
        <v>18719</v>
      </c>
      <c r="C18719">
        <v>1225</v>
      </c>
      <c r="D18719" t="s">
        <v>17485</v>
      </c>
      <c r="E18719" s="20" t="b" cm="1">
        <f t="array" ref="E18719">SUMPRODUCT(--ISNUMBER(SEARCH(lexicon,D18719)))&gt;0</f>
        <v>1</v>
      </c>
      <c r="F18719" s="1" t="s">
        <v>11</v>
      </c>
    </row>
    <row r="18720" spans="1:9" ht="15.75" customHeight="1">
      <c r="A18720" s="21">
        <v>18716</v>
      </c>
      <c r="C18720">
        <v>1225</v>
      </c>
      <c r="D18720" t="s">
        <v>17498</v>
      </c>
      <c r="E18720" s="20" t="b" cm="1">
        <f t="array" ref="E18720">SUMPRODUCT(--ISNUMBER(SEARCH(lexicon,D18720)))&gt;0</f>
        <v>1</v>
      </c>
      <c r="F18720" s="1" t="s">
        <v>11</v>
      </c>
    </row>
    <row r="18721" spans="1:9" ht="15.75" customHeight="1">
      <c r="A18721" s="21">
        <v>18722</v>
      </c>
      <c r="C18721">
        <v>1225</v>
      </c>
      <c r="D18721" t="s">
        <v>17748</v>
      </c>
      <c r="E18721" s="20" t="b" cm="1">
        <f t="array" ref="E18721">SUMPRODUCT(--ISNUMBER(SEARCH(lexicon,D18721)))&gt;0</f>
        <v>1</v>
      </c>
      <c r="F18721" t="s">
        <v>11</v>
      </c>
    </row>
    <row r="18722" spans="1:9" ht="15.75" customHeight="1">
      <c r="A18722" s="21">
        <v>18715</v>
      </c>
      <c r="C18722">
        <v>1225</v>
      </c>
      <c r="D18722" t="s">
        <v>19430</v>
      </c>
      <c r="E18722" s="20" t="b" cm="1">
        <f t="array" ref="E18722">SUMPRODUCT(--ISNUMBER(SEARCH(lexicon,D18722)))&gt;0</f>
        <v>0</v>
      </c>
      <c r="F18722" s="1" t="s">
        <v>11</v>
      </c>
    </row>
    <row r="18723" spans="1:9" ht="15.75" customHeight="1">
      <c r="A18723" s="21">
        <v>18720</v>
      </c>
      <c r="C18723">
        <v>1225</v>
      </c>
      <c r="D18723" t="s">
        <v>19726</v>
      </c>
      <c r="E18723" s="20" t="b" cm="1">
        <f t="array" ref="E18723">SUMPRODUCT(--ISNUMBER(SEARCH(lexicon,D18723)))&gt;0</f>
        <v>1</v>
      </c>
      <c r="F18723" t="s">
        <v>15</v>
      </c>
      <c r="G18723" s="1" t="s">
        <v>1440</v>
      </c>
    </row>
    <row r="18724" spans="1:9" ht="15.75" customHeight="1">
      <c r="A18724" s="21">
        <v>18721</v>
      </c>
      <c r="C18724">
        <v>1225</v>
      </c>
      <c r="D18724" t="s">
        <v>20515</v>
      </c>
      <c r="E18724" s="20" t="b" cm="1">
        <f t="array" ref="E18724">SUMPRODUCT(--ISNUMBER(SEARCH(lexicon,D18724)))&gt;0</f>
        <v>0</v>
      </c>
      <c r="F18724" t="s">
        <v>11</v>
      </c>
    </row>
    <row r="18725" spans="1:9" ht="15.75" customHeight="1">
      <c r="A18725" s="21">
        <v>18725</v>
      </c>
      <c r="C18725">
        <v>1226</v>
      </c>
      <c r="D18725" t="s">
        <v>6386</v>
      </c>
      <c r="E18725" s="20" t="b" cm="1">
        <f t="array" ref="E18725">SUMPRODUCT(--ISNUMBER(SEARCH(lexicon,D18725)))&gt;0</f>
        <v>1</v>
      </c>
    </row>
    <row r="18726" spans="1:9" ht="15.75" customHeight="1">
      <c r="A18726" s="21">
        <v>18729</v>
      </c>
      <c r="C18726">
        <v>1226</v>
      </c>
      <c r="D18726" t="s">
        <v>11780</v>
      </c>
      <c r="E18726" s="20" t="b" cm="1">
        <f t="array" ref="E18726">SUMPRODUCT(--ISNUMBER(SEARCH(lexicon,D18726)))&gt;0</f>
        <v>0</v>
      </c>
      <c r="F18726" s="1" t="s">
        <v>11</v>
      </c>
    </row>
    <row r="18727" spans="1:9" ht="15.75" customHeight="1">
      <c r="A18727" s="21">
        <v>18732</v>
      </c>
      <c r="C18727">
        <v>1226</v>
      </c>
      <c r="D18727" t="s">
        <v>13635</v>
      </c>
      <c r="E18727" s="20" t="b" cm="1">
        <f t="array" ref="E18727">SUMPRODUCT(--ISNUMBER(SEARCH(lexicon,D18727)))&gt;0</f>
        <v>0</v>
      </c>
      <c r="F18727" t="s">
        <v>11</v>
      </c>
    </row>
    <row r="18728" spans="1:9" ht="15.75" customHeight="1">
      <c r="A18728" s="21">
        <v>18724</v>
      </c>
      <c r="C18728">
        <v>1226</v>
      </c>
      <c r="D18728" t="s">
        <v>16066</v>
      </c>
      <c r="E18728" s="20" t="b" cm="1">
        <f t="array" ref="E18728">SUMPRODUCT(--ISNUMBER(SEARCH(lexicon,D18728)))&gt;0</f>
        <v>1</v>
      </c>
      <c r="F18728" t="s">
        <v>15</v>
      </c>
      <c r="G18728" t="s">
        <v>16067</v>
      </c>
      <c r="I18728" t="s">
        <v>11</v>
      </c>
    </row>
    <row r="18729" spans="1:9" ht="15.75" customHeight="1">
      <c r="A18729" s="21">
        <v>18730</v>
      </c>
      <c r="C18729">
        <v>1226</v>
      </c>
      <c r="D18729" t="s">
        <v>16507</v>
      </c>
      <c r="E18729" s="20" t="b" cm="1">
        <f t="array" ref="E18729">SUMPRODUCT(--ISNUMBER(SEARCH(lexicon,D18729)))&gt;0</f>
        <v>1</v>
      </c>
      <c r="F18729" t="s">
        <v>11</v>
      </c>
    </row>
    <row r="18730" spans="1:9" ht="15.75" customHeight="1">
      <c r="A18730" s="21">
        <v>18727</v>
      </c>
      <c r="C18730">
        <v>1226</v>
      </c>
      <c r="D18730" t="s">
        <v>17157</v>
      </c>
      <c r="E18730" s="20" t="b" cm="1">
        <f t="array" ref="E18730">SUMPRODUCT(--ISNUMBER(SEARCH(lexicon,D18730)))&gt;0</f>
        <v>1</v>
      </c>
      <c r="F18730" t="s">
        <v>11</v>
      </c>
    </row>
    <row r="18731" spans="1:9" ht="15.75" customHeight="1">
      <c r="A18731" s="21">
        <v>18726</v>
      </c>
      <c r="C18731">
        <v>1226</v>
      </c>
      <c r="D18731" t="s">
        <v>17398</v>
      </c>
      <c r="E18731" s="20" t="b" cm="1">
        <f t="array" ref="E18731">SUMPRODUCT(--ISNUMBER(SEARCH(lexicon,D18731)))&gt;0</f>
        <v>1</v>
      </c>
      <c r="F18731" t="s">
        <v>11</v>
      </c>
    </row>
    <row r="18732" spans="1:9" ht="15.75" customHeight="1">
      <c r="A18732" s="21">
        <v>18733</v>
      </c>
      <c r="C18732">
        <v>1226</v>
      </c>
      <c r="D18732" t="s">
        <v>17485</v>
      </c>
      <c r="E18732" s="20" t="b" cm="1">
        <f t="array" ref="E18732">SUMPRODUCT(--ISNUMBER(SEARCH(lexicon,D18732)))&gt;0</f>
        <v>1</v>
      </c>
      <c r="F18732" s="1" t="s">
        <v>11</v>
      </c>
    </row>
    <row r="18733" spans="1:9" ht="15.75" customHeight="1">
      <c r="A18733" s="21">
        <v>18728</v>
      </c>
      <c r="C18733">
        <v>1226</v>
      </c>
      <c r="D18733" t="s">
        <v>17497</v>
      </c>
      <c r="E18733" s="20" t="b" cm="1">
        <f t="array" ref="E18733">SUMPRODUCT(--ISNUMBER(SEARCH(lexicon,D18733)))&gt;0</f>
        <v>1</v>
      </c>
      <c r="F18733" s="1" t="s">
        <v>11</v>
      </c>
    </row>
    <row r="18734" spans="1:9" ht="15.75" customHeight="1">
      <c r="A18734" s="21">
        <v>18734</v>
      </c>
      <c r="C18734">
        <v>1226</v>
      </c>
      <c r="D18734" t="s">
        <v>17697</v>
      </c>
      <c r="E18734" s="20" t="b" cm="1">
        <f t="array" ref="E18734">SUMPRODUCT(--ISNUMBER(SEARCH(lexicon,D18734)))&gt;0</f>
        <v>0</v>
      </c>
      <c r="F18734" s="1" t="s">
        <v>11</v>
      </c>
    </row>
    <row r="18735" spans="1:9" ht="15.75" customHeight="1">
      <c r="A18735" s="21">
        <v>18731</v>
      </c>
      <c r="C18735">
        <v>1226</v>
      </c>
      <c r="D18735" t="s">
        <v>17703</v>
      </c>
      <c r="E18735" s="20" t="b" cm="1">
        <f t="array" ref="E18735">SUMPRODUCT(--ISNUMBER(SEARCH(lexicon,D18735)))&gt;0</f>
        <v>0</v>
      </c>
      <c r="F18735" s="1" t="s">
        <v>11</v>
      </c>
    </row>
    <row r="18736" spans="1:9" ht="15.75" customHeight="1">
      <c r="A18736" s="21">
        <v>18737</v>
      </c>
      <c r="C18736">
        <v>1226</v>
      </c>
      <c r="D18736" t="s">
        <v>17748</v>
      </c>
      <c r="E18736" s="20" t="b" cm="1">
        <f t="array" ref="E18736">SUMPRODUCT(--ISNUMBER(SEARCH(lexicon,D18736)))&gt;0</f>
        <v>1</v>
      </c>
      <c r="F18736" t="s">
        <v>11</v>
      </c>
    </row>
    <row r="18737" spans="1:9" ht="15.75" customHeight="1">
      <c r="A18737" s="21">
        <v>18735</v>
      </c>
      <c r="C18737">
        <v>1226</v>
      </c>
      <c r="D18737" t="s">
        <v>18150</v>
      </c>
      <c r="E18737" s="20" t="b" cm="1">
        <f t="array" ref="E18737">SUMPRODUCT(--ISNUMBER(SEARCH(lexicon,D18737)))&gt;0</f>
        <v>0</v>
      </c>
      <c r="F18737" s="1" t="s">
        <v>11</v>
      </c>
    </row>
    <row r="18738" spans="1:9" ht="15.75" customHeight="1">
      <c r="A18738" s="21">
        <v>18738</v>
      </c>
      <c r="C18738">
        <v>1226</v>
      </c>
      <c r="D18738" t="s">
        <v>18490</v>
      </c>
      <c r="E18738" s="20" t="b" cm="1">
        <f t="array" ref="E18738">SUMPRODUCT(--ISNUMBER(SEARCH(lexicon,D18738)))&gt;0</f>
        <v>0</v>
      </c>
      <c r="F18738" s="1" t="s">
        <v>15</v>
      </c>
      <c r="G18738" s="1" t="s">
        <v>18492</v>
      </c>
      <c r="H18738" s="1" t="s">
        <v>12503</v>
      </c>
      <c r="I18738" t="s">
        <v>15</v>
      </c>
    </row>
    <row r="18739" spans="1:9" ht="15.75" customHeight="1">
      <c r="A18739" s="21">
        <v>18736</v>
      </c>
      <c r="C18739">
        <v>1226</v>
      </c>
      <c r="D18739" t="s">
        <v>20556</v>
      </c>
      <c r="E18739" s="20" t="b" cm="1">
        <f t="array" ref="E18739">SUMPRODUCT(--ISNUMBER(SEARCH(lexicon,D18739)))&gt;0</f>
        <v>0</v>
      </c>
      <c r="F18739" t="s">
        <v>11</v>
      </c>
    </row>
    <row r="18740" spans="1:9" ht="15.75" customHeight="1">
      <c r="A18740" s="21">
        <v>18740</v>
      </c>
      <c r="C18740">
        <v>1227</v>
      </c>
      <c r="D18740" t="s">
        <v>1452</v>
      </c>
      <c r="E18740" s="20" t="b" cm="1">
        <f t="array" ref="E18740">SUMPRODUCT(--ISNUMBER(SEARCH(lexicon,D18740)))&gt;0</f>
        <v>1</v>
      </c>
      <c r="F18740" t="s">
        <v>11</v>
      </c>
    </row>
    <row r="18741" spans="1:9" ht="15.75" customHeight="1">
      <c r="A18741" s="21">
        <v>18741</v>
      </c>
      <c r="C18741">
        <v>1227</v>
      </c>
      <c r="D18741" t="s">
        <v>8377</v>
      </c>
      <c r="E18741" s="20" t="b" cm="1">
        <f t="array" ref="E18741">SUMPRODUCT(--ISNUMBER(SEARCH(lexicon,D18741)))&gt;0</f>
        <v>1</v>
      </c>
    </row>
    <row r="18742" spans="1:9" ht="15.75" customHeight="1">
      <c r="A18742" s="21">
        <v>18749</v>
      </c>
      <c r="C18742">
        <v>1227</v>
      </c>
      <c r="D18742" s="24" t="s">
        <v>12379</v>
      </c>
      <c r="E18742" s="20" t="b" cm="1">
        <f t="array" ref="E18742">SUMPRODUCT(--ISNUMBER(SEARCH(lexicon,D18742)))&gt;0</f>
        <v>0</v>
      </c>
      <c r="F18742" t="s">
        <v>15</v>
      </c>
    </row>
    <row r="18743" spans="1:9" ht="15.75" customHeight="1">
      <c r="A18743" s="21">
        <v>18746</v>
      </c>
      <c r="C18743">
        <v>1227</v>
      </c>
      <c r="D18743" t="s">
        <v>13708</v>
      </c>
      <c r="E18743" s="20" t="b" cm="1">
        <f t="array" ref="E18743">SUMPRODUCT(--ISNUMBER(SEARCH(lexicon,D18743)))&gt;0</f>
        <v>0</v>
      </c>
      <c r="F18743" t="s">
        <v>11</v>
      </c>
    </row>
    <row r="18744" spans="1:9" ht="15.75" customHeight="1">
      <c r="A18744" s="21">
        <v>18739</v>
      </c>
      <c r="C18744">
        <v>1227</v>
      </c>
      <c r="D18744" t="s">
        <v>16360</v>
      </c>
      <c r="E18744" s="20" t="b" cm="1">
        <f t="array" ref="E18744">SUMPRODUCT(--ISNUMBER(SEARCH(lexicon,D18744)))&gt;0</f>
        <v>1</v>
      </c>
      <c r="F18744" t="s">
        <v>15</v>
      </c>
      <c r="G18744" t="s">
        <v>291</v>
      </c>
      <c r="I18744" t="s">
        <v>11</v>
      </c>
    </row>
    <row r="18745" spans="1:9" ht="15.75" customHeight="1">
      <c r="A18745" s="21">
        <v>18744</v>
      </c>
      <c r="C18745">
        <v>1227</v>
      </c>
      <c r="D18745" t="s">
        <v>16501</v>
      </c>
      <c r="E18745" s="20" t="b" cm="1">
        <f t="array" ref="E18745">SUMPRODUCT(--ISNUMBER(SEARCH(lexicon,D18745)))&gt;0</f>
        <v>1</v>
      </c>
      <c r="F18745" t="s">
        <v>11</v>
      </c>
    </row>
    <row r="18746" spans="1:9" ht="15.75" customHeight="1">
      <c r="A18746" s="21">
        <v>18747</v>
      </c>
      <c r="C18746">
        <v>1227</v>
      </c>
      <c r="D18746" t="s">
        <v>17485</v>
      </c>
      <c r="E18746" s="20" t="b" cm="1">
        <f t="array" ref="E18746">SUMPRODUCT(--ISNUMBER(SEARCH(lexicon,D18746)))&gt;0</f>
        <v>1</v>
      </c>
      <c r="F18746" s="1" t="s">
        <v>11</v>
      </c>
    </row>
    <row r="18747" spans="1:9" ht="15.75" customHeight="1">
      <c r="A18747" s="21">
        <v>18743</v>
      </c>
      <c r="C18747">
        <v>1227</v>
      </c>
      <c r="D18747" t="s">
        <v>17498</v>
      </c>
      <c r="E18747" s="20" t="b" cm="1">
        <f t="array" ref="E18747">SUMPRODUCT(--ISNUMBER(SEARCH(lexicon,D18747)))&gt;0</f>
        <v>1</v>
      </c>
      <c r="F18747" s="1" t="s">
        <v>11</v>
      </c>
    </row>
    <row r="18748" spans="1:9" ht="15.75" customHeight="1">
      <c r="A18748" s="21">
        <v>18751</v>
      </c>
      <c r="C18748">
        <v>1227</v>
      </c>
      <c r="D18748" t="s">
        <v>17748</v>
      </c>
      <c r="E18748" s="20" t="b" cm="1">
        <f t="array" ref="E18748">SUMPRODUCT(--ISNUMBER(SEARCH(lexicon,D18748)))&gt;0</f>
        <v>1</v>
      </c>
      <c r="F18748" t="s">
        <v>11</v>
      </c>
    </row>
    <row r="18749" spans="1:9" ht="15.75" customHeight="1">
      <c r="A18749" s="21">
        <v>18742</v>
      </c>
      <c r="C18749">
        <v>1227</v>
      </c>
      <c r="D18749" t="s">
        <v>19430</v>
      </c>
      <c r="E18749" s="20" t="b" cm="1">
        <f t="array" ref="E18749">SUMPRODUCT(--ISNUMBER(SEARCH(lexicon,D18749)))&gt;0</f>
        <v>0</v>
      </c>
      <c r="F18749" s="1" t="s">
        <v>11</v>
      </c>
    </row>
    <row r="18750" spans="1:9" ht="15.75" customHeight="1">
      <c r="A18750" s="21">
        <v>18745</v>
      </c>
      <c r="C18750">
        <v>1227</v>
      </c>
      <c r="D18750" t="s">
        <v>19533</v>
      </c>
      <c r="E18750" s="20" t="b" cm="1">
        <f t="array" ref="E18750">SUMPRODUCT(--ISNUMBER(SEARCH(lexicon,D18750)))&gt;0</f>
        <v>0</v>
      </c>
      <c r="F18750" s="1" t="s">
        <v>11</v>
      </c>
    </row>
    <row r="18751" spans="1:9" ht="15.75" customHeight="1">
      <c r="A18751" s="21">
        <v>18748</v>
      </c>
      <c r="C18751">
        <v>1227</v>
      </c>
      <c r="D18751" t="s">
        <v>19726</v>
      </c>
      <c r="E18751" s="20" t="b" cm="1">
        <f t="array" ref="E18751">SUMPRODUCT(--ISNUMBER(SEARCH(lexicon,D18751)))&gt;0</f>
        <v>1</v>
      </c>
      <c r="F18751" t="s">
        <v>15</v>
      </c>
      <c r="G18751" s="1" t="s">
        <v>1440</v>
      </c>
    </row>
    <row r="18752" spans="1:9" ht="15.75" customHeight="1">
      <c r="A18752" s="21">
        <v>18750</v>
      </c>
      <c r="C18752">
        <v>1227</v>
      </c>
      <c r="D18752" t="s">
        <v>20515</v>
      </c>
      <c r="E18752" s="20" t="b" cm="1">
        <f t="array" ref="E18752">SUMPRODUCT(--ISNUMBER(SEARCH(lexicon,D18752)))&gt;0</f>
        <v>0</v>
      </c>
      <c r="F18752" t="s">
        <v>11</v>
      </c>
    </row>
    <row r="18753" spans="1:9" ht="15.75" customHeight="1">
      <c r="A18753" s="21">
        <v>18752</v>
      </c>
      <c r="C18753">
        <v>1228</v>
      </c>
      <c r="D18753" t="s">
        <v>413</v>
      </c>
      <c r="E18753" s="20" t="b" cm="1">
        <f t="array" ref="E18753">SUMPRODUCT(--ISNUMBER(SEARCH(lexicon,D18753)))&gt;0</f>
        <v>1</v>
      </c>
      <c r="F18753" t="s">
        <v>15</v>
      </c>
      <c r="G18753" t="s">
        <v>414</v>
      </c>
      <c r="I18753" t="s">
        <v>11</v>
      </c>
    </row>
    <row r="18754" spans="1:9" ht="15.75" customHeight="1">
      <c r="A18754" s="21">
        <v>18764</v>
      </c>
      <c r="C18754">
        <v>1228</v>
      </c>
      <c r="D18754" t="s">
        <v>3009</v>
      </c>
      <c r="E18754" s="20" t="b" cm="1">
        <f t="array" ref="E18754">SUMPRODUCT(--ISNUMBER(SEARCH(lexicon,D18754)))&gt;0</f>
        <v>0</v>
      </c>
      <c r="F18754" t="s">
        <v>11</v>
      </c>
    </row>
    <row r="18755" spans="1:9" ht="15.75" customHeight="1">
      <c r="A18755" s="21">
        <v>18763</v>
      </c>
      <c r="C18755">
        <v>1228</v>
      </c>
      <c r="D18755" t="s">
        <v>3430</v>
      </c>
      <c r="E18755" s="20" t="b" cm="1">
        <f t="array" ref="E18755">SUMPRODUCT(--ISNUMBER(SEARCH(lexicon,D18755)))&gt;0</f>
        <v>0</v>
      </c>
      <c r="F18755" t="s">
        <v>15</v>
      </c>
      <c r="G18755" t="s">
        <v>3431</v>
      </c>
      <c r="I18755" t="s">
        <v>11</v>
      </c>
    </row>
    <row r="18756" spans="1:9" ht="15.75" customHeight="1">
      <c r="A18756" s="21">
        <v>18760</v>
      </c>
      <c r="C18756">
        <v>1228</v>
      </c>
      <c r="D18756" t="s">
        <v>7018</v>
      </c>
      <c r="E18756" s="20" t="b" cm="1">
        <f t="array" ref="E18756">SUMPRODUCT(--ISNUMBER(SEARCH(lexicon,D18756)))&gt;0</f>
        <v>1</v>
      </c>
    </row>
    <row r="18757" spans="1:9" ht="15.75" customHeight="1">
      <c r="A18757" s="21">
        <v>18765</v>
      </c>
      <c r="C18757">
        <v>1228</v>
      </c>
      <c r="D18757" t="s">
        <v>7037</v>
      </c>
      <c r="E18757" s="20" t="b" cm="1">
        <f t="array" ref="E18757">SUMPRODUCT(--ISNUMBER(SEARCH(lexicon,D18757)))&gt;0</f>
        <v>0</v>
      </c>
    </row>
    <row r="18758" spans="1:9" ht="15.75" customHeight="1">
      <c r="A18758" s="21">
        <v>18762</v>
      </c>
      <c r="C18758">
        <v>1228</v>
      </c>
      <c r="D18758" t="s">
        <v>7702</v>
      </c>
      <c r="E18758" s="20" t="b" cm="1">
        <f t="array" ref="E18758">SUMPRODUCT(--ISNUMBER(SEARCH(lexicon,D18758)))&gt;0</f>
        <v>0</v>
      </c>
    </row>
    <row r="18759" spans="1:9" ht="15.75" customHeight="1">
      <c r="A18759" s="21">
        <v>18761</v>
      </c>
      <c r="C18759">
        <v>1228</v>
      </c>
      <c r="D18759" t="s">
        <v>8765</v>
      </c>
      <c r="E18759" s="20" t="b" cm="1">
        <f t="array" ref="E18759">SUMPRODUCT(--ISNUMBER(SEARCH(lexicon,D18759)))&gt;0</f>
        <v>0</v>
      </c>
      <c r="F18759" t="s">
        <v>15</v>
      </c>
      <c r="G18759" t="s">
        <v>8541</v>
      </c>
    </row>
    <row r="18760" spans="1:9" ht="15.75" customHeight="1">
      <c r="A18760" s="21">
        <v>18753</v>
      </c>
      <c r="C18760">
        <v>1228</v>
      </c>
      <c r="D18760" t="s">
        <v>9147</v>
      </c>
      <c r="E18760" s="20" t="b" cm="1">
        <f t="array" ref="E18760">SUMPRODUCT(--ISNUMBER(SEARCH(lexicon,D18760)))&gt;0</f>
        <v>1</v>
      </c>
      <c r="F18760" t="s">
        <v>15</v>
      </c>
      <c r="G18760" t="s">
        <v>77</v>
      </c>
      <c r="I18760" t="s">
        <v>11</v>
      </c>
    </row>
    <row r="18761" spans="1:9" ht="15.75" customHeight="1">
      <c r="A18761" s="21">
        <v>18758</v>
      </c>
      <c r="C18761">
        <v>1228</v>
      </c>
      <c r="D18761" t="s">
        <v>13716</v>
      </c>
      <c r="E18761" s="20" t="b" cm="1">
        <f t="array" ref="E18761">SUMPRODUCT(--ISNUMBER(SEARCH(lexicon,D18761)))&gt;0</f>
        <v>0</v>
      </c>
      <c r="F18761" t="s">
        <v>11</v>
      </c>
    </row>
    <row r="18762" spans="1:9" ht="15.75" customHeight="1">
      <c r="A18762" s="21">
        <v>18757</v>
      </c>
      <c r="C18762">
        <v>1228</v>
      </c>
      <c r="D18762" t="s">
        <v>16507</v>
      </c>
      <c r="E18762" s="20" t="b" cm="1">
        <f t="array" ref="E18762">SUMPRODUCT(--ISNUMBER(SEARCH(lexicon,D18762)))&gt;0</f>
        <v>1</v>
      </c>
      <c r="F18762" t="s">
        <v>11</v>
      </c>
    </row>
    <row r="18763" spans="1:9" ht="15.75" customHeight="1">
      <c r="A18763" s="21">
        <v>18759</v>
      </c>
      <c r="C18763">
        <v>1228</v>
      </c>
      <c r="D18763" t="s">
        <v>17485</v>
      </c>
      <c r="E18763" s="20" t="b" cm="1">
        <f t="array" ref="E18763">SUMPRODUCT(--ISNUMBER(SEARCH(lexicon,D18763)))&gt;0</f>
        <v>1</v>
      </c>
      <c r="F18763" s="1" t="s">
        <v>11</v>
      </c>
    </row>
    <row r="18764" spans="1:9" ht="15.75" customHeight="1">
      <c r="A18764" s="21">
        <v>18756</v>
      </c>
      <c r="C18764">
        <v>1228</v>
      </c>
      <c r="D18764" t="s">
        <v>17498</v>
      </c>
      <c r="E18764" s="20" t="b" cm="1">
        <f t="array" ref="E18764">SUMPRODUCT(--ISNUMBER(SEARCH(lexicon,D18764)))&gt;0</f>
        <v>1</v>
      </c>
      <c r="F18764" s="1" t="s">
        <v>11</v>
      </c>
    </row>
    <row r="18765" spans="1:9" ht="15.75" customHeight="1">
      <c r="A18765" s="21">
        <v>18755</v>
      </c>
      <c r="C18765">
        <v>1228</v>
      </c>
      <c r="D18765" t="s">
        <v>19430</v>
      </c>
      <c r="E18765" s="20" t="b" cm="1">
        <f t="array" ref="E18765">SUMPRODUCT(--ISNUMBER(SEARCH(lexicon,D18765)))&gt;0</f>
        <v>0</v>
      </c>
      <c r="F18765" s="1" t="s">
        <v>11</v>
      </c>
    </row>
    <row r="18766" spans="1:9" ht="15.75" customHeight="1">
      <c r="A18766" s="21">
        <v>18754</v>
      </c>
      <c r="C18766">
        <v>1228</v>
      </c>
      <c r="D18766" t="s">
        <v>19827</v>
      </c>
      <c r="E18766" s="20" t="b" cm="1">
        <f t="array" ref="E18766">SUMPRODUCT(--ISNUMBER(SEARCH(lexicon,D18766)))&gt;0</f>
        <v>1</v>
      </c>
      <c r="F18766" t="s">
        <v>11</v>
      </c>
    </row>
    <row r="18767" spans="1:9" ht="15.75" customHeight="1">
      <c r="A18767" s="21">
        <v>18767</v>
      </c>
      <c r="C18767">
        <v>1229</v>
      </c>
      <c r="D18767" t="s">
        <v>480</v>
      </c>
      <c r="E18767" s="20" t="b" cm="1">
        <f t="array" ref="E18767">SUMPRODUCT(--ISNUMBER(SEARCH(lexicon,D18767)))&gt;0</f>
        <v>1</v>
      </c>
      <c r="F18767" t="s">
        <v>15</v>
      </c>
      <c r="G18767" t="s">
        <v>390</v>
      </c>
      <c r="I18767" t="s">
        <v>11</v>
      </c>
    </row>
    <row r="18768" spans="1:9" ht="15.75" customHeight="1">
      <c r="A18768" s="21">
        <v>18772</v>
      </c>
      <c r="C18768">
        <v>1229</v>
      </c>
      <c r="D18768" t="s">
        <v>1708</v>
      </c>
      <c r="E18768" s="20" t="b" cm="1">
        <f t="array" ref="E18768">SUMPRODUCT(--ISNUMBER(SEARCH(lexicon,D18768)))&gt;0</f>
        <v>1</v>
      </c>
      <c r="F18768" t="s">
        <v>15</v>
      </c>
      <c r="G18768" t="s">
        <v>1709</v>
      </c>
      <c r="I18768" t="s">
        <v>15</v>
      </c>
    </row>
    <row r="18769" spans="1:9" ht="15.75" customHeight="1">
      <c r="A18769" s="21">
        <v>18769</v>
      </c>
      <c r="C18769">
        <v>1229</v>
      </c>
      <c r="D18769" t="s">
        <v>2292</v>
      </c>
      <c r="E18769" s="20" t="b" cm="1">
        <f t="array" ref="E18769">SUMPRODUCT(--ISNUMBER(SEARCH(lexicon,D18769)))&gt;0</f>
        <v>0</v>
      </c>
      <c r="F18769" t="s">
        <v>15</v>
      </c>
      <c r="G18769" t="s">
        <v>2293</v>
      </c>
      <c r="I18769" t="s">
        <v>11</v>
      </c>
    </row>
    <row r="18770" spans="1:9" ht="15.75" customHeight="1">
      <c r="A18770" s="21">
        <v>18770</v>
      </c>
      <c r="C18770">
        <v>1229</v>
      </c>
      <c r="D18770" t="s">
        <v>2381</v>
      </c>
      <c r="E18770" s="20" t="b" cm="1">
        <f t="array" ref="E18770">SUMPRODUCT(--ISNUMBER(SEARCH(lexicon,D18770)))&gt;0</f>
        <v>1</v>
      </c>
      <c r="F18770" t="s">
        <v>15</v>
      </c>
      <c r="G18770" t="s">
        <v>2382</v>
      </c>
      <c r="I18770" t="s">
        <v>11</v>
      </c>
    </row>
    <row r="18771" spans="1:9" ht="15.75" customHeight="1">
      <c r="A18771" s="21">
        <v>18777</v>
      </c>
      <c r="C18771">
        <v>1229</v>
      </c>
      <c r="D18771" t="s">
        <v>3939</v>
      </c>
      <c r="E18771" s="20" t="b" cm="1">
        <f t="array" ref="E18771">SUMPRODUCT(--ISNUMBER(SEARCH(lexicon,D18771)))&gt;0</f>
        <v>1</v>
      </c>
      <c r="F18771" t="s">
        <v>11</v>
      </c>
    </row>
    <row r="18772" spans="1:9" ht="15.75" customHeight="1">
      <c r="A18772" s="21">
        <v>18780</v>
      </c>
      <c r="C18772">
        <v>1229</v>
      </c>
      <c r="D18772" t="s">
        <v>6180</v>
      </c>
      <c r="E18772" s="20" t="b" cm="1">
        <f t="array" ref="E18772">SUMPRODUCT(--ISNUMBER(SEARCH(lexicon,D18772)))&gt;0</f>
        <v>0</v>
      </c>
      <c r="F18772" t="s">
        <v>11</v>
      </c>
    </row>
    <row r="18773" spans="1:9" ht="15.75" customHeight="1">
      <c r="A18773" s="21">
        <v>18775</v>
      </c>
      <c r="C18773">
        <v>1229</v>
      </c>
      <c r="D18773" t="s">
        <v>7207</v>
      </c>
      <c r="E18773" s="20" t="b" cm="1">
        <f t="array" ref="E18773">SUMPRODUCT(--ISNUMBER(SEARCH(lexicon,D18773)))&gt;0</f>
        <v>1</v>
      </c>
    </row>
    <row r="18774" spans="1:9" ht="15.75" customHeight="1">
      <c r="A18774" s="21">
        <v>18776</v>
      </c>
      <c r="C18774">
        <v>1229</v>
      </c>
      <c r="D18774" t="s">
        <v>8369</v>
      </c>
      <c r="E18774" s="20" t="b" cm="1">
        <f t="array" ref="E18774">SUMPRODUCT(--ISNUMBER(SEARCH(lexicon,D18774)))&gt;0</f>
        <v>1</v>
      </c>
    </row>
    <row r="18775" spans="1:9" ht="15.75" customHeight="1">
      <c r="A18775" s="21">
        <v>18766</v>
      </c>
      <c r="C18775">
        <v>1229</v>
      </c>
      <c r="D18775" t="s">
        <v>12966</v>
      </c>
      <c r="E18775" s="20" t="b" cm="1">
        <f t="array" ref="E18775">SUMPRODUCT(--ISNUMBER(SEARCH(lexicon,D18775)))&gt;0</f>
        <v>0</v>
      </c>
      <c r="F18775" t="s">
        <v>11</v>
      </c>
    </row>
    <row r="18776" spans="1:9" ht="15.75" customHeight="1">
      <c r="A18776" s="21">
        <v>18774</v>
      </c>
      <c r="C18776">
        <v>1229</v>
      </c>
      <c r="D18776" t="s">
        <v>13637</v>
      </c>
      <c r="E18776" s="20" t="b" cm="1">
        <f t="array" ref="E18776">SUMPRODUCT(--ISNUMBER(SEARCH(lexicon,D18776)))&gt;0</f>
        <v>0</v>
      </c>
      <c r="F18776" t="s">
        <v>15</v>
      </c>
      <c r="G18776" t="s">
        <v>13638</v>
      </c>
      <c r="I18776" t="s">
        <v>15</v>
      </c>
    </row>
    <row r="18777" spans="1:9" ht="15.75" customHeight="1">
      <c r="A18777" s="21">
        <v>18768</v>
      </c>
      <c r="C18777">
        <v>1229</v>
      </c>
      <c r="D18777" t="s">
        <v>14701</v>
      </c>
      <c r="E18777" s="20" t="b" cm="1">
        <f t="array" ref="E18777">SUMPRODUCT(--ISNUMBER(SEARCH(lexicon,D18777)))&gt;0</f>
        <v>0</v>
      </c>
      <c r="F18777" t="s">
        <v>15</v>
      </c>
      <c r="G18777" t="s">
        <v>14700</v>
      </c>
      <c r="I18777" t="s">
        <v>11</v>
      </c>
    </row>
    <row r="18778" spans="1:9" ht="15.75" customHeight="1">
      <c r="A18778" s="21">
        <v>18773</v>
      </c>
      <c r="C18778">
        <v>1229</v>
      </c>
      <c r="D18778" t="s">
        <v>16507</v>
      </c>
      <c r="E18778" s="20" t="b" cm="1">
        <f t="array" ref="E18778">SUMPRODUCT(--ISNUMBER(SEARCH(lexicon,D18778)))&gt;0</f>
        <v>1</v>
      </c>
      <c r="F18778" t="s">
        <v>11</v>
      </c>
    </row>
    <row r="18779" spans="1:9" ht="15.75" customHeight="1">
      <c r="A18779" s="21">
        <v>18779</v>
      </c>
      <c r="C18779">
        <v>1229</v>
      </c>
      <c r="D18779" t="s">
        <v>17748</v>
      </c>
      <c r="E18779" s="20" t="b" cm="1">
        <f t="array" ref="E18779">SUMPRODUCT(--ISNUMBER(SEARCH(lexicon,D18779)))&gt;0</f>
        <v>1</v>
      </c>
      <c r="F18779" t="s">
        <v>11</v>
      </c>
    </row>
    <row r="18780" spans="1:9" ht="15.75" customHeight="1">
      <c r="A18780" s="21">
        <v>18771</v>
      </c>
      <c r="C18780">
        <v>1229</v>
      </c>
      <c r="D18780" t="s">
        <v>19430</v>
      </c>
      <c r="E18780" s="20" t="b" cm="1">
        <f t="array" ref="E18780">SUMPRODUCT(--ISNUMBER(SEARCH(lexicon,D18780)))&gt;0</f>
        <v>0</v>
      </c>
      <c r="F18780" s="1" t="s">
        <v>11</v>
      </c>
    </row>
    <row r="18781" spans="1:9" ht="15.75" customHeight="1">
      <c r="A18781" s="21">
        <v>18778</v>
      </c>
      <c r="C18781">
        <v>1229</v>
      </c>
      <c r="D18781" t="s">
        <v>20553</v>
      </c>
      <c r="E18781" s="20" t="b" cm="1">
        <f t="array" ref="E18781">SUMPRODUCT(--ISNUMBER(SEARCH(lexicon,D18781)))&gt;0</f>
        <v>0</v>
      </c>
      <c r="F18781" t="s">
        <v>11</v>
      </c>
    </row>
    <row r="18782" spans="1:9" ht="15.75" customHeight="1">
      <c r="A18782" s="21">
        <v>18781</v>
      </c>
      <c r="C18782">
        <v>1230</v>
      </c>
      <c r="D18782" t="s">
        <v>542</v>
      </c>
      <c r="E18782" s="20" t="b" cm="1">
        <f t="array" ref="E18782">SUMPRODUCT(--ISNUMBER(SEARCH(lexicon,D18782)))&gt;0</f>
        <v>1</v>
      </c>
      <c r="F18782" t="s">
        <v>15</v>
      </c>
      <c r="G18782" t="s">
        <v>543</v>
      </c>
      <c r="I18782" t="s">
        <v>11</v>
      </c>
    </row>
    <row r="18783" spans="1:9" ht="15.75" customHeight="1">
      <c r="A18783" s="21">
        <v>18794</v>
      </c>
      <c r="C18783">
        <v>1230</v>
      </c>
      <c r="D18783" t="s">
        <v>1539</v>
      </c>
      <c r="E18783" s="20" t="b" cm="1">
        <f t="array" ref="E18783">SUMPRODUCT(--ISNUMBER(SEARCH(lexicon,D18783)))&gt;0</f>
        <v>1</v>
      </c>
      <c r="F18783" t="s">
        <v>15</v>
      </c>
      <c r="G18783" t="s">
        <v>1534</v>
      </c>
      <c r="I18783" t="s">
        <v>11</v>
      </c>
    </row>
    <row r="18784" spans="1:9" ht="15.75" customHeight="1">
      <c r="A18784" s="21">
        <v>18783</v>
      </c>
      <c r="C18784">
        <v>1230</v>
      </c>
      <c r="D18784" t="s">
        <v>3326</v>
      </c>
      <c r="E18784" s="20" t="b" cm="1">
        <f t="array" ref="E18784">SUMPRODUCT(--ISNUMBER(SEARCH(lexicon,D18784)))&gt;0</f>
        <v>1</v>
      </c>
      <c r="F18784" t="s">
        <v>15</v>
      </c>
      <c r="G18784" t="s">
        <v>2137</v>
      </c>
      <c r="I18784" t="s">
        <v>11</v>
      </c>
    </row>
    <row r="18785" spans="1:9" ht="15.75" customHeight="1">
      <c r="A18785" s="21">
        <v>18792</v>
      </c>
      <c r="C18785">
        <v>1230</v>
      </c>
      <c r="D18785" t="s">
        <v>5562</v>
      </c>
      <c r="E18785" s="20" t="b" cm="1">
        <f t="array" ref="E18785">SUMPRODUCT(--ISNUMBER(SEARCH(lexicon,D18785)))&gt;0</f>
        <v>1</v>
      </c>
    </row>
    <row r="18786" spans="1:9" ht="15.75" customHeight="1">
      <c r="A18786" s="21">
        <v>18786</v>
      </c>
      <c r="C18786">
        <v>1230</v>
      </c>
      <c r="D18786" t="s">
        <v>5659</v>
      </c>
      <c r="E18786" s="20" t="b" cm="1">
        <f t="array" ref="E18786">SUMPRODUCT(--ISNUMBER(SEARCH(lexicon,D18786)))&gt;0</f>
        <v>1</v>
      </c>
    </row>
    <row r="18787" spans="1:9" ht="15.75" customHeight="1">
      <c r="A18787" s="21">
        <v>18793</v>
      </c>
      <c r="C18787">
        <v>1230</v>
      </c>
      <c r="D18787" t="s">
        <v>10169</v>
      </c>
      <c r="E18787" s="20" t="b" cm="1">
        <f t="array" ref="E18787">SUMPRODUCT(--ISNUMBER(SEARCH(lexicon,D18787)))&gt;0</f>
        <v>0</v>
      </c>
      <c r="F18787" t="s">
        <v>11</v>
      </c>
    </row>
    <row r="18788" spans="1:9" ht="15.75" customHeight="1">
      <c r="A18788" s="21">
        <v>18785</v>
      </c>
      <c r="C18788">
        <v>1230</v>
      </c>
      <c r="D18788" t="s">
        <v>11789</v>
      </c>
      <c r="E18788" s="20" t="b" cm="1">
        <f t="array" ref="E18788">SUMPRODUCT(--ISNUMBER(SEARCH(lexicon,D18788)))&gt;0</f>
        <v>0</v>
      </c>
      <c r="F18788" s="1" t="s">
        <v>11</v>
      </c>
    </row>
    <row r="18789" spans="1:9" ht="15.75" customHeight="1">
      <c r="A18789" s="21">
        <v>18796</v>
      </c>
      <c r="C18789">
        <v>1230</v>
      </c>
      <c r="D18789" t="s">
        <v>12062</v>
      </c>
      <c r="E18789" s="20" t="b" cm="1">
        <f t="array" ref="E18789">SUMPRODUCT(--ISNUMBER(SEARCH(lexicon,D18789)))&gt;0</f>
        <v>1</v>
      </c>
      <c r="F18789" t="s">
        <v>15</v>
      </c>
      <c r="G18789" t="s">
        <v>12063</v>
      </c>
      <c r="I18789" t="s">
        <v>15</v>
      </c>
    </row>
    <row r="18790" spans="1:9" ht="15.75" customHeight="1">
      <c r="A18790" s="21">
        <v>18782</v>
      </c>
      <c r="C18790">
        <v>1230</v>
      </c>
      <c r="D18790" t="s">
        <v>12290</v>
      </c>
      <c r="E18790" s="20" t="b" cm="1">
        <f t="array" ref="E18790">SUMPRODUCT(--ISNUMBER(SEARCH(lexicon,D18790)))&gt;0</f>
        <v>1</v>
      </c>
      <c r="F18790" t="s">
        <v>15</v>
      </c>
      <c r="G18790" t="s">
        <v>12291</v>
      </c>
      <c r="I18790" t="s">
        <v>15</v>
      </c>
    </row>
    <row r="18791" spans="1:9" ht="15.75" customHeight="1">
      <c r="A18791" s="21">
        <v>18789</v>
      </c>
      <c r="C18791">
        <v>1230</v>
      </c>
      <c r="D18791" t="s">
        <v>13708</v>
      </c>
      <c r="E18791" s="20" t="b" cm="1">
        <f t="array" ref="E18791">SUMPRODUCT(--ISNUMBER(SEARCH(lexicon,D18791)))&gt;0</f>
        <v>0</v>
      </c>
      <c r="F18791" t="s">
        <v>11</v>
      </c>
    </row>
    <row r="18792" spans="1:9" ht="15.75" customHeight="1">
      <c r="A18792" s="21">
        <v>18788</v>
      </c>
      <c r="C18792">
        <v>1230</v>
      </c>
      <c r="D18792" t="s">
        <v>16507</v>
      </c>
      <c r="E18792" s="20" t="b" cm="1">
        <f t="array" ref="E18792">SUMPRODUCT(--ISNUMBER(SEARCH(lexicon,D18792)))&gt;0</f>
        <v>1</v>
      </c>
      <c r="F18792" t="s">
        <v>11</v>
      </c>
    </row>
    <row r="18793" spans="1:9" ht="15.75" customHeight="1">
      <c r="A18793" s="21">
        <v>18784</v>
      </c>
      <c r="C18793">
        <v>1230</v>
      </c>
      <c r="D18793" t="s">
        <v>17420</v>
      </c>
      <c r="E18793" s="20" t="b" cm="1">
        <f t="array" ref="E18793">SUMPRODUCT(--ISNUMBER(SEARCH(lexicon,D18793)))&gt;0</f>
        <v>1</v>
      </c>
      <c r="F18793" t="s">
        <v>11</v>
      </c>
    </row>
    <row r="18794" spans="1:9" ht="15.75" customHeight="1">
      <c r="A18794" s="21">
        <v>18791</v>
      </c>
      <c r="C18794">
        <v>1230</v>
      </c>
      <c r="D18794" t="s">
        <v>17485</v>
      </c>
      <c r="E18794" s="20" t="b" cm="1">
        <f t="array" ref="E18794">SUMPRODUCT(--ISNUMBER(SEARCH(lexicon,D18794)))&gt;0</f>
        <v>1</v>
      </c>
      <c r="F18794" s="1" t="s">
        <v>11</v>
      </c>
    </row>
    <row r="18795" spans="1:9" ht="15.75" customHeight="1">
      <c r="A18795" s="21">
        <v>18787</v>
      </c>
      <c r="C18795">
        <v>1230</v>
      </c>
      <c r="D18795" t="s">
        <v>17506</v>
      </c>
      <c r="E18795" s="20" t="b" cm="1">
        <f t="array" ref="E18795">SUMPRODUCT(--ISNUMBER(SEARCH(lexicon,D18795)))&gt;0</f>
        <v>1</v>
      </c>
      <c r="F18795" s="1" t="s">
        <v>11</v>
      </c>
    </row>
    <row r="18796" spans="1:9" ht="15.75" customHeight="1">
      <c r="A18796" s="21">
        <v>18795</v>
      </c>
      <c r="C18796">
        <v>1230</v>
      </c>
      <c r="D18796" t="s">
        <v>17749</v>
      </c>
      <c r="E18796" s="20" t="b" cm="1">
        <f t="array" ref="E18796">SUMPRODUCT(--ISNUMBER(SEARCH(lexicon,D18796)))&gt;0</f>
        <v>1</v>
      </c>
      <c r="F18796" t="s">
        <v>11</v>
      </c>
    </row>
    <row r="18797" spans="1:9" ht="15.75" customHeight="1">
      <c r="A18797" s="21">
        <v>18790</v>
      </c>
      <c r="C18797">
        <v>1230</v>
      </c>
      <c r="D18797" t="s">
        <v>18334</v>
      </c>
      <c r="E18797" s="20" t="b" cm="1">
        <f t="array" ref="E18797">SUMPRODUCT(--ISNUMBER(SEARCH(lexicon,D18797)))&gt;0</f>
        <v>0</v>
      </c>
      <c r="F18797" t="s">
        <v>11</v>
      </c>
    </row>
    <row r="18798" spans="1:9" ht="15.75" customHeight="1">
      <c r="A18798" s="21">
        <v>18797</v>
      </c>
      <c r="C18798">
        <v>1231</v>
      </c>
      <c r="D18798" t="s">
        <v>538</v>
      </c>
      <c r="E18798" s="20" t="b" cm="1">
        <f t="array" ref="E18798">SUMPRODUCT(--ISNUMBER(SEARCH(lexicon,D18798)))&gt;0</f>
        <v>1</v>
      </c>
      <c r="F18798" t="s">
        <v>15</v>
      </c>
      <c r="G18798" t="s">
        <v>539</v>
      </c>
      <c r="I18798" t="s">
        <v>15</v>
      </c>
    </row>
    <row r="18799" spans="1:9" ht="15.75" customHeight="1">
      <c r="A18799" s="21">
        <v>18802</v>
      </c>
      <c r="C18799">
        <v>1231</v>
      </c>
      <c r="D18799" t="s">
        <v>786</v>
      </c>
      <c r="E18799" s="20" t="b" cm="1">
        <f t="array" ref="E18799">SUMPRODUCT(--ISNUMBER(SEARCH(lexicon,D18799)))&gt;0</f>
        <v>1</v>
      </c>
      <c r="F18799" t="s">
        <v>15</v>
      </c>
      <c r="G18799" t="s">
        <v>787</v>
      </c>
      <c r="I18799" t="s">
        <v>15</v>
      </c>
    </row>
    <row r="18800" spans="1:9" ht="15.75" customHeight="1">
      <c r="A18800" s="21">
        <v>18798</v>
      </c>
      <c r="C18800">
        <v>1231</v>
      </c>
      <c r="D18800" t="s">
        <v>3953</v>
      </c>
      <c r="E18800" s="20" t="b" cm="1">
        <f t="array" ref="E18800">SUMPRODUCT(--ISNUMBER(SEARCH(lexicon,D18800)))&gt;0</f>
        <v>1</v>
      </c>
      <c r="F18800" t="s">
        <v>15</v>
      </c>
      <c r="G18800" t="s">
        <v>3954</v>
      </c>
      <c r="I18800" t="s">
        <v>15</v>
      </c>
    </row>
    <row r="18801" spans="1:9" ht="15.75" customHeight="1">
      <c r="A18801" s="21">
        <v>18811</v>
      </c>
      <c r="C18801">
        <v>1231</v>
      </c>
      <c r="D18801" t="s">
        <v>4433</v>
      </c>
      <c r="E18801" s="20" t="b" cm="1">
        <f t="array" ref="E18801">SUMPRODUCT(--ISNUMBER(SEARCH(lexicon,D18801)))&gt;0</f>
        <v>0</v>
      </c>
      <c r="F18801" t="s">
        <v>11</v>
      </c>
    </row>
    <row r="18802" spans="1:9" ht="15.75" customHeight="1">
      <c r="A18802" s="21">
        <v>18807</v>
      </c>
      <c r="C18802">
        <v>1231</v>
      </c>
      <c r="D18802" t="s">
        <v>7448</v>
      </c>
      <c r="E18802" s="20" t="b" cm="1">
        <f t="array" ref="E18802">SUMPRODUCT(--ISNUMBER(SEARCH(lexicon,D18802)))&gt;0</f>
        <v>0</v>
      </c>
    </row>
    <row r="18803" spans="1:9" ht="15.75" customHeight="1">
      <c r="A18803" s="21">
        <v>18809</v>
      </c>
      <c r="C18803">
        <v>1231</v>
      </c>
      <c r="D18803" t="s">
        <v>8397</v>
      </c>
      <c r="E18803" s="20" t="b" cm="1">
        <f t="array" ref="E18803">SUMPRODUCT(--ISNUMBER(SEARCH(lexicon,D18803)))&gt;0</f>
        <v>1</v>
      </c>
    </row>
    <row r="18804" spans="1:9" ht="15.75" customHeight="1">
      <c r="A18804" s="21">
        <v>18808</v>
      </c>
      <c r="C18804">
        <v>1231</v>
      </c>
      <c r="D18804" t="s">
        <v>8779</v>
      </c>
      <c r="E18804" s="20" t="b" cm="1">
        <f t="array" ref="E18804">SUMPRODUCT(--ISNUMBER(SEARCH(lexicon,D18804)))&gt;0</f>
        <v>0</v>
      </c>
      <c r="F18804" t="s">
        <v>11</v>
      </c>
    </row>
    <row r="18805" spans="1:9" ht="15.75" customHeight="1">
      <c r="A18805" s="21">
        <v>18799</v>
      </c>
      <c r="C18805">
        <v>1231</v>
      </c>
      <c r="D18805" t="s">
        <v>9950</v>
      </c>
      <c r="E18805" s="20" t="b" cm="1">
        <f t="array" ref="E18805">SUMPRODUCT(--ISNUMBER(SEARCH(lexicon,D18805)))&gt;0</f>
        <v>1</v>
      </c>
      <c r="F18805" t="s">
        <v>15</v>
      </c>
      <c r="G18805" t="s">
        <v>9951</v>
      </c>
      <c r="I18805" t="s">
        <v>15</v>
      </c>
    </row>
    <row r="18806" spans="1:9" ht="15.75" customHeight="1">
      <c r="A18806" s="21">
        <v>18804</v>
      </c>
      <c r="C18806">
        <v>1231</v>
      </c>
      <c r="D18806" t="s">
        <v>13716</v>
      </c>
      <c r="E18806" s="20" t="b" cm="1">
        <f t="array" ref="E18806">SUMPRODUCT(--ISNUMBER(SEARCH(lexicon,D18806)))&gt;0</f>
        <v>0</v>
      </c>
      <c r="F18806" t="s">
        <v>11</v>
      </c>
    </row>
    <row r="18807" spans="1:9" ht="15.75" customHeight="1">
      <c r="A18807" s="21">
        <v>18800</v>
      </c>
      <c r="C18807">
        <v>1231</v>
      </c>
      <c r="D18807" t="s">
        <v>17332</v>
      </c>
      <c r="E18807" s="20" t="b" cm="1">
        <f t="array" ref="E18807">SUMPRODUCT(--ISNUMBER(SEARCH(lexicon,D18807)))&gt;0</f>
        <v>1</v>
      </c>
      <c r="F18807" s="1" t="s">
        <v>11</v>
      </c>
    </row>
    <row r="18808" spans="1:9" ht="15.75" customHeight="1">
      <c r="A18808" s="21">
        <v>18805</v>
      </c>
      <c r="C18808">
        <v>1231</v>
      </c>
      <c r="D18808" t="s">
        <v>17485</v>
      </c>
      <c r="E18808" s="20" t="b" cm="1">
        <f t="array" ref="E18808">SUMPRODUCT(--ISNUMBER(SEARCH(lexicon,D18808)))&gt;0</f>
        <v>1</v>
      </c>
      <c r="F18808" s="1" t="s">
        <v>11</v>
      </c>
    </row>
    <row r="18809" spans="1:9" ht="15.75" customHeight="1">
      <c r="A18809" s="21">
        <v>18801</v>
      </c>
      <c r="C18809">
        <v>1231</v>
      </c>
      <c r="D18809" t="s">
        <v>17506</v>
      </c>
      <c r="E18809" s="20" t="b" cm="1">
        <f t="array" ref="E18809">SUMPRODUCT(--ISNUMBER(SEARCH(lexicon,D18809)))&gt;0</f>
        <v>1</v>
      </c>
      <c r="F18809" s="1" t="s">
        <v>11</v>
      </c>
    </row>
    <row r="18810" spans="1:9" ht="15.75" customHeight="1">
      <c r="A18810" s="21">
        <v>18803</v>
      </c>
      <c r="C18810">
        <v>1231</v>
      </c>
      <c r="D18810" t="s">
        <v>17636</v>
      </c>
      <c r="E18810" s="20" t="b" cm="1">
        <f t="array" ref="E18810">SUMPRODUCT(--ISNUMBER(SEARCH(lexicon,D18810)))&gt;0</f>
        <v>1</v>
      </c>
      <c r="F18810" t="s">
        <v>11</v>
      </c>
    </row>
    <row r="18811" spans="1:9" ht="15.75" customHeight="1">
      <c r="A18811" s="21">
        <v>18806</v>
      </c>
      <c r="C18811">
        <v>1231</v>
      </c>
      <c r="D18811" t="s">
        <v>17695</v>
      </c>
      <c r="E18811" s="20" t="b" cm="1">
        <f t="array" ref="E18811">SUMPRODUCT(--ISNUMBER(SEARCH(lexicon,D18811)))&gt;0</f>
        <v>0</v>
      </c>
      <c r="F18811" s="1" t="s">
        <v>11</v>
      </c>
    </row>
    <row r="18812" spans="1:9" ht="15.75" customHeight="1">
      <c r="A18812" s="21">
        <v>18810</v>
      </c>
      <c r="C18812">
        <v>1231</v>
      </c>
      <c r="D18812" t="s">
        <v>17748</v>
      </c>
      <c r="E18812" s="20" t="b" cm="1">
        <f t="array" ref="E18812">SUMPRODUCT(--ISNUMBER(SEARCH(lexicon,D18812)))&gt;0</f>
        <v>1</v>
      </c>
      <c r="F18812" t="s">
        <v>11</v>
      </c>
    </row>
    <row r="18813" spans="1:9" ht="15.75" customHeight="1">
      <c r="A18813" s="21">
        <v>18813</v>
      </c>
      <c r="C18813">
        <v>1232</v>
      </c>
      <c r="D18813" t="s">
        <v>80</v>
      </c>
      <c r="E18813" s="20" t="b" cm="1">
        <f t="array" ref="E18813">SUMPRODUCT(--ISNUMBER(SEARCH(lexicon,D18813)))&gt;0</f>
        <v>1</v>
      </c>
      <c r="F18813" t="s">
        <v>15</v>
      </c>
      <c r="G18813" t="s">
        <v>77</v>
      </c>
      <c r="I18813" t="s">
        <v>11</v>
      </c>
    </row>
    <row r="18814" spans="1:9" ht="15.75" customHeight="1">
      <c r="A18814" s="21">
        <v>18821</v>
      </c>
      <c r="C18814">
        <v>1232</v>
      </c>
      <c r="D18814" t="s">
        <v>4964</v>
      </c>
      <c r="E18814" s="20" t="b" cm="1">
        <f t="array" ref="E18814">SUMPRODUCT(--ISNUMBER(SEARCH(lexicon,D18814)))&gt;0</f>
        <v>1</v>
      </c>
      <c r="F18814" t="s">
        <v>15</v>
      </c>
      <c r="G18814" t="s">
        <v>4965</v>
      </c>
    </row>
    <row r="18815" spans="1:9" ht="15.75" customHeight="1">
      <c r="A18815" s="21">
        <v>18819</v>
      </c>
      <c r="C18815">
        <v>1232</v>
      </c>
      <c r="D18815" t="s">
        <v>5266</v>
      </c>
      <c r="E18815" s="20" t="b" cm="1">
        <f t="array" ref="E18815">SUMPRODUCT(--ISNUMBER(SEARCH(lexicon,D18815)))&gt;0</f>
        <v>1</v>
      </c>
      <c r="F18815" t="s">
        <v>15</v>
      </c>
      <c r="G18815" t="s">
        <v>5160</v>
      </c>
    </row>
    <row r="18816" spans="1:9" ht="15.75" customHeight="1">
      <c r="A18816" s="21">
        <v>18812</v>
      </c>
      <c r="C18816">
        <v>1232</v>
      </c>
      <c r="D18816" t="s">
        <v>6185</v>
      </c>
      <c r="E18816" s="20" t="b" cm="1">
        <f t="array" ref="E18816">SUMPRODUCT(--ISNUMBER(SEARCH(lexicon,D18816)))&gt;0</f>
        <v>0</v>
      </c>
    </row>
    <row r="18817" spans="1:9" ht="15.75" customHeight="1">
      <c r="A18817" s="21">
        <v>18817</v>
      </c>
      <c r="C18817">
        <v>1232</v>
      </c>
      <c r="D18817" t="s">
        <v>6790</v>
      </c>
      <c r="E18817" s="20" t="b" cm="1">
        <f t="array" ref="E18817">SUMPRODUCT(--ISNUMBER(SEARCH(lexicon,D18817)))&gt;0</f>
        <v>1</v>
      </c>
    </row>
    <row r="18818" spans="1:9" ht="15.75" customHeight="1">
      <c r="A18818" s="21">
        <v>18820</v>
      </c>
      <c r="C18818">
        <v>1232</v>
      </c>
      <c r="D18818" t="s">
        <v>7018</v>
      </c>
      <c r="E18818" s="20" t="b" cm="1">
        <f t="array" ref="E18818">SUMPRODUCT(--ISNUMBER(SEARCH(lexicon,D18818)))&gt;0</f>
        <v>1</v>
      </c>
    </row>
    <row r="18819" spans="1:9" ht="15.75" customHeight="1">
      <c r="A18819" s="21">
        <v>18818</v>
      </c>
      <c r="C18819">
        <v>1232</v>
      </c>
      <c r="D18819" t="s">
        <v>13708</v>
      </c>
      <c r="E18819" s="20" t="b" cm="1">
        <f t="array" ref="E18819">SUMPRODUCT(--ISNUMBER(SEARCH(lexicon,D18819)))&gt;0</f>
        <v>0</v>
      </c>
      <c r="F18819" t="s">
        <v>11</v>
      </c>
    </row>
    <row r="18820" spans="1:9" ht="15.75" customHeight="1">
      <c r="A18820" s="21">
        <v>18816</v>
      </c>
      <c r="C18820">
        <v>1232</v>
      </c>
      <c r="D18820" t="s">
        <v>16507</v>
      </c>
      <c r="E18820" s="20" t="b" cm="1">
        <f t="array" ref="E18820">SUMPRODUCT(--ISNUMBER(SEARCH(lexicon,D18820)))&gt;0</f>
        <v>1</v>
      </c>
      <c r="F18820" t="s">
        <v>11</v>
      </c>
    </row>
    <row r="18821" spans="1:9" ht="15.75" customHeight="1">
      <c r="A18821" s="21">
        <v>18815</v>
      </c>
      <c r="C18821">
        <v>1232</v>
      </c>
      <c r="D18821" t="s">
        <v>17498</v>
      </c>
      <c r="E18821" s="20" t="b" cm="1">
        <f t="array" ref="E18821">SUMPRODUCT(--ISNUMBER(SEARCH(lexicon,D18821)))&gt;0</f>
        <v>1</v>
      </c>
      <c r="F18821" s="1" t="s">
        <v>11</v>
      </c>
    </row>
    <row r="18822" spans="1:9" ht="15.75" customHeight="1">
      <c r="A18822" s="21">
        <v>18823</v>
      </c>
      <c r="C18822">
        <v>1232</v>
      </c>
      <c r="D18822" t="s">
        <v>17748</v>
      </c>
      <c r="E18822" s="20" t="b" cm="1">
        <f t="array" ref="E18822">SUMPRODUCT(--ISNUMBER(SEARCH(lexicon,D18822)))&gt;0</f>
        <v>1</v>
      </c>
      <c r="F18822" t="s">
        <v>11</v>
      </c>
    </row>
    <row r="18823" spans="1:9" ht="15.75" customHeight="1">
      <c r="A18823" s="21">
        <v>18814</v>
      </c>
      <c r="C18823">
        <v>1232</v>
      </c>
      <c r="D18823" t="s">
        <v>19430</v>
      </c>
      <c r="E18823" s="20" t="b" cm="1">
        <f t="array" ref="E18823">SUMPRODUCT(--ISNUMBER(SEARCH(lexicon,D18823)))&gt;0</f>
        <v>0</v>
      </c>
      <c r="F18823" s="1" t="s">
        <v>11</v>
      </c>
    </row>
    <row r="18824" spans="1:9" ht="15.75" customHeight="1">
      <c r="A18824" s="21">
        <v>18822</v>
      </c>
      <c r="C18824">
        <v>1232</v>
      </c>
      <c r="D18824" t="s">
        <v>20529</v>
      </c>
      <c r="E18824" s="20" t="b" cm="1">
        <f t="array" ref="E18824">SUMPRODUCT(--ISNUMBER(SEARCH(lexicon,D18824)))&gt;0</f>
        <v>0</v>
      </c>
      <c r="F18824" t="s">
        <v>11</v>
      </c>
    </row>
    <row r="18825" spans="1:9" ht="15.75" customHeight="1">
      <c r="A18825" s="21">
        <v>18824</v>
      </c>
      <c r="C18825">
        <v>1233</v>
      </c>
      <c r="D18825" t="s">
        <v>449</v>
      </c>
      <c r="E18825" s="20" t="b" cm="1">
        <f t="array" ref="E18825">SUMPRODUCT(--ISNUMBER(SEARCH(lexicon,D18825)))&gt;0</f>
        <v>1</v>
      </c>
      <c r="F18825" t="s">
        <v>15</v>
      </c>
      <c r="G18825" t="s">
        <v>450</v>
      </c>
      <c r="I18825" t="s">
        <v>11</v>
      </c>
    </row>
    <row r="18826" spans="1:9" ht="15.75" customHeight="1">
      <c r="A18826" s="21">
        <v>18829</v>
      </c>
      <c r="C18826">
        <v>1233</v>
      </c>
      <c r="D18826" t="s">
        <v>1324</v>
      </c>
      <c r="E18826" s="20" t="b" cm="1">
        <f t="array" ref="E18826">SUMPRODUCT(--ISNUMBER(SEARCH(lexicon,D18826)))&gt;0</f>
        <v>1</v>
      </c>
      <c r="F18826" t="s">
        <v>15</v>
      </c>
      <c r="G18826" t="s">
        <v>1325</v>
      </c>
      <c r="I18826" t="s">
        <v>15</v>
      </c>
    </row>
    <row r="18827" spans="1:9" ht="15.75" customHeight="1">
      <c r="A18827" s="21">
        <v>18834</v>
      </c>
      <c r="C18827">
        <v>1233</v>
      </c>
      <c r="D18827" t="s">
        <v>1408</v>
      </c>
      <c r="E18827" s="20" t="b" cm="1">
        <f t="array" ref="E18827">SUMPRODUCT(--ISNUMBER(SEARCH(lexicon,D18827)))&gt;0</f>
        <v>1</v>
      </c>
      <c r="F18827" t="s">
        <v>15</v>
      </c>
      <c r="G18827" t="s">
        <v>1406</v>
      </c>
    </row>
    <row r="18828" spans="1:9" ht="15.75" customHeight="1">
      <c r="A18828" s="21">
        <v>18830</v>
      </c>
      <c r="C18828">
        <v>1233</v>
      </c>
      <c r="D18828" t="s">
        <v>5753</v>
      </c>
      <c r="E18828" s="20" t="b" cm="1">
        <f t="array" ref="E18828">SUMPRODUCT(--ISNUMBER(SEARCH(lexicon,D18828)))&gt;0</f>
        <v>1</v>
      </c>
      <c r="F18828" t="s">
        <v>15</v>
      </c>
      <c r="G18828" t="s">
        <v>5754</v>
      </c>
    </row>
    <row r="18829" spans="1:9" ht="15.75" customHeight="1">
      <c r="A18829" s="21">
        <v>18825</v>
      </c>
      <c r="C18829">
        <v>1233</v>
      </c>
      <c r="D18829" t="s">
        <v>7560</v>
      </c>
      <c r="E18829" s="20" t="b" cm="1">
        <f t="array" ref="E18829">SUMPRODUCT(--ISNUMBER(SEARCH(lexicon,D18829)))&gt;0</f>
        <v>0</v>
      </c>
    </row>
    <row r="18830" spans="1:9" ht="15.75" customHeight="1">
      <c r="A18830" s="21">
        <v>18826</v>
      </c>
      <c r="C18830">
        <v>1233</v>
      </c>
      <c r="D18830" t="s">
        <v>7741</v>
      </c>
      <c r="E18830" s="20" t="b" cm="1">
        <f t="array" ref="E18830">SUMPRODUCT(--ISNUMBER(SEARCH(lexicon,D18830)))&gt;0</f>
        <v>1</v>
      </c>
    </row>
    <row r="18831" spans="1:9" ht="15.75" customHeight="1">
      <c r="A18831" s="21">
        <v>18831</v>
      </c>
      <c r="C18831">
        <v>1233</v>
      </c>
      <c r="D18831" t="s">
        <v>13716</v>
      </c>
      <c r="E18831" s="20" t="b" cm="1">
        <f t="array" ref="E18831">SUMPRODUCT(--ISNUMBER(SEARCH(lexicon,D18831)))&gt;0</f>
        <v>0</v>
      </c>
      <c r="F18831" t="s">
        <v>11</v>
      </c>
    </row>
    <row r="18832" spans="1:9" ht="15.75" customHeight="1">
      <c r="A18832" s="21">
        <v>18832</v>
      </c>
      <c r="C18832">
        <v>1233</v>
      </c>
      <c r="D18832" t="s">
        <v>17485</v>
      </c>
      <c r="E18832" s="20" t="b" cm="1">
        <f t="array" ref="E18832">SUMPRODUCT(--ISNUMBER(SEARCH(lexicon,D18832)))&gt;0</f>
        <v>1</v>
      </c>
      <c r="F18832" s="1" t="s">
        <v>11</v>
      </c>
    </row>
    <row r="18833" spans="1:9" ht="15.75" customHeight="1">
      <c r="A18833" s="21">
        <v>18828</v>
      </c>
      <c r="C18833">
        <v>1233</v>
      </c>
      <c r="D18833" t="s">
        <v>17498</v>
      </c>
      <c r="E18833" s="20" t="b" cm="1">
        <f t="array" ref="E18833">SUMPRODUCT(--ISNUMBER(SEARCH(lexicon,D18833)))&gt;0</f>
        <v>1</v>
      </c>
      <c r="F18833" s="1" t="s">
        <v>11</v>
      </c>
    </row>
    <row r="18834" spans="1:9" ht="15.75" customHeight="1">
      <c r="A18834" s="21">
        <v>18833</v>
      </c>
      <c r="C18834">
        <v>1233</v>
      </c>
      <c r="D18834" t="s">
        <v>17695</v>
      </c>
      <c r="E18834" s="20" t="b" cm="1">
        <f t="array" ref="E18834">SUMPRODUCT(--ISNUMBER(SEARCH(lexicon,D18834)))&gt;0</f>
        <v>0</v>
      </c>
      <c r="F18834" s="1" t="s">
        <v>11</v>
      </c>
    </row>
    <row r="18835" spans="1:9" ht="15.75" customHeight="1">
      <c r="A18835" s="21">
        <v>18836</v>
      </c>
      <c r="C18835">
        <v>1233</v>
      </c>
      <c r="D18835" t="s">
        <v>17748</v>
      </c>
      <c r="E18835" s="20" t="b" cm="1">
        <f t="array" ref="E18835">SUMPRODUCT(--ISNUMBER(SEARCH(lexicon,D18835)))&gt;0</f>
        <v>1</v>
      </c>
      <c r="F18835" t="s">
        <v>11</v>
      </c>
    </row>
    <row r="18836" spans="1:9" ht="15.75" customHeight="1">
      <c r="A18836" s="21">
        <v>18827</v>
      </c>
      <c r="C18836">
        <v>1233</v>
      </c>
      <c r="D18836" t="s">
        <v>19430</v>
      </c>
      <c r="E18836" s="20" t="b" cm="1">
        <f t="array" ref="E18836">SUMPRODUCT(--ISNUMBER(SEARCH(lexicon,D18836)))&gt;0</f>
        <v>0</v>
      </c>
      <c r="F18836" s="1" t="s">
        <v>11</v>
      </c>
    </row>
    <row r="18837" spans="1:9" ht="15.75" customHeight="1">
      <c r="A18837" s="21">
        <v>18835</v>
      </c>
      <c r="C18837">
        <v>1233</v>
      </c>
      <c r="D18837" t="s">
        <v>20529</v>
      </c>
      <c r="E18837" s="20" t="b" cm="1">
        <f t="array" ref="E18837">SUMPRODUCT(--ISNUMBER(SEARCH(lexicon,D18837)))&gt;0</f>
        <v>0</v>
      </c>
      <c r="F18837" t="s">
        <v>11</v>
      </c>
    </row>
    <row r="18838" spans="1:9" ht="15.75" customHeight="1">
      <c r="A18838" s="21">
        <v>18849</v>
      </c>
      <c r="C18838">
        <v>1234</v>
      </c>
      <c r="D18838" t="s">
        <v>1947</v>
      </c>
      <c r="E18838" s="20" t="b" cm="1">
        <f t="array" ref="E18838">SUMPRODUCT(--ISNUMBER(SEARCH(lexicon,D18838)))&gt;0</f>
        <v>1</v>
      </c>
      <c r="F18838" t="s">
        <v>15</v>
      </c>
      <c r="G18838" t="s">
        <v>1945</v>
      </c>
      <c r="I18838" t="s">
        <v>11</v>
      </c>
    </row>
    <row r="18839" spans="1:9" ht="15.75" customHeight="1">
      <c r="A18839" s="21">
        <v>18838</v>
      </c>
      <c r="C18839">
        <v>1234</v>
      </c>
      <c r="D18839" t="s">
        <v>5068</v>
      </c>
      <c r="E18839" s="20" t="b" cm="1">
        <f t="array" ref="E18839">SUMPRODUCT(--ISNUMBER(SEARCH(lexicon,D18839)))&gt;0</f>
        <v>1</v>
      </c>
      <c r="F18839" t="s">
        <v>15</v>
      </c>
      <c r="G18839" t="s">
        <v>5067</v>
      </c>
    </row>
    <row r="18840" spans="1:9" ht="15.75" customHeight="1">
      <c r="A18840" s="21">
        <v>18839</v>
      </c>
      <c r="C18840">
        <v>1234</v>
      </c>
      <c r="D18840" t="s">
        <v>6586</v>
      </c>
      <c r="E18840" s="20" t="b" cm="1">
        <f t="array" ref="E18840">SUMPRODUCT(--ISNUMBER(SEARCH(lexicon,D18840)))&gt;0</f>
        <v>1</v>
      </c>
    </row>
    <row r="18841" spans="1:9" ht="15.75" customHeight="1">
      <c r="A18841" s="21">
        <v>18848</v>
      </c>
      <c r="C18841">
        <v>1234</v>
      </c>
      <c r="D18841" t="s">
        <v>6639</v>
      </c>
      <c r="E18841" s="20" t="b" cm="1">
        <f t="array" ref="E18841">SUMPRODUCT(--ISNUMBER(SEARCH(lexicon,D18841)))&gt;0</f>
        <v>1</v>
      </c>
    </row>
    <row r="18842" spans="1:9" ht="15.75" customHeight="1">
      <c r="A18842" s="21">
        <v>18843</v>
      </c>
      <c r="C18842">
        <v>1234</v>
      </c>
      <c r="D18842" t="s">
        <v>11780</v>
      </c>
      <c r="E18842" s="20" t="b" cm="1">
        <f t="array" ref="E18842">SUMPRODUCT(--ISNUMBER(SEARCH(lexicon,D18842)))&gt;0</f>
        <v>0</v>
      </c>
      <c r="F18842" s="1" t="s">
        <v>11</v>
      </c>
    </row>
    <row r="18843" spans="1:9" ht="15.75" customHeight="1">
      <c r="A18843" s="21">
        <v>18846</v>
      </c>
      <c r="C18843">
        <v>1234</v>
      </c>
      <c r="D18843" t="s">
        <v>13635</v>
      </c>
      <c r="E18843" s="20" t="b" cm="1">
        <f t="array" ref="E18843">SUMPRODUCT(--ISNUMBER(SEARCH(lexicon,D18843)))&gt;0</f>
        <v>0</v>
      </c>
      <c r="F18843" t="s">
        <v>11</v>
      </c>
    </row>
    <row r="18844" spans="1:9" ht="15.75" customHeight="1">
      <c r="A18844" s="21">
        <v>18840</v>
      </c>
      <c r="C18844">
        <v>1234</v>
      </c>
      <c r="D18844" t="s">
        <v>15099</v>
      </c>
      <c r="E18844" s="20" t="b" cm="1">
        <f t="array" ref="E18844">SUMPRODUCT(--ISNUMBER(SEARCH(lexicon,D18844)))&gt;0</f>
        <v>0</v>
      </c>
      <c r="F18844" t="s">
        <v>15</v>
      </c>
      <c r="G18844" t="s">
        <v>15092</v>
      </c>
      <c r="I18844" t="s">
        <v>11</v>
      </c>
    </row>
    <row r="18845" spans="1:9" ht="15.75" customHeight="1">
      <c r="A18845" s="21">
        <v>18837</v>
      </c>
      <c r="C18845">
        <v>1234</v>
      </c>
      <c r="D18845" t="s">
        <v>15707</v>
      </c>
      <c r="E18845" s="20" t="b" cm="1">
        <f t="array" ref="E18845">SUMPRODUCT(--ISNUMBER(SEARCH(lexicon,D18845)))&gt;0</f>
        <v>1</v>
      </c>
      <c r="F18845" t="s">
        <v>15</v>
      </c>
      <c r="G18845" t="s">
        <v>15706</v>
      </c>
      <c r="I18845" t="s">
        <v>11</v>
      </c>
    </row>
    <row r="18846" spans="1:9" ht="15.75" customHeight="1">
      <c r="A18846" s="21">
        <v>18844</v>
      </c>
      <c r="C18846">
        <v>1234</v>
      </c>
      <c r="D18846" t="s">
        <v>16507</v>
      </c>
      <c r="E18846" s="20" t="b" cm="1">
        <f t="array" ref="E18846">SUMPRODUCT(--ISNUMBER(SEARCH(lexicon,D18846)))&gt;0</f>
        <v>1</v>
      </c>
      <c r="F18846" t="s">
        <v>11</v>
      </c>
    </row>
    <row r="18847" spans="1:9" ht="15.75" customHeight="1">
      <c r="A18847" s="21">
        <v>18841</v>
      </c>
      <c r="C18847">
        <v>1234</v>
      </c>
      <c r="D18847" t="s">
        <v>17398</v>
      </c>
      <c r="E18847" s="20" t="b" cm="1">
        <f t="array" ref="E18847">SUMPRODUCT(--ISNUMBER(SEARCH(lexicon,D18847)))&gt;0</f>
        <v>1</v>
      </c>
      <c r="F18847" t="s">
        <v>11</v>
      </c>
    </row>
    <row r="18848" spans="1:9" ht="15.75" customHeight="1">
      <c r="A18848" s="21">
        <v>18847</v>
      </c>
      <c r="C18848">
        <v>1234</v>
      </c>
      <c r="D18848" t="s">
        <v>17485</v>
      </c>
      <c r="E18848" s="20" t="b" cm="1">
        <f t="array" ref="E18848">SUMPRODUCT(--ISNUMBER(SEARCH(lexicon,D18848)))&gt;0</f>
        <v>1</v>
      </c>
      <c r="F18848" s="1" t="s">
        <v>11</v>
      </c>
    </row>
    <row r="18849" spans="1:9" ht="15.75" customHeight="1">
      <c r="A18849" s="21">
        <v>18842</v>
      </c>
      <c r="C18849">
        <v>1234</v>
      </c>
      <c r="D18849" t="s">
        <v>17497</v>
      </c>
      <c r="E18849" s="20" t="b" cm="1">
        <f t="array" ref="E18849">SUMPRODUCT(--ISNUMBER(SEARCH(lexicon,D18849)))&gt;0</f>
        <v>1</v>
      </c>
      <c r="F18849" s="1" t="s">
        <v>11</v>
      </c>
    </row>
    <row r="18850" spans="1:9" ht="15.75" customHeight="1">
      <c r="A18850" s="21">
        <v>18845</v>
      </c>
      <c r="C18850">
        <v>1234</v>
      </c>
      <c r="D18850" t="s">
        <v>17703</v>
      </c>
      <c r="E18850" s="20" t="b" cm="1">
        <f t="array" ref="E18850">SUMPRODUCT(--ISNUMBER(SEARCH(lexicon,D18850)))&gt;0</f>
        <v>0</v>
      </c>
      <c r="F18850" s="1" t="s">
        <v>11</v>
      </c>
    </row>
    <row r="18851" spans="1:9" ht="15.75" customHeight="1">
      <c r="A18851" s="21">
        <v>18851</v>
      </c>
      <c r="C18851">
        <v>1234</v>
      </c>
      <c r="D18851" t="s">
        <v>17748</v>
      </c>
      <c r="E18851" s="20" t="b" cm="1">
        <f t="array" ref="E18851">SUMPRODUCT(--ISNUMBER(SEARCH(lexicon,D18851)))&gt;0</f>
        <v>1</v>
      </c>
      <c r="F18851" t="s">
        <v>11</v>
      </c>
    </row>
    <row r="18852" spans="1:9" ht="15.75" customHeight="1">
      <c r="A18852" s="21">
        <v>18852</v>
      </c>
      <c r="C18852">
        <v>1234</v>
      </c>
      <c r="D18852" t="s">
        <v>18490</v>
      </c>
      <c r="E18852" s="20" t="b" cm="1">
        <f t="array" ref="E18852">SUMPRODUCT(--ISNUMBER(SEARCH(lexicon,D18852)))&gt;0</f>
        <v>0</v>
      </c>
      <c r="F18852" s="1" t="s">
        <v>15</v>
      </c>
      <c r="G18852" s="1" t="s">
        <v>18492</v>
      </c>
      <c r="H18852" s="1" t="s">
        <v>12503</v>
      </c>
      <c r="I18852" t="s">
        <v>15</v>
      </c>
    </row>
    <row r="18853" spans="1:9" ht="15.75" customHeight="1">
      <c r="A18853" s="21">
        <v>18850</v>
      </c>
      <c r="C18853">
        <v>1234</v>
      </c>
      <c r="D18853" t="s">
        <v>20556</v>
      </c>
      <c r="E18853" s="20" t="b" cm="1">
        <f t="array" ref="E18853">SUMPRODUCT(--ISNUMBER(SEARCH(lexicon,D18853)))&gt;0</f>
        <v>0</v>
      </c>
      <c r="F18853" t="s">
        <v>11</v>
      </c>
    </row>
    <row r="18854" spans="1:9" ht="15.75" customHeight="1">
      <c r="A18854" s="21">
        <v>18864</v>
      </c>
      <c r="C18854">
        <v>1235</v>
      </c>
      <c r="D18854" t="s">
        <v>1947</v>
      </c>
      <c r="E18854" s="20" t="b" cm="1">
        <f t="array" ref="E18854">SUMPRODUCT(--ISNUMBER(SEARCH(lexicon,D18854)))&gt;0</f>
        <v>1</v>
      </c>
      <c r="F18854" t="s">
        <v>15</v>
      </c>
      <c r="G18854" t="s">
        <v>1945</v>
      </c>
      <c r="I18854" t="s">
        <v>11</v>
      </c>
    </row>
    <row r="18855" spans="1:9" ht="15.75" customHeight="1">
      <c r="A18855" s="21">
        <v>18854</v>
      </c>
      <c r="C18855">
        <v>1235</v>
      </c>
      <c r="D18855" t="s">
        <v>2743</v>
      </c>
      <c r="E18855" s="20" t="b" cm="1">
        <f t="array" ref="E18855">SUMPRODUCT(--ISNUMBER(SEARCH(lexicon,D18855)))&gt;0</f>
        <v>1</v>
      </c>
      <c r="F18855" t="s">
        <v>15</v>
      </c>
      <c r="G18855" t="s">
        <v>2744</v>
      </c>
      <c r="I18855" t="s">
        <v>15</v>
      </c>
    </row>
    <row r="18856" spans="1:9" ht="15.75" customHeight="1">
      <c r="A18856" s="21">
        <v>18855</v>
      </c>
      <c r="C18856">
        <v>1235</v>
      </c>
      <c r="D18856" t="s">
        <v>8220</v>
      </c>
      <c r="E18856" s="20" t="b" cm="1">
        <f t="array" ref="E18856">SUMPRODUCT(--ISNUMBER(SEARCH(lexicon,D18856)))&gt;0</f>
        <v>1</v>
      </c>
    </row>
    <row r="18857" spans="1:9" ht="15.75" customHeight="1">
      <c r="A18857" s="21">
        <v>18857</v>
      </c>
      <c r="C18857">
        <v>1235</v>
      </c>
      <c r="D18857" t="s">
        <v>11780</v>
      </c>
      <c r="E18857" s="20" t="b" cm="1">
        <f t="array" ref="E18857">SUMPRODUCT(--ISNUMBER(SEARCH(lexicon,D18857)))&gt;0</f>
        <v>0</v>
      </c>
      <c r="F18857" s="1" t="s">
        <v>11</v>
      </c>
    </row>
    <row r="18858" spans="1:9" ht="15.75" customHeight="1">
      <c r="A18858" s="21">
        <v>18860</v>
      </c>
      <c r="C18858">
        <v>1235</v>
      </c>
      <c r="D18858" t="s">
        <v>13635</v>
      </c>
      <c r="E18858" s="20" t="b" cm="1">
        <f t="array" ref="E18858">SUMPRODUCT(--ISNUMBER(SEARCH(lexicon,D18858)))&gt;0</f>
        <v>0</v>
      </c>
      <c r="F18858" t="s">
        <v>11</v>
      </c>
    </row>
    <row r="18859" spans="1:9" ht="15.75" customHeight="1">
      <c r="A18859" s="21">
        <v>18853</v>
      </c>
      <c r="C18859">
        <v>1235</v>
      </c>
      <c r="D18859" t="s">
        <v>15813</v>
      </c>
      <c r="E18859" s="20" t="b" cm="1">
        <f t="array" ref="E18859">SUMPRODUCT(--ISNUMBER(SEARCH(lexicon,D18859)))&gt;0</f>
        <v>1</v>
      </c>
      <c r="F18859" t="s">
        <v>11</v>
      </c>
    </row>
    <row r="18860" spans="1:9" ht="15.75" customHeight="1">
      <c r="A18860" s="21">
        <v>18858</v>
      </c>
      <c r="C18860">
        <v>1235</v>
      </c>
      <c r="D18860" t="s">
        <v>16507</v>
      </c>
      <c r="E18860" s="20" t="b" cm="1">
        <f t="array" ref="E18860">SUMPRODUCT(--ISNUMBER(SEARCH(lexicon,D18860)))&gt;0</f>
        <v>1</v>
      </c>
      <c r="F18860" t="s">
        <v>11</v>
      </c>
    </row>
    <row r="18861" spans="1:9" ht="15.75" customHeight="1">
      <c r="A18861" s="21">
        <v>18861</v>
      </c>
      <c r="C18861">
        <v>1235</v>
      </c>
      <c r="D18861" t="s">
        <v>17485</v>
      </c>
      <c r="E18861" s="20" t="b" cm="1">
        <f t="array" ref="E18861">SUMPRODUCT(--ISNUMBER(SEARCH(lexicon,D18861)))&gt;0</f>
        <v>1</v>
      </c>
      <c r="F18861" s="1" t="s">
        <v>11</v>
      </c>
    </row>
    <row r="18862" spans="1:9" ht="15.75" customHeight="1">
      <c r="A18862" s="21">
        <v>18856</v>
      </c>
      <c r="C18862">
        <v>1235</v>
      </c>
      <c r="D18862" t="s">
        <v>17523</v>
      </c>
      <c r="E18862" s="20" t="b" cm="1">
        <f t="array" ref="E18862">SUMPRODUCT(--ISNUMBER(SEARCH(lexicon,D18862)))&gt;0</f>
        <v>0</v>
      </c>
      <c r="F18862" s="1" t="s">
        <v>11</v>
      </c>
    </row>
    <row r="18863" spans="1:9" ht="15.75" customHeight="1">
      <c r="A18863" s="21">
        <v>18862</v>
      </c>
      <c r="C18863">
        <v>1235</v>
      </c>
      <c r="D18863" t="s">
        <v>17697</v>
      </c>
      <c r="E18863" s="20" t="b" cm="1">
        <f t="array" ref="E18863">SUMPRODUCT(--ISNUMBER(SEARCH(lexicon,D18863)))&gt;0</f>
        <v>0</v>
      </c>
      <c r="F18863" s="1" t="s">
        <v>11</v>
      </c>
    </row>
    <row r="18864" spans="1:9" ht="15.75" customHeight="1">
      <c r="A18864" s="21">
        <v>18859</v>
      </c>
      <c r="C18864">
        <v>1235</v>
      </c>
      <c r="D18864" t="s">
        <v>17703</v>
      </c>
      <c r="E18864" s="20" t="b" cm="1">
        <f t="array" ref="E18864">SUMPRODUCT(--ISNUMBER(SEARCH(lexicon,D18864)))&gt;0</f>
        <v>0</v>
      </c>
      <c r="F18864" s="1" t="s">
        <v>11</v>
      </c>
    </row>
    <row r="18865" spans="1:9" ht="15.75" customHeight="1">
      <c r="A18865" s="21">
        <v>18867</v>
      </c>
      <c r="C18865">
        <v>1235</v>
      </c>
      <c r="D18865" t="s">
        <v>17748</v>
      </c>
      <c r="E18865" s="20" t="b" cm="1">
        <f t="array" ref="E18865">SUMPRODUCT(--ISNUMBER(SEARCH(lexicon,D18865)))&gt;0</f>
        <v>1</v>
      </c>
      <c r="F18865" t="s">
        <v>11</v>
      </c>
    </row>
    <row r="18866" spans="1:9" ht="15.75" customHeight="1">
      <c r="A18866" s="21">
        <v>18863</v>
      </c>
      <c r="C18866">
        <v>1235</v>
      </c>
      <c r="D18866" t="s">
        <v>18150</v>
      </c>
      <c r="E18866" s="20" t="b" cm="1">
        <f t="array" ref="E18866">SUMPRODUCT(--ISNUMBER(SEARCH(lexicon,D18866)))&gt;0</f>
        <v>0</v>
      </c>
      <c r="F18866" s="1" t="s">
        <v>11</v>
      </c>
    </row>
    <row r="18867" spans="1:9" ht="15.75" customHeight="1">
      <c r="A18867" s="21">
        <v>18865</v>
      </c>
      <c r="C18867">
        <v>1235</v>
      </c>
      <c r="D18867" t="s">
        <v>18471</v>
      </c>
      <c r="E18867" s="20" t="b" cm="1">
        <f t="array" ref="E18867">SUMPRODUCT(--ISNUMBER(SEARCH(lexicon,D18867)))&gt;0</f>
        <v>0</v>
      </c>
      <c r="F18867" s="14" t="s">
        <v>11</v>
      </c>
    </row>
    <row r="18868" spans="1:9" ht="15.75" customHeight="1">
      <c r="A18868" s="21">
        <v>18868</v>
      </c>
      <c r="C18868">
        <v>1235</v>
      </c>
      <c r="D18868" t="s">
        <v>18490</v>
      </c>
      <c r="E18868" s="20" t="b" cm="1">
        <f t="array" ref="E18868">SUMPRODUCT(--ISNUMBER(SEARCH(lexicon,D18868)))&gt;0</f>
        <v>0</v>
      </c>
      <c r="F18868" s="1" t="s">
        <v>15</v>
      </c>
      <c r="G18868" s="1" t="s">
        <v>18492</v>
      </c>
      <c r="H18868" s="1" t="s">
        <v>12503</v>
      </c>
      <c r="I18868" t="s">
        <v>15</v>
      </c>
    </row>
    <row r="18869" spans="1:9" ht="15.75" customHeight="1">
      <c r="A18869" s="21">
        <v>18866</v>
      </c>
      <c r="C18869">
        <v>1235</v>
      </c>
      <c r="D18869" t="s">
        <v>20550</v>
      </c>
      <c r="E18869" s="20" t="b" cm="1">
        <f t="array" ref="E18869">SUMPRODUCT(--ISNUMBER(SEARCH(lexicon,D18869)))&gt;0</f>
        <v>0</v>
      </c>
      <c r="F18869" t="s">
        <v>11</v>
      </c>
    </row>
    <row r="18870" spans="1:9" ht="15.75" customHeight="1">
      <c r="A18870" s="21">
        <v>18869</v>
      </c>
      <c r="C18870">
        <v>1236</v>
      </c>
      <c r="D18870" t="s">
        <v>289</v>
      </c>
      <c r="E18870" s="20" t="b" cm="1">
        <f t="array" ref="E18870">SUMPRODUCT(--ISNUMBER(SEARCH(lexicon,D18870)))&gt;0</f>
        <v>1</v>
      </c>
      <c r="F18870" t="s">
        <v>15</v>
      </c>
      <c r="G18870" t="s">
        <v>277</v>
      </c>
      <c r="I18870" t="s">
        <v>15</v>
      </c>
    </row>
    <row r="18871" spans="1:9" ht="15.75" customHeight="1">
      <c r="A18871" s="21">
        <v>18880</v>
      </c>
      <c r="C18871">
        <v>1236</v>
      </c>
      <c r="D18871" t="s">
        <v>1981</v>
      </c>
      <c r="E18871" s="20" t="b" cm="1">
        <f t="array" ref="E18871">SUMPRODUCT(--ISNUMBER(SEARCH(lexicon,D18871)))&gt;0</f>
        <v>1</v>
      </c>
      <c r="F18871" t="s">
        <v>15</v>
      </c>
      <c r="G18871" t="s">
        <v>1554</v>
      </c>
      <c r="I18871" t="s">
        <v>11</v>
      </c>
    </row>
    <row r="18872" spans="1:9" ht="15.75" customHeight="1">
      <c r="A18872" s="21">
        <v>18872</v>
      </c>
      <c r="C18872">
        <v>1236</v>
      </c>
      <c r="D18872" t="s">
        <v>6947</v>
      </c>
      <c r="E18872" s="20" t="b" cm="1">
        <f t="array" ref="E18872">SUMPRODUCT(--ISNUMBER(SEARCH(lexicon,D18872)))&gt;0</f>
        <v>1</v>
      </c>
    </row>
    <row r="18873" spans="1:9" ht="15.75" customHeight="1">
      <c r="A18873" s="21">
        <v>18875</v>
      </c>
      <c r="C18873">
        <v>1236</v>
      </c>
      <c r="D18873" t="s">
        <v>7524</v>
      </c>
      <c r="E18873" s="20" t="b" cm="1">
        <f t="array" ref="E18873">SUMPRODUCT(--ISNUMBER(SEARCH(lexicon,D18873)))&gt;0</f>
        <v>1</v>
      </c>
    </row>
    <row r="18874" spans="1:9" ht="15.75" customHeight="1">
      <c r="A18874" s="21">
        <v>18871</v>
      </c>
      <c r="C18874">
        <v>1236</v>
      </c>
      <c r="D18874" t="s">
        <v>7552</v>
      </c>
      <c r="E18874" s="20" t="b" cm="1">
        <f t="array" ref="E18874">SUMPRODUCT(--ISNUMBER(SEARCH(lexicon,D18874)))&gt;0</f>
        <v>1</v>
      </c>
    </row>
    <row r="18875" spans="1:9" ht="15.75" customHeight="1">
      <c r="A18875" s="21">
        <v>18876</v>
      </c>
      <c r="C18875">
        <v>1236</v>
      </c>
      <c r="D18875" t="s">
        <v>8322</v>
      </c>
      <c r="E18875" s="20" t="b" cm="1">
        <f t="array" ref="E18875">SUMPRODUCT(--ISNUMBER(SEARCH(lexicon,D18875)))&gt;0</f>
        <v>1</v>
      </c>
    </row>
    <row r="18876" spans="1:9" ht="15.75" customHeight="1">
      <c r="A18876" s="21">
        <v>18881</v>
      </c>
      <c r="C18876">
        <v>1236</v>
      </c>
      <c r="D18876" t="s">
        <v>8809</v>
      </c>
      <c r="E18876" s="20" t="b" cm="1">
        <f t="array" ref="E18876">SUMPRODUCT(--ISNUMBER(SEARCH(lexicon,D18876)))&gt;0</f>
        <v>0</v>
      </c>
      <c r="F18876" t="s">
        <v>15</v>
      </c>
      <c r="G18876" t="s">
        <v>8808</v>
      </c>
    </row>
    <row r="18877" spans="1:9" ht="15.75" customHeight="1">
      <c r="A18877" s="21">
        <v>18879</v>
      </c>
      <c r="C18877">
        <v>1236</v>
      </c>
      <c r="D18877" t="s">
        <v>10923</v>
      </c>
      <c r="E18877" s="20" t="b" cm="1">
        <f t="array" ref="E18877">SUMPRODUCT(--ISNUMBER(SEARCH(lexicon,D18877)))&gt;0</f>
        <v>0</v>
      </c>
      <c r="F18877" t="s">
        <v>11</v>
      </c>
    </row>
    <row r="18878" spans="1:9" ht="15.75" customHeight="1">
      <c r="A18878" s="21">
        <v>18870</v>
      </c>
      <c r="C18878">
        <v>1236</v>
      </c>
      <c r="D18878" t="s">
        <v>11156</v>
      </c>
      <c r="E18878" s="20" t="b" cm="1">
        <f t="array" ref="E18878">SUMPRODUCT(--ISNUMBER(SEARCH(lexicon,D18878)))&gt;0</f>
        <v>0</v>
      </c>
      <c r="F18878" t="s">
        <v>11</v>
      </c>
    </row>
    <row r="18879" spans="1:9" ht="15.75" customHeight="1">
      <c r="A18879" s="21">
        <v>18877</v>
      </c>
      <c r="C18879">
        <v>1236</v>
      </c>
      <c r="D18879" t="s">
        <v>13716</v>
      </c>
      <c r="E18879" s="20" t="b" cm="1">
        <f t="array" ref="E18879">SUMPRODUCT(--ISNUMBER(SEARCH(lexicon,D18879)))&gt;0</f>
        <v>0</v>
      </c>
      <c r="F18879" t="s">
        <v>11</v>
      </c>
    </row>
    <row r="18880" spans="1:9" ht="15.75" customHeight="1">
      <c r="A18880" s="21">
        <v>18874</v>
      </c>
      <c r="C18880">
        <v>1236</v>
      </c>
      <c r="D18880" t="s">
        <v>16507</v>
      </c>
      <c r="E18880" s="20" t="b" cm="1">
        <f t="array" ref="E18880">SUMPRODUCT(--ISNUMBER(SEARCH(lexicon,D18880)))&gt;0</f>
        <v>1</v>
      </c>
      <c r="F18880" t="s">
        <v>11</v>
      </c>
    </row>
    <row r="18881" spans="1:28" ht="15.75" customHeight="1">
      <c r="A18881" s="21">
        <v>18878</v>
      </c>
      <c r="C18881">
        <v>1236</v>
      </c>
      <c r="D18881" t="s">
        <v>17485</v>
      </c>
      <c r="E18881" s="20" t="b" cm="1">
        <f t="array" ref="E18881">SUMPRODUCT(--ISNUMBER(SEARCH(lexicon,D18881)))&gt;0</f>
        <v>1</v>
      </c>
      <c r="F18881" s="1" t="s">
        <v>11</v>
      </c>
    </row>
    <row r="18882" spans="1:28" ht="15.75" customHeight="1">
      <c r="A18882" s="21">
        <v>18873</v>
      </c>
      <c r="C18882">
        <v>1236</v>
      </c>
      <c r="D18882" t="s">
        <v>17498</v>
      </c>
      <c r="E18882" s="20" t="b" cm="1">
        <f t="array" ref="E18882">SUMPRODUCT(--ISNUMBER(SEARCH(lexicon,D18882)))&gt;0</f>
        <v>1</v>
      </c>
      <c r="F18882" s="1" t="s">
        <v>11</v>
      </c>
    </row>
    <row r="18883" spans="1:28" ht="15.75" customHeight="1">
      <c r="A18883" s="21">
        <v>18882</v>
      </c>
      <c r="C18883">
        <v>1236</v>
      </c>
      <c r="D18883" t="s">
        <v>17748</v>
      </c>
      <c r="E18883" s="20" t="b" cm="1">
        <f t="array" ref="E18883">SUMPRODUCT(--ISNUMBER(SEARCH(lexicon,D18883)))&gt;0</f>
        <v>1</v>
      </c>
      <c r="F18883" t="s">
        <v>11</v>
      </c>
    </row>
    <row r="18884" spans="1:28" ht="15.75" customHeight="1">
      <c r="A18884" s="21">
        <v>18883</v>
      </c>
      <c r="C18884">
        <v>1237</v>
      </c>
      <c r="D18884" t="s">
        <v>572</v>
      </c>
      <c r="E18884" s="20" t="b" cm="1">
        <f t="array" ref="E18884">SUMPRODUCT(--ISNUMBER(SEARCH(lexicon,D18884)))&gt;0</f>
        <v>1</v>
      </c>
      <c r="F18884" t="s">
        <v>15</v>
      </c>
      <c r="G18884" t="s">
        <v>573</v>
      </c>
      <c r="I18884" t="s">
        <v>11</v>
      </c>
    </row>
    <row r="18885" spans="1:28" ht="15.75" customHeight="1">
      <c r="A18885" s="21">
        <v>18887</v>
      </c>
      <c r="C18885">
        <v>1237</v>
      </c>
      <c r="D18885" t="s">
        <v>1346</v>
      </c>
      <c r="E18885" s="20" t="b" cm="1">
        <f t="array" ref="E18885">SUMPRODUCT(--ISNUMBER(SEARCH(lexicon,D18885)))&gt;0</f>
        <v>1</v>
      </c>
      <c r="F18885" t="s">
        <v>15</v>
      </c>
      <c r="G18885" t="s">
        <v>1347</v>
      </c>
      <c r="I18885" t="s">
        <v>15</v>
      </c>
    </row>
    <row r="18886" spans="1:28" ht="15.75" customHeight="1">
      <c r="A18886" s="21">
        <v>18892</v>
      </c>
      <c r="C18886">
        <v>1237</v>
      </c>
      <c r="D18886" t="s">
        <v>1902</v>
      </c>
      <c r="E18886" s="20" t="b" cm="1">
        <f t="array" ref="E18886">SUMPRODUCT(--ISNUMBER(SEARCH(lexicon,D18886)))&gt;0</f>
        <v>1</v>
      </c>
      <c r="F18886" t="s">
        <v>15</v>
      </c>
      <c r="G18886" t="s">
        <v>1903</v>
      </c>
      <c r="I18886" t="s">
        <v>11</v>
      </c>
    </row>
    <row r="18887" spans="1:28" ht="15.75" customHeight="1">
      <c r="A18887" s="21">
        <v>18884</v>
      </c>
      <c r="C18887">
        <v>1237</v>
      </c>
      <c r="D18887" t="s">
        <v>10354</v>
      </c>
      <c r="E18887" s="20" t="b" cm="1">
        <f t="array" ref="E18887">SUMPRODUCT(--ISNUMBER(SEARCH(lexicon,D18887)))&gt;0</f>
        <v>1</v>
      </c>
      <c r="F18887" t="s">
        <v>15</v>
      </c>
      <c r="G18887" t="s">
        <v>10355</v>
      </c>
      <c r="I18887" t="s">
        <v>11</v>
      </c>
    </row>
    <row r="18888" spans="1:28" ht="15.75" customHeight="1">
      <c r="A18888" s="21">
        <v>18889</v>
      </c>
      <c r="C18888">
        <v>1237</v>
      </c>
      <c r="D18888" t="s">
        <v>13708</v>
      </c>
      <c r="E18888" s="20" t="b" cm="1">
        <f t="array" ref="E18888">SUMPRODUCT(--ISNUMBER(SEARCH(lexicon,D18888)))&gt;0</f>
        <v>0</v>
      </c>
      <c r="F18888" t="s">
        <v>11</v>
      </c>
    </row>
    <row r="18889" spans="1:28" ht="15.75" customHeight="1">
      <c r="A18889" s="21">
        <v>18888</v>
      </c>
      <c r="C18889">
        <v>1237</v>
      </c>
      <c r="D18889" t="s">
        <v>17102</v>
      </c>
      <c r="E18889" s="20" t="b" cm="1">
        <f t="array" ref="E18889">SUMPRODUCT(--ISNUMBER(SEARCH(lexicon,D18889)))&gt;0</f>
        <v>0</v>
      </c>
      <c r="F18889" s="1" t="s">
        <v>11</v>
      </c>
    </row>
    <row r="18890" spans="1:28" ht="15.75" customHeight="1">
      <c r="A18890" s="21">
        <v>18890</v>
      </c>
      <c r="C18890">
        <v>1237</v>
      </c>
      <c r="D18890" t="s">
        <v>17485</v>
      </c>
      <c r="E18890" s="20" t="b" cm="1">
        <f t="array" ref="E18890">SUMPRODUCT(--ISNUMBER(SEARCH(lexicon,D18890)))&gt;0</f>
        <v>1</v>
      </c>
      <c r="F18890" s="1" t="s">
        <v>11</v>
      </c>
      <c r="K18890" s="2"/>
      <c r="L18890" s="2"/>
      <c r="M18890" s="2"/>
      <c r="N18890" s="2"/>
      <c r="O18890" s="2"/>
      <c r="P18890" s="2"/>
      <c r="Q18890" s="2"/>
      <c r="R18890" s="2"/>
      <c r="S18890" s="2"/>
      <c r="T18890" s="2"/>
      <c r="U18890" s="2"/>
      <c r="V18890" s="2"/>
      <c r="W18890" s="2"/>
      <c r="X18890" s="2"/>
      <c r="Y18890" s="2"/>
      <c r="Z18890" s="2"/>
      <c r="AA18890" s="2"/>
      <c r="AB18890" s="2"/>
    </row>
    <row r="18891" spans="1:28" ht="15.75" customHeight="1">
      <c r="A18891" s="21">
        <v>18886</v>
      </c>
      <c r="C18891">
        <v>1237</v>
      </c>
      <c r="D18891" t="s">
        <v>17506</v>
      </c>
      <c r="E18891" s="20" t="b" cm="1">
        <f t="array" ref="E18891">SUMPRODUCT(--ISNUMBER(SEARCH(lexicon,D18891)))&gt;0</f>
        <v>1</v>
      </c>
      <c r="F18891" s="1" t="s">
        <v>11</v>
      </c>
    </row>
    <row r="18892" spans="1:28" ht="15.75" customHeight="1">
      <c r="A18892" s="21">
        <v>18891</v>
      </c>
      <c r="C18892">
        <v>1237</v>
      </c>
      <c r="D18892" t="s">
        <v>17695</v>
      </c>
      <c r="E18892" s="20" t="b" cm="1">
        <f t="array" ref="E18892">SUMPRODUCT(--ISNUMBER(SEARCH(lexicon,D18892)))&gt;0</f>
        <v>0</v>
      </c>
      <c r="F18892" s="1" t="s">
        <v>11</v>
      </c>
    </row>
    <row r="18893" spans="1:28" ht="15.75" customHeight="1">
      <c r="A18893" s="21">
        <v>18894</v>
      </c>
      <c r="C18893">
        <v>1237</v>
      </c>
      <c r="D18893" t="s">
        <v>17748</v>
      </c>
      <c r="E18893" s="20" t="b" cm="1">
        <f t="array" ref="E18893">SUMPRODUCT(--ISNUMBER(SEARCH(lexicon,D18893)))&gt;0</f>
        <v>1</v>
      </c>
      <c r="F18893" t="s">
        <v>11</v>
      </c>
    </row>
    <row r="18894" spans="1:28" ht="15.75" customHeight="1">
      <c r="A18894" s="21">
        <v>18885</v>
      </c>
      <c r="C18894">
        <v>1237</v>
      </c>
      <c r="D18894" t="s">
        <v>19430</v>
      </c>
      <c r="E18894" s="20" t="b" cm="1">
        <f t="array" ref="E18894">SUMPRODUCT(--ISNUMBER(SEARCH(lexicon,D18894)))&gt;0</f>
        <v>0</v>
      </c>
      <c r="F18894" s="1" t="s">
        <v>11</v>
      </c>
    </row>
    <row r="18895" spans="1:28" ht="15.75" customHeight="1">
      <c r="A18895" s="21">
        <v>18893</v>
      </c>
      <c r="C18895">
        <v>1237</v>
      </c>
      <c r="D18895" t="s">
        <v>20553</v>
      </c>
      <c r="E18895" s="20" t="b" cm="1">
        <f t="array" ref="E18895">SUMPRODUCT(--ISNUMBER(SEARCH(lexicon,D18895)))&gt;0</f>
        <v>0</v>
      </c>
      <c r="F18895" t="s">
        <v>11</v>
      </c>
    </row>
    <row r="18896" spans="1:28" ht="15.75" customHeight="1">
      <c r="A18896" s="21">
        <v>18905</v>
      </c>
      <c r="C18896">
        <v>1238</v>
      </c>
      <c r="D18896" t="s">
        <v>1529</v>
      </c>
      <c r="E18896" s="20" t="b" cm="1">
        <f t="array" ref="E18896">SUMPRODUCT(--ISNUMBER(SEARCH(lexicon,D18896)))&gt;0</f>
        <v>1</v>
      </c>
      <c r="F18896" t="s">
        <v>11</v>
      </c>
    </row>
    <row r="18897" spans="1:9" ht="15.75" customHeight="1">
      <c r="A18897" s="21">
        <v>18904</v>
      </c>
      <c r="C18897">
        <v>1238</v>
      </c>
      <c r="D18897" t="s">
        <v>1987</v>
      </c>
      <c r="E18897" s="20" t="b" cm="1">
        <f t="array" ref="E18897">SUMPRODUCT(--ISNUMBER(SEARCH(lexicon,D18897)))&gt;0</f>
        <v>1</v>
      </c>
      <c r="F18897" t="s">
        <v>15</v>
      </c>
      <c r="G18897" t="s">
        <v>1554</v>
      </c>
      <c r="I18897" t="s">
        <v>11</v>
      </c>
    </row>
    <row r="18898" spans="1:9" ht="15.75" customHeight="1">
      <c r="A18898" s="21">
        <v>18909</v>
      </c>
      <c r="C18898">
        <v>1238</v>
      </c>
      <c r="D18898" t="s">
        <v>3868</v>
      </c>
      <c r="E18898" s="20" t="b" cm="1">
        <f t="array" ref="E18898">SUMPRODUCT(--ISNUMBER(SEARCH(lexicon,D18898)))&gt;0</f>
        <v>0</v>
      </c>
      <c r="F18898" t="s">
        <v>15</v>
      </c>
      <c r="G18898" t="s">
        <v>3841</v>
      </c>
      <c r="I18898" t="s">
        <v>15</v>
      </c>
    </row>
    <row r="18899" spans="1:9" ht="15.75" customHeight="1">
      <c r="A18899" s="21">
        <v>18908</v>
      </c>
      <c r="C18899">
        <v>1238</v>
      </c>
      <c r="D18899" t="s">
        <v>4195</v>
      </c>
      <c r="E18899" s="20" t="b" cm="1">
        <f t="array" ref="E18899">SUMPRODUCT(--ISNUMBER(SEARCH(lexicon,D18899)))&gt;0</f>
        <v>0</v>
      </c>
      <c r="F18899" t="s">
        <v>11</v>
      </c>
    </row>
    <row r="18900" spans="1:9" ht="15.75" customHeight="1">
      <c r="A18900" s="21">
        <v>18896</v>
      </c>
      <c r="C18900">
        <v>1238</v>
      </c>
      <c r="D18900" t="s">
        <v>5726</v>
      </c>
      <c r="E18900" s="20" t="b" cm="1">
        <f t="array" ref="E18900">SUMPRODUCT(--ISNUMBER(SEARCH(lexicon,D18900)))&gt;0</f>
        <v>1</v>
      </c>
    </row>
    <row r="18901" spans="1:9" ht="15.75" customHeight="1">
      <c r="A18901" s="21">
        <v>18901</v>
      </c>
      <c r="C18901">
        <v>1238</v>
      </c>
      <c r="D18901" t="s">
        <v>13708</v>
      </c>
      <c r="E18901" s="20" t="b" cm="1">
        <f t="array" ref="E18901">SUMPRODUCT(--ISNUMBER(SEARCH(lexicon,D18901)))&gt;0</f>
        <v>0</v>
      </c>
      <c r="F18901" t="s">
        <v>11</v>
      </c>
    </row>
    <row r="18902" spans="1:9" ht="15.75" customHeight="1">
      <c r="A18902" s="21">
        <v>18895</v>
      </c>
      <c r="C18902">
        <v>1238</v>
      </c>
      <c r="D18902" t="s">
        <v>15810</v>
      </c>
      <c r="E18902" s="20" t="b" cm="1">
        <f t="array" ref="E18902">SUMPRODUCT(--ISNUMBER(SEARCH(lexicon,D18902)))&gt;0</f>
        <v>1</v>
      </c>
      <c r="F18902" t="s">
        <v>11</v>
      </c>
    </row>
    <row r="18903" spans="1:9" ht="15.75" customHeight="1">
      <c r="A18903" s="21">
        <v>18899</v>
      </c>
      <c r="C18903">
        <v>1238</v>
      </c>
      <c r="D18903" t="s">
        <v>16501</v>
      </c>
      <c r="E18903" s="20" t="b" cm="1">
        <f t="array" ref="E18903">SUMPRODUCT(--ISNUMBER(SEARCH(lexicon,D18903)))&gt;0</f>
        <v>1</v>
      </c>
      <c r="F18903" t="s">
        <v>11</v>
      </c>
    </row>
    <row r="18904" spans="1:9" ht="15.75" customHeight="1">
      <c r="A18904" s="21">
        <v>18902</v>
      </c>
      <c r="C18904">
        <v>1238</v>
      </c>
      <c r="D18904" t="s">
        <v>17485</v>
      </c>
      <c r="E18904" s="20" t="b" cm="1">
        <f t="array" ref="E18904">SUMPRODUCT(--ISNUMBER(SEARCH(lexicon,D18904)))&gt;0</f>
        <v>1</v>
      </c>
      <c r="F18904" s="1" t="s">
        <v>11</v>
      </c>
    </row>
    <row r="18905" spans="1:9" ht="15.75" customHeight="1">
      <c r="A18905" s="21">
        <v>18898</v>
      </c>
      <c r="C18905">
        <v>1238</v>
      </c>
      <c r="D18905" t="s">
        <v>17506</v>
      </c>
      <c r="E18905" s="20" t="b" cm="1">
        <f t="array" ref="E18905">SUMPRODUCT(--ISNUMBER(SEARCH(lexicon,D18905)))&gt;0</f>
        <v>1</v>
      </c>
      <c r="F18905" s="1" t="s">
        <v>11</v>
      </c>
    </row>
    <row r="18906" spans="1:9" ht="15.75" customHeight="1">
      <c r="A18906" s="21">
        <v>18907</v>
      </c>
      <c r="C18906">
        <v>1238</v>
      </c>
      <c r="D18906" t="s">
        <v>17748</v>
      </c>
      <c r="E18906" s="20" t="b" cm="1">
        <f t="array" ref="E18906">SUMPRODUCT(--ISNUMBER(SEARCH(lexicon,D18906)))&gt;0</f>
        <v>1</v>
      </c>
      <c r="F18906" t="s">
        <v>11</v>
      </c>
    </row>
    <row r="18907" spans="1:9" ht="15.75" customHeight="1">
      <c r="A18907" s="21">
        <v>18903</v>
      </c>
      <c r="C18907">
        <v>1238</v>
      </c>
      <c r="D18907" t="s">
        <v>19100</v>
      </c>
      <c r="E18907" s="20" t="b" cm="1">
        <f t="array" ref="E18907">SUMPRODUCT(--ISNUMBER(SEARCH(lexicon,D18907)))&gt;0</f>
        <v>1</v>
      </c>
      <c r="F18907" t="s">
        <v>15</v>
      </c>
      <c r="G18907" t="s">
        <v>19097</v>
      </c>
      <c r="H18907" t="s">
        <v>19098</v>
      </c>
      <c r="I18907" t="s">
        <v>11</v>
      </c>
    </row>
    <row r="18908" spans="1:9" ht="15.75" customHeight="1">
      <c r="A18908" s="21">
        <v>18897</v>
      </c>
      <c r="C18908">
        <v>1238</v>
      </c>
      <c r="D18908" t="s">
        <v>19430</v>
      </c>
      <c r="E18908" s="20" t="b" cm="1">
        <f t="array" ref="E18908">SUMPRODUCT(--ISNUMBER(SEARCH(lexicon,D18908)))&gt;0</f>
        <v>0</v>
      </c>
      <c r="F18908" s="1" t="s">
        <v>11</v>
      </c>
    </row>
    <row r="18909" spans="1:9" ht="15.75" customHeight="1">
      <c r="A18909" s="21">
        <v>18900</v>
      </c>
      <c r="C18909">
        <v>1238</v>
      </c>
      <c r="D18909" t="s">
        <v>19533</v>
      </c>
      <c r="E18909" s="20" t="b" cm="1">
        <f t="array" ref="E18909">SUMPRODUCT(--ISNUMBER(SEARCH(lexicon,D18909)))&gt;0</f>
        <v>0</v>
      </c>
      <c r="F18909" s="1" t="s">
        <v>11</v>
      </c>
    </row>
    <row r="18910" spans="1:9" ht="15.75" customHeight="1">
      <c r="A18910" s="21">
        <v>18906</v>
      </c>
      <c r="C18910">
        <v>1238</v>
      </c>
      <c r="D18910" t="s">
        <v>20535</v>
      </c>
      <c r="E18910" s="20" t="b" cm="1">
        <f t="array" ref="E18910">SUMPRODUCT(--ISNUMBER(SEARCH(lexicon,D18910)))&gt;0</f>
        <v>0</v>
      </c>
      <c r="F18910" t="s">
        <v>11</v>
      </c>
    </row>
    <row r="18911" spans="1:9" ht="15.75" customHeight="1">
      <c r="A18911" s="21">
        <v>18916</v>
      </c>
      <c r="C18911">
        <v>1239</v>
      </c>
      <c r="D18911" t="s">
        <v>894</v>
      </c>
      <c r="E18911" s="20" t="b" cm="1">
        <f t="array" ref="E18911">SUMPRODUCT(--ISNUMBER(SEARCH(lexicon,D18911)))&gt;0</f>
        <v>1</v>
      </c>
      <c r="F18911" t="s">
        <v>15</v>
      </c>
      <c r="G18911" t="s">
        <v>884</v>
      </c>
      <c r="I18911" t="s">
        <v>15</v>
      </c>
    </row>
    <row r="18912" spans="1:9" ht="15.75" customHeight="1">
      <c r="A18912" s="21">
        <v>18927</v>
      </c>
      <c r="C18912">
        <v>1239</v>
      </c>
      <c r="D18912" t="s">
        <v>3100</v>
      </c>
      <c r="E18912" s="20" t="b" cm="1">
        <f t="array" ref="E18912">SUMPRODUCT(--ISNUMBER(SEARCH(lexicon,D18912)))&gt;0</f>
        <v>1</v>
      </c>
      <c r="F18912" t="s">
        <v>15</v>
      </c>
      <c r="G18912" t="s">
        <v>3101</v>
      </c>
      <c r="I18912" t="s">
        <v>15</v>
      </c>
    </row>
    <row r="18913" spans="1:28" ht="15.75" customHeight="1">
      <c r="A18913" s="21">
        <v>18912</v>
      </c>
      <c r="C18913">
        <v>1239</v>
      </c>
      <c r="D18913" t="s">
        <v>3364</v>
      </c>
      <c r="E18913" s="20" t="b" cm="1">
        <f t="array" ref="E18913">SUMPRODUCT(--ISNUMBER(SEARCH(lexicon,D18913)))&gt;0</f>
        <v>0</v>
      </c>
      <c r="F18913" t="s">
        <v>15</v>
      </c>
      <c r="G18913" t="s">
        <v>3365</v>
      </c>
      <c r="I18913" t="s">
        <v>15</v>
      </c>
    </row>
    <row r="18914" spans="1:28" ht="15.75" customHeight="1">
      <c r="A18914" s="21">
        <v>18911</v>
      </c>
      <c r="C18914">
        <v>1239</v>
      </c>
      <c r="D18914" t="s">
        <v>3496</v>
      </c>
      <c r="E18914" s="20" t="b" cm="1">
        <f t="array" ref="E18914">SUMPRODUCT(--ISNUMBER(SEARCH(lexicon,D18914)))&gt;0</f>
        <v>1</v>
      </c>
      <c r="F18914" t="s">
        <v>15</v>
      </c>
      <c r="G18914" t="s">
        <v>3497</v>
      </c>
      <c r="I18914" t="s">
        <v>11</v>
      </c>
    </row>
    <row r="18915" spans="1:28" ht="15.75" customHeight="1">
      <c r="A18915" s="21">
        <v>18917</v>
      </c>
      <c r="C18915">
        <v>1239</v>
      </c>
      <c r="D18915" t="s">
        <v>4507</v>
      </c>
      <c r="E18915" s="20" t="b" cm="1">
        <f t="array" ref="E18915">SUMPRODUCT(--ISNUMBER(SEARCH(lexicon,D18915)))&gt;0</f>
        <v>0</v>
      </c>
      <c r="F18915" t="s">
        <v>15</v>
      </c>
      <c r="G18915" t="s">
        <v>4508</v>
      </c>
    </row>
    <row r="18916" spans="1:28" ht="15.75" customHeight="1">
      <c r="A18916" s="21">
        <v>18924</v>
      </c>
      <c r="C18916">
        <v>1239</v>
      </c>
      <c r="D18916" t="s">
        <v>4958</v>
      </c>
      <c r="E18916" s="20" t="b" cm="1">
        <f t="array" ref="E18916">SUMPRODUCT(--ISNUMBER(SEARCH(lexicon,D18916)))&gt;0</f>
        <v>1</v>
      </c>
      <c r="F18916" t="s">
        <v>15</v>
      </c>
      <c r="G18916" t="s">
        <v>4959</v>
      </c>
      <c r="K18916" s="2"/>
      <c r="L18916" s="2"/>
      <c r="M18916" s="2"/>
      <c r="N18916" s="2"/>
      <c r="O18916" s="2"/>
      <c r="P18916" s="2"/>
      <c r="Q18916" s="2"/>
      <c r="R18916" s="2"/>
      <c r="S18916" s="2"/>
      <c r="T18916" s="2"/>
      <c r="U18916" s="2"/>
      <c r="V18916" s="2"/>
      <c r="W18916" s="2"/>
      <c r="X18916" s="2"/>
      <c r="Y18916" s="2"/>
      <c r="Z18916" s="2"/>
      <c r="AA18916" s="2"/>
      <c r="AB18916" s="2"/>
    </row>
    <row r="18917" spans="1:28" ht="15.75" customHeight="1">
      <c r="A18917" s="21">
        <v>18913</v>
      </c>
      <c r="C18917">
        <v>1239</v>
      </c>
      <c r="D18917" t="s">
        <v>5051</v>
      </c>
      <c r="E18917" s="20" t="b" cm="1">
        <f t="array" ref="E18917">SUMPRODUCT(--ISNUMBER(SEARCH(lexicon,D18917)))&gt;0</f>
        <v>1</v>
      </c>
      <c r="F18917" t="s">
        <v>15</v>
      </c>
      <c r="G18917" t="s">
        <v>5049</v>
      </c>
    </row>
    <row r="18918" spans="1:28" ht="15.75" customHeight="1">
      <c r="A18918" s="21">
        <v>18925</v>
      </c>
      <c r="C18918">
        <v>1239</v>
      </c>
      <c r="D18918" t="s">
        <v>11647</v>
      </c>
      <c r="E18918" s="20" t="b" cm="1">
        <f t="array" ref="E18918">SUMPRODUCT(--ISNUMBER(SEARCH(lexicon,D18918)))&gt;0</f>
        <v>1</v>
      </c>
      <c r="F18918" t="s">
        <v>15</v>
      </c>
      <c r="G18918" t="s">
        <v>10848</v>
      </c>
      <c r="I18918" t="s">
        <v>11</v>
      </c>
    </row>
    <row r="18919" spans="1:28" ht="15.75" customHeight="1">
      <c r="A18919" s="21">
        <v>18915</v>
      </c>
      <c r="C18919">
        <v>1239</v>
      </c>
      <c r="D18919" t="s">
        <v>11780</v>
      </c>
      <c r="E18919" s="20" t="b" cm="1">
        <f t="array" ref="E18919">SUMPRODUCT(--ISNUMBER(SEARCH(lexicon,D18919)))&gt;0</f>
        <v>0</v>
      </c>
      <c r="F18919" s="1" t="s">
        <v>11</v>
      </c>
    </row>
    <row r="18920" spans="1:28" ht="15.75" customHeight="1">
      <c r="A18920" s="21">
        <v>18920</v>
      </c>
      <c r="C18920">
        <v>1239</v>
      </c>
      <c r="D18920" t="s">
        <v>13635</v>
      </c>
      <c r="E18920" s="20" t="b" cm="1">
        <f t="array" ref="E18920">SUMPRODUCT(--ISNUMBER(SEARCH(lexicon,D18920)))&gt;0</f>
        <v>0</v>
      </c>
      <c r="F18920" t="s">
        <v>11</v>
      </c>
    </row>
    <row r="18921" spans="1:28" ht="15.75" customHeight="1">
      <c r="A18921" s="21">
        <v>18910</v>
      </c>
      <c r="C18921">
        <v>1239</v>
      </c>
      <c r="D18921" t="s">
        <v>15634</v>
      </c>
      <c r="E18921" s="20" t="b" cm="1">
        <f t="array" ref="E18921">SUMPRODUCT(--ISNUMBER(SEARCH(lexicon,D18921)))&gt;0</f>
        <v>0</v>
      </c>
      <c r="F18921" t="s">
        <v>15</v>
      </c>
      <c r="G18921" t="s">
        <v>15633</v>
      </c>
      <c r="I18921" t="s">
        <v>11</v>
      </c>
    </row>
    <row r="18922" spans="1:28" ht="15.75" customHeight="1">
      <c r="A18922" s="21">
        <v>18928</v>
      </c>
      <c r="C18922">
        <v>1239</v>
      </c>
      <c r="D18922" t="s">
        <v>17315</v>
      </c>
      <c r="E18922" s="20" t="b" cm="1">
        <f t="array" ref="E18922">SUMPRODUCT(--ISNUMBER(SEARCH(lexicon,D18922)))&gt;0</f>
        <v>1</v>
      </c>
      <c r="F18922" s="1" t="s">
        <v>11</v>
      </c>
    </row>
    <row r="18923" spans="1:28" ht="15.75" customHeight="1">
      <c r="A18923" s="21">
        <v>18921</v>
      </c>
      <c r="C18923">
        <v>1239</v>
      </c>
      <c r="D18923" t="s">
        <v>17485</v>
      </c>
      <c r="E18923" s="20" t="b" cm="1">
        <f t="array" ref="E18923">SUMPRODUCT(--ISNUMBER(SEARCH(lexicon,D18923)))&gt;0</f>
        <v>1</v>
      </c>
      <c r="F18923" s="1" t="s">
        <v>11</v>
      </c>
    </row>
    <row r="18924" spans="1:28" ht="15.75" customHeight="1">
      <c r="A18924" s="21">
        <v>18914</v>
      </c>
      <c r="C18924">
        <v>1239</v>
      </c>
      <c r="D18924" t="s">
        <v>17497</v>
      </c>
      <c r="E18924" s="20" t="b" cm="1">
        <f t="array" ref="E18924">SUMPRODUCT(--ISNUMBER(SEARCH(lexicon,D18924)))&gt;0</f>
        <v>1</v>
      </c>
      <c r="F18924" s="1" t="s">
        <v>11</v>
      </c>
    </row>
    <row r="18925" spans="1:28" ht="15.75" customHeight="1">
      <c r="A18925" s="21">
        <v>18922</v>
      </c>
      <c r="C18925">
        <v>1239</v>
      </c>
      <c r="D18925" t="s">
        <v>17697</v>
      </c>
      <c r="E18925" s="20" t="b" cm="1">
        <f t="array" ref="E18925">SUMPRODUCT(--ISNUMBER(SEARCH(lexicon,D18925)))&gt;0</f>
        <v>0</v>
      </c>
      <c r="F18925" s="1" t="s">
        <v>11</v>
      </c>
    </row>
    <row r="18926" spans="1:28" ht="15.75" customHeight="1">
      <c r="A18926" s="21">
        <v>18919</v>
      </c>
      <c r="C18926">
        <v>1239</v>
      </c>
      <c r="D18926" t="s">
        <v>17703</v>
      </c>
      <c r="E18926" s="20" t="b" cm="1">
        <f t="array" ref="E18926">SUMPRODUCT(--ISNUMBER(SEARCH(lexicon,D18926)))&gt;0</f>
        <v>0</v>
      </c>
      <c r="F18926" s="1" t="s">
        <v>11</v>
      </c>
    </row>
    <row r="18927" spans="1:28" ht="15.75" customHeight="1">
      <c r="A18927" s="21">
        <v>18923</v>
      </c>
      <c r="C18927">
        <v>1239</v>
      </c>
      <c r="D18927" t="s">
        <v>18150</v>
      </c>
      <c r="E18927" s="20" t="b" cm="1">
        <f t="array" ref="E18927">SUMPRODUCT(--ISNUMBER(SEARCH(lexicon,D18927)))&gt;0</f>
        <v>0</v>
      </c>
      <c r="F18927" s="1" t="s">
        <v>11</v>
      </c>
    </row>
    <row r="18928" spans="1:28" ht="15.75" customHeight="1">
      <c r="A18928" s="21">
        <v>18918</v>
      </c>
      <c r="C18928">
        <v>1239</v>
      </c>
      <c r="D18928" t="s">
        <v>18763</v>
      </c>
      <c r="E18928" s="20" t="b" cm="1">
        <f t="array" ref="E18928">SUMPRODUCT(--ISNUMBER(SEARCH(lexicon,D18928)))&gt;0</f>
        <v>1</v>
      </c>
      <c r="F18928" s="1" t="s">
        <v>15</v>
      </c>
      <c r="G18928" s="1" t="s">
        <v>10031</v>
      </c>
      <c r="H18928" s="1" t="s">
        <v>14628</v>
      </c>
    </row>
    <row r="18929" spans="1:9" ht="15.75" customHeight="1">
      <c r="A18929" s="21">
        <v>18926</v>
      </c>
      <c r="C18929">
        <v>1239</v>
      </c>
      <c r="D18929" t="s">
        <v>20550</v>
      </c>
      <c r="E18929" s="20" t="b" cm="1">
        <f t="array" ref="E18929">SUMPRODUCT(--ISNUMBER(SEARCH(lexicon,D18929)))&gt;0</f>
        <v>0</v>
      </c>
      <c r="F18929" t="s">
        <v>11</v>
      </c>
    </row>
    <row r="18930" spans="1:9" ht="15.75" customHeight="1">
      <c r="A18930" s="21">
        <v>18935</v>
      </c>
      <c r="C18930">
        <v>1240</v>
      </c>
      <c r="D18930" t="s">
        <v>1001</v>
      </c>
      <c r="E18930" s="20" t="b" cm="1">
        <f t="array" ref="E18930">SUMPRODUCT(--ISNUMBER(SEARCH(lexicon,D18930)))&gt;0</f>
        <v>1</v>
      </c>
      <c r="F18930" t="s">
        <v>15</v>
      </c>
      <c r="G18930" t="s">
        <v>705</v>
      </c>
      <c r="I18930" t="s">
        <v>15</v>
      </c>
    </row>
    <row r="18931" spans="1:9" ht="15.75" customHeight="1">
      <c r="A18931" s="21">
        <v>18932</v>
      </c>
      <c r="C18931">
        <v>1240</v>
      </c>
      <c r="D18931" t="s">
        <v>1642</v>
      </c>
      <c r="E18931" s="20" t="b" cm="1">
        <f t="array" ref="E18931">SUMPRODUCT(--ISNUMBER(SEARCH(lexicon,D18931)))&gt;0</f>
        <v>1</v>
      </c>
      <c r="F18931" t="s">
        <v>15</v>
      </c>
      <c r="G18931" t="s">
        <v>1641</v>
      </c>
    </row>
    <row r="18932" spans="1:9" ht="15.75" customHeight="1">
      <c r="A18932" s="21">
        <v>18931</v>
      </c>
      <c r="C18932">
        <v>1240</v>
      </c>
      <c r="D18932" t="s">
        <v>4115</v>
      </c>
      <c r="E18932" s="20" t="b" cm="1">
        <f t="array" ref="E18932">SUMPRODUCT(--ISNUMBER(SEARCH(lexicon,D18932)))&gt;0</f>
        <v>1</v>
      </c>
      <c r="F18932" t="s">
        <v>15</v>
      </c>
      <c r="G18932" t="s">
        <v>2150</v>
      </c>
      <c r="I18932" t="s">
        <v>11</v>
      </c>
    </row>
    <row r="18933" spans="1:9" ht="15.75" customHeight="1">
      <c r="A18933" s="21">
        <v>18943</v>
      </c>
      <c r="C18933">
        <v>1240</v>
      </c>
      <c r="D18933" t="s">
        <v>6170</v>
      </c>
      <c r="E18933" s="20" t="b" cm="1">
        <f t="array" ref="E18933">SUMPRODUCT(--ISNUMBER(SEARCH(lexicon,D18933)))&gt;0</f>
        <v>0</v>
      </c>
    </row>
    <row r="18934" spans="1:9" ht="15.75" customHeight="1">
      <c r="A18934" s="21">
        <v>18940</v>
      </c>
      <c r="C18934">
        <v>1240</v>
      </c>
      <c r="D18934" t="s">
        <v>8193</v>
      </c>
      <c r="E18934" s="20" t="b" cm="1">
        <f t="array" ref="E18934">SUMPRODUCT(--ISNUMBER(SEARCH(lexicon,D18934)))&gt;0</f>
        <v>1</v>
      </c>
    </row>
    <row r="18935" spans="1:9" ht="15.75" customHeight="1">
      <c r="A18935" s="21">
        <v>18936</v>
      </c>
      <c r="C18935">
        <v>1240</v>
      </c>
      <c r="D18935" t="s">
        <v>8350</v>
      </c>
      <c r="E18935" s="20" t="b" cm="1">
        <f t="array" ref="E18935">SUMPRODUCT(--ISNUMBER(SEARCH(lexicon,D18935)))&gt;0</f>
        <v>1</v>
      </c>
    </row>
    <row r="18936" spans="1:9" ht="15.75" customHeight="1">
      <c r="A18936" s="21">
        <v>18942</v>
      </c>
      <c r="C18936">
        <v>1240</v>
      </c>
      <c r="D18936" t="s">
        <v>8856</v>
      </c>
      <c r="E18936" s="20" t="b" cm="1">
        <f t="array" ref="E18936">SUMPRODUCT(--ISNUMBER(SEARCH(lexicon,D18936)))&gt;0</f>
        <v>1</v>
      </c>
    </row>
    <row r="18937" spans="1:9" ht="15.75" customHeight="1">
      <c r="A18937" s="21">
        <v>18941</v>
      </c>
      <c r="C18937">
        <v>1240</v>
      </c>
      <c r="D18937" t="s">
        <v>11669</v>
      </c>
      <c r="E18937" s="20" t="b" cm="1">
        <f t="array" ref="E18937">SUMPRODUCT(--ISNUMBER(SEARCH(lexicon,D18937)))&gt;0</f>
        <v>1</v>
      </c>
      <c r="F18937" t="s">
        <v>15</v>
      </c>
      <c r="G18937" s="1" t="s">
        <v>11619</v>
      </c>
      <c r="I18937" s="1" t="s">
        <v>11</v>
      </c>
    </row>
    <row r="18938" spans="1:9" ht="15.75" customHeight="1">
      <c r="A18938" s="21">
        <v>18938</v>
      </c>
      <c r="C18938">
        <v>1240</v>
      </c>
      <c r="D18938" t="s">
        <v>13633</v>
      </c>
      <c r="E18938" s="20" t="b" cm="1">
        <f t="array" ref="E18938">SUMPRODUCT(--ISNUMBER(SEARCH(lexicon,D18938)))&gt;0</f>
        <v>1</v>
      </c>
      <c r="F18938" t="s">
        <v>11</v>
      </c>
    </row>
    <row r="18939" spans="1:9" ht="15.75" customHeight="1">
      <c r="A18939" s="21">
        <v>18929</v>
      </c>
      <c r="C18939">
        <v>1240</v>
      </c>
      <c r="D18939" t="s">
        <v>15881</v>
      </c>
      <c r="E18939" s="20" t="b" cm="1">
        <f t="array" ref="E18939">SUMPRODUCT(--ISNUMBER(SEARCH(lexicon,D18939)))&gt;0</f>
        <v>0</v>
      </c>
      <c r="F18939" t="s">
        <v>15</v>
      </c>
      <c r="G18939" t="s">
        <v>3817</v>
      </c>
      <c r="I18939" t="s">
        <v>15</v>
      </c>
    </row>
    <row r="18940" spans="1:9" ht="15.75" customHeight="1">
      <c r="A18940" s="21">
        <v>18937</v>
      </c>
      <c r="C18940">
        <v>1240</v>
      </c>
      <c r="D18940" t="s">
        <v>17105</v>
      </c>
      <c r="E18940" s="20" t="b" cm="1">
        <f t="array" ref="E18940">SUMPRODUCT(--ISNUMBER(SEARCH(lexicon,D18940)))&gt;0</f>
        <v>1</v>
      </c>
      <c r="F18940" s="1" t="s">
        <v>11</v>
      </c>
    </row>
    <row r="18941" spans="1:9" ht="15.75" customHeight="1">
      <c r="A18941" s="21">
        <v>18939</v>
      </c>
      <c r="C18941">
        <v>1240</v>
      </c>
      <c r="D18941" t="s">
        <v>17485</v>
      </c>
      <c r="E18941" s="20" t="b" cm="1">
        <f t="array" ref="E18941">SUMPRODUCT(--ISNUMBER(SEARCH(lexicon,D18941)))&gt;0</f>
        <v>1</v>
      </c>
      <c r="F18941" s="1" t="s">
        <v>11</v>
      </c>
    </row>
    <row r="18942" spans="1:9" ht="15.75" customHeight="1">
      <c r="A18942" s="21">
        <v>18934</v>
      </c>
      <c r="C18942">
        <v>1240</v>
      </c>
      <c r="D18942" t="s">
        <v>17506</v>
      </c>
      <c r="E18942" s="20" t="b" cm="1">
        <f t="array" ref="E18942">SUMPRODUCT(--ISNUMBER(SEARCH(lexicon,D18942)))&gt;0</f>
        <v>1</v>
      </c>
      <c r="F18942" s="1" t="s">
        <v>11</v>
      </c>
    </row>
    <row r="18943" spans="1:9" ht="15.75" customHeight="1">
      <c r="A18943" s="21">
        <v>18944</v>
      </c>
      <c r="C18943">
        <v>1240</v>
      </c>
      <c r="D18943" t="s">
        <v>17748</v>
      </c>
      <c r="E18943" s="20" t="b" cm="1">
        <f t="array" ref="E18943">SUMPRODUCT(--ISNUMBER(SEARCH(lexicon,D18943)))&gt;0</f>
        <v>1</v>
      </c>
      <c r="F18943" t="s">
        <v>11</v>
      </c>
    </row>
    <row r="18944" spans="1:9" ht="15.75" customHeight="1">
      <c r="A18944" s="21">
        <v>18933</v>
      </c>
      <c r="C18944">
        <v>1240</v>
      </c>
      <c r="D18944" t="s">
        <v>19430</v>
      </c>
      <c r="E18944" s="20" t="b" cm="1">
        <f t="array" ref="E18944">SUMPRODUCT(--ISNUMBER(SEARCH(lexicon,D18944)))&gt;0</f>
        <v>0</v>
      </c>
      <c r="F18944" s="1" t="s">
        <v>11</v>
      </c>
    </row>
    <row r="18945" spans="1:9" ht="15.75" customHeight="1">
      <c r="A18945" s="21">
        <v>18930</v>
      </c>
      <c r="C18945">
        <v>1240</v>
      </c>
      <c r="D18945" t="s">
        <v>20561</v>
      </c>
      <c r="E18945" s="20" t="b" cm="1">
        <f t="array" ref="E18945">SUMPRODUCT(--ISNUMBER(SEARCH(lexicon,D18945)))&gt;0</f>
        <v>1</v>
      </c>
      <c r="F18945" t="s">
        <v>15</v>
      </c>
      <c r="G18945" s="1" t="s">
        <v>390</v>
      </c>
    </row>
    <row r="18946" spans="1:9" ht="15.75" customHeight="1">
      <c r="A18946" s="21">
        <v>18950</v>
      </c>
      <c r="C18946">
        <v>1241</v>
      </c>
      <c r="D18946" t="s">
        <v>1036</v>
      </c>
      <c r="E18946" s="20" t="b" cm="1">
        <f t="array" ref="E18946">SUMPRODUCT(--ISNUMBER(SEARCH(lexicon,D18946)))&gt;0</f>
        <v>1</v>
      </c>
      <c r="F18946" t="s">
        <v>15</v>
      </c>
      <c r="G18946" t="s">
        <v>1035</v>
      </c>
      <c r="I18946" t="s">
        <v>15</v>
      </c>
    </row>
    <row r="18947" spans="1:9" ht="15.75" customHeight="1">
      <c r="A18947" s="21">
        <v>18952</v>
      </c>
      <c r="C18947">
        <v>1241</v>
      </c>
      <c r="D18947" t="s">
        <v>5716</v>
      </c>
      <c r="E18947" s="20" t="b" cm="1">
        <f t="array" ref="E18947">SUMPRODUCT(--ISNUMBER(SEARCH(lexicon,D18947)))&gt;0</f>
        <v>1</v>
      </c>
    </row>
    <row r="18948" spans="1:9" ht="15.75" customHeight="1">
      <c r="A18948" s="21">
        <v>18949</v>
      </c>
      <c r="C18948">
        <v>1241</v>
      </c>
      <c r="D18948" t="s">
        <v>11780</v>
      </c>
      <c r="E18948" s="20" t="b" cm="1">
        <f t="array" ref="E18948">SUMPRODUCT(--ISNUMBER(SEARCH(lexicon,D18948)))&gt;0</f>
        <v>0</v>
      </c>
      <c r="F18948" s="1" t="s">
        <v>11</v>
      </c>
    </row>
    <row r="18949" spans="1:9" ht="15.75" customHeight="1">
      <c r="A18949" s="21">
        <v>18956</v>
      </c>
      <c r="C18949">
        <v>1241</v>
      </c>
      <c r="D18949" t="s">
        <v>13635</v>
      </c>
      <c r="E18949" s="20" t="b" cm="1">
        <f t="array" ref="E18949">SUMPRODUCT(--ISNUMBER(SEARCH(lexicon,D18949)))&gt;0</f>
        <v>0</v>
      </c>
      <c r="F18949" t="s">
        <v>11</v>
      </c>
    </row>
    <row r="18950" spans="1:9" ht="15.75" customHeight="1">
      <c r="A18950" s="21">
        <v>18945</v>
      </c>
      <c r="C18950">
        <v>1241</v>
      </c>
      <c r="D18950" s="24" t="s">
        <v>16207</v>
      </c>
      <c r="E18950" s="20" t="b" cm="1">
        <f t="array" ref="E18950">SUMPRODUCT(--ISNUMBER(SEARCH(lexicon,D18950)))&gt;0</f>
        <v>1</v>
      </c>
      <c r="F18950" t="s">
        <v>15</v>
      </c>
    </row>
    <row r="18951" spans="1:9" ht="15.75" customHeight="1">
      <c r="A18951" s="21">
        <v>18960</v>
      </c>
      <c r="C18951">
        <v>1241</v>
      </c>
      <c r="D18951" t="s">
        <v>1436</v>
      </c>
      <c r="E18951" s="20" t="b" cm="1">
        <f t="array" ref="E18951">SUMPRODUCT(--ISNUMBER(SEARCH(lexicon,D18951)))&gt;0</f>
        <v>1</v>
      </c>
      <c r="F18951" s="1" t="s">
        <v>15</v>
      </c>
      <c r="G18951" s="1" t="s">
        <v>11607</v>
      </c>
      <c r="H18951" s="1" t="s">
        <v>11050</v>
      </c>
      <c r="I18951" s="1" t="s">
        <v>11</v>
      </c>
    </row>
    <row r="18952" spans="1:9" ht="15.75" customHeight="1">
      <c r="A18952" s="21">
        <v>18954</v>
      </c>
      <c r="C18952">
        <v>1241</v>
      </c>
      <c r="D18952" t="s">
        <v>17067</v>
      </c>
      <c r="E18952" s="20" t="b" cm="1">
        <f t="array" ref="E18952">SUMPRODUCT(--ISNUMBER(SEARCH(lexicon,D18952)))&gt;0</f>
        <v>0</v>
      </c>
      <c r="F18952" t="s">
        <v>11</v>
      </c>
    </row>
    <row r="18953" spans="1:9" ht="15.75" customHeight="1">
      <c r="A18953" s="21">
        <v>18951</v>
      </c>
      <c r="C18953">
        <v>1241</v>
      </c>
      <c r="D18953" t="s">
        <v>17236</v>
      </c>
      <c r="E18953" s="20" t="b" cm="1">
        <f t="array" ref="E18953">SUMPRODUCT(--ISNUMBER(SEARCH(lexicon,D18953)))&gt;0</f>
        <v>1</v>
      </c>
      <c r="F18953" s="1" t="s">
        <v>11</v>
      </c>
    </row>
    <row r="18954" spans="1:9" ht="15.75" customHeight="1">
      <c r="A18954" s="21">
        <v>18953</v>
      </c>
      <c r="C18954">
        <v>1241</v>
      </c>
      <c r="D18954" t="s">
        <v>17313</v>
      </c>
      <c r="E18954" s="20" t="b" cm="1">
        <f t="array" ref="E18954">SUMPRODUCT(--ISNUMBER(SEARCH(lexicon,D18954)))&gt;0</f>
        <v>0</v>
      </c>
      <c r="F18954" s="1" t="s">
        <v>11</v>
      </c>
    </row>
    <row r="18955" spans="1:9" ht="15.75" customHeight="1">
      <c r="A18955" s="21">
        <v>18947</v>
      </c>
      <c r="C18955">
        <v>1241</v>
      </c>
      <c r="D18955" t="s">
        <v>17332</v>
      </c>
      <c r="E18955" s="20" t="b" cm="1">
        <f t="array" ref="E18955">SUMPRODUCT(--ISNUMBER(SEARCH(lexicon,D18955)))&gt;0</f>
        <v>1</v>
      </c>
      <c r="F18955" s="1" t="s">
        <v>11</v>
      </c>
    </row>
    <row r="18956" spans="1:9" ht="15.75" customHeight="1">
      <c r="A18956" s="21">
        <v>18946</v>
      </c>
      <c r="C18956">
        <v>1241</v>
      </c>
      <c r="D18956" t="s">
        <v>17398</v>
      </c>
      <c r="E18956" s="20" t="b" cm="1">
        <f t="array" ref="E18956">SUMPRODUCT(--ISNUMBER(SEARCH(lexicon,D18956)))&gt;0</f>
        <v>1</v>
      </c>
      <c r="F18956" t="s">
        <v>11</v>
      </c>
    </row>
    <row r="18957" spans="1:9" ht="15.75" customHeight="1">
      <c r="A18957" s="21">
        <v>18957</v>
      </c>
      <c r="C18957">
        <v>1241</v>
      </c>
      <c r="D18957" t="s">
        <v>17485</v>
      </c>
      <c r="E18957" s="20" t="b" cm="1">
        <f t="array" ref="E18957">SUMPRODUCT(--ISNUMBER(SEARCH(lexicon,D18957)))&gt;0</f>
        <v>1</v>
      </c>
      <c r="F18957" s="1" t="s">
        <v>11</v>
      </c>
    </row>
    <row r="18958" spans="1:9" ht="15.75" customHeight="1">
      <c r="A18958" s="21">
        <v>18948</v>
      </c>
      <c r="C18958">
        <v>1241</v>
      </c>
      <c r="D18958" t="s">
        <v>17497</v>
      </c>
      <c r="E18958" s="20" t="b" cm="1">
        <f t="array" ref="E18958">SUMPRODUCT(--ISNUMBER(SEARCH(lexicon,D18958)))&gt;0</f>
        <v>1</v>
      </c>
      <c r="F18958" s="1" t="s">
        <v>11</v>
      </c>
    </row>
    <row r="18959" spans="1:9" ht="15.75" customHeight="1">
      <c r="A18959" s="21">
        <v>18958</v>
      </c>
      <c r="C18959">
        <v>1241</v>
      </c>
      <c r="D18959" t="s">
        <v>17697</v>
      </c>
      <c r="E18959" s="20" t="b" cm="1">
        <f t="array" ref="E18959">SUMPRODUCT(--ISNUMBER(SEARCH(lexicon,D18959)))&gt;0</f>
        <v>0</v>
      </c>
      <c r="F18959" s="1" t="s">
        <v>11</v>
      </c>
    </row>
    <row r="18960" spans="1:9" ht="15.75" customHeight="1">
      <c r="A18960" s="21">
        <v>18955</v>
      </c>
      <c r="C18960">
        <v>1241</v>
      </c>
      <c r="D18960" t="s">
        <v>17703</v>
      </c>
      <c r="E18960" s="20" t="b" cm="1">
        <f t="array" ref="E18960">SUMPRODUCT(--ISNUMBER(SEARCH(lexicon,D18960)))&gt;0</f>
        <v>0</v>
      </c>
      <c r="F18960" s="1" t="s">
        <v>11</v>
      </c>
    </row>
    <row r="18961" spans="1:9" ht="15.75" customHeight="1">
      <c r="A18961" s="21">
        <v>18962</v>
      </c>
      <c r="C18961">
        <v>1241</v>
      </c>
      <c r="D18961" t="s">
        <v>17748</v>
      </c>
      <c r="E18961" s="20" t="b" cm="1">
        <f t="array" ref="E18961">SUMPRODUCT(--ISNUMBER(SEARCH(lexicon,D18961)))&gt;0</f>
        <v>1</v>
      </c>
      <c r="F18961" t="s">
        <v>11</v>
      </c>
    </row>
    <row r="18962" spans="1:9" ht="15.75" customHeight="1">
      <c r="A18962" s="21">
        <v>18959</v>
      </c>
      <c r="C18962">
        <v>1241</v>
      </c>
      <c r="D18962" t="s">
        <v>18150</v>
      </c>
      <c r="E18962" s="20" t="b" cm="1">
        <f t="array" ref="E18962">SUMPRODUCT(--ISNUMBER(SEARCH(lexicon,D18962)))&gt;0</f>
        <v>0</v>
      </c>
      <c r="F18962" s="1" t="s">
        <v>11</v>
      </c>
    </row>
    <row r="18963" spans="1:9" ht="15.75" customHeight="1">
      <c r="A18963" s="21">
        <v>18963</v>
      </c>
      <c r="C18963">
        <v>1241</v>
      </c>
      <c r="D18963" t="s">
        <v>18490</v>
      </c>
      <c r="E18963" s="20" t="b" cm="1">
        <f t="array" ref="E18963">SUMPRODUCT(--ISNUMBER(SEARCH(lexicon,D18963)))&gt;0</f>
        <v>0</v>
      </c>
      <c r="F18963" s="1" t="s">
        <v>15</v>
      </c>
      <c r="G18963" s="1" t="s">
        <v>18492</v>
      </c>
      <c r="H18963" s="1" t="s">
        <v>12503</v>
      </c>
      <c r="I18963" t="s">
        <v>15</v>
      </c>
    </row>
    <row r="18964" spans="1:9" ht="15.75" customHeight="1">
      <c r="A18964" s="21">
        <v>18961</v>
      </c>
      <c r="C18964">
        <v>1241</v>
      </c>
      <c r="D18964" t="s">
        <v>20550</v>
      </c>
      <c r="E18964" s="20" t="b" cm="1">
        <f t="array" ref="E18964">SUMPRODUCT(--ISNUMBER(SEARCH(lexicon,D18964)))&gt;0</f>
        <v>0</v>
      </c>
      <c r="F18964" t="s">
        <v>11</v>
      </c>
    </row>
    <row r="18965" spans="1:9" ht="15.75" customHeight="1">
      <c r="A18965" s="21">
        <v>18969</v>
      </c>
      <c r="C18965">
        <v>1242</v>
      </c>
      <c r="D18965" t="s">
        <v>7395</v>
      </c>
      <c r="E18965" s="20" t="b" cm="1">
        <f t="array" ref="E18965">SUMPRODUCT(--ISNUMBER(SEARCH(lexicon,D18965)))&gt;0</f>
        <v>1</v>
      </c>
      <c r="F18965" t="s">
        <v>15</v>
      </c>
      <c r="G18965" t="s">
        <v>7396</v>
      </c>
    </row>
    <row r="18966" spans="1:9" ht="15.75" customHeight="1">
      <c r="A18966" s="21">
        <v>18975</v>
      </c>
      <c r="C18966">
        <v>1242</v>
      </c>
      <c r="D18966" t="s">
        <v>8180</v>
      </c>
      <c r="E18966" s="20" t="b" cm="1">
        <f t="array" ref="E18966">SUMPRODUCT(--ISNUMBER(SEARCH(lexicon,D18966)))&gt;0</f>
        <v>1</v>
      </c>
    </row>
    <row r="18967" spans="1:9" ht="15.75" customHeight="1">
      <c r="A18967" s="21">
        <v>18968</v>
      </c>
      <c r="C18967">
        <v>1242</v>
      </c>
      <c r="D18967" t="s">
        <v>9297</v>
      </c>
      <c r="E18967" s="20" t="b" cm="1">
        <f t="array" ref="E18967">SUMPRODUCT(--ISNUMBER(SEARCH(lexicon,D18967)))&gt;0</f>
        <v>1</v>
      </c>
      <c r="F18967" t="s">
        <v>15</v>
      </c>
      <c r="G18967" t="s">
        <v>9298</v>
      </c>
      <c r="I18967" t="s">
        <v>11</v>
      </c>
    </row>
    <row r="18968" spans="1:9" ht="15.75" customHeight="1">
      <c r="A18968" s="21">
        <v>18970</v>
      </c>
      <c r="C18968">
        <v>1242</v>
      </c>
      <c r="D18968" t="s">
        <v>13708</v>
      </c>
      <c r="E18968" s="20" t="b" cm="1">
        <f t="array" ref="E18968">SUMPRODUCT(--ISNUMBER(SEARCH(lexicon,D18968)))&gt;0</f>
        <v>0</v>
      </c>
      <c r="F18968" t="s">
        <v>11</v>
      </c>
    </row>
    <row r="18969" spans="1:9" ht="15.75" customHeight="1">
      <c r="A18969" s="21">
        <v>18964</v>
      </c>
      <c r="C18969">
        <v>1242</v>
      </c>
      <c r="D18969" t="s">
        <v>15807</v>
      </c>
      <c r="E18969" s="20" t="b" cm="1">
        <f t="array" ref="E18969">SUMPRODUCT(--ISNUMBER(SEARCH(lexicon,D18969)))&gt;0</f>
        <v>1</v>
      </c>
      <c r="F18969" t="s">
        <v>11</v>
      </c>
    </row>
    <row r="18970" spans="1:9" ht="15.75" customHeight="1">
      <c r="A18970" s="21">
        <v>18967</v>
      </c>
      <c r="C18970">
        <v>1242</v>
      </c>
      <c r="D18970" t="s">
        <v>16507</v>
      </c>
      <c r="E18970" s="20" t="b" cm="1">
        <f t="array" ref="E18970">SUMPRODUCT(--ISNUMBER(SEARCH(lexicon,D18970)))&gt;0</f>
        <v>1</v>
      </c>
      <c r="F18970" t="s">
        <v>11</v>
      </c>
    </row>
    <row r="18971" spans="1:9" ht="15.75" customHeight="1">
      <c r="A18971" s="21">
        <v>18971</v>
      </c>
      <c r="C18971">
        <v>1242</v>
      </c>
      <c r="D18971" t="s">
        <v>17485</v>
      </c>
      <c r="E18971" s="20" t="b" cm="1">
        <f t="array" ref="E18971">SUMPRODUCT(--ISNUMBER(SEARCH(lexicon,D18971)))&gt;0</f>
        <v>1</v>
      </c>
      <c r="F18971" s="1" t="s">
        <v>11</v>
      </c>
    </row>
    <row r="18972" spans="1:9" ht="15.75" customHeight="1">
      <c r="A18972" s="21">
        <v>18966</v>
      </c>
      <c r="C18972">
        <v>1242</v>
      </c>
      <c r="D18972" t="s">
        <v>17506</v>
      </c>
      <c r="E18972" s="20" t="b" cm="1">
        <f t="array" ref="E18972">SUMPRODUCT(--ISNUMBER(SEARCH(lexicon,D18972)))&gt;0</f>
        <v>1</v>
      </c>
      <c r="F18972" s="1" t="s">
        <v>11</v>
      </c>
    </row>
    <row r="18973" spans="1:9" ht="15.75" customHeight="1">
      <c r="A18973" s="21">
        <v>18972</v>
      </c>
      <c r="C18973">
        <v>1242</v>
      </c>
      <c r="D18973" t="s">
        <v>17695</v>
      </c>
      <c r="E18973" s="20" t="b" cm="1">
        <f t="array" ref="E18973">SUMPRODUCT(--ISNUMBER(SEARCH(lexicon,D18973)))&gt;0</f>
        <v>0</v>
      </c>
      <c r="F18973" s="1" t="s">
        <v>11</v>
      </c>
    </row>
    <row r="18974" spans="1:9" ht="15.75" customHeight="1">
      <c r="A18974" s="21">
        <v>18974</v>
      </c>
      <c r="C18974">
        <v>1242</v>
      </c>
      <c r="D18974" t="s">
        <v>17748</v>
      </c>
      <c r="E18974" s="20" t="b" cm="1">
        <f t="array" ref="E18974">SUMPRODUCT(--ISNUMBER(SEARCH(lexicon,D18974)))&gt;0</f>
        <v>1</v>
      </c>
      <c r="F18974" t="s">
        <v>11</v>
      </c>
    </row>
    <row r="18975" spans="1:9" ht="15.75" customHeight="1">
      <c r="A18975" s="21">
        <v>18965</v>
      </c>
      <c r="C18975">
        <v>1242</v>
      </c>
      <c r="D18975" t="s">
        <v>19430</v>
      </c>
      <c r="E18975" s="20" t="b" cm="1">
        <f t="array" ref="E18975">SUMPRODUCT(--ISNUMBER(SEARCH(lexicon,D18975)))&gt;0</f>
        <v>0</v>
      </c>
      <c r="F18975" s="1" t="s">
        <v>11</v>
      </c>
    </row>
    <row r="18976" spans="1:9" ht="15.75" customHeight="1">
      <c r="A18976" s="21">
        <v>18973</v>
      </c>
      <c r="C18976">
        <v>1242</v>
      </c>
      <c r="D18976" t="s">
        <v>20535</v>
      </c>
      <c r="E18976" s="20" t="b" cm="1">
        <f t="array" ref="E18976">SUMPRODUCT(--ISNUMBER(SEARCH(lexicon,D18976)))&gt;0</f>
        <v>0</v>
      </c>
      <c r="F18976" t="s">
        <v>11</v>
      </c>
    </row>
    <row r="18977" spans="1:9" ht="15.75" customHeight="1">
      <c r="A18977" s="21">
        <v>18983</v>
      </c>
      <c r="C18977">
        <v>1243</v>
      </c>
      <c r="D18977" t="s">
        <v>975</v>
      </c>
      <c r="E18977" s="20" t="b" cm="1">
        <f t="array" ref="E18977">SUMPRODUCT(--ISNUMBER(SEARCH(lexicon,D18977)))&gt;0</f>
        <v>1</v>
      </c>
      <c r="F18977" t="s">
        <v>15</v>
      </c>
      <c r="G18977" t="s">
        <v>705</v>
      </c>
      <c r="I18977" t="s">
        <v>15</v>
      </c>
    </row>
    <row r="18978" spans="1:9" ht="15.75" customHeight="1">
      <c r="A18978" s="21">
        <v>18985</v>
      </c>
      <c r="C18978">
        <v>1243</v>
      </c>
      <c r="D18978" t="s">
        <v>2685</v>
      </c>
      <c r="E18978" s="20" t="b" cm="1">
        <f t="array" ref="E18978">SUMPRODUCT(--ISNUMBER(SEARCH(lexicon,D18978)))&gt;0</f>
        <v>1</v>
      </c>
      <c r="F18978" t="s">
        <v>15</v>
      </c>
      <c r="G18978" t="s">
        <v>2686</v>
      </c>
      <c r="I18978" t="s">
        <v>11</v>
      </c>
    </row>
    <row r="18979" spans="1:9" ht="15.75" customHeight="1">
      <c r="A18979" s="21">
        <v>18977</v>
      </c>
      <c r="C18979">
        <v>1243</v>
      </c>
      <c r="D18979" t="s">
        <v>2691</v>
      </c>
      <c r="E18979" s="20" t="b" cm="1">
        <f t="array" ref="E18979">SUMPRODUCT(--ISNUMBER(SEARCH(lexicon,D18979)))&gt;0</f>
        <v>1</v>
      </c>
      <c r="F18979" t="s">
        <v>15</v>
      </c>
      <c r="G18979" t="s">
        <v>277</v>
      </c>
      <c r="I18979" t="s">
        <v>11</v>
      </c>
    </row>
    <row r="18980" spans="1:9" ht="15.75" customHeight="1">
      <c r="A18980" s="21">
        <v>18979</v>
      </c>
      <c r="C18980">
        <v>1243</v>
      </c>
      <c r="D18980" t="s">
        <v>5569</v>
      </c>
      <c r="E18980" s="20" t="b" cm="1">
        <f t="array" ref="E18980">SUMPRODUCT(--ISNUMBER(SEARCH(lexicon,D18980)))&gt;0</f>
        <v>1</v>
      </c>
    </row>
    <row r="18981" spans="1:9" ht="15.75" customHeight="1">
      <c r="A18981" s="21">
        <v>18978</v>
      </c>
      <c r="C18981">
        <v>1243</v>
      </c>
      <c r="D18981" t="s">
        <v>8127</v>
      </c>
      <c r="E18981" s="20" t="b" cm="1">
        <f t="array" ref="E18981">SUMPRODUCT(--ISNUMBER(SEARCH(lexicon,D18981)))&gt;0</f>
        <v>0</v>
      </c>
    </row>
    <row r="18982" spans="1:9" ht="15.75" customHeight="1">
      <c r="A18982" s="21">
        <v>18981</v>
      </c>
      <c r="C18982">
        <v>1243</v>
      </c>
      <c r="D18982" t="s">
        <v>8247</v>
      </c>
      <c r="E18982" s="20" t="b" cm="1">
        <f t="array" ref="E18982">SUMPRODUCT(--ISNUMBER(SEARCH(lexicon,D18982)))&gt;0</f>
        <v>1</v>
      </c>
    </row>
    <row r="18983" spans="1:9" ht="15.75" customHeight="1">
      <c r="A18983" s="21">
        <v>18980</v>
      </c>
      <c r="C18983">
        <v>1243</v>
      </c>
      <c r="D18983" t="s">
        <v>13058</v>
      </c>
      <c r="E18983" s="20" t="b" cm="1">
        <f t="array" ref="E18983">SUMPRODUCT(--ISNUMBER(SEARCH(lexicon,D18983)))&gt;0</f>
        <v>0</v>
      </c>
      <c r="F18983" t="s">
        <v>11</v>
      </c>
    </row>
    <row r="18984" spans="1:9" ht="15.75" customHeight="1">
      <c r="A18984" s="21">
        <v>18986</v>
      </c>
      <c r="C18984">
        <v>1243</v>
      </c>
      <c r="D18984" t="s">
        <v>13716</v>
      </c>
      <c r="E18984" s="20" t="b" cm="1">
        <f t="array" ref="E18984">SUMPRODUCT(--ISNUMBER(SEARCH(lexicon,D18984)))&gt;0</f>
        <v>0</v>
      </c>
      <c r="F18984" t="s">
        <v>11</v>
      </c>
    </row>
    <row r="18985" spans="1:9" ht="15.75" customHeight="1">
      <c r="A18985" s="21">
        <v>18984</v>
      </c>
      <c r="C18985">
        <v>1243</v>
      </c>
      <c r="D18985" t="s">
        <v>13845</v>
      </c>
      <c r="E18985" s="20" t="b" cm="1">
        <f t="array" ref="E18985">SUMPRODUCT(--ISNUMBER(SEARCH(lexicon,D18985)))&gt;0</f>
        <v>0</v>
      </c>
      <c r="F18985" t="s">
        <v>11</v>
      </c>
    </row>
    <row r="18986" spans="1:9" ht="15.75" customHeight="1">
      <c r="A18986" s="21">
        <v>18976</v>
      </c>
      <c r="C18986">
        <v>1243</v>
      </c>
      <c r="D18986" t="s">
        <v>15347</v>
      </c>
      <c r="E18986" s="20" t="b" cm="1">
        <f t="array" ref="E18986">SUMPRODUCT(--ISNUMBER(SEARCH(lexicon,D18986)))&gt;0</f>
        <v>1</v>
      </c>
      <c r="F18986" t="s">
        <v>15</v>
      </c>
      <c r="G18986" t="s">
        <v>15346</v>
      </c>
      <c r="I18986" t="s">
        <v>15</v>
      </c>
    </row>
    <row r="18987" spans="1:9" ht="15.75" customHeight="1">
      <c r="A18987" s="21">
        <v>18982</v>
      </c>
      <c r="C18987">
        <v>1243</v>
      </c>
      <c r="D18987" t="s">
        <v>17498</v>
      </c>
      <c r="E18987" s="20" t="b" cm="1">
        <f t="array" ref="E18987">SUMPRODUCT(--ISNUMBER(SEARCH(lexicon,D18987)))&gt;0</f>
        <v>1</v>
      </c>
      <c r="F18987" s="1" t="s">
        <v>11</v>
      </c>
    </row>
    <row r="18988" spans="1:9" ht="15.75" customHeight="1">
      <c r="A18988" s="21">
        <v>18990</v>
      </c>
      <c r="C18988">
        <v>1243</v>
      </c>
      <c r="D18988" t="s">
        <v>17748</v>
      </c>
      <c r="E18988" s="20" t="b" cm="1">
        <f t="array" ref="E18988">SUMPRODUCT(--ISNUMBER(SEARCH(lexicon,D18988)))&gt;0</f>
        <v>1</v>
      </c>
      <c r="F18988" t="s">
        <v>11</v>
      </c>
    </row>
    <row r="18989" spans="1:9" ht="15.75" customHeight="1">
      <c r="A18989" s="21">
        <v>18988</v>
      </c>
      <c r="C18989">
        <v>1243</v>
      </c>
      <c r="D18989" t="s">
        <v>19456</v>
      </c>
      <c r="E18989" s="20" t="b" cm="1">
        <f t="array" ref="E18989">SUMPRODUCT(--ISNUMBER(SEARCH(lexicon,D18989)))&gt;0</f>
        <v>0</v>
      </c>
      <c r="F18989" s="25" t="s">
        <v>11</v>
      </c>
    </row>
    <row r="18990" spans="1:9" ht="15.75" customHeight="1">
      <c r="A18990" s="21">
        <v>18987</v>
      </c>
      <c r="C18990">
        <v>1243</v>
      </c>
      <c r="D18990" t="s">
        <v>20330</v>
      </c>
      <c r="E18990" s="20" t="b" cm="1">
        <f t="array" ref="E18990">SUMPRODUCT(--ISNUMBER(SEARCH(lexicon,D18990)))&gt;0</f>
        <v>1</v>
      </c>
      <c r="F18990" t="s">
        <v>15</v>
      </c>
      <c r="G18990" s="1" t="s">
        <v>20331</v>
      </c>
    </row>
    <row r="18991" spans="1:9" ht="15.75" customHeight="1">
      <c r="A18991" s="21">
        <v>18989</v>
      </c>
      <c r="C18991">
        <v>1243</v>
      </c>
      <c r="D18991" t="s">
        <v>20553</v>
      </c>
      <c r="E18991" s="20" t="b" cm="1">
        <f t="array" ref="E18991">SUMPRODUCT(--ISNUMBER(SEARCH(lexicon,D18991)))&gt;0</f>
        <v>0</v>
      </c>
      <c r="F18991" t="s">
        <v>11</v>
      </c>
    </row>
    <row r="18992" spans="1:9" ht="15.75" customHeight="1">
      <c r="A18992" s="21">
        <v>19005</v>
      </c>
      <c r="C18992">
        <v>1244</v>
      </c>
      <c r="D18992" t="s">
        <v>649</v>
      </c>
      <c r="E18992" s="20" t="b" cm="1">
        <f t="array" ref="E18992">SUMPRODUCT(--ISNUMBER(SEARCH(lexicon,D18992)))&gt;0</f>
        <v>1</v>
      </c>
      <c r="F18992" t="s">
        <v>15</v>
      </c>
      <c r="G18992" t="s">
        <v>638</v>
      </c>
      <c r="I18992" t="s">
        <v>11</v>
      </c>
    </row>
    <row r="18993" spans="1:9" ht="15.75" customHeight="1">
      <c r="A18993" s="21">
        <v>18998</v>
      </c>
      <c r="C18993">
        <v>1244</v>
      </c>
      <c r="D18993" t="s">
        <v>843</v>
      </c>
      <c r="E18993" s="20" t="b" cm="1">
        <f t="array" ref="E18993">SUMPRODUCT(--ISNUMBER(SEARCH(lexicon,D18993)))&gt;0</f>
        <v>1</v>
      </c>
      <c r="F18993" t="s">
        <v>15</v>
      </c>
      <c r="G18993" t="s">
        <v>844</v>
      </c>
      <c r="I18993" t="s">
        <v>15</v>
      </c>
    </row>
    <row r="18994" spans="1:9" ht="15.75" customHeight="1">
      <c r="A18994" s="21">
        <v>19004</v>
      </c>
      <c r="C18994">
        <v>1244</v>
      </c>
      <c r="D18994" t="s">
        <v>1981</v>
      </c>
      <c r="E18994" s="20" t="b" cm="1">
        <f t="array" ref="E18994">SUMPRODUCT(--ISNUMBER(SEARCH(lexicon,D18994)))&gt;0</f>
        <v>1</v>
      </c>
      <c r="F18994" t="s">
        <v>15</v>
      </c>
      <c r="G18994" t="s">
        <v>1554</v>
      </c>
      <c r="I18994" t="s">
        <v>11</v>
      </c>
    </row>
    <row r="18995" spans="1:9" ht="15.75" customHeight="1">
      <c r="A18995" s="21">
        <v>19008</v>
      </c>
      <c r="C18995">
        <v>1244</v>
      </c>
      <c r="D18995" t="s">
        <v>2367</v>
      </c>
      <c r="E18995" s="20" t="b" cm="1">
        <f t="array" ref="E18995">SUMPRODUCT(--ISNUMBER(SEARCH(lexicon,D18995)))&gt;0</f>
        <v>1</v>
      </c>
      <c r="F18995" t="s">
        <v>15</v>
      </c>
      <c r="G18995" t="s">
        <v>2366</v>
      </c>
      <c r="I18995" t="s">
        <v>11</v>
      </c>
    </row>
    <row r="18996" spans="1:9" ht="15.75" customHeight="1">
      <c r="A18996" s="21">
        <v>18999</v>
      </c>
      <c r="C18996">
        <v>1244</v>
      </c>
      <c r="D18996" t="s">
        <v>5425</v>
      </c>
      <c r="E18996" s="20" t="b" cm="1">
        <f t="array" ref="E18996">SUMPRODUCT(--ISNUMBER(SEARCH(lexicon,D18996)))&gt;0</f>
        <v>1</v>
      </c>
    </row>
    <row r="18997" spans="1:9" ht="15.75" customHeight="1">
      <c r="A18997" s="21">
        <v>18994</v>
      </c>
      <c r="C18997">
        <v>1244</v>
      </c>
      <c r="D18997" t="s">
        <v>8367</v>
      </c>
      <c r="E18997" s="20" t="b" cm="1">
        <f t="array" ref="E18997">SUMPRODUCT(--ISNUMBER(SEARCH(lexicon,D18997)))&gt;0</f>
        <v>1</v>
      </c>
    </row>
    <row r="18998" spans="1:9" ht="15.75" customHeight="1">
      <c r="A18998" s="21">
        <v>18992</v>
      </c>
      <c r="C18998">
        <v>1244</v>
      </c>
      <c r="D18998" t="s">
        <v>12459</v>
      </c>
      <c r="E18998" s="20" t="b" cm="1">
        <f t="array" ref="E18998">SUMPRODUCT(--ISNUMBER(SEARCH(lexicon,D18998)))&gt;0</f>
        <v>0</v>
      </c>
      <c r="F18998" t="s">
        <v>11</v>
      </c>
    </row>
    <row r="18999" spans="1:9" ht="15.75" customHeight="1">
      <c r="A18999" s="21">
        <v>19000</v>
      </c>
      <c r="C18999">
        <v>1244</v>
      </c>
      <c r="D18999" t="s">
        <v>12996</v>
      </c>
      <c r="E18999" s="20" t="b" cm="1">
        <f t="array" ref="E18999">SUMPRODUCT(--ISNUMBER(SEARCH(lexicon,D18999)))&gt;0</f>
        <v>1</v>
      </c>
      <c r="F18999" t="s">
        <v>15</v>
      </c>
      <c r="G18999" t="s">
        <v>1881</v>
      </c>
      <c r="I18999" t="s">
        <v>11</v>
      </c>
    </row>
    <row r="19000" spans="1:9" ht="15.75" customHeight="1">
      <c r="A19000" s="21">
        <v>19001</v>
      </c>
      <c r="C19000">
        <v>1244</v>
      </c>
      <c r="D19000" t="s">
        <v>13708</v>
      </c>
      <c r="E19000" s="20" t="b" cm="1">
        <f t="array" ref="E19000">SUMPRODUCT(--ISNUMBER(SEARCH(lexicon,D19000)))&gt;0</f>
        <v>0</v>
      </c>
      <c r="F19000" t="s">
        <v>11</v>
      </c>
    </row>
    <row r="19001" spans="1:9" ht="15.75" customHeight="1">
      <c r="A19001" s="21">
        <v>18993</v>
      </c>
      <c r="C19001">
        <v>1244</v>
      </c>
      <c r="D19001" t="s">
        <v>15827</v>
      </c>
      <c r="E19001" s="20" t="b" cm="1">
        <f t="array" ref="E19001">SUMPRODUCT(--ISNUMBER(SEARCH(lexicon,D19001)))&gt;0</f>
        <v>1</v>
      </c>
      <c r="F19001" t="s">
        <v>15</v>
      </c>
      <c r="G19001" t="s">
        <v>279</v>
      </c>
      <c r="I19001" t="s">
        <v>11</v>
      </c>
    </row>
    <row r="19002" spans="1:9" ht="15.75" customHeight="1">
      <c r="A19002" s="21">
        <v>18995</v>
      </c>
      <c r="C19002">
        <v>1244</v>
      </c>
      <c r="D19002" t="s">
        <v>17356</v>
      </c>
      <c r="E19002" s="20" t="b" cm="1">
        <f t="array" ref="E19002">SUMPRODUCT(--ISNUMBER(SEARCH(lexicon,D19002)))&gt;0</f>
        <v>1</v>
      </c>
      <c r="F19002" t="s">
        <v>11</v>
      </c>
    </row>
    <row r="19003" spans="1:9" ht="15.75" customHeight="1">
      <c r="A19003" s="21">
        <v>19002</v>
      </c>
      <c r="C19003">
        <v>1244</v>
      </c>
      <c r="D19003" t="s">
        <v>17485</v>
      </c>
      <c r="E19003" s="20" t="b" cm="1">
        <f t="array" ref="E19003">SUMPRODUCT(--ISNUMBER(SEARCH(lexicon,D19003)))&gt;0</f>
        <v>1</v>
      </c>
      <c r="F19003" s="1" t="s">
        <v>11</v>
      </c>
    </row>
    <row r="19004" spans="1:9" ht="15.75" customHeight="1">
      <c r="A19004" s="21">
        <v>18997</v>
      </c>
      <c r="C19004">
        <v>1244</v>
      </c>
      <c r="D19004" t="s">
        <v>17506</v>
      </c>
      <c r="E19004" s="20" t="b" cm="1">
        <f t="array" ref="E19004">SUMPRODUCT(--ISNUMBER(SEARCH(lexicon,D19004)))&gt;0</f>
        <v>1</v>
      </c>
      <c r="F19004" s="1" t="s">
        <v>11</v>
      </c>
    </row>
    <row r="19005" spans="1:9" ht="15.75" customHeight="1">
      <c r="A19005" s="21">
        <v>19003</v>
      </c>
      <c r="C19005">
        <v>1244</v>
      </c>
      <c r="D19005" t="s">
        <v>17695</v>
      </c>
      <c r="E19005" s="20" t="b" cm="1">
        <f t="array" ref="E19005">SUMPRODUCT(--ISNUMBER(SEARCH(lexicon,D19005)))&gt;0</f>
        <v>0</v>
      </c>
      <c r="F19005" s="1" t="s">
        <v>11</v>
      </c>
    </row>
    <row r="19006" spans="1:9" ht="15.75" customHeight="1">
      <c r="A19006" s="21">
        <v>19007</v>
      </c>
      <c r="C19006">
        <v>1244</v>
      </c>
      <c r="D19006" t="s">
        <v>17748</v>
      </c>
      <c r="E19006" s="20" t="b" cm="1">
        <f t="array" ref="E19006">SUMPRODUCT(--ISNUMBER(SEARCH(lexicon,D19006)))&gt;0</f>
        <v>1</v>
      </c>
      <c r="F19006" t="s">
        <v>11</v>
      </c>
    </row>
    <row r="19007" spans="1:9" ht="15.75" customHeight="1">
      <c r="A19007" s="21">
        <v>18991</v>
      </c>
      <c r="C19007">
        <v>1244</v>
      </c>
      <c r="D19007" t="s">
        <v>18421</v>
      </c>
      <c r="E19007" s="20" t="b" cm="1">
        <f t="array" ref="E19007">SUMPRODUCT(--ISNUMBER(SEARCH(lexicon,D19007)))&gt;0</f>
        <v>0</v>
      </c>
      <c r="F19007" s="1" t="s">
        <v>11</v>
      </c>
    </row>
    <row r="19008" spans="1:9" ht="15.75" customHeight="1">
      <c r="A19008" s="21">
        <v>18996</v>
      </c>
      <c r="C19008">
        <v>1244</v>
      </c>
      <c r="D19008" t="s">
        <v>19430</v>
      </c>
      <c r="E19008" s="20" t="b" cm="1">
        <f t="array" ref="E19008">SUMPRODUCT(--ISNUMBER(SEARCH(lexicon,D19008)))&gt;0</f>
        <v>0</v>
      </c>
      <c r="F19008" s="1" t="s">
        <v>11</v>
      </c>
    </row>
    <row r="19009" spans="1:9" ht="15.75" customHeight="1">
      <c r="A19009" s="21">
        <v>19006</v>
      </c>
      <c r="C19009">
        <v>1244</v>
      </c>
      <c r="D19009" t="s">
        <v>20488</v>
      </c>
      <c r="E19009" s="20" t="b" cm="1">
        <f t="array" ref="E19009">SUMPRODUCT(--ISNUMBER(SEARCH(lexicon,D19009)))&gt;0</f>
        <v>0</v>
      </c>
      <c r="F19009" t="s">
        <v>11</v>
      </c>
    </row>
    <row r="19010" spans="1:9" ht="15.75" customHeight="1">
      <c r="A19010" s="21">
        <v>19009</v>
      </c>
      <c r="C19010">
        <v>1245</v>
      </c>
      <c r="D19010" t="s">
        <v>485</v>
      </c>
      <c r="E19010" s="20" t="b" cm="1">
        <f t="array" ref="E19010">SUMPRODUCT(--ISNUMBER(SEARCH(lexicon,D19010)))&gt;0</f>
        <v>1</v>
      </c>
      <c r="F19010" t="s">
        <v>15</v>
      </c>
      <c r="G19010" t="s">
        <v>486</v>
      </c>
      <c r="I19010" t="s">
        <v>11</v>
      </c>
    </row>
    <row r="19011" spans="1:9" ht="15.75" customHeight="1">
      <c r="A19011" s="21">
        <v>19022</v>
      </c>
      <c r="C19011">
        <v>1245</v>
      </c>
      <c r="D19011" t="s">
        <v>3167</v>
      </c>
      <c r="E19011" s="20" t="b" cm="1">
        <f t="array" ref="E19011">SUMPRODUCT(--ISNUMBER(SEARCH(lexicon,D19011)))&gt;0</f>
        <v>1</v>
      </c>
      <c r="F19011" t="s">
        <v>15</v>
      </c>
      <c r="G19011" t="s">
        <v>3168</v>
      </c>
      <c r="I19011" t="s">
        <v>15</v>
      </c>
    </row>
    <row r="19012" spans="1:9" ht="15.75" customHeight="1">
      <c r="A19012" s="21">
        <v>19023</v>
      </c>
      <c r="C19012">
        <v>1245</v>
      </c>
      <c r="D19012" t="s">
        <v>3854</v>
      </c>
      <c r="E19012" s="20" t="b" cm="1">
        <f t="array" ref="E19012">SUMPRODUCT(--ISNUMBER(SEARCH(lexicon,D19012)))&gt;0</f>
        <v>0</v>
      </c>
      <c r="F19012" t="s">
        <v>15</v>
      </c>
      <c r="G19012" t="s">
        <v>3855</v>
      </c>
      <c r="I19012" t="s">
        <v>15</v>
      </c>
    </row>
    <row r="19013" spans="1:9" ht="15.75" customHeight="1">
      <c r="A19013" s="21">
        <v>19012</v>
      </c>
      <c r="C19013">
        <v>1245</v>
      </c>
      <c r="D19013" t="s">
        <v>4174</v>
      </c>
      <c r="E19013" s="20" t="b" cm="1">
        <f t="array" ref="E19013">SUMPRODUCT(--ISNUMBER(SEARCH(lexicon,D19013)))&gt;0</f>
        <v>1</v>
      </c>
      <c r="F19013" t="s">
        <v>15</v>
      </c>
      <c r="G19013" t="s">
        <v>4175</v>
      </c>
      <c r="I19013" t="s">
        <v>15</v>
      </c>
    </row>
    <row r="19014" spans="1:9" ht="15.75" customHeight="1">
      <c r="A19014" s="21">
        <v>19010</v>
      </c>
      <c r="C19014">
        <v>1245</v>
      </c>
      <c r="D19014" t="s">
        <v>5869</v>
      </c>
      <c r="E19014" s="20" t="b" cm="1">
        <f t="array" ref="E19014">SUMPRODUCT(--ISNUMBER(SEARCH(lexicon,D19014)))&gt;0</f>
        <v>1</v>
      </c>
    </row>
    <row r="19015" spans="1:9" ht="15.75" customHeight="1">
      <c r="A19015" s="21">
        <v>19013</v>
      </c>
      <c r="C19015">
        <v>1245</v>
      </c>
      <c r="D19015" t="s">
        <v>6076</v>
      </c>
      <c r="E19015" s="20" t="b" cm="1">
        <f t="array" ref="E19015">SUMPRODUCT(--ISNUMBER(SEARCH(lexicon,D19015)))&gt;0</f>
        <v>1</v>
      </c>
    </row>
    <row r="19016" spans="1:9" ht="15.75" customHeight="1">
      <c r="A19016" s="21">
        <v>19015</v>
      </c>
      <c r="C19016">
        <v>1245</v>
      </c>
      <c r="D19016" t="s">
        <v>6836</v>
      </c>
      <c r="E19016" s="20" t="b" cm="1">
        <f t="array" ref="E19016">SUMPRODUCT(--ISNUMBER(SEARCH(lexicon,D19016)))&gt;0</f>
        <v>0</v>
      </c>
    </row>
    <row r="19017" spans="1:9" ht="15.75" customHeight="1">
      <c r="A19017" s="21">
        <v>19020</v>
      </c>
      <c r="C19017">
        <v>1245</v>
      </c>
      <c r="D19017" t="s">
        <v>12534</v>
      </c>
      <c r="E19017" s="20" t="b" cm="1">
        <f t="array" ref="E19017">SUMPRODUCT(--ISNUMBER(SEARCH(lexicon,D19017)))&gt;0</f>
        <v>1</v>
      </c>
      <c r="F19017" t="s">
        <v>15</v>
      </c>
      <c r="G19017" t="s">
        <v>11586</v>
      </c>
      <c r="I19017" t="s">
        <v>11</v>
      </c>
    </row>
    <row r="19018" spans="1:9" ht="15.75" customHeight="1">
      <c r="A19018" s="21">
        <v>19017</v>
      </c>
      <c r="C19018">
        <v>1245</v>
      </c>
      <c r="D19018" t="s">
        <v>13708</v>
      </c>
      <c r="E19018" s="20" t="b" cm="1">
        <f t="array" ref="E19018">SUMPRODUCT(--ISNUMBER(SEARCH(lexicon,D19018)))&gt;0</f>
        <v>0</v>
      </c>
      <c r="F19018" t="s">
        <v>11</v>
      </c>
    </row>
    <row r="19019" spans="1:9" ht="15.75" customHeight="1">
      <c r="A19019" s="21">
        <v>19014</v>
      </c>
      <c r="C19019">
        <v>1245</v>
      </c>
      <c r="D19019" t="s">
        <v>16501</v>
      </c>
      <c r="E19019" s="20" t="b" cm="1">
        <f t="array" ref="E19019">SUMPRODUCT(--ISNUMBER(SEARCH(lexicon,D19019)))&gt;0</f>
        <v>1</v>
      </c>
      <c r="F19019" t="s">
        <v>11</v>
      </c>
    </row>
    <row r="19020" spans="1:9" ht="15.75" customHeight="1">
      <c r="A19020" s="21">
        <v>19011</v>
      </c>
      <c r="C19020">
        <v>1245</v>
      </c>
      <c r="D19020" t="s">
        <v>17359</v>
      </c>
      <c r="E19020" s="20" t="b" cm="1">
        <f t="array" ref="E19020">SUMPRODUCT(--ISNUMBER(SEARCH(lexicon,D19020)))&gt;0</f>
        <v>0</v>
      </c>
      <c r="F19020" t="s">
        <v>11</v>
      </c>
    </row>
    <row r="19021" spans="1:9" ht="15.75" customHeight="1">
      <c r="A19021" s="21">
        <v>19018</v>
      </c>
      <c r="C19021">
        <v>1245</v>
      </c>
      <c r="D19021" t="s">
        <v>17485</v>
      </c>
      <c r="E19021" s="20" t="b" cm="1">
        <f t="array" ref="E19021">SUMPRODUCT(--ISNUMBER(SEARCH(lexicon,D19021)))&gt;0</f>
        <v>1</v>
      </c>
      <c r="F19021" s="1" t="s">
        <v>11</v>
      </c>
    </row>
    <row r="19022" spans="1:9" ht="15.75" customHeight="1">
      <c r="A19022" s="21">
        <v>19019</v>
      </c>
      <c r="C19022">
        <v>1245</v>
      </c>
      <c r="D19022" t="s">
        <v>17695</v>
      </c>
      <c r="E19022" s="20" t="b" cm="1">
        <f t="array" ref="E19022">SUMPRODUCT(--ISNUMBER(SEARCH(lexicon,D19022)))&gt;0</f>
        <v>0</v>
      </c>
      <c r="F19022" s="1" t="s">
        <v>11</v>
      </c>
    </row>
    <row r="19023" spans="1:9" ht="15.75" customHeight="1">
      <c r="A19023" s="21">
        <v>19016</v>
      </c>
      <c r="C19023">
        <v>1245</v>
      </c>
      <c r="D19023" t="s">
        <v>19256</v>
      </c>
      <c r="E19023" s="20" t="b" cm="1">
        <f t="array" ref="E19023">SUMPRODUCT(--ISNUMBER(SEARCH(lexicon,D19023)))&gt;0</f>
        <v>1</v>
      </c>
      <c r="F19023" s="1" t="s">
        <v>15</v>
      </c>
      <c r="G19023" s="1" t="s">
        <v>19257</v>
      </c>
    </row>
    <row r="19024" spans="1:9" ht="15.75" customHeight="1">
      <c r="A19024" s="21">
        <v>19021</v>
      </c>
      <c r="C19024">
        <v>1245</v>
      </c>
      <c r="D19024" t="s">
        <v>20535</v>
      </c>
      <c r="E19024" s="20" t="b" cm="1">
        <f t="array" ref="E19024">SUMPRODUCT(--ISNUMBER(SEARCH(lexicon,D19024)))&gt;0</f>
        <v>0</v>
      </c>
      <c r="F19024" t="s">
        <v>11</v>
      </c>
    </row>
    <row r="19025" spans="1:9" ht="15.75" customHeight="1">
      <c r="A19025" s="21">
        <v>19025</v>
      </c>
      <c r="C19025">
        <v>1246</v>
      </c>
      <c r="D19025" t="s">
        <v>4718</v>
      </c>
      <c r="E19025" s="20" t="b" cm="1">
        <f t="array" ref="E19025">SUMPRODUCT(--ISNUMBER(SEARCH(lexicon,D19025)))&gt;0</f>
        <v>1</v>
      </c>
      <c r="F19025" t="s">
        <v>15</v>
      </c>
      <c r="G19025" t="s">
        <v>277</v>
      </c>
    </row>
    <row r="19026" spans="1:9" ht="15.75" customHeight="1">
      <c r="A19026" s="21">
        <v>19034</v>
      </c>
      <c r="C19026">
        <v>1246</v>
      </c>
      <c r="D19026" t="s">
        <v>4972</v>
      </c>
      <c r="E19026" s="20" t="b" cm="1">
        <f t="array" ref="E19026">SUMPRODUCT(--ISNUMBER(SEARCH(lexicon,D19026)))&gt;0</f>
        <v>1</v>
      </c>
      <c r="F19026" t="s">
        <v>15</v>
      </c>
      <c r="G19026" t="s">
        <v>4961</v>
      </c>
    </row>
    <row r="19027" spans="1:9" ht="15.75" customHeight="1">
      <c r="A19027" s="21">
        <v>19031</v>
      </c>
      <c r="C19027">
        <v>1246</v>
      </c>
      <c r="D19027" t="s">
        <v>8491</v>
      </c>
      <c r="E19027" s="20" t="b" cm="1">
        <f t="array" ref="E19027">SUMPRODUCT(--ISNUMBER(SEARCH(lexicon,D19027)))&gt;0</f>
        <v>0</v>
      </c>
      <c r="F19027" t="s">
        <v>11</v>
      </c>
    </row>
    <row r="19028" spans="1:9" ht="15.75" customHeight="1">
      <c r="A19028" s="21">
        <v>19027</v>
      </c>
      <c r="C19028">
        <v>1246</v>
      </c>
      <c r="D19028" t="s">
        <v>10642</v>
      </c>
      <c r="E19028" s="20" t="b" cm="1">
        <f t="array" ref="E19028">SUMPRODUCT(--ISNUMBER(SEARCH(lexicon,D19028)))&gt;0</f>
        <v>1</v>
      </c>
      <c r="F19028" t="s">
        <v>9261</v>
      </c>
      <c r="G19028" t="s">
        <v>10643</v>
      </c>
      <c r="I19028" t="s">
        <v>11</v>
      </c>
    </row>
    <row r="19029" spans="1:9" ht="15.75" customHeight="1">
      <c r="A19029" s="21">
        <v>19032</v>
      </c>
      <c r="C19029">
        <v>1246</v>
      </c>
      <c r="D19029" t="s">
        <v>13716</v>
      </c>
      <c r="E19029" s="20" t="b" cm="1">
        <f t="array" ref="E19029">SUMPRODUCT(--ISNUMBER(SEARCH(lexicon,D19029)))&gt;0</f>
        <v>0</v>
      </c>
      <c r="F19029" t="s">
        <v>11</v>
      </c>
    </row>
    <row r="19030" spans="1:9" ht="15.75" customHeight="1">
      <c r="A19030" s="21">
        <v>19024</v>
      </c>
      <c r="C19030">
        <v>1246</v>
      </c>
      <c r="D19030" t="s">
        <v>15238</v>
      </c>
      <c r="E19030" s="20" t="b" cm="1">
        <f t="array" ref="E19030">SUMPRODUCT(--ISNUMBER(SEARCH(lexicon,D19030)))&gt;0</f>
        <v>1</v>
      </c>
      <c r="F19030" t="s">
        <v>15</v>
      </c>
      <c r="G19030" t="s">
        <v>15239</v>
      </c>
      <c r="I19030" t="s">
        <v>11</v>
      </c>
    </row>
    <row r="19031" spans="1:9" ht="15.75" customHeight="1">
      <c r="A19031" s="21">
        <v>19030</v>
      </c>
      <c r="C19031">
        <v>1246</v>
      </c>
      <c r="D19031" t="s">
        <v>16507</v>
      </c>
      <c r="E19031" s="20" t="b" cm="1">
        <f t="array" ref="E19031">SUMPRODUCT(--ISNUMBER(SEARCH(lexicon,D19031)))&gt;0</f>
        <v>1</v>
      </c>
      <c r="F19031" t="s">
        <v>11</v>
      </c>
    </row>
    <row r="19032" spans="1:9" ht="15.75" customHeight="1">
      <c r="A19032" s="21">
        <v>19026</v>
      </c>
      <c r="C19032">
        <v>1246</v>
      </c>
      <c r="D19032" t="s">
        <v>17372</v>
      </c>
      <c r="E19032" s="20" t="b" cm="1">
        <f t="array" ref="E19032">SUMPRODUCT(--ISNUMBER(SEARCH(lexicon,D19032)))&gt;0</f>
        <v>1</v>
      </c>
      <c r="F19032" t="s">
        <v>11</v>
      </c>
    </row>
    <row r="19033" spans="1:9" ht="15.75" customHeight="1">
      <c r="A19033" s="21">
        <v>19033</v>
      </c>
      <c r="C19033">
        <v>1246</v>
      </c>
      <c r="D19033" t="s">
        <v>17485</v>
      </c>
      <c r="E19033" s="20" t="b" cm="1">
        <f t="array" ref="E19033">SUMPRODUCT(--ISNUMBER(SEARCH(lexicon,D19033)))&gt;0</f>
        <v>1</v>
      </c>
      <c r="F19033" s="1" t="s">
        <v>11</v>
      </c>
    </row>
    <row r="19034" spans="1:9" ht="15.75" customHeight="1">
      <c r="A19034" s="21">
        <v>19029</v>
      </c>
      <c r="C19034">
        <v>1246</v>
      </c>
      <c r="D19034" t="s">
        <v>17506</v>
      </c>
      <c r="E19034" s="20" t="b" cm="1">
        <f t="array" ref="E19034">SUMPRODUCT(--ISNUMBER(SEARCH(lexicon,D19034)))&gt;0</f>
        <v>1</v>
      </c>
      <c r="F19034" s="1" t="s">
        <v>11</v>
      </c>
    </row>
    <row r="19035" spans="1:9" ht="15.75" customHeight="1">
      <c r="A19035" s="21">
        <v>19035</v>
      </c>
      <c r="C19035">
        <v>1246</v>
      </c>
      <c r="D19035" t="s">
        <v>17695</v>
      </c>
      <c r="E19035" s="20" t="b" cm="1">
        <f t="array" ref="E19035">SUMPRODUCT(--ISNUMBER(SEARCH(lexicon,D19035)))&gt;0</f>
        <v>0</v>
      </c>
      <c r="F19035" s="1" t="s">
        <v>11</v>
      </c>
    </row>
    <row r="19036" spans="1:9" ht="15.75" customHeight="1">
      <c r="A19036" s="21">
        <v>19037</v>
      </c>
      <c r="C19036">
        <v>1246</v>
      </c>
      <c r="D19036" t="s">
        <v>17748</v>
      </c>
      <c r="E19036" s="20" t="b" cm="1">
        <f t="array" ref="E19036">SUMPRODUCT(--ISNUMBER(SEARCH(lexicon,D19036)))&gt;0</f>
        <v>1</v>
      </c>
      <c r="F19036" t="s">
        <v>11</v>
      </c>
    </row>
    <row r="19037" spans="1:9" ht="15.75" customHeight="1">
      <c r="A19037" s="21">
        <v>19028</v>
      </c>
      <c r="C19037">
        <v>1246</v>
      </c>
      <c r="D19037" t="s">
        <v>19430</v>
      </c>
      <c r="E19037" s="20" t="b" cm="1">
        <f t="array" ref="E19037">SUMPRODUCT(--ISNUMBER(SEARCH(lexicon,D19037)))&gt;0</f>
        <v>0</v>
      </c>
      <c r="F19037" s="1" t="s">
        <v>11</v>
      </c>
    </row>
    <row r="19038" spans="1:9" ht="15.75" customHeight="1">
      <c r="A19038" s="21">
        <v>19036</v>
      </c>
      <c r="C19038">
        <v>1246</v>
      </c>
      <c r="D19038" t="s">
        <v>20553</v>
      </c>
      <c r="E19038" s="20" t="b" cm="1">
        <f t="array" ref="E19038">SUMPRODUCT(--ISNUMBER(SEARCH(lexicon,D19038)))&gt;0</f>
        <v>0</v>
      </c>
      <c r="F19038" t="s">
        <v>11</v>
      </c>
    </row>
    <row r="19039" spans="1:9" ht="15.75" customHeight="1">
      <c r="A19039" s="21">
        <v>19038</v>
      </c>
      <c r="C19039">
        <v>1247</v>
      </c>
      <c r="D19039" t="s">
        <v>496</v>
      </c>
      <c r="E19039" s="20" t="b" cm="1">
        <f t="array" ref="E19039">SUMPRODUCT(--ISNUMBER(SEARCH(lexicon,D19039)))&gt;0</f>
        <v>1</v>
      </c>
      <c r="F19039" t="s">
        <v>11</v>
      </c>
      <c r="I19039" t="s">
        <v>11</v>
      </c>
    </row>
    <row r="19040" spans="1:9" ht="15.75" customHeight="1">
      <c r="A19040" s="21">
        <v>19042</v>
      </c>
      <c r="C19040">
        <v>1247</v>
      </c>
      <c r="D19040" t="s">
        <v>1292</v>
      </c>
      <c r="E19040" s="20" t="b" cm="1">
        <f t="array" ref="E19040">SUMPRODUCT(--ISNUMBER(SEARCH(lexicon,D19040)))&gt;0</f>
        <v>1</v>
      </c>
      <c r="F19040" t="s">
        <v>11</v>
      </c>
    </row>
    <row r="19041" spans="1:9" ht="15.75" customHeight="1">
      <c r="A19041" s="21">
        <v>19058</v>
      </c>
      <c r="C19041">
        <v>1247</v>
      </c>
      <c r="D19041" t="s">
        <v>2180</v>
      </c>
      <c r="E19041" s="20" t="b" cm="1">
        <f t="array" ref="E19041">SUMPRODUCT(--ISNUMBER(SEARCH(lexicon,D19041)))&gt;0</f>
        <v>0</v>
      </c>
      <c r="F19041" t="s">
        <v>15</v>
      </c>
      <c r="G19041" t="s">
        <v>2181</v>
      </c>
      <c r="I19041" t="s">
        <v>11</v>
      </c>
    </row>
    <row r="19042" spans="1:9" ht="15.75" customHeight="1">
      <c r="A19042" s="21">
        <v>19043</v>
      </c>
      <c r="C19042">
        <v>1247</v>
      </c>
      <c r="D19042" t="s">
        <v>2814</v>
      </c>
      <c r="E19042" s="20" t="b" cm="1">
        <f t="array" ref="E19042">SUMPRODUCT(--ISNUMBER(SEARCH(lexicon,D19042)))&gt;0</f>
        <v>1</v>
      </c>
      <c r="F19042" t="s">
        <v>15</v>
      </c>
      <c r="G19042" t="s">
        <v>2815</v>
      </c>
      <c r="I19042" t="s">
        <v>11</v>
      </c>
    </row>
    <row r="19043" spans="1:9" ht="15.75" customHeight="1">
      <c r="A19043" s="21">
        <v>19067</v>
      </c>
      <c r="C19043">
        <v>1247</v>
      </c>
      <c r="D19043" t="s">
        <v>3288</v>
      </c>
      <c r="E19043" s="20" t="b" cm="1">
        <f t="array" ref="E19043">SUMPRODUCT(--ISNUMBER(SEARCH(lexicon,D19043)))&gt;0</f>
        <v>0</v>
      </c>
      <c r="F19043" t="s">
        <v>15</v>
      </c>
      <c r="G19043" t="s">
        <v>3289</v>
      </c>
      <c r="I19043" t="s">
        <v>15</v>
      </c>
    </row>
    <row r="19044" spans="1:9" ht="15.75" customHeight="1">
      <c r="A19044" s="21">
        <v>19059</v>
      </c>
      <c r="C19044">
        <v>1247</v>
      </c>
      <c r="D19044" t="s">
        <v>3601</v>
      </c>
      <c r="E19044" s="20" t="b" cm="1">
        <f t="array" ref="E19044">SUMPRODUCT(--ISNUMBER(SEARCH(lexicon,D19044)))&gt;0</f>
        <v>1</v>
      </c>
      <c r="F19044" t="s">
        <v>11</v>
      </c>
    </row>
    <row r="19045" spans="1:9" ht="15.75" customHeight="1">
      <c r="A19045" s="21">
        <v>19056</v>
      </c>
      <c r="C19045">
        <v>1247</v>
      </c>
      <c r="D19045" t="s">
        <v>3658</v>
      </c>
      <c r="E19045" s="20" t="b" cm="1">
        <f t="array" ref="E19045">SUMPRODUCT(--ISNUMBER(SEARCH(lexicon,D19045)))&gt;0</f>
        <v>0</v>
      </c>
      <c r="F19045" t="s">
        <v>11</v>
      </c>
    </row>
    <row r="19046" spans="1:9" ht="15.75" customHeight="1">
      <c r="A19046" s="21">
        <v>19062</v>
      </c>
      <c r="C19046">
        <v>1247</v>
      </c>
      <c r="D19046" t="s">
        <v>4850</v>
      </c>
      <c r="E19046" s="20" t="b" cm="1">
        <f t="array" ref="E19046">SUMPRODUCT(--ISNUMBER(SEARCH(lexicon,D19046)))&gt;0</f>
        <v>1</v>
      </c>
      <c r="F19046" t="s">
        <v>15</v>
      </c>
      <c r="G19046" t="s">
        <v>4851</v>
      </c>
    </row>
    <row r="19047" spans="1:9" ht="15.75" customHeight="1">
      <c r="A19047" s="21">
        <v>19051</v>
      </c>
      <c r="C19047">
        <v>1247</v>
      </c>
      <c r="D19047" t="s">
        <v>5402</v>
      </c>
      <c r="E19047" s="20" t="b" cm="1">
        <f t="array" ref="E19047">SUMPRODUCT(--ISNUMBER(SEARCH(lexicon,D19047)))&gt;0</f>
        <v>1</v>
      </c>
      <c r="F19047" t="s">
        <v>15</v>
      </c>
      <c r="G19047" t="s">
        <v>5399</v>
      </c>
    </row>
    <row r="19048" spans="1:9" ht="15.75" customHeight="1">
      <c r="A19048" s="21">
        <v>19045</v>
      </c>
      <c r="C19048">
        <v>1247</v>
      </c>
      <c r="D19048" t="s">
        <v>6933</v>
      </c>
      <c r="E19048" s="20" t="b" cm="1">
        <f t="array" ref="E19048">SUMPRODUCT(--ISNUMBER(SEARCH(lexicon,D19048)))&gt;0</f>
        <v>1</v>
      </c>
    </row>
    <row r="19049" spans="1:9" ht="15.75" customHeight="1">
      <c r="A19049" s="21">
        <v>19066</v>
      </c>
      <c r="C19049">
        <v>1247</v>
      </c>
      <c r="D19049" t="s">
        <v>7217</v>
      </c>
      <c r="E19049" s="20" t="b" cm="1">
        <f t="array" ref="E19049">SUMPRODUCT(--ISNUMBER(SEARCH(lexicon,D19049)))&gt;0</f>
        <v>0</v>
      </c>
    </row>
    <row r="19050" spans="1:9" ht="15.75" customHeight="1">
      <c r="A19050" s="21">
        <v>19039</v>
      </c>
      <c r="C19050">
        <v>1247</v>
      </c>
      <c r="D19050" t="s">
        <v>7560</v>
      </c>
      <c r="E19050" s="20" t="b" cm="1">
        <f t="array" ref="E19050">SUMPRODUCT(--ISNUMBER(SEARCH(lexicon,D19050)))&gt;0</f>
        <v>0</v>
      </c>
    </row>
    <row r="19051" spans="1:9" ht="15.75" customHeight="1">
      <c r="A19051" s="21">
        <v>19049</v>
      </c>
      <c r="C19051">
        <v>1247</v>
      </c>
      <c r="D19051" t="s">
        <v>7597</v>
      </c>
      <c r="E19051" s="20" t="b" cm="1">
        <f t="array" ref="E19051">SUMPRODUCT(--ISNUMBER(SEARCH(lexicon,D19051)))&gt;0</f>
        <v>0</v>
      </c>
    </row>
    <row r="19052" spans="1:9" ht="15.75" customHeight="1">
      <c r="A19052" s="21">
        <v>19060</v>
      </c>
      <c r="C19052">
        <v>1247</v>
      </c>
      <c r="D19052" t="s">
        <v>8176</v>
      </c>
      <c r="E19052" s="20" t="b" cm="1">
        <f t="array" ref="E19052">SUMPRODUCT(--ISNUMBER(SEARCH(lexicon,D19052)))&gt;0</f>
        <v>0</v>
      </c>
    </row>
    <row r="19053" spans="1:9" ht="15.75" customHeight="1">
      <c r="A19053" s="21">
        <v>19057</v>
      </c>
      <c r="C19053">
        <v>1247</v>
      </c>
      <c r="D19053" t="s">
        <v>8914</v>
      </c>
      <c r="E19053" s="20" t="b" cm="1">
        <f t="array" ref="E19053">SUMPRODUCT(--ISNUMBER(SEARCH(lexicon,D19053)))&gt;0</f>
        <v>0</v>
      </c>
      <c r="F19053" t="s">
        <v>11</v>
      </c>
    </row>
    <row r="19054" spans="1:9" ht="15.75" customHeight="1">
      <c r="A19054" s="21">
        <v>19055</v>
      </c>
      <c r="C19054">
        <v>1247</v>
      </c>
      <c r="D19054" t="s">
        <v>10158</v>
      </c>
      <c r="E19054" s="20" t="b" cm="1">
        <f t="array" ref="E19054">SUMPRODUCT(--ISNUMBER(SEARCH(lexicon,D19054)))&gt;0</f>
        <v>1</v>
      </c>
      <c r="F19054" t="s">
        <v>11</v>
      </c>
    </row>
    <row r="19055" spans="1:9" ht="15.75" customHeight="1">
      <c r="A19055" s="21">
        <v>19052</v>
      </c>
      <c r="C19055">
        <v>1247</v>
      </c>
      <c r="D19055" t="s">
        <v>10393</v>
      </c>
      <c r="E19055" s="20" t="b" cm="1">
        <f t="array" ref="E19055">SUMPRODUCT(--ISNUMBER(SEARCH(lexicon,D19055)))&gt;0</f>
        <v>0</v>
      </c>
      <c r="F19055" t="s">
        <v>11</v>
      </c>
    </row>
    <row r="19056" spans="1:9" ht="15.75" customHeight="1">
      <c r="A19056" s="21">
        <v>19054</v>
      </c>
      <c r="C19056">
        <v>1247</v>
      </c>
      <c r="D19056" t="s">
        <v>11531</v>
      </c>
      <c r="E19056" s="20" t="b" cm="1">
        <f t="array" ref="E19056">SUMPRODUCT(--ISNUMBER(SEARCH(lexicon,D19056)))&gt;0</f>
        <v>0</v>
      </c>
      <c r="F19056" t="s">
        <v>11</v>
      </c>
    </row>
    <row r="19057" spans="1:9" ht="15.75" customHeight="1">
      <c r="A19057" s="21">
        <v>19064</v>
      </c>
      <c r="C19057">
        <v>1247</v>
      </c>
      <c r="D19057" t="s">
        <v>13156</v>
      </c>
      <c r="E19057" s="20" t="b" cm="1">
        <f t="array" ref="E19057">SUMPRODUCT(--ISNUMBER(SEARCH(lexicon,D19057)))&gt;0</f>
        <v>0</v>
      </c>
      <c r="F19057" t="s">
        <v>15</v>
      </c>
      <c r="G19057" t="s">
        <v>13157</v>
      </c>
      <c r="I19057" t="s">
        <v>11</v>
      </c>
    </row>
    <row r="19058" spans="1:9" ht="15.75" customHeight="1">
      <c r="A19058" s="21">
        <v>19044</v>
      </c>
      <c r="C19058">
        <v>1247</v>
      </c>
      <c r="D19058" t="s">
        <v>13725</v>
      </c>
      <c r="E19058" s="20" t="b" cm="1">
        <f t="array" ref="E19058">SUMPRODUCT(--ISNUMBER(SEARCH(lexicon,D19058)))&gt;0</f>
        <v>0</v>
      </c>
      <c r="F19058" t="s">
        <v>11</v>
      </c>
    </row>
    <row r="19059" spans="1:9" ht="15.75" customHeight="1">
      <c r="A19059" s="21">
        <v>19048</v>
      </c>
      <c r="C19059">
        <v>1247</v>
      </c>
      <c r="D19059" t="s">
        <v>13814</v>
      </c>
      <c r="E19059" s="20" t="b" cm="1">
        <f t="array" ref="E19059">SUMPRODUCT(--ISNUMBER(SEARCH(lexicon,D19059)))&gt;0</f>
        <v>0</v>
      </c>
      <c r="F19059" t="s">
        <v>15</v>
      </c>
      <c r="G19059" t="s">
        <v>11627</v>
      </c>
      <c r="I19059" t="s">
        <v>11</v>
      </c>
    </row>
    <row r="19060" spans="1:9" ht="15.75" customHeight="1">
      <c r="A19060" s="21">
        <v>19053</v>
      </c>
      <c r="C19060">
        <v>1247</v>
      </c>
      <c r="D19060" t="s">
        <v>14543</v>
      </c>
      <c r="E19060" s="20" t="b" cm="1">
        <f t="array" ref="E19060">SUMPRODUCT(--ISNUMBER(SEARCH(lexicon,D19060)))&gt;0</f>
        <v>1</v>
      </c>
      <c r="F19060" t="s">
        <v>15</v>
      </c>
      <c r="G19060" t="s">
        <v>14539</v>
      </c>
    </row>
    <row r="19061" spans="1:9" ht="15.75" customHeight="1">
      <c r="A19061" s="21">
        <v>19063</v>
      </c>
      <c r="C19061">
        <v>1247</v>
      </c>
      <c r="D19061" t="s">
        <v>15209</v>
      </c>
      <c r="E19061" s="20" t="b" cm="1">
        <f t="array" ref="E19061">SUMPRODUCT(--ISNUMBER(SEARCH(lexicon,D19061)))&gt;0</f>
        <v>0</v>
      </c>
      <c r="F19061" t="s">
        <v>15</v>
      </c>
      <c r="G19061" t="s">
        <v>15210</v>
      </c>
      <c r="I19061" t="s">
        <v>15</v>
      </c>
    </row>
    <row r="19062" spans="1:9" ht="15.75" customHeight="1">
      <c r="A19062" s="21">
        <v>19065</v>
      </c>
      <c r="C19062">
        <v>1247</v>
      </c>
      <c r="D19062" t="s">
        <v>17285</v>
      </c>
      <c r="E19062" s="20" t="b" cm="1">
        <f t="array" ref="E19062">SUMPRODUCT(--ISNUMBER(SEARCH(lexicon,D19062)))&gt;0</f>
        <v>0</v>
      </c>
      <c r="F19062" t="s">
        <v>11</v>
      </c>
    </row>
    <row r="19063" spans="1:9" ht="15.75" customHeight="1">
      <c r="A19063" s="21">
        <v>19046</v>
      </c>
      <c r="C19063">
        <v>1247</v>
      </c>
      <c r="D19063" t="s">
        <v>17485</v>
      </c>
      <c r="E19063" s="20" t="b" cm="1">
        <f t="array" ref="E19063">SUMPRODUCT(--ISNUMBER(SEARCH(lexicon,D19063)))&gt;0</f>
        <v>1</v>
      </c>
      <c r="F19063" s="1" t="s">
        <v>11</v>
      </c>
    </row>
    <row r="19064" spans="1:9" ht="15.75" customHeight="1">
      <c r="A19064" s="21">
        <v>19041</v>
      </c>
      <c r="C19064">
        <v>1247</v>
      </c>
      <c r="D19064" t="s">
        <v>17506</v>
      </c>
      <c r="E19064" s="20" t="b" cm="1">
        <f t="array" ref="E19064">SUMPRODUCT(--ISNUMBER(SEARCH(lexicon,D19064)))&gt;0</f>
        <v>1</v>
      </c>
      <c r="F19064" s="1" t="s">
        <v>11</v>
      </c>
    </row>
    <row r="19065" spans="1:9" ht="15.75" customHeight="1">
      <c r="A19065" s="21">
        <v>19047</v>
      </c>
      <c r="C19065">
        <v>1247</v>
      </c>
      <c r="D19065" t="s">
        <v>17695</v>
      </c>
      <c r="E19065" s="20" t="b" cm="1">
        <f t="array" ref="E19065">SUMPRODUCT(--ISNUMBER(SEARCH(lexicon,D19065)))&gt;0</f>
        <v>0</v>
      </c>
      <c r="F19065" s="1" t="s">
        <v>11</v>
      </c>
    </row>
    <row r="19066" spans="1:9" ht="15.75" customHeight="1">
      <c r="A19066" s="21">
        <v>19050</v>
      </c>
      <c r="C19066">
        <v>1247</v>
      </c>
      <c r="D19066" t="s">
        <v>17807</v>
      </c>
      <c r="E19066" s="20" t="b" cm="1">
        <f t="array" ref="E19066">SUMPRODUCT(--ISNUMBER(SEARCH(lexicon,D19066)))&gt;0</f>
        <v>0</v>
      </c>
      <c r="F19066" t="s">
        <v>11</v>
      </c>
    </row>
    <row r="19067" spans="1:9" ht="15.75" customHeight="1">
      <c r="A19067" s="21">
        <v>19040</v>
      </c>
      <c r="C19067">
        <v>1247</v>
      </c>
      <c r="D19067" t="s">
        <v>19430</v>
      </c>
      <c r="E19067" s="20" t="b" cm="1">
        <f t="array" ref="E19067">SUMPRODUCT(--ISNUMBER(SEARCH(lexicon,D19067)))&gt;0</f>
        <v>0</v>
      </c>
      <c r="F19067" s="1" t="s">
        <v>11</v>
      </c>
    </row>
    <row r="19068" spans="1:9" ht="15.75" customHeight="1">
      <c r="A19068" s="21">
        <v>19061</v>
      </c>
      <c r="C19068">
        <v>1247</v>
      </c>
      <c r="D19068" t="s">
        <v>20179</v>
      </c>
      <c r="E19068" s="20" t="b" cm="1">
        <f t="array" ref="E19068">SUMPRODUCT(--ISNUMBER(SEARCH(lexicon,D19068)))&gt;0</f>
        <v>0</v>
      </c>
      <c r="F19068" t="s">
        <v>11</v>
      </c>
    </row>
    <row r="19069" spans="1:9" ht="15.75" customHeight="1">
      <c r="A19069" s="21">
        <v>19069</v>
      </c>
      <c r="C19069">
        <v>1248</v>
      </c>
      <c r="D19069" t="s">
        <v>1527</v>
      </c>
      <c r="E19069" s="20" t="b" cm="1">
        <f t="array" ref="E19069">SUMPRODUCT(--ISNUMBER(SEARCH(lexicon,D19069)))&gt;0</f>
        <v>1</v>
      </c>
      <c r="F19069" t="s">
        <v>11</v>
      </c>
      <c r="G19069" t="s">
        <v>1528</v>
      </c>
      <c r="I19069" t="s">
        <v>11</v>
      </c>
    </row>
    <row r="19070" spans="1:9" ht="15.75" customHeight="1">
      <c r="A19070" s="21">
        <v>19071</v>
      </c>
      <c r="C19070">
        <v>1248</v>
      </c>
      <c r="D19070" t="s">
        <v>2786</v>
      </c>
      <c r="E19070" s="20" t="b" cm="1">
        <f t="array" ref="E19070">SUMPRODUCT(--ISNUMBER(SEARCH(lexicon,D19070)))&gt;0</f>
        <v>1</v>
      </c>
      <c r="F19070" t="s">
        <v>15</v>
      </c>
      <c r="G19070" t="s">
        <v>2787</v>
      </c>
      <c r="I19070" t="s">
        <v>15</v>
      </c>
    </row>
    <row r="19071" spans="1:9" ht="15.75" customHeight="1">
      <c r="A19071" s="21">
        <v>19080</v>
      </c>
      <c r="C19071">
        <v>1248</v>
      </c>
      <c r="D19071" t="s">
        <v>3801</v>
      </c>
      <c r="E19071" s="20" t="b" cm="1">
        <f t="array" ref="E19071">SUMPRODUCT(--ISNUMBER(SEARCH(lexicon,D19071)))&gt;0</f>
        <v>0</v>
      </c>
      <c r="F19071" t="s">
        <v>11</v>
      </c>
    </row>
    <row r="19072" spans="1:9" ht="15.75" customHeight="1">
      <c r="A19072" s="21">
        <v>19081</v>
      </c>
      <c r="C19072">
        <v>1248</v>
      </c>
      <c r="D19072" t="s">
        <v>11057</v>
      </c>
      <c r="E19072" s="20" t="b" cm="1">
        <f t="array" ref="E19072">SUMPRODUCT(--ISNUMBER(SEARCH(lexicon,D19072)))&gt;0</f>
        <v>0</v>
      </c>
      <c r="F19072" t="s">
        <v>9261</v>
      </c>
      <c r="G19072" t="s">
        <v>11058</v>
      </c>
    </row>
    <row r="19073" spans="1:9" ht="15.75" customHeight="1">
      <c r="A19073" s="21">
        <v>19073</v>
      </c>
      <c r="C19073">
        <v>1248</v>
      </c>
      <c r="D19073" t="s">
        <v>11789</v>
      </c>
      <c r="E19073" s="20" t="b" cm="1">
        <f t="array" ref="E19073">SUMPRODUCT(--ISNUMBER(SEARCH(lexicon,D19073)))&gt;0</f>
        <v>0</v>
      </c>
      <c r="F19073" s="1" t="s">
        <v>11</v>
      </c>
    </row>
    <row r="19074" spans="1:9" ht="15.75" customHeight="1">
      <c r="A19074" s="21">
        <v>19075</v>
      </c>
      <c r="C19074">
        <v>1248</v>
      </c>
      <c r="D19074" t="s">
        <v>13716</v>
      </c>
      <c r="E19074" s="20" t="b" cm="1">
        <f t="array" ref="E19074">SUMPRODUCT(--ISNUMBER(SEARCH(lexicon,D19074)))&gt;0</f>
        <v>0</v>
      </c>
      <c r="F19074" t="s">
        <v>11</v>
      </c>
    </row>
    <row r="19075" spans="1:9" ht="15.75" customHeight="1">
      <c r="A19075" s="21">
        <v>19068</v>
      </c>
      <c r="C19075">
        <v>1248</v>
      </c>
      <c r="D19075" t="s">
        <v>16148</v>
      </c>
      <c r="E19075" s="20" t="b" cm="1">
        <f t="array" ref="E19075">SUMPRODUCT(--ISNUMBER(SEARCH(lexicon,D19075)))&gt;0</f>
        <v>0</v>
      </c>
      <c r="F19075" t="s">
        <v>15</v>
      </c>
      <c r="G19075" t="s">
        <v>16149</v>
      </c>
      <c r="I19075" t="s">
        <v>11</v>
      </c>
    </row>
    <row r="19076" spans="1:9" ht="15.75" customHeight="1">
      <c r="A19076" s="21">
        <v>19074</v>
      </c>
      <c r="C19076">
        <v>1248</v>
      </c>
      <c r="D19076" t="s">
        <v>16507</v>
      </c>
      <c r="E19076" s="20" t="b" cm="1">
        <f t="array" ref="E19076">SUMPRODUCT(--ISNUMBER(SEARCH(lexicon,D19076)))&gt;0</f>
        <v>1</v>
      </c>
      <c r="F19076" t="s">
        <v>11</v>
      </c>
    </row>
    <row r="19077" spans="1:9" ht="15.75" customHeight="1">
      <c r="A19077" s="21">
        <v>19070</v>
      </c>
      <c r="C19077">
        <v>1248</v>
      </c>
      <c r="D19077" t="s">
        <v>17305</v>
      </c>
      <c r="E19077" s="20" t="b" cm="1">
        <f t="array" ref="E19077">SUMPRODUCT(--ISNUMBER(SEARCH(lexicon,D19077)))&gt;0</f>
        <v>0</v>
      </c>
      <c r="F19077" s="1" t="s">
        <v>11</v>
      </c>
    </row>
    <row r="19078" spans="1:9" ht="15.75" customHeight="1">
      <c r="A19078" s="21">
        <v>19076</v>
      </c>
      <c r="C19078">
        <v>1248</v>
      </c>
      <c r="D19078" t="s">
        <v>17485</v>
      </c>
      <c r="E19078" s="20" t="b" cm="1">
        <f t="array" ref="E19078">SUMPRODUCT(--ISNUMBER(SEARCH(lexicon,D19078)))&gt;0</f>
        <v>1</v>
      </c>
      <c r="F19078" s="1" t="s">
        <v>11</v>
      </c>
    </row>
    <row r="19079" spans="1:9" ht="15.75" customHeight="1">
      <c r="A19079" s="21">
        <v>19072</v>
      </c>
      <c r="C19079">
        <v>1248</v>
      </c>
      <c r="D19079" t="s">
        <v>17606</v>
      </c>
      <c r="E19079" s="20" t="b" cm="1">
        <f t="array" ref="E19079">SUMPRODUCT(--ISNUMBER(SEARCH(lexicon,D19079)))&gt;0</f>
        <v>1</v>
      </c>
      <c r="F19079" s="1" t="s">
        <v>11</v>
      </c>
    </row>
    <row r="19080" spans="1:9" ht="15.75" customHeight="1">
      <c r="A19080" s="21">
        <v>19077</v>
      </c>
      <c r="C19080">
        <v>1248</v>
      </c>
      <c r="D19080" t="s">
        <v>17695</v>
      </c>
      <c r="E19080" s="20" t="b" cm="1">
        <f t="array" ref="E19080">SUMPRODUCT(--ISNUMBER(SEARCH(lexicon,D19080)))&gt;0</f>
        <v>0</v>
      </c>
      <c r="F19080" s="1" t="s">
        <v>11</v>
      </c>
    </row>
    <row r="19081" spans="1:9" ht="15.75" customHeight="1">
      <c r="A19081" s="21">
        <v>19079</v>
      </c>
      <c r="C19081">
        <v>1248</v>
      </c>
      <c r="D19081" t="s">
        <v>17748</v>
      </c>
      <c r="E19081" s="20" t="b" cm="1">
        <f t="array" ref="E19081">SUMPRODUCT(--ISNUMBER(SEARCH(lexicon,D19081)))&gt;0</f>
        <v>1</v>
      </c>
      <c r="F19081" t="s">
        <v>11</v>
      </c>
    </row>
    <row r="19082" spans="1:9" ht="15.75" customHeight="1">
      <c r="A19082" s="21">
        <v>19078</v>
      </c>
      <c r="C19082">
        <v>1248</v>
      </c>
      <c r="D19082" t="s">
        <v>20553</v>
      </c>
      <c r="E19082" s="20" t="b" cm="1">
        <f t="array" ref="E19082">SUMPRODUCT(--ISNUMBER(SEARCH(lexicon,D19082)))&gt;0</f>
        <v>0</v>
      </c>
      <c r="F19082" t="s">
        <v>11</v>
      </c>
    </row>
    <row r="19083" spans="1:9" ht="15.75" customHeight="1">
      <c r="A19083" s="21">
        <v>19082</v>
      </c>
      <c r="C19083">
        <v>1249</v>
      </c>
      <c r="D19083" t="s">
        <v>267</v>
      </c>
      <c r="E19083" s="20" t="b" cm="1">
        <f t="array" ref="E19083">SUMPRODUCT(--ISNUMBER(SEARCH(lexicon,D19083)))&gt;0</f>
        <v>1</v>
      </c>
      <c r="F19083" t="s">
        <v>15</v>
      </c>
      <c r="G19083" t="s">
        <v>268</v>
      </c>
      <c r="I19083" t="s">
        <v>11</v>
      </c>
    </row>
    <row r="19084" spans="1:9" ht="15.75" customHeight="1">
      <c r="A19084" s="21">
        <v>19103</v>
      </c>
      <c r="C19084">
        <v>1249</v>
      </c>
      <c r="D19084" t="s">
        <v>2267</v>
      </c>
      <c r="E19084" s="20" t="b" cm="1">
        <f t="array" ref="E19084">SUMPRODUCT(--ISNUMBER(SEARCH(lexicon,D19084)))&gt;0</f>
        <v>1</v>
      </c>
      <c r="F19084" t="s">
        <v>11</v>
      </c>
    </row>
    <row r="19085" spans="1:9" ht="15.75" customHeight="1">
      <c r="A19085" s="21">
        <v>19102</v>
      </c>
      <c r="C19085">
        <v>1249</v>
      </c>
      <c r="D19085" t="s">
        <v>3601</v>
      </c>
      <c r="E19085" s="20" t="b" cm="1">
        <f t="array" ref="E19085">SUMPRODUCT(--ISNUMBER(SEARCH(lexicon,D19085)))&gt;0</f>
        <v>1</v>
      </c>
      <c r="F19085" t="s">
        <v>11</v>
      </c>
    </row>
    <row r="19086" spans="1:9" ht="15.75" customHeight="1">
      <c r="A19086" s="21">
        <v>19099</v>
      </c>
      <c r="C19086">
        <v>1249</v>
      </c>
      <c r="D19086" t="s">
        <v>3658</v>
      </c>
      <c r="E19086" s="20" t="b" cm="1">
        <f t="array" ref="E19086">SUMPRODUCT(--ISNUMBER(SEARCH(lexicon,D19086)))&gt;0</f>
        <v>0</v>
      </c>
      <c r="F19086" t="s">
        <v>11</v>
      </c>
    </row>
    <row r="19087" spans="1:9" ht="15.75" customHeight="1">
      <c r="A19087" s="21">
        <v>19084</v>
      </c>
      <c r="C19087">
        <v>1249</v>
      </c>
      <c r="D19087" t="s">
        <v>3909</v>
      </c>
      <c r="E19087" s="20" t="b" cm="1">
        <f t="array" ref="E19087">SUMPRODUCT(--ISNUMBER(SEARCH(lexicon,D19087)))&gt;0</f>
        <v>0</v>
      </c>
      <c r="F19087" t="s">
        <v>15</v>
      </c>
      <c r="G19087" t="s">
        <v>3910</v>
      </c>
      <c r="I19087" t="s">
        <v>11</v>
      </c>
    </row>
    <row r="19088" spans="1:9" ht="15.75" customHeight="1">
      <c r="A19088" s="21">
        <v>19093</v>
      </c>
      <c r="C19088">
        <v>1249</v>
      </c>
      <c r="D19088" t="s">
        <v>5403</v>
      </c>
      <c r="E19088" s="20" t="b" cm="1">
        <f t="array" ref="E19088">SUMPRODUCT(--ISNUMBER(SEARCH(lexicon,D19088)))&gt;0</f>
        <v>0</v>
      </c>
      <c r="F19088" t="s">
        <v>11</v>
      </c>
    </row>
    <row r="19089" spans="1:7" ht="15.75" customHeight="1">
      <c r="A19089" s="21">
        <v>19097</v>
      </c>
      <c r="C19089">
        <v>1249</v>
      </c>
      <c r="D19089" t="s">
        <v>6417</v>
      </c>
      <c r="E19089" s="20" t="b" cm="1">
        <f t="array" ref="E19089">SUMPRODUCT(--ISNUMBER(SEARCH(lexicon,D19089)))&gt;0</f>
        <v>0</v>
      </c>
    </row>
    <row r="19090" spans="1:7" ht="15.75" customHeight="1">
      <c r="A19090" s="21">
        <v>19091</v>
      </c>
      <c r="C19090">
        <v>1249</v>
      </c>
      <c r="D19090" t="s">
        <v>6518</v>
      </c>
      <c r="E19090" s="20" t="b" cm="1">
        <f t="array" ref="E19090">SUMPRODUCT(--ISNUMBER(SEARCH(lexicon,D19090)))&gt;0</f>
        <v>0</v>
      </c>
    </row>
    <row r="19091" spans="1:7" ht="15.75" customHeight="1">
      <c r="A19091" s="21">
        <v>19104</v>
      </c>
      <c r="C19091">
        <v>1249</v>
      </c>
      <c r="D19091" t="s">
        <v>6941</v>
      </c>
      <c r="E19091" s="20" t="b" cm="1">
        <f t="array" ref="E19091">SUMPRODUCT(--ISNUMBER(SEARCH(lexicon,D19091)))&gt;0</f>
        <v>0</v>
      </c>
    </row>
    <row r="19092" spans="1:7" ht="15.75" customHeight="1">
      <c r="A19092" s="21">
        <v>19087</v>
      </c>
      <c r="C19092">
        <v>1249</v>
      </c>
      <c r="D19092" t="s">
        <v>7105</v>
      </c>
      <c r="E19092" s="20" t="b" cm="1">
        <f t="array" ref="E19092">SUMPRODUCT(--ISNUMBER(SEARCH(lexicon,D19092)))&gt;0</f>
        <v>1</v>
      </c>
    </row>
    <row r="19093" spans="1:7" ht="15.75" customHeight="1">
      <c r="A19093" s="21">
        <v>19088</v>
      </c>
      <c r="C19093">
        <v>1249</v>
      </c>
      <c r="D19093" t="s">
        <v>7410</v>
      </c>
      <c r="E19093" s="20" t="b" cm="1">
        <f t="array" ref="E19093">SUMPRODUCT(--ISNUMBER(SEARCH(lexicon,D19093)))&gt;0</f>
        <v>1</v>
      </c>
      <c r="F19093" t="s">
        <v>15</v>
      </c>
      <c r="G19093" t="s">
        <v>7407</v>
      </c>
    </row>
    <row r="19094" spans="1:7" ht="15.75" customHeight="1">
      <c r="A19094" s="21">
        <v>19105</v>
      </c>
      <c r="C19094">
        <v>1249</v>
      </c>
      <c r="D19094" t="s">
        <v>7636</v>
      </c>
      <c r="E19094" s="20" t="b" cm="1">
        <f t="array" ref="E19094">SUMPRODUCT(--ISNUMBER(SEARCH(lexicon,D19094)))&gt;0</f>
        <v>0</v>
      </c>
    </row>
    <row r="19095" spans="1:7" ht="15.75" customHeight="1">
      <c r="A19095" s="21">
        <v>19083</v>
      </c>
      <c r="C19095">
        <v>1249</v>
      </c>
      <c r="D19095" t="s">
        <v>7684</v>
      </c>
      <c r="E19095" s="20" t="b" cm="1">
        <f t="array" ref="E19095">SUMPRODUCT(--ISNUMBER(SEARCH(lexicon,D19095)))&gt;0</f>
        <v>1</v>
      </c>
    </row>
    <row r="19096" spans="1:7" ht="15.75" customHeight="1">
      <c r="A19096" s="21">
        <v>19098</v>
      </c>
      <c r="C19096">
        <v>1249</v>
      </c>
      <c r="D19096" t="s">
        <v>10158</v>
      </c>
      <c r="E19096" s="20" t="b" cm="1">
        <f t="array" ref="E19096">SUMPRODUCT(--ISNUMBER(SEARCH(lexicon,D19096)))&gt;0</f>
        <v>1</v>
      </c>
      <c r="F19096" t="s">
        <v>11</v>
      </c>
    </row>
    <row r="19097" spans="1:7" ht="15.75" customHeight="1">
      <c r="A19097" s="21">
        <v>19094</v>
      </c>
      <c r="C19097">
        <v>1249</v>
      </c>
      <c r="D19097" t="s">
        <v>10393</v>
      </c>
      <c r="E19097" s="20" t="b" cm="1">
        <f t="array" ref="E19097">SUMPRODUCT(--ISNUMBER(SEARCH(lexicon,D19097)))&gt;0</f>
        <v>0</v>
      </c>
      <c r="F19097" t="s">
        <v>11</v>
      </c>
    </row>
    <row r="19098" spans="1:7" ht="15.75" customHeight="1">
      <c r="A19098" s="21">
        <v>19096</v>
      </c>
      <c r="C19098">
        <v>1249</v>
      </c>
      <c r="D19098" t="s">
        <v>11532</v>
      </c>
      <c r="E19098" s="20" t="b" cm="1">
        <f t="array" ref="E19098">SUMPRODUCT(--ISNUMBER(SEARCH(lexicon,D19098)))&gt;0</f>
        <v>0</v>
      </c>
      <c r="F19098" t="s">
        <v>11</v>
      </c>
    </row>
    <row r="19099" spans="1:7" ht="15.75" customHeight="1">
      <c r="A19099" s="21">
        <v>19086</v>
      </c>
      <c r="C19099">
        <v>1249</v>
      </c>
      <c r="D19099" t="s">
        <v>13716</v>
      </c>
      <c r="E19099" s="20" t="b" cm="1">
        <f t="array" ref="E19099">SUMPRODUCT(--ISNUMBER(SEARCH(lexicon,D19099)))&gt;0</f>
        <v>0</v>
      </c>
      <c r="F19099" t="s">
        <v>11</v>
      </c>
    </row>
    <row r="19100" spans="1:7" ht="15.75" customHeight="1">
      <c r="A19100" s="21">
        <v>19090</v>
      </c>
      <c r="C19100">
        <v>1249</v>
      </c>
      <c r="D19100" t="s">
        <v>13815</v>
      </c>
      <c r="E19100" s="20" t="b" cm="1">
        <f t="array" ref="E19100">SUMPRODUCT(--ISNUMBER(SEARCH(lexicon,D19100)))&gt;0</f>
        <v>0</v>
      </c>
      <c r="F19100" t="s">
        <v>11</v>
      </c>
    </row>
    <row r="19101" spans="1:7" ht="15.75" customHeight="1">
      <c r="A19101" s="21">
        <v>19095</v>
      </c>
      <c r="C19101">
        <v>1249</v>
      </c>
      <c r="D19101" t="s">
        <v>14544</v>
      </c>
      <c r="E19101" s="20" t="b" cm="1">
        <f t="array" ref="E19101">SUMPRODUCT(--ISNUMBER(SEARCH(lexicon,D19101)))&gt;0</f>
        <v>0</v>
      </c>
      <c r="F19101" t="s">
        <v>15</v>
      </c>
      <c r="G19101" t="s">
        <v>14545</v>
      </c>
    </row>
    <row r="19102" spans="1:7" ht="15.75" customHeight="1">
      <c r="A19102" s="21">
        <v>19085</v>
      </c>
      <c r="C19102">
        <v>1249</v>
      </c>
      <c r="D19102" t="s">
        <v>16507</v>
      </c>
      <c r="E19102" s="20" t="b" cm="1">
        <f t="array" ref="E19102">SUMPRODUCT(--ISNUMBER(SEARCH(lexicon,D19102)))&gt;0</f>
        <v>1</v>
      </c>
      <c r="F19102" t="s">
        <v>11</v>
      </c>
    </row>
    <row r="19103" spans="1:7" ht="15.75" customHeight="1">
      <c r="A19103" s="21">
        <v>19100</v>
      </c>
      <c r="C19103">
        <v>1249</v>
      </c>
      <c r="D19103" t="s">
        <v>17275</v>
      </c>
      <c r="E19103" s="20" t="b" cm="1">
        <f t="array" ref="E19103">SUMPRODUCT(--ISNUMBER(SEARCH(lexicon,D19103)))&gt;0</f>
        <v>0</v>
      </c>
      <c r="F19103" t="s">
        <v>11</v>
      </c>
    </row>
    <row r="19104" spans="1:7" ht="15.75" customHeight="1">
      <c r="A19104" s="21">
        <v>19089</v>
      </c>
      <c r="C19104">
        <v>1249</v>
      </c>
      <c r="D19104" t="s">
        <v>17695</v>
      </c>
      <c r="E19104" s="20" t="b" cm="1">
        <f t="array" ref="E19104">SUMPRODUCT(--ISNUMBER(SEARCH(lexicon,D19104)))&gt;0</f>
        <v>0</v>
      </c>
      <c r="F19104" s="1" t="s">
        <v>11</v>
      </c>
    </row>
    <row r="19105" spans="1:9" ht="15.75" customHeight="1">
      <c r="A19105" s="21">
        <v>19092</v>
      </c>
      <c r="C19105">
        <v>1249</v>
      </c>
      <c r="D19105" t="s">
        <v>17807</v>
      </c>
      <c r="E19105" s="20" t="b" cm="1">
        <f t="array" ref="E19105">SUMPRODUCT(--ISNUMBER(SEARCH(lexicon,D19105)))&gt;0</f>
        <v>0</v>
      </c>
      <c r="F19105" t="s">
        <v>11</v>
      </c>
    </row>
    <row r="19106" spans="1:9" ht="15.75" customHeight="1">
      <c r="A19106" s="21">
        <v>19101</v>
      </c>
      <c r="C19106">
        <v>1249</v>
      </c>
      <c r="D19106" t="s">
        <v>20574</v>
      </c>
      <c r="E19106" s="20" t="b" cm="1">
        <f t="array" ref="E19106">SUMPRODUCT(--ISNUMBER(SEARCH(lexicon,D19106)))&gt;0</f>
        <v>0</v>
      </c>
      <c r="F19106" t="s">
        <v>11</v>
      </c>
    </row>
    <row r="19107" spans="1:9" ht="15.75" customHeight="1">
      <c r="A19107" s="21">
        <v>19107</v>
      </c>
      <c r="C19107">
        <v>1250</v>
      </c>
      <c r="D19107" t="s">
        <v>1870</v>
      </c>
      <c r="E19107" s="20" t="b" cm="1">
        <f t="array" ref="E19107">SUMPRODUCT(--ISNUMBER(SEARCH(lexicon,D19107)))&gt;0</f>
        <v>1</v>
      </c>
      <c r="F19107" t="s">
        <v>15</v>
      </c>
      <c r="G19107" t="s">
        <v>799</v>
      </c>
      <c r="I19107" t="s">
        <v>11</v>
      </c>
    </row>
    <row r="19108" spans="1:9" ht="15.75" customHeight="1">
      <c r="A19108" s="21">
        <v>19108</v>
      </c>
      <c r="C19108">
        <v>1250</v>
      </c>
      <c r="D19108" t="s">
        <v>6891</v>
      </c>
      <c r="E19108" s="20" t="b" cm="1">
        <f t="array" ref="E19108">SUMPRODUCT(--ISNUMBER(SEARCH(lexicon,D19108)))&gt;0</f>
        <v>1</v>
      </c>
    </row>
    <row r="19109" spans="1:9" ht="15.75" customHeight="1">
      <c r="A19109" s="21">
        <v>19109</v>
      </c>
      <c r="C19109">
        <v>1250</v>
      </c>
      <c r="D19109" t="s">
        <v>7122</v>
      </c>
      <c r="E19109" s="20" t="b" cm="1">
        <f t="array" ref="E19109">SUMPRODUCT(--ISNUMBER(SEARCH(lexicon,D19109)))&gt;0</f>
        <v>1</v>
      </c>
    </row>
    <row r="19110" spans="1:9" ht="15.75" customHeight="1">
      <c r="A19110" s="21">
        <v>19111</v>
      </c>
      <c r="C19110">
        <v>1250</v>
      </c>
      <c r="D19110" t="s">
        <v>8017</v>
      </c>
      <c r="E19110" s="20" t="b" cm="1">
        <f t="array" ref="E19110">SUMPRODUCT(--ISNUMBER(SEARCH(lexicon,D19110)))&gt;0</f>
        <v>1</v>
      </c>
    </row>
    <row r="19111" spans="1:9" ht="15.75" customHeight="1">
      <c r="A19111" s="21">
        <v>19110</v>
      </c>
      <c r="C19111">
        <v>1250</v>
      </c>
      <c r="D19111" t="s">
        <v>9703</v>
      </c>
      <c r="E19111" s="20" t="b" cm="1">
        <f t="array" ref="E19111">SUMPRODUCT(--ISNUMBER(SEARCH(lexicon,D19111)))&gt;0</f>
        <v>1</v>
      </c>
      <c r="F19111" t="s">
        <v>11</v>
      </c>
    </row>
    <row r="19112" spans="1:9" ht="15.75" customHeight="1">
      <c r="A19112" s="21">
        <v>19116</v>
      </c>
      <c r="C19112">
        <v>1250</v>
      </c>
      <c r="D19112" t="s">
        <v>11451</v>
      </c>
      <c r="E19112" s="20" t="b" cm="1">
        <f t="array" ref="E19112">SUMPRODUCT(--ISNUMBER(SEARCH(lexicon,D19112)))&gt;0</f>
        <v>1</v>
      </c>
      <c r="F19112" t="s">
        <v>11</v>
      </c>
    </row>
    <row r="19113" spans="1:9" ht="15.75" customHeight="1">
      <c r="A19113" s="21">
        <v>19106</v>
      </c>
      <c r="C19113">
        <v>1250</v>
      </c>
      <c r="D19113" t="s">
        <v>11908</v>
      </c>
      <c r="E19113" s="20" t="b" cm="1">
        <f t="array" ref="E19113">SUMPRODUCT(--ISNUMBER(SEARCH(lexicon,D19113)))&gt;0</f>
        <v>1</v>
      </c>
      <c r="F19113" t="s">
        <v>15</v>
      </c>
      <c r="G19113" t="s">
        <v>11909</v>
      </c>
    </row>
    <row r="19114" spans="1:9" ht="15.75" customHeight="1">
      <c r="A19114" s="21">
        <v>19113</v>
      </c>
      <c r="C19114">
        <v>1250</v>
      </c>
      <c r="D19114" t="s">
        <v>19527</v>
      </c>
      <c r="E19114" s="20" t="b" cm="1">
        <f t="array" ref="E19114">SUMPRODUCT(--ISNUMBER(SEARCH(lexicon,D19114)))&gt;0</f>
        <v>0</v>
      </c>
      <c r="F19114" s="1" t="s">
        <v>11</v>
      </c>
    </row>
    <row r="19115" spans="1:9" ht="15.75" customHeight="1">
      <c r="A19115" s="21">
        <v>19114</v>
      </c>
      <c r="C19115">
        <v>1250</v>
      </c>
      <c r="D19115" t="s">
        <v>20152</v>
      </c>
      <c r="E19115" s="20" t="b" cm="1">
        <f t="array" ref="E19115">SUMPRODUCT(--ISNUMBER(SEARCH(lexicon,D19115)))&gt;0</f>
        <v>1</v>
      </c>
      <c r="F19115" t="s">
        <v>11</v>
      </c>
    </row>
    <row r="19116" spans="1:9" ht="15.75" customHeight="1">
      <c r="A19116" s="21">
        <v>19112</v>
      </c>
      <c r="C19116">
        <v>1250</v>
      </c>
      <c r="D19116" t="s">
        <v>20156</v>
      </c>
      <c r="E19116" s="20" t="b" cm="1">
        <f t="array" ref="E19116">SUMPRODUCT(--ISNUMBER(SEARCH(lexicon,D19116)))&gt;0</f>
        <v>1</v>
      </c>
      <c r="F19116" t="s">
        <v>11</v>
      </c>
    </row>
    <row r="19117" spans="1:9" ht="15.75" customHeight="1">
      <c r="A19117" s="21">
        <v>19115</v>
      </c>
      <c r="C19117">
        <v>1250</v>
      </c>
      <c r="D19117" t="s">
        <v>20431</v>
      </c>
      <c r="E19117" s="20" t="b" cm="1">
        <f t="array" ref="E19117">SUMPRODUCT(--ISNUMBER(SEARCH(lexicon,D19117)))&gt;0</f>
        <v>0</v>
      </c>
      <c r="F19117" t="s">
        <v>11</v>
      </c>
    </row>
    <row r="19118" spans="1:9" ht="15.75" customHeight="1">
      <c r="A19118" s="21">
        <v>19119</v>
      </c>
      <c r="C19118">
        <v>1251</v>
      </c>
      <c r="D19118" t="s">
        <v>6911</v>
      </c>
      <c r="E19118" s="20" t="b" cm="1">
        <f t="array" ref="E19118">SUMPRODUCT(--ISNUMBER(SEARCH(lexicon,D19118)))&gt;0</f>
        <v>1</v>
      </c>
    </row>
    <row r="19119" spans="1:9" ht="15.75" customHeight="1">
      <c r="A19119" s="21">
        <v>19118</v>
      </c>
      <c r="C19119">
        <v>1251</v>
      </c>
      <c r="D19119" t="s">
        <v>8110</v>
      </c>
      <c r="E19119" s="20" t="b" cm="1">
        <f t="array" ref="E19119">SUMPRODUCT(--ISNUMBER(SEARCH(lexicon,D19119)))&gt;0</f>
        <v>0</v>
      </c>
    </row>
    <row r="19120" spans="1:9" ht="15.75" customHeight="1">
      <c r="A19120" s="21">
        <v>19124</v>
      </c>
      <c r="C19120">
        <v>1251</v>
      </c>
      <c r="D19120" t="s">
        <v>11451</v>
      </c>
      <c r="E19120" s="20" t="b" cm="1">
        <f t="array" ref="E19120">SUMPRODUCT(--ISNUMBER(SEARCH(lexicon,D19120)))&gt;0</f>
        <v>1</v>
      </c>
      <c r="F19120" t="s">
        <v>11</v>
      </c>
    </row>
    <row r="19121" spans="1:9" ht="15.75" customHeight="1">
      <c r="A19121" s="21">
        <v>19117</v>
      </c>
      <c r="C19121">
        <v>1251</v>
      </c>
      <c r="D19121" t="s">
        <v>11905</v>
      </c>
      <c r="E19121" s="20" t="b" cm="1">
        <f t="array" ref="E19121">SUMPRODUCT(--ISNUMBER(SEARCH(lexicon,D19121)))&gt;0</f>
        <v>1</v>
      </c>
      <c r="F19121" t="s">
        <v>15</v>
      </c>
      <c r="G19121" t="s">
        <v>11906</v>
      </c>
      <c r="I19121" t="s">
        <v>11</v>
      </c>
    </row>
    <row r="19122" spans="1:9" ht="15.75" customHeight="1">
      <c r="A19122" s="21">
        <v>19121</v>
      </c>
      <c r="C19122">
        <v>1251</v>
      </c>
      <c r="D19122" t="s">
        <v>19527</v>
      </c>
      <c r="E19122" s="20" t="b" cm="1">
        <f t="array" ref="E19122">SUMPRODUCT(--ISNUMBER(SEARCH(lexicon,D19122)))&gt;0</f>
        <v>0</v>
      </c>
      <c r="F19122" s="1" t="s">
        <v>11</v>
      </c>
    </row>
    <row r="19123" spans="1:9" ht="15.75" customHeight="1">
      <c r="A19123" s="21">
        <v>19120</v>
      </c>
      <c r="C19123">
        <v>1251</v>
      </c>
      <c r="D19123" t="s">
        <v>20097</v>
      </c>
      <c r="E19123" s="20" t="b" cm="1">
        <f t="array" ref="E19123">SUMPRODUCT(--ISNUMBER(SEARCH(lexicon,D19123)))&gt;0</f>
        <v>1</v>
      </c>
      <c r="F19123" t="s">
        <v>11</v>
      </c>
    </row>
    <row r="19124" spans="1:9" ht="15.75" customHeight="1">
      <c r="A19124" s="21">
        <v>19122</v>
      </c>
      <c r="C19124">
        <v>1251</v>
      </c>
      <c r="D19124" t="s">
        <v>20152</v>
      </c>
      <c r="E19124" s="20" t="b" cm="1">
        <f t="array" ref="E19124">SUMPRODUCT(--ISNUMBER(SEARCH(lexicon,D19124)))&gt;0</f>
        <v>1</v>
      </c>
      <c r="F19124" t="s">
        <v>11</v>
      </c>
    </row>
    <row r="19125" spans="1:9" ht="15.75" customHeight="1">
      <c r="A19125" s="21">
        <v>19123</v>
      </c>
      <c r="C19125">
        <v>1251</v>
      </c>
      <c r="D19125" t="s">
        <v>20431</v>
      </c>
      <c r="E19125" s="20" t="b" cm="1">
        <f t="array" ref="E19125">SUMPRODUCT(--ISNUMBER(SEARCH(lexicon,D19125)))&gt;0</f>
        <v>0</v>
      </c>
      <c r="F19125" t="s">
        <v>11</v>
      </c>
    </row>
    <row r="19126" spans="1:9" ht="15.75" customHeight="1">
      <c r="A19126" s="21">
        <v>19126</v>
      </c>
      <c r="C19126">
        <v>1252</v>
      </c>
      <c r="D19126" t="s">
        <v>7492</v>
      </c>
      <c r="E19126" s="20" t="b" cm="1">
        <f t="array" ref="E19126">SUMPRODUCT(--ISNUMBER(SEARCH(lexicon,D19126)))&gt;0</f>
        <v>0</v>
      </c>
    </row>
    <row r="19127" spans="1:9" ht="15.75" customHeight="1">
      <c r="A19127" s="21">
        <v>19128</v>
      </c>
      <c r="C19127">
        <v>1252</v>
      </c>
      <c r="D19127" t="s">
        <v>7887</v>
      </c>
      <c r="E19127" s="20" t="b" cm="1">
        <f t="array" ref="E19127">SUMPRODUCT(--ISNUMBER(SEARCH(lexicon,D19127)))&gt;0</f>
        <v>1</v>
      </c>
      <c r="F19127" t="s">
        <v>11</v>
      </c>
    </row>
    <row r="19128" spans="1:9" ht="15.75" customHeight="1">
      <c r="A19128" s="21">
        <v>19130</v>
      </c>
      <c r="C19128">
        <v>1252</v>
      </c>
      <c r="D19128" t="s">
        <v>7984</v>
      </c>
      <c r="E19128" s="20" t="b" cm="1">
        <f t="array" ref="E19128">SUMPRODUCT(--ISNUMBER(SEARCH(lexicon,D19128)))&gt;0</f>
        <v>1</v>
      </c>
    </row>
    <row r="19129" spans="1:9" ht="15.75" customHeight="1">
      <c r="A19129" s="21">
        <v>19131</v>
      </c>
      <c r="C19129">
        <v>1252</v>
      </c>
      <c r="D19129" t="s">
        <v>8842</v>
      </c>
      <c r="E19129" s="20" t="b" cm="1">
        <f t="array" ref="E19129">SUMPRODUCT(--ISNUMBER(SEARCH(lexicon,D19129)))&gt;0</f>
        <v>0</v>
      </c>
    </row>
    <row r="19130" spans="1:9" ht="15.75" customHeight="1">
      <c r="A19130" s="21">
        <v>19133</v>
      </c>
      <c r="C19130">
        <v>1252</v>
      </c>
      <c r="D19130" t="s">
        <v>11451</v>
      </c>
      <c r="E19130" s="20" t="b" cm="1">
        <f t="array" ref="E19130">SUMPRODUCT(--ISNUMBER(SEARCH(lexicon,D19130)))&gt;0</f>
        <v>1</v>
      </c>
      <c r="F19130" t="s">
        <v>11</v>
      </c>
    </row>
    <row r="19131" spans="1:9" ht="15.75" customHeight="1">
      <c r="A19131" s="21">
        <v>19125</v>
      </c>
      <c r="C19131">
        <v>1252</v>
      </c>
      <c r="D19131" t="s">
        <v>11916</v>
      </c>
      <c r="E19131" s="20" t="b" cm="1">
        <f t="array" ref="E19131">SUMPRODUCT(--ISNUMBER(SEARCH(lexicon,D19131)))&gt;0</f>
        <v>1</v>
      </c>
      <c r="F19131" t="s">
        <v>15</v>
      </c>
      <c r="G19131" t="s">
        <v>11917</v>
      </c>
      <c r="I19131" t="s">
        <v>11</v>
      </c>
    </row>
    <row r="19132" spans="1:9" ht="15.75" customHeight="1">
      <c r="A19132" s="21">
        <v>19132</v>
      </c>
      <c r="C19132">
        <v>1252</v>
      </c>
      <c r="D19132" t="s">
        <v>14780</v>
      </c>
      <c r="E19132" s="20" t="b" cm="1">
        <f t="array" ref="E19132">SUMPRODUCT(--ISNUMBER(SEARCH(lexicon,D19132)))&gt;0</f>
        <v>0</v>
      </c>
      <c r="F19132" t="s">
        <v>9261</v>
      </c>
      <c r="G19132" t="s">
        <v>14781</v>
      </c>
      <c r="I19132" t="s">
        <v>11</v>
      </c>
    </row>
    <row r="19133" spans="1:9" ht="15.75" customHeight="1">
      <c r="A19133" s="21">
        <v>19129</v>
      </c>
      <c r="C19133">
        <v>1252</v>
      </c>
      <c r="D19133" t="s">
        <v>19527</v>
      </c>
      <c r="E19133" s="20" t="b" cm="1">
        <f t="array" ref="E19133">SUMPRODUCT(--ISNUMBER(SEARCH(lexicon,D19133)))&gt;0</f>
        <v>0</v>
      </c>
      <c r="F19133" s="1" t="s">
        <v>11</v>
      </c>
    </row>
    <row r="19134" spans="1:9" ht="15.75" customHeight="1">
      <c r="A19134" s="21">
        <v>19127</v>
      </c>
      <c r="C19134">
        <v>1252</v>
      </c>
      <c r="D19134" t="s">
        <v>20156</v>
      </c>
      <c r="E19134" s="20" t="b" cm="1">
        <f t="array" ref="E19134">SUMPRODUCT(--ISNUMBER(SEARCH(lexicon,D19134)))&gt;0</f>
        <v>1</v>
      </c>
      <c r="F19134" t="s">
        <v>11</v>
      </c>
    </row>
    <row r="19135" spans="1:9" ht="15.75" customHeight="1">
      <c r="A19135" s="21">
        <v>19138</v>
      </c>
      <c r="C19135">
        <v>1253</v>
      </c>
      <c r="D19135" t="s">
        <v>7970</v>
      </c>
      <c r="E19135" s="20" t="b" cm="1">
        <f t="array" ref="E19135">SUMPRODUCT(--ISNUMBER(SEARCH(lexicon,D19135)))&gt;0</f>
        <v>1</v>
      </c>
    </row>
    <row r="19136" spans="1:9" ht="15.75" customHeight="1">
      <c r="A19136" s="21">
        <v>19142</v>
      </c>
      <c r="C19136">
        <v>1253</v>
      </c>
      <c r="D19136" t="s">
        <v>11483</v>
      </c>
      <c r="E19136" s="20" t="b" cm="1">
        <f t="array" ref="E19136">SUMPRODUCT(--ISNUMBER(SEARCH(lexicon,D19136)))&gt;0</f>
        <v>0</v>
      </c>
      <c r="F19136" t="s">
        <v>15</v>
      </c>
      <c r="G19136" t="s">
        <v>11484</v>
      </c>
    </row>
    <row r="19137" spans="1:9" ht="15.75" customHeight="1">
      <c r="A19137" s="21">
        <v>19134</v>
      </c>
      <c r="C19137">
        <v>1253</v>
      </c>
      <c r="D19137" t="s">
        <v>11842</v>
      </c>
      <c r="E19137" s="20" t="b" cm="1">
        <f t="array" ref="E19137">SUMPRODUCT(--ISNUMBER(SEARCH(lexicon,D19137)))&gt;0</f>
        <v>1</v>
      </c>
      <c r="F19137" t="s">
        <v>15</v>
      </c>
      <c r="G19137" t="s">
        <v>492</v>
      </c>
      <c r="I19137" t="s">
        <v>11</v>
      </c>
    </row>
    <row r="19138" spans="1:9" ht="15.75" customHeight="1">
      <c r="A19138" s="21">
        <v>19143</v>
      </c>
      <c r="C19138">
        <v>1253</v>
      </c>
      <c r="D19138" t="s">
        <v>17082</v>
      </c>
      <c r="E19138" s="20" t="b" cm="1">
        <f t="array" ref="E19138">SUMPRODUCT(--ISNUMBER(SEARCH(lexicon,D19138)))&gt;0</f>
        <v>1</v>
      </c>
      <c r="F19138" s="1" t="s">
        <v>11</v>
      </c>
    </row>
    <row r="19139" spans="1:9" ht="15.75" customHeight="1">
      <c r="A19139" s="21">
        <v>19139</v>
      </c>
      <c r="C19139">
        <v>1253</v>
      </c>
      <c r="D19139" t="s">
        <v>19527</v>
      </c>
      <c r="E19139" s="20" t="b" cm="1">
        <f t="array" ref="E19139">SUMPRODUCT(--ISNUMBER(SEARCH(lexicon,D19139)))&gt;0</f>
        <v>0</v>
      </c>
      <c r="F19139" s="1" t="s">
        <v>11</v>
      </c>
    </row>
    <row r="19140" spans="1:9" ht="15.75" customHeight="1">
      <c r="A19140" s="21">
        <v>19135</v>
      </c>
      <c r="C19140">
        <v>1253</v>
      </c>
      <c r="D19140" t="s">
        <v>19571</v>
      </c>
      <c r="E19140" s="20" t="b" cm="1">
        <f t="array" ref="E19140">SUMPRODUCT(--ISNUMBER(SEARCH(lexicon,D19140)))&gt;0</f>
        <v>0</v>
      </c>
      <c r="F19140" t="s">
        <v>11</v>
      </c>
    </row>
    <row r="19141" spans="1:9" ht="15.75" customHeight="1">
      <c r="A19141" s="21">
        <v>19137</v>
      </c>
      <c r="C19141">
        <v>1253</v>
      </c>
      <c r="D19141" t="s">
        <v>20097</v>
      </c>
      <c r="E19141" s="20" t="b" cm="1">
        <f t="array" ref="E19141">SUMPRODUCT(--ISNUMBER(SEARCH(lexicon,D19141)))&gt;0</f>
        <v>1</v>
      </c>
      <c r="F19141" t="s">
        <v>11</v>
      </c>
    </row>
    <row r="19142" spans="1:9" ht="15.75" customHeight="1">
      <c r="A19142" s="21">
        <v>19140</v>
      </c>
      <c r="C19142">
        <v>1253</v>
      </c>
      <c r="D19142" t="s">
        <v>20152</v>
      </c>
      <c r="E19142" s="20" t="b" cm="1">
        <f t="array" ref="E19142">SUMPRODUCT(--ISNUMBER(SEARCH(lexicon,D19142)))&gt;0</f>
        <v>1</v>
      </c>
      <c r="F19142" t="s">
        <v>11</v>
      </c>
    </row>
    <row r="19143" spans="1:9" ht="15.75" customHeight="1">
      <c r="A19143" s="21">
        <v>19136</v>
      </c>
      <c r="C19143">
        <v>1253</v>
      </c>
      <c r="D19143" t="s">
        <v>20156</v>
      </c>
      <c r="E19143" s="20" t="b" cm="1">
        <f t="array" ref="E19143">SUMPRODUCT(--ISNUMBER(SEARCH(lexicon,D19143)))&gt;0</f>
        <v>1</v>
      </c>
      <c r="F19143" t="s">
        <v>11</v>
      </c>
    </row>
    <row r="19144" spans="1:9" ht="15.75" customHeight="1">
      <c r="A19144" s="21">
        <v>19141</v>
      </c>
      <c r="C19144">
        <v>1253</v>
      </c>
      <c r="D19144" t="s">
        <v>20431</v>
      </c>
      <c r="E19144" s="20" t="b" cm="1">
        <f t="array" ref="E19144">SUMPRODUCT(--ISNUMBER(SEARCH(lexicon,D19144)))&gt;0</f>
        <v>0</v>
      </c>
      <c r="F19144" t="s">
        <v>11</v>
      </c>
    </row>
    <row r="19145" spans="1:9" ht="15.75" customHeight="1">
      <c r="A19145" s="21">
        <v>19147</v>
      </c>
      <c r="C19145">
        <v>1254</v>
      </c>
      <c r="D19145" t="s">
        <v>1280</v>
      </c>
      <c r="E19145" s="20" t="b" cm="1">
        <f t="array" ref="E19145">SUMPRODUCT(--ISNUMBER(SEARCH(lexicon,D19145)))&gt;0</f>
        <v>1</v>
      </c>
      <c r="F19145" t="s">
        <v>15</v>
      </c>
      <c r="G19145" t="s">
        <v>1281</v>
      </c>
      <c r="I19145" t="s">
        <v>15</v>
      </c>
    </row>
    <row r="19146" spans="1:9" ht="15.75" customHeight="1">
      <c r="A19146" s="21">
        <v>19159</v>
      </c>
      <c r="C19146">
        <v>1254</v>
      </c>
      <c r="D19146" t="s">
        <v>1456</v>
      </c>
      <c r="E19146" s="20" t="b" cm="1">
        <f t="array" ref="E19146">SUMPRODUCT(--ISNUMBER(SEARCH(lexicon,D19146)))&gt;0</f>
        <v>1</v>
      </c>
      <c r="F19146" t="s">
        <v>15</v>
      </c>
      <c r="G19146" t="s">
        <v>1457</v>
      </c>
      <c r="I19146" t="s">
        <v>15</v>
      </c>
    </row>
    <row r="19147" spans="1:9" ht="15.75" customHeight="1">
      <c r="A19147" s="21">
        <v>19148</v>
      </c>
      <c r="C19147">
        <v>1254</v>
      </c>
      <c r="D19147" t="s">
        <v>6553</v>
      </c>
      <c r="E19147" s="20" t="b" cm="1">
        <f t="array" ref="E19147">SUMPRODUCT(--ISNUMBER(SEARCH(lexicon,D19147)))&gt;0</f>
        <v>1</v>
      </c>
    </row>
    <row r="19148" spans="1:9" ht="15.75" customHeight="1">
      <c r="A19148" s="21">
        <v>19149</v>
      </c>
      <c r="C19148">
        <v>1254</v>
      </c>
      <c r="D19148" t="s">
        <v>6659</v>
      </c>
      <c r="E19148" s="20" t="b" cm="1">
        <f t="array" ref="E19148">SUMPRODUCT(--ISNUMBER(SEARCH(lexicon,D19148)))&gt;0</f>
        <v>0</v>
      </c>
    </row>
    <row r="19149" spans="1:9" ht="15.75" customHeight="1">
      <c r="A19149" s="21">
        <v>19150</v>
      </c>
      <c r="C19149">
        <v>1254</v>
      </c>
      <c r="D19149" t="s">
        <v>6972</v>
      </c>
      <c r="E19149" s="20" t="b" cm="1">
        <f t="array" ref="E19149">SUMPRODUCT(--ISNUMBER(SEARCH(lexicon,D19149)))&gt;0</f>
        <v>0</v>
      </c>
    </row>
    <row r="19150" spans="1:9" ht="15.75" customHeight="1">
      <c r="A19150" s="21">
        <v>19152</v>
      </c>
      <c r="C19150">
        <v>1254</v>
      </c>
      <c r="D19150" t="s">
        <v>10384</v>
      </c>
      <c r="E19150" s="20" t="b" cm="1">
        <f t="array" ref="E19150">SUMPRODUCT(--ISNUMBER(SEARCH(lexicon,D19150)))&gt;0</f>
        <v>0</v>
      </c>
      <c r="F19150" t="s">
        <v>11</v>
      </c>
    </row>
    <row r="19151" spans="1:9" ht="15.75" customHeight="1">
      <c r="A19151" s="21">
        <v>19154</v>
      </c>
      <c r="C19151">
        <v>1254</v>
      </c>
      <c r="D19151" t="s">
        <v>13708</v>
      </c>
      <c r="E19151" s="20" t="b" cm="1">
        <f t="array" ref="E19151">SUMPRODUCT(--ISNUMBER(SEARCH(lexicon,D19151)))&gt;0</f>
        <v>0</v>
      </c>
      <c r="F19151" t="s">
        <v>11</v>
      </c>
    </row>
    <row r="19152" spans="1:9" ht="15.75" customHeight="1">
      <c r="A19152" s="21">
        <v>19144</v>
      </c>
      <c r="C19152">
        <v>1254</v>
      </c>
      <c r="D19152" t="s">
        <v>16410</v>
      </c>
      <c r="E19152" s="20" t="b" cm="1">
        <f t="array" ref="E19152">SUMPRODUCT(--ISNUMBER(SEARCH(lexicon,D19152)))&gt;0</f>
        <v>0</v>
      </c>
      <c r="F19152" t="s">
        <v>11</v>
      </c>
    </row>
    <row r="19153" spans="1:6" ht="15.75" customHeight="1">
      <c r="A19153" s="21">
        <v>19151</v>
      </c>
      <c r="C19153">
        <v>1254</v>
      </c>
      <c r="D19153" t="s">
        <v>17276</v>
      </c>
      <c r="E19153" s="20" t="b" cm="1">
        <f t="array" ref="E19153">SUMPRODUCT(--ISNUMBER(SEARCH(lexicon,D19153)))&gt;0</f>
        <v>0</v>
      </c>
      <c r="F19153" t="s">
        <v>11</v>
      </c>
    </row>
    <row r="19154" spans="1:6" ht="15.75" customHeight="1">
      <c r="A19154" s="21">
        <v>19153</v>
      </c>
      <c r="C19154">
        <v>1254</v>
      </c>
      <c r="D19154" t="s">
        <v>17310</v>
      </c>
      <c r="E19154" s="20" t="b" cm="1">
        <f t="array" ref="E19154">SUMPRODUCT(--ISNUMBER(SEARCH(lexicon,D19154)))&gt;0</f>
        <v>0</v>
      </c>
      <c r="F19154" s="1" t="s">
        <v>11</v>
      </c>
    </row>
    <row r="19155" spans="1:6" ht="15.75" customHeight="1">
      <c r="A19155" s="21">
        <v>19155</v>
      </c>
      <c r="C19155">
        <v>1254</v>
      </c>
      <c r="D19155" t="s">
        <v>17485</v>
      </c>
      <c r="E19155" s="20" t="b" cm="1">
        <f t="array" ref="E19155">SUMPRODUCT(--ISNUMBER(SEARCH(lexicon,D19155)))&gt;0</f>
        <v>1</v>
      </c>
      <c r="F19155" s="1" t="s">
        <v>11</v>
      </c>
    </row>
    <row r="19156" spans="1:6" ht="15.75" customHeight="1">
      <c r="A19156" s="21">
        <v>19146</v>
      </c>
      <c r="C19156">
        <v>1254</v>
      </c>
      <c r="D19156" t="s">
        <v>17506</v>
      </c>
      <c r="E19156" s="20" t="b" cm="1">
        <f t="array" ref="E19156">SUMPRODUCT(--ISNUMBER(SEARCH(lexicon,D19156)))&gt;0</f>
        <v>1</v>
      </c>
      <c r="F19156" s="1" t="s">
        <v>11</v>
      </c>
    </row>
    <row r="19157" spans="1:6" ht="15.75" customHeight="1">
      <c r="A19157" s="21">
        <v>19156</v>
      </c>
      <c r="C19157">
        <v>1254</v>
      </c>
      <c r="D19157" t="s">
        <v>17695</v>
      </c>
      <c r="E19157" s="20" t="b" cm="1">
        <f t="array" ref="E19157">SUMPRODUCT(--ISNUMBER(SEARCH(lexicon,D19157)))&gt;0</f>
        <v>0</v>
      </c>
      <c r="F19157" s="1" t="s">
        <v>11</v>
      </c>
    </row>
    <row r="19158" spans="1:6" ht="15.75" customHeight="1">
      <c r="A19158" s="21">
        <v>19158</v>
      </c>
      <c r="C19158">
        <v>1254</v>
      </c>
      <c r="D19158" t="s">
        <v>17748</v>
      </c>
      <c r="E19158" s="20" t="b" cm="1">
        <f t="array" ref="E19158">SUMPRODUCT(--ISNUMBER(SEARCH(lexicon,D19158)))&gt;0</f>
        <v>1</v>
      </c>
      <c r="F19158" t="s">
        <v>11</v>
      </c>
    </row>
    <row r="19159" spans="1:6" ht="15.75" customHeight="1">
      <c r="A19159" s="21">
        <v>19145</v>
      </c>
      <c r="C19159">
        <v>1254</v>
      </c>
      <c r="D19159" t="s">
        <v>19430</v>
      </c>
      <c r="E19159" s="20" t="b" cm="1">
        <f t="array" ref="E19159">SUMPRODUCT(--ISNUMBER(SEARCH(lexicon,D19159)))&gt;0</f>
        <v>0</v>
      </c>
      <c r="F19159" s="1" t="s">
        <v>11</v>
      </c>
    </row>
    <row r="19160" spans="1:6" ht="15.75" customHeight="1">
      <c r="A19160" s="21">
        <v>19157</v>
      </c>
      <c r="C19160">
        <v>1254</v>
      </c>
      <c r="D19160" t="s">
        <v>20553</v>
      </c>
      <c r="E19160" s="20" t="b" cm="1">
        <f t="array" ref="E19160">SUMPRODUCT(--ISNUMBER(SEARCH(lexicon,D19160)))&gt;0</f>
        <v>0</v>
      </c>
      <c r="F19160" t="s">
        <v>11</v>
      </c>
    </row>
    <row r="19161" spans="1:6" ht="15.75" customHeight="1">
      <c r="A19161" s="21">
        <v>19166</v>
      </c>
      <c r="C19161">
        <v>1255</v>
      </c>
      <c r="D19161" t="s">
        <v>7364</v>
      </c>
      <c r="E19161" s="20" t="b" cm="1">
        <f t="array" ref="E19161">SUMPRODUCT(--ISNUMBER(SEARCH(lexicon,D19161)))&gt;0</f>
        <v>0</v>
      </c>
    </row>
    <row r="19162" spans="1:6" ht="15.75" customHeight="1">
      <c r="A19162" s="21">
        <v>19168</v>
      </c>
      <c r="C19162">
        <v>1255</v>
      </c>
      <c r="D19162" t="s">
        <v>13214</v>
      </c>
      <c r="E19162" s="20" t="b" cm="1">
        <f t="array" ref="E19162">SUMPRODUCT(--ISNUMBER(SEARCH(lexicon,D19162)))&gt;0</f>
        <v>0</v>
      </c>
      <c r="F19162" t="s">
        <v>11</v>
      </c>
    </row>
    <row r="19163" spans="1:6" ht="15.75" customHeight="1">
      <c r="A19163" s="21">
        <v>19163</v>
      </c>
      <c r="C19163">
        <v>1255</v>
      </c>
      <c r="D19163" t="s">
        <v>13708</v>
      </c>
      <c r="E19163" s="20" t="b" cm="1">
        <f t="array" ref="E19163">SUMPRODUCT(--ISNUMBER(SEARCH(lexicon,D19163)))&gt;0</f>
        <v>0</v>
      </c>
      <c r="F19163" t="s">
        <v>11</v>
      </c>
    </row>
    <row r="19164" spans="1:6" ht="15.75" customHeight="1">
      <c r="A19164" s="21">
        <v>19160</v>
      </c>
      <c r="C19164">
        <v>1255</v>
      </c>
      <c r="D19164" t="s">
        <v>16407</v>
      </c>
      <c r="E19164" s="20" t="b" cm="1">
        <f t="array" ref="E19164">SUMPRODUCT(--ISNUMBER(SEARCH(lexicon,D19164)))&gt;0</f>
        <v>0</v>
      </c>
      <c r="F19164" t="s">
        <v>11</v>
      </c>
    </row>
    <row r="19165" spans="1:6" ht="15.75" customHeight="1">
      <c r="A19165" s="21">
        <v>19162</v>
      </c>
      <c r="C19165">
        <v>1255</v>
      </c>
      <c r="D19165" t="s">
        <v>16507</v>
      </c>
      <c r="E19165" s="20" t="b" cm="1">
        <f t="array" ref="E19165">SUMPRODUCT(--ISNUMBER(SEARCH(lexicon,D19165)))&gt;0</f>
        <v>1</v>
      </c>
      <c r="F19165" t="s">
        <v>11</v>
      </c>
    </row>
    <row r="19166" spans="1:6" ht="15.75" customHeight="1">
      <c r="A19166" s="21">
        <v>19164</v>
      </c>
      <c r="C19166">
        <v>1255</v>
      </c>
      <c r="D19166" t="s">
        <v>17485</v>
      </c>
      <c r="E19166" s="20" t="b" cm="1">
        <f t="array" ref="E19166">SUMPRODUCT(--ISNUMBER(SEARCH(lexicon,D19166)))&gt;0</f>
        <v>1</v>
      </c>
      <c r="F19166" s="1" t="s">
        <v>11</v>
      </c>
    </row>
    <row r="19167" spans="1:6" ht="15.75" customHeight="1">
      <c r="A19167" s="21">
        <v>19161</v>
      </c>
      <c r="C19167">
        <v>1255</v>
      </c>
      <c r="D19167" t="s">
        <v>17506</v>
      </c>
      <c r="E19167" s="20" t="b" cm="1">
        <f t="array" ref="E19167">SUMPRODUCT(--ISNUMBER(SEARCH(lexicon,D19167)))&gt;0</f>
        <v>1</v>
      </c>
      <c r="F19167" s="1" t="s">
        <v>11</v>
      </c>
    </row>
    <row r="19168" spans="1:6" ht="15.75" customHeight="1">
      <c r="A19168" s="21">
        <v>19165</v>
      </c>
      <c r="C19168">
        <v>1255</v>
      </c>
      <c r="D19168" t="s">
        <v>17695</v>
      </c>
      <c r="E19168" s="20" t="b" cm="1">
        <f t="array" ref="E19168">SUMPRODUCT(--ISNUMBER(SEARCH(lexicon,D19168)))&gt;0</f>
        <v>0</v>
      </c>
      <c r="F19168" s="1" t="s">
        <v>11</v>
      </c>
    </row>
    <row r="19169" spans="1:28" ht="15.75" customHeight="1">
      <c r="A19169" s="21">
        <v>19167</v>
      </c>
      <c r="C19169">
        <v>1255</v>
      </c>
      <c r="D19169" t="s">
        <v>17748</v>
      </c>
      <c r="E19169" s="20" t="b" cm="1">
        <f t="array" ref="E19169">SUMPRODUCT(--ISNUMBER(SEARCH(lexicon,D19169)))&gt;0</f>
        <v>1</v>
      </c>
      <c r="F19169" t="s">
        <v>11</v>
      </c>
      <c r="K19169" s="2"/>
      <c r="L19169" s="2"/>
      <c r="M19169" s="2"/>
      <c r="N19169" s="2"/>
      <c r="O19169" s="2"/>
      <c r="P19169" s="2"/>
      <c r="Q19169" s="2"/>
      <c r="R19169" s="2"/>
      <c r="S19169" s="2"/>
      <c r="T19169" s="2"/>
      <c r="U19169" s="2"/>
      <c r="V19169" s="2"/>
      <c r="W19169" s="2"/>
      <c r="X19169" s="2"/>
      <c r="Y19169" s="2"/>
      <c r="Z19169" s="2"/>
      <c r="AA19169" s="2"/>
      <c r="AB19169" s="2"/>
    </row>
    <row r="19170" spans="1:28" ht="15.75" customHeight="1">
      <c r="A19170" s="21">
        <v>19170</v>
      </c>
      <c r="C19170">
        <v>1256</v>
      </c>
      <c r="D19170" t="s">
        <v>5456</v>
      </c>
      <c r="E19170" s="20" t="b" cm="1">
        <f t="array" ref="E19170">SUMPRODUCT(--ISNUMBER(SEARCH(lexicon,D19170)))&gt;0</f>
        <v>1</v>
      </c>
    </row>
    <row r="19171" spans="1:28" ht="15.75" customHeight="1">
      <c r="A19171" s="21">
        <v>19174</v>
      </c>
      <c r="C19171">
        <v>1256</v>
      </c>
      <c r="D19171" t="s">
        <v>13708</v>
      </c>
      <c r="E19171" s="20" t="b" cm="1">
        <f t="array" ref="E19171">SUMPRODUCT(--ISNUMBER(SEARCH(lexicon,D19171)))&gt;0</f>
        <v>0</v>
      </c>
      <c r="F19171" t="s">
        <v>11</v>
      </c>
    </row>
    <row r="19172" spans="1:28" ht="15.75" customHeight="1">
      <c r="A19172" s="21">
        <v>19169</v>
      </c>
      <c r="C19172">
        <v>1256</v>
      </c>
      <c r="D19172" t="s">
        <v>15879</v>
      </c>
      <c r="E19172" s="20" t="b" cm="1">
        <f t="array" ref="E19172">SUMPRODUCT(--ISNUMBER(SEARCH(lexicon,D19172)))&gt;0</f>
        <v>1</v>
      </c>
      <c r="F19172" t="s">
        <v>15</v>
      </c>
      <c r="G19172" t="s">
        <v>3817</v>
      </c>
      <c r="I19172" t="s">
        <v>15</v>
      </c>
    </row>
    <row r="19173" spans="1:28" ht="15.75" customHeight="1">
      <c r="A19173" s="21">
        <v>19173</v>
      </c>
      <c r="C19173">
        <v>1256</v>
      </c>
      <c r="D19173" t="s">
        <v>16507</v>
      </c>
      <c r="E19173" s="20" t="b" cm="1">
        <f t="array" ref="E19173">SUMPRODUCT(--ISNUMBER(SEARCH(lexicon,D19173)))&gt;0</f>
        <v>1</v>
      </c>
      <c r="F19173" t="s">
        <v>11</v>
      </c>
    </row>
    <row r="19174" spans="1:28" ht="15.75" customHeight="1">
      <c r="A19174" s="21">
        <v>19175</v>
      </c>
      <c r="C19174">
        <v>1256</v>
      </c>
      <c r="D19174" t="s">
        <v>17485</v>
      </c>
      <c r="E19174" s="20" t="b" cm="1">
        <f t="array" ref="E19174">SUMPRODUCT(--ISNUMBER(SEARCH(lexicon,D19174)))&gt;0</f>
        <v>1</v>
      </c>
      <c r="F19174" s="1" t="s">
        <v>11</v>
      </c>
    </row>
    <row r="19175" spans="1:28" ht="15.75" customHeight="1">
      <c r="A19175" s="21">
        <v>19172</v>
      </c>
      <c r="C19175">
        <v>1256</v>
      </c>
      <c r="D19175" t="s">
        <v>17506</v>
      </c>
      <c r="E19175" s="20" t="b" cm="1">
        <f t="array" ref="E19175">SUMPRODUCT(--ISNUMBER(SEARCH(lexicon,D19175)))&gt;0</f>
        <v>1</v>
      </c>
      <c r="F19175" s="1" t="s">
        <v>11</v>
      </c>
    </row>
    <row r="19176" spans="1:28" ht="15.75" customHeight="1">
      <c r="A19176" s="21">
        <v>19176</v>
      </c>
      <c r="C19176">
        <v>1256</v>
      </c>
      <c r="D19176" t="s">
        <v>17695</v>
      </c>
      <c r="E19176" s="20" t="b" cm="1">
        <f t="array" ref="E19176">SUMPRODUCT(--ISNUMBER(SEARCH(lexicon,D19176)))&gt;0</f>
        <v>0</v>
      </c>
      <c r="F19176" s="1" t="s">
        <v>11</v>
      </c>
    </row>
    <row r="19177" spans="1:28" ht="15.75" customHeight="1">
      <c r="A19177" s="21">
        <v>19178</v>
      </c>
      <c r="C19177">
        <v>1256</v>
      </c>
      <c r="D19177" t="s">
        <v>17748</v>
      </c>
      <c r="E19177" s="20" t="b" cm="1">
        <f t="array" ref="E19177">SUMPRODUCT(--ISNUMBER(SEARCH(lexicon,D19177)))&gt;0</f>
        <v>1</v>
      </c>
      <c r="F19177" t="s">
        <v>11</v>
      </c>
    </row>
    <row r="19178" spans="1:28" ht="15.75" customHeight="1">
      <c r="A19178" s="21">
        <v>19171</v>
      </c>
      <c r="C19178">
        <v>1256</v>
      </c>
      <c r="D19178" t="s">
        <v>19430</v>
      </c>
      <c r="E19178" s="20" t="b" cm="1">
        <f t="array" ref="E19178">SUMPRODUCT(--ISNUMBER(SEARCH(lexicon,D19178)))&gt;0</f>
        <v>0</v>
      </c>
      <c r="F19178" s="1" t="s">
        <v>11</v>
      </c>
    </row>
    <row r="19179" spans="1:28" ht="15.75" customHeight="1">
      <c r="A19179" s="21">
        <v>19177</v>
      </c>
      <c r="C19179">
        <v>1256</v>
      </c>
      <c r="D19179" t="s">
        <v>20488</v>
      </c>
      <c r="E19179" s="20" t="b" cm="1">
        <f t="array" ref="E19179">SUMPRODUCT(--ISNUMBER(SEARCH(lexicon,D19179)))&gt;0</f>
        <v>0</v>
      </c>
      <c r="F19179" t="s">
        <v>11</v>
      </c>
    </row>
    <row r="19180" spans="1:28" ht="15.75" customHeight="1">
      <c r="A19180" s="21">
        <v>19181</v>
      </c>
      <c r="C19180">
        <v>1257</v>
      </c>
      <c r="D19180" t="s">
        <v>2569</v>
      </c>
      <c r="E19180" s="20" t="b" cm="1">
        <f t="array" ref="E19180">SUMPRODUCT(--ISNUMBER(SEARCH(lexicon,D19180)))&gt;0</f>
        <v>1</v>
      </c>
      <c r="F19180" t="s">
        <v>15</v>
      </c>
      <c r="G19180" t="s">
        <v>1879</v>
      </c>
      <c r="I19180" t="s">
        <v>15</v>
      </c>
    </row>
    <row r="19181" spans="1:28" ht="15.75" customHeight="1">
      <c r="A19181" s="21">
        <v>19180</v>
      </c>
      <c r="C19181">
        <v>1257</v>
      </c>
      <c r="D19181" t="s">
        <v>8344</v>
      </c>
      <c r="E19181" s="20" t="b" cm="1">
        <f t="array" ref="E19181">SUMPRODUCT(--ISNUMBER(SEARCH(lexicon,D19181)))&gt;0</f>
        <v>1</v>
      </c>
    </row>
    <row r="19182" spans="1:28" ht="15.75" customHeight="1">
      <c r="A19182" s="21">
        <v>19187</v>
      </c>
      <c r="C19182">
        <v>1257</v>
      </c>
      <c r="D19182" t="s">
        <v>13716</v>
      </c>
      <c r="E19182" s="20" t="b" cm="1">
        <f t="array" ref="E19182">SUMPRODUCT(--ISNUMBER(SEARCH(lexicon,D19182)))&gt;0</f>
        <v>0</v>
      </c>
      <c r="F19182" t="s">
        <v>11</v>
      </c>
    </row>
    <row r="19183" spans="1:28" ht="15.75" customHeight="1">
      <c r="A19183" s="21">
        <v>19179</v>
      </c>
      <c r="C19183">
        <v>1257</v>
      </c>
      <c r="D19183" t="s">
        <v>15963</v>
      </c>
      <c r="E19183" s="20" t="b" cm="1">
        <f t="array" ref="E19183">SUMPRODUCT(--ISNUMBER(SEARCH(lexicon,D19183)))&gt;0</f>
        <v>1</v>
      </c>
      <c r="F19183" t="s">
        <v>15</v>
      </c>
      <c r="G19183" t="s">
        <v>15964</v>
      </c>
      <c r="I19183" t="s">
        <v>15</v>
      </c>
    </row>
    <row r="19184" spans="1:28" ht="15.75" customHeight="1">
      <c r="A19184" s="21">
        <v>19185</v>
      </c>
      <c r="C19184">
        <v>1257</v>
      </c>
      <c r="D19184" t="s">
        <v>16501</v>
      </c>
      <c r="E19184" s="20" t="b" cm="1">
        <f t="array" ref="E19184">SUMPRODUCT(--ISNUMBER(SEARCH(lexicon,D19184)))&gt;0</f>
        <v>1</v>
      </c>
      <c r="F19184" t="s">
        <v>11</v>
      </c>
    </row>
    <row r="19185" spans="1:9" ht="15.75" customHeight="1">
      <c r="A19185" s="21">
        <v>19182</v>
      </c>
      <c r="C19185">
        <v>1257</v>
      </c>
      <c r="D19185" t="s">
        <v>17372</v>
      </c>
      <c r="E19185" s="20" t="b" cm="1">
        <f t="array" ref="E19185">SUMPRODUCT(--ISNUMBER(SEARCH(lexicon,D19185)))&gt;0</f>
        <v>1</v>
      </c>
      <c r="F19185" t="s">
        <v>11</v>
      </c>
    </row>
    <row r="19186" spans="1:9" ht="15.75" customHeight="1">
      <c r="A19186" s="21">
        <v>19188</v>
      </c>
      <c r="C19186">
        <v>1257</v>
      </c>
      <c r="D19186" t="s">
        <v>17485</v>
      </c>
      <c r="E19186" s="20" t="b" cm="1">
        <f t="array" ref="E19186">SUMPRODUCT(--ISNUMBER(SEARCH(lexicon,D19186)))&gt;0</f>
        <v>1</v>
      </c>
      <c r="F19186" s="1" t="s">
        <v>11</v>
      </c>
    </row>
    <row r="19187" spans="1:9" ht="15.75" customHeight="1">
      <c r="A19187" s="21">
        <v>19184</v>
      </c>
      <c r="C19187">
        <v>1257</v>
      </c>
      <c r="D19187" t="s">
        <v>17506</v>
      </c>
      <c r="E19187" s="20" t="b" cm="1">
        <f t="array" ref="E19187">SUMPRODUCT(--ISNUMBER(SEARCH(lexicon,D19187)))&gt;0</f>
        <v>1</v>
      </c>
      <c r="F19187" s="1" t="s">
        <v>11</v>
      </c>
    </row>
    <row r="19188" spans="1:9" ht="15.75" customHeight="1">
      <c r="A19188" s="21">
        <v>19189</v>
      </c>
      <c r="C19188">
        <v>1257</v>
      </c>
      <c r="D19188" t="s">
        <v>17695</v>
      </c>
      <c r="E19188" s="20" t="b" cm="1">
        <f t="array" ref="E19188">SUMPRODUCT(--ISNUMBER(SEARCH(lexicon,D19188)))&gt;0</f>
        <v>0</v>
      </c>
      <c r="F19188" s="1" t="s">
        <v>11</v>
      </c>
    </row>
    <row r="19189" spans="1:9" ht="15.75" customHeight="1">
      <c r="A19189" s="21">
        <v>19191</v>
      </c>
      <c r="C19189">
        <v>1257</v>
      </c>
      <c r="D19189" t="s">
        <v>17748</v>
      </c>
      <c r="E19189" s="20" t="b" cm="1">
        <f t="array" ref="E19189">SUMPRODUCT(--ISNUMBER(SEARCH(lexicon,D19189)))&gt;0</f>
        <v>1</v>
      </c>
      <c r="F19189" t="s">
        <v>11</v>
      </c>
    </row>
    <row r="19190" spans="1:9" ht="15.75" customHeight="1">
      <c r="A19190" s="21">
        <v>19183</v>
      </c>
      <c r="C19190">
        <v>1257</v>
      </c>
      <c r="D19190" t="s">
        <v>19430</v>
      </c>
      <c r="E19190" s="20" t="b" cm="1">
        <f t="array" ref="E19190">SUMPRODUCT(--ISNUMBER(SEARCH(lexicon,D19190)))&gt;0</f>
        <v>0</v>
      </c>
      <c r="F19190" s="1" t="s">
        <v>11</v>
      </c>
    </row>
    <row r="19191" spans="1:9" ht="15.75" customHeight="1">
      <c r="A19191" s="21">
        <v>19186</v>
      </c>
      <c r="C19191">
        <v>1257</v>
      </c>
      <c r="D19191" t="s">
        <v>19533</v>
      </c>
      <c r="E19191" s="20" t="b" cm="1">
        <f t="array" ref="E19191">SUMPRODUCT(--ISNUMBER(SEARCH(lexicon,D19191)))&gt;0</f>
        <v>0</v>
      </c>
      <c r="F19191" s="1" t="s">
        <v>11</v>
      </c>
    </row>
    <row r="19192" spans="1:9" ht="15.75" customHeight="1">
      <c r="A19192" s="21">
        <v>19190</v>
      </c>
      <c r="C19192">
        <v>1257</v>
      </c>
      <c r="D19192" t="s">
        <v>20535</v>
      </c>
      <c r="E19192" s="20" t="b" cm="1">
        <f t="array" ref="E19192">SUMPRODUCT(--ISNUMBER(SEARCH(lexicon,D19192)))&gt;0</f>
        <v>0</v>
      </c>
      <c r="F19192" t="s">
        <v>11</v>
      </c>
    </row>
    <row r="19193" spans="1:9" ht="15.75" customHeight="1">
      <c r="A19193" s="21">
        <v>19199</v>
      </c>
      <c r="C19193">
        <v>1258</v>
      </c>
      <c r="D19193" t="s">
        <v>1247</v>
      </c>
      <c r="E19193" s="20" t="b" cm="1">
        <f t="array" ref="E19193">SUMPRODUCT(--ISNUMBER(SEARCH(lexicon,D19193)))&gt;0</f>
        <v>1</v>
      </c>
      <c r="F19193" t="s">
        <v>11</v>
      </c>
    </row>
    <row r="19194" spans="1:9" ht="15.75" customHeight="1">
      <c r="A19194" s="21">
        <v>19209</v>
      </c>
      <c r="C19194">
        <v>1258</v>
      </c>
      <c r="D19194" t="s">
        <v>2080</v>
      </c>
      <c r="E19194" s="26" t="b" cm="1">
        <f t="array" ref="E19194">SUMPRODUCT(--ISNUMBER(SEARCH(lexicon,D19194)))&gt;0</f>
        <v>0</v>
      </c>
      <c r="F19194" t="s">
        <v>15</v>
      </c>
      <c r="G19194" t="s">
        <v>2081</v>
      </c>
      <c r="I19194" t="s">
        <v>11</v>
      </c>
    </row>
    <row r="19195" spans="1:9" ht="15.75" customHeight="1">
      <c r="A19195" s="21">
        <v>19207</v>
      </c>
      <c r="C19195">
        <v>1258</v>
      </c>
      <c r="D19195" t="s">
        <v>3262</v>
      </c>
      <c r="E19195" s="20" t="b" cm="1">
        <f t="array" ref="E19195">SUMPRODUCT(--ISNUMBER(SEARCH(lexicon,D19195)))&gt;0</f>
        <v>0</v>
      </c>
      <c r="F19195" t="s">
        <v>15</v>
      </c>
      <c r="G19195" t="s">
        <v>3263</v>
      </c>
      <c r="I19195" t="s">
        <v>15</v>
      </c>
    </row>
    <row r="19196" spans="1:9" ht="15.75" customHeight="1">
      <c r="A19196" s="21">
        <v>19200</v>
      </c>
      <c r="C19196">
        <v>1258</v>
      </c>
      <c r="D19196" t="s">
        <v>3593</v>
      </c>
      <c r="E19196" s="26" t="b" cm="1">
        <f t="array" ref="E19196">SUMPRODUCT(--ISNUMBER(SEARCH(lexicon,D19196)))&gt;0</f>
        <v>1</v>
      </c>
      <c r="F19196" t="s">
        <v>15</v>
      </c>
      <c r="G19196" t="s">
        <v>1881</v>
      </c>
      <c r="I19196" t="s">
        <v>15</v>
      </c>
    </row>
    <row r="19197" spans="1:9" ht="15.75" customHeight="1">
      <c r="A19197" s="21">
        <v>19208</v>
      </c>
      <c r="C19197">
        <v>1258</v>
      </c>
      <c r="D19197" t="s">
        <v>4822</v>
      </c>
      <c r="E19197" s="20" t="b" cm="1">
        <f t="array" ref="E19197">SUMPRODUCT(--ISNUMBER(SEARCH(lexicon,D19197)))&gt;0</f>
        <v>0</v>
      </c>
      <c r="F19197" t="s">
        <v>15</v>
      </c>
      <c r="G19197" t="s">
        <v>4823</v>
      </c>
    </row>
    <row r="19198" spans="1:9" ht="15.75" customHeight="1">
      <c r="A19198" s="21">
        <v>19204</v>
      </c>
      <c r="C19198">
        <v>1258</v>
      </c>
      <c r="D19198" t="s">
        <v>6139</v>
      </c>
      <c r="E19198" s="20" t="b" cm="1">
        <f t="array" ref="E19198">SUMPRODUCT(--ISNUMBER(SEARCH(lexicon,D19198)))&gt;0</f>
        <v>0</v>
      </c>
    </row>
    <row r="19199" spans="1:9" ht="15.75" customHeight="1">
      <c r="A19199" s="21">
        <v>19195</v>
      </c>
      <c r="C19199">
        <v>1258</v>
      </c>
      <c r="D19199" t="s">
        <v>8063</v>
      </c>
      <c r="E19199" s="20" t="b" cm="1">
        <f t="array" ref="E19199">SUMPRODUCT(--ISNUMBER(SEARCH(lexicon,D19199)))&gt;0</f>
        <v>1</v>
      </c>
    </row>
    <row r="19200" spans="1:9" ht="15.75" customHeight="1">
      <c r="A19200" s="21">
        <v>19196</v>
      </c>
      <c r="C19200">
        <v>1258</v>
      </c>
      <c r="D19200" t="s">
        <v>9687</v>
      </c>
      <c r="E19200" s="20" t="b" cm="1">
        <f t="array" ref="E19200">SUMPRODUCT(--ISNUMBER(SEARCH(lexicon,D19200)))&gt;0</f>
        <v>0</v>
      </c>
      <c r="F19200" t="s">
        <v>15</v>
      </c>
      <c r="G19200" t="s">
        <v>9688</v>
      </c>
      <c r="I19200" t="s">
        <v>11</v>
      </c>
    </row>
    <row r="19201" spans="1:9" ht="15.75" customHeight="1">
      <c r="A19201" s="21">
        <v>19193</v>
      </c>
      <c r="C19201">
        <v>1258</v>
      </c>
      <c r="D19201" t="s">
        <v>10809</v>
      </c>
      <c r="E19201" s="20" t="b" cm="1">
        <f t="array" ref="E19201">SUMPRODUCT(--ISNUMBER(SEARCH(lexicon,D19201)))&gt;0</f>
        <v>1</v>
      </c>
      <c r="F19201" t="s">
        <v>15</v>
      </c>
      <c r="G19201" t="s">
        <v>10810</v>
      </c>
      <c r="I19201" t="s">
        <v>11</v>
      </c>
    </row>
    <row r="19202" spans="1:9" ht="15.75" customHeight="1">
      <c r="A19202" s="21">
        <v>19205</v>
      </c>
      <c r="C19202">
        <v>1258</v>
      </c>
      <c r="D19202" t="s">
        <v>11329</v>
      </c>
      <c r="E19202" s="20" t="b" cm="1">
        <f t="array" ref="E19202">SUMPRODUCT(--ISNUMBER(SEARCH(lexicon,D19202)))&gt;0</f>
        <v>0</v>
      </c>
      <c r="F19202" t="s">
        <v>11</v>
      </c>
    </row>
    <row r="19203" spans="1:9" ht="15.75" customHeight="1">
      <c r="A19203" s="21">
        <v>19194</v>
      </c>
      <c r="C19203">
        <v>1258</v>
      </c>
      <c r="D19203" t="s">
        <v>11331</v>
      </c>
      <c r="E19203" s="20" t="b" cm="1">
        <f t="array" ref="E19203">SUMPRODUCT(--ISNUMBER(SEARCH(lexicon,D19203)))&gt;0</f>
        <v>1</v>
      </c>
      <c r="F19203" t="s">
        <v>15</v>
      </c>
      <c r="G19203" t="s">
        <v>11332</v>
      </c>
      <c r="I19203" t="s">
        <v>11</v>
      </c>
    </row>
    <row r="19204" spans="1:9" ht="15.75" customHeight="1">
      <c r="A19204" s="21">
        <v>19201</v>
      </c>
      <c r="C19204">
        <v>1258</v>
      </c>
      <c r="D19204" t="s">
        <v>13716</v>
      </c>
      <c r="E19204" s="20" t="b" cm="1">
        <f t="array" ref="E19204">SUMPRODUCT(--ISNUMBER(SEARCH(lexicon,D19204)))&gt;0</f>
        <v>0</v>
      </c>
      <c r="F19204" t="s">
        <v>11</v>
      </c>
    </row>
    <row r="19205" spans="1:9" ht="15.75" customHeight="1">
      <c r="A19205" s="21">
        <v>19192</v>
      </c>
      <c r="C19205">
        <v>1258</v>
      </c>
      <c r="D19205" t="s">
        <v>16023</v>
      </c>
      <c r="E19205" s="20" t="b" cm="1">
        <f t="array" ref="E19205">SUMPRODUCT(--ISNUMBER(SEARCH(lexicon,D19205)))&gt;0</f>
        <v>1</v>
      </c>
      <c r="F19205" t="s">
        <v>15</v>
      </c>
      <c r="G19205" t="s">
        <v>16024</v>
      </c>
      <c r="I19205" t="s">
        <v>15</v>
      </c>
    </row>
    <row r="19206" spans="1:9" ht="15.75" customHeight="1">
      <c r="A19206" s="21">
        <v>19197</v>
      </c>
      <c r="C19206">
        <v>1258</v>
      </c>
      <c r="D19206" t="s">
        <v>17288</v>
      </c>
      <c r="E19206" s="20" t="b" cm="1">
        <f t="array" ref="E19206">SUMPRODUCT(--ISNUMBER(SEARCH(lexicon,D19206)))&gt;0</f>
        <v>1</v>
      </c>
      <c r="F19206" s="1" t="s">
        <v>11</v>
      </c>
    </row>
    <row r="19207" spans="1:9" ht="15.75" customHeight="1">
      <c r="A19207" s="21">
        <v>19202</v>
      </c>
      <c r="C19207">
        <v>1258</v>
      </c>
      <c r="D19207" t="s">
        <v>17485</v>
      </c>
      <c r="E19207" s="20" t="b" cm="1">
        <f t="array" ref="E19207">SUMPRODUCT(--ISNUMBER(SEARCH(lexicon,D19207)))&gt;0</f>
        <v>1</v>
      </c>
      <c r="F19207" s="1" t="s">
        <v>11</v>
      </c>
    </row>
    <row r="19208" spans="1:9" ht="15.75" customHeight="1">
      <c r="A19208" s="21">
        <v>19203</v>
      </c>
      <c r="C19208">
        <v>1258</v>
      </c>
      <c r="D19208" t="s">
        <v>17695</v>
      </c>
      <c r="E19208" s="20" t="b" cm="1">
        <f t="array" ref="E19208">SUMPRODUCT(--ISNUMBER(SEARCH(lexicon,D19208)))&gt;0</f>
        <v>0</v>
      </c>
      <c r="F19208" s="1" t="s">
        <v>11</v>
      </c>
    </row>
    <row r="19209" spans="1:9" ht="15.75" customHeight="1">
      <c r="A19209" s="21">
        <v>19198</v>
      </c>
      <c r="C19209">
        <v>1258</v>
      </c>
      <c r="D19209" t="s">
        <v>19430</v>
      </c>
      <c r="E19209" s="20" t="b" cm="1">
        <f t="array" ref="E19209">SUMPRODUCT(--ISNUMBER(SEARCH(lexicon,D19209)))&gt;0</f>
        <v>0</v>
      </c>
      <c r="F19209" s="1" t="s">
        <v>11</v>
      </c>
    </row>
    <row r="19210" spans="1:9" ht="15.75" customHeight="1">
      <c r="A19210" s="21">
        <v>19206</v>
      </c>
      <c r="C19210">
        <v>1258</v>
      </c>
      <c r="D19210" t="s">
        <v>20535</v>
      </c>
      <c r="E19210" s="20" t="b" cm="1">
        <f t="array" ref="E19210">SUMPRODUCT(--ISNUMBER(SEARCH(lexicon,D19210)))&gt;0</f>
        <v>0</v>
      </c>
      <c r="F19210" t="s">
        <v>11</v>
      </c>
    </row>
    <row r="19211" spans="1:9" ht="15.75" customHeight="1">
      <c r="A19211" s="21">
        <v>19219</v>
      </c>
      <c r="C19211">
        <v>1259</v>
      </c>
      <c r="D19211" t="s">
        <v>1088</v>
      </c>
      <c r="E19211" s="20" t="b" cm="1">
        <f t="array" ref="E19211">SUMPRODUCT(--ISNUMBER(SEARCH(lexicon,D19211)))&gt;0</f>
        <v>1</v>
      </c>
      <c r="F19211" t="s">
        <v>15</v>
      </c>
      <c r="G19211" t="s">
        <v>1089</v>
      </c>
      <c r="I19211" t="s">
        <v>15</v>
      </c>
    </row>
    <row r="19212" spans="1:9" ht="15.75" customHeight="1">
      <c r="A19212" s="21">
        <v>19214</v>
      </c>
      <c r="C19212">
        <v>1259</v>
      </c>
      <c r="D19212" t="s">
        <v>2754</v>
      </c>
      <c r="E19212" s="20" t="b" cm="1">
        <f t="array" ref="E19212">SUMPRODUCT(--ISNUMBER(SEARCH(lexicon,D19212)))&gt;0</f>
        <v>0</v>
      </c>
      <c r="F19212" t="s">
        <v>15</v>
      </c>
      <c r="G19212" t="s">
        <v>2746</v>
      </c>
      <c r="I19212" t="s">
        <v>11</v>
      </c>
    </row>
    <row r="19213" spans="1:9" ht="15.75" customHeight="1">
      <c r="A19213" s="21">
        <v>19211</v>
      </c>
      <c r="C19213">
        <v>1259</v>
      </c>
      <c r="D19213" t="s">
        <v>5059</v>
      </c>
      <c r="E19213" s="20" t="b" cm="1">
        <f t="array" ref="E19213">SUMPRODUCT(--ISNUMBER(SEARCH(lexicon,D19213)))&gt;0</f>
        <v>1</v>
      </c>
      <c r="F19213" t="s">
        <v>15</v>
      </c>
      <c r="G19213" t="s">
        <v>2785</v>
      </c>
    </row>
    <row r="19214" spans="1:9" ht="15.75" customHeight="1">
      <c r="A19214" s="21">
        <v>19216</v>
      </c>
      <c r="C19214">
        <v>1259</v>
      </c>
      <c r="D19214" t="s">
        <v>6077</v>
      </c>
      <c r="E19214" s="20" t="b" cm="1">
        <f t="array" ref="E19214">SUMPRODUCT(--ISNUMBER(SEARCH(lexicon,D19214)))&gt;0</f>
        <v>1</v>
      </c>
    </row>
    <row r="19215" spans="1:9" ht="15.75" customHeight="1">
      <c r="A19215" s="21">
        <v>19218</v>
      </c>
      <c r="C19215">
        <v>1259</v>
      </c>
      <c r="D19215" t="s">
        <v>11780</v>
      </c>
      <c r="E19215" s="20" t="b" cm="1">
        <f t="array" ref="E19215">SUMPRODUCT(--ISNUMBER(SEARCH(lexicon,D19215)))&gt;0</f>
        <v>0</v>
      </c>
      <c r="F19215" s="1" t="s">
        <v>11</v>
      </c>
    </row>
    <row r="19216" spans="1:9" ht="15.75" customHeight="1">
      <c r="A19216" s="21">
        <v>19213</v>
      </c>
      <c r="C19216">
        <v>1259</v>
      </c>
      <c r="D19216" t="s">
        <v>13455</v>
      </c>
      <c r="E19216" s="20" t="b" cm="1">
        <f t="array" ref="E19216">SUMPRODUCT(--ISNUMBER(SEARCH(lexicon,D19216)))&gt;0</f>
        <v>1</v>
      </c>
      <c r="F19216" t="s">
        <v>15</v>
      </c>
      <c r="G19216" t="s">
        <v>4610</v>
      </c>
      <c r="I19216" t="s">
        <v>15</v>
      </c>
    </row>
    <row r="19217" spans="1:9" ht="15.75" customHeight="1">
      <c r="A19217" s="21">
        <v>19222</v>
      </c>
      <c r="C19217">
        <v>1259</v>
      </c>
      <c r="D19217" t="s">
        <v>13635</v>
      </c>
      <c r="E19217" s="20" t="b" cm="1">
        <f t="array" ref="E19217">SUMPRODUCT(--ISNUMBER(SEARCH(lexicon,D19217)))&gt;0</f>
        <v>0</v>
      </c>
      <c r="F19217" t="s">
        <v>11</v>
      </c>
    </row>
    <row r="19218" spans="1:9" ht="15.75" customHeight="1">
      <c r="A19218" s="21">
        <v>19212</v>
      </c>
      <c r="C19218">
        <v>1259</v>
      </c>
      <c r="D19218" t="s">
        <v>13820</v>
      </c>
      <c r="E19218" s="20" t="b" cm="1">
        <f t="array" ref="E19218">SUMPRODUCT(--ISNUMBER(SEARCH(lexicon,D19218)))&gt;0</f>
        <v>1</v>
      </c>
      <c r="F19218" t="s">
        <v>15</v>
      </c>
      <c r="G19218" t="s">
        <v>518</v>
      </c>
      <c r="I19218" t="s">
        <v>11</v>
      </c>
    </row>
    <row r="19219" spans="1:9" ht="15.75" customHeight="1">
      <c r="A19219" s="21">
        <v>19210</v>
      </c>
      <c r="C19219">
        <v>1259</v>
      </c>
      <c r="D19219" t="s">
        <v>15661</v>
      </c>
      <c r="E19219" s="20" t="b" cm="1">
        <f t="array" ref="E19219">SUMPRODUCT(--ISNUMBER(SEARCH(lexicon,D19219)))&gt;0</f>
        <v>1</v>
      </c>
      <c r="F19219" t="s">
        <v>15</v>
      </c>
      <c r="G19219" t="s">
        <v>15662</v>
      </c>
      <c r="I19219" t="s">
        <v>11</v>
      </c>
    </row>
    <row r="19220" spans="1:9" ht="15.75" customHeight="1">
      <c r="A19220" s="21">
        <v>19226</v>
      </c>
      <c r="C19220">
        <v>1259</v>
      </c>
      <c r="D19220" t="s">
        <v>1436</v>
      </c>
      <c r="E19220" s="26" t="b" cm="1">
        <f t="array" ref="E19220">SUMPRODUCT(--ISNUMBER(SEARCH(lexicon,D19220)))&gt;0</f>
        <v>1</v>
      </c>
      <c r="F19220" s="1" t="s">
        <v>15</v>
      </c>
      <c r="G19220" s="1" t="s">
        <v>11607</v>
      </c>
      <c r="H19220" s="1" t="s">
        <v>11050</v>
      </c>
      <c r="I19220" s="1" t="s">
        <v>11</v>
      </c>
    </row>
    <row r="19221" spans="1:9" ht="15.75" customHeight="1">
      <c r="A19221" s="21">
        <v>19220</v>
      </c>
      <c r="C19221">
        <v>1259</v>
      </c>
      <c r="D19221" t="s">
        <v>17313</v>
      </c>
      <c r="E19221" s="20" t="b" cm="1">
        <f t="array" ref="E19221">SUMPRODUCT(--ISNUMBER(SEARCH(lexicon,D19221)))&gt;0</f>
        <v>0</v>
      </c>
      <c r="F19221" s="1" t="s">
        <v>11</v>
      </c>
    </row>
    <row r="19222" spans="1:9" ht="15.75" customHeight="1">
      <c r="A19222" s="21">
        <v>19215</v>
      </c>
      <c r="C19222">
        <v>1259</v>
      </c>
      <c r="D19222" t="s">
        <v>17420</v>
      </c>
      <c r="E19222" s="20" t="b" cm="1">
        <f t="array" ref="E19222">SUMPRODUCT(--ISNUMBER(SEARCH(lexicon,D19222)))&gt;0</f>
        <v>1</v>
      </c>
      <c r="F19222" t="s">
        <v>11</v>
      </c>
    </row>
    <row r="19223" spans="1:9" ht="15.75" customHeight="1">
      <c r="A19223" s="21">
        <v>19223</v>
      </c>
      <c r="C19223">
        <v>1259</v>
      </c>
      <c r="D19223" t="s">
        <v>17485</v>
      </c>
      <c r="E19223" s="20" t="b" cm="1">
        <f t="array" ref="E19223">SUMPRODUCT(--ISNUMBER(SEARCH(lexicon,D19223)))&gt;0</f>
        <v>1</v>
      </c>
      <c r="F19223" s="1" t="s">
        <v>11</v>
      </c>
    </row>
    <row r="19224" spans="1:9" ht="15.75" customHeight="1">
      <c r="A19224" s="21">
        <v>19217</v>
      </c>
      <c r="C19224">
        <v>1259</v>
      </c>
      <c r="D19224" t="s">
        <v>17523</v>
      </c>
      <c r="E19224" s="20" t="b" cm="1">
        <f t="array" ref="E19224">SUMPRODUCT(--ISNUMBER(SEARCH(lexicon,D19224)))&gt;0</f>
        <v>0</v>
      </c>
      <c r="F19224" s="1" t="s">
        <v>11</v>
      </c>
    </row>
    <row r="19225" spans="1:9" ht="15.75" customHeight="1">
      <c r="A19225" s="21">
        <v>19224</v>
      </c>
      <c r="C19225">
        <v>1259</v>
      </c>
      <c r="D19225" t="s">
        <v>17697</v>
      </c>
      <c r="E19225" s="20" t="b" cm="1">
        <f t="array" ref="E19225">SUMPRODUCT(--ISNUMBER(SEARCH(lexicon,D19225)))&gt;0</f>
        <v>0</v>
      </c>
      <c r="F19225" s="1" t="s">
        <v>11</v>
      </c>
    </row>
    <row r="19226" spans="1:9" ht="15.75" customHeight="1">
      <c r="A19226" s="21">
        <v>19221</v>
      </c>
      <c r="C19226">
        <v>1259</v>
      </c>
      <c r="D19226" t="s">
        <v>17703</v>
      </c>
      <c r="E19226" s="20" t="b" cm="1">
        <f t="array" ref="E19226">SUMPRODUCT(--ISNUMBER(SEARCH(lexicon,D19226)))&gt;0</f>
        <v>0</v>
      </c>
      <c r="F19226" s="1" t="s">
        <v>11</v>
      </c>
    </row>
    <row r="19227" spans="1:9" ht="15.75" customHeight="1">
      <c r="A19227" s="21">
        <v>19228</v>
      </c>
      <c r="C19227">
        <v>1259</v>
      </c>
      <c r="D19227" t="s">
        <v>17748</v>
      </c>
      <c r="E19227" s="20" t="b" cm="1">
        <f t="array" ref="E19227">SUMPRODUCT(--ISNUMBER(SEARCH(lexicon,D19227)))&gt;0</f>
        <v>1</v>
      </c>
      <c r="F19227" t="s">
        <v>11</v>
      </c>
    </row>
    <row r="19228" spans="1:9" ht="15.75" customHeight="1">
      <c r="A19228" s="21">
        <v>19225</v>
      </c>
      <c r="C19228">
        <v>1259</v>
      </c>
      <c r="D19228" t="s">
        <v>18150</v>
      </c>
      <c r="E19228" s="20" t="b" cm="1">
        <f t="array" ref="E19228">SUMPRODUCT(--ISNUMBER(SEARCH(lexicon,D19228)))&gt;0</f>
        <v>0</v>
      </c>
      <c r="F19228" s="1" t="s">
        <v>11</v>
      </c>
    </row>
    <row r="19229" spans="1:9" ht="15.75" customHeight="1">
      <c r="A19229" s="21">
        <v>19229</v>
      </c>
      <c r="C19229">
        <v>1259</v>
      </c>
      <c r="D19229" t="s">
        <v>18490</v>
      </c>
      <c r="E19229" s="20" t="b" cm="1">
        <f t="array" ref="E19229">SUMPRODUCT(--ISNUMBER(SEARCH(lexicon,D19229)))&gt;0</f>
        <v>0</v>
      </c>
      <c r="F19229" s="1" t="s">
        <v>15</v>
      </c>
      <c r="G19229" s="1" t="s">
        <v>18492</v>
      </c>
      <c r="H19229" s="1" t="s">
        <v>12503</v>
      </c>
      <c r="I19229" t="s">
        <v>15</v>
      </c>
    </row>
    <row r="19230" spans="1:9" ht="15.75" customHeight="1">
      <c r="A19230" s="21">
        <v>19227</v>
      </c>
      <c r="C19230">
        <v>1259</v>
      </c>
      <c r="D19230" t="s">
        <v>20550</v>
      </c>
      <c r="E19230" s="20" t="b" cm="1">
        <f t="array" ref="E19230">SUMPRODUCT(--ISNUMBER(SEARCH(lexicon,D19230)))&gt;0</f>
        <v>0</v>
      </c>
      <c r="F19230" t="s">
        <v>11</v>
      </c>
    </row>
    <row r="19231" spans="1:9" ht="15.75" customHeight="1">
      <c r="A19231" s="21">
        <v>19244</v>
      </c>
      <c r="C19231">
        <v>1260</v>
      </c>
      <c r="D19231" t="s">
        <v>1947</v>
      </c>
      <c r="E19231" s="20" t="b" cm="1">
        <f t="array" ref="E19231">SUMPRODUCT(--ISNUMBER(SEARCH(lexicon,D19231)))&gt;0</f>
        <v>1</v>
      </c>
      <c r="F19231" t="s">
        <v>15</v>
      </c>
      <c r="G19231" t="s">
        <v>1945</v>
      </c>
      <c r="I19231" t="s">
        <v>11</v>
      </c>
    </row>
    <row r="19232" spans="1:9" ht="15.75" customHeight="1">
      <c r="A19232" s="21">
        <v>19231</v>
      </c>
      <c r="C19232">
        <v>1260</v>
      </c>
      <c r="D19232" t="s">
        <v>5056</v>
      </c>
      <c r="E19232" s="20" t="b" cm="1">
        <f t="array" ref="E19232">SUMPRODUCT(--ISNUMBER(SEARCH(lexicon,D19232)))&gt;0</f>
        <v>1</v>
      </c>
      <c r="F19232" t="s">
        <v>15</v>
      </c>
      <c r="G19232" t="s">
        <v>5049</v>
      </c>
    </row>
    <row r="19233" spans="1:9" ht="15.75" customHeight="1">
      <c r="A19233" s="21">
        <v>19234</v>
      </c>
      <c r="C19233">
        <v>1260</v>
      </c>
      <c r="D19233" t="s">
        <v>6480</v>
      </c>
      <c r="E19233" s="20" t="b" cm="1">
        <f t="array" ref="E19233">SUMPRODUCT(--ISNUMBER(SEARCH(lexicon,D19233)))&gt;0</f>
        <v>1</v>
      </c>
    </row>
    <row r="19234" spans="1:9" ht="15.75" customHeight="1">
      <c r="A19234" s="21">
        <v>19246</v>
      </c>
      <c r="C19234">
        <v>1260</v>
      </c>
      <c r="D19234" t="s">
        <v>6775</v>
      </c>
      <c r="E19234" s="20" t="b" cm="1">
        <f t="array" ref="E19234">SUMPRODUCT(--ISNUMBER(SEARCH(lexicon,D19234)))&gt;0</f>
        <v>0</v>
      </c>
    </row>
    <row r="19235" spans="1:9" ht="15.75" customHeight="1">
      <c r="A19235" s="21">
        <v>19232</v>
      </c>
      <c r="C19235">
        <v>1260</v>
      </c>
      <c r="D19235" t="s">
        <v>7611</v>
      </c>
      <c r="E19235" s="20" t="b" cm="1">
        <f t="array" ref="E19235">SUMPRODUCT(--ISNUMBER(SEARCH(lexicon,D19235)))&gt;0</f>
        <v>1</v>
      </c>
    </row>
    <row r="19236" spans="1:9" ht="15.75" customHeight="1">
      <c r="A19236" s="21">
        <v>19245</v>
      </c>
      <c r="C19236">
        <v>1260</v>
      </c>
      <c r="D19236" t="s">
        <v>8765</v>
      </c>
      <c r="E19236" s="20" t="b" cm="1">
        <f t="array" ref="E19236">SUMPRODUCT(--ISNUMBER(SEARCH(lexicon,D19236)))&gt;0</f>
        <v>0</v>
      </c>
      <c r="F19236" t="s">
        <v>15</v>
      </c>
      <c r="G19236" t="s">
        <v>8541</v>
      </c>
    </row>
    <row r="19237" spans="1:9" ht="15.75" customHeight="1">
      <c r="A19237" s="21">
        <v>19237</v>
      </c>
      <c r="C19237">
        <v>1260</v>
      </c>
      <c r="D19237" t="s">
        <v>11780</v>
      </c>
      <c r="E19237" s="20" t="b" cm="1">
        <f t="array" ref="E19237">SUMPRODUCT(--ISNUMBER(SEARCH(lexicon,D19237)))&gt;0</f>
        <v>0</v>
      </c>
      <c r="F19237" s="1" t="s">
        <v>11</v>
      </c>
    </row>
    <row r="19238" spans="1:9" ht="15.75" customHeight="1">
      <c r="A19238" s="21">
        <v>19233</v>
      </c>
      <c r="C19238">
        <v>1260</v>
      </c>
      <c r="D19238" t="s">
        <v>13433</v>
      </c>
      <c r="E19238" s="20" t="b" cm="1">
        <f t="array" ref="E19238">SUMPRODUCT(--ISNUMBER(SEARCH(lexicon,D19238)))&gt;0</f>
        <v>1</v>
      </c>
      <c r="F19238" t="s">
        <v>15</v>
      </c>
      <c r="G19238" t="s">
        <v>13434</v>
      </c>
      <c r="I19238" t="s">
        <v>15</v>
      </c>
    </row>
    <row r="19239" spans="1:9" ht="15.75" customHeight="1">
      <c r="A19239" s="21">
        <v>19240</v>
      </c>
      <c r="C19239">
        <v>1260</v>
      </c>
      <c r="D19239" t="s">
        <v>13635</v>
      </c>
      <c r="E19239" s="20" t="b" cm="1">
        <f t="array" ref="E19239">SUMPRODUCT(--ISNUMBER(SEARCH(lexicon,D19239)))&gt;0</f>
        <v>0</v>
      </c>
      <c r="F19239" t="s">
        <v>11</v>
      </c>
    </row>
    <row r="19240" spans="1:9" ht="15.75" customHeight="1">
      <c r="A19240" s="21">
        <v>19230</v>
      </c>
      <c r="C19240">
        <v>1260</v>
      </c>
      <c r="D19240" t="s">
        <v>15710</v>
      </c>
      <c r="E19240" s="20" t="b" cm="1">
        <f t="array" ref="E19240">SUMPRODUCT(--ISNUMBER(SEARCH(lexicon,D19240)))&gt;0</f>
        <v>1</v>
      </c>
      <c r="F19240" t="s">
        <v>15</v>
      </c>
      <c r="G19240" t="s">
        <v>15706</v>
      </c>
      <c r="I19240" t="s">
        <v>11</v>
      </c>
    </row>
    <row r="19241" spans="1:9" ht="15.75" customHeight="1">
      <c r="A19241" s="21">
        <v>19238</v>
      </c>
      <c r="C19241">
        <v>1260</v>
      </c>
      <c r="D19241" t="s">
        <v>16507</v>
      </c>
      <c r="E19241" s="20" t="b" cm="1">
        <f t="array" ref="E19241">SUMPRODUCT(--ISNUMBER(SEARCH(lexicon,D19241)))&gt;0</f>
        <v>1</v>
      </c>
      <c r="F19241" t="s">
        <v>11</v>
      </c>
    </row>
    <row r="19242" spans="1:9" ht="15.75" customHeight="1">
      <c r="A19242" s="21">
        <v>19235</v>
      </c>
      <c r="C19242">
        <v>1260</v>
      </c>
      <c r="D19242" t="s">
        <v>17398</v>
      </c>
      <c r="E19242" s="20" t="b" cm="1">
        <f t="array" ref="E19242">SUMPRODUCT(--ISNUMBER(SEARCH(lexicon,D19242)))&gt;0</f>
        <v>1</v>
      </c>
      <c r="F19242" t="s">
        <v>11</v>
      </c>
    </row>
    <row r="19243" spans="1:9" ht="15.75" customHeight="1">
      <c r="A19243" s="21">
        <v>19241</v>
      </c>
      <c r="C19243">
        <v>1260</v>
      </c>
      <c r="D19243" t="s">
        <v>17485</v>
      </c>
      <c r="E19243" s="20" t="b" cm="1">
        <f t="array" ref="E19243">SUMPRODUCT(--ISNUMBER(SEARCH(lexicon,D19243)))&gt;0</f>
        <v>1</v>
      </c>
      <c r="F19243" s="1" t="s">
        <v>11</v>
      </c>
    </row>
    <row r="19244" spans="1:9" ht="15.75" customHeight="1">
      <c r="A19244" s="21">
        <v>19236</v>
      </c>
      <c r="C19244">
        <v>1260</v>
      </c>
      <c r="D19244" t="s">
        <v>17497</v>
      </c>
      <c r="E19244" s="20" t="b" cm="1">
        <f t="array" ref="E19244">SUMPRODUCT(--ISNUMBER(SEARCH(lexicon,D19244)))&gt;0</f>
        <v>1</v>
      </c>
      <c r="F19244" s="1" t="s">
        <v>11</v>
      </c>
    </row>
    <row r="19245" spans="1:9" ht="15.75" customHeight="1">
      <c r="A19245" s="21">
        <v>19242</v>
      </c>
      <c r="C19245">
        <v>1260</v>
      </c>
      <c r="D19245" t="s">
        <v>17697</v>
      </c>
      <c r="E19245" s="20" t="b" cm="1">
        <f t="array" ref="E19245">SUMPRODUCT(--ISNUMBER(SEARCH(lexicon,D19245)))&gt;0</f>
        <v>0</v>
      </c>
      <c r="F19245" s="1" t="s">
        <v>11</v>
      </c>
    </row>
    <row r="19246" spans="1:9" ht="15.75" customHeight="1">
      <c r="A19246" s="21">
        <v>19239</v>
      </c>
      <c r="C19246">
        <v>1260</v>
      </c>
      <c r="D19246" t="s">
        <v>17703</v>
      </c>
      <c r="E19246" s="20" t="b" cm="1">
        <f t="array" ref="E19246">SUMPRODUCT(--ISNUMBER(SEARCH(lexicon,D19246)))&gt;0</f>
        <v>0</v>
      </c>
      <c r="F19246" s="1" t="s">
        <v>11</v>
      </c>
    </row>
    <row r="19247" spans="1:9" ht="15.75" customHeight="1">
      <c r="A19247" s="21">
        <v>19247</v>
      </c>
      <c r="C19247">
        <v>1260</v>
      </c>
      <c r="D19247" t="s">
        <v>17748</v>
      </c>
      <c r="E19247" s="20" t="b" cm="1">
        <f t="array" ref="E19247">SUMPRODUCT(--ISNUMBER(SEARCH(lexicon,D19247)))&gt;0</f>
        <v>1</v>
      </c>
      <c r="F19247" t="s">
        <v>11</v>
      </c>
    </row>
    <row r="19248" spans="1:9" ht="15.75" customHeight="1">
      <c r="A19248" s="21">
        <v>19243</v>
      </c>
      <c r="C19248">
        <v>1260</v>
      </c>
      <c r="D19248" t="s">
        <v>18150</v>
      </c>
      <c r="E19248" s="20" t="b" cm="1">
        <f t="array" ref="E19248">SUMPRODUCT(--ISNUMBER(SEARCH(lexicon,D19248)))&gt;0</f>
        <v>0</v>
      </c>
      <c r="F19248" s="1" t="s">
        <v>11</v>
      </c>
    </row>
    <row r="19249" spans="1:9" ht="15.75" customHeight="1">
      <c r="A19249" s="21">
        <v>19248</v>
      </c>
      <c r="C19249">
        <v>1260</v>
      </c>
      <c r="D19249" t="s">
        <v>18490</v>
      </c>
      <c r="E19249" s="20" t="b" cm="1">
        <f t="array" ref="E19249">SUMPRODUCT(--ISNUMBER(SEARCH(lexicon,D19249)))&gt;0</f>
        <v>0</v>
      </c>
      <c r="F19249" s="1" t="s">
        <v>15</v>
      </c>
      <c r="G19249" s="1" t="s">
        <v>18492</v>
      </c>
      <c r="H19249" s="1" t="s">
        <v>12503</v>
      </c>
      <c r="I19249" t="s">
        <v>15</v>
      </c>
    </row>
    <row r="19250" spans="1:9" ht="15.75" customHeight="1">
      <c r="A19250" s="21">
        <v>19255</v>
      </c>
      <c r="C19250">
        <v>1261</v>
      </c>
      <c r="D19250" t="s">
        <v>916</v>
      </c>
      <c r="E19250" s="20" t="b" cm="1">
        <f t="array" ref="E19250">SUMPRODUCT(--ISNUMBER(SEARCH(lexicon,D19250)))&gt;0</f>
        <v>1</v>
      </c>
      <c r="F19250" t="s">
        <v>15</v>
      </c>
      <c r="G19250" t="s">
        <v>703</v>
      </c>
      <c r="I19250" t="s">
        <v>15</v>
      </c>
    </row>
    <row r="19251" spans="1:9" ht="15.75" customHeight="1">
      <c r="A19251" s="21">
        <v>19261</v>
      </c>
      <c r="C19251">
        <v>1261</v>
      </c>
      <c r="D19251" t="s">
        <v>8187</v>
      </c>
      <c r="E19251" s="20" t="b" cm="1">
        <f t="array" ref="E19251">SUMPRODUCT(--ISNUMBER(SEARCH(lexicon,D19251)))&gt;0</f>
        <v>1</v>
      </c>
    </row>
    <row r="19252" spans="1:9" ht="15.75" customHeight="1">
      <c r="A19252" s="21">
        <v>19265</v>
      </c>
      <c r="C19252">
        <v>1261</v>
      </c>
      <c r="D19252" t="s">
        <v>8376</v>
      </c>
      <c r="E19252" s="20" t="b" cm="1">
        <f t="array" ref="E19252">SUMPRODUCT(--ISNUMBER(SEARCH(lexicon,D19252)))&gt;0</f>
        <v>0</v>
      </c>
    </row>
    <row r="19253" spans="1:9" ht="15.75" customHeight="1">
      <c r="A19253" s="21">
        <v>19263</v>
      </c>
      <c r="C19253">
        <v>1261</v>
      </c>
      <c r="D19253" t="s">
        <v>8566</v>
      </c>
      <c r="E19253" s="20" t="b" cm="1">
        <f t="array" ref="E19253">SUMPRODUCT(--ISNUMBER(SEARCH(lexicon,D19253)))&gt;0</f>
        <v>0</v>
      </c>
      <c r="F19253" t="s">
        <v>15</v>
      </c>
      <c r="G19253" t="s">
        <v>8563</v>
      </c>
    </row>
    <row r="19254" spans="1:9" ht="15.75" customHeight="1">
      <c r="A19254" s="21">
        <v>19256</v>
      </c>
      <c r="C19254">
        <v>1261</v>
      </c>
      <c r="D19254" t="s">
        <v>9014</v>
      </c>
      <c r="E19254" s="20" t="b" cm="1">
        <f t="array" ref="E19254">SUMPRODUCT(--ISNUMBER(SEARCH(lexicon,D19254)))&gt;0</f>
        <v>0</v>
      </c>
      <c r="F19254" t="s">
        <v>15</v>
      </c>
      <c r="G19254" t="s">
        <v>9015</v>
      </c>
    </row>
    <row r="19255" spans="1:9" ht="15.75" customHeight="1">
      <c r="A19255" s="21">
        <v>19251</v>
      </c>
      <c r="C19255">
        <v>1261</v>
      </c>
      <c r="D19255" t="s">
        <v>11150</v>
      </c>
      <c r="E19255" s="20" t="b" cm="1">
        <f t="array" ref="E19255">SUMPRODUCT(--ISNUMBER(SEARCH(lexicon,D19255)))&gt;0</f>
        <v>0</v>
      </c>
      <c r="F19255" t="s">
        <v>11</v>
      </c>
    </row>
    <row r="19256" spans="1:9" ht="15.75" customHeight="1">
      <c r="A19256" s="21">
        <v>19262</v>
      </c>
      <c r="C19256">
        <v>1261</v>
      </c>
      <c r="D19256" t="s">
        <v>11669</v>
      </c>
      <c r="E19256" s="20" t="b" cm="1">
        <f t="array" ref="E19256">SUMPRODUCT(--ISNUMBER(SEARCH(lexicon,D19256)))&gt;0</f>
        <v>1</v>
      </c>
      <c r="F19256" t="s">
        <v>15</v>
      </c>
      <c r="G19256" s="1" t="s">
        <v>11619</v>
      </c>
      <c r="I19256" s="1" t="s">
        <v>11</v>
      </c>
    </row>
    <row r="19257" spans="1:9" ht="15.75" customHeight="1">
      <c r="A19257" s="21">
        <v>19260</v>
      </c>
      <c r="C19257">
        <v>1261</v>
      </c>
      <c r="D19257" t="s">
        <v>12175</v>
      </c>
      <c r="E19257" s="20" t="b" cm="1">
        <f t="array" ref="E19257">SUMPRODUCT(--ISNUMBER(SEARCH(lexicon,D19257)))&gt;0</f>
        <v>0</v>
      </c>
      <c r="F19257" t="s">
        <v>11</v>
      </c>
    </row>
    <row r="19258" spans="1:9" ht="15.75" customHeight="1">
      <c r="A19258" s="21">
        <v>19250</v>
      </c>
      <c r="C19258">
        <v>1261</v>
      </c>
      <c r="D19258" t="s">
        <v>12548</v>
      </c>
      <c r="E19258" s="20" t="b" cm="1">
        <f t="array" ref="E19258">SUMPRODUCT(--ISNUMBER(SEARCH(lexicon,D19258)))&gt;0</f>
        <v>1</v>
      </c>
      <c r="F19258" t="s">
        <v>15</v>
      </c>
      <c r="G19258" t="s">
        <v>12549</v>
      </c>
      <c r="I19258" t="s">
        <v>11</v>
      </c>
    </row>
    <row r="19259" spans="1:9" ht="15.75" customHeight="1">
      <c r="A19259" s="21">
        <v>19257</v>
      </c>
      <c r="C19259">
        <v>1261</v>
      </c>
      <c r="D19259" t="s">
        <v>13716</v>
      </c>
      <c r="E19259" s="20" t="b" cm="1">
        <f t="array" ref="E19259">SUMPRODUCT(--ISNUMBER(SEARCH(lexicon,D19259)))&gt;0</f>
        <v>0</v>
      </c>
      <c r="F19259" t="s">
        <v>11</v>
      </c>
    </row>
    <row r="19260" spans="1:9" ht="15.75" customHeight="1">
      <c r="A19260" s="21">
        <v>19264</v>
      </c>
      <c r="C19260">
        <v>1261</v>
      </c>
      <c r="D19260" t="s">
        <v>13913</v>
      </c>
      <c r="E19260" s="20" t="b" cm="1">
        <f t="array" ref="E19260">SUMPRODUCT(--ISNUMBER(SEARCH(lexicon,D19260)))&gt;0</f>
        <v>1</v>
      </c>
      <c r="F19260" t="s">
        <v>11</v>
      </c>
    </row>
    <row r="19261" spans="1:9" ht="15.75" customHeight="1">
      <c r="A19261" s="21">
        <v>19249</v>
      </c>
      <c r="C19261">
        <v>1261</v>
      </c>
      <c r="D19261" t="s">
        <v>15891</v>
      </c>
      <c r="E19261" s="20" t="b" cm="1">
        <f t="array" ref="E19261">SUMPRODUCT(--ISNUMBER(SEARCH(lexicon,D19261)))&gt;0</f>
        <v>0</v>
      </c>
      <c r="F19261" t="s">
        <v>15</v>
      </c>
      <c r="G19261" t="s">
        <v>15892</v>
      </c>
      <c r="I19261" t="s">
        <v>11</v>
      </c>
    </row>
    <row r="19262" spans="1:9" ht="15.75" customHeight="1">
      <c r="A19262" s="21">
        <v>19258</v>
      </c>
      <c r="C19262">
        <v>1261</v>
      </c>
      <c r="D19262" t="s">
        <v>17485</v>
      </c>
      <c r="E19262" s="20" t="b" cm="1">
        <f t="array" ref="E19262">SUMPRODUCT(--ISNUMBER(SEARCH(lexicon,D19262)))&gt;0</f>
        <v>1</v>
      </c>
      <c r="F19262" s="1" t="s">
        <v>11</v>
      </c>
    </row>
    <row r="19263" spans="1:9" ht="15.75" customHeight="1">
      <c r="A19263" s="21">
        <v>19254</v>
      </c>
      <c r="C19263">
        <v>1261</v>
      </c>
      <c r="D19263" t="s">
        <v>17506</v>
      </c>
      <c r="E19263" s="20" t="b" cm="1">
        <f t="array" ref="E19263">SUMPRODUCT(--ISNUMBER(SEARCH(lexicon,D19263)))&gt;0</f>
        <v>1</v>
      </c>
      <c r="F19263" s="1" t="s">
        <v>11</v>
      </c>
    </row>
    <row r="19264" spans="1:9" ht="15.75" customHeight="1">
      <c r="A19264" s="21">
        <v>19259</v>
      </c>
      <c r="C19264">
        <v>1261</v>
      </c>
      <c r="D19264" t="s">
        <v>17695</v>
      </c>
      <c r="E19264" s="20" t="b" cm="1">
        <f t="array" ref="E19264">SUMPRODUCT(--ISNUMBER(SEARCH(lexicon,D19264)))&gt;0</f>
        <v>0</v>
      </c>
      <c r="F19264" s="1" t="s">
        <v>11</v>
      </c>
    </row>
    <row r="19265" spans="1:9" ht="15.75" customHeight="1">
      <c r="A19265" s="21">
        <v>19267</v>
      </c>
      <c r="C19265">
        <v>1261</v>
      </c>
      <c r="D19265" t="s">
        <v>17748</v>
      </c>
      <c r="E19265" s="20" t="b" cm="1">
        <f t="array" ref="E19265">SUMPRODUCT(--ISNUMBER(SEARCH(lexicon,D19265)))&gt;0</f>
        <v>1</v>
      </c>
      <c r="F19265" t="s">
        <v>11</v>
      </c>
    </row>
    <row r="19266" spans="1:9" ht="15.75" customHeight="1">
      <c r="A19266" s="21">
        <v>19266</v>
      </c>
      <c r="C19266">
        <v>1261</v>
      </c>
      <c r="D19266" t="s">
        <v>18257</v>
      </c>
      <c r="E19266" s="20" t="b" cm="1">
        <f t="array" ref="E19266">SUMPRODUCT(--ISNUMBER(SEARCH(lexicon,D19266)))&gt;0</f>
        <v>0</v>
      </c>
      <c r="F19266" s="1" t="s">
        <v>11</v>
      </c>
    </row>
    <row r="19267" spans="1:9" ht="15.75" customHeight="1">
      <c r="A19267" s="21">
        <v>19253</v>
      </c>
      <c r="C19267">
        <v>1261</v>
      </c>
      <c r="D19267" t="s">
        <v>19430</v>
      </c>
      <c r="E19267" s="20" t="b" cm="1">
        <f t="array" ref="E19267">SUMPRODUCT(--ISNUMBER(SEARCH(lexicon,D19267)))&gt;0</f>
        <v>0</v>
      </c>
      <c r="F19267" s="1" t="s">
        <v>11</v>
      </c>
    </row>
    <row r="19268" spans="1:9" ht="15.75" customHeight="1">
      <c r="A19268" s="21">
        <v>19252</v>
      </c>
      <c r="C19268">
        <v>1261</v>
      </c>
      <c r="D19268" t="s">
        <v>20570</v>
      </c>
      <c r="E19268" s="20" t="b" cm="1">
        <f t="array" ref="E19268">SUMPRODUCT(--ISNUMBER(SEARCH(lexicon,D19268)))&gt;0</f>
        <v>1</v>
      </c>
      <c r="F19268" s="1" t="s">
        <v>15</v>
      </c>
      <c r="G19268" s="1" t="s">
        <v>390</v>
      </c>
    </row>
    <row r="19269" spans="1:9" ht="15.75" customHeight="1">
      <c r="A19269" s="21">
        <v>19272</v>
      </c>
      <c r="C19269">
        <v>1262</v>
      </c>
      <c r="D19269" t="s">
        <v>5587</v>
      </c>
      <c r="E19269" s="20" t="b" cm="1">
        <f t="array" ref="E19269">SUMPRODUCT(--ISNUMBER(SEARCH(lexicon,D19269)))&gt;0</f>
        <v>1</v>
      </c>
    </row>
    <row r="19270" spans="1:9" ht="15.75" customHeight="1">
      <c r="A19270" s="21">
        <v>19274</v>
      </c>
      <c r="C19270">
        <v>1262</v>
      </c>
      <c r="D19270" t="s">
        <v>11780</v>
      </c>
      <c r="E19270" s="20" t="b" cm="1">
        <f t="array" ref="E19270">SUMPRODUCT(--ISNUMBER(SEARCH(lexicon,D19270)))&gt;0</f>
        <v>0</v>
      </c>
      <c r="F19270" s="1" t="s">
        <v>11</v>
      </c>
    </row>
    <row r="19271" spans="1:9" ht="15.75" customHeight="1">
      <c r="A19271" s="21">
        <v>19269</v>
      </c>
      <c r="C19271">
        <v>1262</v>
      </c>
      <c r="D19271" t="s">
        <v>11819</v>
      </c>
      <c r="E19271" s="20" t="b" cm="1">
        <f t="array" ref="E19271">SUMPRODUCT(--ISNUMBER(SEARCH(lexicon,D19271)))&gt;0</f>
        <v>1</v>
      </c>
      <c r="F19271" t="s">
        <v>15</v>
      </c>
      <c r="G19271" t="s">
        <v>11820</v>
      </c>
      <c r="I19271" t="s">
        <v>11</v>
      </c>
    </row>
    <row r="19272" spans="1:9" ht="15.75" customHeight="1">
      <c r="A19272" s="21">
        <v>19270</v>
      </c>
      <c r="C19272">
        <v>1262</v>
      </c>
      <c r="D19272" t="s">
        <v>13242</v>
      </c>
      <c r="E19272" s="20" t="b" cm="1">
        <f t="array" ref="E19272">SUMPRODUCT(--ISNUMBER(SEARCH(lexicon,D19272)))&gt;0</f>
        <v>1</v>
      </c>
      <c r="F19272" t="s">
        <v>15</v>
      </c>
      <c r="G19272" t="s">
        <v>13243</v>
      </c>
      <c r="I19272" t="s">
        <v>11</v>
      </c>
    </row>
    <row r="19273" spans="1:9" ht="15.75" customHeight="1">
      <c r="A19273" s="21">
        <v>19277</v>
      </c>
      <c r="C19273">
        <v>1262</v>
      </c>
      <c r="D19273" t="s">
        <v>13635</v>
      </c>
      <c r="E19273" s="20" t="b" cm="1">
        <f t="array" ref="E19273">SUMPRODUCT(--ISNUMBER(SEARCH(lexicon,D19273)))&gt;0</f>
        <v>0</v>
      </c>
      <c r="F19273" t="s">
        <v>11</v>
      </c>
    </row>
    <row r="19274" spans="1:9" ht="15.75" customHeight="1">
      <c r="A19274" s="21">
        <v>19268</v>
      </c>
      <c r="C19274">
        <v>1262</v>
      </c>
      <c r="D19274" s="24" t="s">
        <v>16206</v>
      </c>
      <c r="E19274" s="20" t="b" cm="1">
        <f t="array" ref="E19274">SUMPRODUCT(--ISNUMBER(SEARCH(lexicon,D19274)))&gt;0</f>
        <v>1</v>
      </c>
      <c r="F19274" t="s">
        <v>15</v>
      </c>
    </row>
    <row r="19275" spans="1:9" ht="15.75" customHeight="1">
      <c r="A19275" s="21">
        <v>19275</v>
      </c>
      <c r="C19275">
        <v>1262</v>
      </c>
      <c r="D19275" t="s">
        <v>16507</v>
      </c>
      <c r="E19275" s="20" t="b" cm="1">
        <f t="array" ref="E19275">SUMPRODUCT(--ISNUMBER(SEARCH(lexicon,D19275)))&gt;0</f>
        <v>1</v>
      </c>
      <c r="F19275" t="s">
        <v>11</v>
      </c>
    </row>
    <row r="19276" spans="1:9" ht="15.75" customHeight="1">
      <c r="A19276" s="21">
        <v>19281</v>
      </c>
      <c r="C19276">
        <v>1262</v>
      </c>
      <c r="D19276" t="s">
        <v>1436</v>
      </c>
      <c r="E19276" s="20" t="b" cm="1">
        <f t="array" ref="E19276">SUMPRODUCT(--ISNUMBER(SEARCH(lexicon,D19276)))&gt;0</f>
        <v>1</v>
      </c>
      <c r="F19276" s="1" t="s">
        <v>15</v>
      </c>
      <c r="G19276" s="1" t="s">
        <v>11607</v>
      </c>
      <c r="H19276" s="1" t="s">
        <v>11050</v>
      </c>
      <c r="I19276" s="1" t="s">
        <v>11</v>
      </c>
    </row>
    <row r="19277" spans="1:9" ht="15.75" customHeight="1">
      <c r="A19277" s="21">
        <v>19271</v>
      </c>
      <c r="C19277">
        <v>1262</v>
      </c>
      <c r="D19277" t="s">
        <v>17394</v>
      </c>
      <c r="E19277" s="20" t="b" cm="1">
        <f t="array" ref="E19277">SUMPRODUCT(--ISNUMBER(SEARCH(lexicon,D19277)))&gt;0</f>
        <v>1</v>
      </c>
      <c r="F19277" t="s">
        <v>11</v>
      </c>
    </row>
    <row r="19278" spans="1:9" ht="15.75" customHeight="1">
      <c r="A19278" s="21">
        <v>19273</v>
      </c>
      <c r="C19278">
        <v>1262</v>
      </c>
      <c r="D19278" t="s">
        <v>17523</v>
      </c>
      <c r="E19278" s="20" t="b" cm="1">
        <f t="array" ref="E19278">SUMPRODUCT(--ISNUMBER(SEARCH(lexicon,D19278)))&gt;0</f>
        <v>0</v>
      </c>
      <c r="F19278" s="1" t="s">
        <v>11</v>
      </c>
    </row>
    <row r="19279" spans="1:9" ht="15.75" customHeight="1">
      <c r="A19279" s="21">
        <v>19279</v>
      </c>
      <c r="C19279">
        <v>1262</v>
      </c>
      <c r="D19279" t="s">
        <v>17697</v>
      </c>
      <c r="E19279" s="20" t="b" cm="1">
        <f t="array" ref="E19279">SUMPRODUCT(--ISNUMBER(SEARCH(lexicon,D19279)))&gt;0</f>
        <v>0</v>
      </c>
      <c r="F19279" s="1" t="s">
        <v>11</v>
      </c>
    </row>
    <row r="19280" spans="1:9" ht="15.75" customHeight="1">
      <c r="A19280" s="21">
        <v>19276</v>
      </c>
      <c r="C19280">
        <v>1262</v>
      </c>
      <c r="D19280" t="s">
        <v>17703</v>
      </c>
      <c r="E19280" s="20" t="b" cm="1">
        <f t="array" ref="E19280">SUMPRODUCT(--ISNUMBER(SEARCH(lexicon,D19280)))&gt;0</f>
        <v>0</v>
      </c>
      <c r="F19280" s="1" t="s">
        <v>11</v>
      </c>
    </row>
    <row r="19281" spans="1:9" ht="15.75" customHeight="1">
      <c r="A19281" s="21">
        <v>19283</v>
      </c>
      <c r="C19281">
        <v>1262</v>
      </c>
      <c r="D19281" t="s">
        <v>17748</v>
      </c>
      <c r="E19281" s="20" t="b" cm="1">
        <f t="array" ref="E19281">SUMPRODUCT(--ISNUMBER(SEARCH(lexicon,D19281)))&gt;0</f>
        <v>1</v>
      </c>
      <c r="F19281" t="s">
        <v>11</v>
      </c>
    </row>
    <row r="19282" spans="1:9" ht="15.75" customHeight="1">
      <c r="A19282" s="21">
        <v>19280</v>
      </c>
      <c r="C19282">
        <v>1262</v>
      </c>
      <c r="D19282" t="s">
        <v>18150</v>
      </c>
      <c r="E19282" s="20" t="b" cm="1">
        <f t="array" ref="E19282">SUMPRODUCT(--ISNUMBER(SEARCH(lexicon,D19282)))&gt;0</f>
        <v>0</v>
      </c>
      <c r="F19282" s="1" t="s">
        <v>11</v>
      </c>
    </row>
    <row r="19283" spans="1:9" ht="15.75" customHeight="1">
      <c r="A19283" s="21">
        <v>19284</v>
      </c>
      <c r="C19283">
        <v>1262</v>
      </c>
      <c r="D19283" t="s">
        <v>18490</v>
      </c>
      <c r="E19283" s="20" t="b" cm="1">
        <f t="array" ref="E19283">SUMPRODUCT(--ISNUMBER(SEARCH(lexicon,D19283)))&gt;0</f>
        <v>0</v>
      </c>
      <c r="F19283" s="1" t="s">
        <v>15</v>
      </c>
      <c r="G19283" s="1" t="s">
        <v>18492</v>
      </c>
      <c r="H19283" s="1" t="s">
        <v>12503</v>
      </c>
      <c r="I19283" t="s">
        <v>15</v>
      </c>
    </row>
    <row r="19284" spans="1:9" ht="15.75" customHeight="1">
      <c r="A19284" s="21">
        <v>19278</v>
      </c>
      <c r="C19284">
        <v>1262</v>
      </c>
      <c r="D19284" t="s">
        <v>20330</v>
      </c>
      <c r="E19284" s="20" t="b" cm="1">
        <f t="array" ref="E19284">SUMPRODUCT(--ISNUMBER(SEARCH(lexicon,D19284)))&gt;0</f>
        <v>1</v>
      </c>
      <c r="F19284" t="s">
        <v>15</v>
      </c>
      <c r="G19284" s="1" t="s">
        <v>20331</v>
      </c>
    </row>
    <row r="19285" spans="1:9" ht="15.75" customHeight="1">
      <c r="A19285" s="21">
        <v>19282</v>
      </c>
      <c r="C19285">
        <v>1262</v>
      </c>
      <c r="D19285" t="s">
        <v>20550</v>
      </c>
      <c r="E19285" s="20" t="b" cm="1">
        <f t="array" ref="E19285">SUMPRODUCT(--ISNUMBER(SEARCH(lexicon,D19285)))&gt;0</f>
        <v>0</v>
      </c>
      <c r="F19285" t="s">
        <v>11</v>
      </c>
    </row>
    <row r="19286" spans="1:9" ht="15.75" customHeight="1">
      <c r="A19286" s="21">
        <v>19287</v>
      </c>
      <c r="C19286">
        <v>1263</v>
      </c>
      <c r="D19286" t="s">
        <v>2317</v>
      </c>
      <c r="E19286" s="20" t="b" cm="1">
        <f t="array" ref="E19286">SUMPRODUCT(--ISNUMBER(SEARCH(lexicon,D19286)))&gt;0</f>
        <v>1</v>
      </c>
      <c r="F19286" t="s">
        <v>15</v>
      </c>
      <c r="G19286" t="s">
        <v>2318</v>
      </c>
      <c r="I19286" t="s">
        <v>11</v>
      </c>
    </row>
    <row r="19287" spans="1:9" ht="15.75" customHeight="1">
      <c r="A19287" s="21">
        <v>19286</v>
      </c>
      <c r="C19287">
        <v>1263</v>
      </c>
      <c r="D19287" t="s">
        <v>8099</v>
      </c>
      <c r="E19287" s="20" t="b" cm="1">
        <f t="array" ref="E19287">SUMPRODUCT(--ISNUMBER(SEARCH(lexicon,D19287)))&gt;0</f>
        <v>1</v>
      </c>
    </row>
    <row r="19288" spans="1:9" ht="15.75" customHeight="1">
      <c r="A19288" s="21">
        <v>19290</v>
      </c>
      <c r="C19288">
        <v>1263</v>
      </c>
      <c r="D19288" t="s">
        <v>11780</v>
      </c>
      <c r="E19288" s="20" t="b" cm="1">
        <f t="array" ref="E19288">SUMPRODUCT(--ISNUMBER(SEARCH(lexicon,D19288)))&gt;0</f>
        <v>0</v>
      </c>
      <c r="F19288" s="1" t="s">
        <v>11</v>
      </c>
    </row>
    <row r="19289" spans="1:9" ht="15.75" customHeight="1">
      <c r="A19289" s="21">
        <v>19293</v>
      </c>
      <c r="C19289">
        <v>1263</v>
      </c>
      <c r="D19289" t="s">
        <v>13635</v>
      </c>
      <c r="E19289" s="20" t="b" cm="1">
        <f t="array" ref="E19289">SUMPRODUCT(--ISNUMBER(SEARCH(lexicon,D19289)))&gt;0</f>
        <v>0</v>
      </c>
      <c r="F19289" t="s">
        <v>11</v>
      </c>
    </row>
    <row r="19290" spans="1:9" ht="15.75" customHeight="1">
      <c r="A19290" s="21">
        <v>19285</v>
      </c>
      <c r="C19290">
        <v>1263</v>
      </c>
      <c r="D19290" t="s">
        <v>16056</v>
      </c>
      <c r="E19290" s="20" t="b" cm="1">
        <f t="array" ref="E19290">SUMPRODUCT(--ISNUMBER(SEARCH(lexicon,D19290)))&gt;0</f>
        <v>1</v>
      </c>
      <c r="F19290" t="s">
        <v>15</v>
      </c>
      <c r="G19290" t="s">
        <v>9749</v>
      </c>
      <c r="I19290" t="s">
        <v>11</v>
      </c>
    </row>
    <row r="19291" spans="1:9" ht="15.75" customHeight="1">
      <c r="A19291" s="21">
        <v>19291</v>
      </c>
      <c r="C19291">
        <v>1263</v>
      </c>
      <c r="D19291" t="s">
        <v>16507</v>
      </c>
      <c r="E19291" s="20" t="b" cm="1">
        <f t="array" ref="E19291">SUMPRODUCT(--ISNUMBER(SEARCH(lexicon,D19291)))&gt;0</f>
        <v>1</v>
      </c>
      <c r="F19291" t="s">
        <v>11</v>
      </c>
    </row>
    <row r="19292" spans="1:9" ht="15.75" customHeight="1">
      <c r="A19292" s="21">
        <v>19288</v>
      </c>
      <c r="C19292">
        <v>1263</v>
      </c>
      <c r="D19292" t="s">
        <v>17157</v>
      </c>
      <c r="E19292" s="20" t="b" cm="1">
        <f t="array" ref="E19292">SUMPRODUCT(--ISNUMBER(SEARCH(lexicon,D19292)))&gt;0</f>
        <v>1</v>
      </c>
      <c r="F19292" t="s">
        <v>11</v>
      </c>
    </row>
    <row r="19293" spans="1:9" ht="15.75" customHeight="1">
      <c r="A19293" s="21">
        <v>19294</v>
      </c>
      <c r="C19293">
        <v>1263</v>
      </c>
      <c r="D19293" t="s">
        <v>17485</v>
      </c>
      <c r="E19293" s="20" t="b" cm="1">
        <f t="array" ref="E19293">SUMPRODUCT(--ISNUMBER(SEARCH(lexicon,D19293)))&gt;0</f>
        <v>1</v>
      </c>
      <c r="F19293" s="1" t="s">
        <v>11</v>
      </c>
    </row>
    <row r="19294" spans="1:9" ht="15.75" customHeight="1">
      <c r="A19294" s="21">
        <v>19289</v>
      </c>
      <c r="C19294">
        <v>1263</v>
      </c>
      <c r="D19294" t="s">
        <v>17497</v>
      </c>
      <c r="E19294" s="20" t="b" cm="1">
        <f t="array" ref="E19294">SUMPRODUCT(--ISNUMBER(SEARCH(lexicon,D19294)))&gt;0</f>
        <v>1</v>
      </c>
      <c r="F19294" s="1" t="s">
        <v>11</v>
      </c>
    </row>
    <row r="19295" spans="1:9" ht="15.75" customHeight="1">
      <c r="A19295" s="21">
        <v>19295</v>
      </c>
      <c r="C19295">
        <v>1263</v>
      </c>
      <c r="D19295" t="s">
        <v>17697</v>
      </c>
      <c r="E19295" s="20" t="b" cm="1">
        <f t="array" ref="E19295">SUMPRODUCT(--ISNUMBER(SEARCH(lexicon,D19295)))&gt;0</f>
        <v>0</v>
      </c>
      <c r="F19295" s="1" t="s">
        <v>11</v>
      </c>
    </row>
    <row r="19296" spans="1:9" ht="15.75" customHeight="1">
      <c r="A19296" s="21">
        <v>19292</v>
      </c>
      <c r="C19296">
        <v>1263</v>
      </c>
      <c r="D19296" t="s">
        <v>17703</v>
      </c>
      <c r="E19296" s="20" t="b" cm="1">
        <f t="array" ref="E19296">SUMPRODUCT(--ISNUMBER(SEARCH(lexicon,D19296)))&gt;0</f>
        <v>0</v>
      </c>
      <c r="F19296" s="1" t="s">
        <v>11</v>
      </c>
    </row>
    <row r="19297" spans="1:9" ht="15.75" customHeight="1">
      <c r="A19297" s="21">
        <v>19299</v>
      </c>
      <c r="C19297">
        <v>1263</v>
      </c>
      <c r="D19297" t="s">
        <v>17748</v>
      </c>
      <c r="E19297" s="20" t="b" cm="1">
        <f t="array" ref="E19297">SUMPRODUCT(--ISNUMBER(SEARCH(lexicon,D19297)))&gt;0</f>
        <v>1</v>
      </c>
      <c r="F19297" t="s">
        <v>11</v>
      </c>
    </row>
    <row r="19298" spans="1:9" ht="15.75" customHeight="1">
      <c r="A19298" s="21">
        <v>19296</v>
      </c>
      <c r="C19298">
        <v>1263</v>
      </c>
      <c r="D19298" t="s">
        <v>18150</v>
      </c>
      <c r="E19298" s="20" t="b" cm="1">
        <f t="array" ref="E19298">SUMPRODUCT(--ISNUMBER(SEARCH(lexicon,D19298)))&gt;0</f>
        <v>0</v>
      </c>
      <c r="F19298" s="1" t="s">
        <v>11</v>
      </c>
    </row>
    <row r="19299" spans="1:9" ht="15.75" customHeight="1">
      <c r="A19299" s="21">
        <v>19297</v>
      </c>
      <c r="C19299">
        <v>1263</v>
      </c>
      <c r="D19299" t="s">
        <v>18469</v>
      </c>
      <c r="E19299" s="20" t="b" cm="1">
        <f t="array" ref="E19299">SUMPRODUCT(--ISNUMBER(SEARCH(lexicon,D19299)))&gt;0</f>
        <v>0</v>
      </c>
      <c r="F19299" s="14" t="s">
        <v>11</v>
      </c>
    </row>
    <row r="19300" spans="1:9" ht="15.75" customHeight="1">
      <c r="A19300" s="21">
        <v>19300</v>
      </c>
      <c r="C19300">
        <v>1263</v>
      </c>
      <c r="D19300" t="s">
        <v>18490</v>
      </c>
      <c r="E19300" s="20" t="b" cm="1">
        <f t="array" ref="E19300">SUMPRODUCT(--ISNUMBER(SEARCH(lexicon,D19300)))&gt;0</f>
        <v>0</v>
      </c>
      <c r="F19300" s="1" t="s">
        <v>15</v>
      </c>
      <c r="G19300" s="1" t="s">
        <v>18492</v>
      </c>
      <c r="H19300" s="1" t="s">
        <v>12503</v>
      </c>
      <c r="I19300" t="s">
        <v>15</v>
      </c>
    </row>
    <row r="19301" spans="1:9" ht="15.75" customHeight="1">
      <c r="A19301" s="21">
        <v>19298</v>
      </c>
      <c r="C19301">
        <v>1263</v>
      </c>
      <c r="D19301" t="s">
        <v>20550</v>
      </c>
      <c r="E19301" s="20" t="b" cm="1">
        <f t="array" ref="E19301">SUMPRODUCT(--ISNUMBER(SEARCH(lexicon,D19301)))&gt;0</f>
        <v>0</v>
      </c>
      <c r="F19301" t="s">
        <v>11</v>
      </c>
    </row>
    <row r="19302" spans="1:9" ht="15.75" customHeight="1">
      <c r="A19302" s="21">
        <v>19304</v>
      </c>
      <c r="C19302">
        <v>1264</v>
      </c>
      <c r="D19302" t="s">
        <v>2307</v>
      </c>
      <c r="E19302" s="20" t="b" cm="1">
        <f t="array" ref="E19302">SUMPRODUCT(--ISNUMBER(SEARCH(lexicon,D19302)))&gt;0</f>
        <v>1</v>
      </c>
      <c r="F19302" t="s">
        <v>15</v>
      </c>
      <c r="G19302" t="s">
        <v>2308</v>
      </c>
      <c r="I19302" t="s">
        <v>11</v>
      </c>
    </row>
    <row r="19303" spans="1:9" ht="15.75" customHeight="1">
      <c r="A19303" s="21">
        <v>19302</v>
      </c>
      <c r="C19303">
        <v>1264</v>
      </c>
      <c r="D19303" t="s">
        <v>2315</v>
      </c>
      <c r="E19303" s="20" t="b" cm="1">
        <f t="array" ref="E19303">SUMPRODUCT(--ISNUMBER(SEARCH(lexicon,D19303)))&gt;0</f>
        <v>1</v>
      </c>
      <c r="F19303" t="s">
        <v>15</v>
      </c>
      <c r="G19303" t="s">
        <v>2302</v>
      </c>
      <c r="I19303" t="s">
        <v>11</v>
      </c>
    </row>
    <row r="19304" spans="1:9" ht="15.75" customHeight="1">
      <c r="A19304" s="21">
        <v>19303</v>
      </c>
      <c r="C19304">
        <v>1264</v>
      </c>
      <c r="D19304" t="s">
        <v>2321</v>
      </c>
      <c r="E19304" s="20" t="b" cm="1">
        <f t="array" ref="E19304">SUMPRODUCT(--ISNUMBER(SEARCH(lexicon,D19304)))&gt;0</f>
        <v>1</v>
      </c>
      <c r="F19304" t="s">
        <v>15</v>
      </c>
      <c r="G19304" t="s">
        <v>2299</v>
      </c>
      <c r="I19304" t="s">
        <v>11</v>
      </c>
    </row>
    <row r="19305" spans="1:9" ht="15.75" customHeight="1">
      <c r="A19305" s="21">
        <v>19313</v>
      </c>
      <c r="C19305">
        <v>1264</v>
      </c>
      <c r="D19305" t="s">
        <v>4958</v>
      </c>
      <c r="E19305" s="20" t="b" cm="1">
        <f t="array" ref="E19305">SUMPRODUCT(--ISNUMBER(SEARCH(lexicon,D19305)))&gt;0</f>
        <v>1</v>
      </c>
      <c r="F19305" t="s">
        <v>15</v>
      </c>
      <c r="G19305" t="s">
        <v>4959</v>
      </c>
    </row>
    <row r="19306" spans="1:9" ht="15.75" customHeight="1">
      <c r="A19306" s="21">
        <v>19317</v>
      </c>
      <c r="C19306">
        <v>1264</v>
      </c>
      <c r="D19306" t="s">
        <v>11209</v>
      </c>
      <c r="E19306" s="20" t="b" cm="1">
        <f t="array" ref="E19306">SUMPRODUCT(--ISNUMBER(SEARCH(lexicon,D19306)))&gt;0</f>
        <v>0</v>
      </c>
      <c r="F19306" t="s">
        <v>11</v>
      </c>
    </row>
    <row r="19307" spans="1:9" ht="15.75" customHeight="1">
      <c r="A19307" s="21">
        <v>19306</v>
      </c>
      <c r="C19307">
        <v>1264</v>
      </c>
      <c r="D19307" t="s">
        <v>11780</v>
      </c>
      <c r="E19307" s="20" t="b" cm="1">
        <f t="array" ref="E19307">SUMPRODUCT(--ISNUMBER(SEARCH(lexicon,D19307)))&gt;0</f>
        <v>0</v>
      </c>
      <c r="F19307" s="1" t="s">
        <v>11</v>
      </c>
    </row>
    <row r="19308" spans="1:9" ht="15.75" customHeight="1">
      <c r="A19308" s="21">
        <v>19309</v>
      </c>
      <c r="C19308">
        <v>1264</v>
      </c>
      <c r="D19308" t="s">
        <v>13635</v>
      </c>
      <c r="E19308" s="20" t="b" cm="1">
        <f t="array" ref="E19308">SUMPRODUCT(--ISNUMBER(SEARCH(lexicon,D19308)))&gt;0</f>
        <v>0</v>
      </c>
      <c r="F19308" t="s">
        <v>11</v>
      </c>
    </row>
    <row r="19309" spans="1:9" ht="15.75" customHeight="1">
      <c r="A19309" s="21">
        <v>19301</v>
      </c>
      <c r="C19309">
        <v>1264</v>
      </c>
      <c r="D19309" t="s">
        <v>16266</v>
      </c>
      <c r="E19309" s="20" t="b" cm="1">
        <f t="array" ref="E19309">SUMPRODUCT(--ISNUMBER(SEARCH(lexicon,D19309)))&gt;0</f>
        <v>1</v>
      </c>
      <c r="F19309" t="s">
        <v>15</v>
      </c>
      <c r="G19309" t="s">
        <v>16267</v>
      </c>
      <c r="I19309" t="s">
        <v>15</v>
      </c>
    </row>
    <row r="19310" spans="1:9" ht="15.75" customHeight="1">
      <c r="A19310" s="21">
        <v>19307</v>
      </c>
      <c r="C19310">
        <v>1264</v>
      </c>
      <c r="D19310" t="s">
        <v>16507</v>
      </c>
      <c r="E19310" s="20" t="b" cm="1">
        <f t="array" ref="E19310">SUMPRODUCT(--ISNUMBER(SEARCH(lexicon,D19310)))&gt;0</f>
        <v>1</v>
      </c>
      <c r="F19310" t="s">
        <v>11</v>
      </c>
    </row>
    <row r="19311" spans="1:9" ht="15.75" customHeight="1">
      <c r="A19311" s="21">
        <v>19305</v>
      </c>
      <c r="C19311">
        <v>1264</v>
      </c>
      <c r="D19311" t="s">
        <v>17497</v>
      </c>
      <c r="E19311" s="20" t="b" cm="1">
        <f t="array" ref="E19311">SUMPRODUCT(--ISNUMBER(SEARCH(lexicon,D19311)))&gt;0</f>
        <v>1</v>
      </c>
      <c r="F19311" s="1" t="s">
        <v>11</v>
      </c>
    </row>
    <row r="19312" spans="1:9" ht="15.75" customHeight="1">
      <c r="A19312" s="21">
        <v>19311</v>
      </c>
      <c r="C19312">
        <v>1264</v>
      </c>
      <c r="D19312" t="s">
        <v>17697</v>
      </c>
      <c r="E19312" s="20" t="b" cm="1">
        <f t="array" ref="E19312">SUMPRODUCT(--ISNUMBER(SEARCH(lexicon,D19312)))&gt;0</f>
        <v>0</v>
      </c>
      <c r="F19312" s="1" t="s">
        <v>11</v>
      </c>
    </row>
    <row r="19313" spans="1:9" ht="15.75" customHeight="1">
      <c r="A19313" s="21">
        <v>19308</v>
      </c>
      <c r="C19313">
        <v>1264</v>
      </c>
      <c r="D19313" t="s">
        <v>17703</v>
      </c>
      <c r="E19313" s="20" t="b" cm="1">
        <f t="array" ref="E19313">SUMPRODUCT(--ISNUMBER(SEARCH(lexicon,D19313)))&gt;0</f>
        <v>0</v>
      </c>
      <c r="F19313" s="1" t="s">
        <v>11</v>
      </c>
    </row>
    <row r="19314" spans="1:9" ht="15.75" customHeight="1">
      <c r="A19314" s="21">
        <v>19315</v>
      </c>
      <c r="C19314">
        <v>1264</v>
      </c>
      <c r="D19314" t="s">
        <v>17748</v>
      </c>
      <c r="E19314" s="20" t="b" cm="1">
        <f t="array" ref="E19314">SUMPRODUCT(--ISNUMBER(SEARCH(lexicon,D19314)))&gt;0</f>
        <v>1</v>
      </c>
      <c r="F19314" t="s">
        <v>11</v>
      </c>
    </row>
    <row r="19315" spans="1:9" ht="15.75" customHeight="1">
      <c r="A19315" s="21">
        <v>19312</v>
      </c>
      <c r="C19315">
        <v>1264</v>
      </c>
      <c r="D19315" t="s">
        <v>18150</v>
      </c>
      <c r="E19315" s="20" t="b" cm="1">
        <f t="array" ref="E19315">SUMPRODUCT(--ISNUMBER(SEARCH(lexicon,D19315)))&gt;0</f>
        <v>0</v>
      </c>
      <c r="F19315" s="1" t="s">
        <v>11</v>
      </c>
    </row>
    <row r="19316" spans="1:9" ht="15.75" customHeight="1">
      <c r="A19316" s="21">
        <v>19316</v>
      </c>
      <c r="C19316">
        <v>1264</v>
      </c>
      <c r="D19316" t="s">
        <v>18490</v>
      </c>
      <c r="E19316" s="20" t="b" cm="1">
        <f t="array" ref="E19316">SUMPRODUCT(--ISNUMBER(SEARCH(lexicon,D19316)))&gt;0</f>
        <v>0</v>
      </c>
      <c r="F19316" s="1" t="s">
        <v>15</v>
      </c>
      <c r="G19316" s="1" t="s">
        <v>18492</v>
      </c>
      <c r="H19316" s="1" t="s">
        <v>12503</v>
      </c>
      <c r="I19316" t="s">
        <v>15</v>
      </c>
    </row>
    <row r="19317" spans="1:9" ht="15.75" customHeight="1">
      <c r="A19317" s="21">
        <v>19310</v>
      </c>
      <c r="C19317">
        <v>1264</v>
      </c>
      <c r="D19317" t="s">
        <v>20330</v>
      </c>
      <c r="E19317" s="20" t="b" cm="1">
        <f t="array" ref="E19317">SUMPRODUCT(--ISNUMBER(SEARCH(lexicon,D19317)))&gt;0</f>
        <v>1</v>
      </c>
      <c r="F19317" t="s">
        <v>15</v>
      </c>
      <c r="G19317" s="1" t="s">
        <v>20331</v>
      </c>
    </row>
    <row r="19318" spans="1:9" ht="15.75" customHeight="1">
      <c r="A19318" s="21">
        <v>19314</v>
      </c>
      <c r="C19318">
        <v>1264</v>
      </c>
      <c r="D19318" t="s">
        <v>20556</v>
      </c>
      <c r="E19318" s="20" t="b" cm="1">
        <f t="array" ref="E19318">SUMPRODUCT(--ISNUMBER(SEARCH(lexicon,D19318)))&gt;0</f>
        <v>0</v>
      </c>
      <c r="F19318" t="s">
        <v>11</v>
      </c>
    </row>
    <row r="19319" spans="1:9" ht="15.75" customHeight="1">
      <c r="A19319" s="21">
        <v>19318</v>
      </c>
      <c r="C19319">
        <v>1265</v>
      </c>
      <c r="D19319" t="s">
        <v>476</v>
      </c>
      <c r="E19319" s="20" t="b" cm="1">
        <f t="array" ref="E19319">SUMPRODUCT(--ISNUMBER(SEARCH(lexicon,D19319)))&gt;0</f>
        <v>1</v>
      </c>
      <c r="F19319" t="s">
        <v>15</v>
      </c>
      <c r="G19319" t="s">
        <v>390</v>
      </c>
      <c r="I19319" t="s">
        <v>11</v>
      </c>
    </row>
    <row r="19320" spans="1:9" ht="15.75" customHeight="1">
      <c r="A19320" s="21">
        <v>19319</v>
      </c>
      <c r="C19320">
        <v>1265</v>
      </c>
      <c r="D19320" t="s">
        <v>3508</v>
      </c>
      <c r="E19320" s="20" t="b" cm="1">
        <f t="array" ref="E19320">SUMPRODUCT(--ISNUMBER(SEARCH(lexicon,D19320)))&gt;0</f>
        <v>0</v>
      </c>
      <c r="F19320" t="s">
        <v>15</v>
      </c>
      <c r="G19320" t="s">
        <v>3509</v>
      </c>
      <c r="I19320" t="s">
        <v>11</v>
      </c>
    </row>
    <row r="19321" spans="1:9" ht="15.75" customHeight="1">
      <c r="A19321" s="21">
        <v>19320</v>
      </c>
      <c r="C19321">
        <v>1265</v>
      </c>
      <c r="D19321" t="s">
        <v>6293</v>
      </c>
      <c r="E19321" s="20" t="b" cm="1">
        <f t="array" ref="E19321">SUMPRODUCT(--ISNUMBER(SEARCH(lexicon,D19321)))&gt;0</f>
        <v>1</v>
      </c>
      <c r="F19321" t="s">
        <v>11</v>
      </c>
    </row>
    <row r="19322" spans="1:9" ht="15.75" customHeight="1">
      <c r="A19322" s="21">
        <v>19331</v>
      </c>
      <c r="C19322">
        <v>1265</v>
      </c>
      <c r="D19322" t="s">
        <v>8187</v>
      </c>
      <c r="E19322" s="20" t="b" cm="1">
        <f t="array" ref="E19322">SUMPRODUCT(--ISNUMBER(SEARCH(lexicon,D19322)))&gt;0</f>
        <v>1</v>
      </c>
    </row>
    <row r="19323" spans="1:9" ht="15.75" customHeight="1">
      <c r="A19323" s="21">
        <v>19321</v>
      </c>
      <c r="C19323">
        <v>1265</v>
      </c>
      <c r="D19323" t="s">
        <v>8338</v>
      </c>
      <c r="E19323" s="20" t="b" cm="1">
        <f t="array" ref="E19323">SUMPRODUCT(--ISNUMBER(SEARCH(lexicon,D19323)))&gt;0</f>
        <v>1</v>
      </c>
    </row>
    <row r="19324" spans="1:9" ht="15.75" customHeight="1">
      <c r="A19324" s="21">
        <v>19330</v>
      </c>
      <c r="C19324">
        <v>1265</v>
      </c>
      <c r="D19324" t="s">
        <v>10935</v>
      </c>
      <c r="E19324" s="20" t="b" cm="1">
        <f t="array" ref="E19324">SUMPRODUCT(--ISNUMBER(SEARCH(lexicon,D19324)))&gt;0</f>
        <v>0</v>
      </c>
      <c r="F19324" t="s">
        <v>15</v>
      </c>
      <c r="G19324" t="s">
        <v>16</v>
      </c>
    </row>
    <row r="19325" spans="1:9" ht="15.75" customHeight="1">
      <c r="A19325" s="21">
        <v>19332</v>
      </c>
      <c r="C19325">
        <v>1265</v>
      </c>
      <c r="D19325" t="s">
        <v>11669</v>
      </c>
      <c r="E19325" s="20" t="b" cm="1">
        <f t="array" ref="E19325">SUMPRODUCT(--ISNUMBER(SEARCH(lexicon,D19325)))&gt;0</f>
        <v>1</v>
      </c>
      <c r="F19325" t="s">
        <v>15</v>
      </c>
      <c r="G19325" s="1" t="s">
        <v>11619</v>
      </c>
      <c r="I19325" s="1" t="s">
        <v>11</v>
      </c>
    </row>
    <row r="19326" spans="1:9" ht="15.75" customHeight="1">
      <c r="A19326" s="21">
        <v>19329</v>
      </c>
      <c r="C19326">
        <v>1265</v>
      </c>
      <c r="D19326" t="s">
        <v>12775</v>
      </c>
      <c r="E19326" s="20" t="b" cm="1">
        <f t="array" ref="E19326">SUMPRODUCT(--ISNUMBER(SEARCH(lexicon,D19326)))&gt;0</f>
        <v>0</v>
      </c>
      <c r="F19326" t="s">
        <v>11</v>
      </c>
    </row>
    <row r="19327" spans="1:9" ht="15.75" customHeight="1">
      <c r="A19327" s="21">
        <v>19326</v>
      </c>
      <c r="C19327">
        <v>1265</v>
      </c>
      <c r="D19327" t="s">
        <v>13708</v>
      </c>
      <c r="E19327" s="20" t="b" cm="1">
        <f t="array" ref="E19327">SUMPRODUCT(--ISNUMBER(SEARCH(lexicon,D19327)))&gt;0</f>
        <v>0</v>
      </c>
      <c r="F19327" t="s">
        <v>11</v>
      </c>
    </row>
    <row r="19328" spans="1:9" ht="15.75" customHeight="1">
      <c r="A19328" s="21">
        <v>19335</v>
      </c>
      <c r="C19328">
        <v>1265</v>
      </c>
      <c r="D19328" t="s">
        <v>13781</v>
      </c>
      <c r="E19328" s="20" t="b" cm="1">
        <f t="array" ref="E19328">SUMPRODUCT(--ISNUMBER(SEARCH(lexicon,D19328)))&gt;0</f>
        <v>0</v>
      </c>
      <c r="F19328" t="s">
        <v>11</v>
      </c>
    </row>
    <row r="19329" spans="1:9" ht="15.75" customHeight="1">
      <c r="A19329" s="21">
        <v>19325</v>
      </c>
      <c r="C19329">
        <v>1265</v>
      </c>
      <c r="D19329" t="s">
        <v>16507</v>
      </c>
      <c r="E19329" s="20" t="b" cm="1">
        <f t="array" ref="E19329">SUMPRODUCT(--ISNUMBER(SEARCH(lexicon,D19329)))&gt;0</f>
        <v>1</v>
      </c>
      <c r="F19329" t="s">
        <v>11</v>
      </c>
    </row>
    <row r="19330" spans="1:9" ht="15.75" customHeight="1">
      <c r="A19330" s="21">
        <v>19322</v>
      </c>
      <c r="C19330">
        <v>1265</v>
      </c>
      <c r="D19330" t="s">
        <v>17356</v>
      </c>
      <c r="E19330" s="20" t="b" cm="1">
        <f t="array" ref="E19330">SUMPRODUCT(--ISNUMBER(SEARCH(lexicon,D19330)))&gt;0</f>
        <v>1</v>
      </c>
      <c r="F19330" t="s">
        <v>11</v>
      </c>
    </row>
    <row r="19331" spans="1:9" ht="15.75" customHeight="1">
      <c r="A19331" s="21">
        <v>19327</v>
      </c>
      <c r="C19331">
        <v>1265</v>
      </c>
      <c r="D19331" t="s">
        <v>17485</v>
      </c>
      <c r="E19331" s="20" t="b" cm="1">
        <f t="array" ref="E19331">SUMPRODUCT(--ISNUMBER(SEARCH(lexicon,D19331)))&gt;0</f>
        <v>1</v>
      </c>
      <c r="F19331" s="1" t="s">
        <v>11</v>
      </c>
    </row>
    <row r="19332" spans="1:9" ht="15.75" customHeight="1">
      <c r="A19332" s="21">
        <v>19324</v>
      </c>
      <c r="C19332">
        <v>1265</v>
      </c>
      <c r="D19332" t="s">
        <v>17506</v>
      </c>
      <c r="E19332" s="20" t="b" cm="1">
        <f t="array" ref="E19332">SUMPRODUCT(--ISNUMBER(SEARCH(lexicon,D19332)))&gt;0</f>
        <v>1</v>
      </c>
      <c r="F19332" s="1" t="s">
        <v>11</v>
      </c>
    </row>
    <row r="19333" spans="1:9" ht="15.75" customHeight="1">
      <c r="A19333" s="21">
        <v>19328</v>
      </c>
      <c r="C19333">
        <v>1265</v>
      </c>
      <c r="D19333" t="s">
        <v>17695</v>
      </c>
      <c r="E19333" s="20" t="b" cm="1">
        <f t="array" ref="E19333">SUMPRODUCT(--ISNUMBER(SEARCH(lexicon,D19333)))&gt;0</f>
        <v>0</v>
      </c>
      <c r="F19333" s="1" t="s">
        <v>11</v>
      </c>
    </row>
    <row r="19334" spans="1:9" ht="15.75" customHeight="1">
      <c r="A19334" s="21">
        <v>19334</v>
      </c>
      <c r="C19334">
        <v>1265</v>
      </c>
      <c r="D19334" t="s">
        <v>17748</v>
      </c>
      <c r="E19334" s="20" t="b" cm="1">
        <f t="array" ref="E19334">SUMPRODUCT(--ISNUMBER(SEARCH(lexicon,D19334)))&gt;0</f>
        <v>1</v>
      </c>
      <c r="F19334" t="s">
        <v>11</v>
      </c>
    </row>
    <row r="19335" spans="1:9" ht="15.75" customHeight="1">
      <c r="A19335" s="21">
        <v>19323</v>
      </c>
      <c r="C19335">
        <v>1265</v>
      </c>
      <c r="D19335" t="s">
        <v>19430</v>
      </c>
      <c r="E19335" s="20" t="b" cm="1">
        <f t="array" ref="E19335">SUMPRODUCT(--ISNUMBER(SEARCH(lexicon,D19335)))&gt;0</f>
        <v>0</v>
      </c>
      <c r="F19335" s="1" t="s">
        <v>11</v>
      </c>
    </row>
    <row r="19336" spans="1:9" ht="15.75" customHeight="1">
      <c r="A19336" s="21">
        <v>19333</v>
      </c>
      <c r="C19336">
        <v>1265</v>
      </c>
      <c r="D19336" t="s">
        <v>20488</v>
      </c>
      <c r="E19336" s="20" t="b" cm="1">
        <f t="array" ref="E19336">SUMPRODUCT(--ISNUMBER(SEARCH(lexicon,D19336)))&gt;0</f>
        <v>0</v>
      </c>
      <c r="F19336" t="s">
        <v>11</v>
      </c>
    </row>
    <row r="19337" spans="1:9" ht="15.75" customHeight="1">
      <c r="A19337" s="21">
        <v>19344</v>
      </c>
      <c r="C19337">
        <v>1266</v>
      </c>
      <c r="D19337" t="s">
        <v>6328</v>
      </c>
      <c r="E19337" s="20" t="b" cm="1">
        <f t="array" ref="E19337">SUMPRODUCT(--ISNUMBER(SEARCH(lexicon,D19337)))&gt;0</f>
        <v>0</v>
      </c>
    </row>
    <row r="19338" spans="1:9" ht="15.75" customHeight="1">
      <c r="A19338" s="21">
        <v>19343</v>
      </c>
      <c r="C19338">
        <v>1266</v>
      </c>
      <c r="D19338" t="s">
        <v>12175</v>
      </c>
      <c r="E19338" s="20" t="b" cm="1">
        <f t="array" ref="E19338">SUMPRODUCT(--ISNUMBER(SEARCH(lexicon,D19338)))&gt;0</f>
        <v>0</v>
      </c>
      <c r="F19338" t="s">
        <v>11</v>
      </c>
    </row>
    <row r="19339" spans="1:9" ht="15.75" customHeight="1">
      <c r="A19339" s="21">
        <v>19340</v>
      </c>
      <c r="C19339">
        <v>1266</v>
      </c>
      <c r="D19339" t="s">
        <v>13708</v>
      </c>
      <c r="E19339" s="20" t="b" cm="1">
        <f t="array" ref="E19339">SUMPRODUCT(--ISNUMBER(SEARCH(lexicon,D19339)))&gt;0</f>
        <v>0</v>
      </c>
      <c r="F19339" t="s">
        <v>11</v>
      </c>
    </row>
    <row r="19340" spans="1:9" ht="15.75" customHeight="1">
      <c r="A19340" s="21">
        <v>19336</v>
      </c>
      <c r="C19340">
        <v>1266</v>
      </c>
      <c r="D19340" t="s">
        <v>16087</v>
      </c>
      <c r="E19340" s="20" t="b" cm="1">
        <f t="array" ref="E19340">SUMPRODUCT(--ISNUMBER(SEARCH(lexicon,D19340)))&gt;0</f>
        <v>1</v>
      </c>
      <c r="F19340" t="s">
        <v>15</v>
      </c>
      <c r="G19340" t="s">
        <v>9749</v>
      </c>
      <c r="I19340" t="s">
        <v>11</v>
      </c>
    </row>
    <row r="19341" spans="1:9" ht="15.75" customHeight="1">
      <c r="A19341" s="21">
        <v>19339</v>
      </c>
      <c r="C19341">
        <v>1266</v>
      </c>
      <c r="D19341" t="s">
        <v>16507</v>
      </c>
      <c r="E19341" s="20" t="b" cm="1">
        <f t="array" ref="E19341">SUMPRODUCT(--ISNUMBER(SEARCH(lexicon,D19341)))&gt;0</f>
        <v>1</v>
      </c>
      <c r="F19341" t="s">
        <v>11</v>
      </c>
    </row>
    <row r="19342" spans="1:9" ht="15.75" customHeight="1">
      <c r="A19342" s="21">
        <v>19341</v>
      </c>
      <c r="C19342">
        <v>1266</v>
      </c>
      <c r="D19342" t="s">
        <v>17485</v>
      </c>
      <c r="E19342" s="20" t="b" cm="1">
        <f t="array" ref="E19342">SUMPRODUCT(--ISNUMBER(SEARCH(lexicon,D19342)))&gt;0</f>
        <v>1</v>
      </c>
      <c r="F19342" s="1" t="s">
        <v>11</v>
      </c>
    </row>
    <row r="19343" spans="1:9" ht="15.75" customHeight="1">
      <c r="A19343" s="21">
        <v>19338</v>
      </c>
      <c r="C19343">
        <v>1266</v>
      </c>
      <c r="D19343" t="s">
        <v>17506</v>
      </c>
      <c r="E19343" s="20" t="b" cm="1">
        <f t="array" ref="E19343">SUMPRODUCT(--ISNUMBER(SEARCH(lexicon,D19343)))&gt;0</f>
        <v>1</v>
      </c>
      <c r="F19343" s="1" t="s">
        <v>11</v>
      </c>
    </row>
    <row r="19344" spans="1:9" ht="15.75" customHeight="1">
      <c r="A19344" s="21">
        <v>19342</v>
      </c>
      <c r="C19344">
        <v>1266</v>
      </c>
      <c r="D19344" t="s">
        <v>17695</v>
      </c>
      <c r="E19344" s="20" t="b" cm="1">
        <f t="array" ref="E19344">SUMPRODUCT(--ISNUMBER(SEARCH(lexicon,D19344)))&gt;0</f>
        <v>0</v>
      </c>
      <c r="F19344" s="1" t="s">
        <v>11</v>
      </c>
    </row>
    <row r="19345" spans="1:9" ht="15.75" customHeight="1">
      <c r="A19345" s="21">
        <v>19345</v>
      </c>
      <c r="C19345">
        <v>1266</v>
      </c>
      <c r="D19345" t="s">
        <v>17748</v>
      </c>
      <c r="E19345" s="20" t="b" cm="1">
        <f t="array" ref="E19345">SUMPRODUCT(--ISNUMBER(SEARCH(lexicon,D19345)))&gt;0</f>
        <v>1</v>
      </c>
      <c r="F19345" t="s">
        <v>11</v>
      </c>
    </row>
    <row r="19346" spans="1:9" ht="15.75" customHeight="1">
      <c r="A19346" s="21">
        <v>19337</v>
      </c>
      <c r="C19346">
        <v>1266</v>
      </c>
      <c r="D19346" t="s">
        <v>19430</v>
      </c>
      <c r="E19346" s="20" t="b" cm="1">
        <f t="array" ref="E19346">SUMPRODUCT(--ISNUMBER(SEARCH(lexicon,D19346)))&gt;0</f>
        <v>0</v>
      </c>
      <c r="F19346" s="1" t="s">
        <v>11</v>
      </c>
    </row>
    <row r="19347" spans="1:9" ht="15.75" customHeight="1">
      <c r="A19347" s="21">
        <v>19358</v>
      </c>
      <c r="C19347">
        <v>1267</v>
      </c>
      <c r="D19347" t="s">
        <v>1947</v>
      </c>
      <c r="E19347" s="20" t="b" cm="1">
        <f t="array" ref="E19347">SUMPRODUCT(--ISNUMBER(SEARCH(lexicon,D19347)))&gt;0</f>
        <v>1</v>
      </c>
      <c r="F19347" t="s">
        <v>15</v>
      </c>
      <c r="G19347" t="s">
        <v>1945</v>
      </c>
      <c r="I19347" t="s">
        <v>11</v>
      </c>
    </row>
    <row r="19348" spans="1:9" ht="15.75" customHeight="1">
      <c r="A19348" s="21">
        <v>19347</v>
      </c>
      <c r="C19348">
        <v>1267</v>
      </c>
      <c r="D19348" t="s">
        <v>4724</v>
      </c>
      <c r="E19348" s="20" t="b" cm="1">
        <f t="array" ref="E19348">SUMPRODUCT(--ISNUMBER(SEARCH(lexicon,D19348)))&gt;0</f>
        <v>1</v>
      </c>
      <c r="F19348" t="s">
        <v>15</v>
      </c>
      <c r="G19348" t="s">
        <v>4624</v>
      </c>
    </row>
    <row r="19349" spans="1:9" ht="15.75" customHeight="1">
      <c r="A19349" s="21">
        <v>19351</v>
      </c>
      <c r="C19349">
        <v>1267</v>
      </c>
      <c r="D19349" t="s">
        <v>11780</v>
      </c>
      <c r="E19349" s="20" t="b" cm="1">
        <f t="array" ref="E19349">SUMPRODUCT(--ISNUMBER(SEARCH(lexicon,D19349)))&gt;0</f>
        <v>0</v>
      </c>
      <c r="F19349" s="1" t="s">
        <v>11</v>
      </c>
    </row>
    <row r="19350" spans="1:9" ht="15.75" customHeight="1">
      <c r="A19350" s="21">
        <v>19354</v>
      </c>
      <c r="C19350">
        <v>1267</v>
      </c>
      <c r="D19350" t="s">
        <v>13635</v>
      </c>
      <c r="E19350" s="20" t="b" cm="1">
        <f t="array" ref="E19350">SUMPRODUCT(--ISNUMBER(SEARCH(lexicon,D19350)))&gt;0</f>
        <v>0</v>
      </c>
      <c r="F19350" t="s">
        <v>11</v>
      </c>
    </row>
    <row r="19351" spans="1:9" ht="15.75" customHeight="1">
      <c r="A19351" s="21">
        <v>19346</v>
      </c>
      <c r="C19351">
        <v>1267</v>
      </c>
      <c r="D19351" t="s">
        <v>16233</v>
      </c>
      <c r="E19351" s="20" t="b" cm="1">
        <f t="array" ref="E19351">SUMPRODUCT(--ISNUMBER(SEARCH(lexicon,D19351)))&gt;0</f>
        <v>1</v>
      </c>
      <c r="F19351" t="s">
        <v>15</v>
      </c>
      <c r="G19351" t="s">
        <v>1879</v>
      </c>
      <c r="I19351" t="s">
        <v>15</v>
      </c>
    </row>
    <row r="19352" spans="1:9" ht="15.75" customHeight="1">
      <c r="A19352" s="21">
        <v>19352</v>
      </c>
      <c r="C19352">
        <v>1267</v>
      </c>
      <c r="D19352" t="s">
        <v>16507</v>
      </c>
      <c r="E19352" s="20" t="b" cm="1">
        <f t="array" ref="E19352">SUMPRODUCT(--ISNUMBER(SEARCH(lexicon,D19352)))&gt;0</f>
        <v>1</v>
      </c>
      <c r="F19352" t="s">
        <v>11</v>
      </c>
    </row>
    <row r="19353" spans="1:9" ht="15.75" customHeight="1">
      <c r="A19353" s="21">
        <v>19349</v>
      </c>
      <c r="C19353">
        <v>1267</v>
      </c>
      <c r="D19353" t="s">
        <v>17157</v>
      </c>
      <c r="E19353" s="20" t="b" cm="1">
        <f t="array" ref="E19353">SUMPRODUCT(--ISNUMBER(SEARCH(lexicon,D19353)))&gt;0</f>
        <v>1</v>
      </c>
      <c r="F19353" t="s">
        <v>11</v>
      </c>
    </row>
    <row r="19354" spans="1:9" ht="15.75" customHeight="1">
      <c r="A19354" s="21">
        <v>19348</v>
      </c>
      <c r="C19354">
        <v>1267</v>
      </c>
      <c r="D19354" t="s">
        <v>17398</v>
      </c>
      <c r="E19354" s="20" t="b" cm="1">
        <f t="array" ref="E19354">SUMPRODUCT(--ISNUMBER(SEARCH(lexicon,D19354)))&gt;0</f>
        <v>1</v>
      </c>
      <c r="F19354" t="s">
        <v>11</v>
      </c>
    </row>
    <row r="19355" spans="1:9" ht="15.75" customHeight="1">
      <c r="A19355" s="21">
        <v>19362</v>
      </c>
      <c r="C19355">
        <v>1267</v>
      </c>
      <c r="D19355" t="s">
        <v>17429</v>
      </c>
      <c r="E19355" s="20" t="b" cm="1">
        <f t="array" ref="E19355">SUMPRODUCT(--ISNUMBER(SEARCH(lexicon,D19355)))&gt;0</f>
        <v>1</v>
      </c>
      <c r="F19355" t="s">
        <v>11</v>
      </c>
    </row>
    <row r="19356" spans="1:9" ht="15.75" customHeight="1">
      <c r="A19356" s="21">
        <v>19355</v>
      </c>
      <c r="C19356">
        <v>1267</v>
      </c>
      <c r="D19356" t="s">
        <v>17485</v>
      </c>
      <c r="E19356" s="20" t="b" cm="1">
        <f t="array" ref="E19356">SUMPRODUCT(--ISNUMBER(SEARCH(lexicon,D19356)))&gt;0</f>
        <v>1</v>
      </c>
      <c r="F19356" s="1" t="s">
        <v>11</v>
      </c>
    </row>
    <row r="19357" spans="1:9" ht="15.75" customHeight="1">
      <c r="A19357" s="21">
        <v>19350</v>
      </c>
      <c r="C19357">
        <v>1267</v>
      </c>
      <c r="D19357" t="s">
        <v>17497</v>
      </c>
      <c r="E19357" s="20" t="b" cm="1">
        <f t="array" ref="E19357">SUMPRODUCT(--ISNUMBER(SEARCH(lexicon,D19357)))&gt;0</f>
        <v>1</v>
      </c>
      <c r="F19357" s="1" t="s">
        <v>11</v>
      </c>
    </row>
    <row r="19358" spans="1:9" ht="15.75" customHeight="1">
      <c r="A19358" s="21">
        <v>19356</v>
      </c>
      <c r="C19358">
        <v>1267</v>
      </c>
      <c r="D19358" t="s">
        <v>17697</v>
      </c>
      <c r="E19358" s="20" t="b" cm="1">
        <f t="array" ref="E19358">SUMPRODUCT(--ISNUMBER(SEARCH(lexicon,D19358)))&gt;0</f>
        <v>0</v>
      </c>
      <c r="F19358" s="1" t="s">
        <v>11</v>
      </c>
    </row>
    <row r="19359" spans="1:9" ht="15.75" customHeight="1">
      <c r="A19359" s="21">
        <v>19353</v>
      </c>
      <c r="C19359">
        <v>1267</v>
      </c>
      <c r="D19359" t="s">
        <v>17703</v>
      </c>
      <c r="E19359" s="20" t="b" cm="1">
        <f t="array" ref="E19359">SUMPRODUCT(--ISNUMBER(SEARCH(lexicon,D19359)))&gt;0</f>
        <v>0</v>
      </c>
      <c r="F19359" s="1" t="s">
        <v>11</v>
      </c>
    </row>
    <row r="19360" spans="1:9" ht="15.75" customHeight="1">
      <c r="A19360" s="21">
        <v>19360</v>
      </c>
      <c r="C19360">
        <v>1267</v>
      </c>
      <c r="D19360" t="s">
        <v>17748</v>
      </c>
      <c r="E19360" s="20" t="b" cm="1">
        <f t="array" ref="E19360">SUMPRODUCT(--ISNUMBER(SEARCH(lexicon,D19360)))&gt;0</f>
        <v>1</v>
      </c>
      <c r="F19360" t="s">
        <v>11</v>
      </c>
    </row>
    <row r="19361" spans="1:9" ht="15.75" customHeight="1">
      <c r="A19361" s="21">
        <v>19357</v>
      </c>
      <c r="C19361">
        <v>1267</v>
      </c>
      <c r="D19361" t="s">
        <v>18150</v>
      </c>
      <c r="E19361" s="20" t="b" cm="1">
        <f t="array" ref="E19361">SUMPRODUCT(--ISNUMBER(SEARCH(lexicon,D19361)))&gt;0</f>
        <v>0</v>
      </c>
      <c r="F19361" s="1" t="s">
        <v>11</v>
      </c>
    </row>
    <row r="19362" spans="1:9" ht="15.75" customHeight="1">
      <c r="A19362" s="21">
        <v>19361</v>
      </c>
      <c r="C19362">
        <v>1267</v>
      </c>
      <c r="D19362" t="s">
        <v>18490</v>
      </c>
      <c r="E19362" s="20" t="b" cm="1">
        <f t="array" ref="E19362">SUMPRODUCT(--ISNUMBER(SEARCH(lexicon,D19362)))&gt;0</f>
        <v>0</v>
      </c>
      <c r="F19362" s="1" t="s">
        <v>15</v>
      </c>
      <c r="G19362" s="1" t="s">
        <v>18492</v>
      </c>
      <c r="H19362" s="1" t="s">
        <v>12503</v>
      </c>
      <c r="I19362" t="s">
        <v>15</v>
      </c>
    </row>
    <row r="19363" spans="1:9" ht="15.75" customHeight="1">
      <c r="A19363" s="21">
        <v>19359</v>
      </c>
      <c r="C19363">
        <v>1267</v>
      </c>
      <c r="D19363" t="s">
        <v>20550</v>
      </c>
      <c r="E19363" s="20" t="b" cm="1">
        <f t="array" ref="E19363">SUMPRODUCT(--ISNUMBER(SEARCH(lexicon,D19363)))&gt;0</f>
        <v>0</v>
      </c>
      <c r="F19363" t="s">
        <v>11</v>
      </c>
    </row>
    <row r="19364" spans="1:9" ht="15.75" customHeight="1">
      <c r="A19364" s="21">
        <v>19363</v>
      </c>
      <c r="C19364">
        <v>1268</v>
      </c>
      <c r="D19364" t="s">
        <v>236</v>
      </c>
      <c r="E19364" s="20" t="b" cm="1">
        <f t="array" ref="E19364">SUMPRODUCT(--ISNUMBER(SEARCH(lexicon,D19364)))&gt;0</f>
        <v>1</v>
      </c>
      <c r="F19364" t="s">
        <v>15</v>
      </c>
      <c r="G19364" t="s">
        <v>237</v>
      </c>
      <c r="I19364" t="s">
        <v>11</v>
      </c>
    </row>
    <row r="19365" spans="1:9" ht="15.75" customHeight="1">
      <c r="A19365" s="21">
        <v>19364</v>
      </c>
      <c r="C19365">
        <v>1268</v>
      </c>
      <c r="D19365" t="s">
        <v>6572</v>
      </c>
      <c r="E19365" s="20" t="b" cm="1">
        <f t="array" ref="E19365">SUMPRODUCT(--ISNUMBER(SEARCH(lexicon,D19365)))&gt;0</f>
        <v>1</v>
      </c>
    </row>
    <row r="19366" spans="1:9" ht="15.75" customHeight="1">
      <c r="A19366" s="21">
        <v>19365</v>
      </c>
      <c r="C19366">
        <v>1268</v>
      </c>
      <c r="D19366" t="s">
        <v>8155</v>
      </c>
      <c r="E19366" s="20" t="b" cm="1">
        <f t="array" ref="E19366">SUMPRODUCT(--ISNUMBER(SEARCH(lexicon,D19366)))&gt;0</f>
        <v>1</v>
      </c>
    </row>
    <row r="19367" spans="1:9" ht="15.75" customHeight="1">
      <c r="A19367" s="21">
        <v>19367</v>
      </c>
      <c r="C19367">
        <v>1268</v>
      </c>
      <c r="D19367" t="s">
        <v>11780</v>
      </c>
      <c r="E19367" s="20" t="b" cm="1">
        <f t="array" ref="E19367">SUMPRODUCT(--ISNUMBER(SEARCH(lexicon,D19367)))&gt;0</f>
        <v>0</v>
      </c>
      <c r="F19367" s="1" t="s">
        <v>11</v>
      </c>
    </row>
    <row r="19368" spans="1:9" ht="15.75" customHeight="1">
      <c r="A19368" s="21">
        <v>19370</v>
      </c>
      <c r="C19368">
        <v>1268</v>
      </c>
      <c r="D19368" t="s">
        <v>13635</v>
      </c>
      <c r="E19368" s="20" t="b" cm="1">
        <f t="array" ref="E19368">SUMPRODUCT(--ISNUMBER(SEARCH(lexicon,D19368)))&gt;0</f>
        <v>0</v>
      </c>
      <c r="F19368" t="s">
        <v>11</v>
      </c>
    </row>
    <row r="19369" spans="1:9" ht="15.75" customHeight="1">
      <c r="A19369" s="21">
        <v>19368</v>
      </c>
      <c r="C19369">
        <v>1268</v>
      </c>
      <c r="D19369" t="s">
        <v>16507</v>
      </c>
      <c r="E19369" s="20" t="b" cm="1">
        <f t="array" ref="E19369">SUMPRODUCT(--ISNUMBER(SEARCH(lexicon,D19369)))&gt;0</f>
        <v>1</v>
      </c>
      <c r="F19369" t="s">
        <v>11</v>
      </c>
    </row>
    <row r="19370" spans="1:9" ht="15.75" customHeight="1">
      <c r="A19370" s="21">
        <v>19371</v>
      </c>
      <c r="C19370">
        <v>1268</v>
      </c>
      <c r="D19370" t="s">
        <v>17485</v>
      </c>
      <c r="E19370" s="20" t="b" cm="1">
        <f t="array" ref="E19370">SUMPRODUCT(--ISNUMBER(SEARCH(lexicon,D19370)))&gt;0</f>
        <v>1</v>
      </c>
      <c r="F19370" s="1" t="s">
        <v>11</v>
      </c>
    </row>
    <row r="19371" spans="1:9" ht="15.75" customHeight="1">
      <c r="A19371" s="21">
        <v>19366</v>
      </c>
      <c r="C19371">
        <v>1268</v>
      </c>
      <c r="D19371" t="s">
        <v>17497</v>
      </c>
      <c r="E19371" s="20" t="b" cm="1">
        <f t="array" ref="E19371">SUMPRODUCT(--ISNUMBER(SEARCH(lexicon,D19371)))&gt;0</f>
        <v>1</v>
      </c>
      <c r="F19371" s="1" t="s">
        <v>11</v>
      </c>
    </row>
    <row r="19372" spans="1:9" ht="15.75" customHeight="1">
      <c r="A19372" s="21">
        <v>19372</v>
      </c>
      <c r="C19372">
        <v>1268</v>
      </c>
      <c r="D19372" t="s">
        <v>17697</v>
      </c>
      <c r="E19372" s="20" t="b" cm="1">
        <f t="array" ref="E19372">SUMPRODUCT(--ISNUMBER(SEARCH(lexicon,D19372)))&gt;0</f>
        <v>0</v>
      </c>
      <c r="F19372" s="1" t="s">
        <v>11</v>
      </c>
    </row>
    <row r="19373" spans="1:9" ht="15.75" customHeight="1">
      <c r="A19373" s="21">
        <v>19369</v>
      </c>
      <c r="C19373">
        <v>1268</v>
      </c>
      <c r="D19373" t="s">
        <v>17703</v>
      </c>
      <c r="E19373" s="20" t="b" cm="1">
        <f t="array" ref="E19373">SUMPRODUCT(--ISNUMBER(SEARCH(lexicon,D19373)))&gt;0</f>
        <v>0</v>
      </c>
      <c r="F19373" s="1" t="s">
        <v>11</v>
      </c>
    </row>
    <row r="19374" spans="1:9" ht="15.75" customHeight="1">
      <c r="A19374" s="21">
        <v>19375</v>
      </c>
      <c r="C19374">
        <v>1268</v>
      </c>
      <c r="D19374" t="s">
        <v>17748</v>
      </c>
      <c r="E19374" s="20" t="b" cm="1">
        <f t="array" ref="E19374">SUMPRODUCT(--ISNUMBER(SEARCH(lexicon,D19374)))&gt;0</f>
        <v>1</v>
      </c>
      <c r="F19374" t="s">
        <v>11</v>
      </c>
    </row>
    <row r="19375" spans="1:9" ht="15.75" customHeight="1">
      <c r="A19375" s="21">
        <v>19373</v>
      </c>
      <c r="C19375">
        <v>1268</v>
      </c>
      <c r="D19375" t="s">
        <v>18150</v>
      </c>
      <c r="E19375" s="20" t="b" cm="1">
        <f t="array" ref="E19375">SUMPRODUCT(--ISNUMBER(SEARCH(lexicon,D19375)))&gt;0</f>
        <v>0</v>
      </c>
      <c r="F19375" s="1" t="s">
        <v>11</v>
      </c>
    </row>
    <row r="19376" spans="1:9" ht="15.75" customHeight="1">
      <c r="A19376" s="21">
        <v>19376</v>
      </c>
      <c r="C19376">
        <v>1268</v>
      </c>
      <c r="D19376" t="s">
        <v>18490</v>
      </c>
      <c r="E19376" s="20" t="b" cm="1">
        <f t="array" ref="E19376">SUMPRODUCT(--ISNUMBER(SEARCH(lexicon,D19376)))&gt;0</f>
        <v>0</v>
      </c>
      <c r="F19376" s="1" t="s">
        <v>15</v>
      </c>
      <c r="G19376" s="1" t="s">
        <v>18492</v>
      </c>
      <c r="H19376" s="1" t="s">
        <v>12503</v>
      </c>
      <c r="I19376" t="s">
        <v>15</v>
      </c>
    </row>
    <row r="19377" spans="1:9" ht="15.75" customHeight="1">
      <c r="A19377" s="21">
        <v>19374</v>
      </c>
      <c r="C19377">
        <v>1268</v>
      </c>
      <c r="D19377" t="s">
        <v>20550</v>
      </c>
      <c r="E19377" s="20" t="b" cm="1">
        <f t="array" ref="E19377">SUMPRODUCT(--ISNUMBER(SEARCH(lexicon,D19377)))&gt;0</f>
        <v>0</v>
      </c>
      <c r="F19377" t="s">
        <v>11</v>
      </c>
    </row>
    <row r="19378" spans="1:9" ht="15.75" customHeight="1">
      <c r="A19378" s="21">
        <v>19378</v>
      </c>
      <c r="C19378">
        <v>1269</v>
      </c>
      <c r="D19378" t="s">
        <v>3331</v>
      </c>
      <c r="E19378" s="20" t="b" cm="1">
        <f t="array" ref="E19378">SUMPRODUCT(--ISNUMBER(SEARCH(lexicon,D19378)))&gt;0</f>
        <v>1</v>
      </c>
      <c r="F19378" t="s">
        <v>15</v>
      </c>
      <c r="G19378" t="s">
        <v>3310</v>
      </c>
      <c r="I19378" t="s">
        <v>11</v>
      </c>
    </row>
    <row r="19379" spans="1:9" ht="15.75" customHeight="1">
      <c r="A19379" s="21">
        <v>19382</v>
      </c>
      <c r="C19379">
        <v>1269</v>
      </c>
      <c r="D19379" t="s">
        <v>11780</v>
      </c>
      <c r="E19379" s="20" t="b" cm="1">
        <f t="array" ref="E19379">SUMPRODUCT(--ISNUMBER(SEARCH(lexicon,D19379)))&gt;0</f>
        <v>0</v>
      </c>
      <c r="F19379" s="1" t="s">
        <v>11</v>
      </c>
    </row>
    <row r="19380" spans="1:9" ht="15.75" customHeight="1">
      <c r="A19380" s="21">
        <v>19385</v>
      </c>
      <c r="C19380">
        <v>1269</v>
      </c>
      <c r="D19380" t="s">
        <v>13635</v>
      </c>
      <c r="E19380" s="20" t="b" cm="1">
        <f t="array" ref="E19380">SUMPRODUCT(--ISNUMBER(SEARCH(lexicon,D19380)))&gt;0</f>
        <v>0</v>
      </c>
      <c r="F19380" t="s">
        <v>11</v>
      </c>
    </row>
    <row r="19381" spans="1:9" ht="15.75" customHeight="1">
      <c r="A19381" s="21">
        <v>19390</v>
      </c>
      <c r="C19381">
        <v>1269</v>
      </c>
      <c r="D19381" t="s">
        <v>15018</v>
      </c>
      <c r="E19381" s="20" t="b" cm="1">
        <f t="array" ref="E19381">SUMPRODUCT(--ISNUMBER(SEARCH(lexicon,D19381)))&gt;0</f>
        <v>0</v>
      </c>
      <c r="F19381" t="s">
        <v>11</v>
      </c>
    </row>
    <row r="19382" spans="1:9" ht="15.75" customHeight="1">
      <c r="A19382" s="21">
        <v>19379</v>
      </c>
      <c r="C19382">
        <v>1269</v>
      </c>
      <c r="D19382" t="s">
        <v>15104</v>
      </c>
      <c r="E19382" s="20" t="b" cm="1">
        <f t="array" ref="E19382">SUMPRODUCT(--ISNUMBER(SEARCH(lexicon,D19382)))&gt;0</f>
        <v>0</v>
      </c>
      <c r="F19382" t="s">
        <v>15</v>
      </c>
      <c r="G19382" t="s">
        <v>15103</v>
      </c>
      <c r="I19382" t="s">
        <v>11</v>
      </c>
    </row>
    <row r="19383" spans="1:9" ht="15.75" customHeight="1">
      <c r="A19383" s="21">
        <v>19377</v>
      </c>
      <c r="C19383">
        <v>1269</v>
      </c>
      <c r="D19383" t="s">
        <v>15784</v>
      </c>
      <c r="E19383" s="20" t="b" cm="1">
        <f t="array" ref="E19383">SUMPRODUCT(--ISNUMBER(SEARCH(lexicon,D19383)))&gt;0</f>
        <v>1</v>
      </c>
      <c r="F19383" t="s">
        <v>15</v>
      </c>
      <c r="G19383" t="s">
        <v>15785</v>
      </c>
      <c r="I19383" t="s">
        <v>11</v>
      </c>
    </row>
    <row r="19384" spans="1:9" ht="15.75" customHeight="1">
      <c r="A19384" s="21">
        <v>19383</v>
      </c>
      <c r="C19384">
        <v>1269</v>
      </c>
      <c r="D19384" t="s">
        <v>16507</v>
      </c>
      <c r="E19384" s="20" t="b" cm="1">
        <f t="array" ref="E19384">SUMPRODUCT(--ISNUMBER(SEARCH(lexicon,D19384)))&gt;0</f>
        <v>1</v>
      </c>
      <c r="F19384" t="s">
        <v>11</v>
      </c>
    </row>
    <row r="19385" spans="1:9" ht="15.75" customHeight="1">
      <c r="A19385" s="21">
        <v>19389</v>
      </c>
      <c r="C19385">
        <v>1269</v>
      </c>
      <c r="D19385" t="s">
        <v>1436</v>
      </c>
      <c r="E19385" s="20" t="b" cm="1">
        <f t="array" ref="E19385">SUMPRODUCT(--ISNUMBER(SEARCH(lexicon,D19385)))&gt;0</f>
        <v>1</v>
      </c>
      <c r="F19385" s="1" t="s">
        <v>15</v>
      </c>
      <c r="G19385" s="1" t="s">
        <v>11607</v>
      </c>
      <c r="H19385" s="1" t="s">
        <v>11050</v>
      </c>
      <c r="I19385" s="1" t="s">
        <v>11</v>
      </c>
    </row>
    <row r="19386" spans="1:9" ht="15.75" customHeight="1">
      <c r="A19386" s="21">
        <v>19380</v>
      </c>
      <c r="C19386">
        <v>1269</v>
      </c>
      <c r="D19386" t="s">
        <v>17332</v>
      </c>
      <c r="E19386" s="20" t="b" cm="1">
        <f t="array" ref="E19386">SUMPRODUCT(--ISNUMBER(SEARCH(lexicon,D19386)))&gt;0</f>
        <v>1</v>
      </c>
      <c r="F19386" s="1" t="s">
        <v>11</v>
      </c>
    </row>
    <row r="19387" spans="1:9" ht="15.75" customHeight="1">
      <c r="A19387" s="21">
        <v>19386</v>
      </c>
      <c r="C19387">
        <v>1269</v>
      </c>
      <c r="D19387" t="s">
        <v>17485</v>
      </c>
      <c r="E19387" s="20" t="b" cm="1">
        <f t="array" ref="E19387">SUMPRODUCT(--ISNUMBER(SEARCH(lexicon,D19387)))&gt;0</f>
        <v>1</v>
      </c>
      <c r="F19387" s="1" t="s">
        <v>11</v>
      </c>
    </row>
    <row r="19388" spans="1:9" ht="15.75" customHeight="1">
      <c r="A19388" s="21">
        <v>19381</v>
      </c>
      <c r="C19388">
        <v>1269</v>
      </c>
      <c r="D19388" t="s">
        <v>17497</v>
      </c>
      <c r="E19388" s="20" t="b" cm="1">
        <f t="array" ref="E19388">SUMPRODUCT(--ISNUMBER(SEARCH(lexicon,D19388)))&gt;0</f>
        <v>1</v>
      </c>
      <c r="F19388" s="1" t="s">
        <v>11</v>
      </c>
    </row>
    <row r="19389" spans="1:9" ht="15.75" customHeight="1">
      <c r="A19389" s="21">
        <v>19387</v>
      </c>
      <c r="C19389">
        <v>1269</v>
      </c>
      <c r="D19389" t="s">
        <v>17697</v>
      </c>
      <c r="E19389" s="20" t="b" cm="1">
        <f t="array" ref="E19389">SUMPRODUCT(--ISNUMBER(SEARCH(lexicon,D19389)))&gt;0</f>
        <v>0</v>
      </c>
      <c r="F19389" s="1" t="s">
        <v>11</v>
      </c>
    </row>
    <row r="19390" spans="1:9" ht="15.75" customHeight="1">
      <c r="A19390" s="21">
        <v>19384</v>
      </c>
      <c r="C19390">
        <v>1269</v>
      </c>
      <c r="D19390" t="s">
        <v>17703</v>
      </c>
      <c r="E19390" s="20" t="b" cm="1">
        <f t="array" ref="E19390">SUMPRODUCT(--ISNUMBER(SEARCH(lexicon,D19390)))&gt;0</f>
        <v>0</v>
      </c>
      <c r="F19390" s="1" t="s">
        <v>11</v>
      </c>
    </row>
    <row r="19391" spans="1:9" ht="15.75" customHeight="1">
      <c r="A19391" s="21">
        <v>19392</v>
      </c>
      <c r="C19391">
        <v>1269</v>
      </c>
      <c r="D19391" t="s">
        <v>17748</v>
      </c>
      <c r="E19391" s="20" t="b" cm="1">
        <f t="array" ref="E19391">SUMPRODUCT(--ISNUMBER(SEARCH(lexicon,D19391)))&gt;0</f>
        <v>1</v>
      </c>
      <c r="F19391" t="s">
        <v>11</v>
      </c>
    </row>
    <row r="19392" spans="1:9" ht="15.75" customHeight="1">
      <c r="A19392" s="21">
        <v>19388</v>
      </c>
      <c r="C19392">
        <v>1269</v>
      </c>
      <c r="D19392" t="s">
        <v>18150</v>
      </c>
      <c r="E19392" s="20" t="b" cm="1">
        <f t="array" ref="E19392">SUMPRODUCT(--ISNUMBER(SEARCH(lexicon,D19392)))&gt;0</f>
        <v>0</v>
      </c>
      <c r="F19392" s="1" t="s">
        <v>11</v>
      </c>
    </row>
    <row r="19393" spans="1:28" ht="15.75" customHeight="1">
      <c r="A19393" s="21">
        <v>19393</v>
      </c>
      <c r="C19393">
        <v>1269</v>
      </c>
      <c r="D19393" t="s">
        <v>18490</v>
      </c>
      <c r="E19393" s="20" t="b" cm="1">
        <f t="array" ref="E19393">SUMPRODUCT(--ISNUMBER(SEARCH(lexicon,D19393)))&gt;0</f>
        <v>0</v>
      </c>
      <c r="F19393" s="1" t="s">
        <v>15</v>
      </c>
      <c r="G19393" s="1" t="s">
        <v>18492</v>
      </c>
      <c r="H19393" s="1" t="s">
        <v>12503</v>
      </c>
      <c r="I19393" t="s">
        <v>15</v>
      </c>
    </row>
    <row r="19394" spans="1:28" ht="15.75" customHeight="1">
      <c r="A19394" s="21">
        <v>19391</v>
      </c>
      <c r="C19394">
        <v>1269</v>
      </c>
      <c r="D19394" t="s">
        <v>20556</v>
      </c>
      <c r="E19394" s="20" t="b" cm="1">
        <f t="array" ref="E19394">SUMPRODUCT(--ISNUMBER(SEARCH(lexicon,D19394)))&gt;0</f>
        <v>0</v>
      </c>
      <c r="F19394" t="s">
        <v>11</v>
      </c>
    </row>
    <row r="19395" spans="1:28" ht="15.75" customHeight="1">
      <c r="A19395" s="21">
        <v>19397</v>
      </c>
      <c r="C19395">
        <v>1270</v>
      </c>
      <c r="D19395" t="s">
        <v>11780</v>
      </c>
      <c r="E19395" s="20" t="b" cm="1">
        <f t="array" ref="E19395">SUMPRODUCT(--ISNUMBER(SEARCH(lexicon,D19395)))&gt;0</f>
        <v>0</v>
      </c>
      <c r="F19395" s="1" t="s">
        <v>11</v>
      </c>
    </row>
    <row r="19396" spans="1:28" ht="15.75" customHeight="1">
      <c r="A19396" s="21">
        <v>19399</v>
      </c>
      <c r="C19396">
        <v>1270</v>
      </c>
      <c r="D19396" t="s">
        <v>12897</v>
      </c>
      <c r="E19396" s="20" t="b" cm="1">
        <f t="array" ref="E19396">SUMPRODUCT(--ISNUMBER(SEARCH(lexicon,D19396)))&gt;0</f>
        <v>1</v>
      </c>
      <c r="F19396" t="s">
        <v>15</v>
      </c>
      <c r="G19396" t="s">
        <v>846</v>
      </c>
      <c r="I19396" t="s">
        <v>11</v>
      </c>
    </row>
    <row r="19397" spans="1:28" ht="15.75" customHeight="1">
      <c r="A19397" s="21">
        <v>19400</v>
      </c>
      <c r="C19397">
        <v>1270</v>
      </c>
      <c r="D19397" t="s">
        <v>13635</v>
      </c>
      <c r="E19397" s="20" t="b" cm="1">
        <f t="array" ref="E19397">SUMPRODUCT(--ISNUMBER(SEARCH(lexicon,D19397)))&gt;0</f>
        <v>0</v>
      </c>
      <c r="F19397" t="s">
        <v>11</v>
      </c>
    </row>
    <row r="19398" spans="1:28" ht="15.75" customHeight="1">
      <c r="A19398" s="21">
        <v>19394</v>
      </c>
      <c r="C19398">
        <v>1270</v>
      </c>
      <c r="D19398" t="s">
        <v>15813</v>
      </c>
      <c r="E19398" s="20" t="b" cm="1">
        <f t="array" ref="E19398">SUMPRODUCT(--ISNUMBER(SEARCH(lexicon,D19398)))&gt;0</f>
        <v>1</v>
      </c>
      <c r="F19398" t="s">
        <v>11</v>
      </c>
      <c r="K19398" s="27"/>
      <c r="L19398" s="27"/>
      <c r="M19398" s="27"/>
      <c r="N19398" s="27"/>
      <c r="O19398" s="27"/>
      <c r="P19398" s="27"/>
      <c r="Q19398" s="27"/>
      <c r="R19398" s="27"/>
      <c r="S19398" s="27"/>
      <c r="T19398" s="27"/>
      <c r="U19398" s="27"/>
      <c r="V19398" s="27"/>
      <c r="W19398" s="27"/>
      <c r="X19398" s="27"/>
      <c r="Y19398" s="27"/>
      <c r="Z19398" s="27"/>
      <c r="AA19398" s="27"/>
      <c r="AB19398" s="27"/>
    </row>
    <row r="19399" spans="1:28" ht="15.75" customHeight="1">
      <c r="A19399" s="21">
        <v>19398</v>
      </c>
      <c r="C19399">
        <v>1270</v>
      </c>
      <c r="D19399" t="s">
        <v>16507</v>
      </c>
      <c r="E19399" s="20" t="b" cm="1">
        <f t="array" ref="E19399">SUMPRODUCT(--ISNUMBER(SEARCH(lexicon,D19399)))&gt;0</f>
        <v>1</v>
      </c>
      <c r="F19399" t="s">
        <v>11</v>
      </c>
    </row>
    <row r="19400" spans="1:28" ht="15.75" customHeight="1">
      <c r="A19400" s="21">
        <v>19395</v>
      </c>
      <c r="C19400">
        <v>1270</v>
      </c>
      <c r="D19400" t="s">
        <v>17155</v>
      </c>
      <c r="E19400" s="20" t="b" cm="1">
        <f t="array" ref="E19400">SUMPRODUCT(--ISNUMBER(SEARCH(lexicon,D19400)))&gt;0</f>
        <v>1</v>
      </c>
      <c r="F19400" t="s">
        <v>11</v>
      </c>
    </row>
    <row r="19401" spans="1:28" ht="15.75" customHeight="1">
      <c r="A19401" s="21">
        <v>19401</v>
      </c>
      <c r="C19401">
        <v>1270</v>
      </c>
      <c r="D19401" t="s">
        <v>17485</v>
      </c>
      <c r="E19401" s="20" t="b" cm="1">
        <f t="array" ref="E19401">SUMPRODUCT(--ISNUMBER(SEARCH(lexicon,D19401)))&gt;0</f>
        <v>1</v>
      </c>
      <c r="F19401" s="1" t="s">
        <v>11</v>
      </c>
    </row>
    <row r="19402" spans="1:28" ht="15.75" customHeight="1">
      <c r="A19402" s="21">
        <v>19396</v>
      </c>
      <c r="C19402">
        <v>1270</v>
      </c>
      <c r="D19402" t="s">
        <v>17497</v>
      </c>
      <c r="E19402" s="20" t="b" cm="1">
        <f t="array" ref="E19402">SUMPRODUCT(--ISNUMBER(SEARCH(lexicon,D19402)))&gt;0</f>
        <v>1</v>
      </c>
      <c r="F19402" s="1" t="s">
        <v>11</v>
      </c>
    </row>
    <row r="19403" spans="1:28" ht="15.75" customHeight="1">
      <c r="A19403" s="21">
        <v>19402</v>
      </c>
      <c r="C19403">
        <v>1270</v>
      </c>
      <c r="D19403" t="s">
        <v>17697</v>
      </c>
      <c r="E19403" s="20" t="b" cm="1">
        <f t="array" ref="E19403">SUMPRODUCT(--ISNUMBER(SEARCH(lexicon,D19403)))&gt;0</f>
        <v>0</v>
      </c>
      <c r="F19403" s="1" t="s">
        <v>11</v>
      </c>
    </row>
    <row r="19404" spans="1:28" ht="15.75" customHeight="1">
      <c r="A19404" s="21">
        <v>19405</v>
      </c>
      <c r="C19404">
        <v>1270</v>
      </c>
      <c r="D19404" t="s">
        <v>17748</v>
      </c>
      <c r="E19404" s="20" t="b" cm="1">
        <f t="array" ref="E19404">SUMPRODUCT(--ISNUMBER(SEARCH(lexicon,D19404)))&gt;0</f>
        <v>1</v>
      </c>
      <c r="F19404" t="s">
        <v>11</v>
      </c>
    </row>
    <row r="19405" spans="1:28" ht="15.75" customHeight="1">
      <c r="A19405" s="21">
        <v>19403</v>
      </c>
      <c r="C19405">
        <v>1270</v>
      </c>
      <c r="D19405" t="s">
        <v>18150</v>
      </c>
      <c r="E19405" s="20" t="b" cm="1">
        <f t="array" ref="E19405">SUMPRODUCT(--ISNUMBER(SEARCH(lexicon,D19405)))&gt;0</f>
        <v>0</v>
      </c>
      <c r="F19405" s="1" t="s">
        <v>11</v>
      </c>
    </row>
    <row r="19406" spans="1:28" ht="15.75" customHeight="1">
      <c r="A19406" s="21">
        <v>19406</v>
      </c>
      <c r="C19406">
        <v>1270</v>
      </c>
      <c r="D19406" t="s">
        <v>18490</v>
      </c>
      <c r="E19406" s="20" t="b" cm="1">
        <f t="array" ref="E19406">SUMPRODUCT(--ISNUMBER(SEARCH(lexicon,D19406)))&gt;0</f>
        <v>0</v>
      </c>
      <c r="F19406" s="1" t="s">
        <v>15</v>
      </c>
      <c r="G19406" s="1" t="s">
        <v>18492</v>
      </c>
      <c r="H19406" s="1" t="s">
        <v>12503</v>
      </c>
      <c r="I19406" t="s">
        <v>15</v>
      </c>
    </row>
    <row r="19407" spans="1:28" ht="15.75" customHeight="1">
      <c r="A19407" s="21">
        <v>19404</v>
      </c>
      <c r="C19407">
        <v>1270</v>
      </c>
      <c r="D19407" t="s">
        <v>20550</v>
      </c>
      <c r="E19407" s="20" t="b" cm="1">
        <f t="array" ref="E19407">SUMPRODUCT(--ISNUMBER(SEARCH(lexicon,D19407)))&gt;0</f>
        <v>0</v>
      </c>
      <c r="F19407" t="s">
        <v>11</v>
      </c>
    </row>
    <row r="19408" spans="1:28" ht="15.75" customHeight="1">
      <c r="A19408" s="21">
        <v>19410</v>
      </c>
      <c r="C19408">
        <v>1271</v>
      </c>
      <c r="D19408" t="s">
        <v>5538</v>
      </c>
      <c r="E19408" s="20" t="b" cm="1">
        <f t="array" ref="E19408">SUMPRODUCT(--ISNUMBER(SEARCH(lexicon,D19408)))&gt;0</f>
        <v>1</v>
      </c>
    </row>
    <row r="19409" spans="1:9" ht="15.75" customHeight="1">
      <c r="A19409" s="21">
        <v>19418</v>
      </c>
      <c r="C19409">
        <v>1271</v>
      </c>
      <c r="D19409" t="s">
        <v>6766</v>
      </c>
      <c r="E19409" s="20" t="b" cm="1">
        <f t="array" ref="E19409">SUMPRODUCT(--ISNUMBER(SEARCH(lexicon,D19409)))&gt;0</f>
        <v>0</v>
      </c>
    </row>
    <row r="19410" spans="1:9" ht="15.75" customHeight="1">
      <c r="A19410" s="21">
        <v>19408</v>
      </c>
      <c r="C19410">
        <v>1271</v>
      </c>
      <c r="D19410" t="s">
        <v>7638</v>
      </c>
      <c r="E19410" s="20" t="b" cm="1">
        <f t="array" ref="E19410">SUMPRODUCT(--ISNUMBER(SEARCH(lexicon,D19410)))&gt;0</f>
        <v>1</v>
      </c>
      <c r="F19410" t="s">
        <v>15</v>
      </c>
    </row>
    <row r="19411" spans="1:9" ht="15.75" customHeight="1">
      <c r="A19411" s="21">
        <v>19419</v>
      </c>
      <c r="C19411">
        <v>1271</v>
      </c>
      <c r="D19411" t="s">
        <v>8803</v>
      </c>
      <c r="E19411" s="20" t="b" cm="1">
        <f t="array" ref="E19411">SUMPRODUCT(--ISNUMBER(SEARCH(lexicon,D19411)))&gt;0</f>
        <v>0</v>
      </c>
      <c r="F19411" t="s">
        <v>15</v>
      </c>
      <c r="G19411" t="s">
        <v>8804</v>
      </c>
    </row>
    <row r="19412" spans="1:9" ht="15.75" customHeight="1">
      <c r="A19412" s="21">
        <v>19414</v>
      </c>
      <c r="C19412">
        <v>1271</v>
      </c>
      <c r="D19412" t="s">
        <v>10685</v>
      </c>
      <c r="E19412" s="20" t="b" cm="1">
        <f t="array" ref="E19412">SUMPRODUCT(--ISNUMBER(SEARCH(lexicon,D19412)))&gt;0</f>
        <v>0</v>
      </c>
      <c r="F19412" t="s">
        <v>11</v>
      </c>
    </row>
    <row r="19413" spans="1:9" ht="15.75" customHeight="1">
      <c r="A19413" s="21">
        <v>19413</v>
      </c>
      <c r="C19413">
        <v>1271</v>
      </c>
      <c r="D19413" t="s">
        <v>13639</v>
      </c>
      <c r="E19413" s="20" t="b" cm="1">
        <f t="array" ref="E19413">SUMPRODUCT(--ISNUMBER(SEARCH(lexicon,D19413)))&gt;0</f>
        <v>0</v>
      </c>
      <c r="F19413" t="s">
        <v>15</v>
      </c>
      <c r="G19413" t="s">
        <v>13640</v>
      </c>
      <c r="I19413" t="s">
        <v>15</v>
      </c>
    </row>
    <row r="19414" spans="1:9" ht="15.75" customHeight="1">
      <c r="A19414" s="21">
        <v>19409</v>
      </c>
      <c r="C19414">
        <v>1271</v>
      </c>
      <c r="D19414" t="s">
        <v>14513</v>
      </c>
      <c r="E19414" s="20" t="b" cm="1">
        <f t="array" ref="E19414">SUMPRODUCT(--ISNUMBER(SEARCH(lexicon,D19414)))&gt;0</f>
        <v>1</v>
      </c>
      <c r="F19414" t="s">
        <v>15</v>
      </c>
      <c r="G19414" t="s">
        <v>14514</v>
      </c>
      <c r="I19414" t="s">
        <v>11</v>
      </c>
    </row>
    <row r="19415" spans="1:9" ht="15.75" customHeight="1">
      <c r="A19415" s="21">
        <v>19407</v>
      </c>
      <c r="C19415">
        <v>1271</v>
      </c>
      <c r="D19415" t="s">
        <v>15874</v>
      </c>
      <c r="E19415" s="20" t="b" cm="1">
        <f t="array" ref="E19415">SUMPRODUCT(--ISNUMBER(SEARCH(lexicon,D19415)))&gt;0</f>
        <v>0</v>
      </c>
      <c r="F19415" t="s">
        <v>11</v>
      </c>
    </row>
    <row r="19416" spans="1:9" ht="15.75" customHeight="1">
      <c r="A19416" s="21">
        <v>19411</v>
      </c>
      <c r="C19416">
        <v>1271</v>
      </c>
      <c r="D19416" t="s">
        <v>16507</v>
      </c>
      <c r="E19416" s="20" t="b" cm="1">
        <f t="array" ref="E19416">SUMPRODUCT(--ISNUMBER(SEARCH(lexicon,D19416)))&gt;0</f>
        <v>1</v>
      </c>
      <c r="F19416" t="s">
        <v>11</v>
      </c>
    </row>
    <row r="19417" spans="1:9" ht="15.75" customHeight="1">
      <c r="A19417" s="21">
        <v>19420</v>
      </c>
      <c r="C19417">
        <v>1271</v>
      </c>
      <c r="D19417" t="s">
        <v>17748</v>
      </c>
      <c r="E19417" s="20" t="b" cm="1">
        <f t="array" ref="E19417">SUMPRODUCT(--ISNUMBER(SEARCH(lexicon,D19417)))&gt;0</f>
        <v>1</v>
      </c>
      <c r="F19417" t="s">
        <v>11</v>
      </c>
    </row>
    <row r="19418" spans="1:9" ht="15.75" customHeight="1">
      <c r="A19418" s="21">
        <v>19415</v>
      </c>
      <c r="C19418">
        <v>1271</v>
      </c>
      <c r="D19418" t="s">
        <v>19516</v>
      </c>
      <c r="E19418" s="20" t="b" cm="1">
        <f t="array" ref="E19418">SUMPRODUCT(--ISNUMBER(SEARCH(lexicon,D19418)))&gt;0</f>
        <v>0</v>
      </c>
      <c r="F19418" s="1" t="s">
        <v>11</v>
      </c>
    </row>
    <row r="19419" spans="1:9" ht="15.75" customHeight="1">
      <c r="A19419" s="21">
        <v>19412</v>
      </c>
      <c r="C19419">
        <v>1271</v>
      </c>
      <c r="D19419" t="s">
        <v>19651</v>
      </c>
      <c r="E19419" s="20" t="b" cm="1">
        <f t="array" ref="E19419">SUMPRODUCT(--ISNUMBER(SEARCH(lexicon,D19419)))&gt;0</f>
        <v>0</v>
      </c>
      <c r="F19419" s="1" t="s">
        <v>11</v>
      </c>
    </row>
    <row r="19420" spans="1:9" ht="15.75" customHeight="1">
      <c r="A19420" s="21">
        <v>19417</v>
      </c>
      <c r="C19420">
        <v>1271</v>
      </c>
      <c r="D19420" t="s">
        <v>19717</v>
      </c>
      <c r="E19420" s="20" t="b" cm="1">
        <f t="array" ref="E19420">SUMPRODUCT(--ISNUMBER(SEARCH(lexicon,D19420)))&gt;0</f>
        <v>1</v>
      </c>
      <c r="F19420" s="1" t="s">
        <v>15</v>
      </c>
      <c r="G19420" s="1" t="s">
        <v>1440</v>
      </c>
      <c r="H19420" s="1" t="s">
        <v>19718</v>
      </c>
      <c r="I19420" s="1" t="s">
        <v>11</v>
      </c>
    </row>
    <row r="19421" spans="1:9" ht="15.75" customHeight="1">
      <c r="A19421" s="21">
        <v>19416</v>
      </c>
      <c r="C19421">
        <v>1271</v>
      </c>
      <c r="D19421" t="s">
        <v>20152</v>
      </c>
      <c r="E19421" s="20" t="b" cm="1">
        <f t="array" ref="E19421">SUMPRODUCT(--ISNUMBER(SEARCH(lexicon,D19421)))&gt;0</f>
        <v>1</v>
      </c>
      <c r="F19421" t="s">
        <v>11</v>
      </c>
    </row>
    <row r="19422" spans="1:9" ht="15.75" customHeight="1">
      <c r="A19422" s="21">
        <v>19425</v>
      </c>
      <c r="C19422">
        <v>1272</v>
      </c>
      <c r="D19422" t="s">
        <v>1344</v>
      </c>
      <c r="E19422" s="20" t="b" cm="1">
        <f t="array" ref="E19422">SUMPRODUCT(--ISNUMBER(SEARCH(lexicon,D19422)))&gt;0</f>
        <v>1</v>
      </c>
      <c r="F19422" t="s">
        <v>15</v>
      </c>
      <c r="G19422" t="s">
        <v>1345</v>
      </c>
      <c r="I19422" t="s">
        <v>15</v>
      </c>
    </row>
    <row r="19423" spans="1:9" ht="15.75" customHeight="1">
      <c r="A19423" s="21">
        <v>19423</v>
      </c>
      <c r="C19423">
        <v>1272</v>
      </c>
      <c r="D19423" t="s">
        <v>2821</v>
      </c>
      <c r="E19423" s="20" t="b" cm="1">
        <f t="array" ref="E19423">SUMPRODUCT(--ISNUMBER(SEARCH(lexicon,D19423)))&gt;0</f>
        <v>1</v>
      </c>
      <c r="F19423" t="s">
        <v>15</v>
      </c>
      <c r="G19423" t="s">
        <v>2822</v>
      </c>
      <c r="I19423" t="s">
        <v>11</v>
      </c>
    </row>
    <row r="19424" spans="1:9" ht="15.75" customHeight="1">
      <c r="A19424" s="21">
        <v>19422</v>
      </c>
      <c r="C19424">
        <v>1272</v>
      </c>
      <c r="D19424" t="s">
        <v>7132</v>
      </c>
      <c r="E19424" s="20" t="b" cm="1">
        <f t="array" ref="E19424">SUMPRODUCT(--ISNUMBER(SEARCH(lexicon,D19424)))&gt;0</f>
        <v>1</v>
      </c>
    </row>
    <row r="19425" spans="1:9" ht="15.75" customHeight="1">
      <c r="A19425" s="21">
        <v>19426</v>
      </c>
      <c r="C19425">
        <v>1272</v>
      </c>
      <c r="D19425" t="s">
        <v>8147</v>
      </c>
      <c r="E19425" s="20" t="b" cm="1">
        <f t="array" ref="E19425">SUMPRODUCT(--ISNUMBER(SEARCH(lexicon,D19425)))&gt;0</f>
        <v>0</v>
      </c>
    </row>
    <row r="19426" spans="1:9" ht="15.75" customHeight="1">
      <c r="A19426" s="21">
        <v>19431</v>
      </c>
      <c r="C19426">
        <v>1272</v>
      </c>
      <c r="D19426" t="s">
        <v>13214</v>
      </c>
      <c r="E19426" s="20" t="b" cm="1">
        <f t="array" ref="E19426">SUMPRODUCT(--ISNUMBER(SEARCH(lexicon,D19426)))&gt;0</f>
        <v>0</v>
      </c>
      <c r="F19426" t="s">
        <v>11</v>
      </c>
    </row>
    <row r="19427" spans="1:9" ht="15.75" customHeight="1">
      <c r="A19427" s="21">
        <v>19427</v>
      </c>
      <c r="C19427">
        <v>1272</v>
      </c>
      <c r="D19427" t="s">
        <v>13708</v>
      </c>
      <c r="E19427" s="20" t="b" cm="1">
        <f t="array" ref="E19427">SUMPRODUCT(--ISNUMBER(SEARCH(lexicon,D19427)))&gt;0</f>
        <v>0</v>
      </c>
      <c r="F19427" t="s">
        <v>11</v>
      </c>
    </row>
    <row r="19428" spans="1:9" ht="15.75" customHeight="1">
      <c r="A19428" s="21">
        <v>19421</v>
      </c>
      <c r="C19428">
        <v>1272</v>
      </c>
      <c r="D19428" t="s">
        <v>16407</v>
      </c>
      <c r="E19428" s="20" t="b" cm="1">
        <f t="array" ref="E19428">SUMPRODUCT(--ISNUMBER(SEARCH(lexicon,D19428)))&gt;0</f>
        <v>0</v>
      </c>
      <c r="F19428" t="s">
        <v>11</v>
      </c>
    </row>
    <row r="19429" spans="1:9" ht="15.75" customHeight="1">
      <c r="A19429" s="21">
        <v>19428</v>
      </c>
      <c r="C19429">
        <v>1272</v>
      </c>
      <c r="D19429" t="s">
        <v>17485</v>
      </c>
      <c r="E19429" s="20" t="b" cm="1">
        <f t="array" ref="E19429">SUMPRODUCT(--ISNUMBER(SEARCH(lexicon,D19429)))&gt;0</f>
        <v>1</v>
      </c>
      <c r="F19429" s="1" t="s">
        <v>11</v>
      </c>
    </row>
    <row r="19430" spans="1:9" ht="15.75" customHeight="1">
      <c r="A19430" s="21">
        <v>19424</v>
      </c>
      <c r="C19430">
        <v>1272</v>
      </c>
      <c r="D19430" t="s">
        <v>17506</v>
      </c>
      <c r="E19430" s="20" t="b" cm="1">
        <f t="array" ref="E19430">SUMPRODUCT(--ISNUMBER(SEARCH(lexicon,D19430)))&gt;0</f>
        <v>1</v>
      </c>
      <c r="F19430" s="1" t="s">
        <v>11</v>
      </c>
    </row>
    <row r="19431" spans="1:9" ht="15.75" customHeight="1">
      <c r="A19431" s="21">
        <v>19429</v>
      </c>
      <c r="C19431">
        <v>1272</v>
      </c>
      <c r="D19431" t="s">
        <v>17695</v>
      </c>
      <c r="E19431" s="20" t="b" cm="1">
        <f t="array" ref="E19431">SUMPRODUCT(--ISNUMBER(SEARCH(lexicon,D19431)))&gt;0</f>
        <v>0</v>
      </c>
      <c r="F19431" s="1" t="s">
        <v>11</v>
      </c>
    </row>
    <row r="19432" spans="1:9" ht="15.75" customHeight="1">
      <c r="A19432" s="21">
        <v>19430</v>
      </c>
      <c r="C19432">
        <v>1272</v>
      </c>
      <c r="D19432" t="s">
        <v>17749</v>
      </c>
      <c r="E19432" s="20" t="b" cm="1">
        <f t="array" ref="E19432">SUMPRODUCT(--ISNUMBER(SEARCH(lexicon,D19432)))&gt;0</f>
        <v>1</v>
      </c>
      <c r="F19432" t="s">
        <v>11</v>
      </c>
    </row>
    <row r="19433" spans="1:9" ht="15.75" customHeight="1">
      <c r="A19433" s="21">
        <v>19439</v>
      </c>
      <c r="C19433">
        <v>1273</v>
      </c>
      <c r="D19433" t="s">
        <v>756</v>
      </c>
      <c r="E19433" s="20" t="b" cm="1">
        <f t="array" ref="E19433">SUMPRODUCT(--ISNUMBER(SEARCH(lexicon,D19433)))&gt;0</f>
        <v>1</v>
      </c>
      <c r="F19433" t="s">
        <v>15</v>
      </c>
      <c r="G19433" t="s">
        <v>757</v>
      </c>
    </row>
    <row r="19434" spans="1:9" ht="15.75" customHeight="1">
      <c r="A19434" s="21">
        <v>19434</v>
      </c>
      <c r="C19434">
        <v>1273</v>
      </c>
      <c r="D19434" t="s">
        <v>1599</v>
      </c>
      <c r="E19434" s="20" t="b" cm="1">
        <f t="array" ref="E19434">SUMPRODUCT(--ISNUMBER(SEARCH(lexicon,D19434)))&gt;0</f>
        <v>1</v>
      </c>
      <c r="F19434" t="s">
        <v>15</v>
      </c>
      <c r="G19434" t="s">
        <v>1590</v>
      </c>
      <c r="I19434" t="s">
        <v>11</v>
      </c>
    </row>
    <row r="19435" spans="1:9" ht="15.75" customHeight="1">
      <c r="A19435" s="21">
        <v>19442</v>
      </c>
      <c r="C19435">
        <v>1273</v>
      </c>
      <c r="D19435" t="s">
        <v>5343</v>
      </c>
      <c r="E19435" s="20" t="b" cm="1">
        <f t="array" ref="E19435">SUMPRODUCT(--ISNUMBER(SEARCH(lexicon,D19435)))&gt;0</f>
        <v>1</v>
      </c>
    </row>
    <row r="19436" spans="1:9" ht="15.75" customHeight="1">
      <c r="A19436" s="21">
        <v>19441</v>
      </c>
      <c r="C19436">
        <v>1273</v>
      </c>
      <c r="D19436" t="s">
        <v>7846</v>
      </c>
      <c r="E19436" s="20" t="b" cm="1">
        <f t="array" ref="E19436">SUMPRODUCT(--ISNUMBER(SEARCH(lexicon,D19436)))&gt;0</f>
        <v>1</v>
      </c>
    </row>
    <row r="19437" spans="1:9" ht="15.75" customHeight="1">
      <c r="A19437" s="21">
        <v>19440</v>
      </c>
      <c r="C19437">
        <v>1273</v>
      </c>
      <c r="D19437" t="s">
        <v>7847</v>
      </c>
      <c r="E19437" s="20" t="b" cm="1">
        <f t="array" ref="E19437">SUMPRODUCT(--ISNUMBER(SEARCH(lexicon,D19437)))&gt;0</f>
        <v>0</v>
      </c>
    </row>
    <row r="19438" spans="1:9" ht="15.75" customHeight="1">
      <c r="A19438" s="21">
        <v>19433</v>
      </c>
      <c r="C19438">
        <v>1273</v>
      </c>
      <c r="D19438" t="s">
        <v>8895</v>
      </c>
      <c r="E19438" s="20" t="b" cm="1">
        <f t="array" ref="E19438">SUMPRODUCT(--ISNUMBER(SEARCH(lexicon,D19438)))&gt;0</f>
        <v>1</v>
      </c>
      <c r="F19438" t="s">
        <v>15</v>
      </c>
      <c r="G19438" t="s">
        <v>1966</v>
      </c>
    </row>
    <row r="19439" spans="1:9" ht="15.75" customHeight="1">
      <c r="A19439" s="21">
        <v>19436</v>
      </c>
      <c r="C19439">
        <v>1273</v>
      </c>
      <c r="D19439" t="s">
        <v>9567</v>
      </c>
      <c r="E19439" s="20" t="b" cm="1">
        <f t="array" ref="E19439">SUMPRODUCT(--ISNUMBER(SEARCH(lexicon,D19439)))&gt;0</f>
        <v>1</v>
      </c>
      <c r="F19439" t="s">
        <v>15</v>
      </c>
      <c r="G19439" t="s">
        <v>9568</v>
      </c>
      <c r="I19439" t="s">
        <v>15</v>
      </c>
    </row>
    <row r="19440" spans="1:9" ht="15.75" customHeight="1">
      <c r="A19440" s="21">
        <v>19449</v>
      </c>
      <c r="C19440">
        <v>1273</v>
      </c>
      <c r="D19440" t="s">
        <v>13212</v>
      </c>
      <c r="E19440" s="20" t="b" cm="1">
        <f t="array" ref="E19440">SUMPRODUCT(--ISNUMBER(SEARCH(lexicon,D19440)))&gt;0</f>
        <v>0</v>
      </c>
      <c r="F19440" t="s">
        <v>11</v>
      </c>
    </row>
    <row r="19441" spans="1:9" ht="15.75" customHeight="1">
      <c r="A19441" s="21">
        <v>19443</v>
      </c>
      <c r="C19441">
        <v>1273</v>
      </c>
      <c r="D19441" t="s">
        <v>13745</v>
      </c>
      <c r="E19441" s="20" t="b" cm="1">
        <f t="array" ref="E19441">SUMPRODUCT(--ISNUMBER(SEARCH(lexicon,D19441)))&gt;0</f>
        <v>0</v>
      </c>
      <c r="F19441" t="s">
        <v>11</v>
      </c>
    </row>
    <row r="19442" spans="1:9" ht="15.75" customHeight="1">
      <c r="A19442" s="21">
        <v>19432</v>
      </c>
      <c r="C19442">
        <v>1273</v>
      </c>
      <c r="D19442" t="s">
        <v>16421</v>
      </c>
      <c r="E19442" s="20" t="b" cm="1">
        <f t="array" ref="E19442">SUMPRODUCT(--ISNUMBER(SEARCH(lexicon,D19442)))&gt;0</f>
        <v>0</v>
      </c>
      <c r="F19442" t="s">
        <v>11</v>
      </c>
    </row>
    <row r="19443" spans="1:9" ht="15.75" customHeight="1">
      <c r="A19443" s="21">
        <v>19435</v>
      </c>
      <c r="C19443">
        <v>1273</v>
      </c>
      <c r="D19443" t="s">
        <v>17159</v>
      </c>
      <c r="E19443" s="20" t="b" cm="1">
        <f t="array" ref="E19443">SUMPRODUCT(--ISNUMBER(SEARCH(lexicon,D19443)))&gt;0</f>
        <v>1</v>
      </c>
      <c r="F19443" t="s">
        <v>11</v>
      </c>
    </row>
    <row r="19444" spans="1:9" ht="15.75" customHeight="1">
      <c r="A19444" s="21">
        <v>19437</v>
      </c>
      <c r="C19444">
        <v>1273</v>
      </c>
      <c r="D19444" t="s">
        <v>17438</v>
      </c>
      <c r="E19444" s="20" t="b" cm="1">
        <f t="array" ref="E19444">SUMPRODUCT(--ISNUMBER(SEARCH(lexicon,D19444)))&gt;0</f>
        <v>1</v>
      </c>
      <c r="F19444" t="s">
        <v>11</v>
      </c>
    </row>
    <row r="19445" spans="1:9" ht="15.75" customHeight="1">
      <c r="A19445" s="21">
        <v>19438</v>
      </c>
      <c r="C19445">
        <v>1273</v>
      </c>
      <c r="D19445" t="s">
        <v>17506</v>
      </c>
      <c r="E19445" s="20" t="b" cm="1">
        <f t="array" ref="E19445">SUMPRODUCT(--ISNUMBER(SEARCH(lexicon,D19445)))&gt;0</f>
        <v>1</v>
      </c>
      <c r="F19445" s="1" t="s">
        <v>11</v>
      </c>
    </row>
    <row r="19446" spans="1:9" ht="15.75" customHeight="1">
      <c r="A19446" s="21">
        <v>19448</v>
      </c>
      <c r="C19446">
        <v>1273</v>
      </c>
      <c r="D19446" t="s">
        <v>17749</v>
      </c>
      <c r="E19446" s="20" t="b" cm="1">
        <f t="array" ref="E19446">SUMPRODUCT(--ISNUMBER(SEARCH(lexicon,D19446)))&gt;0</f>
        <v>1</v>
      </c>
      <c r="F19446" t="s">
        <v>11</v>
      </c>
    </row>
    <row r="19447" spans="1:9" ht="15.75" customHeight="1">
      <c r="A19447" s="21">
        <v>19447</v>
      </c>
      <c r="C19447">
        <v>1273</v>
      </c>
      <c r="D19447" t="s">
        <v>19503</v>
      </c>
      <c r="E19447" s="20" t="b" cm="1">
        <f t="array" ref="E19447">SUMPRODUCT(--ISNUMBER(SEARCH(lexicon,D19447)))&gt;0</f>
        <v>0</v>
      </c>
      <c r="F19447" s="1" t="s">
        <v>11</v>
      </c>
    </row>
    <row r="19448" spans="1:9" ht="15.75" customHeight="1">
      <c r="A19448" s="21">
        <v>19444</v>
      </c>
      <c r="C19448">
        <v>1273</v>
      </c>
      <c r="D19448" t="s">
        <v>19516</v>
      </c>
      <c r="E19448" s="20" t="b" cm="1">
        <f t="array" ref="E19448">SUMPRODUCT(--ISNUMBER(SEARCH(lexicon,D19448)))&gt;0</f>
        <v>0</v>
      </c>
      <c r="F19448" s="1" t="s">
        <v>11</v>
      </c>
    </row>
    <row r="19449" spans="1:9" ht="15.75" customHeight="1">
      <c r="A19449" s="21">
        <v>19446</v>
      </c>
      <c r="C19449">
        <v>1273</v>
      </c>
      <c r="D19449" t="s">
        <v>19717</v>
      </c>
      <c r="E19449" s="20" t="b" cm="1">
        <f t="array" ref="E19449">SUMPRODUCT(--ISNUMBER(SEARCH(lexicon,D19449)))&gt;0</f>
        <v>1</v>
      </c>
      <c r="F19449" s="1" t="s">
        <v>15</v>
      </c>
      <c r="G19449" s="1" t="s">
        <v>1440</v>
      </c>
      <c r="H19449" s="1" t="s">
        <v>19718</v>
      </c>
      <c r="I19449" s="1" t="s">
        <v>11</v>
      </c>
    </row>
    <row r="19450" spans="1:9" ht="15.75" customHeight="1">
      <c r="A19450" s="21">
        <v>19445</v>
      </c>
      <c r="C19450">
        <v>1273</v>
      </c>
      <c r="D19450" t="s">
        <v>20152</v>
      </c>
      <c r="E19450" s="20" t="b" cm="1">
        <f t="array" ref="E19450">SUMPRODUCT(--ISNUMBER(SEARCH(lexicon,D19450)))&gt;0</f>
        <v>1</v>
      </c>
      <c r="F19450" t="s">
        <v>11</v>
      </c>
    </row>
    <row r="19451" spans="1:9" ht="15.75" customHeight="1">
      <c r="A19451" s="21">
        <v>19452</v>
      </c>
      <c r="C19451">
        <v>1274</v>
      </c>
      <c r="D19451" t="s">
        <v>2156</v>
      </c>
      <c r="E19451" s="20" t="b" cm="1">
        <f t="array" ref="E19451">SUMPRODUCT(--ISNUMBER(SEARCH(lexicon,D19451)))&gt;0</f>
        <v>1</v>
      </c>
      <c r="F19451" t="s">
        <v>15</v>
      </c>
      <c r="G19451" t="s">
        <v>2157</v>
      </c>
      <c r="I19451" t="s">
        <v>11</v>
      </c>
    </row>
    <row r="19452" spans="1:9" ht="15.75" customHeight="1">
      <c r="A19452" s="21">
        <v>19453</v>
      </c>
      <c r="C19452">
        <v>1274</v>
      </c>
      <c r="D19452" t="s">
        <v>6718</v>
      </c>
      <c r="E19452" s="20" t="b" cm="1">
        <f t="array" ref="E19452">SUMPRODUCT(--ISNUMBER(SEARCH(lexicon,D19452)))&gt;0</f>
        <v>0</v>
      </c>
    </row>
    <row r="19453" spans="1:9" ht="15.75" customHeight="1">
      <c r="A19453" s="21">
        <v>19451</v>
      </c>
      <c r="C19453">
        <v>1274</v>
      </c>
      <c r="D19453" t="s">
        <v>6847</v>
      </c>
      <c r="E19453" s="20" t="b" cm="1">
        <f t="array" ref="E19453">SUMPRODUCT(--ISNUMBER(SEARCH(lexicon,D19453)))&gt;0</f>
        <v>1</v>
      </c>
    </row>
    <row r="19454" spans="1:9" ht="15.75" customHeight="1">
      <c r="A19454" s="21">
        <v>19450</v>
      </c>
      <c r="C19454">
        <v>1274</v>
      </c>
      <c r="D19454" t="s">
        <v>17109</v>
      </c>
      <c r="E19454" s="20" t="b" cm="1">
        <f t="array" ref="E19454">SUMPRODUCT(--ISNUMBER(SEARCH(lexicon,D19454)))&gt;0</f>
        <v>1</v>
      </c>
      <c r="F19454" s="1" t="s">
        <v>11</v>
      </c>
    </row>
    <row r="19455" spans="1:9" ht="15.75" customHeight="1">
      <c r="A19455" s="21">
        <v>19455</v>
      </c>
      <c r="C19455">
        <v>1274</v>
      </c>
      <c r="D19455" t="s">
        <v>17460</v>
      </c>
      <c r="E19455" s="20" t="b" cm="1">
        <f t="array" ref="E19455">SUMPRODUCT(--ISNUMBER(SEARCH(lexicon,D19455)))&gt;0</f>
        <v>1</v>
      </c>
      <c r="F19455" t="s">
        <v>11</v>
      </c>
    </row>
    <row r="19456" spans="1:9" ht="15.75" customHeight="1">
      <c r="A19456" s="21">
        <v>19454</v>
      </c>
      <c r="C19456">
        <v>1274</v>
      </c>
      <c r="D19456" t="s">
        <v>20152</v>
      </c>
      <c r="E19456" s="20" t="b" cm="1">
        <f t="array" ref="E19456">SUMPRODUCT(--ISNUMBER(SEARCH(lexicon,D19456)))&gt;0</f>
        <v>1</v>
      </c>
      <c r="F19456" t="s">
        <v>11</v>
      </c>
    </row>
    <row r="19457" spans="1:9" ht="15.75" customHeight="1">
      <c r="A19457" s="21">
        <v>19456</v>
      </c>
      <c r="C19457">
        <v>1275</v>
      </c>
      <c r="D19457" t="s">
        <v>576</v>
      </c>
      <c r="E19457" s="20" t="b" cm="1">
        <f t="array" ref="E19457">SUMPRODUCT(--ISNUMBER(SEARCH(lexicon,D19457)))&gt;0</f>
        <v>1</v>
      </c>
      <c r="F19457" t="s">
        <v>15</v>
      </c>
      <c r="G19457" t="s">
        <v>577</v>
      </c>
      <c r="I19457" t="s">
        <v>11</v>
      </c>
    </row>
    <row r="19458" spans="1:9" ht="15.75" customHeight="1">
      <c r="A19458" s="21">
        <v>19467</v>
      </c>
      <c r="C19458">
        <v>1275</v>
      </c>
      <c r="D19458" t="s">
        <v>1625</v>
      </c>
      <c r="E19458" s="20" t="b" cm="1">
        <f t="array" ref="E19458">SUMPRODUCT(--ISNUMBER(SEARCH(lexicon,D19458)))&gt;0</f>
        <v>1</v>
      </c>
      <c r="F19458" t="s">
        <v>15</v>
      </c>
      <c r="G19458" t="s">
        <v>1626</v>
      </c>
      <c r="I19458" t="s">
        <v>11</v>
      </c>
    </row>
    <row r="19459" spans="1:9" ht="15.75" customHeight="1">
      <c r="A19459" s="21">
        <v>19466</v>
      </c>
      <c r="C19459">
        <v>1275</v>
      </c>
      <c r="D19459" t="s">
        <v>1969</v>
      </c>
      <c r="E19459" s="20" t="b" cm="1">
        <f t="array" ref="E19459">SUMPRODUCT(--ISNUMBER(SEARCH(lexicon,D19459)))&gt;0</f>
        <v>1</v>
      </c>
      <c r="F19459" t="s">
        <v>15</v>
      </c>
      <c r="G19459" t="s">
        <v>1945</v>
      </c>
      <c r="I19459" t="s">
        <v>11</v>
      </c>
    </row>
    <row r="19460" spans="1:9" ht="15.75" customHeight="1">
      <c r="A19460" s="21">
        <v>19462</v>
      </c>
      <c r="C19460">
        <v>1275</v>
      </c>
      <c r="D19460" t="s">
        <v>3821</v>
      </c>
      <c r="E19460" s="20" t="b" cm="1">
        <f t="array" ref="E19460">SUMPRODUCT(--ISNUMBER(SEARCH(lexicon,D19460)))&gt;0</f>
        <v>1</v>
      </c>
      <c r="F19460" t="s">
        <v>15</v>
      </c>
      <c r="G19460" t="s">
        <v>2941</v>
      </c>
      <c r="I19460" t="s">
        <v>15</v>
      </c>
    </row>
    <row r="19461" spans="1:9" ht="15.75" customHeight="1">
      <c r="A19461" s="21">
        <v>19457</v>
      </c>
      <c r="C19461">
        <v>1275</v>
      </c>
      <c r="D19461" t="s">
        <v>7097</v>
      </c>
      <c r="E19461" s="20" t="b" cm="1">
        <f t="array" ref="E19461">SUMPRODUCT(--ISNUMBER(SEARCH(lexicon,D19461)))&gt;0</f>
        <v>0</v>
      </c>
    </row>
    <row r="19462" spans="1:9" ht="15.75" customHeight="1">
      <c r="A19462" s="21">
        <v>19463</v>
      </c>
      <c r="C19462">
        <v>1275</v>
      </c>
      <c r="D19462" t="s">
        <v>13716</v>
      </c>
      <c r="E19462" s="20" t="b" cm="1">
        <f t="array" ref="E19462">SUMPRODUCT(--ISNUMBER(SEARCH(lexicon,D19462)))&gt;0</f>
        <v>0</v>
      </c>
      <c r="F19462" t="s">
        <v>11</v>
      </c>
    </row>
    <row r="19463" spans="1:9" ht="15.75" customHeight="1">
      <c r="A19463" s="21">
        <v>19461</v>
      </c>
      <c r="C19463">
        <v>1275</v>
      </c>
      <c r="D19463" t="s">
        <v>16507</v>
      </c>
      <c r="E19463" s="20" t="b" cm="1">
        <f t="array" ref="E19463">SUMPRODUCT(--ISNUMBER(SEARCH(lexicon,D19463)))&gt;0</f>
        <v>1</v>
      </c>
      <c r="F19463" t="s">
        <v>11</v>
      </c>
    </row>
    <row r="19464" spans="1:9" ht="15.75" customHeight="1">
      <c r="A19464" s="21">
        <v>19458</v>
      </c>
      <c r="C19464">
        <v>1275</v>
      </c>
      <c r="D19464" t="s">
        <v>17438</v>
      </c>
      <c r="E19464" s="20" t="b" cm="1">
        <f t="array" ref="E19464">SUMPRODUCT(--ISNUMBER(SEARCH(lexicon,D19464)))&gt;0</f>
        <v>1</v>
      </c>
      <c r="F19464" t="s">
        <v>11</v>
      </c>
    </row>
    <row r="19465" spans="1:9" ht="15.75" customHeight="1">
      <c r="A19465" s="21">
        <v>19464</v>
      </c>
      <c r="C19465">
        <v>1275</v>
      </c>
      <c r="D19465" t="s">
        <v>17485</v>
      </c>
      <c r="E19465" s="20" t="b" cm="1">
        <f t="array" ref="E19465">SUMPRODUCT(--ISNUMBER(SEARCH(lexicon,D19465)))&gt;0</f>
        <v>1</v>
      </c>
      <c r="F19465" s="1" t="s">
        <v>11</v>
      </c>
    </row>
    <row r="19466" spans="1:9" ht="15.75" customHeight="1">
      <c r="A19466" s="21">
        <v>19460</v>
      </c>
      <c r="C19466">
        <v>1275</v>
      </c>
      <c r="D19466" t="s">
        <v>17506</v>
      </c>
      <c r="E19466" s="20" t="b" cm="1">
        <f t="array" ref="E19466">SUMPRODUCT(--ISNUMBER(SEARCH(lexicon,D19466)))&gt;0</f>
        <v>1</v>
      </c>
      <c r="F19466" s="1" t="s">
        <v>11</v>
      </c>
    </row>
    <row r="19467" spans="1:9" ht="15.75" customHeight="1">
      <c r="A19467" s="21">
        <v>19465</v>
      </c>
      <c r="C19467">
        <v>1275</v>
      </c>
      <c r="D19467" t="s">
        <v>17695</v>
      </c>
      <c r="E19467" s="20" t="b" cm="1">
        <f t="array" ref="E19467">SUMPRODUCT(--ISNUMBER(SEARCH(lexicon,D19467)))&gt;0</f>
        <v>0</v>
      </c>
      <c r="F19467" s="1" t="s">
        <v>11</v>
      </c>
    </row>
    <row r="19468" spans="1:9" ht="15.75" customHeight="1">
      <c r="A19468" s="21">
        <v>19469</v>
      </c>
      <c r="C19468">
        <v>1275</v>
      </c>
      <c r="D19468" t="s">
        <v>17748</v>
      </c>
      <c r="E19468" s="20" t="b" cm="1">
        <f t="array" ref="E19468">SUMPRODUCT(--ISNUMBER(SEARCH(lexicon,D19468)))&gt;0</f>
        <v>1</v>
      </c>
      <c r="F19468" t="s">
        <v>11</v>
      </c>
    </row>
    <row r="19469" spans="1:9" ht="15.75" customHeight="1">
      <c r="A19469" s="21">
        <v>19459</v>
      </c>
      <c r="C19469">
        <v>1275</v>
      </c>
      <c r="D19469" t="s">
        <v>19430</v>
      </c>
      <c r="E19469" s="20" t="b" cm="1">
        <f t="array" ref="E19469">SUMPRODUCT(--ISNUMBER(SEARCH(lexicon,D19469)))&gt;0</f>
        <v>0</v>
      </c>
      <c r="F19469" s="1" t="s">
        <v>11</v>
      </c>
    </row>
    <row r="19470" spans="1:9" ht="15.75" customHeight="1">
      <c r="A19470" s="21">
        <v>19468</v>
      </c>
      <c r="C19470">
        <v>1275</v>
      </c>
      <c r="D19470" t="s">
        <v>20553</v>
      </c>
      <c r="E19470" s="20" t="b" cm="1">
        <f t="array" ref="E19470">SUMPRODUCT(--ISNUMBER(SEARCH(lexicon,D19470)))&gt;0</f>
        <v>0</v>
      </c>
      <c r="F19470" t="s">
        <v>11</v>
      </c>
    </row>
    <row r="19471" spans="1:9" ht="15.75" customHeight="1">
      <c r="A19471" s="21">
        <v>19472</v>
      </c>
      <c r="C19471">
        <v>1276</v>
      </c>
      <c r="D19471" t="s">
        <v>1470</v>
      </c>
      <c r="E19471" s="20" t="b" cm="1">
        <f t="array" ref="E19471">SUMPRODUCT(--ISNUMBER(SEARCH(lexicon,D19471)))&gt;0</f>
        <v>1</v>
      </c>
      <c r="F19471" t="s">
        <v>15</v>
      </c>
      <c r="G19471" t="s">
        <v>1471</v>
      </c>
      <c r="I19471" t="s">
        <v>11</v>
      </c>
    </row>
    <row r="19472" spans="1:9" ht="15.75" customHeight="1">
      <c r="A19472" s="21">
        <v>19474</v>
      </c>
      <c r="C19472">
        <v>1276</v>
      </c>
      <c r="D19472" t="s">
        <v>11780</v>
      </c>
      <c r="E19472" s="20" t="b" cm="1">
        <f t="array" ref="E19472">SUMPRODUCT(--ISNUMBER(SEARCH(lexicon,D19472)))&gt;0</f>
        <v>0</v>
      </c>
      <c r="F19472" s="1" t="s">
        <v>11</v>
      </c>
    </row>
    <row r="19473" spans="1:9" ht="15.75" customHeight="1">
      <c r="A19473" s="21">
        <v>19471</v>
      </c>
      <c r="C19473">
        <v>1276</v>
      </c>
      <c r="D19473" t="s">
        <v>12188</v>
      </c>
      <c r="E19473" s="20" t="b" cm="1">
        <f t="array" ref="E19473">SUMPRODUCT(--ISNUMBER(SEARCH(lexicon,D19473)))&gt;0</f>
        <v>0</v>
      </c>
      <c r="F19473" t="s">
        <v>15</v>
      </c>
      <c r="G19473" t="s">
        <v>12189</v>
      </c>
      <c r="I19473" t="s">
        <v>11</v>
      </c>
    </row>
    <row r="19474" spans="1:9" ht="15.75" customHeight="1">
      <c r="A19474" s="21">
        <v>19477</v>
      </c>
      <c r="C19474">
        <v>1276</v>
      </c>
      <c r="D19474" t="s">
        <v>13635</v>
      </c>
      <c r="E19474" s="20" t="b" cm="1">
        <f t="array" ref="E19474">SUMPRODUCT(--ISNUMBER(SEARCH(lexicon,D19474)))&gt;0</f>
        <v>0</v>
      </c>
      <c r="F19474" t="s">
        <v>11</v>
      </c>
    </row>
    <row r="19475" spans="1:9" ht="15.75" customHeight="1">
      <c r="A19475" s="21">
        <v>19470</v>
      </c>
      <c r="C19475">
        <v>1276</v>
      </c>
      <c r="D19475" t="s">
        <v>15436</v>
      </c>
      <c r="E19475" s="20" t="b" cm="1">
        <f t="array" ref="E19475">SUMPRODUCT(--ISNUMBER(SEARCH(lexicon,D19475)))&gt;0</f>
        <v>1</v>
      </c>
      <c r="F19475" t="s">
        <v>15</v>
      </c>
      <c r="G19475" t="s">
        <v>15437</v>
      </c>
      <c r="I19475" t="s">
        <v>11</v>
      </c>
    </row>
    <row r="19476" spans="1:9" ht="15.75" customHeight="1">
      <c r="A19476" s="21">
        <v>19475</v>
      </c>
      <c r="C19476">
        <v>1276</v>
      </c>
      <c r="D19476" t="s">
        <v>16507</v>
      </c>
      <c r="E19476" s="20" t="b" cm="1">
        <f t="array" ref="E19476">SUMPRODUCT(--ISNUMBER(SEARCH(lexicon,D19476)))&gt;0</f>
        <v>1</v>
      </c>
      <c r="F19476" t="s">
        <v>11</v>
      </c>
    </row>
    <row r="19477" spans="1:9" ht="15.75" customHeight="1">
      <c r="A19477" s="21">
        <v>19481</v>
      </c>
      <c r="C19477">
        <v>1276</v>
      </c>
      <c r="D19477" t="s">
        <v>1436</v>
      </c>
      <c r="E19477" s="20" t="b" cm="1">
        <f t="array" ref="E19477">SUMPRODUCT(--ISNUMBER(SEARCH(lexicon,D19477)))&gt;0</f>
        <v>1</v>
      </c>
      <c r="F19477" s="1" t="s">
        <v>15</v>
      </c>
      <c r="G19477" s="1" t="s">
        <v>11607</v>
      </c>
      <c r="H19477" s="1" t="s">
        <v>11050</v>
      </c>
      <c r="I19477" s="1" t="s">
        <v>11</v>
      </c>
    </row>
    <row r="19478" spans="1:9" ht="15.75" customHeight="1">
      <c r="A19478" s="21">
        <v>19478</v>
      </c>
      <c r="C19478">
        <v>1276</v>
      </c>
      <c r="D19478" t="s">
        <v>17485</v>
      </c>
      <c r="E19478" s="20" t="b" cm="1">
        <f t="array" ref="E19478">SUMPRODUCT(--ISNUMBER(SEARCH(lexicon,D19478)))&gt;0</f>
        <v>1</v>
      </c>
      <c r="F19478" s="1" t="s">
        <v>11</v>
      </c>
    </row>
    <row r="19479" spans="1:9" ht="15.75" customHeight="1">
      <c r="A19479" s="21">
        <v>19473</v>
      </c>
      <c r="C19479">
        <v>1276</v>
      </c>
      <c r="D19479" t="s">
        <v>17497</v>
      </c>
      <c r="E19479" s="20" t="b" cm="1">
        <f t="array" ref="E19479">SUMPRODUCT(--ISNUMBER(SEARCH(lexicon,D19479)))&gt;0</f>
        <v>1</v>
      </c>
      <c r="F19479" s="1" t="s">
        <v>11</v>
      </c>
    </row>
    <row r="19480" spans="1:9" ht="15.75" customHeight="1">
      <c r="A19480" s="21">
        <v>19479</v>
      </c>
      <c r="C19480">
        <v>1276</v>
      </c>
      <c r="D19480" t="s">
        <v>17697</v>
      </c>
      <c r="E19480" s="20" t="b" cm="1">
        <f t="array" ref="E19480">SUMPRODUCT(--ISNUMBER(SEARCH(lexicon,D19480)))&gt;0</f>
        <v>0</v>
      </c>
      <c r="F19480" s="1" t="s">
        <v>11</v>
      </c>
    </row>
    <row r="19481" spans="1:9" ht="15.75" customHeight="1">
      <c r="A19481" s="21">
        <v>19476</v>
      </c>
      <c r="C19481">
        <v>1276</v>
      </c>
      <c r="D19481" t="s">
        <v>17703</v>
      </c>
      <c r="E19481" s="20" t="b" cm="1">
        <f t="array" ref="E19481">SUMPRODUCT(--ISNUMBER(SEARCH(lexicon,D19481)))&gt;0</f>
        <v>0</v>
      </c>
      <c r="F19481" s="1" t="s">
        <v>11</v>
      </c>
    </row>
    <row r="19482" spans="1:9" ht="15.75" customHeight="1">
      <c r="A19482" s="21">
        <v>19483</v>
      </c>
      <c r="C19482">
        <v>1276</v>
      </c>
      <c r="D19482" t="s">
        <v>17748</v>
      </c>
      <c r="E19482" s="20" t="b" cm="1">
        <f t="array" ref="E19482">SUMPRODUCT(--ISNUMBER(SEARCH(lexicon,D19482)))&gt;0</f>
        <v>1</v>
      </c>
      <c r="F19482" t="s">
        <v>11</v>
      </c>
    </row>
    <row r="19483" spans="1:9" ht="15.75" customHeight="1">
      <c r="A19483" s="21">
        <v>19480</v>
      </c>
      <c r="C19483">
        <v>1276</v>
      </c>
      <c r="D19483" t="s">
        <v>18150</v>
      </c>
      <c r="E19483" s="20" t="b" cm="1">
        <f t="array" ref="E19483">SUMPRODUCT(--ISNUMBER(SEARCH(lexicon,D19483)))&gt;0</f>
        <v>0</v>
      </c>
      <c r="F19483" s="1" t="s">
        <v>11</v>
      </c>
    </row>
    <row r="19484" spans="1:9" ht="15.75" customHeight="1">
      <c r="A19484" s="21">
        <v>19484</v>
      </c>
      <c r="C19484">
        <v>1276</v>
      </c>
      <c r="D19484" t="s">
        <v>18490</v>
      </c>
      <c r="E19484" s="20" t="b" cm="1">
        <f t="array" ref="E19484">SUMPRODUCT(--ISNUMBER(SEARCH(lexicon,D19484)))&gt;0</f>
        <v>0</v>
      </c>
      <c r="F19484" s="1" t="s">
        <v>15</v>
      </c>
      <c r="G19484" s="1" t="s">
        <v>18492</v>
      </c>
      <c r="H19484" s="1" t="s">
        <v>12503</v>
      </c>
      <c r="I19484" t="s">
        <v>15</v>
      </c>
    </row>
    <row r="19485" spans="1:9" ht="15.75" customHeight="1">
      <c r="A19485" s="21">
        <v>19482</v>
      </c>
      <c r="C19485">
        <v>1276</v>
      </c>
      <c r="D19485" t="s">
        <v>20556</v>
      </c>
      <c r="E19485" s="20" t="b" cm="1">
        <f t="array" ref="E19485">SUMPRODUCT(--ISNUMBER(SEARCH(lexicon,D19485)))&gt;0</f>
        <v>0</v>
      </c>
      <c r="F19485" t="s">
        <v>11</v>
      </c>
    </row>
    <row r="19486" spans="1:9" ht="15.75" customHeight="1">
      <c r="A19486" s="21">
        <v>19501</v>
      </c>
      <c r="C19486">
        <v>1277</v>
      </c>
      <c r="D19486" t="s">
        <v>4050</v>
      </c>
      <c r="E19486" s="20" t="b" cm="1">
        <f t="array" ref="E19486">SUMPRODUCT(--ISNUMBER(SEARCH(lexicon,D19486)))&gt;0</f>
        <v>1</v>
      </c>
      <c r="F19486" t="s">
        <v>15</v>
      </c>
      <c r="G19486" t="s">
        <v>4051</v>
      </c>
      <c r="I19486" t="s">
        <v>11</v>
      </c>
    </row>
    <row r="19487" spans="1:9" ht="15.75" customHeight="1">
      <c r="A19487" s="21">
        <v>19498</v>
      </c>
      <c r="C19487">
        <v>1277</v>
      </c>
      <c r="D19487" t="s">
        <v>4059</v>
      </c>
      <c r="E19487" s="20" t="b" cm="1">
        <f t="array" ref="E19487">SUMPRODUCT(--ISNUMBER(SEARCH(lexicon,D19487)))&gt;0</f>
        <v>0</v>
      </c>
      <c r="F19487" t="s">
        <v>11</v>
      </c>
    </row>
    <row r="19488" spans="1:9" ht="15.75" customHeight="1">
      <c r="A19488" s="21">
        <v>19488</v>
      </c>
      <c r="C19488">
        <v>1277</v>
      </c>
      <c r="D19488" t="s">
        <v>6452</v>
      </c>
      <c r="E19488" s="20" t="b" cm="1">
        <f t="array" ref="E19488">SUMPRODUCT(--ISNUMBER(SEARCH(lexicon,D19488)))&gt;0</f>
        <v>0</v>
      </c>
      <c r="F19488" t="s">
        <v>11</v>
      </c>
    </row>
    <row r="19489" spans="1:9" ht="15.75" customHeight="1">
      <c r="A19489" s="21">
        <v>19500</v>
      </c>
      <c r="C19489">
        <v>1277</v>
      </c>
      <c r="D19489" t="s">
        <v>6567</v>
      </c>
      <c r="E19489" s="20" t="b" cm="1">
        <f t="array" ref="E19489">SUMPRODUCT(--ISNUMBER(SEARCH(lexicon,D19489)))&gt;0</f>
        <v>0</v>
      </c>
    </row>
    <row r="19490" spans="1:9" ht="15.75" customHeight="1">
      <c r="A19490" s="21">
        <v>19497</v>
      </c>
      <c r="C19490">
        <v>1277</v>
      </c>
      <c r="D19490" t="s">
        <v>6824</v>
      </c>
      <c r="E19490" s="20" t="b" cm="1">
        <f t="array" ref="E19490">SUMPRODUCT(--ISNUMBER(SEARCH(lexicon,D19490)))&gt;0</f>
        <v>1</v>
      </c>
    </row>
    <row r="19491" spans="1:9" ht="15.75" customHeight="1">
      <c r="A19491" s="21">
        <v>19487</v>
      </c>
      <c r="C19491">
        <v>1277</v>
      </c>
      <c r="D19491" t="s">
        <v>6955</v>
      </c>
      <c r="E19491" s="20" t="b" cm="1">
        <f t="array" ref="E19491">SUMPRODUCT(--ISNUMBER(SEARCH(lexicon,D19491)))&gt;0</f>
        <v>0</v>
      </c>
    </row>
    <row r="19492" spans="1:9" ht="15.75" customHeight="1">
      <c r="A19492" s="21">
        <v>19496</v>
      </c>
      <c r="C19492">
        <v>1277</v>
      </c>
      <c r="D19492" t="s">
        <v>7018</v>
      </c>
      <c r="E19492" s="20" t="b" cm="1">
        <f t="array" ref="E19492">SUMPRODUCT(--ISNUMBER(SEARCH(lexicon,D19492)))&gt;0</f>
        <v>1</v>
      </c>
    </row>
    <row r="19493" spans="1:9" ht="15.75" customHeight="1">
      <c r="A19493" s="21">
        <v>19504</v>
      </c>
      <c r="C19493">
        <v>1277</v>
      </c>
      <c r="D19493" t="s">
        <v>7285</v>
      </c>
      <c r="E19493" s="20" t="b" cm="1">
        <f t="array" ref="E19493">SUMPRODUCT(--ISNUMBER(SEARCH(lexicon,D19493)))&gt;0</f>
        <v>0</v>
      </c>
    </row>
    <row r="19494" spans="1:9" ht="15.75" customHeight="1">
      <c r="A19494" s="21">
        <v>19486</v>
      </c>
      <c r="C19494">
        <v>1277</v>
      </c>
      <c r="D19494" t="s">
        <v>7384</v>
      </c>
      <c r="E19494" s="20" t="b" cm="1">
        <f t="array" ref="E19494">SUMPRODUCT(--ISNUMBER(SEARCH(lexicon,D19494)))&gt;0</f>
        <v>1</v>
      </c>
    </row>
    <row r="19495" spans="1:9" ht="15.75" customHeight="1">
      <c r="A19495" s="21">
        <v>19499</v>
      </c>
      <c r="C19495">
        <v>1277</v>
      </c>
      <c r="D19495" t="s">
        <v>8545</v>
      </c>
      <c r="E19495" s="20" t="b" cm="1">
        <f t="array" ref="E19495">SUMPRODUCT(--ISNUMBER(SEARCH(lexicon,D19495)))&gt;0</f>
        <v>0</v>
      </c>
      <c r="F19495" t="s">
        <v>15</v>
      </c>
      <c r="G19495" t="s">
        <v>8543</v>
      </c>
    </row>
    <row r="19496" spans="1:9" ht="15.75" customHeight="1">
      <c r="A19496" s="21">
        <v>19503</v>
      </c>
      <c r="C19496">
        <v>1277</v>
      </c>
      <c r="D19496" t="s">
        <v>12518</v>
      </c>
      <c r="E19496" s="20" t="b" cm="1">
        <f t="array" ref="E19496">SUMPRODUCT(--ISNUMBER(SEARCH(lexicon,D19496)))&gt;0</f>
        <v>0</v>
      </c>
      <c r="F19496" t="s">
        <v>15</v>
      </c>
      <c r="G19496" t="s">
        <v>12487</v>
      </c>
      <c r="I19496" t="s">
        <v>15</v>
      </c>
    </row>
    <row r="19497" spans="1:9" ht="15.75" customHeight="1">
      <c r="A19497" s="21">
        <v>19489</v>
      </c>
      <c r="C19497">
        <v>1277</v>
      </c>
      <c r="D19497" t="s">
        <v>13449</v>
      </c>
      <c r="E19497" s="20" t="b" cm="1">
        <f t="array" ref="E19497">SUMPRODUCT(--ISNUMBER(SEARCH(lexicon,D19497)))&gt;0</f>
        <v>1</v>
      </c>
      <c r="F19497" t="s">
        <v>15</v>
      </c>
      <c r="G19497" t="s">
        <v>13450</v>
      </c>
      <c r="I19497" t="s">
        <v>15</v>
      </c>
    </row>
    <row r="19498" spans="1:9" ht="15.75" customHeight="1">
      <c r="A19498" s="21">
        <v>19494</v>
      </c>
      <c r="C19498">
        <v>1277</v>
      </c>
      <c r="D19498" t="s">
        <v>13716</v>
      </c>
      <c r="E19498" s="20" t="b" cm="1">
        <f t="array" ref="E19498">SUMPRODUCT(--ISNUMBER(SEARCH(lexicon,D19498)))&gt;0</f>
        <v>0</v>
      </c>
      <c r="F19498" t="s">
        <v>11</v>
      </c>
    </row>
    <row r="19499" spans="1:9" ht="15.75" customHeight="1">
      <c r="A19499" s="21">
        <v>19485</v>
      </c>
      <c r="C19499">
        <v>1277</v>
      </c>
      <c r="D19499" t="s">
        <v>15412</v>
      </c>
      <c r="E19499" s="20" t="b" cm="1">
        <f t="array" ref="E19499">SUMPRODUCT(--ISNUMBER(SEARCH(lexicon,D19499)))&gt;0</f>
        <v>1</v>
      </c>
      <c r="F19499" t="s">
        <v>15</v>
      </c>
      <c r="G19499" t="s">
        <v>14823</v>
      </c>
      <c r="I19499" t="s">
        <v>11</v>
      </c>
    </row>
    <row r="19500" spans="1:9" ht="15.75" customHeight="1">
      <c r="A19500" s="21">
        <v>19492</v>
      </c>
      <c r="C19500">
        <v>1277</v>
      </c>
      <c r="D19500" t="s">
        <v>16507</v>
      </c>
      <c r="E19500" s="20" t="b" cm="1">
        <f t="array" ref="E19500">SUMPRODUCT(--ISNUMBER(SEARCH(lexicon,D19500)))&gt;0</f>
        <v>1</v>
      </c>
      <c r="F19500" t="s">
        <v>11</v>
      </c>
    </row>
    <row r="19501" spans="1:9" ht="15.75" customHeight="1">
      <c r="A19501" s="21">
        <v>19495</v>
      </c>
      <c r="C19501">
        <v>1277</v>
      </c>
      <c r="D19501" t="s">
        <v>17485</v>
      </c>
      <c r="E19501" s="20" t="b" cm="1">
        <f t="array" ref="E19501">SUMPRODUCT(--ISNUMBER(SEARCH(lexicon,D19501)))&gt;0</f>
        <v>1</v>
      </c>
      <c r="F19501" s="1" t="s">
        <v>11</v>
      </c>
    </row>
    <row r="19502" spans="1:9" ht="15.75" customHeight="1">
      <c r="A19502" s="21">
        <v>19493</v>
      </c>
      <c r="C19502">
        <v>1277</v>
      </c>
      <c r="D19502" t="s">
        <v>17703</v>
      </c>
      <c r="E19502" s="20" t="b" cm="1">
        <f t="array" ref="E19502">SUMPRODUCT(--ISNUMBER(SEARCH(lexicon,D19502)))&gt;0</f>
        <v>0</v>
      </c>
      <c r="F19502" s="1" t="s">
        <v>11</v>
      </c>
    </row>
    <row r="19503" spans="1:9" ht="15.75" customHeight="1">
      <c r="A19503" s="21">
        <v>19502</v>
      </c>
      <c r="C19503">
        <v>1277</v>
      </c>
      <c r="D19503" t="s">
        <v>17748</v>
      </c>
      <c r="E19503" s="20" t="b" cm="1">
        <f t="array" ref="E19503">SUMPRODUCT(--ISNUMBER(SEARCH(lexicon,D19503)))&gt;0</f>
        <v>1</v>
      </c>
      <c r="F19503" t="s">
        <v>11</v>
      </c>
    </row>
    <row r="19504" spans="1:9" ht="15.75" customHeight="1">
      <c r="A19504" s="21">
        <v>19491</v>
      </c>
      <c r="C19504">
        <v>1277</v>
      </c>
      <c r="D19504" t="s">
        <v>19789</v>
      </c>
      <c r="E19504" s="20" t="b" cm="1">
        <f t="array" ref="E19504">SUMPRODUCT(--ISNUMBER(SEARCH(lexicon,D19504)))&gt;0</f>
        <v>1</v>
      </c>
      <c r="F19504" s="1" t="s">
        <v>11</v>
      </c>
    </row>
    <row r="19505" spans="1:11" ht="15.75" customHeight="1">
      <c r="A19505" s="21">
        <v>19490</v>
      </c>
      <c r="C19505">
        <v>1277</v>
      </c>
      <c r="D19505" t="s">
        <v>20159</v>
      </c>
      <c r="E19505" s="20" t="b" cm="1">
        <f t="array" ref="E19505">SUMPRODUCT(--ISNUMBER(SEARCH(lexicon,D19505)))&gt;0</f>
        <v>0</v>
      </c>
      <c r="F19505" t="s">
        <v>11</v>
      </c>
    </row>
    <row r="19506" spans="1:11" ht="15.75" customHeight="1">
      <c r="A19506" s="21">
        <v>19511</v>
      </c>
      <c r="C19506">
        <v>1278</v>
      </c>
      <c r="D19506" t="s">
        <v>806</v>
      </c>
      <c r="E19506" s="20" t="b" cm="1">
        <f t="array" ref="E19506">SUMPRODUCT(--ISNUMBER(SEARCH(lexicon,D19506)))&gt;0</f>
        <v>1</v>
      </c>
      <c r="F19506" t="s">
        <v>15</v>
      </c>
      <c r="G19506" t="s">
        <v>799</v>
      </c>
      <c r="I19506" t="s">
        <v>15</v>
      </c>
    </row>
    <row r="19507" spans="1:11" ht="15.75" customHeight="1">
      <c r="A19507" s="21">
        <v>19507</v>
      </c>
      <c r="C19507">
        <v>1278</v>
      </c>
      <c r="D19507" t="s">
        <v>2007</v>
      </c>
      <c r="E19507" s="20" t="b" cm="1">
        <f t="array" ref="E19507">SUMPRODUCT(--ISNUMBER(SEARCH(lexicon,D19507)))&gt;0</f>
        <v>1</v>
      </c>
      <c r="F19507" t="s">
        <v>15</v>
      </c>
      <c r="G19507" t="s">
        <v>577</v>
      </c>
      <c r="I19507" t="s">
        <v>15</v>
      </c>
    </row>
    <row r="19508" spans="1:11" ht="15.75" customHeight="1">
      <c r="A19508" s="21">
        <v>19508</v>
      </c>
      <c r="C19508">
        <v>1278</v>
      </c>
      <c r="D19508" t="s">
        <v>5059</v>
      </c>
      <c r="E19508" s="20" t="b" cm="1">
        <f t="array" ref="E19508">SUMPRODUCT(--ISNUMBER(SEARCH(lexicon,D19508)))&gt;0</f>
        <v>1</v>
      </c>
      <c r="F19508" t="s">
        <v>15</v>
      </c>
      <c r="G19508" t="s">
        <v>2785</v>
      </c>
    </row>
    <row r="19509" spans="1:11" ht="15.75" customHeight="1">
      <c r="A19509" s="21">
        <v>19512</v>
      </c>
      <c r="C19509">
        <v>1278</v>
      </c>
      <c r="D19509" t="s">
        <v>7474</v>
      </c>
      <c r="E19509" s="20" t="b" cm="1">
        <f t="array" ref="E19509">SUMPRODUCT(--ISNUMBER(SEARCH(lexicon,D19509)))&gt;0</f>
        <v>0</v>
      </c>
    </row>
    <row r="19510" spans="1:11" ht="15.75" customHeight="1">
      <c r="A19510" s="21">
        <v>19510</v>
      </c>
      <c r="C19510">
        <v>1278</v>
      </c>
      <c r="D19510" t="s">
        <v>11780</v>
      </c>
      <c r="E19510" s="20" t="b" cm="1">
        <f t="array" ref="E19510">SUMPRODUCT(--ISNUMBER(SEARCH(lexicon,D19510)))&gt;0</f>
        <v>0</v>
      </c>
      <c r="F19510" s="1" t="s">
        <v>11</v>
      </c>
    </row>
    <row r="19511" spans="1:11" ht="15.75" customHeight="1">
      <c r="A19511" s="21">
        <v>19514</v>
      </c>
      <c r="C19511">
        <v>1278</v>
      </c>
      <c r="D19511" t="s">
        <v>13635</v>
      </c>
      <c r="E19511" s="20" t="b" cm="1">
        <f t="array" ref="E19511">SUMPRODUCT(--ISNUMBER(SEARCH(lexicon,D19511)))&gt;0</f>
        <v>0</v>
      </c>
      <c r="F19511" t="s">
        <v>11</v>
      </c>
      <c r="K19511" s="5"/>
    </row>
    <row r="19512" spans="1:11" ht="15.75" customHeight="1">
      <c r="A19512" s="21">
        <v>19505</v>
      </c>
      <c r="C19512">
        <v>1278</v>
      </c>
      <c r="D19512" t="s">
        <v>15850</v>
      </c>
      <c r="E19512" s="20" t="b" cm="1">
        <f t="array" ref="E19512">SUMPRODUCT(--ISNUMBER(SEARCH(lexicon,D19512)))&gt;0</f>
        <v>1</v>
      </c>
      <c r="F19512" t="s">
        <v>15</v>
      </c>
      <c r="G19512" t="s">
        <v>15851</v>
      </c>
      <c r="I19512" t="s">
        <v>11</v>
      </c>
    </row>
    <row r="19513" spans="1:11" ht="15.75" customHeight="1">
      <c r="A19513" s="21">
        <v>19518</v>
      </c>
      <c r="C19513">
        <v>1278</v>
      </c>
      <c r="D19513" t="s">
        <v>1436</v>
      </c>
      <c r="E19513" s="20" t="b" cm="1">
        <f t="array" ref="E19513">SUMPRODUCT(--ISNUMBER(SEARCH(lexicon,D19513)))&gt;0</f>
        <v>1</v>
      </c>
      <c r="F19513" s="1" t="s">
        <v>15</v>
      </c>
      <c r="G19513" s="1" t="s">
        <v>11607</v>
      </c>
      <c r="H19513" s="1" t="s">
        <v>11050</v>
      </c>
      <c r="I19513" s="1" t="s">
        <v>11</v>
      </c>
    </row>
    <row r="19514" spans="1:11" ht="15.75" customHeight="1">
      <c r="A19514" s="21">
        <v>19506</v>
      </c>
      <c r="C19514">
        <v>1278</v>
      </c>
      <c r="D19514" t="s">
        <v>17448</v>
      </c>
      <c r="E19514" s="20" t="b" cm="1">
        <f t="array" ref="E19514">SUMPRODUCT(--ISNUMBER(SEARCH(lexicon,D19514)))&gt;0</f>
        <v>1</v>
      </c>
      <c r="F19514" t="s">
        <v>11</v>
      </c>
    </row>
    <row r="19515" spans="1:11" ht="15.75" customHeight="1">
      <c r="A19515" s="21">
        <v>19515</v>
      </c>
      <c r="C19515">
        <v>1278</v>
      </c>
      <c r="D19515" t="s">
        <v>17485</v>
      </c>
      <c r="E19515" s="20" t="b" cm="1">
        <f t="array" ref="E19515">SUMPRODUCT(--ISNUMBER(SEARCH(lexicon,D19515)))&gt;0</f>
        <v>1</v>
      </c>
      <c r="F19515" s="1" t="s">
        <v>11</v>
      </c>
    </row>
    <row r="19516" spans="1:11" ht="15.75" customHeight="1">
      <c r="A19516" s="21">
        <v>19509</v>
      </c>
      <c r="C19516">
        <v>1278</v>
      </c>
      <c r="D19516" t="s">
        <v>17497</v>
      </c>
      <c r="E19516" s="20" t="b" cm="1">
        <f t="array" ref="E19516">SUMPRODUCT(--ISNUMBER(SEARCH(lexicon,D19516)))&gt;0</f>
        <v>1</v>
      </c>
      <c r="F19516" s="1" t="s">
        <v>11</v>
      </c>
    </row>
    <row r="19517" spans="1:11" ht="15.75" customHeight="1">
      <c r="A19517" s="21">
        <v>19516</v>
      </c>
      <c r="C19517">
        <v>1278</v>
      </c>
      <c r="D19517" t="s">
        <v>17697</v>
      </c>
      <c r="E19517" s="20" t="b" cm="1">
        <f t="array" ref="E19517">SUMPRODUCT(--ISNUMBER(SEARCH(lexicon,D19517)))&gt;0</f>
        <v>0</v>
      </c>
      <c r="F19517" s="1" t="s">
        <v>11</v>
      </c>
    </row>
    <row r="19518" spans="1:11" ht="15.75" customHeight="1">
      <c r="A19518" s="21">
        <v>19513</v>
      </c>
      <c r="C19518">
        <v>1278</v>
      </c>
      <c r="D19518" t="s">
        <v>17703</v>
      </c>
      <c r="E19518" s="20" t="b" cm="1">
        <f t="array" ref="E19518">SUMPRODUCT(--ISNUMBER(SEARCH(lexicon,D19518)))&gt;0</f>
        <v>0</v>
      </c>
      <c r="F19518" s="1" t="s">
        <v>11</v>
      </c>
    </row>
    <row r="19519" spans="1:11" ht="15.75" customHeight="1">
      <c r="A19519" s="21">
        <v>19520</v>
      </c>
      <c r="C19519">
        <v>1278</v>
      </c>
      <c r="D19519" t="s">
        <v>17748</v>
      </c>
      <c r="E19519" s="20" t="b" cm="1">
        <f t="array" ref="E19519">SUMPRODUCT(--ISNUMBER(SEARCH(lexicon,D19519)))&gt;0</f>
        <v>1</v>
      </c>
      <c r="F19519" t="s">
        <v>11</v>
      </c>
    </row>
    <row r="19520" spans="1:11" ht="15.75" customHeight="1">
      <c r="A19520" s="21">
        <v>19517</v>
      </c>
      <c r="C19520">
        <v>1278</v>
      </c>
      <c r="D19520" t="s">
        <v>18150</v>
      </c>
      <c r="E19520" s="20" t="b" cm="1">
        <f t="array" ref="E19520">SUMPRODUCT(--ISNUMBER(SEARCH(lexicon,D19520)))&gt;0</f>
        <v>0</v>
      </c>
      <c r="F19520" s="1" t="s">
        <v>11</v>
      </c>
    </row>
    <row r="19521" spans="1:9" ht="15.75" customHeight="1">
      <c r="A19521" s="21">
        <v>19521</v>
      </c>
      <c r="C19521">
        <v>1278</v>
      </c>
      <c r="D19521" t="s">
        <v>18490</v>
      </c>
      <c r="E19521" s="20" t="b" cm="1">
        <f t="array" ref="E19521">SUMPRODUCT(--ISNUMBER(SEARCH(lexicon,D19521)))&gt;0</f>
        <v>0</v>
      </c>
      <c r="F19521" s="1" t="s">
        <v>15</v>
      </c>
      <c r="G19521" s="1" t="s">
        <v>18492</v>
      </c>
      <c r="H19521" s="1" t="s">
        <v>12503</v>
      </c>
      <c r="I19521" t="s">
        <v>15</v>
      </c>
    </row>
    <row r="19522" spans="1:9" ht="15.75" customHeight="1">
      <c r="A19522" s="21">
        <v>19519</v>
      </c>
      <c r="C19522">
        <v>1278</v>
      </c>
      <c r="D19522" t="s">
        <v>20556</v>
      </c>
      <c r="E19522" s="20" t="b" cm="1">
        <f t="array" ref="E19522">SUMPRODUCT(--ISNUMBER(SEARCH(lexicon,D19522)))&gt;0</f>
        <v>0</v>
      </c>
      <c r="F19522" t="s">
        <v>11</v>
      </c>
    </row>
    <row r="19523" spans="1:9" ht="15.75" customHeight="1">
      <c r="A19523" s="21">
        <v>19529</v>
      </c>
      <c r="C19523">
        <v>1279</v>
      </c>
      <c r="D19523" t="s">
        <v>5396</v>
      </c>
      <c r="E19523" s="20" t="b" cm="1">
        <f t="array" ref="E19523">SUMPRODUCT(--ISNUMBER(SEARCH(lexicon,D19523)))&gt;0</f>
        <v>0</v>
      </c>
    </row>
    <row r="19524" spans="1:9" ht="15.75" customHeight="1">
      <c r="A19524" s="21">
        <v>19523</v>
      </c>
      <c r="C19524">
        <v>1279</v>
      </c>
      <c r="D19524" t="s">
        <v>7081</v>
      </c>
      <c r="E19524" s="20" t="b" cm="1">
        <f t="array" ref="E19524">SUMPRODUCT(--ISNUMBER(SEARCH(lexicon,D19524)))&gt;0</f>
        <v>1</v>
      </c>
    </row>
    <row r="19525" spans="1:9" ht="15.75" customHeight="1">
      <c r="A19525" s="21">
        <v>19527</v>
      </c>
      <c r="C19525">
        <v>1279</v>
      </c>
      <c r="D19525" t="s">
        <v>7647</v>
      </c>
      <c r="E19525" s="20" t="b" cm="1">
        <f t="array" ref="E19525">SUMPRODUCT(--ISNUMBER(SEARCH(lexicon,D19525)))&gt;0</f>
        <v>1</v>
      </c>
    </row>
    <row r="19526" spans="1:9" ht="15.75" customHeight="1">
      <c r="A19526" s="21">
        <v>19526</v>
      </c>
      <c r="C19526">
        <v>1279</v>
      </c>
      <c r="D19526" t="s">
        <v>10030</v>
      </c>
      <c r="E19526" s="20" t="b" cm="1">
        <f t="array" ref="E19526">SUMPRODUCT(--ISNUMBER(SEARCH(lexicon,D19526)))&gt;0</f>
        <v>1</v>
      </c>
      <c r="F19526" t="s">
        <v>9261</v>
      </c>
      <c r="G19526" t="s">
        <v>10031</v>
      </c>
      <c r="I19526" t="s">
        <v>11</v>
      </c>
    </row>
    <row r="19527" spans="1:9" ht="15.75" customHeight="1">
      <c r="A19527" s="21">
        <v>19524</v>
      </c>
      <c r="C19527">
        <v>1279</v>
      </c>
      <c r="D19527" t="s">
        <v>10891</v>
      </c>
      <c r="E19527" s="20" t="b" cm="1">
        <f t="array" ref="E19527">SUMPRODUCT(--ISNUMBER(SEARCH(lexicon,D19527)))&gt;0</f>
        <v>0</v>
      </c>
      <c r="F19527" t="s">
        <v>15</v>
      </c>
      <c r="G19527" t="s">
        <v>10892</v>
      </c>
      <c r="H19527" t="s">
        <v>10893</v>
      </c>
    </row>
    <row r="19528" spans="1:9" ht="15.75" customHeight="1">
      <c r="A19528" s="21">
        <v>19528</v>
      </c>
      <c r="C19528">
        <v>1279</v>
      </c>
      <c r="D19528" t="s">
        <v>17083</v>
      </c>
      <c r="E19528" s="20" t="b" cm="1">
        <f t="array" ref="E19528">SUMPRODUCT(--ISNUMBER(SEARCH(lexicon,D19528)))&gt;0</f>
        <v>1</v>
      </c>
      <c r="F19528" s="1" t="s">
        <v>11</v>
      </c>
    </row>
    <row r="19529" spans="1:9" ht="15.75" customHeight="1">
      <c r="A19529" s="21">
        <v>19522</v>
      </c>
      <c r="C19529">
        <v>1279</v>
      </c>
      <c r="D19529" t="s">
        <v>17619</v>
      </c>
      <c r="E19529" s="20" t="b" cm="1">
        <f t="array" ref="E19529">SUMPRODUCT(--ISNUMBER(SEARCH(lexicon,D19529)))&gt;0</f>
        <v>1</v>
      </c>
      <c r="F19529" s="1" t="s">
        <v>11</v>
      </c>
    </row>
    <row r="19530" spans="1:9" ht="15.75" customHeight="1">
      <c r="A19530" s="21">
        <v>19525</v>
      </c>
      <c r="C19530">
        <v>1279</v>
      </c>
      <c r="D19530" t="s">
        <v>20177</v>
      </c>
      <c r="E19530" s="20" t="b" cm="1">
        <f t="array" ref="E19530">SUMPRODUCT(--ISNUMBER(SEARCH(lexicon,D19530)))&gt;0</f>
        <v>1</v>
      </c>
      <c r="F19530" t="s">
        <v>11</v>
      </c>
    </row>
    <row r="19531" spans="1:9" ht="15.75" customHeight="1">
      <c r="A19531" s="21">
        <v>19545</v>
      </c>
      <c r="C19531">
        <v>1280</v>
      </c>
      <c r="D19531" t="s">
        <v>2942</v>
      </c>
      <c r="E19531" s="20" t="b" cm="1">
        <f t="array" ref="E19531">SUMPRODUCT(--ISNUMBER(SEARCH(lexicon,D19531)))&gt;0</f>
        <v>0</v>
      </c>
      <c r="F19531" t="s">
        <v>15</v>
      </c>
      <c r="G19531" t="s">
        <v>2941</v>
      </c>
      <c r="I19531" t="s">
        <v>15</v>
      </c>
    </row>
    <row r="19532" spans="1:9" ht="15.75" customHeight="1">
      <c r="A19532" s="21">
        <v>19543</v>
      </c>
      <c r="C19532">
        <v>1280</v>
      </c>
      <c r="D19532" t="s">
        <v>3772</v>
      </c>
      <c r="E19532" s="20" t="b" cm="1">
        <f t="array" ref="E19532">SUMPRODUCT(--ISNUMBER(SEARCH(lexicon,D19532)))&gt;0</f>
        <v>0</v>
      </c>
      <c r="F19532" t="s">
        <v>15</v>
      </c>
      <c r="G19532" t="s">
        <v>3532</v>
      </c>
      <c r="I19532" t="s">
        <v>15</v>
      </c>
    </row>
    <row r="19533" spans="1:9" ht="15.75" customHeight="1">
      <c r="A19533" s="21">
        <v>19533</v>
      </c>
      <c r="C19533">
        <v>1280</v>
      </c>
      <c r="D19533" t="s">
        <v>8246</v>
      </c>
      <c r="E19533" s="20" t="b" cm="1">
        <f t="array" ref="E19533">SUMPRODUCT(--ISNUMBER(SEARCH(lexicon,D19533)))&gt;0</f>
        <v>1</v>
      </c>
    </row>
    <row r="19534" spans="1:9" ht="15.75" customHeight="1">
      <c r="A19534" s="21">
        <v>19535</v>
      </c>
      <c r="C19534">
        <v>1280</v>
      </c>
      <c r="D19534" t="s">
        <v>11780</v>
      </c>
      <c r="E19534" s="20" t="b" cm="1">
        <f t="array" ref="E19534">SUMPRODUCT(--ISNUMBER(SEARCH(lexicon,D19534)))&gt;0</f>
        <v>0</v>
      </c>
      <c r="F19534" s="1" t="s">
        <v>11</v>
      </c>
    </row>
    <row r="19535" spans="1:9" ht="15.75" customHeight="1">
      <c r="A19535" s="21">
        <v>19538</v>
      </c>
      <c r="C19535">
        <v>1280</v>
      </c>
      <c r="D19535" t="s">
        <v>13635</v>
      </c>
      <c r="E19535" s="20" t="b" cm="1">
        <f t="array" ref="E19535">SUMPRODUCT(--ISNUMBER(SEARCH(lexicon,D19535)))&gt;0</f>
        <v>0</v>
      </c>
      <c r="F19535" t="s">
        <v>11</v>
      </c>
    </row>
    <row r="19536" spans="1:9" ht="15.75" customHeight="1">
      <c r="A19536" s="21">
        <v>19530</v>
      </c>
      <c r="C19536">
        <v>1280</v>
      </c>
      <c r="D19536" t="s">
        <v>15243</v>
      </c>
      <c r="E19536" s="20" t="b" cm="1">
        <f t="array" ref="E19536">SUMPRODUCT(--ISNUMBER(SEARCH(lexicon,D19536)))&gt;0</f>
        <v>1</v>
      </c>
      <c r="F19536" t="s">
        <v>15</v>
      </c>
      <c r="G19536" t="s">
        <v>15244</v>
      </c>
      <c r="I19536" t="s">
        <v>15</v>
      </c>
    </row>
    <row r="19537" spans="1:9" ht="15.75" customHeight="1">
      <c r="A19537" s="21">
        <v>19536</v>
      </c>
      <c r="C19537">
        <v>1280</v>
      </c>
      <c r="D19537" t="s">
        <v>16507</v>
      </c>
      <c r="E19537" s="20" t="b" cm="1">
        <f t="array" ref="E19537">SUMPRODUCT(--ISNUMBER(SEARCH(lexicon,D19537)))&gt;0</f>
        <v>1</v>
      </c>
      <c r="F19537" t="s">
        <v>11</v>
      </c>
    </row>
    <row r="19538" spans="1:9" ht="15.75" customHeight="1">
      <c r="A19538" s="21">
        <v>19542</v>
      </c>
      <c r="C19538">
        <v>1280</v>
      </c>
      <c r="D19538" t="s">
        <v>1436</v>
      </c>
      <c r="E19538" s="20" t="b" cm="1">
        <f t="array" ref="E19538">SUMPRODUCT(--ISNUMBER(SEARCH(lexicon,D19538)))&gt;0</f>
        <v>1</v>
      </c>
      <c r="F19538" s="1" t="s">
        <v>15</v>
      </c>
      <c r="G19538" s="1" t="s">
        <v>11607</v>
      </c>
      <c r="H19538" s="1" t="s">
        <v>11050</v>
      </c>
      <c r="I19538" s="1" t="s">
        <v>11</v>
      </c>
    </row>
    <row r="19539" spans="1:9" ht="15.75" customHeight="1">
      <c r="A19539" s="21">
        <v>19546</v>
      </c>
      <c r="C19539">
        <v>1280</v>
      </c>
      <c r="D19539" t="s">
        <v>17079</v>
      </c>
      <c r="E19539" s="20" t="b" cm="1">
        <f t="array" ref="E19539">SUMPRODUCT(--ISNUMBER(SEARCH(lexicon,D19539)))&gt;0</f>
        <v>1</v>
      </c>
      <c r="F19539" s="1" t="s">
        <v>11</v>
      </c>
    </row>
    <row r="19540" spans="1:9" ht="15.75" customHeight="1">
      <c r="A19540" s="21">
        <v>19532</v>
      </c>
      <c r="C19540">
        <v>1280</v>
      </c>
      <c r="D19540" t="s">
        <v>17157</v>
      </c>
      <c r="E19540" s="20" t="b" cm="1">
        <f t="array" ref="E19540">SUMPRODUCT(--ISNUMBER(SEARCH(lexicon,D19540)))&gt;0</f>
        <v>1</v>
      </c>
      <c r="F19540" t="s">
        <v>11</v>
      </c>
    </row>
    <row r="19541" spans="1:9" ht="15.75" customHeight="1">
      <c r="A19541" s="21">
        <v>19539</v>
      </c>
      <c r="C19541">
        <v>1280</v>
      </c>
      <c r="D19541" t="s">
        <v>17485</v>
      </c>
      <c r="E19541" s="20" t="b" cm="1">
        <f t="array" ref="E19541">SUMPRODUCT(--ISNUMBER(SEARCH(lexicon,D19541)))&gt;0</f>
        <v>1</v>
      </c>
      <c r="F19541" s="1" t="s">
        <v>11</v>
      </c>
    </row>
    <row r="19542" spans="1:9" ht="15.75" customHeight="1">
      <c r="A19542" s="21">
        <v>19534</v>
      </c>
      <c r="C19542">
        <v>1280</v>
      </c>
      <c r="D19542" t="s">
        <v>17523</v>
      </c>
      <c r="E19542" s="20" t="b" cm="1">
        <f t="array" ref="E19542">SUMPRODUCT(--ISNUMBER(SEARCH(lexicon,D19542)))&gt;0</f>
        <v>0</v>
      </c>
      <c r="F19542" s="1" t="s">
        <v>11</v>
      </c>
    </row>
    <row r="19543" spans="1:9" ht="15.75" customHeight="1">
      <c r="A19543" s="21">
        <v>19531</v>
      </c>
      <c r="C19543">
        <v>1280</v>
      </c>
      <c r="D19543" t="s">
        <v>17627</v>
      </c>
      <c r="E19543" s="20" t="b" cm="1">
        <f t="array" ref="E19543">SUMPRODUCT(--ISNUMBER(SEARCH(lexicon,D19543)))&gt;0</f>
        <v>1</v>
      </c>
      <c r="F19543" s="1" t="s">
        <v>11</v>
      </c>
    </row>
    <row r="19544" spans="1:9" ht="15.75" customHeight="1">
      <c r="A19544" s="21">
        <v>19540</v>
      </c>
      <c r="C19544">
        <v>1280</v>
      </c>
      <c r="D19544" t="s">
        <v>17697</v>
      </c>
      <c r="E19544" s="20" t="b" cm="1">
        <f t="array" ref="E19544">SUMPRODUCT(--ISNUMBER(SEARCH(lexicon,D19544)))&gt;0</f>
        <v>0</v>
      </c>
      <c r="F19544" s="1" t="s">
        <v>11</v>
      </c>
    </row>
    <row r="19545" spans="1:9" ht="15.75" customHeight="1">
      <c r="A19545" s="21">
        <v>19537</v>
      </c>
      <c r="C19545">
        <v>1280</v>
      </c>
      <c r="D19545" t="s">
        <v>17703</v>
      </c>
      <c r="E19545" s="20" t="b" cm="1">
        <f t="array" ref="E19545">SUMPRODUCT(--ISNUMBER(SEARCH(lexicon,D19545)))&gt;0</f>
        <v>0</v>
      </c>
      <c r="F19545" s="1" t="s">
        <v>11</v>
      </c>
    </row>
    <row r="19546" spans="1:9" ht="15.75" customHeight="1">
      <c r="A19546" s="21">
        <v>19541</v>
      </c>
      <c r="C19546">
        <v>1280</v>
      </c>
      <c r="D19546" t="s">
        <v>18150</v>
      </c>
      <c r="E19546" s="20" t="b" cm="1">
        <f t="array" ref="E19546">SUMPRODUCT(--ISNUMBER(SEARCH(lexicon,D19546)))&gt;0</f>
        <v>0</v>
      </c>
      <c r="F19546" s="1" t="s">
        <v>11</v>
      </c>
    </row>
    <row r="19547" spans="1:9" ht="15.75" customHeight="1">
      <c r="A19547" s="21">
        <v>19547</v>
      </c>
      <c r="C19547">
        <v>1280</v>
      </c>
      <c r="D19547" t="s">
        <v>18490</v>
      </c>
      <c r="E19547" s="20" t="b" cm="1">
        <f t="array" ref="E19547">SUMPRODUCT(--ISNUMBER(SEARCH(lexicon,D19547)))&gt;0</f>
        <v>0</v>
      </c>
      <c r="F19547" s="1" t="s">
        <v>15</v>
      </c>
      <c r="G19547" s="1" t="s">
        <v>18492</v>
      </c>
      <c r="H19547" s="1" t="s">
        <v>12503</v>
      </c>
      <c r="I19547" t="s">
        <v>15</v>
      </c>
    </row>
    <row r="19548" spans="1:9" ht="15.75" customHeight="1">
      <c r="A19548" s="21">
        <v>19544</v>
      </c>
      <c r="C19548">
        <v>1280</v>
      </c>
      <c r="D19548" t="s">
        <v>20556</v>
      </c>
      <c r="E19548" s="20" t="b" cm="1">
        <f t="array" ref="E19548">SUMPRODUCT(--ISNUMBER(SEARCH(lexicon,D19548)))&gt;0</f>
        <v>0</v>
      </c>
      <c r="F19548" t="s">
        <v>11</v>
      </c>
    </row>
    <row r="19549" spans="1:9" ht="15.75" customHeight="1">
      <c r="A19549" s="21">
        <v>19550</v>
      </c>
      <c r="C19549">
        <v>1281</v>
      </c>
      <c r="D19549" t="s">
        <v>6832</v>
      </c>
      <c r="E19549" s="20" t="b" cm="1">
        <f t="array" ref="E19549">SUMPRODUCT(--ISNUMBER(SEARCH(lexicon,D19549)))&gt;0</f>
        <v>1</v>
      </c>
    </row>
    <row r="19550" spans="1:9" ht="15.75" customHeight="1">
      <c r="A19550" s="21">
        <v>19548</v>
      </c>
      <c r="C19550">
        <v>1281</v>
      </c>
      <c r="D19550" t="s">
        <v>9570</v>
      </c>
      <c r="E19550" s="20" t="b" cm="1">
        <f t="array" ref="E19550">SUMPRODUCT(--ISNUMBER(SEARCH(lexicon,D19550)))&gt;0</f>
        <v>1</v>
      </c>
      <c r="F19550" t="s">
        <v>15</v>
      </c>
      <c r="G19550" t="s">
        <v>9276</v>
      </c>
      <c r="I19550" t="s">
        <v>11</v>
      </c>
    </row>
    <row r="19551" spans="1:9" ht="15.75" customHeight="1">
      <c r="A19551" s="21">
        <v>19551</v>
      </c>
      <c r="C19551">
        <v>1281</v>
      </c>
      <c r="D19551" t="s">
        <v>10710</v>
      </c>
      <c r="E19551" s="20" t="b" cm="1">
        <f t="array" ref="E19551">SUMPRODUCT(--ISNUMBER(SEARCH(lexicon,D19551)))&gt;0</f>
        <v>0</v>
      </c>
      <c r="F19551" t="s">
        <v>11</v>
      </c>
    </row>
    <row r="19552" spans="1:9" ht="15.75" customHeight="1">
      <c r="A19552" s="21">
        <v>19553</v>
      </c>
      <c r="C19552">
        <v>1281</v>
      </c>
      <c r="D19552" t="s">
        <v>13356</v>
      </c>
      <c r="E19552" s="20" t="b" cm="1">
        <f t="array" ref="E19552">SUMPRODUCT(--ISNUMBER(SEARCH(lexicon,D19552)))&gt;0</f>
        <v>0</v>
      </c>
      <c r="F19552" s="1" t="s">
        <v>11</v>
      </c>
    </row>
    <row r="19553" spans="1:9" ht="15.75" customHeight="1">
      <c r="A19553" s="21">
        <v>19552</v>
      </c>
      <c r="C19553">
        <v>1281</v>
      </c>
      <c r="D19553" t="s">
        <v>17083</v>
      </c>
      <c r="E19553" s="20" t="b" cm="1">
        <f t="array" ref="E19553">SUMPRODUCT(--ISNUMBER(SEARCH(lexicon,D19553)))&gt;0</f>
        <v>1</v>
      </c>
      <c r="F19553" s="1" t="s">
        <v>11</v>
      </c>
    </row>
    <row r="19554" spans="1:9" ht="15.75" customHeight="1">
      <c r="A19554" s="21">
        <v>19549</v>
      </c>
      <c r="C19554">
        <v>1281</v>
      </c>
      <c r="D19554" t="s">
        <v>20177</v>
      </c>
      <c r="E19554" s="20" t="b" cm="1">
        <f t="array" ref="E19554">SUMPRODUCT(--ISNUMBER(SEARCH(lexicon,D19554)))&gt;0</f>
        <v>1</v>
      </c>
      <c r="F19554" t="s">
        <v>11</v>
      </c>
    </row>
    <row r="19555" spans="1:9" ht="15.75" customHeight="1">
      <c r="A19555" s="21">
        <v>19569</v>
      </c>
      <c r="C19555">
        <v>1282</v>
      </c>
      <c r="D19555" t="s">
        <v>2166</v>
      </c>
      <c r="E19555" s="20" t="b" cm="1">
        <f t="array" ref="E19555">SUMPRODUCT(--ISNUMBER(SEARCH(lexicon,D19555)))&gt;0</f>
        <v>1</v>
      </c>
      <c r="F19555" t="s">
        <v>15</v>
      </c>
      <c r="G19555" t="s">
        <v>2167</v>
      </c>
      <c r="I19555" t="s">
        <v>15</v>
      </c>
    </row>
    <row r="19556" spans="1:9" ht="15.75" customHeight="1">
      <c r="A19556" s="21">
        <v>19556</v>
      </c>
      <c r="C19556">
        <v>1282</v>
      </c>
      <c r="D19556" t="s">
        <v>6200</v>
      </c>
      <c r="E19556" s="20" t="b" cm="1">
        <f t="array" ref="E19556">SUMPRODUCT(--ISNUMBER(SEARCH(lexicon,D19556)))&gt;0</f>
        <v>1</v>
      </c>
    </row>
    <row r="19557" spans="1:9" ht="15.75" customHeight="1">
      <c r="A19557" s="21">
        <v>19563</v>
      </c>
      <c r="C19557">
        <v>1282</v>
      </c>
      <c r="D19557" t="s">
        <v>7233</v>
      </c>
      <c r="E19557" s="20" t="b" cm="1">
        <f t="array" ref="E19557">SUMPRODUCT(--ISNUMBER(SEARCH(lexicon,D19557)))&gt;0</f>
        <v>1</v>
      </c>
    </row>
    <row r="19558" spans="1:9" ht="15.75" customHeight="1">
      <c r="A19558" s="21">
        <v>19558</v>
      </c>
      <c r="C19558">
        <v>1282</v>
      </c>
      <c r="D19558" t="s">
        <v>7554</v>
      </c>
      <c r="E19558" s="20" t="b" cm="1">
        <f t="array" ref="E19558">SUMPRODUCT(--ISNUMBER(SEARCH(lexicon,D19558)))&gt;0</f>
        <v>1</v>
      </c>
    </row>
    <row r="19559" spans="1:9" ht="15.75" customHeight="1">
      <c r="A19559" s="21">
        <v>19555</v>
      </c>
      <c r="C19559">
        <v>1282</v>
      </c>
      <c r="D19559" t="s">
        <v>7623</v>
      </c>
      <c r="E19559" s="20" t="b" cm="1">
        <f t="array" ref="E19559">SUMPRODUCT(--ISNUMBER(SEARCH(lexicon,D19559)))&gt;0</f>
        <v>0</v>
      </c>
    </row>
    <row r="19560" spans="1:9" ht="15.75" customHeight="1">
      <c r="A19560" s="21">
        <v>19559</v>
      </c>
      <c r="C19560">
        <v>1282</v>
      </c>
      <c r="D19560" t="s">
        <v>7798</v>
      </c>
      <c r="E19560" s="20" t="b" cm="1">
        <f t="array" ref="E19560">SUMPRODUCT(--ISNUMBER(SEARCH(lexicon,D19560)))&gt;0</f>
        <v>1</v>
      </c>
    </row>
    <row r="19561" spans="1:9" ht="15.75" customHeight="1">
      <c r="A19561" s="21">
        <v>19567</v>
      </c>
      <c r="C19561">
        <v>1282</v>
      </c>
      <c r="D19561" t="s">
        <v>8822</v>
      </c>
      <c r="E19561" s="20" t="b" cm="1">
        <f t="array" ref="E19561">SUMPRODUCT(--ISNUMBER(SEARCH(lexicon,D19561)))&gt;0</f>
        <v>1</v>
      </c>
    </row>
    <row r="19562" spans="1:9" ht="15.75" customHeight="1">
      <c r="A19562" s="21">
        <v>19564</v>
      </c>
      <c r="C19562">
        <v>1282</v>
      </c>
      <c r="D19562" t="s">
        <v>13716</v>
      </c>
      <c r="E19562" s="20" t="b" cm="1">
        <f t="array" ref="E19562">SUMPRODUCT(--ISNUMBER(SEARCH(lexicon,D19562)))&gt;0</f>
        <v>0</v>
      </c>
      <c r="F19562" t="s">
        <v>11</v>
      </c>
    </row>
    <row r="19563" spans="1:9" ht="15.75" customHeight="1">
      <c r="A19563" s="21">
        <v>19554</v>
      </c>
      <c r="C19563">
        <v>1282</v>
      </c>
      <c r="D19563" t="s">
        <v>15931</v>
      </c>
      <c r="E19563" s="20" t="b" cm="1">
        <f t="array" ref="E19563">SUMPRODUCT(--ISNUMBER(SEARCH(lexicon,D19563)))&gt;0</f>
        <v>1</v>
      </c>
      <c r="F19563" t="s">
        <v>15</v>
      </c>
      <c r="G19563" t="s">
        <v>15932</v>
      </c>
      <c r="I19563" t="s">
        <v>15</v>
      </c>
    </row>
    <row r="19564" spans="1:9" ht="15.75" customHeight="1">
      <c r="A19564" s="21">
        <v>19562</v>
      </c>
      <c r="C19564">
        <v>1282</v>
      </c>
      <c r="D19564" t="s">
        <v>16507</v>
      </c>
      <c r="E19564" s="20" t="b" cm="1">
        <f t="array" ref="E19564">SUMPRODUCT(--ISNUMBER(SEARCH(lexicon,D19564)))&gt;0</f>
        <v>1</v>
      </c>
      <c r="F19564" t="s">
        <v>11</v>
      </c>
    </row>
    <row r="19565" spans="1:9" ht="15.75" customHeight="1">
      <c r="A19565" s="21">
        <v>19565</v>
      </c>
      <c r="C19565">
        <v>1282</v>
      </c>
      <c r="D19565" t="s">
        <v>17485</v>
      </c>
      <c r="E19565" s="20" t="b" cm="1">
        <f t="array" ref="E19565">SUMPRODUCT(--ISNUMBER(SEARCH(lexicon,D19565)))&gt;0</f>
        <v>1</v>
      </c>
      <c r="F19565" s="1" t="s">
        <v>11</v>
      </c>
    </row>
    <row r="19566" spans="1:9" ht="15.75" customHeight="1">
      <c r="A19566" s="21">
        <v>19561</v>
      </c>
      <c r="C19566">
        <v>1282</v>
      </c>
      <c r="D19566" t="s">
        <v>17498</v>
      </c>
      <c r="E19566" s="20" t="b" cm="1">
        <f t="array" ref="E19566">SUMPRODUCT(--ISNUMBER(SEARCH(lexicon,D19566)))&gt;0</f>
        <v>1</v>
      </c>
      <c r="F19566" s="1" t="s">
        <v>11</v>
      </c>
    </row>
    <row r="19567" spans="1:9" ht="15.75" customHeight="1">
      <c r="A19567" s="21">
        <v>19568</v>
      </c>
      <c r="C19567">
        <v>1282</v>
      </c>
      <c r="D19567" t="s">
        <v>17748</v>
      </c>
      <c r="E19567" s="20" t="b" cm="1">
        <f t="array" ref="E19567">SUMPRODUCT(--ISNUMBER(SEARCH(lexicon,D19567)))&gt;0</f>
        <v>1</v>
      </c>
      <c r="F19567" t="s">
        <v>11</v>
      </c>
    </row>
    <row r="19568" spans="1:9" ht="15.75" customHeight="1">
      <c r="A19568" s="21">
        <v>19557</v>
      </c>
      <c r="C19568">
        <v>1282</v>
      </c>
      <c r="D19568" t="s">
        <v>18511</v>
      </c>
      <c r="E19568" s="20" t="b" cm="1">
        <f t="array" ref="E19568">SUMPRODUCT(--ISNUMBER(SEARCH(lexicon,D19568)))&gt;0</f>
        <v>1</v>
      </c>
      <c r="F19568" t="s">
        <v>11</v>
      </c>
    </row>
    <row r="19569" spans="1:9" ht="15.75" customHeight="1">
      <c r="A19569" s="21">
        <v>19560</v>
      </c>
      <c r="C19569">
        <v>1282</v>
      </c>
      <c r="D19569" t="s">
        <v>19470</v>
      </c>
      <c r="E19569" s="20" t="b" cm="1">
        <f t="array" ref="E19569">SUMPRODUCT(--ISNUMBER(SEARCH(lexicon,D19569)))&gt;0</f>
        <v>0</v>
      </c>
      <c r="F19569" s="1" t="s">
        <v>11</v>
      </c>
    </row>
    <row r="19570" spans="1:9" ht="15.75" customHeight="1">
      <c r="A19570" s="21">
        <v>19566</v>
      </c>
      <c r="C19570">
        <v>1282</v>
      </c>
      <c r="D19570" t="s">
        <v>19726</v>
      </c>
      <c r="E19570" s="20" t="b" cm="1">
        <f t="array" ref="E19570">SUMPRODUCT(--ISNUMBER(SEARCH(lexicon,D19570)))&gt;0</f>
        <v>1</v>
      </c>
      <c r="F19570" t="s">
        <v>15</v>
      </c>
      <c r="G19570" s="1" t="s">
        <v>1440</v>
      </c>
    </row>
    <row r="19571" spans="1:9" ht="15.75" customHeight="1">
      <c r="A19571" s="21">
        <v>19578</v>
      </c>
      <c r="C19571">
        <v>1283</v>
      </c>
      <c r="D19571" t="s">
        <v>1880</v>
      </c>
      <c r="E19571" s="20" t="b" cm="1">
        <f t="array" ref="E19571">SUMPRODUCT(--ISNUMBER(SEARCH(lexicon,D19571)))&gt;0</f>
        <v>1</v>
      </c>
      <c r="F19571" t="s">
        <v>15</v>
      </c>
      <c r="G19571" t="s">
        <v>1881</v>
      </c>
      <c r="I19571" t="s">
        <v>11</v>
      </c>
    </row>
    <row r="19572" spans="1:9" ht="15.75" customHeight="1">
      <c r="A19572" s="21">
        <v>19571</v>
      </c>
      <c r="C19572">
        <v>1283</v>
      </c>
      <c r="D19572" t="s">
        <v>4813</v>
      </c>
      <c r="E19572" s="20" t="b" cm="1">
        <f t="array" ref="E19572">SUMPRODUCT(--ISNUMBER(SEARCH(lexicon,D19572)))&gt;0</f>
        <v>0</v>
      </c>
      <c r="F19572" t="s">
        <v>15</v>
      </c>
      <c r="G19572" t="s">
        <v>4814</v>
      </c>
    </row>
    <row r="19573" spans="1:9" ht="15.75" customHeight="1">
      <c r="A19573" s="21">
        <v>19575</v>
      </c>
      <c r="C19573">
        <v>1283</v>
      </c>
      <c r="D19573" t="s">
        <v>9164</v>
      </c>
      <c r="E19573" s="20" t="b" cm="1">
        <f t="array" ref="E19573">SUMPRODUCT(--ISNUMBER(SEARCH(lexicon,D19573)))&gt;0</f>
        <v>1</v>
      </c>
      <c r="F19573" t="s">
        <v>15</v>
      </c>
      <c r="G19573" t="s">
        <v>9165</v>
      </c>
      <c r="I19573" t="s">
        <v>11</v>
      </c>
    </row>
    <row r="19574" spans="1:9" ht="15.75" customHeight="1">
      <c r="A19574" s="21">
        <v>19587</v>
      </c>
      <c r="C19574">
        <v>1283</v>
      </c>
      <c r="D19574" t="s">
        <v>11212</v>
      </c>
      <c r="E19574" s="20" t="b" cm="1">
        <f t="array" ref="E19574">SUMPRODUCT(--ISNUMBER(SEARCH(lexicon,D19574)))&gt;0</f>
        <v>0</v>
      </c>
      <c r="F19574" t="s">
        <v>11</v>
      </c>
    </row>
    <row r="19575" spans="1:9" ht="15.75" customHeight="1">
      <c r="A19575" s="21">
        <v>19585</v>
      </c>
      <c r="C19575">
        <v>1283</v>
      </c>
      <c r="D19575" t="s">
        <v>13518</v>
      </c>
      <c r="E19575" s="20" t="b" cm="1">
        <f t="array" ref="E19575">SUMPRODUCT(--ISNUMBER(SEARCH(lexicon,D19575)))&gt;0</f>
        <v>0</v>
      </c>
      <c r="F19575" t="s">
        <v>15</v>
      </c>
      <c r="G19575" t="s">
        <v>13512</v>
      </c>
      <c r="I19575" t="s">
        <v>15</v>
      </c>
    </row>
    <row r="19576" spans="1:9" ht="15.75" customHeight="1">
      <c r="A19576" s="21">
        <v>19579</v>
      </c>
      <c r="C19576">
        <v>1283</v>
      </c>
      <c r="D19576" t="s">
        <v>13619</v>
      </c>
      <c r="E19576" s="20" t="b" cm="1">
        <f t="array" ref="E19576">SUMPRODUCT(--ISNUMBER(SEARCH(lexicon,D19576)))&gt;0</f>
        <v>1</v>
      </c>
      <c r="F19576" t="s">
        <v>15</v>
      </c>
      <c r="G19576" t="s">
        <v>1964</v>
      </c>
      <c r="I19576" t="s">
        <v>11</v>
      </c>
    </row>
    <row r="19577" spans="1:9" ht="15.75" customHeight="1">
      <c r="A19577" s="21">
        <v>19586</v>
      </c>
      <c r="C19577">
        <v>1283</v>
      </c>
      <c r="D19577" t="s">
        <v>13942</v>
      </c>
      <c r="E19577" s="20" t="b" cm="1">
        <f t="array" ref="E19577">SUMPRODUCT(--ISNUMBER(SEARCH(lexicon,D19577)))&gt;0</f>
        <v>0</v>
      </c>
      <c r="F19577" t="s">
        <v>11</v>
      </c>
    </row>
    <row r="19578" spans="1:9" ht="15.75" customHeight="1">
      <c r="A19578" s="21">
        <v>19570</v>
      </c>
      <c r="C19578">
        <v>1283</v>
      </c>
      <c r="D19578" t="s">
        <v>15874</v>
      </c>
      <c r="E19578" s="20" t="b" cm="1">
        <f t="array" ref="E19578">SUMPRODUCT(--ISNUMBER(SEARCH(lexicon,D19578)))&gt;0</f>
        <v>0</v>
      </c>
      <c r="F19578" t="s">
        <v>11</v>
      </c>
    </row>
    <row r="19579" spans="1:9" ht="15.75" customHeight="1">
      <c r="A19579" s="21">
        <v>19576</v>
      </c>
      <c r="C19579">
        <v>1283</v>
      </c>
      <c r="D19579" t="s">
        <v>16507</v>
      </c>
      <c r="E19579" s="20" t="b" cm="1">
        <f t="array" ref="E19579">SUMPRODUCT(--ISNUMBER(SEARCH(lexicon,D19579)))&gt;0</f>
        <v>1</v>
      </c>
      <c r="F19579" t="s">
        <v>11</v>
      </c>
    </row>
    <row r="19580" spans="1:9" ht="15.75" customHeight="1">
      <c r="A19580" s="21">
        <v>19572</v>
      </c>
      <c r="C19580">
        <v>1283</v>
      </c>
      <c r="D19580" t="s">
        <v>17145</v>
      </c>
      <c r="E19580" s="20" t="b" cm="1">
        <f t="array" ref="E19580">SUMPRODUCT(--ISNUMBER(SEARCH(lexicon,D19580)))&gt;0</f>
        <v>1</v>
      </c>
      <c r="F19580" t="s">
        <v>11</v>
      </c>
    </row>
    <row r="19581" spans="1:9" ht="15.75" customHeight="1">
      <c r="A19581" s="21">
        <v>19574</v>
      </c>
      <c r="C19581">
        <v>1283</v>
      </c>
      <c r="D19581" t="s">
        <v>17497</v>
      </c>
      <c r="E19581" s="20" t="b" cm="1">
        <f t="array" ref="E19581">SUMPRODUCT(--ISNUMBER(SEARCH(lexicon,D19581)))&gt;0</f>
        <v>1</v>
      </c>
      <c r="F19581" s="1" t="s">
        <v>11</v>
      </c>
    </row>
    <row r="19582" spans="1:9" ht="15.75" customHeight="1">
      <c r="A19582" s="21">
        <v>19573</v>
      </c>
      <c r="C19582">
        <v>1283</v>
      </c>
      <c r="D19582" t="s">
        <v>17533</v>
      </c>
      <c r="E19582" s="20" t="b" cm="1">
        <f t="array" ref="E19582">SUMPRODUCT(--ISNUMBER(SEARCH(lexicon,D19582)))&gt;0</f>
        <v>1</v>
      </c>
      <c r="F19582" s="1" t="s">
        <v>11</v>
      </c>
    </row>
    <row r="19583" spans="1:9" ht="15.75" customHeight="1">
      <c r="A19583" s="21">
        <v>19584</v>
      </c>
      <c r="C19583">
        <v>1283</v>
      </c>
      <c r="D19583" t="s">
        <v>17748</v>
      </c>
      <c r="E19583" s="20" t="b" cm="1">
        <f t="array" ref="E19583">SUMPRODUCT(--ISNUMBER(SEARCH(lexicon,D19583)))&gt;0</f>
        <v>1</v>
      </c>
      <c r="F19583" t="s">
        <v>11</v>
      </c>
    </row>
    <row r="19584" spans="1:9" ht="15.75" customHeight="1">
      <c r="A19584" s="21">
        <v>19582</v>
      </c>
      <c r="C19584">
        <v>1283</v>
      </c>
      <c r="D19584" t="s">
        <v>19503</v>
      </c>
      <c r="E19584" s="20" t="b" cm="1">
        <f t="array" ref="E19584">SUMPRODUCT(--ISNUMBER(SEARCH(lexicon,D19584)))&gt;0</f>
        <v>0</v>
      </c>
      <c r="F19584" s="1" t="s">
        <v>11</v>
      </c>
    </row>
    <row r="19585" spans="1:9" ht="15.75" customHeight="1">
      <c r="A19585" s="21">
        <v>19577</v>
      </c>
      <c r="C19585">
        <v>1283</v>
      </c>
      <c r="D19585" t="s">
        <v>19651</v>
      </c>
      <c r="E19585" s="20" t="b" cm="1">
        <f t="array" ref="E19585">SUMPRODUCT(--ISNUMBER(SEARCH(lexicon,D19585)))&gt;0</f>
        <v>0</v>
      </c>
      <c r="F19585" s="1" t="s">
        <v>11</v>
      </c>
    </row>
    <row r="19586" spans="1:9" ht="15.75" customHeight="1">
      <c r="A19586" s="21">
        <v>19581</v>
      </c>
      <c r="C19586">
        <v>1283</v>
      </c>
      <c r="D19586" t="s">
        <v>19717</v>
      </c>
      <c r="E19586" s="20" t="b" cm="1">
        <f t="array" ref="E19586">SUMPRODUCT(--ISNUMBER(SEARCH(lexicon,D19586)))&gt;0</f>
        <v>1</v>
      </c>
      <c r="F19586" s="1" t="s">
        <v>15</v>
      </c>
      <c r="G19586" s="1" t="s">
        <v>1440</v>
      </c>
      <c r="H19586" s="1" t="s">
        <v>19718</v>
      </c>
      <c r="I19586" s="1" t="s">
        <v>11</v>
      </c>
    </row>
    <row r="19587" spans="1:9" ht="15.75" customHeight="1">
      <c r="A19587" s="21">
        <v>19580</v>
      </c>
      <c r="C19587">
        <v>1283</v>
      </c>
      <c r="D19587" t="s">
        <v>20152</v>
      </c>
      <c r="E19587" s="20" t="b" cm="1">
        <f t="array" ref="E19587">SUMPRODUCT(--ISNUMBER(SEARCH(lexicon,D19587)))&gt;0</f>
        <v>1</v>
      </c>
      <c r="F19587" t="s">
        <v>11</v>
      </c>
    </row>
    <row r="19588" spans="1:9" ht="15.75" customHeight="1">
      <c r="A19588" s="21">
        <v>19583</v>
      </c>
      <c r="C19588">
        <v>1283</v>
      </c>
      <c r="D19588" t="s">
        <v>20553</v>
      </c>
      <c r="E19588" s="20" t="b" cm="1">
        <f t="array" ref="E19588">SUMPRODUCT(--ISNUMBER(SEARCH(lexicon,D19588)))&gt;0</f>
        <v>0</v>
      </c>
      <c r="F19588" t="s">
        <v>11</v>
      </c>
    </row>
    <row r="19589" spans="1:9" ht="15.75" customHeight="1">
      <c r="A19589" s="21">
        <v>19591</v>
      </c>
      <c r="C19589">
        <v>1284</v>
      </c>
      <c r="D19589" t="s">
        <v>1075</v>
      </c>
      <c r="E19589" s="20" t="b" cm="1">
        <f t="array" ref="E19589">SUMPRODUCT(--ISNUMBER(SEARCH(lexicon,D19589)))&gt;0</f>
        <v>1</v>
      </c>
      <c r="F19589" t="s">
        <v>15</v>
      </c>
      <c r="G19589" t="s">
        <v>1074</v>
      </c>
      <c r="I19589" t="s">
        <v>15</v>
      </c>
    </row>
    <row r="19590" spans="1:9" ht="15.75" customHeight="1">
      <c r="A19590" s="21">
        <v>19590</v>
      </c>
      <c r="C19590">
        <v>1284</v>
      </c>
      <c r="D19590" t="s">
        <v>2550</v>
      </c>
      <c r="E19590" s="20" t="b" cm="1">
        <f t="array" ref="E19590">SUMPRODUCT(--ISNUMBER(SEARCH(lexicon,D19590)))&gt;0</f>
        <v>1</v>
      </c>
      <c r="F19590" t="s">
        <v>15</v>
      </c>
      <c r="G19590" t="s">
        <v>2548</v>
      </c>
      <c r="I19590" t="s">
        <v>11</v>
      </c>
    </row>
    <row r="19591" spans="1:9" ht="15.75" customHeight="1">
      <c r="A19591" s="21">
        <v>19593</v>
      </c>
      <c r="C19591">
        <v>1284</v>
      </c>
      <c r="D19591" t="s">
        <v>3867</v>
      </c>
      <c r="E19591" s="20" t="b" cm="1">
        <f t="array" ref="E19591">SUMPRODUCT(--ISNUMBER(SEARCH(lexicon,D19591)))&gt;0</f>
        <v>0</v>
      </c>
      <c r="F19591" t="s">
        <v>15</v>
      </c>
      <c r="G19591" t="s">
        <v>2941</v>
      </c>
      <c r="I19591" t="s">
        <v>15</v>
      </c>
    </row>
    <row r="19592" spans="1:9" ht="15.75" customHeight="1">
      <c r="A19592" s="21">
        <v>19589</v>
      </c>
      <c r="C19592">
        <v>1284</v>
      </c>
      <c r="D19592" t="s">
        <v>5367</v>
      </c>
      <c r="E19592" s="20" t="b" cm="1">
        <f t="array" ref="E19592">SUMPRODUCT(--ISNUMBER(SEARCH(lexicon,D19592)))&gt;0</f>
        <v>1</v>
      </c>
    </row>
    <row r="19593" spans="1:9" ht="15.75" customHeight="1">
      <c r="A19593" s="21">
        <v>19598</v>
      </c>
      <c r="C19593">
        <v>1284</v>
      </c>
      <c r="D19593" t="s">
        <v>6754</v>
      </c>
      <c r="E19593" s="20" t="b" cm="1">
        <f t="array" ref="E19593">SUMPRODUCT(--ISNUMBER(SEARCH(lexicon,D19593)))&gt;0</f>
        <v>1</v>
      </c>
    </row>
    <row r="19594" spans="1:9" ht="15.75" customHeight="1">
      <c r="A19594" s="21">
        <v>19596</v>
      </c>
      <c r="C19594">
        <v>1284</v>
      </c>
      <c r="D19594" t="s">
        <v>7558</v>
      </c>
      <c r="E19594" s="20" t="b" cm="1">
        <f t="array" ref="E19594">SUMPRODUCT(--ISNUMBER(SEARCH(lexicon,D19594)))&gt;0</f>
        <v>0</v>
      </c>
    </row>
    <row r="19595" spans="1:9" ht="15.75" customHeight="1">
      <c r="A19595" s="21">
        <v>19600</v>
      </c>
      <c r="C19595">
        <v>1284</v>
      </c>
      <c r="D19595" t="s">
        <v>8728</v>
      </c>
      <c r="E19595" s="20" t="b" cm="1">
        <f t="array" ref="E19595">SUMPRODUCT(--ISNUMBER(SEARCH(lexicon,D19595)))&gt;0</f>
        <v>0</v>
      </c>
    </row>
    <row r="19596" spans="1:9" ht="15.75" customHeight="1">
      <c r="A19596" s="21">
        <v>19601</v>
      </c>
      <c r="C19596">
        <v>1284</v>
      </c>
      <c r="D19596" s="24" t="s">
        <v>10122</v>
      </c>
      <c r="E19596" s="20" t="b" cm="1">
        <f t="array" ref="E19596">SUMPRODUCT(--ISNUMBER(SEARCH(lexicon,D19596)))&gt;0</f>
        <v>0</v>
      </c>
      <c r="F19596" t="s">
        <v>15</v>
      </c>
      <c r="G19596" t="s">
        <v>3526</v>
      </c>
    </row>
    <row r="19597" spans="1:9" ht="15.75" customHeight="1">
      <c r="A19597" s="21">
        <v>19594</v>
      </c>
      <c r="C19597">
        <v>1284</v>
      </c>
      <c r="D19597" t="s">
        <v>12312</v>
      </c>
      <c r="E19597" s="20" t="b" cm="1">
        <f t="array" ref="E19597">SUMPRODUCT(--ISNUMBER(SEARCH(lexicon,D19597)))&gt;0</f>
        <v>1</v>
      </c>
      <c r="F19597" t="s">
        <v>15</v>
      </c>
      <c r="G19597" t="s">
        <v>12313</v>
      </c>
      <c r="I19597" t="s">
        <v>11</v>
      </c>
    </row>
    <row r="19598" spans="1:9" ht="15.75" customHeight="1">
      <c r="A19598" s="21">
        <v>19592</v>
      </c>
      <c r="C19598">
        <v>1284</v>
      </c>
      <c r="D19598" t="s">
        <v>13025</v>
      </c>
      <c r="E19598" s="20" t="b" cm="1">
        <f t="array" ref="E19598">SUMPRODUCT(--ISNUMBER(SEARCH(lexicon,D19598)))&gt;0</f>
        <v>0</v>
      </c>
      <c r="F19598" t="s">
        <v>15</v>
      </c>
      <c r="G19598" t="s">
        <v>2269</v>
      </c>
    </row>
    <row r="19599" spans="1:9" ht="15.75" customHeight="1">
      <c r="A19599" s="21">
        <v>19595</v>
      </c>
      <c r="C19599">
        <v>1284</v>
      </c>
      <c r="D19599" t="s">
        <v>13660</v>
      </c>
      <c r="E19599" s="20" t="b" cm="1">
        <f t="array" ref="E19599">SUMPRODUCT(--ISNUMBER(SEARCH(lexicon,D19599)))&gt;0</f>
        <v>0</v>
      </c>
      <c r="F19599" t="s">
        <v>11</v>
      </c>
    </row>
    <row r="19600" spans="1:9" ht="15.75" customHeight="1">
      <c r="A19600" s="21">
        <v>19588</v>
      </c>
      <c r="C19600">
        <v>1284</v>
      </c>
      <c r="D19600" t="s">
        <v>15406</v>
      </c>
      <c r="E19600" s="20" t="b" cm="1">
        <f t="array" ref="E19600">SUMPRODUCT(--ISNUMBER(SEARCH(lexicon,D19600)))&gt;0</f>
        <v>1</v>
      </c>
      <c r="F19600" t="s">
        <v>15</v>
      </c>
      <c r="G19600" t="s">
        <v>15407</v>
      </c>
      <c r="I19600" t="s">
        <v>11</v>
      </c>
    </row>
    <row r="19601" spans="1:9" ht="15.75" customHeight="1">
      <c r="A19601" s="21">
        <v>19597</v>
      </c>
      <c r="C19601">
        <v>1284</v>
      </c>
      <c r="D19601" t="s">
        <v>17277</v>
      </c>
      <c r="E19601" s="20" t="b" cm="1">
        <f t="array" ref="E19601">SUMPRODUCT(--ISNUMBER(SEARCH(lexicon,D19601)))&gt;0</f>
        <v>1</v>
      </c>
      <c r="F19601" t="s">
        <v>11</v>
      </c>
    </row>
    <row r="19602" spans="1:9" ht="15.75" customHeight="1">
      <c r="A19602" s="21">
        <v>19599</v>
      </c>
      <c r="C19602">
        <v>1284</v>
      </c>
      <c r="D19602" t="s">
        <v>17695</v>
      </c>
      <c r="E19602" s="20" t="b" cm="1">
        <f t="array" ref="E19602">SUMPRODUCT(--ISNUMBER(SEARCH(lexicon,D19602)))&gt;0</f>
        <v>0</v>
      </c>
      <c r="F19602" s="1" t="s">
        <v>11</v>
      </c>
    </row>
    <row r="19603" spans="1:9" ht="15.75" customHeight="1">
      <c r="A19603" s="21">
        <v>19602</v>
      </c>
      <c r="C19603">
        <v>1284</v>
      </c>
      <c r="D19603" t="s">
        <v>17748</v>
      </c>
      <c r="E19603" s="20" t="b" cm="1">
        <f t="array" ref="E19603">SUMPRODUCT(--ISNUMBER(SEARCH(lexicon,D19603)))&gt;0</f>
        <v>1</v>
      </c>
      <c r="F19603" t="s">
        <v>11</v>
      </c>
    </row>
    <row r="19604" spans="1:9" ht="15.75" customHeight="1">
      <c r="A19604" s="21">
        <v>19604</v>
      </c>
      <c r="C19604">
        <v>1285</v>
      </c>
      <c r="D19604" t="s">
        <v>4741</v>
      </c>
      <c r="E19604" s="20" t="b" cm="1">
        <f t="array" ref="E19604">SUMPRODUCT(--ISNUMBER(SEARCH(lexicon,D19604)))&gt;0</f>
        <v>1</v>
      </c>
      <c r="F19604" t="s">
        <v>15</v>
      </c>
      <c r="G19604" t="s">
        <v>291</v>
      </c>
    </row>
    <row r="19605" spans="1:9" ht="15.75" customHeight="1">
      <c r="A19605" s="21">
        <v>19608</v>
      </c>
      <c r="C19605">
        <v>1285</v>
      </c>
      <c r="D19605" t="s">
        <v>13356</v>
      </c>
      <c r="E19605" s="20" t="b" cm="1">
        <f t="array" ref="E19605">SUMPRODUCT(--ISNUMBER(SEARCH(lexicon,D19605)))&gt;0</f>
        <v>0</v>
      </c>
      <c r="F19605" s="1" t="s">
        <v>11</v>
      </c>
    </row>
    <row r="19606" spans="1:9" ht="15.75" customHeight="1">
      <c r="A19606" s="21">
        <v>19607</v>
      </c>
      <c r="C19606">
        <v>1285</v>
      </c>
      <c r="D19606" t="s">
        <v>17083</v>
      </c>
      <c r="E19606" s="20" t="b" cm="1">
        <f t="array" ref="E19606">SUMPRODUCT(--ISNUMBER(SEARCH(lexicon,D19606)))&gt;0</f>
        <v>1</v>
      </c>
      <c r="F19606" s="1" t="s">
        <v>11</v>
      </c>
    </row>
    <row r="19607" spans="1:9" ht="15.75" customHeight="1">
      <c r="A19607" s="21">
        <v>19603</v>
      </c>
      <c r="C19607">
        <v>1285</v>
      </c>
      <c r="D19607" t="s">
        <v>17619</v>
      </c>
      <c r="E19607" s="20" t="b" cm="1">
        <f t="array" ref="E19607">SUMPRODUCT(--ISNUMBER(SEARCH(lexicon,D19607)))&gt;0</f>
        <v>1</v>
      </c>
      <c r="F19607" s="1" t="s">
        <v>11</v>
      </c>
    </row>
    <row r="19608" spans="1:9" ht="15.75" customHeight="1">
      <c r="A19608" s="21">
        <v>19606</v>
      </c>
      <c r="C19608">
        <v>1285</v>
      </c>
      <c r="D19608" t="s">
        <v>18325</v>
      </c>
      <c r="E19608" s="20" t="b" cm="1">
        <f t="array" ref="E19608">SUMPRODUCT(--ISNUMBER(SEARCH(lexicon,D19608)))&gt;0</f>
        <v>0</v>
      </c>
      <c r="F19608" t="s">
        <v>11</v>
      </c>
    </row>
    <row r="19609" spans="1:9" ht="15.75" customHeight="1">
      <c r="A19609" s="21">
        <v>19605</v>
      </c>
      <c r="C19609">
        <v>1285</v>
      </c>
      <c r="D19609" t="s">
        <v>20177</v>
      </c>
      <c r="E19609" s="20" t="b" cm="1">
        <f t="array" ref="E19609">SUMPRODUCT(--ISNUMBER(SEARCH(lexicon,D19609)))&gt;0</f>
        <v>1</v>
      </c>
      <c r="F19609" t="s">
        <v>11</v>
      </c>
    </row>
    <row r="19610" spans="1:9" ht="15.75" customHeight="1">
      <c r="A19610" s="21">
        <v>19612</v>
      </c>
      <c r="C19610">
        <v>1286</v>
      </c>
      <c r="D19610" t="s">
        <v>5259</v>
      </c>
      <c r="E19610" s="20" t="b" cm="1">
        <f t="array" ref="E19610">SUMPRODUCT(--ISNUMBER(SEARCH(lexicon,D19610)))&gt;0</f>
        <v>1</v>
      </c>
      <c r="F19610" t="s">
        <v>15</v>
      </c>
      <c r="G19610" t="s">
        <v>5260</v>
      </c>
    </row>
    <row r="19611" spans="1:9" ht="15.75" customHeight="1">
      <c r="A19611" s="21">
        <v>19611</v>
      </c>
      <c r="C19611">
        <v>1286</v>
      </c>
      <c r="D19611" t="s">
        <v>6899</v>
      </c>
      <c r="E19611" s="20" t="b" cm="1">
        <f t="array" ref="E19611">SUMPRODUCT(--ISNUMBER(SEARCH(lexicon,D19611)))&gt;0</f>
        <v>0</v>
      </c>
    </row>
    <row r="19612" spans="1:9" ht="15.75" customHeight="1">
      <c r="A19612" s="21">
        <v>19609</v>
      </c>
      <c r="C19612">
        <v>1286</v>
      </c>
      <c r="D19612" t="s">
        <v>7403</v>
      </c>
      <c r="E19612" s="20" t="b" cm="1">
        <f t="array" ref="E19612">SUMPRODUCT(--ISNUMBER(SEARCH(lexicon,D19612)))&gt;0</f>
        <v>1</v>
      </c>
    </row>
    <row r="19613" spans="1:9" ht="15.75" customHeight="1">
      <c r="A19613" s="21">
        <v>19613</v>
      </c>
      <c r="C19613">
        <v>1286</v>
      </c>
      <c r="D19613" t="s">
        <v>10255</v>
      </c>
      <c r="E19613" s="20" t="b" cm="1">
        <f t="array" ref="E19613">SUMPRODUCT(--ISNUMBER(SEARCH(lexicon,D19613)))&gt;0</f>
        <v>1</v>
      </c>
      <c r="F19613" t="s">
        <v>15</v>
      </c>
      <c r="G19613" t="s">
        <v>10203</v>
      </c>
      <c r="I19613" t="s">
        <v>11</v>
      </c>
    </row>
    <row r="19614" spans="1:9" ht="15.75" customHeight="1">
      <c r="A19614" s="21">
        <v>19610</v>
      </c>
      <c r="C19614">
        <v>1286</v>
      </c>
      <c r="D19614" t="s">
        <v>10714</v>
      </c>
      <c r="E19614" s="20" t="b" cm="1">
        <f t="array" ref="E19614">SUMPRODUCT(--ISNUMBER(SEARCH(lexicon,D19614)))&gt;0</f>
        <v>1</v>
      </c>
      <c r="F19614" t="s">
        <v>15</v>
      </c>
      <c r="G19614" t="s">
        <v>10715</v>
      </c>
      <c r="I19614" t="s">
        <v>11</v>
      </c>
    </row>
    <row r="19615" spans="1:9" ht="15.75" customHeight="1">
      <c r="A19615" s="21">
        <v>19615</v>
      </c>
      <c r="C19615">
        <v>1286</v>
      </c>
      <c r="D19615" t="s">
        <v>17082</v>
      </c>
      <c r="E19615" s="20" t="b" cm="1">
        <f t="array" ref="E19615">SUMPRODUCT(--ISNUMBER(SEARCH(lexicon,D19615)))&gt;0</f>
        <v>1</v>
      </c>
      <c r="F19615" s="1" t="s">
        <v>11</v>
      </c>
    </row>
    <row r="19616" spans="1:9" ht="15.75" customHeight="1">
      <c r="A19616" s="21">
        <v>19614</v>
      </c>
      <c r="C19616">
        <v>1286</v>
      </c>
      <c r="D19616" t="s">
        <v>20177</v>
      </c>
      <c r="E19616" s="20" t="b" cm="1">
        <f t="array" ref="E19616">SUMPRODUCT(--ISNUMBER(SEARCH(lexicon,D19616)))&gt;0</f>
        <v>1</v>
      </c>
      <c r="F19616" t="s">
        <v>11</v>
      </c>
    </row>
    <row r="19617" spans="1:9" ht="15.75" customHeight="1">
      <c r="A19617" s="21">
        <v>19618</v>
      </c>
      <c r="C19617">
        <v>1287</v>
      </c>
      <c r="D19617" t="s">
        <v>4929</v>
      </c>
      <c r="E19617" s="20" t="b" cm="1">
        <f t="array" ref="E19617">SUMPRODUCT(--ISNUMBER(SEARCH(lexicon,D19617)))&gt;0</f>
        <v>1</v>
      </c>
      <c r="F19617" t="s">
        <v>15</v>
      </c>
      <c r="G19617" t="s">
        <v>4930</v>
      </c>
    </row>
    <row r="19618" spans="1:9" ht="15.75" customHeight="1">
      <c r="A19618" s="21">
        <v>19617</v>
      </c>
      <c r="C19618">
        <v>1287</v>
      </c>
      <c r="D19618" t="s">
        <v>6555</v>
      </c>
      <c r="E19618" s="20" t="b" cm="1">
        <f t="array" ref="E19618">SUMPRODUCT(--ISNUMBER(SEARCH(lexicon,D19618)))&gt;0</f>
        <v>1</v>
      </c>
    </row>
    <row r="19619" spans="1:9" ht="15.75" customHeight="1">
      <c r="A19619" s="21">
        <v>19620</v>
      </c>
      <c r="C19619">
        <v>1287</v>
      </c>
      <c r="D19619" t="s">
        <v>11780</v>
      </c>
      <c r="E19619" s="20" t="b" cm="1">
        <f t="array" ref="E19619">SUMPRODUCT(--ISNUMBER(SEARCH(lexicon,D19619)))&gt;0</f>
        <v>0</v>
      </c>
      <c r="F19619" s="1" t="s">
        <v>11</v>
      </c>
    </row>
    <row r="19620" spans="1:9" ht="15.75" customHeight="1">
      <c r="A19620" s="21">
        <v>19623</v>
      </c>
      <c r="C19620">
        <v>1287</v>
      </c>
      <c r="D19620" t="s">
        <v>13635</v>
      </c>
      <c r="E19620" s="20" t="b" cm="1">
        <f t="array" ref="E19620">SUMPRODUCT(--ISNUMBER(SEARCH(lexicon,D19620)))&gt;0</f>
        <v>0</v>
      </c>
      <c r="F19620" t="s">
        <v>11</v>
      </c>
    </row>
    <row r="19621" spans="1:9" ht="15.75" customHeight="1">
      <c r="A19621" s="21">
        <v>19616</v>
      </c>
      <c r="C19621">
        <v>1287</v>
      </c>
      <c r="D19621" t="s">
        <v>15732</v>
      </c>
      <c r="E19621" s="20" t="b" cm="1">
        <f t="array" ref="E19621">SUMPRODUCT(--ISNUMBER(SEARCH(lexicon,D19621)))&gt;0</f>
        <v>1</v>
      </c>
      <c r="F19621" t="s">
        <v>15</v>
      </c>
      <c r="G19621" t="s">
        <v>15375</v>
      </c>
      <c r="I19621" t="s">
        <v>11</v>
      </c>
    </row>
    <row r="19622" spans="1:9" ht="15.75" customHeight="1">
      <c r="A19622" s="21">
        <v>19621</v>
      </c>
      <c r="C19622">
        <v>1287</v>
      </c>
      <c r="D19622" t="s">
        <v>16507</v>
      </c>
      <c r="E19622" s="20" t="b" cm="1">
        <f t="array" ref="E19622">SUMPRODUCT(--ISNUMBER(SEARCH(lexicon,D19622)))&gt;0</f>
        <v>1</v>
      </c>
      <c r="F19622" t="s">
        <v>11</v>
      </c>
    </row>
    <row r="19623" spans="1:9" ht="15.75" customHeight="1">
      <c r="A19623" s="21">
        <v>19627</v>
      </c>
      <c r="C19623">
        <v>1287</v>
      </c>
      <c r="D19623" t="s">
        <v>1436</v>
      </c>
      <c r="E19623" s="20" t="b" cm="1">
        <f t="array" ref="E19623">SUMPRODUCT(--ISNUMBER(SEARCH(lexicon,D19623)))&gt;0</f>
        <v>1</v>
      </c>
      <c r="F19623" s="1" t="s">
        <v>15</v>
      </c>
      <c r="G19623" s="1" t="s">
        <v>11607</v>
      </c>
      <c r="H19623" s="1" t="s">
        <v>11050</v>
      </c>
      <c r="I19623" s="1" t="s">
        <v>11</v>
      </c>
    </row>
    <row r="19624" spans="1:9" ht="15.75" customHeight="1">
      <c r="A19624" s="21">
        <v>19624</v>
      </c>
      <c r="C19624">
        <v>1287</v>
      </c>
      <c r="D19624" t="s">
        <v>17485</v>
      </c>
      <c r="E19624" s="20" t="b" cm="1">
        <f t="array" ref="E19624">SUMPRODUCT(--ISNUMBER(SEARCH(lexicon,D19624)))&gt;0</f>
        <v>1</v>
      </c>
      <c r="F19624" s="1" t="s">
        <v>11</v>
      </c>
    </row>
    <row r="19625" spans="1:9" ht="15.75" customHeight="1">
      <c r="A19625" s="21">
        <v>19619</v>
      </c>
      <c r="C19625">
        <v>1287</v>
      </c>
      <c r="D19625" t="s">
        <v>17497</v>
      </c>
      <c r="E19625" s="20" t="b" cm="1">
        <f t="array" ref="E19625">SUMPRODUCT(--ISNUMBER(SEARCH(lexicon,D19625)))&gt;0</f>
        <v>1</v>
      </c>
      <c r="F19625" s="1" t="s">
        <v>11</v>
      </c>
    </row>
    <row r="19626" spans="1:9" ht="15.75" customHeight="1">
      <c r="A19626" s="21">
        <v>19625</v>
      </c>
      <c r="C19626">
        <v>1287</v>
      </c>
      <c r="D19626" t="s">
        <v>17697</v>
      </c>
      <c r="E19626" s="20" t="b" cm="1">
        <f t="array" ref="E19626">SUMPRODUCT(--ISNUMBER(SEARCH(lexicon,D19626)))&gt;0</f>
        <v>0</v>
      </c>
      <c r="F19626" s="1" t="s">
        <v>11</v>
      </c>
    </row>
    <row r="19627" spans="1:9" ht="15.75" customHeight="1">
      <c r="A19627" s="21">
        <v>19622</v>
      </c>
      <c r="C19627">
        <v>1287</v>
      </c>
      <c r="D19627" t="s">
        <v>17703</v>
      </c>
      <c r="E19627" s="20" t="b" cm="1">
        <f t="array" ref="E19627">SUMPRODUCT(--ISNUMBER(SEARCH(lexicon,D19627)))&gt;0</f>
        <v>0</v>
      </c>
      <c r="F19627" s="1" t="s">
        <v>11</v>
      </c>
    </row>
    <row r="19628" spans="1:9" ht="15.75" customHeight="1">
      <c r="A19628" s="21">
        <v>19629</v>
      </c>
      <c r="C19628">
        <v>1287</v>
      </c>
      <c r="D19628" t="s">
        <v>17748</v>
      </c>
      <c r="E19628" s="20" t="b" cm="1">
        <f t="array" ref="E19628">SUMPRODUCT(--ISNUMBER(SEARCH(lexicon,D19628)))&gt;0</f>
        <v>1</v>
      </c>
      <c r="F19628" t="s">
        <v>11</v>
      </c>
    </row>
    <row r="19629" spans="1:9" ht="15.75" customHeight="1">
      <c r="A19629" s="21">
        <v>19626</v>
      </c>
      <c r="C19629">
        <v>1287</v>
      </c>
      <c r="D19629" t="s">
        <v>18150</v>
      </c>
      <c r="E19629" s="20" t="b" cm="1">
        <f t="array" ref="E19629">SUMPRODUCT(--ISNUMBER(SEARCH(lexicon,D19629)))&gt;0</f>
        <v>0</v>
      </c>
      <c r="F19629" s="1" t="s">
        <v>11</v>
      </c>
    </row>
    <row r="19630" spans="1:9" ht="15.75" customHeight="1">
      <c r="A19630" s="21">
        <v>19630</v>
      </c>
      <c r="C19630">
        <v>1287</v>
      </c>
      <c r="D19630" t="s">
        <v>18490</v>
      </c>
      <c r="E19630" s="20" t="b" cm="1">
        <f t="array" ref="E19630">SUMPRODUCT(--ISNUMBER(SEARCH(lexicon,D19630)))&gt;0</f>
        <v>0</v>
      </c>
      <c r="F19630" s="1" t="s">
        <v>15</v>
      </c>
      <c r="G19630" s="1" t="s">
        <v>18492</v>
      </c>
      <c r="H19630" s="1" t="s">
        <v>12503</v>
      </c>
      <c r="I19630" t="s">
        <v>15</v>
      </c>
    </row>
    <row r="19631" spans="1:9" ht="15.75" customHeight="1">
      <c r="A19631" s="21">
        <v>19628</v>
      </c>
      <c r="C19631">
        <v>1287</v>
      </c>
      <c r="D19631" t="s">
        <v>20556</v>
      </c>
      <c r="E19631" s="20" t="b" cm="1">
        <f t="array" ref="E19631">SUMPRODUCT(--ISNUMBER(SEARCH(lexicon,D19631)))&gt;0</f>
        <v>0</v>
      </c>
      <c r="F19631" t="s">
        <v>11</v>
      </c>
    </row>
    <row r="19632" spans="1:9" ht="15.75" customHeight="1">
      <c r="A19632" s="21">
        <v>19632</v>
      </c>
      <c r="C19632">
        <v>1288</v>
      </c>
      <c r="D19632" t="s">
        <v>6648</v>
      </c>
      <c r="E19632" s="20" t="b" cm="1">
        <f t="array" ref="E19632">SUMPRODUCT(--ISNUMBER(SEARCH(lexicon,D19632)))&gt;0</f>
        <v>1</v>
      </c>
    </row>
    <row r="19633" spans="1:9" ht="15.75" customHeight="1">
      <c r="A19633" s="21">
        <v>19631</v>
      </c>
      <c r="C19633">
        <v>1288</v>
      </c>
      <c r="D19633" t="s">
        <v>7915</v>
      </c>
      <c r="E19633" s="20" t="b" cm="1">
        <f t="array" ref="E19633">SUMPRODUCT(--ISNUMBER(SEARCH(lexicon,D19633)))&gt;0</f>
        <v>1</v>
      </c>
    </row>
    <row r="19634" spans="1:9" ht="15.75" customHeight="1">
      <c r="A19634" s="21">
        <v>19634</v>
      </c>
      <c r="C19634">
        <v>1288</v>
      </c>
      <c r="D19634" t="s">
        <v>9671</v>
      </c>
      <c r="E19634" s="20" t="b" cm="1">
        <f t="array" ref="E19634">SUMPRODUCT(--ISNUMBER(SEARCH(lexicon,D19634)))&gt;0</f>
        <v>1</v>
      </c>
      <c r="F19634" t="s">
        <v>15</v>
      </c>
      <c r="G19634" t="s">
        <v>9672</v>
      </c>
      <c r="I19634" t="s">
        <v>15</v>
      </c>
    </row>
    <row r="19635" spans="1:9" ht="15.75" customHeight="1">
      <c r="A19635" s="21">
        <v>19636</v>
      </c>
      <c r="C19635">
        <v>1288</v>
      </c>
      <c r="D19635" t="s">
        <v>10050</v>
      </c>
      <c r="E19635" s="20" t="b" cm="1">
        <f t="array" ref="E19635">SUMPRODUCT(--ISNUMBER(SEARCH(lexicon,D19635)))&gt;0</f>
        <v>1</v>
      </c>
      <c r="F19635" t="s">
        <v>9261</v>
      </c>
      <c r="G19635" t="s">
        <v>10053</v>
      </c>
      <c r="I19635" t="s">
        <v>15</v>
      </c>
    </row>
    <row r="19636" spans="1:9" ht="15.75" customHeight="1">
      <c r="A19636" s="21">
        <v>19633</v>
      </c>
      <c r="C19636">
        <v>1288</v>
      </c>
      <c r="D19636" t="s">
        <v>12844</v>
      </c>
      <c r="E19636" s="20" t="b" cm="1">
        <f t="array" ref="E19636">SUMPRODUCT(--ISNUMBER(SEARCH(lexicon,D19636)))&gt;0</f>
        <v>1</v>
      </c>
      <c r="F19636" t="s">
        <v>15</v>
      </c>
      <c r="G19636" t="s">
        <v>12845</v>
      </c>
      <c r="I19636" t="s">
        <v>11</v>
      </c>
    </row>
    <row r="19637" spans="1:9" ht="15.75" customHeight="1">
      <c r="A19637" s="21">
        <v>19638</v>
      </c>
      <c r="C19637">
        <v>1288</v>
      </c>
      <c r="D19637" t="s">
        <v>13356</v>
      </c>
      <c r="E19637" s="20" t="b" cm="1">
        <f t="array" ref="E19637">SUMPRODUCT(--ISNUMBER(SEARCH(lexicon,D19637)))&gt;0</f>
        <v>0</v>
      </c>
      <c r="F19637" s="1" t="s">
        <v>11</v>
      </c>
    </row>
    <row r="19638" spans="1:9" ht="15.75" customHeight="1">
      <c r="A19638" s="21">
        <v>19637</v>
      </c>
      <c r="C19638">
        <v>1288</v>
      </c>
      <c r="D19638" t="s">
        <v>17083</v>
      </c>
      <c r="E19638" s="20" t="b" cm="1">
        <f t="array" ref="E19638">SUMPRODUCT(--ISNUMBER(SEARCH(lexicon,D19638)))&gt;0</f>
        <v>1</v>
      </c>
      <c r="F19638" s="1" t="s">
        <v>11</v>
      </c>
    </row>
    <row r="19639" spans="1:9" ht="15.75" customHeight="1">
      <c r="A19639" s="21">
        <v>19635</v>
      </c>
      <c r="C19639">
        <v>1288</v>
      </c>
      <c r="D19639" t="s">
        <v>17433</v>
      </c>
      <c r="E19639" s="20" t="b" cm="1">
        <f t="array" ref="E19639">SUMPRODUCT(--ISNUMBER(SEARCH(lexicon,D19639)))&gt;0</f>
        <v>1</v>
      </c>
      <c r="F19639" t="s">
        <v>11</v>
      </c>
    </row>
    <row r="19640" spans="1:9" ht="15.75" customHeight="1">
      <c r="A19640" s="21">
        <v>19655</v>
      </c>
      <c r="C19640">
        <v>1289</v>
      </c>
      <c r="D19640" t="s">
        <v>3053</v>
      </c>
      <c r="E19640" s="20" t="b" cm="1">
        <f t="array" ref="E19640">SUMPRODUCT(--ISNUMBER(SEARCH(lexicon,D19640)))&gt;0</f>
        <v>0</v>
      </c>
      <c r="F19640" t="s">
        <v>15</v>
      </c>
      <c r="G19640" t="s">
        <v>3054</v>
      </c>
      <c r="I19640" t="s">
        <v>15</v>
      </c>
    </row>
    <row r="19641" spans="1:9" ht="15.75" customHeight="1">
      <c r="A19641" s="21">
        <v>19656</v>
      </c>
      <c r="C19641">
        <v>1289</v>
      </c>
      <c r="D19641" t="s">
        <v>4901</v>
      </c>
      <c r="E19641" s="20" t="b" cm="1">
        <f t="array" ref="E19641">SUMPRODUCT(--ISNUMBER(SEARCH(lexicon,D19641)))&gt;0</f>
        <v>0</v>
      </c>
      <c r="F19641" t="s">
        <v>11</v>
      </c>
    </row>
    <row r="19642" spans="1:9" ht="15.75" customHeight="1">
      <c r="A19642" s="21">
        <v>19646</v>
      </c>
      <c r="C19642">
        <v>1289</v>
      </c>
      <c r="D19642" t="s">
        <v>6398</v>
      </c>
      <c r="E19642" s="20" t="b" cm="1">
        <f t="array" ref="E19642">SUMPRODUCT(--ISNUMBER(SEARCH(lexicon,D19642)))&gt;0</f>
        <v>1</v>
      </c>
    </row>
    <row r="19643" spans="1:9" ht="15.75" customHeight="1">
      <c r="A19643" s="21">
        <v>19643</v>
      </c>
      <c r="C19643">
        <v>1289</v>
      </c>
      <c r="D19643" t="s">
        <v>11780</v>
      </c>
      <c r="E19643" s="20" t="b" cm="1">
        <f t="array" ref="E19643">SUMPRODUCT(--ISNUMBER(SEARCH(lexicon,D19643)))&gt;0</f>
        <v>0</v>
      </c>
      <c r="F19643" s="1" t="s">
        <v>11</v>
      </c>
    </row>
    <row r="19644" spans="1:9" ht="15.75" customHeight="1">
      <c r="A19644" s="21">
        <v>19640</v>
      </c>
      <c r="C19644">
        <v>1289</v>
      </c>
      <c r="D19644" t="s">
        <v>13188</v>
      </c>
      <c r="E19644" s="20" t="b" cm="1">
        <f t="array" ref="E19644">SUMPRODUCT(--ISNUMBER(SEARCH(lexicon,D19644)))&gt;0</f>
        <v>1</v>
      </c>
      <c r="F19644" t="s">
        <v>11</v>
      </c>
    </row>
    <row r="19645" spans="1:9" ht="15.75" customHeight="1">
      <c r="A19645" s="21">
        <v>19649</v>
      </c>
      <c r="C19645">
        <v>1289</v>
      </c>
      <c r="D19645" t="s">
        <v>13635</v>
      </c>
      <c r="E19645" s="20" t="b" cm="1">
        <f t="array" ref="E19645">SUMPRODUCT(--ISNUMBER(SEARCH(lexicon,D19645)))&gt;0</f>
        <v>0</v>
      </c>
      <c r="F19645" t="s">
        <v>11</v>
      </c>
    </row>
    <row r="19646" spans="1:9" ht="15.75" customHeight="1">
      <c r="A19646" s="21">
        <v>19639</v>
      </c>
      <c r="C19646">
        <v>1289</v>
      </c>
      <c r="D19646" t="s">
        <v>15510</v>
      </c>
      <c r="E19646" s="20" t="b" cm="1">
        <f t="array" ref="E19646">SUMPRODUCT(--ISNUMBER(SEARCH(lexicon,D19646)))&gt;0</f>
        <v>0</v>
      </c>
      <c r="F19646" t="s">
        <v>15</v>
      </c>
      <c r="G19646" t="s">
        <v>15511</v>
      </c>
      <c r="I19646" t="s">
        <v>11</v>
      </c>
    </row>
    <row r="19647" spans="1:9" ht="15.75" customHeight="1">
      <c r="A19647" s="21">
        <v>19644</v>
      </c>
      <c r="C19647">
        <v>1289</v>
      </c>
      <c r="D19647" t="s">
        <v>16507</v>
      </c>
      <c r="E19647" s="20" t="b" cm="1">
        <f t="array" ref="E19647">SUMPRODUCT(--ISNUMBER(SEARCH(lexicon,D19647)))&gt;0</f>
        <v>1</v>
      </c>
      <c r="F19647" t="s">
        <v>11</v>
      </c>
    </row>
    <row r="19648" spans="1:9" ht="15.75" customHeight="1">
      <c r="A19648" s="21">
        <v>19647</v>
      </c>
      <c r="C19648">
        <v>1289</v>
      </c>
      <c r="D19648" t="s">
        <v>17337</v>
      </c>
      <c r="E19648" s="20" t="b" cm="1">
        <f t="array" ref="E19648">SUMPRODUCT(--ISNUMBER(SEARCH(lexicon,D19648)))&gt;0</f>
        <v>0</v>
      </c>
      <c r="F19648" s="1" t="s">
        <v>11</v>
      </c>
    </row>
    <row r="19649" spans="1:9" ht="15.75" customHeight="1">
      <c r="A19649" s="21">
        <v>19650</v>
      </c>
      <c r="C19649">
        <v>1289</v>
      </c>
      <c r="D19649" t="s">
        <v>17485</v>
      </c>
      <c r="E19649" s="20" t="b" cm="1">
        <f t="array" ref="E19649">SUMPRODUCT(--ISNUMBER(SEARCH(lexicon,D19649)))&gt;0</f>
        <v>1</v>
      </c>
      <c r="F19649" s="1" t="s">
        <v>11</v>
      </c>
    </row>
    <row r="19650" spans="1:9" ht="15.75" customHeight="1">
      <c r="A19650" s="21">
        <v>19642</v>
      </c>
      <c r="C19650">
        <v>1289</v>
      </c>
      <c r="D19650" t="s">
        <v>17497</v>
      </c>
      <c r="E19650" s="20" t="b" cm="1">
        <f t="array" ref="E19650">SUMPRODUCT(--ISNUMBER(SEARCH(lexicon,D19650)))&gt;0</f>
        <v>1</v>
      </c>
      <c r="F19650" s="1" t="s">
        <v>11</v>
      </c>
    </row>
    <row r="19651" spans="1:9" ht="15.75" customHeight="1">
      <c r="A19651" s="21">
        <v>19648</v>
      </c>
      <c r="C19651">
        <v>1289</v>
      </c>
      <c r="D19651" t="s">
        <v>17512</v>
      </c>
      <c r="E19651" s="20" t="b" cm="1">
        <f t="array" ref="E19651">SUMPRODUCT(--ISNUMBER(SEARCH(lexicon,D19651)))&gt;0</f>
        <v>1</v>
      </c>
      <c r="F19651" s="1" t="s">
        <v>11</v>
      </c>
    </row>
    <row r="19652" spans="1:9" ht="15.75" customHeight="1">
      <c r="A19652" s="21">
        <v>19641</v>
      </c>
      <c r="C19652">
        <v>1289</v>
      </c>
      <c r="D19652" t="s">
        <v>17523</v>
      </c>
      <c r="E19652" s="20" t="b" cm="1">
        <f t="array" ref="E19652">SUMPRODUCT(--ISNUMBER(SEARCH(lexicon,D19652)))&gt;0</f>
        <v>0</v>
      </c>
      <c r="F19652" s="1" t="s">
        <v>11</v>
      </c>
    </row>
    <row r="19653" spans="1:9" ht="15.75" customHeight="1">
      <c r="A19653" s="21">
        <v>19651</v>
      </c>
      <c r="C19653">
        <v>1289</v>
      </c>
      <c r="D19653" t="s">
        <v>17697</v>
      </c>
      <c r="E19653" s="20" t="b" cm="1">
        <f t="array" ref="E19653">SUMPRODUCT(--ISNUMBER(SEARCH(lexicon,D19653)))&gt;0</f>
        <v>0</v>
      </c>
      <c r="F19653" s="1" t="s">
        <v>11</v>
      </c>
    </row>
    <row r="19654" spans="1:9" ht="15.75" customHeight="1">
      <c r="A19654" s="21">
        <v>19645</v>
      </c>
      <c r="C19654">
        <v>1289</v>
      </c>
      <c r="D19654" t="s">
        <v>17703</v>
      </c>
      <c r="E19654" s="20" t="b" cm="1">
        <f t="array" ref="E19654">SUMPRODUCT(--ISNUMBER(SEARCH(lexicon,D19654)))&gt;0</f>
        <v>0</v>
      </c>
      <c r="F19654" s="1" t="s">
        <v>11</v>
      </c>
    </row>
    <row r="19655" spans="1:9" ht="15.75" customHeight="1">
      <c r="A19655" s="21">
        <v>19652</v>
      </c>
      <c r="C19655">
        <v>1289</v>
      </c>
      <c r="D19655" t="s">
        <v>18150</v>
      </c>
      <c r="E19655" s="20" t="b" cm="1">
        <f t="array" ref="E19655">SUMPRODUCT(--ISNUMBER(SEARCH(lexicon,D19655)))&gt;0</f>
        <v>0</v>
      </c>
      <c r="F19655" s="1" t="s">
        <v>11</v>
      </c>
    </row>
    <row r="19656" spans="1:9" ht="15.75" customHeight="1">
      <c r="A19656" s="21">
        <v>19653</v>
      </c>
      <c r="C19656">
        <v>1289</v>
      </c>
      <c r="D19656" t="s">
        <v>18462</v>
      </c>
      <c r="E19656" s="20" t="b" cm="1">
        <f t="array" ref="E19656">SUMPRODUCT(--ISNUMBER(SEARCH(lexicon,D19656)))&gt;0</f>
        <v>0</v>
      </c>
      <c r="F19656" s="14" t="s">
        <v>11</v>
      </c>
    </row>
    <row r="19657" spans="1:9" ht="15.75" customHeight="1">
      <c r="A19657" s="21">
        <v>19654</v>
      </c>
      <c r="C19657">
        <v>1289</v>
      </c>
      <c r="D19657" t="s">
        <v>20556</v>
      </c>
      <c r="E19657" s="20" t="b" cm="1">
        <f t="array" ref="E19657">SUMPRODUCT(--ISNUMBER(SEARCH(lexicon,D19657)))&gt;0</f>
        <v>0</v>
      </c>
      <c r="F19657" t="s">
        <v>11</v>
      </c>
    </row>
    <row r="19658" spans="1:9" ht="15.75" customHeight="1">
      <c r="A19658" s="21">
        <v>19661</v>
      </c>
      <c r="C19658">
        <v>1290</v>
      </c>
      <c r="D19658" t="s">
        <v>847</v>
      </c>
      <c r="E19658" s="20" t="b" cm="1">
        <f t="array" ref="E19658">SUMPRODUCT(--ISNUMBER(SEARCH(lexicon,D19658)))&gt;0</f>
        <v>1</v>
      </c>
      <c r="F19658" t="s">
        <v>15</v>
      </c>
      <c r="G19658" t="s">
        <v>703</v>
      </c>
      <c r="I19658" t="s">
        <v>15</v>
      </c>
    </row>
    <row r="19659" spans="1:9" ht="15.75" customHeight="1">
      <c r="A19659" s="21">
        <v>19671</v>
      </c>
      <c r="C19659">
        <v>1290</v>
      </c>
      <c r="D19659" t="s">
        <v>11268</v>
      </c>
      <c r="E19659" s="20" t="b" cm="1">
        <f t="array" ref="E19659">SUMPRODUCT(--ISNUMBER(SEARCH(lexicon,D19659)))&gt;0</f>
        <v>1</v>
      </c>
      <c r="F19659" t="s">
        <v>15</v>
      </c>
      <c r="G19659" s="1" t="s">
        <v>11263</v>
      </c>
    </row>
    <row r="19660" spans="1:9" ht="15.75" customHeight="1">
      <c r="A19660" s="21">
        <v>19660</v>
      </c>
      <c r="C19660">
        <v>1290</v>
      </c>
      <c r="D19660" t="s">
        <v>11780</v>
      </c>
      <c r="E19660" s="20" t="b" cm="1">
        <f t="array" ref="E19660">SUMPRODUCT(--ISNUMBER(SEARCH(lexicon,D19660)))&gt;0</f>
        <v>0</v>
      </c>
      <c r="F19660" s="1" t="s">
        <v>11</v>
      </c>
    </row>
    <row r="19661" spans="1:9" ht="15.75" customHeight="1">
      <c r="A19661" s="21">
        <v>19663</v>
      </c>
      <c r="C19661">
        <v>1290</v>
      </c>
      <c r="D19661" t="s">
        <v>13635</v>
      </c>
      <c r="E19661" s="20" t="b" cm="1">
        <f t="array" ref="E19661">SUMPRODUCT(--ISNUMBER(SEARCH(lexicon,D19661)))&gt;0</f>
        <v>0</v>
      </c>
      <c r="F19661" t="s">
        <v>11</v>
      </c>
    </row>
    <row r="19662" spans="1:9" ht="15.75" customHeight="1">
      <c r="A19662" s="21">
        <v>19657</v>
      </c>
      <c r="C19662">
        <v>1290</v>
      </c>
      <c r="D19662" t="s">
        <v>16069</v>
      </c>
      <c r="E19662" s="20" t="b" cm="1">
        <f t="array" ref="E19662">SUMPRODUCT(--ISNUMBER(SEARCH(lexicon,D19662)))&gt;0</f>
        <v>1</v>
      </c>
      <c r="F19662" t="s">
        <v>15</v>
      </c>
      <c r="G19662" t="s">
        <v>16070</v>
      </c>
      <c r="I19662" t="s">
        <v>11</v>
      </c>
    </row>
    <row r="19663" spans="1:9" ht="15.75" customHeight="1">
      <c r="A19663" s="21">
        <v>19667</v>
      </c>
      <c r="C19663">
        <v>1290</v>
      </c>
      <c r="D19663" t="s">
        <v>1436</v>
      </c>
      <c r="E19663" s="20" t="b" cm="1">
        <f t="array" ref="E19663">SUMPRODUCT(--ISNUMBER(SEARCH(lexicon,D19663)))&gt;0</f>
        <v>1</v>
      </c>
      <c r="F19663" s="1" t="s">
        <v>15</v>
      </c>
      <c r="G19663" s="1" t="s">
        <v>11607</v>
      </c>
      <c r="H19663" s="1" t="s">
        <v>11050</v>
      </c>
      <c r="I19663" s="1" t="s">
        <v>11</v>
      </c>
    </row>
    <row r="19664" spans="1:9" ht="15.75" customHeight="1">
      <c r="A19664" s="21">
        <v>19658</v>
      </c>
      <c r="C19664">
        <v>1290</v>
      </c>
      <c r="D19664" t="s">
        <v>17398</v>
      </c>
      <c r="E19664" s="20" t="b" cm="1">
        <f t="array" ref="E19664">SUMPRODUCT(--ISNUMBER(SEARCH(lexicon,D19664)))&gt;0</f>
        <v>1</v>
      </c>
      <c r="F19664" t="s">
        <v>11</v>
      </c>
    </row>
    <row r="19665" spans="1:9" ht="15.75" customHeight="1">
      <c r="A19665" s="21">
        <v>19664</v>
      </c>
      <c r="C19665">
        <v>1290</v>
      </c>
      <c r="D19665" t="s">
        <v>17485</v>
      </c>
      <c r="E19665" s="20" t="b" cm="1">
        <f t="array" ref="E19665">SUMPRODUCT(--ISNUMBER(SEARCH(lexicon,D19665)))&gt;0</f>
        <v>1</v>
      </c>
      <c r="F19665" s="1" t="s">
        <v>11</v>
      </c>
    </row>
    <row r="19666" spans="1:9" ht="15.75" customHeight="1">
      <c r="A19666" s="21">
        <v>19659</v>
      </c>
      <c r="C19666">
        <v>1290</v>
      </c>
      <c r="D19666" t="s">
        <v>17497</v>
      </c>
      <c r="E19666" s="20" t="b" cm="1">
        <f t="array" ref="E19666">SUMPRODUCT(--ISNUMBER(SEARCH(lexicon,D19666)))&gt;0</f>
        <v>1</v>
      </c>
      <c r="F19666" s="1" t="s">
        <v>11</v>
      </c>
    </row>
    <row r="19667" spans="1:9" ht="15.75" customHeight="1">
      <c r="A19667" s="21">
        <v>19665</v>
      </c>
      <c r="C19667">
        <v>1290</v>
      </c>
      <c r="D19667" t="s">
        <v>17697</v>
      </c>
      <c r="E19667" s="20" t="b" cm="1">
        <f t="array" ref="E19667">SUMPRODUCT(--ISNUMBER(SEARCH(lexicon,D19667)))&gt;0</f>
        <v>0</v>
      </c>
      <c r="F19667" s="1" t="s">
        <v>11</v>
      </c>
    </row>
    <row r="19668" spans="1:9" ht="15.75" customHeight="1">
      <c r="A19668" s="21">
        <v>19662</v>
      </c>
      <c r="C19668">
        <v>1290</v>
      </c>
      <c r="D19668" t="s">
        <v>17703</v>
      </c>
      <c r="E19668" s="20" t="b" cm="1">
        <f t="array" ref="E19668">SUMPRODUCT(--ISNUMBER(SEARCH(lexicon,D19668)))&gt;0</f>
        <v>0</v>
      </c>
      <c r="F19668" s="1" t="s">
        <v>11</v>
      </c>
    </row>
    <row r="19669" spans="1:9" ht="15.75" customHeight="1">
      <c r="A19669" s="21">
        <v>19669</v>
      </c>
      <c r="C19669">
        <v>1290</v>
      </c>
      <c r="D19669" t="s">
        <v>17748</v>
      </c>
      <c r="E19669" s="20" t="b" cm="1">
        <f t="array" ref="E19669">SUMPRODUCT(--ISNUMBER(SEARCH(lexicon,D19669)))&gt;0</f>
        <v>1</v>
      </c>
      <c r="F19669" t="s">
        <v>11</v>
      </c>
    </row>
    <row r="19670" spans="1:9" ht="15.75" customHeight="1">
      <c r="A19670" s="21">
        <v>19666</v>
      </c>
      <c r="C19670">
        <v>1290</v>
      </c>
      <c r="D19670" t="s">
        <v>18150</v>
      </c>
      <c r="E19670" s="20" t="b" cm="1">
        <f t="array" ref="E19670">SUMPRODUCT(--ISNUMBER(SEARCH(lexicon,D19670)))&gt;0</f>
        <v>0</v>
      </c>
      <c r="F19670" s="1" t="s">
        <v>11</v>
      </c>
    </row>
    <row r="19671" spans="1:9" ht="15.75" customHeight="1">
      <c r="A19671" s="21">
        <v>19670</v>
      </c>
      <c r="C19671">
        <v>1290</v>
      </c>
      <c r="D19671" t="s">
        <v>18490</v>
      </c>
      <c r="E19671" s="20" t="b" cm="1">
        <f t="array" ref="E19671">SUMPRODUCT(--ISNUMBER(SEARCH(lexicon,D19671)))&gt;0</f>
        <v>0</v>
      </c>
      <c r="F19671" s="1" t="s">
        <v>15</v>
      </c>
      <c r="G19671" s="1" t="s">
        <v>18492</v>
      </c>
      <c r="H19671" s="1" t="s">
        <v>12503</v>
      </c>
      <c r="I19671" t="s">
        <v>15</v>
      </c>
    </row>
    <row r="19672" spans="1:9" ht="15.75" customHeight="1">
      <c r="A19672" s="21">
        <v>19668</v>
      </c>
      <c r="C19672">
        <v>1290</v>
      </c>
      <c r="D19672" t="s">
        <v>20550</v>
      </c>
      <c r="E19672" s="20" t="b" cm="1">
        <f t="array" ref="E19672">SUMPRODUCT(--ISNUMBER(SEARCH(lexicon,D19672)))&gt;0</f>
        <v>0</v>
      </c>
      <c r="F19672" t="s">
        <v>11</v>
      </c>
    </row>
    <row r="19673" spans="1:9" ht="15.75" customHeight="1">
      <c r="A19673" s="21">
        <v>19682</v>
      </c>
      <c r="C19673">
        <v>1291</v>
      </c>
      <c r="D19673" t="s">
        <v>1549</v>
      </c>
      <c r="E19673" s="20" t="b" cm="1">
        <f t="array" ref="E19673">SUMPRODUCT(--ISNUMBER(SEARCH(lexicon,D19673)))&gt;0</f>
        <v>1</v>
      </c>
      <c r="F19673" t="s">
        <v>15</v>
      </c>
      <c r="G19673" t="s">
        <v>1440</v>
      </c>
      <c r="I19673" t="s">
        <v>11</v>
      </c>
    </row>
    <row r="19674" spans="1:9" ht="15.75" customHeight="1">
      <c r="A19674" s="21">
        <v>19675</v>
      </c>
      <c r="C19674">
        <v>1291</v>
      </c>
      <c r="D19674" t="s">
        <v>4606</v>
      </c>
      <c r="E19674" s="20" t="b" cm="1">
        <f t="array" ref="E19674">SUMPRODUCT(--ISNUMBER(SEARCH(lexicon,D19674)))&gt;0</f>
        <v>0</v>
      </c>
      <c r="F19674" t="s">
        <v>15</v>
      </c>
      <c r="G19674" t="s">
        <v>4599</v>
      </c>
    </row>
    <row r="19675" spans="1:9" ht="15.75" customHeight="1">
      <c r="A19675" s="21">
        <v>19673</v>
      </c>
      <c r="C19675">
        <v>1291</v>
      </c>
      <c r="D19675" t="s">
        <v>6027</v>
      </c>
      <c r="E19675" s="20" t="b" cm="1">
        <f t="array" ref="E19675">SUMPRODUCT(--ISNUMBER(SEARCH(lexicon,D19675)))&gt;0</f>
        <v>1</v>
      </c>
    </row>
    <row r="19676" spans="1:9" ht="15.75" customHeight="1">
      <c r="A19676" s="21">
        <v>19679</v>
      </c>
      <c r="C19676">
        <v>1291</v>
      </c>
      <c r="D19676" t="s">
        <v>13693</v>
      </c>
      <c r="E19676" s="20" t="b" cm="1">
        <f t="array" ref="E19676">SUMPRODUCT(--ISNUMBER(SEARCH(lexicon,D19676)))&gt;0</f>
        <v>1</v>
      </c>
      <c r="F19676" t="s">
        <v>15</v>
      </c>
      <c r="G19676" t="s">
        <v>4282</v>
      </c>
      <c r="I19676" t="s">
        <v>11</v>
      </c>
    </row>
    <row r="19677" spans="1:9" ht="15.75" customHeight="1">
      <c r="A19677" s="21">
        <v>19672</v>
      </c>
      <c r="C19677">
        <v>1291</v>
      </c>
      <c r="D19677" t="s">
        <v>15347</v>
      </c>
      <c r="E19677" s="20" t="b" cm="1">
        <f t="array" ref="E19677">SUMPRODUCT(--ISNUMBER(SEARCH(lexicon,D19677)))&gt;0</f>
        <v>1</v>
      </c>
      <c r="F19677" t="s">
        <v>15</v>
      </c>
      <c r="G19677" t="s">
        <v>15346</v>
      </c>
      <c r="I19677" t="s">
        <v>15</v>
      </c>
    </row>
    <row r="19678" spans="1:9" ht="15.75" customHeight="1">
      <c r="A19678" s="21">
        <v>19678</v>
      </c>
      <c r="C19678">
        <v>1291</v>
      </c>
      <c r="D19678" t="s">
        <v>16507</v>
      </c>
      <c r="E19678" s="20" t="b" cm="1">
        <f t="array" ref="E19678">SUMPRODUCT(--ISNUMBER(SEARCH(lexicon,D19678)))&gt;0</f>
        <v>1</v>
      </c>
      <c r="F19678" t="s">
        <v>11</v>
      </c>
    </row>
    <row r="19679" spans="1:9" ht="15.75" customHeight="1">
      <c r="A19679" s="21">
        <v>19674</v>
      </c>
      <c r="C19679">
        <v>1291</v>
      </c>
      <c r="D19679" t="s">
        <v>17356</v>
      </c>
      <c r="E19679" s="20" t="b" cm="1">
        <f t="array" ref="E19679">SUMPRODUCT(--ISNUMBER(SEARCH(lexicon,D19679)))&gt;0</f>
        <v>1</v>
      </c>
      <c r="F19679" t="s">
        <v>11</v>
      </c>
    </row>
    <row r="19680" spans="1:9" ht="15.75" customHeight="1">
      <c r="A19680" s="21">
        <v>19680</v>
      </c>
      <c r="C19680">
        <v>1291</v>
      </c>
      <c r="D19680" t="s">
        <v>17485</v>
      </c>
      <c r="E19680" s="20" t="b" cm="1">
        <f t="array" ref="E19680">SUMPRODUCT(--ISNUMBER(SEARCH(lexicon,D19680)))&gt;0</f>
        <v>1</v>
      </c>
      <c r="F19680" s="1" t="s">
        <v>11</v>
      </c>
    </row>
    <row r="19681" spans="1:9" ht="15.75" customHeight="1">
      <c r="A19681" s="21">
        <v>19677</v>
      </c>
      <c r="C19681">
        <v>1291</v>
      </c>
      <c r="D19681" t="s">
        <v>17506</v>
      </c>
      <c r="E19681" s="20" t="b" cm="1">
        <f t="array" ref="E19681">SUMPRODUCT(--ISNUMBER(SEARCH(lexicon,D19681)))&gt;0</f>
        <v>1</v>
      </c>
      <c r="F19681" s="1" t="s">
        <v>11</v>
      </c>
    </row>
    <row r="19682" spans="1:9" ht="15.75" customHeight="1">
      <c r="A19682" s="21">
        <v>19681</v>
      </c>
      <c r="C19682">
        <v>1291</v>
      </c>
      <c r="D19682" t="s">
        <v>17695</v>
      </c>
      <c r="E19682" s="20" t="b" cm="1">
        <f t="array" ref="E19682">SUMPRODUCT(--ISNUMBER(SEARCH(lexicon,D19682)))&gt;0</f>
        <v>0</v>
      </c>
      <c r="F19682" s="1" t="s">
        <v>11</v>
      </c>
    </row>
    <row r="19683" spans="1:9" ht="15.75" customHeight="1">
      <c r="A19683" s="21">
        <v>19684</v>
      </c>
      <c r="C19683">
        <v>1291</v>
      </c>
      <c r="D19683" t="s">
        <v>17748</v>
      </c>
      <c r="E19683" s="20" t="b" cm="1">
        <f t="array" ref="E19683">SUMPRODUCT(--ISNUMBER(SEARCH(lexicon,D19683)))&gt;0</f>
        <v>1</v>
      </c>
      <c r="F19683" t="s">
        <v>11</v>
      </c>
    </row>
    <row r="19684" spans="1:9" ht="15.75" customHeight="1">
      <c r="A19684" s="21">
        <v>19676</v>
      </c>
      <c r="C19684">
        <v>1291</v>
      </c>
      <c r="D19684" t="s">
        <v>19430</v>
      </c>
      <c r="E19684" s="20" t="b" cm="1">
        <f t="array" ref="E19684">SUMPRODUCT(--ISNUMBER(SEARCH(lexicon,D19684)))&gt;0</f>
        <v>0</v>
      </c>
      <c r="F19684" s="1" t="s">
        <v>11</v>
      </c>
    </row>
    <row r="19685" spans="1:9" ht="15.75" customHeight="1">
      <c r="A19685" s="21">
        <v>19683</v>
      </c>
      <c r="C19685">
        <v>1291</v>
      </c>
      <c r="D19685" t="s">
        <v>20488</v>
      </c>
      <c r="E19685" s="20" t="b" cm="1">
        <f t="array" ref="E19685">SUMPRODUCT(--ISNUMBER(SEARCH(lexicon,D19685)))&gt;0</f>
        <v>0</v>
      </c>
      <c r="F19685" t="s">
        <v>11</v>
      </c>
    </row>
    <row r="19686" spans="1:9" ht="15.75" customHeight="1">
      <c r="A19686" s="21">
        <v>19689</v>
      </c>
      <c r="C19686">
        <v>1292</v>
      </c>
      <c r="D19686" t="s">
        <v>13708</v>
      </c>
      <c r="E19686" s="20" t="b" cm="1">
        <f t="array" ref="E19686">SUMPRODUCT(--ISNUMBER(SEARCH(lexicon,D19686)))&gt;0</f>
        <v>0</v>
      </c>
      <c r="F19686" t="s">
        <v>11</v>
      </c>
    </row>
    <row r="19687" spans="1:9" ht="15.75" customHeight="1">
      <c r="A19687" s="21">
        <v>19686</v>
      </c>
      <c r="C19687">
        <v>1292</v>
      </c>
      <c r="D19687" t="s">
        <v>16350</v>
      </c>
      <c r="E19687" s="20" t="b" cm="1">
        <f t="array" ref="E19687">SUMPRODUCT(--ISNUMBER(SEARCH(lexicon,D19687)))&gt;0</f>
        <v>1</v>
      </c>
      <c r="F19687" t="s">
        <v>15</v>
      </c>
      <c r="G19687" t="s">
        <v>291</v>
      </c>
      <c r="I19687" t="s">
        <v>11</v>
      </c>
    </row>
    <row r="19688" spans="1:9" ht="15.75" customHeight="1">
      <c r="A19688" s="21">
        <v>19688</v>
      </c>
      <c r="C19688">
        <v>1292</v>
      </c>
      <c r="D19688" t="s">
        <v>16507</v>
      </c>
      <c r="E19688" s="20" t="b" cm="1">
        <f t="array" ref="E19688">SUMPRODUCT(--ISNUMBER(SEARCH(lexicon,D19688)))&gt;0</f>
        <v>1</v>
      </c>
      <c r="F19688" t="s">
        <v>11</v>
      </c>
    </row>
    <row r="19689" spans="1:9" ht="15.75" customHeight="1">
      <c r="A19689" s="21">
        <v>19690</v>
      </c>
      <c r="C19689">
        <v>1292</v>
      </c>
      <c r="D19689" t="s">
        <v>17485</v>
      </c>
      <c r="E19689" s="20" t="b" cm="1">
        <f t="array" ref="E19689">SUMPRODUCT(--ISNUMBER(SEARCH(lexicon,D19689)))&gt;0</f>
        <v>1</v>
      </c>
      <c r="F19689" s="1" t="s">
        <v>11</v>
      </c>
    </row>
    <row r="19690" spans="1:9" ht="15.75" customHeight="1">
      <c r="A19690" s="21">
        <v>19687</v>
      </c>
      <c r="C19690">
        <v>1292</v>
      </c>
      <c r="D19690" t="s">
        <v>17506</v>
      </c>
      <c r="E19690" s="20" t="b" cm="1">
        <f t="array" ref="E19690">SUMPRODUCT(--ISNUMBER(SEARCH(lexicon,D19690)))&gt;0</f>
        <v>1</v>
      </c>
      <c r="F19690" s="1" t="s">
        <v>11</v>
      </c>
    </row>
    <row r="19691" spans="1:9" ht="15.75" customHeight="1">
      <c r="A19691" s="21">
        <v>19691</v>
      </c>
      <c r="C19691">
        <v>1292</v>
      </c>
      <c r="D19691" t="s">
        <v>17695</v>
      </c>
      <c r="E19691" s="20" t="b" cm="1">
        <f t="array" ref="E19691">SUMPRODUCT(--ISNUMBER(SEARCH(lexicon,D19691)))&gt;0</f>
        <v>0</v>
      </c>
      <c r="F19691" s="1" t="s">
        <v>11</v>
      </c>
    </row>
    <row r="19692" spans="1:9" ht="15.75" customHeight="1">
      <c r="A19692" s="21">
        <v>19693</v>
      </c>
      <c r="C19692">
        <v>1292</v>
      </c>
      <c r="D19692" t="s">
        <v>17748</v>
      </c>
      <c r="E19692" s="20" t="b" cm="1">
        <f t="array" ref="E19692">SUMPRODUCT(--ISNUMBER(SEARCH(lexicon,D19692)))&gt;0</f>
        <v>1</v>
      </c>
      <c r="F19692" t="s">
        <v>11</v>
      </c>
    </row>
    <row r="19693" spans="1:9" ht="15.75" customHeight="1">
      <c r="A19693" s="21">
        <v>19685</v>
      </c>
      <c r="C19693">
        <v>1292</v>
      </c>
      <c r="D19693" t="s">
        <v>18422</v>
      </c>
      <c r="E19693" s="20" t="b" cm="1">
        <f t="array" ref="E19693">SUMPRODUCT(--ISNUMBER(SEARCH(lexicon,D19693)))&gt;0</f>
        <v>0</v>
      </c>
      <c r="F19693" s="1" t="s">
        <v>11</v>
      </c>
    </row>
    <row r="19694" spans="1:9" ht="15.75" customHeight="1">
      <c r="A19694" s="21">
        <v>19692</v>
      </c>
      <c r="C19694">
        <v>1292</v>
      </c>
      <c r="D19694" t="s">
        <v>20488</v>
      </c>
      <c r="E19694" s="20" t="b" cm="1">
        <f t="array" ref="E19694">SUMPRODUCT(--ISNUMBER(SEARCH(lexicon,D19694)))&gt;0</f>
        <v>0</v>
      </c>
      <c r="F19694" t="s">
        <v>11</v>
      </c>
    </row>
    <row r="19695" spans="1:9" ht="15.75" customHeight="1">
      <c r="A19695" s="21">
        <v>19694</v>
      </c>
      <c r="C19695">
        <v>1293</v>
      </c>
      <c r="D19695" t="s">
        <v>188</v>
      </c>
      <c r="E19695" s="20" t="b" cm="1">
        <f t="array" ref="E19695">SUMPRODUCT(--ISNUMBER(SEARCH(lexicon,D19695)))&gt;0</f>
        <v>1</v>
      </c>
      <c r="F19695" t="s">
        <v>15</v>
      </c>
      <c r="G19695" t="s">
        <v>189</v>
      </c>
      <c r="I19695" t="s">
        <v>15</v>
      </c>
    </row>
    <row r="19696" spans="1:9" ht="15.75" customHeight="1">
      <c r="A19696" s="21">
        <v>19705</v>
      </c>
      <c r="C19696">
        <v>1293</v>
      </c>
      <c r="D19696" t="s">
        <v>4958</v>
      </c>
      <c r="E19696" s="20" t="b" cm="1">
        <f t="array" ref="E19696">SUMPRODUCT(--ISNUMBER(SEARCH(lexicon,D19696)))&gt;0</f>
        <v>1</v>
      </c>
      <c r="F19696" t="s">
        <v>15</v>
      </c>
      <c r="G19696" t="s">
        <v>4959</v>
      </c>
    </row>
    <row r="19697" spans="1:9" ht="15.75" customHeight="1">
      <c r="A19697" s="21">
        <v>19706</v>
      </c>
      <c r="C19697">
        <v>1293</v>
      </c>
      <c r="D19697" t="s">
        <v>11639</v>
      </c>
      <c r="E19697" s="20" t="b" cm="1">
        <f t="array" ref="E19697">SUMPRODUCT(--ISNUMBER(SEARCH(lexicon,D19697)))&gt;0</f>
        <v>1</v>
      </c>
      <c r="F19697" t="s">
        <v>15</v>
      </c>
      <c r="G19697" t="s">
        <v>11640</v>
      </c>
      <c r="I19697" t="s">
        <v>11</v>
      </c>
    </row>
    <row r="19698" spans="1:9" ht="15.75" customHeight="1">
      <c r="A19698" s="21">
        <v>19698</v>
      </c>
      <c r="C19698">
        <v>1293</v>
      </c>
      <c r="D19698" t="s">
        <v>11780</v>
      </c>
      <c r="E19698" s="20" t="b" cm="1">
        <f t="array" ref="E19698">SUMPRODUCT(--ISNUMBER(SEARCH(lexicon,D19698)))&gt;0</f>
        <v>0</v>
      </c>
      <c r="F19698" s="1" t="s">
        <v>11</v>
      </c>
    </row>
    <row r="19699" spans="1:9" ht="15.75" customHeight="1">
      <c r="A19699" s="21">
        <v>19701</v>
      </c>
      <c r="C19699">
        <v>1293</v>
      </c>
      <c r="D19699" t="s">
        <v>13635</v>
      </c>
      <c r="E19699" s="20" t="b" cm="1">
        <f t="array" ref="E19699">SUMPRODUCT(--ISNUMBER(SEARCH(lexicon,D19699)))&gt;0</f>
        <v>0</v>
      </c>
      <c r="F19699" t="s">
        <v>11</v>
      </c>
    </row>
    <row r="19700" spans="1:9" ht="15.75" customHeight="1">
      <c r="A19700" s="21">
        <v>19699</v>
      </c>
      <c r="C19700">
        <v>1293</v>
      </c>
      <c r="D19700" t="s">
        <v>16507</v>
      </c>
      <c r="E19700" s="20" t="b" cm="1">
        <f t="array" ref="E19700">SUMPRODUCT(--ISNUMBER(SEARCH(lexicon,D19700)))&gt;0</f>
        <v>1</v>
      </c>
      <c r="F19700" t="s">
        <v>11</v>
      </c>
    </row>
    <row r="19701" spans="1:9" ht="15.75" customHeight="1">
      <c r="A19701" s="21">
        <v>19696</v>
      </c>
      <c r="C19701">
        <v>1293</v>
      </c>
      <c r="D19701" t="s">
        <v>17332</v>
      </c>
      <c r="E19701" s="20" t="b" cm="1">
        <f t="array" ref="E19701">SUMPRODUCT(--ISNUMBER(SEARCH(lexicon,D19701)))&gt;0</f>
        <v>1</v>
      </c>
      <c r="F19701" s="1" t="s">
        <v>11</v>
      </c>
    </row>
    <row r="19702" spans="1:9" ht="15.75" customHeight="1">
      <c r="A19702" s="21">
        <v>19695</v>
      </c>
      <c r="C19702">
        <v>1293</v>
      </c>
      <c r="D19702" t="s">
        <v>17398</v>
      </c>
      <c r="E19702" s="20" t="b" cm="1">
        <f t="array" ref="E19702">SUMPRODUCT(--ISNUMBER(SEARCH(lexicon,D19702)))&gt;0</f>
        <v>1</v>
      </c>
      <c r="F19702" t="s">
        <v>11</v>
      </c>
    </row>
    <row r="19703" spans="1:9" ht="15.75" customHeight="1">
      <c r="A19703" s="21">
        <v>19702</v>
      </c>
      <c r="C19703">
        <v>1293</v>
      </c>
      <c r="D19703" t="s">
        <v>17485</v>
      </c>
      <c r="E19703" s="20" t="b" cm="1">
        <f t="array" ref="E19703">SUMPRODUCT(--ISNUMBER(SEARCH(lexicon,D19703)))&gt;0</f>
        <v>1</v>
      </c>
      <c r="F19703" s="1" t="s">
        <v>11</v>
      </c>
    </row>
    <row r="19704" spans="1:9" ht="15.75" customHeight="1">
      <c r="A19704" s="21">
        <v>19697</v>
      </c>
      <c r="C19704">
        <v>1293</v>
      </c>
      <c r="D19704" t="s">
        <v>17497</v>
      </c>
      <c r="E19704" s="20" t="b" cm="1">
        <f t="array" ref="E19704">SUMPRODUCT(--ISNUMBER(SEARCH(lexicon,D19704)))&gt;0</f>
        <v>1</v>
      </c>
      <c r="F19704" s="1" t="s">
        <v>11</v>
      </c>
    </row>
    <row r="19705" spans="1:9" ht="15.75" customHeight="1">
      <c r="A19705" s="21">
        <v>19703</v>
      </c>
      <c r="C19705">
        <v>1293</v>
      </c>
      <c r="D19705" t="s">
        <v>17697</v>
      </c>
      <c r="E19705" s="20" t="b" cm="1">
        <f t="array" ref="E19705">SUMPRODUCT(--ISNUMBER(SEARCH(lexicon,D19705)))&gt;0</f>
        <v>0</v>
      </c>
      <c r="F19705" s="1" t="s">
        <v>11</v>
      </c>
    </row>
    <row r="19706" spans="1:9" ht="15.75" customHeight="1">
      <c r="A19706" s="21">
        <v>19700</v>
      </c>
      <c r="C19706">
        <v>1293</v>
      </c>
      <c r="D19706" t="s">
        <v>17703</v>
      </c>
      <c r="E19706" s="20" t="b" cm="1">
        <f t="array" ref="E19706">SUMPRODUCT(--ISNUMBER(SEARCH(lexicon,D19706)))&gt;0</f>
        <v>0</v>
      </c>
      <c r="F19706" s="1" t="s">
        <v>11</v>
      </c>
    </row>
    <row r="19707" spans="1:9" ht="15.75" customHeight="1">
      <c r="A19707" s="21">
        <v>19708</v>
      </c>
      <c r="C19707">
        <v>1293</v>
      </c>
      <c r="D19707" t="s">
        <v>17748</v>
      </c>
      <c r="E19707" s="20" t="b" cm="1">
        <f t="array" ref="E19707">SUMPRODUCT(--ISNUMBER(SEARCH(lexicon,D19707)))&gt;0</f>
        <v>1</v>
      </c>
      <c r="F19707" t="s">
        <v>11</v>
      </c>
    </row>
    <row r="19708" spans="1:9" ht="15.75" customHeight="1">
      <c r="A19708" s="21">
        <v>19704</v>
      </c>
      <c r="C19708">
        <v>1293</v>
      </c>
      <c r="D19708" t="s">
        <v>18150</v>
      </c>
      <c r="E19708" s="20" t="b" cm="1">
        <f t="array" ref="E19708">SUMPRODUCT(--ISNUMBER(SEARCH(lexicon,D19708)))&gt;0</f>
        <v>0</v>
      </c>
      <c r="F19708" s="1" t="s">
        <v>11</v>
      </c>
    </row>
    <row r="19709" spans="1:9" ht="15.75" customHeight="1">
      <c r="A19709" s="21">
        <v>19709</v>
      </c>
      <c r="C19709">
        <v>1293</v>
      </c>
      <c r="D19709" t="s">
        <v>18490</v>
      </c>
      <c r="E19709" s="20" t="b" cm="1">
        <f t="array" ref="E19709">SUMPRODUCT(--ISNUMBER(SEARCH(lexicon,D19709)))&gt;0</f>
        <v>0</v>
      </c>
      <c r="F19709" s="1" t="s">
        <v>15</v>
      </c>
      <c r="G19709" s="1" t="s">
        <v>18492</v>
      </c>
      <c r="H19709" s="1" t="s">
        <v>12503</v>
      </c>
      <c r="I19709" t="s">
        <v>15</v>
      </c>
    </row>
    <row r="19710" spans="1:9" ht="15.75" customHeight="1">
      <c r="A19710" s="21">
        <v>19707</v>
      </c>
      <c r="C19710">
        <v>1293</v>
      </c>
      <c r="D19710" t="s">
        <v>20542</v>
      </c>
      <c r="E19710" s="20" t="b" cm="1">
        <f t="array" ref="E19710">SUMPRODUCT(--ISNUMBER(SEARCH(lexicon,D19710)))&gt;0</f>
        <v>0</v>
      </c>
      <c r="F19710" t="s">
        <v>11</v>
      </c>
    </row>
    <row r="19711" spans="1:9" ht="15.75" customHeight="1">
      <c r="A19711" s="21">
        <v>19710</v>
      </c>
      <c r="C19711">
        <v>1294</v>
      </c>
      <c r="D19711" t="s">
        <v>248</v>
      </c>
      <c r="E19711" s="20" t="b" cm="1">
        <f t="array" ref="E19711">SUMPRODUCT(--ISNUMBER(SEARCH(lexicon,D19711)))&gt;0</f>
        <v>0</v>
      </c>
      <c r="F19711" t="s">
        <v>15</v>
      </c>
      <c r="G19711" t="s">
        <v>241</v>
      </c>
      <c r="I19711" t="s">
        <v>15</v>
      </c>
    </row>
    <row r="19712" spans="1:9" ht="15.75" customHeight="1">
      <c r="A19712" s="21">
        <v>19718</v>
      </c>
      <c r="C19712">
        <v>1294</v>
      </c>
      <c r="D19712" t="s">
        <v>761</v>
      </c>
      <c r="E19712" s="20" t="b" cm="1">
        <f t="array" ref="E19712">SUMPRODUCT(--ISNUMBER(SEARCH(lexicon,D19712)))&gt;0</f>
        <v>1</v>
      </c>
      <c r="F19712" t="s">
        <v>15</v>
      </c>
      <c r="G19712" t="s">
        <v>762</v>
      </c>
      <c r="I19712" t="s">
        <v>15</v>
      </c>
    </row>
    <row r="19713" spans="1:9" ht="15.75" customHeight="1">
      <c r="A19713" s="21">
        <v>19714</v>
      </c>
      <c r="C19713">
        <v>1294</v>
      </c>
      <c r="D19713" t="s">
        <v>4296</v>
      </c>
      <c r="E19713" s="20" t="b" cm="1">
        <f t="array" ref="E19713">SUMPRODUCT(--ISNUMBER(SEARCH(lexicon,D19713)))&gt;0</f>
        <v>0</v>
      </c>
      <c r="F19713" t="s">
        <v>11</v>
      </c>
    </row>
    <row r="19714" spans="1:9" ht="15.75" customHeight="1">
      <c r="A19714" s="21">
        <v>19719</v>
      </c>
      <c r="C19714">
        <v>1294</v>
      </c>
      <c r="D19714" t="s">
        <v>4321</v>
      </c>
      <c r="E19714" s="20" t="b" cm="1">
        <f t="array" ref="E19714">SUMPRODUCT(--ISNUMBER(SEARCH(lexicon,D19714)))&gt;0</f>
        <v>1</v>
      </c>
      <c r="F19714" t="s">
        <v>15</v>
      </c>
      <c r="G19714" t="s">
        <v>4322</v>
      </c>
      <c r="I19714" t="s">
        <v>15</v>
      </c>
    </row>
    <row r="19715" spans="1:9" ht="15.75" customHeight="1">
      <c r="A19715" s="21">
        <v>19724</v>
      </c>
      <c r="C19715">
        <v>1294</v>
      </c>
      <c r="D19715" t="s">
        <v>6636</v>
      </c>
      <c r="E19715" s="20" t="b" cm="1">
        <f t="array" ref="E19715">SUMPRODUCT(--ISNUMBER(SEARCH(lexicon,D19715)))&gt;0</f>
        <v>0</v>
      </c>
    </row>
    <row r="19716" spans="1:9" ht="15.75" customHeight="1">
      <c r="A19716" s="21">
        <v>19717</v>
      </c>
      <c r="C19716">
        <v>1294</v>
      </c>
      <c r="D19716" t="s">
        <v>7338</v>
      </c>
      <c r="E19716" s="20" t="b" cm="1">
        <f t="array" ref="E19716">SUMPRODUCT(--ISNUMBER(SEARCH(lexicon,D19716)))&gt;0</f>
        <v>1</v>
      </c>
    </row>
    <row r="19717" spans="1:9" ht="15.75" customHeight="1">
      <c r="A19717" s="21">
        <v>19712</v>
      </c>
      <c r="C19717">
        <v>1294</v>
      </c>
      <c r="D19717" t="s">
        <v>8163</v>
      </c>
      <c r="E19717" s="20" t="b" cm="1">
        <f t="array" ref="E19717">SUMPRODUCT(--ISNUMBER(SEARCH(lexicon,D19717)))&gt;0</f>
        <v>1</v>
      </c>
    </row>
    <row r="19718" spans="1:9" ht="15.75" customHeight="1">
      <c r="A19718" s="21">
        <v>19725</v>
      </c>
      <c r="C19718">
        <v>1294</v>
      </c>
      <c r="D19718" t="s">
        <v>8746</v>
      </c>
      <c r="E19718" s="26" t="b" cm="1">
        <f t="array" ref="E19718">SUMPRODUCT(--ISNUMBER(SEARCH(lexicon,D19718)))&gt;0</f>
        <v>1</v>
      </c>
    </row>
    <row r="19719" spans="1:9" ht="15.75" customHeight="1">
      <c r="A19719" s="21">
        <v>19713</v>
      </c>
      <c r="C19719">
        <v>1294</v>
      </c>
      <c r="D19719" t="s">
        <v>10278</v>
      </c>
      <c r="E19719" s="20" t="b" cm="1">
        <f t="array" ref="E19719">SUMPRODUCT(--ISNUMBER(SEARCH(lexicon,D19719)))&gt;0</f>
        <v>1</v>
      </c>
      <c r="F19719" t="s">
        <v>15</v>
      </c>
      <c r="G19719" t="s">
        <v>2137</v>
      </c>
      <c r="I19719" t="s">
        <v>15</v>
      </c>
    </row>
    <row r="19720" spans="1:9" ht="15.75" customHeight="1">
      <c r="A19720" s="21">
        <v>19711</v>
      </c>
      <c r="C19720">
        <v>1294</v>
      </c>
      <c r="D19720" t="s">
        <v>12285</v>
      </c>
      <c r="E19720" s="20" t="b" cm="1">
        <f t="array" ref="E19720">SUMPRODUCT(--ISNUMBER(SEARCH(lexicon,D19720)))&gt;0</f>
        <v>1</v>
      </c>
      <c r="F19720" t="s">
        <v>15</v>
      </c>
      <c r="G19720" t="s">
        <v>9485</v>
      </c>
    </row>
    <row r="19721" spans="1:9" ht="15.75" customHeight="1">
      <c r="A19721" s="21">
        <v>19715</v>
      </c>
      <c r="C19721">
        <v>1294</v>
      </c>
      <c r="D19721" t="s">
        <v>13120</v>
      </c>
      <c r="E19721" s="20" t="b" cm="1">
        <f t="array" ref="E19721">SUMPRODUCT(--ISNUMBER(SEARCH(lexicon,D19721)))&gt;0</f>
        <v>1</v>
      </c>
      <c r="F19721" t="s">
        <v>15</v>
      </c>
      <c r="G19721" t="s">
        <v>390</v>
      </c>
      <c r="I19721" t="s">
        <v>11</v>
      </c>
    </row>
    <row r="19722" spans="1:9" ht="15.75" customHeight="1">
      <c r="A19722" s="21">
        <v>19720</v>
      </c>
      <c r="C19722">
        <v>1294</v>
      </c>
      <c r="D19722" t="s">
        <v>13749</v>
      </c>
      <c r="E19722" s="20" t="b" cm="1">
        <f t="array" ref="E19722">SUMPRODUCT(--ISNUMBER(SEARCH(lexicon,D19722)))&gt;0</f>
        <v>0</v>
      </c>
      <c r="F19722" t="s">
        <v>15</v>
      </c>
      <c r="G19722" t="s">
        <v>13559</v>
      </c>
      <c r="I19722" t="s">
        <v>11</v>
      </c>
    </row>
    <row r="19723" spans="1:9" ht="15.75" customHeight="1">
      <c r="A19723" s="21">
        <v>19721</v>
      </c>
      <c r="C19723">
        <v>1294</v>
      </c>
      <c r="D19723" t="s">
        <v>17485</v>
      </c>
      <c r="E19723" s="20" t="b" cm="1">
        <f t="array" ref="E19723">SUMPRODUCT(--ISNUMBER(SEARCH(lexicon,D19723)))&gt;0</f>
        <v>1</v>
      </c>
      <c r="F19723" s="1" t="s">
        <v>11</v>
      </c>
    </row>
    <row r="19724" spans="1:9" ht="15.75" customHeight="1">
      <c r="A19724" s="21">
        <v>19726</v>
      </c>
      <c r="C19724">
        <v>1294</v>
      </c>
      <c r="D19724" t="s">
        <v>17748</v>
      </c>
      <c r="E19724" s="20" t="b" cm="1">
        <f t="array" ref="E19724">SUMPRODUCT(--ISNUMBER(SEARCH(lexicon,D19724)))&gt;0</f>
        <v>1</v>
      </c>
      <c r="F19724" t="s">
        <v>11</v>
      </c>
    </row>
    <row r="19725" spans="1:9" ht="15.75" customHeight="1">
      <c r="A19725" s="21">
        <v>19716</v>
      </c>
      <c r="C19725">
        <v>1294</v>
      </c>
      <c r="D19725" t="s">
        <v>19430</v>
      </c>
      <c r="E19725" s="20" t="b" cm="1">
        <f t="array" ref="E19725">SUMPRODUCT(--ISNUMBER(SEARCH(lexicon,D19725)))&gt;0</f>
        <v>0</v>
      </c>
      <c r="F19725" s="1" t="s">
        <v>11</v>
      </c>
    </row>
    <row r="19726" spans="1:9" ht="15.75" customHeight="1">
      <c r="A19726" s="21">
        <v>19723</v>
      </c>
      <c r="C19726">
        <v>1294</v>
      </c>
      <c r="D19726" t="s">
        <v>19456</v>
      </c>
      <c r="E19726" s="20" t="b" cm="1">
        <f t="array" ref="E19726">SUMPRODUCT(--ISNUMBER(SEARCH(lexicon,D19726)))&gt;0</f>
        <v>0</v>
      </c>
      <c r="F19726" s="25" t="s">
        <v>11</v>
      </c>
    </row>
    <row r="19727" spans="1:9" ht="15.75" customHeight="1">
      <c r="A19727" s="21">
        <v>19722</v>
      </c>
      <c r="C19727">
        <v>1294</v>
      </c>
      <c r="D19727" t="s">
        <v>19726</v>
      </c>
      <c r="E19727" s="20" t="b" cm="1">
        <f t="array" ref="E19727">SUMPRODUCT(--ISNUMBER(SEARCH(lexicon,D19727)))&gt;0</f>
        <v>1</v>
      </c>
      <c r="F19727" t="s">
        <v>15</v>
      </c>
      <c r="G19727" s="1" t="s">
        <v>1440</v>
      </c>
    </row>
    <row r="19728" spans="1:9" ht="15.75" customHeight="1">
      <c r="A19728" s="21">
        <v>19732</v>
      </c>
      <c r="C19728">
        <v>1295</v>
      </c>
      <c r="D19728" t="s">
        <v>1002</v>
      </c>
      <c r="E19728" s="20" t="b" cm="1">
        <f t="array" ref="E19728">SUMPRODUCT(--ISNUMBER(SEARCH(lexicon,D19728)))&gt;0</f>
        <v>1</v>
      </c>
      <c r="F19728" t="s">
        <v>15</v>
      </c>
      <c r="G19728" t="s">
        <v>705</v>
      </c>
      <c r="I19728" t="s">
        <v>15</v>
      </c>
    </row>
    <row r="19729" spans="1:9" ht="15.75" customHeight="1">
      <c r="A19729" s="21">
        <v>19733</v>
      </c>
      <c r="C19729">
        <v>1295</v>
      </c>
      <c r="D19729" t="s">
        <v>8404</v>
      </c>
      <c r="E19729" s="20" t="b" cm="1">
        <f t="array" ref="E19729">SUMPRODUCT(--ISNUMBER(SEARCH(lexicon,D19729)))&gt;0</f>
        <v>0</v>
      </c>
    </row>
    <row r="19730" spans="1:9" ht="15.75" customHeight="1">
      <c r="A19730" s="21">
        <v>19737</v>
      </c>
      <c r="C19730">
        <v>1295</v>
      </c>
      <c r="D19730" t="s">
        <v>8691</v>
      </c>
      <c r="E19730" s="20" t="b" cm="1">
        <f t="array" ref="E19730">SUMPRODUCT(--ISNUMBER(SEARCH(lexicon,D19730)))&gt;0</f>
        <v>0</v>
      </c>
      <c r="F19730" t="s">
        <v>15</v>
      </c>
      <c r="G19730" t="s">
        <v>8692</v>
      </c>
    </row>
    <row r="19731" spans="1:9" ht="15.75" customHeight="1">
      <c r="A19731" s="21">
        <v>19729</v>
      </c>
      <c r="C19731">
        <v>1295</v>
      </c>
      <c r="D19731" t="s">
        <v>11159</v>
      </c>
      <c r="E19731" s="20" t="b" cm="1">
        <f t="array" ref="E19731">SUMPRODUCT(--ISNUMBER(SEARCH(lexicon,D19731)))&gt;0</f>
        <v>0</v>
      </c>
      <c r="F19731" t="s">
        <v>11</v>
      </c>
    </row>
    <row r="19732" spans="1:9" ht="15.75" customHeight="1">
      <c r="A19732" s="21">
        <v>19728</v>
      </c>
      <c r="C19732">
        <v>1295</v>
      </c>
      <c r="D19732" t="s">
        <v>13026</v>
      </c>
      <c r="E19732" s="20" t="b" cm="1">
        <f t="array" ref="E19732">SUMPRODUCT(--ISNUMBER(SEARCH(lexicon,D19732)))&gt;0</f>
        <v>1</v>
      </c>
      <c r="F19732" t="s">
        <v>15</v>
      </c>
      <c r="G19732" t="s">
        <v>13027</v>
      </c>
      <c r="I19732" t="s">
        <v>11</v>
      </c>
    </row>
    <row r="19733" spans="1:9" ht="15.75" customHeight="1">
      <c r="A19733" s="21">
        <v>19734</v>
      </c>
      <c r="C19733">
        <v>1295</v>
      </c>
      <c r="D19733" t="s">
        <v>13708</v>
      </c>
      <c r="E19733" s="20" t="b" cm="1">
        <f t="array" ref="E19733">SUMPRODUCT(--ISNUMBER(SEARCH(lexicon,D19733)))&gt;0</f>
        <v>0</v>
      </c>
      <c r="F19733" t="s">
        <v>11</v>
      </c>
    </row>
    <row r="19734" spans="1:9" ht="15.75" customHeight="1">
      <c r="A19734" s="21">
        <v>19731</v>
      </c>
      <c r="C19734">
        <v>1295</v>
      </c>
      <c r="D19734" t="s">
        <v>14346</v>
      </c>
      <c r="E19734" s="20" t="b" cm="1">
        <f t="array" ref="E19734">SUMPRODUCT(--ISNUMBER(SEARCH(lexicon,D19734)))&gt;0</f>
        <v>1</v>
      </c>
      <c r="F19734" t="s">
        <v>15</v>
      </c>
      <c r="G19734" t="s">
        <v>11343</v>
      </c>
      <c r="I19734" t="s">
        <v>11</v>
      </c>
    </row>
    <row r="19735" spans="1:9" ht="15.75" customHeight="1">
      <c r="A19735" s="21">
        <v>19727</v>
      </c>
      <c r="C19735">
        <v>1295</v>
      </c>
      <c r="D19735" t="s">
        <v>15957</v>
      </c>
      <c r="E19735" s="20" t="b" cm="1">
        <f t="array" ref="E19735">SUMPRODUCT(--ISNUMBER(SEARCH(lexicon,D19735)))&gt;0</f>
        <v>1</v>
      </c>
      <c r="F19735" t="s">
        <v>15</v>
      </c>
      <c r="G19735" t="s">
        <v>11281</v>
      </c>
      <c r="I19735" t="s">
        <v>11</v>
      </c>
    </row>
    <row r="19736" spans="1:9" ht="15.75" customHeight="1">
      <c r="A19736" s="21">
        <v>19735</v>
      </c>
      <c r="C19736">
        <v>1295</v>
      </c>
      <c r="D19736" t="s">
        <v>17485</v>
      </c>
      <c r="E19736" s="20" t="b" cm="1">
        <f t="array" ref="E19736">SUMPRODUCT(--ISNUMBER(SEARCH(lexicon,D19736)))&gt;0</f>
        <v>1</v>
      </c>
      <c r="F19736" s="1" t="s">
        <v>11</v>
      </c>
    </row>
    <row r="19737" spans="1:9" ht="15.75" customHeight="1">
      <c r="A19737" s="21">
        <v>19736</v>
      </c>
      <c r="C19737">
        <v>1295</v>
      </c>
      <c r="D19737" t="s">
        <v>17695</v>
      </c>
      <c r="E19737" s="20" t="b" cm="1">
        <f t="array" ref="E19737">SUMPRODUCT(--ISNUMBER(SEARCH(lexicon,D19737)))&gt;0</f>
        <v>0</v>
      </c>
      <c r="F19737" s="1" t="s">
        <v>11</v>
      </c>
    </row>
    <row r="19738" spans="1:9" ht="15.75" customHeight="1">
      <c r="A19738" s="21">
        <v>19738</v>
      </c>
      <c r="C19738">
        <v>1295</v>
      </c>
      <c r="D19738" t="s">
        <v>17748</v>
      </c>
      <c r="E19738" s="20" t="b" cm="1">
        <f t="array" ref="E19738">SUMPRODUCT(--ISNUMBER(SEARCH(lexicon,D19738)))&gt;0</f>
        <v>1</v>
      </c>
      <c r="F19738" t="s">
        <v>11</v>
      </c>
    </row>
    <row r="19739" spans="1:9" ht="15.75" customHeight="1">
      <c r="A19739" s="21">
        <v>19730</v>
      </c>
      <c r="C19739">
        <v>1295</v>
      </c>
      <c r="D19739" t="s">
        <v>19430</v>
      </c>
      <c r="E19739" s="20" t="b" cm="1">
        <f t="array" ref="E19739">SUMPRODUCT(--ISNUMBER(SEARCH(lexicon,D19739)))&gt;0</f>
        <v>0</v>
      </c>
      <c r="F19739" s="1" t="s">
        <v>11</v>
      </c>
    </row>
    <row r="19740" spans="1:9" ht="15.75" customHeight="1">
      <c r="A19740" s="21">
        <v>19739</v>
      </c>
      <c r="C19740">
        <v>1296</v>
      </c>
      <c r="D19740" t="s">
        <v>103</v>
      </c>
      <c r="E19740" s="20" t="b" cm="1">
        <f t="array" ref="E19740">SUMPRODUCT(--ISNUMBER(SEARCH(lexicon,D19740)))&gt;0</f>
        <v>0</v>
      </c>
      <c r="F19740" t="s">
        <v>15</v>
      </c>
      <c r="G19740" t="s">
        <v>102</v>
      </c>
      <c r="I19740" t="s">
        <v>15</v>
      </c>
    </row>
    <row r="19741" spans="1:9" ht="15.75" customHeight="1">
      <c r="A19741" s="21">
        <v>19753</v>
      </c>
      <c r="C19741">
        <v>1296</v>
      </c>
      <c r="D19741" t="s">
        <v>5965</v>
      </c>
      <c r="E19741" s="20" t="b" cm="1">
        <f t="array" ref="E19741">SUMPRODUCT(--ISNUMBER(SEARCH(lexicon,D19741)))&gt;0</f>
        <v>1</v>
      </c>
    </row>
    <row r="19742" spans="1:9" ht="15.75" customHeight="1">
      <c r="A19742" s="21">
        <v>19741</v>
      </c>
      <c r="C19742">
        <v>1296</v>
      </c>
      <c r="D19742" t="s">
        <v>6652</v>
      </c>
      <c r="E19742" s="20" t="b" cm="1">
        <f t="array" ref="E19742">SUMPRODUCT(--ISNUMBER(SEARCH(lexicon,D19742)))&gt;0</f>
        <v>1</v>
      </c>
    </row>
    <row r="19743" spans="1:9" ht="15.75" customHeight="1">
      <c r="A19743" s="21">
        <v>19742</v>
      </c>
      <c r="C19743">
        <v>1296</v>
      </c>
      <c r="D19743" t="s">
        <v>6771</v>
      </c>
      <c r="E19743" s="26" t="b" cm="1">
        <f t="array" ref="E19743">SUMPRODUCT(--ISNUMBER(SEARCH(lexicon,D19743)))&gt;0</f>
        <v>1</v>
      </c>
    </row>
    <row r="19744" spans="1:9" ht="15.75" customHeight="1">
      <c r="A19744" s="21">
        <v>19740</v>
      </c>
      <c r="C19744">
        <v>1296</v>
      </c>
      <c r="D19744" t="s">
        <v>7212</v>
      </c>
      <c r="E19744" s="26" t="b" cm="1">
        <f t="array" ref="E19744">SUMPRODUCT(--ISNUMBER(SEARCH(lexicon,D19744)))&gt;0</f>
        <v>1</v>
      </c>
    </row>
    <row r="19745" spans="1:6" ht="15.75" customHeight="1">
      <c r="A19745" s="21">
        <v>19747</v>
      </c>
      <c r="C19745">
        <v>1296</v>
      </c>
      <c r="D19745" t="s">
        <v>8491</v>
      </c>
      <c r="E19745" s="20" t="b" cm="1">
        <f t="array" ref="E19745">SUMPRODUCT(--ISNUMBER(SEARCH(lexicon,D19745)))&gt;0</f>
        <v>0</v>
      </c>
      <c r="F19745" t="s">
        <v>11</v>
      </c>
    </row>
    <row r="19746" spans="1:6" ht="15.75" customHeight="1">
      <c r="A19746" s="21">
        <v>19748</v>
      </c>
      <c r="C19746">
        <v>1296</v>
      </c>
      <c r="D19746" t="s">
        <v>13716</v>
      </c>
      <c r="E19746" s="20" t="b" cm="1">
        <f t="array" ref="E19746">SUMPRODUCT(--ISNUMBER(SEARCH(lexicon,D19746)))&gt;0</f>
        <v>0</v>
      </c>
      <c r="F19746" t="s">
        <v>11</v>
      </c>
    </row>
    <row r="19747" spans="1:6" ht="15.75" customHeight="1">
      <c r="A19747" s="21">
        <v>19746</v>
      </c>
      <c r="C19747">
        <v>1296</v>
      </c>
      <c r="D19747" t="s">
        <v>16501</v>
      </c>
      <c r="E19747" s="20" t="b" cm="1">
        <f t="array" ref="E19747">SUMPRODUCT(--ISNUMBER(SEARCH(lexicon,D19747)))&gt;0</f>
        <v>1</v>
      </c>
      <c r="F19747" t="s">
        <v>11</v>
      </c>
    </row>
    <row r="19748" spans="1:6" ht="15.75" customHeight="1">
      <c r="A19748" s="21">
        <v>19743</v>
      </c>
      <c r="C19748">
        <v>1296</v>
      </c>
      <c r="D19748" t="s">
        <v>17356</v>
      </c>
      <c r="E19748" s="20" t="b" cm="1">
        <f t="array" ref="E19748">SUMPRODUCT(--ISNUMBER(SEARCH(lexicon,D19748)))&gt;0</f>
        <v>1</v>
      </c>
      <c r="F19748" t="s">
        <v>11</v>
      </c>
    </row>
    <row r="19749" spans="1:6" ht="15.75" customHeight="1">
      <c r="A19749" s="21">
        <v>19749</v>
      </c>
      <c r="C19749">
        <v>1296</v>
      </c>
      <c r="D19749" t="s">
        <v>17485</v>
      </c>
      <c r="E19749" s="20" t="b" cm="1">
        <f t="array" ref="E19749">SUMPRODUCT(--ISNUMBER(SEARCH(lexicon,D19749)))&gt;0</f>
        <v>1</v>
      </c>
      <c r="F19749" s="1" t="s">
        <v>11</v>
      </c>
    </row>
    <row r="19750" spans="1:6" ht="15.75" customHeight="1">
      <c r="A19750" s="21">
        <v>19745</v>
      </c>
      <c r="C19750">
        <v>1296</v>
      </c>
      <c r="D19750" t="s">
        <v>17506</v>
      </c>
      <c r="E19750" s="26" t="b" cm="1">
        <f t="array" ref="E19750">SUMPRODUCT(--ISNUMBER(SEARCH(lexicon,D19750)))&gt;0</f>
        <v>1</v>
      </c>
      <c r="F19750" s="1" t="s">
        <v>11</v>
      </c>
    </row>
    <row r="19751" spans="1:6" ht="15.75" customHeight="1">
      <c r="A19751" s="21">
        <v>19750</v>
      </c>
      <c r="C19751">
        <v>1296</v>
      </c>
      <c r="D19751" t="s">
        <v>17695</v>
      </c>
      <c r="E19751" s="20" t="b" cm="1">
        <f t="array" ref="E19751">SUMPRODUCT(--ISNUMBER(SEARCH(lexicon,D19751)))&gt;0</f>
        <v>0</v>
      </c>
      <c r="F19751" s="1" t="s">
        <v>11</v>
      </c>
    </row>
    <row r="19752" spans="1:6" ht="15.75" customHeight="1">
      <c r="A19752" s="21">
        <v>19752</v>
      </c>
      <c r="C19752">
        <v>1296</v>
      </c>
      <c r="D19752" t="s">
        <v>17748</v>
      </c>
      <c r="E19752" s="20" t="b" cm="1">
        <f t="array" ref="E19752">SUMPRODUCT(--ISNUMBER(SEARCH(lexicon,D19752)))&gt;0</f>
        <v>1</v>
      </c>
      <c r="F19752" t="s">
        <v>11</v>
      </c>
    </row>
    <row r="19753" spans="1:6" ht="15.75" customHeight="1">
      <c r="A19753" s="21">
        <v>19744</v>
      </c>
      <c r="C19753">
        <v>1296</v>
      </c>
      <c r="D19753" t="s">
        <v>19430</v>
      </c>
      <c r="E19753" s="26" t="b" cm="1">
        <f t="array" ref="E19753">SUMPRODUCT(--ISNUMBER(SEARCH(lexicon,D19753)))&gt;0</f>
        <v>0</v>
      </c>
      <c r="F19753" s="1" t="s">
        <v>11</v>
      </c>
    </row>
    <row r="19754" spans="1:6" ht="15.75" customHeight="1">
      <c r="A19754" s="21">
        <v>19751</v>
      </c>
      <c r="C19754">
        <v>1296</v>
      </c>
      <c r="D19754" t="s">
        <v>20535</v>
      </c>
      <c r="E19754" s="20" t="b" cm="1">
        <f t="array" ref="E19754">SUMPRODUCT(--ISNUMBER(SEARCH(lexicon,D19754)))&gt;0</f>
        <v>0</v>
      </c>
      <c r="F19754" t="s">
        <v>11</v>
      </c>
    </row>
    <row r="19755" spans="1:6" ht="15.75" customHeight="1">
      <c r="A19755" s="21">
        <v>19757</v>
      </c>
      <c r="C19755">
        <v>1297</v>
      </c>
      <c r="D19755" t="s">
        <v>11780</v>
      </c>
      <c r="E19755" s="20" t="b" cm="1">
        <f t="array" ref="E19755">SUMPRODUCT(--ISNUMBER(SEARCH(lexicon,D19755)))&gt;0</f>
        <v>0</v>
      </c>
      <c r="F19755" s="1" t="s">
        <v>11</v>
      </c>
    </row>
    <row r="19756" spans="1:6" ht="15.75" customHeight="1">
      <c r="A19756" s="21">
        <v>19760</v>
      </c>
      <c r="C19756">
        <v>1297</v>
      </c>
      <c r="D19756" t="s">
        <v>13635</v>
      </c>
      <c r="E19756" s="20" t="b" cm="1">
        <f t="array" ref="E19756">SUMPRODUCT(--ISNUMBER(SEARCH(lexicon,D19756)))&gt;0</f>
        <v>0</v>
      </c>
      <c r="F19756" t="s">
        <v>11</v>
      </c>
    </row>
    <row r="19757" spans="1:6" ht="15.75" customHeight="1">
      <c r="A19757" s="21">
        <v>19754</v>
      </c>
      <c r="C19757">
        <v>1297</v>
      </c>
      <c r="D19757" t="s">
        <v>15813</v>
      </c>
      <c r="E19757" s="20" t="b" cm="1">
        <f t="array" ref="E19757">SUMPRODUCT(--ISNUMBER(SEARCH(lexicon,D19757)))&gt;0</f>
        <v>1</v>
      </c>
      <c r="F19757" t="s">
        <v>11</v>
      </c>
    </row>
    <row r="19758" spans="1:6" ht="15.75" customHeight="1">
      <c r="A19758" s="21">
        <v>19758</v>
      </c>
      <c r="C19758">
        <v>1297</v>
      </c>
      <c r="D19758" t="s">
        <v>16507</v>
      </c>
      <c r="E19758" s="20" t="b" cm="1">
        <f t="array" ref="E19758">SUMPRODUCT(--ISNUMBER(SEARCH(lexicon,D19758)))&gt;0</f>
        <v>1</v>
      </c>
      <c r="F19758" t="s">
        <v>11</v>
      </c>
    </row>
    <row r="19759" spans="1:6" ht="15.75" customHeight="1">
      <c r="A19759" s="21">
        <v>19755</v>
      </c>
      <c r="C19759">
        <v>1297</v>
      </c>
      <c r="D19759" t="s">
        <v>17332</v>
      </c>
      <c r="E19759" s="20" t="b" cm="1">
        <f t="array" ref="E19759">SUMPRODUCT(--ISNUMBER(SEARCH(lexicon,D19759)))&gt;0</f>
        <v>1</v>
      </c>
      <c r="F19759" s="1" t="s">
        <v>11</v>
      </c>
    </row>
    <row r="19760" spans="1:6" ht="15.75" customHeight="1">
      <c r="A19760" s="21">
        <v>19761</v>
      </c>
      <c r="C19760">
        <v>1297</v>
      </c>
      <c r="D19760" t="s">
        <v>17485</v>
      </c>
      <c r="E19760" s="20" t="b" cm="1">
        <f t="array" ref="E19760">SUMPRODUCT(--ISNUMBER(SEARCH(lexicon,D19760)))&gt;0</f>
        <v>1</v>
      </c>
      <c r="F19760" s="1" t="s">
        <v>11</v>
      </c>
    </row>
    <row r="19761" spans="1:28" ht="15.75" customHeight="1">
      <c r="A19761" s="21">
        <v>19756</v>
      </c>
      <c r="C19761">
        <v>1297</v>
      </c>
      <c r="D19761" t="s">
        <v>17497</v>
      </c>
      <c r="E19761" s="20" t="b" cm="1">
        <f t="array" ref="E19761">SUMPRODUCT(--ISNUMBER(SEARCH(lexicon,D19761)))&gt;0</f>
        <v>1</v>
      </c>
      <c r="F19761" s="1" t="s">
        <v>11</v>
      </c>
    </row>
    <row r="19762" spans="1:28" ht="15.75" customHeight="1">
      <c r="A19762" s="21">
        <v>19762</v>
      </c>
      <c r="C19762">
        <v>1297</v>
      </c>
      <c r="D19762" t="s">
        <v>17697</v>
      </c>
      <c r="E19762" s="20" t="b" cm="1">
        <f t="array" ref="E19762">SUMPRODUCT(--ISNUMBER(SEARCH(lexicon,D19762)))&gt;0</f>
        <v>0</v>
      </c>
      <c r="F19762" s="1" t="s">
        <v>11</v>
      </c>
    </row>
    <row r="19763" spans="1:28" ht="15.75" customHeight="1">
      <c r="A19763" s="21">
        <v>19759</v>
      </c>
      <c r="C19763">
        <v>1297</v>
      </c>
      <c r="D19763" t="s">
        <v>17703</v>
      </c>
      <c r="E19763" s="20" t="b" cm="1">
        <f t="array" ref="E19763">SUMPRODUCT(--ISNUMBER(SEARCH(lexicon,D19763)))&gt;0</f>
        <v>0</v>
      </c>
      <c r="F19763" s="1" t="s">
        <v>11</v>
      </c>
    </row>
    <row r="19764" spans="1:28" ht="15.75" customHeight="1">
      <c r="A19764" s="21">
        <v>19765</v>
      </c>
      <c r="C19764">
        <v>1297</v>
      </c>
      <c r="D19764" t="s">
        <v>17748</v>
      </c>
      <c r="E19764" s="20" t="b" cm="1">
        <f t="array" ref="E19764">SUMPRODUCT(--ISNUMBER(SEARCH(lexicon,D19764)))&gt;0</f>
        <v>1</v>
      </c>
      <c r="F19764" t="s">
        <v>11</v>
      </c>
    </row>
    <row r="19765" spans="1:28" ht="15.75" customHeight="1">
      <c r="A19765" s="21">
        <v>19763</v>
      </c>
      <c r="C19765">
        <v>1297</v>
      </c>
      <c r="D19765" t="s">
        <v>18150</v>
      </c>
      <c r="E19765" s="20" t="b" cm="1">
        <f t="array" ref="E19765">SUMPRODUCT(--ISNUMBER(SEARCH(lexicon,D19765)))&gt;0</f>
        <v>0</v>
      </c>
      <c r="F19765" s="1" t="s">
        <v>11</v>
      </c>
    </row>
    <row r="19766" spans="1:28" ht="15.75" customHeight="1">
      <c r="A19766" s="21">
        <v>19766</v>
      </c>
      <c r="C19766">
        <v>1297</v>
      </c>
      <c r="D19766" t="s">
        <v>18490</v>
      </c>
      <c r="E19766" s="20" t="b" cm="1">
        <f t="array" ref="E19766">SUMPRODUCT(--ISNUMBER(SEARCH(lexicon,D19766)))&gt;0</f>
        <v>0</v>
      </c>
      <c r="F19766" s="1" t="s">
        <v>15</v>
      </c>
      <c r="G19766" s="1" t="s">
        <v>18492</v>
      </c>
      <c r="H19766" s="1" t="s">
        <v>12503</v>
      </c>
      <c r="I19766" t="s">
        <v>15</v>
      </c>
    </row>
    <row r="19767" spans="1:28" ht="15.75" customHeight="1">
      <c r="A19767" s="21">
        <v>19764</v>
      </c>
      <c r="C19767">
        <v>1297</v>
      </c>
      <c r="D19767" t="s">
        <v>20556</v>
      </c>
      <c r="E19767" s="20" t="b" cm="1">
        <f t="array" ref="E19767">SUMPRODUCT(--ISNUMBER(SEARCH(lexicon,D19767)))&gt;0</f>
        <v>0</v>
      </c>
      <c r="F19767" t="s">
        <v>11</v>
      </c>
    </row>
    <row r="19768" spans="1:28" ht="15.75" customHeight="1">
      <c r="A19768" s="21">
        <v>19771</v>
      </c>
      <c r="C19768">
        <v>1298</v>
      </c>
      <c r="D19768" t="s">
        <v>11780</v>
      </c>
      <c r="E19768" s="26" t="b" cm="1">
        <f t="array" ref="E19768">SUMPRODUCT(--ISNUMBER(SEARCH(lexicon,D19768)))&gt;0</f>
        <v>0</v>
      </c>
      <c r="F19768" s="1" t="s">
        <v>11</v>
      </c>
    </row>
    <row r="19769" spans="1:28" ht="15.75" customHeight="1">
      <c r="A19769" s="21">
        <v>19774</v>
      </c>
      <c r="C19769">
        <v>1298</v>
      </c>
      <c r="D19769" t="s">
        <v>13635</v>
      </c>
      <c r="E19769" s="20" t="b" cm="1">
        <f t="array" ref="E19769">SUMPRODUCT(--ISNUMBER(SEARCH(lexicon,D19769)))&gt;0</f>
        <v>0</v>
      </c>
      <c r="F19769" t="s">
        <v>11</v>
      </c>
    </row>
    <row r="19770" spans="1:28" ht="15.75" customHeight="1">
      <c r="A19770" s="21">
        <v>19767</v>
      </c>
      <c r="C19770">
        <v>1298</v>
      </c>
      <c r="D19770" t="s">
        <v>16042</v>
      </c>
      <c r="E19770" s="20" t="b" cm="1">
        <f t="array" ref="E19770">SUMPRODUCT(--ISNUMBER(SEARCH(lexicon,D19770)))&gt;0</f>
        <v>1</v>
      </c>
      <c r="F19770" t="s">
        <v>11</v>
      </c>
    </row>
    <row r="19771" spans="1:28" ht="15.75" customHeight="1">
      <c r="A19771" s="21">
        <v>19772</v>
      </c>
      <c r="C19771">
        <v>1298</v>
      </c>
      <c r="D19771" t="s">
        <v>16507</v>
      </c>
      <c r="E19771" s="20" t="b" cm="1">
        <f t="array" ref="E19771">SUMPRODUCT(--ISNUMBER(SEARCH(lexicon,D19771)))&gt;0</f>
        <v>1</v>
      </c>
      <c r="F19771" t="s">
        <v>11</v>
      </c>
    </row>
    <row r="19772" spans="1:28" ht="15.75" customHeight="1">
      <c r="A19772" s="21">
        <v>19778</v>
      </c>
      <c r="C19772">
        <v>1298</v>
      </c>
      <c r="D19772" t="s">
        <v>1436</v>
      </c>
      <c r="E19772" s="20" t="b" cm="1">
        <f t="array" ref="E19772">SUMPRODUCT(--ISNUMBER(SEARCH(lexicon,D19772)))&gt;0</f>
        <v>1</v>
      </c>
      <c r="F19772" s="1" t="s">
        <v>15</v>
      </c>
      <c r="G19772" s="1" t="s">
        <v>11607</v>
      </c>
      <c r="H19772" s="1" t="s">
        <v>11050</v>
      </c>
      <c r="I19772" s="1" t="s">
        <v>11</v>
      </c>
      <c r="K19772" s="5"/>
      <c r="L19772" s="5"/>
      <c r="M19772" s="5"/>
      <c r="N19772" s="5"/>
      <c r="O19772" s="5"/>
      <c r="P19772" s="5"/>
      <c r="Q19772" s="5"/>
      <c r="R19772" s="5"/>
      <c r="S19772" s="5"/>
      <c r="T19772" s="5"/>
      <c r="U19772" s="5"/>
      <c r="V19772" s="5"/>
      <c r="W19772" s="5"/>
      <c r="X19772" s="5"/>
      <c r="Y19772" s="5"/>
      <c r="Z19772" s="5"/>
      <c r="AA19772" s="5"/>
      <c r="AB19772" s="5"/>
    </row>
    <row r="19773" spans="1:28" ht="15.75" customHeight="1">
      <c r="A19773" s="21">
        <v>19769</v>
      </c>
      <c r="C19773">
        <v>1298</v>
      </c>
      <c r="D19773" t="s">
        <v>17157</v>
      </c>
      <c r="E19773" s="20" t="b" cm="1">
        <f t="array" ref="E19773">SUMPRODUCT(--ISNUMBER(SEARCH(lexicon,D19773)))&gt;0</f>
        <v>1</v>
      </c>
      <c r="F19773" t="s">
        <v>11</v>
      </c>
    </row>
    <row r="19774" spans="1:28" ht="15.75" customHeight="1">
      <c r="A19774" s="21">
        <v>19770</v>
      </c>
      <c r="C19774">
        <v>1298</v>
      </c>
      <c r="D19774" t="s">
        <v>17497</v>
      </c>
      <c r="E19774" s="20" t="b" cm="1">
        <f t="array" ref="E19774">SUMPRODUCT(--ISNUMBER(SEARCH(lexicon,D19774)))&gt;0</f>
        <v>1</v>
      </c>
      <c r="F19774" s="1" t="s">
        <v>11</v>
      </c>
    </row>
    <row r="19775" spans="1:28" ht="15.75" customHeight="1">
      <c r="A19775" s="21">
        <v>19768</v>
      </c>
      <c r="C19775">
        <v>1298</v>
      </c>
      <c r="D19775" t="s">
        <v>17627</v>
      </c>
      <c r="E19775" s="20" t="b" cm="1">
        <f t="array" ref="E19775">SUMPRODUCT(--ISNUMBER(SEARCH(lexicon,D19775)))&gt;0</f>
        <v>1</v>
      </c>
      <c r="F19775" s="1" t="s">
        <v>11</v>
      </c>
    </row>
    <row r="19776" spans="1:28" ht="15.75" customHeight="1">
      <c r="A19776" s="21">
        <v>19776</v>
      </c>
      <c r="C19776">
        <v>1298</v>
      </c>
      <c r="D19776" t="s">
        <v>17697</v>
      </c>
      <c r="E19776" s="20" t="b" cm="1">
        <f t="array" ref="E19776">SUMPRODUCT(--ISNUMBER(SEARCH(lexicon,D19776)))&gt;0</f>
        <v>0</v>
      </c>
      <c r="F19776" s="1" t="s">
        <v>11</v>
      </c>
    </row>
    <row r="19777" spans="1:9" ht="15.75" customHeight="1">
      <c r="A19777" s="21">
        <v>19773</v>
      </c>
      <c r="C19777">
        <v>1298</v>
      </c>
      <c r="D19777" t="s">
        <v>17703</v>
      </c>
      <c r="E19777" s="26" t="b" cm="1">
        <f t="array" ref="E19777">SUMPRODUCT(--ISNUMBER(SEARCH(lexicon,D19777)))&gt;0</f>
        <v>0</v>
      </c>
      <c r="F19777" s="1" t="s">
        <v>11</v>
      </c>
    </row>
    <row r="19778" spans="1:9" ht="15.75" customHeight="1">
      <c r="A19778" s="21">
        <v>19780</v>
      </c>
      <c r="C19778">
        <v>1298</v>
      </c>
      <c r="D19778" t="s">
        <v>17748</v>
      </c>
      <c r="E19778" s="20" t="b" cm="1">
        <f t="array" ref="E19778">SUMPRODUCT(--ISNUMBER(SEARCH(lexicon,D19778)))&gt;0</f>
        <v>1</v>
      </c>
      <c r="F19778" t="s">
        <v>11</v>
      </c>
    </row>
    <row r="19779" spans="1:9" ht="15.75" customHeight="1">
      <c r="A19779" s="21">
        <v>19777</v>
      </c>
      <c r="C19779">
        <v>1298</v>
      </c>
      <c r="D19779" t="s">
        <v>18150</v>
      </c>
      <c r="E19779" s="20" t="b" cm="1">
        <f t="array" ref="E19779">SUMPRODUCT(--ISNUMBER(SEARCH(lexicon,D19779)))&gt;0</f>
        <v>0</v>
      </c>
      <c r="F19779" s="1" t="s">
        <v>11</v>
      </c>
    </row>
    <row r="19780" spans="1:9" ht="15.75" customHeight="1">
      <c r="A19780" s="21">
        <v>19781</v>
      </c>
      <c r="C19780">
        <v>1298</v>
      </c>
      <c r="D19780" t="s">
        <v>18490</v>
      </c>
      <c r="E19780" s="20" t="b" cm="1">
        <f t="array" ref="E19780">SUMPRODUCT(--ISNUMBER(SEARCH(lexicon,D19780)))&gt;0</f>
        <v>0</v>
      </c>
      <c r="F19780" s="1" t="s">
        <v>15</v>
      </c>
      <c r="G19780" s="1" t="s">
        <v>18492</v>
      </c>
      <c r="H19780" s="1" t="s">
        <v>12503</v>
      </c>
      <c r="I19780" t="s">
        <v>15</v>
      </c>
    </row>
    <row r="19781" spans="1:9" ht="15.75" customHeight="1">
      <c r="A19781" s="21">
        <v>19775</v>
      </c>
      <c r="C19781">
        <v>1298</v>
      </c>
      <c r="D19781" t="s">
        <v>20330</v>
      </c>
      <c r="E19781" s="20" t="b" cm="1">
        <f t="array" ref="E19781">SUMPRODUCT(--ISNUMBER(SEARCH(lexicon,D19781)))&gt;0</f>
        <v>1</v>
      </c>
      <c r="F19781" t="s">
        <v>15</v>
      </c>
      <c r="G19781" s="1" t="s">
        <v>20331</v>
      </c>
    </row>
    <row r="19782" spans="1:9" ht="15.75" customHeight="1">
      <c r="A19782" s="21">
        <v>19779</v>
      </c>
      <c r="C19782">
        <v>1298</v>
      </c>
      <c r="D19782" t="s">
        <v>20550</v>
      </c>
      <c r="E19782" s="20" t="b" cm="1">
        <f t="array" ref="E19782">SUMPRODUCT(--ISNUMBER(SEARCH(lexicon,D19782)))&gt;0</f>
        <v>0</v>
      </c>
      <c r="F19782" t="s">
        <v>11</v>
      </c>
    </row>
    <row r="19783" spans="1:9" ht="15.75" customHeight="1">
      <c r="A19783" s="21">
        <v>19791</v>
      </c>
      <c r="C19783">
        <v>1299</v>
      </c>
      <c r="D19783" t="s">
        <v>1562</v>
      </c>
      <c r="E19783" s="20" t="b" cm="1">
        <f t="array" ref="E19783">SUMPRODUCT(--ISNUMBER(SEARCH(lexicon,D19783)))&gt;0</f>
        <v>1</v>
      </c>
      <c r="F19783" t="s">
        <v>15</v>
      </c>
      <c r="G19783" t="s">
        <v>1554</v>
      </c>
      <c r="I19783" t="s">
        <v>11</v>
      </c>
    </row>
    <row r="19784" spans="1:9" ht="15.75" customHeight="1">
      <c r="A19784" s="21">
        <v>19792</v>
      </c>
      <c r="C19784">
        <v>1299</v>
      </c>
      <c r="D19784" t="s">
        <v>12534</v>
      </c>
      <c r="E19784" s="20" t="b" cm="1">
        <f t="array" ref="E19784">SUMPRODUCT(--ISNUMBER(SEARCH(lexicon,D19784)))&gt;0</f>
        <v>1</v>
      </c>
      <c r="F19784" t="s">
        <v>15</v>
      </c>
      <c r="G19784" t="s">
        <v>11586</v>
      </c>
      <c r="I19784" t="s">
        <v>11</v>
      </c>
    </row>
    <row r="19785" spans="1:9" ht="15.75" customHeight="1">
      <c r="A19785" s="21">
        <v>19788</v>
      </c>
      <c r="C19785">
        <v>1299</v>
      </c>
      <c r="D19785" t="s">
        <v>13708</v>
      </c>
      <c r="E19785" s="20" t="b" cm="1">
        <f t="array" ref="E19785">SUMPRODUCT(--ISNUMBER(SEARCH(lexicon,D19785)))&gt;0</f>
        <v>0</v>
      </c>
      <c r="F19785" t="s">
        <v>11</v>
      </c>
    </row>
    <row r="19786" spans="1:9" ht="15.75" customHeight="1">
      <c r="A19786" s="21">
        <v>19782</v>
      </c>
      <c r="C19786">
        <v>1299</v>
      </c>
      <c r="D19786" t="s">
        <v>16161</v>
      </c>
      <c r="E19786" s="20" t="b" cm="1">
        <f t="array" ref="E19786">SUMPRODUCT(--ISNUMBER(SEARCH(lexicon,D19786)))&gt;0</f>
        <v>1</v>
      </c>
      <c r="F19786" t="s">
        <v>15</v>
      </c>
      <c r="G19786" t="s">
        <v>16160</v>
      </c>
      <c r="I19786" t="s">
        <v>11</v>
      </c>
    </row>
    <row r="19787" spans="1:9" ht="15.75" customHeight="1">
      <c r="A19787" s="21">
        <v>19786</v>
      </c>
      <c r="C19787">
        <v>1299</v>
      </c>
      <c r="D19787" t="s">
        <v>16501</v>
      </c>
      <c r="E19787" s="20" t="b" cm="1">
        <f t="array" ref="E19787">SUMPRODUCT(--ISNUMBER(SEARCH(lexicon,D19787)))&gt;0</f>
        <v>1</v>
      </c>
      <c r="F19787" t="s">
        <v>11</v>
      </c>
    </row>
    <row r="19788" spans="1:9" ht="15.75" customHeight="1">
      <c r="A19788" s="21">
        <v>19783</v>
      </c>
      <c r="C19788">
        <v>1299</v>
      </c>
      <c r="D19788" t="s">
        <v>17372</v>
      </c>
      <c r="E19788" s="20" t="b" cm="1">
        <f t="array" ref="E19788">SUMPRODUCT(--ISNUMBER(SEARCH(lexicon,D19788)))&gt;0</f>
        <v>1</v>
      </c>
      <c r="F19788" t="s">
        <v>11</v>
      </c>
    </row>
    <row r="19789" spans="1:9" ht="15.75" customHeight="1">
      <c r="A19789" s="21">
        <v>19789</v>
      </c>
      <c r="C19789">
        <v>1299</v>
      </c>
      <c r="D19789" t="s">
        <v>17485</v>
      </c>
      <c r="E19789" s="20" t="b" cm="1">
        <f t="array" ref="E19789">SUMPRODUCT(--ISNUMBER(SEARCH(lexicon,D19789)))&gt;0</f>
        <v>1</v>
      </c>
      <c r="F19789" s="1" t="s">
        <v>11</v>
      </c>
    </row>
    <row r="19790" spans="1:9" ht="15.75" customHeight="1">
      <c r="A19790" s="21">
        <v>19785</v>
      </c>
      <c r="C19790">
        <v>1299</v>
      </c>
      <c r="D19790" t="s">
        <v>17506</v>
      </c>
      <c r="E19790" s="26" t="b" cm="1">
        <f t="array" ref="E19790">SUMPRODUCT(--ISNUMBER(SEARCH(lexicon,D19790)))&gt;0</f>
        <v>1</v>
      </c>
      <c r="F19790" s="1" t="s">
        <v>11</v>
      </c>
    </row>
    <row r="19791" spans="1:9" ht="15.75" customHeight="1">
      <c r="A19791" s="21">
        <v>19790</v>
      </c>
      <c r="C19791">
        <v>1299</v>
      </c>
      <c r="D19791" t="s">
        <v>17695</v>
      </c>
      <c r="E19791" s="20" t="b" cm="1">
        <f t="array" ref="E19791">SUMPRODUCT(--ISNUMBER(SEARCH(lexicon,D19791)))&gt;0</f>
        <v>0</v>
      </c>
      <c r="F19791" s="1" t="s">
        <v>11</v>
      </c>
    </row>
    <row r="19792" spans="1:9" ht="15.75" customHeight="1">
      <c r="A19792" s="21">
        <v>19794</v>
      </c>
      <c r="C19792">
        <v>1299</v>
      </c>
      <c r="D19792" t="s">
        <v>17748</v>
      </c>
      <c r="E19792" s="20" t="b" cm="1">
        <f t="array" ref="E19792">SUMPRODUCT(--ISNUMBER(SEARCH(lexicon,D19792)))&gt;0</f>
        <v>1</v>
      </c>
      <c r="F19792" t="s">
        <v>11</v>
      </c>
    </row>
    <row r="19793" spans="1:28" ht="15.75" customHeight="1">
      <c r="A19793" s="21">
        <v>19787</v>
      </c>
      <c r="C19793">
        <v>1299</v>
      </c>
      <c r="D19793" t="s">
        <v>19256</v>
      </c>
      <c r="E19793" s="26" t="b" cm="1">
        <f t="array" ref="E19793">SUMPRODUCT(--ISNUMBER(SEARCH(lexicon,D19793)))&gt;0</f>
        <v>1</v>
      </c>
      <c r="F19793" s="1" t="s">
        <v>15</v>
      </c>
      <c r="G19793" s="1" t="s">
        <v>19257</v>
      </c>
      <c r="K19793" s="25"/>
      <c r="L19793" s="27"/>
      <c r="M19793" s="27"/>
      <c r="N19793" s="27"/>
      <c r="O19793" s="27"/>
      <c r="P19793" s="27"/>
      <c r="Q19793" s="27"/>
      <c r="R19793" s="27"/>
      <c r="S19793" s="27"/>
      <c r="T19793" s="27"/>
      <c r="U19793" s="27"/>
      <c r="V19793" s="27"/>
      <c r="W19793" s="27"/>
      <c r="X19793" s="27"/>
      <c r="Y19793" s="27"/>
      <c r="Z19793" s="27"/>
      <c r="AA19793" s="27"/>
      <c r="AB19793" s="27"/>
    </row>
    <row r="19794" spans="1:28" ht="15.75" customHeight="1">
      <c r="A19794" s="21">
        <v>19784</v>
      </c>
      <c r="C19794">
        <v>1299</v>
      </c>
      <c r="D19794" t="s">
        <v>19430</v>
      </c>
      <c r="E19794" s="20" t="b" cm="1">
        <f t="array" ref="E19794">SUMPRODUCT(--ISNUMBER(SEARCH(lexicon,D19794)))&gt;0</f>
        <v>0</v>
      </c>
      <c r="F19794" s="1" t="s">
        <v>11</v>
      </c>
    </row>
    <row r="19795" spans="1:28" ht="15.75" customHeight="1">
      <c r="A19795" s="21">
        <v>19793</v>
      </c>
      <c r="C19795">
        <v>1299</v>
      </c>
      <c r="D19795" t="s">
        <v>20535</v>
      </c>
      <c r="E19795" s="20" t="b" cm="1">
        <f t="array" ref="E19795">SUMPRODUCT(--ISNUMBER(SEARCH(lexicon,D19795)))&gt;0</f>
        <v>0</v>
      </c>
      <c r="F19795" t="s">
        <v>11</v>
      </c>
    </row>
    <row r="19796" spans="1:28" ht="15.75" customHeight="1">
      <c r="A19796" s="21">
        <v>19802</v>
      </c>
      <c r="C19796">
        <v>1300</v>
      </c>
      <c r="D19796" t="s">
        <v>755</v>
      </c>
      <c r="E19796" s="26" t="b" cm="1">
        <f t="array" ref="E19796">SUMPRODUCT(--ISNUMBER(SEARCH(lexicon,D19796)))&gt;0</f>
        <v>1</v>
      </c>
      <c r="F19796" t="s">
        <v>11</v>
      </c>
    </row>
    <row r="19797" spans="1:28" ht="15.75" customHeight="1">
      <c r="A19797" s="21">
        <v>19805</v>
      </c>
      <c r="C19797">
        <v>1300</v>
      </c>
      <c r="D19797" t="s">
        <v>6613</v>
      </c>
      <c r="E19797" s="20" t="b" cm="1">
        <f t="array" ref="E19797">SUMPRODUCT(--ISNUMBER(SEARCH(lexicon,D19797)))&gt;0</f>
        <v>1</v>
      </c>
    </row>
    <row r="19798" spans="1:28" ht="15.75" customHeight="1">
      <c r="A19798" s="21">
        <v>19809</v>
      </c>
      <c r="C19798">
        <v>1300</v>
      </c>
      <c r="D19798" t="s">
        <v>7570</v>
      </c>
      <c r="E19798" s="20" t="b" cm="1">
        <f t="array" ref="E19798">SUMPRODUCT(--ISNUMBER(SEARCH(lexicon,D19798)))&gt;0</f>
        <v>1</v>
      </c>
    </row>
    <row r="19799" spans="1:28" ht="15.75" customHeight="1">
      <c r="A19799" s="21">
        <v>19797</v>
      </c>
      <c r="C19799">
        <v>1300</v>
      </c>
      <c r="D19799" t="s">
        <v>7785</v>
      </c>
      <c r="E19799" s="20" t="b" cm="1">
        <f t="array" ref="E19799">SUMPRODUCT(--ISNUMBER(SEARCH(lexicon,D19799)))&gt;0</f>
        <v>1</v>
      </c>
    </row>
    <row r="19800" spans="1:28" ht="15.75" customHeight="1">
      <c r="A19800" s="21">
        <v>19798</v>
      </c>
      <c r="C19800">
        <v>1300</v>
      </c>
      <c r="D19800" t="s">
        <v>8049</v>
      </c>
      <c r="E19800" s="20" t="b" cm="1">
        <f t="array" ref="E19800">SUMPRODUCT(--ISNUMBER(SEARCH(lexicon,D19800)))&gt;0</f>
        <v>1</v>
      </c>
      <c r="F19800" t="s">
        <v>15</v>
      </c>
      <c r="G19800" t="s">
        <v>3413</v>
      </c>
    </row>
    <row r="19801" spans="1:28" ht="15.75" customHeight="1">
      <c r="A19801" s="21">
        <v>19807</v>
      </c>
      <c r="C19801">
        <v>1300</v>
      </c>
      <c r="D19801" t="s">
        <v>12032</v>
      </c>
      <c r="E19801" s="20" t="b" cm="1">
        <f t="array" ref="E19801">SUMPRODUCT(--ISNUMBER(SEARCH(lexicon,D19801)))&gt;0</f>
        <v>0</v>
      </c>
      <c r="F19801" t="s">
        <v>15</v>
      </c>
      <c r="G19801" t="s">
        <v>12033</v>
      </c>
      <c r="I19801" t="s">
        <v>15</v>
      </c>
    </row>
    <row r="19802" spans="1:28" ht="15.75" customHeight="1">
      <c r="A19802" s="21">
        <v>19806</v>
      </c>
      <c r="C19802">
        <v>1300</v>
      </c>
      <c r="D19802" t="s">
        <v>12175</v>
      </c>
      <c r="E19802" s="20" t="b" cm="1">
        <f t="array" ref="E19802">SUMPRODUCT(--ISNUMBER(SEARCH(lexicon,D19802)))&gt;0</f>
        <v>0</v>
      </c>
      <c r="F19802" t="s">
        <v>11</v>
      </c>
    </row>
    <row r="19803" spans="1:28" ht="15.75" customHeight="1">
      <c r="A19803" s="21">
        <v>19803</v>
      </c>
      <c r="C19803">
        <v>1300</v>
      </c>
      <c r="D19803" t="s">
        <v>13708</v>
      </c>
      <c r="E19803" s="20" t="b" cm="1">
        <f t="array" ref="E19803">SUMPRODUCT(--ISNUMBER(SEARCH(lexicon,D19803)))&gt;0</f>
        <v>0</v>
      </c>
      <c r="F19803" t="s">
        <v>11</v>
      </c>
    </row>
    <row r="19804" spans="1:28" ht="15.75" customHeight="1">
      <c r="A19804" s="21">
        <v>19795</v>
      </c>
      <c r="C19804">
        <v>1300</v>
      </c>
      <c r="D19804" t="s">
        <v>16355</v>
      </c>
      <c r="E19804" s="20" t="b" cm="1">
        <f t="array" ref="E19804">SUMPRODUCT(--ISNUMBER(SEARCH(lexicon,D19804)))&gt;0</f>
        <v>1</v>
      </c>
      <c r="F19804" t="s">
        <v>15</v>
      </c>
      <c r="G19804" t="s">
        <v>291</v>
      </c>
      <c r="I19804" t="s">
        <v>11</v>
      </c>
    </row>
    <row r="19805" spans="1:28" ht="15.75" customHeight="1">
      <c r="A19805" s="21">
        <v>19796</v>
      </c>
      <c r="C19805">
        <v>1300</v>
      </c>
      <c r="D19805" t="s">
        <v>17398</v>
      </c>
      <c r="E19805" s="20" t="b" cm="1">
        <f t="array" ref="E19805">SUMPRODUCT(--ISNUMBER(SEARCH(lexicon,D19805)))&gt;0</f>
        <v>1</v>
      </c>
      <c r="F19805" t="s">
        <v>11</v>
      </c>
    </row>
    <row r="19806" spans="1:28" ht="15.75" customHeight="1">
      <c r="A19806" s="21">
        <v>19804</v>
      </c>
      <c r="C19806">
        <v>1300</v>
      </c>
      <c r="D19806" t="s">
        <v>17485</v>
      </c>
      <c r="E19806" s="26" t="b" cm="1">
        <f t="array" ref="E19806">SUMPRODUCT(--ISNUMBER(SEARCH(lexicon,D19806)))&gt;0</f>
        <v>1</v>
      </c>
      <c r="F19806" s="1" t="s">
        <v>11</v>
      </c>
    </row>
    <row r="19807" spans="1:28" ht="15.75" customHeight="1">
      <c r="A19807" s="21">
        <v>19800</v>
      </c>
      <c r="C19807">
        <v>1300</v>
      </c>
      <c r="D19807" t="s">
        <v>17506</v>
      </c>
      <c r="E19807" s="20" t="b" cm="1">
        <f t="array" ref="E19807">SUMPRODUCT(--ISNUMBER(SEARCH(lexicon,D19807)))&gt;0</f>
        <v>1</v>
      </c>
      <c r="F19807" s="1" t="s">
        <v>11</v>
      </c>
    </row>
    <row r="19808" spans="1:28" ht="15.75" customHeight="1">
      <c r="A19808" s="21">
        <v>19801</v>
      </c>
      <c r="C19808">
        <v>1300</v>
      </c>
      <c r="D19808" t="s">
        <v>18153</v>
      </c>
      <c r="E19808" s="20" t="b" cm="1">
        <f t="array" ref="E19808">SUMPRODUCT(--ISNUMBER(SEARCH(lexicon,D19808)))&gt;0</f>
        <v>0</v>
      </c>
      <c r="F19808" s="1" t="s">
        <v>11</v>
      </c>
    </row>
    <row r="19809" spans="1:9" ht="15.75" customHeight="1">
      <c r="A19809" s="21">
        <v>19799</v>
      </c>
      <c r="C19809">
        <v>1300</v>
      </c>
      <c r="D19809" t="s">
        <v>19430</v>
      </c>
      <c r="E19809" s="20" t="b" cm="1">
        <f t="array" ref="E19809">SUMPRODUCT(--ISNUMBER(SEARCH(lexicon,D19809)))&gt;0</f>
        <v>0</v>
      </c>
      <c r="F19809" s="1" t="s">
        <v>11</v>
      </c>
    </row>
    <row r="19810" spans="1:9" ht="15.75" customHeight="1">
      <c r="A19810" s="21">
        <v>19808</v>
      </c>
      <c r="C19810">
        <v>1300</v>
      </c>
      <c r="D19810" t="s">
        <v>20524</v>
      </c>
      <c r="E19810" s="20" t="b" cm="1">
        <f t="array" ref="E19810">SUMPRODUCT(--ISNUMBER(SEARCH(lexicon,D19810)))&gt;0</f>
        <v>1</v>
      </c>
      <c r="F19810" t="s">
        <v>11</v>
      </c>
    </row>
    <row r="19811" spans="1:9" ht="15.75" customHeight="1">
      <c r="A19811" s="21">
        <v>19810</v>
      </c>
      <c r="C19811">
        <v>1301</v>
      </c>
      <c r="D19811" t="s">
        <v>83</v>
      </c>
      <c r="E19811" s="20" t="b" cm="1">
        <f t="array" ref="E19811">SUMPRODUCT(--ISNUMBER(SEARCH(lexicon,D19811)))&gt;0</f>
        <v>1</v>
      </c>
      <c r="F19811" t="s">
        <v>15</v>
      </c>
      <c r="G19811" t="s">
        <v>84</v>
      </c>
      <c r="I19811" t="s">
        <v>11</v>
      </c>
    </row>
    <row r="19812" spans="1:9" ht="15.75" customHeight="1">
      <c r="A19812" s="21">
        <v>19813</v>
      </c>
      <c r="C19812">
        <v>1301</v>
      </c>
      <c r="D19812" t="s">
        <v>13708</v>
      </c>
      <c r="E19812" s="20" t="b" cm="1">
        <f t="array" ref="E19812">SUMPRODUCT(--ISNUMBER(SEARCH(lexicon,D19812)))&gt;0</f>
        <v>0</v>
      </c>
      <c r="F19812" t="s">
        <v>11</v>
      </c>
    </row>
    <row r="19813" spans="1:9" ht="15.75" customHeight="1">
      <c r="A19813" s="21">
        <v>19812</v>
      </c>
      <c r="C19813">
        <v>1301</v>
      </c>
      <c r="D19813" t="s">
        <v>16507</v>
      </c>
      <c r="E19813" s="26" t="b" cm="1">
        <f t="array" ref="E19813">SUMPRODUCT(--ISNUMBER(SEARCH(lexicon,D19813)))&gt;0</f>
        <v>1</v>
      </c>
      <c r="F19813" t="s">
        <v>11</v>
      </c>
    </row>
    <row r="19814" spans="1:9" ht="15.75" customHeight="1">
      <c r="A19814" s="21">
        <v>19814</v>
      </c>
      <c r="C19814">
        <v>1301</v>
      </c>
      <c r="D19814" t="s">
        <v>17485</v>
      </c>
      <c r="E19814" s="20" t="b" cm="1">
        <f t="array" ref="E19814">SUMPRODUCT(--ISNUMBER(SEARCH(lexicon,D19814)))&gt;0</f>
        <v>1</v>
      </c>
      <c r="F19814" s="1" t="s">
        <v>11</v>
      </c>
    </row>
    <row r="19815" spans="1:9" ht="15.75" customHeight="1">
      <c r="A19815" s="21">
        <v>19811</v>
      </c>
      <c r="C19815">
        <v>1301</v>
      </c>
      <c r="D19815" t="s">
        <v>17506</v>
      </c>
      <c r="E19815" s="20" t="b" cm="1">
        <f t="array" ref="E19815">SUMPRODUCT(--ISNUMBER(SEARCH(lexicon,D19815)))&gt;0</f>
        <v>1</v>
      </c>
      <c r="F19815" s="1" t="s">
        <v>11</v>
      </c>
    </row>
    <row r="19816" spans="1:9" ht="15.75" customHeight="1">
      <c r="A19816" s="21">
        <v>19815</v>
      </c>
      <c r="C19816">
        <v>1301</v>
      </c>
      <c r="D19816" t="s">
        <v>17695</v>
      </c>
      <c r="E19816" s="20" t="b" cm="1">
        <f t="array" ref="E19816">SUMPRODUCT(--ISNUMBER(SEARCH(lexicon,D19816)))&gt;0</f>
        <v>0</v>
      </c>
      <c r="F19816" s="1" t="s">
        <v>11</v>
      </c>
    </row>
    <row r="19817" spans="1:9" ht="15.75" customHeight="1">
      <c r="A19817" s="21">
        <v>19817</v>
      </c>
      <c r="C19817">
        <v>1301</v>
      </c>
      <c r="D19817" t="s">
        <v>17748</v>
      </c>
      <c r="E19817" s="20" t="b" cm="1">
        <f t="array" ref="E19817">SUMPRODUCT(--ISNUMBER(SEARCH(lexicon,D19817)))&gt;0</f>
        <v>1</v>
      </c>
      <c r="F19817" t="s">
        <v>11</v>
      </c>
    </row>
    <row r="19818" spans="1:9" ht="15.75" customHeight="1">
      <c r="A19818" s="21">
        <v>19816</v>
      </c>
      <c r="C19818">
        <v>1301</v>
      </c>
      <c r="D19818" t="s">
        <v>20488</v>
      </c>
      <c r="E19818" s="20" t="b" cm="1">
        <f t="array" ref="E19818">SUMPRODUCT(--ISNUMBER(SEARCH(lexicon,D19818)))&gt;0</f>
        <v>0</v>
      </c>
      <c r="F19818" t="s">
        <v>11</v>
      </c>
    </row>
    <row r="19819" spans="1:9" ht="15.75" customHeight="1">
      <c r="A19819" s="21">
        <v>19819</v>
      </c>
      <c r="C19819">
        <v>1302</v>
      </c>
      <c r="D19819" t="s">
        <v>4625</v>
      </c>
      <c r="E19819" s="26" t="b" cm="1">
        <f t="array" ref="E19819">SUMPRODUCT(--ISNUMBER(SEARCH(lexicon,D19819)))&gt;0</f>
        <v>1</v>
      </c>
      <c r="F19819" t="s">
        <v>15</v>
      </c>
      <c r="G19819" t="s">
        <v>291</v>
      </c>
    </row>
    <row r="19820" spans="1:9" ht="15.75" customHeight="1">
      <c r="A19820" s="21">
        <v>19824</v>
      </c>
      <c r="C19820">
        <v>1302</v>
      </c>
      <c r="D19820" t="s">
        <v>5751</v>
      </c>
      <c r="E19820" s="20" t="b" cm="1">
        <f t="array" ref="E19820">SUMPRODUCT(--ISNUMBER(SEARCH(lexicon,D19820)))&gt;0</f>
        <v>1</v>
      </c>
      <c r="F19820" t="s">
        <v>15</v>
      </c>
      <c r="G19820" t="s">
        <v>5752</v>
      </c>
    </row>
    <row r="19821" spans="1:9" ht="15.75" customHeight="1">
      <c r="A19821" s="21">
        <v>19831</v>
      </c>
      <c r="C19821">
        <v>1302</v>
      </c>
      <c r="D19821" t="s">
        <v>8180</v>
      </c>
      <c r="E19821" s="20" t="b" cm="1">
        <f t="array" ref="E19821">SUMPRODUCT(--ISNUMBER(SEARCH(lexicon,D19821)))&gt;0</f>
        <v>1</v>
      </c>
    </row>
    <row r="19822" spans="1:9" ht="15.75" customHeight="1">
      <c r="A19822" s="21">
        <v>19828</v>
      </c>
      <c r="C19822">
        <v>1302</v>
      </c>
      <c r="D19822" t="s">
        <v>10413</v>
      </c>
      <c r="E19822" s="20" t="b" cm="1">
        <f t="array" ref="E19822">SUMPRODUCT(--ISNUMBER(SEARCH(lexicon,D19822)))&gt;0</f>
        <v>0</v>
      </c>
      <c r="F19822" t="s">
        <v>11</v>
      </c>
    </row>
    <row r="19823" spans="1:9" ht="15.75" customHeight="1">
      <c r="A19823" s="21">
        <v>19825</v>
      </c>
      <c r="C19823">
        <v>1302</v>
      </c>
      <c r="D19823" t="s">
        <v>13716</v>
      </c>
      <c r="E19823" s="20" t="b" cm="1">
        <f t="array" ref="E19823">SUMPRODUCT(--ISNUMBER(SEARCH(lexicon,D19823)))&gt;0</f>
        <v>0</v>
      </c>
      <c r="F19823" t="s">
        <v>11</v>
      </c>
    </row>
    <row r="19824" spans="1:9" ht="15.75" customHeight="1">
      <c r="A19824" s="21">
        <v>19818</v>
      </c>
      <c r="C19824">
        <v>1302</v>
      </c>
      <c r="D19824" t="s">
        <v>15975</v>
      </c>
      <c r="E19824" s="20" t="b" cm="1">
        <f t="array" ref="E19824">SUMPRODUCT(--ISNUMBER(SEARCH(lexicon,D19824)))&gt;0</f>
        <v>1</v>
      </c>
      <c r="F19824" t="s">
        <v>15</v>
      </c>
      <c r="G19824" t="s">
        <v>4163</v>
      </c>
      <c r="I19824" t="s">
        <v>15</v>
      </c>
    </row>
    <row r="19825" spans="1:9" ht="15.75" customHeight="1">
      <c r="A19825" s="21">
        <v>19823</v>
      </c>
      <c r="C19825">
        <v>1302</v>
      </c>
      <c r="D19825" t="s">
        <v>16501</v>
      </c>
      <c r="E19825" s="20" t="b" cm="1">
        <f t="array" ref="E19825">SUMPRODUCT(--ISNUMBER(SEARCH(lexicon,D19825)))&gt;0</f>
        <v>1</v>
      </c>
      <c r="F19825" t="s">
        <v>11</v>
      </c>
    </row>
    <row r="19826" spans="1:9" ht="15.75" customHeight="1">
      <c r="A19826" s="21">
        <v>19820</v>
      </c>
      <c r="C19826">
        <v>1302</v>
      </c>
      <c r="D19826" t="s">
        <v>17372</v>
      </c>
      <c r="E19826" s="20" t="b" cm="1">
        <f t="array" ref="E19826">SUMPRODUCT(--ISNUMBER(SEARCH(lexicon,D19826)))&gt;0</f>
        <v>1</v>
      </c>
      <c r="F19826" t="s">
        <v>11</v>
      </c>
    </row>
    <row r="19827" spans="1:9" ht="15.75" customHeight="1">
      <c r="A19827" s="21">
        <v>19826</v>
      </c>
      <c r="C19827">
        <v>1302</v>
      </c>
      <c r="D19827" t="s">
        <v>17485</v>
      </c>
      <c r="E19827" s="20" t="b" cm="1">
        <f t="array" ref="E19827">SUMPRODUCT(--ISNUMBER(SEARCH(lexicon,D19827)))&gt;0</f>
        <v>1</v>
      </c>
      <c r="F19827" s="1" t="s">
        <v>11</v>
      </c>
    </row>
    <row r="19828" spans="1:9" ht="15.75" customHeight="1">
      <c r="A19828" s="21">
        <v>19822</v>
      </c>
      <c r="C19828">
        <v>1302</v>
      </c>
      <c r="D19828" t="s">
        <v>17506</v>
      </c>
      <c r="E19828" s="20" t="b" cm="1">
        <f t="array" ref="E19828">SUMPRODUCT(--ISNUMBER(SEARCH(lexicon,D19828)))&gt;0</f>
        <v>1</v>
      </c>
      <c r="F19828" s="1" t="s">
        <v>11</v>
      </c>
    </row>
    <row r="19829" spans="1:9" ht="15.75" customHeight="1">
      <c r="A19829" s="21">
        <v>19827</v>
      </c>
      <c r="C19829">
        <v>1302</v>
      </c>
      <c r="D19829" t="s">
        <v>17695</v>
      </c>
      <c r="E19829" s="26" t="b" cm="1">
        <f t="array" ref="E19829">SUMPRODUCT(--ISNUMBER(SEARCH(lexicon,D19829)))&gt;0</f>
        <v>0</v>
      </c>
      <c r="F19829" s="1" t="s">
        <v>11</v>
      </c>
    </row>
    <row r="19830" spans="1:9" ht="15.75" customHeight="1">
      <c r="A19830" s="21">
        <v>19830</v>
      </c>
      <c r="C19830">
        <v>1302</v>
      </c>
      <c r="D19830" t="s">
        <v>17748</v>
      </c>
      <c r="E19830" s="20" t="b" cm="1">
        <f t="array" ref="E19830">SUMPRODUCT(--ISNUMBER(SEARCH(lexicon,D19830)))&gt;0</f>
        <v>1</v>
      </c>
      <c r="F19830" t="s">
        <v>11</v>
      </c>
    </row>
    <row r="19831" spans="1:9" ht="15.75" customHeight="1">
      <c r="A19831" s="21">
        <v>19821</v>
      </c>
      <c r="C19831">
        <v>1302</v>
      </c>
      <c r="D19831" t="s">
        <v>19430</v>
      </c>
      <c r="E19831" s="20" t="b" cm="1">
        <f t="array" ref="E19831">SUMPRODUCT(--ISNUMBER(SEARCH(lexicon,D19831)))&gt;0</f>
        <v>0</v>
      </c>
      <c r="F19831" s="1" t="s">
        <v>11</v>
      </c>
    </row>
    <row r="19832" spans="1:9" ht="15.75" customHeight="1">
      <c r="A19832" s="21">
        <v>19829</v>
      </c>
      <c r="C19832">
        <v>1302</v>
      </c>
      <c r="D19832" t="s">
        <v>20553</v>
      </c>
      <c r="E19832" s="20" t="b" cm="1">
        <f t="array" ref="E19832">SUMPRODUCT(--ISNUMBER(SEARCH(lexicon,D19832)))&gt;0</f>
        <v>0</v>
      </c>
      <c r="F19832" t="s">
        <v>11</v>
      </c>
    </row>
    <row r="19833" spans="1:9" ht="15.75" customHeight="1">
      <c r="A19833" s="21">
        <v>19832</v>
      </c>
      <c r="C19833">
        <v>1303</v>
      </c>
      <c r="D19833" t="s">
        <v>107</v>
      </c>
      <c r="E19833" s="20" t="b" cm="1">
        <f t="array" ref="E19833">SUMPRODUCT(--ISNUMBER(SEARCH(lexicon,D19833)))&gt;0</f>
        <v>0</v>
      </c>
      <c r="F19833" t="s">
        <v>15</v>
      </c>
      <c r="G19833" t="s">
        <v>108</v>
      </c>
      <c r="I19833" t="s">
        <v>15</v>
      </c>
    </row>
    <row r="19834" spans="1:9" ht="15.75" customHeight="1">
      <c r="A19834" s="21">
        <v>19842</v>
      </c>
      <c r="C19834">
        <v>1303</v>
      </c>
      <c r="D19834" t="s">
        <v>1555</v>
      </c>
      <c r="E19834" s="20" t="b" cm="1">
        <f t="array" ref="E19834">SUMPRODUCT(--ISNUMBER(SEARCH(lexicon,D19834)))&gt;0</f>
        <v>1</v>
      </c>
      <c r="F19834" t="s">
        <v>15</v>
      </c>
      <c r="G19834" t="s">
        <v>1554</v>
      </c>
      <c r="I19834" t="s">
        <v>11</v>
      </c>
    </row>
    <row r="19835" spans="1:9" ht="15.75" customHeight="1">
      <c r="A19835" s="21">
        <v>19833</v>
      </c>
      <c r="C19835">
        <v>1303</v>
      </c>
      <c r="D19835" t="s">
        <v>4558</v>
      </c>
      <c r="E19835" s="20" t="b" cm="1">
        <f t="array" ref="E19835">SUMPRODUCT(--ISNUMBER(SEARCH(lexicon,D19835)))&gt;0</f>
        <v>1</v>
      </c>
      <c r="F19835" t="s">
        <v>15</v>
      </c>
      <c r="G19835" t="s">
        <v>4559</v>
      </c>
    </row>
    <row r="19836" spans="1:9" ht="15.75" customHeight="1">
      <c r="A19836" s="21">
        <v>19838</v>
      </c>
      <c r="C19836">
        <v>1303</v>
      </c>
      <c r="D19836" t="s">
        <v>5419</v>
      </c>
      <c r="E19836" s="20" t="b" cm="1">
        <f t="array" ref="E19836">SUMPRODUCT(--ISNUMBER(SEARCH(lexicon,D19836)))&gt;0</f>
        <v>1</v>
      </c>
    </row>
    <row r="19837" spans="1:9" ht="15.75" customHeight="1">
      <c r="A19837" s="21">
        <v>19839</v>
      </c>
      <c r="C19837">
        <v>1303</v>
      </c>
      <c r="D19837" t="s">
        <v>13716</v>
      </c>
      <c r="E19837" s="20" t="b" cm="1">
        <f t="array" ref="E19837">SUMPRODUCT(--ISNUMBER(SEARCH(lexicon,D19837)))&gt;0</f>
        <v>0</v>
      </c>
      <c r="F19837" t="s">
        <v>11</v>
      </c>
    </row>
    <row r="19838" spans="1:9" ht="15.75" customHeight="1">
      <c r="A19838" s="21">
        <v>19837</v>
      </c>
      <c r="C19838">
        <v>1303</v>
      </c>
      <c r="D19838" t="s">
        <v>16501</v>
      </c>
      <c r="E19838" s="20" t="b" cm="1">
        <f t="array" ref="E19838">SUMPRODUCT(--ISNUMBER(SEARCH(lexicon,D19838)))&gt;0</f>
        <v>1</v>
      </c>
      <c r="F19838" t="s">
        <v>11</v>
      </c>
    </row>
    <row r="19839" spans="1:9" ht="15.75" customHeight="1">
      <c r="A19839" s="21">
        <v>19834</v>
      </c>
      <c r="C19839">
        <v>1303</v>
      </c>
      <c r="D19839" t="s">
        <v>17372</v>
      </c>
      <c r="E19839" s="20" t="b" cm="1">
        <f t="array" ref="E19839">SUMPRODUCT(--ISNUMBER(SEARCH(lexicon,D19839)))&gt;0</f>
        <v>1</v>
      </c>
      <c r="F19839" t="s">
        <v>11</v>
      </c>
    </row>
    <row r="19840" spans="1:9" ht="15.75" customHeight="1">
      <c r="A19840" s="21">
        <v>19840</v>
      </c>
      <c r="C19840">
        <v>1303</v>
      </c>
      <c r="D19840" t="s">
        <v>17485</v>
      </c>
      <c r="E19840" s="20" t="b" cm="1">
        <f t="array" ref="E19840">SUMPRODUCT(--ISNUMBER(SEARCH(lexicon,D19840)))&gt;0</f>
        <v>1</v>
      </c>
      <c r="F19840" s="1" t="s">
        <v>11</v>
      </c>
    </row>
    <row r="19841" spans="1:9" ht="15.75" customHeight="1">
      <c r="A19841" s="21">
        <v>19836</v>
      </c>
      <c r="C19841">
        <v>1303</v>
      </c>
      <c r="D19841" t="s">
        <v>17506</v>
      </c>
      <c r="E19841" s="20" t="b" cm="1">
        <f t="array" ref="E19841">SUMPRODUCT(--ISNUMBER(SEARCH(lexicon,D19841)))&gt;0</f>
        <v>1</v>
      </c>
      <c r="F19841" s="1" t="s">
        <v>11</v>
      </c>
    </row>
    <row r="19842" spans="1:9" ht="15.75" customHeight="1">
      <c r="A19842" s="21">
        <v>19841</v>
      </c>
      <c r="C19842">
        <v>1303</v>
      </c>
      <c r="D19842" t="s">
        <v>17695</v>
      </c>
      <c r="E19842" s="20" t="b" cm="1">
        <f t="array" ref="E19842">SUMPRODUCT(--ISNUMBER(SEARCH(lexicon,D19842)))&gt;0</f>
        <v>0</v>
      </c>
      <c r="F19842" s="1" t="s">
        <v>11</v>
      </c>
    </row>
    <row r="19843" spans="1:9" ht="15.75" customHeight="1">
      <c r="A19843" s="21">
        <v>19844</v>
      </c>
      <c r="C19843">
        <v>1303</v>
      </c>
      <c r="D19843" t="s">
        <v>17748</v>
      </c>
      <c r="E19843" s="20" t="b" cm="1">
        <f t="array" ref="E19843">SUMPRODUCT(--ISNUMBER(SEARCH(lexicon,D19843)))&gt;0</f>
        <v>1</v>
      </c>
      <c r="F19843" t="s">
        <v>11</v>
      </c>
    </row>
    <row r="19844" spans="1:9" ht="15.75" customHeight="1">
      <c r="A19844" s="21">
        <v>19835</v>
      </c>
      <c r="C19844">
        <v>1303</v>
      </c>
      <c r="D19844" t="s">
        <v>19430</v>
      </c>
      <c r="E19844" s="26" t="b" cm="1">
        <f t="array" ref="E19844">SUMPRODUCT(--ISNUMBER(SEARCH(lexicon,D19844)))&gt;0</f>
        <v>0</v>
      </c>
      <c r="F19844" s="1" t="s">
        <v>11</v>
      </c>
    </row>
    <row r="19845" spans="1:9" ht="15.75" customHeight="1">
      <c r="A19845" s="21">
        <v>19843</v>
      </c>
      <c r="C19845">
        <v>1303</v>
      </c>
      <c r="D19845" t="s">
        <v>20535</v>
      </c>
      <c r="E19845" s="20" t="b" cm="1">
        <f t="array" ref="E19845">SUMPRODUCT(--ISNUMBER(SEARCH(lexicon,D19845)))&gt;0</f>
        <v>0</v>
      </c>
      <c r="F19845" t="s">
        <v>11</v>
      </c>
    </row>
    <row r="19846" spans="1:9" ht="15.75" customHeight="1">
      <c r="A19846" s="21">
        <v>19853</v>
      </c>
      <c r="C19846">
        <v>1304</v>
      </c>
      <c r="D19846" t="s">
        <v>650</v>
      </c>
      <c r="E19846" s="20" t="b" cm="1">
        <f t="array" ref="E19846">SUMPRODUCT(--ISNUMBER(SEARCH(lexicon,D19846)))&gt;0</f>
        <v>1</v>
      </c>
      <c r="F19846" t="s">
        <v>15</v>
      </c>
      <c r="G19846" t="s">
        <v>638</v>
      </c>
      <c r="I19846" t="s">
        <v>11</v>
      </c>
    </row>
    <row r="19847" spans="1:9" ht="15.75" customHeight="1">
      <c r="A19847" s="21">
        <v>19852</v>
      </c>
      <c r="C19847">
        <v>1304</v>
      </c>
      <c r="D19847" t="s">
        <v>12773</v>
      </c>
      <c r="E19847" s="20" t="b" cm="1">
        <f t="array" ref="E19847">SUMPRODUCT(--ISNUMBER(SEARCH(lexicon,D19847)))&gt;0</f>
        <v>0</v>
      </c>
      <c r="F19847" t="s">
        <v>11</v>
      </c>
    </row>
    <row r="19848" spans="1:9" ht="15.75" customHeight="1">
      <c r="A19848" s="21">
        <v>19849</v>
      </c>
      <c r="C19848">
        <v>1304</v>
      </c>
      <c r="D19848" t="s">
        <v>13708</v>
      </c>
      <c r="E19848" s="20" t="b" cm="1">
        <f t="array" ref="E19848">SUMPRODUCT(--ISNUMBER(SEARCH(lexicon,D19848)))&gt;0</f>
        <v>0</v>
      </c>
      <c r="F19848" t="s">
        <v>11</v>
      </c>
    </row>
    <row r="19849" spans="1:9" ht="15.75" customHeight="1">
      <c r="A19849" s="21">
        <v>19845</v>
      </c>
      <c r="C19849">
        <v>1304</v>
      </c>
      <c r="D19849" t="s">
        <v>16088</v>
      </c>
      <c r="E19849" s="20" t="b" cm="1">
        <f t="array" ref="E19849">SUMPRODUCT(--ISNUMBER(SEARCH(lexicon,D19849)))&gt;0</f>
        <v>1</v>
      </c>
      <c r="F19849" t="s">
        <v>15</v>
      </c>
      <c r="G19849" t="s">
        <v>9749</v>
      </c>
      <c r="I19849" t="s">
        <v>11</v>
      </c>
    </row>
    <row r="19850" spans="1:9" ht="15.75" customHeight="1">
      <c r="A19850" s="21">
        <v>19848</v>
      </c>
      <c r="C19850">
        <v>1304</v>
      </c>
      <c r="D19850" t="s">
        <v>16507</v>
      </c>
      <c r="E19850" s="20" t="b" cm="1">
        <f t="array" ref="E19850">SUMPRODUCT(--ISNUMBER(SEARCH(lexicon,D19850)))&gt;0</f>
        <v>1</v>
      </c>
      <c r="F19850" t="s">
        <v>11</v>
      </c>
    </row>
    <row r="19851" spans="1:9" ht="15.75" customHeight="1">
      <c r="A19851" s="21">
        <v>19850</v>
      </c>
      <c r="C19851">
        <v>1304</v>
      </c>
      <c r="D19851" t="s">
        <v>17485</v>
      </c>
      <c r="E19851" s="20" t="b" cm="1">
        <f t="array" ref="E19851">SUMPRODUCT(--ISNUMBER(SEARCH(lexicon,D19851)))&gt;0</f>
        <v>1</v>
      </c>
      <c r="F19851" s="1" t="s">
        <v>11</v>
      </c>
    </row>
    <row r="19852" spans="1:9" ht="15.75" customHeight="1">
      <c r="A19852" s="21">
        <v>19847</v>
      </c>
      <c r="C19852">
        <v>1304</v>
      </c>
      <c r="D19852" t="s">
        <v>17506</v>
      </c>
      <c r="E19852" s="20" t="b" cm="1">
        <f t="array" ref="E19852">SUMPRODUCT(--ISNUMBER(SEARCH(lexicon,D19852)))&gt;0</f>
        <v>1</v>
      </c>
      <c r="F19852" s="1" t="s">
        <v>11</v>
      </c>
    </row>
    <row r="19853" spans="1:9" ht="15.75" customHeight="1">
      <c r="A19853" s="21">
        <v>19851</v>
      </c>
      <c r="C19853">
        <v>1304</v>
      </c>
      <c r="D19853" t="s">
        <v>17695</v>
      </c>
      <c r="E19853" s="20" t="b" cm="1">
        <f t="array" ref="E19853">SUMPRODUCT(--ISNUMBER(SEARCH(lexicon,D19853)))&gt;0</f>
        <v>0</v>
      </c>
      <c r="F19853" s="1" t="s">
        <v>11</v>
      </c>
    </row>
    <row r="19854" spans="1:9" ht="15.75" customHeight="1">
      <c r="A19854" s="21">
        <v>19855</v>
      </c>
      <c r="C19854">
        <v>1304</v>
      </c>
      <c r="D19854" t="s">
        <v>17748</v>
      </c>
      <c r="E19854" s="20" t="b" cm="1">
        <f t="array" ref="E19854">SUMPRODUCT(--ISNUMBER(SEARCH(lexicon,D19854)))&gt;0</f>
        <v>1</v>
      </c>
      <c r="F19854" t="s">
        <v>11</v>
      </c>
    </row>
    <row r="19855" spans="1:9" ht="15.75" customHeight="1">
      <c r="A19855" s="21">
        <v>19846</v>
      </c>
      <c r="C19855">
        <v>1304</v>
      </c>
      <c r="D19855" t="s">
        <v>19430</v>
      </c>
      <c r="E19855" s="20" t="b" cm="1">
        <f t="array" ref="E19855">SUMPRODUCT(--ISNUMBER(SEARCH(lexicon,D19855)))&gt;0</f>
        <v>0</v>
      </c>
      <c r="F19855" s="1" t="s">
        <v>11</v>
      </c>
    </row>
    <row r="19856" spans="1:9" ht="15.75" customHeight="1">
      <c r="A19856" s="21">
        <v>19854</v>
      </c>
      <c r="C19856">
        <v>1304</v>
      </c>
      <c r="D19856" t="s">
        <v>20488</v>
      </c>
      <c r="E19856" s="20" t="b" cm="1">
        <f t="array" ref="E19856">SUMPRODUCT(--ISNUMBER(SEARCH(lexicon,D19856)))&gt;0</f>
        <v>0</v>
      </c>
      <c r="F19856" t="s">
        <v>11</v>
      </c>
    </row>
    <row r="19857" spans="1:9" ht="15.75" customHeight="1">
      <c r="A19857" s="21">
        <v>19865</v>
      </c>
      <c r="C19857">
        <v>1305</v>
      </c>
      <c r="D19857" t="s">
        <v>1987</v>
      </c>
      <c r="E19857" s="20" t="b" cm="1">
        <f t="array" ref="E19857">SUMPRODUCT(--ISNUMBER(SEARCH(lexicon,D19857)))&gt;0</f>
        <v>1</v>
      </c>
      <c r="F19857" t="s">
        <v>15</v>
      </c>
      <c r="G19857" t="s">
        <v>1554</v>
      </c>
      <c r="I19857" t="s">
        <v>11</v>
      </c>
    </row>
    <row r="19858" spans="1:9" ht="15.75" customHeight="1">
      <c r="A19858" s="21">
        <v>19863</v>
      </c>
      <c r="C19858">
        <v>1305</v>
      </c>
      <c r="D19858" t="s">
        <v>6073</v>
      </c>
      <c r="E19858" s="20" t="b" cm="1">
        <f t="array" ref="E19858">SUMPRODUCT(--ISNUMBER(SEARCH(lexicon,D19858)))&gt;0</f>
        <v>1</v>
      </c>
    </row>
    <row r="19859" spans="1:9" ht="15.75" customHeight="1">
      <c r="A19859" s="21">
        <v>19861</v>
      </c>
      <c r="C19859">
        <v>1305</v>
      </c>
      <c r="D19859" t="s">
        <v>11085</v>
      </c>
      <c r="E19859" s="20" t="b" cm="1">
        <f t="array" ref="E19859">SUMPRODUCT(--ISNUMBER(SEARCH(lexicon,D19859)))&gt;0</f>
        <v>0</v>
      </c>
      <c r="F19859" t="s">
        <v>11</v>
      </c>
    </row>
    <row r="19860" spans="1:9" ht="15.75" customHeight="1">
      <c r="A19860" s="21">
        <v>19862</v>
      </c>
      <c r="C19860">
        <v>1305</v>
      </c>
      <c r="D19860" t="s">
        <v>13626</v>
      </c>
      <c r="E19860" s="26" t="b" cm="1">
        <f t="array" ref="E19860">SUMPRODUCT(--ISNUMBER(SEARCH(lexicon,D19860)))&gt;0</f>
        <v>1</v>
      </c>
      <c r="F19860" t="s">
        <v>15</v>
      </c>
      <c r="G19860" t="s">
        <v>1964</v>
      </c>
      <c r="I19860" t="s">
        <v>11</v>
      </c>
    </row>
    <row r="19861" spans="1:9" ht="15.75" customHeight="1">
      <c r="A19861" s="21">
        <v>19866</v>
      </c>
      <c r="C19861">
        <v>1305</v>
      </c>
      <c r="D19861" t="s">
        <v>14726</v>
      </c>
      <c r="E19861" s="20" t="b" cm="1">
        <f t="array" ref="E19861">SUMPRODUCT(--ISNUMBER(SEARCH(lexicon,D19861)))&gt;0</f>
        <v>0</v>
      </c>
      <c r="F19861" t="s">
        <v>11</v>
      </c>
    </row>
    <row r="19862" spans="1:9" ht="15.75" customHeight="1">
      <c r="A19862" s="21">
        <v>19856</v>
      </c>
      <c r="C19862">
        <v>1305</v>
      </c>
      <c r="D19862" t="s">
        <v>16227</v>
      </c>
      <c r="E19862" s="20" t="b" cm="1">
        <f t="array" ref="E19862">SUMPRODUCT(--ISNUMBER(SEARCH(lexicon,D19862)))&gt;0</f>
        <v>1</v>
      </c>
      <c r="F19862" t="s">
        <v>15</v>
      </c>
      <c r="G19862" t="s">
        <v>16228</v>
      </c>
      <c r="I19862" t="s">
        <v>15</v>
      </c>
    </row>
    <row r="19863" spans="1:9" ht="15.75" customHeight="1">
      <c r="A19863" s="21">
        <v>19860</v>
      </c>
      <c r="C19863">
        <v>1305</v>
      </c>
      <c r="D19863" t="s">
        <v>16501</v>
      </c>
      <c r="E19863" s="20" t="b" cm="1">
        <f t="array" ref="E19863">SUMPRODUCT(--ISNUMBER(SEARCH(lexicon,D19863)))&gt;0</f>
        <v>1</v>
      </c>
      <c r="F19863" t="s">
        <v>11</v>
      </c>
    </row>
    <row r="19864" spans="1:9" ht="15.75" customHeight="1">
      <c r="A19864" s="21">
        <v>19857</v>
      </c>
      <c r="C19864">
        <v>1305</v>
      </c>
      <c r="D19864" t="s">
        <v>17362</v>
      </c>
      <c r="E19864" s="20" t="b" cm="1">
        <f t="array" ref="E19864">SUMPRODUCT(--ISNUMBER(SEARCH(lexicon,D19864)))&gt;0</f>
        <v>1</v>
      </c>
      <c r="F19864" t="s">
        <v>11</v>
      </c>
    </row>
    <row r="19865" spans="1:9" ht="15.75" customHeight="1">
      <c r="A19865" s="21">
        <v>19859</v>
      </c>
      <c r="C19865">
        <v>1305</v>
      </c>
      <c r="D19865" t="s">
        <v>17506</v>
      </c>
      <c r="E19865" s="20" t="b" cm="1">
        <f t="array" ref="E19865">SUMPRODUCT(--ISNUMBER(SEARCH(lexicon,D19865)))&gt;0</f>
        <v>1</v>
      </c>
      <c r="F19865" s="1" t="s">
        <v>11</v>
      </c>
    </row>
    <row r="19866" spans="1:9" ht="15.75" customHeight="1">
      <c r="A19866" s="21">
        <v>19864</v>
      </c>
      <c r="C19866">
        <v>1305</v>
      </c>
      <c r="D19866" t="s">
        <v>17695</v>
      </c>
      <c r="E19866" s="26" t="b" cm="1">
        <f t="array" ref="E19866">SUMPRODUCT(--ISNUMBER(SEARCH(lexicon,D19866)))&gt;0</f>
        <v>0</v>
      </c>
      <c r="F19866" s="1" t="s">
        <v>11</v>
      </c>
    </row>
    <row r="19867" spans="1:9" ht="15.75" customHeight="1">
      <c r="A19867" s="21">
        <v>19868</v>
      </c>
      <c r="C19867">
        <v>1305</v>
      </c>
      <c r="D19867" t="s">
        <v>17748</v>
      </c>
      <c r="E19867" s="20" t="b" cm="1">
        <f t="array" ref="E19867">SUMPRODUCT(--ISNUMBER(SEARCH(lexicon,D19867)))&gt;0</f>
        <v>1</v>
      </c>
      <c r="F19867" t="s">
        <v>11</v>
      </c>
    </row>
    <row r="19868" spans="1:9" ht="15.75" customHeight="1">
      <c r="A19868" s="21">
        <v>19858</v>
      </c>
      <c r="C19868">
        <v>1305</v>
      </c>
      <c r="D19868" t="s">
        <v>19430</v>
      </c>
      <c r="E19868" s="20" t="b" cm="1">
        <f t="array" ref="E19868">SUMPRODUCT(--ISNUMBER(SEARCH(lexicon,D19868)))&gt;0</f>
        <v>0</v>
      </c>
      <c r="F19868" s="1" t="s">
        <v>11</v>
      </c>
    </row>
    <row r="19869" spans="1:9" ht="15.75" customHeight="1">
      <c r="A19869" s="21">
        <v>19867</v>
      </c>
      <c r="C19869">
        <v>1305</v>
      </c>
      <c r="D19869" t="s">
        <v>20535</v>
      </c>
      <c r="E19869" s="20" t="b" cm="1">
        <f t="array" ref="E19869">SUMPRODUCT(--ISNUMBER(SEARCH(lexicon,D19869)))&gt;0</f>
        <v>0</v>
      </c>
      <c r="F19869" t="s">
        <v>11</v>
      </c>
    </row>
    <row r="19870" spans="1:9" ht="15.75" customHeight="1">
      <c r="A19870" s="21">
        <v>19875</v>
      </c>
      <c r="C19870">
        <v>1306</v>
      </c>
      <c r="D19870" t="s">
        <v>1126</v>
      </c>
      <c r="E19870" s="20" t="b" cm="1">
        <f t="array" ref="E19870">SUMPRODUCT(--ISNUMBER(SEARCH(lexicon,D19870)))&gt;0</f>
        <v>1</v>
      </c>
      <c r="F19870" t="s">
        <v>15</v>
      </c>
      <c r="G19870" t="s">
        <v>967</v>
      </c>
      <c r="I19870" t="s">
        <v>15</v>
      </c>
    </row>
    <row r="19871" spans="1:9" ht="15.75" customHeight="1">
      <c r="A19871" s="21">
        <v>19874</v>
      </c>
      <c r="C19871">
        <v>1306</v>
      </c>
      <c r="D19871" t="s">
        <v>1757</v>
      </c>
      <c r="E19871" s="20" t="b" cm="1">
        <f t="array" ref="E19871">SUMPRODUCT(--ISNUMBER(SEARCH(lexicon,D19871)))&gt;0</f>
        <v>1</v>
      </c>
      <c r="F19871" t="s">
        <v>15</v>
      </c>
      <c r="G19871" t="s">
        <v>1758</v>
      </c>
      <c r="I19871" t="s">
        <v>11</v>
      </c>
    </row>
    <row r="19872" spans="1:9" ht="15.75" customHeight="1">
      <c r="A19872" s="21">
        <v>19881</v>
      </c>
      <c r="C19872">
        <v>1306</v>
      </c>
      <c r="D19872" t="s">
        <v>1959</v>
      </c>
      <c r="E19872" s="20" t="b" cm="1">
        <f t="array" ref="E19872">SUMPRODUCT(--ISNUMBER(SEARCH(lexicon,D19872)))&gt;0</f>
        <v>1</v>
      </c>
      <c r="F19872" t="s">
        <v>15</v>
      </c>
      <c r="G19872" t="s">
        <v>1960</v>
      </c>
      <c r="I19872" t="s">
        <v>11</v>
      </c>
    </row>
    <row r="19873" spans="1:9" ht="15.75" customHeight="1">
      <c r="A19873" s="21">
        <v>19871</v>
      </c>
      <c r="C19873">
        <v>1306</v>
      </c>
      <c r="D19873" t="s">
        <v>4176</v>
      </c>
      <c r="E19873" s="20" t="b" cm="1">
        <f t="array" ref="E19873">SUMPRODUCT(--ISNUMBER(SEARCH(lexicon,D19873)))&gt;0</f>
        <v>1</v>
      </c>
      <c r="F19873" t="s">
        <v>15</v>
      </c>
      <c r="G19873" t="s">
        <v>4163</v>
      </c>
      <c r="I19873" t="s">
        <v>15</v>
      </c>
    </row>
    <row r="19874" spans="1:9" ht="15.75" customHeight="1">
      <c r="A19874" s="21">
        <v>19879</v>
      </c>
      <c r="C19874">
        <v>1306</v>
      </c>
      <c r="D19874" t="s">
        <v>5616</v>
      </c>
      <c r="E19874" s="20" t="b" cm="1">
        <f t="array" ref="E19874">SUMPRODUCT(--ISNUMBER(SEARCH(lexicon,D19874)))&gt;0</f>
        <v>1</v>
      </c>
      <c r="F19874" t="s">
        <v>15</v>
      </c>
      <c r="G19874" t="s">
        <v>5617</v>
      </c>
    </row>
    <row r="19875" spans="1:9" ht="15.75" customHeight="1">
      <c r="A19875" s="21">
        <v>19880</v>
      </c>
      <c r="C19875">
        <v>1306</v>
      </c>
      <c r="D19875" t="s">
        <v>6463</v>
      </c>
      <c r="E19875" s="20" t="b" cm="1">
        <f t="array" ref="E19875">SUMPRODUCT(--ISNUMBER(SEARCH(lexicon,D19875)))&gt;0</f>
        <v>1</v>
      </c>
    </row>
    <row r="19876" spans="1:9" ht="15.75" customHeight="1">
      <c r="A19876" s="21">
        <v>19870</v>
      </c>
      <c r="C19876">
        <v>1306</v>
      </c>
      <c r="D19876" t="s">
        <v>7210</v>
      </c>
      <c r="E19876" s="20" t="b" cm="1">
        <f t="array" ref="E19876">SUMPRODUCT(--ISNUMBER(SEARCH(lexicon,D19876)))&gt;0</f>
        <v>1</v>
      </c>
    </row>
    <row r="19877" spans="1:9" ht="15.75" customHeight="1">
      <c r="A19877" s="21">
        <v>19872</v>
      </c>
      <c r="C19877">
        <v>1306</v>
      </c>
      <c r="D19877" t="s">
        <v>10602</v>
      </c>
      <c r="E19877" s="20" t="b" cm="1">
        <f t="array" ref="E19877">SUMPRODUCT(--ISNUMBER(SEARCH(lexicon,D19877)))&gt;0</f>
        <v>0</v>
      </c>
      <c r="F19877" t="s">
        <v>9261</v>
      </c>
      <c r="G19877" t="s">
        <v>10603</v>
      </c>
      <c r="I19877" t="s">
        <v>11</v>
      </c>
    </row>
    <row r="19878" spans="1:9" ht="15.75" customHeight="1">
      <c r="A19878" s="21">
        <v>19877</v>
      </c>
      <c r="C19878">
        <v>1306</v>
      </c>
      <c r="D19878" t="s">
        <v>13708</v>
      </c>
      <c r="E19878" s="20" t="b" cm="1">
        <f t="array" ref="E19878">SUMPRODUCT(--ISNUMBER(SEARCH(lexicon,D19878)))&gt;0</f>
        <v>0</v>
      </c>
      <c r="F19878" t="s">
        <v>11</v>
      </c>
    </row>
    <row r="19879" spans="1:9" ht="15.75" customHeight="1">
      <c r="A19879" s="21">
        <v>19869</v>
      </c>
      <c r="C19879">
        <v>1306</v>
      </c>
      <c r="D19879" t="s">
        <v>16008</v>
      </c>
      <c r="E19879" s="20" t="b" cm="1">
        <f t="array" ref="E19879">SUMPRODUCT(--ISNUMBER(SEARCH(lexicon,D19879)))&gt;0</f>
        <v>1</v>
      </c>
      <c r="F19879" t="s">
        <v>15</v>
      </c>
      <c r="G19879" t="s">
        <v>16009</v>
      </c>
      <c r="I19879" t="s">
        <v>15</v>
      </c>
    </row>
    <row r="19880" spans="1:9" ht="15.75" customHeight="1">
      <c r="A19880" s="21">
        <v>19873</v>
      </c>
      <c r="C19880">
        <v>1306</v>
      </c>
      <c r="D19880" t="s">
        <v>17371</v>
      </c>
      <c r="E19880" s="20" t="b" cm="1">
        <f t="array" ref="E19880">SUMPRODUCT(--ISNUMBER(SEARCH(lexicon,D19880)))&gt;0</f>
        <v>1</v>
      </c>
      <c r="F19880" t="s">
        <v>11</v>
      </c>
    </row>
    <row r="19881" spans="1:9" ht="15.75" customHeight="1">
      <c r="A19881" s="21">
        <v>19876</v>
      </c>
      <c r="C19881">
        <v>1306</v>
      </c>
      <c r="D19881" t="s">
        <v>17442</v>
      </c>
      <c r="E19881" s="26" t="b" cm="1">
        <f t="array" ref="E19881">SUMPRODUCT(--ISNUMBER(SEARCH(lexicon,D19881)))&gt;0</f>
        <v>0</v>
      </c>
      <c r="F19881" t="s">
        <v>11</v>
      </c>
    </row>
    <row r="19882" spans="1:9" ht="15.75" customHeight="1">
      <c r="A19882" s="21">
        <v>19878</v>
      </c>
      <c r="C19882">
        <v>1306</v>
      </c>
      <c r="D19882" t="s">
        <v>17485</v>
      </c>
      <c r="E19882" s="20" t="b" cm="1">
        <f t="array" ref="E19882">SUMPRODUCT(--ISNUMBER(SEARCH(lexicon,D19882)))&gt;0</f>
        <v>1</v>
      </c>
      <c r="F19882" s="1" t="s">
        <v>11</v>
      </c>
    </row>
    <row r="19883" spans="1:9" ht="15.75" customHeight="1">
      <c r="A19883" s="21">
        <v>19883</v>
      </c>
      <c r="C19883">
        <v>1306</v>
      </c>
      <c r="D19883" t="s">
        <v>17748</v>
      </c>
      <c r="E19883" s="20" t="b" cm="1">
        <f t="array" ref="E19883">SUMPRODUCT(--ISNUMBER(SEARCH(lexicon,D19883)))&gt;0</f>
        <v>1</v>
      </c>
      <c r="F19883" t="s">
        <v>11</v>
      </c>
    </row>
    <row r="19884" spans="1:9" ht="15.75" customHeight="1">
      <c r="A19884" s="21">
        <v>19882</v>
      </c>
      <c r="C19884">
        <v>1306</v>
      </c>
      <c r="D19884" t="s">
        <v>20535</v>
      </c>
      <c r="E19884" s="26" t="b" cm="1">
        <f t="array" ref="E19884">SUMPRODUCT(--ISNUMBER(SEARCH(lexicon,D19884)))&gt;0</f>
        <v>0</v>
      </c>
      <c r="F19884" t="s">
        <v>11</v>
      </c>
    </row>
    <row r="19885" spans="1:9" ht="15.75" customHeight="1">
      <c r="A19885" s="21">
        <v>19899</v>
      </c>
      <c r="C19885">
        <v>1307</v>
      </c>
      <c r="D19885" t="s">
        <v>4428</v>
      </c>
      <c r="E19885" s="20" t="b" cm="1">
        <f t="array" ref="E19885">SUMPRODUCT(--ISNUMBER(SEARCH(lexicon,D19885)))&gt;0</f>
        <v>0</v>
      </c>
      <c r="F19885" t="s">
        <v>11</v>
      </c>
    </row>
    <row r="19886" spans="1:9" ht="15.75" customHeight="1">
      <c r="A19886" s="21">
        <v>19887</v>
      </c>
      <c r="C19886">
        <v>1307</v>
      </c>
      <c r="D19886" t="s">
        <v>5072</v>
      </c>
      <c r="E19886" s="20" t="b" cm="1">
        <f t="array" ref="E19886">SUMPRODUCT(--ISNUMBER(SEARCH(lexicon,D19886)))&gt;0</f>
        <v>1</v>
      </c>
      <c r="F19886" t="s">
        <v>15</v>
      </c>
      <c r="G19886" t="s">
        <v>2785</v>
      </c>
    </row>
    <row r="19887" spans="1:9" ht="15.75" customHeight="1">
      <c r="A19887" s="21">
        <v>19902</v>
      </c>
      <c r="C19887">
        <v>1307</v>
      </c>
      <c r="D19887" t="s">
        <v>5808</v>
      </c>
      <c r="E19887" s="20" t="b" cm="1">
        <f t="array" ref="E19887">SUMPRODUCT(--ISNUMBER(SEARCH(lexicon,D19887)))&gt;0</f>
        <v>1</v>
      </c>
    </row>
    <row r="19888" spans="1:9" ht="15.75" customHeight="1">
      <c r="A19888" s="21">
        <v>19886</v>
      </c>
      <c r="C19888">
        <v>1307</v>
      </c>
      <c r="D19888" t="s">
        <v>7990</v>
      </c>
      <c r="E19888" s="20" t="b" cm="1">
        <f t="array" ref="E19888">SUMPRODUCT(--ISNUMBER(SEARCH(lexicon,D19888)))&gt;0</f>
        <v>0</v>
      </c>
    </row>
    <row r="19889" spans="1:9" ht="15.75" customHeight="1">
      <c r="A19889" s="21">
        <v>19898</v>
      </c>
      <c r="C19889">
        <v>1307</v>
      </c>
      <c r="D19889" t="s">
        <v>8778</v>
      </c>
      <c r="E19889" s="20" t="b" cm="1">
        <f t="array" ref="E19889">SUMPRODUCT(--ISNUMBER(SEARCH(lexicon,D19889)))&gt;0</f>
        <v>1</v>
      </c>
      <c r="F19889" t="s">
        <v>11</v>
      </c>
    </row>
    <row r="19890" spans="1:9" ht="15.75" customHeight="1">
      <c r="A19890" s="21">
        <v>19893</v>
      </c>
      <c r="C19890">
        <v>1307</v>
      </c>
      <c r="D19890" t="s">
        <v>13635</v>
      </c>
      <c r="E19890" s="20" t="b" cm="1">
        <f t="array" ref="E19890">SUMPRODUCT(--ISNUMBER(SEARCH(lexicon,D19890)))&gt;0</f>
        <v>0</v>
      </c>
      <c r="F19890" t="s">
        <v>11</v>
      </c>
    </row>
    <row r="19891" spans="1:9" ht="15.75" customHeight="1">
      <c r="A19891" s="21">
        <v>19888</v>
      </c>
      <c r="C19891">
        <v>1307</v>
      </c>
      <c r="D19891" t="s">
        <v>15077</v>
      </c>
      <c r="E19891" s="20" t="b" cm="1">
        <f t="array" ref="E19891">SUMPRODUCT(--ISNUMBER(SEARCH(lexicon,D19891)))&gt;0</f>
        <v>0</v>
      </c>
      <c r="F19891" t="s">
        <v>15</v>
      </c>
      <c r="G19891" t="s">
        <v>12388</v>
      </c>
      <c r="I19891" t="s">
        <v>11</v>
      </c>
    </row>
    <row r="19892" spans="1:9" ht="15.75" customHeight="1">
      <c r="A19892" s="21">
        <v>19884</v>
      </c>
      <c r="C19892">
        <v>1307</v>
      </c>
      <c r="D19892" t="s">
        <v>15416</v>
      </c>
      <c r="E19892" s="20" t="b" cm="1">
        <f t="array" ref="E19892">SUMPRODUCT(--ISNUMBER(SEARCH(lexicon,D19892)))&gt;0</f>
        <v>1</v>
      </c>
      <c r="F19892" t="s">
        <v>15</v>
      </c>
      <c r="G19892" t="s">
        <v>15417</v>
      </c>
      <c r="I19892" t="s">
        <v>11</v>
      </c>
    </row>
    <row r="19893" spans="1:9" ht="15.75" customHeight="1">
      <c r="A19893" s="21">
        <v>19891</v>
      </c>
      <c r="C19893">
        <v>1307</v>
      </c>
      <c r="D19893" t="s">
        <v>16507</v>
      </c>
      <c r="E19893" s="20" t="b" cm="1">
        <f t="array" ref="E19893">SUMPRODUCT(--ISNUMBER(SEARCH(lexicon,D19893)))&gt;0</f>
        <v>1</v>
      </c>
      <c r="F19893" t="s">
        <v>11</v>
      </c>
    </row>
    <row r="19894" spans="1:9" ht="15.75" customHeight="1">
      <c r="A19894" s="21">
        <v>19897</v>
      </c>
      <c r="C19894">
        <v>1307</v>
      </c>
      <c r="D19894" t="s">
        <v>1436</v>
      </c>
      <c r="E19894" s="20" t="b" cm="1">
        <f t="array" ref="E19894">SUMPRODUCT(--ISNUMBER(SEARCH(lexicon,D19894)))&gt;0</f>
        <v>1</v>
      </c>
      <c r="F19894" s="1" t="s">
        <v>15</v>
      </c>
      <c r="G19894" s="1" t="s">
        <v>11607</v>
      </c>
      <c r="H19894" s="1" t="s">
        <v>11050</v>
      </c>
      <c r="I19894" s="1" t="s">
        <v>11</v>
      </c>
    </row>
    <row r="19895" spans="1:9" ht="15.75" customHeight="1">
      <c r="A19895" s="21">
        <v>19903</v>
      </c>
      <c r="C19895">
        <v>1307</v>
      </c>
      <c r="D19895" t="s">
        <v>17108</v>
      </c>
      <c r="E19895" s="20" t="b" cm="1">
        <f t="array" ref="E19895">SUMPRODUCT(--ISNUMBER(SEARCH(lexicon,D19895)))&gt;0</f>
        <v>0</v>
      </c>
      <c r="F19895" s="1" t="s">
        <v>11</v>
      </c>
    </row>
    <row r="19896" spans="1:9" ht="15.75" customHeight="1">
      <c r="A19896" s="21">
        <v>19885</v>
      </c>
      <c r="C19896">
        <v>1307</v>
      </c>
      <c r="D19896" t="s">
        <v>17451</v>
      </c>
      <c r="E19896" s="20" t="b" cm="1">
        <f t="array" ref="E19896">SUMPRODUCT(--ISNUMBER(SEARCH(lexicon,D19896)))&gt;0</f>
        <v>1</v>
      </c>
      <c r="F19896" t="s">
        <v>11</v>
      </c>
    </row>
    <row r="19897" spans="1:9" ht="15.75" customHeight="1">
      <c r="A19897" s="21">
        <v>19894</v>
      </c>
      <c r="C19897">
        <v>1307</v>
      </c>
      <c r="D19897" t="s">
        <v>17485</v>
      </c>
      <c r="E19897" s="20" t="b" cm="1">
        <f t="array" ref="E19897">SUMPRODUCT(--ISNUMBER(SEARCH(lexicon,D19897)))&gt;0</f>
        <v>1</v>
      </c>
      <c r="F19897" s="1" t="s">
        <v>11</v>
      </c>
    </row>
    <row r="19898" spans="1:9" ht="15.75" customHeight="1">
      <c r="A19898" s="21">
        <v>19890</v>
      </c>
      <c r="C19898">
        <v>1307</v>
      </c>
      <c r="D19898" t="s">
        <v>17497</v>
      </c>
      <c r="E19898" s="20" t="b" cm="1">
        <f t="array" ref="E19898">SUMPRODUCT(--ISNUMBER(SEARCH(lexicon,D19898)))&gt;0</f>
        <v>1</v>
      </c>
      <c r="F19898" s="1" t="s">
        <v>11</v>
      </c>
    </row>
    <row r="19899" spans="1:9" ht="15.75" customHeight="1">
      <c r="A19899" s="21">
        <v>19889</v>
      </c>
      <c r="C19899">
        <v>1307</v>
      </c>
      <c r="D19899" t="s">
        <v>17627</v>
      </c>
      <c r="E19899" s="20" t="b" cm="1">
        <f t="array" ref="E19899">SUMPRODUCT(--ISNUMBER(SEARCH(lexicon,D19899)))&gt;0</f>
        <v>1</v>
      </c>
      <c r="F19899" s="1" t="s">
        <v>11</v>
      </c>
    </row>
    <row r="19900" spans="1:9" ht="15.75" customHeight="1">
      <c r="A19900" s="21">
        <v>19895</v>
      </c>
      <c r="C19900">
        <v>1307</v>
      </c>
      <c r="D19900" t="s">
        <v>17697</v>
      </c>
      <c r="E19900" s="20" t="b" cm="1">
        <f t="array" ref="E19900">SUMPRODUCT(--ISNUMBER(SEARCH(lexicon,D19900)))&gt;0</f>
        <v>0</v>
      </c>
      <c r="F19900" s="1" t="s">
        <v>11</v>
      </c>
    </row>
    <row r="19901" spans="1:9" ht="15.75" customHeight="1">
      <c r="A19901" s="21">
        <v>19892</v>
      </c>
      <c r="C19901">
        <v>1307</v>
      </c>
      <c r="D19901" t="s">
        <v>17703</v>
      </c>
      <c r="E19901" s="20" t="b" cm="1">
        <f t="array" ref="E19901">SUMPRODUCT(--ISNUMBER(SEARCH(lexicon,D19901)))&gt;0</f>
        <v>0</v>
      </c>
      <c r="F19901" s="1" t="s">
        <v>11</v>
      </c>
    </row>
    <row r="19902" spans="1:9" ht="15.75" customHeight="1">
      <c r="A19902" s="21">
        <v>19900</v>
      </c>
      <c r="C19902">
        <v>1307</v>
      </c>
      <c r="D19902" t="s">
        <v>17748</v>
      </c>
      <c r="E19902" s="26" t="b" cm="1">
        <f t="array" ref="E19902">SUMPRODUCT(--ISNUMBER(SEARCH(lexicon,D19902)))&gt;0</f>
        <v>1</v>
      </c>
      <c r="F19902" t="s">
        <v>11</v>
      </c>
    </row>
    <row r="19903" spans="1:9" ht="15.75" customHeight="1">
      <c r="A19903" s="21">
        <v>19896</v>
      </c>
      <c r="C19903">
        <v>1307</v>
      </c>
      <c r="D19903" t="s">
        <v>18150</v>
      </c>
      <c r="E19903" s="20" t="b" cm="1">
        <f t="array" ref="E19903">SUMPRODUCT(--ISNUMBER(SEARCH(lexicon,D19903)))&gt;0</f>
        <v>0</v>
      </c>
      <c r="F19903" s="1" t="s">
        <v>11</v>
      </c>
    </row>
    <row r="19904" spans="1:9" ht="15.75" customHeight="1">
      <c r="A19904" s="21">
        <v>19901</v>
      </c>
      <c r="C19904">
        <v>1307</v>
      </c>
      <c r="D19904" t="s">
        <v>18490</v>
      </c>
      <c r="E19904" s="20" t="b" cm="1">
        <f t="array" ref="E19904">SUMPRODUCT(--ISNUMBER(SEARCH(lexicon,D19904)))&gt;0</f>
        <v>0</v>
      </c>
      <c r="F19904" s="1" t="s">
        <v>15</v>
      </c>
      <c r="G19904" s="1" t="s">
        <v>18492</v>
      </c>
      <c r="H19904" s="1" t="s">
        <v>12503</v>
      </c>
      <c r="I19904" t="s">
        <v>15</v>
      </c>
    </row>
    <row r="19905" spans="1:28" ht="15.75" customHeight="1">
      <c r="A19905" s="21">
        <v>19904</v>
      </c>
      <c r="C19905">
        <v>1308</v>
      </c>
      <c r="D19905" t="s">
        <v>82</v>
      </c>
      <c r="E19905" s="20" t="b" cm="1">
        <f t="array" ref="E19905">SUMPRODUCT(--ISNUMBER(SEARCH(lexicon,D19905)))&gt;0</f>
        <v>1</v>
      </c>
      <c r="F19905" t="s">
        <v>15</v>
      </c>
      <c r="G19905" t="s">
        <v>77</v>
      </c>
      <c r="I19905" t="s">
        <v>11</v>
      </c>
    </row>
    <row r="19906" spans="1:28" ht="15.75" customHeight="1">
      <c r="A19906" s="21">
        <v>19905</v>
      </c>
      <c r="C19906">
        <v>1308</v>
      </c>
      <c r="D19906" t="s">
        <v>2136</v>
      </c>
      <c r="E19906" s="20" t="b" cm="1">
        <f t="array" ref="E19906">SUMPRODUCT(--ISNUMBER(SEARCH(lexicon,D19906)))&gt;0</f>
        <v>1</v>
      </c>
      <c r="F19906" t="s">
        <v>15</v>
      </c>
      <c r="G19906" t="s">
        <v>2137</v>
      </c>
      <c r="I19906" t="s">
        <v>11</v>
      </c>
    </row>
    <row r="19907" spans="1:28" ht="15.75" customHeight="1">
      <c r="A19907" s="21">
        <v>19908</v>
      </c>
      <c r="C19907">
        <v>1308</v>
      </c>
      <c r="D19907" t="s">
        <v>2487</v>
      </c>
      <c r="E19907" s="20" t="b" cm="1">
        <f t="array" ref="E19907">SUMPRODUCT(--ISNUMBER(SEARCH(lexicon,D19907)))&gt;0</f>
        <v>1</v>
      </c>
      <c r="F19907" t="s">
        <v>15</v>
      </c>
      <c r="G19907" t="s">
        <v>2289</v>
      </c>
      <c r="I19907" t="s">
        <v>11</v>
      </c>
    </row>
    <row r="19908" spans="1:28" ht="15.75" customHeight="1">
      <c r="A19908" s="21">
        <v>19907</v>
      </c>
      <c r="C19908">
        <v>1308</v>
      </c>
      <c r="D19908" t="s">
        <v>7371</v>
      </c>
      <c r="E19908" s="20" t="b" cm="1">
        <f t="array" ref="E19908">SUMPRODUCT(--ISNUMBER(SEARCH(lexicon,D19908)))&gt;0</f>
        <v>1</v>
      </c>
    </row>
    <row r="19909" spans="1:28" ht="15.75" customHeight="1">
      <c r="A19909" s="21">
        <v>19913</v>
      </c>
      <c r="C19909">
        <v>1308</v>
      </c>
      <c r="D19909" t="s">
        <v>7395</v>
      </c>
      <c r="E19909" s="20" t="b" cm="1">
        <f t="array" ref="E19909">SUMPRODUCT(--ISNUMBER(SEARCH(lexicon,D19909)))&gt;0</f>
        <v>1</v>
      </c>
      <c r="F19909" t="s">
        <v>15</v>
      </c>
      <c r="G19909" t="s">
        <v>7396</v>
      </c>
    </row>
    <row r="19910" spans="1:28" ht="15.75" customHeight="1">
      <c r="A19910" s="21">
        <v>19906</v>
      </c>
      <c r="C19910">
        <v>1308</v>
      </c>
      <c r="D19910" t="s">
        <v>8101</v>
      </c>
      <c r="E19910" s="20" t="b" cm="1">
        <f t="array" ref="E19910">SUMPRODUCT(--ISNUMBER(SEARCH(lexicon,D19910)))&gt;0</f>
        <v>1</v>
      </c>
      <c r="K19910" s="2"/>
      <c r="L19910" s="2"/>
      <c r="M19910" s="2"/>
      <c r="N19910" s="2"/>
      <c r="O19910" s="2"/>
      <c r="P19910" s="2"/>
      <c r="Q19910" s="2"/>
      <c r="R19910" s="2"/>
      <c r="S19910" s="2"/>
      <c r="T19910" s="2"/>
      <c r="U19910" s="2"/>
      <c r="V19910" s="2"/>
      <c r="W19910" s="2"/>
      <c r="X19910" s="2"/>
      <c r="Y19910" s="2"/>
      <c r="Z19910" s="2"/>
      <c r="AA19910" s="2"/>
      <c r="AB19910" s="2"/>
    </row>
    <row r="19911" spans="1:28" ht="15.75" customHeight="1">
      <c r="A19911" s="21">
        <v>19917</v>
      </c>
      <c r="C19911">
        <v>1308</v>
      </c>
      <c r="D19911" t="s">
        <v>8774</v>
      </c>
      <c r="E19911" s="20" t="b" cm="1">
        <f t="array" ref="E19911">SUMPRODUCT(--ISNUMBER(SEARCH(lexicon,D19911)))&gt;0</f>
        <v>0</v>
      </c>
      <c r="F19911" t="s">
        <v>15</v>
      </c>
      <c r="G19911" t="s">
        <v>8680</v>
      </c>
    </row>
    <row r="19912" spans="1:28" ht="15.75" customHeight="1">
      <c r="A19912" s="21">
        <v>19909</v>
      </c>
      <c r="C19912">
        <v>1308</v>
      </c>
      <c r="D19912" t="s">
        <v>12828</v>
      </c>
      <c r="E19912" s="20" t="b" cm="1">
        <f t="array" ref="E19912">SUMPRODUCT(--ISNUMBER(SEARCH(lexicon,D19912)))&gt;0</f>
        <v>0</v>
      </c>
      <c r="F19912" t="s">
        <v>15</v>
      </c>
      <c r="G19912" t="s">
        <v>1641</v>
      </c>
      <c r="I19912" t="s">
        <v>11</v>
      </c>
    </row>
    <row r="19913" spans="1:28" ht="15.75" customHeight="1">
      <c r="A19913" s="21">
        <v>19914</v>
      </c>
      <c r="C19913">
        <v>1308</v>
      </c>
      <c r="D19913" t="s">
        <v>13716</v>
      </c>
      <c r="E19913" s="20" t="b" cm="1">
        <f t="array" ref="E19913">SUMPRODUCT(--ISNUMBER(SEARCH(lexicon,D19913)))&gt;0</f>
        <v>0</v>
      </c>
      <c r="F19913" t="s">
        <v>11</v>
      </c>
    </row>
    <row r="19914" spans="1:28" ht="15.75" customHeight="1">
      <c r="A19914" s="21">
        <v>19912</v>
      </c>
      <c r="C19914">
        <v>1308</v>
      </c>
      <c r="D19914" t="s">
        <v>16507</v>
      </c>
      <c r="E19914" s="26" t="b" cm="1">
        <f t="array" ref="E19914">SUMPRODUCT(--ISNUMBER(SEARCH(lexicon,D19914)))&gt;0</f>
        <v>1</v>
      </c>
      <c r="F19914" t="s">
        <v>11</v>
      </c>
    </row>
    <row r="19915" spans="1:28" ht="15.75" customHeight="1">
      <c r="A19915" s="21">
        <v>19915</v>
      </c>
      <c r="C19915">
        <v>1308</v>
      </c>
      <c r="D19915" t="s">
        <v>17485</v>
      </c>
      <c r="E19915" s="26" t="b" cm="1">
        <f t="array" ref="E19915">SUMPRODUCT(--ISNUMBER(SEARCH(lexicon,D19915)))&gt;0</f>
        <v>1</v>
      </c>
      <c r="F19915" s="1" t="s">
        <v>11</v>
      </c>
    </row>
    <row r="19916" spans="1:28" ht="15.75" customHeight="1">
      <c r="A19916" s="21">
        <v>19911</v>
      </c>
      <c r="C19916">
        <v>1308</v>
      </c>
      <c r="D19916" t="s">
        <v>17498</v>
      </c>
      <c r="E19916" s="20" t="b" cm="1">
        <f t="array" ref="E19916">SUMPRODUCT(--ISNUMBER(SEARCH(lexicon,D19916)))&gt;0</f>
        <v>1</v>
      </c>
      <c r="F19916" s="1" t="s">
        <v>11</v>
      </c>
    </row>
    <row r="19917" spans="1:28" ht="15.75" customHeight="1">
      <c r="A19917" s="21">
        <v>19918</v>
      </c>
      <c r="C19917">
        <v>1308</v>
      </c>
      <c r="D19917" t="s">
        <v>17748</v>
      </c>
      <c r="E19917" s="20" t="b" cm="1">
        <f t="array" ref="E19917">SUMPRODUCT(--ISNUMBER(SEARCH(lexicon,D19917)))&gt;0</f>
        <v>1</v>
      </c>
      <c r="F19917" t="s">
        <v>11</v>
      </c>
    </row>
    <row r="19918" spans="1:28" ht="15.75" customHeight="1">
      <c r="A19918" s="21">
        <v>19910</v>
      </c>
      <c r="C19918">
        <v>1308</v>
      </c>
      <c r="D19918" t="s">
        <v>19430</v>
      </c>
      <c r="E19918" s="20" t="b" cm="1">
        <f t="array" ref="E19918">SUMPRODUCT(--ISNUMBER(SEARCH(lexicon,D19918)))&gt;0</f>
        <v>0</v>
      </c>
      <c r="F19918" s="1" t="s">
        <v>11</v>
      </c>
    </row>
    <row r="19919" spans="1:28" ht="15.75" customHeight="1">
      <c r="A19919" s="21">
        <v>19916</v>
      </c>
      <c r="C19919">
        <v>1308</v>
      </c>
      <c r="D19919" t="s">
        <v>19726</v>
      </c>
      <c r="E19919" s="20" t="b" cm="1">
        <f t="array" ref="E19919">SUMPRODUCT(--ISNUMBER(SEARCH(lexicon,D19919)))&gt;0</f>
        <v>1</v>
      </c>
      <c r="F19919" t="s">
        <v>15</v>
      </c>
      <c r="G19919" s="1" t="s">
        <v>1440</v>
      </c>
    </row>
    <row r="19920" spans="1:28" ht="15.75" customHeight="1">
      <c r="A19920" s="21">
        <v>19920</v>
      </c>
      <c r="C19920">
        <v>1309</v>
      </c>
      <c r="D19920" t="s">
        <v>2788</v>
      </c>
      <c r="E19920" s="20" t="b" cm="1">
        <f t="array" ref="E19920">SUMPRODUCT(--ISNUMBER(SEARCH(lexicon,D19920)))&gt;0</f>
        <v>1</v>
      </c>
      <c r="F19920" t="s">
        <v>15</v>
      </c>
      <c r="G19920" t="s">
        <v>2789</v>
      </c>
      <c r="I19920" t="s">
        <v>15</v>
      </c>
    </row>
    <row r="19921" spans="1:9" ht="15.75" customHeight="1">
      <c r="A19921" s="21">
        <v>19921</v>
      </c>
      <c r="C19921">
        <v>1309</v>
      </c>
      <c r="D19921" t="s">
        <v>9210</v>
      </c>
      <c r="E19921" s="20" t="b" cm="1">
        <f t="array" ref="E19921">SUMPRODUCT(--ISNUMBER(SEARCH(lexicon,D19921)))&gt;0</f>
        <v>1</v>
      </c>
      <c r="F19921" t="s">
        <v>15</v>
      </c>
      <c r="G19921" t="s">
        <v>9211</v>
      </c>
      <c r="I19921" t="s">
        <v>15</v>
      </c>
    </row>
    <row r="19922" spans="1:9" ht="15.75" customHeight="1">
      <c r="A19922" s="21">
        <v>19926</v>
      </c>
      <c r="C19922">
        <v>1309</v>
      </c>
      <c r="D19922" t="s">
        <v>13716</v>
      </c>
      <c r="E19922" s="20" t="b" cm="1">
        <f t="array" ref="E19922">SUMPRODUCT(--ISNUMBER(SEARCH(lexicon,D19922)))&gt;0</f>
        <v>0</v>
      </c>
      <c r="F19922" t="s">
        <v>11</v>
      </c>
    </row>
    <row r="19923" spans="1:9" ht="15.75" customHeight="1">
      <c r="A19923" s="21">
        <v>19919</v>
      </c>
      <c r="C19923">
        <v>1309</v>
      </c>
      <c r="D19923" t="s">
        <v>15672</v>
      </c>
      <c r="E19923" s="20" t="b" cm="1">
        <f t="array" ref="E19923">SUMPRODUCT(--ISNUMBER(SEARCH(lexicon,D19923)))&gt;0</f>
        <v>1</v>
      </c>
      <c r="F19923" t="s">
        <v>15</v>
      </c>
      <c r="G19923" t="s">
        <v>12711</v>
      </c>
      <c r="I19923" t="s">
        <v>11</v>
      </c>
    </row>
    <row r="19924" spans="1:9" ht="15.75" customHeight="1">
      <c r="A19924" s="21">
        <v>19924</v>
      </c>
      <c r="C19924">
        <v>1309</v>
      </c>
      <c r="D19924" t="s">
        <v>16501</v>
      </c>
      <c r="E19924" s="26" t="b" cm="1">
        <f t="array" ref="E19924">SUMPRODUCT(--ISNUMBER(SEARCH(lexicon,D19924)))&gt;0</f>
        <v>1</v>
      </c>
      <c r="F19924" t="s">
        <v>11</v>
      </c>
    </row>
    <row r="19925" spans="1:9" ht="15.75" customHeight="1">
      <c r="A19925" s="21">
        <v>19927</v>
      </c>
      <c r="C19925">
        <v>1309</v>
      </c>
      <c r="D19925" t="s">
        <v>17485</v>
      </c>
      <c r="E19925" s="20" t="b" cm="1">
        <f t="array" ref="E19925">SUMPRODUCT(--ISNUMBER(SEARCH(lexicon,D19925)))&gt;0</f>
        <v>1</v>
      </c>
      <c r="F19925" s="1" t="s">
        <v>11</v>
      </c>
    </row>
    <row r="19926" spans="1:9" ht="15.75" customHeight="1">
      <c r="A19926" s="21">
        <v>19923</v>
      </c>
      <c r="C19926">
        <v>1309</v>
      </c>
      <c r="D19926" t="s">
        <v>17506</v>
      </c>
      <c r="E19926" s="20" t="b" cm="1">
        <f t="array" ref="E19926">SUMPRODUCT(--ISNUMBER(SEARCH(lexicon,D19926)))&gt;0</f>
        <v>1</v>
      </c>
      <c r="F19926" s="1" t="s">
        <v>11</v>
      </c>
    </row>
    <row r="19927" spans="1:9" ht="15.75" customHeight="1">
      <c r="A19927" s="21">
        <v>19928</v>
      </c>
      <c r="C19927">
        <v>1309</v>
      </c>
      <c r="D19927" t="s">
        <v>17695</v>
      </c>
      <c r="E19927" s="20" t="b" cm="1">
        <f t="array" ref="E19927">SUMPRODUCT(--ISNUMBER(SEARCH(lexicon,D19927)))&gt;0</f>
        <v>0</v>
      </c>
      <c r="F19927" s="1" t="s">
        <v>11</v>
      </c>
    </row>
    <row r="19928" spans="1:9" ht="15.75" customHeight="1">
      <c r="A19928" s="21">
        <v>19930</v>
      </c>
      <c r="C19928">
        <v>1309</v>
      </c>
      <c r="D19928" t="s">
        <v>17748</v>
      </c>
      <c r="E19928" s="20" t="b" cm="1">
        <f t="array" ref="E19928">SUMPRODUCT(--ISNUMBER(SEARCH(lexicon,D19928)))&gt;0</f>
        <v>1</v>
      </c>
      <c r="F19928" t="s">
        <v>11</v>
      </c>
    </row>
    <row r="19929" spans="1:9" ht="15.75" customHeight="1">
      <c r="A19929" s="21">
        <v>19922</v>
      </c>
      <c r="C19929">
        <v>1309</v>
      </c>
      <c r="D19929" t="s">
        <v>19430</v>
      </c>
      <c r="E19929" s="20" t="b" cm="1">
        <f t="array" ref="E19929">SUMPRODUCT(--ISNUMBER(SEARCH(lexicon,D19929)))&gt;0</f>
        <v>0</v>
      </c>
      <c r="F19929" s="1" t="s">
        <v>11</v>
      </c>
    </row>
    <row r="19930" spans="1:9" ht="15.75" customHeight="1">
      <c r="A19930" s="21">
        <v>19925</v>
      </c>
      <c r="C19930">
        <v>1309</v>
      </c>
      <c r="D19930" t="s">
        <v>19533</v>
      </c>
      <c r="E19930" s="26" t="b" cm="1">
        <f t="array" ref="E19930">SUMPRODUCT(--ISNUMBER(SEARCH(lexicon,D19930)))&gt;0</f>
        <v>0</v>
      </c>
      <c r="F19930" s="1" t="s">
        <v>11</v>
      </c>
    </row>
    <row r="19931" spans="1:9" ht="15.75" customHeight="1">
      <c r="A19931" s="21">
        <v>19929</v>
      </c>
      <c r="C19931">
        <v>1309</v>
      </c>
      <c r="D19931" t="s">
        <v>20553</v>
      </c>
      <c r="E19931" s="20" t="b" cm="1">
        <f t="array" ref="E19931">SUMPRODUCT(--ISNUMBER(SEARCH(lexicon,D19931)))&gt;0</f>
        <v>0</v>
      </c>
      <c r="F19931" t="s">
        <v>11</v>
      </c>
    </row>
    <row r="19932" spans="1:9" ht="15.75" customHeight="1">
      <c r="A19932" s="21">
        <v>19942</v>
      </c>
      <c r="C19932">
        <v>1310</v>
      </c>
      <c r="D19932" t="s">
        <v>1583</v>
      </c>
      <c r="E19932" s="20" t="b" cm="1">
        <f t="array" ref="E19932">SUMPRODUCT(--ISNUMBER(SEARCH(lexicon,D19932)))&gt;0</f>
        <v>1</v>
      </c>
      <c r="F19932" t="s">
        <v>15</v>
      </c>
      <c r="G19932" t="s">
        <v>1584</v>
      </c>
      <c r="I19932" t="s">
        <v>11</v>
      </c>
    </row>
    <row r="19933" spans="1:9" ht="15.75" customHeight="1">
      <c r="A19933" s="21">
        <v>19932</v>
      </c>
      <c r="C19933">
        <v>1310</v>
      </c>
      <c r="D19933" t="s">
        <v>5638</v>
      </c>
      <c r="E19933" s="20" t="b" cm="1">
        <f t="array" ref="E19933">SUMPRODUCT(--ISNUMBER(SEARCH(lexicon,D19933)))&gt;0</f>
        <v>1</v>
      </c>
    </row>
    <row r="19934" spans="1:9" ht="15.75" customHeight="1">
      <c r="A19934" s="21">
        <v>19943</v>
      </c>
      <c r="C19934">
        <v>1310</v>
      </c>
      <c r="D19934" t="s">
        <v>12206</v>
      </c>
      <c r="E19934" s="20" t="b" cm="1">
        <f t="array" ref="E19934">SUMPRODUCT(--ISNUMBER(SEARCH(lexicon,D19934)))&gt;0</f>
        <v>0</v>
      </c>
      <c r="F19934" t="s">
        <v>15</v>
      </c>
      <c r="G19934" t="s">
        <v>12207</v>
      </c>
      <c r="I19934" t="s">
        <v>15</v>
      </c>
    </row>
    <row r="19935" spans="1:9" ht="15.75" customHeight="1">
      <c r="A19935" s="21">
        <v>19937</v>
      </c>
      <c r="C19935">
        <v>1310</v>
      </c>
      <c r="D19935" t="s">
        <v>13716</v>
      </c>
      <c r="E19935" s="20" t="b" cm="1">
        <f t="array" ref="E19935">SUMPRODUCT(--ISNUMBER(SEARCH(lexicon,D19935)))&gt;0</f>
        <v>0</v>
      </c>
      <c r="F19935" t="s">
        <v>11</v>
      </c>
    </row>
    <row r="19936" spans="1:9" ht="15.75" customHeight="1">
      <c r="A19936" s="21">
        <v>19931</v>
      </c>
      <c r="C19936">
        <v>1310</v>
      </c>
      <c r="D19936" t="s">
        <v>15320</v>
      </c>
      <c r="E19936" s="20" t="b" cm="1">
        <f t="array" ref="E19936">SUMPRODUCT(--ISNUMBER(SEARCH(lexicon,D19936)))&gt;0</f>
        <v>1</v>
      </c>
      <c r="F19936" t="s">
        <v>15</v>
      </c>
      <c r="G19936" t="s">
        <v>15321</v>
      </c>
      <c r="I19936" t="s">
        <v>15</v>
      </c>
    </row>
    <row r="19937" spans="1:9" ht="15.75" customHeight="1">
      <c r="A19937" s="21">
        <v>19936</v>
      </c>
      <c r="C19937">
        <v>1310</v>
      </c>
      <c r="D19937" t="s">
        <v>16501</v>
      </c>
      <c r="E19937" s="20" t="b" cm="1">
        <f t="array" ref="E19937">SUMPRODUCT(--ISNUMBER(SEARCH(lexicon,D19937)))&gt;0</f>
        <v>1</v>
      </c>
      <c r="F19937" t="s">
        <v>11</v>
      </c>
    </row>
    <row r="19938" spans="1:9" ht="15.75" customHeight="1">
      <c r="A19938" s="21">
        <v>19933</v>
      </c>
      <c r="C19938">
        <v>1310</v>
      </c>
      <c r="D19938" t="s">
        <v>17372</v>
      </c>
      <c r="E19938" s="20" t="b" cm="1">
        <f t="array" ref="E19938">SUMPRODUCT(--ISNUMBER(SEARCH(lexicon,D19938)))&gt;0</f>
        <v>1</v>
      </c>
      <c r="F19938" t="s">
        <v>11</v>
      </c>
    </row>
    <row r="19939" spans="1:9" ht="15.75" customHeight="1">
      <c r="A19939" s="21">
        <v>19938</v>
      </c>
      <c r="C19939">
        <v>1310</v>
      </c>
      <c r="D19939" t="s">
        <v>17485</v>
      </c>
      <c r="E19939" s="20" t="b" cm="1">
        <f t="array" ref="E19939">SUMPRODUCT(--ISNUMBER(SEARCH(lexicon,D19939)))&gt;0</f>
        <v>1</v>
      </c>
      <c r="F19939" s="1" t="s">
        <v>11</v>
      </c>
    </row>
    <row r="19940" spans="1:9" ht="15.75" customHeight="1">
      <c r="A19940" s="21">
        <v>19935</v>
      </c>
      <c r="C19940">
        <v>1310</v>
      </c>
      <c r="D19940" t="s">
        <v>17506</v>
      </c>
      <c r="E19940" s="20" t="b" cm="1">
        <f t="array" ref="E19940">SUMPRODUCT(--ISNUMBER(SEARCH(lexicon,D19940)))&gt;0</f>
        <v>1</v>
      </c>
      <c r="F19940" s="1" t="s">
        <v>11</v>
      </c>
    </row>
    <row r="19941" spans="1:9" ht="15.75" customHeight="1">
      <c r="A19941" s="21">
        <v>19939</v>
      </c>
      <c r="C19941">
        <v>1310</v>
      </c>
      <c r="D19941" t="s">
        <v>17695</v>
      </c>
      <c r="E19941" s="20" t="b" cm="1">
        <f t="array" ref="E19941">SUMPRODUCT(--ISNUMBER(SEARCH(lexicon,D19941)))&gt;0</f>
        <v>0</v>
      </c>
      <c r="F19941" s="1" t="s">
        <v>11</v>
      </c>
    </row>
    <row r="19942" spans="1:9" ht="15.75" customHeight="1">
      <c r="A19942" s="21">
        <v>19941</v>
      </c>
      <c r="C19942">
        <v>1310</v>
      </c>
      <c r="D19942" t="s">
        <v>17748</v>
      </c>
      <c r="E19942" s="20" t="b" cm="1">
        <f t="array" ref="E19942">SUMPRODUCT(--ISNUMBER(SEARCH(lexicon,D19942)))&gt;0</f>
        <v>1</v>
      </c>
      <c r="F19942" t="s">
        <v>11</v>
      </c>
    </row>
    <row r="19943" spans="1:9" ht="15.75" customHeight="1">
      <c r="A19943" s="21">
        <v>19934</v>
      </c>
      <c r="C19943">
        <v>1310</v>
      </c>
      <c r="D19943" t="s">
        <v>19488</v>
      </c>
      <c r="E19943" s="20" t="b" cm="1">
        <f t="array" ref="E19943">SUMPRODUCT(--ISNUMBER(SEARCH(lexicon,D19943)))&gt;0</f>
        <v>0</v>
      </c>
      <c r="F19943" t="s">
        <v>11</v>
      </c>
    </row>
    <row r="19944" spans="1:9" ht="15.75" customHeight="1">
      <c r="A19944" s="21">
        <v>19940</v>
      </c>
      <c r="C19944">
        <v>1310</v>
      </c>
      <c r="D19944" t="s">
        <v>20553</v>
      </c>
      <c r="E19944" s="20" t="b" cm="1">
        <f t="array" ref="E19944">SUMPRODUCT(--ISNUMBER(SEARCH(lexicon,D19944)))&gt;0</f>
        <v>0</v>
      </c>
      <c r="F19944" t="s">
        <v>11</v>
      </c>
    </row>
    <row r="19945" spans="1:9" ht="15.75" customHeight="1">
      <c r="A19945" s="21">
        <v>19953</v>
      </c>
      <c r="C19945">
        <v>1311</v>
      </c>
      <c r="D19945" t="s">
        <v>1562</v>
      </c>
      <c r="E19945" s="20" t="b" cm="1">
        <f t="array" ref="E19945">SUMPRODUCT(--ISNUMBER(SEARCH(lexicon,D19945)))&gt;0</f>
        <v>1</v>
      </c>
      <c r="F19945" t="s">
        <v>15</v>
      </c>
      <c r="G19945" t="s">
        <v>1554</v>
      </c>
      <c r="I19945" t="s">
        <v>11</v>
      </c>
    </row>
    <row r="19946" spans="1:9" ht="15.75" customHeight="1">
      <c r="A19946" s="21">
        <v>19949</v>
      </c>
      <c r="C19946">
        <v>1311</v>
      </c>
      <c r="D19946" t="s">
        <v>4008</v>
      </c>
      <c r="E19946" s="20" t="b" cm="1">
        <f t="array" ref="E19946">SUMPRODUCT(--ISNUMBER(SEARCH(lexicon,D19946)))&gt;0</f>
        <v>0</v>
      </c>
      <c r="F19946" t="s">
        <v>15</v>
      </c>
      <c r="G19946" t="s">
        <v>1050</v>
      </c>
      <c r="I19946" t="s">
        <v>15</v>
      </c>
    </row>
    <row r="19947" spans="1:9" ht="15.75" customHeight="1">
      <c r="A19947" s="21">
        <v>19952</v>
      </c>
      <c r="C19947">
        <v>1311</v>
      </c>
      <c r="D19947" t="s">
        <v>5618</v>
      </c>
      <c r="E19947" s="20" t="b" cm="1">
        <f t="array" ref="E19947">SUMPRODUCT(--ISNUMBER(SEARCH(lexicon,D19947)))&gt;0</f>
        <v>1</v>
      </c>
      <c r="F19947" t="s">
        <v>15</v>
      </c>
      <c r="G19947" t="s">
        <v>5617</v>
      </c>
    </row>
    <row r="19948" spans="1:9" ht="15.75" customHeight="1">
      <c r="A19948" s="21">
        <v>19950</v>
      </c>
      <c r="C19948">
        <v>1311</v>
      </c>
      <c r="D19948" t="s">
        <v>13708</v>
      </c>
      <c r="E19948" s="20" t="b" cm="1">
        <f t="array" ref="E19948">SUMPRODUCT(--ISNUMBER(SEARCH(lexicon,D19948)))&gt;0</f>
        <v>0</v>
      </c>
      <c r="F19948" t="s">
        <v>11</v>
      </c>
    </row>
    <row r="19949" spans="1:9" ht="15.75" customHeight="1">
      <c r="A19949" s="21">
        <v>19956</v>
      </c>
      <c r="C19949">
        <v>1311</v>
      </c>
      <c r="D19949" t="s">
        <v>14548</v>
      </c>
      <c r="E19949" s="20" t="b" cm="1">
        <f t="array" ref="E19949">SUMPRODUCT(--ISNUMBER(SEARCH(lexicon,D19949)))&gt;0</f>
        <v>0</v>
      </c>
      <c r="F19949" t="s">
        <v>11</v>
      </c>
    </row>
    <row r="19950" spans="1:9" ht="15.75" customHeight="1">
      <c r="A19950" s="21">
        <v>19944</v>
      </c>
      <c r="C19950">
        <v>1311</v>
      </c>
      <c r="D19950" t="s">
        <v>16312</v>
      </c>
      <c r="E19950" s="20" t="b" cm="1">
        <f t="array" ref="E19950">SUMPRODUCT(--ISNUMBER(SEARCH(lexicon,D19950)))&gt;0</f>
        <v>1</v>
      </c>
      <c r="F19950" t="s">
        <v>15</v>
      </c>
      <c r="G19950" t="s">
        <v>501</v>
      </c>
      <c r="I19950" t="s">
        <v>11</v>
      </c>
    </row>
    <row r="19951" spans="1:9" ht="15.75" customHeight="1">
      <c r="A19951" s="21">
        <v>19948</v>
      </c>
      <c r="C19951">
        <v>1311</v>
      </c>
      <c r="D19951" t="s">
        <v>16501</v>
      </c>
      <c r="E19951" s="26" t="b" cm="1">
        <f t="array" ref="E19951">SUMPRODUCT(--ISNUMBER(SEARCH(lexicon,D19951)))&gt;0</f>
        <v>1</v>
      </c>
      <c r="F19951" t="s">
        <v>11</v>
      </c>
    </row>
    <row r="19952" spans="1:9" ht="15.75" customHeight="1">
      <c r="A19952" s="21">
        <v>19945</v>
      </c>
      <c r="C19952">
        <v>1311</v>
      </c>
      <c r="D19952" t="s">
        <v>17372</v>
      </c>
      <c r="E19952" s="20" t="b" cm="1">
        <f t="array" ref="E19952">SUMPRODUCT(--ISNUMBER(SEARCH(lexicon,D19952)))&gt;0</f>
        <v>1</v>
      </c>
      <c r="F19952" t="s">
        <v>11</v>
      </c>
    </row>
    <row r="19953" spans="1:9" ht="15.75" customHeight="1">
      <c r="A19953" s="21">
        <v>19951</v>
      </c>
      <c r="C19953">
        <v>1311</v>
      </c>
      <c r="D19953" t="s">
        <v>17485</v>
      </c>
      <c r="E19953" s="20" t="b" cm="1">
        <f t="array" ref="E19953">SUMPRODUCT(--ISNUMBER(SEARCH(lexicon,D19953)))&gt;0</f>
        <v>1</v>
      </c>
      <c r="F19953" s="1" t="s">
        <v>11</v>
      </c>
    </row>
    <row r="19954" spans="1:9" ht="15.75" customHeight="1">
      <c r="A19954" s="21">
        <v>19947</v>
      </c>
      <c r="C19954">
        <v>1311</v>
      </c>
      <c r="D19954" t="s">
        <v>17506</v>
      </c>
      <c r="E19954" s="20" t="b" cm="1">
        <f t="array" ref="E19954">SUMPRODUCT(--ISNUMBER(SEARCH(lexicon,D19954)))&gt;0</f>
        <v>1</v>
      </c>
      <c r="F19954" s="1" t="s">
        <v>11</v>
      </c>
    </row>
    <row r="19955" spans="1:9" ht="15.75" customHeight="1">
      <c r="A19955" s="21">
        <v>19955</v>
      </c>
      <c r="C19955">
        <v>1311</v>
      </c>
      <c r="D19955" t="s">
        <v>17748</v>
      </c>
      <c r="E19955" s="20" t="b" cm="1">
        <f t="array" ref="E19955">SUMPRODUCT(--ISNUMBER(SEARCH(lexicon,D19955)))&gt;0</f>
        <v>1</v>
      </c>
      <c r="F19955" t="s">
        <v>11</v>
      </c>
    </row>
    <row r="19956" spans="1:9" ht="15.75" customHeight="1">
      <c r="A19956" s="21">
        <v>19946</v>
      </c>
      <c r="C19956">
        <v>1311</v>
      </c>
      <c r="D19956" t="s">
        <v>19430</v>
      </c>
      <c r="E19956" s="20" t="b" cm="1">
        <f t="array" ref="E19956">SUMPRODUCT(--ISNUMBER(SEARCH(lexicon,D19956)))&gt;0</f>
        <v>0</v>
      </c>
      <c r="F19956" s="1" t="s">
        <v>11</v>
      </c>
    </row>
    <row r="19957" spans="1:9" ht="15.75" customHeight="1">
      <c r="A19957" s="21">
        <v>19954</v>
      </c>
      <c r="C19957">
        <v>1311</v>
      </c>
      <c r="D19957" t="s">
        <v>20535</v>
      </c>
      <c r="E19957" s="20" t="b" cm="1">
        <f t="array" ref="E19957">SUMPRODUCT(--ISNUMBER(SEARCH(lexicon,D19957)))&gt;0</f>
        <v>0</v>
      </c>
      <c r="F19957" t="s">
        <v>11</v>
      </c>
    </row>
    <row r="19958" spans="1:9" ht="15.75" customHeight="1">
      <c r="A19958" s="21">
        <v>19965</v>
      </c>
      <c r="C19958">
        <v>1312</v>
      </c>
      <c r="D19958" t="s">
        <v>3588</v>
      </c>
      <c r="E19958" s="26" t="b" cm="1">
        <f t="array" ref="E19958">SUMPRODUCT(--ISNUMBER(SEARCH(lexicon,D19958)))&gt;0</f>
        <v>1</v>
      </c>
      <c r="F19958" t="s">
        <v>15</v>
      </c>
      <c r="G19958" t="s">
        <v>1881</v>
      </c>
      <c r="I19958" t="s">
        <v>15</v>
      </c>
    </row>
    <row r="19959" spans="1:9" ht="15.75" customHeight="1">
      <c r="A19959" s="21">
        <v>19971</v>
      </c>
      <c r="C19959">
        <v>1312</v>
      </c>
      <c r="D19959" t="s">
        <v>3857</v>
      </c>
      <c r="E19959" s="20" t="b" cm="1">
        <f t="array" ref="E19959">SUMPRODUCT(--ISNUMBER(SEARCH(lexicon,D19959)))&gt;0</f>
        <v>0</v>
      </c>
      <c r="F19959" t="s">
        <v>15</v>
      </c>
      <c r="G19959" t="s">
        <v>3064</v>
      </c>
      <c r="I19959" t="s">
        <v>15</v>
      </c>
    </row>
    <row r="19960" spans="1:9" ht="15.75" customHeight="1">
      <c r="A19960" s="21">
        <v>19972</v>
      </c>
      <c r="C19960">
        <v>1312</v>
      </c>
      <c r="D19960" t="s">
        <v>5546</v>
      </c>
      <c r="E19960" s="20" t="b" cm="1">
        <f t="array" ref="E19960">SUMPRODUCT(--ISNUMBER(SEARCH(lexicon,D19960)))&gt;0</f>
        <v>1</v>
      </c>
    </row>
    <row r="19961" spans="1:9" ht="15.75" customHeight="1">
      <c r="A19961" s="21">
        <v>19960</v>
      </c>
      <c r="C19961">
        <v>1312</v>
      </c>
      <c r="D19961" t="s">
        <v>5932</v>
      </c>
      <c r="E19961" s="20" t="b" cm="1">
        <f t="array" ref="E19961">SUMPRODUCT(--ISNUMBER(SEARCH(lexicon,D19961)))&gt;0</f>
        <v>1</v>
      </c>
    </row>
    <row r="19962" spans="1:9" ht="15.75" customHeight="1">
      <c r="A19962" s="21">
        <v>19959</v>
      </c>
      <c r="C19962">
        <v>1312</v>
      </c>
      <c r="D19962" t="s">
        <v>10495</v>
      </c>
      <c r="E19962" s="20" t="b" cm="1">
        <f t="array" ref="E19962">SUMPRODUCT(--ISNUMBER(SEARCH(lexicon,D19962)))&gt;0</f>
        <v>1</v>
      </c>
      <c r="F19962" t="s">
        <v>15</v>
      </c>
      <c r="G19962" t="s">
        <v>10496</v>
      </c>
      <c r="I19962" t="s">
        <v>11</v>
      </c>
    </row>
    <row r="19963" spans="1:9" ht="15.75" customHeight="1">
      <c r="A19963" s="21">
        <v>19966</v>
      </c>
      <c r="C19963">
        <v>1312</v>
      </c>
      <c r="D19963" t="s">
        <v>13716</v>
      </c>
      <c r="E19963" s="20" t="b" cm="1">
        <f t="array" ref="E19963">SUMPRODUCT(--ISNUMBER(SEARCH(lexicon,D19963)))&gt;0</f>
        <v>0</v>
      </c>
      <c r="F19963" t="s">
        <v>11</v>
      </c>
    </row>
    <row r="19964" spans="1:9" ht="15.75" customHeight="1">
      <c r="A19964" s="21">
        <v>19957</v>
      </c>
      <c r="C19964">
        <v>1312</v>
      </c>
      <c r="D19964" t="s">
        <v>16417</v>
      </c>
      <c r="E19964" s="20" t="b" cm="1">
        <f t="array" ref="E19964">SUMPRODUCT(--ISNUMBER(SEARCH(lexicon,D19964)))&gt;0</f>
        <v>1</v>
      </c>
      <c r="F19964" t="s">
        <v>11</v>
      </c>
    </row>
    <row r="19965" spans="1:9" ht="15.75" customHeight="1">
      <c r="A19965" s="21">
        <v>19964</v>
      </c>
      <c r="C19965">
        <v>1312</v>
      </c>
      <c r="D19965" t="s">
        <v>16507</v>
      </c>
      <c r="E19965" s="20" t="b" cm="1">
        <f t="array" ref="E19965">SUMPRODUCT(--ISNUMBER(SEARCH(lexicon,D19965)))&gt;0</f>
        <v>1</v>
      </c>
      <c r="F19965" t="s">
        <v>11</v>
      </c>
    </row>
    <row r="19966" spans="1:9" ht="15.75" customHeight="1">
      <c r="A19966" s="21">
        <v>19961</v>
      </c>
      <c r="C19966">
        <v>1312</v>
      </c>
      <c r="D19966" t="s">
        <v>17372</v>
      </c>
      <c r="E19966" s="20" t="b" cm="1">
        <f t="array" ref="E19966">SUMPRODUCT(--ISNUMBER(SEARCH(lexicon,D19966)))&gt;0</f>
        <v>1</v>
      </c>
      <c r="F19966" t="s">
        <v>11</v>
      </c>
    </row>
    <row r="19967" spans="1:9" ht="15.75" customHeight="1">
      <c r="A19967" s="21">
        <v>19967</v>
      </c>
      <c r="C19967">
        <v>1312</v>
      </c>
      <c r="D19967" t="s">
        <v>17485</v>
      </c>
      <c r="E19967" s="20" t="b" cm="1">
        <f t="array" ref="E19967">SUMPRODUCT(--ISNUMBER(SEARCH(lexicon,D19967)))&gt;0</f>
        <v>1</v>
      </c>
      <c r="F19967" s="1" t="s">
        <v>11</v>
      </c>
    </row>
    <row r="19968" spans="1:9" ht="15.75" customHeight="1">
      <c r="A19968" s="21">
        <v>19963</v>
      </c>
      <c r="C19968">
        <v>1312</v>
      </c>
      <c r="D19968" t="s">
        <v>17506</v>
      </c>
      <c r="E19968" s="20" t="b" cm="1">
        <f t="array" ref="E19968">SUMPRODUCT(--ISNUMBER(SEARCH(lexicon,D19968)))&gt;0</f>
        <v>1</v>
      </c>
      <c r="F19968" s="1" t="s">
        <v>11</v>
      </c>
    </row>
    <row r="19969" spans="1:9" ht="15.75" customHeight="1">
      <c r="A19969" s="21">
        <v>19958</v>
      </c>
      <c r="C19969">
        <v>1312</v>
      </c>
      <c r="D19969" t="s">
        <v>17558</v>
      </c>
      <c r="E19969" s="20" t="b" cm="1">
        <f t="array" ref="E19969">SUMPRODUCT(--ISNUMBER(SEARCH(lexicon,D19969)))&gt;0</f>
        <v>0</v>
      </c>
      <c r="F19969" s="1" t="s">
        <v>11</v>
      </c>
    </row>
    <row r="19970" spans="1:9" ht="15.75" customHeight="1">
      <c r="A19970" s="21">
        <v>19968</v>
      </c>
      <c r="C19970">
        <v>1312</v>
      </c>
      <c r="D19970" t="s">
        <v>17695</v>
      </c>
      <c r="E19970" s="20" t="b" cm="1">
        <f t="array" ref="E19970">SUMPRODUCT(--ISNUMBER(SEARCH(lexicon,D19970)))&gt;0</f>
        <v>0</v>
      </c>
      <c r="F19970" s="1" t="s">
        <v>11</v>
      </c>
    </row>
    <row r="19971" spans="1:9" ht="15.75" customHeight="1">
      <c r="A19971" s="21">
        <v>19970</v>
      </c>
      <c r="C19971">
        <v>1312</v>
      </c>
      <c r="D19971" t="s">
        <v>17748</v>
      </c>
      <c r="E19971" s="20" t="b" cm="1">
        <f t="array" ref="E19971">SUMPRODUCT(--ISNUMBER(SEARCH(lexicon,D19971)))&gt;0</f>
        <v>1</v>
      </c>
      <c r="F19971" t="s">
        <v>11</v>
      </c>
    </row>
    <row r="19972" spans="1:9" ht="15.75" customHeight="1">
      <c r="A19972" s="21">
        <v>19962</v>
      </c>
      <c r="C19972">
        <v>1312</v>
      </c>
      <c r="D19972" t="s">
        <v>19430</v>
      </c>
      <c r="E19972" s="20" t="b" cm="1">
        <f t="array" ref="E19972">SUMPRODUCT(--ISNUMBER(SEARCH(lexicon,D19972)))&gt;0</f>
        <v>0</v>
      </c>
      <c r="F19972" s="1" t="s">
        <v>11</v>
      </c>
    </row>
    <row r="19973" spans="1:9" ht="15.75" customHeight="1">
      <c r="A19973" s="21">
        <v>19969</v>
      </c>
      <c r="C19973">
        <v>1312</v>
      </c>
      <c r="D19973" t="s">
        <v>20553</v>
      </c>
      <c r="E19973" s="20" t="b" cm="1">
        <f t="array" ref="E19973">SUMPRODUCT(--ISNUMBER(SEARCH(lexicon,D19973)))&gt;0</f>
        <v>0</v>
      </c>
      <c r="F19973" t="s">
        <v>11</v>
      </c>
    </row>
    <row r="19974" spans="1:9" ht="15.75" customHeight="1">
      <c r="A19974" s="21">
        <v>19979</v>
      </c>
      <c r="C19974">
        <v>1313</v>
      </c>
      <c r="D19974" t="s">
        <v>780</v>
      </c>
      <c r="E19974" s="20" t="b" cm="1">
        <f t="array" ref="E19974">SUMPRODUCT(--ISNUMBER(SEARCH(lexicon,D19974)))&gt;0</f>
        <v>1</v>
      </c>
      <c r="F19974" t="s">
        <v>15</v>
      </c>
      <c r="G19974" t="s">
        <v>781</v>
      </c>
      <c r="I19974" t="s">
        <v>15</v>
      </c>
    </row>
    <row r="19975" spans="1:9" ht="15.75" customHeight="1">
      <c r="A19975" s="21">
        <v>19975</v>
      </c>
      <c r="C19975">
        <v>1313</v>
      </c>
      <c r="D19975" t="s">
        <v>4675</v>
      </c>
      <c r="E19975" s="20" t="b" cm="1">
        <f t="array" ref="E19975">SUMPRODUCT(--ISNUMBER(SEARCH(lexicon,D19975)))&gt;0</f>
        <v>1</v>
      </c>
      <c r="F19975" t="s">
        <v>15</v>
      </c>
      <c r="G19975" t="s">
        <v>4671</v>
      </c>
    </row>
    <row r="19976" spans="1:9" ht="15.75" customHeight="1">
      <c r="A19976" s="21">
        <v>19976</v>
      </c>
      <c r="C19976">
        <v>1313</v>
      </c>
      <c r="D19976" t="s">
        <v>5199</v>
      </c>
      <c r="E19976" s="20" t="b" cm="1">
        <f t="array" ref="E19976">SUMPRODUCT(--ISNUMBER(SEARCH(lexicon,D19976)))&gt;0</f>
        <v>1</v>
      </c>
      <c r="F19976" t="s">
        <v>15</v>
      </c>
      <c r="G19976" t="s">
        <v>5184</v>
      </c>
    </row>
    <row r="19977" spans="1:9" ht="15.75" customHeight="1">
      <c r="A19977" s="21">
        <v>19981</v>
      </c>
      <c r="C19977">
        <v>1313</v>
      </c>
      <c r="D19977" t="s">
        <v>6062</v>
      </c>
      <c r="E19977" s="20" t="b" cm="1">
        <f t="array" ref="E19977">SUMPRODUCT(--ISNUMBER(SEARCH(lexicon,D19977)))&gt;0</f>
        <v>1</v>
      </c>
    </row>
    <row r="19978" spans="1:9" ht="15.75" customHeight="1">
      <c r="A19978" s="21">
        <v>19978</v>
      </c>
      <c r="C19978">
        <v>1313</v>
      </c>
      <c r="D19978" t="s">
        <v>11780</v>
      </c>
      <c r="E19978" s="26" t="b" cm="1">
        <f t="array" ref="E19978">SUMPRODUCT(--ISNUMBER(SEARCH(lexicon,D19978)))&gt;0</f>
        <v>0</v>
      </c>
      <c r="F19978" s="1" t="s">
        <v>11</v>
      </c>
    </row>
    <row r="19979" spans="1:9" ht="15.75" customHeight="1">
      <c r="A19979" s="21">
        <v>19974</v>
      </c>
      <c r="C19979">
        <v>1313</v>
      </c>
      <c r="D19979" t="s">
        <v>13287</v>
      </c>
      <c r="E19979" s="20" t="b" cm="1">
        <f t="array" ref="E19979">SUMPRODUCT(--ISNUMBER(SEARCH(lexicon,D19979)))&gt;0</f>
        <v>1</v>
      </c>
      <c r="F19979" t="s">
        <v>15</v>
      </c>
      <c r="G19979" t="s">
        <v>13288</v>
      </c>
      <c r="I19979" t="s">
        <v>11</v>
      </c>
    </row>
    <row r="19980" spans="1:9" ht="15.75" customHeight="1">
      <c r="A19980" s="21">
        <v>19984</v>
      </c>
      <c r="C19980">
        <v>1313</v>
      </c>
      <c r="D19980" t="s">
        <v>13635</v>
      </c>
      <c r="E19980" s="20" t="b" cm="1">
        <f t="array" ref="E19980">SUMPRODUCT(--ISNUMBER(SEARCH(lexicon,D19980)))&gt;0</f>
        <v>0</v>
      </c>
      <c r="F19980" t="s">
        <v>11</v>
      </c>
    </row>
    <row r="19981" spans="1:9" ht="15.75" customHeight="1">
      <c r="A19981" s="21">
        <v>19973</v>
      </c>
      <c r="C19981">
        <v>1313</v>
      </c>
      <c r="D19981" t="s">
        <v>15944</v>
      </c>
      <c r="E19981" s="20" t="b" cm="1">
        <f t="array" ref="E19981">SUMPRODUCT(--ISNUMBER(SEARCH(lexicon,D19981)))&gt;0</f>
        <v>1</v>
      </c>
      <c r="F19981" t="s">
        <v>11</v>
      </c>
    </row>
    <row r="19982" spans="1:9" ht="15.75" customHeight="1">
      <c r="A19982" s="21">
        <v>19982</v>
      </c>
      <c r="C19982">
        <v>1313</v>
      </c>
      <c r="D19982" t="s">
        <v>17200</v>
      </c>
      <c r="E19982" s="20" t="b" cm="1">
        <f t="array" ref="E19982">SUMPRODUCT(--ISNUMBER(SEARCH(lexicon,D19982)))&gt;0</f>
        <v>0</v>
      </c>
      <c r="F19982" s="1" t="s">
        <v>11</v>
      </c>
    </row>
    <row r="19983" spans="1:9" ht="15.75" customHeight="1">
      <c r="A19983" s="21">
        <v>19980</v>
      </c>
      <c r="C19983">
        <v>1313</v>
      </c>
      <c r="D19983" t="s">
        <v>17313</v>
      </c>
      <c r="E19983" s="20" t="b" cm="1">
        <f t="array" ref="E19983">SUMPRODUCT(--ISNUMBER(SEARCH(lexicon,D19983)))&gt;0</f>
        <v>0</v>
      </c>
      <c r="F19983" s="1" t="s">
        <v>11</v>
      </c>
    </row>
    <row r="19984" spans="1:9" ht="15.75" customHeight="1">
      <c r="A19984" s="21">
        <v>19985</v>
      </c>
      <c r="C19984">
        <v>1313</v>
      </c>
      <c r="D19984" t="s">
        <v>17485</v>
      </c>
      <c r="E19984" s="20" t="b" cm="1">
        <f t="array" ref="E19984">SUMPRODUCT(--ISNUMBER(SEARCH(lexicon,D19984)))&gt;0</f>
        <v>1</v>
      </c>
      <c r="F19984" s="1" t="s">
        <v>11</v>
      </c>
    </row>
    <row r="19985" spans="1:9" ht="15.75" customHeight="1">
      <c r="A19985" s="21">
        <v>19977</v>
      </c>
      <c r="C19985">
        <v>1313</v>
      </c>
      <c r="D19985" t="s">
        <v>17523</v>
      </c>
      <c r="E19985" s="20" t="b" cm="1">
        <f t="array" ref="E19985">SUMPRODUCT(--ISNUMBER(SEARCH(lexicon,D19985)))&gt;0</f>
        <v>0</v>
      </c>
      <c r="F19985" s="1" t="s">
        <v>11</v>
      </c>
    </row>
    <row r="19986" spans="1:9" ht="15.75" customHeight="1">
      <c r="A19986" s="21">
        <v>19986</v>
      </c>
      <c r="C19986">
        <v>1313</v>
      </c>
      <c r="D19986" t="s">
        <v>17697</v>
      </c>
      <c r="E19986" s="20" t="b" cm="1">
        <f t="array" ref="E19986">SUMPRODUCT(--ISNUMBER(SEARCH(lexicon,D19986)))&gt;0</f>
        <v>0</v>
      </c>
      <c r="F19986" s="1" t="s">
        <v>11</v>
      </c>
    </row>
    <row r="19987" spans="1:9" ht="15.75" customHeight="1">
      <c r="A19987" s="21">
        <v>19983</v>
      </c>
      <c r="C19987">
        <v>1313</v>
      </c>
      <c r="D19987" t="s">
        <v>17703</v>
      </c>
      <c r="E19987" s="20" t="b" cm="1">
        <f t="array" ref="E19987">SUMPRODUCT(--ISNUMBER(SEARCH(lexicon,D19987)))&gt;0</f>
        <v>0</v>
      </c>
      <c r="F19987" s="1" t="s">
        <v>11</v>
      </c>
    </row>
    <row r="19988" spans="1:9" ht="15.75" customHeight="1">
      <c r="A19988" s="21">
        <v>19989</v>
      </c>
      <c r="C19988">
        <v>1313</v>
      </c>
      <c r="D19988" t="s">
        <v>17748</v>
      </c>
      <c r="E19988" s="20" t="b" cm="1">
        <f t="array" ref="E19988">SUMPRODUCT(--ISNUMBER(SEARCH(lexicon,D19988)))&gt;0</f>
        <v>1</v>
      </c>
      <c r="F19988" t="s">
        <v>11</v>
      </c>
    </row>
    <row r="19989" spans="1:9" ht="15.75" customHeight="1">
      <c r="A19989" s="21">
        <v>19987</v>
      </c>
      <c r="C19989">
        <v>1313</v>
      </c>
      <c r="D19989" t="s">
        <v>18150</v>
      </c>
      <c r="E19989" s="20" t="b" cm="1">
        <f t="array" ref="E19989">SUMPRODUCT(--ISNUMBER(SEARCH(lexicon,D19989)))&gt;0</f>
        <v>0</v>
      </c>
      <c r="F19989" s="1" t="s">
        <v>11</v>
      </c>
    </row>
    <row r="19990" spans="1:9" ht="15.75" customHeight="1">
      <c r="A19990" s="21">
        <v>19990</v>
      </c>
      <c r="C19990">
        <v>1313</v>
      </c>
      <c r="D19990" t="s">
        <v>18490</v>
      </c>
      <c r="E19990" s="20" t="b" cm="1">
        <f t="array" ref="E19990">SUMPRODUCT(--ISNUMBER(SEARCH(lexicon,D19990)))&gt;0</f>
        <v>0</v>
      </c>
      <c r="F19990" s="1" t="s">
        <v>15</v>
      </c>
      <c r="G19990" s="1" t="s">
        <v>18492</v>
      </c>
      <c r="H19990" s="1" t="s">
        <v>12503</v>
      </c>
      <c r="I19990" t="s">
        <v>15</v>
      </c>
    </row>
    <row r="19991" spans="1:9" ht="15.75" customHeight="1">
      <c r="A19991" s="21">
        <v>19988</v>
      </c>
      <c r="C19991">
        <v>1313</v>
      </c>
      <c r="D19991" t="s">
        <v>20556</v>
      </c>
      <c r="E19991" s="20" t="b" cm="1">
        <f t="array" ref="E19991">SUMPRODUCT(--ISNUMBER(SEARCH(lexicon,D19991)))&gt;0</f>
        <v>0</v>
      </c>
      <c r="F19991" t="s">
        <v>11</v>
      </c>
    </row>
    <row r="19992" spans="1:9" ht="15.75" customHeight="1">
      <c r="A19992" s="21">
        <v>19992</v>
      </c>
      <c r="C19992">
        <v>1314</v>
      </c>
      <c r="D19992" t="s">
        <v>3328</v>
      </c>
      <c r="E19992" s="20" t="b" cm="1">
        <f t="array" ref="E19992">SUMPRODUCT(--ISNUMBER(SEARCH(lexicon,D19992)))&gt;0</f>
        <v>1</v>
      </c>
      <c r="F19992" t="s">
        <v>15</v>
      </c>
      <c r="G19992" t="s">
        <v>2137</v>
      </c>
      <c r="I19992" t="s">
        <v>11</v>
      </c>
    </row>
    <row r="19993" spans="1:9" ht="15.75" customHeight="1">
      <c r="A19993" s="21">
        <v>19997</v>
      </c>
      <c r="C19993">
        <v>1314</v>
      </c>
      <c r="D19993" t="s">
        <v>6830</v>
      </c>
      <c r="E19993" s="20" t="b" cm="1">
        <f t="array" ref="E19993">SUMPRODUCT(--ISNUMBER(SEARCH(lexicon,D19993)))&gt;0</f>
        <v>0</v>
      </c>
    </row>
    <row r="19994" spans="1:9" ht="15.75" customHeight="1">
      <c r="A19994" s="21">
        <v>19993</v>
      </c>
      <c r="C19994">
        <v>1314</v>
      </c>
      <c r="D19994" t="s">
        <v>7626</v>
      </c>
      <c r="E19994" s="20" t="b" cm="1">
        <f t="array" ref="E19994">SUMPRODUCT(--ISNUMBER(SEARCH(lexicon,D19994)))&gt;0</f>
        <v>0</v>
      </c>
    </row>
    <row r="19995" spans="1:9" ht="15.75" customHeight="1">
      <c r="A19995" s="21">
        <v>20004</v>
      </c>
      <c r="C19995">
        <v>1314</v>
      </c>
      <c r="D19995" t="s">
        <v>7908</v>
      </c>
      <c r="E19995" s="20" t="b" cm="1">
        <f t="array" ref="E19995">SUMPRODUCT(--ISNUMBER(SEARCH(lexicon,D19995)))&gt;0</f>
        <v>0</v>
      </c>
    </row>
    <row r="19996" spans="1:9" ht="15.75" customHeight="1">
      <c r="A19996" s="21">
        <v>20002</v>
      </c>
      <c r="C19996">
        <v>1314</v>
      </c>
      <c r="D19996" t="s">
        <v>8685</v>
      </c>
      <c r="E19996" s="20" t="b" cm="1">
        <f t="array" ref="E19996">SUMPRODUCT(--ISNUMBER(SEARCH(lexicon,D19996)))&gt;0</f>
        <v>1</v>
      </c>
      <c r="F19996" t="s">
        <v>11</v>
      </c>
    </row>
    <row r="19997" spans="1:9" ht="15.75" customHeight="1">
      <c r="A19997" s="21">
        <v>19998</v>
      </c>
      <c r="C19997">
        <v>1314</v>
      </c>
      <c r="D19997" t="s">
        <v>10742</v>
      </c>
      <c r="E19997" s="20" t="b" cm="1">
        <f t="array" ref="E19997">SUMPRODUCT(--ISNUMBER(SEARCH(lexicon,D19997)))&gt;0</f>
        <v>0</v>
      </c>
      <c r="F19997" t="s">
        <v>11</v>
      </c>
    </row>
    <row r="19998" spans="1:9" ht="15.75" customHeight="1">
      <c r="A19998" s="21">
        <v>20001</v>
      </c>
      <c r="C19998">
        <v>1314</v>
      </c>
      <c r="D19998" t="s">
        <v>10923</v>
      </c>
      <c r="E19998" s="20" t="b" cm="1">
        <f t="array" ref="E19998">SUMPRODUCT(--ISNUMBER(SEARCH(lexicon,D19998)))&gt;0</f>
        <v>0</v>
      </c>
      <c r="F19998" t="s">
        <v>11</v>
      </c>
    </row>
    <row r="19999" spans="1:9" ht="15.75" customHeight="1">
      <c r="A19999" s="21">
        <v>19999</v>
      </c>
      <c r="C19999">
        <v>1314</v>
      </c>
      <c r="D19999" t="s">
        <v>13716</v>
      </c>
      <c r="E19999" s="20" t="b" cm="1">
        <f t="array" ref="E19999">SUMPRODUCT(--ISNUMBER(SEARCH(lexicon,D19999)))&gt;0</f>
        <v>0</v>
      </c>
      <c r="F19999" t="s">
        <v>11</v>
      </c>
    </row>
    <row r="20000" spans="1:9" ht="15.75" customHeight="1">
      <c r="A20000" s="21">
        <v>19991</v>
      </c>
      <c r="C20000">
        <v>1314</v>
      </c>
      <c r="D20000" t="s">
        <v>15257</v>
      </c>
      <c r="E20000" s="20" t="b" cm="1">
        <f t="array" ref="E20000">SUMPRODUCT(--ISNUMBER(SEARCH(lexicon,D20000)))&gt;0</f>
        <v>1</v>
      </c>
      <c r="F20000" t="s">
        <v>15</v>
      </c>
      <c r="G20000" t="s">
        <v>15258</v>
      </c>
      <c r="I20000" t="s">
        <v>11</v>
      </c>
    </row>
    <row r="20001" spans="1:9" ht="15.75" customHeight="1">
      <c r="A20001" s="21">
        <v>19996</v>
      </c>
      <c r="C20001">
        <v>1314</v>
      </c>
      <c r="D20001" t="s">
        <v>16507</v>
      </c>
      <c r="E20001" s="20" t="b" cm="1">
        <f t="array" ref="E20001">SUMPRODUCT(--ISNUMBER(SEARCH(lexicon,D20001)))&gt;0</f>
        <v>1</v>
      </c>
      <c r="F20001" t="s">
        <v>11</v>
      </c>
    </row>
    <row r="20002" spans="1:9" ht="15.75" customHeight="1">
      <c r="A20002" s="21">
        <v>20000</v>
      </c>
      <c r="C20002">
        <v>1314</v>
      </c>
      <c r="D20002" t="s">
        <v>17485</v>
      </c>
      <c r="E20002" s="20" t="b" cm="1">
        <f t="array" ref="E20002">SUMPRODUCT(--ISNUMBER(SEARCH(lexicon,D20002)))&gt;0</f>
        <v>1</v>
      </c>
      <c r="F20002" s="1" t="s">
        <v>11</v>
      </c>
    </row>
    <row r="20003" spans="1:9" ht="15.75" customHeight="1">
      <c r="A20003" s="21">
        <v>19995</v>
      </c>
      <c r="C20003">
        <v>1314</v>
      </c>
      <c r="D20003" t="s">
        <v>17498</v>
      </c>
      <c r="E20003" s="20" t="b" cm="1">
        <f t="array" ref="E20003">SUMPRODUCT(--ISNUMBER(SEARCH(lexicon,D20003)))&gt;0</f>
        <v>1</v>
      </c>
      <c r="F20003" s="1" t="s">
        <v>11</v>
      </c>
    </row>
    <row r="20004" spans="1:9" ht="15.75" customHeight="1">
      <c r="A20004" s="21">
        <v>20003</v>
      </c>
      <c r="C20004">
        <v>1314</v>
      </c>
      <c r="D20004" t="s">
        <v>17748</v>
      </c>
      <c r="E20004" s="20" t="b" cm="1">
        <f t="array" ref="E20004">SUMPRODUCT(--ISNUMBER(SEARCH(lexicon,D20004)))&gt;0</f>
        <v>1</v>
      </c>
      <c r="F20004" t="s">
        <v>11</v>
      </c>
    </row>
    <row r="20005" spans="1:9" ht="15.75" customHeight="1">
      <c r="A20005" s="21">
        <v>19994</v>
      </c>
      <c r="C20005">
        <v>1314</v>
      </c>
      <c r="D20005" t="s">
        <v>19430</v>
      </c>
      <c r="E20005" s="20" t="b" cm="1">
        <f t="array" ref="E20005">SUMPRODUCT(--ISNUMBER(SEARCH(lexicon,D20005)))&gt;0</f>
        <v>0</v>
      </c>
      <c r="F20005" s="1" t="s">
        <v>11</v>
      </c>
    </row>
    <row r="20006" spans="1:9" ht="15.75" customHeight="1">
      <c r="A20006" s="21">
        <v>20010</v>
      </c>
      <c r="C20006">
        <v>1315</v>
      </c>
      <c r="D20006" t="s">
        <v>2555</v>
      </c>
      <c r="E20006" s="20" t="b" cm="1">
        <f t="array" ref="E20006">SUMPRODUCT(--ISNUMBER(SEARCH(lexicon,D20006)))&gt;0</f>
        <v>1</v>
      </c>
      <c r="F20006" t="s">
        <v>15</v>
      </c>
      <c r="G20006" t="s">
        <v>2556</v>
      </c>
      <c r="I20006" t="s">
        <v>11</v>
      </c>
    </row>
    <row r="20007" spans="1:9" ht="15.75" customHeight="1">
      <c r="A20007" s="21">
        <v>20006</v>
      </c>
      <c r="C20007">
        <v>1315</v>
      </c>
      <c r="D20007" t="s">
        <v>2658</v>
      </c>
      <c r="E20007" s="20" t="b" cm="1">
        <f t="array" ref="E20007">SUMPRODUCT(--ISNUMBER(SEARCH(lexicon,D20007)))&gt;0</f>
        <v>1</v>
      </c>
      <c r="F20007" t="s">
        <v>15</v>
      </c>
      <c r="G20007" t="s">
        <v>2659</v>
      </c>
      <c r="I20007" t="s">
        <v>11</v>
      </c>
    </row>
    <row r="20008" spans="1:9" ht="15.75" customHeight="1">
      <c r="A20008" s="21">
        <v>20018</v>
      </c>
      <c r="C20008">
        <v>1315</v>
      </c>
      <c r="D20008" t="s">
        <v>3044</v>
      </c>
      <c r="E20008" s="20" t="b" cm="1">
        <f t="array" ref="E20008">SUMPRODUCT(--ISNUMBER(SEARCH(lexicon,D20008)))&gt;0</f>
        <v>0</v>
      </c>
      <c r="F20008" t="s">
        <v>15</v>
      </c>
      <c r="G20008" t="s">
        <v>3045</v>
      </c>
      <c r="I20008" t="s">
        <v>15</v>
      </c>
    </row>
    <row r="20009" spans="1:9" ht="15.75" customHeight="1">
      <c r="A20009" s="21">
        <v>20008</v>
      </c>
      <c r="C20009">
        <v>1315</v>
      </c>
      <c r="D20009" t="s">
        <v>4296</v>
      </c>
      <c r="E20009" s="20" t="b" cm="1">
        <f t="array" ref="E20009">SUMPRODUCT(--ISNUMBER(SEARCH(lexicon,D20009)))&gt;0</f>
        <v>0</v>
      </c>
      <c r="F20009" t="s">
        <v>11</v>
      </c>
    </row>
    <row r="20010" spans="1:9" ht="15.75" customHeight="1">
      <c r="A20010" s="21">
        <v>20019</v>
      </c>
      <c r="C20010">
        <v>1315</v>
      </c>
      <c r="D20010" t="s">
        <v>5598</v>
      </c>
      <c r="E20010" s="20" t="b" cm="1">
        <f t="array" ref="E20010">SUMPRODUCT(--ISNUMBER(SEARCH(lexicon,D20010)))&gt;0</f>
        <v>1</v>
      </c>
    </row>
    <row r="20011" spans="1:9" ht="15.75" customHeight="1">
      <c r="A20011" s="21">
        <v>20007</v>
      </c>
      <c r="C20011">
        <v>1315</v>
      </c>
      <c r="D20011" t="s">
        <v>5852</v>
      </c>
      <c r="E20011" s="20" t="b" cm="1">
        <f t="array" ref="E20011">SUMPRODUCT(--ISNUMBER(SEARCH(lexicon,D20011)))&gt;0</f>
        <v>1</v>
      </c>
    </row>
    <row r="20012" spans="1:9" ht="15.75" customHeight="1">
      <c r="A20012" s="21">
        <v>20015</v>
      </c>
      <c r="C20012">
        <v>1315</v>
      </c>
      <c r="D20012" t="s">
        <v>8187</v>
      </c>
      <c r="E20012" s="20" t="b" cm="1">
        <f t="array" ref="E20012">SUMPRODUCT(--ISNUMBER(SEARCH(lexicon,D20012)))&gt;0</f>
        <v>1</v>
      </c>
    </row>
    <row r="20013" spans="1:9" ht="15.75" customHeight="1">
      <c r="A20013" s="21">
        <v>20016</v>
      </c>
      <c r="C20013">
        <v>1315</v>
      </c>
      <c r="D20013" t="s">
        <v>11669</v>
      </c>
      <c r="E20013" s="20" t="b" cm="1">
        <f t="array" ref="E20013">SUMPRODUCT(--ISNUMBER(SEARCH(lexicon,D20013)))&gt;0</f>
        <v>1</v>
      </c>
      <c r="F20013" t="s">
        <v>15</v>
      </c>
      <c r="G20013" s="1" t="s">
        <v>11619</v>
      </c>
      <c r="I20013" s="1" t="s">
        <v>11</v>
      </c>
    </row>
    <row r="20014" spans="1:9" ht="15.75" customHeight="1">
      <c r="A20014" s="21">
        <v>20012</v>
      </c>
      <c r="C20014">
        <v>1315</v>
      </c>
      <c r="D20014" t="s">
        <v>13708</v>
      </c>
      <c r="E20014" s="20" t="b" cm="1">
        <f t="array" ref="E20014">SUMPRODUCT(--ISNUMBER(SEARCH(lexicon,D20014)))&gt;0</f>
        <v>0</v>
      </c>
      <c r="F20014" t="s">
        <v>11</v>
      </c>
    </row>
    <row r="20015" spans="1:9" ht="15.75" customHeight="1">
      <c r="A20015" s="21">
        <v>20005</v>
      </c>
      <c r="C20015">
        <v>1315</v>
      </c>
      <c r="D20015" t="s">
        <v>15342</v>
      </c>
      <c r="E20015" s="20" t="b" cm="1">
        <f t="array" ref="E20015">SUMPRODUCT(--ISNUMBER(SEARCH(lexicon,D20015)))&gt;0</f>
        <v>0</v>
      </c>
      <c r="F20015" t="s">
        <v>11</v>
      </c>
    </row>
    <row r="20016" spans="1:9" ht="15.75" customHeight="1">
      <c r="A20016" s="21">
        <v>20011</v>
      </c>
      <c r="C20016">
        <v>1315</v>
      </c>
      <c r="D20016" t="s">
        <v>16507</v>
      </c>
      <c r="E20016" s="20" t="b" cm="1">
        <f t="array" ref="E20016">SUMPRODUCT(--ISNUMBER(SEARCH(lexicon,D20016)))&gt;0</f>
        <v>1</v>
      </c>
      <c r="F20016" t="s">
        <v>11</v>
      </c>
    </row>
    <row r="20017" spans="1:9" ht="15.75" customHeight="1">
      <c r="A20017" s="21">
        <v>20013</v>
      </c>
      <c r="C20017">
        <v>1315</v>
      </c>
      <c r="D20017" t="s">
        <v>17485</v>
      </c>
      <c r="E20017" s="20" t="b" cm="1">
        <f t="array" ref="E20017">SUMPRODUCT(--ISNUMBER(SEARCH(lexicon,D20017)))&gt;0</f>
        <v>1</v>
      </c>
      <c r="F20017" s="1" t="s">
        <v>11</v>
      </c>
    </row>
    <row r="20018" spans="1:9" ht="15.75" customHeight="1">
      <c r="A20018" s="21">
        <v>20014</v>
      </c>
      <c r="C20018">
        <v>1315</v>
      </c>
      <c r="D20018" t="s">
        <v>17695</v>
      </c>
      <c r="E20018" s="20" t="b" cm="1">
        <f t="array" ref="E20018">SUMPRODUCT(--ISNUMBER(SEARCH(lexicon,D20018)))&gt;0</f>
        <v>0</v>
      </c>
      <c r="F20018" s="1" t="s">
        <v>11</v>
      </c>
    </row>
    <row r="20019" spans="1:9" ht="15.75" customHeight="1">
      <c r="A20019" s="21">
        <v>20009</v>
      </c>
      <c r="C20019">
        <v>1315</v>
      </c>
      <c r="D20019" t="s">
        <v>19430</v>
      </c>
      <c r="E20019" s="20" t="b" cm="1">
        <f t="array" ref="E20019">SUMPRODUCT(--ISNUMBER(SEARCH(lexicon,D20019)))&gt;0</f>
        <v>0</v>
      </c>
      <c r="F20019" s="1" t="s">
        <v>11</v>
      </c>
    </row>
    <row r="20020" spans="1:9" ht="15.75" customHeight="1">
      <c r="A20020" s="21">
        <v>20017</v>
      </c>
      <c r="C20020">
        <v>1315</v>
      </c>
      <c r="D20020" t="s">
        <v>20488</v>
      </c>
      <c r="E20020" s="20" t="b" cm="1">
        <f t="array" ref="E20020">SUMPRODUCT(--ISNUMBER(SEARCH(lexicon,D20020)))&gt;0</f>
        <v>0</v>
      </c>
      <c r="F20020" t="s">
        <v>11</v>
      </c>
    </row>
    <row r="20021" spans="1:9" ht="15.75" customHeight="1">
      <c r="A20021" s="21">
        <v>20029</v>
      </c>
      <c r="C20021">
        <v>1316</v>
      </c>
      <c r="D20021" t="s">
        <v>5013</v>
      </c>
      <c r="E20021" s="20" t="b" cm="1">
        <f t="array" ref="E20021">SUMPRODUCT(--ISNUMBER(SEARCH(lexicon,D20021)))&gt;0</f>
        <v>1</v>
      </c>
      <c r="F20021" t="s">
        <v>15</v>
      </c>
      <c r="G20021" t="s">
        <v>4961</v>
      </c>
    </row>
    <row r="20022" spans="1:9" ht="15.75" customHeight="1">
      <c r="A20022" s="21">
        <v>20023</v>
      </c>
      <c r="C20022">
        <v>1316</v>
      </c>
      <c r="D20022" t="s">
        <v>6285</v>
      </c>
      <c r="E20022" s="20" t="b" cm="1">
        <f t="array" ref="E20022">SUMPRODUCT(--ISNUMBER(SEARCH(lexicon,D20022)))&gt;0</f>
        <v>1</v>
      </c>
      <c r="F20022" t="s">
        <v>11</v>
      </c>
    </row>
    <row r="20023" spans="1:9" ht="15.75" customHeight="1">
      <c r="A20023" s="21">
        <v>20022</v>
      </c>
      <c r="C20023">
        <v>1316</v>
      </c>
      <c r="D20023" t="s">
        <v>8166</v>
      </c>
      <c r="E20023" s="20" t="b" cm="1">
        <f t="array" ref="E20023">SUMPRODUCT(--ISNUMBER(SEARCH(lexicon,D20023)))&gt;0</f>
        <v>1</v>
      </c>
    </row>
    <row r="20024" spans="1:9" ht="15.75" customHeight="1">
      <c r="A20024" s="21">
        <v>20021</v>
      </c>
      <c r="C20024">
        <v>1316</v>
      </c>
      <c r="D20024" t="s">
        <v>9046</v>
      </c>
      <c r="E20024" s="20" t="b" cm="1">
        <f t="array" ref="E20024">SUMPRODUCT(--ISNUMBER(SEARCH(lexicon,D20024)))&gt;0</f>
        <v>1</v>
      </c>
      <c r="F20024" t="s">
        <v>15</v>
      </c>
      <c r="G20024" t="s">
        <v>9047</v>
      </c>
      <c r="I20024" t="s">
        <v>11</v>
      </c>
    </row>
    <row r="20025" spans="1:9" ht="15.75" customHeight="1">
      <c r="A20025" s="21">
        <v>20028</v>
      </c>
      <c r="C20025">
        <v>1316</v>
      </c>
      <c r="D20025" t="s">
        <v>13716</v>
      </c>
      <c r="E20025" s="20" t="b" cm="1">
        <f t="array" ref="E20025">SUMPRODUCT(--ISNUMBER(SEARCH(lexicon,D20025)))&gt;0</f>
        <v>0</v>
      </c>
      <c r="F20025" t="s">
        <v>11</v>
      </c>
    </row>
    <row r="20026" spans="1:9" ht="15.75" customHeight="1">
      <c r="A20026" s="21">
        <v>20020</v>
      </c>
      <c r="C20026">
        <v>1316</v>
      </c>
      <c r="D20026" t="s">
        <v>16188</v>
      </c>
      <c r="E20026" s="20" t="b" cm="1">
        <f t="array" ref="E20026">SUMPRODUCT(--ISNUMBER(SEARCH(lexicon,D20026)))&gt;0</f>
        <v>1</v>
      </c>
      <c r="F20026" t="s">
        <v>15</v>
      </c>
      <c r="G20026" t="s">
        <v>16189</v>
      </c>
      <c r="I20026" t="s">
        <v>15</v>
      </c>
    </row>
    <row r="20027" spans="1:9" ht="15.75" customHeight="1">
      <c r="A20027" s="21">
        <v>20026</v>
      </c>
      <c r="C20027">
        <v>1316</v>
      </c>
      <c r="D20027" t="s">
        <v>16501</v>
      </c>
      <c r="E20027" s="20" t="b" cm="1">
        <f t="array" ref="E20027">SUMPRODUCT(--ISNUMBER(SEARCH(lexicon,D20027)))&gt;0</f>
        <v>1</v>
      </c>
      <c r="F20027" t="s">
        <v>11</v>
      </c>
    </row>
    <row r="20028" spans="1:9" ht="15.75" customHeight="1">
      <c r="A20028" s="21">
        <v>20030</v>
      </c>
      <c r="C20028">
        <v>1316</v>
      </c>
      <c r="D20028" t="s">
        <v>17485</v>
      </c>
      <c r="E20028" s="20" t="b" cm="1">
        <f t="array" ref="E20028">SUMPRODUCT(--ISNUMBER(SEARCH(lexicon,D20028)))&gt;0</f>
        <v>1</v>
      </c>
      <c r="F20028" s="1" t="s">
        <v>11</v>
      </c>
    </row>
    <row r="20029" spans="1:9" ht="15.75" customHeight="1">
      <c r="A20029" s="21">
        <v>20025</v>
      </c>
      <c r="C20029">
        <v>1316</v>
      </c>
      <c r="D20029" t="s">
        <v>17506</v>
      </c>
      <c r="E20029" s="20" t="b" cm="1">
        <f t="array" ref="E20029">SUMPRODUCT(--ISNUMBER(SEARCH(lexicon,D20029)))&gt;0</f>
        <v>1</v>
      </c>
      <c r="F20029" s="1" t="s">
        <v>11</v>
      </c>
    </row>
    <row r="20030" spans="1:9" ht="15.75" customHeight="1">
      <c r="A20030" s="21">
        <v>20031</v>
      </c>
      <c r="C20030">
        <v>1316</v>
      </c>
      <c r="D20030" t="s">
        <v>17695</v>
      </c>
      <c r="E20030" s="20" t="b" cm="1">
        <f t="array" ref="E20030">SUMPRODUCT(--ISNUMBER(SEARCH(lexicon,D20030)))&gt;0</f>
        <v>0</v>
      </c>
      <c r="F20030" s="1" t="s">
        <v>11</v>
      </c>
    </row>
    <row r="20031" spans="1:9" ht="15.75" customHeight="1">
      <c r="A20031" s="21">
        <v>20033</v>
      </c>
      <c r="C20031">
        <v>1316</v>
      </c>
      <c r="D20031" t="s">
        <v>17748</v>
      </c>
      <c r="E20031" s="20" t="b" cm="1">
        <f t="array" ref="E20031">SUMPRODUCT(--ISNUMBER(SEARCH(lexicon,D20031)))&gt;0</f>
        <v>1</v>
      </c>
      <c r="F20031" t="s">
        <v>11</v>
      </c>
    </row>
    <row r="20032" spans="1:9" ht="15.75" customHeight="1">
      <c r="A20032" s="21">
        <v>20024</v>
      </c>
      <c r="C20032">
        <v>1316</v>
      </c>
      <c r="D20032" t="s">
        <v>19430</v>
      </c>
      <c r="E20032" s="20" t="b" cm="1">
        <f t="array" ref="E20032">SUMPRODUCT(--ISNUMBER(SEARCH(lexicon,D20032)))&gt;0</f>
        <v>0</v>
      </c>
      <c r="F20032" s="1" t="s">
        <v>11</v>
      </c>
    </row>
    <row r="20033" spans="1:9" ht="15.75" customHeight="1">
      <c r="A20033" s="21">
        <v>20027</v>
      </c>
      <c r="C20033">
        <v>1316</v>
      </c>
      <c r="D20033" t="s">
        <v>19533</v>
      </c>
      <c r="E20033" s="26" t="b" cm="1">
        <f t="array" ref="E20033">SUMPRODUCT(--ISNUMBER(SEARCH(lexicon,D20033)))&gt;0</f>
        <v>0</v>
      </c>
      <c r="F20033" s="1" t="s">
        <v>11</v>
      </c>
    </row>
    <row r="20034" spans="1:9" ht="15.75" customHeight="1">
      <c r="A20034" s="21">
        <v>20032</v>
      </c>
      <c r="C20034">
        <v>1316</v>
      </c>
      <c r="D20034" t="s">
        <v>20553</v>
      </c>
      <c r="E20034" s="20" t="b" cm="1">
        <f t="array" ref="E20034">SUMPRODUCT(--ISNUMBER(SEARCH(lexicon,D20034)))&gt;0</f>
        <v>0</v>
      </c>
      <c r="F20034" t="s">
        <v>11</v>
      </c>
    </row>
    <row r="20035" spans="1:9" ht="15.75" customHeight="1">
      <c r="A20035" s="21">
        <v>20034</v>
      </c>
      <c r="C20035">
        <v>1317</v>
      </c>
      <c r="D20035" t="s">
        <v>229</v>
      </c>
      <c r="E20035" s="20" t="b" cm="1">
        <f t="array" ref="E20035">SUMPRODUCT(--ISNUMBER(SEARCH(lexicon,D20035)))&gt;0</f>
        <v>1</v>
      </c>
      <c r="F20035" t="s">
        <v>15</v>
      </c>
      <c r="G20035" t="s">
        <v>230</v>
      </c>
      <c r="I20035" t="s">
        <v>11</v>
      </c>
    </row>
    <row r="20036" spans="1:9" ht="15.75" customHeight="1">
      <c r="A20036" s="21">
        <v>20038</v>
      </c>
      <c r="C20036">
        <v>1317</v>
      </c>
      <c r="D20036" t="s">
        <v>946</v>
      </c>
      <c r="E20036" s="20" t="b" cm="1">
        <f t="array" ref="E20036">SUMPRODUCT(--ISNUMBER(SEARCH(lexicon,D20036)))&gt;0</f>
        <v>1</v>
      </c>
      <c r="F20036" t="s">
        <v>15</v>
      </c>
      <c r="G20036" t="s">
        <v>947</v>
      </c>
      <c r="I20036" t="s">
        <v>15</v>
      </c>
    </row>
    <row r="20037" spans="1:9" ht="15.75" customHeight="1">
      <c r="A20037" s="21">
        <v>20036</v>
      </c>
      <c r="C20037">
        <v>1317</v>
      </c>
      <c r="D20037" t="s">
        <v>7056</v>
      </c>
      <c r="E20037" s="20" t="b" cm="1">
        <f t="array" ref="E20037">SUMPRODUCT(--ISNUMBER(SEARCH(lexicon,D20037)))&gt;0</f>
        <v>1</v>
      </c>
    </row>
    <row r="20038" spans="1:9" ht="15.75" customHeight="1">
      <c r="A20038" s="21">
        <v>20035</v>
      </c>
      <c r="C20038">
        <v>1317</v>
      </c>
      <c r="D20038" t="s">
        <v>9851</v>
      </c>
      <c r="E20038" s="20" t="b" cm="1">
        <f t="array" ref="E20038">SUMPRODUCT(--ISNUMBER(SEARCH(lexicon,D20038)))&gt;0</f>
        <v>1</v>
      </c>
      <c r="F20038" t="s">
        <v>15</v>
      </c>
      <c r="G20038" t="s">
        <v>9852</v>
      </c>
      <c r="I20038" t="s">
        <v>11</v>
      </c>
    </row>
    <row r="20039" spans="1:9" ht="15.75" customHeight="1">
      <c r="A20039" s="21">
        <v>20039</v>
      </c>
      <c r="C20039">
        <v>1317</v>
      </c>
      <c r="D20039" t="s">
        <v>13708</v>
      </c>
      <c r="E20039" s="26" t="b" cm="1">
        <f t="array" ref="E20039">SUMPRODUCT(--ISNUMBER(SEARCH(lexicon,D20039)))&gt;0</f>
        <v>0</v>
      </c>
      <c r="F20039" t="s">
        <v>11</v>
      </c>
    </row>
    <row r="20040" spans="1:9" ht="15.75" customHeight="1">
      <c r="A20040" s="21">
        <v>20040</v>
      </c>
      <c r="C20040">
        <v>1317</v>
      </c>
      <c r="D20040" t="s">
        <v>17485</v>
      </c>
      <c r="E20040" s="20" t="b" cm="1">
        <f t="array" ref="E20040">SUMPRODUCT(--ISNUMBER(SEARCH(lexicon,D20040)))&gt;0</f>
        <v>1</v>
      </c>
      <c r="F20040" s="1" t="s">
        <v>11</v>
      </c>
    </row>
    <row r="20041" spans="1:9" ht="15.75" customHeight="1">
      <c r="A20041" s="21">
        <v>20037</v>
      </c>
      <c r="C20041">
        <v>1317</v>
      </c>
      <c r="D20041" t="s">
        <v>17498</v>
      </c>
      <c r="E20041" s="20" t="b" cm="1">
        <f t="array" ref="E20041">SUMPRODUCT(--ISNUMBER(SEARCH(lexicon,D20041)))&gt;0</f>
        <v>1</v>
      </c>
      <c r="F20041" s="1" t="s">
        <v>11</v>
      </c>
    </row>
    <row r="20042" spans="1:9" ht="15.75" customHeight="1">
      <c r="A20042" s="21">
        <v>20041</v>
      </c>
      <c r="C20042">
        <v>1317</v>
      </c>
      <c r="D20042" t="s">
        <v>19454</v>
      </c>
      <c r="E20042" s="26" t="b" cm="1">
        <f t="array" ref="E20042">SUMPRODUCT(--ISNUMBER(SEARCH(lexicon,D20042)))&gt;0</f>
        <v>0</v>
      </c>
      <c r="F20042" s="25" t="s">
        <v>11</v>
      </c>
    </row>
    <row r="20043" spans="1:9" ht="15.75" customHeight="1">
      <c r="A20043" s="21">
        <v>20042</v>
      </c>
      <c r="C20043">
        <v>1317</v>
      </c>
      <c r="D20043" t="s">
        <v>20524</v>
      </c>
      <c r="E20043" s="20" t="b" cm="1">
        <f t="array" ref="E20043">SUMPRODUCT(--ISNUMBER(SEARCH(lexicon,D20043)))&gt;0</f>
        <v>1</v>
      </c>
      <c r="F20043" t="s">
        <v>11</v>
      </c>
    </row>
    <row r="20044" spans="1:9" ht="15.75" customHeight="1">
      <c r="A20044" s="21">
        <v>20049</v>
      </c>
      <c r="C20044">
        <v>1318</v>
      </c>
      <c r="D20044" t="s">
        <v>1197</v>
      </c>
      <c r="E20044" s="20" t="b" cm="1">
        <f t="array" ref="E20044">SUMPRODUCT(--ISNUMBER(SEARCH(lexicon,D20044)))&gt;0</f>
        <v>1</v>
      </c>
      <c r="F20044" t="s">
        <v>15</v>
      </c>
      <c r="G20044" t="s">
        <v>705</v>
      </c>
      <c r="I20044" t="s">
        <v>15</v>
      </c>
    </row>
    <row r="20045" spans="1:9" ht="15.75" customHeight="1">
      <c r="A20045" s="21">
        <v>20057</v>
      </c>
      <c r="C20045">
        <v>1318</v>
      </c>
      <c r="D20045" t="s">
        <v>3033</v>
      </c>
      <c r="E20045" s="20" t="b" cm="1">
        <f t="array" ref="E20045">SUMPRODUCT(--ISNUMBER(SEARCH(lexicon,D20045)))&gt;0</f>
        <v>0</v>
      </c>
      <c r="F20045" t="s">
        <v>15</v>
      </c>
      <c r="G20045" t="s">
        <v>3034</v>
      </c>
      <c r="I20045" t="s">
        <v>11</v>
      </c>
    </row>
    <row r="20046" spans="1:9" ht="15.75" customHeight="1">
      <c r="A20046" s="21">
        <v>20045</v>
      </c>
      <c r="C20046">
        <v>1318</v>
      </c>
      <c r="D20046" t="s">
        <v>3714</v>
      </c>
      <c r="E20046" s="20" t="b" cm="1">
        <f t="array" ref="E20046">SUMPRODUCT(--ISNUMBER(SEARCH(lexicon,D20046)))&gt;0</f>
        <v>1</v>
      </c>
      <c r="F20046" t="s">
        <v>15</v>
      </c>
      <c r="G20046" t="s">
        <v>3715</v>
      </c>
      <c r="I20046" t="s">
        <v>11</v>
      </c>
    </row>
    <row r="20047" spans="1:9" ht="15.75" customHeight="1">
      <c r="A20047" s="21">
        <v>20046</v>
      </c>
      <c r="C20047">
        <v>1318</v>
      </c>
      <c r="D20047" t="s">
        <v>4636</v>
      </c>
      <c r="E20047" s="20" t="b" cm="1">
        <f t="array" ref="E20047">SUMPRODUCT(--ISNUMBER(SEARCH(lexicon,D20047)))&gt;0</f>
        <v>1</v>
      </c>
      <c r="F20047" t="s">
        <v>15</v>
      </c>
      <c r="G20047" t="s">
        <v>279</v>
      </c>
    </row>
    <row r="20048" spans="1:9" ht="15.75" customHeight="1">
      <c r="A20048" s="21">
        <v>20054</v>
      </c>
      <c r="C20048">
        <v>1318</v>
      </c>
      <c r="D20048" t="s">
        <v>7145</v>
      </c>
      <c r="E20048" s="20" t="b" cm="1">
        <f t="array" ref="E20048">SUMPRODUCT(--ISNUMBER(SEARCH(lexicon,D20048)))&gt;0</f>
        <v>1</v>
      </c>
    </row>
    <row r="20049" spans="1:9" ht="15.75" customHeight="1">
      <c r="A20049" s="21">
        <v>20044</v>
      </c>
      <c r="C20049">
        <v>1318</v>
      </c>
      <c r="D20049" t="s">
        <v>7638</v>
      </c>
      <c r="E20049" s="20" t="b" cm="1">
        <f t="array" ref="E20049">SUMPRODUCT(--ISNUMBER(SEARCH(lexicon,D20049)))&gt;0</f>
        <v>1</v>
      </c>
      <c r="F20049" t="s">
        <v>15</v>
      </c>
    </row>
    <row r="20050" spans="1:9" ht="15.75" customHeight="1">
      <c r="A20050" s="21">
        <v>20050</v>
      </c>
      <c r="C20050">
        <v>1318</v>
      </c>
      <c r="D20050" s="24" t="s">
        <v>12246</v>
      </c>
      <c r="E20050" s="20" t="b" cm="1">
        <f t="array" ref="E20050">SUMPRODUCT(--ISNUMBER(SEARCH(lexicon,D20050)))&gt;0</f>
        <v>0</v>
      </c>
      <c r="F20050" t="s">
        <v>15</v>
      </c>
    </row>
    <row r="20051" spans="1:9" ht="15.75" customHeight="1">
      <c r="A20051" s="21">
        <v>20052</v>
      </c>
      <c r="C20051">
        <v>1318</v>
      </c>
      <c r="D20051" t="s">
        <v>13725</v>
      </c>
      <c r="E20051" s="20" t="b" cm="1">
        <f t="array" ref="E20051">SUMPRODUCT(--ISNUMBER(SEARCH(lexicon,D20051)))&gt;0</f>
        <v>0</v>
      </c>
      <c r="F20051" t="s">
        <v>11</v>
      </c>
    </row>
    <row r="20052" spans="1:9" ht="15.75" customHeight="1">
      <c r="A20052" s="21">
        <v>20043</v>
      </c>
      <c r="C20052">
        <v>1318</v>
      </c>
      <c r="D20052" t="s">
        <v>15874</v>
      </c>
      <c r="E20052" s="20" t="b" cm="1">
        <f t="array" ref="E20052">SUMPRODUCT(--ISNUMBER(SEARCH(lexicon,D20052)))&gt;0</f>
        <v>0</v>
      </c>
      <c r="F20052" t="s">
        <v>11</v>
      </c>
    </row>
    <row r="20053" spans="1:9" ht="15.75" customHeight="1">
      <c r="A20053" s="21">
        <v>20058</v>
      </c>
      <c r="C20053">
        <v>1318</v>
      </c>
      <c r="D20053" t="s">
        <v>17407</v>
      </c>
      <c r="E20053" s="20" t="b" cm="1">
        <f t="array" ref="E20053">SUMPRODUCT(--ISNUMBER(SEARCH(lexicon,D20053)))&gt;0</f>
        <v>0</v>
      </c>
      <c r="F20053" t="s">
        <v>11</v>
      </c>
    </row>
    <row r="20054" spans="1:9" ht="15.75" customHeight="1">
      <c r="A20054" s="21">
        <v>20047</v>
      </c>
      <c r="C20054">
        <v>1318</v>
      </c>
      <c r="D20054" t="s">
        <v>17497</v>
      </c>
      <c r="E20054" s="20" t="b" cm="1">
        <f t="array" ref="E20054">SUMPRODUCT(--ISNUMBER(SEARCH(lexicon,D20054)))&gt;0</f>
        <v>1</v>
      </c>
      <c r="F20054" s="1" t="s">
        <v>11</v>
      </c>
    </row>
    <row r="20055" spans="1:9" ht="15.75" customHeight="1">
      <c r="A20055" s="21">
        <v>20048</v>
      </c>
      <c r="C20055">
        <v>1318</v>
      </c>
      <c r="D20055" t="s">
        <v>17533</v>
      </c>
      <c r="E20055" s="20" t="b" cm="1">
        <f t="array" ref="E20055">SUMPRODUCT(--ISNUMBER(SEARCH(lexicon,D20055)))&gt;0</f>
        <v>1</v>
      </c>
      <c r="F20055" s="1" t="s">
        <v>11</v>
      </c>
    </row>
    <row r="20056" spans="1:9" ht="15.75" customHeight="1">
      <c r="A20056" s="21">
        <v>20055</v>
      </c>
      <c r="C20056">
        <v>1318</v>
      </c>
      <c r="D20056" t="s">
        <v>19503</v>
      </c>
      <c r="E20056" s="20" t="b" cm="1">
        <f t="array" ref="E20056">SUMPRODUCT(--ISNUMBER(SEARCH(lexicon,D20056)))&gt;0</f>
        <v>0</v>
      </c>
      <c r="F20056" s="1" t="s">
        <v>11</v>
      </c>
    </row>
    <row r="20057" spans="1:9" ht="15.75" customHeight="1">
      <c r="A20057" s="21">
        <v>20051</v>
      </c>
      <c r="C20057">
        <v>1318</v>
      </c>
      <c r="D20057" t="s">
        <v>19651</v>
      </c>
      <c r="E20057" s="20" t="b" cm="1">
        <f t="array" ref="E20057">SUMPRODUCT(--ISNUMBER(SEARCH(lexicon,D20057)))&gt;0</f>
        <v>0</v>
      </c>
      <c r="F20057" s="1" t="s">
        <v>11</v>
      </c>
    </row>
    <row r="20058" spans="1:9" ht="15.75" customHeight="1">
      <c r="A20058" s="21">
        <v>20053</v>
      </c>
      <c r="C20058">
        <v>1318</v>
      </c>
      <c r="D20058" t="s">
        <v>20152</v>
      </c>
      <c r="E20058" s="20" t="b" cm="1">
        <f t="array" ref="E20058">SUMPRODUCT(--ISNUMBER(SEARCH(lexicon,D20058)))&gt;0</f>
        <v>1</v>
      </c>
      <c r="F20058" t="s">
        <v>11</v>
      </c>
    </row>
    <row r="20059" spans="1:9" ht="15.75" customHeight="1">
      <c r="A20059" s="21">
        <v>20056</v>
      </c>
      <c r="C20059">
        <v>1318</v>
      </c>
      <c r="D20059" t="s">
        <v>20513</v>
      </c>
      <c r="E20059" s="20" t="b" cm="1">
        <f t="array" ref="E20059">SUMPRODUCT(--ISNUMBER(SEARCH(lexicon,D20059)))&gt;0</f>
        <v>0</v>
      </c>
      <c r="F20059" t="s">
        <v>11</v>
      </c>
    </row>
    <row r="20060" spans="1:9" ht="15.75" customHeight="1">
      <c r="A20060" s="21">
        <v>20064</v>
      </c>
      <c r="C20060">
        <v>1319</v>
      </c>
      <c r="D20060" t="s">
        <v>6718</v>
      </c>
      <c r="E20060" s="20" t="b" cm="1">
        <f t="array" ref="E20060">SUMPRODUCT(--ISNUMBER(SEARCH(lexicon,D20060)))&gt;0</f>
        <v>0</v>
      </c>
    </row>
    <row r="20061" spans="1:9" ht="15.75" customHeight="1">
      <c r="A20061" s="21">
        <v>20062</v>
      </c>
      <c r="C20061">
        <v>1319</v>
      </c>
      <c r="D20061" t="s">
        <v>6848</v>
      </c>
      <c r="E20061" s="20" t="b" cm="1">
        <f t="array" ref="E20061">SUMPRODUCT(--ISNUMBER(SEARCH(lexicon,D20061)))&gt;0</f>
        <v>1</v>
      </c>
    </row>
    <row r="20062" spans="1:9" ht="15.75" customHeight="1">
      <c r="A20062" s="21">
        <v>20063</v>
      </c>
      <c r="C20062">
        <v>1319</v>
      </c>
      <c r="D20062" t="s">
        <v>9725</v>
      </c>
      <c r="E20062" s="20" t="b" cm="1">
        <f t="array" ref="E20062">SUMPRODUCT(--ISNUMBER(SEARCH(lexicon,D20062)))&gt;0</f>
        <v>1</v>
      </c>
      <c r="F20062" t="s">
        <v>15</v>
      </c>
      <c r="G20062" t="s">
        <v>501</v>
      </c>
      <c r="I20062" t="s">
        <v>11</v>
      </c>
    </row>
    <row r="20063" spans="1:9" ht="15.75" customHeight="1">
      <c r="A20063" s="21">
        <v>20066</v>
      </c>
      <c r="C20063">
        <v>1319</v>
      </c>
      <c r="D20063" t="s">
        <v>14093</v>
      </c>
      <c r="E20063" s="20" t="b" cm="1">
        <f t="array" ref="E20063">SUMPRODUCT(--ISNUMBER(SEARCH(lexicon,D20063)))&gt;0</f>
        <v>0</v>
      </c>
      <c r="F20063" t="s">
        <v>11</v>
      </c>
    </row>
    <row r="20064" spans="1:9" ht="15.75" customHeight="1">
      <c r="A20064" s="21">
        <v>20065</v>
      </c>
      <c r="C20064">
        <v>1319</v>
      </c>
      <c r="D20064" t="s">
        <v>17084</v>
      </c>
      <c r="E20064" s="20" t="b" cm="1">
        <f t="array" ref="E20064">SUMPRODUCT(--ISNUMBER(SEARCH(lexicon,D20064)))&gt;0</f>
        <v>1</v>
      </c>
      <c r="F20064" s="1" t="s">
        <v>11</v>
      </c>
    </row>
    <row r="20065" spans="1:28" ht="15.75" customHeight="1">
      <c r="A20065" s="21">
        <v>20061</v>
      </c>
      <c r="C20065">
        <v>1319</v>
      </c>
      <c r="D20065" t="s">
        <v>17485</v>
      </c>
      <c r="E20065" s="20" t="b" cm="1">
        <f t="array" ref="E20065">SUMPRODUCT(--ISNUMBER(SEARCH(lexicon,D20065)))&gt;0</f>
        <v>1</v>
      </c>
      <c r="F20065" s="1" t="s">
        <v>11</v>
      </c>
    </row>
    <row r="20066" spans="1:28" ht="15.75" customHeight="1">
      <c r="A20066" s="21">
        <v>20059</v>
      </c>
      <c r="C20066">
        <v>1319</v>
      </c>
      <c r="D20066" t="s">
        <v>17604</v>
      </c>
      <c r="E20066" s="20" t="b" cm="1">
        <f t="array" ref="E20066">SUMPRODUCT(--ISNUMBER(SEARCH(lexicon,D20066)))&gt;0</f>
        <v>1</v>
      </c>
      <c r="F20066" s="1" t="s">
        <v>11</v>
      </c>
    </row>
    <row r="20067" spans="1:28" ht="15.75" customHeight="1">
      <c r="A20067" s="21">
        <v>20060</v>
      </c>
      <c r="C20067">
        <v>1319</v>
      </c>
      <c r="D20067" t="s">
        <v>19516</v>
      </c>
      <c r="E20067" s="20" t="b" cm="1">
        <f t="array" ref="E20067">SUMPRODUCT(--ISNUMBER(SEARCH(lexicon,D20067)))&gt;0</f>
        <v>0</v>
      </c>
      <c r="F20067" s="1" t="s">
        <v>11</v>
      </c>
    </row>
    <row r="20068" spans="1:28" ht="15.75" customHeight="1">
      <c r="A20068" s="21">
        <v>20076</v>
      </c>
      <c r="C20068">
        <v>1320</v>
      </c>
      <c r="D20068" t="s">
        <v>10972</v>
      </c>
      <c r="E20068" s="20" t="b" cm="1">
        <f t="array" ref="E20068">SUMPRODUCT(--ISNUMBER(SEARCH(lexicon,D20068)))&gt;0</f>
        <v>1</v>
      </c>
      <c r="F20068" t="s">
        <v>15</v>
      </c>
      <c r="G20068" t="s">
        <v>16</v>
      </c>
      <c r="H20068" t="s">
        <v>10970</v>
      </c>
    </row>
    <row r="20069" spans="1:28" ht="15.75" customHeight="1">
      <c r="A20069" s="21">
        <v>20071</v>
      </c>
      <c r="C20069">
        <v>1320</v>
      </c>
      <c r="D20069" t="s">
        <v>11780</v>
      </c>
      <c r="E20069" s="20" t="b" cm="1">
        <f t="array" ref="E20069">SUMPRODUCT(--ISNUMBER(SEARCH(lexicon,D20069)))&gt;0</f>
        <v>0</v>
      </c>
      <c r="F20069" s="1" t="s">
        <v>11</v>
      </c>
    </row>
    <row r="20070" spans="1:28" ht="15.75" customHeight="1">
      <c r="A20070" s="21">
        <v>20074</v>
      </c>
      <c r="C20070">
        <v>1320</v>
      </c>
      <c r="D20070" t="s">
        <v>13635</v>
      </c>
      <c r="E20070" s="20" t="b" cm="1">
        <f t="array" ref="E20070">SUMPRODUCT(--ISNUMBER(SEARCH(lexicon,D20070)))&gt;0</f>
        <v>0</v>
      </c>
      <c r="F20070" t="s">
        <v>11</v>
      </c>
    </row>
    <row r="20071" spans="1:28" ht="15.75" customHeight="1">
      <c r="A20071" s="21">
        <v>20067</v>
      </c>
      <c r="C20071">
        <v>1320</v>
      </c>
      <c r="D20071" t="s">
        <v>16174</v>
      </c>
      <c r="E20071" s="20" t="b" cm="1">
        <f t="array" ref="E20071">SUMPRODUCT(--ISNUMBER(SEARCH(lexicon,D20071)))&gt;0</f>
        <v>1</v>
      </c>
      <c r="F20071" t="s">
        <v>15</v>
      </c>
      <c r="G20071" t="s">
        <v>16175</v>
      </c>
      <c r="I20071" t="s">
        <v>11</v>
      </c>
    </row>
    <row r="20072" spans="1:28" ht="15.75" customHeight="1">
      <c r="A20072" s="21">
        <v>20072</v>
      </c>
      <c r="C20072">
        <v>1320</v>
      </c>
      <c r="D20072" t="s">
        <v>16507</v>
      </c>
      <c r="E20072" s="20" t="b" cm="1">
        <f t="array" ref="E20072">SUMPRODUCT(--ISNUMBER(SEARCH(lexicon,D20072)))&gt;0</f>
        <v>1</v>
      </c>
      <c r="F20072" t="s">
        <v>11</v>
      </c>
      <c r="K20072" s="2"/>
      <c r="L20072" s="2"/>
      <c r="M20072" s="2"/>
      <c r="N20072" s="2"/>
      <c r="O20072" s="2"/>
      <c r="P20072" s="2"/>
      <c r="Q20072" s="2"/>
      <c r="R20072" s="2"/>
      <c r="S20072" s="2"/>
      <c r="T20072" s="2"/>
      <c r="U20072" s="2"/>
      <c r="V20072" s="2"/>
      <c r="W20072" s="2"/>
      <c r="X20072" s="2"/>
      <c r="Y20072" s="2"/>
      <c r="Z20072" s="2"/>
      <c r="AA20072" s="2"/>
      <c r="AB20072" s="2"/>
    </row>
    <row r="20073" spans="1:28" ht="15.75" customHeight="1">
      <c r="A20073" s="21">
        <v>20077</v>
      </c>
      <c r="C20073">
        <v>1320</v>
      </c>
      <c r="D20073" t="s">
        <v>1436</v>
      </c>
      <c r="E20073" s="26" t="b" cm="1">
        <f t="array" ref="E20073">SUMPRODUCT(--ISNUMBER(SEARCH(lexicon,D20073)))&gt;0</f>
        <v>1</v>
      </c>
      <c r="F20073" s="1" t="s">
        <v>15</v>
      </c>
      <c r="G20073" s="1" t="s">
        <v>11607</v>
      </c>
      <c r="H20073" s="1" t="s">
        <v>11050</v>
      </c>
      <c r="I20073" s="1" t="s">
        <v>11</v>
      </c>
    </row>
    <row r="20074" spans="1:28" ht="15.75" customHeight="1">
      <c r="A20074" s="21">
        <v>20069</v>
      </c>
      <c r="C20074">
        <v>1320</v>
      </c>
      <c r="D20074" t="s">
        <v>17157</v>
      </c>
      <c r="E20074" s="20" t="b" cm="1">
        <f t="array" ref="E20074">SUMPRODUCT(--ISNUMBER(SEARCH(lexicon,D20074)))&gt;0</f>
        <v>1</v>
      </c>
      <c r="F20074" t="s">
        <v>11</v>
      </c>
    </row>
    <row r="20075" spans="1:28" ht="15.75" customHeight="1">
      <c r="A20075" s="21">
        <v>20068</v>
      </c>
      <c r="C20075">
        <v>1320</v>
      </c>
      <c r="D20075" t="s">
        <v>17398</v>
      </c>
      <c r="E20075" s="20" t="b" cm="1">
        <f t="array" ref="E20075">SUMPRODUCT(--ISNUMBER(SEARCH(lexicon,D20075)))&gt;0</f>
        <v>1</v>
      </c>
      <c r="F20075" t="s">
        <v>11</v>
      </c>
    </row>
    <row r="20076" spans="1:28" ht="15.75" customHeight="1">
      <c r="A20076" s="21">
        <v>20075</v>
      </c>
      <c r="C20076">
        <v>1320</v>
      </c>
      <c r="D20076" t="s">
        <v>17485</v>
      </c>
      <c r="E20076" s="20" t="b" cm="1">
        <f t="array" ref="E20076">SUMPRODUCT(--ISNUMBER(SEARCH(lexicon,D20076)))&gt;0</f>
        <v>1</v>
      </c>
      <c r="F20076" s="1" t="s">
        <v>11</v>
      </c>
    </row>
    <row r="20077" spans="1:28" ht="15.75" customHeight="1">
      <c r="A20077" s="21">
        <v>20070</v>
      </c>
      <c r="C20077">
        <v>1320</v>
      </c>
      <c r="D20077" t="s">
        <v>17497</v>
      </c>
      <c r="E20077" s="20" t="b" cm="1">
        <f t="array" ref="E20077">SUMPRODUCT(--ISNUMBER(SEARCH(lexicon,D20077)))&gt;0</f>
        <v>1</v>
      </c>
      <c r="F20077" s="1" t="s">
        <v>11</v>
      </c>
    </row>
    <row r="20078" spans="1:28" ht="15.75" customHeight="1">
      <c r="A20078" s="21">
        <v>20073</v>
      </c>
      <c r="C20078">
        <v>1320</v>
      </c>
      <c r="D20078" t="s">
        <v>17703</v>
      </c>
      <c r="E20078" s="20" t="b" cm="1">
        <f t="array" ref="E20078">SUMPRODUCT(--ISNUMBER(SEARCH(lexicon,D20078)))&gt;0</f>
        <v>0</v>
      </c>
      <c r="F20078" s="1" t="s">
        <v>11</v>
      </c>
    </row>
    <row r="20079" spans="1:28" ht="15.75" customHeight="1">
      <c r="A20079" s="21">
        <v>20079</v>
      </c>
      <c r="C20079">
        <v>1320</v>
      </c>
      <c r="D20079" t="s">
        <v>17748</v>
      </c>
      <c r="E20079" s="20" t="b" cm="1">
        <f t="array" ref="E20079">SUMPRODUCT(--ISNUMBER(SEARCH(lexicon,D20079)))&gt;0</f>
        <v>1</v>
      </c>
      <c r="F20079" t="s">
        <v>11</v>
      </c>
    </row>
    <row r="20080" spans="1:28" ht="15.75" customHeight="1">
      <c r="A20080" s="21">
        <v>20080</v>
      </c>
      <c r="C20080">
        <v>1320</v>
      </c>
      <c r="D20080" t="s">
        <v>18490</v>
      </c>
      <c r="E20080" s="20" t="b" cm="1">
        <f t="array" ref="E20080">SUMPRODUCT(--ISNUMBER(SEARCH(lexicon,D20080)))&gt;0</f>
        <v>0</v>
      </c>
      <c r="F20080" s="1" t="s">
        <v>15</v>
      </c>
      <c r="G20080" s="1" t="s">
        <v>18492</v>
      </c>
      <c r="H20080" s="1" t="s">
        <v>12503</v>
      </c>
      <c r="I20080" t="s">
        <v>15</v>
      </c>
    </row>
    <row r="20081" spans="1:9" ht="15.75" customHeight="1">
      <c r="A20081" s="21">
        <v>20078</v>
      </c>
      <c r="C20081">
        <v>1320</v>
      </c>
      <c r="D20081" t="s">
        <v>20556</v>
      </c>
      <c r="E20081" s="20" t="b" cm="1">
        <f t="array" ref="E20081">SUMPRODUCT(--ISNUMBER(SEARCH(lexicon,D20081)))&gt;0</f>
        <v>0</v>
      </c>
      <c r="F20081" t="s">
        <v>11</v>
      </c>
    </row>
    <row r="20082" spans="1:9" ht="15.75" customHeight="1">
      <c r="A20082" s="21">
        <v>20087</v>
      </c>
      <c r="C20082">
        <v>1321</v>
      </c>
      <c r="D20082" t="s">
        <v>852</v>
      </c>
      <c r="E20082" s="20" t="b" cm="1">
        <f t="array" ref="E20082">SUMPRODUCT(--ISNUMBER(SEARCH(lexicon,D20082)))&gt;0</f>
        <v>1</v>
      </c>
      <c r="F20082" t="s">
        <v>11</v>
      </c>
    </row>
    <row r="20083" spans="1:9" ht="15.75" customHeight="1">
      <c r="A20083" s="21">
        <v>20082</v>
      </c>
      <c r="C20083">
        <v>1321</v>
      </c>
      <c r="D20083" t="s">
        <v>2223</v>
      </c>
      <c r="E20083" s="20" t="b" cm="1">
        <f t="array" ref="E20083">SUMPRODUCT(--ISNUMBER(SEARCH(lexicon,D20083)))&gt;0</f>
        <v>1</v>
      </c>
      <c r="F20083" t="s">
        <v>15</v>
      </c>
      <c r="G20083" t="s">
        <v>2224</v>
      </c>
      <c r="I20083" t="s">
        <v>11</v>
      </c>
    </row>
    <row r="20084" spans="1:9" ht="15.75" customHeight="1">
      <c r="A20084" s="21">
        <v>20090</v>
      </c>
      <c r="C20084">
        <v>1321</v>
      </c>
      <c r="D20084" t="s">
        <v>5995</v>
      </c>
      <c r="E20084" s="20" t="b" cm="1">
        <f t="array" ref="E20084">SUMPRODUCT(--ISNUMBER(SEARCH(lexicon,D20084)))&gt;0</f>
        <v>1</v>
      </c>
      <c r="F20084" t="s">
        <v>15</v>
      </c>
      <c r="G20084" t="s">
        <v>5994</v>
      </c>
    </row>
    <row r="20085" spans="1:9" ht="15.75" customHeight="1">
      <c r="A20085" s="21">
        <v>20088</v>
      </c>
      <c r="C20085">
        <v>1321</v>
      </c>
      <c r="D20085" t="s">
        <v>6842</v>
      </c>
      <c r="E20085" s="20" t="b" cm="1">
        <f t="array" ref="E20085">SUMPRODUCT(--ISNUMBER(SEARCH(lexicon,D20085)))&gt;0</f>
        <v>1</v>
      </c>
    </row>
    <row r="20086" spans="1:9" ht="15.75" customHeight="1">
      <c r="A20086" s="21">
        <v>20091</v>
      </c>
      <c r="C20086">
        <v>1321</v>
      </c>
      <c r="D20086" t="s">
        <v>7150</v>
      </c>
      <c r="E20086" s="20" t="b" cm="1">
        <f t="array" ref="E20086">SUMPRODUCT(--ISNUMBER(SEARCH(lexicon,D20086)))&gt;0</f>
        <v>1</v>
      </c>
    </row>
    <row r="20087" spans="1:9" ht="15.75" customHeight="1">
      <c r="A20087" s="21">
        <v>20084</v>
      </c>
      <c r="C20087">
        <v>1321</v>
      </c>
      <c r="D20087" t="s">
        <v>8049</v>
      </c>
      <c r="E20087" s="20" t="b" cm="1">
        <f t="array" ref="E20087">SUMPRODUCT(--ISNUMBER(SEARCH(lexicon,D20087)))&gt;0</f>
        <v>1</v>
      </c>
      <c r="F20087" t="s">
        <v>15</v>
      </c>
      <c r="G20087" t="s">
        <v>3413</v>
      </c>
    </row>
    <row r="20088" spans="1:9" ht="15.75" customHeight="1">
      <c r="A20088" s="21">
        <v>20083</v>
      </c>
      <c r="C20088">
        <v>1321</v>
      </c>
      <c r="D20088" t="s">
        <v>11160</v>
      </c>
      <c r="E20088" s="20" t="b" cm="1">
        <f t="array" ref="E20088">SUMPRODUCT(--ISNUMBER(SEARCH(lexicon,D20088)))&gt;0</f>
        <v>0</v>
      </c>
      <c r="F20088" t="s">
        <v>11</v>
      </c>
    </row>
    <row r="20089" spans="1:9" ht="15.75" customHeight="1">
      <c r="A20089" s="21">
        <v>20089</v>
      </c>
      <c r="C20089">
        <v>1321</v>
      </c>
      <c r="D20089" t="s">
        <v>13716</v>
      </c>
      <c r="E20089" s="20" t="b" cm="1">
        <f t="array" ref="E20089">SUMPRODUCT(--ISNUMBER(SEARCH(lexicon,D20089)))&gt;0</f>
        <v>0</v>
      </c>
      <c r="F20089" t="s">
        <v>11</v>
      </c>
    </row>
    <row r="20090" spans="1:9" ht="15.75" customHeight="1">
      <c r="A20090" s="21">
        <v>20081</v>
      </c>
      <c r="C20090">
        <v>1321</v>
      </c>
      <c r="D20090" t="s">
        <v>15647</v>
      </c>
      <c r="E20090" s="20" t="b" cm="1">
        <f t="array" ref="E20090">SUMPRODUCT(--ISNUMBER(SEARCH(lexicon,D20090)))&gt;0</f>
        <v>1</v>
      </c>
      <c r="F20090" t="s">
        <v>15</v>
      </c>
      <c r="G20090" t="s">
        <v>15648</v>
      </c>
      <c r="I20090" t="s">
        <v>11</v>
      </c>
    </row>
    <row r="20091" spans="1:9" ht="15.75" customHeight="1">
      <c r="A20091" s="21">
        <v>20086</v>
      </c>
      <c r="C20091">
        <v>1321</v>
      </c>
      <c r="D20091" t="s">
        <v>17498</v>
      </c>
      <c r="E20091" s="20" t="b" cm="1">
        <f t="array" ref="E20091">SUMPRODUCT(--ISNUMBER(SEARCH(lexicon,D20091)))&gt;0</f>
        <v>1</v>
      </c>
      <c r="F20091" s="1" t="s">
        <v>11</v>
      </c>
    </row>
    <row r="20092" spans="1:9" ht="15.75" customHeight="1">
      <c r="A20092" s="21">
        <v>20093</v>
      </c>
      <c r="C20092">
        <v>1321</v>
      </c>
      <c r="D20092" t="s">
        <v>17748</v>
      </c>
      <c r="E20092" s="20" t="b" cm="1">
        <f t="array" ref="E20092">SUMPRODUCT(--ISNUMBER(SEARCH(lexicon,D20092)))&gt;0</f>
        <v>1</v>
      </c>
      <c r="F20092" t="s">
        <v>11</v>
      </c>
    </row>
    <row r="20093" spans="1:9" ht="15.75" customHeight="1">
      <c r="A20093" s="21">
        <v>20085</v>
      </c>
      <c r="C20093">
        <v>1321</v>
      </c>
      <c r="D20093" t="s">
        <v>19430</v>
      </c>
      <c r="E20093" s="20" t="b" cm="1">
        <f t="array" ref="E20093">SUMPRODUCT(--ISNUMBER(SEARCH(lexicon,D20093)))&gt;0</f>
        <v>0</v>
      </c>
      <c r="F20093" s="1" t="s">
        <v>11</v>
      </c>
    </row>
    <row r="20094" spans="1:9" ht="15.75" customHeight="1">
      <c r="A20094" s="21">
        <v>20092</v>
      </c>
      <c r="C20094">
        <v>1321</v>
      </c>
      <c r="D20094" t="s">
        <v>20553</v>
      </c>
      <c r="E20094" s="20" t="b" cm="1">
        <f t="array" ref="E20094">SUMPRODUCT(--ISNUMBER(SEARCH(lexicon,D20094)))&gt;0</f>
        <v>0</v>
      </c>
      <c r="F20094" t="s">
        <v>11</v>
      </c>
    </row>
    <row r="20095" spans="1:9" ht="15.75" customHeight="1">
      <c r="A20095" s="21">
        <v>20096</v>
      </c>
      <c r="C20095">
        <v>1322</v>
      </c>
      <c r="D20095" t="s">
        <v>6477</v>
      </c>
      <c r="E20095" s="20" t="b" cm="1">
        <f t="array" ref="E20095">SUMPRODUCT(--ISNUMBER(SEARCH(lexicon,D20095)))&gt;0</f>
        <v>1</v>
      </c>
    </row>
    <row r="20096" spans="1:9" ht="15.75" customHeight="1">
      <c r="A20096" s="21">
        <v>20103</v>
      </c>
      <c r="C20096">
        <v>1322</v>
      </c>
      <c r="D20096" t="s">
        <v>6628</v>
      </c>
      <c r="E20096" s="20" t="b" cm="1">
        <f t="array" ref="E20096">SUMPRODUCT(--ISNUMBER(SEARCH(lexicon,D20096)))&gt;0</f>
        <v>1</v>
      </c>
    </row>
    <row r="20097" spans="1:9" ht="15.75" customHeight="1">
      <c r="A20097" s="21">
        <v>20095</v>
      </c>
      <c r="C20097">
        <v>1322</v>
      </c>
      <c r="D20097" t="s">
        <v>8076</v>
      </c>
      <c r="E20097" s="20" t="b" cm="1">
        <f t="array" ref="E20097">SUMPRODUCT(--ISNUMBER(SEARCH(lexicon,D20097)))&gt;0</f>
        <v>0</v>
      </c>
    </row>
    <row r="20098" spans="1:9" ht="15.75" customHeight="1">
      <c r="A20098" s="21">
        <v>20098</v>
      </c>
      <c r="C20098">
        <v>1322</v>
      </c>
      <c r="D20098" t="s">
        <v>11780</v>
      </c>
      <c r="E20098" s="20" t="b" cm="1">
        <f t="array" ref="E20098">SUMPRODUCT(--ISNUMBER(SEARCH(lexicon,D20098)))&gt;0</f>
        <v>0</v>
      </c>
      <c r="F20098" s="1" t="s">
        <v>11</v>
      </c>
    </row>
    <row r="20099" spans="1:9" ht="15.75" customHeight="1">
      <c r="A20099" s="21">
        <v>20101</v>
      </c>
      <c r="C20099">
        <v>1322</v>
      </c>
      <c r="D20099" t="s">
        <v>13635</v>
      </c>
      <c r="E20099" s="20" t="b" cm="1">
        <f t="array" ref="E20099">SUMPRODUCT(--ISNUMBER(SEARCH(lexicon,D20099)))&gt;0</f>
        <v>0</v>
      </c>
      <c r="F20099" t="s">
        <v>11</v>
      </c>
    </row>
    <row r="20100" spans="1:9" ht="15.75" customHeight="1">
      <c r="A20100" s="21">
        <v>20094</v>
      </c>
      <c r="C20100">
        <v>1322</v>
      </c>
      <c r="D20100" t="s">
        <v>15396</v>
      </c>
      <c r="E20100" s="20" t="b" cm="1">
        <f t="array" ref="E20100">SUMPRODUCT(--ISNUMBER(SEARCH(lexicon,D20100)))&gt;0</f>
        <v>1</v>
      </c>
      <c r="F20100" t="s">
        <v>15</v>
      </c>
      <c r="G20100" t="s">
        <v>15395</v>
      </c>
      <c r="I20100" t="s">
        <v>11</v>
      </c>
    </row>
    <row r="20101" spans="1:9" ht="15.75" customHeight="1">
      <c r="A20101" s="21">
        <v>20099</v>
      </c>
      <c r="C20101">
        <v>1322</v>
      </c>
      <c r="D20101" t="s">
        <v>16507</v>
      </c>
      <c r="E20101" s="20" t="b" cm="1">
        <f t="array" ref="E20101">SUMPRODUCT(--ISNUMBER(SEARCH(lexicon,D20101)))&gt;0</f>
        <v>1</v>
      </c>
      <c r="F20101" t="s">
        <v>11</v>
      </c>
    </row>
    <row r="20102" spans="1:9" ht="15.75" customHeight="1">
      <c r="A20102" s="21">
        <v>20102</v>
      </c>
      <c r="C20102">
        <v>1322</v>
      </c>
      <c r="D20102" t="s">
        <v>17485</v>
      </c>
      <c r="E20102" s="20" t="b" cm="1">
        <f t="array" ref="E20102">SUMPRODUCT(--ISNUMBER(SEARCH(lexicon,D20102)))&gt;0</f>
        <v>1</v>
      </c>
      <c r="F20102" s="1" t="s">
        <v>11</v>
      </c>
    </row>
    <row r="20103" spans="1:9" ht="15.75" customHeight="1">
      <c r="A20103" s="21">
        <v>20097</v>
      </c>
      <c r="C20103">
        <v>1322</v>
      </c>
      <c r="D20103" t="s">
        <v>17497</v>
      </c>
      <c r="E20103" s="20" t="b" cm="1">
        <f t="array" ref="E20103">SUMPRODUCT(--ISNUMBER(SEARCH(lexicon,D20103)))&gt;0</f>
        <v>1</v>
      </c>
      <c r="F20103" s="1" t="s">
        <v>11</v>
      </c>
    </row>
    <row r="20104" spans="1:9" ht="15.75" customHeight="1">
      <c r="A20104" s="21">
        <v>20100</v>
      </c>
      <c r="C20104">
        <v>1322</v>
      </c>
      <c r="D20104" t="s">
        <v>17703</v>
      </c>
      <c r="E20104" s="20" t="b" cm="1">
        <f t="array" ref="E20104">SUMPRODUCT(--ISNUMBER(SEARCH(lexicon,D20104)))&gt;0</f>
        <v>0</v>
      </c>
      <c r="F20104" s="1" t="s">
        <v>11</v>
      </c>
    </row>
    <row r="20105" spans="1:9" ht="15.75" customHeight="1">
      <c r="A20105" s="21">
        <v>20104</v>
      </c>
      <c r="C20105">
        <v>1322</v>
      </c>
      <c r="D20105" t="s">
        <v>17748</v>
      </c>
      <c r="E20105" s="20" t="b" cm="1">
        <f t="array" ref="E20105">SUMPRODUCT(--ISNUMBER(SEARCH(lexicon,D20105)))&gt;0</f>
        <v>1</v>
      </c>
      <c r="F20105" t="s">
        <v>11</v>
      </c>
    </row>
    <row r="20106" spans="1:9" ht="15.75" customHeight="1">
      <c r="A20106" s="21">
        <v>20106</v>
      </c>
      <c r="C20106">
        <v>1323</v>
      </c>
      <c r="D20106" t="s">
        <v>5059</v>
      </c>
      <c r="E20106" s="20" t="b" cm="1">
        <f t="array" ref="E20106">SUMPRODUCT(--ISNUMBER(SEARCH(lexicon,D20106)))&gt;0</f>
        <v>1</v>
      </c>
      <c r="F20106" t="s">
        <v>15</v>
      </c>
      <c r="G20106" t="s">
        <v>2785</v>
      </c>
    </row>
    <row r="20107" spans="1:9" ht="15.75" customHeight="1">
      <c r="A20107" s="21">
        <v>20121</v>
      </c>
      <c r="C20107">
        <v>1323</v>
      </c>
      <c r="D20107" t="s">
        <v>5666</v>
      </c>
      <c r="E20107" s="20" t="b" cm="1">
        <f t="array" ref="E20107">SUMPRODUCT(--ISNUMBER(SEARCH(lexicon,D20107)))&gt;0</f>
        <v>1</v>
      </c>
    </row>
    <row r="20108" spans="1:9" ht="15.75" customHeight="1">
      <c r="A20108" s="21">
        <v>20107</v>
      </c>
      <c r="C20108">
        <v>1323</v>
      </c>
      <c r="D20108" t="s">
        <v>5801</v>
      </c>
      <c r="E20108" s="20" t="b" cm="1">
        <f t="array" ref="E20108">SUMPRODUCT(--ISNUMBER(SEARCH(lexicon,D20108)))&gt;0</f>
        <v>1</v>
      </c>
    </row>
    <row r="20109" spans="1:9" ht="15.75" customHeight="1">
      <c r="A20109" s="21">
        <v>20108</v>
      </c>
      <c r="C20109">
        <v>1323</v>
      </c>
      <c r="D20109" t="s">
        <v>5937</v>
      </c>
      <c r="E20109" s="20" t="b" cm="1">
        <f t="array" ref="E20109">SUMPRODUCT(--ISNUMBER(SEARCH(lexicon,D20109)))&gt;0</f>
        <v>1</v>
      </c>
    </row>
    <row r="20110" spans="1:9" ht="15.75" customHeight="1">
      <c r="A20110" s="21">
        <v>20120</v>
      </c>
      <c r="C20110">
        <v>1323</v>
      </c>
      <c r="D20110" t="s">
        <v>8745</v>
      </c>
      <c r="E20110" s="20" t="b" cm="1">
        <f t="array" ref="E20110">SUMPRODUCT(--ISNUMBER(SEARCH(lexicon,D20110)))&gt;0</f>
        <v>1</v>
      </c>
    </row>
    <row r="20111" spans="1:9" ht="15.75" customHeight="1">
      <c r="A20111" s="21">
        <v>20112</v>
      </c>
      <c r="C20111">
        <v>1323</v>
      </c>
      <c r="D20111" t="s">
        <v>11780</v>
      </c>
      <c r="E20111" s="20" t="b" cm="1">
        <f t="array" ref="E20111">SUMPRODUCT(--ISNUMBER(SEARCH(lexicon,D20111)))&gt;0</f>
        <v>0</v>
      </c>
      <c r="F20111" s="1" t="s">
        <v>11</v>
      </c>
    </row>
    <row r="20112" spans="1:9" ht="15.75" customHeight="1">
      <c r="A20112" s="21">
        <v>20115</v>
      </c>
      <c r="C20112">
        <v>1323</v>
      </c>
      <c r="D20112" t="s">
        <v>13635</v>
      </c>
      <c r="E20112" s="20" t="b" cm="1">
        <f t="array" ref="E20112">SUMPRODUCT(--ISNUMBER(SEARCH(lexicon,D20112)))&gt;0</f>
        <v>0</v>
      </c>
      <c r="F20112" t="s">
        <v>11</v>
      </c>
    </row>
    <row r="20113" spans="1:9" ht="15.75" customHeight="1">
      <c r="A20113" s="21">
        <v>20105</v>
      </c>
      <c r="C20113">
        <v>1323</v>
      </c>
      <c r="D20113" t="s">
        <v>15666</v>
      </c>
      <c r="E20113" s="20" t="b" cm="1">
        <f t="array" ref="E20113">SUMPRODUCT(--ISNUMBER(SEARCH(lexicon,D20113)))&gt;0</f>
        <v>1</v>
      </c>
      <c r="F20113" t="s">
        <v>15</v>
      </c>
      <c r="G20113" t="s">
        <v>15662</v>
      </c>
      <c r="I20113" t="s">
        <v>11</v>
      </c>
    </row>
    <row r="20114" spans="1:9" ht="15.75" customHeight="1">
      <c r="A20114" s="21">
        <v>20113</v>
      </c>
      <c r="C20114">
        <v>1323</v>
      </c>
      <c r="D20114" t="s">
        <v>16507</v>
      </c>
      <c r="E20114" s="20" t="b" cm="1">
        <f t="array" ref="E20114">SUMPRODUCT(--ISNUMBER(SEARCH(lexicon,D20114)))&gt;0</f>
        <v>1</v>
      </c>
      <c r="F20114" t="s">
        <v>11</v>
      </c>
    </row>
    <row r="20115" spans="1:9" ht="15.75" customHeight="1">
      <c r="A20115" s="21">
        <v>20119</v>
      </c>
      <c r="C20115">
        <v>1323</v>
      </c>
      <c r="D20115" t="s">
        <v>1436</v>
      </c>
      <c r="E20115" s="20" t="b" cm="1">
        <f t="array" ref="E20115">SUMPRODUCT(--ISNUMBER(SEARCH(lexicon,D20115)))&gt;0</f>
        <v>1</v>
      </c>
      <c r="F20115" s="1" t="s">
        <v>15</v>
      </c>
      <c r="G20115" s="1" t="s">
        <v>11607</v>
      </c>
      <c r="H20115" s="1" t="s">
        <v>11050</v>
      </c>
      <c r="I20115" s="1" t="s">
        <v>11</v>
      </c>
    </row>
    <row r="20116" spans="1:9" ht="15.75" customHeight="1">
      <c r="A20116" s="21">
        <v>20110</v>
      </c>
      <c r="C20116">
        <v>1323</v>
      </c>
      <c r="D20116" t="s">
        <v>17332</v>
      </c>
      <c r="E20116" s="20" t="b" cm="1">
        <f t="array" ref="E20116">SUMPRODUCT(--ISNUMBER(SEARCH(lexicon,D20116)))&gt;0</f>
        <v>1</v>
      </c>
      <c r="F20116" s="1" t="s">
        <v>11</v>
      </c>
    </row>
    <row r="20117" spans="1:9" ht="15.75" customHeight="1">
      <c r="A20117" s="21">
        <v>20109</v>
      </c>
      <c r="C20117">
        <v>1323</v>
      </c>
      <c r="D20117" t="s">
        <v>17398</v>
      </c>
      <c r="E20117" s="20" t="b" cm="1">
        <f t="array" ref="E20117">SUMPRODUCT(--ISNUMBER(SEARCH(lexicon,D20117)))&gt;0</f>
        <v>1</v>
      </c>
      <c r="F20117" t="s">
        <v>11</v>
      </c>
    </row>
    <row r="20118" spans="1:9" ht="15.75" customHeight="1">
      <c r="A20118" s="21">
        <v>20116</v>
      </c>
      <c r="C20118">
        <v>1323</v>
      </c>
      <c r="D20118" t="s">
        <v>17485</v>
      </c>
      <c r="E20118" s="20" t="b" cm="1">
        <f t="array" ref="E20118">SUMPRODUCT(--ISNUMBER(SEARCH(lexicon,D20118)))&gt;0</f>
        <v>1</v>
      </c>
      <c r="F20118" s="1" t="s">
        <v>11</v>
      </c>
    </row>
    <row r="20119" spans="1:9" ht="15.75" customHeight="1">
      <c r="A20119" s="21">
        <v>20111</v>
      </c>
      <c r="C20119">
        <v>1323</v>
      </c>
      <c r="D20119" t="s">
        <v>17497</v>
      </c>
      <c r="E20119" s="20" t="b" cm="1">
        <f t="array" ref="E20119">SUMPRODUCT(--ISNUMBER(SEARCH(lexicon,D20119)))&gt;0</f>
        <v>1</v>
      </c>
      <c r="F20119" s="1" t="s">
        <v>11</v>
      </c>
    </row>
    <row r="20120" spans="1:9" ht="15.75" customHeight="1">
      <c r="A20120" s="21">
        <v>20117</v>
      </c>
      <c r="C20120">
        <v>1323</v>
      </c>
      <c r="D20120" t="s">
        <v>17697</v>
      </c>
      <c r="E20120" s="20" t="b" cm="1">
        <f t="array" ref="E20120">SUMPRODUCT(--ISNUMBER(SEARCH(lexicon,D20120)))&gt;0</f>
        <v>0</v>
      </c>
      <c r="F20120" s="1" t="s">
        <v>11</v>
      </c>
    </row>
    <row r="20121" spans="1:9" ht="15.75" customHeight="1">
      <c r="A20121" s="21">
        <v>20114</v>
      </c>
      <c r="C20121">
        <v>1323</v>
      </c>
      <c r="D20121" t="s">
        <v>17703</v>
      </c>
      <c r="E20121" s="20" t="b" cm="1">
        <f t="array" ref="E20121">SUMPRODUCT(--ISNUMBER(SEARCH(lexicon,D20121)))&gt;0</f>
        <v>0</v>
      </c>
      <c r="F20121" s="1" t="s">
        <v>11</v>
      </c>
    </row>
    <row r="20122" spans="1:9" ht="15.75" customHeight="1">
      <c r="A20122" s="21">
        <v>20122</v>
      </c>
      <c r="C20122">
        <v>1323</v>
      </c>
      <c r="D20122" t="s">
        <v>17748</v>
      </c>
      <c r="E20122" s="20" t="b" cm="1">
        <f t="array" ref="E20122">SUMPRODUCT(--ISNUMBER(SEARCH(lexicon,D20122)))&gt;0</f>
        <v>1</v>
      </c>
      <c r="F20122" t="s">
        <v>11</v>
      </c>
    </row>
    <row r="20123" spans="1:9" ht="15.75" customHeight="1">
      <c r="A20123" s="21">
        <v>20118</v>
      </c>
      <c r="C20123">
        <v>1323</v>
      </c>
      <c r="D20123" t="s">
        <v>18150</v>
      </c>
      <c r="E20123" s="20" t="b" cm="1">
        <f t="array" ref="E20123">SUMPRODUCT(--ISNUMBER(SEARCH(lexicon,D20123)))&gt;0</f>
        <v>0</v>
      </c>
      <c r="F20123" s="1" t="s">
        <v>11</v>
      </c>
    </row>
    <row r="20124" spans="1:9" ht="15.75" customHeight="1">
      <c r="A20124" s="21">
        <v>20123</v>
      </c>
      <c r="C20124">
        <v>1323</v>
      </c>
      <c r="D20124" t="s">
        <v>18490</v>
      </c>
      <c r="E20124" s="20" t="b" cm="1">
        <f t="array" ref="E20124">SUMPRODUCT(--ISNUMBER(SEARCH(lexicon,D20124)))&gt;0</f>
        <v>0</v>
      </c>
      <c r="F20124" s="1" t="s">
        <v>15</v>
      </c>
      <c r="G20124" s="1" t="s">
        <v>18492</v>
      </c>
      <c r="H20124" s="1" t="s">
        <v>12503</v>
      </c>
      <c r="I20124" t="s">
        <v>15</v>
      </c>
    </row>
    <row r="20125" spans="1:9" ht="15.75" customHeight="1">
      <c r="A20125" s="21">
        <v>20134</v>
      </c>
      <c r="C20125">
        <v>1324</v>
      </c>
      <c r="D20125" t="s">
        <v>1417</v>
      </c>
      <c r="E20125" s="20" t="b" cm="1">
        <f t="array" ref="E20125">SUMPRODUCT(--ISNUMBER(SEARCH(lexicon,D20125)))&gt;0</f>
        <v>1</v>
      </c>
      <c r="F20125" t="s">
        <v>15</v>
      </c>
      <c r="G20125" t="s">
        <v>1414</v>
      </c>
    </row>
    <row r="20126" spans="1:9" ht="15.75" customHeight="1">
      <c r="A20126" s="21">
        <v>20126</v>
      </c>
      <c r="C20126">
        <v>1324</v>
      </c>
      <c r="D20126" t="s">
        <v>4227</v>
      </c>
      <c r="E20126" s="20" t="b" cm="1">
        <f t="array" ref="E20126">SUMPRODUCT(--ISNUMBER(SEARCH(lexicon,D20126)))&gt;0</f>
        <v>1</v>
      </c>
      <c r="F20126" t="s">
        <v>11</v>
      </c>
    </row>
    <row r="20127" spans="1:9" ht="15.75" customHeight="1">
      <c r="A20127" s="21">
        <v>20135</v>
      </c>
      <c r="C20127">
        <v>1324</v>
      </c>
      <c r="D20127" t="s">
        <v>8627</v>
      </c>
      <c r="E20127" s="20" t="b" cm="1">
        <f t="array" ref="E20127">SUMPRODUCT(--ISNUMBER(SEARCH(lexicon,D20127)))&gt;0</f>
        <v>1</v>
      </c>
      <c r="F20127" t="s">
        <v>11</v>
      </c>
    </row>
    <row r="20128" spans="1:9" ht="15.75" customHeight="1">
      <c r="A20128" s="21">
        <v>20131</v>
      </c>
      <c r="C20128">
        <v>1324</v>
      </c>
      <c r="D20128" t="s">
        <v>13716</v>
      </c>
      <c r="E20128" s="20" t="b" cm="1">
        <f t="array" ref="E20128">SUMPRODUCT(--ISNUMBER(SEARCH(lexicon,D20128)))&gt;0</f>
        <v>0</v>
      </c>
      <c r="F20128" t="s">
        <v>11</v>
      </c>
    </row>
    <row r="20129" spans="1:9" ht="15.75" customHeight="1">
      <c r="A20129" s="21">
        <v>20124</v>
      </c>
      <c r="C20129">
        <v>1324</v>
      </c>
      <c r="D20129" t="s">
        <v>16192</v>
      </c>
      <c r="E20129" s="20" t="b" cm="1">
        <f t="array" ref="E20129">SUMPRODUCT(--ISNUMBER(SEARCH(lexicon,D20129)))&gt;0</f>
        <v>1</v>
      </c>
      <c r="F20129" t="s">
        <v>15</v>
      </c>
      <c r="G20129" t="s">
        <v>16193</v>
      </c>
      <c r="I20129" t="s">
        <v>15</v>
      </c>
    </row>
    <row r="20130" spans="1:9" ht="15.75" customHeight="1">
      <c r="A20130" s="21">
        <v>20129</v>
      </c>
      <c r="C20130">
        <v>1324</v>
      </c>
      <c r="D20130" t="s">
        <v>16501</v>
      </c>
      <c r="E20130" s="20" t="b" cm="1">
        <f t="array" ref="E20130">SUMPRODUCT(--ISNUMBER(SEARCH(lexicon,D20130)))&gt;0</f>
        <v>1</v>
      </c>
      <c r="F20130" t="s">
        <v>11</v>
      </c>
    </row>
    <row r="20131" spans="1:9" ht="15.75" customHeight="1">
      <c r="A20131" s="21">
        <v>20125</v>
      </c>
      <c r="C20131">
        <v>1324</v>
      </c>
      <c r="D20131" t="s">
        <v>17372</v>
      </c>
      <c r="E20131" s="20" t="b" cm="1">
        <f t="array" ref="E20131">SUMPRODUCT(--ISNUMBER(SEARCH(lexicon,D20131)))&gt;0</f>
        <v>1</v>
      </c>
      <c r="F20131" t="s">
        <v>11</v>
      </c>
    </row>
    <row r="20132" spans="1:9" ht="15.75" customHeight="1">
      <c r="A20132" s="21">
        <v>20132</v>
      </c>
      <c r="C20132">
        <v>1324</v>
      </c>
      <c r="D20132" t="s">
        <v>17485</v>
      </c>
      <c r="E20132" s="20" t="b" cm="1">
        <f t="array" ref="E20132">SUMPRODUCT(--ISNUMBER(SEARCH(lexicon,D20132)))&gt;0</f>
        <v>1</v>
      </c>
      <c r="F20132" s="1" t="s">
        <v>11</v>
      </c>
    </row>
    <row r="20133" spans="1:9" ht="15.75" customHeight="1">
      <c r="A20133" s="21">
        <v>20128</v>
      </c>
      <c r="C20133">
        <v>1324</v>
      </c>
      <c r="D20133" t="s">
        <v>17506</v>
      </c>
      <c r="E20133" s="20" t="b" cm="1">
        <f t="array" ref="E20133">SUMPRODUCT(--ISNUMBER(SEARCH(lexicon,D20133)))&gt;0</f>
        <v>1</v>
      </c>
      <c r="F20133" s="1" t="s">
        <v>11</v>
      </c>
    </row>
    <row r="20134" spans="1:9" ht="15.75" customHeight="1">
      <c r="A20134" s="21">
        <v>20133</v>
      </c>
      <c r="C20134">
        <v>1324</v>
      </c>
      <c r="D20134" t="s">
        <v>17695</v>
      </c>
      <c r="E20134" s="20" t="b" cm="1">
        <f t="array" ref="E20134">SUMPRODUCT(--ISNUMBER(SEARCH(lexicon,D20134)))&gt;0</f>
        <v>0</v>
      </c>
      <c r="F20134" s="1" t="s">
        <v>11</v>
      </c>
    </row>
    <row r="20135" spans="1:9" ht="15.75" customHeight="1">
      <c r="A20135" s="21">
        <v>20136</v>
      </c>
      <c r="C20135">
        <v>1324</v>
      </c>
      <c r="D20135" t="s">
        <v>17748</v>
      </c>
      <c r="E20135" s="20" t="b" cm="1">
        <f t="array" ref="E20135">SUMPRODUCT(--ISNUMBER(SEARCH(lexicon,D20135)))&gt;0</f>
        <v>1</v>
      </c>
      <c r="F20135" t="s">
        <v>11</v>
      </c>
    </row>
    <row r="20136" spans="1:9" ht="15.75" customHeight="1">
      <c r="A20136" s="21">
        <v>20127</v>
      </c>
      <c r="C20136">
        <v>1324</v>
      </c>
      <c r="D20136" t="s">
        <v>19430</v>
      </c>
      <c r="E20136" s="20" t="b" cm="1">
        <f t="array" ref="E20136">SUMPRODUCT(--ISNUMBER(SEARCH(lexicon,D20136)))&gt;0</f>
        <v>0</v>
      </c>
      <c r="F20136" s="1" t="s">
        <v>11</v>
      </c>
    </row>
    <row r="20137" spans="1:9" ht="15.75" customHeight="1">
      <c r="A20137" s="21">
        <v>20130</v>
      </c>
      <c r="C20137">
        <v>1324</v>
      </c>
      <c r="D20137" t="s">
        <v>19533</v>
      </c>
      <c r="E20137" s="20" t="b" cm="1">
        <f t="array" ref="E20137">SUMPRODUCT(--ISNUMBER(SEARCH(lexicon,D20137)))&gt;0</f>
        <v>0</v>
      </c>
      <c r="F20137" s="1" t="s">
        <v>11</v>
      </c>
    </row>
    <row r="20138" spans="1:9" ht="15.75" customHeight="1">
      <c r="A20138" s="21">
        <v>20151</v>
      </c>
      <c r="C20138">
        <v>1325</v>
      </c>
      <c r="D20138" t="s">
        <v>670</v>
      </c>
      <c r="E20138" s="20" t="b" cm="1">
        <f t="array" ref="E20138">SUMPRODUCT(--ISNUMBER(SEARCH(lexicon,D20138)))&gt;0</f>
        <v>1</v>
      </c>
      <c r="F20138" t="s">
        <v>15</v>
      </c>
      <c r="G20138" t="s">
        <v>638</v>
      </c>
      <c r="I20138" t="s">
        <v>11</v>
      </c>
    </row>
    <row r="20139" spans="1:9" ht="15.75" customHeight="1">
      <c r="A20139" s="21">
        <v>20155</v>
      </c>
      <c r="C20139">
        <v>1325</v>
      </c>
      <c r="D20139" t="s">
        <v>698</v>
      </c>
      <c r="E20139" s="20" t="b" cm="1">
        <f t="array" ref="E20139">SUMPRODUCT(--ISNUMBER(SEARCH(lexicon,D20139)))&gt;0</f>
        <v>1</v>
      </c>
      <c r="F20139" t="s">
        <v>15</v>
      </c>
      <c r="G20139" t="s">
        <v>699</v>
      </c>
      <c r="I20139" t="s">
        <v>11</v>
      </c>
    </row>
    <row r="20140" spans="1:9" ht="15.75" customHeight="1">
      <c r="A20140" s="21">
        <v>20144</v>
      </c>
      <c r="C20140">
        <v>1325</v>
      </c>
      <c r="D20140" t="s">
        <v>1246</v>
      </c>
      <c r="E20140" s="20" t="b" cm="1">
        <f t="array" ref="E20140">SUMPRODUCT(--ISNUMBER(SEARCH(lexicon,D20140)))&gt;0</f>
        <v>1</v>
      </c>
      <c r="F20140" t="s">
        <v>11</v>
      </c>
    </row>
    <row r="20141" spans="1:9" ht="15.75" customHeight="1">
      <c r="A20141" s="21">
        <v>20149</v>
      </c>
      <c r="C20141">
        <v>1325</v>
      </c>
      <c r="D20141" t="s">
        <v>1549</v>
      </c>
      <c r="E20141" s="20" t="b" cm="1">
        <f t="array" ref="E20141">SUMPRODUCT(--ISNUMBER(SEARCH(lexicon,D20141)))&gt;0</f>
        <v>1</v>
      </c>
      <c r="F20141" t="s">
        <v>15</v>
      </c>
      <c r="G20141" t="s">
        <v>1440</v>
      </c>
      <c r="I20141" t="s">
        <v>11</v>
      </c>
    </row>
    <row r="20142" spans="1:9" ht="15.75" customHeight="1">
      <c r="A20142" s="21">
        <v>20154</v>
      </c>
      <c r="C20142">
        <v>1325</v>
      </c>
      <c r="D20142" t="s">
        <v>2847</v>
      </c>
      <c r="E20142" s="20" t="b" cm="1">
        <f t="array" ref="E20142">SUMPRODUCT(--ISNUMBER(SEARCH(lexicon,D20142)))&gt;0</f>
        <v>1</v>
      </c>
      <c r="F20142" t="s">
        <v>15</v>
      </c>
      <c r="G20142" t="s">
        <v>2848</v>
      </c>
      <c r="I20142" t="s">
        <v>11</v>
      </c>
    </row>
    <row r="20143" spans="1:9" ht="15.75" customHeight="1">
      <c r="A20143" s="21">
        <v>20140</v>
      </c>
      <c r="C20143">
        <v>1325</v>
      </c>
      <c r="D20143" t="s">
        <v>3653</v>
      </c>
      <c r="E20143" s="20" t="b" cm="1">
        <f t="array" ref="E20143">SUMPRODUCT(--ISNUMBER(SEARCH(lexicon,D20143)))&gt;0</f>
        <v>0</v>
      </c>
      <c r="F20143" t="s">
        <v>15</v>
      </c>
      <c r="G20143" t="s">
        <v>3654</v>
      </c>
      <c r="I20143" t="s">
        <v>11</v>
      </c>
    </row>
    <row r="20144" spans="1:9" ht="15.75" customHeight="1">
      <c r="A20144" s="21">
        <v>20156</v>
      </c>
      <c r="C20144">
        <v>1325</v>
      </c>
      <c r="D20144" s="24" t="s">
        <v>3802</v>
      </c>
      <c r="E20144" s="20" t="b" cm="1">
        <f t="array" ref="E20144">SUMPRODUCT(--ISNUMBER(SEARCH(lexicon,D20144)))&gt;0</f>
        <v>1</v>
      </c>
      <c r="F20144" t="s">
        <v>15</v>
      </c>
      <c r="G20144" t="s">
        <v>3803</v>
      </c>
    </row>
    <row r="20145" spans="1:9" ht="15.75" customHeight="1">
      <c r="A20145" s="21">
        <v>20143</v>
      </c>
      <c r="C20145">
        <v>1325</v>
      </c>
      <c r="D20145" t="s">
        <v>5252</v>
      </c>
      <c r="E20145" s="20" t="b" cm="1">
        <f t="array" ref="E20145">SUMPRODUCT(--ISNUMBER(SEARCH(lexicon,D20145)))&gt;0</f>
        <v>1</v>
      </c>
      <c r="F20145" t="s">
        <v>15</v>
      </c>
      <c r="G20145" t="s">
        <v>5239</v>
      </c>
    </row>
    <row r="20146" spans="1:9" ht="15.75" customHeight="1">
      <c r="A20146" s="21">
        <v>20153</v>
      </c>
      <c r="C20146">
        <v>1325</v>
      </c>
      <c r="D20146" t="s">
        <v>7418</v>
      </c>
      <c r="E20146" s="20" t="b" cm="1">
        <f t="array" ref="E20146">SUMPRODUCT(--ISNUMBER(SEARCH(lexicon,D20146)))&gt;0</f>
        <v>1</v>
      </c>
    </row>
    <row r="20147" spans="1:9" ht="15.75" customHeight="1">
      <c r="A20147" s="21">
        <v>20142</v>
      </c>
      <c r="C20147">
        <v>1325</v>
      </c>
      <c r="D20147" t="s">
        <v>8247</v>
      </c>
      <c r="E20147" s="20" t="b" cm="1">
        <f t="array" ref="E20147">SUMPRODUCT(--ISNUMBER(SEARCH(lexicon,D20147)))&gt;0</f>
        <v>1</v>
      </c>
    </row>
    <row r="20148" spans="1:9" ht="15.75" customHeight="1">
      <c r="A20148" s="21">
        <v>20152</v>
      </c>
      <c r="C20148">
        <v>1325</v>
      </c>
      <c r="D20148" t="s">
        <v>8546</v>
      </c>
      <c r="E20148" s="20" t="b" cm="1">
        <f t="array" ref="E20148">SUMPRODUCT(--ISNUMBER(SEARCH(lexicon,D20148)))&gt;0</f>
        <v>0</v>
      </c>
      <c r="F20148" t="s">
        <v>15</v>
      </c>
      <c r="G20148" t="s">
        <v>8543</v>
      </c>
    </row>
    <row r="20149" spans="1:9" ht="15.75" customHeight="1">
      <c r="A20149" s="21">
        <v>20146</v>
      </c>
      <c r="C20149">
        <v>1325</v>
      </c>
      <c r="D20149" t="s">
        <v>9035</v>
      </c>
      <c r="E20149" s="20" t="b" cm="1">
        <f t="array" ref="E20149">SUMPRODUCT(--ISNUMBER(SEARCH(lexicon,D20149)))&gt;0</f>
        <v>0</v>
      </c>
      <c r="F20149" t="s">
        <v>15</v>
      </c>
      <c r="G20149" t="s">
        <v>9036</v>
      </c>
    </row>
    <row r="20150" spans="1:9" ht="15.75" customHeight="1">
      <c r="A20150" s="21">
        <v>20145</v>
      </c>
      <c r="C20150">
        <v>1325</v>
      </c>
      <c r="D20150" t="s">
        <v>9352</v>
      </c>
      <c r="E20150" s="20" t="b" cm="1">
        <f t="array" ref="E20150">SUMPRODUCT(--ISNUMBER(SEARCH(lexicon,D20150)))&gt;0</f>
        <v>0</v>
      </c>
      <c r="F20150" t="s">
        <v>11</v>
      </c>
    </row>
    <row r="20151" spans="1:9" ht="15.75" customHeight="1">
      <c r="A20151" s="21">
        <v>20139</v>
      </c>
      <c r="C20151">
        <v>1325</v>
      </c>
      <c r="D20151" t="s">
        <v>10261</v>
      </c>
      <c r="E20151" s="20" t="b" cm="1">
        <f t="array" ref="E20151">SUMPRODUCT(--ISNUMBER(SEARCH(lexicon,D20151)))&gt;0</f>
        <v>1</v>
      </c>
      <c r="F20151" t="s">
        <v>15</v>
      </c>
      <c r="G20151" t="s">
        <v>10262</v>
      </c>
      <c r="I20151" t="s">
        <v>11</v>
      </c>
    </row>
    <row r="20152" spans="1:9" ht="15.75" customHeight="1">
      <c r="A20152" s="21">
        <v>20157</v>
      </c>
      <c r="C20152">
        <v>1325</v>
      </c>
      <c r="D20152" s="24" t="s">
        <v>10811</v>
      </c>
      <c r="E20152" s="20" t="b" cm="1">
        <f t="array" ref="E20152">SUMPRODUCT(--ISNUMBER(SEARCH(lexicon,D20152)))&gt;0</f>
        <v>1</v>
      </c>
      <c r="F20152" t="s">
        <v>11</v>
      </c>
    </row>
    <row r="20153" spans="1:9" ht="15.75" customHeight="1">
      <c r="A20153" s="21">
        <v>20150</v>
      </c>
      <c r="C20153">
        <v>1325</v>
      </c>
      <c r="D20153" t="s">
        <v>10927</v>
      </c>
      <c r="E20153" s="20" t="b" cm="1">
        <f t="array" ref="E20153">SUMPRODUCT(--ISNUMBER(SEARCH(lexicon,D20153)))&gt;0</f>
        <v>0</v>
      </c>
      <c r="F20153" t="s">
        <v>11</v>
      </c>
    </row>
    <row r="20154" spans="1:9" ht="15.75" customHeight="1">
      <c r="A20154" s="21">
        <v>20147</v>
      </c>
      <c r="C20154">
        <v>1325</v>
      </c>
      <c r="D20154" t="s">
        <v>13633</v>
      </c>
      <c r="E20154" s="20" t="b" cm="1">
        <f t="array" ref="E20154">SUMPRODUCT(--ISNUMBER(SEARCH(lexicon,D20154)))&gt;0</f>
        <v>1</v>
      </c>
      <c r="F20154" t="s">
        <v>11</v>
      </c>
    </row>
    <row r="20155" spans="1:9" ht="15.75" customHeight="1">
      <c r="A20155" s="21">
        <v>20138</v>
      </c>
      <c r="C20155">
        <v>1325</v>
      </c>
      <c r="D20155" t="s">
        <v>15841</v>
      </c>
      <c r="E20155" s="20" t="b" cm="1">
        <f t="array" ref="E20155">SUMPRODUCT(--ISNUMBER(SEARCH(lexicon,D20155)))&gt;0</f>
        <v>1</v>
      </c>
      <c r="F20155" t="s">
        <v>15</v>
      </c>
      <c r="G20155" t="s">
        <v>15235</v>
      </c>
      <c r="I20155" t="s">
        <v>11</v>
      </c>
    </row>
    <row r="20156" spans="1:9" ht="15.75" customHeight="1">
      <c r="A20156" s="21">
        <v>20148</v>
      </c>
      <c r="C20156">
        <v>1325</v>
      </c>
      <c r="D20156" t="s">
        <v>17485</v>
      </c>
      <c r="E20156" s="20" t="b" cm="1">
        <f t="array" ref="E20156">SUMPRODUCT(--ISNUMBER(SEARCH(lexicon,D20156)))&gt;0</f>
        <v>1</v>
      </c>
      <c r="F20156" s="1" t="s">
        <v>11</v>
      </c>
    </row>
    <row r="20157" spans="1:9" ht="15.75" customHeight="1">
      <c r="A20157" s="21">
        <v>20158</v>
      </c>
      <c r="C20157">
        <v>1325</v>
      </c>
      <c r="D20157" t="s">
        <v>17748</v>
      </c>
      <c r="E20157" s="20" t="b" cm="1">
        <f t="array" ref="E20157">SUMPRODUCT(--ISNUMBER(SEARCH(lexicon,D20157)))&gt;0</f>
        <v>1</v>
      </c>
      <c r="F20157" t="s">
        <v>11</v>
      </c>
    </row>
    <row r="20158" spans="1:9" ht="15.75" customHeight="1">
      <c r="A20158" s="21">
        <v>20137</v>
      </c>
      <c r="C20158">
        <v>1325</v>
      </c>
      <c r="D20158" t="s">
        <v>17803</v>
      </c>
      <c r="E20158" s="20" t="b" cm="1">
        <f t="array" ref="E20158">SUMPRODUCT(--ISNUMBER(SEARCH(lexicon,D20158)))&gt;0</f>
        <v>0</v>
      </c>
      <c r="F20158" t="s">
        <v>11</v>
      </c>
    </row>
    <row r="20159" spans="1:9" ht="15.75" customHeight="1">
      <c r="A20159" s="21">
        <v>20141</v>
      </c>
      <c r="C20159">
        <v>1325</v>
      </c>
      <c r="D20159" t="s">
        <v>20561</v>
      </c>
      <c r="E20159" s="20" t="b" cm="1">
        <f t="array" ref="E20159">SUMPRODUCT(--ISNUMBER(SEARCH(lexicon,D20159)))&gt;0</f>
        <v>1</v>
      </c>
      <c r="F20159" t="s">
        <v>15</v>
      </c>
      <c r="G20159" s="1" t="s">
        <v>390</v>
      </c>
    </row>
    <row r="20160" spans="1:9" ht="15.75" customHeight="1">
      <c r="A20160" s="21">
        <v>20171</v>
      </c>
      <c r="C20160">
        <v>1326</v>
      </c>
      <c r="D20160" t="s">
        <v>2825</v>
      </c>
      <c r="E20160" s="20" t="b" cm="1">
        <f t="array" ref="E20160">SUMPRODUCT(--ISNUMBER(SEARCH(lexicon,D20160)))&gt;0</f>
        <v>0</v>
      </c>
      <c r="F20160" t="s">
        <v>11</v>
      </c>
    </row>
    <row r="20161" spans="1:9" ht="15.75" customHeight="1">
      <c r="A20161" s="21">
        <v>20170</v>
      </c>
      <c r="C20161">
        <v>1326</v>
      </c>
      <c r="D20161" t="s">
        <v>2999</v>
      </c>
      <c r="E20161" s="20" t="b" cm="1">
        <f t="array" ref="E20161">SUMPRODUCT(--ISNUMBER(SEARCH(lexicon,D20161)))&gt;0</f>
        <v>1</v>
      </c>
      <c r="F20161" t="s">
        <v>15</v>
      </c>
      <c r="G20161" t="s">
        <v>2937</v>
      </c>
      <c r="I20161" t="s">
        <v>15</v>
      </c>
    </row>
    <row r="20162" spans="1:9" ht="15.75" customHeight="1">
      <c r="A20162" s="21">
        <v>20165</v>
      </c>
      <c r="C20162">
        <v>1326</v>
      </c>
      <c r="D20162" t="s">
        <v>4550</v>
      </c>
      <c r="E20162" s="20" t="b" cm="1">
        <f t="array" ref="E20162">SUMPRODUCT(--ISNUMBER(SEARCH(lexicon,D20162)))&gt;0</f>
        <v>1</v>
      </c>
      <c r="F20162" t="s">
        <v>15</v>
      </c>
      <c r="G20162" t="s">
        <v>4551</v>
      </c>
    </row>
    <row r="20163" spans="1:9" ht="15.75" customHeight="1">
      <c r="A20163" s="21">
        <v>20172</v>
      </c>
      <c r="C20163">
        <v>1326</v>
      </c>
      <c r="D20163" t="s">
        <v>6322</v>
      </c>
      <c r="E20163" s="20" t="b" cm="1">
        <f t="array" ref="E20163">SUMPRODUCT(--ISNUMBER(SEARCH(lexicon,D20163)))&gt;0</f>
        <v>0</v>
      </c>
    </row>
    <row r="20164" spans="1:9" ht="15.75" customHeight="1">
      <c r="A20164" s="21">
        <v>20173</v>
      </c>
      <c r="C20164">
        <v>1326</v>
      </c>
      <c r="D20164" t="s">
        <v>7088</v>
      </c>
      <c r="E20164" s="20" t="b" cm="1">
        <f t="array" ref="E20164">SUMPRODUCT(--ISNUMBER(SEARCH(lexicon,D20164)))&gt;0</f>
        <v>0</v>
      </c>
    </row>
    <row r="20165" spans="1:9" ht="15.75" customHeight="1">
      <c r="A20165" s="21">
        <v>20166</v>
      </c>
      <c r="C20165">
        <v>1326</v>
      </c>
      <c r="D20165" t="s">
        <v>7346</v>
      </c>
      <c r="E20165" s="20" t="b" cm="1">
        <f t="array" ref="E20165">SUMPRODUCT(--ISNUMBER(SEARCH(lexicon,D20165)))&gt;0</f>
        <v>0</v>
      </c>
    </row>
    <row r="20166" spans="1:9" ht="15.75" customHeight="1">
      <c r="A20166" s="21">
        <v>20161</v>
      </c>
      <c r="C20166">
        <v>1326</v>
      </c>
      <c r="D20166" t="s">
        <v>7581</v>
      </c>
      <c r="E20166" s="20" t="b" cm="1">
        <f t="array" ref="E20166">SUMPRODUCT(--ISNUMBER(SEARCH(lexicon,D20166)))&gt;0</f>
        <v>0</v>
      </c>
    </row>
    <row r="20167" spans="1:9" ht="15.75" customHeight="1">
      <c r="A20167" s="21">
        <v>20160</v>
      </c>
      <c r="C20167">
        <v>1326</v>
      </c>
      <c r="D20167" t="s">
        <v>8241</v>
      </c>
      <c r="E20167" s="20" t="b" cm="1">
        <f t="array" ref="E20167">SUMPRODUCT(--ISNUMBER(SEARCH(lexicon,D20167)))&gt;0</f>
        <v>1</v>
      </c>
    </row>
    <row r="20168" spans="1:9" ht="15.75" customHeight="1">
      <c r="A20168" s="21">
        <v>20167</v>
      </c>
      <c r="C20168">
        <v>1326</v>
      </c>
      <c r="D20168" t="s">
        <v>8826</v>
      </c>
      <c r="E20168" s="20" t="b" cm="1">
        <f t="array" ref="E20168">SUMPRODUCT(--ISNUMBER(SEARCH(lexicon,D20168)))&gt;0</f>
        <v>1</v>
      </c>
    </row>
    <row r="20169" spans="1:9" ht="15.75" customHeight="1">
      <c r="A20169" s="21">
        <v>20163</v>
      </c>
      <c r="C20169">
        <v>1326</v>
      </c>
      <c r="D20169" t="s">
        <v>13716</v>
      </c>
      <c r="E20169" s="20" t="b" cm="1">
        <f t="array" ref="E20169">SUMPRODUCT(--ISNUMBER(SEARCH(lexicon,D20169)))&gt;0</f>
        <v>0</v>
      </c>
      <c r="F20169" t="s">
        <v>11</v>
      </c>
    </row>
    <row r="20170" spans="1:9" ht="15.75" customHeight="1">
      <c r="A20170" s="21">
        <v>20159</v>
      </c>
      <c r="C20170">
        <v>1326</v>
      </c>
      <c r="D20170" t="s">
        <v>16416</v>
      </c>
      <c r="E20170" s="20" t="b" cm="1">
        <f t="array" ref="E20170">SUMPRODUCT(--ISNUMBER(SEARCH(lexicon,D20170)))&gt;0</f>
        <v>1</v>
      </c>
      <c r="F20170" t="s">
        <v>11</v>
      </c>
    </row>
    <row r="20171" spans="1:9" ht="15.75" customHeight="1">
      <c r="A20171" s="21">
        <v>20162</v>
      </c>
      <c r="C20171">
        <v>1326</v>
      </c>
      <c r="D20171" t="s">
        <v>16507</v>
      </c>
      <c r="E20171" s="20" t="b" cm="1">
        <f t="array" ref="E20171">SUMPRODUCT(--ISNUMBER(SEARCH(lexicon,D20171)))&gt;0</f>
        <v>1</v>
      </c>
      <c r="F20171" t="s">
        <v>11</v>
      </c>
    </row>
    <row r="20172" spans="1:9" ht="15.75" customHeight="1">
      <c r="A20172" s="21">
        <v>20164</v>
      </c>
      <c r="C20172">
        <v>1326</v>
      </c>
      <c r="D20172" t="s">
        <v>17485</v>
      </c>
      <c r="E20172" s="20" t="b" cm="1">
        <f t="array" ref="E20172">SUMPRODUCT(--ISNUMBER(SEARCH(lexicon,D20172)))&gt;0</f>
        <v>1</v>
      </c>
      <c r="F20172" s="1" t="s">
        <v>11</v>
      </c>
    </row>
    <row r="20173" spans="1:9" ht="15.75" customHeight="1">
      <c r="A20173" s="21">
        <v>20169</v>
      </c>
      <c r="C20173">
        <v>1326</v>
      </c>
      <c r="D20173" t="s">
        <v>17789</v>
      </c>
      <c r="E20173" s="20" t="b" cm="1">
        <f t="array" ref="E20173">SUMPRODUCT(--ISNUMBER(SEARCH(lexicon,D20173)))&gt;0</f>
        <v>0</v>
      </c>
      <c r="F20173" t="s">
        <v>11</v>
      </c>
    </row>
    <row r="20174" spans="1:9" ht="15.75" customHeight="1">
      <c r="A20174" s="21">
        <v>20168</v>
      </c>
      <c r="C20174">
        <v>1326</v>
      </c>
      <c r="D20174" t="s">
        <v>20584</v>
      </c>
      <c r="E20174" s="20" t="b" cm="1">
        <f t="array" ref="E20174">SUMPRODUCT(--ISNUMBER(SEARCH(lexicon,D20174)))&gt;0</f>
        <v>0</v>
      </c>
      <c r="F20174" t="s">
        <v>11</v>
      </c>
    </row>
    <row r="20175" spans="1:9" ht="15.75" customHeight="1">
      <c r="A20175" s="21">
        <v>20176</v>
      </c>
      <c r="C20175">
        <v>1327</v>
      </c>
      <c r="D20175" t="s">
        <v>528</v>
      </c>
      <c r="E20175" s="20" t="b" cm="1">
        <f t="array" ref="E20175">SUMPRODUCT(--ISNUMBER(SEARCH(lexicon,D20175)))&gt;0</f>
        <v>1</v>
      </c>
      <c r="F20175" t="s">
        <v>15</v>
      </c>
      <c r="G20175" t="s">
        <v>529</v>
      </c>
      <c r="I20175" t="s">
        <v>15</v>
      </c>
    </row>
    <row r="20176" spans="1:9" ht="15.75" customHeight="1">
      <c r="A20176" s="21">
        <v>20174</v>
      </c>
      <c r="C20176">
        <v>1327</v>
      </c>
      <c r="D20176" t="s">
        <v>6343</v>
      </c>
      <c r="E20176" s="20" t="b" cm="1">
        <f t="array" ref="E20176">SUMPRODUCT(--ISNUMBER(SEARCH(lexicon,D20176)))&gt;0</f>
        <v>0</v>
      </c>
    </row>
    <row r="20177" spans="1:9" ht="15.75" customHeight="1">
      <c r="A20177" s="21">
        <v>20175</v>
      </c>
      <c r="C20177">
        <v>1327</v>
      </c>
      <c r="D20177" t="s">
        <v>6491</v>
      </c>
      <c r="E20177" s="20" t="b" cm="1">
        <f t="array" ref="E20177">SUMPRODUCT(--ISNUMBER(SEARCH(lexicon,D20177)))&gt;0</f>
        <v>1</v>
      </c>
    </row>
    <row r="20178" spans="1:9" ht="15.75" customHeight="1">
      <c r="A20178" s="21">
        <v>20179</v>
      </c>
      <c r="C20178">
        <v>1327</v>
      </c>
      <c r="D20178" t="s">
        <v>8008</v>
      </c>
      <c r="E20178" s="20" t="b" cm="1">
        <f t="array" ref="E20178">SUMPRODUCT(--ISNUMBER(SEARCH(lexicon,D20178)))&gt;0</f>
        <v>1</v>
      </c>
    </row>
    <row r="20179" spans="1:9" ht="15.75" customHeight="1">
      <c r="A20179" s="21">
        <v>20178</v>
      </c>
      <c r="C20179">
        <v>1327</v>
      </c>
      <c r="D20179" t="s">
        <v>9711</v>
      </c>
      <c r="E20179" s="20" t="b" cm="1">
        <f t="array" ref="E20179">SUMPRODUCT(--ISNUMBER(SEARCH(lexicon,D20179)))&gt;0</f>
        <v>1</v>
      </c>
      <c r="F20179" t="s">
        <v>11</v>
      </c>
    </row>
    <row r="20180" spans="1:9" ht="15.75" customHeight="1">
      <c r="A20180" s="21">
        <v>20181</v>
      </c>
      <c r="C20180">
        <v>1327</v>
      </c>
      <c r="D20180" t="s">
        <v>13725</v>
      </c>
      <c r="E20180" s="20" t="b" cm="1">
        <f t="array" ref="E20180">SUMPRODUCT(--ISNUMBER(SEARCH(lexicon,D20180)))&gt;0</f>
        <v>0</v>
      </c>
      <c r="F20180" t="s">
        <v>11</v>
      </c>
    </row>
    <row r="20181" spans="1:9" ht="15.75" customHeight="1">
      <c r="A20181" s="21">
        <v>20177</v>
      </c>
      <c r="C20181">
        <v>1327</v>
      </c>
      <c r="D20181" t="s">
        <v>14259</v>
      </c>
      <c r="E20181" s="20" t="b" cm="1">
        <f t="array" ref="E20181">SUMPRODUCT(--ISNUMBER(SEARCH(lexicon,D20181)))&gt;0</f>
        <v>1</v>
      </c>
      <c r="F20181" t="s">
        <v>15</v>
      </c>
      <c r="G20181" t="s">
        <v>1709</v>
      </c>
      <c r="I20181" t="s">
        <v>15</v>
      </c>
    </row>
    <row r="20182" spans="1:9" ht="15.75" customHeight="1">
      <c r="A20182" s="21">
        <v>20180</v>
      </c>
      <c r="C20182">
        <v>1327</v>
      </c>
      <c r="D20182" t="s">
        <v>16507</v>
      </c>
      <c r="E20182" s="20" t="b" cm="1">
        <f t="array" ref="E20182">SUMPRODUCT(--ISNUMBER(SEARCH(lexicon,D20182)))&gt;0</f>
        <v>1</v>
      </c>
      <c r="F20182" t="s">
        <v>11</v>
      </c>
    </row>
    <row r="20183" spans="1:9" ht="15.75" customHeight="1">
      <c r="A20183" s="21">
        <v>20182</v>
      </c>
      <c r="C20183">
        <v>1327</v>
      </c>
      <c r="D20183" t="s">
        <v>17485</v>
      </c>
      <c r="E20183" s="20" t="b" cm="1">
        <f t="array" ref="E20183">SUMPRODUCT(--ISNUMBER(SEARCH(lexicon,D20183)))&gt;0</f>
        <v>1</v>
      </c>
      <c r="F20183" s="1" t="s">
        <v>11</v>
      </c>
    </row>
    <row r="20184" spans="1:9" ht="15.75" customHeight="1">
      <c r="A20184" s="21">
        <v>20183</v>
      </c>
      <c r="C20184">
        <v>1327</v>
      </c>
      <c r="D20184" t="s">
        <v>17695</v>
      </c>
      <c r="E20184" s="20" t="b" cm="1">
        <f t="array" ref="E20184">SUMPRODUCT(--ISNUMBER(SEARCH(lexicon,D20184)))&gt;0</f>
        <v>0</v>
      </c>
      <c r="F20184" s="1" t="s">
        <v>11</v>
      </c>
    </row>
    <row r="20185" spans="1:9" ht="15.75" customHeight="1">
      <c r="A20185" s="21">
        <v>20185</v>
      </c>
      <c r="C20185">
        <v>1327</v>
      </c>
      <c r="D20185" t="s">
        <v>17748</v>
      </c>
      <c r="E20185" s="20" t="b" cm="1">
        <f t="array" ref="E20185">SUMPRODUCT(--ISNUMBER(SEARCH(lexicon,D20185)))&gt;0</f>
        <v>1</v>
      </c>
      <c r="F20185" t="s">
        <v>11</v>
      </c>
    </row>
    <row r="20186" spans="1:9" ht="15.75" customHeight="1">
      <c r="A20186" s="21">
        <v>20184</v>
      </c>
      <c r="C20186">
        <v>1327</v>
      </c>
      <c r="D20186" t="s">
        <v>20476</v>
      </c>
      <c r="E20186" s="20" t="b" cm="1">
        <f t="array" ref="E20186">SUMPRODUCT(--ISNUMBER(SEARCH(lexicon,D20186)))&gt;0</f>
        <v>0</v>
      </c>
      <c r="F20186" t="s">
        <v>11</v>
      </c>
    </row>
    <row r="20187" spans="1:9" ht="15.75" customHeight="1">
      <c r="A20187" s="21">
        <v>20191</v>
      </c>
      <c r="C20187">
        <v>1328</v>
      </c>
      <c r="D20187" t="s">
        <v>6614</v>
      </c>
      <c r="E20187" s="20" t="b" cm="1">
        <f t="array" ref="E20187">SUMPRODUCT(--ISNUMBER(SEARCH(lexicon,D20187)))&gt;0</f>
        <v>0</v>
      </c>
    </row>
    <row r="20188" spans="1:9" ht="15.75" customHeight="1">
      <c r="A20188" s="21">
        <v>20193</v>
      </c>
      <c r="C20188">
        <v>1328</v>
      </c>
      <c r="D20188" s="24" t="s">
        <v>9841</v>
      </c>
      <c r="E20188" s="20" t="b" cm="1">
        <f t="array" ref="E20188">SUMPRODUCT(--ISNUMBER(SEARCH(lexicon,D20188)))&gt;0</f>
        <v>0</v>
      </c>
      <c r="F20188" t="s">
        <v>15</v>
      </c>
    </row>
    <row r="20189" spans="1:9" ht="15.75" customHeight="1">
      <c r="A20189" s="21">
        <v>20188</v>
      </c>
      <c r="C20189">
        <v>1328</v>
      </c>
      <c r="D20189" t="s">
        <v>10561</v>
      </c>
      <c r="E20189" s="20" t="b" cm="1">
        <f t="array" ref="E20189">SUMPRODUCT(--ISNUMBER(SEARCH(lexicon,D20189)))&gt;0</f>
        <v>1</v>
      </c>
      <c r="F20189" t="s">
        <v>9261</v>
      </c>
      <c r="G20189" t="s">
        <v>10560</v>
      </c>
    </row>
    <row r="20190" spans="1:9" ht="15.75" customHeight="1">
      <c r="A20190" s="21">
        <v>20186</v>
      </c>
      <c r="C20190">
        <v>1328</v>
      </c>
      <c r="D20190" t="s">
        <v>10569</v>
      </c>
      <c r="E20190" s="20" t="b" cm="1">
        <f t="array" ref="E20190">SUMPRODUCT(--ISNUMBER(SEARCH(lexicon,D20190)))&gt;0</f>
        <v>1</v>
      </c>
      <c r="F20190" t="s">
        <v>9261</v>
      </c>
      <c r="G20190" t="s">
        <v>10565</v>
      </c>
      <c r="I20190" t="s">
        <v>11</v>
      </c>
    </row>
    <row r="20191" spans="1:9" ht="15.75" customHeight="1">
      <c r="A20191" s="21">
        <v>20190</v>
      </c>
      <c r="C20191">
        <v>1328</v>
      </c>
      <c r="D20191" t="s">
        <v>13091</v>
      </c>
      <c r="E20191" s="20" t="b" cm="1">
        <f t="array" ref="E20191">SUMPRODUCT(--ISNUMBER(SEARCH(lexicon,D20191)))&gt;0</f>
        <v>1</v>
      </c>
      <c r="F20191" t="s">
        <v>15</v>
      </c>
      <c r="G20191" t="s">
        <v>13092</v>
      </c>
      <c r="H20191" t="s">
        <v>13093</v>
      </c>
      <c r="I20191" t="s">
        <v>11</v>
      </c>
    </row>
    <row r="20192" spans="1:9" ht="15.75" customHeight="1">
      <c r="A20192" s="21">
        <v>20194</v>
      </c>
      <c r="C20192">
        <v>1328</v>
      </c>
      <c r="D20192" t="s">
        <v>13356</v>
      </c>
      <c r="E20192" s="20" t="b" cm="1">
        <f t="array" ref="E20192">SUMPRODUCT(--ISNUMBER(SEARCH(lexicon,D20192)))&gt;0</f>
        <v>0</v>
      </c>
      <c r="F20192" s="1" t="s">
        <v>11</v>
      </c>
    </row>
    <row r="20193" spans="1:9" ht="15.75" customHeight="1">
      <c r="A20193" s="21">
        <v>20192</v>
      </c>
      <c r="C20193">
        <v>1328</v>
      </c>
      <c r="D20193" t="s">
        <v>17082</v>
      </c>
      <c r="E20193" s="20" t="b" cm="1">
        <f t="array" ref="E20193">SUMPRODUCT(--ISNUMBER(SEARCH(lexicon,D20193)))&gt;0</f>
        <v>1</v>
      </c>
      <c r="F20193" s="1" t="s">
        <v>11</v>
      </c>
    </row>
    <row r="20194" spans="1:9" ht="15.75" customHeight="1">
      <c r="A20194" s="21">
        <v>20187</v>
      </c>
      <c r="C20194">
        <v>1328</v>
      </c>
      <c r="D20194" t="s">
        <v>17241</v>
      </c>
      <c r="E20194" s="20" t="b" cm="1">
        <f t="array" ref="E20194">SUMPRODUCT(--ISNUMBER(SEARCH(lexicon,D20194)))&gt;0</f>
        <v>1</v>
      </c>
      <c r="F20194" s="1" t="s">
        <v>11</v>
      </c>
    </row>
    <row r="20195" spans="1:9" ht="15.75" customHeight="1">
      <c r="A20195" s="21">
        <v>20189</v>
      </c>
      <c r="C20195">
        <v>1328</v>
      </c>
      <c r="D20195" t="s">
        <v>16582</v>
      </c>
      <c r="E20195" s="26" t="b" cm="1">
        <f t="array" ref="E20195">SUMPRODUCT(--ISNUMBER(SEARCH(lexicon,D20195)))&gt;0</f>
        <v>1</v>
      </c>
      <c r="F20195" t="s">
        <v>11</v>
      </c>
    </row>
    <row r="20196" spans="1:9" ht="15.75" customHeight="1">
      <c r="A20196" s="21">
        <v>20199</v>
      </c>
      <c r="C20196">
        <v>1329</v>
      </c>
      <c r="D20196" t="s">
        <v>1612</v>
      </c>
      <c r="E20196" s="20" t="b" cm="1">
        <f t="array" ref="E20196">SUMPRODUCT(--ISNUMBER(SEARCH(lexicon,D20196)))&gt;0</f>
        <v>1</v>
      </c>
      <c r="F20196" t="s">
        <v>15</v>
      </c>
      <c r="G20196" t="s">
        <v>1613</v>
      </c>
    </row>
    <row r="20197" spans="1:9" ht="15.75" customHeight="1">
      <c r="A20197" s="21">
        <v>20197</v>
      </c>
      <c r="C20197">
        <v>1329</v>
      </c>
      <c r="D20197" t="s">
        <v>4061</v>
      </c>
      <c r="E20197" s="20" t="b" cm="1">
        <f t="array" ref="E20197">SUMPRODUCT(--ISNUMBER(SEARCH(lexicon,D20197)))&gt;0</f>
        <v>1</v>
      </c>
      <c r="F20197" t="s">
        <v>15</v>
      </c>
      <c r="G20197" t="s">
        <v>4062</v>
      </c>
      <c r="I20197" t="s">
        <v>15</v>
      </c>
    </row>
    <row r="20198" spans="1:9" ht="15.75" customHeight="1">
      <c r="A20198" s="21">
        <v>20195</v>
      </c>
      <c r="C20198">
        <v>1329</v>
      </c>
      <c r="D20198" t="s">
        <v>6937</v>
      </c>
      <c r="E20198" s="20" t="b" cm="1">
        <f t="array" ref="E20198">SUMPRODUCT(--ISNUMBER(SEARCH(lexicon,D20198)))&gt;0</f>
        <v>1</v>
      </c>
    </row>
    <row r="20199" spans="1:9" ht="15.75" customHeight="1">
      <c r="A20199" s="21">
        <v>20196</v>
      </c>
      <c r="C20199">
        <v>1329</v>
      </c>
      <c r="D20199" t="s">
        <v>13852</v>
      </c>
      <c r="E20199" s="20" t="b" cm="1">
        <f t="array" ref="E20199">SUMPRODUCT(--ISNUMBER(SEARCH(lexicon,D20199)))&gt;0</f>
        <v>0</v>
      </c>
      <c r="F20199" t="s">
        <v>15</v>
      </c>
      <c r="G20199" t="s">
        <v>13853</v>
      </c>
      <c r="I20199" t="s">
        <v>11</v>
      </c>
    </row>
    <row r="20200" spans="1:9" ht="15.75" customHeight="1">
      <c r="A20200" s="21">
        <v>20198</v>
      </c>
      <c r="C20200">
        <v>1329</v>
      </c>
      <c r="D20200" t="s">
        <v>17639</v>
      </c>
      <c r="E20200" s="20" t="b" cm="1">
        <f t="array" ref="E20200">SUMPRODUCT(--ISNUMBER(SEARCH(lexicon,D20200)))&gt;0</f>
        <v>1</v>
      </c>
      <c r="F20200" t="s">
        <v>11</v>
      </c>
    </row>
    <row r="20201" spans="1:9" ht="15.75" customHeight="1">
      <c r="A20201" s="21">
        <v>20204</v>
      </c>
      <c r="C20201">
        <v>1330</v>
      </c>
      <c r="D20201" t="s">
        <v>1780</v>
      </c>
      <c r="E20201" s="20" t="b" cm="1">
        <f t="array" ref="E20201">SUMPRODUCT(--ISNUMBER(SEARCH(lexicon,D20201)))&gt;0</f>
        <v>1</v>
      </c>
      <c r="F20201" t="s">
        <v>15</v>
      </c>
      <c r="G20201" t="s">
        <v>1781</v>
      </c>
      <c r="I20201" t="s">
        <v>11</v>
      </c>
    </row>
    <row r="20202" spans="1:9" ht="15.75" customHeight="1">
      <c r="A20202" s="21">
        <v>20208</v>
      </c>
      <c r="C20202">
        <v>1330</v>
      </c>
      <c r="D20202" t="s">
        <v>4043</v>
      </c>
      <c r="E20202" s="20" t="b" cm="1">
        <f t="array" ref="E20202">SUMPRODUCT(--ISNUMBER(SEARCH(lexicon,D20202)))&gt;0</f>
        <v>1</v>
      </c>
      <c r="F20202" t="s">
        <v>11</v>
      </c>
    </row>
    <row r="20203" spans="1:9" ht="15.75" customHeight="1">
      <c r="A20203" s="21">
        <v>20210</v>
      </c>
      <c r="C20203">
        <v>1330</v>
      </c>
      <c r="D20203" t="s">
        <v>6831</v>
      </c>
      <c r="E20203" s="20" t="b" cm="1">
        <f t="array" ref="E20203">SUMPRODUCT(--ISNUMBER(SEARCH(lexicon,D20203)))&gt;0</f>
        <v>1</v>
      </c>
    </row>
    <row r="20204" spans="1:9" ht="15.75" customHeight="1">
      <c r="A20204" s="21">
        <v>20203</v>
      </c>
      <c r="C20204">
        <v>1330</v>
      </c>
      <c r="D20204" t="s">
        <v>7144</v>
      </c>
      <c r="E20204" s="20" t="b" cm="1">
        <f t="array" ref="E20204">SUMPRODUCT(--ISNUMBER(SEARCH(lexicon,D20204)))&gt;0</f>
        <v>1</v>
      </c>
    </row>
    <row r="20205" spans="1:9" ht="15.75" customHeight="1">
      <c r="A20205" s="21">
        <v>20206</v>
      </c>
      <c r="C20205">
        <v>1330</v>
      </c>
      <c r="D20205" t="s">
        <v>7227</v>
      </c>
      <c r="E20205" s="20" t="b" cm="1">
        <f t="array" ref="E20205">SUMPRODUCT(--ISNUMBER(SEARCH(lexicon,D20205)))&gt;0</f>
        <v>0</v>
      </c>
    </row>
    <row r="20206" spans="1:9" ht="15.75" customHeight="1">
      <c r="A20206" s="21">
        <v>20200</v>
      </c>
      <c r="C20206">
        <v>1330</v>
      </c>
      <c r="D20206" t="s">
        <v>7711</v>
      </c>
      <c r="E20206" s="20" t="b" cm="1">
        <f t="array" ref="E20206">SUMPRODUCT(--ISNUMBER(SEARCH(lexicon,D20206)))&gt;0</f>
        <v>1</v>
      </c>
    </row>
    <row r="20207" spans="1:9" ht="15.75" customHeight="1">
      <c r="A20207" s="21">
        <v>20205</v>
      </c>
      <c r="C20207">
        <v>1330</v>
      </c>
      <c r="D20207" t="s">
        <v>7750</v>
      </c>
      <c r="E20207" s="20" t="b" cm="1">
        <f t="array" ref="E20207">SUMPRODUCT(--ISNUMBER(SEARCH(lexicon,D20207)))&gt;0</f>
        <v>1</v>
      </c>
    </row>
    <row r="20208" spans="1:9" ht="15.75" customHeight="1">
      <c r="A20208" s="21">
        <v>20201</v>
      </c>
      <c r="C20208">
        <v>1330</v>
      </c>
      <c r="D20208" t="s">
        <v>8227</v>
      </c>
      <c r="E20208" s="20" t="b" cm="1">
        <f t="array" ref="E20208">SUMPRODUCT(--ISNUMBER(SEARCH(lexicon,D20208)))&gt;0</f>
        <v>1</v>
      </c>
    </row>
    <row r="20209" spans="1:9" ht="15.75" customHeight="1">
      <c r="A20209" s="21">
        <v>20202</v>
      </c>
      <c r="C20209">
        <v>1330</v>
      </c>
      <c r="D20209" t="s">
        <v>9998</v>
      </c>
      <c r="E20209" s="20" t="b" cm="1">
        <f t="array" ref="E20209">SUMPRODUCT(--ISNUMBER(SEARCH(lexicon,D20209)))&gt;0</f>
        <v>1</v>
      </c>
      <c r="F20209" t="s">
        <v>15</v>
      </c>
      <c r="G20209" t="s">
        <v>9999</v>
      </c>
      <c r="I20209" t="s">
        <v>11</v>
      </c>
    </row>
    <row r="20210" spans="1:9" ht="15.75" customHeight="1">
      <c r="A20210" s="21">
        <v>20209</v>
      </c>
      <c r="C20210">
        <v>1330</v>
      </c>
      <c r="D20210" t="s">
        <v>13091</v>
      </c>
      <c r="E20210" s="20" t="b" cm="1">
        <f t="array" ref="E20210">SUMPRODUCT(--ISNUMBER(SEARCH(lexicon,D20210)))&gt;0</f>
        <v>1</v>
      </c>
      <c r="F20210" t="s">
        <v>15</v>
      </c>
      <c r="G20210" t="s">
        <v>13092</v>
      </c>
      <c r="H20210" t="s">
        <v>13093</v>
      </c>
      <c r="I20210" t="s">
        <v>11</v>
      </c>
    </row>
    <row r="20211" spans="1:9" ht="15.75" customHeight="1">
      <c r="A20211" s="21">
        <v>20211</v>
      </c>
      <c r="C20211">
        <v>1330</v>
      </c>
      <c r="D20211" t="s">
        <v>17082</v>
      </c>
      <c r="E20211" s="20" t="b" cm="1">
        <f t="array" ref="E20211">SUMPRODUCT(--ISNUMBER(SEARCH(lexicon,D20211)))&gt;0</f>
        <v>1</v>
      </c>
      <c r="F20211" s="1" t="s">
        <v>11</v>
      </c>
    </row>
    <row r="20212" spans="1:9" ht="15.75" customHeight="1">
      <c r="A20212" s="21">
        <v>20207</v>
      </c>
      <c r="C20212">
        <v>1330</v>
      </c>
      <c r="D20212" t="s">
        <v>17637</v>
      </c>
      <c r="E20212" s="20" t="b" cm="1">
        <f t="array" ref="E20212">SUMPRODUCT(--ISNUMBER(SEARCH(lexicon,D20212)))&gt;0</f>
        <v>1</v>
      </c>
      <c r="F20212" t="s">
        <v>11</v>
      </c>
    </row>
    <row r="20213" spans="1:9" ht="15.75" customHeight="1">
      <c r="A20213" s="21">
        <v>20213</v>
      </c>
      <c r="C20213">
        <v>1331</v>
      </c>
      <c r="D20213" t="s">
        <v>4948</v>
      </c>
      <c r="E20213" s="20" t="b" cm="1">
        <f t="array" ref="E20213">SUMPRODUCT(--ISNUMBER(SEARCH(lexicon,D20213)))&gt;0</f>
        <v>1</v>
      </c>
      <c r="F20213" t="s">
        <v>15</v>
      </c>
      <c r="G20213" t="s">
        <v>2249</v>
      </c>
    </row>
    <row r="20214" spans="1:9" ht="15.75" customHeight="1">
      <c r="A20214" s="21">
        <v>20212</v>
      </c>
      <c r="C20214">
        <v>1331</v>
      </c>
      <c r="D20214" t="s">
        <v>7442</v>
      </c>
      <c r="E20214" s="20" t="b" cm="1">
        <f t="array" ref="E20214">SUMPRODUCT(--ISNUMBER(SEARCH(lexicon,D20214)))&gt;0</f>
        <v>1</v>
      </c>
    </row>
    <row r="20215" spans="1:9" ht="15.75" customHeight="1">
      <c r="A20215" s="21">
        <v>20217</v>
      </c>
      <c r="C20215">
        <v>1331</v>
      </c>
      <c r="D20215" t="s">
        <v>12314</v>
      </c>
      <c r="E20215" s="20" t="b" cm="1">
        <f t="array" ref="E20215">SUMPRODUCT(--ISNUMBER(SEARCH(lexicon,D20215)))&gt;0</f>
        <v>1</v>
      </c>
      <c r="F20215" t="s">
        <v>15</v>
      </c>
      <c r="G20215" t="s">
        <v>11775</v>
      </c>
      <c r="I20215" t="s">
        <v>11</v>
      </c>
    </row>
    <row r="20216" spans="1:9" ht="15.75" customHeight="1">
      <c r="A20216" s="21">
        <v>20218</v>
      </c>
      <c r="C20216">
        <v>1331</v>
      </c>
      <c r="D20216" t="s">
        <v>14731</v>
      </c>
      <c r="E20216" s="20" t="b" cm="1">
        <f t="array" ref="E20216">SUMPRODUCT(--ISNUMBER(SEARCH(lexicon,D20216)))&gt;0</f>
        <v>0</v>
      </c>
      <c r="F20216" t="s">
        <v>11</v>
      </c>
    </row>
    <row r="20217" spans="1:9" ht="15.75" customHeight="1">
      <c r="A20217" s="21">
        <v>20219</v>
      </c>
      <c r="C20217">
        <v>1331</v>
      </c>
      <c r="D20217" t="s">
        <v>17082</v>
      </c>
      <c r="E20217" s="20" t="b" cm="1">
        <f t="array" ref="E20217">SUMPRODUCT(--ISNUMBER(SEARCH(lexicon,D20217)))&gt;0</f>
        <v>1</v>
      </c>
      <c r="F20217" s="1" t="s">
        <v>11</v>
      </c>
    </row>
    <row r="20218" spans="1:9" ht="15.75" customHeight="1">
      <c r="A20218" s="21">
        <v>20215</v>
      </c>
      <c r="C20218">
        <v>1331</v>
      </c>
      <c r="D20218" t="s">
        <v>17637</v>
      </c>
      <c r="E20218" s="20" t="b" cm="1">
        <f t="array" ref="E20218">SUMPRODUCT(--ISNUMBER(SEARCH(lexicon,D20218)))&gt;0</f>
        <v>1</v>
      </c>
      <c r="F20218" t="s">
        <v>11</v>
      </c>
    </row>
    <row r="20219" spans="1:9" ht="15.75" customHeight="1">
      <c r="A20219" s="21">
        <v>20216</v>
      </c>
      <c r="C20219">
        <v>1331</v>
      </c>
      <c r="D20219" t="s">
        <v>19470</v>
      </c>
      <c r="E20219" s="20" t="b" cm="1">
        <f t="array" ref="E20219">SUMPRODUCT(--ISNUMBER(SEARCH(lexicon,D20219)))&gt;0</f>
        <v>0</v>
      </c>
      <c r="F20219" s="1" t="s">
        <v>11</v>
      </c>
    </row>
    <row r="20220" spans="1:9" ht="15.75" customHeight="1">
      <c r="A20220" s="21">
        <v>20214</v>
      </c>
      <c r="C20220">
        <v>1331</v>
      </c>
      <c r="D20220" t="s">
        <v>20164</v>
      </c>
      <c r="E20220" s="20" t="b" cm="1">
        <f t="array" ref="E20220">SUMPRODUCT(--ISNUMBER(SEARCH(lexicon,D20220)))&gt;0</f>
        <v>1</v>
      </c>
      <c r="F20220" t="s">
        <v>11</v>
      </c>
    </row>
    <row r="20221" spans="1:9" ht="15.75" customHeight="1">
      <c r="A20221" s="21">
        <v>20223</v>
      </c>
      <c r="C20221">
        <v>1332</v>
      </c>
      <c r="D20221" t="s">
        <v>36</v>
      </c>
      <c r="E20221" s="20" t="b" cm="1">
        <f t="array" ref="E20221">SUMPRODUCT(--ISNUMBER(SEARCH(lexicon,D20221)))&gt;0</f>
        <v>0</v>
      </c>
    </row>
    <row r="20222" spans="1:9" ht="15.75" customHeight="1">
      <c r="A20222" s="21">
        <v>20222</v>
      </c>
      <c r="C20222">
        <v>1332</v>
      </c>
      <c r="D20222" t="s">
        <v>7708</v>
      </c>
      <c r="E20222" s="20" t="b" cm="1">
        <f t="array" ref="E20222">SUMPRODUCT(--ISNUMBER(SEARCH(lexicon,D20222)))&gt;0</f>
        <v>1</v>
      </c>
    </row>
    <row r="20223" spans="1:9" ht="15.75" customHeight="1">
      <c r="A20223" s="21">
        <v>20225</v>
      </c>
      <c r="C20223">
        <v>1332</v>
      </c>
      <c r="D20223" t="s">
        <v>13356</v>
      </c>
      <c r="E20223" s="20" t="b" cm="1">
        <f t="array" ref="E20223">SUMPRODUCT(--ISNUMBER(SEARCH(lexicon,D20223)))&gt;0</f>
        <v>0</v>
      </c>
      <c r="F20223" s="1" t="s">
        <v>11</v>
      </c>
    </row>
    <row r="20224" spans="1:9" ht="15.75" customHeight="1">
      <c r="A20224" s="21">
        <v>20224</v>
      </c>
      <c r="C20224">
        <v>1332</v>
      </c>
      <c r="D20224" t="s">
        <v>17083</v>
      </c>
      <c r="E20224" s="20" t="b" cm="1">
        <f t="array" ref="E20224">SUMPRODUCT(--ISNUMBER(SEARCH(lexicon,D20224)))&gt;0</f>
        <v>1</v>
      </c>
      <c r="F20224" s="1" t="s">
        <v>11</v>
      </c>
    </row>
    <row r="20225" spans="1:9" ht="15.75" customHeight="1">
      <c r="A20225" s="21">
        <v>20221</v>
      </c>
      <c r="C20225">
        <v>1332</v>
      </c>
      <c r="D20225" t="s">
        <v>17490</v>
      </c>
      <c r="E20225" s="20" t="b" cm="1">
        <f t="array" ref="E20225">SUMPRODUCT(--ISNUMBER(SEARCH(lexicon,D20225)))&gt;0</f>
        <v>1</v>
      </c>
      <c r="F20225" s="1" t="s">
        <v>11</v>
      </c>
    </row>
    <row r="20226" spans="1:9" ht="15.75" customHeight="1">
      <c r="A20226" s="21">
        <v>20220</v>
      </c>
      <c r="C20226">
        <v>1332</v>
      </c>
      <c r="D20226" t="s">
        <v>17619</v>
      </c>
      <c r="E20226" s="20" t="b" cm="1">
        <f t="array" ref="E20226">SUMPRODUCT(--ISNUMBER(SEARCH(lexicon,D20226)))&gt;0</f>
        <v>1</v>
      </c>
      <c r="F20226" s="1" t="s">
        <v>11</v>
      </c>
    </row>
    <row r="20227" spans="1:9" ht="15.75" customHeight="1">
      <c r="A20227" s="21">
        <v>20226</v>
      </c>
      <c r="C20227">
        <v>1333</v>
      </c>
      <c r="D20227" t="s">
        <v>7057</v>
      </c>
      <c r="E20227" s="20" t="b" cm="1">
        <f t="array" ref="E20227">SUMPRODUCT(--ISNUMBER(SEARCH(lexicon,D20227)))&gt;0</f>
        <v>1</v>
      </c>
    </row>
    <row r="20228" spans="1:9" ht="15.75" customHeight="1">
      <c r="A20228" s="21">
        <v>20229</v>
      </c>
      <c r="C20228">
        <v>1333</v>
      </c>
      <c r="D20228" t="s">
        <v>7106</v>
      </c>
      <c r="E20228" s="20" t="b" cm="1">
        <f t="array" ref="E20228">SUMPRODUCT(--ISNUMBER(SEARCH(lexicon,D20228)))&gt;0</f>
        <v>0</v>
      </c>
    </row>
    <row r="20229" spans="1:9" ht="15.75" customHeight="1">
      <c r="A20229" s="21">
        <v>20228</v>
      </c>
      <c r="C20229">
        <v>1333</v>
      </c>
      <c r="D20229" t="s">
        <v>7712</v>
      </c>
      <c r="E20229" s="20" t="b" cm="1">
        <f t="array" ref="E20229">SUMPRODUCT(--ISNUMBER(SEARCH(lexicon,D20229)))&gt;0</f>
        <v>1</v>
      </c>
    </row>
    <row r="20230" spans="1:9" ht="15.75" customHeight="1">
      <c r="A20230" s="21">
        <v>20227</v>
      </c>
      <c r="C20230">
        <v>1333</v>
      </c>
      <c r="D20230" t="s">
        <v>10139</v>
      </c>
      <c r="E20230" s="20" t="b" cm="1">
        <f t="array" ref="E20230">SUMPRODUCT(--ISNUMBER(SEARCH(lexicon,D20230)))&gt;0</f>
        <v>1</v>
      </c>
      <c r="F20230" t="s">
        <v>15</v>
      </c>
      <c r="G20230" t="s">
        <v>10140</v>
      </c>
      <c r="I20230" t="s">
        <v>11</v>
      </c>
    </row>
    <row r="20231" spans="1:9" ht="15.75" customHeight="1">
      <c r="A20231" s="21">
        <v>20230</v>
      </c>
      <c r="C20231">
        <v>1333</v>
      </c>
      <c r="D20231" t="s">
        <v>13353</v>
      </c>
      <c r="E20231" s="20" t="b" cm="1">
        <f t="array" ref="E20231">SUMPRODUCT(--ISNUMBER(SEARCH(lexicon,D20231)))&gt;0</f>
        <v>0</v>
      </c>
      <c r="F20231" t="s">
        <v>11</v>
      </c>
    </row>
    <row r="20232" spans="1:9" ht="15.75" customHeight="1">
      <c r="A20232" s="21">
        <v>20235</v>
      </c>
      <c r="C20232">
        <v>1334</v>
      </c>
      <c r="D20232" t="s">
        <v>2843</v>
      </c>
      <c r="E20232" s="20" t="b" cm="1">
        <f t="array" ref="E20232">SUMPRODUCT(--ISNUMBER(SEARCH(lexicon,D20232)))&gt;0</f>
        <v>0</v>
      </c>
      <c r="F20232" t="s">
        <v>15</v>
      </c>
      <c r="G20232" t="s">
        <v>2844</v>
      </c>
      <c r="I20232" t="s">
        <v>15</v>
      </c>
    </row>
    <row r="20233" spans="1:9" ht="15.75" customHeight="1">
      <c r="A20233" s="21">
        <v>20231</v>
      </c>
      <c r="C20233">
        <v>1334</v>
      </c>
      <c r="D20233" t="s">
        <v>6971</v>
      </c>
      <c r="E20233" s="20" t="b" cm="1">
        <f t="array" ref="E20233">SUMPRODUCT(--ISNUMBER(SEARCH(lexicon,D20233)))&gt;0</f>
        <v>1</v>
      </c>
    </row>
    <row r="20234" spans="1:9" ht="15.75" customHeight="1">
      <c r="A20234" s="21">
        <v>20232</v>
      </c>
      <c r="C20234">
        <v>1334</v>
      </c>
      <c r="D20234" t="s">
        <v>11164</v>
      </c>
      <c r="E20234" s="20" t="b" cm="1">
        <f t="array" ref="E20234">SUMPRODUCT(--ISNUMBER(SEARCH(lexicon,D20234)))&gt;0</f>
        <v>0</v>
      </c>
      <c r="F20234" t="s">
        <v>11</v>
      </c>
    </row>
    <row r="20235" spans="1:9" ht="15.75" customHeight="1">
      <c r="A20235" s="21">
        <v>20236</v>
      </c>
      <c r="C20235">
        <v>1334</v>
      </c>
      <c r="D20235" t="s">
        <v>13352</v>
      </c>
      <c r="E20235" s="20" t="b" cm="1">
        <f t="array" ref="E20235">SUMPRODUCT(--ISNUMBER(SEARCH(lexicon,D20235)))&gt;0</f>
        <v>0</v>
      </c>
      <c r="F20235" t="s">
        <v>11</v>
      </c>
    </row>
    <row r="20236" spans="1:9" ht="15.75" customHeight="1">
      <c r="A20236" s="21">
        <v>20234</v>
      </c>
      <c r="C20236">
        <v>1334</v>
      </c>
      <c r="D20236" t="s">
        <v>17082</v>
      </c>
      <c r="E20236" s="20" t="b" cm="1">
        <f t="array" ref="E20236">SUMPRODUCT(--ISNUMBER(SEARCH(lexicon,D20236)))&gt;0</f>
        <v>1</v>
      </c>
      <c r="F20236" s="1" t="s">
        <v>11</v>
      </c>
    </row>
    <row r="20237" spans="1:9" ht="15.75" customHeight="1">
      <c r="A20237" s="21">
        <v>20233</v>
      </c>
      <c r="C20237">
        <v>1334</v>
      </c>
      <c r="D20237" t="s">
        <v>20177</v>
      </c>
      <c r="E20237" s="20" t="b" cm="1">
        <f t="array" ref="E20237">SUMPRODUCT(--ISNUMBER(SEARCH(lexicon,D20237)))&gt;0</f>
        <v>1</v>
      </c>
      <c r="F20237" t="s">
        <v>11</v>
      </c>
    </row>
    <row r="20238" spans="1:9" ht="15.75" customHeight="1">
      <c r="A20238" s="21">
        <v>20237</v>
      </c>
      <c r="C20238">
        <v>1335</v>
      </c>
      <c r="D20238" t="s">
        <v>7080</v>
      </c>
      <c r="E20238" s="20" t="b" cm="1">
        <f t="array" ref="E20238">SUMPRODUCT(--ISNUMBER(SEARCH(lexicon,D20238)))&gt;0</f>
        <v>1</v>
      </c>
    </row>
    <row r="20239" spans="1:9" ht="15.75" customHeight="1">
      <c r="A20239" s="21">
        <v>20240</v>
      </c>
      <c r="C20239">
        <v>1335</v>
      </c>
      <c r="D20239" t="s">
        <v>13356</v>
      </c>
      <c r="E20239" s="20" t="b" cm="1">
        <f t="array" ref="E20239">SUMPRODUCT(--ISNUMBER(SEARCH(lexicon,D20239)))&gt;0</f>
        <v>0</v>
      </c>
      <c r="F20239" s="1" t="s">
        <v>11</v>
      </c>
    </row>
    <row r="20240" spans="1:9" ht="15.75" customHeight="1">
      <c r="A20240" s="21">
        <v>20238</v>
      </c>
      <c r="C20240">
        <v>1335</v>
      </c>
      <c r="D20240" t="s">
        <v>17242</v>
      </c>
      <c r="E20240" s="20" t="b" cm="1">
        <f t="array" ref="E20240">SUMPRODUCT(--ISNUMBER(SEARCH(lexicon,D20240)))&gt;0</f>
        <v>1</v>
      </c>
      <c r="F20240" s="1" t="s">
        <v>11</v>
      </c>
    </row>
    <row r="20241" spans="1:9" ht="15.75" customHeight="1">
      <c r="A20241" s="21">
        <v>20239</v>
      </c>
      <c r="C20241">
        <v>1335</v>
      </c>
      <c r="D20241" t="s">
        <v>20176</v>
      </c>
      <c r="E20241" s="20" t="b" cm="1">
        <f t="array" ref="E20241">SUMPRODUCT(--ISNUMBER(SEARCH(lexicon,D20241)))&gt;0</f>
        <v>1</v>
      </c>
      <c r="F20241" t="s">
        <v>11</v>
      </c>
    </row>
    <row r="20242" spans="1:9" ht="15.75" customHeight="1">
      <c r="A20242" s="21">
        <v>20250</v>
      </c>
      <c r="C20242">
        <v>1336</v>
      </c>
      <c r="D20242" t="s">
        <v>1562</v>
      </c>
      <c r="E20242" s="20" t="b" cm="1">
        <f t="array" ref="E20242">SUMPRODUCT(--ISNUMBER(SEARCH(lexicon,D20242)))&gt;0</f>
        <v>1</v>
      </c>
      <c r="F20242" t="s">
        <v>15</v>
      </c>
      <c r="G20242" t="s">
        <v>1554</v>
      </c>
      <c r="I20242" t="s">
        <v>11</v>
      </c>
    </row>
    <row r="20243" spans="1:9" ht="15.75" customHeight="1">
      <c r="A20243" s="21">
        <v>20249</v>
      </c>
      <c r="C20243">
        <v>1336</v>
      </c>
      <c r="D20243" t="s">
        <v>1634</v>
      </c>
      <c r="E20243" s="20" t="b" cm="1">
        <f t="array" ref="E20243">SUMPRODUCT(--ISNUMBER(SEARCH(lexicon,D20243)))&gt;0</f>
        <v>1</v>
      </c>
      <c r="F20243" t="s">
        <v>11</v>
      </c>
    </row>
    <row r="20244" spans="1:9" ht="15.75" customHeight="1">
      <c r="A20244" s="21">
        <v>20245</v>
      </c>
      <c r="C20244">
        <v>1336</v>
      </c>
      <c r="D20244" t="s">
        <v>2703</v>
      </c>
      <c r="E20244" s="20" t="b" cm="1">
        <f t="array" ref="E20244">SUMPRODUCT(--ISNUMBER(SEARCH(lexicon,D20244)))&gt;0</f>
        <v>1</v>
      </c>
      <c r="F20244" t="s">
        <v>15</v>
      </c>
      <c r="G20244" t="s">
        <v>2704</v>
      </c>
      <c r="I20244" t="s">
        <v>11</v>
      </c>
    </row>
    <row r="20245" spans="1:9" ht="15.75" customHeight="1">
      <c r="A20245" s="21">
        <v>20246</v>
      </c>
      <c r="C20245">
        <v>1336</v>
      </c>
      <c r="D20245" t="s">
        <v>7395</v>
      </c>
      <c r="E20245" s="20" t="b" cm="1">
        <f t="array" ref="E20245">SUMPRODUCT(--ISNUMBER(SEARCH(lexicon,D20245)))&gt;0</f>
        <v>1</v>
      </c>
      <c r="F20245" t="s">
        <v>15</v>
      </c>
      <c r="G20245" t="s">
        <v>7396</v>
      </c>
    </row>
    <row r="20246" spans="1:9" ht="15.75" customHeight="1">
      <c r="A20246" s="21">
        <v>20253</v>
      </c>
      <c r="C20246">
        <v>1336</v>
      </c>
      <c r="D20246" t="s">
        <v>8180</v>
      </c>
      <c r="E20246" s="20" t="b" cm="1">
        <f t="array" ref="E20246">SUMPRODUCT(--ISNUMBER(SEARCH(lexicon,D20246)))&gt;0</f>
        <v>1</v>
      </c>
    </row>
    <row r="20247" spans="1:9" ht="15.75" customHeight="1">
      <c r="A20247" s="21">
        <v>20247</v>
      </c>
      <c r="C20247">
        <v>1336</v>
      </c>
      <c r="D20247" t="s">
        <v>13708</v>
      </c>
      <c r="E20247" s="20" t="b" cm="1">
        <f t="array" ref="E20247">SUMPRODUCT(--ISNUMBER(SEARCH(lexicon,D20247)))&gt;0</f>
        <v>0</v>
      </c>
      <c r="F20247" t="s">
        <v>11</v>
      </c>
    </row>
    <row r="20248" spans="1:9" ht="15.75" customHeight="1">
      <c r="A20248" s="21">
        <v>20241</v>
      </c>
      <c r="C20248">
        <v>1336</v>
      </c>
      <c r="D20248" t="s">
        <v>15807</v>
      </c>
      <c r="E20248" s="20" t="b" cm="1">
        <f t="array" ref="E20248">SUMPRODUCT(--ISNUMBER(SEARCH(lexicon,D20248)))&gt;0</f>
        <v>1</v>
      </c>
      <c r="F20248" t="s">
        <v>11</v>
      </c>
    </row>
    <row r="20249" spans="1:9" ht="15.75" customHeight="1">
      <c r="A20249" s="21">
        <v>20244</v>
      </c>
      <c r="C20249">
        <v>1336</v>
      </c>
      <c r="D20249" t="s">
        <v>16501</v>
      </c>
      <c r="E20249" s="20" t="b" cm="1">
        <f t="array" ref="E20249">SUMPRODUCT(--ISNUMBER(SEARCH(lexicon,D20249)))&gt;0</f>
        <v>1</v>
      </c>
      <c r="F20249" t="s">
        <v>11</v>
      </c>
    </row>
    <row r="20250" spans="1:9" ht="15.75" customHeight="1">
      <c r="A20250" s="21">
        <v>20248</v>
      </c>
      <c r="C20250">
        <v>1336</v>
      </c>
      <c r="D20250" t="s">
        <v>17485</v>
      </c>
      <c r="E20250" s="20" t="b" cm="1">
        <f t="array" ref="E20250">SUMPRODUCT(--ISNUMBER(SEARCH(lexicon,D20250)))&gt;0</f>
        <v>1</v>
      </c>
      <c r="F20250" s="1" t="s">
        <v>11</v>
      </c>
    </row>
    <row r="20251" spans="1:9" ht="15.75" customHeight="1">
      <c r="A20251" s="21">
        <v>20243</v>
      </c>
      <c r="C20251">
        <v>1336</v>
      </c>
      <c r="D20251" t="s">
        <v>17506</v>
      </c>
      <c r="E20251" s="20" t="b" cm="1">
        <f t="array" ref="E20251">SUMPRODUCT(--ISNUMBER(SEARCH(lexicon,D20251)))&gt;0</f>
        <v>1</v>
      </c>
      <c r="F20251" s="1" t="s">
        <v>11</v>
      </c>
    </row>
    <row r="20252" spans="1:9" ht="15.75" customHeight="1">
      <c r="A20252" s="21">
        <v>20252</v>
      </c>
      <c r="C20252">
        <v>1336</v>
      </c>
      <c r="D20252" t="s">
        <v>17748</v>
      </c>
      <c r="E20252" s="20" t="b" cm="1">
        <f t="array" ref="E20252">SUMPRODUCT(--ISNUMBER(SEARCH(lexicon,D20252)))&gt;0</f>
        <v>1</v>
      </c>
      <c r="F20252" t="s">
        <v>11</v>
      </c>
    </row>
    <row r="20253" spans="1:9" ht="15.75" customHeight="1">
      <c r="A20253" s="21">
        <v>20242</v>
      </c>
      <c r="C20253">
        <v>1336</v>
      </c>
      <c r="D20253" t="s">
        <v>19430</v>
      </c>
      <c r="E20253" s="20" t="b" cm="1">
        <f t="array" ref="E20253">SUMPRODUCT(--ISNUMBER(SEARCH(lexicon,D20253)))&gt;0</f>
        <v>0</v>
      </c>
      <c r="F20253" s="1" t="s">
        <v>11</v>
      </c>
    </row>
    <row r="20254" spans="1:9" ht="15.75" customHeight="1">
      <c r="A20254" s="21">
        <v>20251</v>
      </c>
      <c r="C20254">
        <v>1336</v>
      </c>
      <c r="D20254" t="s">
        <v>20535</v>
      </c>
      <c r="E20254" s="20" t="b" cm="1">
        <f t="array" ref="E20254">SUMPRODUCT(--ISNUMBER(SEARCH(lexicon,D20254)))&gt;0</f>
        <v>0</v>
      </c>
      <c r="F20254" t="s">
        <v>11</v>
      </c>
    </row>
    <row r="20255" spans="1:9" ht="15.75" customHeight="1">
      <c r="A20255" s="21">
        <v>20265</v>
      </c>
      <c r="C20255">
        <v>1337</v>
      </c>
      <c r="D20255" t="s">
        <v>1004</v>
      </c>
      <c r="E20255" s="20" t="b" cm="1">
        <f t="array" ref="E20255">SUMPRODUCT(--ISNUMBER(SEARCH(lexicon,D20255)))&gt;0</f>
        <v>1</v>
      </c>
      <c r="F20255" t="s">
        <v>11</v>
      </c>
    </row>
    <row r="20256" spans="1:9" ht="15.75" customHeight="1">
      <c r="A20256" s="21">
        <v>20269</v>
      </c>
      <c r="C20256">
        <v>1337</v>
      </c>
      <c r="D20256" t="s">
        <v>1549</v>
      </c>
      <c r="E20256" s="20" t="b" cm="1">
        <f t="array" ref="E20256">SUMPRODUCT(--ISNUMBER(SEARCH(lexicon,D20256)))&gt;0</f>
        <v>1</v>
      </c>
      <c r="F20256" t="s">
        <v>15</v>
      </c>
      <c r="G20256" t="s">
        <v>1440</v>
      </c>
      <c r="I20256" t="s">
        <v>11</v>
      </c>
    </row>
    <row r="20257" spans="1:9" ht="15.75" customHeight="1">
      <c r="A20257" s="21">
        <v>20260</v>
      </c>
      <c r="C20257">
        <v>1337</v>
      </c>
      <c r="D20257" t="s">
        <v>6295</v>
      </c>
      <c r="E20257" s="20" t="b" cm="1">
        <f t="array" ref="E20257">SUMPRODUCT(--ISNUMBER(SEARCH(lexicon,D20257)))&gt;0</f>
        <v>1</v>
      </c>
      <c r="F20257" t="s">
        <v>11</v>
      </c>
    </row>
    <row r="20258" spans="1:9" ht="15.75" customHeight="1">
      <c r="A20258" s="21">
        <v>20255</v>
      </c>
      <c r="C20258">
        <v>1337</v>
      </c>
      <c r="D20258" t="s">
        <v>7667</v>
      </c>
      <c r="E20258" s="20" t="b" cm="1">
        <f t="array" ref="E20258">SUMPRODUCT(--ISNUMBER(SEARCH(lexicon,D20258)))&gt;0</f>
        <v>1</v>
      </c>
    </row>
    <row r="20259" spans="1:9" ht="15.75" customHeight="1">
      <c r="A20259" s="21">
        <v>20258</v>
      </c>
      <c r="C20259">
        <v>1337</v>
      </c>
      <c r="D20259" t="s">
        <v>8363</v>
      </c>
      <c r="E20259" s="20" t="b" cm="1">
        <f t="array" ref="E20259">SUMPRODUCT(--ISNUMBER(SEARCH(lexicon,D20259)))&gt;0</f>
        <v>1</v>
      </c>
    </row>
    <row r="20260" spans="1:9" ht="15.75" customHeight="1">
      <c r="A20260" s="21">
        <v>20261</v>
      </c>
      <c r="C20260">
        <v>1337</v>
      </c>
      <c r="D20260" t="s">
        <v>12829</v>
      </c>
      <c r="E20260" s="20" t="b" cm="1">
        <f t="array" ref="E20260">SUMPRODUCT(--ISNUMBER(SEARCH(lexicon,D20260)))&gt;0</f>
        <v>0</v>
      </c>
      <c r="F20260" t="s">
        <v>15</v>
      </c>
      <c r="G20260" t="s">
        <v>1645</v>
      </c>
      <c r="I20260" t="s">
        <v>11</v>
      </c>
    </row>
    <row r="20261" spans="1:9" ht="15.75" customHeight="1">
      <c r="A20261" s="21">
        <v>20266</v>
      </c>
      <c r="C20261">
        <v>1337</v>
      </c>
      <c r="D20261" t="s">
        <v>13708</v>
      </c>
      <c r="E20261" s="20" t="b" cm="1">
        <f t="array" ref="E20261">SUMPRODUCT(--ISNUMBER(SEARCH(lexicon,D20261)))&gt;0</f>
        <v>0</v>
      </c>
      <c r="F20261" t="s">
        <v>11</v>
      </c>
    </row>
    <row r="20262" spans="1:9" ht="15.75" customHeight="1">
      <c r="A20262" s="21">
        <v>20259</v>
      </c>
      <c r="C20262">
        <v>1337</v>
      </c>
      <c r="D20262" t="s">
        <v>14328</v>
      </c>
      <c r="E20262" s="20" t="b" cm="1">
        <f t="array" ref="E20262">SUMPRODUCT(--ISNUMBER(SEARCH(lexicon,D20262)))&gt;0</f>
        <v>1</v>
      </c>
      <c r="F20262" t="s">
        <v>15</v>
      </c>
      <c r="G20262" t="s">
        <v>14329</v>
      </c>
      <c r="I20262" t="s">
        <v>11</v>
      </c>
    </row>
    <row r="20263" spans="1:9" ht="15.75" customHeight="1">
      <c r="A20263" s="21">
        <v>20257</v>
      </c>
      <c r="C20263">
        <v>1337</v>
      </c>
      <c r="D20263" t="s">
        <v>14344</v>
      </c>
      <c r="E20263" s="20" t="b" cm="1">
        <f t="array" ref="E20263">SUMPRODUCT(--ISNUMBER(SEARCH(lexicon,D20263)))&gt;0</f>
        <v>1</v>
      </c>
      <c r="F20263" t="s">
        <v>15</v>
      </c>
      <c r="G20263" t="s">
        <v>14345</v>
      </c>
      <c r="I20263" t="s">
        <v>11</v>
      </c>
    </row>
    <row r="20264" spans="1:9" ht="15.75" customHeight="1">
      <c r="A20264" s="21">
        <v>20256</v>
      </c>
      <c r="C20264">
        <v>1337</v>
      </c>
      <c r="D20264" t="s">
        <v>14347</v>
      </c>
      <c r="E20264" s="20" t="b" cm="1">
        <f t="array" ref="E20264">SUMPRODUCT(--ISNUMBER(SEARCH(lexicon,D20264)))&gt;0</f>
        <v>1</v>
      </c>
      <c r="F20264" t="s">
        <v>15</v>
      </c>
      <c r="G20264" t="s">
        <v>14348</v>
      </c>
      <c r="I20264" t="s">
        <v>11</v>
      </c>
    </row>
    <row r="20265" spans="1:9" ht="15.75" customHeight="1">
      <c r="A20265" s="21">
        <v>20262</v>
      </c>
      <c r="C20265">
        <v>1337</v>
      </c>
      <c r="D20265" s="24" t="s">
        <v>14506</v>
      </c>
      <c r="E20265" s="20" t="b" cm="1">
        <f t="array" ref="E20265">SUMPRODUCT(--ISNUMBER(SEARCH(lexicon,D20265)))&gt;0</f>
        <v>0</v>
      </c>
      <c r="F20265" t="s">
        <v>15</v>
      </c>
    </row>
    <row r="20266" spans="1:9" ht="15.75" customHeight="1">
      <c r="A20266" s="21">
        <v>20254</v>
      </c>
      <c r="C20266">
        <v>1337</v>
      </c>
      <c r="D20266" t="s">
        <v>15682</v>
      </c>
      <c r="E20266" s="20" t="b" cm="1">
        <f t="array" ref="E20266">SUMPRODUCT(--ISNUMBER(SEARCH(lexicon,D20266)))&gt;0</f>
        <v>1</v>
      </c>
      <c r="F20266" t="s">
        <v>15</v>
      </c>
      <c r="G20266" t="s">
        <v>15683</v>
      </c>
      <c r="I20266" t="s">
        <v>11</v>
      </c>
    </row>
    <row r="20267" spans="1:9" ht="15.75" customHeight="1">
      <c r="A20267" s="21">
        <v>20267</v>
      </c>
      <c r="C20267">
        <v>1337</v>
      </c>
      <c r="D20267" t="s">
        <v>17485</v>
      </c>
      <c r="E20267" s="20" t="b" cm="1">
        <f t="array" ref="E20267">SUMPRODUCT(--ISNUMBER(SEARCH(lexicon,D20267)))&gt;0</f>
        <v>1</v>
      </c>
      <c r="F20267" s="1" t="s">
        <v>11</v>
      </c>
    </row>
    <row r="20268" spans="1:9" ht="15.75" customHeight="1">
      <c r="A20268" s="21">
        <v>20264</v>
      </c>
      <c r="C20268">
        <v>1337</v>
      </c>
      <c r="D20268" t="s">
        <v>17506</v>
      </c>
      <c r="E20268" s="20" t="b" cm="1">
        <f t="array" ref="E20268">SUMPRODUCT(--ISNUMBER(SEARCH(lexicon,D20268)))&gt;0</f>
        <v>1</v>
      </c>
      <c r="F20268" s="1" t="s">
        <v>11</v>
      </c>
    </row>
    <row r="20269" spans="1:9" ht="15.75" customHeight="1">
      <c r="A20269" s="21">
        <v>20268</v>
      </c>
      <c r="C20269">
        <v>1337</v>
      </c>
      <c r="D20269" t="s">
        <v>17695</v>
      </c>
      <c r="E20269" s="20" t="b" cm="1">
        <f t="array" ref="E20269">SUMPRODUCT(--ISNUMBER(SEARCH(lexicon,D20269)))&gt;0</f>
        <v>0</v>
      </c>
      <c r="F20269" s="1" t="s">
        <v>11</v>
      </c>
    </row>
    <row r="20270" spans="1:9" ht="15.75" customHeight="1">
      <c r="A20270" s="21">
        <v>20271</v>
      </c>
      <c r="C20270">
        <v>1337</v>
      </c>
      <c r="D20270" t="s">
        <v>17748</v>
      </c>
      <c r="E20270" s="20" t="b" cm="1">
        <f t="array" ref="E20270">SUMPRODUCT(--ISNUMBER(SEARCH(lexicon,D20270)))&gt;0</f>
        <v>1</v>
      </c>
      <c r="F20270" t="s">
        <v>11</v>
      </c>
    </row>
    <row r="20271" spans="1:9" ht="15.75" customHeight="1">
      <c r="A20271" s="21">
        <v>20263</v>
      </c>
      <c r="C20271">
        <v>1337</v>
      </c>
      <c r="D20271" t="s">
        <v>19430</v>
      </c>
      <c r="E20271" s="20" t="b" cm="1">
        <f t="array" ref="E20271">SUMPRODUCT(--ISNUMBER(SEARCH(lexicon,D20271)))&gt;0</f>
        <v>0</v>
      </c>
      <c r="F20271" s="1" t="s">
        <v>11</v>
      </c>
    </row>
    <row r="20272" spans="1:9" ht="15.75" customHeight="1">
      <c r="A20272" s="21">
        <v>20270</v>
      </c>
      <c r="C20272">
        <v>1337</v>
      </c>
      <c r="D20272" t="s">
        <v>20488</v>
      </c>
      <c r="E20272" s="20" t="b" cm="1">
        <f t="array" ref="E20272">SUMPRODUCT(--ISNUMBER(SEARCH(lexicon,D20272)))&gt;0</f>
        <v>0</v>
      </c>
      <c r="F20272" t="s">
        <v>11</v>
      </c>
    </row>
    <row r="20273" spans="1:9" ht="15.75" customHeight="1">
      <c r="A20273" s="21">
        <v>20276</v>
      </c>
      <c r="C20273">
        <v>1338</v>
      </c>
      <c r="D20273" t="s">
        <v>11780</v>
      </c>
      <c r="E20273" s="20" t="b" cm="1">
        <f t="array" ref="E20273">SUMPRODUCT(--ISNUMBER(SEARCH(lexicon,D20273)))&gt;0</f>
        <v>0</v>
      </c>
      <c r="F20273" s="1" t="s">
        <v>11</v>
      </c>
    </row>
    <row r="20274" spans="1:9" ht="15.75" customHeight="1">
      <c r="A20274" s="21">
        <v>20279</v>
      </c>
      <c r="C20274">
        <v>1338</v>
      </c>
      <c r="D20274" t="s">
        <v>13635</v>
      </c>
      <c r="E20274" s="20" t="b" cm="1">
        <f t="array" ref="E20274">SUMPRODUCT(--ISNUMBER(SEARCH(lexicon,D20274)))&gt;0</f>
        <v>0</v>
      </c>
      <c r="F20274" t="s">
        <v>11</v>
      </c>
    </row>
    <row r="20275" spans="1:9" ht="15.75" customHeight="1">
      <c r="A20275" s="21">
        <v>20272</v>
      </c>
      <c r="C20275">
        <v>1338</v>
      </c>
      <c r="D20275" t="s">
        <v>15801</v>
      </c>
      <c r="E20275" s="20" t="b" cm="1">
        <f t="array" ref="E20275">SUMPRODUCT(--ISNUMBER(SEARCH(lexicon,D20275)))&gt;0</f>
        <v>1</v>
      </c>
      <c r="F20275" t="s">
        <v>11</v>
      </c>
    </row>
    <row r="20276" spans="1:9" ht="15.75" customHeight="1">
      <c r="A20276" s="21">
        <v>20277</v>
      </c>
      <c r="C20276">
        <v>1338</v>
      </c>
      <c r="D20276" t="s">
        <v>16507</v>
      </c>
      <c r="E20276" s="20" t="b" cm="1">
        <f t="array" ref="E20276">SUMPRODUCT(--ISNUMBER(SEARCH(lexicon,D20276)))&gt;0</f>
        <v>1</v>
      </c>
      <c r="F20276" t="s">
        <v>11</v>
      </c>
    </row>
    <row r="20277" spans="1:9" ht="15.75" customHeight="1">
      <c r="A20277" s="21">
        <v>20274</v>
      </c>
      <c r="C20277">
        <v>1338</v>
      </c>
      <c r="D20277" t="s">
        <v>17398</v>
      </c>
      <c r="E20277" s="20" t="b" cm="1">
        <f t="array" ref="E20277">SUMPRODUCT(--ISNUMBER(SEARCH(lexicon,D20277)))&gt;0</f>
        <v>1</v>
      </c>
      <c r="F20277" t="s">
        <v>11</v>
      </c>
    </row>
    <row r="20278" spans="1:9" ht="15.75" customHeight="1">
      <c r="A20278" s="21">
        <v>20280</v>
      </c>
      <c r="C20278">
        <v>1338</v>
      </c>
      <c r="D20278" t="s">
        <v>17485</v>
      </c>
      <c r="E20278" s="20" t="b" cm="1">
        <f t="array" ref="E20278">SUMPRODUCT(--ISNUMBER(SEARCH(lexicon,D20278)))&gt;0</f>
        <v>1</v>
      </c>
      <c r="F20278" s="1" t="s">
        <v>11</v>
      </c>
    </row>
    <row r="20279" spans="1:9" ht="15.75" customHeight="1">
      <c r="A20279" s="21">
        <v>20275</v>
      </c>
      <c r="C20279">
        <v>1338</v>
      </c>
      <c r="D20279" t="s">
        <v>17497</v>
      </c>
      <c r="E20279" s="20" t="b" cm="1">
        <f t="array" ref="E20279">SUMPRODUCT(--ISNUMBER(SEARCH(lexicon,D20279)))&gt;0</f>
        <v>1</v>
      </c>
      <c r="F20279" s="1" t="s">
        <v>11</v>
      </c>
    </row>
    <row r="20280" spans="1:9" ht="15.75" customHeight="1">
      <c r="A20280" s="21">
        <v>20273</v>
      </c>
      <c r="C20280">
        <v>1338</v>
      </c>
      <c r="D20280" t="s">
        <v>17533</v>
      </c>
      <c r="E20280" s="20" t="b" cm="1">
        <f t="array" ref="E20280">SUMPRODUCT(--ISNUMBER(SEARCH(lexicon,D20280)))&gt;0</f>
        <v>1</v>
      </c>
      <c r="F20280" s="1" t="s">
        <v>11</v>
      </c>
    </row>
    <row r="20281" spans="1:9" ht="15.75" customHeight="1">
      <c r="A20281" s="21">
        <v>20281</v>
      </c>
      <c r="C20281">
        <v>1338</v>
      </c>
      <c r="D20281" t="s">
        <v>17697</v>
      </c>
      <c r="E20281" s="20" t="b" cm="1">
        <f t="array" ref="E20281">SUMPRODUCT(--ISNUMBER(SEARCH(lexicon,D20281)))&gt;0</f>
        <v>0</v>
      </c>
      <c r="F20281" s="1" t="s">
        <v>11</v>
      </c>
    </row>
    <row r="20282" spans="1:9" ht="15.75" customHeight="1">
      <c r="A20282" s="21">
        <v>20278</v>
      </c>
      <c r="C20282">
        <v>1338</v>
      </c>
      <c r="D20282" t="s">
        <v>17703</v>
      </c>
      <c r="E20282" s="20" t="b" cm="1">
        <f t="array" ref="E20282">SUMPRODUCT(--ISNUMBER(SEARCH(lexicon,D20282)))&gt;0</f>
        <v>0</v>
      </c>
      <c r="F20282" s="1" t="s">
        <v>11</v>
      </c>
    </row>
    <row r="20283" spans="1:9" ht="15.75" customHeight="1">
      <c r="A20283" s="21">
        <v>20284</v>
      </c>
      <c r="C20283">
        <v>1338</v>
      </c>
      <c r="D20283" t="s">
        <v>17748</v>
      </c>
      <c r="E20283" s="20" t="b" cm="1">
        <f t="array" ref="E20283">SUMPRODUCT(--ISNUMBER(SEARCH(lexicon,D20283)))&gt;0</f>
        <v>1</v>
      </c>
      <c r="F20283" t="s">
        <v>11</v>
      </c>
    </row>
    <row r="20284" spans="1:9" ht="15.75" customHeight="1">
      <c r="A20284" s="21">
        <v>20282</v>
      </c>
      <c r="C20284">
        <v>1338</v>
      </c>
      <c r="D20284" t="s">
        <v>18150</v>
      </c>
      <c r="E20284" s="20" t="b" cm="1">
        <f t="array" ref="E20284">SUMPRODUCT(--ISNUMBER(SEARCH(lexicon,D20284)))&gt;0</f>
        <v>0</v>
      </c>
      <c r="F20284" s="1" t="s">
        <v>11</v>
      </c>
    </row>
    <row r="20285" spans="1:9" ht="15.75" customHeight="1">
      <c r="A20285" s="21">
        <v>20285</v>
      </c>
      <c r="C20285">
        <v>1338</v>
      </c>
      <c r="D20285" t="s">
        <v>18490</v>
      </c>
      <c r="E20285" s="20" t="b" cm="1">
        <f t="array" ref="E20285">SUMPRODUCT(--ISNUMBER(SEARCH(lexicon,D20285)))&gt;0</f>
        <v>0</v>
      </c>
      <c r="F20285" s="1" t="s">
        <v>15</v>
      </c>
      <c r="G20285" s="1" t="s">
        <v>18492</v>
      </c>
      <c r="H20285" s="1" t="s">
        <v>12503</v>
      </c>
      <c r="I20285" t="s">
        <v>15</v>
      </c>
    </row>
    <row r="20286" spans="1:9" ht="15.75" customHeight="1">
      <c r="A20286" s="21">
        <v>20283</v>
      </c>
      <c r="C20286">
        <v>1338</v>
      </c>
      <c r="D20286" t="s">
        <v>20550</v>
      </c>
      <c r="E20286" s="20" t="b" cm="1">
        <f t="array" ref="E20286">SUMPRODUCT(--ISNUMBER(SEARCH(lexicon,D20286)))&gt;0</f>
        <v>0</v>
      </c>
      <c r="F20286" t="s">
        <v>11</v>
      </c>
    </row>
    <row r="20287" spans="1:9" ht="15.75" customHeight="1">
      <c r="A20287" s="21">
        <v>20290</v>
      </c>
      <c r="C20287">
        <v>1339</v>
      </c>
      <c r="D20287" t="s">
        <v>2274</v>
      </c>
      <c r="E20287" s="20" t="b" cm="1">
        <f t="array" ref="E20287">SUMPRODUCT(--ISNUMBER(SEARCH(lexicon,D20287)))&gt;0</f>
        <v>0</v>
      </c>
      <c r="F20287" t="s">
        <v>11</v>
      </c>
    </row>
    <row r="20288" spans="1:9" ht="15.75" customHeight="1">
      <c r="A20288" s="21">
        <v>20287</v>
      </c>
      <c r="C20288">
        <v>1339</v>
      </c>
      <c r="D20288" t="s">
        <v>3933</v>
      </c>
      <c r="E20288" s="20" t="b" cm="1">
        <f t="array" ref="E20288">SUMPRODUCT(--ISNUMBER(SEARCH(lexicon,D20288)))&gt;0</f>
        <v>1</v>
      </c>
      <c r="F20288" t="s">
        <v>11</v>
      </c>
    </row>
    <row r="20289" spans="1:9" ht="15.75" customHeight="1">
      <c r="A20289" s="21">
        <v>20286</v>
      </c>
      <c r="C20289">
        <v>1339</v>
      </c>
      <c r="D20289" t="s">
        <v>4358</v>
      </c>
      <c r="E20289" s="20" t="b" cm="1">
        <f t="array" ref="E20289">SUMPRODUCT(--ISNUMBER(SEARCH(lexicon,D20289)))&gt;0</f>
        <v>1</v>
      </c>
      <c r="F20289" t="s">
        <v>15</v>
      </c>
      <c r="G20289" t="s">
        <v>3887</v>
      </c>
      <c r="I20289" t="s">
        <v>15</v>
      </c>
    </row>
    <row r="20290" spans="1:9" ht="15.75" customHeight="1">
      <c r="A20290" s="21">
        <v>20291</v>
      </c>
      <c r="C20290">
        <v>1339</v>
      </c>
      <c r="D20290" t="s">
        <v>13001</v>
      </c>
      <c r="E20290" s="20" t="b" cm="1">
        <f t="array" ref="E20290">SUMPRODUCT(--ISNUMBER(SEARCH(lexicon,D20290)))&gt;0</f>
        <v>0</v>
      </c>
      <c r="F20290" t="s">
        <v>11</v>
      </c>
    </row>
    <row r="20291" spans="1:9" ht="15.75" customHeight="1">
      <c r="A20291" s="21">
        <v>20293</v>
      </c>
      <c r="C20291">
        <v>1339</v>
      </c>
      <c r="D20291" t="s">
        <v>13356</v>
      </c>
      <c r="E20291" s="20" t="b" cm="1">
        <f t="array" ref="E20291">SUMPRODUCT(--ISNUMBER(SEARCH(lexicon,D20291)))&gt;0</f>
        <v>0</v>
      </c>
      <c r="F20291" s="1" t="s">
        <v>11</v>
      </c>
    </row>
    <row r="20292" spans="1:9" ht="15.75" customHeight="1">
      <c r="A20292" s="21">
        <v>20292</v>
      </c>
      <c r="C20292">
        <v>1339</v>
      </c>
      <c r="D20292" t="s">
        <v>17083</v>
      </c>
      <c r="E20292" s="20" t="b" cm="1">
        <f t="array" ref="E20292">SUMPRODUCT(--ISNUMBER(SEARCH(lexicon,D20292)))&gt;0</f>
        <v>1</v>
      </c>
      <c r="F20292" s="1" t="s">
        <v>11</v>
      </c>
    </row>
    <row r="20293" spans="1:9" ht="15.75" customHeight="1">
      <c r="A20293" s="21">
        <v>20289</v>
      </c>
      <c r="C20293">
        <v>1339</v>
      </c>
      <c r="D20293" t="s">
        <v>18363</v>
      </c>
      <c r="E20293" s="20" t="b" cm="1">
        <f t="array" ref="E20293">SUMPRODUCT(--ISNUMBER(SEARCH(lexicon,D20293)))&gt;0</f>
        <v>0</v>
      </c>
      <c r="F20293" s="1" t="s">
        <v>11</v>
      </c>
    </row>
    <row r="20294" spans="1:9" ht="15.75" customHeight="1">
      <c r="A20294" s="21">
        <v>20288</v>
      </c>
      <c r="C20294">
        <v>1339</v>
      </c>
      <c r="D20294" t="s">
        <v>20177</v>
      </c>
      <c r="E20294" s="20" t="b" cm="1">
        <f t="array" ref="E20294">SUMPRODUCT(--ISNUMBER(SEARCH(lexicon,D20294)))&gt;0</f>
        <v>1</v>
      </c>
      <c r="F20294" t="s">
        <v>11</v>
      </c>
    </row>
    <row r="20295" spans="1:9" ht="15.75" customHeight="1">
      <c r="A20295" s="21">
        <v>20295</v>
      </c>
      <c r="C20295">
        <v>1340</v>
      </c>
      <c r="D20295" t="s">
        <v>3345</v>
      </c>
      <c r="E20295" s="20" t="b" cm="1">
        <f t="array" ref="E20295">SUMPRODUCT(--ISNUMBER(SEARCH(lexicon,D20295)))&gt;0</f>
        <v>1</v>
      </c>
      <c r="F20295" t="s">
        <v>15</v>
      </c>
      <c r="G20295" t="s">
        <v>2143</v>
      </c>
      <c r="I20295" t="s">
        <v>11</v>
      </c>
    </row>
    <row r="20296" spans="1:9" ht="15.75" customHeight="1">
      <c r="A20296" s="21">
        <v>20296</v>
      </c>
      <c r="C20296">
        <v>1340</v>
      </c>
      <c r="D20296" t="s">
        <v>3937</v>
      </c>
      <c r="E20296" s="20" t="b" cm="1">
        <f t="array" ref="E20296">SUMPRODUCT(--ISNUMBER(SEARCH(lexicon,D20296)))&gt;0</f>
        <v>1</v>
      </c>
      <c r="F20296" t="s">
        <v>2860</v>
      </c>
    </row>
    <row r="20297" spans="1:9" ht="15.75" customHeight="1">
      <c r="A20297" s="21">
        <v>20294</v>
      </c>
      <c r="C20297">
        <v>1340</v>
      </c>
      <c r="D20297" t="s">
        <v>9427</v>
      </c>
      <c r="E20297" s="20" t="b" cm="1">
        <f t="array" ref="E20297">SUMPRODUCT(--ISNUMBER(SEARCH(lexicon,D20297)))&gt;0</f>
        <v>1</v>
      </c>
      <c r="F20297" t="s">
        <v>15</v>
      </c>
      <c r="G20297" t="s">
        <v>9059</v>
      </c>
      <c r="I20297" t="s">
        <v>11</v>
      </c>
    </row>
    <row r="20298" spans="1:9" ht="15.75" customHeight="1">
      <c r="A20298" s="21">
        <v>20299</v>
      </c>
      <c r="C20298">
        <v>1340</v>
      </c>
      <c r="D20298" t="s">
        <v>9848</v>
      </c>
      <c r="E20298" s="20" t="b" cm="1">
        <f t="array" ref="E20298">SUMPRODUCT(--ISNUMBER(SEARCH(lexicon,D20298)))&gt;0</f>
        <v>0</v>
      </c>
      <c r="F20298" t="s">
        <v>11</v>
      </c>
    </row>
    <row r="20299" spans="1:9" ht="15.75" customHeight="1">
      <c r="A20299" s="21">
        <v>20298</v>
      </c>
      <c r="C20299">
        <v>1340</v>
      </c>
      <c r="D20299" t="s">
        <v>17082</v>
      </c>
      <c r="E20299" s="20" t="b" cm="1">
        <f t="array" ref="E20299">SUMPRODUCT(--ISNUMBER(SEARCH(lexicon,D20299)))&gt;0</f>
        <v>1</v>
      </c>
      <c r="F20299" s="1" t="s">
        <v>11</v>
      </c>
    </row>
    <row r="20300" spans="1:9" ht="15.75" customHeight="1">
      <c r="A20300" s="21">
        <v>20297</v>
      </c>
      <c r="C20300">
        <v>1340</v>
      </c>
      <c r="D20300" t="s">
        <v>17641</v>
      </c>
      <c r="E20300" s="20" t="b" cm="1">
        <f t="array" ref="E20300">SUMPRODUCT(--ISNUMBER(SEARCH(lexicon,D20300)))&gt;0</f>
        <v>1</v>
      </c>
      <c r="F20300" t="s">
        <v>11</v>
      </c>
    </row>
    <row r="20301" spans="1:9" ht="15.75" customHeight="1">
      <c r="A20301" s="21">
        <v>20305</v>
      </c>
      <c r="C20301">
        <v>1341</v>
      </c>
      <c r="D20301" t="s">
        <v>961</v>
      </c>
      <c r="E20301" s="20" t="b" cm="1">
        <f t="array" ref="E20301">SUMPRODUCT(--ISNUMBER(SEARCH(lexicon,D20301)))&gt;0</f>
        <v>1</v>
      </c>
      <c r="F20301" t="s">
        <v>15</v>
      </c>
      <c r="G20301" t="s">
        <v>960</v>
      </c>
      <c r="I20301" t="s">
        <v>15</v>
      </c>
    </row>
    <row r="20302" spans="1:9" ht="15.75" customHeight="1">
      <c r="A20302" s="21">
        <v>20302</v>
      </c>
      <c r="C20302">
        <v>1341</v>
      </c>
      <c r="D20302" t="s">
        <v>6297</v>
      </c>
      <c r="E20302" s="20" t="b" cm="1">
        <f t="array" ref="E20302">SUMPRODUCT(--ISNUMBER(SEARCH(lexicon,D20302)))&gt;0</f>
        <v>1</v>
      </c>
      <c r="F20302" t="s">
        <v>11</v>
      </c>
    </row>
    <row r="20303" spans="1:9" ht="15.75" customHeight="1">
      <c r="A20303" s="21">
        <v>20306</v>
      </c>
      <c r="C20303">
        <v>1341</v>
      </c>
      <c r="D20303" t="s">
        <v>8448</v>
      </c>
      <c r="E20303" s="20" t="b" cm="1">
        <f t="array" ref="E20303">SUMPRODUCT(--ISNUMBER(SEARCH(lexicon,D20303)))&gt;0</f>
        <v>0</v>
      </c>
    </row>
    <row r="20304" spans="1:9" ht="15.75" customHeight="1">
      <c r="A20304" s="21">
        <v>20310</v>
      </c>
      <c r="C20304">
        <v>1341</v>
      </c>
      <c r="D20304" t="s">
        <v>10911</v>
      </c>
      <c r="E20304" s="20" t="b" cm="1">
        <f t="array" ref="E20304">SUMPRODUCT(--ISNUMBER(SEARCH(lexicon,D20304)))&gt;0</f>
        <v>0</v>
      </c>
      <c r="F20304" t="s">
        <v>15</v>
      </c>
      <c r="G20304" t="s">
        <v>16</v>
      </c>
    </row>
    <row r="20305" spans="1:9" ht="15.75" customHeight="1">
      <c r="A20305" s="21">
        <v>20311</v>
      </c>
      <c r="C20305">
        <v>1341</v>
      </c>
      <c r="D20305" t="s">
        <v>12175</v>
      </c>
      <c r="E20305" s="20" t="b" cm="1">
        <f t="array" ref="E20305">SUMPRODUCT(--ISNUMBER(SEARCH(lexicon,D20305)))&gt;0</f>
        <v>0</v>
      </c>
      <c r="F20305" t="s">
        <v>11</v>
      </c>
    </row>
    <row r="20306" spans="1:9" ht="15.75" customHeight="1">
      <c r="A20306" s="21">
        <v>20308</v>
      </c>
      <c r="C20306">
        <v>1341</v>
      </c>
      <c r="D20306" t="s">
        <v>13708</v>
      </c>
      <c r="E20306" s="20" t="b" cm="1">
        <f t="array" ref="E20306">SUMPRODUCT(--ISNUMBER(SEARCH(lexicon,D20306)))&gt;0</f>
        <v>0</v>
      </c>
      <c r="F20306" t="s">
        <v>11</v>
      </c>
    </row>
    <row r="20307" spans="1:9" ht="15.75" customHeight="1">
      <c r="A20307" s="21">
        <v>20300</v>
      </c>
      <c r="C20307">
        <v>1341</v>
      </c>
      <c r="D20307" t="s">
        <v>15825</v>
      </c>
      <c r="E20307" s="20" t="b" cm="1">
        <f t="array" ref="E20307">SUMPRODUCT(--ISNUMBER(SEARCH(lexicon,D20307)))&gt;0</f>
        <v>1</v>
      </c>
      <c r="F20307" t="s">
        <v>15</v>
      </c>
      <c r="G20307" t="s">
        <v>279</v>
      </c>
      <c r="I20307" t="s">
        <v>11</v>
      </c>
    </row>
    <row r="20308" spans="1:9" ht="15.75" customHeight="1">
      <c r="A20308" s="21">
        <v>20307</v>
      </c>
      <c r="C20308">
        <v>1341</v>
      </c>
      <c r="D20308" t="s">
        <v>17105</v>
      </c>
      <c r="E20308" s="20" t="b" cm="1">
        <f t="array" ref="E20308">SUMPRODUCT(--ISNUMBER(SEARCH(lexicon,D20308)))&gt;0</f>
        <v>1</v>
      </c>
      <c r="F20308" s="1" t="s">
        <v>11</v>
      </c>
    </row>
    <row r="20309" spans="1:9" ht="15.75" customHeight="1">
      <c r="A20309" s="21">
        <v>20301</v>
      </c>
      <c r="C20309">
        <v>1341</v>
      </c>
      <c r="D20309" t="s">
        <v>17349</v>
      </c>
      <c r="E20309" s="20" t="b" cm="1">
        <f t="array" ref="E20309">SUMPRODUCT(--ISNUMBER(SEARCH(lexicon,D20309)))&gt;0</f>
        <v>1</v>
      </c>
      <c r="F20309" t="s">
        <v>11</v>
      </c>
    </row>
    <row r="20310" spans="1:9" ht="15.75" customHeight="1">
      <c r="A20310" s="21">
        <v>20309</v>
      </c>
      <c r="C20310">
        <v>1341</v>
      </c>
      <c r="D20310" t="s">
        <v>17485</v>
      </c>
      <c r="E20310" s="20" t="b" cm="1">
        <f t="array" ref="E20310">SUMPRODUCT(--ISNUMBER(SEARCH(lexicon,D20310)))&gt;0</f>
        <v>1</v>
      </c>
      <c r="F20310" s="1" t="s">
        <v>11</v>
      </c>
    </row>
    <row r="20311" spans="1:9" ht="15.75" customHeight="1">
      <c r="A20311" s="21">
        <v>20304</v>
      </c>
      <c r="C20311">
        <v>1341</v>
      </c>
      <c r="D20311" t="s">
        <v>17506</v>
      </c>
      <c r="E20311" s="20" t="b" cm="1">
        <f t="array" ref="E20311">SUMPRODUCT(--ISNUMBER(SEARCH(lexicon,D20311)))&gt;0</f>
        <v>1</v>
      </c>
      <c r="F20311" s="1" t="s">
        <v>11</v>
      </c>
    </row>
    <row r="20312" spans="1:9" ht="15.75" customHeight="1">
      <c r="A20312" s="21">
        <v>20313</v>
      </c>
      <c r="C20312">
        <v>1341</v>
      </c>
      <c r="D20312" t="s">
        <v>17748</v>
      </c>
      <c r="E20312" s="20" t="b" cm="1">
        <f t="array" ref="E20312">SUMPRODUCT(--ISNUMBER(SEARCH(lexicon,D20312)))&gt;0</f>
        <v>1</v>
      </c>
      <c r="F20312" t="s">
        <v>11</v>
      </c>
    </row>
    <row r="20313" spans="1:9" ht="15.75" customHeight="1">
      <c r="A20313" s="21">
        <v>20303</v>
      </c>
      <c r="C20313">
        <v>1341</v>
      </c>
      <c r="D20313" t="s">
        <v>19430</v>
      </c>
      <c r="E20313" s="20" t="b" cm="1">
        <f t="array" ref="E20313">SUMPRODUCT(--ISNUMBER(SEARCH(lexicon,D20313)))&gt;0</f>
        <v>0</v>
      </c>
      <c r="F20313" s="1" t="s">
        <v>11</v>
      </c>
    </row>
    <row r="20314" spans="1:9" ht="15.75" customHeight="1">
      <c r="A20314" s="21">
        <v>20312</v>
      </c>
      <c r="C20314">
        <v>1341</v>
      </c>
      <c r="D20314" t="s">
        <v>20488</v>
      </c>
      <c r="E20314" s="20" t="b" cm="1">
        <f t="array" ref="E20314">SUMPRODUCT(--ISNUMBER(SEARCH(lexicon,D20314)))&gt;0</f>
        <v>0</v>
      </c>
      <c r="F20314" t="s">
        <v>11</v>
      </c>
    </row>
    <row r="20315" spans="1:9" ht="15.75" customHeight="1">
      <c r="A20315" s="21">
        <v>20314</v>
      </c>
      <c r="C20315">
        <v>1342</v>
      </c>
      <c r="D20315" t="s">
        <v>4943</v>
      </c>
      <c r="E20315" s="20" t="b" cm="1">
        <f t="array" ref="E20315">SUMPRODUCT(--ISNUMBER(SEARCH(lexicon,D20315)))&gt;0</f>
        <v>1</v>
      </c>
      <c r="F20315" t="s">
        <v>15</v>
      </c>
      <c r="G20315" t="s">
        <v>2249</v>
      </c>
    </row>
    <row r="20316" spans="1:9" ht="15.75" customHeight="1">
      <c r="A20316" s="21">
        <v>20315</v>
      </c>
      <c r="C20316">
        <v>1342</v>
      </c>
      <c r="D20316" t="s">
        <v>5179</v>
      </c>
      <c r="E20316" s="20" t="b" cm="1">
        <f t="array" ref="E20316">SUMPRODUCT(--ISNUMBER(SEARCH(lexicon,D20316)))&gt;0</f>
        <v>1</v>
      </c>
      <c r="F20316" t="s">
        <v>15</v>
      </c>
      <c r="G20316" t="s">
        <v>5180</v>
      </c>
    </row>
    <row r="20317" spans="1:9" ht="15.75" customHeight="1">
      <c r="A20317" s="21">
        <v>20320</v>
      </c>
      <c r="C20317">
        <v>1342</v>
      </c>
      <c r="D20317" t="s">
        <v>10030</v>
      </c>
      <c r="E20317" s="20" t="b" cm="1">
        <f t="array" ref="E20317">SUMPRODUCT(--ISNUMBER(SEARCH(lexicon,D20317)))&gt;0</f>
        <v>1</v>
      </c>
      <c r="F20317" t="s">
        <v>9261</v>
      </c>
      <c r="G20317" t="s">
        <v>10031</v>
      </c>
      <c r="I20317" t="s">
        <v>11</v>
      </c>
    </row>
    <row r="20318" spans="1:9" ht="15.75" customHeight="1">
      <c r="A20318" s="21">
        <v>20321</v>
      </c>
      <c r="C20318">
        <v>1342</v>
      </c>
      <c r="D20318" t="s">
        <v>13356</v>
      </c>
      <c r="E20318" s="20" t="b" cm="1">
        <f t="array" ref="E20318">SUMPRODUCT(--ISNUMBER(SEARCH(lexicon,D20318)))&gt;0</f>
        <v>0</v>
      </c>
      <c r="F20318" s="1" t="s">
        <v>11</v>
      </c>
    </row>
    <row r="20319" spans="1:9" ht="15.75" customHeight="1">
      <c r="A20319" s="21">
        <v>20319</v>
      </c>
      <c r="C20319">
        <v>1342</v>
      </c>
      <c r="D20319" t="s">
        <v>14727</v>
      </c>
      <c r="E20319" s="20" t="b" cm="1">
        <f t="array" ref="E20319">SUMPRODUCT(--ISNUMBER(SEARCH(lexicon,D20319)))&gt;0</f>
        <v>0</v>
      </c>
      <c r="F20319" t="s">
        <v>11</v>
      </c>
    </row>
    <row r="20320" spans="1:9" ht="15.75" customHeight="1">
      <c r="A20320" s="21">
        <v>20318</v>
      </c>
      <c r="C20320">
        <v>1342</v>
      </c>
      <c r="D20320" t="s">
        <v>16582</v>
      </c>
      <c r="E20320" s="20" t="b" cm="1">
        <f t="array" ref="E20320">SUMPRODUCT(--ISNUMBER(SEARCH(lexicon,D20320)))&gt;0</f>
        <v>1</v>
      </c>
      <c r="F20320" t="s">
        <v>11</v>
      </c>
    </row>
    <row r="20321" spans="1:9" ht="15.75" customHeight="1">
      <c r="A20321" s="21">
        <v>20316</v>
      </c>
      <c r="C20321">
        <v>1342</v>
      </c>
      <c r="D20321" t="s">
        <v>20162</v>
      </c>
      <c r="E20321" s="20" t="b" cm="1">
        <f t="array" ref="E20321">SUMPRODUCT(--ISNUMBER(SEARCH(lexicon,D20321)))&gt;0</f>
        <v>1</v>
      </c>
      <c r="F20321" t="s">
        <v>11</v>
      </c>
    </row>
    <row r="20322" spans="1:9" ht="15.75" customHeight="1">
      <c r="A20322" s="21">
        <v>20317</v>
      </c>
      <c r="C20322">
        <v>1342</v>
      </c>
      <c r="D20322" t="s">
        <v>20176</v>
      </c>
      <c r="E20322" s="20" t="b" cm="1">
        <f t="array" ref="E20322">SUMPRODUCT(--ISNUMBER(SEARCH(lexicon,D20322)))&gt;0</f>
        <v>1</v>
      </c>
      <c r="F20322" t="s">
        <v>11</v>
      </c>
    </row>
    <row r="20323" spans="1:9" ht="15.75" customHeight="1">
      <c r="A20323" s="21">
        <v>20322</v>
      </c>
      <c r="C20323">
        <v>1343</v>
      </c>
      <c r="D20323" t="s">
        <v>17524</v>
      </c>
      <c r="E20323" s="20" t="b" cm="1">
        <f t="array" ref="E20323">SUMPRODUCT(--ISNUMBER(SEARCH(lexicon,D20323)))&gt;0</f>
        <v>1</v>
      </c>
      <c r="F20323" s="1" t="s">
        <v>11</v>
      </c>
    </row>
    <row r="20324" spans="1:9" ht="15.75" customHeight="1">
      <c r="A20324" s="21">
        <v>20323</v>
      </c>
      <c r="C20324">
        <v>1343</v>
      </c>
      <c r="D20324" t="s">
        <v>17641</v>
      </c>
      <c r="E20324" s="20" t="b" cm="1">
        <f t="array" ref="E20324">SUMPRODUCT(--ISNUMBER(SEARCH(lexicon,D20324)))&gt;0</f>
        <v>1</v>
      </c>
      <c r="F20324" t="s">
        <v>11</v>
      </c>
    </row>
    <row r="20325" spans="1:9" ht="15.75" customHeight="1">
      <c r="A20325" s="21">
        <v>20325</v>
      </c>
      <c r="C20325">
        <v>1344</v>
      </c>
      <c r="D20325" t="s">
        <v>1657</v>
      </c>
      <c r="E20325" s="20" t="b" cm="1">
        <f t="array" ref="E20325">SUMPRODUCT(--ISNUMBER(SEARCH(lexicon,D20325)))&gt;0</f>
        <v>1</v>
      </c>
      <c r="F20325" t="s">
        <v>15</v>
      </c>
      <c r="G20325" t="s">
        <v>1647</v>
      </c>
      <c r="I20325" t="s">
        <v>11</v>
      </c>
    </row>
    <row r="20326" spans="1:9" ht="15.75" customHeight="1">
      <c r="A20326" s="21">
        <v>20339</v>
      </c>
      <c r="C20326">
        <v>1344</v>
      </c>
      <c r="D20326" t="s">
        <v>3987</v>
      </c>
      <c r="E20326" s="20" t="b" cm="1">
        <f t="array" ref="E20326">SUMPRODUCT(--ISNUMBER(SEARCH(lexicon,D20326)))&gt;0</f>
        <v>0</v>
      </c>
      <c r="F20326" t="s">
        <v>15</v>
      </c>
      <c r="G20326" t="s">
        <v>3560</v>
      </c>
      <c r="I20326" t="s">
        <v>15</v>
      </c>
    </row>
    <row r="20327" spans="1:9" ht="15.75" customHeight="1">
      <c r="A20327" s="21">
        <v>20338</v>
      </c>
      <c r="C20327">
        <v>1344</v>
      </c>
      <c r="D20327" t="s">
        <v>6545</v>
      </c>
      <c r="E20327" s="20" t="b" cm="1">
        <f t="array" ref="E20327">SUMPRODUCT(--ISNUMBER(SEARCH(lexicon,D20327)))&gt;0</f>
        <v>0</v>
      </c>
    </row>
    <row r="20328" spans="1:9" ht="15.75" customHeight="1">
      <c r="A20328" s="21">
        <v>20333</v>
      </c>
      <c r="C20328">
        <v>1344</v>
      </c>
      <c r="D20328" t="s">
        <v>7718</v>
      </c>
      <c r="E20328" s="20" t="b" cm="1">
        <f t="array" ref="E20328">SUMPRODUCT(--ISNUMBER(SEARCH(lexicon,D20328)))&gt;0</f>
        <v>0</v>
      </c>
    </row>
    <row r="20329" spans="1:9" ht="15.75" customHeight="1">
      <c r="A20329" s="21">
        <v>20337</v>
      </c>
      <c r="C20329">
        <v>1344</v>
      </c>
      <c r="D20329" t="s">
        <v>8668</v>
      </c>
      <c r="E20329" s="20" t="b" cm="1">
        <f t="array" ref="E20329">SUMPRODUCT(--ISNUMBER(SEARCH(lexicon,D20329)))&gt;0</f>
        <v>0</v>
      </c>
      <c r="F20329" t="s">
        <v>15</v>
      </c>
      <c r="G20329" t="s">
        <v>8669</v>
      </c>
    </row>
    <row r="20330" spans="1:9" ht="15.75" customHeight="1">
      <c r="A20330" s="21">
        <v>20332</v>
      </c>
      <c r="C20330">
        <v>1344</v>
      </c>
      <c r="D20330" t="s">
        <v>13725</v>
      </c>
      <c r="E20330" s="20" t="b" cm="1">
        <f t="array" ref="E20330">SUMPRODUCT(--ISNUMBER(SEARCH(lexicon,D20330)))&gt;0</f>
        <v>0</v>
      </c>
      <c r="F20330" t="s">
        <v>11</v>
      </c>
    </row>
    <row r="20331" spans="1:9" ht="15.75" customHeight="1">
      <c r="A20331" s="21">
        <v>20324</v>
      </c>
      <c r="C20331">
        <v>1344</v>
      </c>
      <c r="D20331" t="s">
        <v>15874</v>
      </c>
      <c r="E20331" s="20" t="b" cm="1">
        <f t="array" ref="E20331">SUMPRODUCT(--ISNUMBER(SEARCH(lexicon,D20331)))&gt;0</f>
        <v>0</v>
      </c>
      <c r="F20331" t="s">
        <v>11</v>
      </c>
    </row>
    <row r="20332" spans="1:9" ht="15.75" customHeight="1">
      <c r="A20332" s="21">
        <v>20329</v>
      </c>
      <c r="C20332">
        <v>1344</v>
      </c>
      <c r="D20332" t="s">
        <v>16507</v>
      </c>
      <c r="E20332" s="20" t="b" cm="1">
        <f t="array" ref="E20332">SUMPRODUCT(--ISNUMBER(SEARCH(lexicon,D20332)))&gt;0</f>
        <v>1</v>
      </c>
      <c r="F20332" t="s">
        <v>11</v>
      </c>
    </row>
    <row r="20333" spans="1:9" ht="15.75" customHeight="1">
      <c r="A20333" s="21">
        <v>20327</v>
      </c>
      <c r="C20333">
        <v>1344</v>
      </c>
      <c r="D20333" t="s">
        <v>17391</v>
      </c>
      <c r="E20333" s="20" t="b" cm="1">
        <f t="array" ref="E20333">SUMPRODUCT(--ISNUMBER(SEARCH(lexicon,D20333)))&gt;0</f>
        <v>1</v>
      </c>
      <c r="F20333" t="s">
        <v>11</v>
      </c>
    </row>
    <row r="20334" spans="1:9" ht="15.75" customHeight="1">
      <c r="A20334" s="21">
        <v>20328</v>
      </c>
      <c r="C20334">
        <v>1344</v>
      </c>
      <c r="D20334" t="s">
        <v>17497</v>
      </c>
      <c r="E20334" s="20" t="b" cm="1">
        <f t="array" ref="E20334">SUMPRODUCT(--ISNUMBER(SEARCH(lexicon,D20334)))&gt;0</f>
        <v>1</v>
      </c>
      <c r="F20334" s="1" t="s">
        <v>11</v>
      </c>
    </row>
    <row r="20335" spans="1:9" ht="15.75" customHeight="1">
      <c r="A20335" s="21">
        <v>20326</v>
      </c>
      <c r="C20335">
        <v>1344</v>
      </c>
      <c r="D20335" t="s">
        <v>17514</v>
      </c>
      <c r="E20335" s="20" t="b" cm="1">
        <f t="array" ref="E20335">SUMPRODUCT(--ISNUMBER(SEARCH(lexicon,D20335)))&gt;0</f>
        <v>1</v>
      </c>
      <c r="F20335" s="1" t="s">
        <v>11</v>
      </c>
    </row>
    <row r="20336" spans="1:9" ht="15.75" customHeight="1">
      <c r="A20336" s="21">
        <v>20340</v>
      </c>
      <c r="C20336">
        <v>1344</v>
      </c>
      <c r="D20336" t="s">
        <v>17748</v>
      </c>
      <c r="E20336" s="20" t="b" cm="1">
        <f t="array" ref="E20336">SUMPRODUCT(--ISNUMBER(SEARCH(lexicon,D20336)))&gt;0</f>
        <v>1</v>
      </c>
      <c r="F20336" t="s">
        <v>11</v>
      </c>
    </row>
    <row r="20337" spans="1:9" ht="15.75" customHeight="1">
      <c r="A20337" s="21">
        <v>20331</v>
      </c>
      <c r="C20337">
        <v>1344</v>
      </c>
      <c r="D20337" t="s">
        <v>18763</v>
      </c>
      <c r="E20337" s="20" t="b" cm="1">
        <f t="array" ref="E20337">SUMPRODUCT(--ISNUMBER(SEARCH(lexicon,D20337)))&gt;0</f>
        <v>1</v>
      </c>
      <c r="F20337" s="1" t="s">
        <v>15</v>
      </c>
      <c r="G20337" s="1" t="s">
        <v>10031</v>
      </c>
      <c r="H20337" s="1" t="s">
        <v>14628</v>
      </c>
    </row>
    <row r="20338" spans="1:9" ht="15.75" customHeight="1">
      <c r="A20338" s="21">
        <v>20336</v>
      </c>
      <c r="C20338">
        <v>1344</v>
      </c>
      <c r="D20338" t="s">
        <v>19503</v>
      </c>
      <c r="E20338" s="20" t="b" cm="1">
        <f t="array" ref="E20338">SUMPRODUCT(--ISNUMBER(SEARCH(lexicon,D20338)))&gt;0</f>
        <v>0</v>
      </c>
      <c r="F20338" s="1" t="s">
        <v>11</v>
      </c>
    </row>
    <row r="20339" spans="1:9" ht="15.75" customHeight="1">
      <c r="A20339" s="21">
        <v>20330</v>
      </c>
      <c r="C20339">
        <v>1344</v>
      </c>
      <c r="D20339" t="s">
        <v>19651</v>
      </c>
      <c r="E20339" s="20" t="b" cm="1">
        <f t="array" ref="E20339">SUMPRODUCT(--ISNUMBER(SEARCH(lexicon,D20339)))&gt;0</f>
        <v>0</v>
      </c>
      <c r="F20339" s="1" t="s">
        <v>11</v>
      </c>
    </row>
    <row r="20340" spans="1:9" ht="15.75" customHeight="1">
      <c r="A20340" s="21">
        <v>20335</v>
      </c>
      <c r="C20340">
        <v>1344</v>
      </c>
      <c r="D20340" t="s">
        <v>19717</v>
      </c>
      <c r="E20340" s="20" t="b" cm="1">
        <f t="array" ref="E20340">SUMPRODUCT(--ISNUMBER(SEARCH(lexicon,D20340)))&gt;0</f>
        <v>1</v>
      </c>
      <c r="F20340" s="1" t="s">
        <v>15</v>
      </c>
      <c r="G20340" s="1" t="s">
        <v>1440</v>
      </c>
      <c r="H20340" s="1" t="s">
        <v>19718</v>
      </c>
      <c r="I20340" s="1" t="s">
        <v>11</v>
      </c>
    </row>
    <row r="20341" spans="1:9" ht="15.75" customHeight="1">
      <c r="A20341" s="21">
        <v>20334</v>
      </c>
      <c r="C20341">
        <v>1344</v>
      </c>
      <c r="D20341" t="s">
        <v>20152</v>
      </c>
      <c r="E20341" s="20" t="b" cm="1">
        <f t="array" ref="E20341">SUMPRODUCT(--ISNUMBER(SEARCH(lexicon,D20341)))&gt;0</f>
        <v>1</v>
      </c>
      <c r="F20341" t="s">
        <v>11</v>
      </c>
    </row>
    <row r="20342" spans="1:9" ht="15.75" customHeight="1">
      <c r="A20342" s="21">
        <v>20341</v>
      </c>
      <c r="C20342">
        <v>1345</v>
      </c>
      <c r="D20342" t="s">
        <v>6998</v>
      </c>
      <c r="E20342" s="20" t="b" cm="1">
        <f t="array" ref="E20342">SUMPRODUCT(--ISNUMBER(SEARCH(lexicon,D20342)))&gt;0</f>
        <v>1</v>
      </c>
    </row>
    <row r="20343" spans="1:9" ht="15.75" customHeight="1">
      <c r="A20343" s="21">
        <v>20342</v>
      </c>
      <c r="C20343">
        <v>1345</v>
      </c>
      <c r="D20343" t="s">
        <v>17532</v>
      </c>
      <c r="E20343" s="20" t="b" cm="1">
        <f t="array" ref="E20343">SUMPRODUCT(--ISNUMBER(SEARCH(lexicon,D20343)))&gt;0</f>
        <v>1</v>
      </c>
      <c r="F20343" s="1" t="s">
        <v>11</v>
      </c>
    </row>
    <row r="20344" spans="1:9" ht="15.75" customHeight="1">
      <c r="A20344" s="21">
        <v>20343</v>
      </c>
      <c r="C20344">
        <v>1345</v>
      </c>
      <c r="D20344" t="s">
        <v>17639</v>
      </c>
      <c r="E20344" s="20" t="b" cm="1">
        <f t="array" ref="E20344">SUMPRODUCT(--ISNUMBER(SEARCH(lexicon,D20344)))&gt;0</f>
        <v>1</v>
      </c>
      <c r="F20344" t="s">
        <v>11</v>
      </c>
    </row>
    <row r="20345" spans="1:9" ht="15.75" customHeight="1">
      <c r="A20345" s="21">
        <v>20344</v>
      </c>
      <c r="C20345">
        <v>1345</v>
      </c>
      <c r="D20345" t="s">
        <v>18368</v>
      </c>
      <c r="E20345" s="20" t="b" cm="1">
        <f t="array" ref="E20345">SUMPRODUCT(--ISNUMBER(SEARCH(lexicon,D20345)))&gt;0</f>
        <v>0</v>
      </c>
      <c r="F20345" s="1" t="s">
        <v>11</v>
      </c>
    </row>
    <row r="20346" spans="1:9" ht="15.75" customHeight="1">
      <c r="A20346" s="21">
        <v>20351</v>
      </c>
      <c r="C20346">
        <v>1346</v>
      </c>
      <c r="D20346" t="s">
        <v>1085</v>
      </c>
      <c r="E20346" s="20" t="b" cm="1">
        <f t="array" ref="E20346">SUMPRODUCT(--ISNUMBER(SEARCH(lexicon,D20346)))&gt;0</f>
        <v>1</v>
      </c>
      <c r="F20346" t="s">
        <v>15</v>
      </c>
      <c r="G20346" t="s">
        <v>703</v>
      </c>
      <c r="I20346" t="s">
        <v>15</v>
      </c>
    </row>
    <row r="20347" spans="1:9" ht="15.75" customHeight="1">
      <c r="A20347" s="21">
        <v>20359</v>
      </c>
      <c r="C20347">
        <v>1346</v>
      </c>
      <c r="D20347" t="s">
        <v>2004</v>
      </c>
      <c r="E20347" s="20" t="b" cm="1">
        <f t="array" ref="E20347">SUMPRODUCT(--ISNUMBER(SEARCH(lexicon,D20347)))&gt;0</f>
        <v>1</v>
      </c>
      <c r="F20347" t="s">
        <v>15</v>
      </c>
      <c r="G20347" t="s">
        <v>1933</v>
      </c>
      <c r="I20347" t="s">
        <v>15</v>
      </c>
    </row>
    <row r="20348" spans="1:9" ht="15.75" customHeight="1">
      <c r="A20348" s="21">
        <v>20348</v>
      </c>
      <c r="C20348">
        <v>1346</v>
      </c>
      <c r="D20348" t="s">
        <v>2741</v>
      </c>
      <c r="E20348" s="20" t="b" cm="1">
        <f t="array" ref="E20348">SUMPRODUCT(--ISNUMBER(SEARCH(lexicon,D20348)))&gt;0</f>
        <v>0</v>
      </c>
      <c r="F20348" t="s">
        <v>15</v>
      </c>
      <c r="G20348" t="s">
        <v>2742</v>
      </c>
      <c r="I20348" t="s">
        <v>11</v>
      </c>
    </row>
    <row r="20349" spans="1:9" ht="15.75" customHeight="1">
      <c r="A20349" s="21">
        <v>20346</v>
      </c>
      <c r="C20349">
        <v>1346</v>
      </c>
      <c r="D20349" t="s">
        <v>3510</v>
      </c>
      <c r="E20349" s="20" t="b" cm="1">
        <f t="array" ref="E20349">SUMPRODUCT(--ISNUMBER(SEARCH(lexicon,D20349)))&gt;0</f>
        <v>1</v>
      </c>
      <c r="F20349" t="s">
        <v>15</v>
      </c>
      <c r="G20349" t="s">
        <v>3511</v>
      </c>
      <c r="I20349" t="s">
        <v>11</v>
      </c>
    </row>
    <row r="20350" spans="1:9" ht="15.75" customHeight="1">
      <c r="A20350" s="21">
        <v>20347</v>
      </c>
      <c r="C20350">
        <v>1346</v>
      </c>
      <c r="D20350" t="s">
        <v>5197</v>
      </c>
      <c r="E20350" s="20" t="b" cm="1">
        <f t="array" ref="E20350">SUMPRODUCT(--ISNUMBER(SEARCH(lexicon,D20350)))&gt;0</f>
        <v>1</v>
      </c>
      <c r="F20350" t="s">
        <v>15</v>
      </c>
      <c r="G20350" t="s">
        <v>5198</v>
      </c>
    </row>
    <row r="20351" spans="1:9" ht="15.75" customHeight="1">
      <c r="A20351" s="21">
        <v>20354</v>
      </c>
      <c r="C20351">
        <v>1346</v>
      </c>
      <c r="D20351" t="s">
        <v>6838</v>
      </c>
      <c r="E20351" s="20" t="b" cm="1">
        <f t="array" ref="E20351">SUMPRODUCT(--ISNUMBER(SEARCH(lexicon,D20351)))&gt;0</f>
        <v>0</v>
      </c>
    </row>
    <row r="20352" spans="1:9" ht="15.75" customHeight="1">
      <c r="A20352" s="21">
        <v>20352</v>
      </c>
      <c r="C20352">
        <v>1346</v>
      </c>
      <c r="D20352" t="s">
        <v>10874</v>
      </c>
      <c r="E20352" s="20" t="b" cm="1">
        <f t="array" ref="E20352">SUMPRODUCT(--ISNUMBER(SEARCH(lexicon,D20352)))&gt;0</f>
        <v>0</v>
      </c>
      <c r="F20352" t="s">
        <v>15</v>
      </c>
      <c r="G20352" t="s">
        <v>10806</v>
      </c>
      <c r="I20352" t="s">
        <v>11</v>
      </c>
    </row>
    <row r="20353" spans="1:9" ht="15.75" customHeight="1">
      <c r="A20353" s="21">
        <v>20362</v>
      </c>
      <c r="C20353">
        <v>1346</v>
      </c>
      <c r="D20353" t="s">
        <v>12220</v>
      </c>
      <c r="E20353" s="20" t="b" cm="1">
        <f t="array" ref="E20353">SUMPRODUCT(--ISNUMBER(SEARCH(lexicon,D20353)))&gt;0</f>
        <v>1</v>
      </c>
      <c r="F20353" t="s">
        <v>15</v>
      </c>
      <c r="G20353" t="s">
        <v>12221</v>
      </c>
    </row>
    <row r="20354" spans="1:9" ht="15.75" customHeight="1">
      <c r="A20354" s="21">
        <v>20355</v>
      </c>
      <c r="C20354">
        <v>1346</v>
      </c>
      <c r="D20354" t="s">
        <v>13615</v>
      </c>
      <c r="E20354" s="20" t="b" cm="1">
        <f t="array" ref="E20354">SUMPRODUCT(--ISNUMBER(SEARCH(lexicon,D20354)))&gt;0</f>
        <v>1</v>
      </c>
      <c r="F20354" t="s">
        <v>15</v>
      </c>
      <c r="G20354" t="s">
        <v>1964</v>
      </c>
      <c r="I20354" t="s">
        <v>11</v>
      </c>
    </row>
    <row r="20355" spans="1:9" ht="15.75" customHeight="1">
      <c r="A20355" s="21">
        <v>20353</v>
      </c>
      <c r="C20355">
        <v>1346</v>
      </c>
      <c r="D20355" t="s">
        <v>14855</v>
      </c>
      <c r="E20355" s="20" t="b" cm="1">
        <f t="array" ref="E20355">SUMPRODUCT(--ISNUMBER(SEARCH(lexicon,D20355)))&gt;0</f>
        <v>1</v>
      </c>
      <c r="F20355" t="s">
        <v>15</v>
      </c>
      <c r="G20355" t="s">
        <v>14856</v>
      </c>
    </row>
    <row r="20356" spans="1:9" ht="15.75" customHeight="1">
      <c r="A20356" s="21">
        <v>20349</v>
      </c>
      <c r="C20356">
        <v>1346</v>
      </c>
      <c r="D20356" t="s">
        <v>14885</v>
      </c>
      <c r="E20356" s="20" t="b" cm="1">
        <f t="array" ref="E20356">SUMPRODUCT(--ISNUMBER(SEARCH(lexicon,D20356)))&gt;0</f>
        <v>1</v>
      </c>
      <c r="F20356" t="s">
        <v>15</v>
      </c>
      <c r="G20356" t="s">
        <v>14886</v>
      </c>
      <c r="I20356" t="s">
        <v>11</v>
      </c>
    </row>
    <row r="20357" spans="1:9" ht="15.75" customHeight="1">
      <c r="A20357" s="21">
        <v>20345</v>
      </c>
      <c r="C20357">
        <v>1346</v>
      </c>
      <c r="D20357" t="s">
        <v>15874</v>
      </c>
      <c r="E20357" s="20" t="b" cm="1">
        <f t="array" ref="E20357">SUMPRODUCT(--ISNUMBER(SEARCH(lexicon,D20357)))&gt;0</f>
        <v>0</v>
      </c>
      <c r="F20357" t="s">
        <v>11</v>
      </c>
    </row>
    <row r="20358" spans="1:9" ht="15.75" customHeight="1">
      <c r="A20358" s="21">
        <v>20350</v>
      </c>
      <c r="C20358">
        <v>1346</v>
      </c>
      <c r="D20358" t="s">
        <v>17523</v>
      </c>
      <c r="E20358" s="20" t="b" cm="1">
        <f t="array" ref="E20358">SUMPRODUCT(--ISNUMBER(SEARCH(lexicon,D20358)))&gt;0</f>
        <v>0</v>
      </c>
      <c r="F20358" s="1" t="s">
        <v>11</v>
      </c>
    </row>
    <row r="20359" spans="1:9" ht="15.75" customHeight="1">
      <c r="A20359" s="21">
        <v>20361</v>
      </c>
      <c r="C20359">
        <v>1346</v>
      </c>
      <c r="D20359" t="s">
        <v>17748</v>
      </c>
      <c r="E20359" s="20" t="b" cm="1">
        <f t="array" ref="E20359">SUMPRODUCT(--ISNUMBER(SEARCH(lexicon,D20359)))&gt;0</f>
        <v>1</v>
      </c>
      <c r="F20359" t="s">
        <v>11</v>
      </c>
    </row>
    <row r="20360" spans="1:9" ht="15.75" customHeight="1">
      <c r="A20360" s="21">
        <v>20358</v>
      </c>
      <c r="C20360">
        <v>1346</v>
      </c>
      <c r="D20360" t="s">
        <v>19503</v>
      </c>
      <c r="E20360" s="20" t="b" cm="1">
        <f t="array" ref="E20360">SUMPRODUCT(--ISNUMBER(SEARCH(lexicon,D20360)))&gt;0</f>
        <v>0</v>
      </c>
      <c r="F20360" s="1" t="s">
        <v>11</v>
      </c>
    </row>
    <row r="20361" spans="1:9" ht="15.75" customHeight="1">
      <c r="A20361" s="21">
        <v>20357</v>
      </c>
      <c r="C20361">
        <v>1346</v>
      </c>
      <c r="D20361" t="s">
        <v>19717</v>
      </c>
      <c r="E20361" s="20" t="b" cm="1">
        <f t="array" ref="E20361">SUMPRODUCT(--ISNUMBER(SEARCH(lexicon,D20361)))&gt;0</f>
        <v>1</v>
      </c>
      <c r="F20361" s="1" t="s">
        <v>15</v>
      </c>
      <c r="G20361" s="1" t="s">
        <v>1440</v>
      </c>
      <c r="H20361" s="1" t="s">
        <v>19718</v>
      </c>
      <c r="I20361" s="1" t="s">
        <v>11</v>
      </c>
    </row>
    <row r="20362" spans="1:9" ht="15.75" customHeight="1">
      <c r="A20362" s="21">
        <v>20356</v>
      </c>
      <c r="C20362">
        <v>1346</v>
      </c>
      <c r="D20362" t="s">
        <v>20152</v>
      </c>
      <c r="E20362" s="20" t="b" cm="1">
        <f t="array" ref="E20362">SUMPRODUCT(--ISNUMBER(SEARCH(lexicon,D20362)))&gt;0</f>
        <v>1</v>
      </c>
      <c r="F20362" t="s">
        <v>11</v>
      </c>
    </row>
    <row r="20363" spans="1:9" ht="15.75" customHeight="1">
      <c r="A20363" s="21">
        <v>20360</v>
      </c>
      <c r="C20363">
        <v>1346</v>
      </c>
      <c r="D20363" t="s">
        <v>20513</v>
      </c>
      <c r="E20363" s="20" t="b" cm="1">
        <f t="array" ref="E20363">SUMPRODUCT(--ISNUMBER(SEARCH(lexicon,D20363)))&gt;0</f>
        <v>0</v>
      </c>
      <c r="F20363" t="s">
        <v>11</v>
      </c>
    </row>
    <row r="20364" spans="1:9" ht="15.75" customHeight="1">
      <c r="A20364" s="21">
        <v>20363</v>
      </c>
      <c r="C20364">
        <v>1347</v>
      </c>
      <c r="D20364" t="s">
        <v>129</v>
      </c>
      <c r="E20364" s="20" t="b" cm="1">
        <f t="array" ref="E20364">SUMPRODUCT(--ISNUMBER(SEARCH(lexicon,D20364)))&gt;0</f>
        <v>1</v>
      </c>
      <c r="F20364" t="s">
        <v>15</v>
      </c>
      <c r="G20364" t="s">
        <v>130</v>
      </c>
      <c r="I20364" t="s">
        <v>15</v>
      </c>
    </row>
    <row r="20365" spans="1:9" ht="15.75" customHeight="1">
      <c r="A20365" s="21">
        <v>20375</v>
      </c>
      <c r="C20365">
        <v>1347</v>
      </c>
      <c r="D20365" t="s">
        <v>1947</v>
      </c>
      <c r="E20365" s="20" t="b" cm="1">
        <f t="array" ref="E20365">SUMPRODUCT(--ISNUMBER(SEARCH(lexicon,D20365)))&gt;0</f>
        <v>1</v>
      </c>
      <c r="F20365" t="s">
        <v>15</v>
      </c>
      <c r="G20365" t="s">
        <v>1945</v>
      </c>
      <c r="I20365" t="s">
        <v>11</v>
      </c>
    </row>
    <row r="20366" spans="1:9" ht="15.75" customHeight="1">
      <c r="A20366" s="21">
        <v>20364</v>
      </c>
      <c r="C20366">
        <v>1347</v>
      </c>
      <c r="D20366" t="s">
        <v>3334</v>
      </c>
      <c r="E20366" s="20" t="b" cm="1">
        <f t="array" ref="E20366">SUMPRODUCT(--ISNUMBER(SEARCH(lexicon,D20366)))&gt;0</f>
        <v>1</v>
      </c>
      <c r="F20366" t="s">
        <v>15</v>
      </c>
      <c r="G20366" t="s">
        <v>3310</v>
      </c>
      <c r="I20366" t="s">
        <v>11</v>
      </c>
    </row>
    <row r="20367" spans="1:9" ht="15.75" customHeight="1">
      <c r="A20367" s="21">
        <v>20368</v>
      </c>
      <c r="C20367">
        <v>1347</v>
      </c>
      <c r="D20367" t="s">
        <v>11780</v>
      </c>
      <c r="E20367" s="20" t="b" cm="1">
        <f t="array" ref="E20367">SUMPRODUCT(--ISNUMBER(SEARCH(lexicon,D20367)))&gt;0</f>
        <v>0</v>
      </c>
      <c r="F20367" s="1" t="s">
        <v>11</v>
      </c>
    </row>
    <row r="20368" spans="1:9" ht="15.75" customHeight="1">
      <c r="A20368" s="21">
        <v>20371</v>
      </c>
      <c r="C20368">
        <v>1347</v>
      </c>
      <c r="D20368" t="s">
        <v>13635</v>
      </c>
      <c r="E20368" s="20" t="b" cm="1">
        <f t="array" ref="E20368">SUMPRODUCT(--ISNUMBER(SEARCH(lexicon,D20368)))&gt;0</f>
        <v>0</v>
      </c>
      <c r="F20368" t="s">
        <v>11</v>
      </c>
    </row>
    <row r="20369" spans="1:9" ht="15.75" customHeight="1">
      <c r="A20369" s="21">
        <v>20369</v>
      </c>
      <c r="C20369">
        <v>1347</v>
      </c>
      <c r="D20369" t="s">
        <v>16507</v>
      </c>
      <c r="E20369" s="20" t="b" cm="1">
        <f t="array" ref="E20369">SUMPRODUCT(--ISNUMBER(SEARCH(lexicon,D20369)))&gt;0</f>
        <v>1</v>
      </c>
      <c r="F20369" t="s">
        <v>11</v>
      </c>
    </row>
    <row r="20370" spans="1:9" ht="15.75" customHeight="1">
      <c r="A20370" s="21">
        <v>20366</v>
      </c>
      <c r="C20370">
        <v>1347</v>
      </c>
      <c r="D20370" t="s">
        <v>17157</v>
      </c>
      <c r="E20370" s="20" t="b" cm="1">
        <f t="array" ref="E20370">SUMPRODUCT(--ISNUMBER(SEARCH(lexicon,D20370)))&gt;0</f>
        <v>1</v>
      </c>
      <c r="F20370" t="s">
        <v>11</v>
      </c>
    </row>
    <row r="20371" spans="1:9" ht="15.75" customHeight="1">
      <c r="A20371" s="21">
        <v>20365</v>
      </c>
      <c r="C20371">
        <v>1347</v>
      </c>
      <c r="D20371" t="s">
        <v>17398</v>
      </c>
      <c r="E20371" s="20" t="b" cm="1">
        <f t="array" ref="E20371">SUMPRODUCT(--ISNUMBER(SEARCH(lexicon,D20371)))&gt;0</f>
        <v>1</v>
      </c>
      <c r="F20371" t="s">
        <v>11</v>
      </c>
    </row>
    <row r="20372" spans="1:9" ht="15.75" customHeight="1">
      <c r="A20372" s="21">
        <v>20372</v>
      </c>
      <c r="C20372">
        <v>1347</v>
      </c>
      <c r="D20372" t="s">
        <v>17485</v>
      </c>
      <c r="E20372" s="20" t="b" cm="1">
        <f t="array" ref="E20372">SUMPRODUCT(--ISNUMBER(SEARCH(lexicon,D20372)))&gt;0</f>
        <v>1</v>
      </c>
      <c r="F20372" s="1" t="s">
        <v>11</v>
      </c>
    </row>
    <row r="20373" spans="1:9" ht="15.75" customHeight="1">
      <c r="A20373" s="21">
        <v>20367</v>
      </c>
      <c r="C20373">
        <v>1347</v>
      </c>
      <c r="D20373" t="s">
        <v>17497</v>
      </c>
      <c r="E20373" s="20" t="b" cm="1">
        <f t="array" ref="E20373">SUMPRODUCT(--ISNUMBER(SEARCH(lexicon,D20373)))&gt;0</f>
        <v>1</v>
      </c>
      <c r="F20373" s="1" t="s">
        <v>11</v>
      </c>
    </row>
    <row r="20374" spans="1:9" ht="15.75" customHeight="1">
      <c r="A20374" s="21">
        <v>20373</v>
      </c>
      <c r="C20374">
        <v>1347</v>
      </c>
      <c r="D20374" t="s">
        <v>17697</v>
      </c>
      <c r="E20374" s="20" t="b" cm="1">
        <f t="array" ref="E20374">SUMPRODUCT(--ISNUMBER(SEARCH(lexicon,D20374)))&gt;0</f>
        <v>0</v>
      </c>
      <c r="F20374" s="1" t="s">
        <v>11</v>
      </c>
    </row>
    <row r="20375" spans="1:9" ht="15.75" customHeight="1">
      <c r="A20375" s="21">
        <v>20370</v>
      </c>
      <c r="C20375">
        <v>1347</v>
      </c>
      <c r="D20375" t="s">
        <v>17703</v>
      </c>
      <c r="E20375" s="20" t="b" cm="1">
        <f t="array" ref="E20375">SUMPRODUCT(--ISNUMBER(SEARCH(lexicon,D20375)))&gt;0</f>
        <v>0</v>
      </c>
      <c r="F20375" s="1" t="s">
        <v>11</v>
      </c>
    </row>
    <row r="20376" spans="1:9" ht="15.75" customHeight="1">
      <c r="A20376" s="21">
        <v>20377</v>
      </c>
      <c r="C20376">
        <v>1347</v>
      </c>
      <c r="D20376" t="s">
        <v>17748</v>
      </c>
      <c r="E20376" s="20" t="b" cm="1">
        <f t="array" ref="E20376">SUMPRODUCT(--ISNUMBER(SEARCH(lexicon,D20376)))&gt;0</f>
        <v>1</v>
      </c>
      <c r="F20376" t="s">
        <v>11</v>
      </c>
    </row>
    <row r="20377" spans="1:9" ht="15.75" customHeight="1">
      <c r="A20377" s="21">
        <v>20374</v>
      </c>
      <c r="C20377">
        <v>1347</v>
      </c>
      <c r="D20377" t="s">
        <v>18150</v>
      </c>
      <c r="E20377" s="20" t="b" cm="1">
        <f t="array" ref="E20377">SUMPRODUCT(--ISNUMBER(SEARCH(lexicon,D20377)))&gt;0</f>
        <v>0</v>
      </c>
      <c r="F20377" s="1" t="s">
        <v>11</v>
      </c>
    </row>
    <row r="20378" spans="1:9" ht="15.75" customHeight="1">
      <c r="A20378" s="21">
        <v>20378</v>
      </c>
      <c r="C20378">
        <v>1347</v>
      </c>
      <c r="D20378" t="s">
        <v>18490</v>
      </c>
      <c r="E20378" s="20" t="b" cm="1">
        <f t="array" ref="E20378">SUMPRODUCT(--ISNUMBER(SEARCH(lexicon,D20378)))&gt;0</f>
        <v>0</v>
      </c>
      <c r="F20378" s="1" t="s">
        <v>15</v>
      </c>
      <c r="G20378" s="1" t="s">
        <v>18492</v>
      </c>
      <c r="H20378" s="1" t="s">
        <v>12503</v>
      </c>
      <c r="I20378" t="s">
        <v>15</v>
      </c>
    </row>
    <row r="20379" spans="1:9" ht="15.75" customHeight="1">
      <c r="A20379" s="21">
        <v>20376</v>
      </c>
      <c r="C20379">
        <v>1347</v>
      </c>
      <c r="D20379" t="s">
        <v>20556</v>
      </c>
      <c r="E20379" s="20" t="b" cm="1">
        <f t="array" ref="E20379">SUMPRODUCT(--ISNUMBER(SEARCH(lexicon,D20379)))&gt;0</f>
        <v>0</v>
      </c>
      <c r="F20379" t="s">
        <v>11</v>
      </c>
    </row>
    <row r="20380" spans="1:9" ht="15.75" customHeight="1">
      <c r="A20380" s="21">
        <v>20382</v>
      </c>
      <c r="C20380">
        <v>1348</v>
      </c>
      <c r="D20380" t="s">
        <v>959</v>
      </c>
      <c r="E20380" s="20" t="b" cm="1">
        <f t="array" ref="E20380">SUMPRODUCT(--ISNUMBER(SEARCH(lexicon,D20380)))&gt;0</f>
        <v>1</v>
      </c>
      <c r="F20380" t="s">
        <v>15</v>
      </c>
      <c r="G20380" t="s">
        <v>960</v>
      </c>
      <c r="I20380" t="s">
        <v>15</v>
      </c>
    </row>
    <row r="20381" spans="1:9" ht="15.75" customHeight="1">
      <c r="A20381" s="21">
        <v>20384</v>
      </c>
      <c r="C20381">
        <v>1348</v>
      </c>
      <c r="D20381" t="s">
        <v>13708</v>
      </c>
      <c r="E20381" s="20" t="b" cm="1">
        <f t="array" ref="E20381">SUMPRODUCT(--ISNUMBER(SEARCH(lexicon,D20381)))&gt;0</f>
        <v>0</v>
      </c>
      <c r="F20381" t="s">
        <v>11</v>
      </c>
    </row>
    <row r="20382" spans="1:9" ht="15.75" customHeight="1">
      <c r="A20382" s="21">
        <v>20379</v>
      </c>
      <c r="C20382">
        <v>1348</v>
      </c>
      <c r="D20382" t="s">
        <v>16363</v>
      </c>
      <c r="E20382" s="20" t="b" cm="1">
        <f t="array" ref="E20382">SUMPRODUCT(--ISNUMBER(SEARCH(lexicon,D20382)))&gt;0</f>
        <v>1</v>
      </c>
      <c r="F20382" t="s">
        <v>15</v>
      </c>
      <c r="G20382" t="s">
        <v>291</v>
      </c>
      <c r="I20382" t="s">
        <v>11</v>
      </c>
    </row>
    <row r="20383" spans="1:9" ht="15.75" customHeight="1">
      <c r="A20383" s="21">
        <v>20385</v>
      </c>
      <c r="C20383">
        <v>1348</v>
      </c>
      <c r="D20383" t="s">
        <v>17485</v>
      </c>
      <c r="E20383" s="20" t="b" cm="1">
        <f t="array" ref="E20383">SUMPRODUCT(--ISNUMBER(SEARCH(lexicon,D20383)))&gt;0</f>
        <v>1</v>
      </c>
      <c r="F20383" s="1" t="s">
        <v>11</v>
      </c>
    </row>
    <row r="20384" spans="1:9" ht="15.75" customHeight="1">
      <c r="A20384" s="21">
        <v>20381</v>
      </c>
      <c r="C20384">
        <v>1348</v>
      </c>
      <c r="D20384" t="s">
        <v>17506</v>
      </c>
      <c r="E20384" s="20" t="b" cm="1">
        <f t="array" ref="E20384">SUMPRODUCT(--ISNUMBER(SEARCH(lexicon,D20384)))&gt;0</f>
        <v>1</v>
      </c>
      <c r="F20384" s="1" t="s">
        <v>11</v>
      </c>
    </row>
    <row r="20385" spans="1:9" ht="15.75" customHeight="1">
      <c r="A20385" s="21">
        <v>20386</v>
      </c>
      <c r="C20385">
        <v>1348</v>
      </c>
      <c r="D20385" t="s">
        <v>17695</v>
      </c>
      <c r="E20385" s="20" t="b" cm="1">
        <f t="array" ref="E20385">SUMPRODUCT(--ISNUMBER(SEARCH(lexicon,D20385)))&gt;0</f>
        <v>0</v>
      </c>
      <c r="F20385" s="1" t="s">
        <v>11</v>
      </c>
    </row>
    <row r="20386" spans="1:9" ht="15.75" customHeight="1">
      <c r="A20386" s="21">
        <v>20388</v>
      </c>
      <c r="C20386">
        <v>1348</v>
      </c>
      <c r="D20386" t="s">
        <v>17748</v>
      </c>
      <c r="E20386" s="20" t="b" cm="1">
        <f t="array" ref="E20386">SUMPRODUCT(--ISNUMBER(SEARCH(lexicon,D20386)))&gt;0</f>
        <v>1</v>
      </c>
      <c r="F20386" t="s">
        <v>11</v>
      </c>
    </row>
    <row r="20387" spans="1:9" ht="15.75" customHeight="1">
      <c r="A20387" s="21">
        <v>20383</v>
      </c>
      <c r="C20387">
        <v>1348</v>
      </c>
      <c r="D20387" t="s">
        <v>18763</v>
      </c>
      <c r="E20387" s="20" t="b" cm="1">
        <f t="array" ref="E20387">SUMPRODUCT(--ISNUMBER(SEARCH(lexicon,D20387)))&gt;0</f>
        <v>1</v>
      </c>
      <c r="F20387" s="1" t="s">
        <v>15</v>
      </c>
      <c r="G20387" s="1" t="s">
        <v>10031</v>
      </c>
      <c r="H20387" s="1" t="s">
        <v>14628</v>
      </c>
    </row>
    <row r="20388" spans="1:9" ht="15.75" customHeight="1">
      <c r="A20388" s="21">
        <v>20380</v>
      </c>
      <c r="C20388">
        <v>1348</v>
      </c>
      <c r="D20388" t="s">
        <v>19430</v>
      </c>
      <c r="E20388" s="20" t="b" cm="1">
        <f t="array" ref="E20388">SUMPRODUCT(--ISNUMBER(SEARCH(lexicon,D20388)))&gt;0</f>
        <v>0</v>
      </c>
      <c r="F20388" s="1" t="s">
        <v>11</v>
      </c>
    </row>
    <row r="20389" spans="1:9" ht="15.75" customHeight="1">
      <c r="A20389" s="21">
        <v>20387</v>
      </c>
      <c r="C20389">
        <v>1348</v>
      </c>
      <c r="D20389" t="s">
        <v>20488</v>
      </c>
      <c r="E20389" s="20" t="b" cm="1">
        <f t="array" ref="E20389">SUMPRODUCT(--ISNUMBER(SEARCH(lexicon,D20389)))&gt;0</f>
        <v>0</v>
      </c>
      <c r="F20389" t="s">
        <v>11</v>
      </c>
    </row>
    <row r="20390" spans="1:9" ht="15.75" customHeight="1">
      <c r="A20390" s="21">
        <v>20389</v>
      </c>
      <c r="C20390">
        <v>1349</v>
      </c>
      <c r="D20390" t="s">
        <v>510</v>
      </c>
      <c r="E20390" s="20" t="b" cm="1">
        <f t="array" ref="E20390">SUMPRODUCT(--ISNUMBER(SEARCH(lexicon,D20390)))&gt;0</f>
        <v>0</v>
      </c>
      <c r="F20390" t="s">
        <v>15</v>
      </c>
      <c r="G20390" t="s">
        <v>511</v>
      </c>
      <c r="I20390" t="s">
        <v>15</v>
      </c>
    </row>
    <row r="20391" spans="1:9" ht="15.75" customHeight="1">
      <c r="A20391" s="21">
        <v>20401</v>
      </c>
      <c r="C20391">
        <v>1349</v>
      </c>
      <c r="D20391" t="s">
        <v>1746</v>
      </c>
      <c r="E20391" s="20" t="b" cm="1">
        <f t="array" ref="E20391">SUMPRODUCT(--ISNUMBER(SEARCH(lexicon,D20391)))&gt;0</f>
        <v>1</v>
      </c>
      <c r="F20391" t="s">
        <v>15</v>
      </c>
      <c r="G20391" t="s">
        <v>1747</v>
      </c>
      <c r="I20391" t="s">
        <v>11</v>
      </c>
    </row>
    <row r="20392" spans="1:9" ht="15.75" customHeight="1">
      <c r="A20392" s="21">
        <v>20393</v>
      </c>
      <c r="C20392">
        <v>1349</v>
      </c>
      <c r="D20392" t="s">
        <v>1750</v>
      </c>
      <c r="E20392" s="20" t="b" cm="1">
        <f t="array" ref="E20392">SUMPRODUCT(--ISNUMBER(SEARCH(lexicon,D20392)))&gt;0</f>
        <v>1</v>
      </c>
      <c r="F20392" t="s">
        <v>15</v>
      </c>
      <c r="G20392" t="s">
        <v>1751</v>
      </c>
      <c r="I20392" t="s">
        <v>11</v>
      </c>
    </row>
    <row r="20393" spans="1:9" ht="15.75" customHeight="1">
      <c r="A20393" s="21">
        <v>20390</v>
      </c>
      <c r="C20393">
        <v>1349</v>
      </c>
      <c r="D20393" t="s">
        <v>4710</v>
      </c>
      <c r="E20393" s="20" t="b" cm="1">
        <f t="array" ref="E20393">SUMPRODUCT(--ISNUMBER(SEARCH(lexicon,D20393)))&gt;0</f>
        <v>1</v>
      </c>
      <c r="F20393" t="s">
        <v>15</v>
      </c>
      <c r="G20393" t="s">
        <v>4711</v>
      </c>
    </row>
    <row r="20394" spans="1:9" ht="15.75" customHeight="1">
      <c r="A20394" s="21">
        <v>20405</v>
      </c>
      <c r="C20394">
        <v>1349</v>
      </c>
      <c r="D20394" t="s">
        <v>5664</v>
      </c>
      <c r="E20394" s="20" t="b" cm="1">
        <f t="array" ref="E20394">SUMPRODUCT(--ISNUMBER(SEARCH(lexicon,D20394)))&gt;0</f>
        <v>1</v>
      </c>
    </row>
    <row r="20395" spans="1:9" ht="15.75" customHeight="1">
      <c r="A20395" s="21">
        <v>20391</v>
      </c>
      <c r="C20395">
        <v>1349</v>
      </c>
      <c r="D20395" t="s">
        <v>6785</v>
      </c>
      <c r="E20395" s="20" t="b" cm="1">
        <f t="array" ref="E20395">SUMPRODUCT(--ISNUMBER(SEARCH(lexicon,D20395)))&gt;0</f>
        <v>1</v>
      </c>
    </row>
    <row r="20396" spans="1:9" ht="15.75" customHeight="1">
      <c r="A20396" s="21">
        <v>20402</v>
      </c>
      <c r="C20396">
        <v>1349</v>
      </c>
      <c r="D20396" t="s">
        <v>8566</v>
      </c>
      <c r="E20396" s="20" t="b" cm="1">
        <f t="array" ref="E20396">SUMPRODUCT(--ISNUMBER(SEARCH(lexicon,D20396)))&gt;0</f>
        <v>0</v>
      </c>
      <c r="F20396" t="s">
        <v>15</v>
      </c>
      <c r="G20396" t="s">
        <v>8563</v>
      </c>
    </row>
    <row r="20397" spans="1:9" ht="15.75" customHeight="1">
      <c r="A20397" s="21">
        <v>20397</v>
      </c>
      <c r="C20397">
        <v>1349</v>
      </c>
      <c r="D20397" t="s">
        <v>13725</v>
      </c>
      <c r="E20397" s="20" t="b" cm="1">
        <f t="array" ref="E20397">SUMPRODUCT(--ISNUMBER(SEARCH(lexicon,D20397)))&gt;0</f>
        <v>0</v>
      </c>
      <c r="F20397" t="s">
        <v>11</v>
      </c>
    </row>
    <row r="20398" spans="1:9" ht="15.75" customHeight="1">
      <c r="A20398" s="21">
        <v>20396</v>
      </c>
      <c r="C20398">
        <v>1349</v>
      </c>
      <c r="D20398" t="s">
        <v>16496</v>
      </c>
      <c r="E20398" s="20" t="b" cm="1">
        <f t="array" ref="E20398">SUMPRODUCT(--ISNUMBER(SEARCH(lexicon,D20398)))&gt;0</f>
        <v>1</v>
      </c>
      <c r="F20398" t="s">
        <v>11</v>
      </c>
    </row>
    <row r="20399" spans="1:9" ht="15.75" customHeight="1">
      <c r="A20399" s="21">
        <v>20395</v>
      </c>
      <c r="C20399">
        <v>1349</v>
      </c>
      <c r="D20399" t="s">
        <v>17506</v>
      </c>
      <c r="E20399" s="20" t="b" cm="1">
        <f t="array" ref="E20399">SUMPRODUCT(--ISNUMBER(SEARCH(lexicon,D20399)))&gt;0</f>
        <v>1</v>
      </c>
      <c r="F20399" s="1" t="s">
        <v>11</v>
      </c>
    </row>
    <row r="20400" spans="1:9" ht="15.75" customHeight="1">
      <c r="A20400" s="21">
        <v>20404</v>
      </c>
      <c r="C20400">
        <v>1349</v>
      </c>
      <c r="D20400" t="s">
        <v>17748</v>
      </c>
      <c r="E20400" s="20" t="b" cm="1">
        <f t="array" ref="E20400">SUMPRODUCT(--ISNUMBER(SEARCH(lexicon,D20400)))&gt;0</f>
        <v>1</v>
      </c>
      <c r="F20400" t="s">
        <v>11</v>
      </c>
    </row>
    <row r="20401" spans="1:9" ht="15.75" customHeight="1">
      <c r="A20401" s="21">
        <v>20403</v>
      </c>
      <c r="C20401">
        <v>1349</v>
      </c>
      <c r="D20401" t="s">
        <v>18095</v>
      </c>
      <c r="E20401" s="20" t="b" cm="1">
        <f t="array" ref="E20401">SUMPRODUCT(--ISNUMBER(SEARCH(lexicon,D20401)))&gt;0</f>
        <v>0</v>
      </c>
      <c r="F20401" t="s">
        <v>15</v>
      </c>
      <c r="G20401" t="s">
        <v>18096</v>
      </c>
      <c r="H20401" s="1" t="s">
        <v>11980</v>
      </c>
      <c r="I20401" t="s">
        <v>15</v>
      </c>
    </row>
    <row r="20402" spans="1:9" ht="15.75" customHeight="1">
      <c r="A20402" s="21">
        <v>20394</v>
      </c>
      <c r="C20402">
        <v>1349</v>
      </c>
      <c r="D20402" t="s">
        <v>19430</v>
      </c>
      <c r="E20402" s="20" t="b" cm="1">
        <f t="array" ref="E20402">SUMPRODUCT(--ISNUMBER(SEARCH(lexicon,D20402)))&gt;0</f>
        <v>0</v>
      </c>
      <c r="F20402" s="1" t="s">
        <v>11</v>
      </c>
    </row>
    <row r="20403" spans="1:9" ht="15.75" customHeight="1">
      <c r="A20403" s="21">
        <v>20400</v>
      </c>
      <c r="C20403">
        <v>1349</v>
      </c>
      <c r="D20403" t="s">
        <v>19503</v>
      </c>
      <c r="E20403" s="20" t="b" cm="1">
        <f t="array" ref="E20403">SUMPRODUCT(--ISNUMBER(SEARCH(lexicon,D20403)))&gt;0</f>
        <v>0</v>
      </c>
      <c r="F20403" s="1" t="s">
        <v>11</v>
      </c>
    </row>
    <row r="20404" spans="1:9" ht="15.75" customHeight="1">
      <c r="A20404" s="21">
        <v>20399</v>
      </c>
      <c r="C20404">
        <v>1349</v>
      </c>
      <c r="D20404" t="s">
        <v>19777</v>
      </c>
      <c r="E20404" s="20" t="b" cm="1">
        <f t="array" ref="E20404">SUMPRODUCT(--ISNUMBER(SEARCH(lexicon,D20404)))&gt;0</f>
        <v>1</v>
      </c>
      <c r="F20404" s="1" t="s">
        <v>11</v>
      </c>
    </row>
    <row r="20405" spans="1:9" ht="15.75" customHeight="1">
      <c r="A20405" s="21">
        <v>20392</v>
      </c>
      <c r="C20405">
        <v>1349</v>
      </c>
      <c r="D20405" t="s">
        <v>20132</v>
      </c>
      <c r="E20405" s="20" t="b" cm="1">
        <f t="array" ref="E20405">SUMPRODUCT(--ISNUMBER(SEARCH(lexicon,D20405)))&gt;0</f>
        <v>1</v>
      </c>
      <c r="F20405" t="s">
        <v>11</v>
      </c>
    </row>
    <row r="20406" spans="1:9" ht="15.75" customHeight="1">
      <c r="A20406" s="21">
        <v>20398</v>
      </c>
      <c r="C20406">
        <v>1349</v>
      </c>
      <c r="D20406" t="s">
        <v>20152</v>
      </c>
      <c r="E20406" s="20" t="b" cm="1">
        <f t="array" ref="E20406">SUMPRODUCT(--ISNUMBER(SEARCH(lexicon,D20406)))&gt;0</f>
        <v>1</v>
      </c>
      <c r="F20406" t="s">
        <v>11</v>
      </c>
    </row>
    <row r="20407" spans="1:9" ht="15.75" customHeight="1">
      <c r="A20407" s="21">
        <v>20406</v>
      </c>
      <c r="C20407">
        <v>1350</v>
      </c>
      <c r="D20407" t="s">
        <v>547</v>
      </c>
      <c r="E20407" s="20" t="b" cm="1">
        <f t="array" ref="E20407">SUMPRODUCT(--ISNUMBER(SEARCH(lexicon,D20407)))&gt;0</f>
        <v>1</v>
      </c>
      <c r="F20407" t="s">
        <v>15</v>
      </c>
      <c r="G20407" t="s">
        <v>291</v>
      </c>
      <c r="I20407" t="s">
        <v>11</v>
      </c>
    </row>
    <row r="20408" spans="1:9" ht="15.75" customHeight="1">
      <c r="A20408" s="21">
        <v>20412</v>
      </c>
      <c r="C20408">
        <v>1350</v>
      </c>
      <c r="D20408" t="s">
        <v>1020</v>
      </c>
      <c r="E20408" s="20" t="b" cm="1">
        <f t="array" ref="E20408">SUMPRODUCT(--ISNUMBER(SEARCH(lexicon,D20408)))&gt;0</f>
        <v>1</v>
      </c>
      <c r="F20408" t="s">
        <v>11</v>
      </c>
    </row>
    <row r="20409" spans="1:9" ht="15.75" customHeight="1">
      <c r="A20409" s="21">
        <v>20419</v>
      </c>
      <c r="C20409">
        <v>1350</v>
      </c>
      <c r="D20409" t="s">
        <v>3366</v>
      </c>
      <c r="E20409" s="20" t="b" cm="1">
        <f t="array" ref="E20409">SUMPRODUCT(--ISNUMBER(SEARCH(lexicon,D20409)))&gt;0</f>
        <v>0</v>
      </c>
      <c r="F20409" t="s">
        <v>15</v>
      </c>
      <c r="G20409" t="s">
        <v>3367</v>
      </c>
      <c r="I20409" t="s">
        <v>11</v>
      </c>
    </row>
    <row r="20410" spans="1:9" ht="15.75" customHeight="1">
      <c r="A20410" s="21">
        <v>20408</v>
      </c>
      <c r="C20410">
        <v>1350</v>
      </c>
      <c r="D20410" t="s">
        <v>7214</v>
      </c>
      <c r="E20410" s="20" t="b" cm="1">
        <f t="array" ref="E20410">SUMPRODUCT(--ISNUMBER(SEARCH(lexicon,D20410)))&gt;0</f>
        <v>0</v>
      </c>
    </row>
    <row r="20411" spans="1:9" ht="15.75" customHeight="1">
      <c r="A20411" s="21">
        <v>20413</v>
      </c>
      <c r="C20411">
        <v>1350</v>
      </c>
      <c r="D20411" t="s">
        <v>13725</v>
      </c>
      <c r="E20411" s="20" t="b" cm="1">
        <f t="array" ref="E20411">SUMPRODUCT(--ISNUMBER(SEARCH(lexicon,D20411)))&gt;0</f>
        <v>0</v>
      </c>
      <c r="F20411" t="s">
        <v>11</v>
      </c>
    </row>
    <row r="20412" spans="1:9" ht="15.75" customHeight="1">
      <c r="A20412" s="21">
        <v>20409</v>
      </c>
      <c r="C20412">
        <v>1350</v>
      </c>
      <c r="D20412" t="s">
        <v>17422</v>
      </c>
      <c r="E20412" s="20" t="b" cm="1">
        <f t="array" ref="E20412">SUMPRODUCT(--ISNUMBER(SEARCH(lexicon,D20412)))&gt;0</f>
        <v>0</v>
      </c>
      <c r="F20412" t="s">
        <v>11</v>
      </c>
    </row>
    <row r="20413" spans="1:9" ht="15.75" customHeight="1">
      <c r="A20413" s="21">
        <v>20407</v>
      </c>
      <c r="C20413">
        <v>1350</v>
      </c>
      <c r="D20413" t="s">
        <v>17436</v>
      </c>
      <c r="E20413" s="20" t="b" cm="1">
        <f t="array" ref="E20413">SUMPRODUCT(--ISNUMBER(SEARCH(lexicon,D20413)))&gt;0</f>
        <v>1</v>
      </c>
      <c r="F20413" t="s">
        <v>11</v>
      </c>
    </row>
    <row r="20414" spans="1:9" ht="15.75" customHeight="1">
      <c r="A20414" s="21">
        <v>20411</v>
      </c>
      <c r="C20414">
        <v>1350</v>
      </c>
      <c r="D20414" t="s">
        <v>17506</v>
      </c>
      <c r="E20414" s="20" t="b" cm="1">
        <f t="array" ref="E20414">SUMPRODUCT(--ISNUMBER(SEARCH(lexicon,D20414)))&gt;0</f>
        <v>1</v>
      </c>
      <c r="F20414" s="1" t="s">
        <v>11</v>
      </c>
    </row>
    <row r="20415" spans="1:9" ht="15.75" customHeight="1">
      <c r="A20415" s="21">
        <v>20418</v>
      </c>
      <c r="C20415">
        <v>1350</v>
      </c>
      <c r="D20415" t="s">
        <v>17749</v>
      </c>
      <c r="E20415" s="20" t="b" cm="1">
        <f t="array" ref="E20415">SUMPRODUCT(--ISNUMBER(SEARCH(lexicon,D20415)))&gt;0</f>
        <v>1</v>
      </c>
      <c r="F20415" t="s">
        <v>11</v>
      </c>
    </row>
    <row r="20416" spans="1:9" ht="15.75" customHeight="1">
      <c r="A20416" s="21">
        <v>20410</v>
      </c>
      <c r="C20416">
        <v>1350</v>
      </c>
      <c r="D20416" t="s">
        <v>19430</v>
      </c>
      <c r="E20416" s="20" t="b" cm="1">
        <f t="array" ref="E20416">SUMPRODUCT(--ISNUMBER(SEARCH(lexicon,D20416)))&gt;0</f>
        <v>0</v>
      </c>
      <c r="F20416" s="1" t="s">
        <v>11</v>
      </c>
    </row>
    <row r="20417" spans="1:9" ht="15.75" customHeight="1">
      <c r="A20417" s="21">
        <v>20416</v>
      </c>
      <c r="C20417">
        <v>1350</v>
      </c>
      <c r="D20417" t="s">
        <v>19503</v>
      </c>
      <c r="E20417" s="20" t="b" cm="1">
        <f t="array" ref="E20417">SUMPRODUCT(--ISNUMBER(SEARCH(lexicon,D20417)))&gt;0</f>
        <v>0</v>
      </c>
      <c r="F20417" s="1" t="s">
        <v>11</v>
      </c>
    </row>
    <row r="20418" spans="1:9" ht="15.75" customHeight="1">
      <c r="A20418" s="21">
        <v>20415</v>
      </c>
      <c r="C20418">
        <v>1350</v>
      </c>
      <c r="D20418" t="s">
        <v>19717</v>
      </c>
      <c r="E20418" s="20" t="b" cm="1">
        <f t="array" ref="E20418">SUMPRODUCT(--ISNUMBER(SEARCH(lexicon,D20418)))&gt;0</f>
        <v>1</v>
      </c>
      <c r="F20418" s="1" t="s">
        <v>15</v>
      </c>
      <c r="G20418" s="1" t="s">
        <v>1440</v>
      </c>
      <c r="H20418" s="1" t="s">
        <v>19718</v>
      </c>
      <c r="I20418" s="1" t="s">
        <v>11</v>
      </c>
    </row>
    <row r="20419" spans="1:9" ht="15.75" customHeight="1">
      <c r="A20419" s="21">
        <v>20414</v>
      </c>
      <c r="C20419">
        <v>1350</v>
      </c>
      <c r="D20419" t="s">
        <v>20152</v>
      </c>
      <c r="E20419" s="20" t="b" cm="1">
        <f t="array" ref="E20419">SUMPRODUCT(--ISNUMBER(SEARCH(lexicon,D20419)))&gt;0</f>
        <v>1</v>
      </c>
      <c r="F20419" t="s">
        <v>11</v>
      </c>
    </row>
    <row r="20420" spans="1:9" ht="15.75" customHeight="1">
      <c r="A20420" s="21">
        <v>20417</v>
      </c>
      <c r="C20420">
        <v>1350</v>
      </c>
      <c r="D20420" t="s">
        <v>20553</v>
      </c>
      <c r="E20420" s="20" t="b" cm="1">
        <f t="array" ref="E20420">SUMPRODUCT(--ISNUMBER(SEARCH(lexicon,D20420)))&gt;0</f>
        <v>0</v>
      </c>
      <c r="F20420" t="s">
        <v>11</v>
      </c>
    </row>
    <row r="20421" spans="1:9" ht="15.75" customHeight="1">
      <c r="A20421" s="21">
        <v>20420</v>
      </c>
      <c r="C20421">
        <v>1351</v>
      </c>
      <c r="D20421" t="s">
        <v>182</v>
      </c>
      <c r="E20421" s="20" t="b" cm="1">
        <f t="array" ref="E20421">SUMPRODUCT(--ISNUMBER(SEARCH(lexicon,D20421)))&gt;0</f>
        <v>0</v>
      </c>
      <c r="F20421" t="s">
        <v>15</v>
      </c>
      <c r="G20421" t="s">
        <v>183</v>
      </c>
      <c r="I20421" t="s">
        <v>15</v>
      </c>
    </row>
    <row r="20422" spans="1:9" ht="15.75" customHeight="1">
      <c r="A20422" s="21">
        <v>20425</v>
      </c>
      <c r="C20422">
        <v>1351</v>
      </c>
      <c r="D20422" t="s">
        <v>1276</v>
      </c>
      <c r="E20422" s="20" t="b" cm="1">
        <f t="array" ref="E20422">SUMPRODUCT(--ISNUMBER(SEARCH(lexicon,D20422)))&gt;0</f>
        <v>1</v>
      </c>
      <c r="F20422" t="s">
        <v>15</v>
      </c>
      <c r="G20422" t="s">
        <v>1277</v>
      </c>
      <c r="I20422" t="s">
        <v>11</v>
      </c>
    </row>
    <row r="20423" spans="1:9" ht="15.75" customHeight="1">
      <c r="A20423" s="21">
        <v>20426</v>
      </c>
      <c r="C20423">
        <v>1351</v>
      </c>
      <c r="D20423" t="s">
        <v>8137</v>
      </c>
      <c r="E20423" s="20" t="b" cm="1">
        <f t="array" ref="E20423">SUMPRODUCT(--ISNUMBER(SEARCH(lexicon,D20423)))&gt;0</f>
        <v>0</v>
      </c>
    </row>
    <row r="20424" spans="1:9" ht="15.75" customHeight="1">
      <c r="A20424" s="21">
        <v>20424</v>
      </c>
      <c r="C20424">
        <v>1351</v>
      </c>
      <c r="D20424" t="s">
        <v>11780</v>
      </c>
      <c r="E20424" s="20" t="b" cm="1">
        <f t="array" ref="E20424">SUMPRODUCT(--ISNUMBER(SEARCH(lexicon,D20424)))&gt;0</f>
        <v>0</v>
      </c>
      <c r="F20424" s="1" t="s">
        <v>11</v>
      </c>
    </row>
    <row r="20425" spans="1:9" ht="15.75" customHeight="1">
      <c r="A20425" s="21">
        <v>20429</v>
      </c>
      <c r="C20425">
        <v>1351</v>
      </c>
      <c r="D20425" t="s">
        <v>13635</v>
      </c>
      <c r="E20425" s="20" t="b" cm="1">
        <f t="array" ref="E20425">SUMPRODUCT(--ISNUMBER(SEARCH(lexicon,D20425)))&gt;0</f>
        <v>0</v>
      </c>
      <c r="F20425" t="s">
        <v>11</v>
      </c>
    </row>
    <row r="20426" spans="1:9" ht="15.75" customHeight="1">
      <c r="A20426" s="21">
        <v>20433</v>
      </c>
      <c r="C20426">
        <v>1351</v>
      </c>
      <c r="D20426" t="s">
        <v>1436</v>
      </c>
      <c r="E20426" s="20" t="b" cm="1">
        <f t="array" ref="E20426">SUMPRODUCT(--ISNUMBER(SEARCH(lexicon,D20426)))&gt;0</f>
        <v>1</v>
      </c>
      <c r="F20426" s="1" t="s">
        <v>15</v>
      </c>
      <c r="G20426" s="1" t="s">
        <v>11607</v>
      </c>
      <c r="H20426" s="1" t="s">
        <v>11050</v>
      </c>
      <c r="I20426" s="1" t="s">
        <v>11</v>
      </c>
    </row>
    <row r="20427" spans="1:9" ht="15.75" customHeight="1">
      <c r="A20427" s="21">
        <v>20422</v>
      </c>
      <c r="C20427">
        <v>1351</v>
      </c>
      <c r="D20427" t="s">
        <v>17157</v>
      </c>
      <c r="E20427" s="20" t="b" cm="1">
        <f t="array" ref="E20427">SUMPRODUCT(--ISNUMBER(SEARCH(lexicon,D20427)))&gt;0</f>
        <v>1</v>
      </c>
      <c r="F20427" t="s">
        <v>11</v>
      </c>
    </row>
    <row r="20428" spans="1:9" ht="15.75" customHeight="1">
      <c r="A20428" s="21">
        <v>20427</v>
      </c>
      <c r="C20428">
        <v>1351</v>
      </c>
      <c r="D20428" t="s">
        <v>17313</v>
      </c>
      <c r="E20428" s="20" t="b" cm="1">
        <f t="array" ref="E20428">SUMPRODUCT(--ISNUMBER(SEARCH(lexicon,D20428)))&gt;0</f>
        <v>0</v>
      </c>
      <c r="F20428" s="1" t="s">
        <v>11</v>
      </c>
    </row>
    <row r="20429" spans="1:9" ht="15.75" customHeight="1">
      <c r="A20429" s="21">
        <v>20421</v>
      </c>
      <c r="C20429">
        <v>1351</v>
      </c>
      <c r="D20429" t="s">
        <v>17398</v>
      </c>
      <c r="E20429" s="20" t="b" cm="1">
        <f t="array" ref="E20429">SUMPRODUCT(--ISNUMBER(SEARCH(lexicon,D20429)))&gt;0</f>
        <v>1</v>
      </c>
      <c r="F20429" t="s">
        <v>11</v>
      </c>
    </row>
    <row r="20430" spans="1:9" ht="15.75" customHeight="1">
      <c r="A20430" s="21">
        <v>20430</v>
      </c>
      <c r="C20430">
        <v>1351</v>
      </c>
      <c r="D20430" t="s">
        <v>17485</v>
      </c>
      <c r="E20430" s="20" t="b" cm="1">
        <f t="array" ref="E20430">SUMPRODUCT(--ISNUMBER(SEARCH(lexicon,D20430)))&gt;0</f>
        <v>1</v>
      </c>
      <c r="F20430" s="1" t="s">
        <v>11</v>
      </c>
    </row>
    <row r="20431" spans="1:9" ht="15.75" customHeight="1">
      <c r="A20431" s="21">
        <v>20423</v>
      </c>
      <c r="C20431">
        <v>1351</v>
      </c>
      <c r="D20431" t="s">
        <v>17497</v>
      </c>
      <c r="E20431" s="20" t="b" cm="1">
        <f t="array" ref="E20431">SUMPRODUCT(--ISNUMBER(SEARCH(lexicon,D20431)))&gt;0</f>
        <v>1</v>
      </c>
      <c r="F20431" s="1" t="s">
        <v>11</v>
      </c>
    </row>
    <row r="20432" spans="1:9" ht="15.75" customHeight="1">
      <c r="A20432" s="21">
        <v>20431</v>
      </c>
      <c r="C20432">
        <v>1351</v>
      </c>
      <c r="D20432" t="s">
        <v>17697</v>
      </c>
      <c r="E20432" s="20" t="b" cm="1">
        <f t="array" ref="E20432">SUMPRODUCT(--ISNUMBER(SEARCH(lexicon,D20432)))&gt;0</f>
        <v>0</v>
      </c>
      <c r="F20432" s="1" t="s">
        <v>11</v>
      </c>
    </row>
    <row r="20433" spans="1:9" ht="15.75" customHeight="1">
      <c r="A20433" s="21">
        <v>20428</v>
      </c>
      <c r="C20433">
        <v>1351</v>
      </c>
      <c r="D20433" t="s">
        <v>17703</v>
      </c>
      <c r="E20433" s="20" t="b" cm="1">
        <f t="array" ref="E20433">SUMPRODUCT(--ISNUMBER(SEARCH(lexicon,D20433)))&gt;0</f>
        <v>0</v>
      </c>
      <c r="F20433" s="1" t="s">
        <v>11</v>
      </c>
    </row>
    <row r="20434" spans="1:9" ht="15.75" customHeight="1">
      <c r="A20434" s="21">
        <v>20435</v>
      </c>
      <c r="C20434">
        <v>1351</v>
      </c>
      <c r="D20434" t="s">
        <v>17748</v>
      </c>
      <c r="E20434" s="20" t="b" cm="1">
        <f t="array" ref="E20434">SUMPRODUCT(--ISNUMBER(SEARCH(lexicon,D20434)))&gt;0</f>
        <v>1</v>
      </c>
      <c r="F20434" t="s">
        <v>11</v>
      </c>
    </row>
    <row r="20435" spans="1:9" ht="15.75" customHeight="1">
      <c r="A20435" s="21">
        <v>20432</v>
      </c>
      <c r="C20435">
        <v>1351</v>
      </c>
      <c r="D20435" t="s">
        <v>18150</v>
      </c>
      <c r="E20435" s="20" t="b" cm="1">
        <f t="array" ref="E20435">SUMPRODUCT(--ISNUMBER(SEARCH(lexicon,D20435)))&gt;0</f>
        <v>0</v>
      </c>
      <c r="F20435" s="1" t="s">
        <v>11</v>
      </c>
    </row>
    <row r="20436" spans="1:9" ht="15.75" customHeight="1">
      <c r="A20436" s="21">
        <v>20436</v>
      </c>
      <c r="C20436">
        <v>1351</v>
      </c>
      <c r="D20436" t="s">
        <v>18490</v>
      </c>
      <c r="E20436" s="20" t="b" cm="1">
        <f t="array" ref="E20436">SUMPRODUCT(--ISNUMBER(SEARCH(lexicon,D20436)))&gt;0</f>
        <v>0</v>
      </c>
      <c r="F20436" s="1" t="s">
        <v>15</v>
      </c>
      <c r="G20436" s="1" t="s">
        <v>18492</v>
      </c>
      <c r="H20436" s="1" t="s">
        <v>12503</v>
      </c>
      <c r="I20436" t="s">
        <v>15</v>
      </c>
    </row>
    <row r="20437" spans="1:9" ht="15.75" customHeight="1">
      <c r="A20437" s="21">
        <v>20434</v>
      </c>
      <c r="C20437">
        <v>1351</v>
      </c>
      <c r="D20437" t="s">
        <v>20556</v>
      </c>
      <c r="E20437" s="20" t="b" cm="1">
        <f t="array" ref="E20437">SUMPRODUCT(--ISNUMBER(SEARCH(lexicon,D20437)))&gt;0</f>
        <v>0</v>
      </c>
      <c r="F20437" t="s">
        <v>11</v>
      </c>
    </row>
    <row r="20438" spans="1:9" ht="15.75" customHeight="1">
      <c r="A20438" s="21">
        <v>20437</v>
      </c>
      <c r="C20438">
        <v>1352</v>
      </c>
      <c r="D20438" t="s">
        <v>3888</v>
      </c>
      <c r="E20438" s="20" t="b" cm="1">
        <f t="array" ref="E20438">SUMPRODUCT(--ISNUMBER(SEARCH(lexicon,D20438)))&gt;0</f>
        <v>1</v>
      </c>
      <c r="F20438" t="s">
        <v>15</v>
      </c>
      <c r="G20438" t="s">
        <v>3889</v>
      </c>
      <c r="I20438" t="s">
        <v>11</v>
      </c>
    </row>
    <row r="20439" spans="1:9" ht="15.75" customHeight="1">
      <c r="A20439" s="21">
        <v>20442</v>
      </c>
      <c r="C20439">
        <v>1352</v>
      </c>
      <c r="D20439" t="s">
        <v>4643</v>
      </c>
      <c r="E20439" s="20" t="b" cm="1">
        <f t="array" ref="E20439">SUMPRODUCT(--ISNUMBER(SEARCH(lexicon,D20439)))&gt;0</f>
        <v>0</v>
      </c>
      <c r="F20439" t="s">
        <v>15</v>
      </c>
      <c r="G20439" t="s">
        <v>4644</v>
      </c>
    </row>
    <row r="20440" spans="1:9" ht="15.75" customHeight="1">
      <c r="A20440" s="21">
        <v>20439</v>
      </c>
      <c r="C20440">
        <v>1352</v>
      </c>
      <c r="D20440" t="s">
        <v>5285</v>
      </c>
      <c r="E20440" s="20" t="b" cm="1">
        <f t="array" ref="E20440">SUMPRODUCT(--ISNUMBER(SEARCH(lexicon,D20440)))&gt;0</f>
        <v>1</v>
      </c>
      <c r="F20440" t="s">
        <v>15</v>
      </c>
      <c r="G20440" t="s">
        <v>5286</v>
      </c>
    </row>
    <row r="20441" spans="1:9" ht="15.75" customHeight="1">
      <c r="A20441" s="21">
        <v>20438</v>
      </c>
      <c r="C20441">
        <v>1352</v>
      </c>
      <c r="D20441" t="s">
        <v>11309</v>
      </c>
      <c r="E20441" s="20" t="b" cm="1">
        <f t="array" ref="E20441">SUMPRODUCT(--ISNUMBER(SEARCH(lexicon,D20441)))&gt;0</f>
        <v>1</v>
      </c>
      <c r="F20441" t="s">
        <v>15</v>
      </c>
      <c r="G20441" t="s">
        <v>11310</v>
      </c>
      <c r="I20441" t="s">
        <v>11</v>
      </c>
    </row>
    <row r="20442" spans="1:9" ht="15.75" customHeight="1">
      <c r="A20442" s="21">
        <v>20443</v>
      </c>
      <c r="C20442">
        <v>1352</v>
      </c>
      <c r="D20442" t="s">
        <v>13356</v>
      </c>
      <c r="E20442" s="20" t="b" cm="1">
        <f t="array" ref="E20442">SUMPRODUCT(--ISNUMBER(SEARCH(lexicon,D20442)))&gt;0</f>
        <v>0</v>
      </c>
      <c r="F20442" s="1" t="s">
        <v>11</v>
      </c>
    </row>
    <row r="20443" spans="1:9" ht="15.75" customHeight="1">
      <c r="A20443" s="21">
        <v>20440</v>
      </c>
      <c r="C20443">
        <v>1352</v>
      </c>
      <c r="D20443" t="s">
        <v>14725</v>
      </c>
      <c r="E20443" s="20" t="b" cm="1">
        <f t="array" ref="E20443">SUMPRODUCT(--ISNUMBER(SEARCH(lexicon,D20443)))&gt;0</f>
        <v>1</v>
      </c>
      <c r="F20443" t="s">
        <v>15</v>
      </c>
      <c r="G20443" t="s">
        <v>899</v>
      </c>
    </row>
    <row r="20444" spans="1:9" ht="15.75" customHeight="1">
      <c r="A20444" s="21">
        <v>20441</v>
      </c>
      <c r="C20444">
        <v>1352</v>
      </c>
      <c r="D20444" t="s">
        <v>17303</v>
      </c>
      <c r="E20444" s="20" t="b" cm="1">
        <f t="array" ref="E20444">SUMPRODUCT(--ISNUMBER(SEARCH(lexicon,D20444)))&gt;0</f>
        <v>1</v>
      </c>
      <c r="F20444" s="1" t="s">
        <v>11</v>
      </c>
    </row>
    <row r="20445" spans="1:9" ht="15.75" customHeight="1">
      <c r="A20445" s="21">
        <v>20448</v>
      </c>
      <c r="C20445">
        <v>1353</v>
      </c>
      <c r="D20445" t="s">
        <v>830</v>
      </c>
      <c r="E20445" s="20" t="b" cm="1">
        <f t="array" ref="E20445">SUMPRODUCT(--ISNUMBER(SEARCH(lexicon,D20445)))&gt;0</f>
        <v>1</v>
      </c>
      <c r="F20445" t="s">
        <v>11</v>
      </c>
      <c r="I20445" t="s">
        <v>15</v>
      </c>
    </row>
    <row r="20446" spans="1:9" ht="15.75" customHeight="1">
      <c r="A20446" s="21">
        <v>20455</v>
      </c>
      <c r="C20446">
        <v>1353</v>
      </c>
      <c r="D20446" t="s">
        <v>1422</v>
      </c>
      <c r="E20446" s="20" t="b" cm="1">
        <f t="array" ref="E20446">SUMPRODUCT(--ISNUMBER(SEARCH(lexicon,D20446)))&gt;0</f>
        <v>1</v>
      </c>
      <c r="F20446" t="s">
        <v>15</v>
      </c>
      <c r="G20446" t="s">
        <v>1411</v>
      </c>
    </row>
    <row r="20447" spans="1:9" ht="15.75" customHeight="1">
      <c r="A20447" s="21">
        <v>20456</v>
      </c>
      <c r="C20447">
        <v>1353</v>
      </c>
      <c r="D20447" t="s">
        <v>4054</v>
      </c>
      <c r="E20447" s="20" t="b" cm="1">
        <f t="array" ref="E20447">SUMPRODUCT(--ISNUMBER(SEARCH(lexicon,D20447)))&gt;0</f>
        <v>0</v>
      </c>
      <c r="F20447" t="s">
        <v>11</v>
      </c>
    </row>
    <row r="20448" spans="1:9" ht="15.75" customHeight="1">
      <c r="A20448" s="21">
        <v>20454</v>
      </c>
      <c r="C20448">
        <v>1353</v>
      </c>
      <c r="D20448" t="s">
        <v>5615</v>
      </c>
      <c r="E20448" s="20" t="b" cm="1">
        <f t="array" ref="E20448">SUMPRODUCT(--ISNUMBER(SEARCH(lexicon,D20448)))&gt;0</f>
        <v>1</v>
      </c>
    </row>
    <row r="20449" spans="1:9" ht="15.75" customHeight="1">
      <c r="A20449" s="21">
        <v>20450</v>
      </c>
      <c r="C20449">
        <v>1353</v>
      </c>
      <c r="D20449" t="s">
        <v>9361</v>
      </c>
      <c r="E20449" s="20" t="b" cm="1">
        <f t="array" ref="E20449">SUMPRODUCT(--ISNUMBER(SEARCH(lexicon,D20449)))&gt;0</f>
        <v>1</v>
      </c>
      <c r="F20449" t="s">
        <v>15</v>
      </c>
      <c r="G20449" t="s">
        <v>9362</v>
      </c>
      <c r="I20449" t="s">
        <v>15</v>
      </c>
    </row>
    <row r="20450" spans="1:9" ht="15.75" customHeight="1">
      <c r="A20450" s="21">
        <v>20451</v>
      </c>
      <c r="C20450">
        <v>1353</v>
      </c>
      <c r="D20450" t="s">
        <v>13614</v>
      </c>
      <c r="E20450" s="20" t="b" cm="1">
        <f t="array" ref="E20450">SUMPRODUCT(--ISNUMBER(SEARCH(lexicon,D20450)))&gt;0</f>
        <v>1</v>
      </c>
      <c r="F20450" t="s">
        <v>15</v>
      </c>
      <c r="G20450" t="s">
        <v>1964</v>
      </c>
      <c r="I20450" t="s">
        <v>11</v>
      </c>
    </row>
    <row r="20451" spans="1:9" ht="15.75" customHeight="1">
      <c r="A20451" s="21">
        <v>20444</v>
      </c>
      <c r="C20451">
        <v>1353</v>
      </c>
      <c r="D20451" t="s">
        <v>15874</v>
      </c>
      <c r="E20451" s="20" t="b" cm="1">
        <f t="array" ref="E20451">SUMPRODUCT(--ISNUMBER(SEARCH(lexicon,D20451)))&gt;0</f>
        <v>0</v>
      </c>
      <c r="F20451" t="s">
        <v>11</v>
      </c>
    </row>
    <row r="20452" spans="1:9" ht="15.75" customHeight="1">
      <c r="A20452" s="21">
        <v>20447</v>
      </c>
      <c r="C20452">
        <v>1353</v>
      </c>
      <c r="D20452" t="s">
        <v>17497</v>
      </c>
      <c r="E20452" s="20" t="b" cm="1">
        <f t="array" ref="E20452">SUMPRODUCT(--ISNUMBER(SEARCH(lexicon,D20452)))&gt;0</f>
        <v>1</v>
      </c>
      <c r="F20452" s="1" t="s">
        <v>11</v>
      </c>
    </row>
    <row r="20453" spans="1:9" ht="15.75" customHeight="1">
      <c r="A20453" s="21">
        <v>20445</v>
      </c>
      <c r="C20453">
        <v>1353</v>
      </c>
      <c r="D20453" t="s">
        <v>17514</v>
      </c>
      <c r="E20453" s="20" t="b" cm="1">
        <f t="array" ref="E20453">SUMPRODUCT(--ISNUMBER(SEARCH(lexicon,D20453)))&gt;0</f>
        <v>1</v>
      </c>
      <c r="F20453" s="1" t="s">
        <v>11</v>
      </c>
    </row>
    <row r="20454" spans="1:9" ht="15.75" customHeight="1">
      <c r="A20454" s="21">
        <v>20446</v>
      </c>
      <c r="C20454">
        <v>1353</v>
      </c>
      <c r="D20454" t="s">
        <v>17616</v>
      </c>
      <c r="E20454" s="20" t="b" cm="1">
        <f t="array" ref="E20454">SUMPRODUCT(--ISNUMBER(SEARCH(lexicon,D20454)))&gt;0</f>
        <v>1</v>
      </c>
      <c r="F20454" s="1" t="s">
        <v>11</v>
      </c>
    </row>
    <row r="20455" spans="1:9" ht="15.75" customHeight="1">
      <c r="A20455" s="21">
        <v>20449</v>
      </c>
      <c r="C20455">
        <v>1353</v>
      </c>
      <c r="D20455" t="s">
        <v>17633</v>
      </c>
      <c r="E20455" s="20" t="b" cm="1">
        <f t="array" ref="E20455">SUMPRODUCT(--ISNUMBER(SEARCH(lexicon,D20455)))&gt;0</f>
        <v>0</v>
      </c>
      <c r="F20455" t="s">
        <v>11</v>
      </c>
    </row>
    <row r="20456" spans="1:9" ht="15.75" customHeight="1">
      <c r="A20456" s="21">
        <v>20458</v>
      </c>
      <c r="C20456">
        <v>1353</v>
      </c>
      <c r="D20456" t="s">
        <v>17748</v>
      </c>
      <c r="E20456" s="20" t="b" cm="1">
        <f t="array" ref="E20456">SUMPRODUCT(--ISNUMBER(SEARCH(lexicon,D20456)))&gt;0</f>
        <v>1</v>
      </c>
      <c r="F20456" t="s">
        <v>11</v>
      </c>
    </row>
    <row r="20457" spans="1:9" ht="15.75" customHeight="1">
      <c r="A20457" s="21">
        <v>20453</v>
      </c>
      <c r="C20457">
        <v>1353</v>
      </c>
      <c r="D20457" t="s">
        <v>19777</v>
      </c>
      <c r="E20457" s="20" t="b" cm="1">
        <f t="array" ref="E20457">SUMPRODUCT(--ISNUMBER(SEARCH(lexicon,D20457)))&gt;0</f>
        <v>1</v>
      </c>
      <c r="F20457" s="1" t="s">
        <v>11</v>
      </c>
    </row>
    <row r="20458" spans="1:9" ht="15.75" customHeight="1">
      <c r="A20458" s="21">
        <v>20452</v>
      </c>
      <c r="C20458">
        <v>1353</v>
      </c>
      <c r="D20458" t="s">
        <v>20152</v>
      </c>
      <c r="E20458" s="20" t="b" cm="1">
        <f t="array" ref="E20458">SUMPRODUCT(--ISNUMBER(SEARCH(lexicon,D20458)))&gt;0</f>
        <v>1</v>
      </c>
      <c r="F20458" t="s">
        <v>11</v>
      </c>
    </row>
    <row r="20459" spans="1:9" ht="15.75" customHeight="1">
      <c r="A20459" s="21">
        <v>20457</v>
      </c>
      <c r="C20459">
        <v>1353</v>
      </c>
      <c r="D20459" t="s">
        <v>20513</v>
      </c>
      <c r="E20459" s="20" t="b" cm="1">
        <f t="array" ref="E20459">SUMPRODUCT(--ISNUMBER(SEARCH(lexicon,D20459)))&gt;0</f>
        <v>0</v>
      </c>
      <c r="F20459" t="s">
        <v>11</v>
      </c>
    </row>
    <row r="20460" spans="1:9" ht="15.75" customHeight="1">
      <c r="A20460" s="21">
        <v>20466</v>
      </c>
      <c r="C20460">
        <v>1354</v>
      </c>
      <c r="D20460" t="s">
        <v>855</v>
      </c>
      <c r="E20460" s="20" t="b" cm="1">
        <f t="array" ref="E20460">SUMPRODUCT(--ISNUMBER(SEARCH(lexicon,D20460)))&gt;0</f>
        <v>1</v>
      </c>
      <c r="F20460" t="s">
        <v>11</v>
      </c>
    </row>
    <row r="20461" spans="1:9" ht="15.75" customHeight="1">
      <c r="A20461" s="21">
        <v>20468</v>
      </c>
      <c r="C20461">
        <v>1354</v>
      </c>
      <c r="D20461" t="s">
        <v>3707</v>
      </c>
      <c r="E20461" s="20" t="b" cm="1">
        <f t="array" ref="E20461">SUMPRODUCT(--ISNUMBER(SEARCH(lexicon,D20461)))&gt;0</f>
        <v>0</v>
      </c>
      <c r="F20461" t="s">
        <v>15</v>
      </c>
      <c r="G20461" t="s">
        <v>3706</v>
      </c>
      <c r="I20461" t="s">
        <v>15</v>
      </c>
    </row>
    <row r="20462" spans="1:9" ht="15.75" customHeight="1">
      <c r="A20462" s="21">
        <v>20462</v>
      </c>
      <c r="C20462">
        <v>1354</v>
      </c>
      <c r="D20462" t="s">
        <v>6023</v>
      </c>
      <c r="E20462" s="20" t="b" cm="1">
        <f t="array" ref="E20462">SUMPRODUCT(--ISNUMBER(SEARCH(lexicon,D20462)))&gt;0</f>
        <v>1</v>
      </c>
    </row>
    <row r="20463" spans="1:9" ht="15.75" customHeight="1">
      <c r="A20463" s="21">
        <v>20461</v>
      </c>
      <c r="C20463">
        <v>1354</v>
      </c>
      <c r="D20463" t="s">
        <v>6298</v>
      </c>
      <c r="E20463" s="20" t="b" cm="1">
        <f t="array" ref="E20463">SUMPRODUCT(--ISNUMBER(SEARCH(lexicon,D20463)))&gt;0</f>
        <v>1</v>
      </c>
      <c r="F20463" t="s">
        <v>11</v>
      </c>
    </row>
    <row r="20464" spans="1:9" ht="15.75" customHeight="1">
      <c r="A20464" s="21">
        <v>20467</v>
      </c>
      <c r="C20464">
        <v>1354</v>
      </c>
      <c r="D20464" t="s">
        <v>8315</v>
      </c>
      <c r="E20464" s="20" t="b" cm="1">
        <f t="array" ref="E20464">SUMPRODUCT(--ISNUMBER(SEARCH(lexicon,D20464)))&gt;0</f>
        <v>0</v>
      </c>
    </row>
    <row r="20465" spans="1:9" ht="15.75" customHeight="1">
      <c r="A20465" s="21">
        <v>20471</v>
      </c>
      <c r="C20465">
        <v>1354</v>
      </c>
      <c r="D20465" t="s">
        <v>10923</v>
      </c>
      <c r="E20465" s="20" t="b" cm="1">
        <f t="array" ref="E20465">SUMPRODUCT(--ISNUMBER(SEARCH(lexicon,D20465)))&gt;0</f>
        <v>0</v>
      </c>
      <c r="F20465" t="s">
        <v>11</v>
      </c>
    </row>
    <row r="20466" spans="1:9" ht="15.75" customHeight="1">
      <c r="A20466" s="21">
        <v>20469</v>
      </c>
      <c r="C20466">
        <v>1354</v>
      </c>
      <c r="D20466" t="s">
        <v>13633</v>
      </c>
      <c r="E20466" s="20" t="b" cm="1">
        <f t="array" ref="E20466">SUMPRODUCT(--ISNUMBER(SEARCH(lexicon,D20466)))&gt;0</f>
        <v>1</v>
      </c>
      <c r="F20466" t="s">
        <v>11</v>
      </c>
    </row>
    <row r="20467" spans="1:9" ht="15.75" customHeight="1">
      <c r="A20467" s="21">
        <v>20460</v>
      </c>
      <c r="C20467">
        <v>1354</v>
      </c>
      <c r="D20467" t="s">
        <v>15347</v>
      </c>
      <c r="E20467" s="20" t="b" cm="1">
        <f t="array" ref="E20467">SUMPRODUCT(--ISNUMBER(SEARCH(lexicon,D20467)))&gt;0</f>
        <v>1</v>
      </c>
      <c r="F20467" t="s">
        <v>15</v>
      </c>
      <c r="G20467" t="s">
        <v>15346</v>
      </c>
      <c r="I20467" t="s">
        <v>15</v>
      </c>
    </row>
    <row r="20468" spans="1:9" ht="15.75" customHeight="1">
      <c r="A20468" s="21">
        <v>20470</v>
      </c>
      <c r="C20468">
        <v>1354</v>
      </c>
      <c r="D20468" t="s">
        <v>17485</v>
      </c>
      <c r="E20468" s="20" t="b" cm="1">
        <f t="array" ref="E20468">SUMPRODUCT(--ISNUMBER(SEARCH(lexicon,D20468)))&gt;0</f>
        <v>1</v>
      </c>
      <c r="F20468" s="1" t="s">
        <v>11</v>
      </c>
    </row>
    <row r="20469" spans="1:9" ht="15.75" customHeight="1">
      <c r="A20469" s="21">
        <v>20465</v>
      </c>
      <c r="C20469">
        <v>1354</v>
      </c>
      <c r="D20469" t="s">
        <v>17506</v>
      </c>
      <c r="E20469" s="20" t="b" cm="1">
        <f t="array" ref="E20469">SUMPRODUCT(--ISNUMBER(SEARCH(lexicon,D20469)))&gt;0</f>
        <v>1</v>
      </c>
      <c r="F20469" s="1" t="s">
        <v>11</v>
      </c>
    </row>
    <row r="20470" spans="1:9" ht="15.75" customHeight="1">
      <c r="A20470" s="21">
        <v>20473</v>
      </c>
      <c r="C20470">
        <v>1354</v>
      </c>
      <c r="D20470" t="s">
        <v>17748</v>
      </c>
      <c r="E20470" s="20" t="b" cm="1">
        <f t="array" ref="E20470">SUMPRODUCT(--ISNUMBER(SEARCH(lexicon,D20470)))&gt;0</f>
        <v>1</v>
      </c>
      <c r="F20470" t="s">
        <v>11</v>
      </c>
    </row>
    <row r="20471" spans="1:9" ht="15.75" customHeight="1">
      <c r="A20471" s="21">
        <v>20459</v>
      </c>
      <c r="C20471">
        <v>1354</v>
      </c>
      <c r="D20471" t="s">
        <v>18419</v>
      </c>
      <c r="E20471" s="20" t="b" cm="1">
        <f t="array" ref="E20471">SUMPRODUCT(--ISNUMBER(SEARCH(lexicon,D20471)))&gt;0</f>
        <v>0</v>
      </c>
      <c r="F20471" s="1" t="s">
        <v>11</v>
      </c>
    </row>
    <row r="20472" spans="1:9" ht="15.75" customHeight="1">
      <c r="A20472" s="21">
        <v>20463</v>
      </c>
      <c r="C20472">
        <v>1354</v>
      </c>
      <c r="D20472" t="s">
        <v>18517</v>
      </c>
      <c r="E20472" s="20" t="b" cm="1">
        <f t="array" ref="E20472">SUMPRODUCT(--ISNUMBER(SEARCH(lexicon,D20472)))&gt;0</f>
        <v>1</v>
      </c>
      <c r="F20472" t="s">
        <v>11</v>
      </c>
    </row>
    <row r="20473" spans="1:9" ht="15.75" customHeight="1">
      <c r="A20473" s="21">
        <v>20464</v>
      </c>
      <c r="C20473">
        <v>1354</v>
      </c>
      <c r="D20473" t="s">
        <v>19430</v>
      </c>
      <c r="E20473" s="20" t="b" cm="1">
        <f t="array" ref="E20473">SUMPRODUCT(--ISNUMBER(SEARCH(lexicon,D20473)))&gt;0</f>
        <v>0</v>
      </c>
      <c r="F20473" s="1" t="s">
        <v>11</v>
      </c>
    </row>
    <row r="20474" spans="1:9" ht="15.75" customHeight="1">
      <c r="A20474" s="21">
        <v>20472</v>
      </c>
      <c r="C20474">
        <v>1354</v>
      </c>
      <c r="D20474" t="s">
        <v>20488</v>
      </c>
      <c r="E20474" s="20" t="b" cm="1">
        <f t="array" ref="E20474">SUMPRODUCT(--ISNUMBER(SEARCH(lexicon,D20474)))&gt;0</f>
        <v>0</v>
      </c>
      <c r="F20474" t="s">
        <v>11</v>
      </c>
    </row>
    <row r="20475" spans="1:9" ht="15.75" customHeight="1">
      <c r="A20475" s="21">
        <v>20477</v>
      </c>
      <c r="C20475">
        <v>1355</v>
      </c>
      <c r="D20475" t="s">
        <v>10030</v>
      </c>
      <c r="E20475" s="20" t="b" cm="1">
        <f t="array" ref="E20475">SUMPRODUCT(--ISNUMBER(SEARCH(lexicon,D20475)))&gt;0</f>
        <v>1</v>
      </c>
      <c r="F20475" t="s">
        <v>9261</v>
      </c>
      <c r="G20475" t="s">
        <v>10031</v>
      </c>
      <c r="I20475" t="s">
        <v>11</v>
      </c>
    </row>
    <row r="20476" spans="1:9" ht="15.75" customHeight="1">
      <c r="A20476" s="21">
        <v>20476</v>
      </c>
      <c r="C20476">
        <v>1355</v>
      </c>
      <c r="D20476" t="s">
        <v>13413</v>
      </c>
      <c r="E20476" s="20" t="b" cm="1">
        <f t="array" ref="E20476">SUMPRODUCT(--ISNUMBER(SEARCH(lexicon,D20476)))&gt;0</f>
        <v>0</v>
      </c>
      <c r="F20476" t="s">
        <v>15</v>
      </c>
      <c r="G20476" t="s">
        <v>13414</v>
      </c>
      <c r="I20476" t="s">
        <v>15</v>
      </c>
    </row>
    <row r="20477" spans="1:9" ht="15.75" customHeight="1">
      <c r="A20477" s="21">
        <v>20474</v>
      </c>
      <c r="C20477">
        <v>1355</v>
      </c>
      <c r="D20477" t="s">
        <v>17609</v>
      </c>
      <c r="E20477" s="20" t="b" cm="1">
        <f t="array" ref="E20477">SUMPRODUCT(--ISNUMBER(SEARCH(lexicon,D20477)))&gt;0</f>
        <v>1</v>
      </c>
      <c r="F20477" s="1" t="s">
        <v>11</v>
      </c>
    </row>
    <row r="20478" spans="1:9" ht="15.75" customHeight="1">
      <c r="A20478" s="21">
        <v>20475</v>
      </c>
      <c r="C20478">
        <v>1355</v>
      </c>
      <c r="D20478" t="s">
        <v>20176</v>
      </c>
      <c r="E20478" s="20" t="b" cm="1">
        <f t="array" ref="E20478">SUMPRODUCT(--ISNUMBER(SEARCH(lexicon,D20478)))&gt;0</f>
        <v>1</v>
      </c>
      <c r="F20478" t="s">
        <v>11</v>
      </c>
    </row>
    <row r="20479" spans="1:9" ht="15.75" customHeight="1">
      <c r="A20479" s="21">
        <v>20481</v>
      </c>
      <c r="C20479">
        <v>1356</v>
      </c>
      <c r="D20479" t="s">
        <v>4853</v>
      </c>
      <c r="E20479" s="20" t="b" cm="1">
        <f t="array" ref="E20479">SUMPRODUCT(--ISNUMBER(SEARCH(lexicon,D20479)))&gt;0</f>
        <v>1</v>
      </c>
      <c r="F20479" t="s">
        <v>15</v>
      </c>
      <c r="G20479" t="s">
        <v>4854</v>
      </c>
    </row>
    <row r="20480" spans="1:9" ht="15.75" customHeight="1">
      <c r="A20480" s="21">
        <v>20482</v>
      </c>
      <c r="C20480">
        <v>1356</v>
      </c>
      <c r="D20480" t="s">
        <v>6929</v>
      </c>
      <c r="E20480" s="20" t="b" cm="1">
        <f t="array" ref="E20480">SUMPRODUCT(--ISNUMBER(SEARCH(lexicon,D20480)))&gt;0</f>
        <v>0</v>
      </c>
    </row>
    <row r="20481" spans="1:9" ht="15.75" customHeight="1">
      <c r="A20481" s="21">
        <v>20479</v>
      </c>
      <c r="C20481">
        <v>1356</v>
      </c>
      <c r="D20481" t="s">
        <v>7856</v>
      </c>
      <c r="E20481" s="20" t="b" cm="1">
        <f t="array" ref="E20481">SUMPRODUCT(--ISNUMBER(SEARCH(lexicon,D20481)))&gt;0</f>
        <v>1</v>
      </c>
    </row>
    <row r="20482" spans="1:9" ht="15.75" customHeight="1">
      <c r="A20482" s="21">
        <v>20480</v>
      </c>
      <c r="C20482">
        <v>1356</v>
      </c>
      <c r="D20482" t="s">
        <v>12894</v>
      </c>
      <c r="E20482" s="20" t="b" cm="1">
        <f t="array" ref="E20482">SUMPRODUCT(--ISNUMBER(SEARCH(lexicon,D20482)))&gt;0</f>
        <v>1</v>
      </c>
      <c r="F20482" t="s">
        <v>15</v>
      </c>
      <c r="G20482" t="s">
        <v>12895</v>
      </c>
      <c r="I20482" t="s">
        <v>15</v>
      </c>
    </row>
    <row r="20483" spans="1:9" ht="15.75" customHeight="1">
      <c r="A20483" s="21">
        <v>20483</v>
      </c>
      <c r="C20483">
        <v>1356</v>
      </c>
      <c r="D20483" t="s">
        <v>13356</v>
      </c>
      <c r="E20483" s="20" t="b" cm="1">
        <f t="array" ref="E20483">SUMPRODUCT(--ISNUMBER(SEARCH(lexicon,D20483)))&gt;0</f>
        <v>0</v>
      </c>
      <c r="F20483" s="1" t="s">
        <v>11</v>
      </c>
    </row>
    <row r="20484" spans="1:9" ht="15.75" customHeight="1">
      <c r="A20484" s="21">
        <v>20478</v>
      </c>
      <c r="C20484">
        <v>1356</v>
      </c>
      <c r="D20484" t="s">
        <v>17621</v>
      </c>
      <c r="E20484" s="20" t="b" cm="1">
        <f t="array" ref="E20484">SUMPRODUCT(--ISNUMBER(SEARCH(lexicon,D20484)))&gt;0</f>
        <v>1</v>
      </c>
      <c r="F20484" s="1" t="s">
        <v>11</v>
      </c>
    </row>
    <row r="20485" spans="1:9" ht="15.75" customHeight="1">
      <c r="A20485" s="21">
        <v>20485</v>
      </c>
      <c r="C20485">
        <v>1357</v>
      </c>
      <c r="D20485" t="s">
        <v>4805</v>
      </c>
      <c r="E20485" s="20" t="b" cm="1">
        <f t="array" ref="E20485">SUMPRODUCT(--ISNUMBER(SEARCH(lexicon,D20485)))&gt;0</f>
        <v>1</v>
      </c>
      <c r="F20485" t="s">
        <v>15</v>
      </c>
      <c r="G20485" t="s">
        <v>291</v>
      </c>
    </row>
    <row r="20486" spans="1:9" ht="15.75" customHeight="1">
      <c r="A20486" s="21">
        <v>20487</v>
      </c>
      <c r="C20486">
        <v>1357</v>
      </c>
      <c r="D20486" t="s">
        <v>6441</v>
      </c>
      <c r="E20486" s="20" t="b" cm="1">
        <f t="array" ref="E20486">SUMPRODUCT(--ISNUMBER(SEARCH(lexicon,D20486)))&gt;0</f>
        <v>0</v>
      </c>
    </row>
    <row r="20487" spans="1:9" ht="15.75" customHeight="1">
      <c r="A20487" s="21">
        <v>20488</v>
      </c>
      <c r="C20487">
        <v>1357</v>
      </c>
      <c r="D20487" t="s">
        <v>17083</v>
      </c>
      <c r="E20487" s="20" t="b" cm="1">
        <f t="array" ref="E20487">SUMPRODUCT(--ISNUMBER(SEARCH(lexicon,D20487)))&gt;0</f>
        <v>1</v>
      </c>
      <c r="F20487" s="1" t="s">
        <v>11</v>
      </c>
    </row>
    <row r="20488" spans="1:9" ht="15.75" customHeight="1">
      <c r="A20488" s="21">
        <v>20484</v>
      </c>
      <c r="C20488">
        <v>1357</v>
      </c>
      <c r="D20488" t="s">
        <v>17619</v>
      </c>
      <c r="E20488" s="20" t="b" cm="1">
        <f t="array" ref="E20488">SUMPRODUCT(--ISNUMBER(SEARCH(lexicon,D20488)))&gt;0</f>
        <v>1</v>
      </c>
      <c r="F20488" s="1" t="s">
        <v>11</v>
      </c>
    </row>
    <row r="20489" spans="1:9" ht="15.75" customHeight="1">
      <c r="A20489" s="21">
        <v>20486</v>
      </c>
      <c r="C20489">
        <v>1357</v>
      </c>
      <c r="D20489" t="s">
        <v>20177</v>
      </c>
      <c r="E20489" s="20" t="b" cm="1">
        <f t="array" ref="E20489">SUMPRODUCT(--ISNUMBER(SEARCH(lexicon,D20489)))&gt;0</f>
        <v>1</v>
      </c>
      <c r="F20489" t="s">
        <v>11</v>
      </c>
    </row>
    <row r="20490" spans="1:9" ht="15.75" customHeight="1">
      <c r="A20490" s="21">
        <v>20491</v>
      </c>
      <c r="C20490">
        <v>1358</v>
      </c>
      <c r="D20490" t="s">
        <v>6699</v>
      </c>
      <c r="E20490" s="20" t="b" cm="1">
        <f t="array" ref="E20490">SUMPRODUCT(--ISNUMBER(SEARCH(lexicon,D20490)))&gt;0</f>
        <v>0</v>
      </c>
    </row>
    <row r="20491" spans="1:9" ht="15.75" customHeight="1">
      <c r="A20491" s="21">
        <v>20493</v>
      </c>
      <c r="C20491">
        <v>1358</v>
      </c>
      <c r="D20491" t="s">
        <v>13356</v>
      </c>
      <c r="E20491" s="20" t="b" cm="1">
        <f t="array" ref="E20491">SUMPRODUCT(--ISNUMBER(SEARCH(lexicon,D20491)))&gt;0</f>
        <v>0</v>
      </c>
      <c r="F20491" s="1" t="s">
        <v>11</v>
      </c>
    </row>
    <row r="20492" spans="1:9" ht="15.75" customHeight="1">
      <c r="A20492" s="21">
        <v>20492</v>
      </c>
      <c r="C20492">
        <v>1358</v>
      </c>
      <c r="D20492" t="s">
        <v>17083</v>
      </c>
      <c r="E20492" s="20" t="b" cm="1">
        <f t="array" ref="E20492">SUMPRODUCT(--ISNUMBER(SEARCH(lexicon,D20492)))&gt;0</f>
        <v>1</v>
      </c>
      <c r="F20492" s="1" t="s">
        <v>11</v>
      </c>
    </row>
    <row r="20493" spans="1:9" ht="15.75" customHeight="1">
      <c r="A20493" s="21">
        <v>20489</v>
      </c>
      <c r="C20493">
        <v>1358</v>
      </c>
      <c r="D20493" t="s">
        <v>17619</v>
      </c>
      <c r="E20493" s="20" t="b" cm="1">
        <f t="array" ref="E20493">SUMPRODUCT(--ISNUMBER(SEARCH(lexicon,D20493)))&gt;0</f>
        <v>1</v>
      </c>
      <c r="F20493" s="1" t="s">
        <v>11</v>
      </c>
    </row>
    <row r="20494" spans="1:9" ht="15.75" customHeight="1">
      <c r="A20494" s="21">
        <v>20490</v>
      </c>
      <c r="C20494">
        <v>1358</v>
      </c>
      <c r="D20494" t="s">
        <v>20177</v>
      </c>
      <c r="E20494" s="20" t="b" cm="1">
        <f t="array" ref="E20494">SUMPRODUCT(--ISNUMBER(SEARCH(lexicon,D20494)))&gt;0</f>
        <v>1</v>
      </c>
      <c r="F20494" t="s">
        <v>11</v>
      </c>
    </row>
    <row r="20495" spans="1:9" ht="15.75" customHeight="1">
      <c r="A20495" s="21">
        <v>20495</v>
      </c>
      <c r="C20495">
        <v>1359</v>
      </c>
      <c r="D20495" t="s">
        <v>3938</v>
      </c>
      <c r="E20495" s="20" t="b" cm="1">
        <f t="array" ref="E20495">SUMPRODUCT(--ISNUMBER(SEARCH(lexicon,D20495)))&gt;0</f>
        <v>1</v>
      </c>
      <c r="F20495" t="s">
        <v>11</v>
      </c>
    </row>
    <row r="20496" spans="1:9" ht="15.75" customHeight="1">
      <c r="A20496" s="21">
        <v>20499</v>
      </c>
      <c r="C20496">
        <v>1359</v>
      </c>
      <c r="D20496" t="s">
        <v>6323</v>
      </c>
      <c r="E20496" s="20" t="b" cm="1">
        <f t="array" ref="E20496">SUMPRODUCT(--ISNUMBER(SEARCH(lexicon,D20496)))&gt;0</f>
        <v>1</v>
      </c>
    </row>
    <row r="20497" spans="1:9" ht="15.75" customHeight="1">
      <c r="A20497" s="21">
        <v>20498</v>
      </c>
      <c r="C20497">
        <v>1359</v>
      </c>
      <c r="D20497" t="s">
        <v>8232</v>
      </c>
      <c r="E20497" s="20" t="b" cm="1">
        <f t="array" ref="E20497">SUMPRODUCT(--ISNUMBER(SEARCH(lexicon,D20497)))&gt;0</f>
        <v>1</v>
      </c>
    </row>
    <row r="20498" spans="1:9" ht="15.75" customHeight="1">
      <c r="A20498" s="21">
        <v>20496</v>
      </c>
      <c r="C20498">
        <v>1359</v>
      </c>
      <c r="D20498" t="s">
        <v>9858</v>
      </c>
      <c r="E20498" s="20" t="b" cm="1">
        <f t="array" ref="E20498">SUMPRODUCT(--ISNUMBER(SEARCH(lexicon,D20498)))&gt;0</f>
        <v>1</v>
      </c>
      <c r="F20498" t="s">
        <v>15</v>
      </c>
      <c r="G20498" t="s">
        <v>9859</v>
      </c>
      <c r="I20498" t="s">
        <v>11</v>
      </c>
    </row>
    <row r="20499" spans="1:9" ht="15.75" customHeight="1">
      <c r="A20499" s="21">
        <v>20501</v>
      </c>
      <c r="C20499">
        <v>1359</v>
      </c>
      <c r="D20499" t="s">
        <v>13356</v>
      </c>
      <c r="E20499" s="20" t="b" cm="1">
        <f t="array" ref="E20499">SUMPRODUCT(--ISNUMBER(SEARCH(lexicon,D20499)))&gt;0</f>
        <v>0</v>
      </c>
      <c r="F20499" s="1" t="s">
        <v>11</v>
      </c>
    </row>
    <row r="20500" spans="1:9" ht="15.75" customHeight="1">
      <c r="A20500" s="21">
        <v>20500</v>
      </c>
      <c r="C20500">
        <v>1359</v>
      </c>
      <c r="D20500" t="s">
        <v>17083</v>
      </c>
      <c r="E20500" s="20" t="b" cm="1">
        <f t="array" ref="E20500">SUMPRODUCT(--ISNUMBER(SEARCH(lexicon,D20500)))&gt;0</f>
        <v>1</v>
      </c>
      <c r="F20500" s="1" t="s">
        <v>11</v>
      </c>
    </row>
    <row r="20501" spans="1:9" ht="15.75" customHeight="1">
      <c r="A20501" s="21">
        <v>20494</v>
      </c>
      <c r="C20501">
        <v>1359</v>
      </c>
      <c r="D20501" t="s">
        <v>17619</v>
      </c>
      <c r="E20501" s="20" t="b" cm="1">
        <f t="array" ref="E20501">SUMPRODUCT(--ISNUMBER(SEARCH(lexicon,D20501)))&gt;0</f>
        <v>1</v>
      </c>
      <c r="F20501" s="1" t="s">
        <v>11</v>
      </c>
    </row>
    <row r="20502" spans="1:9" ht="15.75" customHeight="1">
      <c r="A20502" s="21">
        <v>20497</v>
      </c>
      <c r="C20502">
        <v>1359</v>
      </c>
      <c r="D20502" t="s">
        <v>20177</v>
      </c>
      <c r="E20502" s="20" t="b" cm="1">
        <f t="array" ref="E20502">SUMPRODUCT(--ISNUMBER(SEARCH(lexicon,D20502)))&gt;0</f>
        <v>1</v>
      </c>
      <c r="F20502" t="s">
        <v>11</v>
      </c>
    </row>
    <row r="20503" spans="1:9" ht="15.75" customHeight="1">
      <c r="A20503" s="21">
        <v>20503</v>
      </c>
      <c r="C20503">
        <v>1360</v>
      </c>
      <c r="D20503" t="s">
        <v>2139</v>
      </c>
      <c r="E20503" s="20" t="b" cm="1">
        <f t="array" ref="E20503">SUMPRODUCT(--ISNUMBER(SEARCH(lexicon,D20503)))&gt;0</f>
        <v>1</v>
      </c>
      <c r="F20503" t="s">
        <v>15</v>
      </c>
      <c r="G20503" t="s">
        <v>2137</v>
      </c>
      <c r="I20503" t="s">
        <v>11</v>
      </c>
    </row>
    <row r="20504" spans="1:9" ht="15.75" customHeight="1">
      <c r="A20504" s="21">
        <v>20511</v>
      </c>
      <c r="C20504">
        <v>1360</v>
      </c>
      <c r="D20504" t="s">
        <v>6110</v>
      </c>
      <c r="E20504" s="20" t="b" cm="1">
        <f t="array" ref="E20504">SUMPRODUCT(--ISNUMBER(SEARCH(lexicon,D20504)))&gt;0</f>
        <v>0</v>
      </c>
      <c r="F20504" t="s">
        <v>15</v>
      </c>
      <c r="G20504" t="s">
        <v>6105</v>
      </c>
    </row>
    <row r="20505" spans="1:9" ht="15.75" customHeight="1">
      <c r="A20505" s="21">
        <v>20508</v>
      </c>
      <c r="C20505">
        <v>1360</v>
      </c>
      <c r="D20505" t="s">
        <v>7395</v>
      </c>
      <c r="E20505" s="20" t="b" cm="1">
        <f t="array" ref="E20505">SUMPRODUCT(--ISNUMBER(SEARCH(lexicon,D20505)))&gt;0</f>
        <v>1</v>
      </c>
      <c r="F20505" t="s">
        <v>15</v>
      </c>
      <c r="G20505" t="s">
        <v>7396</v>
      </c>
    </row>
    <row r="20506" spans="1:9" ht="15.75" customHeight="1">
      <c r="A20506" s="21">
        <v>20504</v>
      </c>
      <c r="C20506">
        <v>1360</v>
      </c>
      <c r="D20506" t="s">
        <v>7951</v>
      </c>
      <c r="E20506" s="20" t="b" cm="1">
        <f t="array" ref="E20506">SUMPRODUCT(--ISNUMBER(SEARCH(lexicon,D20506)))&gt;0</f>
        <v>0</v>
      </c>
    </row>
    <row r="20507" spans="1:9" ht="15.75" customHeight="1">
      <c r="A20507" s="21">
        <v>20512</v>
      </c>
      <c r="C20507">
        <v>1360</v>
      </c>
      <c r="D20507" t="s">
        <v>8641</v>
      </c>
      <c r="E20507" s="20" t="b" cm="1">
        <f t="array" ref="E20507">SUMPRODUCT(--ISNUMBER(SEARCH(lexicon,D20507)))&gt;0</f>
        <v>1</v>
      </c>
    </row>
    <row r="20508" spans="1:9" ht="15.75" customHeight="1">
      <c r="A20508" s="21">
        <v>20509</v>
      </c>
      <c r="C20508">
        <v>1360</v>
      </c>
      <c r="D20508" t="s">
        <v>13716</v>
      </c>
      <c r="E20508" s="20" t="b" cm="1">
        <f t="array" ref="E20508">SUMPRODUCT(--ISNUMBER(SEARCH(lexicon,D20508)))&gt;0</f>
        <v>0</v>
      </c>
      <c r="F20508" t="s">
        <v>11</v>
      </c>
    </row>
    <row r="20509" spans="1:9" ht="15.75" customHeight="1">
      <c r="A20509" s="21">
        <v>20502</v>
      </c>
      <c r="C20509">
        <v>1360</v>
      </c>
      <c r="D20509" t="s">
        <v>16006</v>
      </c>
      <c r="E20509" s="20" t="b" cm="1">
        <f t="array" ref="E20509">SUMPRODUCT(--ISNUMBER(SEARCH(lexicon,D20509)))&gt;0</f>
        <v>1</v>
      </c>
      <c r="F20509" t="s">
        <v>15</v>
      </c>
      <c r="G20509" t="s">
        <v>4344</v>
      </c>
      <c r="I20509" t="s">
        <v>11</v>
      </c>
    </row>
    <row r="20510" spans="1:9" ht="15.75" customHeight="1">
      <c r="A20510" s="21">
        <v>20507</v>
      </c>
      <c r="C20510">
        <v>1360</v>
      </c>
      <c r="D20510" t="s">
        <v>16507</v>
      </c>
      <c r="E20510" s="20" t="b" cm="1">
        <f t="array" ref="E20510">SUMPRODUCT(--ISNUMBER(SEARCH(lexicon,D20510)))&gt;0</f>
        <v>1</v>
      </c>
      <c r="F20510" t="s">
        <v>11</v>
      </c>
    </row>
    <row r="20511" spans="1:9" ht="15.75" customHeight="1">
      <c r="A20511" s="21">
        <v>20506</v>
      </c>
      <c r="C20511">
        <v>1360</v>
      </c>
      <c r="D20511" t="s">
        <v>17498</v>
      </c>
      <c r="E20511" s="20" t="b" cm="1">
        <f t="array" ref="E20511">SUMPRODUCT(--ISNUMBER(SEARCH(lexicon,D20511)))&gt;0</f>
        <v>1</v>
      </c>
      <c r="F20511" s="1" t="s">
        <v>11</v>
      </c>
    </row>
    <row r="20512" spans="1:9" ht="15.75" customHeight="1">
      <c r="A20512" s="21">
        <v>20513</v>
      </c>
      <c r="C20512">
        <v>1360</v>
      </c>
      <c r="D20512" t="s">
        <v>17748</v>
      </c>
      <c r="E20512" s="20" t="b" cm="1">
        <f t="array" ref="E20512">SUMPRODUCT(--ISNUMBER(SEARCH(lexicon,D20512)))&gt;0</f>
        <v>1</v>
      </c>
      <c r="F20512" t="s">
        <v>11</v>
      </c>
    </row>
    <row r="20513" spans="1:9" ht="15.75" customHeight="1">
      <c r="A20513" s="21">
        <v>20505</v>
      </c>
      <c r="C20513">
        <v>1360</v>
      </c>
      <c r="D20513" t="s">
        <v>19430</v>
      </c>
      <c r="E20513" s="20" t="b" cm="1">
        <f t="array" ref="E20513">SUMPRODUCT(--ISNUMBER(SEARCH(lexicon,D20513)))&gt;0</f>
        <v>0</v>
      </c>
      <c r="F20513" s="1" t="s">
        <v>11</v>
      </c>
    </row>
    <row r="20514" spans="1:9" ht="15.75" customHeight="1">
      <c r="A20514" s="21">
        <v>20510</v>
      </c>
      <c r="C20514">
        <v>1360</v>
      </c>
      <c r="D20514" t="s">
        <v>20330</v>
      </c>
      <c r="E20514" s="20" t="b" cm="1">
        <f t="array" ref="E20514">SUMPRODUCT(--ISNUMBER(SEARCH(lexicon,D20514)))&gt;0</f>
        <v>1</v>
      </c>
      <c r="F20514" t="s">
        <v>15</v>
      </c>
      <c r="G20514" s="1" t="s">
        <v>20331</v>
      </c>
    </row>
    <row r="20515" spans="1:9" ht="15.75" customHeight="1">
      <c r="A20515" s="21">
        <v>20525</v>
      </c>
      <c r="C20515">
        <v>1361</v>
      </c>
      <c r="D20515" t="s">
        <v>1400</v>
      </c>
      <c r="E20515" s="20" t="b" cm="1">
        <f t="array" ref="E20515">SUMPRODUCT(--ISNUMBER(SEARCH(lexicon,D20515)))&gt;0</f>
        <v>1</v>
      </c>
      <c r="F20515" t="s">
        <v>15</v>
      </c>
      <c r="G20515" t="s">
        <v>1401</v>
      </c>
    </row>
    <row r="20516" spans="1:9" ht="15.75" customHeight="1">
      <c r="A20516" s="21">
        <v>20526</v>
      </c>
      <c r="C20516">
        <v>1361</v>
      </c>
      <c r="D20516" t="s">
        <v>6758</v>
      </c>
      <c r="E20516" s="20" t="b" cm="1">
        <f t="array" ref="E20516">SUMPRODUCT(--ISNUMBER(SEARCH(lexicon,D20516)))&gt;0</f>
        <v>0</v>
      </c>
    </row>
    <row r="20517" spans="1:9" ht="15.75" customHeight="1">
      <c r="A20517" s="21">
        <v>20517</v>
      </c>
      <c r="C20517">
        <v>1361</v>
      </c>
      <c r="D20517" t="s">
        <v>9111</v>
      </c>
      <c r="E20517" s="20" t="b" cm="1">
        <f t="array" ref="E20517">SUMPRODUCT(--ISNUMBER(SEARCH(lexicon,D20517)))&gt;0</f>
        <v>1</v>
      </c>
      <c r="F20517" t="s">
        <v>15</v>
      </c>
      <c r="G20517" t="s">
        <v>9112</v>
      </c>
      <c r="I20517" t="s">
        <v>11</v>
      </c>
    </row>
    <row r="20518" spans="1:9" ht="15.75" customHeight="1">
      <c r="A20518" s="21">
        <v>20518</v>
      </c>
      <c r="C20518">
        <v>1361</v>
      </c>
      <c r="D20518" t="s">
        <v>11743</v>
      </c>
      <c r="E20518" s="20" t="b" cm="1">
        <f t="array" ref="E20518">SUMPRODUCT(--ISNUMBER(SEARCH(lexicon,D20518)))&gt;0</f>
        <v>1</v>
      </c>
      <c r="F20518" t="s">
        <v>15</v>
      </c>
      <c r="G20518" t="s">
        <v>11744</v>
      </c>
      <c r="I20518" t="s">
        <v>11</v>
      </c>
    </row>
    <row r="20519" spans="1:9" ht="15.75" customHeight="1">
      <c r="A20519" s="21">
        <v>20515</v>
      </c>
      <c r="C20519">
        <v>1361</v>
      </c>
      <c r="D20519" t="s">
        <v>12852</v>
      </c>
      <c r="E20519" s="20" t="b" cm="1">
        <f t="array" ref="E20519">SUMPRODUCT(--ISNUMBER(SEARCH(lexicon,D20519)))&gt;0</f>
        <v>1</v>
      </c>
      <c r="F20519" t="s">
        <v>15</v>
      </c>
      <c r="G20519" t="s">
        <v>12853</v>
      </c>
      <c r="I20519" t="s">
        <v>11</v>
      </c>
    </row>
    <row r="20520" spans="1:9" ht="15.75" customHeight="1">
      <c r="A20520" s="21">
        <v>20522</v>
      </c>
      <c r="C20520">
        <v>1361</v>
      </c>
      <c r="D20520" t="s">
        <v>13615</v>
      </c>
      <c r="E20520" s="20" t="b" cm="1">
        <f t="array" ref="E20520">SUMPRODUCT(--ISNUMBER(SEARCH(lexicon,D20520)))&gt;0</f>
        <v>1</v>
      </c>
      <c r="F20520" t="s">
        <v>15</v>
      </c>
      <c r="G20520" t="s">
        <v>1964</v>
      </c>
      <c r="I20520" t="s">
        <v>11</v>
      </c>
    </row>
    <row r="20521" spans="1:9" ht="15.75" customHeight="1">
      <c r="A20521" s="21">
        <v>20514</v>
      </c>
      <c r="C20521">
        <v>1361</v>
      </c>
      <c r="D20521" t="s">
        <v>15874</v>
      </c>
      <c r="E20521" s="20" t="b" cm="1">
        <f t="array" ref="E20521">SUMPRODUCT(--ISNUMBER(SEARCH(lexicon,D20521)))&gt;0</f>
        <v>0</v>
      </c>
      <c r="F20521" t="s">
        <v>11</v>
      </c>
    </row>
    <row r="20522" spans="1:9" ht="15.75" customHeight="1">
      <c r="A20522" s="21">
        <v>20520</v>
      </c>
      <c r="C20522">
        <v>1361</v>
      </c>
      <c r="D20522" t="s">
        <v>16507</v>
      </c>
      <c r="E20522" s="20" t="b" cm="1">
        <f t="array" ref="E20522">SUMPRODUCT(--ISNUMBER(SEARCH(lexicon,D20522)))&gt;0</f>
        <v>1</v>
      </c>
      <c r="F20522" t="s">
        <v>11</v>
      </c>
    </row>
    <row r="20523" spans="1:9" ht="15.75" customHeight="1">
      <c r="A20523" s="21">
        <v>20519</v>
      </c>
      <c r="C20523">
        <v>1361</v>
      </c>
      <c r="D20523" t="s">
        <v>17497</v>
      </c>
      <c r="E20523" s="20" t="b" cm="1">
        <f t="array" ref="E20523">SUMPRODUCT(--ISNUMBER(SEARCH(lexicon,D20523)))&gt;0</f>
        <v>1</v>
      </c>
      <c r="F20523" s="1" t="s">
        <v>11</v>
      </c>
    </row>
    <row r="20524" spans="1:9" ht="15.75" customHeight="1">
      <c r="A20524" s="21">
        <v>20516</v>
      </c>
      <c r="C20524">
        <v>1361</v>
      </c>
      <c r="D20524" t="s">
        <v>17514</v>
      </c>
      <c r="E20524" s="20" t="b" cm="1">
        <f t="array" ref="E20524">SUMPRODUCT(--ISNUMBER(SEARCH(lexicon,D20524)))&gt;0</f>
        <v>1</v>
      </c>
      <c r="F20524" s="1" t="s">
        <v>11</v>
      </c>
    </row>
    <row r="20525" spans="1:9" ht="15.75" customHeight="1">
      <c r="A20525" s="21">
        <v>20528</v>
      </c>
      <c r="C20525">
        <v>1361</v>
      </c>
      <c r="D20525" t="s">
        <v>17748</v>
      </c>
      <c r="E20525" s="20" t="b" cm="1">
        <f t="array" ref="E20525">SUMPRODUCT(--ISNUMBER(SEARCH(lexicon,D20525)))&gt;0</f>
        <v>1</v>
      </c>
      <c r="F20525" t="s">
        <v>11</v>
      </c>
    </row>
    <row r="20526" spans="1:9" ht="15.75" customHeight="1">
      <c r="A20526" s="21">
        <v>20521</v>
      </c>
      <c r="C20526">
        <v>1361</v>
      </c>
      <c r="D20526" t="s">
        <v>19651</v>
      </c>
      <c r="E20526" s="20" t="b" cm="1">
        <f t="array" ref="E20526">SUMPRODUCT(--ISNUMBER(SEARCH(lexicon,D20526)))&gt;0</f>
        <v>0</v>
      </c>
      <c r="F20526" s="1" t="s">
        <v>11</v>
      </c>
    </row>
    <row r="20527" spans="1:9" ht="15.75" customHeight="1">
      <c r="A20527" s="21">
        <v>20524</v>
      </c>
      <c r="C20527">
        <v>1361</v>
      </c>
      <c r="D20527" t="s">
        <v>19777</v>
      </c>
      <c r="E20527" s="20" t="b" cm="1">
        <f t="array" ref="E20527">SUMPRODUCT(--ISNUMBER(SEARCH(lexicon,D20527)))&gt;0</f>
        <v>1</v>
      </c>
      <c r="F20527" s="1" t="s">
        <v>11</v>
      </c>
    </row>
    <row r="20528" spans="1:9" ht="15.75" customHeight="1">
      <c r="A20528" s="21">
        <v>20523</v>
      </c>
      <c r="C20528">
        <v>1361</v>
      </c>
      <c r="D20528" t="s">
        <v>20152</v>
      </c>
      <c r="E20528" s="20" t="b" cm="1">
        <f t="array" ref="E20528">SUMPRODUCT(--ISNUMBER(SEARCH(lexicon,D20528)))&gt;0</f>
        <v>1</v>
      </c>
      <c r="F20528" t="s">
        <v>11</v>
      </c>
    </row>
    <row r="20529" spans="1:9" ht="15.75" customHeight="1">
      <c r="A20529" s="21">
        <v>20527</v>
      </c>
      <c r="C20529">
        <v>1361</v>
      </c>
      <c r="D20529" t="s">
        <v>20513</v>
      </c>
      <c r="E20529" s="20" t="b" cm="1">
        <f t="array" ref="E20529">SUMPRODUCT(--ISNUMBER(SEARCH(lexicon,D20529)))&gt;0</f>
        <v>0</v>
      </c>
      <c r="F20529" t="s">
        <v>11</v>
      </c>
    </row>
    <row r="20530" spans="1:9" ht="15.75" customHeight="1">
      <c r="A20530" s="21">
        <v>20540</v>
      </c>
      <c r="C20530">
        <v>1362</v>
      </c>
      <c r="D20530" t="s">
        <v>1549</v>
      </c>
      <c r="E20530" s="20" t="b" cm="1">
        <f t="array" ref="E20530">SUMPRODUCT(--ISNUMBER(SEARCH(lexicon,D20530)))&gt;0</f>
        <v>1</v>
      </c>
      <c r="F20530" t="s">
        <v>15</v>
      </c>
      <c r="G20530" t="s">
        <v>1440</v>
      </c>
      <c r="I20530" t="s">
        <v>11</v>
      </c>
    </row>
    <row r="20531" spans="1:9" ht="15.75" customHeight="1">
      <c r="A20531" s="21">
        <v>20530</v>
      </c>
      <c r="C20531">
        <v>1362</v>
      </c>
      <c r="D20531" t="s">
        <v>7557</v>
      </c>
      <c r="E20531" s="20" t="b" cm="1">
        <f t="array" ref="E20531">SUMPRODUCT(--ISNUMBER(SEARCH(lexicon,D20531)))&gt;0</f>
        <v>1</v>
      </c>
    </row>
    <row r="20532" spans="1:9" ht="15.75" customHeight="1">
      <c r="A20532" s="21">
        <v>20531</v>
      </c>
      <c r="C20532">
        <v>1362</v>
      </c>
      <c r="D20532" t="s">
        <v>7897</v>
      </c>
      <c r="E20532" s="20" t="b" cm="1">
        <f t="array" ref="E20532">SUMPRODUCT(--ISNUMBER(SEARCH(lexicon,D20532)))&gt;0</f>
        <v>0</v>
      </c>
    </row>
    <row r="20533" spans="1:9" ht="15.75" customHeight="1">
      <c r="A20533" s="21">
        <v>20532</v>
      </c>
      <c r="C20533">
        <v>1362</v>
      </c>
      <c r="D20533" t="s">
        <v>8020</v>
      </c>
      <c r="E20533" s="20" t="b" cm="1">
        <f t="array" ref="E20533">SUMPRODUCT(--ISNUMBER(SEARCH(lexicon,D20533)))&gt;0</f>
        <v>1</v>
      </c>
    </row>
    <row r="20534" spans="1:9" ht="15.75" customHeight="1">
      <c r="A20534" s="21">
        <v>20541</v>
      </c>
      <c r="C20534">
        <v>1362</v>
      </c>
      <c r="D20534" t="s">
        <v>8736</v>
      </c>
      <c r="E20534" s="20" t="b" cm="1">
        <f t="array" ref="E20534">SUMPRODUCT(--ISNUMBER(SEARCH(lexicon,D20534)))&gt;0</f>
        <v>0</v>
      </c>
    </row>
    <row r="20535" spans="1:9" ht="15.75" customHeight="1">
      <c r="A20535" s="21">
        <v>20544</v>
      </c>
      <c r="C20535">
        <v>1362</v>
      </c>
      <c r="D20535" t="s">
        <v>12147</v>
      </c>
      <c r="E20535" s="20" t="b" cm="1">
        <f t="array" ref="E20535">SUMPRODUCT(--ISNUMBER(SEARCH(lexicon,D20535)))&gt;0</f>
        <v>1</v>
      </c>
      <c r="F20535" s="2" t="s">
        <v>11</v>
      </c>
    </row>
    <row r="20536" spans="1:9" ht="15.75" customHeight="1">
      <c r="A20536" s="21">
        <v>20543</v>
      </c>
      <c r="C20536">
        <v>1362</v>
      </c>
      <c r="D20536" t="s">
        <v>12627</v>
      </c>
      <c r="E20536" s="20" t="b" cm="1">
        <f t="array" ref="E20536">SUMPRODUCT(--ISNUMBER(SEARCH(lexicon,D20536)))&gt;0</f>
        <v>0</v>
      </c>
      <c r="F20536" t="s">
        <v>15</v>
      </c>
      <c r="G20536" t="s">
        <v>12622</v>
      </c>
    </row>
    <row r="20537" spans="1:9" ht="15.75" customHeight="1">
      <c r="A20537" s="21">
        <v>20537</v>
      </c>
      <c r="C20537">
        <v>1362</v>
      </c>
      <c r="D20537" t="s">
        <v>13708</v>
      </c>
      <c r="E20537" s="20" t="b" cm="1">
        <f t="array" ref="E20537">SUMPRODUCT(--ISNUMBER(SEARCH(lexicon,D20537)))&gt;0</f>
        <v>0</v>
      </c>
      <c r="F20537" t="s">
        <v>11</v>
      </c>
    </row>
    <row r="20538" spans="1:9" ht="15.75" customHeight="1">
      <c r="A20538" s="21">
        <v>20529</v>
      </c>
      <c r="C20538">
        <v>1362</v>
      </c>
      <c r="D20538" t="s">
        <v>16409</v>
      </c>
      <c r="E20538" s="20" t="b" cm="1">
        <f t="array" ref="E20538">SUMPRODUCT(--ISNUMBER(SEARCH(lexicon,D20538)))&gt;0</f>
        <v>0</v>
      </c>
      <c r="F20538" t="s">
        <v>11</v>
      </c>
    </row>
    <row r="20539" spans="1:9" ht="15.75" customHeight="1">
      <c r="A20539" s="21">
        <v>20535</v>
      </c>
      <c r="C20539">
        <v>1362</v>
      </c>
      <c r="D20539" t="s">
        <v>16507</v>
      </c>
      <c r="E20539" s="20" t="b" cm="1">
        <f t="array" ref="E20539">SUMPRODUCT(--ISNUMBER(SEARCH(lexicon,D20539)))&gt;0</f>
        <v>1</v>
      </c>
      <c r="F20539" t="s">
        <v>11</v>
      </c>
    </row>
    <row r="20540" spans="1:9" ht="15.75" customHeight="1">
      <c r="A20540" s="21">
        <v>20534</v>
      </c>
      <c r="C20540">
        <v>1362</v>
      </c>
      <c r="D20540" t="s">
        <v>17387</v>
      </c>
      <c r="E20540" s="20" t="b" cm="1">
        <f t="array" ref="E20540">SUMPRODUCT(--ISNUMBER(SEARCH(lexicon,D20540)))&gt;0</f>
        <v>1</v>
      </c>
      <c r="F20540" t="s">
        <v>11</v>
      </c>
    </row>
    <row r="20541" spans="1:9" ht="15.75" customHeight="1">
      <c r="A20541" s="21">
        <v>20538</v>
      </c>
      <c r="C20541">
        <v>1362</v>
      </c>
      <c r="D20541" t="s">
        <v>17485</v>
      </c>
      <c r="E20541" s="20" t="b" cm="1">
        <f t="array" ref="E20541">SUMPRODUCT(--ISNUMBER(SEARCH(lexicon,D20541)))&gt;0</f>
        <v>1</v>
      </c>
      <c r="F20541" s="1" t="s">
        <v>11</v>
      </c>
    </row>
    <row r="20542" spans="1:9" ht="15.75" customHeight="1">
      <c r="A20542" s="21">
        <v>20533</v>
      </c>
      <c r="C20542">
        <v>1362</v>
      </c>
      <c r="D20542" t="s">
        <v>17498</v>
      </c>
      <c r="E20542" s="20" t="b" cm="1">
        <f t="array" ref="E20542">SUMPRODUCT(--ISNUMBER(SEARCH(lexicon,D20542)))&gt;0</f>
        <v>1</v>
      </c>
      <c r="F20542" s="1" t="s">
        <v>11</v>
      </c>
    </row>
    <row r="20543" spans="1:9" ht="15.75" customHeight="1">
      <c r="A20543" s="21">
        <v>20536</v>
      </c>
      <c r="C20543">
        <v>1362</v>
      </c>
      <c r="D20543" t="s">
        <v>17512</v>
      </c>
      <c r="E20543" s="20" t="b" cm="1">
        <f t="array" ref="E20543">SUMPRODUCT(--ISNUMBER(SEARCH(lexicon,D20543)))&gt;0</f>
        <v>1</v>
      </c>
      <c r="F20543" s="1" t="s">
        <v>11</v>
      </c>
    </row>
    <row r="20544" spans="1:9" ht="15.75" customHeight="1">
      <c r="A20544" s="21">
        <v>20539</v>
      </c>
      <c r="C20544">
        <v>1362</v>
      </c>
      <c r="D20544" t="s">
        <v>17695</v>
      </c>
      <c r="E20544" s="20" t="b" cm="1">
        <f t="array" ref="E20544">SUMPRODUCT(--ISNUMBER(SEARCH(lexicon,D20544)))&gt;0</f>
        <v>0</v>
      </c>
      <c r="F20544" s="1" t="s">
        <v>11</v>
      </c>
    </row>
    <row r="20545" spans="1:11" ht="15.75" customHeight="1">
      <c r="A20545" s="21">
        <v>20542</v>
      </c>
      <c r="C20545">
        <v>1362</v>
      </c>
      <c r="D20545" t="s">
        <v>17748</v>
      </c>
      <c r="E20545" s="20" t="b" cm="1">
        <f t="array" ref="E20545">SUMPRODUCT(--ISNUMBER(SEARCH(lexicon,D20545)))&gt;0</f>
        <v>1</v>
      </c>
      <c r="F20545" t="s">
        <v>11</v>
      </c>
    </row>
    <row r="20546" spans="1:11" ht="15.75" customHeight="1">
      <c r="A20546" s="21">
        <v>20549</v>
      </c>
      <c r="C20546">
        <v>1363</v>
      </c>
      <c r="D20546" t="s">
        <v>8892</v>
      </c>
      <c r="E20546" s="20" t="b" cm="1">
        <f t="array" ref="E20546">SUMPRODUCT(--ISNUMBER(SEARCH(lexicon,D20546)))&gt;0</f>
        <v>1</v>
      </c>
      <c r="F20546" t="s">
        <v>15</v>
      </c>
      <c r="G20546" t="s">
        <v>1966</v>
      </c>
    </row>
    <row r="20547" spans="1:11" ht="15.75" customHeight="1">
      <c r="A20547" s="21">
        <v>20546</v>
      </c>
      <c r="C20547">
        <v>1363</v>
      </c>
      <c r="D20547" t="s">
        <v>9256</v>
      </c>
      <c r="E20547" s="20" t="b" cm="1">
        <f t="array" ref="E20547">SUMPRODUCT(--ISNUMBER(SEARCH(lexicon,D20547)))&gt;0</f>
        <v>1</v>
      </c>
      <c r="F20547" t="s">
        <v>15</v>
      </c>
      <c r="G20547" t="s">
        <v>9257</v>
      </c>
      <c r="I20547" t="s">
        <v>15</v>
      </c>
    </row>
    <row r="20548" spans="1:11" ht="15.75" customHeight="1">
      <c r="A20548" s="21">
        <v>20547</v>
      </c>
      <c r="C20548">
        <v>1363</v>
      </c>
      <c r="D20548" t="s">
        <v>10308</v>
      </c>
      <c r="E20548" s="20" t="b" cm="1">
        <f t="array" ref="E20548">SUMPRODUCT(--ISNUMBER(SEARCH(lexicon,D20548)))&gt;0</f>
        <v>1</v>
      </c>
      <c r="F20548" t="s">
        <v>15</v>
      </c>
      <c r="G20548" t="s">
        <v>2143</v>
      </c>
      <c r="I20548" t="s">
        <v>15</v>
      </c>
    </row>
    <row r="20549" spans="1:11" ht="15.75" customHeight="1">
      <c r="A20549" s="21">
        <v>20554</v>
      </c>
      <c r="C20549">
        <v>1363</v>
      </c>
      <c r="D20549" t="s">
        <v>13725</v>
      </c>
      <c r="E20549" s="20" t="b" cm="1">
        <f t="array" ref="E20549">SUMPRODUCT(--ISNUMBER(SEARCH(lexicon,D20549)))&gt;0</f>
        <v>0</v>
      </c>
      <c r="F20549" t="s">
        <v>11</v>
      </c>
    </row>
    <row r="20550" spans="1:11" ht="15.75" customHeight="1">
      <c r="A20550" s="21">
        <v>20545</v>
      </c>
      <c r="C20550">
        <v>1363</v>
      </c>
      <c r="D20550" t="s">
        <v>16405</v>
      </c>
      <c r="E20550" s="20" t="b" cm="1">
        <f t="array" ref="E20550">SUMPRODUCT(--ISNUMBER(SEARCH(lexicon,D20550)))&gt;0</f>
        <v>0</v>
      </c>
      <c r="F20550" t="s">
        <v>15</v>
      </c>
      <c r="G20550" t="s">
        <v>16267</v>
      </c>
      <c r="I20550" t="s">
        <v>15</v>
      </c>
    </row>
    <row r="20551" spans="1:11" ht="15.75" customHeight="1">
      <c r="A20551" s="21">
        <v>20552</v>
      </c>
      <c r="C20551">
        <v>1363</v>
      </c>
      <c r="D20551" t="s">
        <v>16509</v>
      </c>
      <c r="E20551" s="20" t="b" cm="1">
        <f t="array" ref="E20551">SUMPRODUCT(--ISNUMBER(SEARCH(lexicon,D20551)))&gt;0</f>
        <v>1</v>
      </c>
      <c r="F20551" t="s">
        <v>11</v>
      </c>
    </row>
    <row r="20552" spans="1:11" ht="15.75" customHeight="1">
      <c r="A20552" s="21">
        <v>20551</v>
      </c>
      <c r="C20552">
        <v>1363</v>
      </c>
      <c r="D20552" t="s">
        <v>17498</v>
      </c>
      <c r="E20552" s="20" t="b" cm="1">
        <f t="array" ref="E20552">SUMPRODUCT(--ISNUMBER(SEARCH(lexicon,D20552)))&gt;0</f>
        <v>1</v>
      </c>
      <c r="F20552" s="1" t="s">
        <v>11</v>
      </c>
    </row>
    <row r="20553" spans="1:11" ht="15.75" customHeight="1">
      <c r="A20553" s="21">
        <v>20550</v>
      </c>
      <c r="C20553">
        <v>1363</v>
      </c>
      <c r="D20553" t="s">
        <v>19430</v>
      </c>
      <c r="E20553" s="20" t="b" cm="1">
        <f t="array" ref="E20553">SUMPRODUCT(--ISNUMBER(SEARCH(lexicon,D20553)))&gt;0</f>
        <v>0</v>
      </c>
      <c r="F20553" s="1" t="s">
        <v>11</v>
      </c>
    </row>
    <row r="20554" spans="1:11" ht="15.75" customHeight="1">
      <c r="A20554" s="21">
        <v>20557</v>
      </c>
      <c r="C20554">
        <v>1363</v>
      </c>
      <c r="D20554" t="s">
        <v>19503</v>
      </c>
      <c r="E20554" s="20" t="b" cm="1">
        <f t="array" ref="E20554">SUMPRODUCT(--ISNUMBER(SEARCH(lexicon,D20554)))&gt;0</f>
        <v>0</v>
      </c>
      <c r="F20554" s="1" t="s">
        <v>11</v>
      </c>
    </row>
    <row r="20555" spans="1:11" ht="15.75" customHeight="1">
      <c r="A20555" s="21">
        <v>20553</v>
      </c>
      <c r="C20555">
        <v>1363</v>
      </c>
      <c r="D20555" t="s">
        <v>19651</v>
      </c>
      <c r="E20555" s="20" t="b" cm="1">
        <f t="array" ref="E20555">SUMPRODUCT(--ISNUMBER(SEARCH(lexicon,D20555)))&gt;0</f>
        <v>0</v>
      </c>
      <c r="F20555" s="1" t="s">
        <v>11</v>
      </c>
      <c r="K20555" s="5"/>
    </row>
    <row r="20556" spans="1:11" ht="15.75" customHeight="1">
      <c r="A20556" s="21">
        <v>20556</v>
      </c>
      <c r="C20556">
        <v>1363</v>
      </c>
      <c r="D20556" t="s">
        <v>19777</v>
      </c>
      <c r="E20556" s="20" t="b" cm="1">
        <f t="array" ref="E20556">SUMPRODUCT(--ISNUMBER(SEARCH(lexicon,D20556)))&gt;0</f>
        <v>1</v>
      </c>
      <c r="F20556" s="1" t="s">
        <v>11</v>
      </c>
    </row>
    <row r="20557" spans="1:11" ht="15.75" customHeight="1">
      <c r="A20557" s="21">
        <v>20548</v>
      </c>
      <c r="C20557">
        <v>1363</v>
      </c>
      <c r="D20557" t="s">
        <v>19827</v>
      </c>
      <c r="E20557" s="20" t="b" cm="1">
        <f t="array" ref="E20557">SUMPRODUCT(--ISNUMBER(SEARCH(lexicon,D20557)))&gt;0</f>
        <v>1</v>
      </c>
      <c r="F20557" t="s">
        <v>11</v>
      </c>
    </row>
    <row r="20558" spans="1:11" ht="15.75" customHeight="1">
      <c r="A20558" s="21">
        <v>20555</v>
      </c>
      <c r="C20558">
        <v>1363</v>
      </c>
      <c r="D20558" t="s">
        <v>20152</v>
      </c>
      <c r="E20558" s="20" t="b" cm="1">
        <f t="array" ref="E20558">SUMPRODUCT(--ISNUMBER(SEARCH(lexicon,D20558)))&gt;0</f>
        <v>1</v>
      </c>
      <c r="F20558" t="s">
        <v>11</v>
      </c>
    </row>
    <row r="20559" spans="1:11" ht="15.75" customHeight="1">
      <c r="A20559" s="21">
        <v>20558</v>
      </c>
      <c r="C20559">
        <v>1363</v>
      </c>
      <c r="D20559" t="s">
        <v>20524</v>
      </c>
      <c r="E20559" s="20" t="b" cm="1">
        <f t="array" ref="E20559">SUMPRODUCT(--ISNUMBER(SEARCH(lexicon,D20559)))&gt;0</f>
        <v>1</v>
      </c>
      <c r="F20559" t="s">
        <v>11</v>
      </c>
    </row>
    <row r="20560" spans="1:11" ht="15.75" customHeight="1">
      <c r="A20560" s="21">
        <v>20559</v>
      </c>
      <c r="C20560">
        <v>1364</v>
      </c>
      <c r="D20560" t="s">
        <v>89</v>
      </c>
      <c r="E20560" s="20" t="b" cm="1">
        <f t="array" ref="E20560">SUMPRODUCT(--ISNUMBER(SEARCH(lexicon,D20560)))&gt;0</f>
        <v>1</v>
      </c>
      <c r="F20560" t="s">
        <v>15</v>
      </c>
      <c r="G20560" t="s">
        <v>90</v>
      </c>
      <c r="I20560" t="s">
        <v>15</v>
      </c>
    </row>
    <row r="20561" spans="1:9" ht="15.75" customHeight="1">
      <c r="A20561" s="21">
        <v>20564</v>
      </c>
      <c r="C20561">
        <v>1364</v>
      </c>
      <c r="D20561" t="s">
        <v>1029</v>
      </c>
      <c r="E20561" s="20" t="b" cm="1">
        <f t="array" ref="E20561">SUMPRODUCT(--ISNUMBER(SEARCH(lexicon,D20561)))&gt;0</f>
        <v>1</v>
      </c>
      <c r="F20561" t="s">
        <v>15</v>
      </c>
      <c r="G20561" t="s">
        <v>1030</v>
      </c>
      <c r="I20561" t="s">
        <v>15</v>
      </c>
    </row>
    <row r="20562" spans="1:9" ht="15.75" customHeight="1">
      <c r="A20562" s="21">
        <v>20570</v>
      </c>
      <c r="C20562">
        <v>1364</v>
      </c>
      <c r="D20562" t="s">
        <v>1981</v>
      </c>
      <c r="E20562" s="20" t="b" cm="1">
        <f t="array" ref="E20562">SUMPRODUCT(--ISNUMBER(SEARCH(lexicon,D20562)))&gt;0</f>
        <v>1</v>
      </c>
      <c r="F20562" t="s">
        <v>15</v>
      </c>
      <c r="G20562" t="s">
        <v>1554</v>
      </c>
      <c r="I20562" t="s">
        <v>11</v>
      </c>
    </row>
    <row r="20563" spans="1:9" ht="15.75" customHeight="1">
      <c r="A20563" s="21">
        <v>20565</v>
      </c>
      <c r="C20563">
        <v>1364</v>
      </c>
      <c r="D20563" t="s">
        <v>2654</v>
      </c>
      <c r="E20563" s="20" t="b" cm="1">
        <f t="array" ref="E20563">SUMPRODUCT(--ISNUMBER(SEARCH(lexicon,D20563)))&gt;0</f>
        <v>1</v>
      </c>
      <c r="F20563" t="s">
        <v>15</v>
      </c>
      <c r="G20563" t="s">
        <v>2655</v>
      </c>
      <c r="I20563" t="s">
        <v>11</v>
      </c>
    </row>
    <row r="20564" spans="1:9" ht="15.75" customHeight="1">
      <c r="A20564" s="21">
        <v>20560</v>
      </c>
      <c r="C20564">
        <v>1364</v>
      </c>
      <c r="D20564" t="s">
        <v>2666</v>
      </c>
      <c r="E20564" s="20" t="b" cm="1">
        <f t="array" ref="E20564">SUMPRODUCT(--ISNUMBER(SEARCH(lexicon,D20564)))&gt;0</f>
        <v>1</v>
      </c>
      <c r="F20564" t="s">
        <v>15</v>
      </c>
      <c r="G20564" t="s">
        <v>279</v>
      </c>
      <c r="I20564" t="s">
        <v>11</v>
      </c>
    </row>
    <row r="20565" spans="1:9" ht="15.75" customHeight="1">
      <c r="A20565" s="21">
        <v>20566</v>
      </c>
      <c r="C20565">
        <v>1364</v>
      </c>
      <c r="D20565" t="s">
        <v>2692</v>
      </c>
      <c r="E20565" s="20" t="b" cm="1">
        <f t="array" ref="E20565">SUMPRODUCT(--ISNUMBER(SEARCH(lexicon,D20565)))&gt;0</f>
        <v>0</v>
      </c>
      <c r="F20565" t="s">
        <v>11</v>
      </c>
    </row>
    <row r="20566" spans="1:9" ht="15.75" customHeight="1">
      <c r="A20566" s="21">
        <v>20561</v>
      </c>
      <c r="C20566">
        <v>1364</v>
      </c>
      <c r="D20566" t="s">
        <v>12828</v>
      </c>
      <c r="E20566" s="20" t="b" cm="1">
        <f t="array" ref="E20566">SUMPRODUCT(--ISNUMBER(SEARCH(lexicon,D20566)))&gt;0</f>
        <v>0</v>
      </c>
      <c r="F20566" t="s">
        <v>15</v>
      </c>
      <c r="G20566" t="s">
        <v>1641</v>
      </c>
      <c r="I20566" t="s">
        <v>11</v>
      </c>
    </row>
    <row r="20567" spans="1:9" ht="15.75" customHeight="1">
      <c r="A20567" s="21">
        <v>20567</v>
      </c>
      <c r="C20567">
        <v>1364</v>
      </c>
      <c r="D20567" t="s">
        <v>13708</v>
      </c>
      <c r="E20567" s="20" t="b" cm="1">
        <f t="array" ref="E20567">SUMPRODUCT(--ISNUMBER(SEARCH(lexicon,D20567)))&gt;0</f>
        <v>0</v>
      </c>
      <c r="F20567" t="s">
        <v>11</v>
      </c>
    </row>
    <row r="20568" spans="1:9" ht="15.75" customHeight="1">
      <c r="A20568" s="21">
        <v>20568</v>
      </c>
      <c r="C20568">
        <v>1364</v>
      </c>
      <c r="D20568" t="s">
        <v>17485</v>
      </c>
      <c r="E20568" s="20" t="b" cm="1">
        <f t="array" ref="E20568">SUMPRODUCT(--ISNUMBER(SEARCH(lexicon,D20568)))&gt;0</f>
        <v>1</v>
      </c>
      <c r="F20568" s="1" t="s">
        <v>11</v>
      </c>
    </row>
    <row r="20569" spans="1:9" ht="15.75" customHeight="1">
      <c r="A20569" s="21">
        <v>20563</v>
      </c>
      <c r="C20569">
        <v>1364</v>
      </c>
      <c r="D20569" t="s">
        <v>17506</v>
      </c>
      <c r="E20569" s="20" t="b" cm="1">
        <f t="array" ref="E20569">SUMPRODUCT(--ISNUMBER(SEARCH(lexicon,D20569)))&gt;0</f>
        <v>1</v>
      </c>
      <c r="F20569" s="1" t="s">
        <v>11</v>
      </c>
    </row>
    <row r="20570" spans="1:9" ht="15.75" customHeight="1">
      <c r="A20570" s="21">
        <v>20569</v>
      </c>
      <c r="C20570">
        <v>1364</v>
      </c>
      <c r="D20570" t="s">
        <v>17695</v>
      </c>
      <c r="E20570" s="20" t="b" cm="1">
        <f t="array" ref="E20570">SUMPRODUCT(--ISNUMBER(SEARCH(lexicon,D20570)))&gt;0</f>
        <v>0</v>
      </c>
      <c r="F20570" s="1" t="s">
        <v>11</v>
      </c>
    </row>
    <row r="20571" spans="1:9" ht="15.75" customHeight="1">
      <c r="A20571" s="21">
        <v>20572</v>
      </c>
      <c r="C20571">
        <v>1364</v>
      </c>
      <c r="D20571" t="s">
        <v>17748</v>
      </c>
      <c r="E20571" s="20" t="b" cm="1">
        <f t="array" ref="E20571">SUMPRODUCT(--ISNUMBER(SEARCH(lexicon,D20571)))&gt;0</f>
        <v>1</v>
      </c>
      <c r="F20571" t="s">
        <v>11</v>
      </c>
    </row>
    <row r="20572" spans="1:9" ht="15.75" customHeight="1">
      <c r="A20572" s="21">
        <v>20562</v>
      </c>
      <c r="C20572">
        <v>1364</v>
      </c>
      <c r="D20572" t="s">
        <v>19430</v>
      </c>
      <c r="E20572" s="20" t="b" cm="1">
        <f t="array" ref="E20572">SUMPRODUCT(--ISNUMBER(SEARCH(lexicon,D20572)))&gt;0</f>
        <v>0</v>
      </c>
      <c r="F20572" s="1" t="s">
        <v>11</v>
      </c>
    </row>
    <row r="20573" spans="1:9" ht="15.75" customHeight="1">
      <c r="A20573" s="21">
        <v>20571</v>
      </c>
      <c r="C20573">
        <v>1364</v>
      </c>
      <c r="D20573" t="s">
        <v>20488</v>
      </c>
      <c r="E20573" s="20" t="b" cm="1">
        <f t="array" ref="E20573">SUMPRODUCT(--ISNUMBER(SEARCH(lexicon,D20573)))&gt;0</f>
        <v>0</v>
      </c>
      <c r="F20573" t="s">
        <v>11</v>
      </c>
    </row>
    <row r="20574" spans="1:9" ht="15.75" customHeight="1">
      <c r="A20574" s="21">
        <v>20573</v>
      </c>
      <c r="C20574">
        <v>1365</v>
      </c>
      <c r="D20574" t="s">
        <v>473</v>
      </c>
      <c r="E20574" s="20" t="b" cm="1">
        <f t="array" ref="E20574">SUMPRODUCT(--ISNUMBER(SEARCH(lexicon,D20574)))&gt;0</f>
        <v>1</v>
      </c>
      <c r="F20574" t="s">
        <v>15</v>
      </c>
      <c r="G20574" t="s">
        <v>390</v>
      </c>
      <c r="I20574" t="s">
        <v>11</v>
      </c>
    </row>
    <row r="20575" spans="1:9" ht="15.75" customHeight="1">
      <c r="A20575" s="21">
        <v>20588</v>
      </c>
      <c r="C20575">
        <v>1365</v>
      </c>
      <c r="D20575" t="s">
        <v>670</v>
      </c>
      <c r="E20575" s="20" t="b" cm="1">
        <f t="array" ref="E20575">SUMPRODUCT(--ISNUMBER(SEARCH(lexicon,D20575)))&gt;0</f>
        <v>1</v>
      </c>
      <c r="F20575" t="s">
        <v>15</v>
      </c>
      <c r="G20575" t="s">
        <v>638</v>
      </c>
      <c r="I20575" t="s">
        <v>11</v>
      </c>
    </row>
    <row r="20576" spans="1:9" ht="15.75" customHeight="1">
      <c r="A20576" s="21">
        <v>20579</v>
      </c>
      <c r="C20576">
        <v>1365</v>
      </c>
      <c r="D20576" t="s">
        <v>993</v>
      </c>
      <c r="E20576" s="20" t="b" cm="1">
        <f t="array" ref="E20576">SUMPRODUCT(--ISNUMBER(SEARCH(lexicon,D20576)))&gt;0</f>
        <v>1</v>
      </c>
      <c r="F20576" t="s">
        <v>15</v>
      </c>
      <c r="G20576" t="s">
        <v>994</v>
      </c>
      <c r="I20576" t="s">
        <v>15</v>
      </c>
    </row>
    <row r="20577" spans="1:9" ht="15.75" customHeight="1">
      <c r="A20577" s="21">
        <v>20581</v>
      </c>
      <c r="C20577">
        <v>1365</v>
      </c>
      <c r="D20577" t="s">
        <v>2613</v>
      </c>
      <c r="E20577" s="20" t="b" cm="1">
        <f t="array" ref="E20577">SUMPRODUCT(--ISNUMBER(SEARCH(lexicon,D20577)))&gt;0</f>
        <v>0</v>
      </c>
      <c r="F20577" t="s">
        <v>15</v>
      </c>
      <c r="G20577" t="s">
        <v>2614</v>
      </c>
      <c r="I20577" t="s">
        <v>15</v>
      </c>
    </row>
    <row r="20578" spans="1:9" ht="15.75" customHeight="1">
      <c r="A20578" s="21">
        <v>20574</v>
      </c>
      <c r="C20578">
        <v>1365</v>
      </c>
      <c r="D20578" t="s">
        <v>2693</v>
      </c>
      <c r="E20578" s="20" t="b" cm="1">
        <f t="array" ref="E20578">SUMPRODUCT(--ISNUMBER(SEARCH(lexicon,D20578)))&gt;0</f>
        <v>1</v>
      </c>
      <c r="F20578" t="s">
        <v>15</v>
      </c>
      <c r="G20578" t="s">
        <v>117</v>
      </c>
      <c r="I20578" t="s">
        <v>11</v>
      </c>
    </row>
    <row r="20579" spans="1:9" ht="15.75" customHeight="1">
      <c r="A20579" s="21">
        <v>20576</v>
      </c>
      <c r="C20579">
        <v>1365</v>
      </c>
      <c r="D20579" t="s">
        <v>4128</v>
      </c>
      <c r="E20579" s="20" t="b" cm="1">
        <f t="array" ref="E20579">SUMPRODUCT(--ISNUMBER(SEARCH(lexicon,D20579)))&gt;0</f>
        <v>1</v>
      </c>
      <c r="F20579" t="s">
        <v>15</v>
      </c>
      <c r="G20579" t="s">
        <v>4129</v>
      </c>
      <c r="I20579" t="s">
        <v>15</v>
      </c>
    </row>
    <row r="20580" spans="1:9" ht="15.75" customHeight="1">
      <c r="A20580" s="21">
        <v>20575</v>
      </c>
      <c r="C20580">
        <v>1365</v>
      </c>
      <c r="D20580" t="s">
        <v>6298</v>
      </c>
      <c r="E20580" s="20" t="b" cm="1">
        <f t="array" ref="E20580">SUMPRODUCT(--ISNUMBER(SEARCH(lexicon,D20580)))&gt;0</f>
        <v>1</v>
      </c>
      <c r="F20580" t="s">
        <v>11</v>
      </c>
    </row>
    <row r="20581" spans="1:9" ht="15.75" customHeight="1">
      <c r="A20581" s="21">
        <v>20583</v>
      </c>
      <c r="C20581">
        <v>1365</v>
      </c>
      <c r="D20581" t="s">
        <v>8304</v>
      </c>
      <c r="E20581" s="20" t="b" cm="1">
        <f t="array" ref="E20581">SUMPRODUCT(--ISNUMBER(SEARCH(lexicon,D20581)))&gt;0</f>
        <v>0</v>
      </c>
    </row>
    <row r="20582" spans="1:9" ht="15.75" customHeight="1">
      <c r="A20582" s="21">
        <v>20580</v>
      </c>
      <c r="C20582">
        <v>1365</v>
      </c>
      <c r="D20582" t="s">
        <v>8374</v>
      </c>
      <c r="E20582" s="20" t="b" cm="1">
        <f t="array" ref="E20582">SUMPRODUCT(--ISNUMBER(SEARCH(lexicon,D20582)))&gt;0</f>
        <v>0</v>
      </c>
    </row>
    <row r="20583" spans="1:9" ht="15.75" customHeight="1">
      <c r="A20583" s="21">
        <v>20582</v>
      </c>
      <c r="C20583">
        <v>1365</v>
      </c>
      <c r="D20583" t="s">
        <v>8415</v>
      </c>
      <c r="E20583" s="20" t="b" cm="1">
        <f t="array" ref="E20583">SUMPRODUCT(--ISNUMBER(SEARCH(lexicon,D20583)))&gt;0</f>
        <v>0</v>
      </c>
    </row>
    <row r="20584" spans="1:9" ht="15.75" customHeight="1">
      <c r="A20584" s="21">
        <v>20584</v>
      </c>
      <c r="C20584">
        <v>1365</v>
      </c>
      <c r="D20584" t="s">
        <v>8453</v>
      </c>
      <c r="E20584" s="20" t="b" cm="1">
        <f t="array" ref="E20584">SUMPRODUCT(--ISNUMBER(SEARCH(lexicon,D20584)))&gt;0</f>
        <v>0</v>
      </c>
    </row>
    <row r="20585" spans="1:9" ht="15.75" customHeight="1">
      <c r="A20585" s="21">
        <v>20587</v>
      </c>
      <c r="C20585">
        <v>1365</v>
      </c>
      <c r="D20585" t="s">
        <v>10925</v>
      </c>
      <c r="E20585" s="20" t="b" cm="1">
        <f t="array" ref="E20585">SUMPRODUCT(--ISNUMBER(SEARCH(lexicon,D20585)))&gt;0</f>
        <v>0</v>
      </c>
      <c r="F20585" t="s">
        <v>11</v>
      </c>
    </row>
    <row r="20586" spans="1:9" ht="15.75" customHeight="1">
      <c r="A20586" s="21">
        <v>20589</v>
      </c>
      <c r="C20586">
        <v>1365</v>
      </c>
      <c r="D20586" t="s">
        <v>12342</v>
      </c>
      <c r="E20586" s="20" t="b" cm="1">
        <f t="array" ref="E20586">SUMPRODUCT(--ISNUMBER(SEARCH(lexicon,D20586)))&gt;0</f>
        <v>0</v>
      </c>
      <c r="F20586" t="s">
        <v>11</v>
      </c>
    </row>
    <row r="20587" spans="1:9" ht="15.75" customHeight="1">
      <c r="A20587" s="21">
        <v>20585</v>
      </c>
      <c r="C20587">
        <v>1365</v>
      </c>
      <c r="D20587" t="s">
        <v>13708</v>
      </c>
      <c r="E20587" s="20" t="b" cm="1">
        <f t="array" ref="E20587">SUMPRODUCT(--ISNUMBER(SEARCH(lexicon,D20587)))&gt;0</f>
        <v>0</v>
      </c>
      <c r="F20587" t="s">
        <v>11</v>
      </c>
    </row>
    <row r="20588" spans="1:9" ht="15.75" customHeight="1">
      <c r="A20588" s="21">
        <v>20586</v>
      </c>
      <c r="C20588">
        <v>1365</v>
      </c>
      <c r="D20588" t="s">
        <v>17485</v>
      </c>
      <c r="E20588" s="20" t="b" cm="1">
        <f t="array" ref="E20588">SUMPRODUCT(--ISNUMBER(SEARCH(lexicon,D20588)))&gt;0</f>
        <v>1</v>
      </c>
      <c r="F20588" s="1" t="s">
        <v>11</v>
      </c>
    </row>
    <row r="20589" spans="1:9" ht="15.75" customHeight="1">
      <c r="A20589" s="21">
        <v>20578</v>
      </c>
      <c r="C20589">
        <v>1365</v>
      </c>
      <c r="D20589" t="s">
        <v>17506</v>
      </c>
      <c r="E20589" s="20" t="b" cm="1">
        <f t="array" ref="E20589">SUMPRODUCT(--ISNUMBER(SEARCH(lexicon,D20589)))&gt;0</f>
        <v>1</v>
      </c>
      <c r="F20589" s="1" t="s">
        <v>11</v>
      </c>
    </row>
    <row r="20590" spans="1:9" ht="15.75" customHeight="1">
      <c r="A20590" s="21">
        <v>20591</v>
      </c>
      <c r="C20590">
        <v>1365</v>
      </c>
      <c r="D20590" t="s">
        <v>17748</v>
      </c>
      <c r="E20590" s="20" t="b" cm="1">
        <f t="array" ref="E20590">SUMPRODUCT(--ISNUMBER(SEARCH(lexicon,D20590)))&gt;0</f>
        <v>1</v>
      </c>
      <c r="F20590" t="s">
        <v>11</v>
      </c>
    </row>
    <row r="20591" spans="1:9" ht="15.75" customHeight="1">
      <c r="A20591" s="21">
        <v>20577</v>
      </c>
      <c r="C20591">
        <v>1365</v>
      </c>
      <c r="D20591" t="s">
        <v>19430</v>
      </c>
      <c r="E20591" s="20" t="b" cm="1">
        <f t="array" ref="E20591">SUMPRODUCT(--ISNUMBER(SEARCH(lexicon,D20591)))&gt;0</f>
        <v>0</v>
      </c>
      <c r="F20591" s="1" t="s">
        <v>11</v>
      </c>
    </row>
    <row r="20592" spans="1:9" ht="15.75" customHeight="1">
      <c r="A20592" s="21">
        <v>20590</v>
      </c>
      <c r="C20592">
        <v>1365</v>
      </c>
      <c r="D20592" t="s">
        <v>20488</v>
      </c>
      <c r="E20592" s="20" t="b" cm="1">
        <f t="array" ref="E20592">SUMPRODUCT(--ISNUMBER(SEARCH(lexicon,D20592)))&gt;0</f>
        <v>0</v>
      </c>
      <c r="F20592" t="s">
        <v>11</v>
      </c>
    </row>
    <row r="20593" spans="1:9" ht="15.75" customHeight="1">
      <c r="A20593" s="21">
        <v>20596</v>
      </c>
      <c r="C20593">
        <v>1366</v>
      </c>
      <c r="D20593" t="s">
        <v>2300</v>
      </c>
      <c r="E20593" s="20" t="b" cm="1">
        <f t="array" ref="E20593">SUMPRODUCT(--ISNUMBER(SEARCH(lexicon,D20593)))&gt;0</f>
        <v>1</v>
      </c>
      <c r="F20593" t="s">
        <v>15</v>
      </c>
      <c r="G20593" t="s">
        <v>2299</v>
      </c>
      <c r="I20593" t="s">
        <v>11</v>
      </c>
    </row>
    <row r="20594" spans="1:9" ht="15.75" customHeight="1">
      <c r="A20594" s="21">
        <v>20593</v>
      </c>
      <c r="C20594">
        <v>1366</v>
      </c>
      <c r="D20594" t="s">
        <v>3816</v>
      </c>
      <c r="E20594" s="20" t="b" cm="1">
        <f t="array" ref="E20594">SUMPRODUCT(--ISNUMBER(SEARCH(lexicon,D20594)))&gt;0</f>
        <v>0</v>
      </c>
      <c r="F20594" t="s">
        <v>15</v>
      </c>
      <c r="G20594" t="s">
        <v>3817</v>
      </c>
      <c r="I20594" t="s">
        <v>15</v>
      </c>
    </row>
    <row r="20595" spans="1:9" ht="15.75" customHeight="1">
      <c r="A20595" s="21">
        <v>20604</v>
      </c>
      <c r="C20595">
        <v>1366</v>
      </c>
      <c r="D20595" t="s">
        <v>7014</v>
      </c>
      <c r="E20595" s="20" t="b" cm="1">
        <f t="array" ref="E20595">SUMPRODUCT(--ISNUMBER(SEARCH(lexicon,D20595)))&gt;0</f>
        <v>1</v>
      </c>
    </row>
    <row r="20596" spans="1:9" ht="15.75" customHeight="1">
      <c r="A20596" s="21">
        <v>20606</v>
      </c>
      <c r="C20596">
        <v>1366</v>
      </c>
      <c r="D20596" t="s">
        <v>7901</v>
      </c>
      <c r="E20596" s="20" t="b" cm="1">
        <f t="array" ref="E20596">SUMPRODUCT(--ISNUMBER(SEARCH(lexicon,D20596)))&gt;0</f>
        <v>1</v>
      </c>
    </row>
    <row r="20597" spans="1:9" ht="15.75" customHeight="1">
      <c r="A20597" s="21">
        <v>20598</v>
      </c>
      <c r="C20597">
        <v>1366</v>
      </c>
      <c r="D20597" t="s">
        <v>8286</v>
      </c>
      <c r="E20597" s="20" t="b" cm="1">
        <f t="array" ref="E20597">SUMPRODUCT(--ISNUMBER(SEARCH(lexicon,D20597)))&gt;0</f>
        <v>0</v>
      </c>
    </row>
    <row r="20598" spans="1:9" ht="15.75" customHeight="1">
      <c r="A20598" s="21">
        <v>20595</v>
      </c>
      <c r="C20598">
        <v>1366</v>
      </c>
      <c r="D20598" t="s">
        <v>8473</v>
      </c>
      <c r="E20598" s="20" t="b" cm="1">
        <f t="array" ref="E20598">SUMPRODUCT(--ISNUMBER(SEARCH(lexicon,D20598)))&gt;0</f>
        <v>1</v>
      </c>
    </row>
    <row r="20599" spans="1:9" ht="15.75" customHeight="1">
      <c r="A20599" s="21">
        <v>20594</v>
      </c>
      <c r="C20599">
        <v>1366</v>
      </c>
      <c r="D20599" t="s">
        <v>12034</v>
      </c>
      <c r="E20599" s="20" t="b" cm="1">
        <f t="array" ref="E20599">SUMPRODUCT(--ISNUMBER(SEARCH(lexicon,D20599)))&gt;0</f>
        <v>0</v>
      </c>
      <c r="F20599" t="s">
        <v>15</v>
      </c>
      <c r="G20599" t="s">
        <v>12035</v>
      </c>
      <c r="I20599" t="s">
        <v>15</v>
      </c>
    </row>
    <row r="20600" spans="1:9" ht="15.75" customHeight="1">
      <c r="A20600" s="21">
        <v>20602</v>
      </c>
      <c r="C20600">
        <v>1366</v>
      </c>
      <c r="D20600" t="s">
        <v>13615</v>
      </c>
      <c r="E20600" s="20" t="b" cm="1">
        <f t="array" ref="E20600">SUMPRODUCT(--ISNUMBER(SEARCH(lexicon,D20600)))&gt;0</f>
        <v>1</v>
      </c>
      <c r="F20600" t="s">
        <v>15</v>
      </c>
      <c r="G20600" t="s">
        <v>1964</v>
      </c>
      <c r="I20600" t="s">
        <v>11</v>
      </c>
    </row>
    <row r="20601" spans="1:9" ht="15.75" customHeight="1">
      <c r="A20601" s="21">
        <v>20592</v>
      </c>
      <c r="C20601">
        <v>1366</v>
      </c>
      <c r="D20601" t="s">
        <v>15935</v>
      </c>
      <c r="E20601" s="20" t="b" cm="1">
        <f t="array" ref="E20601">SUMPRODUCT(--ISNUMBER(SEARCH(lexicon,D20601)))&gt;0</f>
        <v>0</v>
      </c>
      <c r="F20601" t="s">
        <v>15</v>
      </c>
      <c r="G20601" t="s">
        <v>3817</v>
      </c>
      <c r="I20601" t="s">
        <v>15</v>
      </c>
    </row>
    <row r="20602" spans="1:9" ht="15.75" customHeight="1">
      <c r="A20602" s="21">
        <v>20600</v>
      </c>
      <c r="C20602">
        <v>1366</v>
      </c>
      <c r="D20602" t="s">
        <v>16507</v>
      </c>
      <c r="E20602" s="20" t="b" cm="1">
        <f t="array" ref="E20602">SUMPRODUCT(--ISNUMBER(SEARCH(lexicon,D20602)))&gt;0</f>
        <v>1</v>
      </c>
      <c r="F20602" t="s">
        <v>11</v>
      </c>
    </row>
    <row r="20603" spans="1:9" ht="15.75" customHeight="1">
      <c r="A20603" s="21">
        <v>20599</v>
      </c>
      <c r="C20603">
        <v>1366</v>
      </c>
      <c r="D20603" t="s">
        <v>17523</v>
      </c>
      <c r="E20603" s="20" t="b" cm="1">
        <f t="array" ref="E20603">SUMPRODUCT(--ISNUMBER(SEARCH(lexicon,D20603)))&gt;0</f>
        <v>0</v>
      </c>
      <c r="F20603" s="1" t="s">
        <v>11</v>
      </c>
    </row>
    <row r="20604" spans="1:9" ht="15.75" customHeight="1">
      <c r="A20604" s="21">
        <v>20608</v>
      </c>
      <c r="C20604">
        <v>1366</v>
      </c>
      <c r="D20604" t="s">
        <v>17748</v>
      </c>
      <c r="E20604" s="20" t="b" cm="1">
        <f t="array" ref="E20604">SUMPRODUCT(--ISNUMBER(SEARCH(lexicon,D20604)))&gt;0</f>
        <v>1</v>
      </c>
      <c r="F20604" t="s">
        <v>11</v>
      </c>
    </row>
    <row r="20605" spans="1:9" ht="15.75" customHeight="1">
      <c r="A20605" s="21">
        <v>20597</v>
      </c>
      <c r="C20605">
        <v>1366</v>
      </c>
      <c r="D20605" t="s">
        <v>18517</v>
      </c>
      <c r="E20605" s="20" t="b" cm="1">
        <f t="array" ref="E20605">SUMPRODUCT(--ISNUMBER(SEARCH(lexicon,D20605)))&gt;0</f>
        <v>1</v>
      </c>
      <c r="F20605" t="s">
        <v>11</v>
      </c>
    </row>
    <row r="20606" spans="1:9" ht="15.75" customHeight="1">
      <c r="A20606" s="21">
        <v>20605</v>
      </c>
      <c r="C20606">
        <v>1366</v>
      </c>
      <c r="D20606" t="s">
        <v>19503</v>
      </c>
      <c r="E20606" s="20" t="b" cm="1">
        <f t="array" ref="E20606">SUMPRODUCT(--ISNUMBER(SEARCH(lexicon,D20606)))&gt;0</f>
        <v>0</v>
      </c>
      <c r="F20606" s="1" t="s">
        <v>11</v>
      </c>
    </row>
    <row r="20607" spans="1:9" ht="15.75" customHeight="1">
      <c r="A20607" s="21">
        <v>20601</v>
      </c>
      <c r="C20607">
        <v>1366</v>
      </c>
      <c r="D20607" t="s">
        <v>19651</v>
      </c>
      <c r="E20607" s="20" t="b" cm="1">
        <f t="array" ref="E20607">SUMPRODUCT(--ISNUMBER(SEARCH(lexicon,D20607)))&gt;0</f>
        <v>0</v>
      </c>
      <c r="F20607" s="1" t="s">
        <v>11</v>
      </c>
    </row>
    <row r="20608" spans="1:9" ht="15.75" customHeight="1">
      <c r="A20608" s="21">
        <v>20603</v>
      </c>
      <c r="C20608">
        <v>1366</v>
      </c>
      <c r="D20608" t="s">
        <v>20152</v>
      </c>
      <c r="E20608" s="20" t="b" cm="1">
        <f t="array" ref="E20608">SUMPRODUCT(--ISNUMBER(SEARCH(lexicon,D20608)))&gt;0</f>
        <v>1</v>
      </c>
      <c r="F20608" t="s">
        <v>11</v>
      </c>
    </row>
    <row r="20609" spans="1:9" ht="15.75" customHeight="1">
      <c r="A20609" s="21">
        <v>20607</v>
      </c>
      <c r="C20609">
        <v>1366</v>
      </c>
      <c r="D20609" t="s">
        <v>20553</v>
      </c>
      <c r="E20609" s="20" t="b" cm="1">
        <f t="array" ref="E20609">SUMPRODUCT(--ISNUMBER(SEARCH(lexicon,D20609)))&gt;0</f>
        <v>0</v>
      </c>
      <c r="F20609" t="s">
        <v>11</v>
      </c>
    </row>
    <row r="20610" spans="1:9" ht="15.75" customHeight="1">
      <c r="A20610" s="21">
        <v>20612</v>
      </c>
      <c r="C20610">
        <v>1367</v>
      </c>
      <c r="D20610" t="s">
        <v>1250</v>
      </c>
      <c r="E20610" s="20" t="b" cm="1">
        <f t="array" ref="E20610">SUMPRODUCT(--ISNUMBER(SEARCH(lexicon,D20610)))&gt;0</f>
        <v>1</v>
      </c>
      <c r="F20610" t="s">
        <v>11</v>
      </c>
    </row>
    <row r="20611" spans="1:9" ht="15.75" customHeight="1">
      <c r="A20611" s="21">
        <v>20610</v>
      </c>
      <c r="C20611">
        <v>1367</v>
      </c>
      <c r="D20611" t="s">
        <v>8064</v>
      </c>
      <c r="E20611" s="20" t="b" cm="1">
        <f t="array" ref="E20611">SUMPRODUCT(--ISNUMBER(SEARCH(lexicon,D20611)))&gt;0</f>
        <v>1</v>
      </c>
    </row>
    <row r="20612" spans="1:9" ht="15.75" customHeight="1">
      <c r="A20612" s="21">
        <v>20614</v>
      </c>
      <c r="C20612">
        <v>1367</v>
      </c>
      <c r="D20612" t="s">
        <v>13708</v>
      </c>
      <c r="E20612" s="20" t="b" cm="1">
        <f t="array" ref="E20612">SUMPRODUCT(--ISNUMBER(SEARCH(lexicon,D20612)))&gt;0</f>
        <v>0</v>
      </c>
      <c r="F20612" t="s">
        <v>11</v>
      </c>
    </row>
    <row r="20613" spans="1:9" ht="15.75" customHeight="1">
      <c r="A20613" s="21">
        <v>20609</v>
      </c>
      <c r="C20613">
        <v>1367</v>
      </c>
      <c r="D20613" t="s">
        <v>16028</v>
      </c>
      <c r="E20613" s="20" t="b" cm="1">
        <f t="array" ref="E20613">SUMPRODUCT(--ISNUMBER(SEARCH(lexicon,D20613)))&gt;0</f>
        <v>1</v>
      </c>
      <c r="F20613" t="s">
        <v>15</v>
      </c>
      <c r="G20613" t="s">
        <v>16029</v>
      </c>
      <c r="I20613" t="s">
        <v>11</v>
      </c>
    </row>
    <row r="20614" spans="1:9" ht="15.75" customHeight="1">
      <c r="A20614" s="21">
        <v>20613</v>
      </c>
      <c r="C20614">
        <v>1367</v>
      </c>
      <c r="D20614" t="s">
        <v>17259</v>
      </c>
      <c r="E20614" s="20" t="b" cm="1">
        <f t="array" ref="E20614">SUMPRODUCT(--ISNUMBER(SEARCH(lexicon,D20614)))&gt;0</f>
        <v>1</v>
      </c>
      <c r="F20614" s="1" t="s">
        <v>11</v>
      </c>
    </row>
    <row r="20615" spans="1:9" ht="15.75" customHeight="1">
      <c r="A20615" s="21">
        <v>20615</v>
      </c>
      <c r="C20615">
        <v>1367</v>
      </c>
      <c r="D20615" t="s">
        <v>17485</v>
      </c>
      <c r="E20615" s="20" t="b" cm="1">
        <f t="array" ref="E20615">SUMPRODUCT(--ISNUMBER(SEARCH(lexicon,D20615)))&gt;0</f>
        <v>1</v>
      </c>
      <c r="F20615" s="1" t="s">
        <v>11</v>
      </c>
    </row>
    <row r="20616" spans="1:9" ht="15.75" customHeight="1">
      <c r="A20616" s="21">
        <v>20616</v>
      </c>
      <c r="C20616">
        <v>1367</v>
      </c>
      <c r="D20616" t="s">
        <v>17695</v>
      </c>
      <c r="E20616" s="20" t="b" cm="1">
        <f t="array" ref="E20616">SUMPRODUCT(--ISNUMBER(SEARCH(lexicon,D20616)))&gt;0</f>
        <v>0</v>
      </c>
      <c r="F20616" s="1" t="s">
        <v>11</v>
      </c>
    </row>
    <row r="20617" spans="1:9" ht="15.75" customHeight="1">
      <c r="A20617" s="21">
        <v>20618</v>
      </c>
      <c r="C20617">
        <v>1367</v>
      </c>
      <c r="D20617" t="s">
        <v>17748</v>
      </c>
      <c r="E20617" s="20" t="b" cm="1">
        <f t="array" ref="E20617">SUMPRODUCT(--ISNUMBER(SEARCH(lexicon,D20617)))&gt;0</f>
        <v>1</v>
      </c>
      <c r="F20617" t="s">
        <v>11</v>
      </c>
    </row>
    <row r="20618" spans="1:9" ht="15.75" customHeight="1">
      <c r="A20618" s="21">
        <v>20611</v>
      </c>
      <c r="C20618">
        <v>1367</v>
      </c>
      <c r="D20618" t="s">
        <v>19430</v>
      </c>
      <c r="E20618" s="20" t="b" cm="1">
        <f t="array" ref="E20618">SUMPRODUCT(--ISNUMBER(SEARCH(lexicon,D20618)))&gt;0</f>
        <v>0</v>
      </c>
      <c r="F20618" s="1" t="s">
        <v>11</v>
      </c>
    </row>
    <row r="20619" spans="1:9" ht="15.75" customHeight="1">
      <c r="A20619" s="21">
        <v>20617</v>
      </c>
      <c r="C20619">
        <v>1367</v>
      </c>
      <c r="D20619" t="s">
        <v>20535</v>
      </c>
      <c r="E20619" s="20" t="b" cm="1">
        <f t="array" ref="E20619">SUMPRODUCT(--ISNUMBER(SEARCH(lexicon,D20619)))&gt;0</f>
        <v>0</v>
      </c>
      <c r="F20619" t="s">
        <v>11</v>
      </c>
    </row>
    <row r="20620" spans="1:9" ht="15.75" customHeight="1">
      <c r="A20620" s="21">
        <v>20632</v>
      </c>
      <c r="C20620">
        <v>1368</v>
      </c>
      <c r="D20620" t="s">
        <v>3200</v>
      </c>
      <c r="E20620" s="20" t="b" cm="1">
        <f t="array" ref="E20620">SUMPRODUCT(--ISNUMBER(SEARCH(lexicon,D20620)))&gt;0</f>
        <v>1</v>
      </c>
      <c r="F20620" t="s">
        <v>15</v>
      </c>
      <c r="G20620" t="s">
        <v>3201</v>
      </c>
      <c r="I20620" t="s">
        <v>15</v>
      </c>
    </row>
    <row r="20621" spans="1:9" ht="15.75" customHeight="1">
      <c r="A20621" s="21">
        <v>20629</v>
      </c>
      <c r="C20621">
        <v>1368</v>
      </c>
      <c r="D20621" t="s">
        <v>6935</v>
      </c>
      <c r="E20621" s="20" t="b" cm="1">
        <f t="array" ref="E20621">SUMPRODUCT(--ISNUMBER(SEARCH(lexicon,D20621)))&gt;0</f>
        <v>0</v>
      </c>
    </row>
    <row r="20622" spans="1:9" ht="15.75" customHeight="1">
      <c r="A20622" s="21">
        <v>20622</v>
      </c>
      <c r="C20622">
        <v>1368</v>
      </c>
      <c r="D20622" t="s">
        <v>7034</v>
      </c>
      <c r="E20622" s="20" t="b" cm="1">
        <f t="array" ref="E20622">SUMPRODUCT(--ISNUMBER(SEARCH(lexicon,D20622)))&gt;0</f>
        <v>1</v>
      </c>
    </row>
    <row r="20623" spans="1:9" ht="15.75" customHeight="1">
      <c r="A20623" s="21">
        <v>20628</v>
      </c>
      <c r="C20623">
        <v>1368</v>
      </c>
      <c r="D20623" t="s">
        <v>7408</v>
      </c>
      <c r="E20623" s="20" t="b" cm="1">
        <f t="array" ref="E20623">SUMPRODUCT(--ISNUMBER(SEARCH(lexicon,D20623)))&gt;0</f>
        <v>1</v>
      </c>
      <c r="F20623" t="s">
        <v>15</v>
      </c>
      <c r="G20623" t="s">
        <v>7409</v>
      </c>
    </row>
    <row r="20624" spans="1:9" ht="15.75" customHeight="1">
      <c r="A20624" s="21">
        <v>20620</v>
      </c>
      <c r="C20624">
        <v>1368</v>
      </c>
      <c r="D20624" t="s">
        <v>8104</v>
      </c>
      <c r="E20624" s="20" t="b" cm="1">
        <f t="array" ref="E20624">SUMPRODUCT(--ISNUMBER(SEARCH(lexicon,D20624)))&gt;0</f>
        <v>1</v>
      </c>
    </row>
    <row r="20625" spans="1:9" ht="15.75" customHeight="1">
      <c r="A20625" s="21">
        <v>20627</v>
      </c>
      <c r="C20625">
        <v>1368</v>
      </c>
      <c r="D20625" t="s">
        <v>13725</v>
      </c>
      <c r="E20625" s="20" t="b" cm="1">
        <f t="array" ref="E20625">SUMPRODUCT(--ISNUMBER(SEARCH(lexicon,D20625)))&gt;0</f>
        <v>0</v>
      </c>
      <c r="F20625" t="s">
        <v>11</v>
      </c>
    </row>
    <row r="20626" spans="1:9" ht="15.75" customHeight="1">
      <c r="A20626" s="21">
        <v>20619</v>
      </c>
      <c r="C20626">
        <v>1368</v>
      </c>
      <c r="D20626" t="s">
        <v>16358</v>
      </c>
      <c r="E20626" s="20" t="b" cm="1">
        <f t="array" ref="E20626">SUMPRODUCT(--ISNUMBER(SEARCH(lexicon,D20626)))&gt;0</f>
        <v>1</v>
      </c>
      <c r="F20626" t="s">
        <v>15</v>
      </c>
      <c r="G20626" t="s">
        <v>291</v>
      </c>
      <c r="I20626" t="s">
        <v>11</v>
      </c>
    </row>
    <row r="20627" spans="1:9" ht="15.75" customHeight="1">
      <c r="A20627" s="21">
        <v>20625</v>
      </c>
      <c r="C20627">
        <v>1368</v>
      </c>
      <c r="D20627" t="s">
        <v>16507</v>
      </c>
      <c r="E20627" s="20" t="b" cm="1">
        <f t="array" ref="E20627">SUMPRODUCT(--ISNUMBER(SEARCH(lexicon,D20627)))&gt;0</f>
        <v>1</v>
      </c>
      <c r="F20627" t="s">
        <v>11</v>
      </c>
    </row>
    <row r="20628" spans="1:9" ht="15.75" customHeight="1">
      <c r="A20628" s="21">
        <v>20621</v>
      </c>
      <c r="C20628">
        <v>1368</v>
      </c>
      <c r="D20628" t="s">
        <v>17398</v>
      </c>
      <c r="E20628" s="20" t="b" cm="1">
        <f t="array" ref="E20628">SUMPRODUCT(--ISNUMBER(SEARCH(lexicon,D20628)))&gt;0</f>
        <v>1</v>
      </c>
      <c r="F20628" t="s">
        <v>11</v>
      </c>
    </row>
    <row r="20629" spans="1:9" ht="15.75" customHeight="1">
      <c r="A20629" s="21">
        <v>20624</v>
      </c>
      <c r="C20629">
        <v>1368</v>
      </c>
      <c r="D20629" t="s">
        <v>17498</v>
      </c>
      <c r="E20629" s="20" t="b" cm="1">
        <f t="array" ref="E20629">SUMPRODUCT(--ISNUMBER(SEARCH(lexicon,D20629)))&gt;0</f>
        <v>1</v>
      </c>
      <c r="F20629" s="1" t="s">
        <v>11</v>
      </c>
    </row>
    <row r="20630" spans="1:9" ht="15.75" customHeight="1">
      <c r="A20630" s="21">
        <v>20623</v>
      </c>
      <c r="C20630">
        <v>1368</v>
      </c>
      <c r="D20630" t="s">
        <v>19430</v>
      </c>
      <c r="E20630" s="20" t="b" cm="1">
        <f t="array" ref="E20630">SUMPRODUCT(--ISNUMBER(SEARCH(lexicon,D20630)))&gt;0</f>
        <v>0</v>
      </c>
      <c r="F20630" s="1" t="s">
        <v>11</v>
      </c>
    </row>
    <row r="20631" spans="1:9" ht="15.75" customHeight="1">
      <c r="A20631" s="21">
        <v>20630</v>
      </c>
      <c r="C20631">
        <v>1368</v>
      </c>
      <c r="D20631" t="s">
        <v>19503</v>
      </c>
      <c r="E20631" s="20" t="b" cm="1">
        <f t="array" ref="E20631">SUMPRODUCT(--ISNUMBER(SEARCH(lexicon,D20631)))&gt;0</f>
        <v>0</v>
      </c>
      <c r="F20631" s="1" t="s">
        <v>11</v>
      </c>
    </row>
    <row r="20632" spans="1:9" ht="15.75" customHeight="1">
      <c r="A20632" s="21">
        <v>20626</v>
      </c>
      <c r="C20632">
        <v>1368</v>
      </c>
      <c r="D20632" t="s">
        <v>19651</v>
      </c>
      <c r="E20632" s="20" t="b" cm="1">
        <f t="array" ref="E20632">SUMPRODUCT(--ISNUMBER(SEARCH(lexicon,D20632)))&gt;0</f>
        <v>0</v>
      </c>
      <c r="F20632" s="1" t="s">
        <v>11</v>
      </c>
    </row>
    <row r="20633" spans="1:9" ht="15.75" customHeight="1">
      <c r="A20633" s="21">
        <v>20631</v>
      </c>
      <c r="C20633">
        <v>1368</v>
      </c>
      <c r="D20633" t="s">
        <v>20529</v>
      </c>
      <c r="E20633" s="20" t="b" cm="1">
        <f t="array" ref="E20633">SUMPRODUCT(--ISNUMBER(SEARCH(lexicon,D20633)))&gt;0</f>
        <v>0</v>
      </c>
      <c r="F20633" t="s">
        <v>11</v>
      </c>
    </row>
    <row r="20634" spans="1:9" ht="15.75" customHeight="1">
      <c r="A20634" s="21">
        <v>20643</v>
      </c>
      <c r="C20634">
        <v>1369</v>
      </c>
      <c r="D20634" t="s">
        <v>650</v>
      </c>
      <c r="E20634" s="20" t="b" cm="1">
        <f t="array" ref="E20634">SUMPRODUCT(--ISNUMBER(SEARCH(lexicon,D20634)))&gt;0</f>
        <v>1</v>
      </c>
      <c r="F20634" t="s">
        <v>15</v>
      </c>
      <c r="G20634" t="s">
        <v>638</v>
      </c>
      <c r="I20634" t="s">
        <v>11</v>
      </c>
    </row>
    <row r="20635" spans="1:9" ht="15.75" customHeight="1">
      <c r="A20635" s="21">
        <v>20648</v>
      </c>
      <c r="C20635">
        <v>1369</v>
      </c>
      <c r="D20635" t="s">
        <v>3146</v>
      </c>
      <c r="E20635" s="20" t="b" cm="1">
        <f t="array" ref="E20635">SUMPRODUCT(--ISNUMBER(SEARCH(lexicon,D20635)))&gt;0</f>
        <v>1</v>
      </c>
      <c r="F20635" t="s">
        <v>15</v>
      </c>
      <c r="G20635" t="s">
        <v>3145</v>
      </c>
      <c r="I20635" t="s">
        <v>15</v>
      </c>
    </row>
    <row r="20636" spans="1:9" ht="15.75" customHeight="1">
      <c r="A20636" s="21">
        <v>20646</v>
      </c>
      <c r="C20636">
        <v>1369</v>
      </c>
      <c r="D20636" t="s">
        <v>3837</v>
      </c>
      <c r="E20636" s="20" t="b" cm="1">
        <f t="array" ref="E20636">SUMPRODUCT(--ISNUMBER(SEARCH(lexicon,D20636)))&gt;0</f>
        <v>1</v>
      </c>
      <c r="F20636" t="s">
        <v>15</v>
      </c>
      <c r="G20636" t="s">
        <v>3825</v>
      </c>
      <c r="I20636" t="s">
        <v>15</v>
      </c>
    </row>
    <row r="20637" spans="1:9" ht="15.75" customHeight="1">
      <c r="A20637" s="21">
        <v>20642</v>
      </c>
      <c r="C20637">
        <v>1369</v>
      </c>
      <c r="D20637" t="s">
        <v>8187</v>
      </c>
      <c r="E20637" s="20" t="b" cm="1">
        <f t="array" ref="E20637">SUMPRODUCT(--ISNUMBER(SEARCH(lexicon,D20637)))&gt;0</f>
        <v>1</v>
      </c>
    </row>
    <row r="20638" spans="1:9" ht="15.75" customHeight="1">
      <c r="A20638" s="21">
        <v>20645</v>
      </c>
      <c r="C20638">
        <v>1369</v>
      </c>
      <c r="D20638" t="s">
        <v>8362</v>
      </c>
      <c r="E20638" s="20" t="b" cm="1">
        <f t="array" ref="E20638">SUMPRODUCT(--ISNUMBER(SEARCH(lexicon,D20638)))&gt;0</f>
        <v>1</v>
      </c>
    </row>
    <row r="20639" spans="1:9" ht="15.75" customHeight="1">
      <c r="A20639" s="21">
        <v>20647</v>
      </c>
      <c r="C20639">
        <v>1369</v>
      </c>
      <c r="D20639" t="s">
        <v>8398</v>
      </c>
      <c r="E20639" s="20" t="b" cm="1">
        <f t="array" ref="E20639">SUMPRODUCT(--ISNUMBER(SEARCH(lexicon,D20639)))&gt;0</f>
        <v>1</v>
      </c>
    </row>
    <row r="20640" spans="1:9" ht="15.75" customHeight="1">
      <c r="A20640" s="21">
        <v>20644</v>
      </c>
      <c r="C20640">
        <v>1369</v>
      </c>
      <c r="D20640" t="s">
        <v>8688</v>
      </c>
      <c r="E20640" s="20" t="b" cm="1">
        <f t="array" ref="E20640">SUMPRODUCT(--ISNUMBER(SEARCH(lexicon,D20640)))&gt;0</f>
        <v>1</v>
      </c>
    </row>
    <row r="20641" spans="1:9" ht="15.75" customHeight="1">
      <c r="A20641" s="21">
        <v>20635</v>
      </c>
      <c r="C20641">
        <v>1369</v>
      </c>
      <c r="D20641" t="s">
        <v>9084</v>
      </c>
      <c r="E20641" s="20" t="b" cm="1">
        <f t="array" ref="E20641">SUMPRODUCT(--ISNUMBER(SEARCH(lexicon,D20641)))&gt;0</f>
        <v>1</v>
      </c>
      <c r="F20641" t="s">
        <v>15</v>
      </c>
      <c r="G20641" t="s">
        <v>9085</v>
      </c>
      <c r="I20641" t="s">
        <v>11</v>
      </c>
    </row>
    <row r="20642" spans="1:9" ht="15.75" customHeight="1">
      <c r="A20642" s="21">
        <v>20639</v>
      </c>
      <c r="C20642">
        <v>1369</v>
      </c>
      <c r="D20642" t="s">
        <v>13708</v>
      </c>
      <c r="E20642" s="20" t="b" cm="1">
        <f t="array" ref="E20642">SUMPRODUCT(--ISNUMBER(SEARCH(lexicon,D20642)))&gt;0</f>
        <v>0</v>
      </c>
      <c r="F20642" t="s">
        <v>11</v>
      </c>
    </row>
    <row r="20643" spans="1:9" ht="15.75" customHeight="1">
      <c r="A20643" s="21">
        <v>20633</v>
      </c>
      <c r="C20643">
        <v>1369</v>
      </c>
      <c r="D20643" t="s">
        <v>14895</v>
      </c>
      <c r="E20643" s="20" t="b" cm="1">
        <f t="array" ref="E20643">SUMPRODUCT(--ISNUMBER(SEARCH(lexicon,D20643)))&gt;0</f>
        <v>0</v>
      </c>
      <c r="F20643" t="s">
        <v>11</v>
      </c>
    </row>
    <row r="20644" spans="1:9" ht="15.75" customHeight="1">
      <c r="A20644" s="21">
        <v>20634</v>
      </c>
      <c r="C20644">
        <v>1369</v>
      </c>
      <c r="D20644" t="s">
        <v>15556</v>
      </c>
      <c r="E20644" s="20" t="b" cm="1">
        <f t="array" ref="E20644">SUMPRODUCT(--ISNUMBER(SEARCH(lexicon,D20644)))&gt;0</f>
        <v>1</v>
      </c>
      <c r="F20644" t="s">
        <v>15</v>
      </c>
      <c r="G20644" t="s">
        <v>450</v>
      </c>
      <c r="I20644" t="s">
        <v>11</v>
      </c>
    </row>
    <row r="20645" spans="1:9" ht="15.75" customHeight="1">
      <c r="A20645" s="21">
        <v>20638</v>
      </c>
      <c r="C20645">
        <v>1369</v>
      </c>
      <c r="D20645" t="s">
        <v>16507</v>
      </c>
      <c r="E20645" s="20" t="b" cm="1">
        <f t="array" ref="E20645">SUMPRODUCT(--ISNUMBER(SEARCH(lexicon,D20645)))&gt;0</f>
        <v>1</v>
      </c>
      <c r="F20645" t="s">
        <v>11</v>
      </c>
    </row>
    <row r="20646" spans="1:9" ht="15.75" customHeight="1">
      <c r="A20646" s="21">
        <v>20640</v>
      </c>
      <c r="C20646">
        <v>1369</v>
      </c>
      <c r="D20646" t="s">
        <v>17485</v>
      </c>
      <c r="E20646" s="20" t="b" cm="1">
        <f t="array" ref="E20646">SUMPRODUCT(--ISNUMBER(SEARCH(lexicon,D20646)))&gt;0</f>
        <v>1</v>
      </c>
      <c r="F20646" s="1" t="s">
        <v>11</v>
      </c>
    </row>
    <row r="20647" spans="1:9" ht="15.75" customHeight="1">
      <c r="A20647" s="21">
        <v>20637</v>
      </c>
      <c r="C20647">
        <v>1369</v>
      </c>
      <c r="D20647" t="s">
        <v>17506</v>
      </c>
      <c r="E20647" s="20" t="b" cm="1">
        <f t="array" ref="E20647">SUMPRODUCT(--ISNUMBER(SEARCH(lexicon,D20647)))&gt;0</f>
        <v>1</v>
      </c>
      <c r="F20647" s="1" t="s">
        <v>11</v>
      </c>
    </row>
    <row r="20648" spans="1:9" ht="15.75" customHeight="1">
      <c r="A20648" s="21">
        <v>20641</v>
      </c>
      <c r="C20648">
        <v>1369</v>
      </c>
      <c r="D20648" t="s">
        <v>17695</v>
      </c>
      <c r="E20648" s="20" t="b" cm="1">
        <f t="array" ref="E20648">SUMPRODUCT(--ISNUMBER(SEARCH(lexicon,D20648)))&gt;0</f>
        <v>0</v>
      </c>
      <c r="F20648" s="1" t="s">
        <v>11</v>
      </c>
    </row>
    <row r="20649" spans="1:9" ht="15.75" customHeight="1">
      <c r="A20649" s="21">
        <v>20636</v>
      </c>
      <c r="C20649">
        <v>1369</v>
      </c>
      <c r="D20649" t="s">
        <v>19430</v>
      </c>
      <c r="E20649" s="20" t="b" cm="1">
        <f t="array" ref="E20649">SUMPRODUCT(--ISNUMBER(SEARCH(lexicon,D20649)))&gt;0</f>
        <v>0</v>
      </c>
      <c r="F20649" s="1" t="s">
        <v>11</v>
      </c>
    </row>
    <row r="20650" spans="1:9" ht="15.75" customHeight="1">
      <c r="A20650" s="21">
        <v>20649</v>
      </c>
      <c r="C20650">
        <v>1370</v>
      </c>
      <c r="D20650" t="s">
        <v>406</v>
      </c>
      <c r="E20650" s="20" t="b" cm="1">
        <f t="array" ref="E20650">SUMPRODUCT(--ISNUMBER(SEARCH(lexicon,D20650)))&gt;0</f>
        <v>1</v>
      </c>
      <c r="F20650" t="s">
        <v>15</v>
      </c>
      <c r="G20650" t="s">
        <v>407</v>
      </c>
      <c r="I20650" t="s">
        <v>11</v>
      </c>
    </row>
    <row r="20651" spans="1:9" ht="15.75" customHeight="1">
      <c r="A20651" s="21">
        <v>20650</v>
      </c>
      <c r="C20651">
        <v>1370</v>
      </c>
      <c r="D20651" t="s">
        <v>3735</v>
      </c>
      <c r="E20651" s="20" t="b" cm="1">
        <f t="array" ref="E20651">SUMPRODUCT(--ISNUMBER(SEARCH(lexicon,D20651)))&gt;0</f>
        <v>0</v>
      </c>
      <c r="F20651" s="1" t="s">
        <v>11</v>
      </c>
      <c r="G20651" s="1"/>
      <c r="H20651" s="1"/>
    </row>
    <row r="20652" spans="1:9" ht="15.75" customHeight="1">
      <c r="A20652" s="21">
        <v>20653</v>
      </c>
      <c r="C20652">
        <v>1370</v>
      </c>
      <c r="D20652" t="s">
        <v>6576</v>
      </c>
      <c r="E20652" s="20" t="b" cm="1">
        <f t="array" ref="E20652">SUMPRODUCT(--ISNUMBER(SEARCH(lexicon,D20652)))&gt;0</f>
        <v>0</v>
      </c>
    </row>
    <row r="20653" spans="1:9" ht="15.75" customHeight="1">
      <c r="A20653" s="21">
        <v>20660</v>
      </c>
      <c r="C20653">
        <v>1370</v>
      </c>
      <c r="D20653" t="s">
        <v>6598</v>
      </c>
      <c r="E20653" s="20" t="b" cm="1">
        <f t="array" ref="E20653">SUMPRODUCT(--ISNUMBER(SEARCH(lexicon,D20653)))&gt;0</f>
        <v>0</v>
      </c>
    </row>
    <row r="20654" spans="1:9" ht="15.75" customHeight="1">
      <c r="A20654" s="21">
        <v>20665</v>
      </c>
      <c r="C20654">
        <v>1370</v>
      </c>
      <c r="D20654" t="s">
        <v>6813</v>
      </c>
      <c r="E20654" s="20" t="b" cm="1">
        <f t="array" ref="E20654">SUMPRODUCT(--ISNUMBER(SEARCH(lexicon,D20654)))&gt;0</f>
        <v>1</v>
      </c>
    </row>
    <row r="20655" spans="1:9" ht="15.75" customHeight="1">
      <c r="A20655" s="21">
        <v>20664</v>
      </c>
      <c r="C20655">
        <v>1370</v>
      </c>
      <c r="D20655" t="s">
        <v>6862</v>
      </c>
      <c r="E20655" s="20" t="b" cm="1">
        <f t="array" ref="E20655">SUMPRODUCT(--ISNUMBER(SEARCH(lexicon,D20655)))&gt;0</f>
        <v>0</v>
      </c>
    </row>
    <row r="20656" spans="1:9" ht="15.75" customHeight="1">
      <c r="A20656" s="21">
        <v>20667</v>
      </c>
      <c r="C20656">
        <v>1370</v>
      </c>
      <c r="D20656" t="s">
        <v>7287</v>
      </c>
      <c r="E20656" s="20" t="b" cm="1">
        <f t="array" ref="E20656">SUMPRODUCT(--ISNUMBER(SEARCH(lexicon,D20656)))&gt;0</f>
        <v>1</v>
      </c>
    </row>
    <row r="20657" spans="1:28" ht="15.75" customHeight="1">
      <c r="A20657" s="21">
        <v>20662</v>
      </c>
      <c r="C20657">
        <v>1370</v>
      </c>
      <c r="D20657" t="s">
        <v>7349</v>
      </c>
      <c r="E20657" s="20" t="b" cm="1">
        <f t="array" ref="E20657">SUMPRODUCT(--ISNUMBER(SEARCH(lexicon,D20657)))&gt;0</f>
        <v>0</v>
      </c>
    </row>
    <row r="20658" spans="1:28" ht="15.75" customHeight="1">
      <c r="A20658" s="21">
        <v>20659</v>
      </c>
      <c r="C20658">
        <v>1370</v>
      </c>
      <c r="D20658" t="s">
        <v>8579</v>
      </c>
      <c r="E20658" s="20" t="b" cm="1">
        <f t="array" ref="E20658">SUMPRODUCT(--ISNUMBER(SEARCH(lexicon,D20658)))&gt;0</f>
        <v>0</v>
      </c>
    </row>
    <row r="20659" spans="1:28" ht="15.75" customHeight="1">
      <c r="A20659" s="21">
        <v>20661</v>
      </c>
      <c r="C20659">
        <v>1370</v>
      </c>
      <c r="D20659" t="s">
        <v>10159</v>
      </c>
      <c r="E20659" s="20" t="b" cm="1">
        <f t="array" ref="E20659">SUMPRODUCT(--ISNUMBER(SEARCH(lexicon,D20659)))&gt;0</f>
        <v>0</v>
      </c>
      <c r="F20659" t="s">
        <v>15</v>
      </c>
      <c r="G20659" t="s">
        <v>10160</v>
      </c>
      <c r="I20659" t="s">
        <v>11</v>
      </c>
      <c r="K20659" s="2"/>
      <c r="L20659" s="2"/>
      <c r="M20659" s="2"/>
      <c r="N20659" s="2"/>
      <c r="O20659" s="2"/>
      <c r="P20659" s="2"/>
      <c r="Q20659" s="2"/>
      <c r="R20659" s="2"/>
      <c r="S20659" s="2"/>
      <c r="T20659" s="2"/>
      <c r="U20659" s="2"/>
      <c r="V20659" s="2"/>
      <c r="W20659" s="2"/>
      <c r="X20659" s="2"/>
      <c r="Y20659" s="2"/>
      <c r="Z20659" s="2"/>
      <c r="AA20659" s="2"/>
      <c r="AB20659" s="2"/>
    </row>
    <row r="20660" spans="1:28" ht="15.75" customHeight="1">
      <c r="A20660" s="21">
        <v>20658</v>
      </c>
      <c r="C20660">
        <v>1370</v>
      </c>
      <c r="D20660" t="s">
        <v>10828</v>
      </c>
      <c r="E20660" s="20" t="b" cm="1">
        <f t="array" ref="E20660">SUMPRODUCT(--ISNUMBER(SEARCH(lexicon,D20660)))&gt;0</f>
        <v>0</v>
      </c>
      <c r="F20660" t="s">
        <v>11</v>
      </c>
      <c r="G20660" s="1" t="s">
        <v>10829</v>
      </c>
      <c r="I20660" t="s">
        <v>11</v>
      </c>
    </row>
    <row r="20661" spans="1:28" ht="15.75" customHeight="1">
      <c r="A20661" s="21">
        <v>20663</v>
      </c>
      <c r="C20661">
        <v>1370</v>
      </c>
      <c r="D20661" t="s">
        <v>11994</v>
      </c>
      <c r="E20661" s="20" t="b" cm="1">
        <f t="array" ref="E20661">SUMPRODUCT(--ISNUMBER(SEARCH(lexicon,D20661)))&gt;0</f>
        <v>0</v>
      </c>
      <c r="F20661" s="10" t="s">
        <v>15</v>
      </c>
      <c r="G20661" s="10" t="s">
        <v>11987</v>
      </c>
    </row>
    <row r="20662" spans="1:28" ht="15.75" customHeight="1">
      <c r="A20662" s="21">
        <v>20651</v>
      </c>
      <c r="C20662">
        <v>1370</v>
      </c>
      <c r="D20662" t="s">
        <v>12204</v>
      </c>
      <c r="E20662" s="20" t="b" cm="1">
        <f t="array" ref="E20662">SUMPRODUCT(--ISNUMBER(SEARCH(lexicon,D20662)))&gt;0</f>
        <v>0</v>
      </c>
      <c r="F20662" t="s">
        <v>15</v>
      </c>
      <c r="G20662" t="s">
        <v>12205</v>
      </c>
      <c r="I20662" t="s">
        <v>11</v>
      </c>
    </row>
    <row r="20663" spans="1:28" ht="15.75" customHeight="1">
      <c r="A20663" s="21">
        <v>20655</v>
      </c>
      <c r="C20663">
        <v>1370</v>
      </c>
      <c r="D20663" t="s">
        <v>13716</v>
      </c>
      <c r="E20663" s="20" t="b" cm="1">
        <f t="array" ref="E20663">SUMPRODUCT(--ISNUMBER(SEARCH(lexicon,D20663)))&gt;0</f>
        <v>0</v>
      </c>
      <c r="F20663" t="s">
        <v>11</v>
      </c>
    </row>
    <row r="20664" spans="1:28" ht="15.75" customHeight="1">
      <c r="A20664" s="21">
        <v>20652</v>
      </c>
      <c r="C20664">
        <v>1370</v>
      </c>
      <c r="D20664" t="s">
        <v>14602</v>
      </c>
      <c r="E20664" s="20" t="b" cm="1">
        <f t="array" ref="E20664">SUMPRODUCT(--ISNUMBER(SEARCH(lexicon,D20664)))&gt;0</f>
        <v>1</v>
      </c>
      <c r="F20664" t="s">
        <v>15</v>
      </c>
      <c r="G20664" t="s">
        <v>14603</v>
      </c>
      <c r="H20664" t="s">
        <v>14604</v>
      </c>
      <c r="I20664" t="s">
        <v>11</v>
      </c>
    </row>
    <row r="20665" spans="1:28" ht="15.75" customHeight="1">
      <c r="A20665" s="21">
        <v>20654</v>
      </c>
      <c r="C20665">
        <v>1370</v>
      </c>
      <c r="D20665" t="s">
        <v>16507</v>
      </c>
      <c r="E20665" s="20" t="b" cm="1">
        <f t="array" ref="E20665">SUMPRODUCT(--ISNUMBER(SEARCH(lexicon,D20665)))&gt;0</f>
        <v>1</v>
      </c>
      <c r="F20665" t="s">
        <v>11</v>
      </c>
    </row>
    <row r="20666" spans="1:28" ht="15.75" customHeight="1">
      <c r="A20666" s="21">
        <v>20656</v>
      </c>
      <c r="C20666">
        <v>1370</v>
      </c>
      <c r="D20666" t="s">
        <v>17485</v>
      </c>
      <c r="E20666" s="20" t="b" cm="1">
        <f t="array" ref="E20666">SUMPRODUCT(--ISNUMBER(SEARCH(lexicon,D20666)))&gt;0</f>
        <v>1</v>
      </c>
      <c r="F20666" s="1" t="s">
        <v>11</v>
      </c>
    </row>
    <row r="20667" spans="1:28" ht="15.75" customHeight="1">
      <c r="A20667" s="21">
        <v>20657</v>
      </c>
      <c r="C20667">
        <v>1370</v>
      </c>
      <c r="D20667" t="s">
        <v>17695</v>
      </c>
      <c r="E20667" s="20" t="b" cm="1">
        <f t="array" ref="E20667">SUMPRODUCT(--ISNUMBER(SEARCH(lexicon,D20667)))&gt;0</f>
        <v>0</v>
      </c>
      <c r="F20667" s="1" t="s">
        <v>11</v>
      </c>
    </row>
    <row r="20668" spans="1:28" ht="15.75" customHeight="1">
      <c r="A20668" s="21">
        <v>20666</v>
      </c>
      <c r="C20668">
        <v>1370</v>
      </c>
      <c r="D20668" t="s">
        <v>17748</v>
      </c>
      <c r="E20668" s="20" t="b" cm="1">
        <f t="array" ref="E20668">SUMPRODUCT(--ISNUMBER(SEARCH(lexicon,D20668)))&gt;0</f>
        <v>1</v>
      </c>
      <c r="F20668" t="s">
        <v>11</v>
      </c>
    </row>
    <row r="20669" spans="1:28" ht="15.75" customHeight="1">
      <c r="A20669" s="21">
        <v>20669</v>
      </c>
      <c r="C20669">
        <v>1371</v>
      </c>
      <c r="D20669" t="s">
        <v>5059</v>
      </c>
      <c r="E20669" s="20" t="b" cm="1">
        <f t="array" ref="E20669">SUMPRODUCT(--ISNUMBER(SEARCH(lexicon,D20669)))&gt;0</f>
        <v>1</v>
      </c>
      <c r="F20669" t="s">
        <v>15</v>
      </c>
      <c r="G20669" t="s">
        <v>2785</v>
      </c>
    </row>
    <row r="20670" spans="1:28" ht="15.75" customHeight="1">
      <c r="A20670" s="21">
        <v>20671</v>
      </c>
      <c r="C20670">
        <v>1371</v>
      </c>
      <c r="D20670" t="s">
        <v>5818</v>
      </c>
      <c r="E20670" s="20" t="b" cm="1">
        <f t="array" ref="E20670">SUMPRODUCT(--ISNUMBER(SEARCH(lexicon,D20670)))&gt;0</f>
        <v>1</v>
      </c>
    </row>
    <row r="20671" spans="1:28" ht="15.75" customHeight="1">
      <c r="A20671" s="21">
        <v>20675</v>
      </c>
      <c r="C20671">
        <v>1371</v>
      </c>
      <c r="D20671" t="s">
        <v>11222</v>
      </c>
      <c r="E20671" s="20" t="b" cm="1">
        <f t="array" ref="E20671">SUMPRODUCT(--ISNUMBER(SEARCH(lexicon,D20671)))&gt;0</f>
        <v>1</v>
      </c>
      <c r="F20671" t="s">
        <v>15</v>
      </c>
      <c r="G20671" t="s">
        <v>11219</v>
      </c>
    </row>
    <row r="20672" spans="1:28" ht="15.75" customHeight="1">
      <c r="A20672" s="21">
        <v>20676</v>
      </c>
      <c r="C20672">
        <v>1371</v>
      </c>
      <c r="D20672" t="s">
        <v>11780</v>
      </c>
      <c r="E20672" s="20" t="b" cm="1">
        <f t="array" ref="E20672">SUMPRODUCT(--ISNUMBER(SEARCH(lexicon,D20672)))&gt;0</f>
        <v>0</v>
      </c>
      <c r="F20672" s="1" t="s">
        <v>11</v>
      </c>
    </row>
    <row r="20673" spans="1:9" ht="15.75" customHeight="1">
      <c r="A20673" s="21">
        <v>20670</v>
      </c>
      <c r="C20673">
        <v>1371</v>
      </c>
      <c r="D20673" t="s">
        <v>13311</v>
      </c>
      <c r="E20673" s="20" t="b" cm="1">
        <f t="array" ref="E20673">SUMPRODUCT(--ISNUMBER(SEARCH(lexicon,D20673)))&gt;0</f>
        <v>1</v>
      </c>
      <c r="F20673" t="s">
        <v>15</v>
      </c>
      <c r="G20673" t="s">
        <v>13312</v>
      </c>
      <c r="I20673" t="s">
        <v>11</v>
      </c>
    </row>
    <row r="20674" spans="1:9" ht="15.75" customHeight="1">
      <c r="A20674" s="21">
        <v>20679</v>
      </c>
      <c r="C20674">
        <v>1371</v>
      </c>
      <c r="D20674" t="s">
        <v>13635</v>
      </c>
      <c r="E20674" s="20" t="b" cm="1">
        <f t="array" ref="E20674">SUMPRODUCT(--ISNUMBER(SEARCH(lexicon,D20674)))&gt;0</f>
        <v>0</v>
      </c>
      <c r="F20674" t="s">
        <v>11</v>
      </c>
    </row>
    <row r="20675" spans="1:9" ht="15.75" customHeight="1">
      <c r="A20675" s="21">
        <v>20668</v>
      </c>
      <c r="C20675">
        <v>1371</v>
      </c>
      <c r="D20675" t="s">
        <v>15661</v>
      </c>
      <c r="E20675" s="20" t="b" cm="1">
        <f t="array" ref="E20675">SUMPRODUCT(--ISNUMBER(SEARCH(lexicon,D20675)))&gt;0</f>
        <v>1</v>
      </c>
      <c r="F20675" t="s">
        <v>15</v>
      </c>
      <c r="G20675" t="s">
        <v>15662</v>
      </c>
      <c r="I20675" t="s">
        <v>11</v>
      </c>
    </row>
    <row r="20676" spans="1:9" ht="15.75" customHeight="1">
      <c r="A20676" s="21">
        <v>20677</v>
      </c>
      <c r="C20676">
        <v>1371</v>
      </c>
      <c r="D20676" t="s">
        <v>16507</v>
      </c>
      <c r="E20676" s="20" t="b" cm="1">
        <f t="array" ref="E20676">SUMPRODUCT(--ISNUMBER(SEARCH(lexicon,D20676)))&gt;0</f>
        <v>1</v>
      </c>
      <c r="F20676" t="s">
        <v>11</v>
      </c>
    </row>
    <row r="20677" spans="1:9" ht="15.75" customHeight="1">
      <c r="A20677" s="21">
        <v>20683</v>
      </c>
      <c r="C20677">
        <v>1371</v>
      </c>
      <c r="D20677" t="s">
        <v>1436</v>
      </c>
      <c r="E20677" s="20" t="b" cm="1">
        <f t="array" ref="E20677">SUMPRODUCT(--ISNUMBER(SEARCH(lexicon,D20677)))&gt;0</f>
        <v>1</v>
      </c>
      <c r="F20677" s="1" t="s">
        <v>15</v>
      </c>
      <c r="G20677" s="1" t="s">
        <v>11607</v>
      </c>
      <c r="H20677" s="1" t="s">
        <v>11050</v>
      </c>
      <c r="I20677" s="1" t="s">
        <v>11</v>
      </c>
    </row>
    <row r="20678" spans="1:9" ht="15.75" customHeight="1">
      <c r="A20678" s="21">
        <v>20673</v>
      </c>
      <c r="C20678">
        <v>1371</v>
      </c>
      <c r="D20678" t="s">
        <v>17332</v>
      </c>
      <c r="E20678" s="20" t="b" cm="1">
        <f t="array" ref="E20678">SUMPRODUCT(--ISNUMBER(SEARCH(lexicon,D20678)))&gt;0</f>
        <v>1</v>
      </c>
      <c r="F20678" s="1" t="s">
        <v>11</v>
      </c>
    </row>
    <row r="20679" spans="1:9" ht="15.75" customHeight="1">
      <c r="A20679" s="21">
        <v>20672</v>
      </c>
      <c r="C20679">
        <v>1371</v>
      </c>
      <c r="D20679" t="s">
        <v>17398</v>
      </c>
      <c r="E20679" s="20" t="b" cm="1">
        <f t="array" ref="E20679">SUMPRODUCT(--ISNUMBER(SEARCH(lexicon,D20679)))&gt;0</f>
        <v>1</v>
      </c>
      <c r="F20679" t="s">
        <v>11</v>
      </c>
    </row>
    <row r="20680" spans="1:9" ht="15.75" customHeight="1">
      <c r="A20680" s="21">
        <v>20680</v>
      </c>
      <c r="C20680">
        <v>1371</v>
      </c>
      <c r="D20680" t="s">
        <v>17485</v>
      </c>
      <c r="E20680" s="20" t="b" cm="1">
        <f t="array" ref="E20680">SUMPRODUCT(--ISNUMBER(SEARCH(lexicon,D20680)))&gt;0</f>
        <v>1</v>
      </c>
      <c r="F20680" s="1" t="s">
        <v>11</v>
      </c>
    </row>
    <row r="20681" spans="1:9" ht="15.75" customHeight="1">
      <c r="A20681" s="21">
        <v>20674</v>
      </c>
      <c r="C20681">
        <v>1371</v>
      </c>
      <c r="D20681" t="s">
        <v>17497</v>
      </c>
      <c r="E20681" s="20" t="b" cm="1">
        <f t="array" ref="E20681">SUMPRODUCT(--ISNUMBER(SEARCH(lexicon,D20681)))&gt;0</f>
        <v>1</v>
      </c>
      <c r="F20681" s="1" t="s">
        <v>11</v>
      </c>
    </row>
    <row r="20682" spans="1:9" ht="15.75" customHeight="1">
      <c r="A20682" s="21">
        <v>20681</v>
      </c>
      <c r="C20682">
        <v>1371</v>
      </c>
      <c r="D20682" t="s">
        <v>17697</v>
      </c>
      <c r="E20682" s="20" t="b" cm="1">
        <f t="array" ref="E20682">SUMPRODUCT(--ISNUMBER(SEARCH(lexicon,D20682)))&gt;0</f>
        <v>0</v>
      </c>
      <c r="F20682" s="1" t="s">
        <v>11</v>
      </c>
    </row>
    <row r="20683" spans="1:9" ht="15.75" customHeight="1">
      <c r="A20683" s="21">
        <v>20678</v>
      </c>
      <c r="C20683">
        <v>1371</v>
      </c>
      <c r="D20683" t="s">
        <v>17703</v>
      </c>
      <c r="E20683" s="20" t="b" cm="1">
        <f t="array" ref="E20683">SUMPRODUCT(--ISNUMBER(SEARCH(lexicon,D20683)))&gt;0</f>
        <v>0</v>
      </c>
      <c r="F20683" s="1" t="s">
        <v>11</v>
      </c>
    </row>
    <row r="20684" spans="1:9" ht="15.75" customHeight="1">
      <c r="A20684" s="21">
        <v>20685</v>
      </c>
      <c r="C20684">
        <v>1371</v>
      </c>
      <c r="D20684" t="s">
        <v>17748</v>
      </c>
      <c r="E20684" s="20" t="b" cm="1">
        <f t="array" ref="E20684">SUMPRODUCT(--ISNUMBER(SEARCH(lexicon,D20684)))&gt;0</f>
        <v>1</v>
      </c>
      <c r="F20684" t="s">
        <v>11</v>
      </c>
    </row>
    <row r="20685" spans="1:9" ht="15.75" customHeight="1">
      <c r="A20685" s="21">
        <v>20682</v>
      </c>
      <c r="C20685">
        <v>1371</v>
      </c>
      <c r="D20685" t="s">
        <v>18150</v>
      </c>
      <c r="E20685" s="20" t="b" cm="1">
        <f t="array" ref="E20685">SUMPRODUCT(--ISNUMBER(SEARCH(lexicon,D20685)))&gt;0</f>
        <v>0</v>
      </c>
      <c r="F20685" s="1" t="s">
        <v>11</v>
      </c>
    </row>
    <row r="20686" spans="1:9" ht="15.75" customHeight="1">
      <c r="A20686" s="21">
        <v>20686</v>
      </c>
      <c r="C20686">
        <v>1371</v>
      </c>
      <c r="D20686" t="s">
        <v>18490</v>
      </c>
      <c r="E20686" s="20" t="b" cm="1">
        <f t="array" ref="E20686">SUMPRODUCT(--ISNUMBER(SEARCH(lexicon,D20686)))&gt;0</f>
        <v>0</v>
      </c>
      <c r="F20686" s="1" t="s">
        <v>15</v>
      </c>
      <c r="G20686" s="1" t="s">
        <v>18492</v>
      </c>
      <c r="H20686" s="1" t="s">
        <v>12503</v>
      </c>
      <c r="I20686" t="s">
        <v>15</v>
      </c>
    </row>
    <row r="20687" spans="1:9" ht="15.75" customHeight="1">
      <c r="A20687" s="21">
        <v>20684</v>
      </c>
      <c r="C20687">
        <v>1371</v>
      </c>
      <c r="D20687" t="s">
        <v>20550</v>
      </c>
      <c r="E20687" s="20" t="b" cm="1">
        <f t="array" ref="E20687">SUMPRODUCT(--ISNUMBER(SEARCH(lexicon,D20687)))&gt;0</f>
        <v>0</v>
      </c>
      <c r="F20687" t="s">
        <v>11</v>
      </c>
    </row>
    <row r="20688" spans="1:9" ht="15.75" customHeight="1">
      <c r="A20688" s="21">
        <v>20697</v>
      </c>
      <c r="C20688">
        <v>1372</v>
      </c>
      <c r="D20688" t="s">
        <v>925</v>
      </c>
      <c r="E20688" s="20" t="b" cm="1">
        <f t="array" ref="E20688">SUMPRODUCT(--ISNUMBER(SEARCH(lexicon,D20688)))&gt;0</f>
        <v>1</v>
      </c>
      <c r="F20688" t="s">
        <v>15</v>
      </c>
      <c r="G20688" t="s">
        <v>926</v>
      </c>
      <c r="I20688" t="s">
        <v>15</v>
      </c>
    </row>
    <row r="20689" spans="1:9" ht="15.75" customHeight="1">
      <c r="A20689" s="21">
        <v>20709</v>
      </c>
      <c r="C20689">
        <v>1372</v>
      </c>
      <c r="D20689" t="s">
        <v>1829</v>
      </c>
      <c r="E20689" s="20" t="b" cm="1">
        <f t="array" ref="E20689">SUMPRODUCT(--ISNUMBER(SEARCH(lexicon,D20689)))&gt;0</f>
        <v>1</v>
      </c>
      <c r="F20689" t="s">
        <v>15</v>
      </c>
      <c r="G20689" t="s">
        <v>1830</v>
      </c>
      <c r="I20689" t="s">
        <v>11</v>
      </c>
    </row>
    <row r="20690" spans="1:9" ht="15.75" customHeight="1">
      <c r="A20690" s="21">
        <v>20699</v>
      </c>
      <c r="C20690">
        <v>1372</v>
      </c>
      <c r="D20690" t="s">
        <v>2607</v>
      </c>
      <c r="E20690" s="20" t="b" cm="1">
        <f t="array" ref="E20690">SUMPRODUCT(--ISNUMBER(SEARCH(lexicon,D20690)))&gt;0</f>
        <v>0</v>
      </c>
      <c r="F20690" t="s">
        <v>11</v>
      </c>
    </row>
    <row r="20691" spans="1:9" ht="15.75" customHeight="1">
      <c r="A20691" s="21">
        <v>20692</v>
      </c>
      <c r="C20691">
        <v>1372</v>
      </c>
      <c r="D20691" t="s">
        <v>3919</v>
      </c>
      <c r="E20691" s="20" t="b" cm="1">
        <f t="array" ref="E20691">SUMPRODUCT(--ISNUMBER(SEARCH(lexicon,D20691)))&gt;0</f>
        <v>0</v>
      </c>
      <c r="F20691" t="s">
        <v>15</v>
      </c>
      <c r="G20691" t="s">
        <v>3920</v>
      </c>
      <c r="I20691" t="s">
        <v>15</v>
      </c>
    </row>
    <row r="20692" spans="1:9" ht="15.75" customHeight="1">
      <c r="A20692" s="21">
        <v>20696</v>
      </c>
      <c r="C20692">
        <v>1372</v>
      </c>
      <c r="D20692" t="s">
        <v>5232</v>
      </c>
      <c r="E20692" s="20" t="b" cm="1">
        <f t="array" ref="E20692">SUMPRODUCT(--ISNUMBER(SEARCH(lexicon,D20692)))&gt;0</f>
        <v>1</v>
      </c>
      <c r="F20692" t="s">
        <v>15</v>
      </c>
      <c r="G20692" t="s">
        <v>5233</v>
      </c>
    </row>
    <row r="20693" spans="1:9" ht="15.75" customHeight="1">
      <c r="A20693" s="21">
        <v>20687</v>
      </c>
      <c r="C20693">
        <v>1372</v>
      </c>
      <c r="D20693" t="s">
        <v>6342</v>
      </c>
      <c r="E20693" s="20" t="b" cm="1">
        <f t="array" ref="E20693">SUMPRODUCT(--ISNUMBER(SEARCH(lexicon,D20693)))&gt;0</f>
        <v>0</v>
      </c>
    </row>
    <row r="20694" spans="1:9" ht="15.75" customHeight="1">
      <c r="A20694" s="21">
        <v>20694</v>
      </c>
      <c r="C20694">
        <v>1372</v>
      </c>
      <c r="D20694" t="s">
        <v>7413</v>
      </c>
      <c r="E20694" s="20" t="b" cm="1">
        <f t="array" ref="E20694">SUMPRODUCT(--ISNUMBER(SEARCH(lexicon,D20694)))&gt;0</f>
        <v>1</v>
      </c>
      <c r="F20694" t="s">
        <v>15</v>
      </c>
      <c r="G20694" t="s">
        <v>7414</v>
      </c>
    </row>
    <row r="20695" spans="1:9" ht="15.75" customHeight="1">
      <c r="A20695" s="21">
        <v>20695</v>
      </c>
      <c r="C20695">
        <v>1372</v>
      </c>
      <c r="D20695" t="s">
        <v>7560</v>
      </c>
      <c r="E20695" s="20" t="b" cm="1">
        <f t="array" ref="E20695">SUMPRODUCT(--ISNUMBER(SEARCH(lexicon,D20695)))&gt;0</f>
        <v>0</v>
      </c>
    </row>
    <row r="20696" spans="1:9" ht="15.75" customHeight="1">
      <c r="A20696" s="21">
        <v>20704</v>
      </c>
      <c r="C20696">
        <v>1372</v>
      </c>
      <c r="D20696" t="s">
        <v>7925</v>
      </c>
      <c r="E20696" s="20" t="b" cm="1">
        <f t="array" ref="E20696">SUMPRODUCT(--ISNUMBER(SEARCH(lexicon,D20696)))&gt;0</f>
        <v>0</v>
      </c>
    </row>
    <row r="20697" spans="1:9" ht="15.75" customHeight="1">
      <c r="A20697" s="21">
        <v>20688</v>
      </c>
      <c r="C20697">
        <v>1372</v>
      </c>
      <c r="D20697" t="s">
        <v>8181</v>
      </c>
      <c r="E20697" s="20" t="b" cm="1">
        <f t="array" ref="E20697">SUMPRODUCT(--ISNUMBER(SEARCH(lexicon,D20697)))&gt;0</f>
        <v>1</v>
      </c>
    </row>
    <row r="20698" spans="1:9" ht="15.75" customHeight="1">
      <c r="A20698" s="21">
        <v>20702</v>
      </c>
      <c r="C20698">
        <v>1372</v>
      </c>
      <c r="D20698" t="s">
        <v>13647</v>
      </c>
      <c r="E20698" s="20" t="b" cm="1">
        <f t="array" ref="E20698">SUMPRODUCT(--ISNUMBER(SEARCH(lexicon,D20698)))&gt;0</f>
        <v>0</v>
      </c>
      <c r="F20698" t="s">
        <v>15</v>
      </c>
      <c r="G20698" t="s">
        <v>6105</v>
      </c>
      <c r="I20698" t="s">
        <v>11</v>
      </c>
    </row>
    <row r="20699" spans="1:9" ht="15.75" customHeight="1">
      <c r="A20699" s="21">
        <v>20698</v>
      </c>
      <c r="C20699">
        <v>1372</v>
      </c>
      <c r="D20699" t="s">
        <v>13838</v>
      </c>
      <c r="E20699" s="20" t="b" cm="1">
        <f t="array" ref="E20699">SUMPRODUCT(--ISNUMBER(SEARCH(lexicon,D20699)))&gt;0</f>
        <v>0</v>
      </c>
      <c r="F20699" t="s">
        <v>15</v>
      </c>
      <c r="G20699" t="s">
        <v>13839</v>
      </c>
      <c r="I20699" t="s">
        <v>11</v>
      </c>
    </row>
    <row r="20700" spans="1:9" ht="15.75" customHeight="1">
      <c r="A20700" s="21">
        <v>20708</v>
      </c>
      <c r="C20700">
        <v>1372</v>
      </c>
      <c r="D20700" t="s">
        <v>14358</v>
      </c>
      <c r="E20700" s="20" t="b" cm="1">
        <f t="array" ref="E20700">SUMPRODUCT(--ISNUMBER(SEARCH(lexicon,D20700)))&gt;0</f>
        <v>0</v>
      </c>
      <c r="F20700" t="s">
        <v>15</v>
      </c>
      <c r="G20700" t="s">
        <v>2269</v>
      </c>
      <c r="I20700" t="s">
        <v>15</v>
      </c>
    </row>
    <row r="20701" spans="1:9" ht="15.75" customHeight="1">
      <c r="A20701" s="21">
        <v>20691</v>
      </c>
      <c r="C20701">
        <v>1372</v>
      </c>
      <c r="D20701" t="s">
        <v>15874</v>
      </c>
      <c r="E20701" s="20" t="b" cm="1">
        <f t="array" ref="E20701">SUMPRODUCT(--ISNUMBER(SEARCH(lexicon,D20701)))&gt;0</f>
        <v>0</v>
      </c>
      <c r="F20701" t="s">
        <v>11</v>
      </c>
    </row>
    <row r="20702" spans="1:9" ht="15.75" customHeight="1">
      <c r="A20702" s="21">
        <v>20693</v>
      </c>
      <c r="C20702">
        <v>1372</v>
      </c>
      <c r="D20702" t="s">
        <v>17533</v>
      </c>
      <c r="E20702" s="20" t="b" cm="1">
        <f t="array" ref="E20702">SUMPRODUCT(--ISNUMBER(SEARCH(lexicon,D20702)))&gt;0</f>
        <v>1</v>
      </c>
      <c r="F20702" s="1" t="s">
        <v>11</v>
      </c>
    </row>
    <row r="20703" spans="1:9" ht="15.75" customHeight="1">
      <c r="A20703" s="21">
        <v>20700</v>
      </c>
      <c r="C20703">
        <v>1372</v>
      </c>
      <c r="D20703" t="s">
        <v>17629</v>
      </c>
      <c r="E20703" s="20" t="b" cm="1">
        <f t="array" ref="E20703">SUMPRODUCT(--ISNUMBER(SEARCH(lexicon,D20703)))&gt;0</f>
        <v>0</v>
      </c>
      <c r="F20703" s="1" t="s">
        <v>11</v>
      </c>
    </row>
    <row r="20704" spans="1:9" ht="15.75" customHeight="1">
      <c r="A20704" s="21">
        <v>20707</v>
      </c>
      <c r="C20704">
        <v>1372</v>
      </c>
      <c r="D20704" t="s">
        <v>17748</v>
      </c>
      <c r="E20704" s="20" t="b" cm="1">
        <f t="array" ref="E20704">SUMPRODUCT(--ISNUMBER(SEARCH(lexicon,D20704)))&gt;0</f>
        <v>1</v>
      </c>
      <c r="F20704" t="s">
        <v>11</v>
      </c>
    </row>
    <row r="20705" spans="1:9" ht="15.75" customHeight="1">
      <c r="A20705" s="21">
        <v>20690</v>
      </c>
      <c r="C20705">
        <v>1372</v>
      </c>
      <c r="D20705" t="s">
        <v>18366</v>
      </c>
      <c r="E20705" s="20" t="b" cm="1">
        <f t="array" ref="E20705">SUMPRODUCT(--ISNUMBER(SEARCH(lexicon,D20705)))&gt;0</f>
        <v>0</v>
      </c>
      <c r="F20705" s="1" t="s">
        <v>11</v>
      </c>
    </row>
    <row r="20706" spans="1:9" ht="15.75" customHeight="1">
      <c r="A20706" s="21">
        <v>20689</v>
      </c>
      <c r="C20706">
        <v>1372</v>
      </c>
      <c r="D20706" t="s">
        <v>18382</v>
      </c>
      <c r="E20706" s="20" t="b" cm="1">
        <f t="array" ref="E20706">SUMPRODUCT(--ISNUMBER(SEARCH(lexicon,D20706)))&gt;0</f>
        <v>0</v>
      </c>
      <c r="F20706" s="1" t="s">
        <v>11</v>
      </c>
    </row>
    <row r="20707" spans="1:9" ht="15.75" customHeight="1">
      <c r="A20707" s="21">
        <v>20705</v>
      </c>
      <c r="C20707">
        <v>1372</v>
      </c>
      <c r="D20707" t="s">
        <v>19504</v>
      </c>
      <c r="E20707" s="20" t="b" cm="1">
        <f t="array" ref="E20707">SUMPRODUCT(--ISNUMBER(SEARCH(lexicon,D20707)))&gt;0</f>
        <v>0</v>
      </c>
      <c r="F20707" s="1" t="s">
        <v>11</v>
      </c>
    </row>
    <row r="20708" spans="1:9" ht="15.75" customHeight="1">
      <c r="A20708" s="21">
        <v>20703</v>
      </c>
      <c r="C20708">
        <v>1372</v>
      </c>
      <c r="D20708" t="s">
        <v>19516</v>
      </c>
      <c r="E20708" s="20" t="b" cm="1">
        <f t="array" ref="E20708">SUMPRODUCT(--ISNUMBER(SEARCH(lexicon,D20708)))&gt;0</f>
        <v>0</v>
      </c>
      <c r="F20708" s="1" t="s">
        <v>11</v>
      </c>
    </row>
    <row r="20709" spans="1:9" ht="15.75" customHeight="1">
      <c r="A20709" s="21">
        <v>20701</v>
      </c>
      <c r="C20709">
        <v>1372</v>
      </c>
      <c r="D20709" t="s">
        <v>19651</v>
      </c>
      <c r="E20709" s="20" t="b" cm="1">
        <f t="array" ref="E20709">SUMPRODUCT(--ISNUMBER(SEARCH(lexicon,D20709)))&gt;0</f>
        <v>0</v>
      </c>
      <c r="F20709" s="1" t="s">
        <v>11</v>
      </c>
    </row>
    <row r="20710" spans="1:9" ht="15.75" customHeight="1">
      <c r="A20710" s="21">
        <v>20706</v>
      </c>
      <c r="C20710">
        <v>1372</v>
      </c>
      <c r="D20710" t="s">
        <v>20513</v>
      </c>
      <c r="E20710" s="20" t="b" cm="1">
        <f t="array" ref="E20710">SUMPRODUCT(--ISNUMBER(SEARCH(lexicon,D20710)))&gt;0</f>
        <v>0</v>
      </c>
      <c r="F20710" t="s">
        <v>11</v>
      </c>
    </row>
    <row r="20711" spans="1:9" ht="15.75" customHeight="1">
      <c r="A20711" s="21">
        <v>20721</v>
      </c>
      <c r="C20711">
        <v>1373</v>
      </c>
      <c r="D20711" t="s">
        <v>4958</v>
      </c>
      <c r="E20711" s="20" t="b" cm="1">
        <f t="array" ref="E20711">SUMPRODUCT(--ISNUMBER(SEARCH(lexicon,D20711)))&gt;0</f>
        <v>1</v>
      </c>
      <c r="F20711" t="s">
        <v>15</v>
      </c>
      <c r="G20711" t="s">
        <v>4959</v>
      </c>
    </row>
    <row r="20712" spans="1:9" ht="15.75" customHeight="1">
      <c r="A20712" s="21">
        <v>20723</v>
      </c>
      <c r="C20712">
        <v>1373</v>
      </c>
      <c r="D20712" t="s">
        <v>6775</v>
      </c>
      <c r="E20712" s="20" t="b" cm="1">
        <f t="array" ref="E20712">SUMPRODUCT(--ISNUMBER(SEARCH(lexicon,D20712)))&gt;0</f>
        <v>0</v>
      </c>
    </row>
    <row r="20713" spans="1:9" ht="15.75" customHeight="1">
      <c r="A20713" s="21">
        <v>20722</v>
      </c>
      <c r="C20713">
        <v>1373</v>
      </c>
      <c r="D20713" t="s">
        <v>8765</v>
      </c>
      <c r="E20713" s="20" t="b" cm="1">
        <f t="array" ref="E20713">SUMPRODUCT(--ISNUMBER(SEARCH(lexicon,D20713)))&gt;0</f>
        <v>0</v>
      </c>
      <c r="F20713" t="s">
        <v>15</v>
      </c>
      <c r="G20713" t="s">
        <v>8541</v>
      </c>
    </row>
    <row r="20714" spans="1:9" ht="15.75" customHeight="1">
      <c r="A20714" s="21">
        <v>20714</v>
      </c>
      <c r="C20714">
        <v>1373</v>
      </c>
      <c r="D20714" t="s">
        <v>11780</v>
      </c>
      <c r="E20714" s="20" t="b" cm="1">
        <f t="array" ref="E20714">SUMPRODUCT(--ISNUMBER(SEARCH(lexicon,D20714)))&gt;0</f>
        <v>0</v>
      </c>
      <c r="F20714" s="1" t="s">
        <v>11</v>
      </c>
    </row>
    <row r="20715" spans="1:9" ht="15.75" customHeight="1">
      <c r="A20715" s="21">
        <v>20717</v>
      </c>
      <c r="C20715">
        <v>1373</v>
      </c>
      <c r="D20715" t="s">
        <v>13635</v>
      </c>
      <c r="E20715" s="20" t="b" cm="1">
        <f t="array" ref="E20715">SUMPRODUCT(--ISNUMBER(SEARCH(lexicon,D20715)))&gt;0</f>
        <v>0</v>
      </c>
      <c r="F20715" t="s">
        <v>11</v>
      </c>
    </row>
    <row r="20716" spans="1:9" ht="15.75" customHeight="1">
      <c r="A20716" s="21">
        <v>20710</v>
      </c>
      <c r="C20716">
        <v>1373</v>
      </c>
      <c r="D20716" t="s">
        <v>15918</v>
      </c>
      <c r="E20716" s="20" t="b" cm="1">
        <f t="array" ref="E20716">SUMPRODUCT(--ISNUMBER(SEARCH(lexicon,D20716)))&gt;0</f>
        <v>0</v>
      </c>
      <c r="F20716" t="s">
        <v>15</v>
      </c>
      <c r="G20716" t="s">
        <v>3817</v>
      </c>
      <c r="I20716" t="s">
        <v>15</v>
      </c>
    </row>
    <row r="20717" spans="1:9" ht="15.75" customHeight="1">
      <c r="A20717" s="21">
        <v>20715</v>
      </c>
      <c r="C20717">
        <v>1373</v>
      </c>
      <c r="D20717" t="s">
        <v>16507</v>
      </c>
      <c r="E20717" s="20" t="b" cm="1">
        <f t="array" ref="E20717">SUMPRODUCT(--ISNUMBER(SEARCH(lexicon,D20717)))&gt;0</f>
        <v>1</v>
      </c>
      <c r="F20717" t="s">
        <v>11</v>
      </c>
    </row>
    <row r="20718" spans="1:9" ht="15.75" customHeight="1">
      <c r="A20718" s="21">
        <v>20712</v>
      </c>
      <c r="C20718">
        <v>1373</v>
      </c>
      <c r="D20718" t="s">
        <v>17157</v>
      </c>
      <c r="E20718" s="20" t="b" cm="1">
        <f t="array" ref="E20718">SUMPRODUCT(--ISNUMBER(SEARCH(lexicon,D20718)))&gt;0</f>
        <v>1</v>
      </c>
      <c r="F20718" t="s">
        <v>11</v>
      </c>
    </row>
    <row r="20719" spans="1:9" ht="15.75" customHeight="1">
      <c r="A20719" s="21">
        <v>20711</v>
      </c>
      <c r="C20719">
        <v>1373</v>
      </c>
      <c r="D20719" t="s">
        <v>17398</v>
      </c>
      <c r="E20719" s="20" t="b" cm="1">
        <f t="array" ref="E20719">SUMPRODUCT(--ISNUMBER(SEARCH(lexicon,D20719)))&gt;0</f>
        <v>1</v>
      </c>
      <c r="F20719" t="s">
        <v>11</v>
      </c>
    </row>
    <row r="20720" spans="1:9" ht="15.75" customHeight="1">
      <c r="A20720" s="21">
        <v>20718</v>
      </c>
      <c r="C20720">
        <v>1373</v>
      </c>
      <c r="D20720" t="s">
        <v>17485</v>
      </c>
      <c r="E20720" s="20" t="b" cm="1">
        <f t="array" ref="E20720">SUMPRODUCT(--ISNUMBER(SEARCH(lexicon,D20720)))&gt;0</f>
        <v>1</v>
      </c>
      <c r="F20720" s="1" t="s">
        <v>11</v>
      </c>
    </row>
    <row r="20721" spans="1:9" ht="15.75" customHeight="1">
      <c r="A20721" s="21">
        <v>20713</v>
      </c>
      <c r="C20721">
        <v>1373</v>
      </c>
      <c r="D20721" t="s">
        <v>17497</v>
      </c>
      <c r="E20721" s="20" t="b" cm="1">
        <f t="array" ref="E20721">SUMPRODUCT(--ISNUMBER(SEARCH(lexicon,D20721)))&gt;0</f>
        <v>1</v>
      </c>
      <c r="F20721" s="1" t="s">
        <v>11</v>
      </c>
    </row>
    <row r="20722" spans="1:9" ht="15.75" customHeight="1">
      <c r="A20722" s="21">
        <v>20719</v>
      </c>
      <c r="C20722">
        <v>1373</v>
      </c>
      <c r="D20722" t="s">
        <v>17697</v>
      </c>
      <c r="E20722" s="20" t="b" cm="1">
        <f t="array" ref="E20722">SUMPRODUCT(--ISNUMBER(SEARCH(lexicon,D20722)))&gt;0</f>
        <v>0</v>
      </c>
      <c r="F20722" s="1" t="s">
        <v>11</v>
      </c>
    </row>
    <row r="20723" spans="1:9" ht="15.75" customHeight="1">
      <c r="A20723" s="21">
        <v>20716</v>
      </c>
      <c r="C20723">
        <v>1373</v>
      </c>
      <c r="D20723" t="s">
        <v>17703</v>
      </c>
      <c r="E20723" s="20" t="b" cm="1">
        <f t="array" ref="E20723">SUMPRODUCT(--ISNUMBER(SEARCH(lexicon,D20723)))&gt;0</f>
        <v>0</v>
      </c>
      <c r="F20723" s="1" t="s">
        <v>11</v>
      </c>
    </row>
    <row r="20724" spans="1:9" ht="15.75" customHeight="1">
      <c r="A20724" s="21">
        <v>20724</v>
      </c>
      <c r="C20724">
        <v>1373</v>
      </c>
      <c r="D20724" t="s">
        <v>17748</v>
      </c>
      <c r="E20724" s="20" t="b" cm="1">
        <f t="array" ref="E20724">SUMPRODUCT(--ISNUMBER(SEARCH(lexicon,D20724)))&gt;0</f>
        <v>1</v>
      </c>
      <c r="F20724" t="s">
        <v>11</v>
      </c>
    </row>
    <row r="20725" spans="1:9" ht="15.75" customHeight="1">
      <c r="A20725" s="21">
        <v>20720</v>
      </c>
      <c r="C20725">
        <v>1373</v>
      </c>
      <c r="D20725" t="s">
        <v>18150</v>
      </c>
      <c r="E20725" s="20" t="b" cm="1">
        <f t="array" ref="E20725">SUMPRODUCT(--ISNUMBER(SEARCH(lexicon,D20725)))&gt;0</f>
        <v>0</v>
      </c>
      <c r="F20725" s="1" t="s">
        <v>11</v>
      </c>
    </row>
    <row r="20726" spans="1:9" ht="15.75" customHeight="1">
      <c r="A20726" s="21">
        <v>20725</v>
      </c>
      <c r="C20726">
        <v>1373</v>
      </c>
      <c r="D20726" t="s">
        <v>18490</v>
      </c>
      <c r="E20726" s="20" t="b" cm="1">
        <f t="array" ref="E20726">SUMPRODUCT(--ISNUMBER(SEARCH(lexicon,D20726)))&gt;0</f>
        <v>0</v>
      </c>
      <c r="F20726" s="1" t="s">
        <v>15</v>
      </c>
      <c r="G20726" s="1" t="s">
        <v>18492</v>
      </c>
      <c r="H20726" s="1" t="s">
        <v>12503</v>
      </c>
      <c r="I20726" t="s">
        <v>15</v>
      </c>
    </row>
    <row r="20727" spans="1:9" ht="15.75" customHeight="1">
      <c r="A20727" s="21">
        <v>20732</v>
      </c>
      <c r="C20727">
        <v>1374</v>
      </c>
      <c r="D20727" t="s">
        <v>2736</v>
      </c>
      <c r="E20727" s="20" t="b" cm="1">
        <f t="array" ref="E20727">SUMPRODUCT(--ISNUMBER(SEARCH(lexicon,D20727)))&gt;0</f>
        <v>1</v>
      </c>
      <c r="F20727" t="s">
        <v>15</v>
      </c>
      <c r="G20727" t="s">
        <v>2737</v>
      </c>
      <c r="I20727" t="s">
        <v>11</v>
      </c>
    </row>
    <row r="20728" spans="1:9" ht="15.75" customHeight="1">
      <c r="A20728" s="21">
        <v>20730</v>
      </c>
      <c r="C20728">
        <v>1374</v>
      </c>
      <c r="D20728" t="s">
        <v>11780</v>
      </c>
      <c r="E20728" s="20" t="b" cm="1">
        <f t="array" ref="E20728">SUMPRODUCT(--ISNUMBER(SEARCH(lexicon,D20728)))&gt;0</f>
        <v>0</v>
      </c>
      <c r="F20728" s="1" t="s">
        <v>11</v>
      </c>
    </row>
    <row r="20729" spans="1:9" ht="15.75" customHeight="1">
      <c r="A20729" s="21">
        <v>20733</v>
      </c>
      <c r="C20729">
        <v>1374</v>
      </c>
      <c r="D20729" t="s">
        <v>13635</v>
      </c>
      <c r="E20729" s="20" t="b" cm="1">
        <f t="array" ref="E20729">SUMPRODUCT(--ISNUMBER(SEARCH(lexicon,D20729)))&gt;0</f>
        <v>0</v>
      </c>
      <c r="F20729" t="s">
        <v>11</v>
      </c>
    </row>
    <row r="20730" spans="1:9" ht="15.75" customHeight="1">
      <c r="A20730" s="21">
        <v>20726</v>
      </c>
      <c r="C20730">
        <v>1374</v>
      </c>
      <c r="D20730" t="s">
        <v>16042</v>
      </c>
      <c r="E20730" s="20" t="b" cm="1">
        <f t="array" ref="E20730">SUMPRODUCT(--ISNUMBER(SEARCH(lexicon,D20730)))&gt;0</f>
        <v>1</v>
      </c>
      <c r="F20730" t="s">
        <v>11</v>
      </c>
    </row>
    <row r="20731" spans="1:9" ht="15.75" customHeight="1">
      <c r="A20731" s="21">
        <v>20731</v>
      </c>
      <c r="C20731">
        <v>1374</v>
      </c>
      <c r="D20731" t="s">
        <v>16507</v>
      </c>
      <c r="E20731" s="20" t="b" cm="1">
        <f t="array" ref="E20731">SUMPRODUCT(--ISNUMBER(SEARCH(lexicon,D20731)))&gt;0</f>
        <v>1</v>
      </c>
      <c r="F20731" t="s">
        <v>11</v>
      </c>
    </row>
    <row r="20732" spans="1:9" ht="15.75" customHeight="1">
      <c r="A20732" s="21">
        <v>20728</v>
      </c>
      <c r="C20732">
        <v>1374</v>
      </c>
      <c r="D20732" t="s">
        <v>17157</v>
      </c>
      <c r="E20732" s="20" t="b" cm="1">
        <f t="array" ref="E20732">SUMPRODUCT(--ISNUMBER(SEARCH(lexicon,D20732)))&gt;0</f>
        <v>1</v>
      </c>
      <c r="F20732" t="s">
        <v>11</v>
      </c>
    </row>
    <row r="20733" spans="1:9" ht="15.75" customHeight="1">
      <c r="A20733" s="21">
        <v>20727</v>
      </c>
      <c r="C20733">
        <v>1374</v>
      </c>
      <c r="D20733" t="s">
        <v>17398</v>
      </c>
      <c r="E20733" s="20" t="b" cm="1">
        <f t="array" ref="E20733">SUMPRODUCT(--ISNUMBER(SEARCH(lexicon,D20733)))&gt;0</f>
        <v>1</v>
      </c>
      <c r="F20733" t="s">
        <v>11</v>
      </c>
    </row>
    <row r="20734" spans="1:9" ht="15.75" customHeight="1">
      <c r="A20734" s="21">
        <v>20734</v>
      </c>
      <c r="C20734">
        <v>1374</v>
      </c>
      <c r="D20734" t="s">
        <v>17485</v>
      </c>
      <c r="E20734" s="20" t="b" cm="1">
        <f t="array" ref="E20734">SUMPRODUCT(--ISNUMBER(SEARCH(lexicon,D20734)))&gt;0</f>
        <v>1</v>
      </c>
      <c r="F20734" s="1" t="s">
        <v>11</v>
      </c>
    </row>
    <row r="20735" spans="1:9" ht="15.75" customHeight="1">
      <c r="A20735" s="21">
        <v>20729</v>
      </c>
      <c r="C20735">
        <v>1374</v>
      </c>
      <c r="D20735" t="s">
        <v>17497</v>
      </c>
      <c r="E20735" s="20" t="b" cm="1">
        <f t="array" ref="E20735">SUMPRODUCT(--ISNUMBER(SEARCH(lexicon,D20735)))&gt;0</f>
        <v>1</v>
      </c>
      <c r="F20735" s="1" t="s">
        <v>11</v>
      </c>
    </row>
    <row r="20736" spans="1:9" ht="15.75" customHeight="1">
      <c r="A20736" s="21">
        <v>20735</v>
      </c>
      <c r="C20736">
        <v>1374</v>
      </c>
      <c r="D20736" t="s">
        <v>17697</v>
      </c>
      <c r="E20736" s="20" t="b" cm="1">
        <f t="array" ref="E20736">SUMPRODUCT(--ISNUMBER(SEARCH(lexicon,D20736)))&gt;0</f>
        <v>0</v>
      </c>
      <c r="F20736" s="1" t="s">
        <v>11</v>
      </c>
    </row>
    <row r="20737" spans="1:9" ht="15.75" customHeight="1">
      <c r="A20737" s="21">
        <v>20738</v>
      </c>
      <c r="C20737">
        <v>1374</v>
      </c>
      <c r="D20737" t="s">
        <v>17748</v>
      </c>
      <c r="E20737" s="20" t="b" cm="1">
        <f t="array" ref="E20737">SUMPRODUCT(--ISNUMBER(SEARCH(lexicon,D20737)))&gt;0</f>
        <v>1</v>
      </c>
      <c r="F20737" t="s">
        <v>11</v>
      </c>
    </row>
    <row r="20738" spans="1:9" ht="15.75" customHeight="1">
      <c r="A20738" s="21">
        <v>20736</v>
      </c>
      <c r="C20738">
        <v>1374</v>
      </c>
      <c r="D20738" t="s">
        <v>18150</v>
      </c>
      <c r="E20738" s="20" t="b" cm="1">
        <f t="array" ref="E20738">SUMPRODUCT(--ISNUMBER(SEARCH(lexicon,D20738)))&gt;0</f>
        <v>0</v>
      </c>
      <c r="F20738" s="1" t="s">
        <v>11</v>
      </c>
    </row>
    <row r="20739" spans="1:9" ht="15.75" customHeight="1">
      <c r="A20739" s="21">
        <v>20739</v>
      </c>
      <c r="C20739">
        <v>1374</v>
      </c>
      <c r="D20739" t="s">
        <v>18490</v>
      </c>
      <c r="E20739" s="20" t="b" cm="1">
        <f t="array" ref="E20739">SUMPRODUCT(--ISNUMBER(SEARCH(lexicon,D20739)))&gt;0</f>
        <v>0</v>
      </c>
      <c r="F20739" s="1" t="s">
        <v>15</v>
      </c>
      <c r="G20739" s="1" t="s">
        <v>18492</v>
      </c>
      <c r="H20739" s="1" t="s">
        <v>12503</v>
      </c>
      <c r="I20739" t="s">
        <v>15</v>
      </c>
    </row>
    <row r="20740" spans="1:9" ht="15.75" customHeight="1">
      <c r="A20740" s="21">
        <v>20737</v>
      </c>
      <c r="C20740">
        <v>1374</v>
      </c>
      <c r="D20740" t="s">
        <v>20550</v>
      </c>
      <c r="E20740" s="20" t="b" cm="1">
        <f t="array" ref="E20740">SUMPRODUCT(--ISNUMBER(SEARCH(lexicon,D20740)))&gt;0</f>
        <v>0</v>
      </c>
      <c r="F20740" t="s">
        <v>11</v>
      </c>
    </row>
    <row r="20741" spans="1:9" ht="15.75" customHeight="1">
      <c r="A20741" s="21">
        <v>20755</v>
      </c>
      <c r="C20741">
        <v>1375</v>
      </c>
      <c r="D20741" t="s">
        <v>2942</v>
      </c>
      <c r="E20741" s="20" t="b" cm="1">
        <f t="array" ref="E20741">SUMPRODUCT(--ISNUMBER(SEARCH(lexicon,D20741)))&gt;0</f>
        <v>0</v>
      </c>
      <c r="F20741" t="s">
        <v>15</v>
      </c>
      <c r="G20741" t="s">
        <v>2941</v>
      </c>
      <c r="I20741" t="s">
        <v>15</v>
      </c>
    </row>
    <row r="20742" spans="1:9" ht="15.75" customHeight="1">
      <c r="A20742" s="21">
        <v>20752</v>
      </c>
      <c r="C20742">
        <v>1375</v>
      </c>
      <c r="D20742" t="s">
        <v>3773</v>
      </c>
      <c r="E20742" s="20" t="b" cm="1">
        <f t="array" ref="E20742">SUMPRODUCT(--ISNUMBER(SEARCH(lexicon,D20742)))&gt;0</f>
        <v>0</v>
      </c>
      <c r="F20742" t="s">
        <v>15</v>
      </c>
      <c r="G20742" t="s">
        <v>3537</v>
      </c>
      <c r="I20742" t="s">
        <v>15</v>
      </c>
    </row>
    <row r="20743" spans="1:9" ht="15.75" customHeight="1">
      <c r="A20743" s="21">
        <v>20751</v>
      </c>
      <c r="C20743">
        <v>1375</v>
      </c>
      <c r="D20743" t="s">
        <v>4958</v>
      </c>
      <c r="E20743" s="20" t="b" cm="1">
        <f t="array" ref="E20743">SUMPRODUCT(--ISNUMBER(SEARCH(lexicon,D20743)))&gt;0</f>
        <v>1</v>
      </c>
      <c r="F20743" t="s">
        <v>15</v>
      </c>
      <c r="G20743" t="s">
        <v>4959</v>
      </c>
    </row>
    <row r="20744" spans="1:9" ht="15.75" customHeight="1">
      <c r="A20744" s="21">
        <v>20741</v>
      </c>
      <c r="C20744">
        <v>1375</v>
      </c>
      <c r="D20744" t="s">
        <v>6392</v>
      </c>
      <c r="E20744" s="20" t="b" cm="1">
        <f t="array" ref="E20744">SUMPRODUCT(--ISNUMBER(SEARCH(lexicon,D20744)))&gt;0</f>
        <v>1</v>
      </c>
    </row>
    <row r="20745" spans="1:9" ht="15.75" customHeight="1">
      <c r="A20745" s="21">
        <v>20750</v>
      </c>
      <c r="C20745">
        <v>1375</v>
      </c>
      <c r="D20745" t="s">
        <v>6433</v>
      </c>
      <c r="E20745" s="20" t="b" cm="1">
        <f t="array" ref="E20745">SUMPRODUCT(--ISNUMBER(SEARCH(lexicon,D20745)))&gt;0</f>
        <v>1</v>
      </c>
    </row>
    <row r="20746" spans="1:9" ht="15.75" customHeight="1">
      <c r="A20746" s="21">
        <v>20753</v>
      </c>
      <c r="C20746">
        <v>1375</v>
      </c>
      <c r="D20746" t="s">
        <v>11646</v>
      </c>
      <c r="E20746" s="20" t="b" cm="1">
        <f t="array" ref="E20746">SUMPRODUCT(--ISNUMBER(SEARCH(lexicon,D20746)))&gt;0</f>
        <v>1</v>
      </c>
      <c r="F20746" t="s">
        <v>15</v>
      </c>
      <c r="G20746" t="s">
        <v>10848</v>
      </c>
      <c r="I20746" t="s">
        <v>11</v>
      </c>
    </row>
    <row r="20747" spans="1:9" ht="15.75" customHeight="1">
      <c r="A20747" s="21">
        <v>20745</v>
      </c>
      <c r="C20747">
        <v>1375</v>
      </c>
      <c r="D20747" t="s">
        <v>11780</v>
      </c>
      <c r="E20747" s="20" t="b" cm="1">
        <f t="array" ref="E20747">SUMPRODUCT(--ISNUMBER(SEARCH(lexicon,D20747)))&gt;0</f>
        <v>0</v>
      </c>
      <c r="F20747" s="1" t="s">
        <v>11</v>
      </c>
    </row>
    <row r="20748" spans="1:9" ht="15.75" customHeight="1">
      <c r="A20748" s="21">
        <v>20748</v>
      </c>
      <c r="C20748">
        <v>1375</v>
      </c>
      <c r="D20748" t="s">
        <v>13635</v>
      </c>
      <c r="E20748" s="20" t="b" cm="1">
        <f t="array" ref="E20748">SUMPRODUCT(--ISNUMBER(SEARCH(lexicon,D20748)))&gt;0</f>
        <v>0</v>
      </c>
      <c r="F20748" t="s">
        <v>11</v>
      </c>
    </row>
    <row r="20749" spans="1:9" ht="15.75" customHeight="1">
      <c r="A20749" s="21">
        <v>20740</v>
      </c>
      <c r="C20749">
        <v>1375</v>
      </c>
      <c r="D20749" t="s">
        <v>15236</v>
      </c>
      <c r="E20749" s="20" t="b" cm="1">
        <f t="array" ref="E20749">SUMPRODUCT(--ISNUMBER(SEARCH(lexicon,D20749)))&gt;0</f>
        <v>1</v>
      </c>
      <c r="F20749" t="s">
        <v>15</v>
      </c>
      <c r="G20749" t="s">
        <v>2690</v>
      </c>
      <c r="I20749" t="s">
        <v>11</v>
      </c>
    </row>
    <row r="20750" spans="1:9" ht="15.75" customHeight="1">
      <c r="A20750" s="21">
        <v>20746</v>
      </c>
      <c r="C20750">
        <v>1375</v>
      </c>
      <c r="D20750" t="s">
        <v>16507</v>
      </c>
      <c r="E20750" s="20" t="b" cm="1">
        <f t="array" ref="E20750">SUMPRODUCT(--ISNUMBER(SEARCH(lexicon,D20750)))&gt;0</f>
        <v>1</v>
      </c>
      <c r="F20750" t="s">
        <v>11</v>
      </c>
    </row>
    <row r="20751" spans="1:9" ht="15.75" customHeight="1">
      <c r="A20751" s="21">
        <v>20756</v>
      </c>
      <c r="C20751">
        <v>1375</v>
      </c>
      <c r="D20751" t="s">
        <v>17079</v>
      </c>
      <c r="E20751" s="20" t="b" cm="1">
        <f t="array" ref="E20751">SUMPRODUCT(--ISNUMBER(SEARCH(lexicon,D20751)))&gt;0</f>
        <v>1</v>
      </c>
      <c r="F20751" s="1" t="s">
        <v>11</v>
      </c>
    </row>
    <row r="20752" spans="1:9" ht="15.75" customHeight="1">
      <c r="A20752" s="21">
        <v>20743</v>
      </c>
      <c r="C20752">
        <v>1375</v>
      </c>
      <c r="D20752" t="s">
        <v>17157</v>
      </c>
      <c r="E20752" s="20" t="b" cm="1">
        <f t="array" ref="E20752">SUMPRODUCT(--ISNUMBER(SEARCH(lexicon,D20752)))&gt;0</f>
        <v>1</v>
      </c>
      <c r="F20752" t="s">
        <v>11</v>
      </c>
    </row>
    <row r="20753" spans="1:9" ht="15.75" customHeight="1">
      <c r="A20753" s="21">
        <v>20742</v>
      </c>
      <c r="C20753">
        <v>1375</v>
      </c>
      <c r="D20753" t="s">
        <v>17398</v>
      </c>
      <c r="E20753" s="20" t="b" cm="1">
        <f t="array" ref="E20753">SUMPRODUCT(--ISNUMBER(SEARCH(lexicon,D20753)))&gt;0</f>
        <v>1</v>
      </c>
      <c r="F20753" t="s">
        <v>11</v>
      </c>
    </row>
    <row r="20754" spans="1:9" ht="15.75" customHeight="1">
      <c r="A20754" s="21">
        <v>20749</v>
      </c>
      <c r="C20754">
        <v>1375</v>
      </c>
      <c r="D20754" t="s">
        <v>17485</v>
      </c>
      <c r="E20754" s="20" t="b" cm="1">
        <f t="array" ref="E20754">SUMPRODUCT(--ISNUMBER(SEARCH(lexicon,D20754)))&gt;0</f>
        <v>1</v>
      </c>
      <c r="F20754" s="1" t="s">
        <v>11</v>
      </c>
    </row>
    <row r="20755" spans="1:9" ht="15.75" customHeight="1">
      <c r="A20755" s="21">
        <v>20744</v>
      </c>
      <c r="C20755">
        <v>1375</v>
      </c>
      <c r="D20755" t="s">
        <v>17497</v>
      </c>
      <c r="E20755" s="20" t="b" cm="1">
        <f t="array" ref="E20755">SUMPRODUCT(--ISNUMBER(SEARCH(lexicon,D20755)))&gt;0</f>
        <v>1</v>
      </c>
      <c r="F20755" s="1" t="s">
        <v>11</v>
      </c>
    </row>
    <row r="20756" spans="1:9" ht="15.75" customHeight="1">
      <c r="A20756" s="21">
        <v>20747</v>
      </c>
      <c r="C20756">
        <v>1375</v>
      </c>
      <c r="D20756" t="s">
        <v>17703</v>
      </c>
      <c r="E20756" s="20" t="b" cm="1">
        <f t="array" ref="E20756">SUMPRODUCT(--ISNUMBER(SEARCH(lexicon,D20756)))&gt;0</f>
        <v>0</v>
      </c>
      <c r="F20756" s="1" t="s">
        <v>11</v>
      </c>
    </row>
    <row r="20757" spans="1:9" ht="15.75" customHeight="1">
      <c r="A20757" s="21">
        <v>20757</v>
      </c>
      <c r="C20757">
        <v>1375</v>
      </c>
      <c r="D20757" t="s">
        <v>18490</v>
      </c>
      <c r="E20757" s="20" t="b" cm="1">
        <f t="array" ref="E20757">SUMPRODUCT(--ISNUMBER(SEARCH(lexicon,D20757)))&gt;0</f>
        <v>0</v>
      </c>
      <c r="F20757" s="1" t="s">
        <v>15</v>
      </c>
      <c r="G20757" s="1" t="s">
        <v>18492</v>
      </c>
      <c r="H20757" s="1" t="s">
        <v>12503</v>
      </c>
      <c r="I20757" t="s">
        <v>15</v>
      </c>
    </row>
    <row r="20758" spans="1:9" ht="15.75" customHeight="1">
      <c r="A20758" s="21">
        <v>20754</v>
      </c>
      <c r="C20758">
        <v>1375</v>
      </c>
      <c r="D20758" t="s">
        <v>20551</v>
      </c>
      <c r="E20758" s="20" t="b" cm="1">
        <f t="array" ref="E20758">SUMPRODUCT(--ISNUMBER(SEARCH(lexicon,D20758)))&gt;0</f>
        <v>0</v>
      </c>
      <c r="F20758" t="s">
        <v>11</v>
      </c>
    </row>
    <row r="20759" spans="1:9" ht="15.75" customHeight="1">
      <c r="A20759" s="21">
        <v>20764</v>
      </c>
      <c r="C20759">
        <v>1376</v>
      </c>
      <c r="D20759" t="s">
        <v>2728</v>
      </c>
      <c r="E20759" s="20" t="b" cm="1">
        <f t="array" ref="E20759">SUMPRODUCT(--ISNUMBER(SEARCH(lexicon,D20759)))&gt;0</f>
        <v>1</v>
      </c>
      <c r="F20759" t="s">
        <v>15</v>
      </c>
      <c r="G20759" t="s">
        <v>2133</v>
      </c>
      <c r="I20759" t="s">
        <v>11</v>
      </c>
    </row>
    <row r="20760" spans="1:9" ht="15.75" customHeight="1">
      <c r="A20760" s="21">
        <v>20760</v>
      </c>
      <c r="C20760">
        <v>1376</v>
      </c>
      <c r="D20760" t="s">
        <v>4680</v>
      </c>
      <c r="E20760" s="20" t="b" cm="1">
        <f t="array" ref="E20760">SUMPRODUCT(--ISNUMBER(SEARCH(lexicon,D20760)))&gt;0</f>
        <v>1</v>
      </c>
      <c r="F20760" t="s">
        <v>15</v>
      </c>
      <c r="G20760" t="s">
        <v>4666</v>
      </c>
    </row>
    <row r="20761" spans="1:9" ht="15.75" customHeight="1">
      <c r="A20761" s="21">
        <v>20769</v>
      </c>
      <c r="C20761">
        <v>1376</v>
      </c>
      <c r="D20761" t="s">
        <v>8781</v>
      </c>
      <c r="E20761" s="20" t="b" cm="1">
        <f t="array" ref="E20761">SUMPRODUCT(--ISNUMBER(SEARCH(lexicon,D20761)))&gt;0</f>
        <v>1</v>
      </c>
      <c r="F20761" t="s">
        <v>11</v>
      </c>
    </row>
    <row r="20762" spans="1:9" ht="15.75" customHeight="1">
      <c r="A20762" s="21">
        <v>20762</v>
      </c>
      <c r="C20762">
        <v>1376</v>
      </c>
      <c r="D20762" t="s">
        <v>11780</v>
      </c>
      <c r="E20762" s="20" t="b" cm="1">
        <f t="array" ref="E20762">SUMPRODUCT(--ISNUMBER(SEARCH(lexicon,D20762)))&gt;0</f>
        <v>0</v>
      </c>
      <c r="F20762" s="1" t="s">
        <v>11</v>
      </c>
    </row>
    <row r="20763" spans="1:9" ht="15.75" customHeight="1">
      <c r="A20763" s="21">
        <v>20765</v>
      </c>
      <c r="C20763">
        <v>1376</v>
      </c>
      <c r="D20763" t="s">
        <v>13635</v>
      </c>
      <c r="E20763" s="20" t="b" cm="1">
        <f t="array" ref="E20763">SUMPRODUCT(--ISNUMBER(SEARCH(lexicon,D20763)))&gt;0</f>
        <v>0</v>
      </c>
      <c r="F20763" t="s">
        <v>11</v>
      </c>
    </row>
    <row r="20764" spans="1:9" ht="15.75" customHeight="1">
      <c r="A20764" s="21">
        <v>20758</v>
      </c>
      <c r="C20764">
        <v>1376</v>
      </c>
      <c r="D20764" t="s">
        <v>15332</v>
      </c>
      <c r="E20764" s="20" t="b" cm="1">
        <f t="array" ref="E20764">SUMPRODUCT(--ISNUMBER(SEARCH(lexicon,D20764)))&gt;0</f>
        <v>1</v>
      </c>
      <c r="F20764" t="s">
        <v>15</v>
      </c>
      <c r="G20764" t="s">
        <v>15333</v>
      </c>
      <c r="I20764" t="s">
        <v>15</v>
      </c>
    </row>
    <row r="20765" spans="1:9" ht="15.75" customHeight="1">
      <c r="A20765" s="21">
        <v>20763</v>
      </c>
      <c r="C20765">
        <v>1376</v>
      </c>
      <c r="D20765" t="s">
        <v>16507</v>
      </c>
      <c r="E20765" s="20" t="b" cm="1">
        <f t="array" ref="E20765">SUMPRODUCT(--ISNUMBER(SEARCH(lexicon,D20765)))&gt;0</f>
        <v>1</v>
      </c>
      <c r="F20765" t="s">
        <v>11</v>
      </c>
    </row>
    <row r="20766" spans="1:9" ht="15.75" customHeight="1">
      <c r="A20766" s="21">
        <v>20759</v>
      </c>
      <c r="C20766">
        <v>1376</v>
      </c>
      <c r="D20766" t="s">
        <v>17332</v>
      </c>
      <c r="E20766" s="20" t="b" cm="1">
        <f t="array" ref="E20766">SUMPRODUCT(--ISNUMBER(SEARCH(lexicon,D20766)))&gt;0</f>
        <v>1</v>
      </c>
      <c r="F20766" s="1" t="s">
        <v>11</v>
      </c>
    </row>
    <row r="20767" spans="1:9" ht="15.75" customHeight="1">
      <c r="A20767" s="21">
        <v>20761</v>
      </c>
      <c r="C20767">
        <v>1376</v>
      </c>
      <c r="D20767" t="s">
        <v>17497</v>
      </c>
      <c r="E20767" s="20" t="b" cm="1">
        <f t="array" ref="E20767">SUMPRODUCT(--ISNUMBER(SEARCH(lexicon,D20767)))&gt;0</f>
        <v>1</v>
      </c>
      <c r="F20767" s="1" t="s">
        <v>11</v>
      </c>
    </row>
    <row r="20768" spans="1:9" ht="15.75" customHeight="1">
      <c r="A20768" s="21">
        <v>20767</v>
      </c>
      <c r="C20768">
        <v>1376</v>
      </c>
      <c r="D20768" t="s">
        <v>17697</v>
      </c>
      <c r="E20768" s="20" t="b" cm="1">
        <f t="array" ref="E20768">SUMPRODUCT(--ISNUMBER(SEARCH(lexicon,D20768)))&gt;0</f>
        <v>0</v>
      </c>
      <c r="F20768" s="1" t="s">
        <v>11</v>
      </c>
    </row>
    <row r="20769" spans="1:9" ht="15.75" customHeight="1">
      <c r="A20769" s="21">
        <v>20771</v>
      </c>
      <c r="C20769">
        <v>1376</v>
      </c>
      <c r="D20769" t="s">
        <v>17748</v>
      </c>
      <c r="E20769" s="20" t="b" cm="1">
        <f t="array" ref="E20769">SUMPRODUCT(--ISNUMBER(SEARCH(lexicon,D20769)))&gt;0</f>
        <v>1</v>
      </c>
      <c r="F20769" t="s">
        <v>11</v>
      </c>
    </row>
    <row r="20770" spans="1:9" ht="15.75" customHeight="1">
      <c r="A20770" s="21">
        <v>20768</v>
      </c>
      <c r="C20770">
        <v>1376</v>
      </c>
      <c r="D20770" t="s">
        <v>18150</v>
      </c>
      <c r="E20770" s="20" t="b" cm="1">
        <f t="array" ref="E20770">SUMPRODUCT(--ISNUMBER(SEARCH(lexicon,D20770)))&gt;0</f>
        <v>0</v>
      </c>
      <c r="F20770" s="1" t="s">
        <v>11</v>
      </c>
    </row>
    <row r="20771" spans="1:9" ht="15.75" customHeight="1">
      <c r="A20771" s="21">
        <v>20770</v>
      </c>
      <c r="C20771">
        <v>1376</v>
      </c>
      <c r="D20771" t="s">
        <v>18265</v>
      </c>
      <c r="E20771" s="20" t="b" cm="1">
        <f t="array" ref="E20771">SUMPRODUCT(--ISNUMBER(SEARCH(lexicon,D20771)))&gt;0</f>
        <v>0</v>
      </c>
      <c r="F20771" s="1" t="s">
        <v>11</v>
      </c>
    </row>
    <row r="20772" spans="1:9" ht="15.75" customHeight="1">
      <c r="A20772" s="21">
        <v>20772</v>
      </c>
      <c r="C20772">
        <v>1376</v>
      </c>
      <c r="D20772" t="s">
        <v>18490</v>
      </c>
      <c r="E20772" s="20" t="b" cm="1">
        <f t="array" ref="E20772">SUMPRODUCT(--ISNUMBER(SEARCH(lexicon,D20772)))&gt;0</f>
        <v>0</v>
      </c>
      <c r="F20772" s="1" t="s">
        <v>15</v>
      </c>
      <c r="G20772" s="1" t="s">
        <v>18492</v>
      </c>
      <c r="H20772" s="1" t="s">
        <v>12503</v>
      </c>
      <c r="I20772" t="s">
        <v>15</v>
      </c>
    </row>
    <row r="20773" spans="1:9" ht="15.75" customHeight="1">
      <c r="A20773" s="21">
        <v>20766</v>
      </c>
      <c r="C20773">
        <v>1376</v>
      </c>
      <c r="D20773" t="s">
        <v>20330</v>
      </c>
      <c r="E20773" s="20" t="b" cm="1">
        <f t="array" ref="E20773">SUMPRODUCT(--ISNUMBER(SEARCH(lexicon,D20773)))&gt;0</f>
        <v>1</v>
      </c>
      <c r="F20773" t="s">
        <v>15</v>
      </c>
      <c r="G20773" s="1" t="s">
        <v>20331</v>
      </c>
    </row>
    <row r="20774" spans="1:9" ht="15.75" customHeight="1">
      <c r="A20774" s="21">
        <v>20774</v>
      </c>
      <c r="C20774">
        <v>1377</v>
      </c>
      <c r="D20774" t="s">
        <v>3614</v>
      </c>
      <c r="E20774" s="20" t="b" cm="1">
        <f t="array" ref="E20774">SUMPRODUCT(--ISNUMBER(SEARCH(lexicon,D20774)))&gt;0</f>
        <v>1</v>
      </c>
      <c r="F20774" t="s">
        <v>15</v>
      </c>
      <c r="G20774" t="s">
        <v>3615</v>
      </c>
      <c r="I20774" t="s">
        <v>11</v>
      </c>
    </row>
    <row r="20775" spans="1:9" ht="15.75" customHeight="1">
      <c r="A20775" s="21">
        <v>20778</v>
      </c>
      <c r="C20775">
        <v>1377</v>
      </c>
      <c r="D20775" t="s">
        <v>11780</v>
      </c>
      <c r="E20775" s="20" t="b" cm="1">
        <f t="array" ref="E20775">SUMPRODUCT(--ISNUMBER(SEARCH(lexicon,D20775)))&gt;0</f>
        <v>0</v>
      </c>
      <c r="F20775" s="1" t="s">
        <v>11</v>
      </c>
    </row>
    <row r="20776" spans="1:9" ht="15.75" customHeight="1">
      <c r="A20776" s="21">
        <v>20775</v>
      </c>
      <c r="C20776">
        <v>1377</v>
      </c>
      <c r="D20776" t="s">
        <v>12138</v>
      </c>
      <c r="E20776" s="20" t="b" cm="1">
        <f t="array" ref="E20776">SUMPRODUCT(--ISNUMBER(SEARCH(lexicon,D20776)))&gt;0</f>
        <v>1</v>
      </c>
      <c r="F20776" t="s">
        <v>15</v>
      </c>
      <c r="G20776" t="s">
        <v>12139</v>
      </c>
      <c r="I20776" t="s">
        <v>15</v>
      </c>
    </row>
    <row r="20777" spans="1:9" ht="15.75" customHeight="1">
      <c r="A20777" s="21">
        <v>20781</v>
      </c>
      <c r="C20777">
        <v>1377</v>
      </c>
      <c r="D20777" t="s">
        <v>13635</v>
      </c>
      <c r="E20777" s="20" t="b" cm="1">
        <f t="array" ref="E20777">SUMPRODUCT(--ISNUMBER(SEARCH(lexicon,D20777)))&gt;0</f>
        <v>0</v>
      </c>
      <c r="F20777" t="s">
        <v>11</v>
      </c>
    </row>
    <row r="20778" spans="1:9" ht="15.75" customHeight="1">
      <c r="A20778" s="21">
        <v>20773</v>
      </c>
      <c r="C20778">
        <v>1377</v>
      </c>
      <c r="D20778" t="s">
        <v>16126</v>
      </c>
      <c r="E20778" s="20" t="b" cm="1">
        <f t="array" ref="E20778">SUMPRODUCT(--ISNUMBER(SEARCH(lexicon,D20778)))&gt;0</f>
        <v>1</v>
      </c>
      <c r="F20778" t="s">
        <v>15</v>
      </c>
      <c r="G20778" t="s">
        <v>16127</v>
      </c>
      <c r="I20778" t="s">
        <v>11</v>
      </c>
    </row>
    <row r="20779" spans="1:9" ht="15.75" customHeight="1">
      <c r="A20779" s="21">
        <v>20779</v>
      </c>
      <c r="C20779">
        <v>1377</v>
      </c>
      <c r="D20779" t="s">
        <v>16507</v>
      </c>
      <c r="E20779" s="20" t="b" cm="1">
        <f t="array" ref="E20779">SUMPRODUCT(--ISNUMBER(SEARCH(lexicon,D20779)))&gt;0</f>
        <v>1</v>
      </c>
      <c r="F20779" t="s">
        <v>11</v>
      </c>
    </row>
    <row r="20780" spans="1:9" ht="15.75" customHeight="1">
      <c r="A20780" s="21">
        <v>20776</v>
      </c>
      <c r="C20780">
        <v>1377</v>
      </c>
      <c r="D20780" t="s">
        <v>17398</v>
      </c>
      <c r="E20780" s="20" t="b" cm="1">
        <f t="array" ref="E20780">SUMPRODUCT(--ISNUMBER(SEARCH(lexicon,D20780)))&gt;0</f>
        <v>1</v>
      </c>
      <c r="F20780" t="s">
        <v>11</v>
      </c>
    </row>
    <row r="20781" spans="1:9" ht="15.75" customHeight="1">
      <c r="A20781" s="21">
        <v>20782</v>
      </c>
      <c r="C20781">
        <v>1377</v>
      </c>
      <c r="D20781" t="s">
        <v>17485</v>
      </c>
      <c r="E20781" s="20" t="b" cm="1">
        <f t="array" ref="E20781">SUMPRODUCT(--ISNUMBER(SEARCH(lexicon,D20781)))&gt;0</f>
        <v>1</v>
      </c>
      <c r="F20781" s="1" t="s">
        <v>11</v>
      </c>
    </row>
    <row r="20782" spans="1:9" ht="15.75" customHeight="1">
      <c r="A20782" s="21">
        <v>20777</v>
      </c>
      <c r="C20782">
        <v>1377</v>
      </c>
      <c r="D20782" t="s">
        <v>17497</v>
      </c>
      <c r="E20782" s="20" t="b" cm="1">
        <f t="array" ref="E20782">SUMPRODUCT(--ISNUMBER(SEARCH(lexicon,D20782)))&gt;0</f>
        <v>1</v>
      </c>
      <c r="F20782" s="1" t="s">
        <v>11</v>
      </c>
    </row>
    <row r="20783" spans="1:9" ht="15.75" customHeight="1">
      <c r="A20783" s="21">
        <v>20783</v>
      </c>
      <c r="C20783">
        <v>1377</v>
      </c>
      <c r="D20783" t="s">
        <v>17697</v>
      </c>
      <c r="E20783" s="20" t="b" cm="1">
        <f t="array" ref="E20783">SUMPRODUCT(--ISNUMBER(SEARCH(lexicon,D20783)))&gt;0</f>
        <v>0</v>
      </c>
      <c r="F20783" s="1" t="s">
        <v>11</v>
      </c>
    </row>
    <row r="20784" spans="1:9" ht="15.75" customHeight="1">
      <c r="A20784" s="21">
        <v>20780</v>
      </c>
      <c r="C20784">
        <v>1377</v>
      </c>
      <c r="D20784" t="s">
        <v>17703</v>
      </c>
      <c r="E20784" s="20" t="b" cm="1">
        <f t="array" ref="E20784">SUMPRODUCT(--ISNUMBER(SEARCH(lexicon,D20784)))&gt;0</f>
        <v>0</v>
      </c>
      <c r="F20784" s="1" t="s">
        <v>11</v>
      </c>
    </row>
    <row r="20785" spans="1:9" ht="15.75" customHeight="1">
      <c r="A20785" s="21">
        <v>20786</v>
      </c>
      <c r="C20785">
        <v>1377</v>
      </c>
      <c r="D20785" t="s">
        <v>17748</v>
      </c>
      <c r="E20785" s="20" t="b" cm="1">
        <f t="array" ref="E20785">SUMPRODUCT(--ISNUMBER(SEARCH(lexicon,D20785)))&gt;0</f>
        <v>1</v>
      </c>
      <c r="F20785" t="s">
        <v>11</v>
      </c>
    </row>
    <row r="20786" spans="1:9" ht="15.75" customHeight="1">
      <c r="A20786" s="21">
        <v>20784</v>
      </c>
      <c r="C20786">
        <v>1377</v>
      </c>
      <c r="D20786" t="s">
        <v>18150</v>
      </c>
      <c r="E20786" s="20" t="b" cm="1">
        <f t="array" ref="E20786">SUMPRODUCT(--ISNUMBER(SEARCH(lexicon,D20786)))&gt;0</f>
        <v>0</v>
      </c>
      <c r="F20786" s="1" t="s">
        <v>11</v>
      </c>
    </row>
    <row r="20787" spans="1:9" ht="15.75" customHeight="1">
      <c r="A20787" s="21">
        <v>20787</v>
      </c>
      <c r="C20787">
        <v>1377</v>
      </c>
      <c r="D20787" t="s">
        <v>18490</v>
      </c>
      <c r="E20787" s="20" t="b" cm="1">
        <f t="array" ref="E20787">SUMPRODUCT(--ISNUMBER(SEARCH(lexicon,D20787)))&gt;0</f>
        <v>0</v>
      </c>
      <c r="F20787" s="1" t="s">
        <v>15</v>
      </c>
      <c r="G20787" s="1" t="s">
        <v>18492</v>
      </c>
      <c r="H20787" s="1" t="s">
        <v>12503</v>
      </c>
      <c r="I20787" t="s">
        <v>15</v>
      </c>
    </row>
    <row r="20788" spans="1:9" ht="15.75" customHeight="1">
      <c r="A20788" s="21">
        <v>20785</v>
      </c>
      <c r="C20788">
        <v>1377</v>
      </c>
      <c r="D20788" t="s">
        <v>20550</v>
      </c>
      <c r="E20788" s="20" t="b" cm="1">
        <f t="array" ref="E20788">SUMPRODUCT(--ISNUMBER(SEARCH(lexicon,D20788)))&gt;0</f>
        <v>0</v>
      </c>
      <c r="F20788" t="s">
        <v>11</v>
      </c>
    </row>
    <row r="20789" spans="1:9" ht="15.75" customHeight="1">
      <c r="A20789" s="21">
        <v>20789</v>
      </c>
      <c r="C20789">
        <v>1378</v>
      </c>
      <c r="D20789" t="s">
        <v>5076</v>
      </c>
      <c r="E20789" s="20" t="b" cm="1">
        <f t="array" ref="E20789">SUMPRODUCT(--ISNUMBER(SEARCH(lexicon,D20789)))&gt;0</f>
        <v>1</v>
      </c>
      <c r="F20789" t="s">
        <v>15</v>
      </c>
      <c r="G20789" t="s">
        <v>5077</v>
      </c>
    </row>
    <row r="20790" spans="1:9" ht="15.75" customHeight="1">
      <c r="A20790" s="21">
        <v>20793</v>
      </c>
      <c r="C20790">
        <v>1378</v>
      </c>
      <c r="D20790" t="s">
        <v>11780</v>
      </c>
      <c r="E20790" s="20" t="b" cm="1">
        <f t="array" ref="E20790">SUMPRODUCT(--ISNUMBER(SEARCH(lexicon,D20790)))&gt;0</f>
        <v>0</v>
      </c>
      <c r="F20790" s="1" t="s">
        <v>11</v>
      </c>
    </row>
    <row r="20791" spans="1:9" ht="15.75" customHeight="1">
      <c r="A20791" s="21">
        <v>20796</v>
      </c>
      <c r="C20791">
        <v>1378</v>
      </c>
      <c r="D20791" t="s">
        <v>13635</v>
      </c>
      <c r="E20791" s="20" t="b" cm="1">
        <f t="array" ref="E20791">SUMPRODUCT(--ISNUMBER(SEARCH(lexicon,D20791)))&gt;0</f>
        <v>0</v>
      </c>
      <c r="F20791" t="s">
        <v>11</v>
      </c>
    </row>
    <row r="20792" spans="1:9" ht="15.75" customHeight="1">
      <c r="A20792" s="21">
        <v>20788</v>
      </c>
      <c r="C20792">
        <v>1378</v>
      </c>
      <c r="D20792" t="s">
        <v>15720</v>
      </c>
      <c r="E20792" s="20" t="b" cm="1">
        <f t="array" ref="E20792">SUMPRODUCT(--ISNUMBER(SEARCH(lexicon,D20792)))&gt;0</f>
        <v>1</v>
      </c>
      <c r="F20792" t="s">
        <v>15</v>
      </c>
      <c r="G20792" t="s">
        <v>15721</v>
      </c>
      <c r="I20792" t="s">
        <v>11</v>
      </c>
    </row>
    <row r="20793" spans="1:9" ht="15.75" customHeight="1">
      <c r="A20793" s="21">
        <v>20794</v>
      </c>
      <c r="C20793">
        <v>1378</v>
      </c>
      <c r="D20793" t="s">
        <v>16507</v>
      </c>
      <c r="E20793" s="20" t="b" cm="1">
        <f t="array" ref="E20793">SUMPRODUCT(--ISNUMBER(SEARCH(lexicon,D20793)))&gt;0</f>
        <v>1</v>
      </c>
      <c r="F20793" t="s">
        <v>11</v>
      </c>
    </row>
    <row r="20794" spans="1:9" ht="15.75" customHeight="1">
      <c r="A20794" s="21">
        <v>20800</v>
      </c>
      <c r="C20794">
        <v>1378</v>
      </c>
      <c r="D20794" t="s">
        <v>1436</v>
      </c>
      <c r="E20794" s="20" t="b" cm="1">
        <f t="array" ref="E20794">SUMPRODUCT(--ISNUMBER(SEARCH(lexicon,D20794)))&gt;0</f>
        <v>1</v>
      </c>
      <c r="F20794" s="1" t="s">
        <v>15</v>
      </c>
      <c r="G20794" s="1" t="s">
        <v>11607</v>
      </c>
      <c r="H20794" s="1" t="s">
        <v>11050</v>
      </c>
      <c r="I20794" s="1" t="s">
        <v>11</v>
      </c>
    </row>
    <row r="20795" spans="1:9" ht="15.75" customHeight="1">
      <c r="A20795" s="21">
        <v>20791</v>
      </c>
      <c r="C20795">
        <v>1378</v>
      </c>
      <c r="D20795" t="s">
        <v>17398</v>
      </c>
      <c r="E20795" s="20" t="b" cm="1">
        <f t="array" ref="E20795">SUMPRODUCT(--ISNUMBER(SEARCH(lexicon,D20795)))&gt;0</f>
        <v>1</v>
      </c>
      <c r="F20795" t="s">
        <v>11</v>
      </c>
    </row>
    <row r="20796" spans="1:9" ht="15.75" customHeight="1">
      <c r="A20796" s="21">
        <v>20797</v>
      </c>
      <c r="C20796">
        <v>1378</v>
      </c>
      <c r="D20796" t="s">
        <v>17485</v>
      </c>
      <c r="E20796" s="20" t="b" cm="1">
        <f t="array" ref="E20796">SUMPRODUCT(--ISNUMBER(SEARCH(lexicon,D20796)))&gt;0</f>
        <v>1</v>
      </c>
      <c r="F20796" s="1" t="s">
        <v>11</v>
      </c>
    </row>
    <row r="20797" spans="1:9" ht="15.75" customHeight="1">
      <c r="A20797" s="21">
        <v>20792</v>
      </c>
      <c r="C20797">
        <v>1378</v>
      </c>
      <c r="D20797" t="s">
        <v>17497</v>
      </c>
      <c r="E20797" s="20" t="b" cm="1">
        <f t="array" ref="E20797">SUMPRODUCT(--ISNUMBER(SEARCH(lexicon,D20797)))&gt;0</f>
        <v>1</v>
      </c>
      <c r="F20797" s="1" t="s">
        <v>11</v>
      </c>
    </row>
    <row r="20798" spans="1:9" ht="15.75" customHeight="1">
      <c r="A20798" s="21">
        <v>20798</v>
      </c>
      <c r="C20798">
        <v>1378</v>
      </c>
      <c r="D20798" t="s">
        <v>17697</v>
      </c>
      <c r="E20798" s="20" t="b" cm="1">
        <f t="array" ref="E20798">SUMPRODUCT(--ISNUMBER(SEARCH(lexicon,D20798)))&gt;0</f>
        <v>0</v>
      </c>
      <c r="F20798" s="1" t="s">
        <v>11</v>
      </c>
    </row>
    <row r="20799" spans="1:9" ht="15.75" customHeight="1">
      <c r="A20799" s="21">
        <v>20795</v>
      </c>
      <c r="C20799">
        <v>1378</v>
      </c>
      <c r="D20799" t="s">
        <v>17703</v>
      </c>
      <c r="E20799" s="20" t="b" cm="1">
        <f t="array" ref="E20799">SUMPRODUCT(--ISNUMBER(SEARCH(lexicon,D20799)))&gt;0</f>
        <v>0</v>
      </c>
      <c r="F20799" s="1" t="s">
        <v>11</v>
      </c>
    </row>
    <row r="20800" spans="1:9" ht="15.75" customHeight="1">
      <c r="A20800" s="21">
        <v>20802</v>
      </c>
      <c r="C20800">
        <v>1378</v>
      </c>
      <c r="D20800" t="s">
        <v>17748</v>
      </c>
      <c r="E20800" s="20" t="b" cm="1">
        <f t="array" ref="E20800">SUMPRODUCT(--ISNUMBER(SEARCH(lexicon,D20800)))&gt;0</f>
        <v>1</v>
      </c>
      <c r="F20800" t="s">
        <v>11</v>
      </c>
    </row>
    <row r="20801" spans="1:9" ht="15.75" customHeight="1">
      <c r="A20801" s="21">
        <v>20799</v>
      </c>
      <c r="C20801">
        <v>1378</v>
      </c>
      <c r="D20801" t="s">
        <v>18150</v>
      </c>
      <c r="E20801" s="20" t="b" cm="1">
        <f t="array" ref="E20801">SUMPRODUCT(--ISNUMBER(SEARCH(lexicon,D20801)))&gt;0</f>
        <v>0</v>
      </c>
      <c r="F20801" s="1" t="s">
        <v>11</v>
      </c>
    </row>
    <row r="20802" spans="1:9" ht="15.75" customHeight="1">
      <c r="A20802" s="21">
        <v>20803</v>
      </c>
      <c r="C20802">
        <v>1378</v>
      </c>
      <c r="D20802" t="s">
        <v>18490</v>
      </c>
      <c r="E20802" s="20" t="b" cm="1">
        <f t="array" ref="E20802">SUMPRODUCT(--ISNUMBER(SEARCH(lexicon,D20802)))&gt;0</f>
        <v>0</v>
      </c>
      <c r="F20802" s="1" t="s">
        <v>15</v>
      </c>
      <c r="G20802" s="1" t="s">
        <v>18492</v>
      </c>
      <c r="H20802" s="1" t="s">
        <v>12503</v>
      </c>
      <c r="I20802" t="s">
        <v>15</v>
      </c>
    </row>
    <row r="20803" spans="1:9" ht="15.75" customHeight="1">
      <c r="A20803" s="21">
        <v>20790</v>
      </c>
      <c r="C20803">
        <v>1378</v>
      </c>
      <c r="D20803" t="s">
        <v>18517</v>
      </c>
      <c r="E20803" s="20" t="b" cm="1">
        <f t="array" ref="E20803">SUMPRODUCT(--ISNUMBER(SEARCH(lexicon,D20803)))&gt;0</f>
        <v>1</v>
      </c>
      <c r="F20803" t="s">
        <v>11</v>
      </c>
    </row>
    <row r="20804" spans="1:9" ht="15.75" customHeight="1">
      <c r="A20804" s="21">
        <v>20801</v>
      </c>
      <c r="C20804">
        <v>1378</v>
      </c>
      <c r="D20804" t="s">
        <v>20550</v>
      </c>
      <c r="E20804" s="20" t="b" cm="1">
        <f t="array" ref="E20804">SUMPRODUCT(--ISNUMBER(SEARCH(lexicon,D20804)))&gt;0</f>
        <v>0</v>
      </c>
      <c r="F20804" t="s">
        <v>11</v>
      </c>
    </row>
    <row r="20805" spans="1:9" ht="15.75" customHeight="1">
      <c r="A20805" s="21">
        <v>20805</v>
      </c>
      <c r="C20805">
        <v>1379</v>
      </c>
      <c r="D20805" t="s">
        <v>3789</v>
      </c>
      <c r="E20805" s="20" t="b" cm="1">
        <f t="array" ref="E20805">SUMPRODUCT(--ISNUMBER(SEARCH(lexicon,D20805)))&gt;0</f>
        <v>0</v>
      </c>
      <c r="F20805" t="s">
        <v>11</v>
      </c>
    </row>
    <row r="20806" spans="1:9" ht="15.75" customHeight="1">
      <c r="A20806" s="21">
        <v>20809</v>
      </c>
      <c r="C20806">
        <v>1379</v>
      </c>
      <c r="D20806" t="s">
        <v>13708</v>
      </c>
      <c r="E20806" s="20" t="b" cm="1">
        <f t="array" ref="E20806">SUMPRODUCT(--ISNUMBER(SEARCH(lexicon,D20806)))&gt;0</f>
        <v>0</v>
      </c>
      <c r="F20806" t="s">
        <v>11</v>
      </c>
    </row>
    <row r="20807" spans="1:9" ht="15.75" customHeight="1">
      <c r="A20807" s="21">
        <v>20804</v>
      </c>
      <c r="C20807">
        <v>1379</v>
      </c>
      <c r="D20807" t="s">
        <v>15807</v>
      </c>
      <c r="E20807" s="20" t="b" cm="1">
        <f t="array" ref="E20807">SUMPRODUCT(--ISNUMBER(SEARCH(lexicon,D20807)))&gt;0</f>
        <v>1</v>
      </c>
      <c r="F20807" t="s">
        <v>11</v>
      </c>
    </row>
    <row r="20808" spans="1:9" ht="15.75" customHeight="1">
      <c r="A20808" s="21">
        <v>20807</v>
      </c>
      <c r="C20808">
        <v>1379</v>
      </c>
      <c r="D20808" t="s">
        <v>16501</v>
      </c>
      <c r="E20808" s="20" t="b" cm="1">
        <f t="array" ref="E20808">SUMPRODUCT(--ISNUMBER(SEARCH(lexicon,D20808)))&gt;0</f>
        <v>1</v>
      </c>
      <c r="F20808" t="s">
        <v>11</v>
      </c>
    </row>
    <row r="20809" spans="1:9" ht="15.75" customHeight="1">
      <c r="A20809" s="21">
        <v>20810</v>
      </c>
      <c r="C20809">
        <v>1379</v>
      </c>
      <c r="D20809" t="s">
        <v>17485</v>
      </c>
      <c r="E20809" s="20" t="b" cm="1">
        <f t="array" ref="E20809">SUMPRODUCT(--ISNUMBER(SEARCH(lexicon,D20809)))&gt;0</f>
        <v>1</v>
      </c>
      <c r="F20809" s="1" t="s">
        <v>11</v>
      </c>
    </row>
    <row r="20810" spans="1:9" ht="15.75" customHeight="1">
      <c r="A20810" s="21">
        <v>20806</v>
      </c>
      <c r="C20810">
        <v>1379</v>
      </c>
      <c r="D20810" t="s">
        <v>17506</v>
      </c>
      <c r="E20810" s="20" t="b" cm="1">
        <f t="array" ref="E20810">SUMPRODUCT(--ISNUMBER(SEARCH(lexicon,D20810)))&gt;0</f>
        <v>1</v>
      </c>
      <c r="F20810" s="1" t="s">
        <v>11</v>
      </c>
    </row>
    <row r="20811" spans="1:9" ht="15.75" customHeight="1">
      <c r="A20811" s="21">
        <v>20811</v>
      </c>
      <c r="C20811">
        <v>1379</v>
      </c>
      <c r="D20811" t="s">
        <v>17695</v>
      </c>
      <c r="E20811" s="20" t="b" cm="1">
        <f t="array" ref="E20811">SUMPRODUCT(--ISNUMBER(SEARCH(lexicon,D20811)))&gt;0</f>
        <v>0</v>
      </c>
      <c r="F20811" s="1" t="s">
        <v>11</v>
      </c>
    </row>
    <row r="20812" spans="1:9" ht="15.75" customHeight="1">
      <c r="A20812" s="21">
        <v>20813</v>
      </c>
      <c r="C20812">
        <v>1379</v>
      </c>
      <c r="D20812" t="s">
        <v>17748</v>
      </c>
      <c r="E20812" s="20" t="b" cm="1">
        <f t="array" ref="E20812">SUMPRODUCT(--ISNUMBER(SEARCH(lexicon,D20812)))&gt;0</f>
        <v>1</v>
      </c>
      <c r="F20812" t="s">
        <v>11</v>
      </c>
    </row>
    <row r="20813" spans="1:9" ht="15.75" customHeight="1">
      <c r="A20813" s="21">
        <v>20808</v>
      </c>
      <c r="C20813">
        <v>1379</v>
      </c>
      <c r="D20813" t="s">
        <v>19533</v>
      </c>
      <c r="E20813" s="20" t="b" cm="1">
        <f t="array" ref="E20813">SUMPRODUCT(--ISNUMBER(SEARCH(lexicon,D20813)))&gt;0</f>
        <v>0</v>
      </c>
      <c r="F20813" s="1" t="s">
        <v>11</v>
      </c>
    </row>
    <row r="20814" spans="1:9" ht="15.75" customHeight="1">
      <c r="A20814" s="21">
        <v>20812</v>
      </c>
      <c r="C20814">
        <v>1379</v>
      </c>
      <c r="D20814" t="s">
        <v>20535</v>
      </c>
      <c r="E20814" s="20" t="b" cm="1">
        <f t="array" ref="E20814">SUMPRODUCT(--ISNUMBER(SEARCH(lexicon,D20814)))&gt;0</f>
        <v>0</v>
      </c>
      <c r="F20814" t="s">
        <v>11</v>
      </c>
    </row>
    <row r="20815" spans="1:9" ht="15.75" customHeight="1">
      <c r="A20815" s="21">
        <v>20827</v>
      </c>
      <c r="C20815">
        <v>1380</v>
      </c>
      <c r="D20815" t="s">
        <v>4570</v>
      </c>
      <c r="E20815" s="20" t="b" cm="1">
        <f t="array" ref="E20815">SUMPRODUCT(--ISNUMBER(SEARCH(lexicon,D20815)))&gt;0</f>
        <v>1</v>
      </c>
      <c r="F20815" t="s">
        <v>15</v>
      </c>
      <c r="G20815" t="s">
        <v>4571</v>
      </c>
    </row>
    <row r="20816" spans="1:9" ht="15.75" customHeight="1">
      <c r="A20816" s="21">
        <v>20826</v>
      </c>
      <c r="C20816">
        <v>1380</v>
      </c>
      <c r="D20816" t="s">
        <v>8281</v>
      </c>
      <c r="E20816" s="20" t="b" cm="1">
        <f t="array" ref="E20816">SUMPRODUCT(--ISNUMBER(SEARCH(lexicon,D20816)))&gt;0</f>
        <v>1</v>
      </c>
    </row>
    <row r="20817" spans="1:9" ht="15.75" customHeight="1">
      <c r="A20817" s="21">
        <v>20830</v>
      </c>
      <c r="C20817">
        <v>1380</v>
      </c>
      <c r="D20817" t="s">
        <v>9341</v>
      </c>
      <c r="E20817" s="20" t="b" cm="1">
        <f t="array" ref="E20817">SUMPRODUCT(--ISNUMBER(SEARCH(lexicon,D20817)))&gt;0</f>
        <v>1</v>
      </c>
      <c r="F20817" t="s">
        <v>15</v>
      </c>
      <c r="G20817" t="s">
        <v>9342</v>
      </c>
      <c r="I20817" t="s">
        <v>11</v>
      </c>
    </row>
    <row r="20818" spans="1:9" ht="15.75" customHeight="1">
      <c r="A20818" s="21">
        <v>20823</v>
      </c>
      <c r="C20818">
        <v>1380</v>
      </c>
      <c r="D20818" t="s">
        <v>13716</v>
      </c>
      <c r="E20818" s="20" t="b" cm="1">
        <f t="array" ref="E20818">SUMPRODUCT(--ISNUMBER(SEARCH(lexicon,D20818)))&gt;0</f>
        <v>0</v>
      </c>
      <c r="F20818" t="s">
        <v>11</v>
      </c>
    </row>
    <row r="20819" spans="1:9" ht="15.75" customHeight="1">
      <c r="A20819" s="21">
        <v>20816</v>
      </c>
      <c r="C20819">
        <v>1380</v>
      </c>
      <c r="D20819" t="s">
        <v>14810</v>
      </c>
      <c r="E20819" s="20" t="b" cm="1">
        <f t="array" ref="E20819">SUMPRODUCT(--ISNUMBER(SEARCH(lexicon,D20819)))&gt;0</f>
        <v>1</v>
      </c>
      <c r="F20819" t="s">
        <v>9261</v>
      </c>
      <c r="G20819" t="s">
        <v>14811</v>
      </c>
    </row>
    <row r="20820" spans="1:9" ht="15.75" customHeight="1">
      <c r="A20820" s="21">
        <v>20817</v>
      </c>
      <c r="C20820">
        <v>1380</v>
      </c>
      <c r="D20820" t="s">
        <v>14971</v>
      </c>
      <c r="E20820" s="20" t="b" cm="1">
        <f t="array" ref="E20820">SUMPRODUCT(--ISNUMBER(SEARCH(lexicon,D20820)))&gt;0</f>
        <v>1</v>
      </c>
      <c r="F20820" t="s">
        <v>11</v>
      </c>
    </row>
    <row r="20821" spans="1:9" ht="15.75" customHeight="1">
      <c r="A20821" s="21">
        <v>20814</v>
      </c>
      <c r="C20821">
        <v>1380</v>
      </c>
      <c r="D20821" t="s">
        <v>15807</v>
      </c>
      <c r="E20821" s="20" t="b" cm="1">
        <f t="array" ref="E20821">SUMPRODUCT(--ISNUMBER(SEARCH(lexicon,D20821)))&gt;0</f>
        <v>1</v>
      </c>
      <c r="F20821" t="s">
        <v>11</v>
      </c>
    </row>
    <row r="20822" spans="1:9" ht="15.75" customHeight="1">
      <c r="A20822" s="21">
        <v>20820</v>
      </c>
      <c r="C20822">
        <v>1380</v>
      </c>
      <c r="D20822" t="s">
        <v>16501</v>
      </c>
      <c r="E20822" s="20" t="b" cm="1">
        <f t="array" ref="E20822">SUMPRODUCT(--ISNUMBER(SEARCH(lexicon,D20822)))&gt;0</f>
        <v>1</v>
      </c>
      <c r="F20822" t="s">
        <v>11</v>
      </c>
    </row>
    <row r="20823" spans="1:9" ht="15.75" customHeight="1">
      <c r="A20823" s="21">
        <v>20824</v>
      </c>
      <c r="C20823">
        <v>1380</v>
      </c>
      <c r="D20823" t="s">
        <v>17485</v>
      </c>
      <c r="E20823" s="20" t="b" cm="1">
        <f t="array" ref="E20823">SUMPRODUCT(--ISNUMBER(SEARCH(lexicon,D20823)))&gt;0</f>
        <v>1</v>
      </c>
      <c r="F20823" s="1" t="s">
        <v>11</v>
      </c>
    </row>
    <row r="20824" spans="1:9" ht="15.75" customHeight="1">
      <c r="A20824" s="21">
        <v>20819</v>
      </c>
      <c r="C20824">
        <v>1380</v>
      </c>
      <c r="D20824" t="s">
        <v>17506</v>
      </c>
      <c r="E20824" s="20" t="b" cm="1">
        <f t="array" ref="E20824">SUMPRODUCT(--ISNUMBER(SEARCH(lexicon,D20824)))&gt;0</f>
        <v>1</v>
      </c>
      <c r="F20824" s="1" t="s">
        <v>11</v>
      </c>
    </row>
    <row r="20825" spans="1:9" ht="15.75" customHeight="1">
      <c r="A20825" s="21">
        <v>20815</v>
      </c>
      <c r="C20825">
        <v>1380</v>
      </c>
      <c r="D20825" t="s">
        <v>17518</v>
      </c>
      <c r="E20825" s="20" t="b" cm="1">
        <f t="array" ref="E20825">SUMPRODUCT(--ISNUMBER(SEARCH(lexicon,D20825)))&gt;0</f>
        <v>1</v>
      </c>
      <c r="F20825" s="1" t="s">
        <v>11</v>
      </c>
    </row>
    <row r="20826" spans="1:9" ht="15.75" customHeight="1">
      <c r="A20826" s="21">
        <v>20825</v>
      </c>
      <c r="C20826">
        <v>1380</v>
      </c>
      <c r="D20826" t="s">
        <v>17695</v>
      </c>
      <c r="E20826" s="20" t="b" cm="1">
        <f t="array" ref="E20826">SUMPRODUCT(--ISNUMBER(SEARCH(lexicon,D20826)))&gt;0</f>
        <v>0</v>
      </c>
      <c r="F20826" s="1" t="s">
        <v>11</v>
      </c>
    </row>
    <row r="20827" spans="1:9" ht="15.75" customHeight="1">
      <c r="A20827" s="21">
        <v>20829</v>
      </c>
      <c r="C20827">
        <v>1380</v>
      </c>
      <c r="D20827" t="s">
        <v>17748</v>
      </c>
      <c r="E20827" s="20" t="b" cm="1">
        <f t="array" ref="E20827">SUMPRODUCT(--ISNUMBER(SEARCH(lexicon,D20827)))&gt;0</f>
        <v>1</v>
      </c>
      <c r="F20827" t="s">
        <v>11</v>
      </c>
    </row>
    <row r="20828" spans="1:9" ht="15.75" customHeight="1">
      <c r="A20828" s="21">
        <v>20822</v>
      </c>
      <c r="C20828">
        <v>1380</v>
      </c>
      <c r="D20828" t="s">
        <v>18763</v>
      </c>
      <c r="E20828" s="20" t="b" cm="1">
        <f t="array" ref="E20828">SUMPRODUCT(--ISNUMBER(SEARCH(lexicon,D20828)))&gt;0</f>
        <v>1</v>
      </c>
      <c r="F20828" s="1" t="s">
        <v>15</v>
      </c>
      <c r="G20828" s="1" t="s">
        <v>10031</v>
      </c>
      <c r="H20828" s="1" t="s">
        <v>14628</v>
      </c>
    </row>
    <row r="20829" spans="1:9" ht="15.75" customHeight="1">
      <c r="A20829" s="21">
        <v>20818</v>
      </c>
      <c r="C20829">
        <v>1380</v>
      </c>
      <c r="D20829" t="s">
        <v>19430</v>
      </c>
      <c r="E20829" s="20" t="b" cm="1">
        <f t="array" ref="E20829">SUMPRODUCT(--ISNUMBER(SEARCH(lexicon,D20829)))&gt;0</f>
        <v>0</v>
      </c>
      <c r="F20829" s="1" t="s">
        <v>11</v>
      </c>
    </row>
    <row r="20830" spans="1:9" ht="15.75" customHeight="1">
      <c r="A20830" s="21">
        <v>20821</v>
      </c>
      <c r="C20830">
        <v>1380</v>
      </c>
      <c r="D20830" t="s">
        <v>19533</v>
      </c>
      <c r="E20830" s="20" t="b" cm="1">
        <f t="array" ref="E20830">SUMPRODUCT(--ISNUMBER(SEARCH(lexicon,D20830)))&gt;0</f>
        <v>0</v>
      </c>
      <c r="F20830" s="1" t="s">
        <v>11</v>
      </c>
    </row>
    <row r="20831" spans="1:9" ht="15.75" customHeight="1">
      <c r="A20831" s="21">
        <v>20828</v>
      </c>
      <c r="C20831">
        <v>1380</v>
      </c>
      <c r="D20831" t="s">
        <v>20535</v>
      </c>
      <c r="E20831" s="20" t="b" cm="1">
        <f t="array" ref="E20831">SUMPRODUCT(--ISNUMBER(SEARCH(lexicon,D20831)))&gt;0</f>
        <v>0</v>
      </c>
      <c r="F20831" t="s">
        <v>11</v>
      </c>
    </row>
    <row r="20832" spans="1:9" ht="15.75" customHeight="1">
      <c r="A20832" s="21">
        <v>20842</v>
      </c>
      <c r="C20832">
        <v>1381</v>
      </c>
      <c r="D20832" t="s">
        <v>1896</v>
      </c>
      <c r="E20832" s="20" t="b" cm="1">
        <f t="array" ref="E20832">SUMPRODUCT(--ISNUMBER(SEARCH(lexicon,D20832)))&gt;0</f>
        <v>1</v>
      </c>
      <c r="F20832" t="s">
        <v>15</v>
      </c>
      <c r="G20832" t="s">
        <v>1897</v>
      </c>
      <c r="I20832" t="s">
        <v>11</v>
      </c>
    </row>
    <row r="20833" spans="1:9" ht="15.75" customHeight="1">
      <c r="A20833" s="21">
        <v>20840</v>
      </c>
      <c r="C20833">
        <v>1381</v>
      </c>
      <c r="D20833" t="s">
        <v>7145</v>
      </c>
      <c r="E20833" s="20" t="b" cm="1">
        <f t="array" ref="E20833">SUMPRODUCT(--ISNUMBER(SEARCH(lexicon,D20833)))&gt;0</f>
        <v>1</v>
      </c>
    </row>
    <row r="20834" spans="1:9" ht="15.75" customHeight="1">
      <c r="A20834" s="21">
        <v>20834</v>
      </c>
      <c r="C20834">
        <v>1381</v>
      </c>
      <c r="D20834" t="s">
        <v>9122</v>
      </c>
      <c r="E20834" s="20" t="b" cm="1">
        <f t="array" ref="E20834">SUMPRODUCT(--ISNUMBER(SEARCH(lexicon,D20834)))&gt;0</f>
        <v>1</v>
      </c>
      <c r="F20834" t="s">
        <v>15</v>
      </c>
      <c r="G20834" t="s">
        <v>9123</v>
      </c>
      <c r="I20834" t="s">
        <v>11</v>
      </c>
    </row>
    <row r="20835" spans="1:9" ht="15.75" customHeight="1">
      <c r="A20835" s="21">
        <v>20832</v>
      </c>
      <c r="C20835">
        <v>1381</v>
      </c>
      <c r="D20835" t="s">
        <v>12852</v>
      </c>
      <c r="E20835" s="20" t="b" cm="1">
        <f t="array" ref="E20835">SUMPRODUCT(--ISNUMBER(SEARCH(lexicon,D20835)))&gt;0</f>
        <v>1</v>
      </c>
      <c r="F20835" t="s">
        <v>15</v>
      </c>
      <c r="G20835" t="s">
        <v>12853</v>
      </c>
      <c r="I20835" t="s">
        <v>11</v>
      </c>
    </row>
    <row r="20836" spans="1:9" ht="15.75" customHeight="1">
      <c r="A20836" s="21">
        <v>20845</v>
      </c>
      <c r="C20836">
        <v>1381</v>
      </c>
      <c r="D20836" t="s">
        <v>13518</v>
      </c>
      <c r="E20836" s="20" t="b" cm="1">
        <f t="array" ref="E20836">SUMPRODUCT(--ISNUMBER(SEARCH(lexicon,D20836)))&gt;0</f>
        <v>0</v>
      </c>
      <c r="F20836" t="s">
        <v>15</v>
      </c>
      <c r="G20836" t="s">
        <v>13512</v>
      </c>
      <c r="I20836" t="s">
        <v>15</v>
      </c>
    </row>
    <row r="20837" spans="1:9" ht="15.75" customHeight="1">
      <c r="A20837" s="21">
        <v>20838</v>
      </c>
      <c r="C20837">
        <v>1381</v>
      </c>
      <c r="D20837" t="s">
        <v>13725</v>
      </c>
      <c r="E20837" s="20" t="b" cm="1">
        <f t="array" ref="E20837">SUMPRODUCT(--ISNUMBER(SEARCH(lexicon,D20837)))&gt;0</f>
        <v>0</v>
      </c>
      <c r="F20837" t="s">
        <v>11</v>
      </c>
    </row>
    <row r="20838" spans="1:9" ht="15.75" customHeight="1">
      <c r="A20838" s="21">
        <v>20831</v>
      </c>
      <c r="C20838">
        <v>1381</v>
      </c>
      <c r="D20838" t="s">
        <v>15874</v>
      </c>
      <c r="E20838" s="20" t="b" cm="1">
        <f t="array" ref="E20838">SUMPRODUCT(--ISNUMBER(SEARCH(lexicon,D20838)))&gt;0</f>
        <v>0</v>
      </c>
      <c r="F20838" t="s">
        <v>11</v>
      </c>
    </row>
    <row r="20839" spans="1:9" ht="15.75" customHeight="1">
      <c r="A20839" s="21">
        <v>20836</v>
      </c>
      <c r="C20839">
        <v>1381</v>
      </c>
      <c r="D20839" t="s">
        <v>16507</v>
      </c>
      <c r="E20839" s="20" t="b" cm="1">
        <f t="array" ref="E20839">SUMPRODUCT(--ISNUMBER(SEARCH(lexicon,D20839)))&gt;0</f>
        <v>1</v>
      </c>
      <c r="F20839" t="s">
        <v>11</v>
      </c>
    </row>
    <row r="20840" spans="1:9" ht="15.75" customHeight="1">
      <c r="A20840" s="21">
        <v>20835</v>
      </c>
      <c r="C20840">
        <v>1381</v>
      </c>
      <c r="D20840" t="s">
        <v>17497</v>
      </c>
      <c r="E20840" s="20" t="b" cm="1">
        <f t="array" ref="E20840">SUMPRODUCT(--ISNUMBER(SEARCH(lexicon,D20840)))&gt;0</f>
        <v>1</v>
      </c>
      <c r="F20840" s="1" t="s">
        <v>11</v>
      </c>
    </row>
    <row r="20841" spans="1:9" ht="15.75" customHeight="1">
      <c r="A20841" s="21">
        <v>20833</v>
      </c>
      <c r="C20841">
        <v>1381</v>
      </c>
      <c r="D20841" t="s">
        <v>17514</v>
      </c>
      <c r="E20841" s="20" t="b" cm="1">
        <f t="array" ref="E20841">SUMPRODUCT(--ISNUMBER(SEARCH(lexicon,D20841)))&gt;0</f>
        <v>1</v>
      </c>
      <c r="F20841" s="1" t="s">
        <v>11</v>
      </c>
    </row>
    <row r="20842" spans="1:9" ht="15.75" customHeight="1">
      <c r="A20842" s="21">
        <v>20844</v>
      </c>
      <c r="C20842">
        <v>1381</v>
      </c>
      <c r="D20842" t="s">
        <v>17748</v>
      </c>
      <c r="E20842" s="20" t="b" cm="1">
        <f t="array" ref="E20842">SUMPRODUCT(--ISNUMBER(SEARCH(lexicon,D20842)))&gt;0</f>
        <v>1</v>
      </c>
      <c r="F20842" t="s">
        <v>11</v>
      </c>
    </row>
    <row r="20843" spans="1:9" ht="15.75" customHeight="1">
      <c r="A20843" s="21">
        <v>20841</v>
      </c>
      <c r="C20843">
        <v>1381</v>
      </c>
      <c r="D20843" t="s">
        <v>19503</v>
      </c>
      <c r="E20843" s="20" t="b" cm="1">
        <f t="array" ref="E20843">SUMPRODUCT(--ISNUMBER(SEARCH(lexicon,D20843)))&gt;0</f>
        <v>0</v>
      </c>
      <c r="F20843" s="1" t="s">
        <v>11</v>
      </c>
    </row>
    <row r="20844" spans="1:9" ht="15.75" customHeight="1">
      <c r="A20844" s="21">
        <v>20837</v>
      </c>
      <c r="C20844">
        <v>1381</v>
      </c>
      <c r="D20844" t="s">
        <v>19651</v>
      </c>
      <c r="E20844" s="20" t="b" cm="1">
        <f t="array" ref="E20844">SUMPRODUCT(--ISNUMBER(SEARCH(lexicon,D20844)))&gt;0</f>
        <v>0</v>
      </c>
      <c r="F20844" s="1" t="s">
        <v>11</v>
      </c>
    </row>
    <row r="20845" spans="1:9" ht="15.75" customHeight="1">
      <c r="A20845" s="21">
        <v>20839</v>
      </c>
      <c r="C20845">
        <v>1381</v>
      </c>
      <c r="D20845" t="s">
        <v>20152</v>
      </c>
      <c r="E20845" s="20" t="b" cm="1">
        <f t="array" ref="E20845">SUMPRODUCT(--ISNUMBER(SEARCH(lexicon,D20845)))&gt;0</f>
        <v>1</v>
      </c>
      <c r="F20845" t="s">
        <v>11</v>
      </c>
    </row>
    <row r="20846" spans="1:9" ht="15.75" customHeight="1">
      <c r="A20846" s="21">
        <v>20843</v>
      </c>
      <c r="C20846">
        <v>1381</v>
      </c>
      <c r="D20846" t="s">
        <v>20553</v>
      </c>
      <c r="E20846" s="20" t="b" cm="1">
        <f t="array" ref="E20846">SUMPRODUCT(--ISNUMBER(SEARCH(lexicon,D20846)))&gt;0</f>
        <v>0</v>
      </c>
      <c r="F20846" t="s">
        <v>11</v>
      </c>
    </row>
    <row r="20847" spans="1:9" ht="15.75" customHeight="1">
      <c r="A20847" s="21">
        <v>20861</v>
      </c>
      <c r="C20847">
        <v>1382</v>
      </c>
      <c r="D20847" t="s">
        <v>2942</v>
      </c>
      <c r="E20847" s="20" t="b" cm="1">
        <f t="array" ref="E20847">SUMPRODUCT(--ISNUMBER(SEARCH(lexicon,D20847)))&gt;0</f>
        <v>0</v>
      </c>
      <c r="F20847" t="s">
        <v>15</v>
      </c>
      <c r="G20847" t="s">
        <v>2941</v>
      </c>
      <c r="I20847" t="s">
        <v>15</v>
      </c>
    </row>
    <row r="20848" spans="1:9" ht="15.75" customHeight="1">
      <c r="A20848" s="21">
        <v>20859</v>
      </c>
      <c r="C20848">
        <v>1382</v>
      </c>
      <c r="D20848" t="s">
        <v>3779</v>
      </c>
      <c r="E20848" s="20" t="b" cm="1">
        <f t="array" ref="E20848">SUMPRODUCT(--ISNUMBER(SEARCH(lexicon,D20848)))&gt;0</f>
        <v>0</v>
      </c>
      <c r="F20848" t="s">
        <v>15</v>
      </c>
      <c r="G20848" t="s">
        <v>3557</v>
      </c>
      <c r="I20848" t="s">
        <v>15</v>
      </c>
    </row>
    <row r="20849" spans="1:9" ht="15.75" customHeight="1">
      <c r="A20849" s="21">
        <v>20858</v>
      </c>
      <c r="C20849">
        <v>1382</v>
      </c>
      <c r="D20849" t="s">
        <v>4958</v>
      </c>
      <c r="E20849" s="20" t="b" cm="1">
        <f t="array" ref="E20849">SUMPRODUCT(--ISNUMBER(SEARCH(lexicon,D20849)))&gt;0</f>
        <v>1</v>
      </c>
      <c r="F20849" t="s">
        <v>15</v>
      </c>
      <c r="G20849" t="s">
        <v>4959</v>
      </c>
    </row>
    <row r="20850" spans="1:9" ht="15.75" customHeight="1">
      <c r="A20850" s="21">
        <v>20847</v>
      </c>
      <c r="C20850">
        <v>1382</v>
      </c>
      <c r="D20850" t="s">
        <v>5046</v>
      </c>
      <c r="E20850" s="20" t="b" cm="1">
        <f t="array" ref="E20850">SUMPRODUCT(--ISNUMBER(SEARCH(lexicon,D20850)))&gt;0</f>
        <v>1</v>
      </c>
      <c r="F20850" t="s">
        <v>15</v>
      </c>
      <c r="G20850" t="s">
        <v>5047</v>
      </c>
    </row>
    <row r="20851" spans="1:9" ht="15.75" customHeight="1">
      <c r="A20851" s="21">
        <v>20851</v>
      </c>
      <c r="C20851">
        <v>1382</v>
      </c>
      <c r="D20851" t="s">
        <v>11780</v>
      </c>
      <c r="E20851" s="20" t="b" cm="1">
        <f t="array" ref="E20851">SUMPRODUCT(--ISNUMBER(SEARCH(lexicon,D20851)))&gt;0</f>
        <v>0</v>
      </c>
      <c r="F20851" s="1" t="s">
        <v>11</v>
      </c>
    </row>
    <row r="20852" spans="1:9" ht="15.75" customHeight="1">
      <c r="A20852" s="21">
        <v>20854</v>
      </c>
      <c r="C20852">
        <v>1382</v>
      </c>
      <c r="D20852" t="s">
        <v>13635</v>
      </c>
      <c r="E20852" s="20" t="b" cm="1">
        <f t="array" ref="E20852">SUMPRODUCT(--ISNUMBER(SEARCH(lexicon,D20852)))&gt;0</f>
        <v>0</v>
      </c>
      <c r="F20852" t="s">
        <v>11</v>
      </c>
    </row>
    <row r="20853" spans="1:9" ht="15.75" customHeight="1">
      <c r="A20853" s="21">
        <v>20846</v>
      </c>
      <c r="C20853">
        <v>1382</v>
      </c>
      <c r="D20853" t="s">
        <v>15735</v>
      </c>
      <c r="E20853" s="20" t="b" cm="1">
        <f t="array" ref="E20853">SUMPRODUCT(--ISNUMBER(SEARCH(lexicon,D20853)))&gt;0</f>
        <v>0</v>
      </c>
      <c r="F20853" t="s">
        <v>15</v>
      </c>
      <c r="G20853" t="s">
        <v>15736</v>
      </c>
      <c r="I20853" t="s">
        <v>11</v>
      </c>
    </row>
    <row r="20854" spans="1:9" ht="15.75" customHeight="1">
      <c r="A20854" s="21">
        <v>20852</v>
      </c>
      <c r="C20854">
        <v>1382</v>
      </c>
      <c r="D20854" t="s">
        <v>16507</v>
      </c>
      <c r="E20854" s="20" t="b" cm="1">
        <f t="array" ref="E20854">SUMPRODUCT(--ISNUMBER(SEARCH(lexicon,D20854)))&gt;0</f>
        <v>1</v>
      </c>
      <c r="F20854" t="s">
        <v>11</v>
      </c>
    </row>
    <row r="20855" spans="1:9" ht="15.75" customHeight="1">
      <c r="A20855" s="21">
        <v>20862</v>
      </c>
      <c r="C20855">
        <v>1382</v>
      </c>
      <c r="D20855" t="s">
        <v>17079</v>
      </c>
      <c r="E20855" s="20" t="b" cm="1">
        <f t="array" ref="E20855">SUMPRODUCT(--ISNUMBER(SEARCH(lexicon,D20855)))&gt;0</f>
        <v>1</v>
      </c>
      <c r="F20855" s="1" t="s">
        <v>11</v>
      </c>
    </row>
    <row r="20856" spans="1:9" ht="15.75" customHeight="1">
      <c r="A20856" s="21">
        <v>20849</v>
      </c>
      <c r="C20856">
        <v>1382</v>
      </c>
      <c r="D20856" t="s">
        <v>17332</v>
      </c>
      <c r="E20856" s="20" t="b" cm="1">
        <f t="array" ref="E20856">SUMPRODUCT(--ISNUMBER(SEARCH(lexicon,D20856)))&gt;0</f>
        <v>1</v>
      </c>
      <c r="F20856" s="1" t="s">
        <v>11</v>
      </c>
    </row>
    <row r="20857" spans="1:9" ht="15.75" customHeight="1">
      <c r="A20857" s="21">
        <v>20848</v>
      </c>
      <c r="C20857">
        <v>1382</v>
      </c>
      <c r="D20857" t="s">
        <v>17398</v>
      </c>
      <c r="E20857" s="20" t="b" cm="1">
        <f t="array" ref="E20857">SUMPRODUCT(--ISNUMBER(SEARCH(lexicon,D20857)))&gt;0</f>
        <v>1</v>
      </c>
      <c r="F20857" t="s">
        <v>11</v>
      </c>
    </row>
    <row r="20858" spans="1:9" ht="15.75" customHeight="1">
      <c r="A20858" s="21">
        <v>20855</v>
      </c>
      <c r="C20858">
        <v>1382</v>
      </c>
      <c r="D20858" t="s">
        <v>17485</v>
      </c>
      <c r="E20858" s="20" t="b" cm="1">
        <f t="array" ref="E20858">SUMPRODUCT(--ISNUMBER(SEARCH(lexicon,D20858)))&gt;0</f>
        <v>1</v>
      </c>
      <c r="F20858" s="1" t="s">
        <v>11</v>
      </c>
    </row>
    <row r="20859" spans="1:9" ht="15.75" customHeight="1">
      <c r="A20859" s="21">
        <v>20850</v>
      </c>
      <c r="C20859">
        <v>1382</v>
      </c>
      <c r="D20859" t="s">
        <v>17497</v>
      </c>
      <c r="E20859" s="20" t="b" cm="1">
        <f t="array" ref="E20859">SUMPRODUCT(--ISNUMBER(SEARCH(lexicon,D20859)))&gt;0</f>
        <v>1</v>
      </c>
      <c r="F20859" s="1" t="s">
        <v>11</v>
      </c>
    </row>
    <row r="20860" spans="1:9" ht="15.75" customHeight="1">
      <c r="A20860" s="21">
        <v>20856</v>
      </c>
      <c r="C20860">
        <v>1382</v>
      </c>
      <c r="D20860" t="s">
        <v>17697</v>
      </c>
      <c r="E20860" s="20" t="b" cm="1">
        <f t="array" ref="E20860">SUMPRODUCT(--ISNUMBER(SEARCH(lexicon,D20860)))&gt;0</f>
        <v>0</v>
      </c>
      <c r="F20860" s="1" t="s">
        <v>11</v>
      </c>
    </row>
    <row r="20861" spans="1:9" ht="15.75" customHeight="1">
      <c r="A20861" s="21">
        <v>20853</v>
      </c>
      <c r="C20861">
        <v>1382</v>
      </c>
      <c r="D20861" t="s">
        <v>17703</v>
      </c>
      <c r="E20861" s="20" t="b" cm="1">
        <f t="array" ref="E20861">SUMPRODUCT(--ISNUMBER(SEARCH(lexicon,D20861)))&gt;0</f>
        <v>0</v>
      </c>
      <c r="F20861" s="1" t="s">
        <v>11</v>
      </c>
    </row>
    <row r="20862" spans="1:9" ht="15.75" customHeight="1">
      <c r="A20862" s="21">
        <v>20857</v>
      </c>
      <c r="C20862">
        <v>1382</v>
      </c>
      <c r="D20862" t="s">
        <v>18150</v>
      </c>
      <c r="E20862" s="20" t="b" cm="1">
        <f t="array" ref="E20862">SUMPRODUCT(--ISNUMBER(SEARCH(lexicon,D20862)))&gt;0</f>
        <v>0</v>
      </c>
      <c r="F20862" s="1" t="s">
        <v>11</v>
      </c>
    </row>
    <row r="20863" spans="1:9" ht="15.75" customHeight="1">
      <c r="A20863" s="21">
        <v>20863</v>
      </c>
      <c r="C20863">
        <v>1382</v>
      </c>
      <c r="D20863" t="s">
        <v>18490</v>
      </c>
      <c r="E20863" s="20" t="b" cm="1">
        <f t="array" ref="E20863">SUMPRODUCT(--ISNUMBER(SEARCH(lexicon,D20863)))&gt;0</f>
        <v>0</v>
      </c>
      <c r="F20863" s="1" t="s">
        <v>15</v>
      </c>
      <c r="G20863" s="1" t="s">
        <v>18492</v>
      </c>
      <c r="H20863" s="1" t="s">
        <v>12503</v>
      </c>
      <c r="I20863" t="s">
        <v>15</v>
      </c>
    </row>
    <row r="20864" spans="1:9" ht="15.75" customHeight="1">
      <c r="A20864" s="21">
        <v>20860</v>
      </c>
      <c r="C20864">
        <v>1382</v>
      </c>
      <c r="D20864" t="s">
        <v>20550</v>
      </c>
      <c r="E20864" s="20" t="b" cm="1">
        <f t="array" ref="E20864">SUMPRODUCT(--ISNUMBER(SEARCH(lexicon,D20864)))&gt;0</f>
        <v>0</v>
      </c>
      <c r="F20864" t="s">
        <v>11</v>
      </c>
    </row>
    <row r="20865" spans="1:9" ht="15.75" customHeight="1">
      <c r="A20865" s="21">
        <v>20870</v>
      </c>
      <c r="C20865">
        <v>1383</v>
      </c>
      <c r="D20865" t="s">
        <v>1947</v>
      </c>
      <c r="E20865" s="20" t="b" cm="1">
        <f t="array" ref="E20865">SUMPRODUCT(--ISNUMBER(SEARCH(lexicon,D20865)))&gt;0</f>
        <v>1</v>
      </c>
      <c r="F20865" t="s">
        <v>15</v>
      </c>
      <c r="G20865" t="s">
        <v>1945</v>
      </c>
      <c r="I20865" t="s">
        <v>11</v>
      </c>
    </row>
    <row r="20866" spans="1:9" ht="15.75" customHeight="1">
      <c r="A20866" s="21">
        <v>20873</v>
      </c>
      <c r="C20866">
        <v>1383</v>
      </c>
      <c r="D20866" t="s">
        <v>3187</v>
      </c>
      <c r="E20866" s="20" t="b" cm="1">
        <f t="array" ref="E20866">SUMPRODUCT(--ISNUMBER(SEARCH(lexicon,D20866)))&gt;0</f>
        <v>0</v>
      </c>
      <c r="F20866" t="s">
        <v>15</v>
      </c>
      <c r="G20866" t="s">
        <v>3188</v>
      </c>
      <c r="I20866" t="s">
        <v>15</v>
      </c>
    </row>
    <row r="20867" spans="1:9" ht="15.75" customHeight="1">
      <c r="A20867" s="21">
        <v>20866</v>
      </c>
      <c r="C20867">
        <v>1383</v>
      </c>
      <c r="D20867" t="s">
        <v>13635</v>
      </c>
      <c r="E20867" s="20" t="b" cm="1">
        <f t="array" ref="E20867">SUMPRODUCT(--ISNUMBER(SEARCH(lexicon,D20867)))&gt;0</f>
        <v>0</v>
      </c>
      <c r="F20867" t="s">
        <v>11</v>
      </c>
    </row>
    <row r="20868" spans="1:9" ht="15.75" customHeight="1">
      <c r="A20868" s="21">
        <v>20864</v>
      </c>
      <c r="C20868">
        <v>1383</v>
      </c>
      <c r="D20868" t="s">
        <v>16081</v>
      </c>
      <c r="E20868" s="20" t="b" cm="1">
        <f t="array" ref="E20868">SUMPRODUCT(--ISNUMBER(SEARCH(lexicon,D20868)))&gt;0</f>
        <v>1</v>
      </c>
      <c r="F20868" t="s">
        <v>15</v>
      </c>
      <c r="G20868" t="s">
        <v>16082</v>
      </c>
      <c r="I20868" t="s">
        <v>11</v>
      </c>
    </row>
    <row r="20869" spans="1:9" ht="15.75" customHeight="1">
      <c r="A20869" s="21">
        <v>20874</v>
      </c>
      <c r="C20869">
        <v>1383</v>
      </c>
      <c r="D20869" t="s">
        <v>17314</v>
      </c>
      <c r="E20869" s="20" t="b" cm="1">
        <f t="array" ref="E20869">SUMPRODUCT(--ISNUMBER(SEARCH(lexicon,D20869)))&gt;0</f>
        <v>1</v>
      </c>
      <c r="F20869" s="1" t="s">
        <v>11</v>
      </c>
    </row>
    <row r="20870" spans="1:9" ht="15.75" customHeight="1">
      <c r="A20870" s="21">
        <v>20865</v>
      </c>
      <c r="C20870">
        <v>1383</v>
      </c>
      <c r="D20870" t="s">
        <v>17400</v>
      </c>
      <c r="E20870" s="20" t="b" cm="1">
        <f t="array" ref="E20870">SUMPRODUCT(--ISNUMBER(SEARCH(lexicon,D20870)))&gt;0</f>
        <v>0</v>
      </c>
      <c r="F20870" t="s">
        <v>11</v>
      </c>
    </row>
    <row r="20871" spans="1:9" ht="15.75" customHeight="1">
      <c r="A20871" s="21">
        <v>20867</v>
      </c>
      <c r="C20871">
        <v>1383</v>
      </c>
      <c r="D20871" t="s">
        <v>17485</v>
      </c>
      <c r="E20871" s="20" t="b" cm="1">
        <f t="array" ref="E20871">SUMPRODUCT(--ISNUMBER(SEARCH(lexicon,D20871)))&gt;0</f>
        <v>1</v>
      </c>
      <c r="F20871" s="1" t="s">
        <v>11</v>
      </c>
    </row>
    <row r="20872" spans="1:9" ht="15.75" customHeight="1">
      <c r="A20872" s="21">
        <v>20868</v>
      </c>
      <c r="C20872">
        <v>1383</v>
      </c>
      <c r="D20872" t="s">
        <v>17697</v>
      </c>
      <c r="E20872" s="20" t="b" cm="1">
        <f t="array" ref="E20872">SUMPRODUCT(--ISNUMBER(SEARCH(lexicon,D20872)))&gt;0</f>
        <v>0</v>
      </c>
      <c r="F20872" s="1" t="s">
        <v>11</v>
      </c>
    </row>
    <row r="20873" spans="1:9" ht="15.75" customHeight="1">
      <c r="A20873" s="21">
        <v>20869</v>
      </c>
      <c r="C20873">
        <v>1383</v>
      </c>
      <c r="D20873" t="s">
        <v>18150</v>
      </c>
      <c r="E20873" s="20" t="b" cm="1">
        <f t="array" ref="E20873">SUMPRODUCT(--ISNUMBER(SEARCH(lexicon,D20873)))&gt;0</f>
        <v>0</v>
      </c>
      <c r="F20873" s="1" t="s">
        <v>11</v>
      </c>
    </row>
    <row r="20874" spans="1:9" ht="15.75" customHeight="1">
      <c r="A20874" s="21">
        <v>20872</v>
      </c>
      <c r="C20874">
        <v>1383</v>
      </c>
      <c r="D20874" t="s">
        <v>18265</v>
      </c>
      <c r="E20874" s="20" t="b" cm="1">
        <f t="array" ref="E20874">SUMPRODUCT(--ISNUMBER(SEARCH(lexicon,D20874)))&gt;0</f>
        <v>0</v>
      </c>
      <c r="F20874" s="1" t="s">
        <v>11</v>
      </c>
    </row>
    <row r="20875" spans="1:9" ht="15.75" customHeight="1">
      <c r="A20875" s="21">
        <v>20875</v>
      </c>
      <c r="C20875">
        <v>1383</v>
      </c>
      <c r="D20875" t="s">
        <v>18490</v>
      </c>
      <c r="E20875" s="20" t="b" cm="1">
        <f t="array" ref="E20875">SUMPRODUCT(--ISNUMBER(SEARCH(lexicon,D20875)))&gt;0</f>
        <v>0</v>
      </c>
      <c r="F20875" s="1" t="s">
        <v>15</v>
      </c>
      <c r="G20875" s="1" t="s">
        <v>18492</v>
      </c>
      <c r="H20875" s="1" t="s">
        <v>12503</v>
      </c>
      <c r="I20875" t="s">
        <v>15</v>
      </c>
    </row>
    <row r="20876" spans="1:9" ht="15.75" customHeight="1">
      <c r="A20876" s="21">
        <v>20871</v>
      </c>
      <c r="C20876">
        <v>1383</v>
      </c>
      <c r="D20876" t="s">
        <v>20469</v>
      </c>
      <c r="E20876" s="20" t="b" cm="1">
        <f t="array" ref="E20876">SUMPRODUCT(--ISNUMBER(SEARCH(lexicon,D20876)))&gt;0</f>
        <v>0</v>
      </c>
      <c r="F20876" t="s">
        <v>11</v>
      </c>
    </row>
    <row r="20877" spans="1:9" ht="15.75" customHeight="1">
      <c r="A20877" s="21">
        <v>20880</v>
      </c>
      <c r="C20877">
        <v>1384</v>
      </c>
      <c r="D20877" t="s">
        <v>902</v>
      </c>
      <c r="E20877" s="20" t="b" cm="1">
        <f t="array" ref="E20877">SUMPRODUCT(--ISNUMBER(SEARCH(lexicon,D20877)))&gt;0</f>
        <v>1</v>
      </c>
      <c r="F20877" t="s">
        <v>15</v>
      </c>
      <c r="G20877" t="s">
        <v>903</v>
      </c>
    </row>
    <row r="20878" spans="1:9" ht="15.75" customHeight="1">
      <c r="A20878" s="21">
        <v>20888</v>
      </c>
      <c r="C20878">
        <v>1384</v>
      </c>
      <c r="D20878" t="s">
        <v>3081</v>
      </c>
      <c r="E20878" s="20" t="b" cm="1">
        <f t="array" ref="E20878">SUMPRODUCT(--ISNUMBER(SEARCH(lexicon,D20878)))&gt;0</f>
        <v>1</v>
      </c>
      <c r="F20878" t="s">
        <v>15</v>
      </c>
      <c r="G20878" t="s">
        <v>2920</v>
      </c>
      <c r="I20878" t="s">
        <v>15</v>
      </c>
    </row>
    <row r="20879" spans="1:9" ht="15.75" customHeight="1">
      <c r="A20879" s="21">
        <v>20889</v>
      </c>
      <c r="C20879">
        <v>1384</v>
      </c>
      <c r="D20879" t="s">
        <v>4900</v>
      </c>
      <c r="E20879" s="20" t="b" cm="1">
        <f t="array" ref="E20879">SUMPRODUCT(--ISNUMBER(SEARCH(lexicon,D20879)))&gt;0</f>
        <v>0</v>
      </c>
      <c r="F20879" t="s">
        <v>11</v>
      </c>
    </row>
    <row r="20880" spans="1:9" ht="15.75" customHeight="1">
      <c r="A20880" s="21">
        <v>20886</v>
      </c>
      <c r="C20880">
        <v>1384</v>
      </c>
      <c r="D20880" t="s">
        <v>4958</v>
      </c>
      <c r="E20880" s="20" t="b" cm="1">
        <f t="array" ref="E20880">SUMPRODUCT(--ISNUMBER(SEARCH(lexicon,D20880)))&gt;0</f>
        <v>1</v>
      </c>
      <c r="F20880" t="s">
        <v>15</v>
      </c>
      <c r="G20880" t="s">
        <v>4959</v>
      </c>
    </row>
    <row r="20881" spans="1:9" ht="15.75" customHeight="1">
      <c r="A20881" s="21">
        <v>20879</v>
      </c>
      <c r="C20881">
        <v>1384</v>
      </c>
      <c r="D20881" t="s">
        <v>11780</v>
      </c>
      <c r="E20881" s="20" t="b" cm="1">
        <f t="array" ref="E20881">SUMPRODUCT(--ISNUMBER(SEARCH(lexicon,D20881)))&gt;0</f>
        <v>0</v>
      </c>
      <c r="F20881" s="1" t="s">
        <v>11</v>
      </c>
    </row>
    <row r="20882" spans="1:9" ht="15.75" customHeight="1">
      <c r="A20882" s="21">
        <v>20882</v>
      </c>
      <c r="C20882">
        <v>1384</v>
      </c>
      <c r="D20882" t="s">
        <v>13635</v>
      </c>
      <c r="E20882" s="20" t="b" cm="1">
        <f t="array" ref="E20882">SUMPRODUCT(--ISNUMBER(SEARCH(lexicon,D20882)))&gt;0</f>
        <v>0</v>
      </c>
      <c r="F20882" t="s">
        <v>11</v>
      </c>
    </row>
    <row r="20883" spans="1:9" ht="15.75" customHeight="1">
      <c r="A20883" s="21">
        <v>20876</v>
      </c>
      <c r="C20883">
        <v>1384</v>
      </c>
      <c r="D20883" t="s">
        <v>15895</v>
      </c>
      <c r="E20883" s="20" t="b" cm="1">
        <f t="array" ref="E20883">SUMPRODUCT(--ISNUMBER(SEARCH(lexicon,D20883)))&gt;0</f>
        <v>0</v>
      </c>
      <c r="F20883" t="s">
        <v>15</v>
      </c>
      <c r="G20883" t="s">
        <v>15896</v>
      </c>
      <c r="I20883" t="s">
        <v>11</v>
      </c>
    </row>
    <row r="20884" spans="1:9" ht="15.75" customHeight="1">
      <c r="A20884" s="21">
        <v>20877</v>
      </c>
      <c r="C20884">
        <v>1384</v>
      </c>
      <c r="D20884" t="s">
        <v>17398</v>
      </c>
      <c r="E20884" s="20" t="b" cm="1">
        <f t="array" ref="E20884">SUMPRODUCT(--ISNUMBER(SEARCH(lexicon,D20884)))&gt;0</f>
        <v>1</v>
      </c>
      <c r="F20884" t="s">
        <v>11</v>
      </c>
    </row>
    <row r="20885" spans="1:9" ht="15.75" customHeight="1">
      <c r="A20885" s="21">
        <v>20883</v>
      </c>
      <c r="C20885">
        <v>1384</v>
      </c>
      <c r="D20885" t="s">
        <v>17485</v>
      </c>
      <c r="E20885" s="20" t="b" cm="1">
        <f t="array" ref="E20885">SUMPRODUCT(--ISNUMBER(SEARCH(lexicon,D20885)))&gt;0</f>
        <v>1</v>
      </c>
      <c r="F20885" s="1" t="s">
        <v>11</v>
      </c>
    </row>
    <row r="20886" spans="1:9" ht="15.75" customHeight="1">
      <c r="A20886" s="21">
        <v>20878</v>
      </c>
      <c r="C20886">
        <v>1384</v>
      </c>
      <c r="D20886" t="s">
        <v>17497</v>
      </c>
      <c r="E20886" s="20" t="b" cm="1">
        <f t="array" ref="E20886">SUMPRODUCT(--ISNUMBER(SEARCH(lexicon,D20886)))&gt;0</f>
        <v>1</v>
      </c>
      <c r="F20886" s="1" t="s">
        <v>11</v>
      </c>
    </row>
    <row r="20887" spans="1:9" ht="15.75" customHeight="1">
      <c r="A20887" s="21">
        <v>20884</v>
      </c>
      <c r="C20887">
        <v>1384</v>
      </c>
      <c r="D20887" t="s">
        <v>17697</v>
      </c>
      <c r="E20887" s="20" t="b" cm="1">
        <f t="array" ref="E20887">SUMPRODUCT(--ISNUMBER(SEARCH(lexicon,D20887)))&gt;0</f>
        <v>0</v>
      </c>
      <c r="F20887" s="1" t="s">
        <v>11</v>
      </c>
    </row>
    <row r="20888" spans="1:9" ht="15.75" customHeight="1">
      <c r="A20888" s="21">
        <v>20881</v>
      </c>
      <c r="C20888">
        <v>1384</v>
      </c>
      <c r="D20888" t="s">
        <v>17703</v>
      </c>
      <c r="E20888" s="20" t="b" cm="1">
        <f t="array" ref="E20888">SUMPRODUCT(--ISNUMBER(SEARCH(lexicon,D20888)))&gt;0</f>
        <v>0</v>
      </c>
      <c r="F20888" s="1" t="s">
        <v>11</v>
      </c>
    </row>
    <row r="20889" spans="1:9" ht="15.75" customHeight="1">
      <c r="A20889" s="21">
        <v>20885</v>
      </c>
      <c r="C20889">
        <v>1384</v>
      </c>
      <c r="D20889" t="s">
        <v>18150</v>
      </c>
      <c r="E20889" s="20" t="b" cm="1">
        <f t="array" ref="E20889">SUMPRODUCT(--ISNUMBER(SEARCH(lexicon,D20889)))&gt;0</f>
        <v>0</v>
      </c>
      <c r="F20889" s="1" t="s">
        <v>11</v>
      </c>
    </row>
    <row r="20890" spans="1:9" ht="15.75" customHeight="1">
      <c r="A20890" s="21">
        <v>20887</v>
      </c>
      <c r="C20890">
        <v>1384</v>
      </c>
      <c r="D20890" t="s">
        <v>20550</v>
      </c>
      <c r="E20890" s="20" t="b" cm="1">
        <f t="array" ref="E20890">SUMPRODUCT(--ISNUMBER(SEARCH(lexicon,D20890)))&gt;0</f>
        <v>0</v>
      </c>
      <c r="F20890" t="s">
        <v>11</v>
      </c>
    </row>
    <row r="20891" spans="1:9" ht="15.75" customHeight="1">
      <c r="A20891" s="21">
        <v>20893</v>
      </c>
      <c r="C20891">
        <v>1385</v>
      </c>
      <c r="D20891" t="s">
        <v>2755</v>
      </c>
      <c r="E20891" s="20" t="b" cm="1">
        <f t="array" ref="E20891">SUMPRODUCT(--ISNUMBER(SEARCH(lexicon,D20891)))&gt;0</f>
        <v>1</v>
      </c>
      <c r="F20891" t="s">
        <v>15</v>
      </c>
      <c r="G20891" t="s">
        <v>2200</v>
      </c>
      <c r="I20891" t="s">
        <v>15</v>
      </c>
    </row>
    <row r="20892" spans="1:9" ht="15.75" customHeight="1">
      <c r="A20892" s="21">
        <v>20894</v>
      </c>
      <c r="C20892">
        <v>1385</v>
      </c>
      <c r="D20892" t="s">
        <v>4509</v>
      </c>
      <c r="E20892" s="20" t="b" cm="1">
        <f t="array" ref="E20892">SUMPRODUCT(--ISNUMBER(SEARCH(lexicon,D20892)))&gt;0</f>
        <v>0</v>
      </c>
      <c r="F20892" t="s">
        <v>15</v>
      </c>
      <c r="G20892" t="s">
        <v>4510</v>
      </c>
    </row>
    <row r="20893" spans="1:9" ht="15.75" customHeight="1">
      <c r="A20893" s="21">
        <v>20892</v>
      </c>
      <c r="C20893">
        <v>1385</v>
      </c>
      <c r="D20893" t="s">
        <v>4669</v>
      </c>
      <c r="E20893" s="20" t="b" cm="1">
        <f t="array" ref="E20893">SUMPRODUCT(--ISNUMBER(SEARCH(lexicon,D20893)))&gt;0</f>
        <v>1</v>
      </c>
      <c r="F20893" t="s">
        <v>15</v>
      </c>
      <c r="G20893" t="s">
        <v>4666</v>
      </c>
    </row>
    <row r="20894" spans="1:9" ht="15.75" customHeight="1">
      <c r="A20894" s="21">
        <v>20891</v>
      </c>
      <c r="C20894">
        <v>1385</v>
      </c>
      <c r="D20894" t="s">
        <v>5059</v>
      </c>
      <c r="E20894" s="20" t="b" cm="1">
        <f t="array" ref="E20894">SUMPRODUCT(--ISNUMBER(SEARCH(lexicon,D20894)))&gt;0</f>
        <v>1</v>
      </c>
      <c r="F20894" t="s">
        <v>15</v>
      </c>
      <c r="G20894" t="s">
        <v>2785</v>
      </c>
    </row>
    <row r="20895" spans="1:9" ht="15.75" customHeight="1">
      <c r="A20895" s="21">
        <v>20897</v>
      </c>
      <c r="C20895">
        <v>1385</v>
      </c>
      <c r="D20895" t="s">
        <v>11780</v>
      </c>
      <c r="E20895" s="20" t="b" cm="1">
        <f t="array" ref="E20895">SUMPRODUCT(--ISNUMBER(SEARCH(lexicon,D20895)))&gt;0</f>
        <v>0</v>
      </c>
      <c r="F20895" s="1" t="s">
        <v>11</v>
      </c>
    </row>
    <row r="20896" spans="1:9" ht="15.75" customHeight="1">
      <c r="A20896" s="21">
        <v>20900</v>
      </c>
      <c r="C20896">
        <v>1385</v>
      </c>
      <c r="D20896" t="s">
        <v>13635</v>
      </c>
      <c r="E20896" s="20" t="b" cm="1">
        <f t="array" ref="E20896">SUMPRODUCT(--ISNUMBER(SEARCH(lexicon,D20896)))&gt;0</f>
        <v>0</v>
      </c>
      <c r="F20896" t="s">
        <v>11</v>
      </c>
    </row>
    <row r="20897" spans="1:9" ht="15.75" customHeight="1">
      <c r="A20897" s="21">
        <v>20890</v>
      </c>
      <c r="C20897">
        <v>1385</v>
      </c>
      <c r="D20897" t="s">
        <v>15298</v>
      </c>
      <c r="E20897" s="20" t="b" cm="1">
        <f t="array" ref="E20897">SUMPRODUCT(--ISNUMBER(SEARCH(lexicon,D20897)))&gt;0</f>
        <v>1</v>
      </c>
      <c r="F20897" t="s">
        <v>15</v>
      </c>
      <c r="G20897" t="s">
        <v>380</v>
      </c>
      <c r="I20897" t="s">
        <v>11</v>
      </c>
    </row>
    <row r="20898" spans="1:9" ht="15.75" customHeight="1">
      <c r="A20898" s="21">
        <v>20898</v>
      </c>
      <c r="C20898">
        <v>1385</v>
      </c>
      <c r="D20898" t="s">
        <v>16507</v>
      </c>
      <c r="E20898" s="20" t="b" cm="1">
        <f t="array" ref="E20898">SUMPRODUCT(--ISNUMBER(SEARCH(lexicon,D20898)))&gt;0</f>
        <v>1</v>
      </c>
      <c r="F20898" t="s">
        <v>11</v>
      </c>
    </row>
    <row r="20899" spans="1:9" ht="15.75" customHeight="1">
      <c r="A20899" s="21">
        <v>20904</v>
      </c>
      <c r="C20899">
        <v>1385</v>
      </c>
      <c r="D20899" t="s">
        <v>1436</v>
      </c>
      <c r="E20899" s="20" t="b" cm="1">
        <f t="array" ref="E20899">SUMPRODUCT(--ISNUMBER(SEARCH(lexicon,D20899)))&gt;0</f>
        <v>1</v>
      </c>
      <c r="F20899" s="1" t="s">
        <v>15</v>
      </c>
      <c r="G20899" s="1" t="s">
        <v>11607</v>
      </c>
      <c r="H20899" s="1" t="s">
        <v>11050</v>
      </c>
      <c r="I20899" s="1" t="s">
        <v>11</v>
      </c>
    </row>
    <row r="20900" spans="1:9" ht="15.75" customHeight="1">
      <c r="A20900" s="21">
        <v>20895</v>
      </c>
      <c r="C20900">
        <v>1385</v>
      </c>
      <c r="D20900" t="s">
        <v>17157</v>
      </c>
      <c r="E20900" s="20" t="b" cm="1">
        <f t="array" ref="E20900">SUMPRODUCT(--ISNUMBER(SEARCH(lexicon,D20900)))&gt;0</f>
        <v>1</v>
      </c>
      <c r="F20900" t="s">
        <v>11</v>
      </c>
    </row>
    <row r="20901" spans="1:9" ht="15.75" customHeight="1">
      <c r="A20901" s="21">
        <v>20901</v>
      </c>
      <c r="C20901">
        <v>1385</v>
      </c>
      <c r="D20901" t="s">
        <v>17485</v>
      </c>
      <c r="E20901" s="20" t="b" cm="1">
        <f t="array" ref="E20901">SUMPRODUCT(--ISNUMBER(SEARCH(lexicon,D20901)))&gt;0</f>
        <v>1</v>
      </c>
      <c r="F20901" s="1" t="s">
        <v>11</v>
      </c>
    </row>
    <row r="20902" spans="1:9" ht="15.75" customHeight="1">
      <c r="A20902" s="21">
        <v>20896</v>
      </c>
      <c r="C20902">
        <v>1385</v>
      </c>
      <c r="D20902" t="s">
        <v>17497</v>
      </c>
      <c r="E20902" s="20" t="b" cm="1">
        <f t="array" ref="E20902">SUMPRODUCT(--ISNUMBER(SEARCH(lexicon,D20902)))&gt;0</f>
        <v>1</v>
      </c>
      <c r="F20902" s="1" t="s">
        <v>11</v>
      </c>
    </row>
    <row r="20903" spans="1:9" ht="15.75" customHeight="1">
      <c r="A20903" s="21">
        <v>20902</v>
      </c>
      <c r="C20903">
        <v>1385</v>
      </c>
      <c r="D20903" t="s">
        <v>17697</v>
      </c>
      <c r="E20903" s="20" t="b" cm="1">
        <f t="array" ref="E20903">SUMPRODUCT(--ISNUMBER(SEARCH(lexicon,D20903)))&gt;0</f>
        <v>0</v>
      </c>
      <c r="F20903" s="1" t="s">
        <v>11</v>
      </c>
    </row>
    <row r="20904" spans="1:9" ht="15.75" customHeight="1">
      <c r="A20904" s="21">
        <v>20899</v>
      </c>
      <c r="C20904">
        <v>1385</v>
      </c>
      <c r="D20904" t="s">
        <v>17703</v>
      </c>
      <c r="E20904" s="20" t="b" cm="1">
        <f t="array" ref="E20904">SUMPRODUCT(--ISNUMBER(SEARCH(lexicon,D20904)))&gt;0</f>
        <v>0</v>
      </c>
      <c r="F20904" s="1" t="s">
        <v>11</v>
      </c>
    </row>
    <row r="20905" spans="1:9" ht="15.75" customHeight="1">
      <c r="A20905" s="21">
        <v>20906</v>
      </c>
      <c r="C20905">
        <v>1385</v>
      </c>
      <c r="D20905" t="s">
        <v>17748</v>
      </c>
      <c r="E20905" s="20" t="b" cm="1">
        <f t="array" ref="E20905">SUMPRODUCT(--ISNUMBER(SEARCH(lexicon,D20905)))&gt;0</f>
        <v>1</v>
      </c>
      <c r="F20905" t="s">
        <v>11</v>
      </c>
    </row>
    <row r="20906" spans="1:9" ht="15.75" customHeight="1">
      <c r="A20906" s="21">
        <v>20903</v>
      </c>
      <c r="C20906">
        <v>1385</v>
      </c>
      <c r="D20906" t="s">
        <v>18150</v>
      </c>
      <c r="E20906" s="20" t="b" cm="1">
        <f t="array" ref="E20906">SUMPRODUCT(--ISNUMBER(SEARCH(lexicon,D20906)))&gt;0</f>
        <v>0</v>
      </c>
      <c r="F20906" s="1" t="s">
        <v>11</v>
      </c>
    </row>
    <row r="20907" spans="1:9" ht="15.75" customHeight="1">
      <c r="A20907" s="21">
        <v>20907</v>
      </c>
      <c r="C20907">
        <v>1385</v>
      </c>
      <c r="D20907" t="s">
        <v>18490</v>
      </c>
      <c r="E20907" s="20" t="b" cm="1">
        <f t="array" ref="E20907">SUMPRODUCT(--ISNUMBER(SEARCH(lexicon,D20907)))&gt;0</f>
        <v>0</v>
      </c>
      <c r="F20907" s="1" t="s">
        <v>15</v>
      </c>
      <c r="G20907" s="1" t="s">
        <v>18492</v>
      </c>
      <c r="H20907" s="1" t="s">
        <v>12503</v>
      </c>
      <c r="I20907" t="s">
        <v>15</v>
      </c>
    </row>
    <row r="20908" spans="1:9" ht="15.75" customHeight="1">
      <c r="A20908" s="21">
        <v>20905</v>
      </c>
      <c r="C20908">
        <v>1385</v>
      </c>
      <c r="D20908" t="s">
        <v>20556</v>
      </c>
      <c r="E20908" s="20" t="b" cm="1">
        <f t="array" ref="E20908">SUMPRODUCT(--ISNUMBER(SEARCH(lexicon,D20908)))&gt;0</f>
        <v>0</v>
      </c>
      <c r="F20908" t="s">
        <v>11</v>
      </c>
    </row>
    <row r="20909" spans="1:9" ht="15.75" customHeight="1">
      <c r="A20909" s="21">
        <v>20911</v>
      </c>
      <c r="C20909">
        <v>1386</v>
      </c>
      <c r="D20909" t="s">
        <v>6661</v>
      </c>
      <c r="E20909" s="20" t="b" cm="1">
        <f t="array" ref="E20909">SUMPRODUCT(--ISNUMBER(SEARCH(lexicon,D20909)))&gt;0</f>
        <v>0</v>
      </c>
    </row>
    <row r="20910" spans="1:9" ht="15.75" customHeight="1">
      <c r="A20910" s="21">
        <v>20913</v>
      </c>
      <c r="C20910">
        <v>1386</v>
      </c>
      <c r="D20910" t="s">
        <v>11780</v>
      </c>
      <c r="E20910" s="20" t="b" cm="1">
        <f t="array" ref="E20910">SUMPRODUCT(--ISNUMBER(SEARCH(lexicon,D20910)))&gt;0</f>
        <v>0</v>
      </c>
      <c r="F20910" s="1" t="s">
        <v>11</v>
      </c>
    </row>
    <row r="20911" spans="1:9" ht="15.75" customHeight="1">
      <c r="A20911" s="21">
        <v>20916</v>
      </c>
      <c r="C20911">
        <v>1386</v>
      </c>
      <c r="D20911" t="s">
        <v>13635</v>
      </c>
      <c r="E20911" s="20" t="b" cm="1">
        <f t="array" ref="E20911">SUMPRODUCT(--ISNUMBER(SEARCH(lexicon,D20911)))&gt;0</f>
        <v>0</v>
      </c>
      <c r="F20911" t="s">
        <v>11</v>
      </c>
    </row>
    <row r="20912" spans="1:9" ht="15.75" customHeight="1">
      <c r="A20912" s="21">
        <v>20908</v>
      </c>
      <c r="C20912">
        <v>1386</v>
      </c>
      <c r="D20912" t="s">
        <v>16304</v>
      </c>
      <c r="E20912" s="20" t="b" cm="1">
        <f t="array" ref="E20912">SUMPRODUCT(--ISNUMBER(SEARCH(lexicon,D20912)))&gt;0</f>
        <v>1</v>
      </c>
      <c r="F20912" t="s">
        <v>15</v>
      </c>
      <c r="G20912" t="s">
        <v>16305</v>
      </c>
      <c r="I20912" t="s">
        <v>15</v>
      </c>
    </row>
    <row r="20913" spans="1:9" ht="15.75" customHeight="1">
      <c r="A20913" s="21">
        <v>20914</v>
      </c>
      <c r="C20913">
        <v>1386</v>
      </c>
      <c r="D20913" t="s">
        <v>16507</v>
      </c>
      <c r="E20913" s="20" t="b" cm="1">
        <f t="array" ref="E20913">SUMPRODUCT(--ISNUMBER(SEARCH(lexicon,D20913)))&gt;0</f>
        <v>1</v>
      </c>
      <c r="F20913" t="s">
        <v>11</v>
      </c>
    </row>
    <row r="20914" spans="1:9" ht="15.75" customHeight="1">
      <c r="A20914" s="21">
        <v>20909</v>
      </c>
      <c r="C20914">
        <v>1386</v>
      </c>
      <c r="D20914" t="s">
        <v>17342</v>
      </c>
      <c r="E20914" s="20" t="b" cm="1">
        <f t="array" ref="E20914">SUMPRODUCT(--ISNUMBER(SEARCH(lexicon,D20914)))&gt;0</f>
        <v>1</v>
      </c>
      <c r="F20914" s="1" t="s">
        <v>11</v>
      </c>
    </row>
    <row r="20915" spans="1:9" ht="15.75" customHeight="1">
      <c r="A20915" s="21">
        <v>20910</v>
      </c>
      <c r="C20915">
        <v>1386</v>
      </c>
      <c r="D20915" t="s">
        <v>17398</v>
      </c>
      <c r="E20915" s="20" t="b" cm="1">
        <f t="array" ref="E20915">SUMPRODUCT(--ISNUMBER(SEARCH(lexicon,D20915)))&gt;0</f>
        <v>1</v>
      </c>
      <c r="F20915" t="s">
        <v>11</v>
      </c>
    </row>
    <row r="20916" spans="1:9" ht="15.75" customHeight="1">
      <c r="A20916" s="21">
        <v>20917</v>
      </c>
      <c r="C20916">
        <v>1386</v>
      </c>
      <c r="D20916" t="s">
        <v>17485</v>
      </c>
      <c r="E20916" s="20" t="b" cm="1">
        <f t="array" ref="E20916">SUMPRODUCT(--ISNUMBER(SEARCH(lexicon,D20916)))&gt;0</f>
        <v>1</v>
      </c>
      <c r="F20916" s="1" t="s">
        <v>11</v>
      </c>
    </row>
    <row r="20917" spans="1:9" ht="15.75" customHeight="1">
      <c r="A20917" s="21">
        <v>20912</v>
      </c>
      <c r="C20917">
        <v>1386</v>
      </c>
      <c r="D20917" t="s">
        <v>17497</v>
      </c>
      <c r="E20917" s="20" t="b" cm="1">
        <f t="array" ref="E20917">SUMPRODUCT(--ISNUMBER(SEARCH(lexicon,D20917)))&gt;0</f>
        <v>1</v>
      </c>
      <c r="F20917" s="1" t="s">
        <v>11</v>
      </c>
    </row>
    <row r="20918" spans="1:9" ht="15.75" customHeight="1">
      <c r="A20918" s="21">
        <v>20918</v>
      </c>
      <c r="C20918">
        <v>1386</v>
      </c>
      <c r="D20918" t="s">
        <v>17697</v>
      </c>
      <c r="E20918" s="20" t="b" cm="1">
        <f t="array" ref="E20918">SUMPRODUCT(--ISNUMBER(SEARCH(lexicon,D20918)))&gt;0</f>
        <v>0</v>
      </c>
      <c r="F20918" s="1" t="s">
        <v>11</v>
      </c>
    </row>
    <row r="20919" spans="1:9" ht="15.75" customHeight="1">
      <c r="A20919" s="21">
        <v>20915</v>
      </c>
      <c r="C20919">
        <v>1386</v>
      </c>
      <c r="D20919" t="s">
        <v>17703</v>
      </c>
      <c r="E20919" s="20" t="b" cm="1">
        <f t="array" ref="E20919">SUMPRODUCT(--ISNUMBER(SEARCH(lexicon,D20919)))&gt;0</f>
        <v>0</v>
      </c>
      <c r="F20919" s="1" t="s">
        <v>11</v>
      </c>
    </row>
    <row r="20920" spans="1:9" ht="15.75" customHeight="1">
      <c r="A20920" s="21">
        <v>20922</v>
      </c>
      <c r="C20920">
        <v>1386</v>
      </c>
      <c r="D20920" t="s">
        <v>17748</v>
      </c>
      <c r="E20920" s="20" t="b" cm="1">
        <f t="array" ref="E20920">SUMPRODUCT(--ISNUMBER(SEARCH(lexicon,D20920)))&gt;0</f>
        <v>1</v>
      </c>
      <c r="F20920" t="s">
        <v>11</v>
      </c>
    </row>
    <row r="20921" spans="1:9" ht="15.75" customHeight="1">
      <c r="A20921" s="21">
        <v>20919</v>
      </c>
      <c r="C20921">
        <v>1386</v>
      </c>
      <c r="D20921" t="s">
        <v>18150</v>
      </c>
      <c r="E20921" s="20" t="b" cm="1">
        <f t="array" ref="E20921">SUMPRODUCT(--ISNUMBER(SEARCH(lexicon,D20921)))&gt;0</f>
        <v>0</v>
      </c>
      <c r="F20921" s="1" t="s">
        <v>11</v>
      </c>
    </row>
    <row r="20922" spans="1:9" ht="15.75" customHeight="1">
      <c r="A20922" s="21">
        <v>20920</v>
      </c>
      <c r="C20922">
        <v>1386</v>
      </c>
      <c r="D20922" t="s">
        <v>18469</v>
      </c>
      <c r="E20922" s="20" t="b" cm="1">
        <f t="array" ref="E20922">SUMPRODUCT(--ISNUMBER(SEARCH(lexicon,D20922)))&gt;0</f>
        <v>0</v>
      </c>
      <c r="F20922" s="14" t="s">
        <v>11</v>
      </c>
    </row>
    <row r="20923" spans="1:9" ht="15.75" customHeight="1">
      <c r="A20923" s="21">
        <v>20923</v>
      </c>
      <c r="C20923">
        <v>1386</v>
      </c>
      <c r="D20923" t="s">
        <v>18490</v>
      </c>
      <c r="E20923" s="20" t="b" cm="1">
        <f t="array" ref="E20923">SUMPRODUCT(--ISNUMBER(SEARCH(lexicon,D20923)))&gt;0</f>
        <v>0</v>
      </c>
      <c r="F20923" s="1" t="s">
        <v>15</v>
      </c>
      <c r="G20923" s="1" t="s">
        <v>18492</v>
      </c>
      <c r="H20923" s="1" t="s">
        <v>12503</v>
      </c>
      <c r="I20923" t="s">
        <v>15</v>
      </c>
    </row>
    <row r="20924" spans="1:9" ht="15.75" customHeight="1">
      <c r="A20924" s="21">
        <v>20921</v>
      </c>
      <c r="C20924">
        <v>1386</v>
      </c>
      <c r="D20924" t="s">
        <v>20550</v>
      </c>
      <c r="E20924" s="20" t="b" cm="1">
        <f t="array" ref="E20924">SUMPRODUCT(--ISNUMBER(SEARCH(lexicon,D20924)))&gt;0</f>
        <v>0</v>
      </c>
      <c r="F20924" t="s">
        <v>11</v>
      </c>
    </row>
    <row r="20925" spans="1:9" ht="15.75" customHeight="1">
      <c r="A20925" s="21">
        <v>20934</v>
      </c>
      <c r="C20925">
        <v>1387</v>
      </c>
      <c r="D20925" t="s">
        <v>1947</v>
      </c>
      <c r="E20925" s="20" t="b" cm="1">
        <f t="array" ref="E20925">SUMPRODUCT(--ISNUMBER(SEARCH(lexicon,D20925)))&gt;0</f>
        <v>1</v>
      </c>
      <c r="F20925" t="s">
        <v>15</v>
      </c>
      <c r="G20925" t="s">
        <v>1945</v>
      </c>
      <c r="I20925" t="s">
        <v>11</v>
      </c>
    </row>
    <row r="20926" spans="1:9" ht="15.75" customHeight="1">
      <c r="A20926" s="21">
        <v>20927</v>
      </c>
      <c r="C20926">
        <v>1387</v>
      </c>
      <c r="D20926" t="s">
        <v>11780</v>
      </c>
      <c r="E20926" s="20" t="b" cm="1">
        <f t="array" ref="E20926">SUMPRODUCT(--ISNUMBER(SEARCH(lexicon,D20926)))&gt;0</f>
        <v>0</v>
      </c>
      <c r="F20926" s="1" t="s">
        <v>11</v>
      </c>
    </row>
    <row r="20927" spans="1:9" ht="15.75" customHeight="1">
      <c r="A20927" s="21">
        <v>20930</v>
      </c>
      <c r="C20927">
        <v>1387</v>
      </c>
      <c r="D20927" t="s">
        <v>13635</v>
      </c>
      <c r="E20927" s="20" t="b" cm="1">
        <f t="array" ref="E20927">SUMPRODUCT(--ISNUMBER(SEARCH(lexicon,D20927)))&gt;0</f>
        <v>0</v>
      </c>
      <c r="F20927" t="s">
        <v>11</v>
      </c>
    </row>
    <row r="20928" spans="1:9" ht="15.75" customHeight="1">
      <c r="A20928" s="21">
        <v>20924</v>
      </c>
      <c r="C20928">
        <v>1387</v>
      </c>
      <c r="D20928" t="s">
        <v>15430</v>
      </c>
      <c r="E20928" s="20" t="b" cm="1">
        <f t="array" ref="E20928">SUMPRODUCT(--ISNUMBER(SEARCH(lexicon,D20928)))&gt;0</f>
        <v>1</v>
      </c>
      <c r="F20928" t="s">
        <v>15</v>
      </c>
      <c r="G20928" t="s">
        <v>15431</v>
      </c>
      <c r="I20928" t="s">
        <v>11</v>
      </c>
    </row>
    <row r="20929" spans="1:9" ht="15.75" customHeight="1">
      <c r="A20929" s="21">
        <v>20928</v>
      </c>
      <c r="C20929">
        <v>1387</v>
      </c>
      <c r="D20929" t="s">
        <v>16507</v>
      </c>
      <c r="E20929" s="20" t="b" cm="1">
        <f t="array" ref="E20929">SUMPRODUCT(--ISNUMBER(SEARCH(lexicon,D20929)))&gt;0</f>
        <v>1</v>
      </c>
      <c r="F20929" t="s">
        <v>11</v>
      </c>
    </row>
    <row r="20930" spans="1:9" ht="15.75" customHeight="1">
      <c r="A20930" s="21">
        <v>20925</v>
      </c>
      <c r="C20930">
        <v>1387</v>
      </c>
      <c r="D20930" t="s">
        <v>17398</v>
      </c>
      <c r="E20930" s="20" t="b" cm="1">
        <f t="array" ref="E20930">SUMPRODUCT(--ISNUMBER(SEARCH(lexicon,D20930)))&gt;0</f>
        <v>1</v>
      </c>
      <c r="F20930" t="s">
        <v>11</v>
      </c>
    </row>
    <row r="20931" spans="1:9" ht="15.75" customHeight="1">
      <c r="A20931" s="21">
        <v>20931</v>
      </c>
      <c r="C20931">
        <v>1387</v>
      </c>
      <c r="D20931" t="s">
        <v>17485</v>
      </c>
      <c r="E20931" s="20" t="b" cm="1">
        <f t="array" ref="E20931">SUMPRODUCT(--ISNUMBER(SEARCH(lexicon,D20931)))&gt;0</f>
        <v>1</v>
      </c>
      <c r="F20931" s="1" t="s">
        <v>11</v>
      </c>
    </row>
    <row r="20932" spans="1:9" ht="15.75" customHeight="1">
      <c r="A20932" s="21">
        <v>20926</v>
      </c>
      <c r="C20932">
        <v>1387</v>
      </c>
      <c r="D20932" t="s">
        <v>17497</v>
      </c>
      <c r="E20932" s="20" t="b" cm="1">
        <f t="array" ref="E20932">SUMPRODUCT(--ISNUMBER(SEARCH(lexicon,D20932)))&gt;0</f>
        <v>1</v>
      </c>
      <c r="F20932" s="1" t="s">
        <v>11</v>
      </c>
    </row>
    <row r="20933" spans="1:9" ht="15.75" customHeight="1">
      <c r="A20933" s="21">
        <v>20932</v>
      </c>
      <c r="C20933">
        <v>1387</v>
      </c>
      <c r="D20933" t="s">
        <v>17697</v>
      </c>
      <c r="E20933" s="20" t="b" cm="1">
        <f t="array" ref="E20933">SUMPRODUCT(--ISNUMBER(SEARCH(lexicon,D20933)))&gt;0</f>
        <v>0</v>
      </c>
      <c r="F20933" s="1" t="s">
        <v>11</v>
      </c>
    </row>
    <row r="20934" spans="1:9" ht="15.75" customHeight="1">
      <c r="A20934" s="21">
        <v>20929</v>
      </c>
      <c r="C20934">
        <v>1387</v>
      </c>
      <c r="D20934" t="s">
        <v>17703</v>
      </c>
      <c r="E20934" s="20" t="b" cm="1">
        <f t="array" ref="E20934">SUMPRODUCT(--ISNUMBER(SEARCH(lexicon,D20934)))&gt;0</f>
        <v>0</v>
      </c>
      <c r="F20934" s="1" t="s">
        <v>11</v>
      </c>
    </row>
    <row r="20935" spans="1:9" ht="15.75" customHeight="1">
      <c r="A20935" s="21">
        <v>20936</v>
      </c>
      <c r="C20935">
        <v>1387</v>
      </c>
      <c r="D20935" t="s">
        <v>17748</v>
      </c>
      <c r="E20935" s="20" t="b" cm="1">
        <f t="array" ref="E20935">SUMPRODUCT(--ISNUMBER(SEARCH(lexicon,D20935)))&gt;0</f>
        <v>1</v>
      </c>
      <c r="F20935" t="s">
        <v>11</v>
      </c>
    </row>
    <row r="20936" spans="1:9" ht="15.75" customHeight="1">
      <c r="A20936" s="21">
        <v>20933</v>
      </c>
      <c r="C20936">
        <v>1387</v>
      </c>
      <c r="D20936" t="s">
        <v>18150</v>
      </c>
      <c r="E20936" s="20" t="b" cm="1">
        <f t="array" ref="E20936">SUMPRODUCT(--ISNUMBER(SEARCH(lexicon,D20936)))&gt;0</f>
        <v>0</v>
      </c>
      <c r="F20936" s="1" t="s">
        <v>11</v>
      </c>
    </row>
    <row r="20937" spans="1:9" ht="15.75" customHeight="1">
      <c r="A20937" s="21">
        <v>20937</v>
      </c>
      <c r="C20937">
        <v>1387</v>
      </c>
      <c r="D20937" t="s">
        <v>18490</v>
      </c>
      <c r="E20937" s="20" t="b" cm="1">
        <f t="array" ref="E20937">SUMPRODUCT(--ISNUMBER(SEARCH(lexicon,D20937)))&gt;0</f>
        <v>0</v>
      </c>
      <c r="F20937" s="1" t="s">
        <v>15</v>
      </c>
      <c r="G20937" s="1" t="s">
        <v>18492</v>
      </c>
      <c r="H20937" s="1" t="s">
        <v>12503</v>
      </c>
      <c r="I20937" t="s">
        <v>15</v>
      </c>
    </row>
    <row r="20938" spans="1:9" ht="15.75" customHeight="1">
      <c r="A20938" s="21">
        <v>20935</v>
      </c>
      <c r="C20938">
        <v>1387</v>
      </c>
      <c r="D20938" t="s">
        <v>20550</v>
      </c>
      <c r="E20938" s="20" t="b" cm="1">
        <f t="array" ref="E20938">SUMPRODUCT(--ISNUMBER(SEARCH(lexicon,D20938)))&gt;0</f>
        <v>0</v>
      </c>
      <c r="F20938" t="s">
        <v>11</v>
      </c>
    </row>
    <row r="20939" spans="1:9" ht="15.75" customHeight="1">
      <c r="A20939" s="21">
        <v>20945</v>
      </c>
      <c r="C20939">
        <v>1388</v>
      </c>
      <c r="D20939" t="s">
        <v>1174</v>
      </c>
      <c r="E20939" s="20" t="b" cm="1">
        <f t="array" ref="E20939">SUMPRODUCT(--ISNUMBER(SEARCH(lexicon,D20939)))&gt;0</f>
        <v>1</v>
      </c>
      <c r="F20939" t="s">
        <v>15</v>
      </c>
      <c r="G20939" t="s">
        <v>705</v>
      </c>
      <c r="I20939" t="s">
        <v>15</v>
      </c>
    </row>
    <row r="20940" spans="1:9" ht="15.75" customHeight="1">
      <c r="A20940" s="21">
        <v>20941</v>
      </c>
      <c r="C20940">
        <v>1388</v>
      </c>
      <c r="D20940" t="s">
        <v>4380</v>
      </c>
      <c r="E20940" s="20" t="b" cm="1">
        <f t="array" ref="E20940">SUMPRODUCT(--ISNUMBER(SEARCH(lexicon,D20940)))&gt;0</f>
        <v>0</v>
      </c>
      <c r="F20940" t="s">
        <v>11</v>
      </c>
    </row>
    <row r="20941" spans="1:9" ht="15.75" customHeight="1">
      <c r="A20941" s="21">
        <v>20952</v>
      </c>
      <c r="C20941">
        <v>1388</v>
      </c>
      <c r="D20941" t="s">
        <v>8850</v>
      </c>
      <c r="E20941" s="20" t="b" cm="1">
        <f t="array" ref="E20941">SUMPRODUCT(--ISNUMBER(SEARCH(lexicon,D20941)))&gt;0</f>
        <v>1</v>
      </c>
    </row>
    <row r="20942" spans="1:9" ht="15.75" customHeight="1">
      <c r="A20942" s="21">
        <v>20939</v>
      </c>
      <c r="C20942">
        <v>1388</v>
      </c>
      <c r="D20942" t="s">
        <v>12656</v>
      </c>
      <c r="E20942" s="20" t="b" cm="1">
        <f t="array" ref="E20942">SUMPRODUCT(--ISNUMBER(SEARCH(lexicon,D20942)))&gt;0</f>
        <v>1</v>
      </c>
      <c r="F20942" t="s">
        <v>15</v>
      </c>
      <c r="G20942" t="s">
        <v>12657</v>
      </c>
      <c r="I20942" t="s">
        <v>11</v>
      </c>
    </row>
    <row r="20943" spans="1:9" ht="15.75" customHeight="1">
      <c r="A20943" s="21">
        <v>20951</v>
      </c>
      <c r="C20943">
        <v>1388</v>
      </c>
      <c r="D20943" t="s">
        <v>12918</v>
      </c>
      <c r="E20943" s="20" t="b" cm="1">
        <f t="array" ref="E20943">SUMPRODUCT(--ISNUMBER(SEARCH(lexicon,D20943)))&gt;0</f>
        <v>0</v>
      </c>
      <c r="F20943" t="s">
        <v>15</v>
      </c>
      <c r="G20943" t="s">
        <v>12892</v>
      </c>
      <c r="I20943" t="s">
        <v>11</v>
      </c>
    </row>
    <row r="20944" spans="1:9" ht="15.75" customHeight="1">
      <c r="A20944" s="21">
        <v>20948</v>
      </c>
      <c r="C20944">
        <v>1388</v>
      </c>
      <c r="D20944" t="s">
        <v>13583</v>
      </c>
      <c r="E20944" s="20" t="b" cm="1">
        <f t="array" ref="E20944">SUMPRODUCT(--ISNUMBER(SEARCH(lexicon,D20944)))&gt;0</f>
        <v>1</v>
      </c>
      <c r="F20944" t="s">
        <v>11</v>
      </c>
    </row>
    <row r="20945" spans="1:9" ht="15.75" customHeight="1">
      <c r="A20945" s="21">
        <v>20938</v>
      </c>
      <c r="C20945">
        <v>1388</v>
      </c>
      <c r="D20945" t="s">
        <v>15640</v>
      </c>
      <c r="E20945" s="20" t="b" cm="1">
        <f t="array" ref="E20945">SUMPRODUCT(--ISNUMBER(SEARCH(lexicon,D20945)))&gt;0</f>
        <v>0</v>
      </c>
      <c r="F20945" t="s">
        <v>15</v>
      </c>
      <c r="G20945" t="s">
        <v>15641</v>
      </c>
      <c r="I20945" t="s">
        <v>11</v>
      </c>
    </row>
    <row r="20946" spans="1:9" ht="15.75" customHeight="1">
      <c r="A20946" s="21">
        <v>20940</v>
      </c>
      <c r="C20946">
        <v>1388</v>
      </c>
      <c r="D20946" t="s">
        <v>17372</v>
      </c>
      <c r="E20946" s="20" t="b" cm="1">
        <f t="array" ref="E20946">SUMPRODUCT(--ISNUMBER(SEARCH(lexicon,D20946)))&gt;0</f>
        <v>1</v>
      </c>
      <c r="F20946" t="s">
        <v>11</v>
      </c>
    </row>
    <row r="20947" spans="1:9" ht="15.75" customHeight="1">
      <c r="A20947" s="21">
        <v>20946</v>
      </c>
      <c r="C20947">
        <v>1388</v>
      </c>
      <c r="D20947" t="s">
        <v>17403</v>
      </c>
      <c r="E20947" s="20" t="b" cm="1">
        <f t="array" ref="E20947">SUMPRODUCT(--ISNUMBER(SEARCH(lexicon,D20947)))&gt;0</f>
        <v>0</v>
      </c>
      <c r="F20947" t="s">
        <v>11</v>
      </c>
    </row>
    <row r="20948" spans="1:9" ht="15.75" customHeight="1">
      <c r="A20948" s="21">
        <v>20949</v>
      </c>
      <c r="C20948">
        <v>1388</v>
      </c>
      <c r="D20948" t="s">
        <v>17485</v>
      </c>
      <c r="E20948" s="20" t="b" cm="1">
        <f t="array" ref="E20948">SUMPRODUCT(--ISNUMBER(SEARCH(lexicon,D20948)))&gt;0</f>
        <v>1</v>
      </c>
      <c r="F20948" s="1" t="s">
        <v>11</v>
      </c>
    </row>
    <row r="20949" spans="1:9" ht="15.75" customHeight="1">
      <c r="A20949" s="21">
        <v>20944</v>
      </c>
      <c r="C20949">
        <v>1388</v>
      </c>
      <c r="D20949" t="s">
        <v>17506</v>
      </c>
      <c r="E20949" s="20" t="b" cm="1">
        <f t="array" ref="E20949">SUMPRODUCT(--ISNUMBER(SEARCH(lexicon,D20949)))&gt;0</f>
        <v>1</v>
      </c>
      <c r="F20949" s="1" t="s">
        <v>11</v>
      </c>
    </row>
    <row r="20950" spans="1:9" ht="15.75" customHeight="1">
      <c r="A20950" s="21">
        <v>20942</v>
      </c>
      <c r="C20950">
        <v>1388</v>
      </c>
      <c r="D20950" t="s">
        <v>17518</v>
      </c>
      <c r="E20950" s="20" t="b" cm="1">
        <f t="array" ref="E20950">SUMPRODUCT(--ISNUMBER(SEARCH(lexicon,D20950)))&gt;0</f>
        <v>1</v>
      </c>
      <c r="F20950" s="1" t="s">
        <v>11</v>
      </c>
    </row>
    <row r="20951" spans="1:9" ht="15.75" customHeight="1">
      <c r="A20951" s="21">
        <v>20953</v>
      </c>
      <c r="C20951">
        <v>1388</v>
      </c>
      <c r="D20951" t="s">
        <v>17748</v>
      </c>
      <c r="E20951" s="20" t="b" cm="1">
        <f t="array" ref="E20951">SUMPRODUCT(--ISNUMBER(SEARCH(lexicon,D20951)))&gt;0</f>
        <v>1</v>
      </c>
      <c r="F20951" t="s">
        <v>11</v>
      </c>
    </row>
    <row r="20952" spans="1:9" ht="15.75" customHeight="1">
      <c r="A20952" s="21">
        <v>20950</v>
      </c>
      <c r="C20952">
        <v>1388</v>
      </c>
      <c r="D20952" t="s">
        <v>19105</v>
      </c>
      <c r="E20952" s="20" t="b" cm="1">
        <f t="array" ref="E20952">SUMPRODUCT(--ISNUMBER(SEARCH(lexicon,D20952)))&gt;0</f>
        <v>1</v>
      </c>
      <c r="F20952" t="s">
        <v>15</v>
      </c>
      <c r="G20952" t="s">
        <v>19097</v>
      </c>
      <c r="H20952" t="s">
        <v>19098</v>
      </c>
      <c r="I20952" s="1" t="s">
        <v>11</v>
      </c>
    </row>
    <row r="20953" spans="1:9" ht="15.75" customHeight="1">
      <c r="A20953" s="21">
        <v>20943</v>
      </c>
      <c r="C20953">
        <v>1388</v>
      </c>
      <c r="D20953" t="s">
        <v>19430</v>
      </c>
      <c r="E20953" s="20" t="b" cm="1">
        <f t="array" ref="E20953">SUMPRODUCT(--ISNUMBER(SEARCH(lexicon,D20953)))&gt;0</f>
        <v>0</v>
      </c>
      <c r="F20953" s="1" t="s">
        <v>11</v>
      </c>
    </row>
    <row r="20954" spans="1:9" ht="15.75" customHeight="1">
      <c r="A20954" s="21">
        <v>20947</v>
      </c>
      <c r="C20954">
        <v>1388</v>
      </c>
      <c r="D20954" t="s">
        <v>19533</v>
      </c>
      <c r="E20954" s="20" t="b" cm="1">
        <f t="array" ref="E20954">SUMPRODUCT(--ISNUMBER(SEARCH(lexicon,D20954)))&gt;0</f>
        <v>0</v>
      </c>
      <c r="F20954" s="1" t="s">
        <v>11</v>
      </c>
    </row>
    <row r="20955" spans="1:9" ht="15.75" customHeight="1">
      <c r="A20955" s="21">
        <v>20955</v>
      </c>
      <c r="C20955">
        <v>1389</v>
      </c>
      <c r="D20955" t="s">
        <v>187</v>
      </c>
      <c r="E20955" s="20" t="b" cm="1">
        <f t="array" ref="E20955">SUMPRODUCT(--ISNUMBER(SEARCH(lexicon,D20955)))&gt;0</f>
        <v>0</v>
      </c>
      <c r="F20955" t="s">
        <v>11</v>
      </c>
    </row>
    <row r="20956" spans="1:9" ht="15.75" customHeight="1">
      <c r="A20956" s="21">
        <v>20962</v>
      </c>
      <c r="C20956">
        <v>1389</v>
      </c>
      <c r="D20956" t="s">
        <v>1191</v>
      </c>
      <c r="E20956" s="20" t="b" cm="1">
        <f t="array" ref="E20956">SUMPRODUCT(--ISNUMBER(SEARCH(lexicon,D20956)))&gt;0</f>
        <v>1</v>
      </c>
      <c r="F20956" t="s">
        <v>11</v>
      </c>
    </row>
    <row r="20957" spans="1:9" ht="15.75" customHeight="1">
      <c r="A20957" s="21">
        <v>20958</v>
      </c>
      <c r="C20957">
        <v>1389</v>
      </c>
      <c r="D20957" t="s">
        <v>6742</v>
      </c>
      <c r="E20957" s="20" t="b" cm="1">
        <f t="array" ref="E20957">SUMPRODUCT(--ISNUMBER(SEARCH(lexicon,D20957)))&gt;0</f>
        <v>1</v>
      </c>
    </row>
    <row r="20958" spans="1:9" ht="15.75" customHeight="1">
      <c r="A20958" s="21">
        <v>20959</v>
      </c>
      <c r="C20958">
        <v>1389</v>
      </c>
      <c r="D20958" t="s">
        <v>7508</v>
      </c>
      <c r="E20958" s="20" t="b" cm="1">
        <f t="array" ref="E20958">SUMPRODUCT(--ISNUMBER(SEARCH(lexicon,D20958)))&gt;0</f>
        <v>1</v>
      </c>
    </row>
    <row r="20959" spans="1:9" ht="15.75" customHeight="1">
      <c r="A20959" s="21">
        <v>20960</v>
      </c>
      <c r="C20959">
        <v>1389</v>
      </c>
      <c r="D20959" t="s">
        <v>11693</v>
      </c>
      <c r="E20959" s="20" t="b" cm="1">
        <f t="array" ref="E20959">SUMPRODUCT(--ISNUMBER(SEARCH(lexicon,D20959)))&gt;0</f>
        <v>1</v>
      </c>
      <c r="F20959" t="s">
        <v>11</v>
      </c>
    </row>
    <row r="20960" spans="1:9" ht="15.75" customHeight="1">
      <c r="A20960" s="21">
        <v>20954</v>
      </c>
      <c r="C20960">
        <v>1389</v>
      </c>
      <c r="D20960" t="s">
        <v>13363</v>
      </c>
      <c r="E20960" s="20" t="b" cm="1">
        <f t="array" ref="E20960">SUMPRODUCT(--ISNUMBER(SEARCH(lexicon,D20960)))&gt;0</f>
        <v>0</v>
      </c>
      <c r="F20960" s="1" t="s">
        <v>11</v>
      </c>
    </row>
    <row r="20961" spans="1:11" ht="15.75" customHeight="1">
      <c r="A20961" s="21">
        <v>20964</v>
      </c>
      <c r="C20961">
        <v>1389</v>
      </c>
      <c r="D20961" t="s">
        <v>13725</v>
      </c>
      <c r="E20961" s="20" t="b" cm="1">
        <f t="array" ref="E20961">SUMPRODUCT(--ISNUMBER(SEARCH(lexicon,D20961)))&gt;0</f>
        <v>0</v>
      </c>
      <c r="F20961" t="s">
        <v>11</v>
      </c>
    </row>
    <row r="20962" spans="1:11" ht="15.75" customHeight="1">
      <c r="A20962" s="21">
        <v>20963</v>
      </c>
      <c r="C20962">
        <v>1389</v>
      </c>
      <c r="D20962" t="s">
        <v>17444</v>
      </c>
      <c r="E20962" s="20" t="b" cm="1">
        <f t="array" ref="E20962">SUMPRODUCT(--ISNUMBER(SEARCH(lexicon,D20962)))&gt;0</f>
        <v>0</v>
      </c>
      <c r="F20962" t="s">
        <v>11</v>
      </c>
    </row>
    <row r="20963" spans="1:11" ht="15.75" customHeight="1">
      <c r="A20963" s="21">
        <v>20961</v>
      </c>
      <c r="C20963">
        <v>1389</v>
      </c>
      <c r="D20963" t="s">
        <v>17497</v>
      </c>
      <c r="E20963" s="20" t="b" cm="1">
        <f t="array" ref="E20963">SUMPRODUCT(--ISNUMBER(SEARCH(lexicon,D20963)))&gt;0</f>
        <v>1</v>
      </c>
      <c r="F20963" s="1" t="s">
        <v>11</v>
      </c>
    </row>
    <row r="20964" spans="1:11" ht="15.75" customHeight="1">
      <c r="A20964" s="21">
        <v>20957</v>
      </c>
      <c r="C20964">
        <v>1389</v>
      </c>
      <c r="D20964" t="s">
        <v>17514</v>
      </c>
      <c r="E20964" s="20" t="b" cm="1">
        <f t="array" ref="E20964">SUMPRODUCT(--ISNUMBER(SEARCH(lexicon,D20964)))&gt;0</f>
        <v>1</v>
      </c>
      <c r="F20964" s="1" t="s">
        <v>11</v>
      </c>
    </row>
    <row r="20965" spans="1:11" ht="15.75" customHeight="1">
      <c r="A20965" s="21">
        <v>20969</v>
      </c>
      <c r="C20965">
        <v>1389</v>
      </c>
      <c r="D20965" t="s">
        <v>17748</v>
      </c>
      <c r="E20965" s="20" t="b" cm="1">
        <f t="array" ref="E20965">SUMPRODUCT(--ISNUMBER(SEARCH(lexicon,D20965)))&gt;0</f>
        <v>1</v>
      </c>
      <c r="F20965" t="s">
        <v>11</v>
      </c>
    </row>
    <row r="20966" spans="1:11" ht="15.75" customHeight="1">
      <c r="A20966" s="21">
        <v>20956</v>
      </c>
      <c r="C20966">
        <v>1389</v>
      </c>
      <c r="D20966" t="s">
        <v>17884</v>
      </c>
      <c r="E20966" s="20" t="b" cm="1">
        <f t="array" ref="E20966">SUMPRODUCT(--ISNUMBER(SEARCH(lexicon,D20966)))&gt;0</f>
        <v>0</v>
      </c>
      <c r="F20966" s="1" t="s">
        <v>11</v>
      </c>
    </row>
    <row r="20967" spans="1:11" ht="15.75" customHeight="1">
      <c r="A20967" s="21">
        <v>20967</v>
      </c>
      <c r="C20967">
        <v>1389</v>
      </c>
      <c r="D20967" t="s">
        <v>19503</v>
      </c>
      <c r="E20967" s="20" t="b" cm="1">
        <f t="array" ref="E20967">SUMPRODUCT(--ISNUMBER(SEARCH(lexicon,D20967)))&gt;0</f>
        <v>0</v>
      </c>
      <c r="F20967" s="1" t="s">
        <v>11</v>
      </c>
    </row>
    <row r="20968" spans="1:11" ht="15.75" customHeight="1">
      <c r="A20968" s="21">
        <v>20966</v>
      </c>
      <c r="C20968">
        <v>1389</v>
      </c>
      <c r="D20968" t="s">
        <v>19777</v>
      </c>
      <c r="E20968" s="20" t="b" cm="1">
        <f t="array" ref="E20968">SUMPRODUCT(--ISNUMBER(SEARCH(lexicon,D20968)))&gt;0</f>
        <v>1</v>
      </c>
      <c r="F20968" s="1" t="s">
        <v>11</v>
      </c>
    </row>
    <row r="20969" spans="1:11" ht="15.75" customHeight="1">
      <c r="A20969" s="21">
        <v>20965</v>
      </c>
      <c r="C20969">
        <v>1389</v>
      </c>
      <c r="D20969" t="s">
        <v>20152</v>
      </c>
      <c r="E20969" s="20" t="b" cm="1">
        <f t="array" ref="E20969">SUMPRODUCT(--ISNUMBER(SEARCH(lexicon,D20969)))&gt;0</f>
        <v>1</v>
      </c>
      <c r="F20969" t="s">
        <v>11</v>
      </c>
    </row>
    <row r="20970" spans="1:11" ht="15.75" customHeight="1">
      <c r="A20970" s="21">
        <v>20968</v>
      </c>
      <c r="C20970">
        <v>1389</v>
      </c>
      <c r="D20970" t="s">
        <v>20466</v>
      </c>
      <c r="E20970" s="20" t="b" cm="1">
        <f t="array" ref="E20970">SUMPRODUCT(--ISNUMBER(SEARCH(lexicon,D20970)))&gt;0</f>
        <v>0</v>
      </c>
      <c r="F20970" t="s">
        <v>11</v>
      </c>
    </row>
    <row r="20971" spans="1:11" ht="15.75" customHeight="1">
      <c r="A20971" s="21">
        <v>20971</v>
      </c>
      <c r="C20971">
        <v>1390</v>
      </c>
      <c r="D20971" t="s">
        <v>8100</v>
      </c>
      <c r="E20971" s="20" t="b" cm="1">
        <f t="array" ref="E20971">SUMPRODUCT(--ISNUMBER(SEARCH(lexicon,D20971)))&gt;0</f>
        <v>1</v>
      </c>
    </row>
    <row r="20972" spans="1:11" ht="15.75" customHeight="1">
      <c r="A20972" s="21">
        <v>20983</v>
      </c>
      <c r="C20972">
        <v>1390</v>
      </c>
      <c r="D20972" t="s">
        <v>8660</v>
      </c>
      <c r="E20972" s="20" t="b" cm="1">
        <f t="array" ref="E20972">SUMPRODUCT(--ISNUMBER(SEARCH(lexicon,D20972)))&gt;0</f>
        <v>0</v>
      </c>
      <c r="F20972" t="s">
        <v>15</v>
      </c>
      <c r="G20972" t="s">
        <v>8659</v>
      </c>
    </row>
    <row r="20973" spans="1:11" ht="15.75" customHeight="1">
      <c r="A20973" s="21">
        <v>20975</v>
      </c>
      <c r="C20973">
        <v>1390</v>
      </c>
      <c r="D20973" t="s">
        <v>11780</v>
      </c>
      <c r="E20973" s="20" t="b" cm="1">
        <f t="array" ref="E20973">SUMPRODUCT(--ISNUMBER(SEARCH(lexicon,D20973)))&gt;0</f>
        <v>0</v>
      </c>
      <c r="F20973" s="1" t="s">
        <v>11</v>
      </c>
    </row>
    <row r="20974" spans="1:11" ht="15.75" customHeight="1">
      <c r="A20974" s="21">
        <v>20978</v>
      </c>
      <c r="C20974">
        <v>1390</v>
      </c>
      <c r="D20974" t="s">
        <v>13635</v>
      </c>
      <c r="E20974" s="20" t="b" cm="1">
        <f t="array" ref="E20974">SUMPRODUCT(--ISNUMBER(SEARCH(lexicon,D20974)))&gt;0</f>
        <v>0</v>
      </c>
      <c r="F20974" t="s">
        <v>11</v>
      </c>
    </row>
    <row r="20975" spans="1:11" ht="15.75" customHeight="1">
      <c r="A20975" s="21">
        <v>20970</v>
      </c>
      <c r="C20975">
        <v>1390</v>
      </c>
      <c r="D20975" t="s">
        <v>16044</v>
      </c>
      <c r="E20975" s="20" t="b" cm="1">
        <f t="array" ref="E20975">SUMPRODUCT(--ISNUMBER(SEARCH(lexicon,D20975)))&gt;0</f>
        <v>1</v>
      </c>
      <c r="F20975" t="s">
        <v>15</v>
      </c>
      <c r="G20975" t="s">
        <v>16045</v>
      </c>
      <c r="I20975" t="s">
        <v>11</v>
      </c>
    </row>
    <row r="20976" spans="1:11" ht="15.75" customHeight="1">
      <c r="A20976" s="21">
        <v>20976</v>
      </c>
      <c r="C20976">
        <v>1390</v>
      </c>
      <c r="D20976" t="s">
        <v>16507</v>
      </c>
      <c r="E20976" s="20" t="b" cm="1">
        <f t="array" ref="E20976">SUMPRODUCT(--ISNUMBER(SEARCH(lexicon,D20976)))&gt;0</f>
        <v>1</v>
      </c>
      <c r="F20976" t="s">
        <v>11</v>
      </c>
      <c r="K20976" s="2"/>
    </row>
    <row r="20977" spans="1:9" ht="15.75" customHeight="1">
      <c r="A20977" s="21">
        <v>20982</v>
      </c>
      <c r="C20977">
        <v>1390</v>
      </c>
      <c r="D20977" t="s">
        <v>1436</v>
      </c>
      <c r="E20977" s="20" t="b" cm="1">
        <f t="array" ref="E20977">SUMPRODUCT(--ISNUMBER(SEARCH(lexicon,D20977)))&gt;0</f>
        <v>1</v>
      </c>
      <c r="F20977" s="1" t="s">
        <v>15</v>
      </c>
      <c r="G20977" s="1" t="s">
        <v>11607</v>
      </c>
      <c r="H20977" s="1" t="s">
        <v>11050</v>
      </c>
      <c r="I20977" s="1" t="s">
        <v>11</v>
      </c>
    </row>
    <row r="20978" spans="1:9" ht="15.75" customHeight="1">
      <c r="A20978" s="21">
        <v>20973</v>
      </c>
      <c r="C20978">
        <v>1390</v>
      </c>
      <c r="D20978" t="s">
        <v>17157</v>
      </c>
      <c r="E20978" s="20" t="b" cm="1">
        <f t="array" ref="E20978">SUMPRODUCT(--ISNUMBER(SEARCH(lexicon,D20978)))&gt;0</f>
        <v>1</v>
      </c>
      <c r="F20978" t="s">
        <v>11</v>
      </c>
    </row>
    <row r="20979" spans="1:9" ht="15.75" customHeight="1">
      <c r="A20979" s="21">
        <v>20972</v>
      </c>
      <c r="C20979">
        <v>1390</v>
      </c>
      <c r="D20979" t="s">
        <v>17398</v>
      </c>
      <c r="E20979" s="20" t="b" cm="1">
        <f t="array" ref="E20979">SUMPRODUCT(--ISNUMBER(SEARCH(lexicon,D20979)))&gt;0</f>
        <v>1</v>
      </c>
      <c r="F20979" t="s">
        <v>11</v>
      </c>
    </row>
    <row r="20980" spans="1:9" ht="15.75" customHeight="1">
      <c r="A20980" s="21">
        <v>20979</v>
      </c>
      <c r="C20980">
        <v>1390</v>
      </c>
      <c r="D20980" t="s">
        <v>17485</v>
      </c>
      <c r="E20980" s="20" t="b" cm="1">
        <f t="array" ref="E20980">SUMPRODUCT(--ISNUMBER(SEARCH(lexicon,D20980)))&gt;0</f>
        <v>1</v>
      </c>
      <c r="F20980" s="1" t="s">
        <v>11</v>
      </c>
    </row>
    <row r="20981" spans="1:9" ht="15.75" customHeight="1">
      <c r="A20981" s="21">
        <v>20974</v>
      </c>
      <c r="C20981">
        <v>1390</v>
      </c>
      <c r="D20981" t="s">
        <v>17497</v>
      </c>
      <c r="E20981" s="20" t="b" cm="1">
        <f t="array" ref="E20981">SUMPRODUCT(--ISNUMBER(SEARCH(lexicon,D20981)))&gt;0</f>
        <v>1</v>
      </c>
      <c r="F20981" s="1" t="s">
        <v>11</v>
      </c>
    </row>
    <row r="20982" spans="1:9" ht="15.75" customHeight="1">
      <c r="A20982" s="21">
        <v>20980</v>
      </c>
      <c r="C20982">
        <v>1390</v>
      </c>
      <c r="D20982" t="s">
        <v>17697</v>
      </c>
      <c r="E20982" s="20" t="b" cm="1">
        <f t="array" ref="E20982">SUMPRODUCT(--ISNUMBER(SEARCH(lexicon,D20982)))&gt;0</f>
        <v>0</v>
      </c>
      <c r="F20982" s="1" t="s">
        <v>11</v>
      </c>
    </row>
    <row r="20983" spans="1:9" ht="15.75" customHeight="1">
      <c r="A20983" s="21">
        <v>20977</v>
      </c>
      <c r="C20983">
        <v>1390</v>
      </c>
      <c r="D20983" t="s">
        <v>17703</v>
      </c>
      <c r="E20983" s="20" t="b" cm="1">
        <f t="array" ref="E20983">SUMPRODUCT(--ISNUMBER(SEARCH(lexicon,D20983)))&gt;0</f>
        <v>0</v>
      </c>
      <c r="F20983" s="1" t="s">
        <v>11</v>
      </c>
    </row>
    <row r="20984" spans="1:9" ht="15.75" customHeight="1">
      <c r="A20984" s="21">
        <v>20985</v>
      </c>
      <c r="C20984">
        <v>1390</v>
      </c>
      <c r="D20984" t="s">
        <v>17748</v>
      </c>
      <c r="E20984" s="20" t="b" cm="1">
        <f t="array" ref="E20984">SUMPRODUCT(--ISNUMBER(SEARCH(lexicon,D20984)))&gt;0</f>
        <v>1</v>
      </c>
      <c r="F20984" t="s">
        <v>11</v>
      </c>
    </row>
    <row r="20985" spans="1:9" ht="15.75" customHeight="1">
      <c r="A20985" s="21">
        <v>20981</v>
      </c>
      <c r="C20985">
        <v>1390</v>
      </c>
      <c r="D20985" t="s">
        <v>18150</v>
      </c>
      <c r="E20985" s="20" t="b" cm="1">
        <f t="array" ref="E20985">SUMPRODUCT(--ISNUMBER(SEARCH(lexicon,D20985)))&gt;0</f>
        <v>0</v>
      </c>
      <c r="F20985" s="1" t="s">
        <v>11</v>
      </c>
    </row>
    <row r="20986" spans="1:9" ht="15.75" customHeight="1">
      <c r="A20986" s="21">
        <v>20984</v>
      </c>
      <c r="C20986">
        <v>1390</v>
      </c>
      <c r="D20986" t="s">
        <v>18265</v>
      </c>
      <c r="E20986" s="20" t="b" cm="1">
        <f t="array" ref="E20986">SUMPRODUCT(--ISNUMBER(SEARCH(lexicon,D20986)))&gt;0</f>
        <v>0</v>
      </c>
      <c r="F20986" s="1" t="s">
        <v>11</v>
      </c>
    </row>
    <row r="20987" spans="1:9" ht="15.75" customHeight="1">
      <c r="A20987" s="21">
        <v>20986</v>
      </c>
      <c r="C20987">
        <v>1390</v>
      </c>
      <c r="D20987" t="s">
        <v>18490</v>
      </c>
      <c r="E20987" s="20" t="b" cm="1">
        <f t="array" ref="E20987">SUMPRODUCT(--ISNUMBER(SEARCH(lexicon,D20987)))&gt;0</f>
        <v>0</v>
      </c>
      <c r="F20987" s="1" t="s">
        <v>15</v>
      </c>
      <c r="G20987" s="1" t="s">
        <v>18492</v>
      </c>
      <c r="H20987" s="1" t="s">
        <v>12503</v>
      </c>
      <c r="I20987" t="s">
        <v>15</v>
      </c>
    </row>
    <row r="20988" spans="1:9" ht="15.75" customHeight="1">
      <c r="A20988" s="21">
        <v>20999</v>
      </c>
      <c r="C20988">
        <v>1391</v>
      </c>
      <c r="D20988" t="s">
        <v>1947</v>
      </c>
      <c r="E20988" s="20" t="b" cm="1">
        <f t="array" ref="E20988">SUMPRODUCT(--ISNUMBER(SEARCH(lexicon,D20988)))&gt;0</f>
        <v>1</v>
      </c>
      <c r="F20988" t="s">
        <v>15</v>
      </c>
      <c r="G20988" t="s">
        <v>1945</v>
      </c>
      <c r="I20988" t="s">
        <v>11</v>
      </c>
    </row>
    <row r="20989" spans="1:9" ht="15.75" customHeight="1">
      <c r="A20989" s="21">
        <v>20989</v>
      </c>
      <c r="C20989">
        <v>1391</v>
      </c>
      <c r="D20989" t="s">
        <v>7469</v>
      </c>
      <c r="E20989" s="20" t="b" cm="1">
        <f t="array" ref="E20989">SUMPRODUCT(--ISNUMBER(SEARCH(lexicon,D20989)))&gt;0</f>
        <v>0</v>
      </c>
    </row>
    <row r="20990" spans="1:9" ht="15.75" customHeight="1">
      <c r="A20990" s="21">
        <v>20992</v>
      </c>
      <c r="C20990">
        <v>1391</v>
      </c>
      <c r="D20990" t="s">
        <v>11780</v>
      </c>
      <c r="E20990" s="20" t="b" cm="1">
        <f t="array" ref="E20990">SUMPRODUCT(--ISNUMBER(SEARCH(lexicon,D20990)))&gt;0</f>
        <v>0</v>
      </c>
      <c r="F20990" s="1" t="s">
        <v>11</v>
      </c>
    </row>
    <row r="20991" spans="1:9" ht="15.75" customHeight="1">
      <c r="A20991" s="21">
        <v>20990</v>
      </c>
      <c r="C20991">
        <v>1391</v>
      </c>
      <c r="D20991" t="s">
        <v>13453</v>
      </c>
      <c r="E20991" s="20" t="b" cm="1">
        <f t="array" ref="E20991">SUMPRODUCT(--ISNUMBER(SEARCH(lexicon,D20991)))&gt;0</f>
        <v>1</v>
      </c>
      <c r="F20991" t="s">
        <v>15</v>
      </c>
      <c r="G20991" t="s">
        <v>13454</v>
      </c>
      <c r="I20991" t="s">
        <v>15</v>
      </c>
    </row>
    <row r="20992" spans="1:9" ht="15.75" customHeight="1">
      <c r="A20992" s="21">
        <v>20995</v>
      </c>
      <c r="C20992">
        <v>1391</v>
      </c>
      <c r="D20992" t="s">
        <v>13635</v>
      </c>
      <c r="E20992" s="20" t="b" cm="1">
        <f t="array" ref="E20992">SUMPRODUCT(--ISNUMBER(SEARCH(lexicon,D20992)))&gt;0</f>
        <v>0</v>
      </c>
      <c r="F20992" t="s">
        <v>11</v>
      </c>
    </row>
    <row r="20993" spans="1:9" ht="15.75" customHeight="1">
      <c r="A20993" s="21">
        <v>20988</v>
      </c>
      <c r="C20993">
        <v>1391</v>
      </c>
      <c r="D20993" t="s">
        <v>14157</v>
      </c>
      <c r="E20993" s="20" t="b" cm="1">
        <f t="array" ref="E20993">SUMPRODUCT(--ISNUMBER(SEARCH(lexicon,D20993)))&gt;0</f>
        <v>1</v>
      </c>
      <c r="F20993" t="s">
        <v>15</v>
      </c>
      <c r="G20993" t="s">
        <v>14158</v>
      </c>
      <c r="I20993" t="s">
        <v>11</v>
      </c>
    </row>
    <row r="20994" spans="1:9" ht="15.75" customHeight="1">
      <c r="A20994" s="21">
        <v>20987</v>
      </c>
      <c r="C20994">
        <v>1391</v>
      </c>
      <c r="D20994" s="24" t="s">
        <v>16202</v>
      </c>
      <c r="E20994" s="20" t="b" cm="1">
        <f t="array" ref="E20994">SUMPRODUCT(--ISNUMBER(SEARCH(lexicon,D20994)))&gt;0</f>
        <v>1</v>
      </c>
      <c r="F20994" t="s">
        <v>15</v>
      </c>
    </row>
    <row r="20995" spans="1:9" ht="15.75" customHeight="1">
      <c r="A20995" s="21">
        <v>20993</v>
      </c>
      <c r="C20995">
        <v>1391</v>
      </c>
      <c r="D20995" t="s">
        <v>16507</v>
      </c>
      <c r="E20995" s="20" t="b" cm="1">
        <f t="array" ref="E20995">SUMPRODUCT(--ISNUMBER(SEARCH(lexicon,D20995)))&gt;0</f>
        <v>1</v>
      </c>
      <c r="F20995" t="s">
        <v>11</v>
      </c>
    </row>
    <row r="20996" spans="1:9" ht="15.75" customHeight="1">
      <c r="A20996" s="21">
        <v>20996</v>
      </c>
      <c r="C20996">
        <v>1391</v>
      </c>
      <c r="D20996" t="s">
        <v>17485</v>
      </c>
      <c r="E20996" s="20" t="b" cm="1">
        <f t="array" ref="E20996">SUMPRODUCT(--ISNUMBER(SEARCH(lexicon,D20996)))&gt;0</f>
        <v>1</v>
      </c>
      <c r="F20996" s="1" t="s">
        <v>11</v>
      </c>
    </row>
    <row r="20997" spans="1:9" ht="15.75" customHeight="1">
      <c r="A20997" s="21">
        <v>20991</v>
      </c>
      <c r="C20997">
        <v>1391</v>
      </c>
      <c r="D20997" t="s">
        <v>17497</v>
      </c>
      <c r="E20997" s="20" t="b" cm="1">
        <f t="array" ref="E20997">SUMPRODUCT(--ISNUMBER(SEARCH(lexicon,D20997)))&gt;0</f>
        <v>1</v>
      </c>
      <c r="F20997" s="1" t="s">
        <v>11</v>
      </c>
    </row>
    <row r="20998" spans="1:9" ht="15.75" customHeight="1">
      <c r="A20998" s="21">
        <v>20997</v>
      </c>
      <c r="C20998">
        <v>1391</v>
      </c>
      <c r="D20998" t="s">
        <v>17697</v>
      </c>
      <c r="E20998" s="20" t="b" cm="1">
        <f t="array" ref="E20998">SUMPRODUCT(--ISNUMBER(SEARCH(lexicon,D20998)))&gt;0</f>
        <v>0</v>
      </c>
      <c r="F20998" s="1" t="s">
        <v>11</v>
      </c>
    </row>
    <row r="20999" spans="1:9" ht="15.75" customHeight="1">
      <c r="A20999" s="21">
        <v>20994</v>
      </c>
      <c r="C20999">
        <v>1391</v>
      </c>
      <c r="D20999" t="s">
        <v>17703</v>
      </c>
      <c r="E20999" s="20" t="b" cm="1">
        <f t="array" ref="E20999">SUMPRODUCT(--ISNUMBER(SEARCH(lexicon,D20999)))&gt;0</f>
        <v>0</v>
      </c>
      <c r="F20999" s="1" t="s">
        <v>11</v>
      </c>
    </row>
    <row r="21000" spans="1:9" ht="15.75" customHeight="1">
      <c r="A21000" s="21">
        <v>21001</v>
      </c>
      <c r="C21000">
        <v>1391</v>
      </c>
      <c r="D21000" t="s">
        <v>17748</v>
      </c>
      <c r="E21000" s="20" t="b" cm="1">
        <f t="array" ref="E21000">SUMPRODUCT(--ISNUMBER(SEARCH(lexicon,D21000)))&gt;0</f>
        <v>1</v>
      </c>
      <c r="F21000" t="s">
        <v>11</v>
      </c>
    </row>
    <row r="21001" spans="1:9" ht="15.75" customHeight="1">
      <c r="A21001" s="21">
        <v>20998</v>
      </c>
      <c r="C21001">
        <v>1391</v>
      </c>
      <c r="D21001" t="s">
        <v>18150</v>
      </c>
      <c r="E21001" s="20" t="b" cm="1">
        <f t="array" ref="E21001">SUMPRODUCT(--ISNUMBER(SEARCH(lexicon,D21001)))&gt;0</f>
        <v>0</v>
      </c>
      <c r="F21001" s="1" t="s">
        <v>11</v>
      </c>
    </row>
    <row r="21002" spans="1:9" ht="15.75" customHeight="1">
      <c r="A21002" s="21">
        <v>21002</v>
      </c>
      <c r="C21002">
        <v>1391</v>
      </c>
      <c r="D21002" t="s">
        <v>18490</v>
      </c>
      <c r="E21002" s="20" t="b" cm="1">
        <f t="array" ref="E21002">SUMPRODUCT(--ISNUMBER(SEARCH(lexicon,D21002)))&gt;0</f>
        <v>0</v>
      </c>
      <c r="F21002" s="1" t="s">
        <v>15</v>
      </c>
      <c r="G21002" s="1" t="s">
        <v>18492</v>
      </c>
      <c r="H21002" s="1" t="s">
        <v>12503</v>
      </c>
      <c r="I21002" t="s">
        <v>15</v>
      </c>
    </row>
    <row r="21003" spans="1:9" ht="15.75" customHeight="1">
      <c r="A21003" s="21">
        <v>21000</v>
      </c>
      <c r="C21003">
        <v>1391</v>
      </c>
      <c r="D21003" t="s">
        <v>20556</v>
      </c>
      <c r="E21003" s="20" t="b" cm="1">
        <f t="array" ref="E21003">SUMPRODUCT(--ISNUMBER(SEARCH(lexicon,D21003)))&gt;0</f>
        <v>0</v>
      </c>
      <c r="F21003" t="s">
        <v>11</v>
      </c>
    </row>
    <row r="21004" spans="1:9" ht="15.75" customHeight="1">
      <c r="A21004" s="21">
        <v>21004</v>
      </c>
      <c r="C21004">
        <v>1392</v>
      </c>
      <c r="D21004" t="s">
        <v>4613</v>
      </c>
      <c r="E21004" s="20" t="b" cm="1">
        <f t="array" ref="E21004">SUMPRODUCT(--ISNUMBER(SEARCH(lexicon,D21004)))&gt;0</f>
        <v>1</v>
      </c>
      <c r="F21004" t="s">
        <v>15</v>
      </c>
      <c r="G21004" t="s">
        <v>4496</v>
      </c>
    </row>
    <row r="21005" spans="1:9" ht="15.75" customHeight="1">
      <c r="A21005" s="21">
        <v>21005</v>
      </c>
      <c r="C21005">
        <v>1392</v>
      </c>
      <c r="D21005" t="s">
        <v>7485</v>
      </c>
      <c r="E21005" s="20" t="b" cm="1">
        <f t="array" ref="E21005">SUMPRODUCT(--ISNUMBER(SEARCH(lexicon,D21005)))&gt;0</f>
        <v>0</v>
      </c>
    </row>
    <row r="21006" spans="1:9" ht="15.75" customHeight="1">
      <c r="A21006" s="21">
        <v>21006</v>
      </c>
      <c r="C21006">
        <v>1392</v>
      </c>
      <c r="D21006" t="s">
        <v>8069</v>
      </c>
      <c r="E21006" s="20" t="b" cm="1">
        <f t="array" ref="E21006">SUMPRODUCT(--ISNUMBER(SEARCH(lexicon,D21006)))&gt;0</f>
        <v>0</v>
      </c>
    </row>
    <row r="21007" spans="1:9" ht="15.75" customHeight="1">
      <c r="A21007" s="21">
        <v>21009</v>
      </c>
      <c r="C21007">
        <v>1392</v>
      </c>
      <c r="D21007" t="s">
        <v>11780</v>
      </c>
      <c r="E21007" s="20" t="b" cm="1">
        <f t="array" ref="E21007">SUMPRODUCT(--ISNUMBER(SEARCH(lexicon,D21007)))&gt;0</f>
        <v>0</v>
      </c>
      <c r="F21007" s="1" t="s">
        <v>11</v>
      </c>
    </row>
    <row r="21008" spans="1:9" ht="15.75" customHeight="1">
      <c r="A21008" s="21">
        <v>21012</v>
      </c>
      <c r="C21008">
        <v>1392</v>
      </c>
      <c r="D21008" t="s">
        <v>13635</v>
      </c>
      <c r="E21008" s="20" t="b" cm="1">
        <f t="array" ref="E21008">SUMPRODUCT(--ISNUMBER(SEARCH(lexicon,D21008)))&gt;0</f>
        <v>0</v>
      </c>
      <c r="F21008" t="s">
        <v>11</v>
      </c>
    </row>
    <row r="21009" spans="1:9" ht="15.75" customHeight="1">
      <c r="A21009" s="21">
        <v>21003</v>
      </c>
      <c r="C21009">
        <v>1392</v>
      </c>
      <c r="D21009" t="s">
        <v>15910</v>
      </c>
      <c r="E21009" s="20" t="b" cm="1">
        <f t="array" ref="E21009">SUMPRODUCT(--ISNUMBER(SEARCH(lexicon,D21009)))&gt;0</f>
        <v>0</v>
      </c>
      <c r="F21009" t="s">
        <v>15</v>
      </c>
      <c r="G21009" t="s">
        <v>15911</v>
      </c>
      <c r="I21009" t="s">
        <v>15</v>
      </c>
    </row>
    <row r="21010" spans="1:9" ht="15.75" customHeight="1">
      <c r="A21010" s="21">
        <v>21010</v>
      </c>
      <c r="C21010">
        <v>1392</v>
      </c>
      <c r="D21010" t="s">
        <v>16507</v>
      </c>
      <c r="E21010" s="20" t="b" cm="1">
        <f t="array" ref="E21010">SUMPRODUCT(--ISNUMBER(SEARCH(lexicon,D21010)))&gt;0</f>
        <v>1</v>
      </c>
      <c r="F21010" t="s">
        <v>11</v>
      </c>
    </row>
    <row r="21011" spans="1:9" ht="15.75" customHeight="1">
      <c r="A21011" s="21">
        <v>21007</v>
      </c>
      <c r="C21011">
        <v>1392</v>
      </c>
      <c r="D21011" t="s">
        <v>17398</v>
      </c>
      <c r="E21011" s="20" t="b" cm="1">
        <f t="array" ref="E21011">SUMPRODUCT(--ISNUMBER(SEARCH(lexicon,D21011)))&gt;0</f>
        <v>1</v>
      </c>
      <c r="F21011" t="s">
        <v>11</v>
      </c>
    </row>
    <row r="21012" spans="1:9" ht="15.75" customHeight="1">
      <c r="A21012" s="21">
        <v>21008</v>
      </c>
      <c r="C21012">
        <v>1392</v>
      </c>
      <c r="D21012" t="s">
        <v>17497</v>
      </c>
      <c r="E21012" s="20" t="b" cm="1">
        <f t="array" ref="E21012">SUMPRODUCT(--ISNUMBER(SEARCH(lexicon,D21012)))&gt;0</f>
        <v>1</v>
      </c>
      <c r="F21012" s="1" t="s">
        <v>11</v>
      </c>
    </row>
    <row r="21013" spans="1:9" ht="15.75" customHeight="1">
      <c r="A21013" s="21">
        <v>21014</v>
      </c>
      <c r="C21013">
        <v>1392</v>
      </c>
      <c r="D21013" t="s">
        <v>17697</v>
      </c>
      <c r="E21013" s="20" t="b" cm="1">
        <f t="array" ref="E21013">SUMPRODUCT(--ISNUMBER(SEARCH(lexicon,D21013)))&gt;0</f>
        <v>0</v>
      </c>
      <c r="F21013" s="1" t="s">
        <v>11</v>
      </c>
    </row>
    <row r="21014" spans="1:9" ht="15.75" customHeight="1">
      <c r="A21014" s="21">
        <v>21011</v>
      </c>
      <c r="C21014">
        <v>1392</v>
      </c>
      <c r="D21014" t="s">
        <v>17703</v>
      </c>
      <c r="E21014" s="20" t="b" cm="1">
        <f t="array" ref="E21014">SUMPRODUCT(--ISNUMBER(SEARCH(lexicon,D21014)))&gt;0</f>
        <v>0</v>
      </c>
      <c r="F21014" s="1" t="s">
        <v>11</v>
      </c>
    </row>
    <row r="21015" spans="1:9" ht="15.75" customHeight="1">
      <c r="A21015" s="21">
        <v>21017</v>
      </c>
      <c r="C21015">
        <v>1392</v>
      </c>
      <c r="D21015" t="s">
        <v>17748</v>
      </c>
      <c r="E21015" s="20" t="b" cm="1">
        <f t="array" ref="E21015">SUMPRODUCT(--ISNUMBER(SEARCH(lexicon,D21015)))&gt;0</f>
        <v>1</v>
      </c>
      <c r="F21015" t="s">
        <v>11</v>
      </c>
    </row>
    <row r="21016" spans="1:9" ht="15.75" customHeight="1">
      <c r="A21016" s="21">
        <v>21015</v>
      </c>
      <c r="C21016">
        <v>1392</v>
      </c>
      <c r="D21016" t="s">
        <v>18150</v>
      </c>
      <c r="E21016" s="20" t="b" cm="1">
        <f t="array" ref="E21016">SUMPRODUCT(--ISNUMBER(SEARCH(lexicon,D21016)))&gt;0</f>
        <v>0</v>
      </c>
      <c r="F21016" s="1" t="s">
        <v>11</v>
      </c>
    </row>
    <row r="21017" spans="1:9" ht="15.75" customHeight="1">
      <c r="A21017" s="21">
        <v>21018</v>
      </c>
      <c r="C21017">
        <v>1392</v>
      </c>
      <c r="D21017" t="s">
        <v>18490</v>
      </c>
      <c r="E21017" s="20" t="b" cm="1">
        <f t="array" ref="E21017">SUMPRODUCT(--ISNUMBER(SEARCH(lexicon,D21017)))&gt;0</f>
        <v>0</v>
      </c>
      <c r="F21017" s="1" t="s">
        <v>15</v>
      </c>
      <c r="G21017" s="1" t="s">
        <v>18492</v>
      </c>
      <c r="H21017" s="1" t="s">
        <v>12503</v>
      </c>
      <c r="I21017" t="s">
        <v>15</v>
      </c>
    </row>
    <row r="21018" spans="1:9" ht="15.75" customHeight="1">
      <c r="A21018" s="21">
        <v>21013</v>
      </c>
      <c r="C21018">
        <v>1392</v>
      </c>
      <c r="D21018" t="s">
        <v>20330</v>
      </c>
      <c r="E21018" s="20" t="b" cm="1">
        <f t="array" ref="E21018">SUMPRODUCT(--ISNUMBER(SEARCH(lexicon,D21018)))&gt;0</f>
        <v>1</v>
      </c>
      <c r="F21018" t="s">
        <v>15</v>
      </c>
      <c r="G21018" s="1" t="s">
        <v>20331</v>
      </c>
    </row>
    <row r="21019" spans="1:9" ht="15.75" customHeight="1">
      <c r="A21019" s="21">
        <v>21016</v>
      </c>
      <c r="C21019">
        <v>1392</v>
      </c>
      <c r="D21019" t="s">
        <v>20556</v>
      </c>
      <c r="E21019" s="20" t="b" cm="1">
        <f t="array" ref="E21019">SUMPRODUCT(--ISNUMBER(SEARCH(lexicon,D21019)))&gt;0</f>
        <v>0</v>
      </c>
      <c r="F21019" t="s">
        <v>11</v>
      </c>
    </row>
    <row r="21020" spans="1:9" ht="15.75" customHeight="1">
      <c r="A21020" s="21">
        <v>21019</v>
      </c>
      <c r="C21020">
        <v>1393</v>
      </c>
      <c r="D21020" t="s">
        <v>454</v>
      </c>
      <c r="E21020" s="20" t="b" cm="1">
        <f t="array" ref="E21020">SUMPRODUCT(--ISNUMBER(SEARCH(lexicon,D21020)))&gt;0</f>
        <v>1</v>
      </c>
      <c r="F21020" t="s">
        <v>15</v>
      </c>
      <c r="G21020" t="s">
        <v>453</v>
      </c>
      <c r="I21020" t="s">
        <v>15</v>
      </c>
    </row>
    <row r="21021" spans="1:9" ht="15.75" customHeight="1">
      <c r="A21021" s="21">
        <v>21028</v>
      </c>
      <c r="C21021">
        <v>1393</v>
      </c>
      <c r="D21021" t="s">
        <v>1936</v>
      </c>
      <c r="E21021" s="20" t="b" cm="1">
        <f t="array" ref="E21021">SUMPRODUCT(--ISNUMBER(SEARCH(lexicon,D21021)))&gt;0</f>
        <v>1</v>
      </c>
      <c r="F21021" t="s">
        <v>15</v>
      </c>
      <c r="G21021" t="s">
        <v>1933</v>
      </c>
      <c r="I21021" t="s">
        <v>11</v>
      </c>
    </row>
    <row r="21022" spans="1:9" ht="15.75" customHeight="1">
      <c r="A21022" s="21">
        <v>21027</v>
      </c>
      <c r="C21022">
        <v>1393</v>
      </c>
      <c r="D21022" t="s">
        <v>1981</v>
      </c>
      <c r="E21022" s="20" t="b" cm="1">
        <f t="array" ref="E21022">SUMPRODUCT(--ISNUMBER(SEARCH(lexicon,D21022)))&gt;0</f>
        <v>1</v>
      </c>
      <c r="F21022" t="s">
        <v>15</v>
      </c>
      <c r="G21022" t="s">
        <v>1554</v>
      </c>
      <c r="I21022" t="s">
        <v>11</v>
      </c>
    </row>
    <row r="21023" spans="1:9" ht="15.75" customHeight="1">
      <c r="A21023" s="21">
        <v>21020</v>
      </c>
      <c r="C21023">
        <v>1393</v>
      </c>
      <c r="D21023" t="s">
        <v>6316</v>
      </c>
      <c r="E21023" s="20" t="b" cm="1">
        <f t="array" ref="E21023">SUMPRODUCT(--ISNUMBER(SEARCH(lexicon,D21023)))&gt;0</f>
        <v>0</v>
      </c>
      <c r="F21023" t="s">
        <v>11</v>
      </c>
    </row>
    <row r="21024" spans="1:9" ht="15.75" customHeight="1">
      <c r="A21024" s="21">
        <v>21029</v>
      </c>
      <c r="C21024">
        <v>1393</v>
      </c>
      <c r="D21024" t="s">
        <v>11669</v>
      </c>
      <c r="E21024" s="20" t="b" cm="1">
        <f t="array" ref="E21024">SUMPRODUCT(--ISNUMBER(SEARCH(lexicon,D21024)))&gt;0</f>
        <v>1</v>
      </c>
      <c r="F21024" t="s">
        <v>15</v>
      </c>
      <c r="G21024" s="1" t="s">
        <v>11619</v>
      </c>
      <c r="I21024" s="1" t="s">
        <v>11</v>
      </c>
    </row>
    <row r="21025" spans="1:9" ht="15.75" customHeight="1">
      <c r="A21025" s="21">
        <v>21024</v>
      </c>
      <c r="C21025">
        <v>1393</v>
      </c>
      <c r="D21025" t="s">
        <v>13708</v>
      </c>
      <c r="E21025" s="20" t="b" cm="1">
        <f t="array" ref="E21025">SUMPRODUCT(--ISNUMBER(SEARCH(lexicon,D21025)))&gt;0</f>
        <v>0</v>
      </c>
      <c r="F21025" t="s">
        <v>11</v>
      </c>
    </row>
    <row r="21026" spans="1:9" ht="15.75" customHeight="1">
      <c r="A21026" s="21">
        <v>21023</v>
      </c>
      <c r="C21026">
        <v>1393</v>
      </c>
      <c r="D21026" t="s">
        <v>16507</v>
      </c>
      <c r="E21026" s="20" t="b" cm="1">
        <f t="array" ref="E21026">SUMPRODUCT(--ISNUMBER(SEARCH(lexicon,D21026)))&gt;0</f>
        <v>1</v>
      </c>
      <c r="F21026" t="s">
        <v>11</v>
      </c>
    </row>
    <row r="21027" spans="1:9" ht="15.75" customHeight="1">
      <c r="A21027" s="21">
        <v>21025</v>
      </c>
      <c r="C21027">
        <v>1393</v>
      </c>
      <c r="D21027" t="s">
        <v>17485</v>
      </c>
      <c r="E21027" s="20" t="b" cm="1">
        <f t="array" ref="E21027">SUMPRODUCT(--ISNUMBER(SEARCH(lexicon,D21027)))&gt;0</f>
        <v>1</v>
      </c>
      <c r="F21027" s="1" t="s">
        <v>11</v>
      </c>
    </row>
    <row r="21028" spans="1:9" ht="15.75" customHeight="1">
      <c r="A21028" s="21">
        <v>21022</v>
      </c>
      <c r="C21028">
        <v>1393</v>
      </c>
      <c r="D21028" t="s">
        <v>17506</v>
      </c>
      <c r="E21028" s="20" t="b" cm="1">
        <f t="array" ref="E21028">SUMPRODUCT(--ISNUMBER(SEARCH(lexicon,D21028)))&gt;0</f>
        <v>1</v>
      </c>
      <c r="F21028" s="1" t="s">
        <v>11</v>
      </c>
    </row>
    <row r="21029" spans="1:9" ht="15.75" customHeight="1">
      <c r="A21029" s="21">
        <v>21026</v>
      </c>
      <c r="C21029">
        <v>1393</v>
      </c>
      <c r="D21029" t="s">
        <v>17695</v>
      </c>
      <c r="E21029" s="20" t="b" cm="1">
        <f t="array" ref="E21029">SUMPRODUCT(--ISNUMBER(SEARCH(lexicon,D21029)))&gt;0</f>
        <v>0</v>
      </c>
      <c r="F21029" s="1" t="s">
        <v>11</v>
      </c>
    </row>
    <row r="21030" spans="1:9" ht="15.75" customHeight="1">
      <c r="A21030" s="21">
        <v>21031</v>
      </c>
      <c r="C21030">
        <v>1393</v>
      </c>
      <c r="D21030" t="s">
        <v>17748</v>
      </c>
      <c r="E21030" s="20" t="b" cm="1">
        <f t="array" ref="E21030">SUMPRODUCT(--ISNUMBER(SEARCH(lexicon,D21030)))&gt;0</f>
        <v>1</v>
      </c>
      <c r="F21030" t="s">
        <v>11</v>
      </c>
    </row>
    <row r="21031" spans="1:9" ht="15.75" customHeight="1">
      <c r="A21031" s="21">
        <v>21021</v>
      </c>
      <c r="C21031">
        <v>1393</v>
      </c>
      <c r="D21031" t="s">
        <v>19430</v>
      </c>
      <c r="E21031" s="20" t="b" cm="1">
        <f t="array" ref="E21031">SUMPRODUCT(--ISNUMBER(SEARCH(lexicon,D21031)))&gt;0</f>
        <v>0</v>
      </c>
      <c r="F21031" s="1" t="s">
        <v>11</v>
      </c>
    </row>
    <row r="21032" spans="1:9" ht="15.75" customHeight="1">
      <c r="A21032" s="21">
        <v>21030</v>
      </c>
      <c r="C21032">
        <v>1393</v>
      </c>
      <c r="D21032" t="s">
        <v>20488</v>
      </c>
      <c r="E21032" s="20" t="b" cm="1">
        <f t="array" ref="E21032">SUMPRODUCT(--ISNUMBER(SEARCH(lexicon,D21032)))&gt;0</f>
        <v>0</v>
      </c>
      <c r="F21032" t="s">
        <v>11</v>
      </c>
    </row>
    <row r="21033" spans="1:9" ht="15.75" customHeight="1">
      <c r="A21033" s="21">
        <v>21036</v>
      </c>
      <c r="C21033">
        <v>1394</v>
      </c>
      <c r="D21033" t="s">
        <v>9832</v>
      </c>
      <c r="E21033" s="20" t="b" cm="1">
        <f t="array" ref="E21033">SUMPRODUCT(--ISNUMBER(SEARCH(lexicon,D21033)))&gt;0</f>
        <v>1</v>
      </c>
      <c r="F21033" t="s">
        <v>15</v>
      </c>
      <c r="G21033" t="s">
        <v>9833</v>
      </c>
      <c r="I21033" t="s">
        <v>15</v>
      </c>
    </row>
    <row r="21034" spans="1:9" ht="15.75" customHeight="1">
      <c r="A21034" s="21">
        <v>21037</v>
      </c>
      <c r="C21034">
        <v>1394</v>
      </c>
      <c r="D21034" t="s">
        <v>13356</v>
      </c>
      <c r="E21034" s="20" t="b" cm="1">
        <f t="array" ref="E21034">SUMPRODUCT(--ISNUMBER(SEARCH(lexicon,D21034)))&gt;0</f>
        <v>0</v>
      </c>
      <c r="F21034" s="1" t="s">
        <v>11</v>
      </c>
    </row>
    <row r="21035" spans="1:9" ht="15.75" customHeight="1">
      <c r="A21035" s="21">
        <v>21034</v>
      </c>
      <c r="C21035">
        <v>1394</v>
      </c>
      <c r="D21035" t="s">
        <v>14981</v>
      </c>
      <c r="E21035" s="20" t="b" cm="1">
        <f t="array" ref="E21035">SUMPRODUCT(--ISNUMBER(SEARCH(lexicon,D21035)))&gt;0</f>
        <v>0</v>
      </c>
      <c r="F21035" t="s">
        <v>11</v>
      </c>
      <c r="G21035" t="s">
        <v>13755</v>
      </c>
      <c r="I21035" t="s">
        <v>15</v>
      </c>
    </row>
    <row r="21036" spans="1:9" ht="15.75" customHeight="1">
      <c r="A21036" s="21">
        <v>21035</v>
      </c>
      <c r="C21036">
        <v>1394</v>
      </c>
      <c r="D21036" t="s">
        <v>17083</v>
      </c>
      <c r="E21036" s="20" t="b" cm="1">
        <f t="array" ref="E21036">SUMPRODUCT(--ISNUMBER(SEARCH(lexicon,D21036)))&gt;0</f>
        <v>1</v>
      </c>
      <c r="F21036" s="1" t="s">
        <v>11</v>
      </c>
    </row>
    <row r="21037" spans="1:9" ht="15.75" customHeight="1">
      <c r="A21037" s="21">
        <v>21032</v>
      </c>
      <c r="C21037">
        <v>1394</v>
      </c>
      <c r="D21037" t="s">
        <v>17619</v>
      </c>
      <c r="E21037" s="20" t="b" cm="1">
        <f t="array" ref="E21037">SUMPRODUCT(--ISNUMBER(SEARCH(lexicon,D21037)))&gt;0</f>
        <v>1</v>
      </c>
      <c r="F21037" s="1" t="s">
        <v>11</v>
      </c>
    </row>
    <row r="21038" spans="1:9" ht="15.75" customHeight="1">
      <c r="A21038" s="21">
        <v>21033</v>
      </c>
      <c r="C21038">
        <v>1394</v>
      </c>
      <c r="D21038" t="s">
        <v>20177</v>
      </c>
      <c r="E21038" s="20" t="b" cm="1">
        <f t="array" ref="E21038">SUMPRODUCT(--ISNUMBER(SEARCH(lexicon,D21038)))&gt;0</f>
        <v>1</v>
      </c>
      <c r="F21038" t="s">
        <v>11</v>
      </c>
    </row>
    <row r="21039" spans="1:9" ht="15.75" customHeight="1">
      <c r="A21039" s="21">
        <v>21039</v>
      </c>
      <c r="C21039">
        <v>1395</v>
      </c>
      <c r="D21039" t="s">
        <v>4918</v>
      </c>
      <c r="E21039" s="20" t="b" cm="1">
        <f t="array" ref="E21039">SUMPRODUCT(--ISNUMBER(SEARCH(lexicon,D21039)))&gt;0</f>
        <v>1</v>
      </c>
      <c r="F21039" t="s">
        <v>15</v>
      </c>
      <c r="G21039" t="s">
        <v>4919</v>
      </c>
    </row>
    <row r="21040" spans="1:9" ht="15.75" customHeight="1">
      <c r="A21040" s="21">
        <v>21042</v>
      </c>
      <c r="C21040">
        <v>1395</v>
      </c>
      <c r="D21040" t="s">
        <v>13356</v>
      </c>
      <c r="E21040" s="20" t="b" cm="1">
        <f t="array" ref="E21040">SUMPRODUCT(--ISNUMBER(SEARCH(lexicon,D21040)))&gt;0</f>
        <v>0</v>
      </c>
      <c r="F21040" s="1" t="s">
        <v>11</v>
      </c>
    </row>
    <row r="21041" spans="1:9" ht="15.75" customHeight="1">
      <c r="A21041" s="21">
        <v>21041</v>
      </c>
      <c r="C21041">
        <v>1395</v>
      </c>
      <c r="D21041" t="s">
        <v>17083</v>
      </c>
      <c r="E21041" s="20" t="b" cm="1">
        <f t="array" ref="E21041">SUMPRODUCT(--ISNUMBER(SEARCH(lexicon,D21041)))&gt;0</f>
        <v>1</v>
      </c>
      <c r="F21041" s="1" t="s">
        <v>11</v>
      </c>
    </row>
    <row r="21042" spans="1:9" ht="15.75" customHeight="1">
      <c r="A21042" s="21">
        <v>21038</v>
      </c>
      <c r="C21042">
        <v>1395</v>
      </c>
      <c r="D21042" t="s">
        <v>17619</v>
      </c>
      <c r="E21042" s="20" t="b" cm="1">
        <f t="array" ref="E21042">SUMPRODUCT(--ISNUMBER(SEARCH(lexicon,D21042)))&gt;0</f>
        <v>1</v>
      </c>
      <c r="F21042" s="1" t="s">
        <v>11</v>
      </c>
    </row>
    <row r="21043" spans="1:9" ht="15.75" customHeight="1">
      <c r="A21043" s="21">
        <v>21040</v>
      </c>
      <c r="C21043">
        <v>1395</v>
      </c>
      <c r="D21043" t="s">
        <v>20177</v>
      </c>
      <c r="E21043" s="20" t="b" cm="1">
        <f t="array" ref="E21043">SUMPRODUCT(--ISNUMBER(SEARCH(lexicon,D21043)))&gt;0</f>
        <v>1</v>
      </c>
      <c r="F21043" t="s">
        <v>11</v>
      </c>
    </row>
    <row r="21044" spans="1:9" ht="15.75" customHeight="1">
      <c r="A21044" s="21">
        <v>21054</v>
      </c>
      <c r="C21044">
        <v>1396</v>
      </c>
      <c r="D21044" t="s">
        <v>3197</v>
      </c>
      <c r="E21044" s="20" t="b" cm="1">
        <f t="array" ref="E21044">SUMPRODUCT(--ISNUMBER(SEARCH(lexicon,D21044)))&gt;0</f>
        <v>0</v>
      </c>
      <c r="F21044" t="s">
        <v>15</v>
      </c>
      <c r="G21044" t="s">
        <v>2937</v>
      </c>
      <c r="I21044" t="s">
        <v>15</v>
      </c>
    </row>
    <row r="21045" spans="1:9" ht="15.75" customHeight="1">
      <c r="A21045" s="21">
        <v>21052</v>
      </c>
      <c r="C21045">
        <v>1396</v>
      </c>
      <c r="D21045" t="s">
        <v>7543</v>
      </c>
      <c r="E21045" s="20" t="b" cm="1">
        <f t="array" ref="E21045">SUMPRODUCT(--ISNUMBER(SEARCH(lexicon,D21045)))&gt;0</f>
        <v>0</v>
      </c>
    </row>
    <row r="21046" spans="1:9" ht="15.75" customHeight="1">
      <c r="A21046" s="21">
        <v>21046</v>
      </c>
      <c r="C21046">
        <v>1396</v>
      </c>
      <c r="D21046" t="s">
        <v>7767</v>
      </c>
      <c r="E21046" s="20" t="b" cm="1">
        <f t="array" ref="E21046">SUMPRODUCT(--ISNUMBER(SEARCH(lexicon,D21046)))&gt;0</f>
        <v>1</v>
      </c>
    </row>
    <row r="21047" spans="1:9" ht="15.75" customHeight="1">
      <c r="A21047" s="21">
        <v>21053</v>
      </c>
      <c r="C21047">
        <v>1396</v>
      </c>
      <c r="D21047" t="s">
        <v>8867</v>
      </c>
      <c r="E21047" s="20" t="b" cm="1">
        <f t="array" ref="E21047">SUMPRODUCT(--ISNUMBER(SEARCH(lexicon,D21047)))&gt;0</f>
        <v>1</v>
      </c>
    </row>
    <row r="21048" spans="1:9" ht="15.75" customHeight="1">
      <c r="A21048" s="21">
        <v>21055</v>
      </c>
      <c r="C21048">
        <v>1396</v>
      </c>
      <c r="D21048" t="s">
        <v>8978</v>
      </c>
      <c r="E21048" s="20" t="b" cm="1">
        <f t="array" ref="E21048">SUMPRODUCT(--ISNUMBER(SEARCH(lexicon,D21048)))&gt;0</f>
        <v>0</v>
      </c>
      <c r="F21048" t="s">
        <v>11</v>
      </c>
    </row>
    <row r="21049" spans="1:9" ht="15.75" customHeight="1">
      <c r="A21049" s="21">
        <v>21049</v>
      </c>
      <c r="C21049">
        <v>1396</v>
      </c>
      <c r="D21049" t="s">
        <v>13716</v>
      </c>
      <c r="E21049" s="20" t="b" cm="1">
        <f t="array" ref="E21049">SUMPRODUCT(--ISNUMBER(SEARCH(lexicon,D21049)))&gt;0</f>
        <v>0</v>
      </c>
      <c r="F21049" t="s">
        <v>11</v>
      </c>
    </row>
    <row r="21050" spans="1:9" ht="15.75" customHeight="1">
      <c r="A21050" s="21">
        <v>21047</v>
      </c>
      <c r="C21050">
        <v>1396</v>
      </c>
      <c r="D21050" t="s">
        <v>14044</v>
      </c>
      <c r="E21050" s="20" t="b" cm="1">
        <f t="array" ref="E21050">SUMPRODUCT(--ISNUMBER(SEARCH(lexicon,D21050)))&gt;0</f>
        <v>0</v>
      </c>
      <c r="F21050" t="s">
        <v>15</v>
      </c>
      <c r="G21050" t="s">
        <v>14045</v>
      </c>
      <c r="I21050" t="s">
        <v>11</v>
      </c>
    </row>
    <row r="21051" spans="1:9" ht="15.75" customHeight="1">
      <c r="A21051" s="21">
        <v>21043</v>
      </c>
      <c r="C21051">
        <v>1396</v>
      </c>
      <c r="D21051" t="s">
        <v>16410</v>
      </c>
      <c r="E21051" s="20" t="b" cm="1">
        <f t="array" ref="E21051">SUMPRODUCT(--ISNUMBER(SEARCH(lexicon,D21051)))&gt;0</f>
        <v>0</v>
      </c>
      <c r="F21051" t="s">
        <v>11</v>
      </c>
    </row>
    <row r="21052" spans="1:9" ht="15.75" customHeight="1">
      <c r="A21052" s="21">
        <v>21048</v>
      </c>
      <c r="C21052">
        <v>1396</v>
      </c>
      <c r="D21052" t="s">
        <v>16507</v>
      </c>
      <c r="E21052" s="20" t="b" cm="1">
        <f t="array" ref="E21052">SUMPRODUCT(--ISNUMBER(SEARCH(lexicon,D21052)))&gt;0</f>
        <v>1</v>
      </c>
      <c r="F21052" t="s">
        <v>11</v>
      </c>
    </row>
    <row r="21053" spans="1:9" ht="15.75" customHeight="1">
      <c r="A21053" s="21">
        <v>21050</v>
      </c>
      <c r="C21053">
        <v>1396</v>
      </c>
      <c r="D21053" t="s">
        <v>17485</v>
      </c>
      <c r="E21053" s="20" t="b" cm="1">
        <f t="array" ref="E21053">SUMPRODUCT(--ISNUMBER(SEARCH(lexicon,D21053)))&gt;0</f>
        <v>1</v>
      </c>
      <c r="F21053" s="1" t="s">
        <v>11</v>
      </c>
    </row>
    <row r="21054" spans="1:9" ht="15.75" customHeight="1">
      <c r="A21054" s="21">
        <v>21045</v>
      </c>
      <c r="C21054">
        <v>1396</v>
      </c>
      <c r="D21054" t="s">
        <v>17506</v>
      </c>
      <c r="E21054" s="20" t="b" cm="1">
        <f t="array" ref="E21054">SUMPRODUCT(--ISNUMBER(SEARCH(lexicon,D21054)))&gt;0</f>
        <v>1</v>
      </c>
      <c r="F21054" s="1" t="s">
        <v>11</v>
      </c>
    </row>
    <row r="21055" spans="1:9" ht="15.75" customHeight="1">
      <c r="A21055" s="21">
        <v>21051</v>
      </c>
      <c r="C21055">
        <v>1396</v>
      </c>
      <c r="D21055" t="s">
        <v>17695</v>
      </c>
      <c r="E21055" s="20" t="b" cm="1">
        <f t="array" ref="E21055">SUMPRODUCT(--ISNUMBER(SEARCH(lexicon,D21055)))&gt;0</f>
        <v>0</v>
      </c>
      <c r="F21055" s="1" t="s">
        <v>11</v>
      </c>
    </row>
    <row r="21056" spans="1:9" ht="15.75" customHeight="1">
      <c r="A21056" s="21">
        <v>21044</v>
      </c>
      <c r="C21056">
        <v>1396</v>
      </c>
      <c r="D21056" t="s">
        <v>19430</v>
      </c>
      <c r="E21056" s="20" t="b" cm="1">
        <f t="array" ref="E21056">SUMPRODUCT(--ISNUMBER(SEARCH(lexicon,D21056)))&gt;0</f>
        <v>0</v>
      </c>
      <c r="F21056" s="1" t="s">
        <v>11</v>
      </c>
    </row>
    <row r="21057" spans="1:9" ht="15.75" customHeight="1">
      <c r="A21057" s="21">
        <v>21057</v>
      </c>
      <c r="C21057">
        <v>1397</v>
      </c>
      <c r="D21057" t="s">
        <v>74</v>
      </c>
      <c r="E21057" s="20" t="b" cm="1">
        <f t="array" ref="E21057">SUMPRODUCT(--ISNUMBER(SEARCH(lexicon,D21057)))&gt;0</f>
        <v>1</v>
      </c>
      <c r="F21057" t="s">
        <v>15</v>
      </c>
      <c r="G21057" t="s">
        <v>75</v>
      </c>
      <c r="I21057" t="s">
        <v>15</v>
      </c>
    </row>
    <row r="21058" spans="1:9" ht="15.75" customHeight="1">
      <c r="A21058" s="21">
        <v>21061</v>
      </c>
      <c r="C21058">
        <v>1397</v>
      </c>
      <c r="D21058" t="s">
        <v>7044</v>
      </c>
      <c r="E21058" s="20" t="b" cm="1">
        <f t="array" ref="E21058">SUMPRODUCT(--ISNUMBER(SEARCH(lexicon,D21058)))&gt;0</f>
        <v>0</v>
      </c>
    </row>
    <row r="21059" spans="1:9" ht="15.75" customHeight="1">
      <c r="A21059" s="21">
        <v>21056</v>
      </c>
      <c r="C21059">
        <v>1397</v>
      </c>
      <c r="D21059" t="s">
        <v>13363</v>
      </c>
      <c r="E21059" s="20" t="b" cm="1">
        <f t="array" ref="E21059">SUMPRODUCT(--ISNUMBER(SEARCH(lexicon,D21059)))&gt;0</f>
        <v>0</v>
      </c>
      <c r="F21059" s="1" t="s">
        <v>11</v>
      </c>
    </row>
    <row r="21060" spans="1:9" ht="15.75" customHeight="1">
      <c r="A21060" s="21">
        <v>21062</v>
      </c>
      <c r="C21060">
        <v>1397</v>
      </c>
      <c r="D21060" t="s">
        <v>13725</v>
      </c>
      <c r="E21060" s="20" t="b" cm="1">
        <f t="array" ref="E21060">SUMPRODUCT(--ISNUMBER(SEARCH(lexicon,D21060)))&gt;0</f>
        <v>0</v>
      </c>
      <c r="F21060" t="s">
        <v>11</v>
      </c>
    </row>
    <row r="21061" spans="1:9" ht="15.75" customHeight="1">
      <c r="A21061" s="21">
        <v>21060</v>
      </c>
      <c r="C21061">
        <v>1397</v>
      </c>
      <c r="D21061" t="s">
        <v>16507</v>
      </c>
      <c r="E21061" s="20" t="b" cm="1">
        <f t="array" ref="E21061">SUMPRODUCT(--ISNUMBER(SEARCH(lexicon,D21061)))&gt;0</f>
        <v>1</v>
      </c>
      <c r="F21061" t="s">
        <v>11</v>
      </c>
    </row>
    <row r="21062" spans="1:9" ht="15.75" customHeight="1">
      <c r="A21062" s="21">
        <v>21059</v>
      </c>
      <c r="C21062">
        <v>1397</v>
      </c>
      <c r="D21062" t="s">
        <v>17498</v>
      </c>
      <c r="E21062" s="20" t="b" cm="1">
        <f t="array" ref="E21062">SUMPRODUCT(--ISNUMBER(SEARCH(lexicon,D21062)))&gt;0</f>
        <v>1</v>
      </c>
      <c r="F21062" s="1" t="s">
        <v>11</v>
      </c>
    </row>
    <row r="21063" spans="1:9" ht="15.75" customHeight="1">
      <c r="A21063" s="21">
        <v>21067</v>
      </c>
      <c r="C21063">
        <v>1397</v>
      </c>
      <c r="D21063" t="s">
        <v>17748</v>
      </c>
      <c r="E21063" s="20" t="b" cm="1">
        <f t="array" ref="E21063">SUMPRODUCT(--ISNUMBER(SEARCH(lexicon,D21063)))&gt;0</f>
        <v>1</v>
      </c>
      <c r="F21063" t="s">
        <v>11</v>
      </c>
    </row>
    <row r="21064" spans="1:9" ht="15.75" customHeight="1">
      <c r="A21064" s="21">
        <v>21058</v>
      </c>
      <c r="C21064">
        <v>1397</v>
      </c>
      <c r="D21064" t="s">
        <v>19430</v>
      </c>
      <c r="E21064" s="20" t="b" cm="1">
        <f t="array" ref="E21064">SUMPRODUCT(--ISNUMBER(SEARCH(lexicon,D21064)))&gt;0</f>
        <v>0</v>
      </c>
      <c r="F21064" s="1" t="s">
        <v>11</v>
      </c>
    </row>
    <row r="21065" spans="1:9" ht="15.75" customHeight="1">
      <c r="A21065" s="21">
        <v>21065</v>
      </c>
      <c r="C21065">
        <v>1397</v>
      </c>
      <c r="D21065" t="s">
        <v>19503</v>
      </c>
      <c r="E21065" s="20" t="b" cm="1">
        <f t="array" ref="E21065">SUMPRODUCT(--ISNUMBER(SEARCH(lexicon,D21065)))&gt;0</f>
        <v>0</v>
      </c>
      <c r="F21065" s="1" t="s">
        <v>11</v>
      </c>
    </row>
    <row r="21066" spans="1:9" ht="15.75" customHeight="1">
      <c r="A21066" s="21">
        <v>21064</v>
      </c>
      <c r="C21066">
        <v>1397</v>
      </c>
      <c r="D21066" t="s">
        <v>19726</v>
      </c>
      <c r="E21066" s="20" t="b" cm="1">
        <f t="array" ref="E21066">SUMPRODUCT(--ISNUMBER(SEARCH(lexicon,D21066)))&gt;0</f>
        <v>1</v>
      </c>
      <c r="F21066" t="s">
        <v>15</v>
      </c>
      <c r="G21066" s="1" t="s">
        <v>1440</v>
      </c>
    </row>
    <row r="21067" spans="1:9" ht="15.75" customHeight="1">
      <c r="A21067" s="21">
        <v>21063</v>
      </c>
      <c r="C21067">
        <v>1397</v>
      </c>
      <c r="D21067" t="s">
        <v>20330</v>
      </c>
      <c r="E21067" s="20" t="b" cm="1">
        <f t="array" ref="E21067">SUMPRODUCT(--ISNUMBER(SEARCH(lexicon,D21067)))&gt;0</f>
        <v>1</v>
      </c>
      <c r="F21067" t="s">
        <v>15</v>
      </c>
      <c r="G21067" s="1" t="s">
        <v>20331</v>
      </c>
    </row>
    <row r="21068" spans="1:9" ht="15.75" customHeight="1">
      <c r="A21068" s="21">
        <v>21066</v>
      </c>
      <c r="C21068">
        <v>1397</v>
      </c>
      <c r="D21068" t="s">
        <v>20553</v>
      </c>
      <c r="E21068" s="20" t="b" cm="1">
        <f t="array" ref="E21068">SUMPRODUCT(--ISNUMBER(SEARCH(lexicon,D21068)))&gt;0</f>
        <v>0</v>
      </c>
      <c r="F21068" t="s">
        <v>11</v>
      </c>
    </row>
    <row r="21069" spans="1:9" ht="15.75" customHeight="1">
      <c r="A21069" s="21">
        <v>21079</v>
      </c>
      <c r="C21069">
        <v>1398</v>
      </c>
      <c r="D21069" t="s">
        <v>758</v>
      </c>
      <c r="E21069" s="20" t="b" cm="1">
        <f t="array" ref="E21069">SUMPRODUCT(--ISNUMBER(SEARCH(lexicon,D21069)))&gt;0</f>
        <v>1</v>
      </c>
      <c r="F21069" t="s">
        <v>11</v>
      </c>
    </row>
    <row r="21070" spans="1:9" ht="15.75" customHeight="1">
      <c r="A21070" s="21">
        <v>21078</v>
      </c>
      <c r="C21070">
        <v>1398</v>
      </c>
      <c r="D21070" t="s">
        <v>1490</v>
      </c>
      <c r="E21070" s="20" t="b" cm="1">
        <f t="array" ref="E21070">SUMPRODUCT(--ISNUMBER(SEARCH(lexicon,D21070)))&gt;0</f>
        <v>1</v>
      </c>
      <c r="F21070" t="s">
        <v>15</v>
      </c>
      <c r="G21070" t="s">
        <v>1491</v>
      </c>
      <c r="I21070" t="s">
        <v>11</v>
      </c>
    </row>
    <row r="21071" spans="1:9" ht="15.75" customHeight="1">
      <c r="A21071" s="21">
        <v>21072</v>
      </c>
      <c r="C21071">
        <v>1398</v>
      </c>
      <c r="D21071" t="s">
        <v>3925</v>
      </c>
      <c r="E21071" s="20" t="b" cm="1">
        <f t="array" ref="E21071">SUMPRODUCT(--ISNUMBER(SEARCH(lexicon,D21071)))&gt;0</f>
        <v>1</v>
      </c>
      <c r="F21071" t="s">
        <v>15</v>
      </c>
      <c r="G21071" t="s">
        <v>3926</v>
      </c>
      <c r="I21071" t="s">
        <v>15</v>
      </c>
    </row>
    <row r="21072" spans="1:9" ht="15.75" customHeight="1">
      <c r="A21072" s="21">
        <v>21075</v>
      </c>
      <c r="C21072">
        <v>1398</v>
      </c>
      <c r="D21072" t="s">
        <v>5269</v>
      </c>
      <c r="E21072" s="20" t="b" cm="1">
        <f t="array" ref="E21072">SUMPRODUCT(--ISNUMBER(SEARCH(lexicon,D21072)))&gt;0</f>
        <v>1</v>
      </c>
      <c r="F21072" t="s">
        <v>15</v>
      </c>
      <c r="G21072" t="s">
        <v>5270</v>
      </c>
    </row>
    <row r="21073" spans="1:9" ht="15.75" customHeight="1">
      <c r="A21073" s="21">
        <v>21073</v>
      </c>
      <c r="C21073">
        <v>1398</v>
      </c>
      <c r="D21073" t="s">
        <v>5777</v>
      </c>
      <c r="E21073" s="20" t="b" cm="1">
        <f t="array" ref="E21073">SUMPRODUCT(--ISNUMBER(SEARCH(lexicon,D21073)))&gt;0</f>
        <v>1</v>
      </c>
    </row>
    <row r="21074" spans="1:9" ht="15.75" customHeight="1">
      <c r="A21074" s="21">
        <v>21086</v>
      </c>
      <c r="C21074">
        <v>1398</v>
      </c>
      <c r="D21074" t="s">
        <v>6103</v>
      </c>
      <c r="E21074" s="20" t="b" cm="1">
        <f t="array" ref="E21074">SUMPRODUCT(--ISNUMBER(SEARCH(lexicon,D21074)))&gt;0</f>
        <v>0</v>
      </c>
    </row>
    <row r="21075" spans="1:9" ht="15.75" customHeight="1">
      <c r="A21075" s="21">
        <v>21070</v>
      </c>
      <c r="C21075">
        <v>1398</v>
      </c>
      <c r="D21075" t="s">
        <v>6394</v>
      </c>
      <c r="E21075" s="20" t="b" cm="1">
        <f t="array" ref="E21075">SUMPRODUCT(--ISNUMBER(SEARCH(lexicon,D21075)))&gt;0</f>
        <v>0</v>
      </c>
    </row>
    <row r="21076" spans="1:9" ht="15.75" customHeight="1">
      <c r="A21076" s="21">
        <v>21083</v>
      </c>
      <c r="C21076">
        <v>1398</v>
      </c>
      <c r="D21076" t="s">
        <v>6421</v>
      </c>
      <c r="E21076" s="20" t="b" cm="1">
        <f t="array" ref="E21076">SUMPRODUCT(--ISNUMBER(SEARCH(lexicon,D21076)))&gt;0</f>
        <v>0</v>
      </c>
    </row>
    <row r="21077" spans="1:9" ht="15.75" customHeight="1">
      <c r="A21077" s="21">
        <v>21087</v>
      </c>
      <c r="C21077">
        <v>1398</v>
      </c>
      <c r="D21077" t="s">
        <v>6978</v>
      </c>
      <c r="E21077" s="20" t="b" cm="1">
        <f t="array" ref="E21077">SUMPRODUCT(--ISNUMBER(SEARCH(lexicon,D21077)))&gt;0</f>
        <v>0</v>
      </c>
    </row>
    <row r="21078" spans="1:9" ht="15.75" customHeight="1">
      <c r="A21078" s="21">
        <v>21082</v>
      </c>
      <c r="C21078">
        <v>1398</v>
      </c>
      <c r="D21078" t="s">
        <v>7018</v>
      </c>
      <c r="E21078" s="20" t="b" cm="1">
        <f t="array" ref="E21078">SUMPRODUCT(--ISNUMBER(SEARCH(lexicon,D21078)))&gt;0</f>
        <v>1</v>
      </c>
    </row>
    <row r="21079" spans="1:9" ht="15.75" customHeight="1">
      <c r="A21079" s="21">
        <v>21076</v>
      </c>
      <c r="C21079">
        <v>1398</v>
      </c>
      <c r="D21079" t="s">
        <v>7127</v>
      </c>
      <c r="E21079" s="20" t="b" cm="1">
        <f t="array" ref="E21079">SUMPRODUCT(--ISNUMBER(SEARCH(lexicon,D21079)))&gt;0</f>
        <v>1</v>
      </c>
    </row>
    <row r="21080" spans="1:9" ht="15.75" customHeight="1">
      <c r="A21080" s="21">
        <v>21074</v>
      </c>
      <c r="C21080">
        <v>1398</v>
      </c>
      <c r="D21080" t="s">
        <v>7200</v>
      </c>
      <c r="E21080" s="20" t="b" cm="1">
        <f t="array" ref="E21080">SUMPRODUCT(--ISNUMBER(SEARCH(lexicon,D21080)))&gt;0</f>
        <v>0</v>
      </c>
    </row>
    <row r="21081" spans="1:9" ht="15.75" customHeight="1">
      <c r="A21081" s="21">
        <v>21077</v>
      </c>
      <c r="C21081">
        <v>1398</v>
      </c>
      <c r="D21081" t="s">
        <v>7644</v>
      </c>
      <c r="E21081" s="20" t="b" cm="1">
        <f t="array" ref="E21081">SUMPRODUCT(--ISNUMBER(SEARCH(lexicon,D21081)))&gt;0</f>
        <v>1</v>
      </c>
    </row>
    <row r="21082" spans="1:9" ht="15.75" customHeight="1">
      <c r="A21082" s="21">
        <v>21071</v>
      </c>
      <c r="C21082">
        <v>1398</v>
      </c>
      <c r="D21082" t="s">
        <v>9805</v>
      </c>
      <c r="E21082" s="20" t="b" cm="1">
        <f t="array" ref="E21082">SUMPRODUCT(--ISNUMBER(SEARCH(lexicon,D21082)))&gt;0</f>
        <v>1</v>
      </c>
      <c r="F21082" t="s">
        <v>15</v>
      </c>
      <c r="G21082" t="s">
        <v>9806</v>
      </c>
      <c r="I21082" t="s">
        <v>11</v>
      </c>
    </row>
    <row r="21083" spans="1:9" ht="15.75" customHeight="1">
      <c r="A21083" s="21">
        <v>21080</v>
      </c>
      <c r="C21083">
        <v>1398</v>
      </c>
      <c r="D21083" t="s">
        <v>13725</v>
      </c>
      <c r="E21083" s="20" t="b" cm="1">
        <f t="array" ref="E21083">SUMPRODUCT(--ISNUMBER(SEARCH(lexicon,D21083)))&gt;0</f>
        <v>0</v>
      </c>
      <c r="F21083" t="s">
        <v>11</v>
      </c>
    </row>
    <row r="21084" spans="1:9" ht="15.75" customHeight="1">
      <c r="A21084" s="21">
        <v>21069</v>
      </c>
      <c r="C21084">
        <v>1398</v>
      </c>
      <c r="D21084" t="s">
        <v>14230</v>
      </c>
      <c r="E21084" s="20" t="b" cm="1">
        <f t="array" ref="E21084">SUMPRODUCT(--ISNUMBER(SEARCH(lexicon,D21084)))&gt;0</f>
        <v>0</v>
      </c>
      <c r="F21084" t="s">
        <v>15</v>
      </c>
      <c r="G21084" t="s">
        <v>14231</v>
      </c>
      <c r="H21084" t="s">
        <v>14232</v>
      </c>
      <c r="I21084" t="s">
        <v>15</v>
      </c>
    </row>
    <row r="21085" spans="1:9" ht="15.75" customHeight="1">
      <c r="A21085" s="21">
        <v>21068</v>
      </c>
      <c r="C21085">
        <v>1398</v>
      </c>
      <c r="D21085" t="s">
        <v>16378</v>
      </c>
      <c r="E21085" s="20" t="b" cm="1">
        <f t="array" ref="E21085">SUMPRODUCT(--ISNUMBER(SEARCH(lexicon,D21085)))&gt;0</f>
        <v>0</v>
      </c>
      <c r="F21085" t="s">
        <v>11</v>
      </c>
    </row>
    <row r="21086" spans="1:9" ht="15.75" customHeight="1">
      <c r="A21086" s="21">
        <v>21081</v>
      </c>
      <c r="C21086">
        <v>1398</v>
      </c>
      <c r="D21086" t="s">
        <v>17485</v>
      </c>
      <c r="E21086" s="20" t="b" cm="1">
        <f t="array" ref="E21086">SUMPRODUCT(--ISNUMBER(SEARCH(lexicon,D21086)))&gt;0</f>
        <v>1</v>
      </c>
      <c r="F21086" s="1" t="s">
        <v>11</v>
      </c>
    </row>
    <row r="21087" spans="1:9" ht="15.75" customHeight="1">
      <c r="A21087" s="21">
        <v>21085</v>
      </c>
      <c r="C21087">
        <v>1398</v>
      </c>
      <c r="D21087" t="s">
        <v>17748</v>
      </c>
      <c r="E21087" s="20" t="b" cm="1">
        <f t="array" ref="E21087">SUMPRODUCT(--ISNUMBER(SEARCH(lexicon,D21087)))&gt;0</f>
        <v>1</v>
      </c>
      <c r="F21087" t="s">
        <v>11</v>
      </c>
    </row>
    <row r="21088" spans="1:9" ht="15.75" customHeight="1">
      <c r="A21088" s="21">
        <v>21084</v>
      </c>
      <c r="C21088">
        <v>1398</v>
      </c>
      <c r="D21088" t="s">
        <v>20553</v>
      </c>
      <c r="E21088" s="20" t="b" cm="1">
        <f t="array" ref="E21088">SUMPRODUCT(--ISNUMBER(SEARCH(lexicon,D21088)))&gt;0</f>
        <v>0</v>
      </c>
      <c r="F21088" t="s">
        <v>11</v>
      </c>
    </row>
    <row r="21089" spans="1:9" ht="15.75" customHeight="1">
      <c r="A21089" s="21">
        <v>21093</v>
      </c>
      <c r="C21089">
        <v>1399</v>
      </c>
      <c r="D21089" t="s">
        <v>6069</v>
      </c>
      <c r="E21089" s="20" t="b" cm="1">
        <f t="array" ref="E21089">SUMPRODUCT(--ISNUMBER(SEARCH(lexicon,D21089)))&gt;0</f>
        <v>1</v>
      </c>
    </row>
    <row r="21090" spans="1:9" ht="15.75" customHeight="1">
      <c r="A21090" s="21">
        <v>21089</v>
      </c>
      <c r="C21090">
        <v>1399</v>
      </c>
      <c r="D21090" t="s">
        <v>10319</v>
      </c>
      <c r="E21090" s="20" t="b" cm="1">
        <f t="array" ref="E21090">SUMPRODUCT(--ISNUMBER(SEARCH(lexicon,D21090)))&gt;0</f>
        <v>1</v>
      </c>
      <c r="F21090" t="s">
        <v>15</v>
      </c>
      <c r="G21090" t="s">
        <v>10320</v>
      </c>
      <c r="I21090" t="s">
        <v>11</v>
      </c>
    </row>
    <row r="21091" spans="1:9" ht="15.75" customHeight="1">
      <c r="A21091" s="21">
        <v>21094</v>
      </c>
      <c r="C21091">
        <v>1399</v>
      </c>
      <c r="D21091" t="s">
        <v>13708</v>
      </c>
      <c r="E21091" s="20" t="b" cm="1">
        <f t="array" ref="E21091">SUMPRODUCT(--ISNUMBER(SEARCH(lexicon,D21091)))&gt;0</f>
        <v>0</v>
      </c>
      <c r="F21091" t="s">
        <v>11</v>
      </c>
    </row>
    <row r="21092" spans="1:9" ht="15.75" customHeight="1">
      <c r="A21092" s="21">
        <v>21088</v>
      </c>
      <c r="C21092">
        <v>1399</v>
      </c>
      <c r="D21092" t="s">
        <v>15760</v>
      </c>
      <c r="E21092" s="20" t="b" cm="1">
        <f t="array" ref="E21092">SUMPRODUCT(--ISNUMBER(SEARCH(lexicon,D21092)))&gt;0</f>
        <v>1</v>
      </c>
      <c r="F21092" t="s">
        <v>15</v>
      </c>
      <c r="G21092" t="s">
        <v>15761</v>
      </c>
      <c r="I21092" t="s">
        <v>11</v>
      </c>
    </row>
    <row r="21093" spans="1:9" ht="15.75" customHeight="1">
      <c r="A21093" s="21">
        <v>21092</v>
      </c>
      <c r="C21093">
        <v>1399</v>
      </c>
      <c r="D21093" t="s">
        <v>16490</v>
      </c>
      <c r="E21093" s="20" t="b" cm="1">
        <f t="array" ref="E21093">SUMPRODUCT(--ISNUMBER(SEARCH(lexicon,D21093)))&gt;0</f>
        <v>1</v>
      </c>
      <c r="F21093" t="s">
        <v>11</v>
      </c>
    </row>
    <row r="21094" spans="1:9" ht="15.75" customHeight="1">
      <c r="A21094" s="21">
        <v>21095</v>
      </c>
      <c r="C21094">
        <v>1399</v>
      </c>
      <c r="D21094" t="s">
        <v>17485</v>
      </c>
      <c r="E21094" s="20" t="b" cm="1">
        <f t="array" ref="E21094">SUMPRODUCT(--ISNUMBER(SEARCH(lexicon,D21094)))&gt;0</f>
        <v>1</v>
      </c>
      <c r="F21094" s="1" t="s">
        <v>11</v>
      </c>
    </row>
    <row r="21095" spans="1:9" ht="15.75" customHeight="1">
      <c r="A21095" s="21">
        <v>21091</v>
      </c>
      <c r="C21095">
        <v>1399</v>
      </c>
      <c r="D21095" t="s">
        <v>17506</v>
      </c>
      <c r="E21095" s="20" t="b" cm="1">
        <f t="array" ref="E21095">SUMPRODUCT(--ISNUMBER(SEARCH(lexicon,D21095)))&gt;0</f>
        <v>1</v>
      </c>
      <c r="F21095" s="1" t="s">
        <v>11</v>
      </c>
    </row>
    <row r="21096" spans="1:9" ht="15.75" customHeight="1">
      <c r="A21096" s="21">
        <v>21096</v>
      </c>
      <c r="C21096">
        <v>1399</v>
      </c>
      <c r="D21096" t="s">
        <v>17695</v>
      </c>
      <c r="E21096" s="20" t="b" cm="1">
        <f t="array" ref="E21096">SUMPRODUCT(--ISNUMBER(SEARCH(lexicon,D21096)))&gt;0</f>
        <v>0</v>
      </c>
      <c r="F21096" s="1" t="s">
        <v>11</v>
      </c>
    </row>
    <row r="21097" spans="1:9" ht="15.75" customHeight="1">
      <c r="A21097" s="21">
        <v>21098</v>
      </c>
      <c r="C21097">
        <v>1399</v>
      </c>
      <c r="D21097" t="s">
        <v>17748</v>
      </c>
      <c r="E21097" s="20" t="b" cm="1">
        <f t="array" ref="E21097">SUMPRODUCT(--ISNUMBER(SEARCH(lexicon,D21097)))&gt;0</f>
        <v>1</v>
      </c>
      <c r="F21097" t="s">
        <v>11</v>
      </c>
    </row>
    <row r="21098" spans="1:9" ht="15.75" customHeight="1">
      <c r="A21098" s="21">
        <v>21090</v>
      </c>
      <c r="C21098">
        <v>1399</v>
      </c>
      <c r="D21098" t="s">
        <v>19430</v>
      </c>
      <c r="E21098" s="20" t="b" cm="1">
        <f t="array" ref="E21098">SUMPRODUCT(--ISNUMBER(SEARCH(lexicon,D21098)))&gt;0</f>
        <v>0</v>
      </c>
      <c r="F21098" s="1" t="s">
        <v>11</v>
      </c>
    </row>
    <row r="21099" spans="1:9" ht="15.75" customHeight="1">
      <c r="A21099" s="21">
        <v>21097</v>
      </c>
      <c r="C21099">
        <v>1399</v>
      </c>
      <c r="D21099" t="s">
        <v>20535</v>
      </c>
      <c r="E21099" s="20" t="b" cm="1">
        <f t="array" ref="E21099">SUMPRODUCT(--ISNUMBER(SEARCH(lexicon,D21099)))&gt;0</f>
        <v>0</v>
      </c>
      <c r="F21099" t="s">
        <v>11</v>
      </c>
    </row>
    <row r="21100" spans="1:9" ht="15.75" customHeight="1">
      <c r="A21100" s="21">
        <v>21113</v>
      </c>
      <c r="C21100">
        <v>1400</v>
      </c>
      <c r="D21100" t="s">
        <v>3182</v>
      </c>
      <c r="E21100" s="20" t="b" cm="1">
        <f t="array" ref="E21100">SUMPRODUCT(--ISNUMBER(SEARCH(lexicon,D21100)))&gt;0</f>
        <v>1</v>
      </c>
      <c r="F21100" t="s">
        <v>11</v>
      </c>
    </row>
    <row r="21101" spans="1:9" ht="15.75" customHeight="1">
      <c r="A21101" s="21">
        <v>21100</v>
      </c>
      <c r="C21101">
        <v>1400</v>
      </c>
      <c r="D21101" t="s">
        <v>5832</v>
      </c>
      <c r="E21101" s="20" t="b" cm="1">
        <f t="array" ref="E21101">SUMPRODUCT(--ISNUMBER(SEARCH(lexicon,D21101)))&gt;0</f>
        <v>1</v>
      </c>
    </row>
    <row r="21102" spans="1:9" ht="15.75" customHeight="1">
      <c r="A21102" s="21">
        <v>21103</v>
      </c>
      <c r="C21102">
        <v>1400</v>
      </c>
      <c r="D21102" t="s">
        <v>7371</v>
      </c>
      <c r="E21102" s="20" t="b" cm="1">
        <f t="array" ref="E21102">SUMPRODUCT(--ISNUMBER(SEARCH(lexicon,D21102)))&gt;0</f>
        <v>1</v>
      </c>
    </row>
    <row r="21103" spans="1:9" ht="15.75" customHeight="1">
      <c r="A21103" s="21">
        <v>21101</v>
      </c>
      <c r="C21103">
        <v>1400</v>
      </c>
      <c r="D21103" t="s">
        <v>8092</v>
      </c>
      <c r="E21103" s="20" t="b" cm="1">
        <f t="array" ref="E21103">SUMPRODUCT(--ISNUMBER(SEARCH(lexicon,D21103)))&gt;0</f>
        <v>1</v>
      </c>
    </row>
    <row r="21104" spans="1:9" ht="15.75" customHeight="1">
      <c r="A21104" s="21">
        <v>21105</v>
      </c>
      <c r="C21104">
        <v>1400</v>
      </c>
      <c r="D21104" t="s">
        <v>8465</v>
      </c>
      <c r="E21104" s="20" t="b" cm="1">
        <f t="array" ref="E21104">SUMPRODUCT(--ISNUMBER(SEARCH(lexicon,D21104)))&gt;0</f>
        <v>1</v>
      </c>
    </row>
    <row r="21105" spans="1:9" ht="15.75" customHeight="1">
      <c r="A21105" s="21">
        <v>21108</v>
      </c>
      <c r="C21105">
        <v>1400</v>
      </c>
      <c r="D21105" t="s">
        <v>13725</v>
      </c>
      <c r="E21105" s="20" t="b" cm="1">
        <f t="array" ref="E21105">SUMPRODUCT(--ISNUMBER(SEARCH(lexicon,D21105)))&gt;0</f>
        <v>0</v>
      </c>
      <c r="F21105" t="s">
        <v>11</v>
      </c>
    </row>
    <row r="21106" spans="1:9" ht="15.75" customHeight="1">
      <c r="A21106" s="21">
        <v>21099</v>
      </c>
      <c r="C21106">
        <v>1400</v>
      </c>
      <c r="D21106" t="s">
        <v>16383</v>
      </c>
      <c r="E21106" s="20" t="b" cm="1">
        <f t="array" ref="E21106">SUMPRODUCT(--ISNUMBER(SEARCH(lexicon,D21106)))&gt;0</f>
        <v>0</v>
      </c>
      <c r="F21106" t="s">
        <v>15</v>
      </c>
      <c r="G21106" t="s">
        <v>16261</v>
      </c>
      <c r="I21106" t="s">
        <v>15</v>
      </c>
    </row>
    <row r="21107" spans="1:9" ht="15.75" customHeight="1">
      <c r="A21107" s="21">
        <v>21106</v>
      </c>
      <c r="C21107">
        <v>1400</v>
      </c>
      <c r="D21107" t="s">
        <v>16507</v>
      </c>
      <c r="E21107" s="20" t="b" cm="1">
        <f t="array" ref="E21107">SUMPRODUCT(--ISNUMBER(SEARCH(lexicon,D21107)))&gt;0</f>
        <v>1</v>
      </c>
      <c r="F21107" t="s">
        <v>11</v>
      </c>
    </row>
    <row r="21108" spans="1:9" ht="15.75" customHeight="1">
      <c r="A21108" s="21">
        <v>21114</v>
      </c>
      <c r="C21108">
        <v>1400</v>
      </c>
      <c r="D21108" t="s">
        <v>17082</v>
      </c>
      <c r="E21108" s="20" t="b" cm="1">
        <f t="array" ref="E21108">SUMPRODUCT(--ISNUMBER(SEARCH(lexicon,D21108)))&gt;0</f>
        <v>1</v>
      </c>
      <c r="F21108" s="1" t="s">
        <v>11</v>
      </c>
    </row>
    <row r="21109" spans="1:9" ht="15.75" customHeight="1">
      <c r="A21109" s="21">
        <v>21102</v>
      </c>
      <c r="C21109">
        <v>1400</v>
      </c>
      <c r="D21109" t="s">
        <v>17398</v>
      </c>
      <c r="E21109" s="20" t="b" cm="1">
        <f t="array" ref="E21109">SUMPRODUCT(--ISNUMBER(SEARCH(lexicon,D21109)))&gt;0</f>
        <v>1</v>
      </c>
      <c r="F21109" t="s">
        <v>11</v>
      </c>
    </row>
    <row r="21110" spans="1:9" ht="15.75" customHeight="1">
      <c r="A21110" s="21">
        <v>21104</v>
      </c>
      <c r="C21110">
        <v>1400</v>
      </c>
      <c r="D21110" t="s">
        <v>19430</v>
      </c>
      <c r="E21110" s="20" t="b" cm="1">
        <f t="array" ref="E21110">SUMPRODUCT(--ISNUMBER(SEARCH(lexicon,D21110)))&gt;0</f>
        <v>0</v>
      </c>
      <c r="F21110" s="1" t="s">
        <v>11</v>
      </c>
    </row>
    <row r="21111" spans="1:9" ht="15.75" customHeight="1">
      <c r="A21111" s="21">
        <v>21111</v>
      </c>
      <c r="C21111">
        <v>1400</v>
      </c>
      <c r="D21111" t="s">
        <v>19503</v>
      </c>
      <c r="E21111" s="20" t="b" cm="1">
        <f t="array" ref="E21111">SUMPRODUCT(--ISNUMBER(SEARCH(lexicon,D21111)))&gt;0</f>
        <v>0</v>
      </c>
      <c r="F21111" s="1" t="s">
        <v>11</v>
      </c>
    </row>
    <row r="21112" spans="1:9" ht="15.75" customHeight="1">
      <c r="A21112" s="21">
        <v>21107</v>
      </c>
      <c r="C21112">
        <v>1400</v>
      </c>
      <c r="D21112" t="s">
        <v>19651</v>
      </c>
      <c r="E21112" s="20" t="b" cm="1">
        <f t="array" ref="E21112">SUMPRODUCT(--ISNUMBER(SEARCH(lexicon,D21112)))&gt;0</f>
        <v>0</v>
      </c>
      <c r="F21112" s="1" t="s">
        <v>11</v>
      </c>
    </row>
    <row r="21113" spans="1:9" ht="15.75" customHeight="1">
      <c r="A21113" s="21">
        <v>21110</v>
      </c>
      <c r="C21113">
        <v>1400</v>
      </c>
      <c r="D21113" t="s">
        <v>19717</v>
      </c>
      <c r="E21113" s="20" t="b" cm="1">
        <f t="array" ref="E21113">SUMPRODUCT(--ISNUMBER(SEARCH(lexicon,D21113)))&gt;0</f>
        <v>1</v>
      </c>
      <c r="F21113" s="1" t="s">
        <v>15</v>
      </c>
      <c r="G21113" s="1" t="s">
        <v>1440</v>
      </c>
      <c r="H21113" s="1" t="s">
        <v>19718</v>
      </c>
      <c r="I21113" s="1" t="s">
        <v>11</v>
      </c>
    </row>
    <row r="21114" spans="1:9" ht="15.75" customHeight="1">
      <c r="A21114" s="21">
        <v>21109</v>
      </c>
      <c r="C21114">
        <v>1400</v>
      </c>
      <c r="D21114" t="s">
        <v>20152</v>
      </c>
      <c r="E21114" s="20" t="b" cm="1">
        <f t="array" ref="E21114">SUMPRODUCT(--ISNUMBER(SEARCH(lexicon,D21114)))&gt;0</f>
        <v>1</v>
      </c>
      <c r="F21114" t="s">
        <v>11</v>
      </c>
    </row>
    <row r="21115" spans="1:9" ht="15.75" customHeight="1">
      <c r="A21115" s="21">
        <v>21112</v>
      </c>
      <c r="C21115">
        <v>1400</v>
      </c>
      <c r="D21115" t="s">
        <v>20529</v>
      </c>
      <c r="E21115" s="20" t="b" cm="1">
        <f t="array" ref="E21115">SUMPRODUCT(--ISNUMBER(SEARCH(lexicon,D21115)))&gt;0</f>
        <v>0</v>
      </c>
      <c r="F21115" t="s">
        <v>11</v>
      </c>
    </row>
    <row r="21116" spans="1:9" ht="15.75" customHeight="1">
      <c r="A21116" s="21">
        <v>21121</v>
      </c>
      <c r="C21116">
        <v>1401</v>
      </c>
      <c r="D21116" t="s">
        <v>1225</v>
      </c>
      <c r="E21116" s="20" t="b" cm="1">
        <f t="array" ref="E21116">SUMPRODUCT(--ISNUMBER(SEARCH(lexicon,D21116)))&gt;0</f>
        <v>1</v>
      </c>
      <c r="F21116" t="s">
        <v>11</v>
      </c>
    </row>
    <row r="21117" spans="1:9" ht="15.75" customHeight="1">
      <c r="A21117" s="21">
        <v>21116</v>
      </c>
      <c r="C21117">
        <v>1401</v>
      </c>
      <c r="D21117" t="s">
        <v>5804</v>
      </c>
      <c r="E21117" s="20" t="b" cm="1">
        <f t="array" ref="E21117">SUMPRODUCT(--ISNUMBER(SEARCH(lexicon,D21117)))&gt;0</f>
        <v>1</v>
      </c>
    </row>
    <row r="21118" spans="1:9" ht="15.75" customHeight="1">
      <c r="A21118" s="21">
        <v>21127</v>
      </c>
      <c r="C21118">
        <v>1401</v>
      </c>
      <c r="D21118" t="s">
        <v>8764</v>
      </c>
      <c r="E21118" s="20" t="b" cm="1">
        <f t="array" ref="E21118">SUMPRODUCT(--ISNUMBER(SEARCH(lexicon,D21118)))&gt;0</f>
        <v>1</v>
      </c>
    </row>
    <row r="21119" spans="1:9" ht="15.75" customHeight="1">
      <c r="A21119" s="21">
        <v>21118</v>
      </c>
      <c r="C21119">
        <v>1401</v>
      </c>
      <c r="D21119" t="s">
        <v>12658</v>
      </c>
      <c r="E21119" s="20" t="b" cm="1">
        <f t="array" ref="E21119">SUMPRODUCT(--ISNUMBER(SEARCH(lexicon,D21119)))&gt;0</f>
        <v>1</v>
      </c>
      <c r="F21119" t="s">
        <v>15</v>
      </c>
      <c r="G21119" t="s">
        <v>12647</v>
      </c>
      <c r="H21119" t="s">
        <v>12659</v>
      </c>
      <c r="I21119" t="s">
        <v>11</v>
      </c>
    </row>
    <row r="21120" spans="1:9" ht="15.75" customHeight="1">
      <c r="A21120" s="21">
        <v>21124</v>
      </c>
      <c r="C21120">
        <v>1401</v>
      </c>
      <c r="D21120" t="s">
        <v>13716</v>
      </c>
      <c r="E21120" s="20" t="b" cm="1">
        <f t="array" ref="E21120">SUMPRODUCT(--ISNUMBER(SEARCH(lexicon,D21120)))&gt;0</f>
        <v>0</v>
      </c>
      <c r="F21120" t="s">
        <v>11</v>
      </c>
    </row>
    <row r="21121" spans="1:9" ht="15.75" customHeight="1">
      <c r="A21121" s="21">
        <v>21115</v>
      </c>
      <c r="C21121">
        <v>1401</v>
      </c>
      <c r="D21121" t="s">
        <v>15331</v>
      </c>
      <c r="E21121" s="20" t="b" cm="1">
        <f t="array" ref="E21121">SUMPRODUCT(--ISNUMBER(SEARCH(lexicon,D21121)))&gt;0</f>
        <v>1</v>
      </c>
      <c r="F21121" t="s">
        <v>15</v>
      </c>
      <c r="G21121" t="s">
        <v>4163</v>
      </c>
      <c r="I21121" t="s">
        <v>11</v>
      </c>
    </row>
    <row r="21122" spans="1:9" ht="15.75" customHeight="1">
      <c r="A21122" s="21">
        <v>21117</v>
      </c>
      <c r="C21122">
        <v>1401</v>
      </c>
      <c r="D21122" t="s">
        <v>17372</v>
      </c>
      <c r="E21122" s="20" t="b" cm="1">
        <f t="array" ref="E21122">SUMPRODUCT(--ISNUMBER(SEARCH(lexicon,D21122)))&gt;0</f>
        <v>1</v>
      </c>
      <c r="F21122" t="s">
        <v>11</v>
      </c>
    </row>
    <row r="21123" spans="1:9" ht="15.75" customHeight="1">
      <c r="A21123" s="21">
        <v>21122</v>
      </c>
      <c r="C21123">
        <v>1401</v>
      </c>
      <c r="D21123" t="s">
        <v>17442</v>
      </c>
      <c r="E21123" s="20" t="b" cm="1">
        <f t="array" ref="E21123">SUMPRODUCT(--ISNUMBER(SEARCH(lexicon,D21123)))&gt;0</f>
        <v>0</v>
      </c>
      <c r="F21123" t="s">
        <v>11</v>
      </c>
    </row>
    <row r="21124" spans="1:9" ht="15.75" customHeight="1">
      <c r="A21124" s="21">
        <v>21125</v>
      </c>
      <c r="C21124">
        <v>1401</v>
      </c>
      <c r="D21124" t="s">
        <v>17485</v>
      </c>
      <c r="E21124" s="20" t="b" cm="1">
        <f t="array" ref="E21124">SUMPRODUCT(--ISNUMBER(SEARCH(lexicon,D21124)))&gt;0</f>
        <v>1</v>
      </c>
      <c r="F21124" s="1" t="s">
        <v>11</v>
      </c>
    </row>
    <row r="21125" spans="1:9" ht="15.75" customHeight="1">
      <c r="A21125" s="21">
        <v>21120</v>
      </c>
      <c r="C21125">
        <v>1401</v>
      </c>
      <c r="D21125" t="s">
        <v>17506</v>
      </c>
      <c r="E21125" s="20" t="b" cm="1">
        <f t="array" ref="E21125">SUMPRODUCT(--ISNUMBER(SEARCH(lexicon,D21125)))&gt;0</f>
        <v>1</v>
      </c>
      <c r="F21125" s="1" t="s">
        <v>11</v>
      </c>
    </row>
    <row r="21126" spans="1:9" ht="15.75" customHeight="1">
      <c r="A21126" s="21">
        <v>21126</v>
      </c>
      <c r="C21126">
        <v>1401</v>
      </c>
      <c r="D21126" t="s">
        <v>17695</v>
      </c>
      <c r="E21126" s="20" t="b" cm="1">
        <f t="array" ref="E21126">SUMPRODUCT(--ISNUMBER(SEARCH(lexicon,D21126)))&gt;0</f>
        <v>0</v>
      </c>
      <c r="F21126" s="1" t="s">
        <v>11</v>
      </c>
    </row>
    <row r="21127" spans="1:9" ht="15.75" customHeight="1">
      <c r="A21127" s="21">
        <v>21128</v>
      </c>
      <c r="C21127">
        <v>1401</v>
      </c>
      <c r="D21127" t="s">
        <v>17748</v>
      </c>
      <c r="E21127" s="20" t="b" cm="1">
        <f t="array" ref="E21127">SUMPRODUCT(--ISNUMBER(SEARCH(lexicon,D21127)))&gt;0</f>
        <v>1</v>
      </c>
      <c r="F21127" t="s">
        <v>11</v>
      </c>
    </row>
    <row r="21128" spans="1:9" ht="15.75" customHeight="1">
      <c r="A21128" s="21">
        <v>21119</v>
      </c>
      <c r="C21128">
        <v>1401</v>
      </c>
      <c r="D21128" t="s">
        <v>19430</v>
      </c>
      <c r="E21128" s="20" t="b" cm="1">
        <f t="array" ref="E21128">SUMPRODUCT(--ISNUMBER(SEARCH(lexicon,D21128)))&gt;0</f>
        <v>0</v>
      </c>
      <c r="F21128" s="1" t="s">
        <v>11</v>
      </c>
    </row>
    <row r="21129" spans="1:9" ht="15.75" customHeight="1">
      <c r="A21129" s="21">
        <v>21123</v>
      </c>
      <c r="C21129">
        <v>1401</v>
      </c>
      <c r="D21129" t="s">
        <v>19533</v>
      </c>
      <c r="E21129" s="20" t="b" cm="1">
        <f t="array" ref="E21129">SUMPRODUCT(--ISNUMBER(SEARCH(lexicon,D21129)))&gt;0</f>
        <v>0</v>
      </c>
      <c r="F21129" s="1" t="s">
        <v>11</v>
      </c>
    </row>
    <row r="21130" spans="1:9" ht="15.75" customHeight="1">
      <c r="A21130" s="21">
        <v>21140</v>
      </c>
      <c r="C21130">
        <v>1402</v>
      </c>
      <c r="D21130" t="s">
        <v>1492</v>
      </c>
      <c r="E21130" s="20" t="b" cm="1">
        <f t="array" ref="E21130">SUMPRODUCT(--ISNUMBER(SEARCH(lexicon,D21130)))&gt;0</f>
        <v>1</v>
      </c>
      <c r="F21130" t="s">
        <v>15</v>
      </c>
      <c r="G21130" t="s">
        <v>1493</v>
      </c>
      <c r="I21130" t="s">
        <v>11</v>
      </c>
    </row>
    <row r="21131" spans="1:9" ht="15.75" customHeight="1">
      <c r="A21131" s="21">
        <v>21139</v>
      </c>
      <c r="C21131">
        <v>1402</v>
      </c>
      <c r="D21131" t="s">
        <v>1909</v>
      </c>
      <c r="E21131" s="20" t="b" cm="1">
        <f t="array" ref="E21131">SUMPRODUCT(--ISNUMBER(SEARCH(lexicon,D21131)))&gt;0</f>
        <v>1</v>
      </c>
      <c r="F21131" t="s">
        <v>15</v>
      </c>
      <c r="G21131" t="s">
        <v>1903</v>
      </c>
      <c r="I21131" t="s">
        <v>11</v>
      </c>
    </row>
    <row r="21132" spans="1:9" ht="15.75" customHeight="1">
      <c r="A21132" s="21">
        <v>21134</v>
      </c>
      <c r="C21132">
        <v>1402</v>
      </c>
      <c r="D21132" t="s">
        <v>5825</v>
      </c>
      <c r="E21132" s="20" t="b" cm="1">
        <f t="array" ref="E21132">SUMPRODUCT(--ISNUMBER(SEARCH(lexicon,D21132)))&gt;0</f>
        <v>1</v>
      </c>
    </row>
    <row r="21133" spans="1:9" ht="15.75" customHeight="1">
      <c r="A21133" s="21">
        <v>21143</v>
      </c>
      <c r="C21133">
        <v>1402</v>
      </c>
      <c r="D21133" t="s">
        <v>5957</v>
      </c>
      <c r="E21133" s="20" t="b" cm="1">
        <f t="array" ref="E21133">SUMPRODUCT(--ISNUMBER(SEARCH(lexicon,D21133)))&gt;0</f>
        <v>1</v>
      </c>
    </row>
    <row r="21134" spans="1:9" ht="15.75" customHeight="1">
      <c r="A21134" s="21">
        <v>21130</v>
      </c>
      <c r="C21134">
        <v>1402</v>
      </c>
      <c r="D21134" t="s">
        <v>10519</v>
      </c>
      <c r="E21134" s="20" t="b" cm="1">
        <f t="array" ref="E21134">SUMPRODUCT(--ISNUMBER(SEARCH(lexicon,D21134)))&gt;0</f>
        <v>0</v>
      </c>
      <c r="F21134" t="s">
        <v>9261</v>
      </c>
      <c r="G21134" t="s">
        <v>10520</v>
      </c>
      <c r="I21134" t="s">
        <v>11</v>
      </c>
    </row>
    <row r="21135" spans="1:9" ht="15.75" customHeight="1">
      <c r="A21135" s="21">
        <v>21136</v>
      </c>
      <c r="C21135">
        <v>1402</v>
      </c>
      <c r="D21135" t="s">
        <v>13708</v>
      </c>
      <c r="E21135" s="20" t="b" cm="1">
        <f t="array" ref="E21135">SUMPRODUCT(--ISNUMBER(SEARCH(lexicon,D21135)))&gt;0</f>
        <v>0</v>
      </c>
      <c r="F21135" t="s">
        <v>11</v>
      </c>
    </row>
    <row r="21136" spans="1:9" ht="15.75" customHeight="1">
      <c r="A21136" s="21">
        <v>21129</v>
      </c>
      <c r="C21136">
        <v>1402</v>
      </c>
      <c r="D21136" t="s">
        <v>15810</v>
      </c>
      <c r="E21136" s="20" t="b" cm="1">
        <f t="array" ref="E21136">SUMPRODUCT(--ISNUMBER(SEARCH(lexicon,D21136)))&gt;0</f>
        <v>1</v>
      </c>
      <c r="F21136" t="s">
        <v>11</v>
      </c>
    </row>
    <row r="21137" spans="1:9" ht="15.75" customHeight="1">
      <c r="A21137" s="21">
        <v>21133</v>
      </c>
      <c r="C21137">
        <v>1402</v>
      </c>
      <c r="D21137" t="s">
        <v>16501</v>
      </c>
      <c r="E21137" s="20" t="b" cm="1">
        <f t="array" ref="E21137">SUMPRODUCT(--ISNUMBER(SEARCH(lexicon,D21137)))&gt;0</f>
        <v>1</v>
      </c>
      <c r="F21137" t="s">
        <v>11</v>
      </c>
    </row>
    <row r="21138" spans="1:9" ht="15.75" customHeight="1">
      <c r="A21138" s="21">
        <v>21137</v>
      </c>
      <c r="C21138">
        <v>1402</v>
      </c>
      <c r="D21138" t="s">
        <v>17485</v>
      </c>
      <c r="E21138" s="20" t="b" cm="1">
        <f t="array" ref="E21138">SUMPRODUCT(--ISNUMBER(SEARCH(lexicon,D21138)))&gt;0</f>
        <v>1</v>
      </c>
      <c r="F21138" s="1" t="s">
        <v>11</v>
      </c>
    </row>
    <row r="21139" spans="1:9" ht="15.75" customHeight="1">
      <c r="A21139" s="21">
        <v>21132</v>
      </c>
      <c r="C21139">
        <v>1402</v>
      </c>
      <c r="D21139" t="s">
        <v>17506</v>
      </c>
      <c r="E21139" s="20" t="b" cm="1">
        <f t="array" ref="E21139">SUMPRODUCT(--ISNUMBER(SEARCH(lexicon,D21139)))&gt;0</f>
        <v>1</v>
      </c>
      <c r="F21139" s="1" t="s">
        <v>11</v>
      </c>
    </row>
    <row r="21140" spans="1:9" ht="15.75" customHeight="1">
      <c r="A21140" s="21">
        <v>21138</v>
      </c>
      <c r="C21140">
        <v>1402</v>
      </c>
      <c r="D21140" t="s">
        <v>17695</v>
      </c>
      <c r="E21140" s="20" t="b" cm="1">
        <f t="array" ref="E21140">SUMPRODUCT(--ISNUMBER(SEARCH(lexicon,D21140)))&gt;0</f>
        <v>0</v>
      </c>
      <c r="F21140" s="1" t="s">
        <v>11</v>
      </c>
    </row>
    <row r="21141" spans="1:9" ht="15.75" customHeight="1">
      <c r="A21141" s="21">
        <v>21142</v>
      </c>
      <c r="C21141">
        <v>1402</v>
      </c>
      <c r="D21141" t="s">
        <v>17748</v>
      </c>
      <c r="E21141" s="20" t="b" cm="1">
        <f t="array" ref="E21141">SUMPRODUCT(--ISNUMBER(SEARCH(lexicon,D21141)))&gt;0</f>
        <v>1</v>
      </c>
      <c r="F21141" t="s">
        <v>11</v>
      </c>
    </row>
    <row r="21142" spans="1:9" ht="15.75" customHeight="1">
      <c r="A21142" s="21">
        <v>21131</v>
      </c>
      <c r="C21142">
        <v>1402</v>
      </c>
      <c r="D21142" t="s">
        <v>19430</v>
      </c>
      <c r="E21142" s="20" t="b" cm="1">
        <f t="array" ref="E21142">SUMPRODUCT(--ISNUMBER(SEARCH(lexicon,D21142)))&gt;0</f>
        <v>0</v>
      </c>
      <c r="F21142" s="1" t="s">
        <v>11</v>
      </c>
    </row>
    <row r="21143" spans="1:9" ht="15.75" customHeight="1">
      <c r="A21143" s="21">
        <v>21135</v>
      </c>
      <c r="C21143">
        <v>1402</v>
      </c>
      <c r="D21143" t="s">
        <v>19533</v>
      </c>
      <c r="E21143" s="20" t="b" cm="1">
        <f t="array" ref="E21143">SUMPRODUCT(--ISNUMBER(SEARCH(lexicon,D21143)))&gt;0</f>
        <v>0</v>
      </c>
      <c r="F21143" s="1" t="s">
        <v>11</v>
      </c>
    </row>
    <row r="21144" spans="1:9" ht="15.75" customHeight="1">
      <c r="A21144" s="21">
        <v>21141</v>
      </c>
      <c r="C21144">
        <v>1402</v>
      </c>
      <c r="D21144" t="s">
        <v>20553</v>
      </c>
      <c r="E21144" s="20" t="b" cm="1">
        <f t="array" ref="E21144">SUMPRODUCT(--ISNUMBER(SEARCH(lexicon,D21144)))&gt;0</f>
        <v>0</v>
      </c>
      <c r="F21144" t="s">
        <v>11</v>
      </c>
    </row>
    <row r="21145" spans="1:9" ht="15.75" customHeight="1">
      <c r="A21145" s="21">
        <v>21145</v>
      </c>
      <c r="C21145">
        <v>1403</v>
      </c>
      <c r="D21145" t="s">
        <v>471</v>
      </c>
      <c r="E21145" s="20" t="b" cm="1">
        <f t="array" ref="E21145">SUMPRODUCT(--ISNUMBER(SEARCH(lexicon,D21145)))&gt;0</f>
        <v>1</v>
      </c>
      <c r="F21145" t="s">
        <v>15</v>
      </c>
      <c r="G21145" t="s">
        <v>472</v>
      </c>
      <c r="I21145" t="s">
        <v>11</v>
      </c>
    </row>
    <row r="21146" spans="1:9" ht="15.75" customHeight="1">
      <c r="A21146" s="21">
        <v>21156</v>
      </c>
      <c r="C21146">
        <v>1403</v>
      </c>
      <c r="D21146" t="s">
        <v>1549</v>
      </c>
      <c r="E21146" s="20" t="b" cm="1">
        <f t="array" ref="E21146">SUMPRODUCT(--ISNUMBER(SEARCH(lexicon,D21146)))&gt;0</f>
        <v>1</v>
      </c>
      <c r="F21146" t="s">
        <v>15</v>
      </c>
      <c r="G21146" t="s">
        <v>1440</v>
      </c>
      <c r="I21146" t="s">
        <v>11</v>
      </c>
    </row>
    <row r="21147" spans="1:9" ht="15.75" customHeight="1">
      <c r="A21147" s="21">
        <v>21150</v>
      </c>
      <c r="C21147">
        <v>1403</v>
      </c>
      <c r="D21147" t="s">
        <v>5578</v>
      </c>
      <c r="E21147" s="20" t="b" cm="1">
        <f t="array" ref="E21147">SUMPRODUCT(--ISNUMBER(SEARCH(lexicon,D21147)))&gt;0</f>
        <v>1</v>
      </c>
    </row>
    <row r="21148" spans="1:9" ht="15.75" customHeight="1">
      <c r="A21148" s="21">
        <v>21147</v>
      </c>
      <c r="C21148">
        <v>1403</v>
      </c>
      <c r="D21148" t="s">
        <v>5910</v>
      </c>
      <c r="E21148" s="20" t="b" cm="1">
        <f t="array" ref="E21148">SUMPRODUCT(--ISNUMBER(SEARCH(lexicon,D21148)))&gt;0</f>
        <v>1</v>
      </c>
    </row>
    <row r="21149" spans="1:9" ht="15.75" customHeight="1">
      <c r="A21149" s="21">
        <v>21146</v>
      </c>
      <c r="C21149">
        <v>1403</v>
      </c>
      <c r="D21149" t="s">
        <v>8396</v>
      </c>
      <c r="E21149" s="20" t="b" cm="1">
        <f t="array" ref="E21149">SUMPRODUCT(--ISNUMBER(SEARCH(lexicon,D21149)))&gt;0</f>
        <v>1</v>
      </c>
    </row>
    <row r="21150" spans="1:9" ht="15.75" customHeight="1">
      <c r="A21150" s="21">
        <v>21155</v>
      </c>
      <c r="C21150">
        <v>1403</v>
      </c>
      <c r="D21150" t="s">
        <v>12773</v>
      </c>
      <c r="E21150" s="20" t="b" cm="1">
        <f t="array" ref="E21150">SUMPRODUCT(--ISNUMBER(SEARCH(lexicon,D21150)))&gt;0</f>
        <v>0</v>
      </c>
      <c r="F21150" t="s">
        <v>11</v>
      </c>
    </row>
    <row r="21151" spans="1:9" ht="15.75" customHeight="1">
      <c r="A21151" s="21">
        <v>21152</v>
      </c>
      <c r="C21151">
        <v>1403</v>
      </c>
      <c r="D21151" t="s">
        <v>13708</v>
      </c>
      <c r="E21151" s="20" t="b" cm="1">
        <f t="array" ref="E21151">SUMPRODUCT(--ISNUMBER(SEARCH(lexicon,D21151)))&gt;0</f>
        <v>0</v>
      </c>
      <c r="F21151" t="s">
        <v>11</v>
      </c>
    </row>
    <row r="21152" spans="1:9" ht="15.75" customHeight="1">
      <c r="A21152" s="21">
        <v>21159</v>
      </c>
      <c r="C21152">
        <v>1403</v>
      </c>
      <c r="D21152" t="s">
        <v>14223</v>
      </c>
      <c r="E21152" s="20" t="b" cm="1">
        <f t="array" ref="E21152">SUMPRODUCT(--ISNUMBER(SEARCH(lexicon,D21152)))&gt;0</f>
        <v>0</v>
      </c>
      <c r="F21152" t="s">
        <v>15</v>
      </c>
      <c r="G21152" t="s">
        <v>14224</v>
      </c>
      <c r="I21152" t="s">
        <v>11</v>
      </c>
    </row>
    <row r="21153" spans="1:9" ht="15.75" customHeight="1">
      <c r="A21153" s="21">
        <v>21151</v>
      </c>
      <c r="C21153">
        <v>1403</v>
      </c>
      <c r="D21153" t="s">
        <v>16507</v>
      </c>
      <c r="E21153" s="20" t="b" cm="1">
        <f t="array" ref="E21153">SUMPRODUCT(--ISNUMBER(SEARCH(lexicon,D21153)))&gt;0</f>
        <v>1</v>
      </c>
      <c r="F21153" t="s">
        <v>11</v>
      </c>
    </row>
    <row r="21154" spans="1:9" ht="15.75" customHeight="1">
      <c r="A21154" s="21">
        <v>21153</v>
      </c>
      <c r="C21154">
        <v>1403</v>
      </c>
      <c r="D21154" t="s">
        <v>17485</v>
      </c>
      <c r="E21154" s="20" t="b" cm="1">
        <f t="array" ref="E21154">SUMPRODUCT(--ISNUMBER(SEARCH(lexicon,D21154)))&gt;0</f>
        <v>1</v>
      </c>
      <c r="F21154" s="1" t="s">
        <v>11</v>
      </c>
    </row>
    <row r="21155" spans="1:9" ht="15.75" customHeight="1">
      <c r="A21155" s="21">
        <v>21149</v>
      </c>
      <c r="C21155">
        <v>1403</v>
      </c>
      <c r="D21155" t="s">
        <v>17506</v>
      </c>
      <c r="E21155" s="20" t="b" cm="1">
        <f t="array" ref="E21155">SUMPRODUCT(--ISNUMBER(SEARCH(lexicon,D21155)))&gt;0</f>
        <v>1</v>
      </c>
      <c r="F21155" s="1" t="s">
        <v>11</v>
      </c>
    </row>
    <row r="21156" spans="1:9" ht="15.75" customHeight="1">
      <c r="A21156" s="21">
        <v>21154</v>
      </c>
      <c r="C21156">
        <v>1403</v>
      </c>
      <c r="D21156" t="s">
        <v>17695</v>
      </c>
      <c r="E21156" s="20" t="b" cm="1">
        <f t="array" ref="E21156">SUMPRODUCT(--ISNUMBER(SEARCH(lexicon,D21156)))&gt;0</f>
        <v>0</v>
      </c>
      <c r="F21156" s="1" t="s">
        <v>11</v>
      </c>
    </row>
    <row r="21157" spans="1:9" ht="15.75" customHeight="1">
      <c r="A21157" s="21">
        <v>21158</v>
      </c>
      <c r="C21157">
        <v>1403</v>
      </c>
      <c r="D21157" t="s">
        <v>17748</v>
      </c>
      <c r="E21157" s="20" t="b" cm="1">
        <f t="array" ref="E21157">SUMPRODUCT(--ISNUMBER(SEARCH(lexicon,D21157)))&gt;0</f>
        <v>1</v>
      </c>
      <c r="F21157" t="s">
        <v>11</v>
      </c>
    </row>
    <row r="21158" spans="1:9" ht="15.75" customHeight="1">
      <c r="A21158" s="21">
        <v>21144</v>
      </c>
      <c r="C21158">
        <v>1403</v>
      </c>
      <c r="D21158" t="s">
        <v>18422</v>
      </c>
      <c r="E21158" s="20" t="b" cm="1">
        <f t="array" ref="E21158">SUMPRODUCT(--ISNUMBER(SEARCH(lexicon,D21158)))&gt;0</f>
        <v>0</v>
      </c>
      <c r="F21158" s="1" t="s">
        <v>11</v>
      </c>
    </row>
    <row r="21159" spans="1:9" ht="15.75" customHeight="1">
      <c r="A21159" s="21">
        <v>21148</v>
      </c>
      <c r="C21159">
        <v>1403</v>
      </c>
      <c r="D21159" t="s">
        <v>19430</v>
      </c>
      <c r="E21159" s="20" t="b" cm="1">
        <f t="array" ref="E21159">SUMPRODUCT(--ISNUMBER(SEARCH(lexicon,D21159)))&gt;0</f>
        <v>0</v>
      </c>
      <c r="F21159" s="1" t="s">
        <v>11</v>
      </c>
    </row>
    <row r="21160" spans="1:9" ht="15.75" customHeight="1">
      <c r="A21160" s="21">
        <v>21157</v>
      </c>
      <c r="C21160">
        <v>1403</v>
      </c>
      <c r="D21160" t="s">
        <v>20488</v>
      </c>
      <c r="E21160" s="20" t="b" cm="1">
        <f t="array" ref="E21160">SUMPRODUCT(--ISNUMBER(SEARCH(lexicon,D21160)))&gt;0</f>
        <v>0</v>
      </c>
      <c r="F21160" t="s">
        <v>11</v>
      </c>
    </row>
    <row r="21161" spans="1:9" ht="15.75" customHeight="1">
      <c r="A21161" s="21">
        <v>21167</v>
      </c>
      <c r="C21161">
        <v>1404</v>
      </c>
      <c r="D21161" t="s">
        <v>1340</v>
      </c>
      <c r="E21161" s="20" t="b" cm="1">
        <f t="array" ref="E21161">SUMPRODUCT(--ISNUMBER(SEARCH(lexicon,D21161)))&gt;0</f>
        <v>1</v>
      </c>
      <c r="F21161" t="s">
        <v>11</v>
      </c>
    </row>
    <row r="21162" spans="1:9" ht="15.75" customHeight="1">
      <c r="A21162" s="21">
        <v>21177</v>
      </c>
      <c r="C21162">
        <v>1404</v>
      </c>
      <c r="D21162" t="s">
        <v>3185</v>
      </c>
      <c r="E21162" s="20" t="b" cm="1">
        <f t="array" ref="E21162">SUMPRODUCT(--ISNUMBER(SEARCH(lexicon,D21162)))&gt;0</f>
        <v>1</v>
      </c>
      <c r="F21162" t="s">
        <v>15</v>
      </c>
      <c r="G21162" t="s">
        <v>3051</v>
      </c>
      <c r="I21162" t="s">
        <v>15</v>
      </c>
    </row>
    <row r="21163" spans="1:9" ht="15.75" customHeight="1">
      <c r="A21163" s="21">
        <v>21178</v>
      </c>
      <c r="C21163">
        <v>1404</v>
      </c>
      <c r="D21163" t="s">
        <v>6120</v>
      </c>
      <c r="E21163" s="20" t="b" cm="1">
        <f t="array" ref="E21163">SUMPRODUCT(--ISNUMBER(SEARCH(lexicon,D21163)))&gt;0</f>
        <v>0</v>
      </c>
      <c r="F21163" t="s">
        <v>11</v>
      </c>
    </row>
    <row r="21164" spans="1:9" ht="15.75" customHeight="1">
      <c r="A21164" s="21">
        <v>21172</v>
      </c>
      <c r="C21164">
        <v>1404</v>
      </c>
      <c r="D21164" t="s">
        <v>6167</v>
      </c>
      <c r="E21164" s="20" t="b" cm="1">
        <f t="array" ref="E21164">SUMPRODUCT(--ISNUMBER(SEARCH(lexicon,D21164)))&gt;0</f>
        <v>0</v>
      </c>
    </row>
    <row r="21165" spans="1:9" ht="15.75" customHeight="1">
      <c r="A21165" s="21">
        <v>21174</v>
      </c>
      <c r="C21165">
        <v>1404</v>
      </c>
      <c r="D21165" t="s">
        <v>6637</v>
      </c>
      <c r="E21165" s="20" t="b" cm="1">
        <f t="array" ref="E21165">SUMPRODUCT(--ISNUMBER(SEARCH(lexicon,D21165)))&gt;0</f>
        <v>0</v>
      </c>
    </row>
    <row r="21166" spans="1:9" ht="15.75" customHeight="1">
      <c r="A21166" s="21">
        <v>21173</v>
      </c>
      <c r="C21166">
        <v>1404</v>
      </c>
      <c r="D21166" t="s">
        <v>7149</v>
      </c>
      <c r="E21166" s="20" t="b" cm="1">
        <f t="array" ref="E21166">SUMPRODUCT(--ISNUMBER(SEARCH(lexicon,D21166)))&gt;0</f>
        <v>1</v>
      </c>
    </row>
    <row r="21167" spans="1:9" ht="15.75" customHeight="1">
      <c r="A21167" s="21">
        <v>21161</v>
      </c>
      <c r="C21167">
        <v>1404</v>
      </c>
      <c r="D21167" t="s">
        <v>7180</v>
      </c>
      <c r="E21167" s="20" t="b" cm="1">
        <f t="array" ref="E21167">SUMPRODUCT(--ISNUMBER(SEARCH(lexicon,D21167)))&gt;0</f>
        <v>1</v>
      </c>
    </row>
    <row r="21168" spans="1:9" ht="15.75" customHeight="1">
      <c r="A21168" s="21">
        <v>21166</v>
      </c>
      <c r="C21168">
        <v>1404</v>
      </c>
      <c r="D21168" t="s">
        <v>7345</v>
      </c>
      <c r="E21168" s="20" t="b" cm="1">
        <f t="array" ref="E21168">SUMPRODUCT(--ISNUMBER(SEARCH(lexicon,D21168)))&gt;0</f>
        <v>1</v>
      </c>
    </row>
    <row r="21169" spans="1:9" ht="15.75" customHeight="1">
      <c r="A21169" s="21">
        <v>21175</v>
      </c>
      <c r="C21169">
        <v>1404</v>
      </c>
      <c r="D21169" t="s">
        <v>9926</v>
      </c>
      <c r="E21169" s="20" t="b" cm="1">
        <f t="array" ref="E21169">SUMPRODUCT(--ISNUMBER(SEARCH(lexicon,D21169)))&gt;0</f>
        <v>0</v>
      </c>
      <c r="F21169" t="s">
        <v>11</v>
      </c>
    </row>
    <row r="21170" spans="1:9" ht="15.75" customHeight="1">
      <c r="A21170" s="21">
        <v>21164</v>
      </c>
      <c r="C21170">
        <v>1404</v>
      </c>
      <c r="D21170" t="s">
        <v>12726</v>
      </c>
      <c r="E21170" s="20" t="b" cm="1">
        <f t="array" ref="E21170">SUMPRODUCT(--ISNUMBER(SEARCH(lexicon,D21170)))&gt;0</f>
        <v>1</v>
      </c>
      <c r="F21170" t="s">
        <v>15</v>
      </c>
      <c r="G21170" t="s">
        <v>12727</v>
      </c>
      <c r="I21170" t="s">
        <v>11</v>
      </c>
    </row>
    <row r="21171" spans="1:9" ht="15.75" customHeight="1">
      <c r="A21171" s="21">
        <v>21170</v>
      </c>
      <c r="C21171">
        <v>1404</v>
      </c>
      <c r="D21171" t="s">
        <v>13711</v>
      </c>
      <c r="E21171" s="20" t="b" cm="1">
        <f t="array" ref="E21171">SUMPRODUCT(--ISNUMBER(SEARCH(lexicon,D21171)))&gt;0</f>
        <v>0</v>
      </c>
      <c r="F21171" t="s">
        <v>11</v>
      </c>
    </row>
    <row r="21172" spans="1:9" ht="15.75" customHeight="1">
      <c r="A21172" s="21">
        <v>21163</v>
      </c>
      <c r="C21172">
        <v>1404</v>
      </c>
      <c r="D21172" t="s">
        <v>14953</v>
      </c>
      <c r="E21172" s="20" t="b" cm="1">
        <f t="array" ref="E21172">SUMPRODUCT(--ISNUMBER(SEARCH(lexicon,D21172)))&gt;0</f>
        <v>0</v>
      </c>
      <c r="F21172" t="s">
        <v>15</v>
      </c>
      <c r="G21172" t="s">
        <v>14954</v>
      </c>
      <c r="I21172" t="s">
        <v>15</v>
      </c>
    </row>
    <row r="21173" spans="1:9" ht="15.75" customHeight="1">
      <c r="A21173" s="21">
        <v>21160</v>
      </c>
      <c r="C21173">
        <v>1404</v>
      </c>
      <c r="D21173" t="s">
        <v>15739</v>
      </c>
      <c r="E21173" s="20" t="b" cm="1">
        <f t="array" ref="E21173">SUMPRODUCT(--ISNUMBER(SEARCH(lexicon,D21173)))&gt;0</f>
        <v>1</v>
      </c>
      <c r="F21173" t="s">
        <v>15</v>
      </c>
      <c r="G21173" t="s">
        <v>15740</v>
      </c>
      <c r="I21173" t="s">
        <v>11</v>
      </c>
    </row>
    <row r="21174" spans="1:9" ht="15.75" customHeight="1">
      <c r="A21174" s="21">
        <v>21168</v>
      </c>
      <c r="C21174">
        <v>1404</v>
      </c>
      <c r="D21174" t="s">
        <v>17297</v>
      </c>
      <c r="E21174" s="20" t="b" cm="1">
        <f t="array" ref="E21174">SUMPRODUCT(--ISNUMBER(SEARCH(lexicon,D21174)))&gt;0</f>
        <v>0</v>
      </c>
      <c r="F21174" s="1" t="s">
        <v>11</v>
      </c>
    </row>
    <row r="21175" spans="1:9" ht="15.75" customHeight="1">
      <c r="A21175" s="21">
        <v>21171</v>
      </c>
      <c r="C21175">
        <v>1404</v>
      </c>
      <c r="D21175" t="s">
        <v>17485</v>
      </c>
      <c r="E21175" s="20" t="b" cm="1">
        <f t="array" ref="E21175">SUMPRODUCT(--ISNUMBER(SEARCH(lexicon,D21175)))&gt;0</f>
        <v>1</v>
      </c>
      <c r="F21175" s="1" t="s">
        <v>11</v>
      </c>
    </row>
    <row r="21176" spans="1:9" ht="15.75" customHeight="1">
      <c r="A21176" s="21">
        <v>21169</v>
      </c>
      <c r="C21176">
        <v>1404</v>
      </c>
      <c r="D21176" t="s">
        <v>19358</v>
      </c>
      <c r="E21176" s="20" t="b" cm="1">
        <f t="array" ref="E21176">SUMPRODUCT(--ISNUMBER(SEARCH(lexicon,D21176)))&gt;0</f>
        <v>0</v>
      </c>
      <c r="F21176" s="1" t="s">
        <v>15</v>
      </c>
      <c r="G21176" t="s">
        <v>19359</v>
      </c>
    </row>
    <row r="21177" spans="1:9" ht="15.75" customHeight="1">
      <c r="A21177" s="21">
        <v>21165</v>
      </c>
      <c r="C21177">
        <v>1404</v>
      </c>
      <c r="D21177" t="s">
        <v>19430</v>
      </c>
      <c r="E21177" s="20" t="b" cm="1">
        <f t="array" ref="E21177">SUMPRODUCT(--ISNUMBER(SEARCH(lexicon,D21177)))&gt;0</f>
        <v>0</v>
      </c>
      <c r="F21177" s="1" t="s">
        <v>11</v>
      </c>
    </row>
    <row r="21178" spans="1:9" ht="15.75" customHeight="1">
      <c r="A21178" s="21">
        <v>21162</v>
      </c>
      <c r="C21178">
        <v>1404</v>
      </c>
      <c r="D21178" t="s">
        <v>19827</v>
      </c>
      <c r="E21178" s="20" t="b" cm="1">
        <f t="array" ref="E21178">SUMPRODUCT(--ISNUMBER(SEARCH(lexicon,D21178)))&gt;0</f>
        <v>1</v>
      </c>
      <c r="F21178" t="s">
        <v>11</v>
      </c>
    </row>
    <row r="21179" spans="1:9" ht="15.75" customHeight="1">
      <c r="A21179" s="21">
        <v>21176</v>
      </c>
      <c r="C21179">
        <v>1404</v>
      </c>
      <c r="D21179" t="s">
        <v>20529</v>
      </c>
      <c r="E21179" s="20" t="b" cm="1">
        <f t="array" ref="E21179">SUMPRODUCT(--ISNUMBER(SEARCH(lexicon,D21179)))&gt;0</f>
        <v>0</v>
      </c>
      <c r="F21179" t="s">
        <v>11</v>
      </c>
    </row>
    <row r="21180" spans="1:9" ht="15.75" customHeight="1">
      <c r="A21180" s="21">
        <v>21187</v>
      </c>
      <c r="C21180">
        <v>1405</v>
      </c>
      <c r="D21180" t="s">
        <v>4250</v>
      </c>
      <c r="E21180" s="20" t="b" cm="1">
        <f t="array" ref="E21180">SUMPRODUCT(--ISNUMBER(SEARCH(lexicon,D21180)))&gt;0</f>
        <v>0</v>
      </c>
      <c r="F21180" t="s">
        <v>11</v>
      </c>
    </row>
    <row r="21181" spans="1:9" ht="15.75" customHeight="1">
      <c r="A21181" s="21">
        <v>21196</v>
      </c>
      <c r="C21181">
        <v>1405</v>
      </c>
      <c r="D21181" t="s">
        <v>4860</v>
      </c>
      <c r="E21181" s="20" t="b" cm="1">
        <f t="array" ref="E21181">SUMPRODUCT(--ISNUMBER(SEARCH(lexicon,D21181)))&gt;0</f>
        <v>1</v>
      </c>
      <c r="F21181" t="s">
        <v>11</v>
      </c>
    </row>
    <row r="21182" spans="1:9" ht="15.75" customHeight="1">
      <c r="A21182" s="21">
        <v>21191</v>
      </c>
      <c r="C21182">
        <v>1405</v>
      </c>
      <c r="D21182" t="s">
        <v>4971</v>
      </c>
      <c r="E21182" s="20" t="b" cm="1">
        <f t="array" ref="E21182">SUMPRODUCT(--ISNUMBER(SEARCH(lexicon,D21182)))&gt;0</f>
        <v>1</v>
      </c>
      <c r="F21182" t="s">
        <v>15</v>
      </c>
      <c r="G21182" t="s">
        <v>4961</v>
      </c>
    </row>
    <row r="21183" spans="1:9" ht="15.75" customHeight="1">
      <c r="A21183" s="21">
        <v>21193</v>
      </c>
      <c r="C21183">
        <v>1405</v>
      </c>
      <c r="D21183" t="s">
        <v>5226</v>
      </c>
      <c r="E21183" s="20" t="b" cm="1">
        <f t="array" ref="E21183">SUMPRODUCT(--ISNUMBER(SEARCH(lexicon,D21183)))&gt;0</f>
        <v>1</v>
      </c>
      <c r="F21183" t="s">
        <v>15</v>
      </c>
      <c r="G21183" t="s">
        <v>5227</v>
      </c>
    </row>
    <row r="21184" spans="1:9" ht="15.75" customHeight="1">
      <c r="A21184" s="21">
        <v>21195</v>
      </c>
      <c r="C21184">
        <v>1405</v>
      </c>
      <c r="D21184" t="s">
        <v>6180</v>
      </c>
      <c r="E21184" s="20" t="b" cm="1">
        <f t="array" ref="E21184">SUMPRODUCT(--ISNUMBER(SEARCH(lexicon,D21184)))&gt;0</f>
        <v>0</v>
      </c>
      <c r="F21184" t="s">
        <v>11</v>
      </c>
    </row>
    <row r="21185" spans="1:9" ht="15.75" customHeight="1">
      <c r="A21185" s="21">
        <v>21192</v>
      </c>
      <c r="C21185">
        <v>1405</v>
      </c>
      <c r="D21185" t="s">
        <v>8706</v>
      </c>
      <c r="E21185" s="20" t="b" cm="1">
        <f t="array" ref="E21185">SUMPRODUCT(--ISNUMBER(SEARCH(lexicon,D21185)))&gt;0</f>
        <v>0</v>
      </c>
      <c r="F21185" t="s">
        <v>15</v>
      </c>
      <c r="G21185" t="s">
        <v>8541</v>
      </c>
    </row>
    <row r="21186" spans="1:9" ht="15.75" customHeight="1">
      <c r="A21186" s="21">
        <v>21189</v>
      </c>
      <c r="C21186">
        <v>1405</v>
      </c>
      <c r="D21186" t="s">
        <v>10930</v>
      </c>
      <c r="E21186" s="20" t="b" cm="1">
        <f t="array" ref="E21186">SUMPRODUCT(--ISNUMBER(SEARCH(lexicon,D21186)))&gt;0</f>
        <v>0</v>
      </c>
      <c r="F21186" t="s">
        <v>11</v>
      </c>
    </row>
    <row r="21187" spans="1:9" ht="15.75" customHeight="1">
      <c r="A21187" s="21">
        <v>21188</v>
      </c>
      <c r="C21187">
        <v>1405</v>
      </c>
      <c r="D21187" t="s">
        <v>12175</v>
      </c>
      <c r="E21187" s="20" t="b" cm="1">
        <f t="array" ref="E21187">SUMPRODUCT(--ISNUMBER(SEARCH(lexicon,D21187)))&gt;0</f>
        <v>0</v>
      </c>
      <c r="F21187" t="s">
        <v>11</v>
      </c>
    </row>
    <row r="21188" spans="1:9" ht="15.75" customHeight="1">
      <c r="A21188" s="21">
        <v>21181</v>
      </c>
      <c r="C21188">
        <v>1405</v>
      </c>
      <c r="D21188" t="s">
        <v>12829</v>
      </c>
      <c r="E21188" s="20" t="b" cm="1">
        <f t="array" ref="E21188">SUMPRODUCT(--ISNUMBER(SEARCH(lexicon,D21188)))&gt;0</f>
        <v>0</v>
      </c>
      <c r="F21188" t="s">
        <v>15</v>
      </c>
      <c r="G21188" t="s">
        <v>1645</v>
      </c>
      <c r="I21188" t="s">
        <v>11</v>
      </c>
    </row>
    <row r="21189" spans="1:9" ht="15.75" customHeight="1">
      <c r="A21189" s="21">
        <v>21185</v>
      </c>
      <c r="C21189">
        <v>1405</v>
      </c>
      <c r="D21189" t="s">
        <v>13716</v>
      </c>
      <c r="E21189" s="20" t="b" cm="1">
        <f t="array" ref="E21189">SUMPRODUCT(--ISNUMBER(SEARCH(lexicon,D21189)))&gt;0</f>
        <v>0</v>
      </c>
      <c r="F21189" t="s">
        <v>11</v>
      </c>
    </row>
    <row r="21190" spans="1:9" ht="15.75" customHeight="1">
      <c r="A21190" s="21">
        <v>21179</v>
      </c>
      <c r="C21190">
        <v>1405</v>
      </c>
      <c r="D21190" t="s">
        <v>16078</v>
      </c>
      <c r="E21190" s="20" t="b" cm="1">
        <f t="array" ref="E21190">SUMPRODUCT(--ISNUMBER(SEARCH(lexicon,D21190)))&gt;0</f>
        <v>1</v>
      </c>
      <c r="F21190" t="s">
        <v>15</v>
      </c>
      <c r="G21190" t="s">
        <v>16079</v>
      </c>
      <c r="I21190" t="s">
        <v>11</v>
      </c>
    </row>
    <row r="21191" spans="1:9" ht="15.75" customHeight="1">
      <c r="A21191" s="21">
        <v>21184</v>
      </c>
      <c r="C21191">
        <v>1405</v>
      </c>
      <c r="D21191" t="s">
        <v>16507</v>
      </c>
      <c r="E21191" s="20" t="b" cm="1">
        <f t="array" ref="E21191">SUMPRODUCT(--ISNUMBER(SEARCH(lexicon,D21191)))&gt;0</f>
        <v>1</v>
      </c>
      <c r="F21191" t="s">
        <v>11</v>
      </c>
    </row>
    <row r="21192" spans="1:9" ht="15.75" customHeight="1">
      <c r="A21192" s="21">
        <v>21186</v>
      </c>
      <c r="C21192">
        <v>1405</v>
      </c>
      <c r="D21192" t="s">
        <v>17485</v>
      </c>
      <c r="E21192" s="20" t="b" cm="1">
        <f t="array" ref="E21192">SUMPRODUCT(--ISNUMBER(SEARCH(lexicon,D21192)))&gt;0</f>
        <v>1</v>
      </c>
      <c r="F21192" s="1" t="s">
        <v>11</v>
      </c>
    </row>
    <row r="21193" spans="1:9" ht="15.75" customHeight="1">
      <c r="A21193" s="21">
        <v>21183</v>
      </c>
      <c r="C21193">
        <v>1405</v>
      </c>
      <c r="D21193" t="s">
        <v>17506</v>
      </c>
      <c r="E21193" s="20" t="b" cm="1">
        <f t="array" ref="E21193">SUMPRODUCT(--ISNUMBER(SEARCH(lexicon,D21193)))&gt;0</f>
        <v>1</v>
      </c>
      <c r="F21193" s="1" t="s">
        <v>11</v>
      </c>
    </row>
    <row r="21194" spans="1:9" ht="15.75" customHeight="1">
      <c r="A21194" s="21">
        <v>21194</v>
      </c>
      <c r="C21194">
        <v>1405</v>
      </c>
      <c r="D21194" t="s">
        <v>17748</v>
      </c>
      <c r="E21194" s="20" t="b" cm="1">
        <f t="array" ref="E21194">SUMPRODUCT(--ISNUMBER(SEARCH(lexicon,D21194)))&gt;0</f>
        <v>1</v>
      </c>
      <c r="F21194" t="s">
        <v>11</v>
      </c>
    </row>
    <row r="21195" spans="1:9" ht="15.75" customHeight="1">
      <c r="A21195" s="21">
        <v>21190</v>
      </c>
      <c r="C21195">
        <v>1405</v>
      </c>
      <c r="D21195" t="s">
        <v>17894</v>
      </c>
      <c r="E21195" s="20" t="b" cm="1">
        <f t="array" ref="E21195">SUMPRODUCT(--ISNUMBER(SEARCH(lexicon,D21195)))&gt;0</f>
        <v>0</v>
      </c>
      <c r="G21195" s="1" t="s">
        <v>6105</v>
      </c>
      <c r="H21195" s="1" t="s">
        <v>17895</v>
      </c>
      <c r="I21195" t="s">
        <v>15</v>
      </c>
    </row>
    <row r="21196" spans="1:9" ht="15.75" customHeight="1">
      <c r="A21196" s="21">
        <v>21180</v>
      </c>
      <c r="C21196">
        <v>1405</v>
      </c>
      <c r="D21196" t="s">
        <v>18517</v>
      </c>
      <c r="E21196" s="20" t="b" cm="1">
        <f t="array" ref="E21196">SUMPRODUCT(--ISNUMBER(SEARCH(lexicon,D21196)))&gt;0</f>
        <v>1</v>
      </c>
      <c r="F21196" t="s">
        <v>11</v>
      </c>
    </row>
    <row r="21197" spans="1:9" ht="15.75" customHeight="1">
      <c r="A21197" s="21">
        <v>21182</v>
      </c>
      <c r="C21197">
        <v>1405</v>
      </c>
      <c r="D21197" t="s">
        <v>19430</v>
      </c>
      <c r="E21197" s="20" t="b" cm="1">
        <f t="array" ref="E21197">SUMPRODUCT(--ISNUMBER(SEARCH(lexicon,D21197)))&gt;0</f>
        <v>0</v>
      </c>
      <c r="F21197" s="1" t="s">
        <v>11</v>
      </c>
    </row>
    <row r="21198" spans="1:9" ht="15.75" customHeight="1">
      <c r="A21198" s="21">
        <v>21197</v>
      </c>
      <c r="C21198">
        <v>1406</v>
      </c>
      <c r="D21198" t="s">
        <v>198</v>
      </c>
      <c r="E21198" s="20" t="b" cm="1">
        <f t="array" ref="E21198">SUMPRODUCT(--ISNUMBER(SEARCH(lexicon,D21198)))&gt;0</f>
        <v>1</v>
      </c>
      <c r="F21198" t="s">
        <v>15</v>
      </c>
      <c r="G21198" t="s">
        <v>199</v>
      </c>
      <c r="I21198" t="s">
        <v>11</v>
      </c>
    </row>
    <row r="21199" spans="1:9" ht="15.75" customHeight="1">
      <c r="A21199" s="21">
        <v>21214</v>
      </c>
      <c r="C21199">
        <v>1406</v>
      </c>
      <c r="D21199" t="s">
        <v>1456</v>
      </c>
      <c r="E21199" s="20" t="b" cm="1">
        <f t="array" ref="E21199">SUMPRODUCT(--ISNUMBER(SEARCH(lexicon,D21199)))&gt;0</f>
        <v>1</v>
      </c>
      <c r="F21199" t="s">
        <v>15</v>
      </c>
      <c r="G21199" t="s">
        <v>1457</v>
      </c>
      <c r="I21199" t="s">
        <v>15</v>
      </c>
    </row>
    <row r="21200" spans="1:9" ht="15.75" customHeight="1">
      <c r="A21200" s="21">
        <v>21211</v>
      </c>
      <c r="C21200">
        <v>1406</v>
      </c>
      <c r="D21200" t="s">
        <v>1638</v>
      </c>
      <c r="E21200" s="20" t="b" cm="1">
        <f t="array" ref="E21200">SUMPRODUCT(--ISNUMBER(SEARCH(lexicon,D21200)))&gt;0</f>
        <v>1</v>
      </c>
      <c r="F21200" t="s">
        <v>15</v>
      </c>
      <c r="G21200" t="s">
        <v>1619</v>
      </c>
      <c r="I21200" t="s">
        <v>11</v>
      </c>
    </row>
    <row r="21201" spans="1:9" ht="15.75" customHeight="1">
      <c r="A21201" s="21">
        <v>21200</v>
      </c>
      <c r="C21201">
        <v>1406</v>
      </c>
      <c r="D21201" t="s">
        <v>1658</v>
      </c>
      <c r="E21201" s="20" t="b" cm="1">
        <f t="array" ref="E21201">SUMPRODUCT(--ISNUMBER(SEARCH(lexicon,D21201)))&gt;0</f>
        <v>1</v>
      </c>
      <c r="F21201" t="s">
        <v>15</v>
      </c>
      <c r="G21201" t="s">
        <v>1659</v>
      </c>
      <c r="I21201" t="s">
        <v>11</v>
      </c>
    </row>
    <row r="21202" spans="1:9" ht="15.75" customHeight="1">
      <c r="A21202" s="21">
        <v>21198</v>
      </c>
      <c r="C21202">
        <v>1406</v>
      </c>
      <c r="D21202" t="s">
        <v>5194</v>
      </c>
      <c r="E21202" s="20" t="b" cm="1">
        <f t="array" ref="E21202">SUMPRODUCT(--ISNUMBER(SEARCH(lexicon,D21202)))&gt;0</f>
        <v>1</v>
      </c>
      <c r="F21202" t="s">
        <v>15</v>
      </c>
      <c r="G21202" t="s">
        <v>5195</v>
      </c>
    </row>
    <row r="21203" spans="1:9" ht="15.75" customHeight="1">
      <c r="A21203" s="21">
        <v>21199</v>
      </c>
      <c r="C21203">
        <v>1406</v>
      </c>
      <c r="D21203" t="s">
        <v>6489</v>
      </c>
      <c r="E21203" s="20" t="b" cm="1">
        <f t="array" ref="E21203">SUMPRODUCT(--ISNUMBER(SEARCH(lexicon,D21203)))&gt;0</f>
        <v>1</v>
      </c>
    </row>
    <row r="21204" spans="1:9" ht="15.75" customHeight="1">
      <c r="A21204" s="21">
        <v>21201</v>
      </c>
      <c r="C21204">
        <v>1406</v>
      </c>
      <c r="D21204" t="s">
        <v>6964</v>
      </c>
      <c r="E21204" s="20" t="b" cm="1">
        <f t="array" ref="E21204">SUMPRODUCT(--ISNUMBER(SEARCH(lexicon,D21204)))&gt;0</f>
        <v>0</v>
      </c>
    </row>
    <row r="21205" spans="1:9" ht="15.75" customHeight="1">
      <c r="A21205" s="21">
        <v>21203</v>
      </c>
      <c r="C21205">
        <v>1406</v>
      </c>
      <c r="D21205" t="s">
        <v>9581</v>
      </c>
      <c r="E21205" s="20" t="b" cm="1">
        <f t="array" ref="E21205">SUMPRODUCT(--ISNUMBER(SEARCH(lexicon,D21205)))&gt;0</f>
        <v>1</v>
      </c>
      <c r="F21205" t="s">
        <v>15</v>
      </c>
      <c r="G21205" t="s">
        <v>9582</v>
      </c>
      <c r="I21205" t="s">
        <v>11</v>
      </c>
    </row>
    <row r="21206" spans="1:9" ht="15.75" customHeight="1">
      <c r="A21206" s="21">
        <v>21204</v>
      </c>
      <c r="C21206">
        <v>1406</v>
      </c>
      <c r="D21206" t="s">
        <v>10273</v>
      </c>
      <c r="E21206" s="20" t="b" cm="1">
        <f t="array" ref="E21206">SUMPRODUCT(--ISNUMBER(SEARCH(lexicon,D21206)))&gt;0</f>
        <v>1</v>
      </c>
      <c r="F21206" t="s">
        <v>15</v>
      </c>
      <c r="G21206" t="s">
        <v>10262</v>
      </c>
      <c r="I21206" t="s">
        <v>11</v>
      </c>
    </row>
    <row r="21207" spans="1:9" ht="15.75" customHeight="1">
      <c r="A21207" s="21">
        <v>21209</v>
      </c>
      <c r="C21207">
        <v>1406</v>
      </c>
      <c r="D21207" t="s">
        <v>13119</v>
      </c>
      <c r="E21207" s="20" t="b" cm="1">
        <f t="array" ref="E21207">SUMPRODUCT(--ISNUMBER(SEARCH(lexicon,D21207)))&gt;0</f>
        <v>1</v>
      </c>
      <c r="F21207" t="s">
        <v>15</v>
      </c>
      <c r="G21207" t="s">
        <v>11775</v>
      </c>
      <c r="I21207" t="s">
        <v>11</v>
      </c>
    </row>
    <row r="21208" spans="1:9" ht="15.75" customHeight="1">
      <c r="A21208" s="21">
        <v>21208</v>
      </c>
      <c r="C21208">
        <v>1406</v>
      </c>
      <c r="D21208" t="s">
        <v>13627</v>
      </c>
      <c r="E21208" s="20" t="b" cm="1">
        <f t="array" ref="E21208">SUMPRODUCT(--ISNUMBER(SEARCH(lexicon,D21208)))&gt;0</f>
        <v>1</v>
      </c>
      <c r="F21208" t="s">
        <v>15</v>
      </c>
      <c r="G21208" t="s">
        <v>1964</v>
      </c>
      <c r="I21208" t="s">
        <v>11</v>
      </c>
    </row>
    <row r="21209" spans="1:9" ht="15.75" customHeight="1">
      <c r="A21209" s="21">
        <v>21207</v>
      </c>
      <c r="C21209">
        <v>1406</v>
      </c>
      <c r="D21209" t="s">
        <v>16507</v>
      </c>
      <c r="E21209" s="20" t="b" cm="1">
        <f t="array" ref="E21209">SUMPRODUCT(--ISNUMBER(SEARCH(lexicon,D21209)))&gt;0</f>
        <v>1</v>
      </c>
      <c r="F21209" t="s">
        <v>11</v>
      </c>
    </row>
    <row r="21210" spans="1:9" ht="15.75" customHeight="1">
      <c r="A21210" s="21">
        <v>21202</v>
      </c>
      <c r="C21210">
        <v>1406</v>
      </c>
      <c r="D21210" t="s">
        <v>17182</v>
      </c>
      <c r="E21210" s="20" t="b" cm="1">
        <f t="array" ref="E21210">SUMPRODUCT(--ISNUMBER(SEARCH(lexicon,D21210)))&gt;0</f>
        <v>1</v>
      </c>
      <c r="F21210" t="s">
        <v>11</v>
      </c>
    </row>
    <row r="21211" spans="1:9" ht="15.75" customHeight="1">
      <c r="A21211" s="21">
        <v>21210</v>
      </c>
      <c r="C21211">
        <v>1406</v>
      </c>
      <c r="D21211" t="s">
        <v>17485</v>
      </c>
      <c r="E21211" s="20" t="b" cm="1">
        <f t="array" ref="E21211">SUMPRODUCT(--ISNUMBER(SEARCH(lexicon,D21211)))&gt;0</f>
        <v>1</v>
      </c>
      <c r="F21211" s="1" t="s">
        <v>11</v>
      </c>
    </row>
    <row r="21212" spans="1:9" ht="15.75" customHeight="1">
      <c r="A21212" s="21">
        <v>21206</v>
      </c>
      <c r="C21212">
        <v>1406</v>
      </c>
      <c r="D21212" t="s">
        <v>17523</v>
      </c>
      <c r="E21212" s="20" t="b" cm="1">
        <f t="array" ref="E21212">SUMPRODUCT(--ISNUMBER(SEARCH(lexicon,D21212)))&gt;0</f>
        <v>0</v>
      </c>
      <c r="F21212" s="1" t="s">
        <v>11</v>
      </c>
    </row>
    <row r="21213" spans="1:9" ht="15.75" customHeight="1">
      <c r="A21213" s="21">
        <v>21213</v>
      </c>
      <c r="C21213">
        <v>1406</v>
      </c>
      <c r="D21213" t="s">
        <v>17748</v>
      </c>
      <c r="E21213" s="20" t="b" cm="1">
        <f t="array" ref="E21213">SUMPRODUCT(--ISNUMBER(SEARCH(lexicon,D21213)))&gt;0</f>
        <v>1</v>
      </c>
      <c r="F21213" t="s">
        <v>11</v>
      </c>
    </row>
    <row r="21214" spans="1:9" ht="15.75" customHeight="1">
      <c r="A21214" s="21">
        <v>21205</v>
      </c>
      <c r="C21214">
        <v>1406</v>
      </c>
      <c r="D21214" t="s">
        <v>19470</v>
      </c>
      <c r="E21214" s="20" t="b" cm="1">
        <f t="array" ref="E21214">SUMPRODUCT(--ISNUMBER(SEARCH(lexicon,D21214)))&gt;0</f>
        <v>0</v>
      </c>
      <c r="F21214" s="1" t="s">
        <v>11</v>
      </c>
    </row>
    <row r="21215" spans="1:9" ht="15.75" customHeight="1">
      <c r="A21215" s="21">
        <v>21212</v>
      </c>
      <c r="C21215">
        <v>1406</v>
      </c>
      <c r="D21215" t="s">
        <v>20553</v>
      </c>
      <c r="E21215" s="20" t="b" cm="1">
        <f t="array" ref="E21215">SUMPRODUCT(--ISNUMBER(SEARCH(lexicon,D21215)))&gt;0</f>
        <v>0</v>
      </c>
      <c r="F21215" t="s">
        <v>11</v>
      </c>
    </row>
    <row r="21216" spans="1:9" ht="15.75" customHeight="1">
      <c r="A21216" s="21">
        <v>21215</v>
      </c>
      <c r="C21216">
        <v>1407</v>
      </c>
      <c r="D21216" t="s">
        <v>280</v>
      </c>
      <c r="E21216" s="20" t="b" cm="1">
        <f t="array" ref="E21216">SUMPRODUCT(--ISNUMBER(SEARCH(lexicon,D21216)))&gt;0</f>
        <v>0</v>
      </c>
      <c r="F21216" t="s">
        <v>15</v>
      </c>
      <c r="G21216" t="s">
        <v>281</v>
      </c>
      <c r="I21216" t="s">
        <v>15</v>
      </c>
    </row>
    <row r="21217" spans="1:9" ht="15.75" customHeight="1">
      <c r="A21217" s="21">
        <v>21227</v>
      </c>
      <c r="C21217">
        <v>1407</v>
      </c>
      <c r="D21217" t="s">
        <v>1639</v>
      </c>
      <c r="E21217" s="20" t="b" cm="1">
        <f t="array" ref="E21217">SUMPRODUCT(--ISNUMBER(SEARCH(lexicon,D21217)))&gt;0</f>
        <v>1</v>
      </c>
      <c r="F21217" t="s">
        <v>11</v>
      </c>
    </row>
    <row r="21218" spans="1:9" ht="15.75" customHeight="1">
      <c r="A21218" s="21">
        <v>21221</v>
      </c>
      <c r="C21218">
        <v>1407</v>
      </c>
      <c r="D21218" t="s">
        <v>3626</v>
      </c>
      <c r="E21218" s="20" t="b" cm="1">
        <f t="array" ref="E21218">SUMPRODUCT(--ISNUMBER(SEARCH(lexicon,D21218)))&gt;0</f>
        <v>1</v>
      </c>
      <c r="F21218" t="s">
        <v>15</v>
      </c>
      <c r="G21218" t="s">
        <v>2200</v>
      </c>
      <c r="I21218" t="s">
        <v>15</v>
      </c>
    </row>
    <row r="21219" spans="1:9" ht="15.75" customHeight="1">
      <c r="A21219" s="21">
        <v>21216</v>
      </c>
      <c r="C21219">
        <v>1407</v>
      </c>
      <c r="D21219" t="s">
        <v>7111</v>
      </c>
      <c r="E21219" s="20" t="b" cm="1">
        <f t="array" ref="E21219">SUMPRODUCT(--ISNUMBER(SEARCH(lexicon,D21219)))&gt;0</f>
        <v>1</v>
      </c>
    </row>
    <row r="21220" spans="1:9" ht="15.75" customHeight="1">
      <c r="A21220" s="21">
        <v>21218</v>
      </c>
      <c r="C21220">
        <v>1407</v>
      </c>
      <c r="D21220" t="s">
        <v>9524</v>
      </c>
      <c r="E21220" s="20" t="b" cm="1">
        <f t="array" ref="E21220">SUMPRODUCT(--ISNUMBER(SEARCH(lexicon,D21220)))&gt;0</f>
        <v>1</v>
      </c>
      <c r="F21220" t="s">
        <v>15</v>
      </c>
      <c r="G21220" t="s">
        <v>8981</v>
      </c>
      <c r="I21220" t="s">
        <v>11</v>
      </c>
    </row>
    <row r="21221" spans="1:9" ht="15.75" customHeight="1">
      <c r="A21221" s="21">
        <v>21220</v>
      </c>
      <c r="C21221">
        <v>1407</v>
      </c>
      <c r="D21221" t="s">
        <v>9592</v>
      </c>
      <c r="E21221" s="20" t="b" cm="1">
        <f t="array" ref="E21221">SUMPRODUCT(--ISNUMBER(SEARCH(lexicon,D21221)))&gt;0</f>
        <v>1</v>
      </c>
      <c r="F21221" t="s">
        <v>15</v>
      </c>
      <c r="G21221" t="s">
        <v>9593</v>
      </c>
      <c r="I21221" t="s">
        <v>11</v>
      </c>
    </row>
    <row r="21222" spans="1:9" ht="15.75" customHeight="1">
      <c r="A21222" s="21">
        <v>21217</v>
      </c>
      <c r="C21222">
        <v>1407</v>
      </c>
      <c r="D21222" t="s">
        <v>9880</v>
      </c>
      <c r="E21222" s="20" t="b" cm="1">
        <f t="array" ref="E21222">SUMPRODUCT(--ISNUMBER(SEARCH(lexicon,D21222)))&gt;0</f>
        <v>1</v>
      </c>
      <c r="F21222" t="s">
        <v>15</v>
      </c>
      <c r="G21222" t="s">
        <v>9483</v>
      </c>
      <c r="I21222" t="s">
        <v>11</v>
      </c>
    </row>
    <row r="21223" spans="1:9" ht="15.75" customHeight="1">
      <c r="A21223" s="21">
        <v>21219</v>
      </c>
      <c r="C21223">
        <v>1407</v>
      </c>
      <c r="D21223" t="s">
        <v>9881</v>
      </c>
      <c r="E21223" s="20" t="b" cm="1">
        <f t="array" ref="E21223">SUMPRODUCT(--ISNUMBER(SEARCH(lexicon,D21223)))&gt;0</f>
        <v>1</v>
      </c>
      <c r="F21223" t="s">
        <v>15</v>
      </c>
      <c r="G21223" t="s">
        <v>9882</v>
      </c>
      <c r="I21223" t="s">
        <v>11</v>
      </c>
    </row>
    <row r="21224" spans="1:9" ht="15.75" customHeight="1">
      <c r="A21224" s="21">
        <v>21226</v>
      </c>
      <c r="C21224">
        <v>1407</v>
      </c>
      <c r="D21224" t="s">
        <v>11031</v>
      </c>
      <c r="E21224" s="20" t="b" cm="1">
        <f t="array" ref="E21224">SUMPRODUCT(--ISNUMBER(SEARCH(lexicon,D21224)))&gt;0</f>
        <v>1</v>
      </c>
      <c r="F21224" t="s">
        <v>15</v>
      </c>
      <c r="G21224" s="1" t="s">
        <v>11032</v>
      </c>
      <c r="H21224" s="1" t="s">
        <v>11033</v>
      </c>
      <c r="I21224" t="s">
        <v>11</v>
      </c>
    </row>
    <row r="21225" spans="1:9" ht="15.75" customHeight="1">
      <c r="A21225" s="21">
        <v>21225</v>
      </c>
      <c r="C21225">
        <v>1407</v>
      </c>
      <c r="D21225" t="s">
        <v>12335</v>
      </c>
      <c r="E21225" s="20" t="b" cm="1">
        <f t="array" ref="E21225">SUMPRODUCT(--ISNUMBER(SEARCH(lexicon,D21225)))&gt;0</f>
        <v>1</v>
      </c>
      <c r="F21225" t="s">
        <v>15</v>
      </c>
      <c r="G21225" t="s">
        <v>11775</v>
      </c>
      <c r="I21225" t="s">
        <v>11</v>
      </c>
    </row>
    <row r="21226" spans="1:9" ht="15.75" customHeight="1">
      <c r="A21226" s="21">
        <v>21223</v>
      </c>
      <c r="C21226">
        <v>1407</v>
      </c>
      <c r="D21226" t="s">
        <v>13630</v>
      </c>
      <c r="E21226" s="20" t="b" cm="1">
        <f t="array" ref="E21226">SUMPRODUCT(--ISNUMBER(SEARCH(lexicon,D21226)))&gt;0</f>
        <v>0</v>
      </c>
      <c r="F21226" t="s">
        <v>15</v>
      </c>
      <c r="G21226" t="s">
        <v>1964</v>
      </c>
      <c r="I21226" t="s">
        <v>11</v>
      </c>
    </row>
    <row r="21227" spans="1:9" ht="15.75" customHeight="1">
      <c r="A21227" s="21">
        <v>21222</v>
      </c>
      <c r="C21227">
        <v>1407</v>
      </c>
      <c r="D21227" t="s">
        <v>16507</v>
      </c>
      <c r="E21227" s="20" t="b" cm="1">
        <f t="array" ref="E21227">SUMPRODUCT(--ISNUMBER(SEARCH(lexicon,D21227)))&gt;0</f>
        <v>1</v>
      </c>
      <c r="F21227" t="s">
        <v>11</v>
      </c>
    </row>
    <row r="21228" spans="1:9" ht="15.75" customHeight="1">
      <c r="A21228" s="21">
        <v>21224</v>
      </c>
      <c r="C21228">
        <v>1407</v>
      </c>
      <c r="D21228" t="s">
        <v>17485</v>
      </c>
      <c r="E21228" s="20" t="b" cm="1">
        <f t="array" ref="E21228">SUMPRODUCT(--ISNUMBER(SEARCH(lexicon,D21228)))&gt;0</f>
        <v>1</v>
      </c>
      <c r="F21228" s="1" t="s">
        <v>11</v>
      </c>
    </row>
    <row r="21229" spans="1:9" ht="15.75" customHeight="1">
      <c r="A21229" s="21">
        <v>21229</v>
      </c>
      <c r="C21229">
        <v>1407</v>
      </c>
      <c r="D21229" t="s">
        <v>17748</v>
      </c>
      <c r="E21229" s="20" t="b" cm="1">
        <f t="array" ref="E21229">SUMPRODUCT(--ISNUMBER(SEARCH(lexicon,D21229)))&gt;0</f>
        <v>1</v>
      </c>
      <c r="F21229" t="s">
        <v>11</v>
      </c>
    </row>
    <row r="21230" spans="1:9" ht="15.75" customHeight="1">
      <c r="A21230" s="21">
        <v>21228</v>
      </c>
      <c r="C21230">
        <v>1407</v>
      </c>
      <c r="D21230" t="s">
        <v>20534</v>
      </c>
      <c r="E21230" s="20" t="b" cm="1">
        <f t="array" ref="E21230">SUMPRODUCT(--ISNUMBER(SEARCH(lexicon,D21230)))&gt;0</f>
        <v>0</v>
      </c>
      <c r="F21230" t="s">
        <v>11</v>
      </c>
    </row>
    <row r="21231" spans="1:9" ht="15.75" customHeight="1">
      <c r="A21231" s="21">
        <v>21230</v>
      </c>
      <c r="C21231">
        <v>1408</v>
      </c>
      <c r="D21231" t="s">
        <v>358</v>
      </c>
      <c r="E21231" s="20" t="b" cm="1">
        <f t="array" ref="E21231">SUMPRODUCT(--ISNUMBER(SEARCH(lexicon,D21231)))&gt;0</f>
        <v>1</v>
      </c>
      <c r="F21231" t="s">
        <v>15</v>
      </c>
      <c r="G21231" t="s">
        <v>359</v>
      </c>
      <c r="I21231" t="s">
        <v>11</v>
      </c>
    </row>
    <row r="21232" spans="1:9" ht="15.75" customHeight="1">
      <c r="A21232" s="21">
        <v>21246</v>
      </c>
      <c r="C21232">
        <v>1408</v>
      </c>
      <c r="D21232" t="s">
        <v>701</v>
      </c>
      <c r="E21232" s="20" t="b" cm="1">
        <f t="array" ref="E21232">SUMPRODUCT(--ISNUMBER(SEARCH(lexicon,D21232)))&gt;0</f>
        <v>0</v>
      </c>
      <c r="F21232" t="s">
        <v>11</v>
      </c>
    </row>
    <row r="21233" spans="1:9" ht="15.75" customHeight="1">
      <c r="A21233" s="21">
        <v>21238</v>
      </c>
      <c r="C21233">
        <v>1408</v>
      </c>
      <c r="D21233" t="s">
        <v>1114</v>
      </c>
      <c r="E21233" s="20" t="b" cm="1">
        <f t="array" ref="E21233">SUMPRODUCT(--ISNUMBER(SEARCH(lexicon,D21233)))&gt;0</f>
        <v>1</v>
      </c>
      <c r="F21233" t="s">
        <v>11</v>
      </c>
    </row>
    <row r="21234" spans="1:9" ht="15.75" customHeight="1">
      <c r="A21234" s="21">
        <v>21242</v>
      </c>
      <c r="C21234">
        <v>1408</v>
      </c>
      <c r="D21234" t="s">
        <v>1792</v>
      </c>
      <c r="E21234" s="20" t="b" cm="1">
        <f t="array" ref="E21234">SUMPRODUCT(--ISNUMBER(SEARCH(lexicon,D21234)))&gt;0</f>
        <v>1</v>
      </c>
      <c r="F21234" t="s">
        <v>15</v>
      </c>
      <c r="G21234" t="s">
        <v>1793</v>
      </c>
      <c r="I21234" t="s">
        <v>11</v>
      </c>
    </row>
    <row r="21235" spans="1:9" ht="15.75" customHeight="1">
      <c r="A21235" s="21">
        <v>21231</v>
      </c>
      <c r="C21235">
        <v>1408</v>
      </c>
      <c r="D21235" t="s">
        <v>5336</v>
      </c>
      <c r="E21235" s="20" t="b" cm="1">
        <f t="array" ref="E21235">SUMPRODUCT(--ISNUMBER(SEARCH(lexicon,D21235)))&gt;0</f>
        <v>1</v>
      </c>
    </row>
    <row r="21236" spans="1:9" ht="15.75" customHeight="1">
      <c r="A21236" s="21">
        <v>21240</v>
      </c>
      <c r="C21236">
        <v>1408</v>
      </c>
      <c r="D21236" t="s">
        <v>5741</v>
      </c>
      <c r="E21236" s="20" t="b" cm="1">
        <f t="array" ref="E21236">SUMPRODUCT(--ISNUMBER(SEARCH(lexicon,D21236)))&gt;0</f>
        <v>1</v>
      </c>
    </row>
    <row r="21237" spans="1:9" ht="15.75" customHeight="1">
      <c r="A21237" s="21">
        <v>21235</v>
      </c>
      <c r="C21237">
        <v>1408</v>
      </c>
      <c r="D21237" t="s">
        <v>5948</v>
      </c>
      <c r="E21237" s="20" t="b" cm="1">
        <f t="array" ref="E21237">SUMPRODUCT(--ISNUMBER(SEARCH(lexicon,D21237)))&gt;0</f>
        <v>1</v>
      </c>
    </row>
    <row r="21238" spans="1:9" ht="15.75" customHeight="1">
      <c r="A21238" s="21">
        <v>21239</v>
      </c>
      <c r="C21238">
        <v>1408</v>
      </c>
      <c r="D21238" t="s">
        <v>7390</v>
      </c>
      <c r="E21238" s="20" t="b" cm="1">
        <f t="array" ref="E21238">SUMPRODUCT(--ISNUMBER(SEARCH(lexicon,D21238)))&gt;0</f>
        <v>0</v>
      </c>
    </row>
    <row r="21239" spans="1:9" ht="15.75" customHeight="1">
      <c r="A21239" s="21">
        <v>21234</v>
      </c>
      <c r="C21239">
        <v>1408</v>
      </c>
      <c r="D21239" t="s">
        <v>7477</v>
      </c>
      <c r="E21239" s="20" t="b" cm="1">
        <f t="array" ref="E21239">SUMPRODUCT(--ISNUMBER(SEARCH(lexicon,D21239)))&gt;0</f>
        <v>1</v>
      </c>
    </row>
    <row r="21240" spans="1:9" ht="15.75" customHeight="1">
      <c r="A21240" s="21">
        <v>21244</v>
      </c>
      <c r="C21240">
        <v>1408</v>
      </c>
      <c r="D21240" t="s">
        <v>8810</v>
      </c>
      <c r="E21240" s="20" t="b" cm="1">
        <f t="array" ref="E21240">SUMPRODUCT(--ISNUMBER(SEARCH(lexicon,D21240)))&gt;0</f>
        <v>0</v>
      </c>
      <c r="F21240" t="s">
        <v>11</v>
      </c>
    </row>
    <row r="21241" spans="1:9" ht="15.75" customHeight="1">
      <c r="A21241" s="21">
        <v>21233</v>
      </c>
      <c r="C21241">
        <v>1408</v>
      </c>
      <c r="D21241" t="s">
        <v>11174</v>
      </c>
      <c r="E21241" s="20" t="b" cm="1">
        <f t="array" ref="E21241">SUMPRODUCT(--ISNUMBER(SEARCH(lexicon,D21241)))&gt;0</f>
        <v>1</v>
      </c>
      <c r="F21241" t="s">
        <v>15</v>
      </c>
      <c r="G21241" t="s">
        <v>11175</v>
      </c>
      <c r="I21241" t="s">
        <v>11</v>
      </c>
    </row>
    <row r="21242" spans="1:9" ht="15.75" customHeight="1">
      <c r="A21242" s="21">
        <v>21247</v>
      </c>
      <c r="C21242">
        <v>1408</v>
      </c>
      <c r="D21242" t="s">
        <v>12245</v>
      </c>
      <c r="E21242" s="20" t="b" cm="1">
        <f t="array" ref="E21242">SUMPRODUCT(--ISNUMBER(SEARCH(lexicon,D21242)))&gt;0</f>
        <v>0</v>
      </c>
      <c r="F21242" t="s">
        <v>11</v>
      </c>
    </row>
    <row r="21243" spans="1:9" ht="15.75" customHeight="1">
      <c r="A21243" s="21">
        <v>21243</v>
      </c>
      <c r="C21243">
        <v>1408</v>
      </c>
      <c r="D21243" t="s">
        <v>12971</v>
      </c>
      <c r="E21243" s="20" t="b" cm="1">
        <f t="array" ref="E21243">SUMPRODUCT(--ISNUMBER(SEARCH(lexicon,D21243)))&gt;0</f>
        <v>0</v>
      </c>
      <c r="F21243" t="s">
        <v>11</v>
      </c>
    </row>
    <row r="21244" spans="1:9" ht="15.75" customHeight="1">
      <c r="A21244" s="21">
        <v>21241</v>
      </c>
      <c r="C21244">
        <v>1408</v>
      </c>
      <c r="D21244" t="s">
        <v>13706</v>
      </c>
      <c r="E21244" s="20" t="b" cm="1">
        <f t="array" ref="E21244">SUMPRODUCT(--ISNUMBER(SEARCH(lexicon,D21244)))&gt;0</f>
        <v>0</v>
      </c>
      <c r="F21244" t="s">
        <v>15</v>
      </c>
      <c r="G21244" t="s">
        <v>13707</v>
      </c>
      <c r="I21244" t="s">
        <v>15</v>
      </c>
    </row>
    <row r="21245" spans="1:9" ht="15.75" customHeight="1">
      <c r="A21245" s="21">
        <v>21232</v>
      </c>
      <c r="C21245">
        <v>1408</v>
      </c>
      <c r="D21245" t="s">
        <v>14031</v>
      </c>
      <c r="E21245" s="20" t="b" cm="1">
        <f t="array" ref="E21245">SUMPRODUCT(--ISNUMBER(SEARCH(lexicon,D21245)))&gt;0</f>
        <v>0</v>
      </c>
      <c r="F21245" t="s">
        <v>15</v>
      </c>
      <c r="G21245" t="s">
        <v>14032</v>
      </c>
      <c r="I21245" t="s">
        <v>11</v>
      </c>
    </row>
    <row r="21246" spans="1:9" ht="15.75" customHeight="1">
      <c r="A21246" s="21">
        <v>21237</v>
      </c>
      <c r="C21246">
        <v>1408</v>
      </c>
      <c r="D21246" t="s">
        <v>17183</v>
      </c>
      <c r="E21246" s="20" t="b" cm="1">
        <f t="array" ref="E21246">SUMPRODUCT(--ISNUMBER(SEARCH(lexicon,D21246)))&gt;0</f>
        <v>1</v>
      </c>
      <c r="F21246" t="s">
        <v>11</v>
      </c>
    </row>
    <row r="21247" spans="1:9" ht="15.75" customHeight="1">
      <c r="A21247" s="21">
        <v>21236</v>
      </c>
      <c r="C21247">
        <v>1408</v>
      </c>
      <c r="D21247" t="s">
        <v>17435</v>
      </c>
      <c r="E21247" s="20" t="b" cm="1">
        <f t="array" ref="E21247">SUMPRODUCT(--ISNUMBER(SEARCH(lexicon,D21247)))&gt;0</f>
        <v>1</v>
      </c>
      <c r="F21247" t="s">
        <v>11</v>
      </c>
    </row>
    <row r="21248" spans="1:9" ht="15.75" customHeight="1">
      <c r="A21248" s="21">
        <v>21245</v>
      </c>
      <c r="C21248">
        <v>1408</v>
      </c>
      <c r="D21248" t="s">
        <v>17753</v>
      </c>
      <c r="E21248" s="20" t="b" cm="1">
        <f t="array" ref="E21248">SUMPRODUCT(--ISNUMBER(SEARCH(lexicon,D21248)))&gt;0</f>
        <v>1</v>
      </c>
      <c r="F21248" t="s">
        <v>11</v>
      </c>
    </row>
    <row r="21249" spans="1:9" ht="15.75" customHeight="1">
      <c r="A21249" s="21">
        <v>21248</v>
      </c>
      <c r="C21249">
        <v>1408</v>
      </c>
      <c r="D21249" t="s">
        <v>18372</v>
      </c>
      <c r="E21249" s="20" t="b" cm="1">
        <f t="array" ref="E21249">SUMPRODUCT(--ISNUMBER(SEARCH(lexicon,D21249)))&gt;0</f>
        <v>0</v>
      </c>
      <c r="F21249" s="1" t="s">
        <v>11</v>
      </c>
    </row>
    <row r="21250" spans="1:9" ht="15.75" customHeight="1">
      <c r="A21250" s="21">
        <v>21249</v>
      </c>
      <c r="C21250">
        <v>1409</v>
      </c>
      <c r="D21250" t="s">
        <v>7331</v>
      </c>
      <c r="E21250" s="20" t="b" cm="1">
        <f t="array" ref="E21250">SUMPRODUCT(--ISNUMBER(SEARCH(lexicon,D21250)))&gt;0</f>
        <v>1</v>
      </c>
    </row>
    <row r="21251" spans="1:9" ht="15.75" customHeight="1">
      <c r="A21251" s="21">
        <v>21253</v>
      </c>
      <c r="C21251">
        <v>1409</v>
      </c>
      <c r="D21251" t="s">
        <v>13356</v>
      </c>
      <c r="E21251" s="20" t="b" cm="1">
        <f t="array" ref="E21251">SUMPRODUCT(--ISNUMBER(SEARCH(lexicon,D21251)))&gt;0</f>
        <v>0</v>
      </c>
      <c r="F21251" s="1" t="s">
        <v>11</v>
      </c>
    </row>
    <row r="21252" spans="1:9" ht="15.75" customHeight="1">
      <c r="A21252" s="21">
        <v>21252</v>
      </c>
      <c r="C21252">
        <v>1409</v>
      </c>
      <c r="D21252" t="s">
        <v>17083</v>
      </c>
      <c r="E21252" s="20" t="b" cm="1">
        <f t="array" ref="E21252">SUMPRODUCT(--ISNUMBER(SEARCH(lexicon,D21252)))&gt;0</f>
        <v>1</v>
      </c>
      <c r="F21252" s="1" t="s">
        <v>11</v>
      </c>
    </row>
    <row r="21253" spans="1:9" ht="15.75" customHeight="1">
      <c r="A21253" s="21">
        <v>21251</v>
      </c>
      <c r="C21253">
        <v>1409</v>
      </c>
      <c r="D21253" t="s">
        <v>18327</v>
      </c>
      <c r="E21253" s="20" t="b" cm="1">
        <f t="array" ref="E21253">SUMPRODUCT(--ISNUMBER(SEARCH(lexicon,D21253)))&gt;0</f>
        <v>0</v>
      </c>
      <c r="F21253" t="s">
        <v>11</v>
      </c>
    </row>
    <row r="21254" spans="1:9" ht="15.75" customHeight="1">
      <c r="A21254" s="21">
        <v>21250</v>
      </c>
      <c r="C21254">
        <v>1409</v>
      </c>
      <c r="D21254" t="s">
        <v>20177</v>
      </c>
      <c r="E21254" s="20" t="b" cm="1">
        <f t="array" ref="E21254">SUMPRODUCT(--ISNUMBER(SEARCH(lexicon,D21254)))&gt;0</f>
        <v>1</v>
      </c>
      <c r="F21254" t="s">
        <v>11</v>
      </c>
    </row>
    <row r="21255" spans="1:9" ht="15.75" customHeight="1">
      <c r="A21255" s="21">
        <v>21257</v>
      </c>
      <c r="C21255">
        <v>1410</v>
      </c>
      <c r="D21255" t="s">
        <v>2865</v>
      </c>
      <c r="E21255" s="20" t="b" cm="1">
        <f t="array" ref="E21255">SUMPRODUCT(--ISNUMBER(SEARCH(lexicon,D21255)))&gt;0</f>
        <v>1</v>
      </c>
      <c r="F21255" t="s">
        <v>15</v>
      </c>
      <c r="G21255" t="s">
        <v>2866</v>
      </c>
      <c r="I21255" t="s">
        <v>11</v>
      </c>
    </row>
    <row r="21256" spans="1:9" ht="15.75" customHeight="1">
      <c r="A21256" s="21">
        <v>21258</v>
      </c>
      <c r="C21256">
        <v>1410</v>
      </c>
      <c r="D21256" t="s">
        <v>11206</v>
      </c>
      <c r="E21256" s="20" t="b" cm="1">
        <f t="array" ref="E21256">SUMPRODUCT(--ISNUMBER(SEARCH(lexicon,D21256)))&gt;0</f>
        <v>0</v>
      </c>
      <c r="F21256" t="s">
        <v>11</v>
      </c>
    </row>
    <row r="21257" spans="1:9" ht="15.75" customHeight="1">
      <c r="A21257" s="21">
        <v>21256</v>
      </c>
      <c r="C21257">
        <v>1410</v>
      </c>
      <c r="D21257" t="s">
        <v>14685</v>
      </c>
      <c r="E21257" s="20" t="b" cm="1">
        <f t="array" ref="E21257">SUMPRODUCT(--ISNUMBER(SEARCH(lexicon,D21257)))&gt;0</f>
        <v>1</v>
      </c>
      <c r="F21257" t="s">
        <v>15</v>
      </c>
      <c r="G21257" t="s">
        <v>14686</v>
      </c>
    </row>
    <row r="21258" spans="1:9" ht="15.75" customHeight="1">
      <c r="A21258" s="21">
        <v>21254</v>
      </c>
      <c r="C21258">
        <v>1410</v>
      </c>
      <c r="D21258" t="s">
        <v>17619</v>
      </c>
      <c r="E21258" s="20" t="b" cm="1">
        <f t="array" ref="E21258">SUMPRODUCT(--ISNUMBER(SEARCH(lexicon,D21258)))&gt;0</f>
        <v>1</v>
      </c>
      <c r="F21258" s="1" t="s">
        <v>11</v>
      </c>
    </row>
    <row r="21259" spans="1:9" ht="15.75" customHeight="1">
      <c r="A21259" s="21">
        <v>21255</v>
      </c>
      <c r="C21259">
        <v>1410</v>
      </c>
      <c r="D21259" t="s">
        <v>20156</v>
      </c>
      <c r="E21259" s="20" t="b" cm="1">
        <f t="array" ref="E21259">SUMPRODUCT(--ISNUMBER(SEARCH(lexicon,D21259)))&gt;0</f>
        <v>1</v>
      </c>
      <c r="F21259" t="s">
        <v>11</v>
      </c>
    </row>
    <row r="21260" spans="1:9" ht="15.75" customHeight="1">
      <c r="A21260" s="21">
        <v>21265</v>
      </c>
      <c r="C21260">
        <v>1411</v>
      </c>
      <c r="D21260" t="s">
        <v>1066</v>
      </c>
      <c r="E21260" s="20" t="b" cm="1">
        <f t="array" ref="E21260">SUMPRODUCT(--ISNUMBER(SEARCH(lexicon,D21260)))&gt;0</f>
        <v>1</v>
      </c>
      <c r="F21260" t="s">
        <v>15</v>
      </c>
      <c r="G21260" t="s">
        <v>1067</v>
      </c>
      <c r="I21260" t="s">
        <v>15</v>
      </c>
    </row>
    <row r="21261" spans="1:9" ht="15.75" customHeight="1">
      <c r="A21261" s="21">
        <v>21262</v>
      </c>
      <c r="C21261">
        <v>1411</v>
      </c>
      <c r="D21261" t="s">
        <v>1452</v>
      </c>
      <c r="E21261" s="20" t="b" cm="1">
        <f t="array" ref="E21261">SUMPRODUCT(--ISNUMBER(SEARCH(lexicon,D21261)))&gt;0</f>
        <v>1</v>
      </c>
      <c r="F21261" t="s">
        <v>11</v>
      </c>
    </row>
    <row r="21262" spans="1:9" ht="15.75" customHeight="1">
      <c r="A21262" s="21">
        <v>21261</v>
      </c>
      <c r="C21262">
        <v>1411</v>
      </c>
      <c r="D21262" t="s">
        <v>5847</v>
      </c>
      <c r="E21262" s="20" t="b" cm="1">
        <f t="array" ref="E21262">SUMPRODUCT(--ISNUMBER(SEARCH(lexicon,D21262)))&gt;0</f>
        <v>1</v>
      </c>
    </row>
    <row r="21263" spans="1:9" ht="15.75" customHeight="1">
      <c r="A21263" s="21">
        <v>21268</v>
      </c>
      <c r="C21263">
        <v>1411</v>
      </c>
      <c r="D21263" t="s">
        <v>7310</v>
      </c>
      <c r="E21263" s="20" t="b" cm="1">
        <f t="array" ref="E21263">SUMPRODUCT(--ISNUMBER(SEARCH(lexicon,D21263)))&gt;0</f>
        <v>1</v>
      </c>
    </row>
    <row r="21264" spans="1:9" ht="15.75" customHeight="1">
      <c r="A21264" s="21">
        <v>21273</v>
      </c>
      <c r="C21264">
        <v>1411</v>
      </c>
      <c r="D21264" t="s">
        <v>8566</v>
      </c>
      <c r="E21264" s="20" t="b" cm="1">
        <f t="array" ref="E21264">SUMPRODUCT(--ISNUMBER(SEARCH(lexicon,D21264)))&gt;0</f>
        <v>0</v>
      </c>
      <c r="F21264" t="s">
        <v>15</v>
      </c>
      <c r="G21264" t="s">
        <v>8563</v>
      </c>
    </row>
    <row r="21265" spans="1:9" ht="15.75" customHeight="1">
      <c r="A21265" s="21">
        <v>21276</v>
      </c>
      <c r="C21265">
        <v>1411</v>
      </c>
      <c r="D21265" t="s">
        <v>9077</v>
      </c>
      <c r="E21265" s="20" t="b" cm="1">
        <f t="array" ref="E21265">SUMPRODUCT(--ISNUMBER(SEARCH(lexicon,D21265)))&gt;0</f>
        <v>1</v>
      </c>
      <c r="F21265" t="s">
        <v>15</v>
      </c>
      <c r="G21265" t="s">
        <v>9078</v>
      </c>
      <c r="I21265" t="s">
        <v>11</v>
      </c>
    </row>
    <row r="21266" spans="1:9" ht="15.75" customHeight="1">
      <c r="A21266" s="21">
        <v>21260</v>
      </c>
      <c r="C21266">
        <v>1411</v>
      </c>
      <c r="D21266" t="s">
        <v>9353</v>
      </c>
      <c r="E21266" s="20" t="b" cm="1">
        <f t="array" ref="E21266">SUMPRODUCT(--ISNUMBER(SEARCH(lexicon,D21266)))&gt;0</f>
        <v>1</v>
      </c>
      <c r="F21266" t="s">
        <v>15</v>
      </c>
      <c r="G21266" t="s">
        <v>117</v>
      </c>
      <c r="I21266" t="s">
        <v>15</v>
      </c>
    </row>
    <row r="21267" spans="1:9" ht="15.75" customHeight="1">
      <c r="A21267" s="21">
        <v>21267</v>
      </c>
      <c r="C21267">
        <v>1411</v>
      </c>
      <c r="D21267" t="s">
        <v>9357</v>
      </c>
      <c r="E21267" s="20" t="b" cm="1">
        <f t="array" ref="E21267">SUMPRODUCT(--ISNUMBER(SEARCH(lexicon,D21267)))&gt;0</f>
        <v>1</v>
      </c>
      <c r="F21267" t="s">
        <v>15</v>
      </c>
      <c r="G21267" t="s">
        <v>9358</v>
      </c>
      <c r="I21267" t="s">
        <v>15</v>
      </c>
    </row>
    <row r="21268" spans="1:9" ht="15.75" customHeight="1">
      <c r="A21268" s="21">
        <v>21275</v>
      </c>
      <c r="C21268">
        <v>1411</v>
      </c>
      <c r="D21268" t="s">
        <v>11393</v>
      </c>
      <c r="E21268" s="20" t="b" cm="1">
        <f t="array" ref="E21268">SUMPRODUCT(--ISNUMBER(SEARCH(lexicon,D21268)))&gt;0</f>
        <v>1</v>
      </c>
      <c r="F21268" t="s">
        <v>11</v>
      </c>
    </row>
    <row r="21269" spans="1:9" ht="15.75" customHeight="1">
      <c r="A21269" s="21">
        <v>21274</v>
      </c>
      <c r="C21269">
        <v>1411</v>
      </c>
      <c r="D21269" t="s">
        <v>11997</v>
      </c>
      <c r="E21269" s="20" t="b" cm="1">
        <f t="array" ref="E21269">SUMPRODUCT(--ISNUMBER(SEARCH(lexicon,D21269)))&gt;0</f>
        <v>0</v>
      </c>
      <c r="F21269" s="10" t="s">
        <v>15</v>
      </c>
      <c r="G21269" s="10" t="s">
        <v>11987</v>
      </c>
    </row>
    <row r="21270" spans="1:9" ht="15.75" customHeight="1">
      <c r="A21270" s="21">
        <v>21269</v>
      </c>
      <c r="C21270">
        <v>1411</v>
      </c>
      <c r="D21270" t="s">
        <v>13725</v>
      </c>
      <c r="E21270" s="20" t="b" cm="1">
        <f t="array" ref="E21270">SUMPRODUCT(--ISNUMBER(SEARCH(lexicon,D21270)))&gt;0</f>
        <v>0</v>
      </c>
      <c r="F21270" t="s">
        <v>11</v>
      </c>
    </row>
    <row r="21271" spans="1:9" ht="15.75" customHeight="1">
      <c r="A21271" s="21">
        <v>21264</v>
      </c>
      <c r="C21271">
        <v>1411</v>
      </c>
      <c r="D21271" t="s">
        <v>14444</v>
      </c>
      <c r="E21271" s="20" t="b" cm="1">
        <f t="array" ref="E21271">SUMPRODUCT(--ISNUMBER(SEARCH(lexicon,D21271)))&gt;0</f>
        <v>1</v>
      </c>
      <c r="F21271" t="s">
        <v>15</v>
      </c>
      <c r="G21271" t="s">
        <v>14395</v>
      </c>
      <c r="I21271" t="s">
        <v>15</v>
      </c>
    </row>
    <row r="21272" spans="1:9" ht="15.75" customHeight="1">
      <c r="A21272" s="21">
        <v>21259</v>
      </c>
      <c r="C21272">
        <v>1411</v>
      </c>
      <c r="D21272" t="s">
        <v>15544</v>
      </c>
      <c r="E21272" s="20" t="b" cm="1">
        <f t="array" ref="E21272">SUMPRODUCT(--ISNUMBER(SEARCH(lexicon,D21272)))&gt;0</f>
        <v>1</v>
      </c>
      <c r="F21272" t="s">
        <v>15</v>
      </c>
      <c r="G21272" t="s">
        <v>15545</v>
      </c>
      <c r="I21272" t="s">
        <v>11</v>
      </c>
    </row>
    <row r="21273" spans="1:9" ht="15.75" customHeight="1">
      <c r="A21273" s="21">
        <v>21266</v>
      </c>
      <c r="C21273">
        <v>1411</v>
      </c>
      <c r="D21273" t="s">
        <v>17440</v>
      </c>
      <c r="E21273" s="20" t="b" cm="1">
        <f t="array" ref="E21273">SUMPRODUCT(--ISNUMBER(SEARCH(lexicon,D21273)))&gt;0</f>
        <v>0</v>
      </c>
      <c r="F21273" t="s">
        <v>11</v>
      </c>
    </row>
    <row r="21274" spans="1:9" ht="15.75" customHeight="1">
      <c r="A21274" s="21">
        <v>21277</v>
      </c>
      <c r="C21274">
        <v>1411</v>
      </c>
      <c r="D21274" t="s">
        <v>17748</v>
      </c>
      <c r="E21274" s="20" t="b" cm="1">
        <f t="array" ref="E21274">SUMPRODUCT(--ISNUMBER(SEARCH(lexicon,D21274)))&gt;0</f>
        <v>1</v>
      </c>
      <c r="F21274" t="s">
        <v>11</v>
      </c>
    </row>
    <row r="21275" spans="1:9" ht="15.75" customHeight="1">
      <c r="A21275" s="21">
        <v>21263</v>
      </c>
      <c r="C21275">
        <v>1411</v>
      </c>
      <c r="D21275" t="s">
        <v>19430</v>
      </c>
      <c r="E21275" s="20" t="b" cm="1">
        <f t="array" ref="E21275">SUMPRODUCT(--ISNUMBER(SEARCH(lexicon,D21275)))&gt;0</f>
        <v>0</v>
      </c>
      <c r="F21275" s="1" t="s">
        <v>11</v>
      </c>
    </row>
    <row r="21276" spans="1:9" ht="15.75" customHeight="1">
      <c r="A21276" s="21">
        <v>21272</v>
      </c>
      <c r="C21276">
        <v>1411</v>
      </c>
      <c r="D21276" t="s">
        <v>19503</v>
      </c>
      <c r="E21276" s="20" t="b" cm="1">
        <f t="array" ref="E21276">SUMPRODUCT(--ISNUMBER(SEARCH(lexicon,D21276)))&gt;0</f>
        <v>0</v>
      </c>
      <c r="F21276" s="1" t="s">
        <v>11</v>
      </c>
    </row>
    <row r="21277" spans="1:9" ht="15.75" customHeight="1">
      <c r="A21277" s="21">
        <v>21271</v>
      </c>
      <c r="C21277">
        <v>1411</v>
      </c>
      <c r="D21277" t="s">
        <v>19717</v>
      </c>
      <c r="E21277" s="20" t="b" cm="1">
        <f t="array" ref="E21277">SUMPRODUCT(--ISNUMBER(SEARCH(lexicon,D21277)))&gt;0</f>
        <v>1</v>
      </c>
      <c r="F21277" s="1" t="s">
        <v>15</v>
      </c>
      <c r="G21277" s="1" t="s">
        <v>1440</v>
      </c>
      <c r="H21277" s="1" t="s">
        <v>19718</v>
      </c>
      <c r="I21277" s="1" t="s">
        <v>11</v>
      </c>
    </row>
    <row r="21278" spans="1:9" ht="15.75" customHeight="1">
      <c r="A21278" s="21">
        <v>21270</v>
      </c>
      <c r="C21278">
        <v>1411</v>
      </c>
      <c r="D21278" t="s">
        <v>20152</v>
      </c>
      <c r="E21278" s="20" t="b" cm="1">
        <f t="array" ref="E21278">SUMPRODUCT(--ISNUMBER(SEARCH(lexicon,D21278)))&gt;0</f>
        <v>1</v>
      </c>
      <c r="F21278" t="s">
        <v>11</v>
      </c>
    </row>
    <row r="21279" spans="1:9" ht="15.75" customHeight="1">
      <c r="A21279" s="21">
        <v>21284</v>
      </c>
      <c r="C21279">
        <v>1412</v>
      </c>
      <c r="D21279" t="s">
        <v>13708</v>
      </c>
      <c r="E21279" s="20" t="b" cm="1">
        <f t="array" ref="E21279">SUMPRODUCT(--ISNUMBER(SEARCH(lexicon,D21279)))&gt;0</f>
        <v>0</v>
      </c>
      <c r="F21279" t="s">
        <v>11</v>
      </c>
    </row>
    <row r="21280" spans="1:9" ht="15.75" customHeight="1">
      <c r="A21280" s="21">
        <v>21287</v>
      </c>
      <c r="C21280">
        <v>1412</v>
      </c>
      <c r="D21280" t="s">
        <v>14737</v>
      </c>
      <c r="E21280" s="20" t="b" cm="1">
        <f t="array" ref="E21280">SUMPRODUCT(--ISNUMBER(SEARCH(lexicon,D21280)))&gt;0</f>
        <v>0</v>
      </c>
      <c r="F21280" t="s">
        <v>11</v>
      </c>
    </row>
    <row r="21281" spans="1:9" ht="15.75" customHeight="1">
      <c r="A21281" s="21">
        <v>21278</v>
      </c>
      <c r="C21281">
        <v>1412</v>
      </c>
      <c r="D21281" t="s">
        <v>15810</v>
      </c>
      <c r="E21281" s="20" t="b" cm="1">
        <f t="array" ref="E21281">SUMPRODUCT(--ISNUMBER(SEARCH(lexicon,D21281)))&gt;0</f>
        <v>1</v>
      </c>
      <c r="F21281" t="s">
        <v>11</v>
      </c>
    </row>
    <row r="21282" spans="1:9" ht="15.75" customHeight="1">
      <c r="A21282" s="21">
        <v>21282</v>
      </c>
      <c r="C21282">
        <v>1412</v>
      </c>
      <c r="D21282" t="s">
        <v>16507</v>
      </c>
      <c r="E21282" s="20" t="b" cm="1">
        <f t="array" ref="E21282">SUMPRODUCT(--ISNUMBER(SEARCH(lexicon,D21282)))&gt;0</f>
        <v>1</v>
      </c>
      <c r="F21282" t="s">
        <v>11</v>
      </c>
    </row>
    <row r="21283" spans="1:9" ht="15.75" customHeight="1">
      <c r="A21283" s="21">
        <v>21285</v>
      </c>
      <c r="C21283">
        <v>1412</v>
      </c>
      <c r="D21283" t="s">
        <v>17485</v>
      </c>
      <c r="E21283" s="20" t="b" cm="1">
        <f t="array" ref="E21283">SUMPRODUCT(--ISNUMBER(SEARCH(lexicon,D21283)))&gt;0</f>
        <v>1</v>
      </c>
      <c r="F21283" s="1" t="s">
        <v>11</v>
      </c>
    </row>
    <row r="21284" spans="1:9" ht="15.75" customHeight="1">
      <c r="A21284" s="21">
        <v>21281</v>
      </c>
      <c r="C21284">
        <v>1412</v>
      </c>
      <c r="D21284" t="s">
        <v>17506</v>
      </c>
      <c r="E21284" s="20" t="b" cm="1">
        <f t="array" ref="E21284">SUMPRODUCT(--ISNUMBER(SEARCH(lexicon,D21284)))&gt;0</f>
        <v>1</v>
      </c>
      <c r="F21284" s="1" t="s">
        <v>11</v>
      </c>
    </row>
    <row r="21285" spans="1:9" ht="15.75" customHeight="1">
      <c r="A21285" s="21">
        <v>21286</v>
      </c>
      <c r="C21285">
        <v>1412</v>
      </c>
      <c r="D21285" t="s">
        <v>17695</v>
      </c>
      <c r="E21285" s="20" t="b" cm="1">
        <f t="array" ref="E21285">SUMPRODUCT(--ISNUMBER(SEARCH(lexicon,D21285)))&gt;0</f>
        <v>0</v>
      </c>
      <c r="F21285" s="1" t="s">
        <v>11</v>
      </c>
    </row>
    <row r="21286" spans="1:9" ht="15.75" customHeight="1">
      <c r="A21286" s="21">
        <v>21289</v>
      </c>
      <c r="C21286">
        <v>1412</v>
      </c>
      <c r="D21286" t="s">
        <v>17748</v>
      </c>
      <c r="E21286" s="20" t="b" cm="1">
        <f t="array" ref="E21286">SUMPRODUCT(--ISNUMBER(SEARCH(lexicon,D21286)))&gt;0</f>
        <v>1</v>
      </c>
      <c r="F21286" t="s">
        <v>11</v>
      </c>
    </row>
    <row r="21287" spans="1:9" ht="15.75" customHeight="1">
      <c r="A21287" s="21">
        <v>21279</v>
      </c>
      <c r="C21287">
        <v>1412</v>
      </c>
      <c r="D21287" t="s">
        <v>18508</v>
      </c>
      <c r="E21287" s="20" t="b" cm="1">
        <f t="array" ref="E21287">SUMPRODUCT(--ISNUMBER(SEARCH(lexicon,D21287)))&gt;0</f>
        <v>1</v>
      </c>
      <c r="F21287" t="s">
        <v>11</v>
      </c>
    </row>
    <row r="21288" spans="1:9" ht="15.75" customHeight="1">
      <c r="A21288" s="21">
        <v>21280</v>
      </c>
      <c r="C21288">
        <v>1412</v>
      </c>
      <c r="D21288" t="s">
        <v>19430</v>
      </c>
      <c r="E21288" s="20" t="b" cm="1">
        <f t="array" ref="E21288">SUMPRODUCT(--ISNUMBER(SEARCH(lexicon,D21288)))&gt;0</f>
        <v>0</v>
      </c>
      <c r="F21288" s="1" t="s">
        <v>11</v>
      </c>
    </row>
    <row r="21289" spans="1:9" ht="15.75" customHeight="1">
      <c r="A21289" s="21">
        <v>21283</v>
      </c>
      <c r="C21289">
        <v>1412</v>
      </c>
      <c r="D21289" t="s">
        <v>19533</v>
      </c>
      <c r="E21289" s="20" t="b" cm="1">
        <f t="array" ref="E21289">SUMPRODUCT(--ISNUMBER(SEARCH(lexicon,D21289)))&gt;0</f>
        <v>0</v>
      </c>
      <c r="F21289" s="1" t="s">
        <v>11</v>
      </c>
    </row>
    <row r="21290" spans="1:9" ht="15.75" customHeight="1">
      <c r="A21290" s="21">
        <v>21288</v>
      </c>
      <c r="C21290">
        <v>1412</v>
      </c>
      <c r="D21290" t="s">
        <v>20535</v>
      </c>
      <c r="E21290" s="20" t="b" cm="1">
        <f t="array" ref="E21290">SUMPRODUCT(--ISNUMBER(SEARCH(lexicon,D21290)))&gt;0</f>
        <v>0</v>
      </c>
      <c r="F21290" t="s">
        <v>11</v>
      </c>
    </row>
    <row r="21291" spans="1:9" ht="15.75" customHeight="1">
      <c r="A21291" s="21">
        <v>21295</v>
      </c>
      <c r="C21291">
        <v>1413</v>
      </c>
      <c r="D21291" t="s">
        <v>13708</v>
      </c>
      <c r="E21291" s="20" t="b" cm="1">
        <f t="array" ref="E21291">SUMPRODUCT(--ISNUMBER(SEARCH(lexicon,D21291)))&gt;0</f>
        <v>0</v>
      </c>
      <c r="F21291" t="s">
        <v>11</v>
      </c>
    </row>
    <row r="21292" spans="1:9" ht="15.75" customHeight="1">
      <c r="A21292" s="21">
        <v>21290</v>
      </c>
      <c r="C21292">
        <v>1413</v>
      </c>
      <c r="D21292" t="s">
        <v>15613</v>
      </c>
      <c r="E21292" s="20" t="b" cm="1">
        <f t="array" ref="E21292">SUMPRODUCT(--ISNUMBER(SEARCH(lexicon,D21292)))&gt;0</f>
        <v>0</v>
      </c>
      <c r="F21292" t="s">
        <v>15</v>
      </c>
      <c r="G21292" t="s">
        <v>15614</v>
      </c>
      <c r="I21292" t="s">
        <v>11</v>
      </c>
    </row>
    <row r="21293" spans="1:9" ht="15.75" customHeight="1">
      <c r="A21293" s="21">
        <v>21293</v>
      </c>
      <c r="C21293">
        <v>1413</v>
      </c>
      <c r="D21293" t="s">
        <v>16501</v>
      </c>
      <c r="E21293" s="20" t="b" cm="1">
        <f t="array" ref="E21293">SUMPRODUCT(--ISNUMBER(SEARCH(lexicon,D21293)))&gt;0</f>
        <v>1</v>
      </c>
      <c r="F21293" t="s">
        <v>11</v>
      </c>
    </row>
    <row r="21294" spans="1:9" ht="15.75" customHeight="1">
      <c r="A21294" s="21">
        <v>21296</v>
      </c>
      <c r="C21294">
        <v>1413</v>
      </c>
      <c r="D21294" t="s">
        <v>17485</v>
      </c>
      <c r="E21294" s="20" t="b" cm="1">
        <f t="array" ref="E21294">SUMPRODUCT(--ISNUMBER(SEARCH(lexicon,D21294)))&gt;0</f>
        <v>1</v>
      </c>
      <c r="F21294" s="1" t="s">
        <v>11</v>
      </c>
    </row>
    <row r="21295" spans="1:9" ht="15.75" customHeight="1">
      <c r="A21295" s="21">
        <v>21292</v>
      </c>
      <c r="C21295">
        <v>1413</v>
      </c>
      <c r="D21295" t="s">
        <v>17506</v>
      </c>
      <c r="E21295" s="20" t="b" cm="1">
        <f t="array" ref="E21295">SUMPRODUCT(--ISNUMBER(SEARCH(lexicon,D21295)))&gt;0</f>
        <v>1</v>
      </c>
      <c r="F21295" s="1" t="s">
        <v>11</v>
      </c>
    </row>
    <row r="21296" spans="1:9" ht="15.75" customHeight="1">
      <c r="A21296" s="21">
        <v>21297</v>
      </c>
      <c r="C21296">
        <v>1413</v>
      </c>
      <c r="D21296" t="s">
        <v>17695</v>
      </c>
      <c r="E21296" s="20" t="b" cm="1">
        <f t="array" ref="E21296">SUMPRODUCT(--ISNUMBER(SEARCH(lexicon,D21296)))&gt;0</f>
        <v>0</v>
      </c>
      <c r="F21296" s="1" t="s">
        <v>11</v>
      </c>
    </row>
    <row r="21297" spans="1:9" ht="15.75" customHeight="1">
      <c r="A21297" s="21">
        <v>21300</v>
      </c>
      <c r="C21297">
        <v>1413</v>
      </c>
      <c r="D21297" t="s">
        <v>17748</v>
      </c>
      <c r="E21297" s="20" t="b" cm="1">
        <f t="array" ref="E21297">SUMPRODUCT(--ISNUMBER(SEARCH(lexicon,D21297)))&gt;0</f>
        <v>1</v>
      </c>
      <c r="F21297" t="s">
        <v>11</v>
      </c>
    </row>
    <row r="21298" spans="1:9" ht="15.75" customHeight="1">
      <c r="A21298" s="21">
        <v>21298</v>
      </c>
      <c r="C21298">
        <v>1413</v>
      </c>
      <c r="D21298" t="s">
        <v>18330</v>
      </c>
      <c r="E21298" s="20" t="b" cm="1">
        <f t="array" ref="E21298">SUMPRODUCT(--ISNUMBER(SEARCH(lexicon,D21298)))&gt;0</f>
        <v>0</v>
      </c>
      <c r="F21298" t="s">
        <v>11</v>
      </c>
    </row>
    <row r="21299" spans="1:9" ht="15.75" customHeight="1">
      <c r="A21299" s="21">
        <v>21291</v>
      </c>
      <c r="C21299">
        <v>1413</v>
      </c>
      <c r="D21299" t="s">
        <v>19430</v>
      </c>
      <c r="E21299" s="20" t="b" cm="1">
        <f t="array" ref="E21299">SUMPRODUCT(--ISNUMBER(SEARCH(lexicon,D21299)))&gt;0</f>
        <v>0</v>
      </c>
      <c r="F21299" s="1" t="s">
        <v>11</v>
      </c>
    </row>
    <row r="21300" spans="1:9" ht="15.75" customHeight="1">
      <c r="A21300" s="21">
        <v>21294</v>
      </c>
      <c r="C21300">
        <v>1413</v>
      </c>
      <c r="D21300" t="s">
        <v>19533</v>
      </c>
      <c r="E21300" s="20" t="b" cm="1">
        <f t="array" ref="E21300">SUMPRODUCT(--ISNUMBER(SEARCH(lexicon,D21300)))&gt;0</f>
        <v>0</v>
      </c>
      <c r="F21300" s="1" t="s">
        <v>11</v>
      </c>
    </row>
    <row r="21301" spans="1:9" ht="15.75" customHeight="1">
      <c r="A21301" s="21">
        <v>21299</v>
      </c>
      <c r="C21301">
        <v>1413</v>
      </c>
      <c r="D21301" t="s">
        <v>20535</v>
      </c>
      <c r="E21301" s="20" t="b" cm="1">
        <f t="array" ref="E21301">SUMPRODUCT(--ISNUMBER(SEARCH(lexicon,D21301)))&gt;0</f>
        <v>0</v>
      </c>
      <c r="F21301" t="s">
        <v>11</v>
      </c>
    </row>
    <row r="21302" spans="1:9" ht="15.75" customHeight="1">
      <c r="A21302" s="21">
        <v>21302</v>
      </c>
      <c r="C21302">
        <v>1414</v>
      </c>
      <c r="D21302" t="s">
        <v>4403</v>
      </c>
      <c r="E21302" s="20" t="b" cm="1">
        <f t="array" ref="E21302">SUMPRODUCT(--ISNUMBER(SEARCH(lexicon,D21302)))&gt;0</f>
        <v>0</v>
      </c>
      <c r="F21302" t="s">
        <v>15</v>
      </c>
      <c r="G21302" t="s">
        <v>4404</v>
      </c>
    </row>
    <row r="21303" spans="1:9" ht="15.75" customHeight="1">
      <c r="A21303" s="21">
        <v>21308</v>
      </c>
      <c r="C21303">
        <v>1414</v>
      </c>
      <c r="D21303" t="s">
        <v>13669</v>
      </c>
      <c r="E21303" s="20" t="b" cm="1">
        <f t="array" ref="E21303">SUMPRODUCT(--ISNUMBER(SEARCH(lexicon,D21303)))&gt;0</f>
        <v>0</v>
      </c>
      <c r="F21303" t="s">
        <v>11</v>
      </c>
    </row>
    <row r="21304" spans="1:9" ht="15.75" customHeight="1">
      <c r="A21304" s="21">
        <v>21301</v>
      </c>
      <c r="C21304">
        <v>1414</v>
      </c>
      <c r="D21304" t="s">
        <v>15295</v>
      </c>
      <c r="E21304" s="20" t="b" cm="1">
        <f t="array" ref="E21304">SUMPRODUCT(--ISNUMBER(SEARCH(lexicon,D21304)))&gt;0</f>
        <v>1</v>
      </c>
      <c r="F21304" t="s">
        <v>15</v>
      </c>
      <c r="G21304" t="s">
        <v>551</v>
      </c>
      <c r="I21304" t="s">
        <v>11</v>
      </c>
    </row>
    <row r="21305" spans="1:9" ht="15.75" customHeight="1">
      <c r="A21305" s="21">
        <v>21306</v>
      </c>
      <c r="C21305">
        <v>1414</v>
      </c>
      <c r="D21305" t="s">
        <v>16507</v>
      </c>
      <c r="E21305" s="20" t="b" cm="1">
        <f t="array" ref="E21305">SUMPRODUCT(--ISNUMBER(SEARCH(lexicon,D21305)))&gt;0</f>
        <v>1</v>
      </c>
      <c r="F21305" t="s">
        <v>11</v>
      </c>
    </row>
    <row r="21306" spans="1:9" ht="15.75" customHeight="1">
      <c r="A21306" s="21">
        <v>21303</v>
      </c>
      <c r="C21306">
        <v>1414</v>
      </c>
      <c r="D21306" t="s">
        <v>17398</v>
      </c>
      <c r="E21306" s="20" t="b" cm="1">
        <f t="array" ref="E21306">SUMPRODUCT(--ISNUMBER(SEARCH(lexicon,D21306)))&gt;0</f>
        <v>1</v>
      </c>
      <c r="F21306" t="s">
        <v>11</v>
      </c>
    </row>
    <row r="21307" spans="1:9" ht="15.75" customHeight="1">
      <c r="A21307" s="21">
        <v>21305</v>
      </c>
      <c r="C21307">
        <v>1414</v>
      </c>
      <c r="D21307" t="s">
        <v>17497</v>
      </c>
      <c r="E21307" s="20" t="b" cm="1">
        <f t="array" ref="E21307">SUMPRODUCT(--ISNUMBER(SEARCH(lexicon,D21307)))&gt;0</f>
        <v>1</v>
      </c>
      <c r="F21307" s="1" t="s">
        <v>11</v>
      </c>
    </row>
    <row r="21308" spans="1:9" ht="15.75" customHeight="1">
      <c r="A21308" s="21">
        <v>21304</v>
      </c>
      <c r="C21308">
        <v>1414</v>
      </c>
      <c r="D21308" t="s">
        <v>17514</v>
      </c>
      <c r="E21308" s="20" t="b" cm="1">
        <f t="array" ref="E21308">SUMPRODUCT(--ISNUMBER(SEARCH(lexicon,D21308)))&gt;0</f>
        <v>1</v>
      </c>
      <c r="F21308" s="1" t="s">
        <v>11</v>
      </c>
    </row>
    <row r="21309" spans="1:9" ht="15.75" customHeight="1">
      <c r="A21309" s="21">
        <v>21314</v>
      </c>
      <c r="C21309">
        <v>1414</v>
      </c>
      <c r="D21309" t="s">
        <v>17748</v>
      </c>
      <c r="E21309" s="20" t="b" cm="1">
        <f t="array" ref="E21309">SUMPRODUCT(--ISNUMBER(SEARCH(lexicon,D21309)))&gt;0</f>
        <v>1</v>
      </c>
      <c r="F21309" t="s">
        <v>11</v>
      </c>
    </row>
    <row r="21310" spans="1:9" ht="15.75" customHeight="1">
      <c r="A21310" s="21">
        <v>21312</v>
      </c>
      <c r="C21310">
        <v>1414</v>
      </c>
      <c r="D21310" t="s">
        <v>19503</v>
      </c>
      <c r="E21310" s="20" t="b" cm="1">
        <f t="array" ref="E21310">SUMPRODUCT(--ISNUMBER(SEARCH(lexicon,D21310)))&gt;0</f>
        <v>0</v>
      </c>
      <c r="F21310" s="1" t="s">
        <v>11</v>
      </c>
    </row>
    <row r="21311" spans="1:9" ht="15.75" customHeight="1">
      <c r="A21311" s="21">
        <v>21309</v>
      </c>
      <c r="C21311">
        <v>1414</v>
      </c>
      <c r="D21311" t="s">
        <v>19516</v>
      </c>
      <c r="E21311" s="20" t="b" cm="1">
        <f t="array" ref="E21311">SUMPRODUCT(--ISNUMBER(SEARCH(lexicon,D21311)))&gt;0</f>
        <v>0</v>
      </c>
      <c r="F21311" s="1" t="s">
        <v>11</v>
      </c>
    </row>
    <row r="21312" spans="1:9" ht="15.75" customHeight="1">
      <c r="A21312" s="21">
        <v>21307</v>
      </c>
      <c r="C21312">
        <v>1414</v>
      </c>
      <c r="D21312" t="s">
        <v>19651</v>
      </c>
      <c r="E21312" s="20" t="b" cm="1">
        <f t="array" ref="E21312">SUMPRODUCT(--ISNUMBER(SEARCH(lexicon,D21312)))&gt;0</f>
        <v>0</v>
      </c>
      <c r="F21312" s="1" t="s">
        <v>11</v>
      </c>
    </row>
    <row r="21313" spans="1:9" ht="15.75" customHeight="1">
      <c r="A21313" s="21">
        <v>21311</v>
      </c>
      <c r="C21313">
        <v>1414</v>
      </c>
      <c r="D21313" t="s">
        <v>19777</v>
      </c>
      <c r="E21313" s="20" t="b" cm="1">
        <f t="array" ref="E21313">SUMPRODUCT(--ISNUMBER(SEARCH(lexicon,D21313)))&gt;0</f>
        <v>1</v>
      </c>
      <c r="F21313" s="1" t="s">
        <v>11</v>
      </c>
    </row>
    <row r="21314" spans="1:9" ht="15.75" customHeight="1">
      <c r="A21314" s="21">
        <v>21310</v>
      </c>
      <c r="C21314">
        <v>1414</v>
      </c>
      <c r="D21314" t="s">
        <v>20152</v>
      </c>
      <c r="E21314" s="20" t="b" cm="1">
        <f t="array" ref="E21314">SUMPRODUCT(--ISNUMBER(SEARCH(lexicon,D21314)))&gt;0</f>
        <v>1</v>
      </c>
      <c r="F21314" t="s">
        <v>11</v>
      </c>
    </row>
    <row r="21315" spans="1:9" ht="15.75" customHeight="1">
      <c r="A21315" s="21">
        <v>21313</v>
      </c>
      <c r="C21315">
        <v>1414</v>
      </c>
      <c r="D21315" t="s">
        <v>20513</v>
      </c>
      <c r="E21315" s="20" t="b" cm="1">
        <f t="array" ref="E21315">SUMPRODUCT(--ISNUMBER(SEARCH(lexicon,D21315)))&gt;0</f>
        <v>0</v>
      </c>
      <c r="F21315" t="s">
        <v>11</v>
      </c>
    </row>
    <row r="21316" spans="1:9" ht="15.75" customHeight="1">
      <c r="A21316" s="21">
        <v>21324</v>
      </c>
      <c r="C21316">
        <v>1415</v>
      </c>
      <c r="D21316" t="s">
        <v>1558</v>
      </c>
      <c r="E21316" s="20" t="b" cm="1">
        <f t="array" ref="E21316">SUMPRODUCT(--ISNUMBER(SEARCH(lexicon,D21316)))&gt;0</f>
        <v>1</v>
      </c>
      <c r="F21316" t="s">
        <v>15</v>
      </c>
      <c r="G21316" t="s">
        <v>1554</v>
      </c>
      <c r="I21316" t="s">
        <v>11</v>
      </c>
    </row>
    <row r="21317" spans="1:9" ht="15.75" customHeight="1">
      <c r="A21317" s="21">
        <v>21321</v>
      </c>
      <c r="C21317">
        <v>1415</v>
      </c>
      <c r="D21317" t="s">
        <v>5995</v>
      </c>
      <c r="E21317" s="20" t="b" cm="1">
        <f t="array" ref="E21317">SUMPRODUCT(--ISNUMBER(SEARCH(lexicon,D21317)))&gt;0</f>
        <v>1</v>
      </c>
      <c r="F21317" t="s">
        <v>15</v>
      </c>
      <c r="G21317" t="s">
        <v>5994</v>
      </c>
    </row>
    <row r="21318" spans="1:9" ht="15.75" customHeight="1">
      <c r="A21318" s="21">
        <v>21320</v>
      </c>
      <c r="C21318">
        <v>1415</v>
      </c>
      <c r="D21318" t="s">
        <v>13716</v>
      </c>
      <c r="E21318" s="20" t="b" cm="1">
        <f t="array" ref="E21318">SUMPRODUCT(--ISNUMBER(SEARCH(lexicon,D21318)))&gt;0</f>
        <v>0</v>
      </c>
      <c r="F21318" t="s">
        <v>11</v>
      </c>
    </row>
    <row r="21319" spans="1:9" ht="15.75" customHeight="1">
      <c r="A21319" s="21">
        <v>21315</v>
      </c>
      <c r="C21319">
        <v>1415</v>
      </c>
      <c r="D21319" t="s">
        <v>15810</v>
      </c>
      <c r="E21319" s="20" t="b" cm="1">
        <f t="array" ref="E21319">SUMPRODUCT(--ISNUMBER(SEARCH(lexicon,D21319)))&gt;0</f>
        <v>1</v>
      </c>
      <c r="F21319" t="s">
        <v>11</v>
      </c>
    </row>
    <row r="21320" spans="1:9" ht="15.75" customHeight="1">
      <c r="A21320" s="21">
        <v>21318</v>
      </c>
      <c r="C21320">
        <v>1415</v>
      </c>
      <c r="D21320" t="s">
        <v>16501</v>
      </c>
      <c r="E21320" s="20" t="b" cm="1">
        <f t="array" ref="E21320">SUMPRODUCT(--ISNUMBER(SEARCH(lexicon,D21320)))&gt;0</f>
        <v>1</v>
      </c>
      <c r="F21320" t="s">
        <v>11</v>
      </c>
    </row>
    <row r="21321" spans="1:9" ht="15.75" customHeight="1">
      <c r="A21321" s="21">
        <v>21317</v>
      </c>
      <c r="C21321">
        <v>1415</v>
      </c>
      <c r="D21321" t="s">
        <v>17506</v>
      </c>
      <c r="E21321" s="20" t="b" cm="1">
        <f t="array" ref="E21321">SUMPRODUCT(--ISNUMBER(SEARCH(lexicon,D21321)))&gt;0</f>
        <v>1</v>
      </c>
      <c r="F21321" s="1" t="s">
        <v>11</v>
      </c>
    </row>
    <row r="21322" spans="1:9" ht="15.75" customHeight="1">
      <c r="A21322" s="21">
        <v>21322</v>
      </c>
      <c r="C21322">
        <v>1415</v>
      </c>
      <c r="D21322" t="s">
        <v>17695</v>
      </c>
      <c r="E21322" s="20" t="b" cm="1">
        <f t="array" ref="E21322">SUMPRODUCT(--ISNUMBER(SEARCH(lexicon,D21322)))&gt;0</f>
        <v>0</v>
      </c>
      <c r="F21322" s="1" t="s">
        <v>11</v>
      </c>
    </row>
    <row r="21323" spans="1:9" ht="15.75" customHeight="1">
      <c r="A21323" s="21">
        <v>21327</v>
      </c>
      <c r="C21323">
        <v>1415</v>
      </c>
      <c r="D21323" t="s">
        <v>17748</v>
      </c>
      <c r="E21323" s="20" t="b" cm="1">
        <f t="array" ref="E21323">SUMPRODUCT(--ISNUMBER(SEARCH(lexicon,D21323)))&gt;0</f>
        <v>1</v>
      </c>
      <c r="F21323" t="s">
        <v>11</v>
      </c>
    </row>
    <row r="21324" spans="1:9" ht="15.75" customHeight="1">
      <c r="A21324" s="21">
        <v>21323</v>
      </c>
      <c r="C21324">
        <v>1415</v>
      </c>
      <c r="D21324" t="s">
        <v>18329</v>
      </c>
      <c r="E21324" s="20" t="b" cm="1">
        <f t="array" ref="E21324">SUMPRODUCT(--ISNUMBER(SEARCH(lexicon,D21324)))&gt;0</f>
        <v>0</v>
      </c>
      <c r="F21324" t="s">
        <v>11</v>
      </c>
    </row>
    <row r="21325" spans="1:9" ht="15.75" customHeight="1">
      <c r="A21325" s="21">
        <v>21316</v>
      </c>
      <c r="C21325">
        <v>1415</v>
      </c>
      <c r="D21325" t="s">
        <v>19430</v>
      </c>
      <c r="E21325" s="20" t="b" cm="1">
        <f t="array" ref="E21325">SUMPRODUCT(--ISNUMBER(SEARCH(lexicon,D21325)))&gt;0</f>
        <v>0</v>
      </c>
      <c r="F21325" s="1" t="s">
        <v>11</v>
      </c>
    </row>
    <row r="21326" spans="1:9" ht="15.75" customHeight="1">
      <c r="A21326" s="21">
        <v>21325</v>
      </c>
      <c r="C21326">
        <v>1415</v>
      </c>
      <c r="D21326" t="s">
        <v>19463</v>
      </c>
      <c r="E21326" s="20" t="b" cm="1">
        <f t="array" ref="E21326">SUMPRODUCT(--ISNUMBER(SEARCH(lexicon,D21326)))&gt;0</f>
        <v>0</v>
      </c>
      <c r="F21326" s="1" t="s">
        <v>15</v>
      </c>
      <c r="G21326" s="1" t="s">
        <v>3526</v>
      </c>
      <c r="H21326" s="1" t="s">
        <v>19464</v>
      </c>
    </row>
    <row r="21327" spans="1:9" ht="15.75" customHeight="1">
      <c r="A21327" s="21">
        <v>21319</v>
      </c>
      <c r="C21327">
        <v>1415</v>
      </c>
      <c r="D21327" t="s">
        <v>19533</v>
      </c>
      <c r="E21327" s="20" t="b" cm="1">
        <f t="array" ref="E21327">SUMPRODUCT(--ISNUMBER(SEARCH(lexicon,D21327)))&gt;0</f>
        <v>0</v>
      </c>
      <c r="F21327" s="1" t="s">
        <v>11</v>
      </c>
    </row>
    <row r="21328" spans="1:9" ht="15.75" customHeight="1">
      <c r="A21328" s="21">
        <v>21326</v>
      </c>
      <c r="C21328">
        <v>1415</v>
      </c>
      <c r="D21328" t="s">
        <v>20449</v>
      </c>
      <c r="E21328" s="20" t="b" cm="1">
        <f t="array" ref="E21328">SUMPRODUCT(--ISNUMBER(SEARCH(lexicon,D21328)))&gt;0</f>
        <v>0</v>
      </c>
      <c r="F21328" t="s">
        <v>11</v>
      </c>
    </row>
    <row r="21329" spans="1:9" ht="15.75" customHeight="1">
      <c r="A21329" s="21">
        <v>21334</v>
      </c>
      <c r="C21329">
        <v>1416</v>
      </c>
      <c r="D21329" t="s">
        <v>1007</v>
      </c>
      <c r="E21329" s="20" t="b" cm="1">
        <f t="array" ref="E21329">SUMPRODUCT(--ISNUMBER(SEARCH(lexicon,D21329)))&gt;0</f>
        <v>1</v>
      </c>
      <c r="F21329" t="s">
        <v>15</v>
      </c>
      <c r="G21329" t="s">
        <v>967</v>
      </c>
      <c r="I21329" t="s">
        <v>15</v>
      </c>
    </row>
    <row r="21330" spans="1:9" ht="15.75" customHeight="1">
      <c r="A21330" s="21">
        <v>21330</v>
      </c>
      <c r="C21330">
        <v>1416</v>
      </c>
      <c r="D21330" t="s">
        <v>8303</v>
      </c>
      <c r="E21330" s="20" t="b" cm="1">
        <f t="array" ref="E21330">SUMPRODUCT(--ISNUMBER(SEARCH(lexicon,D21330)))&gt;0</f>
        <v>0</v>
      </c>
    </row>
    <row r="21331" spans="1:9" ht="15.75" customHeight="1">
      <c r="A21331" s="21">
        <v>21335</v>
      </c>
      <c r="C21331">
        <v>1416</v>
      </c>
      <c r="D21331" t="s">
        <v>8334</v>
      </c>
      <c r="E21331" s="20" t="b" cm="1">
        <f t="array" ref="E21331">SUMPRODUCT(--ISNUMBER(SEARCH(lexicon,D21331)))&gt;0</f>
        <v>0</v>
      </c>
    </row>
    <row r="21332" spans="1:9" ht="15.75" customHeight="1">
      <c r="A21332" s="21">
        <v>21331</v>
      </c>
      <c r="C21332">
        <v>1416</v>
      </c>
      <c r="D21332" t="s">
        <v>8381</v>
      </c>
      <c r="E21332" s="20" t="b" cm="1">
        <f t="array" ref="E21332">SUMPRODUCT(--ISNUMBER(SEARCH(lexicon,D21332)))&gt;0</f>
        <v>0</v>
      </c>
    </row>
    <row r="21333" spans="1:9" ht="15.75" customHeight="1">
      <c r="A21333" s="21">
        <v>21329</v>
      </c>
      <c r="C21333">
        <v>1416</v>
      </c>
      <c r="D21333" t="s">
        <v>8462</v>
      </c>
      <c r="E21333" s="20" t="b" cm="1">
        <f t="array" ref="E21333">SUMPRODUCT(--ISNUMBER(SEARCH(lexicon,D21333)))&gt;0</f>
        <v>1</v>
      </c>
    </row>
    <row r="21334" spans="1:9" ht="15.75" customHeight="1">
      <c r="A21334" s="21">
        <v>21336</v>
      </c>
      <c r="C21334">
        <v>1416</v>
      </c>
      <c r="D21334" t="s">
        <v>13716</v>
      </c>
      <c r="E21334" s="20" t="b" cm="1">
        <f t="array" ref="E21334">SUMPRODUCT(--ISNUMBER(SEARCH(lexicon,D21334)))&gt;0</f>
        <v>0</v>
      </c>
      <c r="F21334" t="s">
        <v>11</v>
      </c>
    </row>
    <row r="21335" spans="1:9" ht="15.75" customHeight="1">
      <c r="A21335" s="21">
        <v>21333</v>
      </c>
      <c r="C21335">
        <v>1416</v>
      </c>
      <c r="D21335" t="s">
        <v>14107</v>
      </c>
      <c r="E21335" s="20" t="b" cm="1">
        <f t="array" ref="E21335">SUMPRODUCT(--ISNUMBER(SEARCH(lexicon,D21335)))&gt;0</f>
        <v>1</v>
      </c>
      <c r="F21335" t="s">
        <v>15</v>
      </c>
      <c r="G21335" t="s">
        <v>1713</v>
      </c>
      <c r="I21335" t="s">
        <v>11</v>
      </c>
    </row>
    <row r="21336" spans="1:9" ht="15.75" customHeight="1">
      <c r="A21336" s="21">
        <v>21339</v>
      </c>
      <c r="C21336">
        <v>1416</v>
      </c>
      <c r="D21336" t="s">
        <v>15134</v>
      </c>
      <c r="E21336" s="20" t="b" cm="1">
        <f t="array" ref="E21336">SUMPRODUCT(--ISNUMBER(SEARCH(lexicon,D21336)))&gt;0</f>
        <v>0</v>
      </c>
      <c r="F21336" t="s">
        <v>15</v>
      </c>
      <c r="G21336" s="1" t="s">
        <v>15135</v>
      </c>
      <c r="I21336" t="s">
        <v>15</v>
      </c>
    </row>
    <row r="21337" spans="1:9" ht="15.75" customHeight="1">
      <c r="A21337" s="21">
        <v>21328</v>
      </c>
      <c r="C21337">
        <v>1416</v>
      </c>
      <c r="D21337" t="s">
        <v>15788</v>
      </c>
      <c r="E21337" s="20" t="b" cm="1">
        <f t="array" ref="E21337">SUMPRODUCT(--ISNUMBER(SEARCH(lexicon,D21337)))&gt;0</f>
        <v>0</v>
      </c>
      <c r="F21337" t="s">
        <v>15</v>
      </c>
      <c r="G21337" t="s">
        <v>15789</v>
      </c>
      <c r="I21337" t="s">
        <v>11</v>
      </c>
    </row>
    <row r="21338" spans="1:9" ht="15.75" customHeight="1">
      <c r="A21338" s="21">
        <v>21337</v>
      </c>
      <c r="C21338">
        <v>1416</v>
      </c>
      <c r="D21338" t="s">
        <v>17485</v>
      </c>
      <c r="E21338" s="20" t="b" cm="1">
        <f t="array" ref="E21338">SUMPRODUCT(--ISNUMBER(SEARCH(lexicon,D21338)))&gt;0</f>
        <v>1</v>
      </c>
      <c r="F21338" s="1" t="s">
        <v>11</v>
      </c>
    </row>
    <row r="21339" spans="1:9" ht="15.75" customHeight="1">
      <c r="A21339" s="21">
        <v>21338</v>
      </c>
      <c r="C21339">
        <v>1416</v>
      </c>
      <c r="D21339" t="s">
        <v>17695</v>
      </c>
      <c r="E21339" s="20" t="b" cm="1">
        <f t="array" ref="E21339">SUMPRODUCT(--ISNUMBER(SEARCH(lexicon,D21339)))&gt;0</f>
        <v>0</v>
      </c>
      <c r="F21339" s="1" t="s">
        <v>11</v>
      </c>
    </row>
    <row r="21340" spans="1:9" ht="15.75" customHeight="1">
      <c r="A21340" s="21">
        <v>21341</v>
      </c>
      <c r="C21340">
        <v>1416</v>
      </c>
      <c r="D21340" t="s">
        <v>17748</v>
      </c>
      <c r="E21340" s="20" t="b" cm="1">
        <f t="array" ref="E21340">SUMPRODUCT(--ISNUMBER(SEARCH(lexicon,D21340)))&gt;0</f>
        <v>1</v>
      </c>
      <c r="F21340" t="s">
        <v>11</v>
      </c>
    </row>
    <row r="21341" spans="1:9" ht="15.75" customHeight="1">
      <c r="A21341" s="21">
        <v>21332</v>
      </c>
      <c r="C21341">
        <v>1416</v>
      </c>
      <c r="D21341" t="s">
        <v>19430</v>
      </c>
      <c r="E21341" s="20" t="b" cm="1">
        <f t="array" ref="E21341">SUMPRODUCT(--ISNUMBER(SEARCH(lexicon,D21341)))&gt;0</f>
        <v>0</v>
      </c>
      <c r="F21341" s="1" t="s">
        <v>11</v>
      </c>
    </row>
    <row r="21342" spans="1:9" ht="15.75" customHeight="1">
      <c r="A21342" s="21">
        <v>21340</v>
      </c>
      <c r="C21342">
        <v>1416</v>
      </c>
      <c r="D21342" t="s">
        <v>20553</v>
      </c>
      <c r="E21342" s="20" t="b" cm="1">
        <f t="array" ref="E21342">SUMPRODUCT(--ISNUMBER(SEARCH(lexicon,D21342)))&gt;0</f>
        <v>0</v>
      </c>
      <c r="F21342" t="s">
        <v>11</v>
      </c>
    </row>
    <row r="21343" spans="1:9" ht="15.75" customHeight="1">
      <c r="A21343" s="21">
        <v>21349</v>
      </c>
      <c r="C21343">
        <v>1417</v>
      </c>
      <c r="D21343" t="s">
        <v>334</v>
      </c>
      <c r="E21343" s="20" t="b" cm="1">
        <f t="array" ref="E21343">SUMPRODUCT(--ISNUMBER(SEARCH(lexicon,D21343)))&gt;0</f>
        <v>1</v>
      </c>
      <c r="F21343" t="s">
        <v>15</v>
      </c>
      <c r="G21343" t="s">
        <v>335</v>
      </c>
      <c r="I21343" t="s">
        <v>11</v>
      </c>
    </row>
    <row r="21344" spans="1:9" ht="15.75" customHeight="1">
      <c r="A21344" s="21">
        <v>21370</v>
      </c>
      <c r="C21344">
        <v>1417</v>
      </c>
      <c r="D21344" t="s">
        <v>701</v>
      </c>
      <c r="E21344" s="20" t="b" cm="1">
        <f t="array" ref="E21344">SUMPRODUCT(--ISNUMBER(SEARCH(lexicon,D21344)))&gt;0</f>
        <v>0</v>
      </c>
      <c r="F21344" t="s">
        <v>11</v>
      </c>
    </row>
    <row r="21345" spans="1:9" ht="15.75" customHeight="1">
      <c r="A21345" s="21">
        <v>21358</v>
      </c>
      <c r="C21345">
        <v>1417</v>
      </c>
      <c r="D21345" t="s">
        <v>1228</v>
      </c>
      <c r="E21345" s="20" t="b" cm="1">
        <f t="array" ref="E21345">SUMPRODUCT(--ISNUMBER(SEARCH(lexicon,D21345)))&gt;0</f>
        <v>1</v>
      </c>
      <c r="F21345" t="s">
        <v>11</v>
      </c>
    </row>
    <row r="21346" spans="1:9" ht="15.75" customHeight="1">
      <c r="A21346" s="21">
        <v>21357</v>
      </c>
      <c r="C21346">
        <v>1417</v>
      </c>
      <c r="D21346" t="s">
        <v>2784</v>
      </c>
      <c r="E21346" s="20" t="b" cm="1">
        <f t="array" ref="E21346">SUMPRODUCT(--ISNUMBER(SEARCH(lexicon,D21346)))&gt;0</f>
        <v>1</v>
      </c>
      <c r="F21346" t="s">
        <v>15</v>
      </c>
      <c r="G21346" t="s">
        <v>2785</v>
      </c>
      <c r="I21346" t="s">
        <v>15</v>
      </c>
    </row>
    <row r="21347" spans="1:9" ht="15.75" customHeight="1">
      <c r="A21347" s="21">
        <v>21371</v>
      </c>
      <c r="C21347">
        <v>1417</v>
      </c>
      <c r="D21347" t="s">
        <v>3439</v>
      </c>
      <c r="E21347" s="20" t="b" cm="1">
        <f t="array" ref="E21347">SUMPRODUCT(--ISNUMBER(SEARCH(lexicon,D21347)))&gt;0</f>
        <v>0</v>
      </c>
      <c r="F21347" t="s">
        <v>11</v>
      </c>
    </row>
    <row r="21348" spans="1:9" ht="15.75" customHeight="1">
      <c r="A21348" s="21">
        <v>21372</v>
      </c>
      <c r="C21348">
        <v>1417</v>
      </c>
      <c r="D21348" t="s">
        <v>3520</v>
      </c>
      <c r="E21348" s="20" t="b" cm="1">
        <f t="array" ref="E21348">SUMPRODUCT(--ISNUMBER(SEARCH(lexicon,D21348)))&gt;0</f>
        <v>0</v>
      </c>
      <c r="F21348" t="s">
        <v>11</v>
      </c>
    </row>
    <row r="21349" spans="1:9" ht="15.75" customHeight="1">
      <c r="A21349" s="21">
        <v>21347</v>
      </c>
      <c r="C21349">
        <v>1417</v>
      </c>
      <c r="D21349" t="s">
        <v>4439</v>
      </c>
      <c r="E21349" s="20" t="b" cm="1">
        <f t="array" ref="E21349">SUMPRODUCT(--ISNUMBER(SEARCH(lexicon,D21349)))&gt;0</f>
        <v>0</v>
      </c>
      <c r="F21349" t="s">
        <v>11</v>
      </c>
    </row>
    <row r="21350" spans="1:9" ht="15.75" customHeight="1">
      <c r="A21350" s="21">
        <v>21353</v>
      </c>
      <c r="C21350">
        <v>1417</v>
      </c>
      <c r="D21350" t="s">
        <v>4786</v>
      </c>
      <c r="E21350" s="20" t="b" cm="1">
        <f t="array" ref="E21350">SUMPRODUCT(--ISNUMBER(SEARCH(lexicon,D21350)))&gt;0</f>
        <v>1</v>
      </c>
      <c r="F21350" t="s">
        <v>15</v>
      </c>
      <c r="G21350" t="s">
        <v>2249</v>
      </c>
    </row>
    <row r="21351" spans="1:9" ht="15.75" customHeight="1">
      <c r="A21351" s="21">
        <v>21360</v>
      </c>
      <c r="C21351">
        <v>1417</v>
      </c>
      <c r="D21351" t="s">
        <v>5155</v>
      </c>
      <c r="E21351" s="20" t="b" cm="1">
        <f t="array" ref="E21351">SUMPRODUCT(--ISNUMBER(SEARCH(lexicon,D21351)))&gt;0</f>
        <v>1</v>
      </c>
      <c r="F21351" t="s">
        <v>15</v>
      </c>
      <c r="G21351" t="s">
        <v>5156</v>
      </c>
    </row>
    <row r="21352" spans="1:9" ht="15.75" customHeight="1">
      <c r="A21352" s="21">
        <v>21355</v>
      </c>
      <c r="C21352">
        <v>1417</v>
      </c>
      <c r="D21352" t="s">
        <v>5157</v>
      </c>
      <c r="E21352" s="20" t="b" cm="1">
        <f t="array" ref="E21352">SUMPRODUCT(--ISNUMBER(SEARCH(lexicon,D21352)))&gt;0</f>
        <v>1</v>
      </c>
      <c r="F21352" t="s">
        <v>15</v>
      </c>
      <c r="G21352" t="s">
        <v>5158</v>
      </c>
    </row>
    <row r="21353" spans="1:9" ht="15.75" customHeight="1">
      <c r="A21353" s="21">
        <v>21352</v>
      </c>
      <c r="C21353">
        <v>1417</v>
      </c>
      <c r="D21353" t="s">
        <v>5268</v>
      </c>
      <c r="E21353" s="20" t="b" cm="1">
        <f t="array" ref="E21353">SUMPRODUCT(--ISNUMBER(SEARCH(lexicon,D21353)))&gt;0</f>
        <v>1</v>
      </c>
      <c r="F21353" t="s">
        <v>11</v>
      </c>
    </row>
    <row r="21354" spans="1:9" ht="15.75" customHeight="1">
      <c r="A21354" s="21">
        <v>21343</v>
      </c>
      <c r="C21354">
        <v>1417</v>
      </c>
      <c r="D21354" t="s">
        <v>6496</v>
      </c>
      <c r="E21354" s="20" t="b" cm="1">
        <f t="array" ref="E21354">SUMPRODUCT(--ISNUMBER(SEARCH(lexicon,D21354)))&gt;0</f>
        <v>0</v>
      </c>
    </row>
    <row r="21355" spans="1:9" ht="15.75" customHeight="1">
      <c r="A21355" s="21">
        <v>21351</v>
      </c>
      <c r="C21355">
        <v>1417</v>
      </c>
      <c r="D21355" t="s">
        <v>7683</v>
      </c>
      <c r="E21355" s="20" t="b" cm="1">
        <f t="array" ref="E21355">SUMPRODUCT(--ISNUMBER(SEARCH(lexicon,D21355)))&gt;0</f>
        <v>1</v>
      </c>
    </row>
    <row r="21356" spans="1:9" ht="15.75" customHeight="1">
      <c r="A21356" s="21">
        <v>21367</v>
      </c>
      <c r="C21356">
        <v>1417</v>
      </c>
      <c r="D21356" t="s">
        <v>8215</v>
      </c>
      <c r="E21356" s="20" t="b" cm="1">
        <f t="array" ref="E21356">SUMPRODUCT(--ISNUMBER(SEARCH(lexicon,D21356)))&gt;0</f>
        <v>0</v>
      </c>
    </row>
    <row r="21357" spans="1:9" ht="15.75" customHeight="1">
      <c r="A21357" s="21">
        <v>21365</v>
      </c>
      <c r="C21357">
        <v>1417</v>
      </c>
      <c r="D21357" t="s">
        <v>8683</v>
      </c>
      <c r="E21357" s="20" t="b" cm="1">
        <f t="array" ref="E21357">SUMPRODUCT(--ISNUMBER(SEARCH(lexicon,D21357)))&gt;0</f>
        <v>1</v>
      </c>
    </row>
    <row r="21358" spans="1:9" ht="15.75" customHeight="1">
      <c r="A21358" s="21">
        <v>21345</v>
      </c>
      <c r="C21358">
        <v>1417</v>
      </c>
      <c r="D21358" t="s">
        <v>9804</v>
      </c>
      <c r="E21358" s="20" t="b" cm="1">
        <f t="array" ref="E21358">SUMPRODUCT(--ISNUMBER(SEARCH(lexicon,D21358)))&gt;0</f>
        <v>1</v>
      </c>
      <c r="F21358" t="s">
        <v>11</v>
      </c>
    </row>
    <row r="21359" spans="1:9" ht="15.75" customHeight="1">
      <c r="A21359" s="21">
        <v>21348</v>
      </c>
      <c r="C21359">
        <v>1417</v>
      </c>
      <c r="D21359" t="s">
        <v>9918</v>
      </c>
      <c r="E21359" s="20" t="b" cm="1">
        <f t="array" ref="E21359">SUMPRODUCT(--ISNUMBER(SEARCH(lexicon,D21359)))&gt;0</f>
        <v>0</v>
      </c>
      <c r="F21359" t="s">
        <v>11</v>
      </c>
    </row>
    <row r="21360" spans="1:9" ht="15.75" customHeight="1">
      <c r="A21360" s="21">
        <v>21362</v>
      </c>
      <c r="C21360">
        <v>1417</v>
      </c>
      <c r="D21360" t="s">
        <v>10849</v>
      </c>
      <c r="E21360" s="20" t="b" cm="1">
        <f t="array" ref="E21360">SUMPRODUCT(--ISNUMBER(SEARCH(lexicon,D21360)))&gt;0</f>
        <v>0</v>
      </c>
      <c r="F21360" t="s">
        <v>15</v>
      </c>
      <c r="G21360" t="s">
        <v>10848</v>
      </c>
      <c r="I21360" t="s">
        <v>11</v>
      </c>
    </row>
    <row r="21361" spans="1:10" ht="15.75" customHeight="1">
      <c r="A21361" s="21">
        <v>21350</v>
      </c>
      <c r="C21361">
        <v>1417</v>
      </c>
      <c r="D21361" t="s">
        <v>12227</v>
      </c>
      <c r="E21361" s="20" t="b" cm="1">
        <f t="array" ref="E21361">SUMPRODUCT(--ISNUMBER(SEARCH(lexicon,D21361)))&gt;0</f>
        <v>0</v>
      </c>
      <c r="F21361" t="s">
        <v>15</v>
      </c>
      <c r="G21361" t="s">
        <v>488</v>
      </c>
      <c r="I21361" t="s">
        <v>11</v>
      </c>
    </row>
    <row r="21362" spans="1:10" ht="15.75" customHeight="1">
      <c r="A21362" s="33">
        <v>21366</v>
      </c>
      <c r="B21362" s="24"/>
      <c r="C21362" s="24">
        <v>1417</v>
      </c>
      <c r="D21362" s="24" t="s">
        <v>12294</v>
      </c>
      <c r="E21362" s="23" t="b" cm="1">
        <f t="array" ref="E21362">SUMPRODUCT(--ISNUMBER(SEARCH(lexicon,D21362)))&gt;0</f>
        <v>0</v>
      </c>
      <c r="F21362" s="24" t="s">
        <v>15</v>
      </c>
      <c r="G21362" s="24" t="s">
        <v>12293</v>
      </c>
      <c r="H21362" s="24"/>
      <c r="I21362" s="24"/>
      <c r="J21362" s="24"/>
    </row>
    <row r="21363" spans="1:10" ht="15.75" customHeight="1">
      <c r="A21363" s="21">
        <v>21363</v>
      </c>
      <c r="C21363">
        <v>1417</v>
      </c>
      <c r="D21363" t="s">
        <v>12326</v>
      </c>
      <c r="E21363" s="20" t="b" cm="1">
        <f t="array" ref="E21363">SUMPRODUCT(--ISNUMBER(SEARCH(lexicon,D21363)))&gt;0</f>
        <v>1</v>
      </c>
      <c r="F21363" t="s">
        <v>15</v>
      </c>
      <c r="G21363" t="s">
        <v>12327</v>
      </c>
      <c r="I21363" t="s">
        <v>11</v>
      </c>
    </row>
    <row r="21364" spans="1:10" ht="15.75" customHeight="1">
      <c r="A21364" s="21">
        <v>21361</v>
      </c>
      <c r="C21364">
        <v>1417</v>
      </c>
      <c r="D21364" t="s">
        <v>13630</v>
      </c>
      <c r="E21364" s="20" t="b" cm="1">
        <f t="array" ref="E21364">SUMPRODUCT(--ISNUMBER(SEARCH(lexicon,D21364)))&gt;0</f>
        <v>0</v>
      </c>
      <c r="F21364" t="s">
        <v>15</v>
      </c>
      <c r="G21364" t="s">
        <v>1964</v>
      </c>
      <c r="I21364" t="s">
        <v>11</v>
      </c>
    </row>
    <row r="21365" spans="1:10" ht="15.75" customHeight="1">
      <c r="A21365" s="21">
        <v>21346</v>
      </c>
      <c r="C21365">
        <v>1417</v>
      </c>
      <c r="D21365" t="s">
        <v>14788</v>
      </c>
      <c r="E21365" s="20" t="b" cm="1">
        <f t="array" ref="E21365">SUMPRODUCT(--ISNUMBER(SEARCH(lexicon,D21365)))&gt;0</f>
        <v>0</v>
      </c>
      <c r="F21365" s="1" t="s">
        <v>11</v>
      </c>
    </row>
    <row r="21366" spans="1:10" ht="15.75" customHeight="1">
      <c r="A21366" s="21">
        <v>21342</v>
      </c>
      <c r="C21366">
        <v>1417</v>
      </c>
      <c r="D21366" t="s">
        <v>15116</v>
      </c>
      <c r="E21366" s="20" t="b" cm="1">
        <f t="array" ref="E21366">SUMPRODUCT(--ISNUMBER(SEARCH(lexicon,D21366)))&gt;0</f>
        <v>1</v>
      </c>
      <c r="F21366" t="s">
        <v>11</v>
      </c>
    </row>
    <row r="21367" spans="1:10" ht="15.75" customHeight="1">
      <c r="A21367" s="21">
        <v>21359</v>
      </c>
      <c r="C21367">
        <v>1417</v>
      </c>
      <c r="D21367" t="s">
        <v>17477</v>
      </c>
      <c r="E21367" s="20" t="b" cm="1">
        <f t="array" ref="E21367">SUMPRODUCT(--ISNUMBER(SEARCH(lexicon,D21367)))&gt;0</f>
        <v>0</v>
      </c>
      <c r="F21367" t="s">
        <v>11</v>
      </c>
    </row>
    <row r="21368" spans="1:10" ht="15.75" customHeight="1">
      <c r="A21368" s="21">
        <v>21354</v>
      </c>
      <c r="C21368">
        <v>1417</v>
      </c>
      <c r="D21368" t="s">
        <v>17617</v>
      </c>
      <c r="E21368" s="20" t="b" cm="1">
        <f t="array" ref="E21368">SUMPRODUCT(--ISNUMBER(SEARCH(lexicon,D21368)))&gt;0</f>
        <v>1</v>
      </c>
      <c r="F21368" s="1" t="s">
        <v>11</v>
      </c>
    </row>
    <row r="21369" spans="1:10" ht="15.75" customHeight="1">
      <c r="A21369" s="21">
        <v>21369</v>
      </c>
      <c r="C21369">
        <v>1417</v>
      </c>
      <c r="D21369" t="s">
        <v>17748</v>
      </c>
      <c r="E21369" s="20" t="b" cm="1">
        <f t="array" ref="E21369">SUMPRODUCT(--ISNUMBER(SEARCH(lexicon,D21369)))&gt;0</f>
        <v>1</v>
      </c>
      <c r="F21369" t="s">
        <v>11</v>
      </c>
    </row>
    <row r="21370" spans="1:10" ht="15.75" customHeight="1">
      <c r="A21370" s="21">
        <v>21368</v>
      </c>
      <c r="C21370">
        <v>1417</v>
      </c>
      <c r="D21370" t="s">
        <v>18261</v>
      </c>
      <c r="E21370" s="20" t="b" cm="1">
        <f t="array" ref="E21370">SUMPRODUCT(--ISNUMBER(SEARCH(lexicon,D21370)))&gt;0</f>
        <v>0</v>
      </c>
      <c r="F21370" s="1" t="s">
        <v>11</v>
      </c>
    </row>
    <row r="21371" spans="1:10" ht="15.75" customHeight="1">
      <c r="A21371" s="21">
        <v>21356</v>
      </c>
      <c r="C21371">
        <v>1417</v>
      </c>
      <c r="D21371" t="s">
        <v>19470</v>
      </c>
      <c r="E21371" s="20" t="b" cm="1">
        <f t="array" ref="E21371">SUMPRODUCT(--ISNUMBER(SEARCH(lexicon,D21371)))&gt;0</f>
        <v>0</v>
      </c>
      <c r="F21371" s="1" t="s">
        <v>11</v>
      </c>
    </row>
    <row r="21372" spans="1:10" ht="15.75" customHeight="1">
      <c r="A21372" s="21">
        <v>21344</v>
      </c>
      <c r="C21372">
        <v>1417</v>
      </c>
      <c r="D21372" t="s">
        <v>19791</v>
      </c>
      <c r="E21372" s="20" t="b" cm="1">
        <f t="array" ref="E21372">SUMPRODUCT(--ISNUMBER(SEARCH(lexicon,D21372)))&gt;0</f>
        <v>0</v>
      </c>
      <c r="F21372" s="1" t="s">
        <v>11</v>
      </c>
    </row>
    <row r="21373" spans="1:10" ht="15.75" customHeight="1">
      <c r="A21373" s="21">
        <v>21364</v>
      </c>
      <c r="C21373">
        <v>1417</v>
      </c>
      <c r="D21373" t="s">
        <v>20330</v>
      </c>
      <c r="E21373" s="20" t="b" cm="1">
        <f t="array" ref="E21373">SUMPRODUCT(--ISNUMBER(SEARCH(lexicon,D21373)))&gt;0</f>
        <v>1</v>
      </c>
      <c r="F21373" t="s">
        <v>15</v>
      </c>
      <c r="G21373" s="1" t="s">
        <v>20331</v>
      </c>
    </row>
    <row r="21374" spans="1:10" ht="15.75" customHeight="1">
      <c r="A21374" s="21">
        <v>21377</v>
      </c>
      <c r="C21374">
        <v>1418</v>
      </c>
      <c r="D21374" t="s">
        <v>1210</v>
      </c>
      <c r="E21374" s="20" t="b" cm="1">
        <f t="array" ref="E21374">SUMPRODUCT(--ISNUMBER(SEARCH(lexicon,D21374)))&gt;0</f>
        <v>1</v>
      </c>
      <c r="F21374" t="s">
        <v>11</v>
      </c>
    </row>
    <row r="21375" spans="1:10" ht="15.75" customHeight="1">
      <c r="A21375" s="21">
        <v>21379</v>
      </c>
      <c r="C21375">
        <v>1418</v>
      </c>
      <c r="D21375" t="s">
        <v>5580</v>
      </c>
      <c r="E21375" s="20" t="b" cm="1">
        <f t="array" ref="E21375">SUMPRODUCT(--ISNUMBER(SEARCH(lexicon,D21375)))&gt;0</f>
        <v>1</v>
      </c>
    </row>
    <row r="21376" spans="1:10" ht="15.75" customHeight="1">
      <c r="A21376" s="21">
        <v>21386</v>
      </c>
      <c r="C21376">
        <v>1418</v>
      </c>
      <c r="D21376" t="s">
        <v>5656</v>
      </c>
      <c r="E21376" s="20" t="b" cm="1">
        <f t="array" ref="E21376">SUMPRODUCT(--ISNUMBER(SEARCH(lexicon,D21376)))&gt;0</f>
        <v>1</v>
      </c>
    </row>
    <row r="21377" spans="1:9" ht="15.75" customHeight="1">
      <c r="A21377" s="21">
        <v>21387</v>
      </c>
      <c r="C21377">
        <v>1418</v>
      </c>
      <c r="D21377" t="s">
        <v>5786</v>
      </c>
      <c r="E21377" s="20" t="b" cm="1">
        <f t="array" ref="E21377">SUMPRODUCT(--ISNUMBER(SEARCH(lexicon,D21377)))&gt;0</f>
        <v>1</v>
      </c>
    </row>
    <row r="21378" spans="1:9" ht="15.75" customHeight="1">
      <c r="A21378" s="21">
        <v>21385</v>
      </c>
      <c r="C21378">
        <v>1418</v>
      </c>
      <c r="D21378" t="s">
        <v>5966</v>
      </c>
      <c r="E21378" s="20" t="b" cm="1">
        <f t="array" ref="E21378">SUMPRODUCT(--ISNUMBER(SEARCH(lexicon,D21378)))&gt;0</f>
        <v>1</v>
      </c>
    </row>
    <row r="21379" spans="1:9" ht="15.75" customHeight="1">
      <c r="A21379" s="21">
        <v>21380</v>
      </c>
      <c r="C21379">
        <v>1418</v>
      </c>
      <c r="D21379" t="s">
        <v>13708</v>
      </c>
      <c r="E21379" s="20" t="b" cm="1">
        <f t="array" ref="E21379">SUMPRODUCT(--ISNUMBER(SEARCH(lexicon,D21379)))&gt;0</f>
        <v>0</v>
      </c>
      <c r="F21379" t="s">
        <v>11</v>
      </c>
    </row>
    <row r="21380" spans="1:9" ht="15.75" customHeight="1">
      <c r="A21380" s="21">
        <v>21373</v>
      </c>
      <c r="C21380">
        <v>1418</v>
      </c>
      <c r="D21380" t="s">
        <v>16042</v>
      </c>
      <c r="E21380" s="20" t="b" cm="1">
        <f t="array" ref="E21380">SUMPRODUCT(--ISNUMBER(SEARCH(lexicon,D21380)))&gt;0</f>
        <v>1</v>
      </c>
      <c r="F21380" t="s">
        <v>11</v>
      </c>
    </row>
    <row r="21381" spans="1:9" ht="15.75" customHeight="1">
      <c r="A21381" s="21">
        <v>21374</v>
      </c>
      <c r="C21381">
        <v>1418</v>
      </c>
      <c r="D21381" t="s">
        <v>17373</v>
      </c>
      <c r="E21381" s="20" t="b" cm="1">
        <f t="array" ref="E21381">SUMPRODUCT(--ISNUMBER(SEARCH(lexicon,D21381)))&gt;0</f>
        <v>1</v>
      </c>
      <c r="F21381" t="s">
        <v>11</v>
      </c>
    </row>
    <row r="21382" spans="1:9" ht="15.75" customHeight="1">
      <c r="A21382" s="21">
        <v>21378</v>
      </c>
      <c r="C21382">
        <v>1418</v>
      </c>
      <c r="D21382" t="s">
        <v>17442</v>
      </c>
      <c r="E21382" s="20" t="b" cm="1">
        <f t="array" ref="E21382">SUMPRODUCT(--ISNUMBER(SEARCH(lexicon,D21382)))&gt;0</f>
        <v>0</v>
      </c>
      <c r="F21382" t="s">
        <v>11</v>
      </c>
    </row>
    <row r="21383" spans="1:9" ht="15.75" customHeight="1">
      <c r="A21383" s="21">
        <v>21381</v>
      </c>
      <c r="C21383">
        <v>1418</v>
      </c>
      <c r="D21383" t="s">
        <v>17485</v>
      </c>
      <c r="E21383" s="20" t="b" cm="1">
        <f t="array" ref="E21383">SUMPRODUCT(--ISNUMBER(SEARCH(lexicon,D21383)))&gt;0</f>
        <v>1</v>
      </c>
      <c r="F21383" s="1" t="s">
        <v>11</v>
      </c>
    </row>
    <row r="21384" spans="1:9" ht="15.75" customHeight="1">
      <c r="A21384" s="21">
        <v>21376</v>
      </c>
      <c r="C21384">
        <v>1418</v>
      </c>
      <c r="D21384" t="s">
        <v>17506</v>
      </c>
      <c r="E21384" s="20" t="b" cm="1">
        <f t="array" ref="E21384">SUMPRODUCT(--ISNUMBER(SEARCH(lexicon,D21384)))&gt;0</f>
        <v>1</v>
      </c>
      <c r="F21384" s="1" t="s">
        <v>11</v>
      </c>
    </row>
    <row r="21385" spans="1:9" ht="15.75" customHeight="1">
      <c r="A21385" s="21">
        <v>21382</v>
      </c>
      <c r="C21385">
        <v>1418</v>
      </c>
      <c r="D21385" t="s">
        <v>17695</v>
      </c>
      <c r="E21385" s="20" t="b" cm="1">
        <f t="array" ref="E21385">SUMPRODUCT(--ISNUMBER(SEARCH(lexicon,D21385)))&gt;0</f>
        <v>0</v>
      </c>
      <c r="F21385" s="1" t="s">
        <v>11</v>
      </c>
    </row>
    <row r="21386" spans="1:9" ht="15.75" customHeight="1">
      <c r="A21386" s="21">
        <v>21384</v>
      </c>
      <c r="C21386">
        <v>1418</v>
      </c>
      <c r="D21386" t="s">
        <v>17748</v>
      </c>
      <c r="E21386" s="20" t="b" cm="1">
        <f t="array" ref="E21386">SUMPRODUCT(--ISNUMBER(SEARCH(lexicon,D21386)))&gt;0</f>
        <v>1</v>
      </c>
      <c r="F21386" t="s">
        <v>11</v>
      </c>
    </row>
    <row r="21387" spans="1:9" ht="15.75" customHeight="1">
      <c r="A21387" s="21">
        <v>21375</v>
      </c>
      <c r="C21387">
        <v>1418</v>
      </c>
      <c r="D21387" t="s">
        <v>19430</v>
      </c>
      <c r="E21387" s="20" t="b" cm="1">
        <f t="array" ref="E21387">SUMPRODUCT(--ISNUMBER(SEARCH(lexicon,D21387)))&gt;0</f>
        <v>0</v>
      </c>
      <c r="F21387" s="1" t="s">
        <v>11</v>
      </c>
    </row>
    <row r="21388" spans="1:9" ht="15.75" customHeight="1">
      <c r="A21388" s="21">
        <v>21383</v>
      </c>
      <c r="C21388">
        <v>1418</v>
      </c>
      <c r="D21388" t="s">
        <v>20535</v>
      </c>
      <c r="E21388" s="20" t="b" cm="1">
        <f t="array" ref="E21388">SUMPRODUCT(--ISNUMBER(SEARCH(lexicon,D21388)))&gt;0</f>
        <v>0</v>
      </c>
      <c r="F21388" t="s">
        <v>11</v>
      </c>
    </row>
    <row r="21389" spans="1:9" ht="15.75" customHeight="1">
      <c r="A21389" s="21">
        <v>21388</v>
      </c>
      <c r="C21389">
        <v>1419</v>
      </c>
      <c r="D21389" t="s">
        <v>155</v>
      </c>
      <c r="E21389" s="20" t="b" cm="1">
        <f t="array" ref="E21389">SUMPRODUCT(--ISNUMBER(SEARCH(lexicon,D21389)))&gt;0</f>
        <v>0</v>
      </c>
      <c r="F21389" t="s">
        <v>15</v>
      </c>
      <c r="G21389" t="s">
        <v>156</v>
      </c>
      <c r="I21389" t="s">
        <v>11</v>
      </c>
    </row>
    <row r="21390" spans="1:9" ht="15.75" customHeight="1">
      <c r="A21390" s="21">
        <v>21396</v>
      </c>
      <c r="C21390">
        <v>1419</v>
      </c>
      <c r="D21390" t="s">
        <v>767</v>
      </c>
      <c r="E21390" s="20" t="b" cm="1">
        <f t="array" ref="E21390">SUMPRODUCT(--ISNUMBER(SEARCH(lexicon,D21390)))&gt;0</f>
        <v>1</v>
      </c>
      <c r="F21390" t="s">
        <v>15</v>
      </c>
      <c r="G21390" t="s">
        <v>768</v>
      </c>
      <c r="I21390" t="s">
        <v>15</v>
      </c>
    </row>
    <row r="21391" spans="1:9" ht="15.75" customHeight="1">
      <c r="A21391" s="21">
        <v>21404</v>
      </c>
      <c r="C21391">
        <v>1419</v>
      </c>
      <c r="D21391" t="s">
        <v>2914</v>
      </c>
      <c r="E21391" s="20" t="b" cm="1">
        <f t="array" ref="E21391">SUMPRODUCT(--ISNUMBER(SEARCH(lexicon,D21391)))&gt;0</f>
        <v>1</v>
      </c>
      <c r="F21391" t="s">
        <v>15</v>
      </c>
      <c r="G21391" t="s">
        <v>2915</v>
      </c>
      <c r="I21391" t="s">
        <v>11</v>
      </c>
    </row>
    <row r="21392" spans="1:9" ht="15.75" customHeight="1">
      <c r="A21392" s="21">
        <v>21390</v>
      </c>
      <c r="C21392">
        <v>1419</v>
      </c>
      <c r="D21392" t="s">
        <v>3375</v>
      </c>
      <c r="E21392" s="20" t="b" cm="1">
        <f t="array" ref="E21392">SUMPRODUCT(--ISNUMBER(SEARCH(lexicon,D21392)))&gt;0</f>
        <v>0</v>
      </c>
      <c r="F21392" t="s">
        <v>15</v>
      </c>
      <c r="G21392" t="s">
        <v>3376</v>
      </c>
      <c r="I21392" t="s">
        <v>15</v>
      </c>
    </row>
    <row r="21393" spans="1:9" ht="15.75" customHeight="1">
      <c r="A21393" s="21">
        <v>21393</v>
      </c>
      <c r="C21393">
        <v>1419</v>
      </c>
      <c r="D21393" t="s">
        <v>5192</v>
      </c>
      <c r="E21393" s="20" t="b" cm="1">
        <f t="array" ref="E21393">SUMPRODUCT(--ISNUMBER(SEARCH(lexicon,D21393)))&gt;0</f>
        <v>1</v>
      </c>
      <c r="F21393" t="s">
        <v>15</v>
      </c>
      <c r="G21393" t="s">
        <v>5193</v>
      </c>
    </row>
    <row r="21394" spans="1:9" ht="15.75" customHeight="1">
      <c r="A21394" s="21">
        <v>21392</v>
      </c>
      <c r="C21394">
        <v>1419</v>
      </c>
      <c r="D21394" t="s">
        <v>5911</v>
      </c>
      <c r="E21394" s="20" t="b" cm="1">
        <f t="array" ref="E21394">SUMPRODUCT(--ISNUMBER(SEARCH(lexicon,D21394)))&gt;0</f>
        <v>1</v>
      </c>
    </row>
    <row r="21395" spans="1:9" ht="15.75" customHeight="1">
      <c r="A21395" s="21">
        <v>21395</v>
      </c>
      <c r="C21395">
        <v>1419</v>
      </c>
      <c r="D21395" t="s">
        <v>11780</v>
      </c>
      <c r="E21395" s="20" t="b" cm="1">
        <f t="array" ref="E21395">SUMPRODUCT(--ISNUMBER(SEARCH(lexicon,D21395)))&gt;0</f>
        <v>0</v>
      </c>
      <c r="F21395" s="1" t="s">
        <v>11</v>
      </c>
    </row>
    <row r="21396" spans="1:9" ht="15.75" customHeight="1">
      <c r="A21396" s="21">
        <v>21399</v>
      </c>
      <c r="C21396">
        <v>1419</v>
      </c>
      <c r="D21396" t="s">
        <v>13635</v>
      </c>
      <c r="E21396" s="20" t="b" cm="1">
        <f t="array" ref="E21396">SUMPRODUCT(--ISNUMBER(SEARCH(lexicon,D21396)))&gt;0</f>
        <v>0</v>
      </c>
      <c r="F21396" t="s">
        <v>11</v>
      </c>
    </row>
    <row r="21397" spans="1:9" ht="15.75" customHeight="1">
      <c r="A21397" s="21">
        <v>21397</v>
      </c>
      <c r="C21397">
        <v>1419</v>
      </c>
      <c r="D21397" t="s">
        <v>17312</v>
      </c>
      <c r="E21397" s="20" t="b" cm="1">
        <f t="array" ref="E21397">SUMPRODUCT(--ISNUMBER(SEARCH(lexicon,D21397)))&gt;0</f>
        <v>0</v>
      </c>
      <c r="F21397" s="1" t="s">
        <v>11</v>
      </c>
    </row>
    <row r="21398" spans="1:9" ht="15.75" customHeight="1">
      <c r="A21398" s="21">
        <v>21391</v>
      </c>
      <c r="C21398">
        <v>1419</v>
      </c>
      <c r="D21398" t="s">
        <v>17333</v>
      </c>
      <c r="E21398" s="20" t="b" cm="1">
        <f t="array" ref="E21398">SUMPRODUCT(--ISNUMBER(SEARCH(lexicon,D21398)))&gt;0</f>
        <v>1</v>
      </c>
      <c r="F21398" s="1" t="s">
        <v>11</v>
      </c>
    </row>
    <row r="21399" spans="1:9" ht="15.75" customHeight="1">
      <c r="A21399" s="21">
        <v>21389</v>
      </c>
      <c r="C21399">
        <v>1419</v>
      </c>
      <c r="D21399" t="s">
        <v>17389</v>
      </c>
      <c r="E21399" s="20" t="b" cm="1">
        <f t="array" ref="E21399">SUMPRODUCT(--ISNUMBER(SEARCH(lexicon,D21399)))&gt;0</f>
        <v>1</v>
      </c>
      <c r="F21399" t="s">
        <v>11</v>
      </c>
    </row>
    <row r="21400" spans="1:9" ht="15.75" customHeight="1">
      <c r="A21400" s="21">
        <v>21400</v>
      </c>
      <c r="C21400">
        <v>1419</v>
      </c>
      <c r="D21400" t="s">
        <v>17485</v>
      </c>
      <c r="E21400" s="20" t="b" cm="1">
        <f t="array" ref="E21400">SUMPRODUCT(--ISNUMBER(SEARCH(lexicon,D21400)))&gt;0</f>
        <v>1</v>
      </c>
      <c r="F21400" s="1" t="s">
        <v>11</v>
      </c>
    </row>
    <row r="21401" spans="1:9" ht="15.75" customHeight="1">
      <c r="A21401" s="21">
        <v>21394</v>
      </c>
      <c r="C21401">
        <v>1419</v>
      </c>
      <c r="D21401" t="s">
        <v>17523</v>
      </c>
      <c r="E21401" s="20" t="b" cm="1">
        <f t="array" ref="E21401">SUMPRODUCT(--ISNUMBER(SEARCH(lexicon,D21401)))&gt;0</f>
        <v>0</v>
      </c>
      <c r="F21401" s="1" t="s">
        <v>11</v>
      </c>
    </row>
    <row r="21402" spans="1:9" ht="15.75" customHeight="1">
      <c r="A21402" s="21">
        <v>21401</v>
      </c>
      <c r="C21402">
        <v>1419</v>
      </c>
      <c r="D21402" t="s">
        <v>17697</v>
      </c>
      <c r="E21402" s="20" t="b" cm="1">
        <f t="array" ref="E21402">SUMPRODUCT(--ISNUMBER(SEARCH(lexicon,D21402)))&gt;0</f>
        <v>0</v>
      </c>
      <c r="F21402" s="1" t="s">
        <v>11</v>
      </c>
    </row>
    <row r="21403" spans="1:9" ht="15.75" customHeight="1">
      <c r="A21403" s="21">
        <v>21398</v>
      </c>
      <c r="C21403">
        <v>1419</v>
      </c>
      <c r="D21403" t="s">
        <v>17703</v>
      </c>
      <c r="E21403" s="20" t="b" cm="1">
        <f t="array" ref="E21403">SUMPRODUCT(--ISNUMBER(SEARCH(lexicon,D21403)))&gt;0</f>
        <v>0</v>
      </c>
      <c r="F21403" s="1" t="s">
        <v>11</v>
      </c>
    </row>
    <row r="21404" spans="1:9" ht="15.75" customHeight="1">
      <c r="A21404" s="21">
        <v>21402</v>
      </c>
      <c r="C21404">
        <v>1419</v>
      </c>
      <c r="D21404" t="s">
        <v>18150</v>
      </c>
      <c r="E21404" s="20" t="b" cm="1">
        <f t="array" ref="E21404">SUMPRODUCT(--ISNUMBER(SEARCH(lexicon,D21404)))&gt;0</f>
        <v>0</v>
      </c>
      <c r="F21404" s="1" t="s">
        <v>11</v>
      </c>
    </row>
    <row r="21405" spans="1:9" ht="15.75" customHeight="1">
      <c r="A21405" s="21">
        <v>21403</v>
      </c>
      <c r="C21405">
        <v>1419</v>
      </c>
      <c r="D21405" t="s">
        <v>20550</v>
      </c>
      <c r="E21405" s="20" t="b" cm="1">
        <f t="array" ref="E21405">SUMPRODUCT(--ISNUMBER(SEARCH(lexicon,D21405)))&gt;0</f>
        <v>0</v>
      </c>
      <c r="F21405" t="s">
        <v>11</v>
      </c>
    </row>
    <row r="21406" spans="1:9" ht="15.75" customHeight="1">
      <c r="A21406" s="21">
        <v>21415</v>
      </c>
      <c r="C21406">
        <v>1420</v>
      </c>
      <c r="D21406" t="s">
        <v>1517</v>
      </c>
      <c r="E21406" s="20" t="b" cm="1">
        <f t="array" ref="E21406">SUMPRODUCT(--ISNUMBER(SEARCH(lexicon,D21406)))&gt;0</f>
        <v>1</v>
      </c>
      <c r="F21406" t="s">
        <v>15</v>
      </c>
      <c r="G21406" t="s">
        <v>1518</v>
      </c>
      <c r="I21406" t="s">
        <v>15</v>
      </c>
    </row>
    <row r="21407" spans="1:9" ht="15.75" customHeight="1">
      <c r="A21407" s="21">
        <v>21417</v>
      </c>
      <c r="C21407">
        <v>1420</v>
      </c>
      <c r="D21407" t="s">
        <v>3127</v>
      </c>
      <c r="E21407" s="20" t="b" cm="1">
        <f t="array" ref="E21407">SUMPRODUCT(--ISNUMBER(SEARCH(lexicon,D21407)))&gt;0</f>
        <v>1</v>
      </c>
      <c r="F21407" t="s">
        <v>15</v>
      </c>
      <c r="G21407" t="s">
        <v>3128</v>
      </c>
      <c r="I21407" t="s">
        <v>15</v>
      </c>
    </row>
    <row r="21408" spans="1:9" ht="15.75" customHeight="1">
      <c r="A21408" s="21">
        <v>21414</v>
      </c>
      <c r="C21408">
        <v>1420</v>
      </c>
      <c r="D21408" t="s">
        <v>5625</v>
      </c>
      <c r="E21408" s="20" t="b" cm="1">
        <f t="array" ref="E21408">SUMPRODUCT(--ISNUMBER(SEARCH(lexicon,D21408)))&gt;0</f>
        <v>1</v>
      </c>
    </row>
    <row r="21409" spans="1:9" ht="15.75" customHeight="1">
      <c r="A21409" s="21">
        <v>21408</v>
      </c>
      <c r="C21409">
        <v>1420</v>
      </c>
      <c r="D21409" t="s">
        <v>10594</v>
      </c>
      <c r="E21409" s="20" t="b" cm="1">
        <f t="array" ref="E21409">SUMPRODUCT(--ISNUMBER(SEARCH(lexicon,D21409)))&gt;0</f>
        <v>1</v>
      </c>
      <c r="F21409" t="s">
        <v>15</v>
      </c>
      <c r="G21409" t="s">
        <v>4163</v>
      </c>
      <c r="I21409" t="s">
        <v>11</v>
      </c>
    </row>
    <row r="21410" spans="1:9" ht="15.75" customHeight="1">
      <c r="A21410" s="21">
        <v>21406</v>
      </c>
      <c r="C21410">
        <v>1420</v>
      </c>
      <c r="D21410" t="s">
        <v>10678</v>
      </c>
      <c r="E21410" s="20" t="b" cm="1">
        <f t="array" ref="E21410">SUMPRODUCT(--ISNUMBER(SEARCH(lexicon,D21410)))&gt;0</f>
        <v>1</v>
      </c>
      <c r="F21410" t="s">
        <v>9261</v>
      </c>
      <c r="G21410" t="s">
        <v>10679</v>
      </c>
      <c r="I21410" t="s">
        <v>15</v>
      </c>
    </row>
    <row r="21411" spans="1:9" ht="15.75" customHeight="1">
      <c r="A21411" s="21">
        <v>21412</v>
      </c>
      <c r="C21411">
        <v>1420</v>
      </c>
      <c r="D21411" t="s">
        <v>13708</v>
      </c>
      <c r="E21411" s="20" t="b" cm="1">
        <f t="array" ref="E21411">SUMPRODUCT(--ISNUMBER(SEARCH(lexicon,D21411)))&gt;0</f>
        <v>0</v>
      </c>
      <c r="F21411" t="s">
        <v>11</v>
      </c>
    </row>
    <row r="21412" spans="1:9" ht="15.75" customHeight="1">
      <c r="A21412" s="21">
        <v>21405</v>
      </c>
      <c r="C21412">
        <v>1420</v>
      </c>
      <c r="D21412" t="s">
        <v>16248</v>
      </c>
      <c r="E21412" s="20" t="b" cm="1">
        <f t="array" ref="E21412">SUMPRODUCT(--ISNUMBER(SEARCH(lexicon,D21412)))&gt;0</f>
        <v>1</v>
      </c>
      <c r="F21412" t="s">
        <v>15</v>
      </c>
      <c r="G21412" t="s">
        <v>16249</v>
      </c>
      <c r="I21412" t="s">
        <v>15</v>
      </c>
    </row>
    <row r="21413" spans="1:9" ht="15.75" customHeight="1">
      <c r="A21413" s="21">
        <v>21410</v>
      </c>
      <c r="C21413">
        <v>1420</v>
      </c>
      <c r="D21413" t="s">
        <v>16493</v>
      </c>
      <c r="E21413" s="20" t="b" cm="1">
        <f t="array" ref="E21413">SUMPRODUCT(--ISNUMBER(SEARCH(lexicon,D21413)))&gt;0</f>
        <v>1</v>
      </c>
      <c r="F21413" t="s">
        <v>11</v>
      </c>
    </row>
    <row r="21414" spans="1:9" ht="15.75" customHeight="1">
      <c r="A21414" s="21">
        <v>21407</v>
      </c>
      <c r="C21414">
        <v>1420</v>
      </c>
      <c r="D21414" t="s">
        <v>17372</v>
      </c>
      <c r="E21414" s="20" t="b" cm="1">
        <f t="array" ref="E21414">SUMPRODUCT(--ISNUMBER(SEARCH(lexicon,D21414)))&gt;0</f>
        <v>1</v>
      </c>
      <c r="F21414" t="s">
        <v>11</v>
      </c>
    </row>
    <row r="21415" spans="1:9" ht="15.75" customHeight="1">
      <c r="A21415" s="21">
        <v>21413</v>
      </c>
      <c r="C21415">
        <v>1420</v>
      </c>
      <c r="D21415" t="s">
        <v>17485</v>
      </c>
      <c r="E21415" s="20" t="b" cm="1">
        <f t="array" ref="E21415">SUMPRODUCT(--ISNUMBER(SEARCH(lexicon,D21415)))&gt;0</f>
        <v>1</v>
      </c>
      <c r="F21415" s="1" t="s">
        <v>11</v>
      </c>
    </row>
    <row r="21416" spans="1:9" ht="15.75" customHeight="1">
      <c r="A21416" s="21">
        <v>21409</v>
      </c>
      <c r="C21416">
        <v>1420</v>
      </c>
      <c r="D21416" t="s">
        <v>19430</v>
      </c>
      <c r="E21416" s="20" t="b" cm="1">
        <f t="array" ref="E21416">SUMPRODUCT(--ISNUMBER(SEARCH(lexicon,D21416)))&gt;0</f>
        <v>0</v>
      </c>
      <c r="F21416" s="1" t="s">
        <v>11</v>
      </c>
    </row>
    <row r="21417" spans="1:9" ht="15.75" customHeight="1">
      <c r="A21417" s="21">
        <v>21411</v>
      </c>
      <c r="C21417">
        <v>1420</v>
      </c>
      <c r="D21417" t="s">
        <v>19533</v>
      </c>
      <c r="E21417" s="20" t="b" cm="1">
        <f t="array" ref="E21417">SUMPRODUCT(--ISNUMBER(SEARCH(lexicon,D21417)))&gt;0</f>
        <v>0</v>
      </c>
      <c r="F21417" s="1" t="s">
        <v>11</v>
      </c>
    </row>
    <row r="21418" spans="1:9" ht="15.75" customHeight="1">
      <c r="A21418" s="21">
        <v>21416</v>
      </c>
      <c r="C21418">
        <v>1420</v>
      </c>
      <c r="D21418" t="s">
        <v>20535</v>
      </c>
      <c r="E21418" s="20" t="b" cm="1">
        <f t="array" ref="E21418">SUMPRODUCT(--ISNUMBER(SEARCH(lexicon,D21418)))&gt;0</f>
        <v>0</v>
      </c>
      <c r="F21418" t="s">
        <v>11</v>
      </c>
    </row>
    <row r="21419" spans="1:9" ht="15.75" customHeight="1">
      <c r="A21419" s="21">
        <v>21426</v>
      </c>
      <c r="C21419">
        <v>1421</v>
      </c>
      <c r="D21419" t="s">
        <v>45</v>
      </c>
      <c r="E21419" s="20" t="b" cm="1">
        <f t="array" ref="E21419">SUMPRODUCT(--ISNUMBER(SEARCH(lexicon,D21419)))&gt;0</f>
        <v>1</v>
      </c>
    </row>
    <row r="21420" spans="1:9" ht="15.75" customHeight="1">
      <c r="A21420" s="21">
        <v>21423</v>
      </c>
      <c r="C21420">
        <v>1421</v>
      </c>
      <c r="D21420" t="s">
        <v>1874</v>
      </c>
      <c r="E21420" s="20" t="b" cm="1">
        <f t="array" ref="E21420">SUMPRODUCT(--ISNUMBER(SEARCH(lexicon,D21420)))&gt;0</f>
        <v>1</v>
      </c>
      <c r="F21420" t="s">
        <v>15</v>
      </c>
      <c r="G21420" t="s">
        <v>1875</v>
      </c>
      <c r="I21420" t="s">
        <v>11</v>
      </c>
    </row>
    <row r="21421" spans="1:9" ht="15.75" customHeight="1">
      <c r="A21421" s="21">
        <v>21424</v>
      </c>
      <c r="C21421">
        <v>1421</v>
      </c>
      <c r="D21421" t="s">
        <v>2149</v>
      </c>
      <c r="E21421" s="20" t="b" cm="1">
        <f t="array" ref="E21421">SUMPRODUCT(--ISNUMBER(SEARCH(lexicon,D21421)))&gt;0</f>
        <v>1</v>
      </c>
      <c r="F21421" t="s">
        <v>15</v>
      </c>
      <c r="G21421" t="s">
        <v>2150</v>
      </c>
      <c r="I21421" t="s">
        <v>11</v>
      </c>
    </row>
    <row r="21422" spans="1:9" ht="15.75" customHeight="1">
      <c r="A21422" s="21">
        <v>21419</v>
      </c>
      <c r="C21422">
        <v>1421</v>
      </c>
      <c r="D21422" t="s">
        <v>4872</v>
      </c>
      <c r="E21422" s="20" t="b" cm="1">
        <f t="array" ref="E21422">SUMPRODUCT(--ISNUMBER(SEARCH(lexicon,D21422)))&gt;0</f>
        <v>1</v>
      </c>
      <c r="F21422" t="s">
        <v>11</v>
      </c>
    </row>
    <row r="21423" spans="1:9" ht="15.75" customHeight="1">
      <c r="A21423" s="21">
        <v>21431</v>
      </c>
      <c r="C21423">
        <v>1421</v>
      </c>
      <c r="D21423" t="s">
        <v>6404</v>
      </c>
      <c r="E21423" s="20" t="b" cm="1">
        <f t="array" ref="E21423">SUMPRODUCT(--ISNUMBER(SEARCH(lexicon,D21423)))&gt;0</f>
        <v>0</v>
      </c>
    </row>
    <row r="21424" spans="1:9" ht="15.75" customHeight="1">
      <c r="A21424" s="21">
        <v>21432</v>
      </c>
      <c r="C21424">
        <v>1421</v>
      </c>
      <c r="D21424" t="s">
        <v>6766</v>
      </c>
      <c r="E21424" s="20" t="b" cm="1">
        <f t="array" ref="E21424">SUMPRODUCT(--ISNUMBER(SEARCH(lexicon,D21424)))&gt;0</f>
        <v>0</v>
      </c>
    </row>
    <row r="21425" spans="1:9" ht="15.75" customHeight="1">
      <c r="A21425" s="21">
        <v>21430</v>
      </c>
      <c r="C21425">
        <v>1421</v>
      </c>
      <c r="D21425" t="s">
        <v>7145</v>
      </c>
      <c r="E21425" s="20" t="b" cm="1">
        <f t="array" ref="E21425">SUMPRODUCT(--ISNUMBER(SEARCH(lexicon,D21425)))&gt;0</f>
        <v>1</v>
      </c>
    </row>
    <row r="21426" spans="1:9" ht="15.75" customHeight="1">
      <c r="A21426" s="21">
        <v>21420</v>
      </c>
      <c r="C21426">
        <v>1421</v>
      </c>
      <c r="D21426" t="s">
        <v>7638</v>
      </c>
      <c r="E21426" s="20" t="b" cm="1">
        <f t="array" ref="E21426">SUMPRODUCT(--ISNUMBER(SEARCH(lexicon,D21426)))&gt;0</f>
        <v>1</v>
      </c>
      <c r="F21426" t="s">
        <v>15</v>
      </c>
      <c r="G21426" t="s">
        <v>7639</v>
      </c>
    </row>
    <row r="21427" spans="1:9" ht="15.75" customHeight="1">
      <c r="A21427" s="21">
        <v>21428</v>
      </c>
      <c r="C21427">
        <v>1421</v>
      </c>
      <c r="D21427" t="s">
        <v>13725</v>
      </c>
      <c r="E21427" s="20" t="b" cm="1">
        <f t="array" ref="E21427">SUMPRODUCT(--ISNUMBER(SEARCH(lexicon,D21427)))&gt;0</f>
        <v>0</v>
      </c>
      <c r="F21427" t="s">
        <v>11</v>
      </c>
    </row>
    <row r="21428" spans="1:9" ht="15.75" customHeight="1">
      <c r="A21428" s="21">
        <v>21425</v>
      </c>
      <c r="C21428">
        <v>1421</v>
      </c>
      <c r="D21428" t="s">
        <v>14520</v>
      </c>
      <c r="E21428" s="20" t="b" cm="1">
        <f t="array" ref="E21428">SUMPRODUCT(--ISNUMBER(SEARCH(lexicon,D21428)))&gt;0</f>
        <v>1</v>
      </c>
      <c r="F21428" t="s">
        <v>15</v>
      </c>
      <c r="G21428" t="s">
        <v>14521</v>
      </c>
      <c r="I21428" t="s">
        <v>11</v>
      </c>
    </row>
    <row r="21429" spans="1:9" ht="15.75" customHeight="1">
      <c r="A21429" s="21">
        <v>21418</v>
      </c>
      <c r="C21429">
        <v>1421</v>
      </c>
      <c r="D21429" t="s">
        <v>15874</v>
      </c>
      <c r="E21429" s="20" t="b" cm="1">
        <f t="array" ref="E21429">SUMPRODUCT(--ISNUMBER(SEARCH(lexicon,D21429)))&gt;0</f>
        <v>0</v>
      </c>
      <c r="F21429" t="s">
        <v>11</v>
      </c>
    </row>
    <row r="21430" spans="1:9" ht="15.75" customHeight="1">
      <c r="A21430" s="21">
        <v>21421</v>
      </c>
      <c r="C21430">
        <v>1421</v>
      </c>
      <c r="D21430" t="s">
        <v>17497</v>
      </c>
      <c r="E21430" s="20" t="b" cm="1">
        <f t="array" ref="E21430">SUMPRODUCT(--ISNUMBER(SEARCH(lexicon,D21430)))&gt;0</f>
        <v>1</v>
      </c>
      <c r="F21430" s="1" t="s">
        <v>11</v>
      </c>
    </row>
    <row r="21431" spans="1:9" ht="15.75" customHeight="1">
      <c r="A21431" s="21">
        <v>21422</v>
      </c>
      <c r="C21431">
        <v>1421</v>
      </c>
      <c r="D21431" t="s">
        <v>17514</v>
      </c>
      <c r="E21431" s="20" t="b" cm="1">
        <f t="array" ref="E21431">SUMPRODUCT(--ISNUMBER(SEARCH(lexicon,D21431)))&gt;0</f>
        <v>1</v>
      </c>
      <c r="F21431" s="1" t="s">
        <v>11</v>
      </c>
    </row>
    <row r="21432" spans="1:9" ht="15.75" customHeight="1">
      <c r="A21432" s="21">
        <v>21434</v>
      </c>
      <c r="C21432">
        <v>1421</v>
      </c>
      <c r="D21432" t="s">
        <v>17748</v>
      </c>
      <c r="E21432" s="20" t="b" cm="1">
        <f t="array" ref="E21432">SUMPRODUCT(--ISNUMBER(SEARCH(lexicon,D21432)))&gt;0</f>
        <v>1</v>
      </c>
      <c r="F21432" t="s">
        <v>11</v>
      </c>
    </row>
    <row r="21433" spans="1:9" ht="15.75" customHeight="1">
      <c r="A21433" s="21">
        <v>21427</v>
      </c>
      <c r="C21433">
        <v>1421</v>
      </c>
      <c r="D21433" t="s">
        <v>19651</v>
      </c>
      <c r="E21433" s="20" t="b" cm="1">
        <f t="array" ref="E21433">SUMPRODUCT(--ISNUMBER(SEARCH(lexicon,D21433)))&gt;0</f>
        <v>0</v>
      </c>
      <c r="F21433" s="1" t="s">
        <v>11</v>
      </c>
    </row>
    <row r="21434" spans="1:9" ht="15.75" customHeight="1">
      <c r="A21434" s="21">
        <v>21429</v>
      </c>
      <c r="C21434">
        <v>1421</v>
      </c>
      <c r="D21434" t="s">
        <v>20152</v>
      </c>
      <c r="E21434" s="20" t="b" cm="1">
        <f t="array" ref="E21434">SUMPRODUCT(--ISNUMBER(SEARCH(lexicon,D21434)))&gt;0</f>
        <v>1</v>
      </c>
      <c r="F21434" t="s">
        <v>11</v>
      </c>
    </row>
    <row r="21435" spans="1:9" ht="15.75" customHeight="1">
      <c r="A21435" s="21">
        <v>21433</v>
      </c>
      <c r="C21435">
        <v>1421</v>
      </c>
      <c r="D21435" t="s">
        <v>20513</v>
      </c>
      <c r="E21435" s="20" t="b" cm="1">
        <f t="array" ref="E21435">SUMPRODUCT(--ISNUMBER(SEARCH(lexicon,D21435)))&gt;0</f>
        <v>0</v>
      </c>
      <c r="F21435" t="s">
        <v>11</v>
      </c>
    </row>
    <row r="21436" spans="1:9" ht="15.75" customHeight="1">
      <c r="A21436" s="21">
        <v>21451</v>
      </c>
      <c r="C21436">
        <v>1422</v>
      </c>
      <c r="D21436" t="s">
        <v>1456</v>
      </c>
      <c r="E21436" s="20" t="b" cm="1">
        <f t="array" ref="E21436">SUMPRODUCT(--ISNUMBER(SEARCH(lexicon,D21436)))&gt;0</f>
        <v>1</v>
      </c>
      <c r="F21436" t="s">
        <v>15</v>
      </c>
      <c r="G21436" t="s">
        <v>1457</v>
      </c>
      <c r="I21436" t="s">
        <v>15</v>
      </c>
    </row>
    <row r="21437" spans="1:9" ht="15.75" customHeight="1">
      <c r="A21437" s="21">
        <v>21447</v>
      </c>
      <c r="C21437">
        <v>1422</v>
      </c>
      <c r="D21437" t="s">
        <v>1549</v>
      </c>
      <c r="E21437" s="20" t="b" cm="1">
        <f t="array" ref="E21437">SUMPRODUCT(--ISNUMBER(SEARCH(lexicon,D21437)))&gt;0</f>
        <v>1</v>
      </c>
      <c r="F21437" t="s">
        <v>15</v>
      </c>
      <c r="G21437" t="s">
        <v>1440</v>
      </c>
      <c r="I21437" t="s">
        <v>11</v>
      </c>
    </row>
    <row r="21438" spans="1:9" ht="15.75" customHeight="1">
      <c r="A21438" s="21">
        <v>21445</v>
      </c>
      <c r="C21438">
        <v>1422</v>
      </c>
      <c r="D21438" t="s">
        <v>2605</v>
      </c>
      <c r="E21438" s="20" t="b" cm="1">
        <f t="array" ref="E21438">SUMPRODUCT(--ISNUMBER(SEARCH(lexicon,D21438)))&gt;0</f>
        <v>1</v>
      </c>
      <c r="F21438" t="s">
        <v>11</v>
      </c>
    </row>
    <row r="21439" spans="1:9" ht="15.75" customHeight="1">
      <c r="A21439" s="21">
        <v>21449</v>
      </c>
      <c r="C21439">
        <v>1422</v>
      </c>
      <c r="D21439" t="s">
        <v>3460</v>
      </c>
      <c r="E21439" s="20" t="b" cm="1">
        <f t="array" ref="E21439">SUMPRODUCT(--ISNUMBER(SEARCH(lexicon,D21439)))&gt;0</f>
        <v>1</v>
      </c>
      <c r="F21439" t="s">
        <v>15</v>
      </c>
      <c r="G21439" t="s">
        <v>3461</v>
      </c>
      <c r="I21439" t="s">
        <v>15</v>
      </c>
    </row>
    <row r="21440" spans="1:9" ht="15.75" customHeight="1">
      <c r="A21440" s="21">
        <v>21436</v>
      </c>
      <c r="C21440">
        <v>1422</v>
      </c>
      <c r="D21440" t="s">
        <v>6288</v>
      </c>
      <c r="E21440" s="20" t="b" cm="1">
        <f t="array" ref="E21440">SUMPRODUCT(--ISNUMBER(SEARCH(lexicon,D21440)))&gt;0</f>
        <v>1</v>
      </c>
      <c r="F21440" t="s">
        <v>11</v>
      </c>
    </row>
    <row r="21441" spans="1:9" ht="15.75" customHeight="1">
      <c r="A21441" s="21">
        <v>21448</v>
      </c>
      <c r="C21441">
        <v>1422</v>
      </c>
      <c r="D21441" t="s">
        <v>8589</v>
      </c>
      <c r="E21441" s="20" t="b" cm="1">
        <f t="array" ref="E21441">SUMPRODUCT(--ISNUMBER(SEARCH(lexicon,D21441)))&gt;0</f>
        <v>0</v>
      </c>
      <c r="F21441" t="s">
        <v>15</v>
      </c>
      <c r="G21441" t="s">
        <v>8590</v>
      </c>
    </row>
    <row r="21442" spans="1:9" ht="15.75" customHeight="1">
      <c r="A21442" s="21">
        <v>21446</v>
      </c>
      <c r="C21442">
        <v>1422</v>
      </c>
      <c r="D21442" t="s">
        <v>10912</v>
      </c>
      <c r="E21442" s="20" t="b" cm="1">
        <f t="array" ref="E21442">SUMPRODUCT(--ISNUMBER(SEARCH(lexicon,D21442)))&gt;0</f>
        <v>0</v>
      </c>
      <c r="F21442" t="s">
        <v>15</v>
      </c>
      <c r="G21442" t="s">
        <v>16</v>
      </c>
    </row>
    <row r="21443" spans="1:9" ht="15.75" customHeight="1">
      <c r="A21443" s="21">
        <v>21439</v>
      </c>
      <c r="C21443">
        <v>1422</v>
      </c>
      <c r="D21443" t="s">
        <v>12717</v>
      </c>
      <c r="E21443" s="20" t="b" cm="1">
        <f t="array" ref="E21443">SUMPRODUCT(--ISNUMBER(SEARCH(lexicon,D21443)))&gt;0</f>
        <v>1</v>
      </c>
      <c r="F21443" s="1" t="s">
        <v>15</v>
      </c>
      <c r="G21443" s="1" t="s">
        <v>1491</v>
      </c>
      <c r="I21443" t="s">
        <v>11</v>
      </c>
    </row>
    <row r="21444" spans="1:9" ht="15.75" customHeight="1">
      <c r="A21444" s="21">
        <v>21437</v>
      </c>
      <c r="C21444">
        <v>1422</v>
      </c>
      <c r="D21444" t="s">
        <v>12828</v>
      </c>
      <c r="E21444" s="20" t="b" cm="1">
        <f t="array" ref="E21444">SUMPRODUCT(--ISNUMBER(SEARCH(lexicon,D21444)))&gt;0</f>
        <v>0</v>
      </c>
      <c r="F21444" t="s">
        <v>15</v>
      </c>
      <c r="G21444" t="s">
        <v>1641</v>
      </c>
      <c r="I21444" t="s">
        <v>11</v>
      </c>
    </row>
    <row r="21445" spans="1:9" ht="15.75" customHeight="1">
      <c r="A21445" s="21">
        <v>21443</v>
      </c>
      <c r="C21445">
        <v>1422</v>
      </c>
      <c r="D21445" t="s">
        <v>12989</v>
      </c>
      <c r="E21445" s="20" t="b" cm="1">
        <f t="array" ref="E21445">SUMPRODUCT(--ISNUMBER(SEARCH(lexicon,D21445)))&gt;0</f>
        <v>1</v>
      </c>
      <c r="F21445" t="s">
        <v>15</v>
      </c>
      <c r="G21445" t="s">
        <v>12990</v>
      </c>
      <c r="I21445" t="s">
        <v>11</v>
      </c>
    </row>
    <row r="21446" spans="1:9" ht="15.75" customHeight="1">
      <c r="A21446" s="21">
        <v>21444</v>
      </c>
      <c r="C21446">
        <v>1422</v>
      </c>
      <c r="D21446" t="s">
        <v>13716</v>
      </c>
      <c r="E21446" s="20" t="b" cm="1">
        <f t="array" ref="E21446">SUMPRODUCT(--ISNUMBER(SEARCH(lexicon,D21446)))&gt;0</f>
        <v>0</v>
      </c>
      <c r="F21446" t="s">
        <v>11</v>
      </c>
    </row>
    <row r="21447" spans="1:9" ht="15.75" customHeight="1">
      <c r="A21447" s="21">
        <v>21442</v>
      </c>
      <c r="C21447">
        <v>1422</v>
      </c>
      <c r="D21447" t="s">
        <v>13914</v>
      </c>
      <c r="E21447" s="20" t="b" cm="1">
        <f t="array" ref="E21447">SUMPRODUCT(--ISNUMBER(SEARCH(lexicon,D21447)))&gt;0</f>
        <v>1</v>
      </c>
      <c r="F21447" t="s">
        <v>15</v>
      </c>
      <c r="G21447" t="s">
        <v>13915</v>
      </c>
      <c r="I21447" t="s">
        <v>15</v>
      </c>
    </row>
    <row r="21448" spans="1:9" ht="15.75" customHeight="1">
      <c r="A21448" s="21">
        <v>21435</v>
      </c>
      <c r="C21448">
        <v>1422</v>
      </c>
      <c r="D21448" t="s">
        <v>16369</v>
      </c>
      <c r="E21448" s="20" t="b" cm="1">
        <f t="array" ref="E21448">SUMPRODUCT(--ISNUMBER(SEARCH(lexicon,D21448)))&gt;0</f>
        <v>1</v>
      </c>
      <c r="F21448" t="s">
        <v>15</v>
      </c>
      <c r="G21448" t="s">
        <v>277</v>
      </c>
      <c r="I21448" t="s">
        <v>11</v>
      </c>
    </row>
    <row r="21449" spans="1:9" ht="15.75" customHeight="1">
      <c r="A21449" s="21">
        <v>21441</v>
      </c>
      <c r="C21449">
        <v>1422</v>
      </c>
      <c r="D21449" t="s">
        <v>16507</v>
      </c>
      <c r="E21449" s="20" t="b" cm="1">
        <f t="array" ref="E21449">SUMPRODUCT(--ISNUMBER(SEARCH(lexicon,D21449)))&gt;0</f>
        <v>1</v>
      </c>
      <c r="F21449" t="s">
        <v>11</v>
      </c>
    </row>
    <row r="21450" spans="1:9" ht="15.75" customHeight="1">
      <c r="A21450" s="21">
        <v>21440</v>
      </c>
      <c r="C21450">
        <v>1422</v>
      </c>
      <c r="D21450" t="s">
        <v>17506</v>
      </c>
      <c r="E21450" s="20" t="b" cm="1">
        <f t="array" ref="E21450">SUMPRODUCT(--ISNUMBER(SEARCH(lexicon,D21450)))&gt;0</f>
        <v>1</v>
      </c>
      <c r="F21450" s="1" t="s">
        <v>11</v>
      </c>
    </row>
    <row r="21451" spans="1:9" ht="15.75" customHeight="1">
      <c r="A21451" s="21">
        <v>21450</v>
      </c>
      <c r="C21451">
        <v>1422</v>
      </c>
      <c r="D21451" t="s">
        <v>17748</v>
      </c>
      <c r="E21451" s="20" t="b" cm="1">
        <f t="array" ref="E21451">SUMPRODUCT(--ISNUMBER(SEARCH(lexicon,D21451)))&gt;0</f>
        <v>1</v>
      </c>
      <c r="F21451" t="s">
        <v>11</v>
      </c>
    </row>
    <row r="21452" spans="1:9" ht="15.75" customHeight="1">
      <c r="A21452" s="21">
        <v>21438</v>
      </c>
      <c r="C21452">
        <v>1422</v>
      </c>
      <c r="D21452" t="s">
        <v>19430</v>
      </c>
      <c r="E21452" s="20" t="b" cm="1">
        <f t="array" ref="E21452">SUMPRODUCT(--ISNUMBER(SEARCH(lexicon,D21452)))&gt;0</f>
        <v>0</v>
      </c>
      <c r="F21452" s="1" t="s">
        <v>11</v>
      </c>
    </row>
    <row r="21453" spans="1:9" ht="15.75" customHeight="1">
      <c r="A21453" s="21">
        <v>21459</v>
      </c>
      <c r="C21453">
        <v>1423</v>
      </c>
      <c r="D21453" t="s">
        <v>1271</v>
      </c>
      <c r="E21453" s="20" t="b" cm="1">
        <f t="array" ref="E21453">SUMPRODUCT(--ISNUMBER(SEARCH(lexicon,D21453)))&gt;0</f>
        <v>1</v>
      </c>
      <c r="F21453" t="s">
        <v>15</v>
      </c>
      <c r="G21453" t="s">
        <v>1272</v>
      </c>
      <c r="I21453" t="s">
        <v>11</v>
      </c>
    </row>
    <row r="21454" spans="1:9" ht="15.75" customHeight="1">
      <c r="A21454" s="21">
        <v>21453</v>
      </c>
      <c r="C21454">
        <v>1423</v>
      </c>
      <c r="D21454" t="s">
        <v>3703</v>
      </c>
      <c r="E21454" s="20" t="b" cm="1">
        <f t="array" ref="E21454">SUMPRODUCT(--ISNUMBER(SEARCH(lexicon,D21454)))&gt;0</f>
        <v>1</v>
      </c>
      <c r="F21454" t="s">
        <v>15</v>
      </c>
      <c r="G21454" t="s">
        <v>3704</v>
      </c>
      <c r="I21454" t="s">
        <v>15</v>
      </c>
    </row>
    <row r="21455" spans="1:9" ht="15.75" customHeight="1">
      <c r="A21455" s="21">
        <v>21456</v>
      </c>
      <c r="C21455">
        <v>1423</v>
      </c>
      <c r="D21455" t="s">
        <v>5926</v>
      </c>
      <c r="E21455" s="20" t="b" cm="1">
        <f t="array" ref="E21455">SUMPRODUCT(--ISNUMBER(SEARCH(lexicon,D21455)))&gt;0</f>
        <v>1</v>
      </c>
    </row>
    <row r="21456" spans="1:9" ht="15.75" customHeight="1">
      <c r="A21456" s="21">
        <v>21455</v>
      </c>
      <c r="C21456">
        <v>1423</v>
      </c>
      <c r="D21456" t="s">
        <v>5981</v>
      </c>
      <c r="E21456" s="20" t="b" cm="1">
        <f t="array" ref="E21456">SUMPRODUCT(--ISNUMBER(SEARCH(lexicon,D21456)))&gt;0</f>
        <v>1</v>
      </c>
    </row>
    <row r="21457" spans="1:9" ht="15.75" customHeight="1">
      <c r="A21457" s="21">
        <v>21454</v>
      </c>
      <c r="C21457">
        <v>1423</v>
      </c>
      <c r="D21457" t="s">
        <v>8345</v>
      </c>
      <c r="E21457" s="20" t="b" cm="1">
        <f t="array" ref="E21457">SUMPRODUCT(--ISNUMBER(SEARCH(lexicon,D21457)))&gt;0</f>
        <v>0</v>
      </c>
    </row>
    <row r="21458" spans="1:9" ht="15.75" customHeight="1">
      <c r="A21458" s="21">
        <v>21458</v>
      </c>
      <c r="C21458">
        <v>1423</v>
      </c>
      <c r="D21458" t="s">
        <v>10492</v>
      </c>
      <c r="E21458" s="20" t="b" cm="1">
        <f t="array" ref="E21458">SUMPRODUCT(--ISNUMBER(SEARCH(lexicon,D21458)))&gt;0</f>
        <v>1</v>
      </c>
      <c r="F21458" t="s">
        <v>15</v>
      </c>
      <c r="G21458" t="s">
        <v>10493</v>
      </c>
      <c r="I21458" t="s">
        <v>11</v>
      </c>
    </row>
    <row r="21459" spans="1:9" ht="15.75" customHeight="1">
      <c r="A21459" s="21">
        <v>21461</v>
      </c>
      <c r="C21459">
        <v>1423</v>
      </c>
      <c r="D21459" t="s">
        <v>13708</v>
      </c>
      <c r="E21459" s="20" t="b" cm="1">
        <f t="array" ref="E21459">SUMPRODUCT(--ISNUMBER(SEARCH(lexicon,D21459)))&gt;0</f>
        <v>0</v>
      </c>
      <c r="F21459" t="s">
        <v>11</v>
      </c>
    </row>
    <row r="21460" spans="1:9" ht="15.75" customHeight="1">
      <c r="A21460" s="21">
        <v>21452</v>
      </c>
      <c r="C21460">
        <v>1423</v>
      </c>
      <c r="D21460" t="s">
        <v>15901</v>
      </c>
      <c r="E21460" s="20" t="b" cm="1">
        <f t="array" ref="E21460">SUMPRODUCT(--ISNUMBER(SEARCH(lexicon,D21460)))&gt;0</f>
        <v>1</v>
      </c>
      <c r="F21460" t="s">
        <v>15</v>
      </c>
      <c r="G21460" t="s">
        <v>15902</v>
      </c>
      <c r="I21460" t="s">
        <v>11</v>
      </c>
    </row>
    <row r="21461" spans="1:9" ht="15.75" customHeight="1">
      <c r="A21461" s="21">
        <v>21457</v>
      </c>
      <c r="C21461">
        <v>1423</v>
      </c>
      <c r="D21461" t="s">
        <v>17372</v>
      </c>
      <c r="E21461" s="20" t="b" cm="1">
        <f t="array" ref="E21461">SUMPRODUCT(--ISNUMBER(SEARCH(lexicon,D21461)))&gt;0</f>
        <v>1</v>
      </c>
      <c r="F21461" t="s">
        <v>11</v>
      </c>
    </row>
    <row r="21462" spans="1:9" ht="15.75" customHeight="1">
      <c r="A21462" s="21">
        <v>21460</v>
      </c>
      <c r="C21462">
        <v>1423</v>
      </c>
      <c r="D21462" t="s">
        <v>17442</v>
      </c>
      <c r="E21462" s="20" t="b" cm="1">
        <f t="array" ref="E21462">SUMPRODUCT(--ISNUMBER(SEARCH(lexicon,D21462)))&gt;0</f>
        <v>0</v>
      </c>
      <c r="F21462" t="s">
        <v>11</v>
      </c>
    </row>
    <row r="21463" spans="1:9" ht="15.75" customHeight="1">
      <c r="A21463" s="21">
        <v>21462</v>
      </c>
      <c r="C21463">
        <v>1423</v>
      </c>
      <c r="D21463" t="s">
        <v>17485</v>
      </c>
      <c r="E21463" s="20" t="b" cm="1">
        <f t="array" ref="E21463">SUMPRODUCT(--ISNUMBER(SEARCH(lexicon,D21463)))&gt;0</f>
        <v>1</v>
      </c>
      <c r="F21463" s="1" t="s">
        <v>11</v>
      </c>
    </row>
    <row r="21464" spans="1:9" ht="15.75" customHeight="1">
      <c r="A21464" s="21">
        <v>21463</v>
      </c>
      <c r="C21464">
        <v>1423</v>
      </c>
      <c r="D21464" t="s">
        <v>17695</v>
      </c>
      <c r="E21464" s="20" t="b" cm="1">
        <f t="array" ref="E21464">SUMPRODUCT(--ISNUMBER(SEARCH(lexicon,D21464)))&gt;0</f>
        <v>0</v>
      </c>
      <c r="F21464" s="1" t="s">
        <v>11</v>
      </c>
    </row>
    <row r="21465" spans="1:9" ht="15.75" customHeight="1">
      <c r="A21465" s="21">
        <v>21465</v>
      </c>
      <c r="C21465">
        <v>1423</v>
      </c>
      <c r="D21465" t="s">
        <v>17748</v>
      </c>
      <c r="E21465" s="20" t="b" cm="1">
        <f t="array" ref="E21465">SUMPRODUCT(--ISNUMBER(SEARCH(lexicon,D21465)))&gt;0</f>
        <v>1</v>
      </c>
      <c r="F21465" t="s">
        <v>11</v>
      </c>
    </row>
    <row r="21466" spans="1:9" ht="15.75" customHeight="1">
      <c r="A21466" s="21">
        <v>21464</v>
      </c>
      <c r="C21466">
        <v>1423</v>
      </c>
      <c r="D21466" t="s">
        <v>20553</v>
      </c>
      <c r="E21466" s="20" t="b" cm="1">
        <f t="array" ref="E21466">SUMPRODUCT(--ISNUMBER(SEARCH(lexicon,D21466)))&gt;0</f>
        <v>0</v>
      </c>
      <c r="F21466" t="s">
        <v>11</v>
      </c>
    </row>
    <row r="21467" spans="1:9" ht="15.75" customHeight="1">
      <c r="A21467" s="21">
        <v>21471</v>
      </c>
      <c r="C21467">
        <v>1424</v>
      </c>
      <c r="D21467" t="s">
        <v>1057</v>
      </c>
      <c r="E21467" s="20" t="b" cm="1">
        <f t="array" ref="E21467">SUMPRODUCT(--ISNUMBER(SEARCH(lexicon,D21467)))&gt;0</f>
        <v>1</v>
      </c>
      <c r="F21467" t="s">
        <v>15</v>
      </c>
      <c r="G21467" t="s">
        <v>1058</v>
      </c>
      <c r="I21467" t="s">
        <v>15</v>
      </c>
    </row>
    <row r="21468" spans="1:9" ht="15.75" customHeight="1">
      <c r="A21468" s="21">
        <v>21467</v>
      </c>
      <c r="C21468">
        <v>1424</v>
      </c>
      <c r="D21468" t="s">
        <v>12098</v>
      </c>
      <c r="E21468" s="20" t="b" cm="1">
        <f t="array" ref="E21468">SUMPRODUCT(--ISNUMBER(SEARCH(lexicon,D21468)))&gt;0</f>
        <v>1</v>
      </c>
      <c r="F21468" t="s">
        <v>15</v>
      </c>
      <c r="G21468" t="s">
        <v>12099</v>
      </c>
      <c r="I21468" t="s">
        <v>11</v>
      </c>
    </row>
    <row r="21469" spans="1:9" ht="15.75" customHeight="1">
      <c r="A21469" s="21">
        <v>21468</v>
      </c>
      <c r="C21469">
        <v>1424</v>
      </c>
      <c r="D21469" t="s">
        <v>12381</v>
      </c>
      <c r="E21469" s="20" t="b" cm="1">
        <f t="array" ref="E21469">SUMPRODUCT(--ISNUMBER(SEARCH(lexicon,D21469)))&gt;0</f>
        <v>0</v>
      </c>
      <c r="F21469" t="s">
        <v>15</v>
      </c>
      <c r="G21469" t="s">
        <v>12382</v>
      </c>
      <c r="I21469" t="s">
        <v>11</v>
      </c>
    </row>
    <row r="21470" spans="1:9" ht="15.75" customHeight="1">
      <c r="A21470" s="21">
        <v>21474</v>
      </c>
      <c r="C21470">
        <v>1424</v>
      </c>
      <c r="D21470" t="s">
        <v>13725</v>
      </c>
      <c r="E21470" s="20" t="b" cm="1">
        <f t="array" ref="E21470">SUMPRODUCT(--ISNUMBER(SEARCH(lexicon,D21470)))&gt;0</f>
        <v>0</v>
      </c>
      <c r="F21470" t="s">
        <v>11</v>
      </c>
    </row>
    <row r="21471" spans="1:9" ht="15.75" customHeight="1">
      <c r="A21471" s="21">
        <v>21466</v>
      </c>
      <c r="C21471">
        <v>1424</v>
      </c>
      <c r="D21471" t="s">
        <v>15874</v>
      </c>
      <c r="E21471" s="20" t="b" cm="1">
        <f t="array" ref="E21471">SUMPRODUCT(--ISNUMBER(SEARCH(lexicon,D21471)))&gt;0</f>
        <v>0</v>
      </c>
      <c r="F21471" t="s">
        <v>11</v>
      </c>
    </row>
    <row r="21472" spans="1:9" ht="15.75" customHeight="1">
      <c r="A21472" s="21">
        <v>21472</v>
      </c>
      <c r="C21472">
        <v>1424</v>
      </c>
      <c r="D21472" t="s">
        <v>17262</v>
      </c>
      <c r="E21472" s="20" t="b" cm="1">
        <f t="array" ref="E21472">SUMPRODUCT(--ISNUMBER(SEARCH(lexicon,D21472)))&gt;0</f>
        <v>0</v>
      </c>
      <c r="F21472" s="1" t="s">
        <v>11</v>
      </c>
    </row>
    <row r="21473" spans="1:9" ht="15.75" customHeight="1">
      <c r="A21473" s="21">
        <v>21470</v>
      </c>
      <c r="C21473">
        <v>1424</v>
      </c>
      <c r="D21473" t="s">
        <v>17497</v>
      </c>
      <c r="E21473" s="20" t="b" cm="1">
        <f t="array" ref="E21473">SUMPRODUCT(--ISNUMBER(SEARCH(lexicon,D21473)))&gt;0</f>
        <v>1</v>
      </c>
      <c r="F21473" s="1" t="s">
        <v>11</v>
      </c>
    </row>
    <row r="21474" spans="1:9" ht="15.75" customHeight="1">
      <c r="A21474" s="21">
        <v>21469</v>
      </c>
      <c r="C21474">
        <v>1424</v>
      </c>
      <c r="D21474" t="s">
        <v>17533</v>
      </c>
      <c r="E21474" s="20" t="b" cm="1">
        <f t="array" ref="E21474">SUMPRODUCT(--ISNUMBER(SEARCH(lexicon,D21474)))&gt;0</f>
        <v>1</v>
      </c>
      <c r="F21474" s="1" t="s">
        <v>11</v>
      </c>
    </row>
    <row r="21475" spans="1:9" ht="15.75" customHeight="1">
      <c r="A21475" s="21">
        <v>21479</v>
      </c>
      <c r="C21475">
        <v>1424</v>
      </c>
      <c r="D21475" t="s">
        <v>17748</v>
      </c>
      <c r="E21475" s="20" t="b" cm="1">
        <f t="array" ref="E21475">SUMPRODUCT(--ISNUMBER(SEARCH(lexicon,D21475)))&gt;0</f>
        <v>1</v>
      </c>
      <c r="F21475" t="s">
        <v>11</v>
      </c>
    </row>
    <row r="21476" spans="1:9" ht="15.75" customHeight="1">
      <c r="A21476" s="21">
        <v>21477</v>
      </c>
      <c r="C21476">
        <v>1424</v>
      </c>
      <c r="D21476" t="s">
        <v>19503</v>
      </c>
      <c r="E21476" s="20" t="b" cm="1">
        <f t="array" ref="E21476">SUMPRODUCT(--ISNUMBER(SEARCH(lexicon,D21476)))&gt;0</f>
        <v>0</v>
      </c>
      <c r="F21476" s="1" t="s">
        <v>11</v>
      </c>
    </row>
    <row r="21477" spans="1:9" ht="15.75" customHeight="1">
      <c r="A21477" s="21">
        <v>21473</v>
      </c>
      <c r="C21477">
        <v>1424</v>
      </c>
      <c r="D21477" t="s">
        <v>19651</v>
      </c>
      <c r="E21477" s="20" t="b" cm="1">
        <f t="array" ref="E21477">SUMPRODUCT(--ISNUMBER(SEARCH(lexicon,D21477)))&gt;0</f>
        <v>0</v>
      </c>
      <c r="F21477" s="1" t="s">
        <v>11</v>
      </c>
    </row>
    <row r="21478" spans="1:9" ht="15.75" customHeight="1">
      <c r="A21478" s="21">
        <v>21476</v>
      </c>
      <c r="C21478">
        <v>1424</v>
      </c>
      <c r="D21478" t="s">
        <v>19777</v>
      </c>
      <c r="E21478" s="20" t="b" cm="1">
        <f t="array" ref="E21478">SUMPRODUCT(--ISNUMBER(SEARCH(lexicon,D21478)))&gt;0</f>
        <v>1</v>
      </c>
      <c r="F21478" s="1" t="s">
        <v>11</v>
      </c>
    </row>
    <row r="21479" spans="1:9" ht="15.75" customHeight="1">
      <c r="A21479" s="21">
        <v>21475</v>
      </c>
      <c r="C21479">
        <v>1424</v>
      </c>
      <c r="D21479" t="s">
        <v>20152</v>
      </c>
      <c r="E21479" s="20" t="b" cm="1">
        <f t="array" ref="E21479">SUMPRODUCT(--ISNUMBER(SEARCH(lexicon,D21479)))&gt;0</f>
        <v>1</v>
      </c>
      <c r="F21479" t="s">
        <v>11</v>
      </c>
    </row>
    <row r="21480" spans="1:9" ht="15.75" customHeight="1">
      <c r="A21480" s="21">
        <v>21478</v>
      </c>
      <c r="C21480">
        <v>1424</v>
      </c>
      <c r="D21480" t="s">
        <v>20553</v>
      </c>
      <c r="E21480" s="20" t="b" cm="1">
        <f t="array" ref="E21480">SUMPRODUCT(--ISNUMBER(SEARCH(lexicon,D21480)))&gt;0</f>
        <v>0</v>
      </c>
      <c r="F21480" t="s">
        <v>11</v>
      </c>
    </row>
    <row r="21481" spans="1:9" ht="15.75" customHeight="1">
      <c r="A21481" s="21">
        <v>21486</v>
      </c>
      <c r="C21481">
        <v>1425</v>
      </c>
      <c r="D21481" s="24" t="s">
        <v>1368</v>
      </c>
      <c r="E21481" s="20" t="b" cm="1">
        <f t="array" ref="E21481">SUMPRODUCT(--ISNUMBER(SEARCH(lexicon,D21481)))&gt;0</f>
        <v>1</v>
      </c>
      <c r="F21481" t="s">
        <v>15</v>
      </c>
      <c r="G21481" t="s">
        <v>1369</v>
      </c>
    </row>
    <row r="21482" spans="1:9" ht="15.75" customHeight="1">
      <c r="A21482" s="21">
        <v>21481</v>
      </c>
      <c r="C21482">
        <v>1425</v>
      </c>
      <c r="D21482" t="s">
        <v>2225</v>
      </c>
      <c r="E21482" s="20" t="b" cm="1">
        <f t="array" ref="E21482">SUMPRODUCT(--ISNUMBER(SEARCH(lexicon,D21482)))&gt;0</f>
        <v>1</v>
      </c>
      <c r="F21482" t="s">
        <v>15</v>
      </c>
      <c r="G21482" t="s">
        <v>2222</v>
      </c>
      <c r="I21482" t="s">
        <v>11</v>
      </c>
    </row>
    <row r="21483" spans="1:9" ht="15.75" customHeight="1">
      <c r="A21483" s="21">
        <v>21483</v>
      </c>
      <c r="C21483">
        <v>1425</v>
      </c>
      <c r="D21483" t="s">
        <v>4618</v>
      </c>
      <c r="E21483" s="20" t="b" cm="1">
        <f t="array" ref="E21483">SUMPRODUCT(--ISNUMBER(SEARCH(lexicon,D21483)))&gt;0</f>
        <v>0</v>
      </c>
      <c r="F21483" t="s">
        <v>15</v>
      </c>
      <c r="G21483" t="s">
        <v>4619</v>
      </c>
    </row>
    <row r="21484" spans="1:9" ht="15.75" customHeight="1">
      <c r="A21484" s="21">
        <v>21482</v>
      </c>
      <c r="C21484">
        <v>1425</v>
      </c>
      <c r="D21484" t="s">
        <v>7371</v>
      </c>
      <c r="E21484" s="20" t="b" cm="1">
        <f t="array" ref="E21484">SUMPRODUCT(--ISNUMBER(SEARCH(lexicon,D21484)))&gt;0</f>
        <v>1</v>
      </c>
    </row>
    <row r="21485" spans="1:9" ht="15.75" customHeight="1">
      <c r="A21485" s="21">
        <v>21491</v>
      </c>
      <c r="C21485">
        <v>1425</v>
      </c>
      <c r="D21485" t="s">
        <v>10171</v>
      </c>
      <c r="E21485" s="20" t="b" cm="1">
        <f t="array" ref="E21485">SUMPRODUCT(--ISNUMBER(SEARCH(lexicon,D21485)))&gt;0</f>
        <v>0</v>
      </c>
      <c r="F21485" t="s">
        <v>11</v>
      </c>
    </row>
    <row r="21486" spans="1:9" ht="15.75" customHeight="1">
      <c r="A21486" s="21">
        <v>21487</v>
      </c>
      <c r="C21486">
        <v>1425</v>
      </c>
      <c r="D21486" t="s">
        <v>13725</v>
      </c>
      <c r="E21486" s="20" t="b" cm="1">
        <f t="array" ref="E21486">SUMPRODUCT(--ISNUMBER(SEARCH(lexicon,D21486)))&gt;0</f>
        <v>0</v>
      </c>
      <c r="F21486" t="s">
        <v>11</v>
      </c>
    </row>
    <row r="21487" spans="1:9" ht="15.75" customHeight="1">
      <c r="A21487" s="21">
        <v>21480</v>
      </c>
      <c r="C21487">
        <v>1425</v>
      </c>
      <c r="D21487" t="s">
        <v>15527</v>
      </c>
      <c r="E21487" s="20" t="b" cm="1">
        <f t="array" ref="E21487">SUMPRODUCT(--ISNUMBER(SEARCH(lexicon,D21487)))&gt;0</f>
        <v>0</v>
      </c>
      <c r="F21487" t="s">
        <v>15</v>
      </c>
      <c r="G21487" t="s">
        <v>15528</v>
      </c>
      <c r="I21487" t="s">
        <v>11</v>
      </c>
    </row>
    <row r="21488" spans="1:9" ht="15.75" customHeight="1">
      <c r="A21488" s="21">
        <v>21488</v>
      </c>
      <c r="C21488">
        <v>1425</v>
      </c>
      <c r="D21488" t="s">
        <v>17485</v>
      </c>
      <c r="E21488" s="20" t="b" cm="1">
        <f t="array" ref="E21488">SUMPRODUCT(--ISNUMBER(SEARCH(lexicon,D21488)))&gt;0</f>
        <v>1</v>
      </c>
      <c r="F21488" s="1" t="s">
        <v>11</v>
      </c>
    </row>
    <row r="21489" spans="1:9" ht="15.75" customHeight="1">
      <c r="A21489" s="21">
        <v>21485</v>
      </c>
      <c r="C21489">
        <v>1425</v>
      </c>
      <c r="D21489" t="s">
        <v>17498</v>
      </c>
      <c r="E21489" s="20" t="b" cm="1">
        <f t="array" ref="E21489">SUMPRODUCT(--ISNUMBER(SEARCH(lexicon,D21489)))&gt;0</f>
        <v>1</v>
      </c>
      <c r="F21489" s="1" t="s">
        <v>11</v>
      </c>
    </row>
    <row r="21490" spans="1:9" ht="15.75" customHeight="1">
      <c r="A21490" s="21">
        <v>21493</v>
      </c>
      <c r="C21490">
        <v>1425</v>
      </c>
      <c r="D21490" t="s">
        <v>17748</v>
      </c>
      <c r="E21490" s="20" t="b" cm="1">
        <f t="array" ref="E21490">SUMPRODUCT(--ISNUMBER(SEARCH(lexicon,D21490)))&gt;0</f>
        <v>1</v>
      </c>
      <c r="F21490" t="s">
        <v>11</v>
      </c>
    </row>
    <row r="21491" spans="1:9" ht="15.75" customHeight="1">
      <c r="A21491" s="21">
        <v>21484</v>
      </c>
      <c r="C21491">
        <v>1425</v>
      </c>
      <c r="D21491" t="s">
        <v>19430</v>
      </c>
      <c r="E21491" s="20" t="b" cm="1">
        <f t="array" ref="E21491">SUMPRODUCT(--ISNUMBER(SEARCH(lexicon,D21491)))&gt;0</f>
        <v>0</v>
      </c>
      <c r="F21491" s="1" t="s">
        <v>11</v>
      </c>
    </row>
    <row r="21492" spans="1:9" ht="15.75" customHeight="1">
      <c r="A21492" s="21">
        <v>21490</v>
      </c>
      <c r="C21492">
        <v>1425</v>
      </c>
      <c r="D21492" t="s">
        <v>19454</v>
      </c>
      <c r="E21492" s="20" t="b" cm="1">
        <f t="array" ref="E21492">SUMPRODUCT(--ISNUMBER(SEARCH(lexicon,D21492)))&gt;0</f>
        <v>0</v>
      </c>
      <c r="F21492" s="25" t="s">
        <v>11</v>
      </c>
    </row>
    <row r="21493" spans="1:9" ht="15.75" customHeight="1">
      <c r="A21493" s="21">
        <v>21489</v>
      </c>
      <c r="C21493">
        <v>1425</v>
      </c>
      <c r="D21493" t="s">
        <v>19726</v>
      </c>
      <c r="E21493" s="20" t="b" cm="1">
        <f t="array" ref="E21493">SUMPRODUCT(--ISNUMBER(SEARCH(lexicon,D21493)))&gt;0</f>
        <v>1</v>
      </c>
      <c r="F21493" t="s">
        <v>15</v>
      </c>
      <c r="G21493" s="1" t="s">
        <v>1440</v>
      </c>
    </row>
    <row r="21494" spans="1:9" ht="15.75" customHeight="1">
      <c r="A21494" s="21">
        <v>21492</v>
      </c>
      <c r="C21494">
        <v>1425</v>
      </c>
      <c r="D21494" t="s">
        <v>20553</v>
      </c>
      <c r="E21494" s="20" t="b" cm="1">
        <f t="array" ref="E21494">SUMPRODUCT(--ISNUMBER(SEARCH(lexicon,D21494)))&gt;0</f>
        <v>0</v>
      </c>
      <c r="F21494" t="s">
        <v>11</v>
      </c>
    </row>
    <row r="21495" spans="1:9" ht="15.75" customHeight="1">
      <c r="A21495" s="21">
        <v>21494</v>
      </c>
      <c r="C21495">
        <v>1426</v>
      </c>
      <c r="D21495" t="s">
        <v>7171</v>
      </c>
      <c r="E21495" s="20" t="b" cm="1">
        <f t="array" ref="E21495">SUMPRODUCT(--ISNUMBER(SEARCH(lexicon,D21495)))&gt;0</f>
        <v>1</v>
      </c>
    </row>
    <row r="21496" spans="1:9" ht="15.75" customHeight="1">
      <c r="A21496" s="21">
        <v>21497</v>
      </c>
      <c r="C21496">
        <v>1426</v>
      </c>
      <c r="D21496" t="s">
        <v>9074</v>
      </c>
      <c r="E21496" s="20" t="b" cm="1">
        <f t="array" ref="E21496">SUMPRODUCT(--ISNUMBER(SEARCH(lexicon,D21496)))&gt;0</f>
        <v>1</v>
      </c>
      <c r="F21496" t="s">
        <v>15</v>
      </c>
      <c r="G21496" t="s">
        <v>2568</v>
      </c>
      <c r="I21496" t="s">
        <v>11</v>
      </c>
    </row>
    <row r="21497" spans="1:9" ht="15.75" customHeight="1">
      <c r="A21497" s="21">
        <v>21496</v>
      </c>
      <c r="C21497">
        <v>1426</v>
      </c>
      <c r="D21497" t="s">
        <v>9227</v>
      </c>
      <c r="E21497" s="20" t="b" cm="1">
        <f t="array" ref="E21497">SUMPRODUCT(--ISNUMBER(SEARCH(lexicon,D21497)))&gt;0</f>
        <v>1</v>
      </c>
      <c r="F21497" t="s">
        <v>15</v>
      </c>
      <c r="G21497" t="s">
        <v>2576</v>
      </c>
      <c r="I21497" t="s">
        <v>11</v>
      </c>
    </row>
    <row r="21498" spans="1:9" ht="15.75" customHeight="1">
      <c r="A21498" s="21">
        <v>21495</v>
      </c>
      <c r="C21498">
        <v>1426</v>
      </c>
      <c r="D21498" t="s">
        <v>9339</v>
      </c>
      <c r="E21498" s="20" t="b" cm="1">
        <f t="array" ref="E21498">SUMPRODUCT(--ISNUMBER(SEARCH(lexicon,D21498)))&gt;0</f>
        <v>1</v>
      </c>
      <c r="F21498" t="s">
        <v>15</v>
      </c>
      <c r="G21498" t="s">
        <v>363</v>
      </c>
      <c r="I21498" t="s">
        <v>15</v>
      </c>
    </row>
    <row r="21499" spans="1:9" ht="15.75" customHeight="1">
      <c r="A21499" s="21">
        <v>21500</v>
      </c>
      <c r="C21499">
        <v>1426</v>
      </c>
      <c r="D21499" t="s">
        <v>13356</v>
      </c>
      <c r="E21499" s="20" t="b" cm="1">
        <f t="array" ref="E21499">SUMPRODUCT(--ISNUMBER(SEARCH(lexicon,D21499)))&gt;0</f>
        <v>0</v>
      </c>
      <c r="F21499" s="1" t="s">
        <v>11</v>
      </c>
    </row>
    <row r="21500" spans="1:9" ht="15.75" customHeight="1">
      <c r="A21500" s="21">
        <v>21499</v>
      </c>
      <c r="C21500">
        <v>1426</v>
      </c>
      <c r="D21500" t="s">
        <v>17083</v>
      </c>
      <c r="E21500" s="20" t="b" cm="1">
        <f t="array" ref="E21500">SUMPRODUCT(--ISNUMBER(SEARCH(lexicon,D21500)))&gt;0</f>
        <v>1</v>
      </c>
      <c r="F21500" s="1" t="s">
        <v>11</v>
      </c>
    </row>
    <row r="21501" spans="1:9" ht="15.75" customHeight="1">
      <c r="A21501" s="21">
        <v>21498</v>
      </c>
      <c r="C21501">
        <v>1426</v>
      </c>
      <c r="D21501" t="s">
        <v>20177</v>
      </c>
      <c r="E21501" s="20" t="b" cm="1">
        <f t="array" ref="E21501">SUMPRODUCT(--ISNUMBER(SEARCH(lexicon,D21501)))&gt;0</f>
        <v>1</v>
      </c>
      <c r="F21501" t="s">
        <v>11</v>
      </c>
    </row>
    <row r="21502" spans="1:9" ht="15.75" customHeight="1">
      <c r="A21502" s="21">
        <v>21512</v>
      </c>
      <c r="C21502">
        <v>1427</v>
      </c>
      <c r="D21502" t="s">
        <v>4191</v>
      </c>
      <c r="E21502" s="20" t="b" cm="1">
        <f t="array" ref="E21502">SUMPRODUCT(--ISNUMBER(SEARCH(lexicon,D21502)))&gt;0</f>
        <v>0</v>
      </c>
      <c r="F21502" t="s">
        <v>11</v>
      </c>
    </row>
    <row r="21503" spans="1:9" ht="15.75" customHeight="1">
      <c r="A21503" s="21">
        <v>21509</v>
      </c>
      <c r="C21503">
        <v>1427</v>
      </c>
      <c r="D21503" t="s">
        <v>6461</v>
      </c>
      <c r="E21503" s="20" t="b" cm="1">
        <f t="array" ref="E21503">SUMPRODUCT(--ISNUMBER(SEARCH(lexicon,D21503)))&gt;0</f>
        <v>1</v>
      </c>
    </row>
    <row r="21504" spans="1:9" ht="15.75" customHeight="1">
      <c r="A21504" s="21">
        <v>21507</v>
      </c>
      <c r="C21504">
        <v>1427</v>
      </c>
      <c r="D21504" t="s">
        <v>13708</v>
      </c>
      <c r="E21504" s="20" t="b" cm="1">
        <f t="array" ref="E21504">SUMPRODUCT(--ISNUMBER(SEARCH(lexicon,D21504)))&gt;0</f>
        <v>0</v>
      </c>
      <c r="F21504" t="s">
        <v>11</v>
      </c>
    </row>
    <row r="21505" spans="1:9" ht="15.75" customHeight="1">
      <c r="A21505" s="21">
        <v>21501</v>
      </c>
      <c r="C21505">
        <v>1427</v>
      </c>
      <c r="D21505" t="s">
        <v>16319</v>
      </c>
      <c r="E21505" s="20" t="b" cm="1">
        <f t="array" ref="E21505">SUMPRODUCT(--ISNUMBER(SEARCH(lexicon,D21505)))&gt;0</f>
        <v>1</v>
      </c>
      <c r="F21505" t="s">
        <v>15</v>
      </c>
      <c r="G21505" t="s">
        <v>11845</v>
      </c>
      <c r="I21505" t="s">
        <v>11</v>
      </c>
    </row>
    <row r="21506" spans="1:9" ht="15.75" customHeight="1">
      <c r="A21506" s="21">
        <v>21505</v>
      </c>
      <c r="C21506">
        <v>1427</v>
      </c>
      <c r="D21506" t="s">
        <v>16501</v>
      </c>
      <c r="E21506" s="20" t="b" cm="1">
        <f t="array" ref="E21506">SUMPRODUCT(--ISNUMBER(SEARCH(lexicon,D21506)))&gt;0</f>
        <v>1</v>
      </c>
      <c r="F21506" t="s">
        <v>11</v>
      </c>
    </row>
    <row r="21507" spans="1:9" ht="15.75" customHeight="1">
      <c r="A21507" s="21">
        <v>21502</v>
      </c>
      <c r="C21507">
        <v>1427</v>
      </c>
      <c r="D21507" t="s">
        <v>17372</v>
      </c>
      <c r="E21507" s="20" t="b" cm="1">
        <f t="array" ref="E21507">SUMPRODUCT(--ISNUMBER(SEARCH(lexicon,D21507)))&gt;0</f>
        <v>1</v>
      </c>
      <c r="F21507" t="s">
        <v>11</v>
      </c>
    </row>
    <row r="21508" spans="1:9" ht="15.75" customHeight="1">
      <c r="A21508" s="21">
        <v>21508</v>
      </c>
      <c r="C21508">
        <v>1427</v>
      </c>
      <c r="D21508" t="s">
        <v>17485</v>
      </c>
      <c r="E21508" s="20" t="b" cm="1">
        <f t="array" ref="E21508">SUMPRODUCT(--ISNUMBER(SEARCH(lexicon,D21508)))&gt;0</f>
        <v>1</v>
      </c>
      <c r="F21508" s="1" t="s">
        <v>11</v>
      </c>
    </row>
    <row r="21509" spans="1:9" ht="15.75" customHeight="1">
      <c r="A21509" s="21">
        <v>21504</v>
      </c>
      <c r="C21509">
        <v>1427</v>
      </c>
      <c r="D21509" t="s">
        <v>17506</v>
      </c>
      <c r="E21509" s="20" t="b" cm="1">
        <f t="array" ref="E21509">SUMPRODUCT(--ISNUMBER(SEARCH(lexicon,D21509)))&gt;0</f>
        <v>1</v>
      </c>
      <c r="F21509" s="1" t="s">
        <v>11</v>
      </c>
    </row>
    <row r="21510" spans="1:9" ht="15.75" customHeight="1">
      <c r="A21510" s="21">
        <v>21511</v>
      </c>
      <c r="C21510">
        <v>1427</v>
      </c>
      <c r="D21510" t="s">
        <v>17748</v>
      </c>
      <c r="E21510" s="20" t="b" cm="1">
        <f t="array" ref="E21510">SUMPRODUCT(--ISNUMBER(SEARCH(lexicon,D21510)))&gt;0</f>
        <v>1</v>
      </c>
      <c r="F21510" t="s">
        <v>11</v>
      </c>
    </row>
    <row r="21511" spans="1:9" ht="15.75" customHeight="1">
      <c r="A21511" s="21">
        <v>21503</v>
      </c>
      <c r="C21511">
        <v>1427</v>
      </c>
      <c r="D21511" t="s">
        <v>19430</v>
      </c>
      <c r="E21511" s="20" t="b" cm="1">
        <f t="array" ref="E21511">SUMPRODUCT(--ISNUMBER(SEARCH(lexicon,D21511)))&gt;0</f>
        <v>0</v>
      </c>
      <c r="F21511" s="1" t="s">
        <v>11</v>
      </c>
    </row>
    <row r="21512" spans="1:9" ht="15.75" customHeight="1">
      <c r="A21512" s="21">
        <v>21506</v>
      </c>
      <c r="C21512">
        <v>1427</v>
      </c>
      <c r="D21512" t="s">
        <v>19533</v>
      </c>
      <c r="E21512" s="20" t="b" cm="1">
        <f t="array" ref="E21512">SUMPRODUCT(--ISNUMBER(SEARCH(lexicon,D21512)))&gt;0</f>
        <v>0</v>
      </c>
      <c r="F21512" s="1" t="s">
        <v>11</v>
      </c>
    </row>
    <row r="21513" spans="1:9" ht="15.75" customHeight="1">
      <c r="A21513" s="21">
        <v>21510</v>
      </c>
      <c r="C21513">
        <v>1427</v>
      </c>
      <c r="D21513" t="s">
        <v>20535</v>
      </c>
      <c r="E21513" s="20" t="b" cm="1">
        <f t="array" ref="E21513">SUMPRODUCT(--ISNUMBER(SEARCH(lexicon,D21513)))&gt;0</f>
        <v>0</v>
      </c>
      <c r="F21513" t="s">
        <v>11</v>
      </c>
    </row>
    <row r="21514" spans="1:9" ht="15.75" customHeight="1">
      <c r="A21514" s="21">
        <v>21518</v>
      </c>
      <c r="C21514">
        <v>1428</v>
      </c>
      <c r="D21514" t="s">
        <v>1162</v>
      </c>
      <c r="E21514" s="20" t="b" cm="1">
        <f t="array" ref="E21514">SUMPRODUCT(--ISNUMBER(SEARCH(lexicon,D21514)))&gt;0</f>
        <v>1</v>
      </c>
      <c r="F21514" t="s">
        <v>15</v>
      </c>
      <c r="G21514" t="s">
        <v>705</v>
      </c>
      <c r="I21514" t="s">
        <v>15</v>
      </c>
    </row>
    <row r="21515" spans="1:9" ht="15.75" customHeight="1">
      <c r="A21515" s="21">
        <v>21522</v>
      </c>
      <c r="C21515">
        <v>1428</v>
      </c>
      <c r="D21515" t="s">
        <v>6410</v>
      </c>
      <c r="E21515" s="20" t="b" cm="1">
        <f t="array" ref="E21515">SUMPRODUCT(--ISNUMBER(SEARCH(lexicon,D21515)))&gt;0</f>
        <v>0</v>
      </c>
    </row>
    <row r="21516" spans="1:9" ht="15.75" customHeight="1">
      <c r="A21516" s="21">
        <v>21514</v>
      </c>
      <c r="C21516">
        <v>1428</v>
      </c>
      <c r="D21516" t="s">
        <v>7638</v>
      </c>
      <c r="E21516" s="20" t="b" cm="1">
        <f t="array" ref="E21516">SUMPRODUCT(--ISNUMBER(SEARCH(lexicon,D21516)))&gt;0</f>
        <v>1</v>
      </c>
      <c r="F21516" t="s">
        <v>15</v>
      </c>
      <c r="G21516" t="s">
        <v>7639</v>
      </c>
    </row>
    <row r="21517" spans="1:9" ht="15.75" customHeight="1">
      <c r="A21517" s="21">
        <v>21515</v>
      </c>
      <c r="C21517">
        <v>1428</v>
      </c>
      <c r="D21517" t="s">
        <v>7996</v>
      </c>
      <c r="E21517" s="20" t="b" cm="1">
        <f t="array" ref="E21517">SUMPRODUCT(--ISNUMBER(SEARCH(lexicon,D21517)))&gt;0</f>
        <v>1</v>
      </c>
    </row>
    <row r="21518" spans="1:9" ht="15.75" customHeight="1">
      <c r="A21518" s="21">
        <v>21526</v>
      </c>
      <c r="C21518">
        <v>1428</v>
      </c>
      <c r="D21518" t="s">
        <v>8525</v>
      </c>
      <c r="E21518" s="20" t="b" cm="1">
        <f t="array" ref="E21518">SUMPRODUCT(--ISNUMBER(SEARCH(lexicon,D21518)))&gt;0</f>
        <v>0</v>
      </c>
    </row>
    <row r="21519" spans="1:9" ht="15.75" customHeight="1">
      <c r="A21519" s="21">
        <v>21521</v>
      </c>
      <c r="C21519">
        <v>1428</v>
      </c>
      <c r="D21519" t="s">
        <v>13649</v>
      </c>
      <c r="E21519" s="20" t="b" cm="1">
        <f t="array" ref="E21519">SUMPRODUCT(--ISNUMBER(SEARCH(lexicon,D21519)))&gt;0</f>
        <v>0</v>
      </c>
      <c r="F21519" t="s">
        <v>15</v>
      </c>
      <c r="G21519" t="s">
        <v>13640</v>
      </c>
      <c r="I21519" t="s">
        <v>15</v>
      </c>
    </row>
    <row r="21520" spans="1:9" ht="15.75" customHeight="1">
      <c r="A21520" s="21">
        <v>21520</v>
      </c>
      <c r="C21520">
        <v>1428</v>
      </c>
      <c r="D21520" t="s">
        <v>13954</v>
      </c>
      <c r="E21520" s="20" t="b" cm="1">
        <f t="array" ref="E21520">SUMPRODUCT(--ISNUMBER(SEARCH(lexicon,D21520)))&gt;0</f>
        <v>0</v>
      </c>
      <c r="F21520" t="s">
        <v>15</v>
      </c>
      <c r="G21520" t="s">
        <v>13955</v>
      </c>
    </row>
    <row r="21521" spans="1:9" ht="15.75" customHeight="1">
      <c r="A21521" s="21">
        <v>21513</v>
      </c>
      <c r="C21521">
        <v>1428</v>
      </c>
      <c r="D21521" t="s">
        <v>15874</v>
      </c>
      <c r="E21521" s="20" t="b" cm="1">
        <f t="array" ref="E21521">SUMPRODUCT(--ISNUMBER(SEARCH(lexicon,D21521)))&gt;0</f>
        <v>0</v>
      </c>
      <c r="F21521" t="s">
        <v>11</v>
      </c>
    </row>
    <row r="21522" spans="1:9" ht="15.75" customHeight="1">
      <c r="A21522" s="21">
        <v>21516</v>
      </c>
      <c r="C21522">
        <v>1428</v>
      </c>
      <c r="D21522" t="s">
        <v>17398</v>
      </c>
      <c r="E21522" s="20" t="b" cm="1">
        <f t="array" ref="E21522">SUMPRODUCT(--ISNUMBER(SEARCH(lexicon,D21522)))&gt;0</f>
        <v>1</v>
      </c>
      <c r="F21522" t="s">
        <v>11</v>
      </c>
    </row>
    <row r="21523" spans="1:9" ht="15.75" customHeight="1">
      <c r="A21523" s="21">
        <v>21519</v>
      </c>
      <c r="C21523">
        <v>1428</v>
      </c>
      <c r="D21523" t="s">
        <v>17444</v>
      </c>
      <c r="E21523" s="20" t="b" cm="1">
        <f t="array" ref="E21523">SUMPRODUCT(--ISNUMBER(SEARCH(lexicon,D21523)))&gt;0</f>
        <v>0</v>
      </c>
      <c r="F21523" t="s">
        <v>11</v>
      </c>
    </row>
    <row r="21524" spans="1:9" ht="15.75" customHeight="1">
      <c r="A21524" s="21">
        <v>21517</v>
      </c>
      <c r="C21524">
        <v>1428</v>
      </c>
      <c r="D21524" t="s">
        <v>17514</v>
      </c>
      <c r="E21524" s="20" t="b" cm="1">
        <f t="array" ref="E21524">SUMPRODUCT(--ISNUMBER(SEARCH(lexicon,D21524)))&gt;0</f>
        <v>1</v>
      </c>
      <c r="F21524" s="1" t="s">
        <v>11</v>
      </c>
    </row>
    <row r="21525" spans="1:9" ht="15.75" customHeight="1">
      <c r="A21525" s="21">
        <v>21527</v>
      </c>
      <c r="C21525">
        <v>1428</v>
      </c>
      <c r="D21525" t="s">
        <v>17748</v>
      </c>
      <c r="E21525" s="20" t="b" cm="1">
        <f t="array" ref="E21525">SUMPRODUCT(--ISNUMBER(SEARCH(lexicon,D21525)))&gt;0</f>
        <v>1</v>
      </c>
      <c r="F21525" t="s">
        <v>11</v>
      </c>
    </row>
    <row r="21526" spans="1:9" ht="15.75" customHeight="1">
      <c r="A21526" s="21">
        <v>21523</v>
      </c>
      <c r="C21526">
        <v>1428</v>
      </c>
      <c r="D21526" t="s">
        <v>19516</v>
      </c>
      <c r="E21526" s="20" t="b" cm="1">
        <f t="array" ref="E21526">SUMPRODUCT(--ISNUMBER(SEARCH(lexicon,D21526)))&gt;0</f>
        <v>0</v>
      </c>
      <c r="F21526" s="1" t="s">
        <v>11</v>
      </c>
    </row>
    <row r="21527" spans="1:9" ht="15.75" customHeight="1">
      <c r="A21527" s="21">
        <v>21525</v>
      </c>
      <c r="C21527">
        <v>1428</v>
      </c>
      <c r="D21527" t="s">
        <v>19777</v>
      </c>
      <c r="E21527" s="20" t="b" cm="1">
        <f t="array" ref="E21527">SUMPRODUCT(--ISNUMBER(SEARCH(lexicon,D21527)))&gt;0</f>
        <v>1</v>
      </c>
      <c r="F21527" s="1" t="s">
        <v>11</v>
      </c>
    </row>
    <row r="21528" spans="1:9" ht="15.75" customHeight="1">
      <c r="A21528" s="21">
        <v>21524</v>
      </c>
      <c r="C21528">
        <v>1428</v>
      </c>
      <c r="D21528" t="s">
        <v>20152</v>
      </c>
      <c r="E21528" s="20" t="b" cm="1">
        <f t="array" ref="E21528">SUMPRODUCT(--ISNUMBER(SEARCH(lexicon,D21528)))&gt;0</f>
        <v>1</v>
      </c>
      <c r="F21528" t="s">
        <v>11</v>
      </c>
    </row>
    <row r="21529" spans="1:9" ht="15.75" customHeight="1">
      <c r="A21529" s="21">
        <v>21532</v>
      </c>
      <c r="C21529">
        <v>1429</v>
      </c>
      <c r="D21529" t="s">
        <v>4686</v>
      </c>
      <c r="E21529" s="20" t="b" cm="1">
        <f t="array" ref="E21529">SUMPRODUCT(--ISNUMBER(SEARCH(lexicon,D21529)))&gt;0</f>
        <v>1</v>
      </c>
      <c r="F21529" t="s">
        <v>15</v>
      </c>
      <c r="G21529" t="s">
        <v>279</v>
      </c>
    </row>
    <row r="21530" spans="1:9" ht="15.75" customHeight="1">
      <c r="A21530" s="21">
        <v>21529</v>
      </c>
      <c r="C21530">
        <v>1429</v>
      </c>
      <c r="D21530" t="s">
        <v>12852</v>
      </c>
      <c r="E21530" s="20" t="b" cm="1">
        <f t="array" ref="E21530">SUMPRODUCT(--ISNUMBER(SEARCH(lexicon,D21530)))&gt;0</f>
        <v>1</v>
      </c>
      <c r="F21530" t="s">
        <v>15</v>
      </c>
      <c r="G21530" t="s">
        <v>12853</v>
      </c>
      <c r="I21530" t="s">
        <v>11</v>
      </c>
    </row>
    <row r="21531" spans="1:9" ht="15.75" customHeight="1">
      <c r="A21531" s="21">
        <v>21536</v>
      </c>
      <c r="C21531">
        <v>1429</v>
      </c>
      <c r="D21531" t="s">
        <v>13641</v>
      </c>
      <c r="E21531" s="20" t="b" cm="1">
        <f t="array" ref="E21531">SUMPRODUCT(--ISNUMBER(SEARCH(lexicon,D21531)))&gt;0</f>
        <v>0</v>
      </c>
      <c r="F21531" t="s">
        <v>15</v>
      </c>
      <c r="G21531" t="s">
        <v>13642</v>
      </c>
      <c r="I21531" t="s">
        <v>15</v>
      </c>
    </row>
    <row r="21532" spans="1:9" ht="15.75" customHeight="1">
      <c r="A21532" s="21">
        <v>21528</v>
      </c>
      <c r="C21532">
        <v>1429</v>
      </c>
      <c r="D21532" t="s">
        <v>15842</v>
      </c>
      <c r="E21532" s="20" t="b" cm="1">
        <f t="array" ref="E21532">SUMPRODUCT(--ISNUMBER(SEARCH(lexicon,D21532)))&gt;0</f>
        <v>1</v>
      </c>
      <c r="F21532" t="s">
        <v>15</v>
      </c>
      <c r="G21532" t="s">
        <v>551</v>
      </c>
      <c r="I21532" t="s">
        <v>11</v>
      </c>
    </row>
    <row r="21533" spans="1:9" ht="15.75" customHeight="1">
      <c r="A21533" s="21">
        <v>21534</v>
      </c>
      <c r="C21533">
        <v>1429</v>
      </c>
      <c r="D21533" t="s">
        <v>16507</v>
      </c>
      <c r="E21533" s="20" t="b" cm="1">
        <f t="array" ref="E21533">SUMPRODUCT(--ISNUMBER(SEARCH(lexicon,D21533)))&gt;0</f>
        <v>1</v>
      </c>
      <c r="F21533" t="s">
        <v>11</v>
      </c>
    </row>
    <row r="21534" spans="1:9" ht="15.75" customHeight="1">
      <c r="A21534" s="21">
        <v>21533</v>
      </c>
      <c r="C21534">
        <v>1429</v>
      </c>
      <c r="D21534" t="s">
        <v>17398</v>
      </c>
      <c r="E21534" s="20" t="b" cm="1">
        <f t="array" ref="E21534">SUMPRODUCT(--ISNUMBER(SEARCH(lexicon,D21534)))&gt;0</f>
        <v>1</v>
      </c>
      <c r="F21534" t="s">
        <v>11</v>
      </c>
    </row>
    <row r="21535" spans="1:9" ht="15.75" customHeight="1">
      <c r="A21535" s="21">
        <v>21531</v>
      </c>
      <c r="C21535">
        <v>1429</v>
      </c>
      <c r="D21535" t="s">
        <v>17497</v>
      </c>
      <c r="E21535" s="20" t="b" cm="1">
        <f t="array" ref="E21535">SUMPRODUCT(--ISNUMBER(SEARCH(lexicon,D21535)))&gt;0</f>
        <v>1</v>
      </c>
      <c r="F21535" s="1" t="s">
        <v>11</v>
      </c>
    </row>
    <row r="21536" spans="1:9" ht="15.75" customHeight="1">
      <c r="A21536" s="21">
        <v>21530</v>
      </c>
      <c r="C21536">
        <v>1429</v>
      </c>
      <c r="D21536" t="s">
        <v>17514</v>
      </c>
      <c r="E21536" s="20" t="b" cm="1">
        <f t="array" ref="E21536">SUMPRODUCT(--ISNUMBER(SEARCH(lexicon,D21536)))&gt;0</f>
        <v>1</v>
      </c>
      <c r="F21536" s="1" t="s">
        <v>11</v>
      </c>
    </row>
    <row r="21537" spans="1:9" ht="15.75" customHeight="1">
      <c r="A21537" s="21">
        <v>21541</v>
      </c>
      <c r="C21537">
        <v>1429</v>
      </c>
      <c r="D21537" t="s">
        <v>17748</v>
      </c>
      <c r="E21537" s="20" t="b" cm="1">
        <f t="array" ref="E21537">SUMPRODUCT(--ISNUMBER(SEARCH(lexicon,D21537)))&gt;0</f>
        <v>1</v>
      </c>
      <c r="F21537" t="s">
        <v>11</v>
      </c>
    </row>
    <row r="21538" spans="1:9" ht="15.75" customHeight="1">
      <c r="A21538" s="21">
        <v>21539</v>
      </c>
      <c r="C21538">
        <v>1429</v>
      </c>
      <c r="D21538" t="s">
        <v>19503</v>
      </c>
      <c r="E21538" s="20" t="b" cm="1">
        <f t="array" ref="E21538">SUMPRODUCT(--ISNUMBER(SEARCH(lexicon,D21538)))&gt;0</f>
        <v>0</v>
      </c>
      <c r="F21538" s="1" t="s">
        <v>11</v>
      </c>
    </row>
    <row r="21539" spans="1:9" ht="15.75" customHeight="1">
      <c r="A21539" s="21">
        <v>21537</v>
      </c>
      <c r="C21539">
        <v>1429</v>
      </c>
      <c r="D21539" t="s">
        <v>19516</v>
      </c>
      <c r="E21539" s="20" t="b" cm="1">
        <f t="array" ref="E21539">SUMPRODUCT(--ISNUMBER(SEARCH(lexicon,D21539)))&gt;0</f>
        <v>0</v>
      </c>
      <c r="F21539" s="1" t="s">
        <v>11</v>
      </c>
    </row>
    <row r="21540" spans="1:9" ht="15.75" customHeight="1">
      <c r="A21540" s="21">
        <v>21535</v>
      </c>
      <c r="C21540">
        <v>1429</v>
      </c>
      <c r="D21540" t="s">
        <v>19651</v>
      </c>
      <c r="E21540" s="20" t="b" cm="1">
        <f t="array" ref="E21540">SUMPRODUCT(--ISNUMBER(SEARCH(lexicon,D21540)))&gt;0</f>
        <v>0</v>
      </c>
      <c r="F21540" s="1" t="s">
        <v>11</v>
      </c>
    </row>
    <row r="21541" spans="1:9" ht="15.75" customHeight="1">
      <c r="A21541" s="21">
        <v>21538</v>
      </c>
      <c r="C21541">
        <v>1429</v>
      </c>
      <c r="D21541" t="s">
        <v>20152</v>
      </c>
      <c r="E21541" s="20" t="b" cm="1">
        <f t="array" ref="E21541">SUMPRODUCT(--ISNUMBER(SEARCH(lexicon,D21541)))&gt;0</f>
        <v>1</v>
      </c>
      <c r="F21541" t="s">
        <v>11</v>
      </c>
    </row>
    <row r="21542" spans="1:9" ht="15.75" customHeight="1">
      <c r="A21542" s="21">
        <v>21540</v>
      </c>
      <c r="C21542">
        <v>1429</v>
      </c>
      <c r="D21542" t="s">
        <v>20553</v>
      </c>
      <c r="E21542" s="20" t="b" cm="1">
        <f t="array" ref="E21542">SUMPRODUCT(--ISNUMBER(SEARCH(lexicon,D21542)))&gt;0</f>
        <v>0</v>
      </c>
      <c r="F21542" t="s">
        <v>11</v>
      </c>
    </row>
    <row r="21543" spans="1:9" ht="15.75" customHeight="1">
      <c r="A21543" s="21">
        <v>21552</v>
      </c>
      <c r="C21543">
        <v>1430</v>
      </c>
      <c r="D21543" t="s">
        <v>648</v>
      </c>
      <c r="E21543" s="20" t="b" cm="1">
        <f t="array" ref="E21543">SUMPRODUCT(--ISNUMBER(SEARCH(lexicon,D21543)))&gt;0</f>
        <v>1</v>
      </c>
      <c r="F21543" t="s">
        <v>15</v>
      </c>
      <c r="G21543" t="s">
        <v>638</v>
      </c>
      <c r="I21543" t="s">
        <v>11</v>
      </c>
    </row>
    <row r="21544" spans="1:9" ht="15.75" customHeight="1">
      <c r="A21544" s="21">
        <v>21553</v>
      </c>
      <c r="C21544">
        <v>1430</v>
      </c>
      <c r="D21544" t="s">
        <v>1549</v>
      </c>
      <c r="E21544" s="20" t="b" cm="1">
        <f t="array" ref="E21544">SUMPRODUCT(--ISNUMBER(SEARCH(lexicon,D21544)))&gt;0</f>
        <v>1</v>
      </c>
      <c r="F21544" t="s">
        <v>15</v>
      </c>
      <c r="G21544" t="s">
        <v>1440</v>
      </c>
      <c r="I21544" t="s">
        <v>11</v>
      </c>
    </row>
    <row r="21545" spans="1:9" ht="15.75" customHeight="1">
      <c r="A21545" s="21">
        <v>21547</v>
      </c>
      <c r="C21545">
        <v>1430</v>
      </c>
      <c r="D21545" t="s">
        <v>2201</v>
      </c>
      <c r="E21545" s="20" t="b" cm="1">
        <f t="array" ref="E21545">SUMPRODUCT(--ISNUMBER(SEARCH(lexicon,D21545)))&gt;0</f>
        <v>1</v>
      </c>
      <c r="F21545" t="s">
        <v>15</v>
      </c>
      <c r="G21545" t="s">
        <v>2183</v>
      </c>
      <c r="I21545" t="s">
        <v>11</v>
      </c>
    </row>
    <row r="21546" spans="1:9" ht="15.75" customHeight="1">
      <c r="A21546" s="21">
        <v>21558</v>
      </c>
      <c r="C21546">
        <v>1430</v>
      </c>
      <c r="D21546" t="s">
        <v>2261</v>
      </c>
      <c r="E21546" s="20" t="b" cm="1">
        <f t="array" ref="E21546">SUMPRODUCT(--ISNUMBER(SEARCH(lexicon,D21546)))&gt;0</f>
        <v>0</v>
      </c>
      <c r="F21546" t="s">
        <v>11</v>
      </c>
    </row>
    <row r="21547" spans="1:9" ht="15.75" customHeight="1">
      <c r="A21547" s="21">
        <v>21559</v>
      </c>
      <c r="C21547">
        <v>1430</v>
      </c>
      <c r="D21547" t="s">
        <v>2687</v>
      </c>
      <c r="E21547" s="20" t="b" cm="1">
        <f t="array" ref="E21547">SUMPRODUCT(--ISNUMBER(SEARCH(lexicon,D21547)))&gt;0</f>
        <v>1</v>
      </c>
      <c r="F21547" t="s">
        <v>15</v>
      </c>
      <c r="G21547" t="s">
        <v>2688</v>
      </c>
      <c r="I21547" t="s">
        <v>11</v>
      </c>
    </row>
    <row r="21548" spans="1:9" ht="15.75" customHeight="1">
      <c r="A21548" s="21">
        <v>21557</v>
      </c>
      <c r="C21548">
        <v>1430</v>
      </c>
      <c r="D21548" t="s">
        <v>5597</v>
      </c>
      <c r="E21548" s="20" t="b" cm="1">
        <f t="array" ref="E21548">SUMPRODUCT(--ISNUMBER(SEARCH(lexicon,D21548)))&gt;0</f>
        <v>1</v>
      </c>
    </row>
    <row r="21549" spans="1:9" ht="15.75" customHeight="1">
      <c r="A21549" s="21">
        <v>21554</v>
      </c>
      <c r="C21549">
        <v>1430</v>
      </c>
      <c r="D21549" t="s">
        <v>11728</v>
      </c>
      <c r="E21549" s="20" t="b" cm="1">
        <f t="array" ref="E21549">SUMPRODUCT(--ISNUMBER(SEARCH(lexicon,D21549)))&gt;0</f>
        <v>1</v>
      </c>
      <c r="F21549" t="s">
        <v>15</v>
      </c>
      <c r="G21549" t="s">
        <v>11586</v>
      </c>
    </row>
    <row r="21550" spans="1:9" ht="15.75" customHeight="1">
      <c r="A21550" s="21">
        <v>21551</v>
      </c>
      <c r="C21550">
        <v>1430</v>
      </c>
      <c r="D21550" t="s">
        <v>12176</v>
      </c>
      <c r="E21550" s="20" t="b" cm="1">
        <f t="array" ref="E21550">SUMPRODUCT(--ISNUMBER(SEARCH(lexicon,D21550)))&gt;0</f>
        <v>0</v>
      </c>
      <c r="F21550" t="s">
        <v>11</v>
      </c>
    </row>
    <row r="21551" spans="1:9" ht="15.75" customHeight="1">
      <c r="A21551" s="21">
        <v>21548</v>
      </c>
      <c r="C21551">
        <v>1430</v>
      </c>
      <c r="D21551" t="s">
        <v>13708</v>
      </c>
      <c r="E21551" s="20" t="b" cm="1">
        <f t="array" ref="E21551">SUMPRODUCT(--ISNUMBER(SEARCH(lexicon,D21551)))&gt;0</f>
        <v>0</v>
      </c>
      <c r="F21551" t="s">
        <v>11</v>
      </c>
    </row>
    <row r="21552" spans="1:9" ht="15.75" customHeight="1">
      <c r="A21552" s="21">
        <v>21542</v>
      </c>
      <c r="C21552">
        <v>1430</v>
      </c>
      <c r="D21552" t="s">
        <v>15816</v>
      </c>
      <c r="E21552" s="20" t="b" cm="1">
        <f t="array" ref="E21552">SUMPRODUCT(--ISNUMBER(SEARCH(lexicon,D21552)))&gt;0</f>
        <v>1</v>
      </c>
      <c r="F21552" t="s">
        <v>15</v>
      </c>
      <c r="G21552" t="s">
        <v>2657</v>
      </c>
      <c r="I21552" t="s">
        <v>11</v>
      </c>
    </row>
    <row r="21553" spans="1:9" ht="15.75" customHeight="1">
      <c r="A21553" s="21">
        <v>21546</v>
      </c>
      <c r="C21553">
        <v>1430</v>
      </c>
      <c r="D21553" t="s">
        <v>16483</v>
      </c>
      <c r="E21553" s="20" t="b" cm="1">
        <f t="array" ref="E21553">SUMPRODUCT(--ISNUMBER(SEARCH(lexicon,D21553)))&gt;0</f>
        <v>1</v>
      </c>
      <c r="F21553" t="s">
        <v>11</v>
      </c>
    </row>
    <row r="21554" spans="1:9" ht="15.75" customHeight="1">
      <c r="A21554" s="21">
        <v>21543</v>
      </c>
      <c r="C21554">
        <v>1430</v>
      </c>
      <c r="D21554" t="s">
        <v>17357</v>
      </c>
      <c r="E21554" s="20" t="b" cm="1">
        <f t="array" ref="E21554">SUMPRODUCT(--ISNUMBER(SEARCH(lexicon,D21554)))&gt;0</f>
        <v>1</v>
      </c>
      <c r="F21554" t="s">
        <v>11</v>
      </c>
    </row>
    <row r="21555" spans="1:9" ht="15.75" customHeight="1">
      <c r="A21555" s="21">
        <v>21549</v>
      </c>
      <c r="C21555">
        <v>1430</v>
      </c>
      <c r="D21555" t="s">
        <v>17485</v>
      </c>
      <c r="E21555" s="20" t="b" cm="1">
        <f t="array" ref="E21555">SUMPRODUCT(--ISNUMBER(SEARCH(lexicon,D21555)))&gt;0</f>
        <v>1</v>
      </c>
      <c r="F21555" s="1" t="s">
        <v>11</v>
      </c>
    </row>
    <row r="21556" spans="1:9" ht="15.75" customHeight="1">
      <c r="A21556" s="21">
        <v>21545</v>
      </c>
      <c r="C21556">
        <v>1430</v>
      </c>
      <c r="D21556" t="s">
        <v>17506</v>
      </c>
      <c r="E21556" s="20" t="b" cm="1">
        <f t="array" ref="E21556">SUMPRODUCT(--ISNUMBER(SEARCH(lexicon,D21556)))&gt;0</f>
        <v>1</v>
      </c>
      <c r="F21556" s="1" t="s">
        <v>11</v>
      </c>
    </row>
    <row r="21557" spans="1:9" ht="15.75" customHeight="1">
      <c r="A21557" s="21">
        <v>21550</v>
      </c>
      <c r="C21557">
        <v>1430</v>
      </c>
      <c r="D21557" t="s">
        <v>17695</v>
      </c>
      <c r="E21557" s="20" t="b" cm="1">
        <f t="array" ref="E21557">SUMPRODUCT(--ISNUMBER(SEARCH(lexicon,D21557)))&gt;0</f>
        <v>0</v>
      </c>
      <c r="F21557" s="1" t="s">
        <v>11</v>
      </c>
    </row>
    <row r="21558" spans="1:9" ht="15.75" customHeight="1">
      <c r="A21558" s="21">
        <v>21556</v>
      </c>
      <c r="C21558">
        <v>1430</v>
      </c>
      <c r="D21558" t="s">
        <v>17748</v>
      </c>
      <c r="E21558" s="20" t="b" cm="1">
        <f t="array" ref="E21558">SUMPRODUCT(--ISNUMBER(SEARCH(lexicon,D21558)))&gt;0</f>
        <v>1</v>
      </c>
      <c r="F21558" t="s">
        <v>11</v>
      </c>
    </row>
    <row r="21559" spans="1:9" ht="15.75" customHeight="1">
      <c r="A21559" s="21">
        <v>21544</v>
      </c>
      <c r="C21559">
        <v>1430</v>
      </c>
      <c r="D21559" t="s">
        <v>19430</v>
      </c>
      <c r="E21559" s="20" t="b" cm="1">
        <f t="array" ref="E21559">SUMPRODUCT(--ISNUMBER(SEARCH(lexicon,D21559)))&gt;0</f>
        <v>0</v>
      </c>
      <c r="F21559" s="1" t="s">
        <v>11</v>
      </c>
    </row>
    <row r="21560" spans="1:9" ht="15.75" customHeight="1">
      <c r="A21560" s="21">
        <v>21555</v>
      </c>
      <c r="C21560">
        <v>1430</v>
      </c>
      <c r="D21560" t="s">
        <v>20488</v>
      </c>
      <c r="E21560" s="20" t="b" cm="1">
        <f t="array" ref="E21560">SUMPRODUCT(--ISNUMBER(SEARCH(lexicon,D21560)))&gt;0</f>
        <v>0</v>
      </c>
      <c r="F21560" t="s">
        <v>11</v>
      </c>
    </row>
    <row r="21561" spans="1:9" ht="15.75" customHeight="1">
      <c r="A21561" s="21">
        <v>21572</v>
      </c>
      <c r="C21561">
        <v>1431</v>
      </c>
      <c r="D21561" t="s">
        <v>1405</v>
      </c>
      <c r="E21561" s="20" t="b" cm="1">
        <f t="array" ref="E21561">SUMPRODUCT(--ISNUMBER(SEARCH(lexicon,D21561)))&gt;0</f>
        <v>1</v>
      </c>
      <c r="F21561" t="s">
        <v>15</v>
      </c>
      <c r="G21561" t="s">
        <v>1406</v>
      </c>
    </row>
    <row r="21562" spans="1:9" ht="15.75" customHeight="1">
      <c r="A21562" s="21">
        <v>21567</v>
      </c>
      <c r="C21562">
        <v>1431</v>
      </c>
      <c r="D21562" t="s">
        <v>1605</v>
      </c>
      <c r="E21562" s="20" t="b" cm="1">
        <f t="array" ref="E21562">SUMPRODUCT(--ISNUMBER(SEARCH(lexicon,D21562)))&gt;0</f>
        <v>1</v>
      </c>
      <c r="F21562" t="s">
        <v>15</v>
      </c>
      <c r="G21562" t="s">
        <v>1606</v>
      </c>
    </row>
    <row r="21563" spans="1:9" ht="15.75" customHeight="1">
      <c r="A21563" s="21">
        <v>21564</v>
      </c>
      <c r="C21563">
        <v>1431</v>
      </c>
      <c r="D21563" t="s">
        <v>1680</v>
      </c>
      <c r="E21563" s="20" t="b" cm="1">
        <f t="array" ref="E21563">SUMPRODUCT(--ISNUMBER(SEARCH(lexicon,D21563)))&gt;0</f>
        <v>1</v>
      </c>
      <c r="F21563" t="s">
        <v>15</v>
      </c>
      <c r="G21563" t="s">
        <v>1679</v>
      </c>
      <c r="I21563" t="s">
        <v>11</v>
      </c>
    </row>
    <row r="21564" spans="1:9" ht="15.75" customHeight="1">
      <c r="A21564" s="21">
        <v>21575</v>
      </c>
      <c r="C21564">
        <v>1431</v>
      </c>
      <c r="D21564" t="s">
        <v>3106</v>
      </c>
      <c r="E21564" s="20" t="b" cm="1">
        <f t="array" ref="E21564">SUMPRODUCT(--ISNUMBER(SEARCH(lexicon,D21564)))&gt;0</f>
        <v>1</v>
      </c>
      <c r="F21564" t="s">
        <v>15</v>
      </c>
      <c r="G21564" t="s">
        <v>3107</v>
      </c>
      <c r="I21564" t="s">
        <v>15</v>
      </c>
    </row>
    <row r="21565" spans="1:9" ht="15.75" customHeight="1">
      <c r="A21565" s="21">
        <v>21565</v>
      </c>
      <c r="C21565">
        <v>1431</v>
      </c>
      <c r="D21565" t="s">
        <v>5302</v>
      </c>
      <c r="E21565" s="20" t="b" cm="1">
        <f t="array" ref="E21565">SUMPRODUCT(--ISNUMBER(SEARCH(lexicon,D21565)))&gt;0</f>
        <v>1</v>
      </c>
      <c r="F21565" t="s">
        <v>15</v>
      </c>
      <c r="G21565" t="s">
        <v>5152</v>
      </c>
    </row>
    <row r="21566" spans="1:9" ht="15.75" customHeight="1">
      <c r="A21566" s="21">
        <v>21562</v>
      </c>
      <c r="C21566">
        <v>1431</v>
      </c>
      <c r="D21566" t="s">
        <v>6312</v>
      </c>
      <c r="E21566" s="20" t="b" cm="1">
        <f t="array" ref="E21566">SUMPRODUCT(--ISNUMBER(SEARCH(lexicon,D21566)))&gt;0</f>
        <v>1</v>
      </c>
      <c r="F21566" t="s">
        <v>11</v>
      </c>
    </row>
    <row r="21567" spans="1:9" ht="15.75" customHeight="1">
      <c r="A21567" s="21">
        <v>21570</v>
      </c>
      <c r="C21567">
        <v>1431</v>
      </c>
      <c r="D21567" t="s">
        <v>10944</v>
      </c>
      <c r="E21567" s="20" t="b" cm="1">
        <f t="array" ref="E21567">SUMPRODUCT(--ISNUMBER(SEARCH(lexicon,D21567)))&gt;0</f>
        <v>1</v>
      </c>
      <c r="F21567" t="s">
        <v>11</v>
      </c>
    </row>
    <row r="21568" spans="1:9" ht="15.75" customHeight="1">
      <c r="A21568" s="21">
        <v>21576</v>
      </c>
      <c r="C21568">
        <v>1431</v>
      </c>
      <c r="D21568" t="s">
        <v>12479</v>
      </c>
      <c r="E21568" s="20" t="b" cm="1">
        <f t="array" ref="E21568">SUMPRODUCT(--ISNUMBER(SEARCH(lexicon,D21568)))&gt;0</f>
        <v>0</v>
      </c>
      <c r="F21568" t="s">
        <v>15</v>
      </c>
      <c r="G21568" t="s">
        <v>12480</v>
      </c>
      <c r="I21568" t="s">
        <v>15</v>
      </c>
    </row>
    <row r="21569" spans="1:9" ht="15.75" customHeight="1">
      <c r="A21569" s="21">
        <v>21569</v>
      </c>
      <c r="C21569">
        <v>1431</v>
      </c>
      <c r="D21569" t="s">
        <v>13568</v>
      </c>
      <c r="E21569" s="20" t="b" cm="1">
        <f t="array" ref="E21569">SUMPRODUCT(--ISNUMBER(SEARCH(lexicon,D21569)))&gt;0</f>
        <v>1</v>
      </c>
      <c r="F21569" t="s">
        <v>15</v>
      </c>
      <c r="G21569" t="s">
        <v>1964</v>
      </c>
      <c r="I21569" t="s">
        <v>11</v>
      </c>
    </row>
    <row r="21570" spans="1:9" ht="15.75" customHeight="1">
      <c r="A21570" s="21">
        <v>21571</v>
      </c>
      <c r="C21570">
        <v>1431</v>
      </c>
      <c r="D21570" t="s">
        <v>14024</v>
      </c>
      <c r="E21570" s="20" t="b" cm="1">
        <f t="array" ref="E21570">SUMPRODUCT(--ISNUMBER(SEARCH(lexicon,D21570)))&gt;0</f>
        <v>0</v>
      </c>
      <c r="F21570" t="s">
        <v>11</v>
      </c>
    </row>
    <row r="21571" spans="1:9" ht="15.75" customHeight="1">
      <c r="A21571" s="21">
        <v>21560</v>
      </c>
      <c r="C21571">
        <v>1431</v>
      </c>
      <c r="D21571" t="s">
        <v>15751</v>
      </c>
      <c r="E21571" s="20" t="b" cm="1">
        <f t="array" ref="E21571">SUMPRODUCT(--ISNUMBER(SEARCH(lexicon,D21571)))&gt;0</f>
        <v>1</v>
      </c>
      <c r="F21571" t="s">
        <v>15</v>
      </c>
      <c r="G21571" t="s">
        <v>15752</v>
      </c>
      <c r="I21571" t="s">
        <v>11</v>
      </c>
    </row>
    <row r="21572" spans="1:9" ht="15.75" customHeight="1">
      <c r="A21572" s="21">
        <v>21566</v>
      </c>
      <c r="C21572">
        <v>1431</v>
      </c>
      <c r="D21572" t="s">
        <v>16511</v>
      </c>
      <c r="E21572" s="20" t="b" cm="1">
        <f t="array" ref="E21572">SUMPRODUCT(--ISNUMBER(SEARCH(lexicon,D21572)))&gt;0</f>
        <v>1</v>
      </c>
      <c r="F21572" t="s">
        <v>11</v>
      </c>
    </row>
    <row r="21573" spans="1:9" ht="15.75" customHeight="1">
      <c r="A21573" s="21">
        <v>21573</v>
      </c>
      <c r="C21573">
        <v>1431</v>
      </c>
      <c r="D21573" t="s">
        <v>17485</v>
      </c>
      <c r="E21573" s="20" t="b" cm="1">
        <f t="array" ref="E21573">SUMPRODUCT(--ISNUMBER(SEARCH(lexicon,D21573)))&gt;0</f>
        <v>1</v>
      </c>
      <c r="F21573" s="1" t="s">
        <v>11</v>
      </c>
    </row>
    <row r="21574" spans="1:9" ht="15.75" customHeight="1">
      <c r="A21574" s="21">
        <v>21563</v>
      </c>
      <c r="C21574">
        <v>1431</v>
      </c>
      <c r="D21574" t="s">
        <v>17626</v>
      </c>
      <c r="E21574" s="20" t="b" cm="1">
        <f t="array" ref="E21574">SUMPRODUCT(--ISNUMBER(SEARCH(lexicon,D21574)))&gt;0</f>
        <v>1</v>
      </c>
      <c r="F21574" s="1" t="s">
        <v>11</v>
      </c>
    </row>
    <row r="21575" spans="1:9" ht="15.75" customHeight="1">
      <c r="A21575" s="21">
        <v>21561</v>
      </c>
      <c r="C21575">
        <v>1431</v>
      </c>
      <c r="D21575" t="s">
        <v>18262</v>
      </c>
      <c r="E21575" s="20" t="b" cm="1">
        <f t="array" ref="E21575">SUMPRODUCT(--ISNUMBER(SEARCH(lexicon,D21575)))&gt;0</f>
        <v>0</v>
      </c>
      <c r="F21575" s="1" t="s">
        <v>11</v>
      </c>
    </row>
    <row r="21576" spans="1:9" ht="15.75" customHeight="1">
      <c r="A21576" s="21">
        <v>21568</v>
      </c>
      <c r="C21576">
        <v>1431</v>
      </c>
      <c r="D21576" t="s">
        <v>18764</v>
      </c>
      <c r="E21576" s="20" t="b" cm="1">
        <f t="array" ref="E21576">SUMPRODUCT(--ISNUMBER(SEARCH(lexicon,D21576)))&gt;0</f>
        <v>0</v>
      </c>
      <c r="F21576" s="1" t="s">
        <v>15</v>
      </c>
      <c r="G21576" s="1" t="s">
        <v>10031</v>
      </c>
      <c r="H21576" s="1" t="s">
        <v>14632</v>
      </c>
    </row>
    <row r="21577" spans="1:9" ht="15.75" customHeight="1">
      <c r="A21577" s="21">
        <v>21574</v>
      </c>
      <c r="C21577">
        <v>1431</v>
      </c>
      <c r="D21577" t="s">
        <v>20542</v>
      </c>
      <c r="E21577" s="20" t="b" cm="1">
        <f t="array" ref="E21577">SUMPRODUCT(--ISNUMBER(SEARCH(lexicon,D21577)))&gt;0</f>
        <v>0</v>
      </c>
      <c r="F21577" t="s">
        <v>11</v>
      </c>
    </row>
    <row r="21578" spans="1:9" ht="15.75" customHeight="1">
      <c r="A21578" s="21">
        <v>21586</v>
      </c>
      <c r="C21578">
        <v>1432</v>
      </c>
      <c r="D21578" t="s">
        <v>7014</v>
      </c>
      <c r="E21578" s="20" t="b" cm="1">
        <f t="array" ref="E21578">SUMPRODUCT(--ISNUMBER(SEARCH(lexicon,D21578)))&gt;0</f>
        <v>1</v>
      </c>
    </row>
    <row r="21579" spans="1:9" ht="15.75" customHeight="1">
      <c r="A21579" s="21">
        <v>21588</v>
      </c>
      <c r="C21579">
        <v>1432</v>
      </c>
      <c r="D21579" t="s">
        <v>8566</v>
      </c>
      <c r="E21579" s="20" t="b" cm="1">
        <f t="array" ref="E21579">SUMPRODUCT(--ISNUMBER(SEARCH(lexicon,D21579)))&gt;0</f>
        <v>0</v>
      </c>
      <c r="F21579" t="s">
        <v>15</v>
      </c>
      <c r="G21579" t="s">
        <v>8563</v>
      </c>
    </row>
    <row r="21580" spans="1:9" ht="15.75" customHeight="1">
      <c r="A21580" s="21">
        <v>21583</v>
      </c>
      <c r="C21580">
        <v>1432</v>
      </c>
      <c r="D21580" t="s">
        <v>13602</v>
      </c>
      <c r="E21580" s="20" t="b" cm="1">
        <f t="array" ref="E21580">SUMPRODUCT(--ISNUMBER(SEARCH(lexicon,D21580)))&gt;0</f>
        <v>0</v>
      </c>
      <c r="F21580" t="s">
        <v>11</v>
      </c>
    </row>
    <row r="21581" spans="1:9" ht="15.75" customHeight="1">
      <c r="A21581" s="21">
        <v>21589</v>
      </c>
      <c r="C21581">
        <v>1432</v>
      </c>
      <c r="D21581" t="s">
        <v>13920</v>
      </c>
      <c r="E21581" s="20" t="b" cm="1">
        <f t="array" ref="E21581">SUMPRODUCT(--ISNUMBER(SEARCH(lexicon,D21581)))&gt;0</f>
        <v>0</v>
      </c>
      <c r="F21581" t="s">
        <v>11</v>
      </c>
    </row>
    <row r="21582" spans="1:9" ht="15.75" customHeight="1">
      <c r="A21582" s="21">
        <v>21577</v>
      </c>
      <c r="C21582">
        <v>1432</v>
      </c>
      <c r="D21582" t="s">
        <v>15874</v>
      </c>
      <c r="E21582" s="20" t="b" cm="1">
        <f t="array" ref="E21582">SUMPRODUCT(--ISNUMBER(SEARCH(lexicon,D21582)))&gt;0</f>
        <v>0</v>
      </c>
      <c r="F21582" t="s">
        <v>11</v>
      </c>
    </row>
    <row r="21583" spans="1:9" ht="15.75" customHeight="1">
      <c r="A21583" s="21">
        <v>21581</v>
      </c>
      <c r="C21583">
        <v>1432</v>
      </c>
      <c r="D21583" t="s">
        <v>16507</v>
      </c>
      <c r="E21583" s="20" t="b" cm="1">
        <f t="array" ref="E21583">SUMPRODUCT(--ISNUMBER(SEARCH(lexicon,D21583)))&gt;0</f>
        <v>1</v>
      </c>
      <c r="F21583" t="s">
        <v>11</v>
      </c>
    </row>
    <row r="21584" spans="1:9" ht="15.75" customHeight="1">
      <c r="A21584" s="21">
        <v>21580</v>
      </c>
      <c r="C21584">
        <v>1432</v>
      </c>
      <c r="D21584" t="s">
        <v>17497</v>
      </c>
      <c r="E21584" s="20" t="b" cm="1">
        <f t="array" ref="E21584">SUMPRODUCT(--ISNUMBER(SEARCH(lexicon,D21584)))&gt;0</f>
        <v>1</v>
      </c>
      <c r="F21584" s="1" t="s">
        <v>11</v>
      </c>
    </row>
    <row r="21585" spans="1:9" ht="15.75" customHeight="1">
      <c r="A21585" s="21">
        <v>21578</v>
      </c>
      <c r="C21585">
        <v>1432</v>
      </c>
      <c r="D21585" t="s">
        <v>17514</v>
      </c>
      <c r="E21585" s="20" t="b" cm="1">
        <f t="array" ref="E21585">SUMPRODUCT(--ISNUMBER(SEARCH(lexicon,D21585)))&gt;0</f>
        <v>1</v>
      </c>
      <c r="F21585" s="1" t="s">
        <v>11</v>
      </c>
    </row>
    <row r="21586" spans="1:9" ht="15.75" customHeight="1">
      <c r="A21586" s="21">
        <v>21579</v>
      </c>
      <c r="C21586">
        <v>1432</v>
      </c>
      <c r="D21586" t="s">
        <v>17616</v>
      </c>
      <c r="E21586" s="20" t="b" cm="1">
        <f t="array" ref="E21586">SUMPRODUCT(--ISNUMBER(SEARCH(lexicon,D21586)))&gt;0</f>
        <v>1</v>
      </c>
      <c r="F21586" s="1" t="s">
        <v>11</v>
      </c>
    </row>
    <row r="21587" spans="1:9" ht="15.75" customHeight="1">
      <c r="A21587" s="21">
        <v>21590</v>
      </c>
      <c r="C21587">
        <v>1432</v>
      </c>
      <c r="D21587" t="s">
        <v>17748</v>
      </c>
      <c r="E21587" s="20" t="b" cm="1">
        <f t="array" ref="E21587">SUMPRODUCT(--ISNUMBER(SEARCH(lexicon,D21587)))&gt;0</f>
        <v>1</v>
      </c>
      <c r="F21587" t="s">
        <v>11</v>
      </c>
    </row>
    <row r="21588" spans="1:9" ht="15.75" customHeight="1">
      <c r="A21588" s="21">
        <v>21587</v>
      </c>
      <c r="C21588">
        <v>1432</v>
      </c>
      <c r="D21588" t="s">
        <v>19503</v>
      </c>
      <c r="E21588" s="20" t="b" cm="1">
        <f t="array" ref="E21588">SUMPRODUCT(--ISNUMBER(SEARCH(lexicon,D21588)))&gt;0</f>
        <v>0</v>
      </c>
      <c r="F21588" s="1" t="s">
        <v>11</v>
      </c>
    </row>
    <row r="21589" spans="1:9" ht="15.75" customHeight="1">
      <c r="A21589" s="21">
        <v>21584</v>
      </c>
      <c r="C21589">
        <v>1432</v>
      </c>
      <c r="D21589" t="s">
        <v>19516</v>
      </c>
      <c r="E21589" s="20" t="b" cm="1">
        <f t="array" ref="E21589">SUMPRODUCT(--ISNUMBER(SEARCH(lexicon,D21589)))&gt;0</f>
        <v>0</v>
      </c>
      <c r="F21589" s="1" t="s">
        <v>11</v>
      </c>
    </row>
    <row r="21590" spans="1:9" ht="15.75" customHeight="1">
      <c r="A21590" s="21">
        <v>21582</v>
      </c>
      <c r="C21590">
        <v>1432</v>
      </c>
      <c r="D21590" t="s">
        <v>19651</v>
      </c>
      <c r="E21590" s="20" t="b" cm="1">
        <f t="array" ref="E21590">SUMPRODUCT(--ISNUMBER(SEARCH(lexicon,D21590)))&gt;0</f>
        <v>0</v>
      </c>
      <c r="F21590" s="1" t="s">
        <v>11</v>
      </c>
    </row>
    <row r="21591" spans="1:9" ht="15.75" customHeight="1">
      <c r="A21591" s="21">
        <v>21585</v>
      </c>
      <c r="C21591">
        <v>1432</v>
      </c>
      <c r="D21591" t="s">
        <v>20152</v>
      </c>
      <c r="E21591" s="20" t="b" cm="1">
        <f t="array" ref="E21591">SUMPRODUCT(--ISNUMBER(SEARCH(lexicon,D21591)))&gt;0</f>
        <v>1</v>
      </c>
      <c r="F21591" t="s">
        <v>11</v>
      </c>
    </row>
    <row r="21592" spans="1:9" ht="15.75" customHeight="1">
      <c r="A21592" s="21">
        <v>21599</v>
      </c>
      <c r="C21592">
        <v>1433</v>
      </c>
      <c r="D21592" t="s">
        <v>1987</v>
      </c>
      <c r="E21592" s="20" t="b" cm="1">
        <f t="array" ref="E21592">SUMPRODUCT(--ISNUMBER(SEARCH(lexicon,D21592)))&gt;0</f>
        <v>1</v>
      </c>
      <c r="F21592" t="s">
        <v>15</v>
      </c>
      <c r="G21592" t="s">
        <v>1554</v>
      </c>
      <c r="I21592" t="s">
        <v>11</v>
      </c>
    </row>
    <row r="21593" spans="1:9" ht="15.75" customHeight="1">
      <c r="A21593" s="21">
        <v>21601</v>
      </c>
      <c r="C21593">
        <v>1433</v>
      </c>
      <c r="D21593" t="s">
        <v>2922</v>
      </c>
      <c r="E21593" s="20" t="b" cm="1">
        <f t="array" ref="E21593">SUMPRODUCT(--ISNUMBER(SEARCH(lexicon,D21593)))&gt;0</f>
        <v>0</v>
      </c>
      <c r="F21593" t="s">
        <v>15</v>
      </c>
      <c r="G21593" t="s">
        <v>2923</v>
      </c>
      <c r="I21593" t="s">
        <v>15</v>
      </c>
    </row>
    <row r="21594" spans="1:9" ht="15.75" customHeight="1">
      <c r="A21594" s="21">
        <v>21596</v>
      </c>
      <c r="C21594">
        <v>1433</v>
      </c>
      <c r="D21594" t="s">
        <v>13708</v>
      </c>
      <c r="E21594" s="20" t="b" cm="1">
        <f t="array" ref="E21594">SUMPRODUCT(--ISNUMBER(SEARCH(lexicon,D21594)))&gt;0</f>
        <v>0</v>
      </c>
      <c r="F21594" t="s">
        <v>11</v>
      </c>
    </row>
    <row r="21595" spans="1:9" ht="15.75" customHeight="1">
      <c r="A21595" s="21">
        <v>21591</v>
      </c>
      <c r="C21595">
        <v>1433</v>
      </c>
      <c r="D21595" t="s">
        <v>16320</v>
      </c>
      <c r="E21595" s="20" t="b" cm="1">
        <f t="array" ref="E21595">SUMPRODUCT(--ISNUMBER(SEARCH(lexicon,D21595)))&gt;0</f>
        <v>1</v>
      </c>
      <c r="F21595" t="s">
        <v>15</v>
      </c>
      <c r="G21595" t="s">
        <v>11845</v>
      </c>
      <c r="I21595" t="s">
        <v>11</v>
      </c>
    </row>
    <row r="21596" spans="1:9" ht="15.75" customHeight="1">
      <c r="A21596" s="21">
        <v>21595</v>
      </c>
      <c r="C21596">
        <v>1433</v>
      </c>
      <c r="D21596" t="s">
        <v>16501</v>
      </c>
      <c r="E21596" s="20" t="b" cm="1">
        <f t="array" ref="E21596">SUMPRODUCT(--ISNUMBER(SEARCH(lexicon,D21596)))&gt;0</f>
        <v>1</v>
      </c>
      <c r="F21596" t="s">
        <v>11</v>
      </c>
    </row>
    <row r="21597" spans="1:9" ht="15.75" customHeight="1">
      <c r="A21597" s="21">
        <v>21592</v>
      </c>
      <c r="C21597">
        <v>1433</v>
      </c>
      <c r="D21597" t="s">
        <v>17372</v>
      </c>
      <c r="E21597" s="20" t="b" cm="1">
        <f t="array" ref="E21597">SUMPRODUCT(--ISNUMBER(SEARCH(lexicon,D21597)))&gt;0</f>
        <v>1</v>
      </c>
      <c r="F21597" t="s">
        <v>11</v>
      </c>
    </row>
    <row r="21598" spans="1:9" ht="15.75" customHeight="1">
      <c r="A21598" s="21">
        <v>21597</v>
      </c>
      <c r="C21598">
        <v>1433</v>
      </c>
      <c r="D21598" t="s">
        <v>17485</v>
      </c>
      <c r="E21598" s="20" t="b" cm="1">
        <f t="array" ref="E21598">SUMPRODUCT(--ISNUMBER(SEARCH(lexicon,D21598)))&gt;0</f>
        <v>1</v>
      </c>
      <c r="F21598" s="1" t="s">
        <v>11</v>
      </c>
    </row>
    <row r="21599" spans="1:9" ht="15.75" customHeight="1">
      <c r="A21599" s="21">
        <v>21594</v>
      </c>
      <c r="C21599">
        <v>1433</v>
      </c>
      <c r="D21599" t="s">
        <v>17506</v>
      </c>
      <c r="E21599" s="20" t="b" cm="1">
        <f t="array" ref="E21599">SUMPRODUCT(--ISNUMBER(SEARCH(lexicon,D21599)))&gt;0</f>
        <v>1</v>
      </c>
      <c r="F21599" s="1" t="s">
        <v>11</v>
      </c>
    </row>
    <row r="21600" spans="1:9" ht="15.75" customHeight="1">
      <c r="A21600" s="21">
        <v>21598</v>
      </c>
      <c r="C21600">
        <v>1433</v>
      </c>
      <c r="D21600" t="s">
        <v>19100</v>
      </c>
      <c r="E21600" s="20" t="b" cm="1">
        <f t="array" ref="E21600">SUMPRODUCT(--ISNUMBER(SEARCH(lexicon,D21600)))&gt;0</f>
        <v>1</v>
      </c>
      <c r="F21600" t="s">
        <v>15</v>
      </c>
      <c r="G21600" t="s">
        <v>19097</v>
      </c>
      <c r="H21600" t="s">
        <v>19098</v>
      </c>
      <c r="I21600" t="s">
        <v>11</v>
      </c>
    </row>
    <row r="21601" spans="1:28" ht="15.75" customHeight="1">
      <c r="A21601" s="21">
        <v>21593</v>
      </c>
      <c r="C21601">
        <v>1433</v>
      </c>
      <c r="D21601" t="s">
        <v>19430</v>
      </c>
      <c r="E21601" s="20" t="b" cm="1">
        <f t="array" ref="E21601">SUMPRODUCT(--ISNUMBER(SEARCH(lexicon,D21601)))&gt;0</f>
        <v>0</v>
      </c>
      <c r="F21601" s="1" t="s">
        <v>11</v>
      </c>
    </row>
    <row r="21602" spans="1:28" ht="15.75" customHeight="1">
      <c r="A21602" s="21">
        <v>21600</v>
      </c>
      <c r="C21602">
        <v>1433</v>
      </c>
      <c r="D21602" t="s">
        <v>20535</v>
      </c>
      <c r="E21602" s="20" t="b" cm="1">
        <f t="array" ref="E21602">SUMPRODUCT(--ISNUMBER(SEARCH(lexicon,D21602)))&gt;0</f>
        <v>0</v>
      </c>
      <c r="F21602" t="s">
        <v>11</v>
      </c>
    </row>
    <row r="21603" spans="1:28" ht="15.75" customHeight="1">
      <c r="A21603" s="21">
        <v>21612</v>
      </c>
      <c r="C21603">
        <v>1434</v>
      </c>
      <c r="D21603" t="s">
        <v>2012</v>
      </c>
      <c r="E21603" s="20" t="b" cm="1">
        <f t="array" ref="E21603">SUMPRODUCT(--ISNUMBER(SEARCH(lexicon,D21603)))&gt;0</f>
        <v>1</v>
      </c>
      <c r="F21603" t="s">
        <v>15</v>
      </c>
      <c r="G21603" t="s">
        <v>2013</v>
      </c>
      <c r="I21603" t="s">
        <v>11</v>
      </c>
    </row>
    <row r="21604" spans="1:28" ht="15.75" customHeight="1">
      <c r="A21604" s="21">
        <v>21606</v>
      </c>
      <c r="C21604">
        <v>1434</v>
      </c>
      <c r="D21604" t="s">
        <v>5199</v>
      </c>
      <c r="E21604" s="20" t="b" cm="1">
        <f t="array" ref="E21604">SUMPRODUCT(--ISNUMBER(SEARCH(lexicon,D21604)))&gt;0</f>
        <v>1</v>
      </c>
      <c r="F21604" t="s">
        <v>15</v>
      </c>
      <c r="G21604" t="s">
        <v>5184</v>
      </c>
    </row>
    <row r="21605" spans="1:28" ht="15.75" customHeight="1">
      <c r="A21605" s="21">
        <v>21608</v>
      </c>
      <c r="C21605">
        <v>1434</v>
      </c>
      <c r="D21605" t="s">
        <v>11780</v>
      </c>
      <c r="E21605" s="20" t="b" cm="1">
        <f t="array" ref="E21605">SUMPRODUCT(--ISNUMBER(SEARCH(lexicon,D21605)))&gt;0</f>
        <v>0</v>
      </c>
      <c r="F21605" s="1" t="s">
        <v>11</v>
      </c>
    </row>
    <row r="21606" spans="1:28" ht="15.75" customHeight="1">
      <c r="A21606" s="21">
        <v>21611</v>
      </c>
      <c r="C21606">
        <v>1434</v>
      </c>
      <c r="D21606" t="s">
        <v>13635</v>
      </c>
      <c r="E21606" s="20" t="b" cm="1">
        <f t="array" ref="E21606">SUMPRODUCT(--ISNUMBER(SEARCH(lexicon,D21606)))&gt;0</f>
        <v>0</v>
      </c>
      <c r="F21606" t="s">
        <v>11</v>
      </c>
    </row>
    <row r="21607" spans="1:28" ht="15.75" customHeight="1">
      <c r="A21607" s="21">
        <v>21602</v>
      </c>
      <c r="C21607">
        <v>1434</v>
      </c>
      <c r="D21607" t="s">
        <v>15364</v>
      </c>
      <c r="E21607" s="20" t="b" cm="1">
        <f t="array" ref="E21607">SUMPRODUCT(--ISNUMBER(SEARCH(lexicon,D21607)))&gt;0</f>
        <v>0</v>
      </c>
      <c r="F21607" t="s">
        <v>15</v>
      </c>
      <c r="G21607" t="s">
        <v>488</v>
      </c>
      <c r="I21607" t="s">
        <v>15</v>
      </c>
    </row>
    <row r="21608" spans="1:28" ht="15.75" customHeight="1">
      <c r="A21608" s="21">
        <v>21609</v>
      </c>
      <c r="C21608">
        <v>1434</v>
      </c>
      <c r="D21608" t="s">
        <v>16507</v>
      </c>
      <c r="E21608" s="20" t="b" cm="1">
        <f t="array" ref="E21608">SUMPRODUCT(--ISNUMBER(SEARCH(lexicon,D21608)))&gt;0</f>
        <v>1</v>
      </c>
      <c r="F21608" t="s">
        <v>11</v>
      </c>
    </row>
    <row r="21609" spans="1:28" ht="15.75" customHeight="1">
      <c r="A21609" s="21">
        <v>21603</v>
      </c>
      <c r="C21609">
        <v>1434</v>
      </c>
      <c r="D21609" t="s">
        <v>17464</v>
      </c>
      <c r="E21609" s="20" t="b" cm="1">
        <f t="array" ref="E21609">SUMPRODUCT(--ISNUMBER(SEARCH(lexicon,D21609)))&gt;0</f>
        <v>1</v>
      </c>
      <c r="F21609" t="s">
        <v>11</v>
      </c>
    </row>
    <row r="21610" spans="1:28" ht="15.75" customHeight="1">
      <c r="A21610" s="21">
        <v>21607</v>
      </c>
      <c r="C21610">
        <v>1434</v>
      </c>
      <c r="D21610" t="s">
        <v>17523</v>
      </c>
      <c r="E21610" s="20" t="b" cm="1">
        <f t="array" ref="E21610">SUMPRODUCT(--ISNUMBER(SEARCH(lexicon,D21610)))&gt;0</f>
        <v>0</v>
      </c>
      <c r="F21610" s="1" t="s">
        <v>11</v>
      </c>
    </row>
    <row r="21611" spans="1:28" ht="15.75" customHeight="1">
      <c r="A21611" s="21">
        <v>21605</v>
      </c>
      <c r="C21611">
        <v>1434</v>
      </c>
      <c r="D21611" t="s">
        <v>17627</v>
      </c>
      <c r="E21611" s="20" t="b" cm="1">
        <f t="array" ref="E21611">SUMPRODUCT(--ISNUMBER(SEARCH(lexicon,D21611)))&gt;0</f>
        <v>1</v>
      </c>
      <c r="F21611" s="1" t="s">
        <v>11</v>
      </c>
    </row>
    <row r="21612" spans="1:28" ht="15.75" customHeight="1">
      <c r="A21612" s="21">
        <v>21613</v>
      </c>
      <c r="C21612">
        <v>1434</v>
      </c>
      <c r="D21612" t="s">
        <v>17697</v>
      </c>
      <c r="E21612" s="20" t="b" cm="1">
        <f t="array" ref="E21612">SUMPRODUCT(--ISNUMBER(SEARCH(lexicon,D21612)))&gt;0</f>
        <v>0</v>
      </c>
      <c r="F21612" s="1" t="s">
        <v>11</v>
      </c>
      <c r="K21612" s="2"/>
      <c r="L21612" s="2"/>
      <c r="M21612" s="2"/>
      <c r="N21612" s="2"/>
      <c r="O21612" s="2"/>
      <c r="P21612" s="2"/>
      <c r="Q21612" s="2"/>
      <c r="R21612" s="2"/>
      <c r="S21612" s="2"/>
      <c r="T21612" s="2"/>
      <c r="U21612" s="2"/>
      <c r="V21612" s="2"/>
      <c r="W21612" s="2"/>
      <c r="X21612" s="2"/>
      <c r="Y21612" s="2"/>
      <c r="Z21612" s="2"/>
      <c r="AA21612" s="2"/>
      <c r="AB21612" s="2"/>
    </row>
    <row r="21613" spans="1:28" ht="15.75" customHeight="1">
      <c r="A21613" s="21">
        <v>21610</v>
      </c>
      <c r="C21613">
        <v>1434</v>
      </c>
      <c r="D21613" t="s">
        <v>17703</v>
      </c>
      <c r="E21613" s="20" t="b" cm="1">
        <f t="array" ref="E21613">SUMPRODUCT(--ISNUMBER(SEARCH(lexicon,D21613)))&gt;0</f>
        <v>0</v>
      </c>
      <c r="F21613" s="1" t="s">
        <v>11</v>
      </c>
    </row>
    <row r="21614" spans="1:28" ht="15.75" customHeight="1">
      <c r="A21614" s="21">
        <v>21616</v>
      </c>
      <c r="C21614">
        <v>1434</v>
      </c>
      <c r="D21614" t="s">
        <v>17748</v>
      </c>
      <c r="E21614" s="20" t="b" cm="1">
        <f t="array" ref="E21614">SUMPRODUCT(--ISNUMBER(SEARCH(lexicon,D21614)))&gt;0</f>
        <v>1</v>
      </c>
      <c r="F21614" t="s">
        <v>11</v>
      </c>
    </row>
    <row r="21615" spans="1:28" ht="15.75" customHeight="1">
      <c r="A21615" s="21">
        <v>21614</v>
      </c>
      <c r="C21615">
        <v>1434</v>
      </c>
      <c r="D21615" t="s">
        <v>18150</v>
      </c>
      <c r="E21615" s="20" t="b" cm="1">
        <f t="array" ref="E21615">SUMPRODUCT(--ISNUMBER(SEARCH(lexicon,D21615)))&gt;0</f>
        <v>0</v>
      </c>
      <c r="F21615" s="1" t="s">
        <v>11</v>
      </c>
    </row>
    <row r="21616" spans="1:28" ht="15.75" customHeight="1">
      <c r="A21616" s="21">
        <v>21617</v>
      </c>
      <c r="C21616">
        <v>1434</v>
      </c>
      <c r="D21616" t="s">
        <v>18490</v>
      </c>
      <c r="E21616" s="20" t="b" cm="1">
        <f t="array" ref="E21616">SUMPRODUCT(--ISNUMBER(SEARCH(lexicon,D21616)))&gt;0</f>
        <v>0</v>
      </c>
      <c r="F21616" s="1" t="s">
        <v>15</v>
      </c>
      <c r="G21616" s="1" t="s">
        <v>18492</v>
      </c>
      <c r="H21616" s="1" t="s">
        <v>12503</v>
      </c>
      <c r="I21616" t="s">
        <v>15</v>
      </c>
    </row>
    <row r="21617" spans="1:9" ht="15.75" customHeight="1">
      <c r="A21617" s="21">
        <v>21604</v>
      </c>
      <c r="C21617">
        <v>1434</v>
      </c>
      <c r="D21617" t="s">
        <v>18517</v>
      </c>
      <c r="E21617" s="20" t="b" cm="1">
        <f t="array" ref="E21617">SUMPRODUCT(--ISNUMBER(SEARCH(lexicon,D21617)))&gt;0</f>
        <v>1</v>
      </c>
      <c r="F21617" t="s">
        <v>11</v>
      </c>
    </row>
    <row r="21618" spans="1:9" ht="15.75" customHeight="1">
      <c r="A21618" s="21">
        <v>21615</v>
      </c>
      <c r="C21618">
        <v>1434</v>
      </c>
      <c r="D21618" t="s">
        <v>20556</v>
      </c>
      <c r="E21618" s="20" t="b" cm="1">
        <f t="array" ref="E21618">SUMPRODUCT(--ISNUMBER(SEARCH(lexicon,D21618)))&gt;0</f>
        <v>0</v>
      </c>
      <c r="F21618" t="s">
        <v>11</v>
      </c>
    </row>
    <row r="21619" spans="1:9" ht="15.75" customHeight="1">
      <c r="A21619" s="21">
        <v>21621</v>
      </c>
      <c r="C21619">
        <v>1435</v>
      </c>
      <c r="D21619" t="s">
        <v>13356</v>
      </c>
      <c r="E21619" s="20" t="b" cm="1">
        <f t="array" ref="E21619">SUMPRODUCT(--ISNUMBER(SEARCH(lexicon,D21619)))&gt;0</f>
        <v>0</v>
      </c>
      <c r="F21619" s="1" t="s">
        <v>11</v>
      </c>
    </row>
    <row r="21620" spans="1:9" ht="15.75" customHeight="1">
      <c r="A21620" s="21">
        <v>21620</v>
      </c>
      <c r="C21620">
        <v>1435</v>
      </c>
      <c r="D21620" t="s">
        <v>17083</v>
      </c>
      <c r="E21620" s="20" t="b" cm="1">
        <f t="array" ref="E21620">SUMPRODUCT(--ISNUMBER(SEARCH(lexicon,D21620)))&gt;0</f>
        <v>1</v>
      </c>
      <c r="F21620" s="1" t="s">
        <v>11</v>
      </c>
    </row>
    <row r="21621" spans="1:9" ht="15.75" customHeight="1">
      <c r="A21621" s="21">
        <v>21618</v>
      </c>
      <c r="C21621">
        <v>1435</v>
      </c>
      <c r="D21621" t="s">
        <v>17619</v>
      </c>
      <c r="E21621" s="20" t="b" cm="1">
        <f t="array" ref="E21621">SUMPRODUCT(--ISNUMBER(SEARCH(lexicon,D21621)))&gt;0</f>
        <v>1</v>
      </c>
      <c r="F21621" s="1" t="s">
        <v>11</v>
      </c>
    </row>
    <row r="21622" spans="1:9" ht="15.75" customHeight="1">
      <c r="A21622" s="21">
        <v>21619</v>
      </c>
      <c r="C21622">
        <v>1435</v>
      </c>
      <c r="D21622" t="s">
        <v>20177</v>
      </c>
      <c r="E21622" s="20" t="b" cm="1">
        <f t="array" ref="E21622">SUMPRODUCT(--ISNUMBER(SEARCH(lexicon,D21622)))&gt;0</f>
        <v>1</v>
      </c>
      <c r="F21622" t="s">
        <v>11</v>
      </c>
    </row>
    <row r="21623" spans="1:9" ht="15.75" customHeight="1">
      <c r="A21623" s="21">
        <v>21636</v>
      </c>
      <c r="C21623">
        <v>1436</v>
      </c>
      <c r="D21623" t="s">
        <v>2942</v>
      </c>
      <c r="E21623" s="20" t="b" cm="1">
        <f t="array" ref="E21623">SUMPRODUCT(--ISNUMBER(SEARCH(lexicon,D21623)))&gt;0</f>
        <v>0</v>
      </c>
      <c r="F21623" t="s">
        <v>15</v>
      </c>
      <c r="G21623" t="s">
        <v>2941</v>
      </c>
      <c r="I21623" t="s">
        <v>15</v>
      </c>
    </row>
    <row r="21624" spans="1:9" ht="15.75" customHeight="1">
      <c r="A21624" s="21">
        <v>21634</v>
      </c>
      <c r="C21624">
        <v>1436</v>
      </c>
      <c r="D21624" t="s">
        <v>3773</v>
      </c>
      <c r="E21624" s="20" t="b" cm="1">
        <f t="array" ref="E21624">SUMPRODUCT(--ISNUMBER(SEARCH(lexicon,D21624)))&gt;0</f>
        <v>0</v>
      </c>
      <c r="F21624" t="s">
        <v>15</v>
      </c>
      <c r="G21624" t="s">
        <v>3537</v>
      </c>
      <c r="I21624" t="s">
        <v>15</v>
      </c>
    </row>
    <row r="21625" spans="1:9" ht="15.75" customHeight="1">
      <c r="A21625" s="21">
        <v>21633</v>
      </c>
      <c r="C21625">
        <v>1436</v>
      </c>
      <c r="D21625" t="s">
        <v>4958</v>
      </c>
      <c r="E21625" s="20" t="b" cm="1">
        <f t="array" ref="E21625">SUMPRODUCT(--ISNUMBER(SEARCH(lexicon,D21625)))&gt;0</f>
        <v>1</v>
      </c>
      <c r="F21625" t="s">
        <v>15</v>
      </c>
      <c r="G21625" t="s">
        <v>4959</v>
      </c>
    </row>
    <row r="21626" spans="1:9" ht="15.75" customHeight="1">
      <c r="A21626" s="21">
        <v>21632</v>
      </c>
      <c r="C21626">
        <v>1436</v>
      </c>
      <c r="D21626" t="s">
        <v>6478</v>
      </c>
      <c r="E21626" s="20" t="b" cm="1">
        <f t="array" ref="E21626">SUMPRODUCT(--ISNUMBER(SEARCH(lexicon,D21626)))&gt;0</f>
        <v>0</v>
      </c>
    </row>
    <row r="21627" spans="1:9" ht="15.75" customHeight="1">
      <c r="A21627" s="21">
        <v>21631</v>
      </c>
      <c r="C21627">
        <v>1436</v>
      </c>
      <c r="D21627" t="s">
        <v>10971</v>
      </c>
      <c r="E21627" s="20" t="b" cm="1">
        <f t="array" ref="E21627">SUMPRODUCT(--ISNUMBER(SEARCH(lexicon,D21627)))&gt;0</f>
        <v>1</v>
      </c>
      <c r="F21627" t="s">
        <v>15</v>
      </c>
      <c r="G21627" t="s">
        <v>1619</v>
      </c>
      <c r="H21627" t="s">
        <v>10970</v>
      </c>
    </row>
    <row r="21628" spans="1:9" ht="15.75" customHeight="1">
      <c r="A21628" s="21">
        <v>21626</v>
      </c>
      <c r="C21628">
        <v>1436</v>
      </c>
      <c r="D21628" t="s">
        <v>11780</v>
      </c>
      <c r="E21628" s="20" t="b" cm="1">
        <f t="array" ref="E21628">SUMPRODUCT(--ISNUMBER(SEARCH(lexicon,D21628)))&gt;0</f>
        <v>0</v>
      </c>
      <c r="F21628" s="1" t="s">
        <v>11</v>
      </c>
    </row>
    <row r="21629" spans="1:9" ht="15.75" customHeight="1">
      <c r="A21629" s="21">
        <v>21629</v>
      </c>
      <c r="C21629">
        <v>1436</v>
      </c>
      <c r="D21629" t="s">
        <v>13635</v>
      </c>
      <c r="E21629" s="20" t="b" cm="1">
        <f t="array" ref="E21629">SUMPRODUCT(--ISNUMBER(SEARCH(lexicon,D21629)))&gt;0</f>
        <v>0</v>
      </c>
      <c r="F21629" t="s">
        <v>11</v>
      </c>
    </row>
    <row r="21630" spans="1:9" ht="15.75" customHeight="1">
      <c r="A21630" s="21">
        <v>21622</v>
      </c>
      <c r="C21630">
        <v>1436</v>
      </c>
      <c r="D21630" t="s">
        <v>16042</v>
      </c>
      <c r="E21630" s="20" t="b" cm="1">
        <f t="array" ref="E21630">SUMPRODUCT(--ISNUMBER(SEARCH(lexicon,D21630)))&gt;0</f>
        <v>1</v>
      </c>
      <c r="F21630" t="s">
        <v>11</v>
      </c>
    </row>
    <row r="21631" spans="1:9" ht="15.75" customHeight="1">
      <c r="A21631" s="21">
        <v>21627</v>
      </c>
      <c r="C21631">
        <v>1436</v>
      </c>
      <c r="D21631" t="s">
        <v>16507</v>
      </c>
      <c r="E21631" s="20" t="b" cm="1">
        <f t="array" ref="E21631">SUMPRODUCT(--ISNUMBER(SEARCH(lexicon,D21631)))&gt;0</f>
        <v>1</v>
      </c>
      <c r="F21631" t="s">
        <v>11</v>
      </c>
    </row>
    <row r="21632" spans="1:9" ht="15.75" customHeight="1">
      <c r="A21632" s="21">
        <v>21637</v>
      </c>
      <c r="C21632">
        <v>1436</v>
      </c>
      <c r="D21632" t="s">
        <v>17079</v>
      </c>
      <c r="E21632" s="20" t="b" cm="1">
        <f t="array" ref="E21632">SUMPRODUCT(--ISNUMBER(SEARCH(lexicon,D21632)))&gt;0</f>
        <v>1</v>
      </c>
      <c r="F21632" s="1" t="s">
        <v>11</v>
      </c>
    </row>
    <row r="21633" spans="1:9" ht="15.75" customHeight="1">
      <c r="A21633" s="21">
        <v>21624</v>
      </c>
      <c r="C21633">
        <v>1436</v>
      </c>
      <c r="D21633" t="s">
        <v>17331</v>
      </c>
      <c r="E21633" s="20" t="b" cm="1">
        <f t="array" ref="E21633">SUMPRODUCT(--ISNUMBER(SEARCH(lexicon,D21633)))&gt;0</f>
        <v>1</v>
      </c>
      <c r="F21633" s="1" t="s">
        <v>11</v>
      </c>
    </row>
    <row r="21634" spans="1:9" ht="15.75" customHeight="1">
      <c r="A21634" s="21">
        <v>21623</v>
      </c>
      <c r="C21634">
        <v>1436</v>
      </c>
      <c r="D21634" t="s">
        <v>17398</v>
      </c>
      <c r="E21634" s="20" t="b" cm="1">
        <f t="array" ref="E21634">SUMPRODUCT(--ISNUMBER(SEARCH(lexicon,D21634)))&gt;0</f>
        <v>1</v>
      </c>
      <c r="F21634" t="s">
        <v>11</v>
      </c>
    </row>
    <row r="21635" spans="1:9" ht="15.75" customHeight="1">
      <c r="A21635" s="21">
        <v>21630</v>
      </c>
      <c r="C21635">
        <v>1436</v>
      </c>
      <c r="D21635" t="s">
        <v>17485</v>
      </c>
      <c r="E21635" s="20" t="b" cm="1">
        <f t="array" ref="E21635">SUMPRODUCT(--ISNUMBER(SEARCH(lexicon,D21635)))&gt;0</f>
        <v>1</v>
      </c>
      <c r="F21635" s="1" t="s">
        <v>11</v>
      </c>
    </row>
    <row r="21636" spans="1:9" ht="15.75" customHeight="1">
      <c r="A21636" s="21">
        <v>21625</v>
      </c>
      <c r="C21636">
        <v>1436</v>
      </c>
      <c r="D21636" t="s">
        <v>17497</v>
      </c>
      <c r="E21636" s="20" t="b" cm="1">
        <f t="array" ref="E21636">SUMPRODUCT(--ISNUMBER(SEARCH(lexicon,D21636)))&gt;0</f>
        <v>1</v>
      </c>
      <c r="F21636" s="1" t="s">
        <v>11</v>
      </c>
    </row>
    <row r="21637" spans="1:9" ht="15.75" customHeight="1">
      <c r="A21637" s="21">
        <v>21628</v>
      </c>
      <c r="C21637">
        <v>1436</v>
      </c>
      <c r="D21637" t="s">
        <v>17703</v>
      </c>
      <c r="E21637" s="20" t="b" cm="1">
        <f t="array" ref="E21637">SUMPRODUCT(--ISNUMBER(SEARCH(lexicon,D21637)))&gt;0</f>
        <v>0</v>
      </c>
      <c r="F21637" s="1" t="s">
        <v>11</v>
      </c>
    </row>
    <row r="21638" spans="1:9" ht="15.75" customHeight="1">
      <c r="A21638" s="21">
        <v>21638</v>
      </c>
      <c r="C21638">
        <v>1436</v>
      </c>
      <c r="D21638" t="s">
        <v>18490</v>
      </c>
      <c r="E21638" s="20" t="b" cm="1">
        <f t="array" ref="E21638">SUMPRODUCT(--ISNUMBER(SEARCH(lexicon,D21638)))&gt;0</f>
        <v>0</v>
      </c>
      <c r="F21638" s="1" t="s">
        <v>15</v>
      </c>
      <c r="G21638" s="1" t="s">
        <v>18492</v>
      </c>
      <c r="H21638" s="1" t="s">
        <v>12503</v>
      </c>
      <c r="I21638" t="s">
        <v>15</v>
      </c>
    </row>
    <row r="21639" spans="1:9" ht="15.75" customHeight="1">
      <c r="A21639" s="21">
        <v>21635</v>
      </c>
      <c r="C21639">
        <v>1436</v>
      </c>
      <c r="D21639" t="s">
        <v>20556</v>
      </c>
      <c r="E21639" s="20" t="b" cm="1">
        <f t="array" ref="E21639">SUMPRODUCT(--ISNUMBER(SEARCH(lexicon,D21639)))&gt;0</f>
        <v>0</v>
      </c>
      <c r="F21639" t="s">
        <v>11</v>
      </c>
    </row>
    <row r="21640" spans="1:9" ht="15.75" customHeight="1">
      <c r="A21640" s="21">
        <v>21642</v>
      </c>
      <c r="C21640">
        <v>1437</v>
      </c>
      <c r="D21640" t="s">
        <v>1443</v>
      </c>
      <c r="E21640" s="20" t="b" cm="1">
        <f t="array" ref="E21640">SUMPRODUCT(--ISNUMBER(SEARCH(lexicon,D21640)))&gt;0</f>
        <v>1</v>
      </c>
      <c r="F21640" t="s">
        <v>15</v>
      </c>
      <c r="G21640" t="s">
        <v>1442</v>
      </c>
    </row>
    <row r="21641" spans="1:9" ht="15.75" customHeight="1">
      <c r="A21641" s="21">
        <v>21651</v>
      </c>
      <c r="C21641">
        <v>1437</v>
      </c>
      <c r="D21641" t="s">
        <v>1984</v>
      </c>
      <c r="E21641" s="20" t="b" cm="1">
        <f t="array" ref="E21641">SUMPRODUCT(--ISNUMBER(SEARCH(lexicon,D21641)))&gt;0</f>
        <v>1</v>
      </c>
      <c r="F21641" t="s">
        <v>15</v>
      </c>
      <c r="G21641" t="s">
        <v>1554</v>
      </c>
      <c r="I21641" t="s">
        <v>11</v>
      </c>
    </row>
    <row r="21642" spans="1:9" ht="15.75" customHeight="1">
      <c r="A21642" s="21">
        <v>21655</v>
      </c>
      <c r="C21642">
        <v>1437</v>
      </c>
      <c r="D21642" t="s">
        <v>3852</v>
      </c>
      <c r="E21642" s="20" t="b" cm="1">
        <f t="array" ref="E21642">SUMPRODUCT(--ISNUMBER(SEARCH(lexicon,D21642)))&gt;0</f>
        <v>0</v>
      </c>
      <c r="F21642" t="s">
        <v>15</v>
      </c>
      <c r="G21642" t="s">
        <v>3060</v>
      </c>
      <c r="I21642" t="s">
        <v>15</v>
      </c>
    </row>
    <row r="21643" spans="1:9" ht="15.75" customHeight="1">
      <c r="A21643" s="21">
        <v>21647</v>
      </c>
      <c r="C21643">
        <v>1437</v>
      </c>
      <c r="D21643" t="s">
        <v>5216</v>
      </c>
      <c r="E21643" s="20" t="b" cm="1">
        <f t="array" ref="E21643">SUMPRODUCT(--ISNUMBER(SEARCH(lexicon,D21643)))&gt;0</f>
        <v>1</v>
      </c>
      <c r="F21643" t="s">
        <v>15</v>
      </c>
      <c r="G21643" t="s">
        <v>5210</v>
      </c>
    </row>
    <row r="21644" spans="1:9" ht="15.75" customHeight="1">
      <c r="A21644" s="21">
        <v>21654</v>
      </c>
      <c r="C21644">
        <v>1437</v>
      </c>
      <c r="D21644" t="s">
        <v>8180</v>
      </c>
      <c r="E21644" s="20" t="b" cm="1">
        <f t="array" ref="E21644">SUMPRODUCT(--ISNUMBER(SEARCH(lexicon,D21644)))&gt;0</f>
        <v>1</v>
      </c>
    </row>
    <row r="21645" spans="1:9" ht="15.75" customHeight="1">
      <c r="A21645" s="21">
        <v>21652</v>
      </c>
      <c r="C21645">
        <v>1437</v>
      </c>
      <c r="D21645" t="s">
        <v>8644</v>
      </c>
      <c r="E21645" s="20" t="b" cm="1">
        <f t="array" ref="E21645">SUMPRODUCT(--ISNUMBER(SEARCH(lexicon,D21645)))&gt;0</f>
        <v>1</v>
      </c>
      <c r="F21645" t="s">
        <v>11</v>
      </c>
    </row>
    <row r="21646" spans="1:9" ht="15.75" customHeight="1">
      <c r="A21646" s="21">
        <v>21640</v>
      </c>
      <c r="C21646">
        <v>1437</v>
      </c>
      <c r="D21646" t="s">
        <v>10332</v>
      </c>
      <c r="E21646" s="20" t="b" cm="1">
        <f t="array" ref="E21646">SUMPRODUCT(--ISNUMBER(SEARCH(lexicon,D21646)))&gt;0</f>
        <v>1</v>
      </c>
      <c r="F21646" t="s">
        <v>15</v>
      </c>
      <c r="G21646" t="s">
        <v>10333</v>
      </c>
      <c r="I21646" t="s">
        <v>11</v>
      </c>
    </row>
    <row r="21647" spans="1:9" ht="15.75" customHeight="1">
      <c r="A21647" s="21">
        <v>21646</v>
      </c>
      <c r="C21647">
        <v>1437</v>
      </c>
      <c r="D21647" t="s">
        <v>12768</v>
      </c>
      <c r="E21647" s="20" t="b" cm="1">
        <f t="array" ref="E21647">SUMPRODUCT(--ISNUMBER(SEARCH(lexicon,D21647)))&gt;0</f>
        <v>0</v>
      </c>
      <c r="F21647" t="s">
        <v>15</v>
      </c>
      <c r="G21647" t="s">
        <v>12769</v>
      </c>
      <c r="H21647" t="s">
        <v>12767</v>
      </c>
      <c r="I21647" t="s">
        <v>15</v>
      </c>
    </row>
    <row r="21648" spans="1:9" ht="15.75" customHeight="1">
      <c r="A21648" s="21">
        <v>21650</v>
      </c>
      <c r="C21648">
        <v>1437</v>
      </c>
      <c r="D21648" t="s">
        <v>12815</v>
      </c>
      <c r="E21648" s="20" t="b" cm="1">
        <f t="array" ref="E21648">SUMPRODUCT(--ISNUMBER(SEARCH(lexicon,D21648)))&gt;0</f>
        <v>0</v>
      </c>
      <c r="F21648" t="s">
        <v>11</v>
      </c>
    </row>
    <row r="21649" spans="1:9" ht="15.75" customHeight="1">
      <c r="A21649" s="21">
        <v>21641</v>
      </c>
      <c r="C21649">
        <v>1437</v>
      </c>
      <c r="D21649" s="24" t="s">
        <v>13047</v>
      </c>
      <c r="E21649" s="20" t="b" cm="1">
        <f t="array" ref="E21649">SUMPRODUCT(--ISNUMBER(SEARCH(lexicon,D21649)))&gt;0</f>
        <v>1</v>
      </c>
      <c r="F21649" t="s">
        <v>15</v>
      </c>
    </row>
    <row r="21650" spans="1:9" ht="15.75" customHeight="1">
      <c r="A21650" s="21">
        <v>21648</v>
      </c>
      <c r="C21650">
        <v>1437</v>
      </c>
      <c r="D21650" t="s">
        <v>13708</v>
      </c>
      <c r="E21650" s="20" t="b" cm="1">
        <f t="array" ref="E21650">SUMPRODUCT(--ISNUMBER(SEARCH(lexicon,D21650)))&gt;0</f>
        <v>0</v>
      </c>
      <c r="F21650" t="s">
        <v>11</v>
      </c>
    </row>
    <row r="21651" spans="1:9" ht="15.75" customHeight="1">
      <c r="A21651" s="21">
        <v>21639</v>
      </c>
      <c r="C21651">
        <v>1437</v>
      </c>
      <c r="D21651" t="s">
        <v>16085</v>
      </c>
      <c r="E21651" s="20" t="b" cm="1">
        <f t="array" ref="E21651">SUMPRODUCT(--ISNUMBER(SEARCH(lexicon,D21651)))&gt;0</f>
        <v>1</v>
      </c>
      <c r="F21651" t="s">
        <v>15</v>
      </c>
      <c r="G21651" t="s">
        <v>9749</v>
      </c>
      <c r="I21651" t="s">
        <v>11</v>
      </c>
    </row>
    <row r="21652" spans="1:9" ht="15.75" customHeight="1">
      <c r="A21652" s="21">
        <v>21645</v>
      </c>
      <c r="C21652">
        <v>1437</v>
      </c>
      <c r="D21652" t="s">
        <v>16501</v>
      </c>
      <c r="E21652" s="20" t="b" cm="1">
        <f t="array" ref="E21652">SUMPRODUCT(--ISNUMBER(SEARCH(lexicon,D21652)))&gt;0</f>
        <v>1</v>
      </c>
      <c r="F21652" t="s">
        <v>11</v>
      </c>
    </row>
    <row r="21653" spans="1:9" ht="15.75" customHeight="1">
      <c r="A21653" s="21">
        <v>21649</v>
      </c>
      <c r="C21653">
        <v>1437</v>
      </c>
      <c r="D21653" t="s">
        <v>17485</v>
      </c>
      <c r="E21653" s="20" t="b" cm="1">
        <f t="array" ref="E21653">SUMPRODUCT(--ISNUMBER(SEARCH(lexicon,D21653)))&gt;0</f>
        <v>1</v>
      </c>
      <c r="F21653" s="1" t="s">
        <v>11</v>
      </c>
    </row>
    <row r="21654" spans="1:9" ht="15.75" customHeight="1">
      <c r="A21654" s="21">
        <v>21644</v>
      </c>
      <c r="C21654">
        <v>1437</v>
      </c>
      <c r="D21654" t="s">
        <v>17506</v>
      </c>
      <c r="E21654" s="20" t="b" cm="1">
        <f t="array" ref="E21654">SUMPRODUCT(--ISNUMBER(SEARCH(lexicon,D21654)))&gt;0</f>
        <v>1</v>
      </c>
      <c r="F21654" s="1" t="s">
        <v>11</v>
      </c>
    </row>
    <row r="21655" spans="1:9" ht="15.75" customHeight="1">
      <c r="A21655" s="21">
        <v>21653</v>
      </c>
      <c r="C21655">
        <v>1437</v>
      </c>
      <c r="D21655" t="s">
        <v>17748</v>
      </c>
      <c r="E21655" s="20" t="b" cm="1">
        <f t="array" ref="E21655">SUMPRODUCT(--ISNUMBER(SEARCH(lexicon,D21655)))&gt;0</f>
        <v>1</v>
      </c>
      <c r="F21655" t="s">
        <v>11</v>
      </c>
    </row>
    <row r="21656" spans="1:9" ht="15.75" customHeight="1">
      <c r="A21656" s="21">
        <v>21643</v>
      </c>
      <c r="C21656">
        <v>1437</v>
      </c>
      <c r="D21656" t="s">
        <v>19430</v>
      </c>
      <c r="E21656" s="20" t="b" cm="1">
        <f t="array" ref="E21656">SUMPRODUCT(--ISNUMBER(SEARCH(lexicon,D21656)))&gt;0</f>
        <v>0</v>
      </c>
      <c r="F21656" s="1" t="s">
        <v>11</v>
      </c>
    </row>
    <row r="21657" spans="1:9" ht="15.75" customHeight="1">
      <c r="A21657" s="21">
        <v>21656</v>
      </c>
      <c r="C21657">
        <v>1438</v>
      </c>
      <c r="D21657" t="s">
        <v>139</v>
      </c>
      <c r="E21657" s="20" t="b" cm="1">
        <f t="array" ref="E21657">SUMPRODUCT(--ISNUMBER(SEARCH(lexicon,D21657)))&gt;0</f>
        <v>1</v>
      </c>
      <c r="F21657" t="s">
        <v>15</v>
      </c>
      <c r="G21657" t="s">
        <v>140</v>
      </c>
      <c r="I21657" t="s">
        <v>15</v>
      </c>
    </row>
    <row r="21658" spans="1:9" ht="15.75" customHeight="1">
      <c r="A21658" s="21">
        <v>21667</v>
      </c>
      <c r="C21658">
        <v>1438</v>
      </c>
      <c r="D21658" t="s">
        <v>1947</v>
      </c>
      <c r="E21658" s="20" t="b" cm="1">
        <f t="array" ref="E21658">SUMPRODUCT(--ISNUMBER(SEARCH(lexicon,D21658)))&gt;0</f>
        <v>1</v>
      </c>
      <c r="F21658" t="s">
        <v>15</v>
      </c>
      <c r="G21658" t="s">
        <v>1945</v>
      </c>
      <c r="I21658" t="s">
        <v>11</v>
      </c>
    </row>
    <row r="21659" spans="1:9" ht="15.75" customHeight="1">
      <c r="A21659" s="21">
        <v>21660</v>
      </c>
      <c r="C21659">
        <v>1438</v>
      </c>
      <c r="D21659" t="s">
        <v>11780</v>
      </c>
      <c r="E21659" s="20" t="b" cm="1">
        <f t="array" ref="E21659">SUMPRODUCT(--ISNUMBER(SEARCH(lexicon,D21659)))&gt;0</f>
        <v>0</v>
      </c>
      <c r="F21659" s="1" t="s">
        <v>11</v>
      </c>
    </row>
    <row r="21660" spans="1:9" ht="15.75" customHeight="1">
      <c r="A21660" s="21">
        <v>21663</v>
      </c>
      <c r="C21660">
        <v>1438</v>
      </c>
      <c r="D21660" t="s">
        <v>13635</v>
      </c>
      <c r="E21660" s="20" t="b" cm="1">
        <f t="array" ref="E21660">SUMPRODUCT(--ISNUMBER(SEARCH(lexicon,D21660)))&gt;0</f>
        <v>0</v>
      </c>
      <c r="F21660" t="s">
        <v>11</v>
      </c>
    </row>
    <row r="21661" spans="1:9" ht="15.75" customHeight="1">
      <c r="A21661" s="21">
        <v>21661</v>
      </c>
      <c r="C21661">
        <v>1438</v>
      </c>
      <c r="D21661" t="s">
        <v>16507</v>
      </c>
      <c r="E21661" s="20" t="b" cm="1">
        <f t="array" ref="E21661">SUMPRODUCT(--ISNUMBER(SEARCH(lexicon,D21661)))&gt;0</f>
        <v>1</v>
      </c>
      <c r="F21661" t="s">
        <v>11</v>
      </c>
    </row>
    <row r="21662" spans="1:9" ht="15.75" customHeight="1">
      <c r="A21662" s="21">
        <v>21657</v>
      </c>
      <c r="C21662">
        <v>1438</v>
      </c>
      <c r="D21662" t="s">
        <v>17342</v>
      </c>
      <c r="E21662" s="20" t="b" cm="1">
        <f t="array" ref="E21662">SUMPRODUCT(--ISNUMBER(SEARCH(lexicon,D21662)))&gt;0</f>
        <v>1</v>
      </c>
      <c r="F21662" s="1" t="s">
        <v>11</v>
      </c>
    </row>
    <row r="21663" spans="1:9" ht="15.75" customHeight="1">
      <c r="A21663" s="21">
        <v>21658</v>
      </c>
      <c r="C21663">
        <v>1438</v>
      </c>
      <c r="D21663" t="s">
        <v>17398</v>
      </c>
      <c r="E21663" s="20" t="b" cm="1">
        <f t="array" ref="E21663">SUMPRODUCT(--ISNUMBER(SEARCH(lexicon,D21663)))&gt;0</f>
        <v>1</v>
      </c>
      <c r="F21663" t="s">
        <v>11</v>
      </c>
    </row>
    <row r="21664" spans="1:9" ht="15.75" customHeight="1">
      <c r="A21664" s="21">
        <v>21664</v>
      </c>
      <c r="C21664">
        <v>1438</v>
      </c>
      <c r="D21664" t="s">
        <v>17485</v>
      </c>
      <c r="E21664" s="20" t="b" cm="1">
        <f t="array" ref="E21664">SUMPRODUCT(--ISNUMBER(SEARCH(lexicon,D21664)))&gt;0</f>
        <v>1</v>
      </c>
      <c r="F21664" s="1" t="s">
        <v>11</v>
      </c>
    </row>
    <row r="21665" spans="1:9" ht="15.75" customHeight="1">
      <c r="A21665" s="21">
        <v>21659</v>
      </c>
      <c r="C21665">
        <v>1438</v>
      </c>
      <c r="D21665" t="s">
        <v>17497</v>
      </c>
      <c r="E21665" s="20" t="b" cm="1">
        <f t="array" ref="E21665">SUMPRODUCT(--ISNUMBER(SEARCH(lexicon,D21665)))&gt;0</f>
        <v>1</v>
      </c>
      <c r="F21665" s="1" t="s">
        <v>11</v>
      </c>
    </row>
    <row r="21666" spans="1:9" ht="15.75" customHeight="1">
      <c r="A21666" s="21">
        <v>21665</v>
      </c>
      <c r="C21666">
        <v>1438</v>
      </c>
      <c r="D21666" t="s">
        <v>17697</v>
      </c>
      <c r="E21666" s="20" t="b" cm="1">
        <f t="array" ref="E21666">SUMPRODUCT(--ISNUMBER(SEARCH(lexicon,D21666)))&gt;0</f>
        <v>0</v>
      </c>
      <c r="F21666" s="1" t="s">
        <v>11</v>
      </c>
    </row>
    <row r="21667" spans="1:9" ht="15.75" customHeight="1">
      <c r="A21667" s="21">
        <v>21662</v>
      </c>
      <c r="C21667">
        <v>1438</v>
      </c>
      <c r="D21667" t="s">
        <v>17703</v>
      </c>
      <c r="E21667" s="20" t="b" cm="1">
        <f t="array" ref="E21667">SUMPRODUCT(--ISNUMBER(SEARCH(lexicon,D21667)))&gt;0</f>
        <v>0</v>
      </c>
      <c r="F21667" s="1" t="s">
        <v>11</v>
      </c>
    </row>
    <row r="21668" spans="1:9" ht="15.75" customHeight="1">
      <c r="A21668" s="21">
        <v>21669</v>
      </c>
      <c r="C21668">
        <v>1438</v>
      </c>
      <c r="D21668" t="s">
        <v>17748</v>
      </c>
      <c r="E21668" s="20" t="b" cm="1">
        <f t="array" ref="E21668">SUMPRODUCT(--ISNUMBER(SEARCH(lexicon,D21668)))&gt;0</f>
        <v>1</v>
      </c>
      <c r="F21668" t="s">
        <v>11</v>
      </c>
    </row>
    <row r="21669" spans="1:9" ht="15.75" customHeight="1">
      <c r="A21669" s="21">
        <v>21666</v>
      </c>
      <c r="C21669">
        <v>1438</v>
      </c>
      <c r="D21669" t="s">
        <v>18150</v>
      </c>
      <c r="E21669" s="20" t="b" cm="1">
        <f t="array" ref="E21669">SUMPRODUCT(--ISNUMBER(SEARCH(lexicon,D21669)))&gt;0</f>
        <v>0</v>
      </c>
      <c r="F21669" s="1" t="s">
        <v>11</v>
      </c>
    </row>
    <row r="21670" spans="1:9" ht="15.75" customHeight="1">
      <c r="A21670" s="21">
        <v>21670</v>
      </c>
      <c r="C21670">
        <v>1438</v>
      </c>
      <c r="D21670" t="s">
        <v>18490</v>
      </c>
      <c r="E21670" s="20" t="b" cm="1">
        <f t="array" ref="E21670">SUMPRODUCT(--ISNUMBER(SEARCH(lexicon,D21670)))&gt;0</f>
        <v>0</v>
      </c>
      <c r="F21670" s="1" t="s">
        <v>15</v>
      </c>
      <c r="G21670" s="1" t="s">
        <v>18492</v>
      </c>
      <c r="H21670" s="1" t="s">
        <v>12503</v>
      </c>
      <c r="I21670" t="s">
        <v>15</v>
      </c>
    </row>
    <row r="21671" spans="1:9" ht="15.75" customHeight="1">
      <c r="A21671" s="21">
        <v>21668</v>
      </c>
      <c r="C21671">
        <v>1438</v>
      </c>
      <c r="D21671" t="s">
        <v>20550</v>
      </c>
      <c r="E21671" s="20" t="b" cm="1">
        <f t="array" ref="E21671">SUMPRODUCT(--ISNUMBER(SEARCH(lexicon,D21671)))&gt;0</f>
        <v>0</v>
      </c>
      <c r="F21671" t="s">
        <v>11</v>
      </c>
    </row>
    <row r="21672" spans="1:9" ht="15.75" customHeight="1">
      <c r="A21672" s="21">
        <v>21682</v>
      </c>
      <c r="C21672">
        <v>1439</v>
      </c>
      <c r="D21672" t="s">
        <v>7013</v>
      </c>
      <c r="E21672" s="20" t="b" cm="1">
        <f t="array" ref="E21672">SUMPRODUCT(--ISNUMBER(SEARCH(lexicon,D21672)))&gt;0</f>
        <v>1</v>
      </c>
    </row>
    <row r="21673" spans="1:9" ht="15.75" customHeight="1">
      <c r="A21673" s="21">
        <v>21674</v>
      </c>
      <c r="C21673">
        <v>1439</v>
      </c>
      <c r="D21673" t="s">
        <v>7265</v>
      </c>
      <c r="E21673" s="20" t="b" cm="1">
        <f t="array" ref="E21673">SUMPRODUCT(--ISNUMBER(SEARCH(lexicon,D21673)))&gt;0</f>
        <v>1</v>
      </c>
    </row>
    <row r="21674" spans="1:9" ht="15.75" customHeight="1">
      <c r="A21674" s="21">
        <v>21672</v>
      </c>
      <c r="C21674">
        <v>1439</v>
      </c>
      <c r="D21674" t="s">
        <v>7640</v>
      </c>
      <c r="E21674" s="20" t="b" cm="1">
        <f t="array" ref="E21674">SUMPRODUCT(--ISNUMBER(SEARCH(lexicon,D21674)))&gt;0</f>
        <v>1</v>
      </c>
      <c r="F21674" t="s">
        <v>15</v>
      </c>
      <c r="G21674" t="s">
        <v>7641</v>
      </c>
    </row>
    <row r="21675" spans="1:9" ht="15.75" customHeight="1">
      <c r="A21675" s="21">
        <v>21675</v>
      </c>
      <c r="C21675">
        <v>1439</v>
      </c>
      <c r="D21675" t="s">
        <v>7666</v>
      </c>
      <c r="E21675" s="20" t="b" cm="1">
        <f t="array" ref="E21675">SUMPRODUCT(--ISNUMBER(SEARCH(lexicon,D21675)))&gt;0</f>
        <v>0</v>
      </c>
    </row>
    <row r="21676" spans="1:9" ht="15.75" customHeight="1">
      <c r="A21676" s="21">
        <v>21680</v>
      </c>
      <c r="C21676">
        <v>1439</v>
      </c>
      <c r="D21676" t="s">
        <v>13725</v>
      </c>
      <c r="E21676" s="20" t="b" cm="1">
        <f t="array" ref="E21676">SUMPRODUCT(--ISNUMBER(SEARCH(lexicon,D21676)))&gt;0</f>
        <v>0</v>
      </c>
      <c r="F21676" t="s">
        <v>11</v>
      </c>
    </row>
    <row r="21677" spans="1:9" ht="15.75" customHeight="1">
      <c r="A21677" s="21">
        <v>21671</v>
      </c>
      <c r="C21677">
        <v>1439</v>
      </c>
      <c r="D21677" t="s">
        <v>16409</v>
      </c>
      <c r="E21677" s="20" t="b" cm="1">
        <f t="array" ref="E21677">SUMPRODUCT(--ISNUMBER(SEARCH(lexicon,D21677)))&gt;0</f>
        <v>0</v>
      </c>
      <c r="F21677" t="s">
        <v>11</v>
      </c>
    </row>
    <row r="21678" spans="1:9" ht="15.75" customHeight="1">
      <c r="A21678" s="21">
        <v>21678</v>
      </c>
      <c r="C21678">
        <v>1439</v>
      </c>
      <c r="D21678" t="s">
        <v>16507</v>
      </c>
      <c r="E21678" s="20" t="b" cm="1">
        <f t="array" ref="E21678">SUMPRODUCT(--ISNUMBER(SEARCH(lexicon,D21678)))&gt;0</f>
        <v>1</v>
      </c>
      <c r="F21678" t="s">
        <v>11</v>
      </c>
    </row>
    <row r="21679" spans="1:9" ht="15.75" customHeight="1">
      <c r="A21679" s="21">
        <v>21685</v>
      </c>
      <c r="C21679">
        <v>1439</v>
      </c>
      <c r="D21679" t="s">
        <v>17748</v>
      </c>
      <c r="E21679" s="20" t="b" cm="1">
        <f t="array" ref="E21679">SUMPRODUCT(--ISNUMBER(SEARCH(lexicon,D21679)))&gt;0</f>
        <v>1</v>
      </c>
      <c r="F21679" t="s">
        <v>11</v>
      </c>
    </row>
    <row r="21680" spans="1:9" ht="15.75" customHeight="1">
      <c r="A21680" s="21">
        <v>21683</v>
      </c>
      <c r="C21680">
        <v>1439</v>
      </c>
      <c r="D21680" t="s">
        <v>19503</v>
      </c>
      <c r="E21680" s="20" t="b" cm="1">
        <f t="array" ref="E21680">SUMPRODUCT(--ISNUMBER(SEARCH(lexicon,D21680)))&gt;0</f>
        <v>0</v>
      </c>
      <c r="F21680" s="1" t="s">
        <v>11</v>
      </c>
    </row>
    <row r="21681" spans="1:9" ht="15.75" customHeight="1">
      <c r="A21681" s="21">
        <v>21679</v>
      </c>
      <c r="C21681">
        <v>1439</v>
      </c>
      <c r="D21681" t="s">
        <v>19651</v>
      </c>
      <c r="E21681" s="20" t="b" cm="1">
        <f t="array" ref="E21681">SUMPRODUCT(--ISNUMBER(SEARCH(lexicon,D21681)))&gt;0</f>
        <v>0</v>
      </c>
      <c r="F21681" s="1" t="s">
        <v>11</v>
      </c>
    </row>
    <row r="21682" spans="1:9" ht="15.75" customHeight="1">
      <c r="A21682" s="21">
        <v>21673</v>
      </c>
      <c r="C21682">
        <v>1439</v>
      </c>
      <c r="D21682" t="s">
        <v>19789</v>
      </c>
      <c r="E21682" s="20" t="b" cm="1">
        <f t="array" ref="E21682">SUMPRODUCT(--ISNUMBER(SEARCH(lexicon,D21682)))&gt;0</f>
        <v>1</v>
      </c>
      <c r="F21682" s="1" t="s">
        <v>11</v>
      </c>
    </row>
    <row r="21683" spans="1:9" ht="15.75" customHeight="1">
      <c r="A21683" s="21">
        <v>21676</v>
      </c>
      <c r="C21683">
        <v>1439</v>
      </c>
      <c r="D21683" t="s">
        <v>20131</v>
      </c>
      <c r="E21683" s="20" t="b" cm="1">
        <f t="array" ref="E21683">SUMPRODUCT(--ISNUMBER(SEARCH(lexicon,D21683)))&gt;0</f>
        <v>1</v>
      </c>
      <c r="F21683" t="s">
        <v>11</v>
      </c>
    </row>
    <row r="21684" spans="1:9" ht="15.75" customHeight="1">
      <c r="A21684" s="21">
        <v>21681</v>
      </c>
      <c r="C21684">
        <v>1439</v>
      </c>
      <c r="D21684" t="s">
        <v>20152</v>
      </c>
      <c r="E21684" s="20" t="b" cm="1">
        <f t="array" ref="E21684">SUMPRODUCT(--ISNUMBER(SEARCH(lexicon,D21684)))&gt;0</f>
        <v>1</v>
      </c>
      <c r="F21684" t="s">
        <v>11</v>
      </c>
    </row>
    <row r="21685" spans="1:9" ht="15.75" customHeight="1">
      <c r="A21685" s="21">
        <v>21677</v>
      </c>
      <c r="C21685">
        <v>1439</v>
      </c>
      <c r="D21685" t="s">
        <v>20159</v>
      </c>
      <c r="E21685" s="20" t="b" cm="1">
        <f t="array" ref="E21685">SUMPRODUCT(--ISNUMBER(SEARCH(lexicon,D21685)))&gt;0</f>
        <v>0</v>
      </c>
      <c r="F21685" t="s">
        <v>11</v>
      </c>
    </row>
    <row r="21686" spans="1:9" ht="15.75" customHeight="1">
      <c r="A21686" s="21">
        <v>21684</v>
      </c>
      <c r="C21686">
        <v>1439</v>
      </c>
      <c r="D21686" t="s">
        <v>20517</v>
      </c>
      <c r="E21686" s="20" t="b" cm="1">
        <f t="array" ref="E21686">SUMPRODUCT(--ISNUMBER(SEARCH(lexicon,D21686)))&gt;0</f>
        <v>0</v>
      </c>
      <c r="F21686" t="s">
        <v>11</v>
      </c>
    </row>
    <row r="21687" spans="1:9" ht="15.75" customHeight="1">
      <c r="A21687" s="21">
        <v>21687</v>
      </c>
      <c r="C21687">
        <v>1440</v>
      </c>
      <c r="D21687" t="s">
        <v>4649</v>
      </c>
      <c r="E21687" s="20" t="b" cm="1">
        <f t="array" ref="E21687">SUMPRODUCT(--ISNUMBER(SEARCH(lexicon,D21687)))&gt;0</f>
        <v>0</v>
      </c>
      <c r="F21687" t="s">
        <v>15</v>
      </c>
      <c r="G21687" t="s">
        <v>4622</v>
      </c>
    </row>
    <row r="21688" spans="1:9" ht="15.75" customHeight="1">
      <c r="A21688" s="21">
        <v>21694</v>
      </c>
      <c r="C21688">
        <v>1440</v>
      </c>
      <c r="D21688" t="s">
        <v>7020</v>
      </c>
      <c r="E21688" s="20" t="b" cm="1">
        <f t="array" ref="E21688">SUMPRODUCT(--ISNUMBER(SEARCH(lexicon,D21688)))&gt;0</f>
        <v>1</v>
      </c>
    </row>
    <row r="21689" spans="1:9" ht="15.75" customHeight="1">
      <c r="A21689" s="21">
        <v>21691</v>
      </c>
      <c r="C21689">
        <v>1440</v>
      </c>
      <c r="D21689" t="s">
        <v>7395</v>
      </c>
      <c r="E21689" s="20" t="b" cm="1">
        <f t="array" ref="E21689">SUMPRODUCT(--ISNUMBER(SEARCH(lexicon,D21689)))&gt;0</f>
        <v>1</v>
      </c>
      <c r="F21689" t="s">
        <v>15</v>
      </c>
      <c r="G21689" t="s">
        <v>7396</v>
      </c>
    </row>
    <row r="21690" spans="1:9" ht="15.75" customHeight="1">
      <c r="A21690" s="21">
        <v>21695</v>
      </c>
      <c r="C21690">
        <v>1440</v>
      </c>
      <c r="D21690" t="s">
        <v>9927</v>
      </c>
      <c r="E21690" s="20" t="b" cm="1">
        <f t="array" ref="E21690">SUMPRODUCT(--ISNUMBER(SEARCH(lexicon,D21690)))&gt;0</f>
        <v>0</v>
      </c>
      <c r="F21690" t="s">
        <v>11</v>
      </c>
    </row>
    <row r="21691" spans="1:9" ht="15.75" customHeight="1">
      <c r="A21691" s="21">
        <v>21692</v>
      </c>
      <c r="C21691">
        <v>1440</v>
      </c>
      <c r="D21691" t="s">
        <v>13708</v>
      </c>
      <c r="E21691" s="20" t="b" cm="1">
        <f t="array" ref="E21691">SUMPRODUCT(--ISNUMBER(SEARCH(lexicon,D21691)))&gt;0</f>
        <v>0</v>
      </c>
      <c r="F21691" t="s">
        <v>11</v>
      </c>
    </row>
    <row r="21692" spans="1:9" ht="15.75" customHeight="1">
      <c r="A21692" s="21">
        <v>21686</v>
      </c>
      <c r="C21692">
        <v>1440</v>
      </c>
      <c r="D21692" t="s">
        <v>15352</v>
      </c>
      <c r="E21692" s="20" t="b" cm="1">
        <f t="array" ref="E21692">SUMPRODUCT(--ISNUMBER(SEARCH(lexicon,D21692)))&gt;0</f>
        <v>0</v>
      </c>
      <c r="F21692" t="s">
        <v>15</v>
      </c>
      <c r="G21692" t="s">
        <v>15353</v>
      </c>
      <c r="I21692" t="s">
        <v>11</v>
      </c>
    </row>
    <row r="21693" spans="1:9" ht="15.75" customHeight="1">
      <c r="A21693" s="21">
        <v>21690</v>
      </c>
      <c r="C21693">
        <v>1440</v>
      </c>
      <c r="D21693" t="s">
        <v>16507</v>
      </c>
      <c r="E21693" s="20" t="b" cm="1">
        <f t="array" ref="E21693">SUMPRODUCT(--ISNUMBER(SEARCH(lexicon,D21693)))&gt;0</f>
        <v>1</v>
      </c>
      <c r="F21693" t="s">
        <v>11</v>
      </c>
    </row>
    <row r="21694" spans="1:9" ht="15.75" customHeight="1">
      <c r="A21694" s="21">
        <v>21693</v>
      </c>
      <c r="C21694">
        <v>1440</v>
      </c>
      <c r="D21694" t="s">
        <v>17485</v>
      </c>
      <c r="E21694" s="20" t="b" cm="1">
        <f t="array" ref="E21694">SUMPRODUCT(--ISNUMBER(SEARCH(lexicon,D21694)))&gt;0</f>
        <v>1</v>
      </c>
      <c r="F21694" s="1" t="s">
        <v>11</v>
      </c>
    </row>
    <row r="21695" spans="1:9" ht="15.75" customHeight="1">
      <c r="A21695" s="21">
        <v>21689</v>
      </c>
      <c r="C21695">
        <v>1440</v>
      </c>
      <c r="D21695" t="s">
        <v>17498</v>
      </c>
      <c r="E21695" s="20" t="b" cm="1">
        <f t="array" ref="E21695">SUMPRODUCT(--ISNUMBER(SEARCH(lexicon,D21695)))&gt;0</f>
        <v>1</v>
      </c>
      <c r="F21695" s="1" t="s">
        <v>11</v>
      </c>
    </row>
    <row r="21696" spans="1:9" ht="15.75" customHeight="1">
      <c r="A21696" s="21">
        <v>21697</v>
      </c>
      <c r="C21696">
        <v>1440</v>
      </c>
      <c r="D21696" t="s">
        <v>17748</v>
      </c>
      <c r="E21696" s="20" t="b" cm="1">
        <f t="array" ref="E21696">SUMPRODUCT(--ISNUMBER(SEARCH(lexicon,D21696)))&gt;0</f>
        <v>1</v>
      </c>
      <c r="F21696" t="s">
        <v>11</v>
      </c>
    </row>
    <row r="21697" spans="1:9" ht="15.75" customHeight="1">
      <c r="A21697" s="21">
        <v>21688</v>
      </c>
      <c r="C21697">
        <v>1440</v>
      </c>
      <c r="D21697" t="s">
        <v>19430</v>
      </c>
      <c r="E21697" s="20" t="b" cm="1">
        <f t="array" ref="E21697">SUMPRODUCT(--ISNUMBER(SEARCH(lexicon,D21697)))&gt;0</f>
        <v>0</v>
      </c>
      <c r="F21697" s="1" t="s">
        <v>11</v>
      </c>
    </row>
    <row r="21698" spans="1:9" ht="15.75" customHeight="1">
      <c r="A21698" s="21">
        <v>21696</v>
      </c>
      <c r="C21698">
        <v>1440</v>
      </c>
      <c r="D21698" t="s">
        <v>20529</v>
      </c>
      <c r="E21698" s="20" t="b" cm="1">
        <f t="array" ref="E21698">SUMPRODUCT(--ISNUMBER(SEARCH(lexicon,D21698)))&gt;0</f>
        <v>0</v>
      </c>
      <c r="F21698" t="s">
        <v>11</v>
      </c>
    </row>
    <row r="21699" spans="1:9" ht="15.75" customHeight="1">
      <c r="A21699" s="21">
        <v>21710</v>
      </c>
      <c r="C21699">
        <v>1441</v>
      </c>
      <c r="D21699" t="s">
        <v>1947</v>
      </c>
      <c r="E21699" s="20" t="b" cm="1">
        <f t="array" ref="E21699">SUMPRODUCT(--ISNUMBER(SEARCH(lexicon,D21699)))&gt;0</f>
        <v>1</v>
      </c>
      <c r="F21699" t="s">
        <v>15</v>
      </c>
      <c r="G21699" t="s">
        <v>1945</v>
      </c>
      <c r="I21699" t="s">
        <v>11</v>
      </c>
    </row>
    <row r="21700" spans="1:9" ht="15.75" customHeight="1">
      <c r="A21700" s="21">
        <v>21701</v>
      </c>
      <c r="C21700">
        <v>1441</v>
      </c>
      <c r="D21700" t="s">
        <v>5054</v>
      </c>
      <c r="E21700" s="20" t="b" cm="1">
        <f t="array" ref="E21700">SUMPRODUCT(--ISNUMBER(SEARCH(lexicon,D21700)))&gt;0</f>
        <v>1</v>
      </c>
      <c r="F21700" t="s">
        <v>15</v>
      </c>
      <c r="G21700" t="s">
        <v>5055</v>
      </c>
    </row>
    <row r="21701" spans="1:9" ht="15.75" customHeight="1">
      <c r="A21701" s="21">
        <v>21699</v>
      </c>
      <c r="C21701">
        <v>1441</v>
      </c>
      <c r="D21701" t="s">
        <v>6882</v>
      </c>
      <c r="E21701" s="20" t="b" cm="1">
        <f t="array" ref="E21701">SUMPRODUCT(--ISNUMBER(SEARCH(lexicon,D21701)))&gt;0</f>
        <v>0</v>
      </c>
    </row>
    <row r="21702" spans="1:9" ht="15.75" customHeight="1">
      <c r="A21702" s="21">
        <v>21711</v>
      </c>
      <c r="C21702">
        <v>1441</v>
      </c>
      <c r="D21702" t="s">
        <v>8566</v>
      </c>
      <c r="E21702" s="20" t="b" cm="1">
        <f t="array" ref="E21702">SUMPRODUCT(--ISNUMBER(SEARCH(lexicon,D21702)))&gt;0</f>
        <v>0</v>
      </c>
      <c r="F21702" t="s">
        <v>15</v>
      </c>
      <c r="G21702" t="s">
        <v>8563</v>
      </c>
    </row>
    <row r="21703" spans="1:9" ht="15.75" customHeight="1">
      <c r="A21703" s="21">
        <v>21703</v>
      </c>
      <c r="C21703">
        <v>1441</v>
      </c>
      <c r="D21703" t="s">
        <v>11780</v>
      </c>
      <c r="E21703" s="20" t="b" cm="1">
        <f t="array" ref="E21703">SUMPRODUCT(--ISNUMBER(SEARCH(lexicon,D21703)))&gt;0</f>
        <v>0</v>
      </c>
      <c r="F21703" s="1" t="s">
        <v>11</v>
      </c>
    </row>
    <row r="21704" spans="1:9" ht="15.75" customHeight="1">
      <c r="A21704" s="21">
        <v>21700</v>
      </c>
      <c r="C21704">
        <v>1441</v>
      </c>
      <c r="D21704" t="s">
        <v>12583</v>
      </c>
      <c r="E21704" s="20" t="b" cm="1">
        <f t="array" ref="E21704">SUMPRODUCT(--ISNUMBER(SEARCH(lexicon,D21704)))&gt;0</f>
        <v>0</v>
      </c>
      <c r="F21704" t="s">
        <v>15</v>
      </c>
      <c r="G21704" t="s">
        <v>12584</v>
      </c>
      <c r="I21704" t="s">
        <v>11</v>
      </c>
    </row>
    <row r="21705" spans="1:9" ht="15.75" customHeight="1">
      <c r="A21705" s="21">
        <v>21706</v>
      </c>
      <c r="C21705">
        <v>1441</v>
      </c>
      <c r="D21705" t="s">
        <v>13635</v>
      </c>
      <c r="E21705" s="20" t="b" cm="1">
        <f t="array" ref="E21705">SUMPRODUCT(--ISNUMBER(SEARCH(lexicon,D21705)))&gt;0</f>
        <v>0</v>
      </c>
      <c r="F21705" t="s">
        <v>11</v>
      </c>
    </row>
    <row r="21706" spans="1:9" ht="15.75" customHeight="1">
      <c r="A21706" s="21">
        <v>21698</v>
      </c>
      <c r="C21706">
        <v>1441</v>
      </c>
      <c r="D21706" t="s">
        <v>15858</v>
      </c>
      <c r="E21706" s="20" t="b" cm="1">
        <f t="array" ref="E21706">SUMPRODUCT(--ISNUMBER(SEARCH(lexicon,D21706)))&gt;0</f>
        <v>1</v>
      </c>
      <c r="F21706" t="s">
        <v>15</v>
      </c>
      <c r="G21706" t="s">
        <v>15859</v>
      </c>
      <c r="I21706" t="s">
        <v>11</v>
      </c>
    </row>
    <row r="21707" spans="1:9" ht="15.75" customHeight="1">
      <c r="A21707" s="21">
        <v>21704</v>
      </c>
      <c r="C21707">
        <v>1441</v>
      </c>
      <c r="D21707" t="s">
        <v>16507</v>
      </c>
      <c r="E21707" s="20" t="b" cm="1">
        <f t="array" ref="E21707">SUMPRODUCT(--ISNUMBER(SEARCH(lexicon,D21707)))&gt;0</f>
        <v>1</v>
      </c>
      <c r="F21707" t="s">
        <v>11</v>
      </c>
    </row>
    <row r="21708" spans="1:9" ht="15.75" customHeight="1">
      <c r="A21708" s="21">
        <v>21707</v>
      </c>
      <c r="C21708">
        <v>1441</v>
      </c>
      <c r="D21708" t="s">
        <v>17485</v>
      </c>
      <c r="E21708" s="20" t="b" cm="1">
        <f t="array" ref="E21708">SUMPRODUCT(--ISNUMBER(SEARCH(lexicon,D21708)))&gt;0</f>
        <v>1</v>
      </c>
      <c r="F21708" s="1" t="s">
        <v>11</v>
      </c>
    </row>
    <row r="21709" spans="1:9" ht="15.75" customHeight="1">
      <c r="A21709" s="21">
        <v>21702</v>
      </c>
      <c r="C21709">
        <v>1441</v>
      </c>
      <c r="D21709" t="s">
        <v>17497</v>
      </c>
      <c r="E21709" s="20" t="b" cm="1">
        <f t="array" ref="E21709">SUMPRODUCT(--ISNUMBER(SEARCH(lexicon,D21709)))&gt;0</f>
        <v>1</v>
      </c>
      <c r="F21709" s="1" t="s">
        <v>11</v>
      </c>
    </row>
    <row r="21710" spans="1:9" ht="15.75" customHeight="1">
      <c r="A21710" s="21">
        <v>21708</v>
      </c>
      <c r="C21710">
        <v>1441</v>
      </c>
      <c r="D21710" t="s">
        <v>17697</v>
      </c>
      <c r="E21710" s="20" t="b" cm="1">
        <f t="array" ref="E21710">SUMPRODUCT(--ISNUMBER(SEARCH(lexicon,D21710)))&gt;0</f>
        <v>0</v>
      </c>
      <c r="F21710" s="1" t="s">
        <v>11</v>
      </c>
    </row>
    <row r="21711" spans="1:9" ht="15.75" customHeight="1">
      <c r="A21711" s="21">
        <v>21705</v>
      </c>
      <c r="C21711">
        <v>1441</v>
      </c>
      <c r="D21711" t="s">
        <v>17703</v>
      </c>
      <c r="E21711" s="20" t="b" cm="1">
        <f t="array" ref="E21711">SUMPRODUCT(--ISNUMBER(SEARCH(lexicon,D21711)))&gt;0</f>
        <v>0</v>
      </c>
      <c r="F21711" s="1" t="s">
        <v>11</v>
      </c>
    </row>
    <row r="21712" spans="1:9" ht="15.75" customHeight="1">
      <c r="A21712" s="21">
        <v>21712</v>
      </c>
      <c r="C21712">
        <v>1441</v>
      </c>
      <c r="D21712" t="s">
        <v>17748</v>
      </c>
      <c r="E21712" s="20" t="b" cm="1">
        <f t="array" ref="E21712">SUMPRODUCT(--ISNUMBER(SEARCH(lexicon,D21712)))&gt;0</f>
        <v>1</v>
      </c>
      <c r="F21712" t="s">
        <v>11</v>
      </c>
    </row>
    <row r="21713" spans="1:9" ht="15.75" customHeight="1">
      <c r="A21713" s="21">
        <v>21709</v>
      </c>
      <c r="C21713">
        <v>1441</v>
      </c>
      <c r="D21713" t="s">
        <v>18150</v>
      </c>
      <c r="E21713" s="20" t="b" cm="1">
        <f t="array" ref="E21713">SUMPRODUCT(--ISNUMBER(SEARCH(lexicon,D21713)))&gt;0</f>
        <v>0</v>
      </c>
      <c r="F21713" s="1" t="s">
        <v>11</v>
      </c>
    </row>
    <row r="21714" spans="1:9" ht="15.75" customHeight="1">
      <c r="A21714" s="21">
        <v>21713</v>
      </c>
      <c r="C21714">
        <v>1441</v>
      </c>
      <c r="D21714" t="s">
        <v>18490</v>
      </c>
      <c r="E21714" s="20" t="b" cm="1">
        <f t="array" ref="E21714">SUMPRODUCT(--ISNUMBER(SEARCH(lexicon,D21714)))&gt;0</f>
        <v>0</v>
      </c>
      <c r="F21714" s="1" t="s">
        <v>15</v>
      </c>
      <c r="G21714" s="1" t="s">
        <v>18492</v>
      </c>
      <c r="H21714" s="1" t="s">
        <v>12503</v>
      </c>
      <c r="I21714" t="s">
        <v>15</v>
      </c>
    </row>
    <row r="21715" spans="1:9" ht="15.75" customHeight="1">
      <c r="A21715" s="21">
        <v>21721</v>
      </c>
      <c r="C21715">
        <v>1442</v>
      </c>
      <c r="D21715" t="s">
        <v>2714</v>
      </c>
      <c r="E21715" s="20" t="b" cm="1">
        <f t="array" ref="E21715">SUMPRODUCT(--ISNUMBER(SEARCH(lexicon,D21715)))&gt;0</f>
        <v>0</v>
      </c>
      <c r="F21715" t="s">
        <v>15</v>
      </c>
      <c r="G21715" t="s">
        <v>2715</v>
      </c>
      <c r="I21715" t="s">
        <v>11</v>
      </c>
    </row>
    <row r="21716" spans="1:9" ht="15.75" customHeight="1">
      <c r="A21716" s="21">
        <v>21716</v>
      </c>
      <c r="C21716">
        <v>1442</v>
      </c>
      <c r="D21716" t="s">
        <v>7638</v>
      </c>
      <c r="E21716" s="20" t="b" cm="1">
        <f t="array" ref="E21716">SUMPRODUCT(--ISNUMBER(SEARCH(lexicon,D21716)))&gt;0</f>
        <v>1</v>
      </c>
      <c r="F21716" t="s">
        <v>15</v>
      </c>
      <c r="G21716" t="s">
        <v>7639</v>
      </c>
    </row>
    <row r="21717" spans="1:9" ht="15.75" customHeight="1">
      <c r="A21717" s="21">
        <v>21717</v>
      </c>
      <c r="C21717">
        <v>1442</v>
      </c>
      <c r="D21717" t="s">
        <v>7681</v>
      </c>
      <c r="E21717" s="20" t="b" cm="1">
        <f t="array" ref="E21717">SUMPRODUCT(--ISNUMBER(SEARCH(lexicon,D21717)))&gt;0</f>
        <v>0</v>
      </c>
    </row>
    <row r="21718" spans="1:9" ht="15.75" customHeight="1">
      <c r="A21718" s="21">
        <v>21724</v>
      </c>
      <c r="C21718">
        <v>1442</v>
      </c>
      <c r="D21718" t="s">
        <v>13725</v>
      </c>
      <c r="E21718" s="20" t="b" cm="1">
        <f t="array" ref="E21718">SUMPRODUCT(--ISNUMBER(SEARCH(lexicon,D21718)))&gt;0</f>
        <v>0</v>
      </c>
      <c r="F21718" t="s">
        <v>11</v>
      </c>
    </row>
    <row r="21719" spans="1:9" ht="15.75" customHeight="1">
      <c r="A21719" s="21">
        <v>21714</v>
      </c>
      <c r="C21719">
        <v>1442</v>
      </c>
      <c r="D21719" t="s">
        <v>15939</v>
      </c>
      <c r="E21719" s="20" t="b" cm="1">
        <f t="array" ref="E21719">SUMPRODUCT(--ISNUMBER(SEARCH(lexicon,D21719)))&gt;0</f>
        <v>0</v>
      </c>
      <c r="F21719" t="s">
        <v>15</v>
      </c>
      <c r="G21719" t="s">
        <v>15940</v>
      </c>
      <c r="I21719" t="s">
        <v>15</v>
      </c>
    </row>
    <row r="21720" spans="1:9" ht="15.75" customHeight="1">
      <c r="A21720" s="21">
        <v>21722</v>
      </c>
      <c r="C21720">
        <v>1442</v>
      </c>
      <c r="D21720" t="s">
        <v>16507</v>
      </c>
      <c r="E21720" s="20" t="b" cm="1">
        <f t="array" ref="E21720">SUMPRODUCT(--ISNUMBER(SEARCH(lexicon,D21720)))&gt;0</f>
        <v>1</v>
      </c>
      <c r="F21720" t="s">
        <v>11</v>
      </c>
    </row>
    <row r="21721" spans="1:9" ht="15.75" customHeight="1">
      <c r="A21721" s="21">
        <v>21718</v>
      </c>
      <c r="C21721">
        <v>1442</v>
      </c>
      <c r="D21721" t="s">
        <v>17389</v>
      </c>
      <c r="E21721" s="20" t="b" cm="1">
        <f t="array" ref="E21721">SUMPRODUCT(--ISNUMBER(SEARCH(lexicon,D21721)))&gt;0</f>
        <v>1</v>
      </c>
      <c r="F21721" t="s">
        <v>11</v>
      </c>
    </row>
    <row r="21722" spans="1:9" ht="15.75" customHeight="1">
      <c r="A21722" s="21">
        <v>21720</v>
      </c>
      <c r="C21722">
        <v>1442</v>
      </c>
      <c r="D21722" t="s">
        <v>17497</v>
      </c>
      <c r="E21722" s="20" t="b" cm="1">
        <f t="array" ref="E21722">SUMPRODUCT(--ISNUMBER(SEARCH(lexicon,D21722)))&gt;0</f>
        <v>1</v>
      </c>
      <c r="F21722" s="1" t="s">
        <v>11</v>
      </c>
    </row>
    <row r="21723" spans="1:9" ht="15.75" customHeight="1">
      <c r="A21723" s="21">
        <v>21719</v>
      </c>
      <c r="C21723">
        <v>1442</v>
      </c>
      <c r="D21723" t="s">
        <v>17514</v>
      </c>
      <c r="E21723" s="20" t="b" cm="1">
        <f t="array" ref="E21723">SUMPRODUCT(--ISNUMBER(SEARCH(lexicon,D21723)))&gt;0</f>
        <v>1</v>
      </c>
      <c r="F21723" s="1" t="s">
        <v>11</v>
      </c>
    </row>
    <row r="21724" spans="1:9" ht="15.75" customHeight="1">
      <c r="A21724" s="21">
        <v>21729</v>
      </c>
      <c r="C21724">
        <v>1442</v>
      </c>
      <c r="D21724" t="s">
        <v>17748</v>
      </c>
      <c r="E21724" s="20" t="b" cm="1">
        <f t="array" ref="E21724">SUMPRODUCT(--ISNUMBER(SEARCH(lexicon,D21724)))&gt;0</f>
        <v>1</v>
      </c>
      <c r="F21724" t="s">
        <v>11</v>
      </c>
    </row>
    <row r="21725" spans="1:9" ht="15.75" customHeight="1">
      <c r="A21725" s="21">
        <v>21715</v>
      </c>
      <c r="C21725">
        <v>1442</v>
      </c>
      <c r="D21725" t="s">
        <v>17884</v>
      </c>
      <c r="E21725" s="20" t="b" cm="1">
        <f t="array" ref="E21725">SUMPRODUCT(--ISNUMBER(SEARCH(lexicon,D21725)))&gt;0</f>
        <v>0</v>
      </c>
      <c r="F21725" s="1" t="s">
        <v>11</v>
      </c>
    </row>
    <row r="21726" spans="1:9" ht="15.75" customHeight="1">
      <c r="A21726" s="21">
        <v>21727</v>
      </c>
      <c r="C21726">
        <v>1442</v>
      </c>
      <c r="D21726" t="s">
        <v>19503</v>
      </c>
      <c r="E21726" s="20" t="b" cm="1">
        <f t="array" ref="E21726">SUMPRODUCT(--ISNUMBER(SEARCH(lexicon,D21726)))&gt;0</f>
        <v>0</v>
      </c>
      <c r="F21726" s="1" t="s">
        <v>11</v>
      </c>
    </row>
    <row r="21727" spans="1:9" ht="15.75" customHeight="1">
      <c r="A21727" s="21">
        <v>21723</v>
      </c>
      <c r="C21727">
        <v>1442</v>
      </c>
      <c r="D21727" t="s">
        <v>19651</v>
      </c>
      <c r="E21727" s="20" t="b" cm="1">
        <f t="array" ref="E21727">SUMPRODUCT(--ISNUMBER(SEARCH(lexicon,D21727)))&gt;0</f>
        <v>0</v>
      </c>
      <c r="F21727" s="1" t="s">
        <v>11</v>
      </c>
    </row>
    <row r="21728" spans="1:9" ht="15.75" customHeight="1">
      <c r="A21728" s="21">
        <v>21726</v>
      </c>
      <c r="C21728">
        <v>1442</v>
      </c>
      <c r="D21728" t="s">
        <v>19717</v>
      </c>
      <c r="E21728" s="20" t="b" cm="1">
        <f t="array" ref="E21728">SUMPRODUCT(--ISNUMBER(SEARCH(lexicon,D21728)))&gt;0</f>
        <v>1</v>
      </c>
      <c r="F21728" s="1" t="s">
        <v>15</v>
      </c>
      <c r="G21728" s="1" t="s">
        <v>1440</v>
      </c>
      <c r="H21728" s="1" t="s">
        <v>19718</v>
      </c>
      <c r="I21728" s="1" t="s">
        <v>11</v>
      </c>
    </row>
    <row r="21729" spans="1:9" ht="15.75" customHeight="1">
      <c r="A21729" s="21">
        <v>21725</v>
      </c>
      <c r="C21729">
        <v>1442</v>
      </c>
      <c r="D21729" t="s">
        <v>20152</v>
      </c>
      <c r="E21729" s="20" t="b" cm="1">
        <f t="array" ref="E21729">SUMPRODUCT(--ISNUMBER(SEARCH(lexicon,D21729)))&gt;0</f>
        <v>1</v>
      </c>
      <c r="F21729" t="s">
        <v>11</v>
      </c>
    </row>
    <row r="21730" spans="1:9" ht="15.75" customHeight="1">
      <c r="A21730" s="21">
        <v>21728</v>
      </c>
      <c r="C21730">
        <v>1442</v>
      </c>
      <c r="D21730" t="s">
        <v>20553</v>
      </c>
      <c r="E21730" s="20" t="b" cm="1">
        <f t="array" ref="E21730">SUMPRODUCT(--ISNUMBER(SEARCH(lexicon,D21730)))&gt;0</f>
        <v>0</v>
      </c>
      <c r="F21730" t="s">
        <v>11</v>
      </c>
    </row>
    <row r="21731" spans="1:9" ht="15.75" customHeight="1">
      <c r="A21731" s="21">
        <v>21734</v>
      </c>
      <c r="C21731">
        <v>1443</v>
      </c>
      <c r="D21731" t="s">
        <v>3483</v>
      </c>
      <c r="E21731" s="20" t="b" cm="1">
        <f t="array" ref="E21731">SUMPRODUCT(--ISNUMBER(SEARCH(lexicon,D21731)))&gt;0</f>
        <v>1</v>
      </c>
      <c r="F21731" t="s">
        <v>15</v>
      </c>
      <c r="G21731" t="s">
        <v>3484</v>
      </c>
      <c r="I21731" t="s">
        <v>11</v>
      </c>
    </row>
    <row r="21732" spans="1:9" ht="15.75" customHeight="1">
      <c r="A21732" s="21">
        <v>21749</v>
      </c>
      <c r="C21732">
        <v>1443</v>
      </c>
      <c r="D21732" t="s">
        <v>3999</v>
      </c>
      <c r="E21732" s="20" t="b" cm="1">
        <f t="array" ref="E21732">SUMPRODUCT(--ISNUMBER(SEARCH(lexicon,D21732)))&gt;0</f>
        <v>0</v>
      </c>
      <c r="F21732" t="s">
        <v>15</v>
      </c>
      <c r="G21732" t="s">
        <v>4000</v>
      </c>
      <c r="I21732" t="s">
        <v>15</v>
      </c>
    </row>
    <row r="21733" spans="1:9" ht="15.75" customHeight="1">
      <c r="A21733" s="21">
        <v>21732</v>
      </c>
      <c r="C21733">
        <v>1443</v>
      </c>
      <c r="D21733" t="s">
        <v>4248</v>
      </c>
      <c r="E21733" s="20" t="b" cm="1">
        <f t="array" ref="E21733">SUMPRODUCT(--ISNUMBER(SEARCH(lexicon,D21733)))&gt;0</f>
        <v>1</v>
      </c>
      <c r="F21733" t="s">
        <v>15</v>
      </c>
      <c r="G21733" t="s">
        <v>4249</v>
      </c>
      <c r="I21733" t="s">
        <v>15</v>
      </c>
    </row>
    <row r="21734" spans="1:9" ht="15.75" customHeight="1">
      <c r="A21734" s="21">
        <v>21745</v>
      </c>
      <c r="C21734">
        <v>1443</v>
      </c>
      <c r="D21734" t="s">
        <v>7145</v>
      </c>
      <c r="E21734" s="20" t="b" cm="1">
        <f t="array" ref="E21734">SUMPRODUCT(--ISNUMBER(SEARCH(lexicon,D21734)))&gt;0</f>
        <v>1</v>
      </c>
    </row>
    <row r="21735" spans="1:9" ht="15.75" customHeight="1">
      <c r="A21735" s="21">
        <v>21731</v>
      </c>
      <c r="C21735">
        <v>1443</v>
      </c>
      <c r="D21735" t="s">
        <v>7638</v>
      </c>
      <c r="E21735" s="20" t="b" cm="1">
        <f t="array" ref="E21735">SUMPRODUCT(--ISNUMBER(SEARCH(lexicon,D21735)))&gt;0</f>
        <v>1</v>
      </c>
      <c r="F21735" t="s">
        <v>15</v>
      </c>
      <c r="G21735" t="s">
        <v>7639</v>
      </c>
    </row>
    <row r="21736" spans="1:9" ht="15.75" customHeight="1">
      <c r="A21736" s="21">
        <v>21743</v>
      </c>
      <c r="C21736">
        <v>1443</v>
      </c>
      <c r="D21736" t="s">
        <v>7718</v>
      </c>
      <c r="E21736" s="20" t="b" cm="1">
        <f t="array" ref="E21736">SUMPRODUCT(--ISNUMBER(SEARCH(lexicon,D21736)))&gt;0</f>
        <v>0</v>
      </c>
    </row>
    <row r="21737" spans="1:9" ht="15.75" customHeight="1">
      <c r="A21737" s="21">
        <v>21733</v>
      </c>
      <c r="C21737">
        <v>1443</v>
      </c>
      <c r="D21737" t="s">
        <v>8973</v>
      </c>
      <c r="E21737" s="20" t="b" cm="1">
        <f t="array" ref="E21737">SUMPRODUCT(--ISNUMBER(SEARCH(lexicon,D21737)))&gt;0</f>
        <v>1</v>
      </c>
      <c r="F21737" t="s">
        <v>15</v>
      </c>
      <c r="G21737" t="s">
        <v>8974</v>
      </c>
    </row>
    <row r="21738" spans="1:9" ht="15.75" customHeight="1">
      <c r="A21738" s="21">
        <v>21741</v>
      </c>
      <c r="C21738">
        <v>1443</v>
      </c>
      <c r="D21738" t="s">
        <v>13666</v>
      </c>
      <c r="E21738" s="20" t="b" cm="1">
        <f t="array" ref="E21738">SUMPRODUCT(--ISNUMBER(SEARCH(lexicon,D21738)))&gt;0</f>
        <v>0</v>
      </c>
      <c r="F21738" t="s">
        <v>11</v>
      </c>
    </row>
    <row r="21739" spans="1:9" ht="15.75" customHeight="1">
      <c r="A21739" s="21">
        <v>21750</v>
      </c>
      <c r="C21739">
        <v>1443</v>
      </c>
      <c r="D21739" t="s">
        <v>15123</v>
      </c>
      <c r="E21739" s="20" t="b" cm="1">
        <f t="array" ref="E21739">SUMPRODUCT(--ISNUMBER(SEARCH(lexicon,D21739)))&gt;0</f>
        <v>0</v>
      </c>
      <c r="F21739" t="s">
        <v>15</v>
      </c>
      <c r="G21739" t="s">
        <v>15124</v>
      </c>
      <c r="I21739" t="s">
        <v>15</v>
      </c>
    </row>
    <row r="21740" spans="1:9" ht="15.75" customHeight="1">
      <c r="A21740" s="21">
        <v>21730</v>
      </c>
      <c r="C21740">
        <v>1443</v>
      </c>
      <c r="D21740" t="s">
        <v>15874</v>
      </c>
      <c r="E21740" s="20" t="b" cm="1">
        <f t="array" ref="E21740">SUMPRODUCT(--ISNUMBER(SEARCH(lexicon,D21740)))&gt;0</f>
        <v>0</v>
      </c>
      <c r="F21740" t="s">
        <v>11</v>
      </c>
    </row>
    <row r="21741" spans="1:9" ht="15.75" customHeight="1">
      <c r="A21741" s="21">
        <v>21739</v>
      </c>
      <c r="C21741">
        <v>1443</v>
      </c>
      <c r="D21741" t="s">
        <v>16495</v>
      </c>
      <c r="E21741" s="20" t="b" cm="1">
        <f t="array" ref="E21741">SUMPRODUCT(--ISNUMBER(SEARCH(lexicon,D21741)))&gt;0</f>
        <v>1</v>
      </c>
      <c r="F21741" t="s">
        <v>11</v>
      </c>
    </row>
    <row r="21742" spans="1:9" ht="15.75" customHeight="1">
      <c r="A21742" s="21">
        <v>21737</v>
      </c>
      <c r="C21742">
        <v>1443</v>
      </c>
      <c r="D21742" t="s">
        <v>17497</v>
      </c>
      <c r="E21742" s="20" t="b" cm="1">
        <f t="array" ref="E21742">SUMPRODUCT(--ISNUMBER(SEARCH(lexicon,D21742)))&gt;0</f>
        <v>1</v>
      </c>
      <c r="F21742" s="1" t="s">
        <v>11</v>
      </c>
    </row>
    <row r="21743" spans="1:9" ht="15.75" customHeight="1">
      <c r="A21743" s="21">
        <v>21738</v>
      </c>
      <c r="C21743">
        <v>1443</v>
      </c>
      <c r="D21743" t="s">
        <v>17533</v>
      </c>
      <c r="E21743" s="20" t="b" cm="1">
        <f t="array" ref="E21743">SUMPRODUCT(--ISNUMBER(SEARCH(lexicon,D21743)))&gt;0</f>
        <v>1</v>
      </c>
      <c r="F21743" s="1" t="s">
        <v>11</v>
      </c>
    </row>
    <row r="21744" spans="1:9" ht="15.75" customHeight="1">
      <c r="A21744" s="21">
        <v>21736</v>
      </c>
      <c r="C21744">
        <v>1443</v>
      </c>
      <c r="D21744" t="s">
        <v>17613</v>
      </c>
      <c r="E21744" s="20" t="b" cm="1">
        <f t="array" ref="E21744">SUMPRODUCT(--ISNUMBER(SEARCH(lexicon,D21744)))&gt;0</f>
        <v>1</v>
      </c>
      <c r="F21744" s="1" t="s">
        <v>11</v>
      </c>
    </row>
    <row r="21745" spans="1:9" ht="15.75" customHeight="1">
      <c r="A21745" s="21">
        <v>21748</v>
      </c>
      <c r="C21745">
        <v>1443</v>
      </c>
      <c r="D21745" t="s">
        <v>17748</v>
      </c>
      <c r="E21745" s="20" t="b" cm="1">
        <f t="array" ref="E21745">SUMPRODUCT(--ISNUMBER(SEARCH(lexicon,D21745)))&gt;0</f>
        <v>1</v>
      </c>
      <c r="F21745" t="s">
        <v>11</v>
      </c>
    </row>
    <row r="21746" spans="1:9" ht="15.75" customHeight="1">
      <c r="A21746" s="21">
        <v>21735</v>
      </c>
      <c r="C21746">
        <v>1443</v>
      </c>
      <c r="D21746" t="s">
        <v>18510</v>
      </c>
      <c r="E21746" s="20" t="b" cm="1">
        <f t="array" ref="E21746">SUMPRODUCT(--ISNUMBER(SEARCH(lexicon,D21746)))&gt;0</f>
        <v>1</v>
      </c>
      <c r="F21746" t="s">
        <v>11</v>
      </c>
    </row>
    <row r="21747" spans="1:9" ht="15.75" customHeight="1">
      <c r="A21747" s="21">
        <v>21746</v>
      </c>
      <c r="C21747">
        <v>1443</v>
      </c>
      <c r="D21747" t="s">
        <v>19503</v>
      </c>
      <c r="E21747" s="20" t="b" cm="1">
        <f t="array" ref="E21747">SUMPRODUCT(--ISNUMBER(SEARCH(lexicon,D21747)))&gt;0</f>
        <v>0</v>
      </c>
      <c r="F21747" s="1" t="s">
        <v>11</v>
      </c>
    </row>
    <row r="21748" spans="1:9" ht="15.75" customHeight="1">
      <c r="A21748" s="21">
        <v>21742</v>
      </c>
      <c r="C21748">
        <v>1443</v>
      </c>
      <c r="D21748" t="s">
        <v>19516</v>
      </c>
      <c r="E21748" s="20" t="b" cm="1">
        <f t="array" ref="E21748">SUMPRODUCT(--ISNUMBER(SEARCH(lexicon,D21748)))&gt;0</f>
        <v>0</v>
      </c>
      <c r="F21748" s="1" t="s">
        <v>11</v>
      </c>
    </row>
    <row r="21749" spans="1:9" ht="15.75" customHeight="1">
      <c r="A21749" s="21">
        <v>21740</v>
      </c>
      <c r="C21749">
        <v>1443</v>
      </c>
      <c r="D21749" t="s">
        <v>19651</v>
      </c>
      <c r="E21749" s="20" t="b" cm="1">
        <f t="array" ref="E21749">SUMPRODUCT(--ISNUMBER(SEARCH(lexicon,D21749)))&gt;0</f>
        <v>0</v>
      </c>
      <c r="F21749" s="1" t="s">
        <v>11</v>
      </c>
    </row>
    <row r="21750" spans="1:9" ht="15.75" customHeight="1">
      <c r="A21750" s="21">
        <v>21744</v>
      </c>
      <c r="C21750">
        <v>1443</v>
      </c>
      <c r="D21750" t="s">
        <v>20152</v>
      </c>
      <c r="E21750" s="20" t="b" cm="1">
        <f t="array" ref="E21750">SUMPRODUCT(--ISNUMBER(SEARCH(lexicon,D21750)))&gt;0</f>
        <v>1</v>
      </c>
      <c r="F21750" t="s">
        <v>11</v>
      </c>
    </row>
    <row r="21751" spans="1:9" ht="15.75" customHeight="1">
      <c r="A21751" s="21">
        <v>21747</v>
      </c>
      <c r="C21751">
        <v>1443</v>
      </c>
      <c r="D21751" t="s">
        <v>20553</v>
      </c>
      <c r="E21751" s="20" t="b" cm="1">
        <f t="array" ref="E21751">SUMPRODUCT(--ISNUMBER(SEARCH(lexicon,D21751)))&gt;0</f>
        <v>0</v>
      </c>
      <c r="F21751" t="s">
        <v>11</v>
      </c>
    </row>
    <row r="21752" spans="1:9" ht="15.75" customHeight="1">
      <c r="A21752" s="21">
        <v>21758</v>
      </c>
      <c r="C21752">
        <v>1444</v>
      </c>
      <c r="D21752" t="s">
        <v>988</v>
      </c>
      <c r="E21752" s="20" t="b" cm="1">
        <f t="array" ref="E21752">SUMPRODUCT(--ISNUMBER(SEARCH(lexicon,D21752)))&gt;0</f>
        <v>1</v>
      </c>
      <c r="F21752" t="s">
        <v>11</v>
      </c>
    </row>
    <row r="21753" spans="1:9" ht="15.75" customHeight="1">
      <c r="A21753" s="21">
        <v>21752</v>
      </c>
      <c r="C21753">
        <v>1444</v>
      </c>
      <c r="D21753" t="s">
        <v>3371</v>
      </c>
      <c r="E21753" s="20" t="b" cm="1">
        <f t="array" ref="E21753">SUMPRODUCT(--ISNUMBER(SEARCH(lexicon,D21753)))&gt;0</f>
        <v>1</v>
      </c>
      <c r="F21753" t="s">
        <v>15</v>
      </c>
      <c r="G21753" t="s">
        <v>3372</v>
      </c>
      <c r="I21753" t="s">
        <v>15</v>
      </c>
    </row>
    <row r="21754" spans="1:9" ht="15.75" customHeight="1">
      <c r="A21754" s="21">
        <v>21759</v>
      </c>
      <c r="C21754">
        <v>1444</v>
      </c>
      <c r="D21754" t="s">
        <v>3379</v>
      </c>
      <c r="E21754" s="20" t="b" cm="1">
        <f t="array" ref="E21754">SUMPRODUCT(--ISNUMBER(SEARCH(lexicon,D21754)))&gt;0</f>
        <v>1</v>
      </c>
      <c r="F21754" t="s">
        <v>15</v>
      </c>
      <c r="G21754" t="s">
        <v>3380</v>
      </c>
      <c r="I21754" t="s">
        <v>15</v>
      </c>
    </row>
    <row r="21755" spans="1:9" ht="15.75" customHeight="1">
      <c r="A21755" s="21">
        <v>21754</v>
      </c>
      <c r="C21755">
        <v>1444</v>
      </c>
      <c r="D21755" t="s">
        <v>8221</v>
      </c>
      <c r="E21755" s="20" t="b" cm="1">
        <f t="array" ref="E21755">SUMPRODUCT(--ISNUMBER(SEARCH(lexicon,D21755)))&gt;0</f>
        <v>0</v>
      </c>
    </row>
    <row r="21756" spans="1:9" ht="15.75" customHeight="1">
      <c r="A21756" s="21">
        <v>21768</v>
      </c>
      <c r="C21756">
        <v>1444</v>
      </c>
      <c r="D21756" t="s">
        <v>10660</v>
      </c>
      <c r="E21756" s="20" t="b" cm="1">
        <f t="array" ref="E21756">SUMPRODUCT(--ISNUMBER(SEARCH(lexicon,D21756)))&gt;0</f>
        <v>0</v>
      </c>
      <c r="F21756" t="s">
        <v>11</v>
      </c>
    </row>
    <row r="21757" spans="1:9" ht="15.75" customHeight="1">
      <c r="A21757" s="21">
        <v>21757</v>
      </c>
      <c r="C21757">
        <v>1444</v>
      </c>
      <c r="D21757" t="s">
        <v>11780</v>
      </c>
      <c r="E21757" s="20" t="b" cm="1">
        <f t="array" ref="E21757">SUMPRODUCT(--ISNUMBER(SEARCH(lexicon,D21757)))&gt;0</f>
        <v>0</v>
      </c>
      <c r="F21757" s="1" t="s">
        <v>11</v>
      </c>
    </row>
    <row r="21758" spans="1:9" ht="15.75" customHeight="1">
      <c r="A21758" s="21">
        <v>21755</v>
      </c>
      <c r="C21758">
        <v>1444</v>
      </c>
      <c r="D21758" t="s">
        <v>11835</v>
      </c>
      <c r="E21758" s="20" t="b" cm="1">
        <f t="array" ref="E21758">SUMPRODUCT(--ISNUMBER(SEARCH(lexicon,D21758)))&gt;0</f>
        <v>0</v>
      </c>
      <c r="F21758" t="s">
        <v>11</v>
      </c>
    </row>
    <row r="21759" spans="1:9" ht="15.75" customHeight="1">
      <c r="A21759" s="21">
        <v>21761</v>
      </c>
      <c r="C21759">
        <v>1444</v>
      </c>
      <c r="D21759" t="s">
        <v>13635</v>
      </c>
      <c r="E21759" s="20" t="b" cm="1">
        <f t="array" ref="E21759">SUMPRODUCT(--ISNUMBER(SEARCH(lexicon,D21759)))&gt;0</f>
        <v>0</v>
      </c>
      <c r="F21759" t="s">
        <v>11</v>
      </c>
    </row>
    <row r="21760" spans="1:9" ht="15.75" customHeight="1">
      <c r="A21760" s="21">
        <v>21751</v>
      </c>
      <c r="C21760">
        <v>1444</v>
      </c>
      <c r="D21760" t="s">
        <v>15355</v>
      </c>
      <c r="E21760" s="20" t="b" cm="1">
        <f t="array" ref="E21760">SUMPRODUCT(--ISNUMBER(SEARCH(lexicon,D21760)))&gt;0</f>
        <v>0</v>
      </c>
      <c r="F21760" t="s">
        <v>15</v>
      </c>
      <c r="G21760" t="s">
        <v>15356</v>
      </c>
      <c r="I21760" t="s">
        <v>15</v>
      </c>
    </row>
    <row r="21761" spans="1:9" ht="15.75" customHeight="1">
      <c r="A21761" s="21">
        <v>21756</v>
      </c>
      <c r="C21761">
        <v>1444</v>
      </c>
      <c r="D21761" t="s">
        <v>17258</v>
      </c>
      <c r="E21761" s="20" t="b" cm="1">
        <f t="array" ref="E21761">SUMPRODUCT(--ISNUMBER(SEARCH(lexicon,D21761)))&gt;0</f>
        <v>0</v>
      </c>
      <c r="F21761" s="1" t="s">
        <v>11</v>
      </c>
    </row>
    <row r="21762" spans="1:9" ht="15.75" customHeight="1">
      <c r="A21762" s="21">
        <v>21753</v>
      </c>
      <c r="C21762">
        <v>1444</v>
      </c>
      <c r="D21762" t="s">
        <v>17332</v>
      </c>
      <c r="E21762" s="20" t="b" cm="1">
        <f t="array" ref="E21762">SUMPRODUCT(--ISNUMBER(SEARCH(lexicon,D21762)))&gt;0</f>
        <v>1</v>
      </c>
      <c r="F21762" s="1" t="s">
        <v>11</v>
      </c>
    </row>
    <row r="21763" spans="1:9" ht="15.75" customHeight="1">
      <c r="A21763" s="21">
        <v>21762</v>
      </c>
      <c r="C21763">
        <v>1444</v>
      </c>
      <c r="D21763" t="s">
        <v>17485</v>
      </c>
      <c r="E21763" s="20" t="b" cm="1">
        <f t="array" ref="E21763">SUMPRODUCT(--ISNUMBER(SEARCH(lexicon,D21763)))&gt;0</f>
        <v>1</v>
      </c>
      <c r="F21763" s="1" t="s">
        <v>11</v>
      </c>
    </row>
    <row r="21764" spans="1:9" ht="15.75" customHeight="1">
      <c r="A21764" s="21">
        <v>21763</v>
      </c>
      <c r="C21764">
        <v>1444</v>
      </c>
      <c r="D21764" t="s">
        <v>17697</v>
      </c>
      <c r="E21764" s="20" t="b" cm="1">
        <f t="array" ref="E21764">SUMPRODUCT(--ISNUMBER(SEARCH(lexicon,D21764)))&gt;0</f>
        <v>0</v>
      </c>
      <c r="F21764" s="1" t="s">
        <v>11</v>
      </c>
    </row>
    <row r="21765" spans="1:9" ht="15.75" customHeight="1">
      <c r="A21765" s="21">
        <v>21760</v>
      </c>
      <c r="C21765">
        <v>1444</v>
      </c>
      <c r="D21765" t="s">
        <v>17703</v>
      </c>
      <c r="E21765" s="20" t="b" cm="1">
        <f t="array" ref="E21765">SUMPRODUCT(--ISNUMBER(SEARCH(lexicon,D21765)))&gt;0</f>
        <v>0</v>
      </c>
      <c r="F21765" s="1" t="s">
        <v>11</v>
      </c>
    </row>
    <row r="21766" spans="1:9" ht="15.75" customHeight="1">
      <c r="A21766" s="21">
        <v>21766</v>
      </c>
      <c r="C21766">
        <v>1444</v>
      </c>
      <c r="D21766" t="s">
        <v>17748</v>
      </c>
      <c r="E21766" s="20" t="b" cm="1">
        <f t="array" ref="E21766">SUMPRODUCT(--ISNUMBER(SEARCH(lexicon,D21766)))&gt;0</f>
        <v>1</v>
      </c>
      <c r="F21766" t="s">
        <v>11</v>
      </c>
    </row>
    <row r="21767" spans="1:9" ht="15.75" customHeight="1">
      <c r="A21767" s="21">
        <v>21764</v>
      </c>
      <c r="C21767">
        <v>1444</v>
      </c>
      <c r="D21767" t="s">
        <v>18150</v>
      </c>
      <c r="E21767" s="20" t="b" cm="1">
        <f t="array" ref="E21767">SUMPRODUCT(--ISNUMBER(SEARCH(lexicon,D21767)))&gt;0</f>
        <v>0</v>
      </c>
      <c r="F21767" s="1" t="s">
        <v>11</v>
      </c>
    </row>
    <row r="21768" spans="1:9" ht="15.75" customHeight="1">
      <c r="A21768" s="21">
        <v>21767</v>
      </c>
      <c r="C21768">
        <v>1444</v>
      </c>
      <c r="D21768" t="s">
        <v>18490</v>
      </c>
      <c r="E21768" s="20" t="b" cm="1">
        <f t="array" ref="E21768">SUMPRODUCT(--ISNUMBER(SEARCH(lexicon,D21768)))&gt;0</f>
        <v>0</v>
      </c>
      <c r="F21768" s="1" t="s">
        <v>15</v>
      </c>
      <c r="G21768" s="1" t="s">
        <v>18492</v>
      </c>
      <c r="H21768" s="1" t="s">
        <v>12503</v>
      </c>
      <c r="I21768" t="s">
        <v>15</v>
      </c>
    </row>
    <row r="21769" spans="1:9" ht="15.75" customHeight="1">
      <c r="A21769" s="21">
        <v>21765</v>
      </c>
      <c r="C21769">
        <v>1444</v>
      </c>
      <c r="D21769" t="s">
        <v>20550</v>
      </c>
      <c r="E21769" s="20" t="b" cm="1">
        <f t="array" ref="E21769">SUMPRODUCT(--ISNUMBER(SEARCH(lexicon,D21769)))&gt;0</f>
        <v>0</v>
      </c>
      <c r="F21769" t="s">
        <v>11</v>
      </c>
    </row>
    <row r="21770" spans="1:9" ht="15.75" customHeight="1">
      <c r="A21770" s="21">
        <v>21777</v>
      </c>
      <c r="C21770">
        <v>1445</v>
      </c>
      <c r="D21770" t="s">
        <v>1549</v>
      </c>
      <c r="E21770" s="20" t="b" cm="1">
        <f t="array" ref="E21770">SUMPRODUCT(--ISNUMBER(SEARCH(lexicon,D21770)))&gt;0</f>
        <v>1</v>
      </c>
      <c r="F21770" t="s">
        <v>15</v>
      </c>
      <c r="G21770" t="s">
        <v>1440</v>
      </c>
      <c r="I21770" t="s">
        <v>11</v>
      </c>
    </row>
    <row r="21771" spans="1:9" ht="15.75" customHeight="1">
      <c r="A21771" s="21">
        <v>21771</v>
      </c>
      <c r="C21771">
        <v>1445</v>
      </c>
      <c r="D21771" t="s">
        <v>6878</v>
      </c>
      <c r="E21771" s="20" t="b" cm="1">
        <f t="array" ref="E21771">SUMPRODUCT(--ISNUMBER(SEARCH(lexicon,D21771)))&gt;0</f>
        <v>1</v>
      </c>
    </row>
    <row r="21772" spans="1:9" ht="15.75" customHeight="1">
      <c r="A21772" s="21">
        <v>21770</v>
      </c>
      <c r="C21772">
        <v>1445</v>
      </c>
      <c r="D21772" t="s">
        <v>9583</v>
      </c>
      <c r="E21772" s="20" t="b" cm="1">
        <f t="array" ref="E21772">SUMPRODUCT(--ISNUMBER(SEARCH(lexicon,D21772)))&gt;0</f>
        <v>1</v>
      </c>
      <c r="F21772" t="s">
        <v>15</v>
      </c>
      <c r="G21772" t="s">
        <v>9584</v>
      </c>
      <c r="I21772" t="s">
        <v>15</v>
      </c>
    </row>
    <row r="21773" spans="1:9" ht="15.75" customHeight="1">
      <c r="A21773" s="21">
        <v>21774</v>
      </c>
      <c r="C21773">
        <v>1445</v>
      </c>
      <c r="D21773" t="s">
        <v>13716</v>
      </c>
      <c r="E21773" s="20" t="b" cm="1">
        <f t="array" ref="E21773">SUMPRODUCT(--ISNUMBER(SEARCH(lexicon,D21773)))&gt;0</f>
        <v>0</v>
      </c>
      <c r="F21773" t="s">
        <v>11</v>
      </c>
    </row>
    <row r="21774" spans="1:9" ht="15.75" customHeight="1">
      <c r="A21774" s="21">
        <v>21769</v>
      </c>
      <c r="C21774">
        <v>1445</v>
      </c>
      <c r="D21774" t="s">
        <v>16214</v>
      </c>
      <c r="E21774" s="20" t="b" cm="1">
        <f t="array" ref="E21774">SUMPRODUCT(--ISNUMBER(SEARCH(lexicon,D21774)))&gt;0</f>
        <v>1</v>
      </c>
      <c r="F21774" t="s">
        <v>15</v>
      </c>
      <c r="G21774" t="s">
        <v>16215</v>
      </c>
      <c r="I21774" t="s">
        <v>15</v>
      </c>
    </row>
    <row r="21775" spans="1:9" ht="15.75" customHeight="1">
      <c r="A21775" s="21">
        <v>21773</v>
      </c>
      <c r="C21775">
        <v>1445</v>
      </c>
      <c r="D21775" t="s">
        <v>16507</v>
      </c>
      <c r="E21775" s="20" t="b" cm="1">
        <f t="array" ref="E21775">SUMPRODUCT(--ISNUMBER(SEARCH(lexicon,D21775)))&gt;0</f>
        <v>1</v>
      </c>
      <c r="F21775" t="s">
        <v>11</v>
      </c>
    </row>
    <row r="21776" spans="1:9" ht="15.75" customHeight="1">
      <c r="A21776" s="21">
        <v>21772</v>
      </c>
      <c r="C21776">
        <v>1445</v>
      </c>
      <c r="D21776" t="s">
        <v>17385</v>
      </c>
      <c r="E21776" s="20" t="b" cm="1">
        <f t="array" ref="E21776">SUMPRODUCT(--ISNUMBER(SEARCH(lexicon,D21776)))&gt;0</f>
        <v>1</v>
      </c>
      <c r="F21776" t="s">
        <v>11</v>
      </c>
    </row>
    <row r="21777" spans="1:9" ht="15.75" customHeight="1">
      <c r="A21777" s="21">
        <v>21775</v>
      </c>
      <c r="C21777">
        <v>1445</v>
      </c>
      <c r="D21777" t="s">
        <v>17485</v>
      </c>
      <c r="E21777" s="20" t="b" cm="1">
        <f t="array" ref="E21777">SUMPRODUCT(--ISNUMBER(SEARCH(lexicon,D21777)))&gt;0</f>
        <v>1</v>
      </c>
      <c r="F21777" s="1" t="s">
        <v>11</v>
      </c>
    </row>
    <row r="21778" spans="1:9" ht="15.75" customHeight="1">
      <c r="A21778" s="21">
        <v>21778</v>
      </c>
      <c r="C21778">
        <v>1445</v>
      </c>
      <c r="D21778" t="s">
        <v>17485</v>
      </c>
      <c r="E21778" s="20" t="b" cm="1">
        <f t="array" ref="E21778">SUMPRODUCT(--ISNUMBER(SEARCH(lexicon,D21778)))&gt;0</f>
        <v>1</v>
      </c>
      <c r="F21778" s="1" t="s">
        <v>11</v>
      </c>
    </row>
    <row r="21779" spans="1:9" ht="15.75" customHeight="1">
      <c r="A21779" s="21">
        <v>21776</v>
      </c>
      <c r="C21779">
        <v>1445</v>
      </c>
      <c r="D21779" t="s">
        <v>17695</v>
      </c>
      <c r="E21779" s="20" t="b" cm="1">
        <f t="array" ref="E21779">SUMPRODUCT(--ISNUMBER(SEARCH(lexicon,D21779)))&gt;0</f>
        <v>0</v>
      </c>
      <c r="F21779" s="1" t="s">
        <v>11</v>
      </c>
    </row>
    <row r="21780" spans="1:9" ht="15.75" customHeight="1">
      <c r="A21780" s="21">
        <v>21780</v>
      </c>
      <c r="C21780">
        <v>1445</v>
      </c>
      <c r="D21780" t="s">
        <v>17748</v>
      </c>
      <c r="E21780" s="20" t="b" cm="1">
        <f t="array" ref="E21780">SUMPRODUCT(--ISNUMBER(SEARCH(lexicon,D21780)))&gt;0</f>
        <v>1</v>
      </c>
      <c r="F21780" t="s">
        <v>11</v>
      </c>
    </row>
    <row r="21781" spans="1:9" ht="15.75" customHeight="1">
      <c r="A21781" s="21">
        <v>21779</v>
      </c>
      <c r="C21781">
        <v>1445</v>
      </c>
      <c r="D21781" t="s">
        <v>20553</v>
      </c>
      <c r="E21781" s="20" t="b" cm="1">
        <f t="array" ref="E21781">SUMPRODUCT(--ISNUMBER(SEARCH(lexicon,D21781)))&gt;0</f>
        <v>0</v>
      </c>
      <c r="F21781" t="s">
        <v>11</v>
      </c>
    </row>
    <row r="21782" spans="1:9" ht="15.75" customHeight="1">
      <c r="A21782" s="21">
        <v>21797</v>
      </c>
      <c r="C21782">
        <v>1446</v>
      </c>
      <c r="D21782" t="s">
        <v>2942</v>
      </c>
      <c r="E21782" s="20" t="b" cm="1">
        <f t="array" ref="E21782">SUMPRODUCT(--ISNUMBER(SEARCH(lexicon,D21782)))&gt;0</f>
        <v>0</v>
      </c>
      <c r="F21782" t="s">
        <v>15</v>
      </c>
      <c r="G21782" t="s">
        <v>2941</v>
      </c>
      <c r="I21782" t="s">
        <v>15</v>
      </c>
    </row>
    <row r="21783" spans="1:9" ht="15.75" customHeight="1">
      <c r="A21783" s="21">
        <v>21791</v>
      </c>
      <c r="C21783">
        <v>1446</v>
      </c>
      <c r="D21783" t="s">
        <v>3620</v>
      </c>
      <c r="E21783" s="20" t="b" cm="1">
        <f t="array" ref="E21783">SUMPRODUCT(--ISNUMBER(SEARCH(lexicon,D21783)))&gt;0</f>
        <v>1</v>
      </c>
      <c r="F21783" t="s">
        <v>15</v>
      </c>
      <c r="G21783" t="s">
        <v>3621</v>
      </c>
      <c r="I21783" t="s">
        <v>11</v>
      </c>
    </row>
    <row r="21784" spans="1:9" ht="15.75" customHeight="1">
      <c r="A21784" s="21">
        <v>21795</v>
      </c>
      <c r="C21784">
        <v>1446</v>
      </c>
      <c r="D21784" t="s">
        <v>3773</v>
      </c>
      <c r="E21784" s="20" t="b" cm="1">
        <f t="array" ref="E21784">SUMPRODUCT(--ISNUMBER(SEARCH(lexicon,D21784)))&gt;0</f>
        <v>0</v>
      </c>
      <c r="F21784" t="s">
        <v>15</v>
      </c>
      <c r="G21784" t="s">
        <v>3537</v>
      </c>
      <c r="I21784" t="s">
        <v>15</v>
      </c>
    </row>
    <row r="21785" spans="1:9" ht="15.75" customHeight="1">
      <c r="A21785" s="21">
        <v>21794</v>
      </c>
      <c r="C21785">
        <v>1446</v>
      </c>
      <c r="D21785" t="s">
        <v>4958</v>
      </c>
      <c r="E21785" s="20" t="b" cm="1">
        <f t="array" ref="E21785">SUMPRODUCT(--ISNUMBER(SEARCH(lexicon,D21785)))&gt;0</f>
        <v>1</v>
      </c>
      <c r="F21785" t="s">
        <v>15</v>
      </c>
      <c r="G21785" t="s">
        <v>4959</v>
      </c>
    </row>
    <row r="21786" spans="1:9" ht="15.75" customHeight="1">
      <c r="A21786" s="21">
        <v>21782</v>
      </c>
      <c r="C21786">
        <v>1446</v>
      </c>
      <c r="D21786" t="s">
        <v>5059</v>
      </c>
      <c r="E21786" s="20" t="b" cm="1">
        <f t="array" ref="E21786">SUMPRODUCT(--ISNUMBER(SEARCH(lexicon,D21786)))&gt;0</f>
        <v>1</v>
      </c>
      <c r="F21786" t="s">
        <v>15</v>
      </c>
      <c r="G21786" t="s">
        <v>2785</v>
      </c>
    </row>
    <row r="21787" spans="1:9" ht="15.75" customHeight="1">
      <c r="A21787" s="21">
        <v>21783</v>
      </c>
      <c r="C21787">
        <v>1446</v>
      </c>
      <c r="D21787" t="s">
        <v>5604</v>
      </c>
      <c r="E21787" s="20" t="b" cm="1">
        <f t="array" ref="E21787">SUMPRODUCT(--ISNUMBER(SEARCH(lexicon,D21787)))&gt;0</f>
        <v>1</v>
      </c>
    </row>
    <row r="21788" spans="1:9" ht="15.75" customHeight="1">
      <c r="A21788" s="21">
        <v>21784</v>
      </c>
      <c r="C21788">
        <v>1446</v>
      </c>
      <c r="D21788" t="s">
        <v>7673</v>
      </c>
      <c r="E21788" s="20" t="b" cm="1">
        <f t="array" ref="E21788">SUMPRODUCT(--ISNUMBER(SEARCH(lexicon,D21788)))&gt;0</f>
        <v>1</v>
      </c>
    </row>
    <row r="21789" spans="1:9" ht="15.75" customHeight="1">
      <c r="A21789" s="21">
        <v>21787</v>
      </c>
      <c r="C21789">
        <v>1446</v>
      </c>
      <c r="D21789" t="s">
        <v>11780</v>
      </c>
      <c r="E21789" s="20" t="b" cm="1">
        <f t="array" ref="E21789">SUMPRODUCT(--ISNUMBER(SEARCH(lexicon,D21789)))&gt;0</f>
        <v>0</v>
      </c>
      <c r="F21789" s="1" t="s">
        <v>11</v>
      </c>
    </row>
    <row r="21790" spans="1:9" ht="15.75" customHeight="1">
      <c r="A21790" s="21">
        <v>21790</v>
      </c>
      <c r="C21790">
        <v>1446</v>
      </c>
      <c r="D21790" t="s">
        <v>13635</v>
      </c>
      <c r="E21790" s="20" t="b" cm="1">
        <f t="array" ref="E21790">SUMPRODUCT(--ISNUMBER(SEARCH(lexicon,D21790)))&gt;0</f>
        <v>0</v>
      </c>
      <c r="F21790" t="s">
        <v>11</v>
      </c>
    </row>
    <row r="21791" spans="1:9" ht="15.75" customHeight="1">
      <c r="A21791" s="21">
        <v>21781</v>
      </c>
      <c r="C21791">
        <v>1446</v>
      </c>
      <c r="D21791" t="s">
        <v>15666</v>
      </c>
      <c r="E21791" s="20" t="b" cm="1">
        <f t="array" ref="E21791">SUMPRODUCT(--ISNUMBER(SEARCH(lexicon,D21791)))&gt;0</f>
        <v>1</v>
      </c>
      <c r="F21791" t="s">
        <v>15</v>
      </c>
      <c r="G21791" t="s">
        <v>15662</v>
      </c>
      <c r="I21791" t="s">
        <v>11</v>
      </c>
    </row>
    <row r="21792" spans="1:9" ht="15.75" customHeight="1">
      <c r="A21792" s="21">
        <v>21788</v>
      </c>
      <c r="C21792">
        <v>1446</v>
      </c>
      <c r="D21792" t="s">
        <v>16507</v>
      </c>
      <c r="E21792" s="20" t="b" cm="1">
        <f t="array" ref="E21792">SUMPRODUCT(--ISNUMBER(SEARCH(lexicon,D21792)))&gt;0</f>
        <v>1</v>
      </c>
      <c r="F21792" t="s">
        <v>11</v>
      </c>
    </row>
    <row r="21793" spans="1:9" ht="15.75" customHeight="1">
      <c r="A21793" s="21">
        <v>21798</v>
      </c>
      <c r="C21793">
        <v>1446</v>
      </c>
      <c r="D21793" t="s">
        <v>17079</v>
      </c>
      <c r="E21793" s="20" t="b" cm="1">
        <f t="array" ref="E21793">SUMPRODUCT(--ISNUMBER(SEARCH(lexicon,D21793)))&gt;0</f>
        <v>1</v>
      </c>
      <c r="F21793" s="1" t="s">
        <v>11</v>
      </c>
    </row>
    <row r="21794" spans="1:9" ht="15.75" customHeight="1">
      <c r="A21794" s="21">
        <v>21785</v>
      </c>
      <c r="C21794">
        <v>1446</v>
      </c>
      <c r="D21794" t="s">
        <v>17398</v>
      </c>
      <c r="E21794" s="20" t="b" cm="1">
        <f t="array" ref="E21794">SUMPRODUCT(--ISNUMBER(SEARCH(lexicon,D21794)))&gt;0</f>
        <v>1</v>
      </c>
      <c r="F21794" t="s">
        <v>11</v>
      </c>
    </row>
    <row r="21795" spans="1:9" ht="15.75" customHeight="1">
      <c r="A21795" s="21">
        <v>21786</v>
      </c>
      <c r="C21795">
        <v>1446</v>
      </c>
      <c r="D21795" t="s">
        <v>17497</v>
      </c>
      <c r="E21795" s="20" t="b" cm="1">
        <f t="array" ref="E21795">SUMPRODUCT(--ISNUMBER(SEARCH(lexicon,D21795)))&gt;0</f>
        <v>1</v>
      </c>
      <c r="F21795" s="1" t="s">
        <v>11</v>
      </c>
    </row>
    <row r="21796" spans="1:9" ht="15.75" customHeight="1">
      <c r="A21796" s="21">
        <v>21792</v>
      </c>
      <c r="C21796">
        <v>1446</v>
      </c>
      <c r="D21796" t="s">
        <v>17697</v>
      </c>
      <c r="E21796" s="20" t="b" cm="1">
        <f t="array" ref="E21796">SUMPRODUCT(--ISNUMBER(SEARCH(lexicon,D21796)))&gt;0</f>
        <v>0</v>
      </c>
      <c r="F21796" s="1" t="s">
        <v>11</v>
      </c>
    </row>
    <row r="21797" spans="1:9" ht="15.75" customHeight="1">
      <c r="A21797" s="21">
        <v>21789</v>
      </c>
      <c r="C21797">
        <v>1446</v>
      </c>
      <c r="D21797" t="s">
        <v>17703</v>
      </c>
      <c r="E21797" s="20" t="b" cm="1">
        <f t="array" ref="E21797">SUMPRODUCT(--ISNUMBER(SEARCH(lexicon,D21797)))&gt;0</f>
        <v>0</v>
      </c>
      <c r="F21797" s="1" t="s">
        <v>11</v>
      </c>
    </row>
    <row r="21798" spans="1:9" ht="15.75" customHeight="1">
      <c r="A21798" s="21">
        <v>21793</v>
      </c>
      <c r="C21798">
        <v>1446</v>
      </c>
      <c r="D21798" t="s">
        <v>18150</v>
      </c>
      <c r="E21798" s="20" t="b" cm="1">
        <f t="array" ref="E21798">SUMPRODUCT(--ISNUMBER(SEARCH(lexicon,D21798)))&gt;0</f>
        <v>0</v>
      </c>
      <c r="F21798" s="1" t="s">
        <v>11</v>
      </c>
    </row>
    <row r="21799" spans="1:9" ht="15.75" customHeight="1">
      <c r="A21799" s="21">
        <v>21799</v>
      </c>
      <c r="C21799">
        <v>1446</v>
      </c>
      <c r="D21799" t="s">
        <v>18490</v>
      </c>
      <c r="E21799" s="20" t="b" cm="1">
        <f t="array" ref="E21799">SUMPRODUCT(--ISNUMBER(SEARCH(lexicon,D21799)))&gt;0</f>
        <v>0</v>
      </c>
      <c r="F21799" s="1" t="s">
        <v>15</v>
      </c>
      <c r="G21799" s="1" t="s">
        <v>18492</v>
      </c>
      <c r="H21799" s="1" t="s">
        <v>12503</v>
      </c>
      <c r="I21799" t="s">
        <v>15</v>
      </c>
    </row>
    <row r="21800" spans="1:9" ht="15.75" customHeight="1">
      <c r="A21800" s="21">
        <v>21796</v>
      </c>
      <c r="C21800">
        <v>1446</v>
      </c>
      <c r="D21800" t="s">
        <v>20556</v>
      </c>
      <c r="E21800" s="20" t="b" cm="1">
        <f t="array" ref="E21800">SUMPRODUCT(--ISNUMBER(SEARCH(lexicon,D21800)))&gt;0</f>
        <v>0</v>
      </c>
      <c r="F21800" t="s">
        <v>11</v>
      </c>
    </row>
    <row r="21801" spans="1:9" ht="15.75" customHeight="1">
      <c r="A21801" s="21">
        <v>21808</v>
      </c>
      <c r="C21801">
        <v>1447</v>
      </c>
      <c r="D21801" t="s">
        <v>1549</v>
      </c>
      <c r="E21801" s="20" t="b" cm="1">
        <f t="array" ref="E21801">SUMPRODUCT(--ISNUMBER(SEARCH(lexicon,D21801)))&gt;0</f>
        <v>1</v>
      </c>
      <c r="F21801" t="s">
        <v>15</v>
      </c>
      <c r="G21801" t="s">
        <v>1440</v>
      </c>
      <c r="I21801" t="s">
        <v>11</v>
      </c>
    </row>
    <row r="21802" spans="1:9" ht="15.75" customHeight="1">
      <c r="A21802" s="21">
        <v>21806</v>
      </c>
      <c r="C21802">
        <v>1447</v>
      </c>
      <c r="D21802" t="s">
        <v>1871</v>
      </c>
      <c r="E21802" s="20" t="b" cm="1">
        <f t="array" ref="E21802">SUMPRODUCT(--ISNUMBER(SEARCH(lexicon,D21802)))&gt;0</f>
        <v>1</v>
      </c>
      <c r="F21802" t="s">
        <v>15</v>
      </c>
      <c r="G21802" t="s">
        <v>799</v>
      </c>
      <c r="I21802" t="s">
        <v>11</v>
      </c>
    </row>
    <row r="21803" spans="1:9" ht="15.75" customHeight="1">
      <c r="A21803" s="21">
        <v>21802</v>
      </c>
      <c r="C21803">
        <v>1447</v>
      </c>
      <c r="D21803" t="s">
        <v>2110</v>
      </c>
      <c r="E21803" s="20" t="b" cm="1">
        <f t="array" ref="E21803">SUMPRODUCT(--ISNUMBER(SEARCH(lexicon,D21803)))&gt;0</f>
        <v>1</v>
      </c>
      <c r="F21803" t="s">
        <v>15</v>
      </c>
      <c r="G21803" t="s">
        <v>2111</v>
      </c>
      <c r="I21803" t="s">
        <v>11</v>
      </c>
    </row>
    <row r="21804" spans="1:9" ht="15.75" customHeight="1">
      <c r="A21804" s="21">
        <v>21813</v>
      </c>
      <c r="C21804">
        <v>1447</v>
      </c>
      <c r="D21804" t="s">
        <v>2863</v>
      </c>
      <c r="E21804" s="20" t="b" cm="1">
        <f t="array" ref="E21804">SUMPRODUCT(--ISNUMBER(SEARCH(lexicon,D21804)))&gt;0</f>
        <v>0</v>
      </c>
      <c r="F21804" t="s">
        <v>11</v>
      </c>
    </row>
    <row r="21805" spans="1:9" ht="15.75" customHeight="1">
      <c r="A21805" s="21">
        <v>21812</v>
      </c>
      <c r="C21805">
        <v>1447</v>
      </c>
      <c r="D21805" t="s">
        <v>8566</v>
      </c>
      <c r="E21805" s="20" t="b" cm="1">
        <f t="array" ref="E21805">SUMPRODUCT(--ISNUMBER(SEARCH(lexicon,D21805)))&gt;0</f>
        <v>0</v>
      </c>
      <c r="F21805" t="s">
        <v>15</v>
      </c>
      <c r="G21805" t="s">
        <v>8563</v>
      </c>
    </row>
    <row r="21806" spans="1:9" ht="15.75" customHeight="1">
      <c r="A21806" s="21">
        <v>21809</v>
      </c>
      <c r="C21806">
        <v>1447</v>
      </c>
      <c r="D21806" t="s">
        <v>10953</v>
      </c>
      <c r="E21806" s="20" t="b" cm="1">
        <f t="array" ref="E21806">SUMPRODUCT(--ISNUMBER(SEARCH(lexicon,D21806)))&gt;0</f>
        <v>1</v>
      </c>
      <c r="F21806" t="s">
        <v>15</v>
      </c>
      <c r="G21806" t="s">
        <v>1619</v>
      </c>
      <c r="H21806" t="s">
        <v>10954</v>
      </c>
      <c r="I21806" t="s">
        <v>11</v>
      </c>
    </row>
    <row r="21807" spans="1:9" ht="15.75" customHeight="1">
      <c r="A21807" s="21">
        <v>21815</v>
      </c>
      <c r="C21807">
        <v>1447</v>
      </c>
      <c r="D21807" t="s">
        <v>11268</v>
      </c>
      <c r="E21807" s="20" t="b" cm="1">
        <f t="array" ref="E21807">SUMPRODUCT(--ISNUMBER(SEARCH(lexicon,D21807)))&gt;0</f>
        <v>1</v>
      </c>
      <c r="F21807" t="s">
        <v>15</v>
      </c>
      <c r="G21807" s="1" t="s">
        <v>11263</v>
      </c>
    </row>
    <row r="21808" spans="1:9" ht="15.75" customHeight="1">
      <c r="A21808" s="21">
        <v>21801</v>
      </c>
      <c r="C21808">
        <v>1447</v>
      </c>
      <c r="D21808" t="s">
        <v>11809</v>
      </c>
      <c r="E21808" s="20" t="b" cm="1">
        <f t="array" ref="E21808">SUMPRODUCT(--ISNUMBER(SEARCH(lexicon,D21808)))&gt;0</f>
        <v>0</v>
      </c>
      <c r="F21808" s="1" t="s">
        <v>11</v>
      </c>
    </row>
    <row r="21809" spans="1:9" ht="15.75" customHeight="1">
      <c r="A21809" s="21">
        <v>21803</v>
      </c>
      <c r="C21809">
        <v>1447</v>
      </c>
      <c r="D21809" t="s">
        <v>12539</v>
      </c>
      <c r="E21809" s="20" t="b" cm="1">
        <f t="array" ref="E21809">SUMPRODUCT(--ISNUMBER(SEARCH(lexicon,D21809)))&gt;0</f>
        <v>1</v>
      </c>
      <c r="F21809" t="s">
        <v>15</v>
      </c>
      <c r="G21809" t="s">
        <v>12540</v>
      </c>
      <c r="I21809" t="s">
        <v>11</v>
      </c>
    </row>
    <row r="21810" spans="1:9" ht="15.75" customHeight="1">
      <c r="A21810" s="21">
        <v>21807</v>
      </c>
      <c r="C21810">
        <v>1447</v>
      </c>
      <c r="D21810" t="s">
        <v>13619</v>
      </c>
      <c r="E21810" s="20" t="b" cm="1">
        <f t="array" ref="E21810">SUMPRODUCT(--ISNUMBER(SEARCH(lexicon,D21810)))&gt;0</f>
        <v>1</v>
      </c>
      <c r="F21810" t="s">
        <v>15</v>
      </c>
      <c r="G21810" t="s">
        <v>1964</v>
      </c>
      <c r="I21810" t="s">
        <v>11</v>
      </c>
    </row>
    <row r="21811" spans="1:9" ht="15.75" customHeight="1">
      <c r="A21811" s="21">
        <v>21800</v>
      </c>
      <c r="C21811">
        <v>1447</v>
      </c>
      <c r="D21811" t="s">
        <v>16418</v>
      </c>
      <c r="E21811" s="20" t="b" cm="1">
        <f t="array" ref="E21811">SUMPRODUCT(--ISNUMBER(SEARCH(lexicon,D21811)))&gt;0</f>
        <v>0</v>
      </c>
      <c r="F21811" t="s">
        <v>11</v>
      </c>
    </row>
    <row r="21812" spans="1:9" ht="15.75" customHeight="1">
      <c r="A21812" s="21">
        <v>21810</v>
      </c>
      <c r="C21812">
        <v>1447</v>
      </c>
      <c r="D21812" t="s">
        <v>16449</v>
      </c>
      <c r="E21812" s="20" t="b" cm="1">
        <f t="array" ref="E21812">SUMPRODUCT(--ISNUMBER(SEARCH(lexicon,D21812)))&gt;0</f>
        <v>0</v>
      </c>
      <c r="F21812" t="s">
        <v>11</v>
      </c>
    </row>
    <row r="21813" spans="1:9" ht="15.75" customHeight="1">
      <c r="A21813" s="21">
        <v>21805</v>
      </c>
      <c r="C21813">
        <v>1447</v>
      </c>
      <c r="D21813" t="s">
        <v>16512</v>
      </c>
      <c r="E21813" s="20" t="b" cm="1">
        <f t="array" ref="E21813">SUMPRODUCT(--ISNUMBER(SEARCH(lexicon,D21813)))&gt;0</f>
        <v>1</v>
      </c>
      <c r="F21813" t="s">
        <v>11</v>
      </c>
    </row>
    <row r="21814" spans="1:9" ht="15.75" customHeight="1">
      <c r="A21814" s="21">
        <v>21811</v>
      </c>
      <c r="C21814">
        <v>1447</v>
      </c>
      <c r="D21814" t="s">
        <v>17485</v>
      </c>
      <c r="E21814" s="20" t="b" cm="1">
        <f t="array" ref="E21814">SUMPRODUCT(--ISNUMBER(SEARCH(lexicon,D21814)))&gt;0</f>
        <v>1</v>
      </c>
      <c r="F21814" s="1" t="s">
        <v>11</v>
      </c>
    </row>
    <row r="21815" spans="1:9" ht="15.75" customHeight="1">
      <c r="A21815" s="21">
        <v>21804</v>
      </c>
      <c r="C21815">
        <v>1447</v>
      </c>
      <c r="D21815" t="s">
        <v>17497</v>
      </c>
      <c r="E21815" s="20" t="b" cm="1">
        <f t="array" ref="E21815">SUMPRODUCT(--ISNUMBER(SEARCH(lexicon,D21815)))&gt;0</f>
        <v>1</v>
      </c>
      <c r="F21815" s="1" t="s">
        <v>11</v>
      </c>
    </row>
    <row r="21816" spans="1:9" ht="15.75" customHeight="1">
      <c r="A21816" s="21">
        <v>21814</v>
      </c>
      <c r="C21816">
        <v>1447</v>
      </c>
      <c r="D21816" t="s">
        <v>17748</v>
      </c>
      <c r="E21816" s="23" t="b" cm="1">
        <f t="array" ref="E21816">SUMPRODUCT(--ISNUMBER(SEARCH(lexicon,D21816)))&gt;0</f>
        <v>1</v>
      </c>
      <c r="F21816" t="s">
        <v>11</v>
      </c>
    </row>
    <row r="21817" spans="1:9" ht="15.75" customHeight="1">
      <c r="A21817" s="21">
        <v>21816</v>
      </c>
      <c r="C21817">
        <v>1448</v>
      </c>
      <c r="D21817" t="s">
        <v>285</v>
      </c>
      <c r="E21817" s="20" t="b" cm="1">
        <f t="array" ref="E21817">SUMPRODUCT(--ISNUMBER(SEARCH(lexicon,D21817)))&gt;0</f>
        <v>1</v>
      </c>
      <c r="F21817" t="s">
        <v>15</v>
      </c>
      <c r="G21817" t="s">
        <v>286</v>
      </c>
      <c r="I21817" t="s">
        <v>15</v>
      </c>
    </row>
    <row r="21818" spans="1:9" ht="15.75" customHeight="1">
      <c r="A21818" s="21">
        <v>21817</v>
      </c>
      <c r="C21818">
        <v>1448</v>
      </c>
      <c r="D21818" t="s">
        <v>6199</v>
      </c>
      <c r="E21818" s="20" t="b" cm="1">
        <f t="array" ref="E21818">SUMPRODUCT(--ISNUMBER(SEARCH(lexicon,D21818)))&gt;0</f>
        <v>1</v>
      </c>
    </row>
    <row r="21819" spans="1:9" ht="15.75" customHeight="1">
      <c r="A21819" s="21">
        <v>21818</v>
      </c>
      <c r="C21819">
        <v>1448</v>
      </c>
      <c r="D21819" t="s">
        <v>6907</v>
      </c>
      <c r="E21819" s="20" t="b" cm="1">
        <f t="array" ref="E21819">SUMPRODUCT(--ISNUMBER(SEARCH(lexicon,D21819)))&gt;0</f>
        <v>1</v>
      </c>
    </row>
    <row r="21820" spans="1:9" ht="15.75" customHeight="1">
      <c r="A21820" s="21">
        <v>21826</v>
      </c>
      <c r="C21820">
        <v>1448</v>
      </c>
      <c r="D21820" t="s">
        <v>7018</v>
      </c>
      <c r="E21820" s="20" t="b" cm="1">
        <f t="array" ref="E21820">SUMPRODUCT(--ISNUMBER(SEARCH(lexicon,D21820)))&gt;0</f>
        <v>1</v>
      </c>
    </row>
    <row r="21821" spans="1:9" ht="15.75" customHeight="1">
      <c r="A21821" s="21">
        <v>21823</v>
      </c>
      <c r="C21821">
        <v>1448</v>
      </c>
      <c r="D21821" t="s">
        <v>7395</v>
      </c>
      <c r="E21821" s="20" t="b" cm="1">
        <f t="array" ref="E21821">SUMPRODUCT(--ISNUMBER(SEARCH(lexicon,D21821)))&gt;0</f>
        <v>1</v>
      </c>
      <c r="F21821" t="s">
        <v>15</v>
      </c>
      <c r="G21821" t="s">
        <v>7396</v>
      </c>
    </row>
    <row r="21822" spans="1:9" ht="15.75" customHeight="1">
      <c r="A21822" s="21">
        <v>21819</v>
      </c>
      <c r="C21822">
        <v>1448</v>
      </c>
      <c r="D21822" t="s">
        <v>8043</v>
      </c>
      <c r="E21822" s="20" t="b" cm="1">
        <f t="array" ref="E21822">SUMPRODUCT(--ISNUMBER(SEARCH(lexicon,D21822)))&gt;0</f>
        <v>1</v>
      </c>
      <c r="F21822" t="s">
        <v>15</v>
      </c>
      <c r="G21822" t="s">
        <v>3413</v>
      </c>
    </row>
    <row r="21823" spans="1:9" ht="15.75" customHeight="1">
      <c r="A21823" s="21">
        <v>21824</v>
      </c>
      <c r="C21823">
        <v>1448</v>
      </c>
      <c r="D21823" t="s">
        <v>13708</v>
      </c>
      <c r="E21823" s="20" t="b" cm="1">
        <f t="array" ref="E21823">SUMPRODUCT(--ISNUMBER(SEARCH(lexicon,D21823)))&gt;0</f>
        <v>0</v>
      </c>
      <c r="F21823" t="s">
        <v>11</v>
      </c>
    </row>
    <row r="21824" spans="1:9" ht="15.75" customHeight="1">
      <c r="A21824" s="21">
        <v>21822</v>
      </c>
      <c r="C21824">
        <v>1448</v>
      </c>
      <c r="D21824" t="s">
        <v>16507</v>
      </c>
      <c r="E21824" s="20" t="b" cm="1">
        <f t="array" ref="E21824">SUMPRODUCT(--ISNUMBER(SEARCH(lexicon,D21824)))&gt;0</f>
        <v>1</v>
      </c>
      <c r="F21824" t="s">
        <v>11</v>
      </c>
    </row>
    <row r="21825" spans="1:7" ht="15.75" customHeight="1">
      <c r="A21825" s="21">
        <v>21825</v>
      </c>
      <c r="C21825">
        <v>1448</v>
      </c>
      <c r="D21825" t="s">
        <v>17485</v>
      </c>
      <c r="E21825" s="20" t="b" cm="1">
        <f t="array" ref="E21825">SUMPRODUCT(--ISNUMBER(SEARCH(lexicon,D21825)))&gt;0</f>
        <v>1</v>
      </c>
      <c r="F21825" s="1" t="s">
        <v>11</v>
      </c>
    </row>
    <row r="21826" spans="1:7" ht="15.75" customHeight="1">
      <c r="A21826" s="21">
        <v>21821</v>
      </c>
      <c r="C21826">
        <v>1448</v>
      </c>
      <c r="D21826" t="s">
        <v>17498</v>
      </c>
      <c r="E21826" s="20" t="b" cm="1">
        <f t="array" ref="E21826">SUMPRODUCT(--ISNUMBER(SEARCH(lexicon,D21826)))&gt;0</f>
        <v>1</v>
      </c>
      <c r="F21826" s="1" t="s">
        <v>11</v>
      </c>
    </row>
    <row r="21827" spans="1:7" ht="15.75" customHeight="1">
      <c r="A21827" s="21">
        <v>21820</v>
      </c>
      <c r="C21827">
        <v>1448</v>
      </c>
      <c r="D21827" t="s">
        <v>19430</v>
      </c>
      <c r="E21827" s="20" t="b" cm="1">
        <f t="array" ref="E21827">SUMPRODUCT(--ISNUMBER(SEARCH(lexicon,D21827)))&gt;0</f>
        <v>0</v>
      </c>
      <c r="F21827" s="1" t="s">
        <v>11</v>
      </c>
    </row>
    <row r="21828" spans="1:7" ht="15.75" customHeight="1">
      <c r="A21828" s="21">
        <v>21827</v>
      </c>
      <c r="C21828">
        <v>1448</v>
      </c>
      <c r="D21828" t="s">
        <v>20524</v>
      </c>
      <c r="E21828" s="20" t="b" cm="1">
        <f t="array" ref="E21828">SUMPRODUCT(--ISNUMBER(SEARCH(lexicon,D21828)))&gt;0</f>
        <v>1</v>
      </c>
      <c r="F21828" t="s">
        <v>11</v>
      </c>
    </row>
    <row r="21829" spans="1:7" ht="15.75" customHeight="1">
      <c r="A21829" s="21">
        <v>21830</v>
      </c>
      <c r="C21829">
        <v>1449</v>
      </c>
      <c r="D21829" t="s">
        <v>4687</v>
      </c>
      <c r="E21829" s="20" t="b" cm="1">
        <f t="array" ref="E21829">SUMPRODUCT(--ISNUMBER(SEARCH(lexicon,D21829)))&gt;0</f>
        <v>1</v>
      </c>
      <c r="F21829" t="s">
        <v>15</v>
      </c>
      <c r="G21829" t="s">
        <v>279</v>
      </c>
    </row>
    <row r="21830" spans="1:7" ht="15.75" customHeight="1">
      <c r="A21830" s="21">
        <v>21835</v>
      </c>
      <c r="C21830">
        <v>1449</v>
      </c>
      <c r="D21830" t="s">
        <v>13666</v>
      </c>
      <c r="E21830" s="20" t="b" cm="1">
        <f t="array" ref="E21830">SUMPRODUCT(--ISNUMBER(SEARCH(lexicon,D21830)))&gt;0</f>
        <v>0</v>
      </c>
      <c r="F21830" t="s">
        <v>11</v>
      </c>
    </row>
    <row r="21831" spans="1:7" ht="15.75" customHeight="1">
      <c r="A21831" s="21">
        <v>21828</v>
      </c>
      <c r="C21831">
        <v>1449</v>
      </c>
      <c r="D21831" t="s">
        <v>15874</v>
      </c>
      <c r="E21831" s="20" t="b" cm="1">
        <f t="array" ref="E21831">SUMPRODUCT(--ISNUMBER(SEARCH(lexicon,D21831)))&gt;0</f>
        <v>0</v>
      </c>
      <c r="F21831" t="s">
        <v>11</v>
      </c>
    </row>
    <row r="21832" spans="1:7" ht="15.75" customHeight="1">
      <c r="A21832" s="21">
        <v>21833</v>
      </c>
      <c r="C21832">
        <v>1449</v>
      </c>
      <c r="D21832" t="s">
        <v>16507</v>
      </c>
      <c r="E21832" s="20" t="b" cm="1">
        <f t="array" ref="E21832">SUMPRODUCT(--ISNUMBER(SEARCH(lexicon,D21832)))&gt;0</f>
        <v>1</v>
      </c>
      <c r="F21832" t="s">
        <v>11</v>
      </c>
    </row>
    <row r="21833" spans="1:7" ht="15.75" customHeight="1">
      <c r="A21833" s="21">
        <v>21831</v>
      </c>
      <c r="C21833">
        <v>1449</v>
      </c>
      <c r="D21833" t="s">
        <v>17398</v>
      </c>
      <c r="E21833" s="20" t="b" cm="1">
        <f t="array" ref="E21833">SUMPRODUCT(--ISNUMBER(SEARCH(lexicon,D21833)))&gt;0</f>
        <v>1</v>
      </c>
      <c r="F21833" t="s">
        <v>11</v>
      </c>
    </row>
    <row r="21834" spans="1:7" ht="15.75" customHeight="1">
      <c r="A21834" s="21">
        <v>21832</v>
      </c>
      <c r="C21834">
        <v>1449</v>
      </c>
      <c r="D21834" t="s">
        <v>17497</v>
      </c>
      <c r="E21834" s="20" t="b" cm="1">
        <f t="array" ref="E21834">SUMPRODUCT(--ISNUMBER(SEARCH(lexicon,D21834)))&gt;0</f>
        <v>1</v>
      </c>
      <c r="F21834" s="1" t="s">
        <v>11</v>
      </c>
    </row>
    <row r="21835" spans="1:7" ht="15.75" customHeight="1">
      <c r="A21835" s="21">
        <v>21829</v>
      </c>
      <c r="C21835">
        <v>1449</v>
      </c>
      <c r="D21835" t="s">
        <v>17514</v>
      </c>
      <c r="E21835" s="20" t="b" cm="1">
        <f t="array" ref="E21835">SUMPRODUCT(--ISNUMBER(SEARCH(lexicon,D21835)))&gt;0</f>
        <v>1</v>
      </c>
      <c r="F21835" s="1" t="s">
        <v>11</v>
      </c>
    </row>
    <row r="21836" spans="1:7" ht="15.75" customHeight="1">
      <c r="A21836" s="21">
        <v>21841</v>
      </c>
      <c r="C21836">
        <v>1449</v>
      </c>
      <c r="D21836" t="s">
        <v>17748</v>
      </c>
      <c r="E21836" s="20" t="b" cm="1">
        <f t="array" ref="E21836">SUMPRODUCT(--ISNUMBER(SEARCH(lexicon,D21836)))&gt;0</f>
        <v>1</v>
      </c>
      <c r="F21836" t="s">
        <v>11</v>
      </c>
    </row>
    <row r="21837" spans="1:7" ht="15.75" customHeight="1">
      <c r="A21837" s="21">
        <v>21839</v>
      </c>
      <c r="C21837">
        <v>1449</v>
      </c>
      <c r="D21837" t="s">
        <v>19503</v>
      </c>
      <c r="E21837" s="20" t="b" cm="1">
        <f t="array" ref="E21837">SUMPRODUCT(--ISNUMBER(SEARCH(lexicon,D21837)))&gt;0</f>
        <v>0</v>
      </c>
      <c r="F21837" s="1" t="s">
        <v>11</v>
      </c>
    </row>
    <row r="21838" spans="1:7" ht="15.75" customHeight="1">
      <c r="A21838" s="21">
        <v>21836</v>
      </c>
      <c r="C21838">
        <v>1449</v>
      </c>
      <c r="D21838" t="s">
        <v>19516</v>
      </c>
      <c r="E21838" s="20" t="b" cm="1">
        <f t="array" ref="E21838">SUMPRODUCT(--ISNUMBER(SEARCH(lexicon,D21838)))&gt;0</f>
        <v>0</v>
      </c>
      <c r="F21838" s="1" t="s">
        <v>11</v>
      </c>
    </row>
    <row r="21839" spans="1:7" ht="15.75" customHeight="1">
      <c r="A21839" s="21">
        <v>21834</v>
      </c>
      <c r="C21839">
        <v>1449</v>
      </c>
      <c r="D21839" t="s">
        <v>19651</v>
      </c>
      <c r="E21839" s="20" t="b" cm="1">
        <f t="array" ref="E21839">SUMPRODUCT(--ISNUMBER(SEARCH(lexicon,D21839)))&gt;0</f>
        <v>0</v>
      </c>
      <c r="F21839" s="1" t="s">
        <v>11</v>
      </c>
    </row>
    <row r="21840" spans="1:7" ht="15.75" customHeight="1">
      <c r="A21840" s="21">
        <v>21838</v>
      </c>
      <c r="C21840">
        <v>1449</v>
      </c>
      <c r="D21840" t="s">
        <v>19777</v>
      </c>
      <c r="E21840" s="20" t="b" cm="1">
        <f t="array" ref="E21840">SUMPRODUCT(--ISNUMBER(SEARCH(lexicon,D21840)))&gt;0</f>
        <v>1</v>
      </c>
      <c r="F21840" s="1" t="s">
        <v>11</v>
      </c>
    </row>
    <row r="21841" spans="1:9" ht="15.75" customHeight="1">
      <c r="A21841" s="21">
        <v>21837</v>
      </c>
      <c r="C21841">
        <v>1449</v>
      </c>
      <c r="D21841" t="s">
        <v>20152</v>
      </c>
      <c r="E21841" s="20" t="b" cm="1">
        <f t="array" ref="E21841">SUMPRODUCT(--ISNUMBER(SEARCH(lexicon,D21841)))&gt;0</f>
        <v>1</v>
      </c>
      <c r="F21841" t="s">
        <v>11</v>
      </c>
    </row>
    <row r="21842" spans="1:9" ht="15.75" customHeight="1">
      <c r="A21842" s="21">
        <v>21840</v>
      </c>
      <c r="C21842">
        <v>1449</v>
      </c>
      <c r="D21842" t="s">
        <v>20513</v>
      </c>
      <c r="E21842" s="20" t="b" cm="1">
        <f t="array" ref="E21842">SUMPRODUCT(--ISNUMBER(SEARCH(lexicon,D21842)))&gt;0</f>
        <v>0</v>
      </c>
      <c r="F21842" t="s">
        <v>11</v>
      </c>
    </row>
    <row r="21843" spans="1:9" ht="15.75" customHeight="1">
      <c r="A21843" s="21">
        <v>21847</v>
      </c>
      <c r="C21843">
        <v>1450</v>
      </c>
      <c r="D21843" t="s">
        <v>868</v>
      </c>
      <c r="E21843" s="20" t="b" cm="1">
        <f t="array" ref="E21843">SUMPRODUCT(--ISNUMBER(SEARCH(lexicon,D21843)))&gt;0</f>
        <v>1</v>
      </c>
      <c r="F21843" t="s">
        <v>15</v>
      </c>
      <c r="G21843" t="s">
        <v>869</v>
      </c>
      <c r="I21843" t="s">
        <v>15</v>
      </c>
    </row>
    <row r="21844" spans="1:9" ht="15.75" customHeight="1">
      <c r="A21844" s="21">
        <v>21849</v>
      </c>
      <c r="C21844">
        <v>1450</v>
      </c>
      <c r="D21844" t="s">
        <v>4028</v>
      </c>
      <c r="E21844" s="20" t="b" cm="1">
        <f t="array" ref="E21844">SUMPRODUCT(--ISNUMBER(SEARCH(lexicon,D21844)))&gt;0</f>
        <v>1</v>
      </c>
      <c r="F21844" t="s">
        <v>15</v>
      </c>
      <c r="G21844" t="s">
        <v>4029</v>
      </c>
      <c r="I21844" t="s">
        <v>15</v>
      </c>
    </row>
    <row r="21845" spans="1:9" ht="15.75" customHeight="1">
      <c r="A21845" s="21">
        <v>21848</v>
      </c>
      <c r="C21845">
        <v>1450</v>
      </c>
      <c r="D21845" t="s">
        <v>6030</v>
      </c>
      <c r="E21845" s="20" t="b" cm="1">
        <f t="array" ref="E21845">SUMPRODUCT(--ISNUMBER(SEARCH(lexicon,D21845)))&gt;0</f>
        <v>1</v>
      </c>
      <c r="F21845" t="s">
        <v>15</v>
      </c>
      <c r="G21845" t="s">
        <v>6031</v>
      </c>
    </row>
    <row r="21846" spans="1:9" ht="15.75" customHeight="1">
      <c r="A21846" s="21">
        <v>21844</v>
      </c>
      <c r="C21846">
        <v>1450</v>
      </c>
      <c r="D21846" t="s">
        <v>9231</v>
      </c>
      <c r="E21846" s="20" t="b" cm="1">
        <f t="array" ref="E21846">SUMPRODUCT(--ISNUMBER(SEARCH(lexicon,D21846)))&gt;0</f>
        <v>1</v>
      </c>
      <c r="F21846" t="s">
        <v>15</v>
      </c>
      <c r="G21846" t="s">
        <v>365</v>
      </c>
      <c r="I21846" t="s">
        <v>11</v>
      </c>
    </row>
    <row r="21847" spans="1:9" ht="15.75" customHeight="1">
      <c r="A21847" s="21">
        <v>21851</v>
      </c>
      <c r="C21847">
        <v>1450</v>
      </c>
      <c r="D21847" t="s">
        <v>13737</v>
      </c>
      <c r="E21847" s="20" t="b" cm="1">
        <f t="array" ref="E21847">SUMPRODUCT(--ISNUMBER(SEARCH(lexicon,D21847)))&gt;0</f>
        <v>0</v>
      </c>
      <c r="F21847" t="s">
        <v>15</v>
      </c>
      <c r="G21847" t="s">
        <v>4282</v>
      </c>
      <c r="I21847" t="s">
        <v>11</v>
      </c>
    </row>
    <row r="21848" spans="1:9" ht="15.75" customHeight="1">
      <c r="A21848" s="21">
        <v>21842</v>
      </c>
      <c r="C21848">
        <v>1450</v>
      </c>
      <c r="D21848" t="s">
        <v>15843</v>
      </c>
      <c r="E21848" s="20" t="b" cm="1">
        <f t="array" ref="E21848">SUMPRODUCT(--ISNUMBER(SEARCH(lexicon,D21848)))&gt;0</f>
        <v>1</v>
      </c>
      <c r="F21848" t="s">
        <v>15</v>
      </c>
      <c r="G21848" t="s">
        <v>551</v>
      </c>
      <c r="I21848" t="s">
        <v>11</v>
      </c>
    </row>
    <row r="21849" spans="1:9" ht="15.75" customHeight="1">
      <c r="A21849" s="21">
        <v>21845</v>
      </c>
      <c r="C21849">
        <v>1450</v>
      </c>
      <c r="D21849" t="s">
        <v>17398</v>
      </c>
      <c r="E21849" s="20" t="b" cm="1">
        <f t="array" ref="E21849">SUMPRODUCT(--ISNUMBER(SEARCH(lexicon,D21849)))&gt;0</f>
        <v>1</v>
      </c>
      <c r="F21849" t="s">
        <v>11</v>
      </c>
    </row>
    <row r="21850" spans="1:9" ht="15.75" customHeight="1">
      <c r="A21850" s="21">
        <v>21846</v>
      </c>
      <c r="C21850">
        <v>1450</v>
      </c>
      <c r="D21850" t="s">
        <v>17497</v>
      </c>
      <c r="E21850" s="20" t="b" cm="1">
        <f t="array" ref="E21850">SUMPRODUCT(--ISNUMBER(SEARCH(lexicon,D21850)))&gt;0</f>
        <v>1</v>
      </c>
      <c r="F21850" s="1" t="s">
        <v>11</v>
      </c>
    </row>
    <row r="21851" spans="1:9" ht="15.75" customHeight="1">
      <c r="A21851" s="21">
        <v>21843</v>
      </c>
      <c r="C21851">
        <v>1450</v>
      </c>
      <c r="D21851" t="s">
        <v>17514</v>
      </c>
      <c r="E21851" s="20" t="b" cm="1">
        <f t="array" ref="E21851">SUMPRODUCT(--ISNUMBER(SEARCH(lexicon,D21851)))&gt;0</f>
        <v>1</v>
      </c>
      <c r="F21851" s="1" t="s">
        <v>11</v>
      </c>
    </row>
    <row r="21852" spans="1:9" ht="15.75" customHeight="1">
      <c r="A21852" s="21">
        <v>21856</v>
      </c>
      <c r="C21852">
        <v>1450</v>
      </c>
      <c r="D21852" t="s">
        <v>17748</v>
      </c>
      <c r="E21852" s="20" t="b" cm="1">
        <f t="array" ref="E21852">SUMPRODUCT(--ISNUMBER(SEARCH(lexicon,D21852)))&gt;0</f>
        <v>1</v>
      </c>
      <c r="F21852" t="s">
        <v>11</v>
      </c>
    </row>
    <row r="21853" spans="1:9" ht="15.75" customHeight="1">
      <c r="A21853" s="21">
        <v>21854</v>
      </c>
      <c r="C21853">
        <v>1450</v>
      </c>
      <c r="D21853" t="s">
        <v>19503</v>
      </c>
      <c r="E21853" s="20" t="b" cm="1">
        <f t="array" ref="E21853">SUMPRODUCT(--ISNUMBER(SEARCH(lexicon,D21853)))&gt;0</f>
        <v>0</v>
      </c>
      <c r="F21853" s="1" t="s">
        <v>11</v>
      </c>
    </row>
    <row r="21854" spans="1:9" ht="15.75" customHeight="1">
      <c r="A21854" s="21">
        <v>21850</v>
      </c>
      <c r="C21854">
        <v>1450</v>
      </c>
      <c r="D21854" t="s">
        <v>19651</v>
      </c>
      <c r="E21854" s="20" t="b" cm="1">
        <f t="array" ref="E21854">SUMPRODUCT(--ISNUMBER(SEARCH(lexicon,D21854)))&gt;0</f>
        <v>0</v>
      </c>
      <c r="F21854" s="1" t="s">
        <v>11</v>
      </c>
    </row>
    <row r="21855" spans="1:9" ht="15.75" customHeight="1">
      <c r="A21855" s="21">
        <v>21853</v>
      </c>
      <c r="C21855">
        <v>1450</v>
      </c>
      <c r="D21855" t="s">
        <v>19717</v>
      </c>
      <c r="E21855" s="20" t="b" cm="1">
        <f t="array" ref="E21855">SUMPRODUCT(--ISNUMBER(SEARCH(lexicon,D21855)))&gt;0</f>
        <v>1</v>
      </c>
      <c r="F21855" s="1" t="s">
        <v>15</v>
      </c>
      <c r="G21855" s="1" t="s">
        <v>1440</v>
      </c>
      <c r="H21855" s="1" t="s">
        <v>19718</v>
      </c>
      <c r="I21855" s="1" t="s">
        <v>11</v>
      </c>
    </row>
    <row r="21856" spans="1:9" ht="15.75" customHeight="1">
      <c r="A21856" s="21">
        <v>21852</v>
      </c>
      <c r="C21856">
        <v>1450</v>
      </c>
      <c r="D21856" t="s">
        <v>20152</v>
      </c>
      <c r="E21856" s="20" t="b" cm="1">
        <f t="array" ref="E21856">SUMPRODUCT(--ISNUMBER(SEARCH(lexicon,D21856)))&gt;0</f>
        <v>1</v>
      </c>
      <c r="F21856" t="s">
        <v>11</v>
      </c>
    </row>
    <row r="21857" spans="1:28" ht="15.75" customHeight="1">
      <c r="A21857" s="21">
        <v>21855</v>
      </c>
      <c r="C21857">
        <v>1450</v>
      </c>
      <c r="D21857" t="s">
        <v>20513</v>
      </c>
      <c r="E21857" s="20" t="b" cm="1">
        <f t="array" ref="E21857">SUMPRODUCT(--ISNUMBER(SEARCH(lexicon,D21857)))&gt;0</f>
        <v>0</v>
      </c>
      <c r="F21857" t="s">
        <v>11</v>
      </c>
    </row>
    <row r="21858" spans="1:28" ht="15.75" customHeight="1">
      <c r="A21858" s="21">
        <v>21861</v>
      </c>
      <c r="C21858">
        <v>1451</v>
      </c>
      <c r="D21858" t="s">
        <v>1192</v>
      </c>
      <c r="E21858" s="20" t="b" cm="1">
        <f t="array" ref="E21858">SUMPRODUCT(--ISNUMBER(SEARCH(lexicon,D21858)))&gt;0</f>
        <v>1</v>
      </c>
      <c r="F21858" t="s">
        <v>15</v>
      </c>
      <c r="G21858" t="s">
        <v>1193</v>
      </c>
      <c r="I21858" t="s">
        <v>15</v>
      </c>
    </row>
    <row r="21859" spans="1:28" ht="15.75" customHeight="1">
      <c r="A21859" s="21">
        <v>21872</v>
      </c>
      <c r="C21859">
        <v>1451</v>
      </c>
      <c r="D21859" t="s">
        <v>1876</v>
      </c>
      <c r="E21859" s="20" t="b" cm="1">
        <f t="array" ref="E21859">SUMPRODUCT(--ISNUMBER(SEARCH(lexicon,D21859)))&gt;0</f>
        <v>1</v>
      </c>
      <c r="F21859" t="s">
        <v>15</v>
      </c>
      <c r="G21859" t="s">
        <v>1877</v>
      </c>
      <c r="I21859" t="s">
        <v>11</v>
      </c>
    </row>
    <row r="21860" spans="1:28" ht="15.75" customHeight="1">
      <c r="A21860" s="21">
        <v>21871</v>
      </c>
      <c r="C21860">
        <v>1451</v>
      </c>
      <c r="D21860" t="s">
        <v>4012</v>
      </c>
      <c r="E21860" s="20" t="b" cm="1">
        <f t="array" ref="E21860">SUMPRODUCT(--ISNUMBER(SEARCH(lexicon,D21860)))&gt;0</f>
        <v>0</v>
      </c>
      <c r="F21860" t="s">
        <v>15</v>
      </c>
      <c r="G21860" t="s">
        <v>3566</v>
      </c>
      <c r="I21860" t="s">
        <v>15</v>
      </c>
    </row>
    <row r="21861" spans="1:28" ht="15.75" customHeight="1">
      <c r="A21861" s="21">
        <v>21866</v>
      </c>
      <c r="C21861">
        <v>1451</v>
      </c>
      <c r="D21861" t="s">
        <v>7014</v>
      </c>
      <c r="E21861" s="20" t="b" cm="1">
        <f t="array" ref="E21861">SUMPRODUCT(--ISNUMBER(SEARCH(lexicon,D21861)))&gt;0</f>
        <v>1</v>
      </c>
    </row>
    <row r="21862" spans="1:28" ht="15.75" customHeight="1">
      <c r="A21862" s="21">
        <v>21862</v>
      </c>
      <c r="C21862">
        <v>1451</v>
      </c>
      <c r="D21862" t="s">
        <v>12936</v>
      </c>
      <c r="E21862" s="20" t="b" cm="1">
        <f t="array" ref="E21862">SUMPRODUCT(--ISNUMBER(SEARCH(lexicon,D21862)))&gt;0</f>
        <v>0</v>
      </c>
      <c r="F21862" t="s">
        <v>15</v>
      </c>
      <c r="G21862" t="s">
        <v>12937</v>
      </c>
      <c r="I21862" t="s">
        <v>11</v>
      </c>
    </row>
    <row r="21863" spans="1:28" ht="15.75" customHeight="1">
      <c r="A21863" s="21">
        <v>21864</v>
      </c>
      <c r="C21863">
        <v>1451</v>
      </c>
      <c r="D21863" t="s">
        <v>13725</v>
      </c>
      <c r="E21863" s="20" t="b" cm="1">
        <f t="array" ref="E21863">SUMPRODUCT(--ISNUMBER(SEARCH(lexicon,D21863)))&gt;0</f>
        <v>0</v>
      </c>
      <c r="F21863" t="s">
        <v>11</v>
      </c>
      <c r="K21863" s="24"/>
      <c r="L21863" s="24"/>
      <c r="M21863" s="24"/>
      <c r="N21863" s="24"/>
      <c r="O21863" s="24"/>
      <c r="P21863" s="24"/>
      <c r="Q21863" s="24"/>
      <c r="R21863" s="24"/>
      <c r="S21863" s="24"/>
      <c r="T21863" s="24"/>
      <c r="U21863" s="24"/>
      <c r="V21863" s="24"/>
      <c r="W21863" s="24"/>
      <c r="X21863" s="24"/>
      <c r="Y21863" s="24"/>
      <c r="Z21863" s="24"/>
      <c r="AA21863" s="24"/>
      <c r="AB21863" s="24"/>
    </row>
    <row r="21864" spans="1:28" ht="15.75" customHeight="1">
      <c r="A21864" s="21">
        <v>21857</v>
      </c>
      <c r="C21864">
        <v>1451</v>
      </c>
      <c r="D21864" t="s">
        <v>15874</v>
      </c>
      <c r="E21864" s="20" t="b" cm="1">
        <f t="array" ref="E21864">SUMPRODUCT(--ISNUMBER(SEARCH(lexicon,D21864)))&gt;0</f>
        <v>0</v>
      </c>
      <c r="F21864" t="s">
        <v>11</v>
      </c>
    </row>
    <row r="21865" spans="1:28" ht="15.75" customHeight="1">
      <c r="A21865" s="21">
        <v>21859</v>
      </c>
      <c r="C21865">
        <v>1451</v>
      </c>
      <c r="D21865" t="s">
        <v>17398</v>
      </c>
      <c r="E21865" s="20" t="b" cm="1">
        <f t="array" ref="E21865">SUMPRODUCT(--ISNUMBER(SEARCH(lexicon,D21865)))&gt;0</f>
        <v>1</v>
      </c>
      <c r="F21865" t="s">
        <v>11</v>
      </c>
    </row>
    <row r="21866" spans="1:28" ht="15.75" customHeight="1">
      <c r="A21866" s="21">
        <v>21860</v>
      </c>
      <c r="C21866">
        <v>1451</v>
      </c>
      <c r="D21866" t="s">
        <v>17497</v>
      </c>
      <c r="E21866" s="20" t="b" cm="1">
        <f t="array" ref="E21866">SUMPRODUCT(--ISNUMBER(SEARCH(lexicon,D21866)))&gt;0</f>
        <v>1</v>
      </c>
      <c r="F21866" s="1" t="s">
        <v>11</v>
      </c>
    </row>
    <row r="21867" spans="1:28" ht="15.75" customHeight="1">
      <c r="A21867" s="21">
        <v>21858</v>
      </c>
      <c r="C21867">
        <v>1451</v>
      </c>
      <c r="D21867" t="s">
        <v>17514</v>
      </c>
      <c r="E21867" s="20" t="b" cm="1">
        <f t="array" ref="E21867">SUMPRODUCT(--ISNUMBER(SEARCH(lexicon,D21867)))&gt;0</f>
        <v>1</v>
      </c>
      <c r="F21867" s="1" t="s">
        <v>11</v>
      </c>
    </row>
    <row r="21868" spans="1:28" ht="15.75" customHeight="1">
      <c r="A21868" s="21">
        <v>21869</v>
      </c>
      <c r="C21868">
        <v>1451</v>
      </c>
      <c r="D21868" t="s">
        <v>17748</v>
      </c>
      <c r="E21868" s="20" t="b" cm="1">
        <f t="array" ref="E21868">SUMPRODUCT(--ISNUMBER(SEARCH(lexicon,D21868)))&gt;0</f>
        <v>1</v>
      </c>
      <c r="F21868" t="s">
        <v>11</v>
      </c>
    </row>
    <row r="21869" spans="1:28" ht="15.75" customHeight="1">
      <c r="A21869" s="21">
        <v>21870</v>
      </c>
      <c r="C21869">
        <v>1451</v>
      </c>
      <c r="D21869" t="s">
        <v>17962</v>
      </c>
      <c r="E21869" s="20" t="b" cm="1">
        <f t="array" ref="E21869">SUMPRODUCT(--ISNUMBER(SEARCH(lexicon,D21869)))&gt;0</f>
        <v>0</v>
      </c>
      <c r="F21869" t="s">
        <v>11</v>
      </c>
    </row>
    <row r="21870" spans="1:28" ht="15.75" customHeight="1">
      <c r="A21870" s="21">
        <v>21867</v>
      </c>
      <c r="C21870">
        <v>1451</v>
      </c>
      <c r="D21870" t="s">
        <v>19503</v>
      </c>
      <c r="E21870" s="20" t="b" cm="1">
        <f t="array" ref="E21870">SUMPRODUCT(--ISNUMBER(SEARCH(lexicon,D21870)))&gt;0</f>
        <v>0</v>
      </c>
      <c r="F21870" s="1" t="s">
        <v>11</v>
      </c>
    </row>
    <row r="21871" spans="1:28" ht="15.75" customHeight="1">
      <c r="A21871" s="21">
        <v>21863</v>
      </c>
      <c r="C21871">
        <v>1451</v>
      </c>
      <c r="D21871" t="s">
        <v>19651</v>
      </c>
      <c r="E21871" s="20" t="b" cm="1">
        <f t="array" ref="E21871">SUMPRODUCT(--ISNUMBER(SEARCH(lexicon,D21871)))&gt;0</f>
        <v>0</v>
      </c>
      <c r="F21871" s="1" t="s">
        <v>11</v>
      </c>
    </row>
    <row r="21872" spans="1:28" ht="15.75" customHeight="1">
      <c r="A21872" s="21">
        <v>21865</v>
      </c>
      <c r="C21872">
        <v>1451</v>
      </c>
      <c r="D21872" t="s">
        <v>20152</v>
      </c>
      <c r="E21872" s="20" t="b" cm="1">
        <f t="array" ref="E21872">SUMPRODUCT(--ISNUMBER(SEARCH(lexicon,D21872)))&gt;0</f>
        <v>1</v>
      </c>
      <c r="F21872" t="s">
        <v>11</v>
      </c>
    </row>
    <row r="21873" spans="1:9" ht="15.75" customHeight="1">
      <c r="A21873" s="21">
        <v>21868</v>
      </c>
      <c r="C21873">
        <v>1451</v>
      </c>
      <c r="D21873" t="s">
        <v>20513</v>
      </c>
      <c r="E21873" s="20" t="b" cm="1">
        <f t="array" ref="E21873">SUMPRODUCT(--ISNUMBER(SEARCH(lexicon,D21873)))&gt;0</f>
        <v>0</v>
      </c>
      <c r="F21873" t="s">
        <v>11</v>
      </c>
    </row>
    <row r="21874" spans="1:9" ht="15.75" customHeight="1">
      <c r="A21874" s="21">
        <v>21885</v>
      </c>
      <c r="C21874">
        <v>1452</v>
      </c>
      <c r="D21874" t="s">
        <v>642</v>
      </c>
      <c r="E21874" s="20" t="b" cm="1">
        <f t="array" ref="E21874">SUMPRODUCT(--ISNUMBER(SEARCH(lexicon,D21874)))&gt;0</f>
        <v>0</v>
      </c>
      <c r="F21874" t="s">
        <v>15</v>
      </c>
      <c r="G21874" t="s">
        <v>640</v>
      </c>
      <c r="I21874" t="s">
        <v>11</v>
      </c>
    </row>
    <row r="21875" spans="1:9" ht="15.75" customHeight="1">
      <c r="A21875" s="21">
        <v>21880</v>
      </c>
      <c r="C21875">
        <v>1452</v>
      </c>
      <c r="D21875" t="s">
        <v>1378</v>
      </c>
      <c r="E21875" s="20" t="b" cm="1">
        <f t="array" ref="E21875">SUMPRODUCT(--ISNUMBER(SEARCH(lexicon,D21875)))&gt;0</f>
        <v>1</v>
      </c>
      <c r="F21875" t="s">
        <v>15</v>
      </c>
      <c r="G21875" t="s">
        <v>846</v>
      </c>
      <c r="I21875" t="s">
        <v>11</v>
      </c>
    </row>
    <row r="21876" spans="1:9" ht="15.75" customHeight="1">
      <c r="A21876" s="21">
        <v>21876</v>
      </c>
      <c r="C21876">
        <v>1452</v>
      </c>
      <c r="D21876" t="s">
        <v>1927</v>
      </c>
      <c r="E21876" s="20" t="b" cm="1">
        <f t="array" ref="E21876">SUMPRODUCT(--ISNUMBER(SEARCH(lexicon,D21876)))&gt;0</f>
        <v>1</v>
      </c>
      <c r="F21876" t="s">
        <v>15</v>
      </c>
      <c r="G21876" t="s">
        <v>250</v>
      </c>
      <c r="I21876" t="s">
        <v>11</v>
      </c>
    </row>
    <row r="21877" spans="1:9" ht="15.75" customHeight="1">
      <c r="A21877" s="21">
        <v>21890</v>
      </c>
      <c r="C21877">
        <v>1452</v>
      </c>
      <c r="D21877" t="s">
        <v>4997</v>
      </c>
      <c r="E21877" s="20" t="b" cm="1">
        <f t="array" ref="E21877">SUMPRODUCT(--ISNUMBER(SEARCH(lexicon,D21877)))&gt;0</f>
        <v>0</v>
      </c>
      <c r="F21877" t="s">
        <v>11</v>
      </c>
    </row>
    <row r="21878" spans="1:9" ht="15.75" customHeight="1">
      <c r="A21878" s="21">
        <v>21875</v>
      </c>
      <c r="C21878">
        <v>1452</v>
      </c>
      <c r="D21878" t="s">
        <v>6309</v>
      </c>
      <c r="E21878" s="20" t="b" cm="1">
        <f t="array" ref="E21878">SUMPRODUCT(--ISNUMBER(SEARCH(lexicon,D21878)))&gt;0</f>
        <v>1</v>
      </c>
      <c r="F21878" t="s">
        <v>11</v>
      </c>
    </row>
    <row r="21879" spans="1:9" ht="15.75" customHeight="1">
      <c r="A21879" s="21">
        <v>21887</v>
      </c>
      <c r="C21879">
        <v>1452</v>
      </c>
      <c r="D21879" t="s">
        <v>8571</v>
      </c>
      <c r="E21879" s="20" t="b" cm="1">
        <f t="array" ref="E21879">SUMPRODUCT(--ISNUMBER(SEARCH(lexicon,D21879)))&gt;0</f>
        <v>0</v>
      </c>
    </row>
    <row r="21880" spans="1:9" ht="15.75" customHeight="1">
      <c r="A21880" s="21">
        <v>21886</v>
      </c>
      <c r="C21880">
        <v>1452</v>
      </c>
      <c r="D21880" t="s">
        <v>10842</v>
      </c>
      <c r="E21880" s="20" t="b" cm="1">
        <f t="array" ref="E21880">SUMPRODUCT(--ISNUMBER(SEARCH(lexicon,D21880)))&gt;0</f>
        <v>1</v>
      </c>
      <c r="F21880" s="1" t="s">
        <v>15</v>
      </c>
      <c r="G21880" t="s">
        <v>8910</v>
      </c>
      <c r="I21880" t="s">
        <v>11</v>
      </c>
    </row>
    <row r="21881" spans="1:9" ht="15.75" customHeight="1">
      <c r="A21881" s="21">
        <v>21884</v>
      </c>
      <c r="C21881">
        <v>1452</v>
      </c>
      <c r="D21881" t="s">
        <v>10967</v>
      </c>
      <c r="E21881" s="20" t="b" cm="1">
        <f t="array" ref="E21881">SUMPRODUCT(--ISNUMBER(SEARCH(lexicon,D21881)))&gt;0</f>
        <v>1</v>
      </c>
      <c r="F21881" t="s">
        <v>15</v>
      </c>
      <c r="G21881" t="s">
        <v>1619</v>
      </c>
      <c r="H21881" t="s">
        <v>10965</v>
      </c>
    </row>
    <row r="21882" spans="1:9" ht="15.75" customHeight="1">
      <c r="A21882" s="21">
        <v>21874</v>
      </c>
      <c r="C21882">
        <v>1452</v>
      </c>
      <c r="D21882" t="s">
        <v>11809</v>
      </c>
      <c r="E21882" s="20" t="b" cm="1">
        <f t="array" ref="E21882">SUMPRODUCT(--ISNUMBER(SEARCH(lexicon,D21882)))&gt;0</f>
        <v>0</v>
      </c>
      <c r="F21882" s="1" t="s">
        <v>11</v>
      </c>
    </row>
    <row r="21883" spans="1:9" ht="15.75" customHeight="1">
      <c r="A21883" s="21">
        <v>21877</v>
      </c>
      <c r="C21883">
        <v>1452</v>
      </c>
      <c r="D21883" t="s">
        <v>13065</v>
      </c>
      <c r="E21883" s="20" t="b" cm="1">
        <f t="array" ref="E21883">SUMPRODUCT(--ISNUMBER(SEARCH(lexicon,D21883)))&gt;0</f>
        <v>0</v>
      </c>
      <c r="F21883" t="s">
        <v>11</v>
      </c>
    </row>
    <row r="21884" spans="1:9" ht="15.75" customHeight="1">
      <c r="A21884" s="21">
        <v>21891</v>
      </c>
      <c r="C21884">
        <v>1452</v>
      </c>
      <c r="D21884" t="s">
        <v>13142</v>
      </c>
      <c r="E21884" s="20" t="b" cm="1">
        <f t="array" ref="E21884">SUMPRODUCT(--ISNUMBER(SEARCH(lexicon,D21884)))&gt;0</f>
        <v>1</v>
      </c>
      <c r="F21884" t="s">
        <v>15</v>
      </c>
      <c r="G21884" t="s">
        <v>13143</v>
      </c>
      <c r="I21884" t="s">
        <v>11</v>
      </c>
    </row>
    <row r="21885" spans="1:9" ht="15.75" customHeight="1">
      <c r="A21885" s="21">
        <v>21883</v>
      </c>
      <c r="C21885">
        <v>1452</v>
      </c>
      <c r="D21885" t="s">
        <v>13570</v>
      </c>
      <c r="E21885" s="20" t="b" cm="1">
        <f t="array" ref="E21885">SUMPRODUCT(--ISNUMBER(SEARCH(lexicon,D21885)))&gt;0</f>
        <v>1</v>
      </c>
      <c r="F21885" t="s">
        <v>15</v>
      </c>
      <c r="G21885" t="s">
        <v>1964</v>
      </c>
      <c r="I21885" t="s">
        <v>11</v>
      </c>
    </row>
    <row r="21886" spans="1:9" ht="15.75" customHeight="1">
      <c r="A21886" s="21">
        <v>21888</v>
      </c>
      <c r="C21886">
        <v>1452</v>
      </c>
      <c r="D21886" t="s">
        <v>13916</v>
      </c>
      <c r="E21886" s="20" t="b" cm="1">
        <f t="array" ref="E21886">SUMPRODUCT(--ISNUMBER(SEARCH(lexicon,D21886)))&gt;0</f>
        <v>0</v>
      </c>
      <c r="F21886" t="s">
        <v>15</v>
      </c>
      <c r="G21886" t="s">
        <v>13917</v>
      </c>
      <c r="I21886" t="s">
        <v>11</v>
      </c>
    </row>
    <row r="21887" spans="1:9" ht="15.75" customHeight="1">
      <c r="A21887" s="21">
        <v>21873</v>
      </c>
      <c r="C21887">
        <v>1452</v>
      </c>
      <c r="D21887" t="s">
        <v>15991</v>
      </c>
      <c r="E21887" s="20" t="b" cm="1">
        <f t="array" ref="E21887">SUMPRODUCT(--ISNUMBER(SEARCH(lexicon,D21887)))&gt;0</f>
        <v>0</v>
      </c>
      <c r="F21887" t="s">
        <v>11</v>
      </c>
    </row>
    <row r="21888" spans="1:9" ht="15.75" customHeight="1">
      <c r="A21888" s="21">
        <v>21878</v>
      </c>
      <c r="C21888">
        <v>1452</v>
      </c>
      <c r="D21888" t="s">
        <v>17210</v>
      </c>
      <c r="E21888" s="20" t="b" cm="1">
        <f t="array" ref="E21888">SUMPRODUCT(--ISNUMBER(SEARCH(lexicon,D21888)))&gt;0</f>
        <v>1</v>
      </c>
      <c r="F21888" s="1" t="s">
        <v>11</v>
      </c>
    </row>
    <row r="21889" spans="1:9" ht="15.75" customHeight="1">
      <c r="A21889" s="21">
        <v>21879</v>
      </c>
      <c r="C21889">
        <v>1452</v>
      </c>
      <c r="D21889" t="s">
        <v>17497</v>
      </c>
      <c r="E21889" s="20" t="b" cm="1">
        <f t="array" ref="E21889">SUMPRODUCT(--ISNUMBER(SEARCH(lexicon,D21889)))&gt;0</f>
        <v>1</v>
      </c>
      <c r="F21889" s="1" t="s">
        <v>11</v>
      </c>
    </row>
    <row r="21890" spans="1:9" ht="15.75" customHeight="1">
      <c r="A21890" s="21">
        <v>21881</v>
      </c>
      <c r="C21890">
        <v>1452</v>
      </c>
      <c r="D21890" t="s">
        <v>17633</v>
      </c>
      <c r="E21890" s="20" t="b" cm="1">
        <f t="array" ref="E21890">SUMPRODUCT(--ISNUMBER(SEARCH(lexicon,D21890)))&gt;0</f>
        <v>0</v>
      </c>
      <c r="F21890" t="s">
        <v>11</v>
      </c>
    </row>
    <row r="21891" spans="1:9" ht="15.75" customHeight="1">
      <c r="A21891" s="21">
        <v>21889</v>
      </c>
      <c r="C21891">
        <v>1452</v>
      </c>
      <c r="D21891" t="s">
        <v>17748</v>
      </c>
      <c r="E21891" s="20" t="b" cm="1">
        <f t="array" ref="E21891">SUMPRODUCT(--ISNUMBER(SEARCH(lexicon,D21891)))&gt;0</f>
        <v>1</v>
      </c>
      <c r="F21891" t="s">
        <v>11</v>
      </c>
    </row>
    <row r="21892" spans="1:9" ht="15.75" customHeight="1">
      <c r="A21892" s="21">
        <v>21882</v>
      </c>
      <c r="C21892">
        <v>1452</v>
      </c>
      <c r="D21892" t="s">
        <v>18016</v>
      </c>
      <c r="E21892" s="20" t="b" cm="1">
        <f t="array" ref="E21892">SUMPRODUCT(--ISNUMBER(SEARCH(lexicon,D21892)))&gt;0</f>
        <v>1</v>
      </c>
      <c r="F21892" s="1" t="s">
        <v>15</v>
      </c>
      <c r="G21892" s="1" t="s">
        <v>18017</v>
      </c>
      <c r="H21892" s="1" t="s">
        <v>17921</v>
      </c>
      <c r="I21892" t="s">
        <v>15</v>
      </c>
    </row>
    <row r="21893" spans="1:9" ht="15.75" customHeight="1">
      <c r="A21893" s="21">
        <v>21903</v>
      </c>
      <c r="C21893">
        <v>1453</v>
      </c>
      <c r="D21893" t="s">
        <v>3031</v>
      </c>
      <c r="E21893" s="20" t="b" cm="1">
        <f t="array" ref="E21893">SUMPRODUCT(--ISNUMBER(SEARCH(lexicon,D21893)))&gt;0</f>
        <v>0</v>
      </c>
      <c r="F21893" t="s">
        <v>15</v>
      </c>
      <c r="G21893" t="s">
        <v>2637</v>
      </c>
      <c r="I21893" t="s">
        <v>11</v>
      </c>
    </row>
    <row r="21894" spans="1:9" ht="15.75" customHeight="1">
      <c r="A21894" s="21">
        <v>21905</v>
      </c>
      <c r="C21894">
        <v>1453</v>
      </c>
      <c r="D21894" t="s">
        <v>4012</v>
      </c>
      <c r="E21894" s="20" t="b" cm="1">
        <f t="array" ref="E21894">SUMPRODUCT(--ISNUMBER(SEARCH(lexicon,D21894)))&gt;0</f>
        <v>0</v>
      </c>
      <c r="F21894" t="s">
        <v>15</v>
      </c>
      <c r="G21894" t="s">
        <v>3566</v>
      </c>
      <c r="I21894" t="s">
        <v>15</v>
      </c>
    </row>
    <row r="21895" spans="1:9" ht="15.75" customHeight="1">
      <c r="A21895" s="21">
        <v>21898</v>
      </c>
      <c r="C21895">
        <v>1453</v>
      </c>
      <c r="D21895" t="s">
        <v>13725</v>
      </c>
      <c r="E21895" s="20" t="b" cm="1">
        <f t="array" ref="E21895">SUMPRODUCT(--ISNUMBER(SEARCH(lexicon,D21895)))&gt;0</f>
        <v>0</v>
      </c>
      <c r="F21895" t="s">
        <v>11</v>
      </c>
    </row>
    <row r="21896" spans="1:9" ht="15.75" customHeight="1">
      <c r="A21896" s="21">
        <v>21892</v>
      </c>
      <c r="C21896">
        <v>1453</v>
      </c>
      <c r="D21896" t="s">
        <v>15874</v>
      </c>
      <c r="E21896" s="20" t="b" cm="1">
        <f t="array" ref="E21896">SUMPRODUCT(--ISNUMBER(SEARCH(lexicon,D21896)))&gt;0</f>
        <v>0</v>
      </c>
      <c r="F21896" t="s">
        <v>11</v>
      </c>
    </row>
    <row r="21897" spans="1:9" ht="15.75" customHeight="1">
      <c r="A21897" s="21">
        <v>21896</v>
      </c>
      <c r="C21897">
        <v>1453</v>
      </c>
      <c r="D21897" t="s">
        <v>16507</v>
      </c>
      <c r="E21897" s="20" t="b" cm="1">
        <f t="array" ref="E21897">SUMPRODUCT(--ISNUMBER(SEARCH(lexicon,D21897)))&gt;0</f>
        <v>1</v>
      </c>
      <c r="F21897" t="s">
        <v>11</v>
      </c>
    </row>
    <row r="21898" spans="1:9" ht="15.75" customHeight="1">
      <c r="A21898" s="21">
        <v>21894</v>
      </c>
      <c r="C21898">
        <v>1453</v>
      </c>
      <c r="D21898" t="s">
        <v>17397</v>
      </c>
      <c r="E21898" s="20" t="b" cm="1">
        <f t="array" ref="E21898">SUMPRODUCT(--ISNUMBER(SEARCH(lexicon,D21898)))&gt;0</f>
        <v>1</v>
      </c>
      <c r="F21898" t="s">
        <v>11</v>
      </c>
    </row>
    <row r="21899" spans="1:9" ht="15.75" customHeight="1">
      <c r="A21899" s="21">
        <v>21895</v>
      </c>
      <c r="C21899">
        <v>1453</v>
      </c>
      <c r="D21899" t="s">
        <v>17497</v>
      </c>
      <c r="E21899" s="20" t="b" cm="1">
        <f t="array" ref="E21899">SUMPRODUCT(--ISNUMBER(SEARCH(lexicon,D21899)))&gt;0</f>
        <v>1</v>
      </c>
      <c r="F21899" s="1" t="s">
        <v>11</v>
      </c>
    </row>
    <row r="21900" spans="1:9" ht="15.75" customHeight="1">
      <c r="A21900" s="21">
        <v>21893</v>
      </c>
      <c r="C21900">
        <v>1453</v>
      </c>
      <c r="D21900" t="s">
        <v>17514</v>
      </c>
      <c r="E21900" s="20" t="b" cm="1">
        <f t="array" ref="E21900">SUMPRODUCT(--ISNUMBER(SEARCH(lexicon,D21900)))&gt;0</f>
        <v>1</v>
      </c>
      <c r="F21900" s="1" t="s">
        <v>11</v>
      </c>
    </row>
    <row r="21901" spans="1:9" ht="15.75" customHeight="1">
      <c r="A21901" s="21">
        <v>21904</v>
      </c>
      <c r="C21901">
        <v>1453</v>
      </c>
      <c r="D21901" t="s">
        <v>17962</v>
      </c>
      <c r="E21901" s="20" t="b" cm="1">
        <f t="array" ref="E21901">SUMPRODUCT(--ISNUMBER(SEARCH(lexicon,D21901)))&gt;0</f>
        <v>0</v>
      </c>
      <c r="F21901" t="s">
        <v>11</v>
      </c>
    </row>
    <row r="21902" spans="1:9" ht="15.75" customHeight="1">
      <c r="A21902" s="21">
        <v>21901</v>
      </c>
      <c r="C21902">
        <v>1453</v>
      </c>
      <c r="D21902" t="s">
        <v>19503</v>
      </c>
      <c r="E21902" s="20" t="b" cm="1">
        <f t="array" ref="E21902">SUMPRODUCT(--ISNUMBER(SEARCH(lexicon,D21902)))&gt;0</f>
        <v>0</v>
      </c>
      <c r="F21902" s="1" t="s">
        <v>11</v>
      </c>
    </row>
    <row r="21903" spans="1:9" ht="15.75" customHeight="1">
      <c r="A21903" s="21">
        <v>21897</v>
      </c>
      <c r="C21903">
        <v>1453</v>
      </c>
      <c r="D21903" t="s">
        <v>19651</v>
      </c>
      <c r="E21903" s="20" t="b" cm="1">
        <f t="array" ref="E21903">SUMPRODUCT(--ISNUMBER(SEARCH(lexicon,D21903)))&gt;0</f>
        <v>0</v>
      </c>
      <c r="F21903" s="1" t="s">
        <v>11</v>
      </c>
    </row>
    <row r="21904" spans="1:9" ht="15.75" customHeight="1">
      <c r="A21904" s="21">
        <v>21900</v>
      </c>
      <c r="C21904">
        <v>1453</v>
      </c>
      <c r="D21904" t="s">
        <v>19777</v>
      </c>
      <c r="E21904" s="20" t="b" cm="1">
        <f t="array" ref="E21904">SUMPRODUCT(--ISNUMBER(SEARCH(lexicon,D21904)))&gt;0</f>
        <v>1</v>
      </c>
      <c r="F21904" s="1" t="s">
        <v>11</v>
      </c>
    </row>
    <row r="21905" spans="1:9" ht="15.75" customHeight="1">
      <c r="A21905" s="21">
        <v>21899</v>
      </c>
      <c r="C21905">
        <v>1453</v>
      </c>
      <c r="D21905" t="s">
        <v>20152</v>
      </c>
      <c r="E21905" s="20" t="b" cm="1">
        <f t="array" ref="E21905">SUMPRODUCT(--ISNUMBER(SEARCH(lexicon,D21905)))&gt;0</f>
        <v>1</v>
      </c>
      <c r="F21905" t="s">
        <v>11</v>
      </c>
    </row>
    <row r="21906" spans="1:9" ht="15.75" customHeight="1">
      <c r="A21906" s="21">
        <v>21902</v>
      </c>
      <c r="C21906">
        <v>1453</v>
      </c>
      <c r="D21906" t="s">
        <v>20513</v>
      </c>
      <c r="E21906" s="20" t="b" cm="1">
        <f t="array" ref="E21906">SUMPRODUCT(--ISNUMBER(SEARCH(lexicon,D21906)))&gt;0</f>
        <v>0</v>
      </c>
      <c r="F21906" t="s">
        <v>11</v>
      </c>
    </row>
    <row r="21907" spans="1:9" ht="15.75" customHeight="1">
      <c r="A21907" s="21">
        <v>21913</v>
      </c>
      <c r="C21907">
        <v>1454</v>
      </c>
      <c r="D21907" t="s">
        <v>1252</v>
      </c>
      <c r="E21907" s="20" t="b" cm="1">
        <f t="array" ref="E21907">SUMPRODUCT(--ISNUMBER(SEARCH(lexicon,D21907)))&gt;0</f>
        <v>1</v>
      </c>
      <c r="F21907" t="s">
        <v>11</v>
      </c>
    </row>
    <row r="21908" spans="1:9" ht="15.75" customHeight="1">
      <c r="A21908" s="21">
        <v>21907</v>
      </c>
      <c r="C21908">
        <v>1454</v>
      </c>
      <c r="D21908" t="s">
        <v>5059</v>
      </c>
      <c r="E21908" s="20" t="b" cm="1">
        <f t="array" ref="E21908">SUMPRODUCT(--ISNUMBER(SEARCH(lexicon,D21908)))&gt;0</f>
        <v>1</v>
      </c>
      <c r="F21908" t="s">
        <v>15</v>
      </c>
      <c r="G21908" t="s">
        <v>2785</v>
      </c>
    </row>
    <row r="21909" spans="1:9" ht="15.75" customHeight="1">
      <c r="A21909" s="21">
        <v>21908</v>
      </c>
      <c r="C21909">
        <v>1454</v>
      </c>
      <c r="D21909" t="s">
        <v>5824</v>
      </c>
      <c r="E21909" s="20" t="b" cm="1">
        <f t="array" ref="E21909">SUMPRODUCT(--ISNUMBER(SEARCH(lexicon,D21909)))&gt;0</f>
        <v>1</v>
      </c>
    </row>
    <row r="21910" spans="1:9" ht="15.75" customHeight="1">
      <c r="A21910" s="21">
        <v>21912</v>
      </c>
      <c r="C21910">
        <v>1454</v>
      </c>
      <c r="D21910" t="s">
        <v>11780</v>
      </c>
      <c r="E21910" s="20" t="b" cm="1">
        <f t="array" ref="E21910">SUMPRODUCT(--ISNUMBER(SEARCH(lexicon,D21910)))&gt;0</f>
        <v>0</v>
      </c>
      <c r="F21910" s="1" t="s">
        <v>11</v>
      </c>
    </row>
    <row r="21911" spans="1:9" ht="15.75" customHeight="1">
      <c r="A21911" s="21">
        <v>21916</v>
      </c>
      <c r="C21911">
        <v>1454</v>
      </c>
      <c r="D21911" t="s">
        <v>13635</v>
      </c>
      <c r="E21911" s="20" t="b" cm="1">
        <f t="array" ref="E21911">SUMPRODUCT(--ISNUMBER(SEARCH(lexicon,D21911)))&gt;0</f>
        <v>0</v>
      </c>
      <c r="F21911" t="s">
        <v>11</v>
      </c>
    </row>
    <row r="21912" spans="1:9" ht="15.75" customHeight="1">
      <c r="A21912" s="21">
        <v>21906</v>
      </c>
      <c r="C21912">
        <v>1454</v>
      </c>
      <c r="D21912" t="s">
        <v>15705</v>
      </c>
      <c r="E21912" s="20" t="b" cm="1">
        <f t="array" ref="E21912">SUMPRODUCT(--ISNUMBER(SEARCH(lexicon,D21912)))&gt;0</f>
        <v>1</v>
      </c>
      <c r="F21912" t="s">
        <v>15</v>
      </c>
      <c r="G21912" t="s">
        <v>15706</v>
      </c>
      <c r="I21912" t="s">
        <v>11</v>
      </c>
    </row>
    <row r="21913" spans="1:9" ht="15.75" customHeight="1">
      <c r="A21913" s="21">
        <v>21920</v>
      </c>
      <c r="C21913">
        <v>1454</v>
      </c>
      <c r="D21913" t="s">
        <v>1436</v>
      </c>
      <c r="E21913" s="20" t="b" cm="1">
        <f t="array" ref="E21913">SUMPRODUCT(--ISNUMBER(SEARCH(lexicon,D21913)))&gt;0</f>
        <v>1</v>
      </c>
      <c r="F21913" s="1" t="s">
        <v>15</v>
      </c>
      <c r="G21913" s="1" t="s">
        <v>11607</v>
      </c>
      <c r="H21913" s="1" t="s">
        <v>11050</v>
      </c>
      <c r="I21913" s="1" t="s">
        <v>11</v>
      </c>
    </row>
    <row r="21914" spans="1:9" ht="15.75" customHeight="1">
      <c r="A21914" s="21">
        <v>21914</v>
      </c>
      <c r="C21914">
        <v>1454</v>
      </c>
      <c r="D21914" t="s">
        <v>17068</v>
      </c>
      <c r="E21914" s="20" t="b" cm="1">
        <f t="array" ref="E21914">SUMPRODUCT(--ISNUMBER(SEARCH(lexicon,D21914)))&gt;0</f>
        <v>0</v>
      </c>
      <c r="F21914" t="s">
        <v>11</v>
      </c>
    </row>
    <row r="21915" spans="1:9" ht="15.75" customHeight="1">
      <c r="A21915" s="21">
        <v>21909</v>
      </c>
      <c r="C21915">
        <v>1454</v>
      </c>
      <c r="D21915" t="s">
        <v>17155</v>
      </c>
      <c r="E21915" s="20" t="b" cm="1">
        <f t="array" ref="E21915">SUMPRODUCT(--ISNUMBER(SEARCH(lexicon,D21915)))&gt;0</f>
        <v>1</v>
      </c>
      <c r="F21915" t="s">
        <v>11</v>
      </c>
    </row>
    <row r="21916" spans="1:9" ht="15.75" customHeight="1">
      <c r="A21916" s="21">
        <v>21910</v>
      </c>
      <c r="C21916">
        <v>1454</v>
      </c>
      <c r="D21916" t="s">
        <v>17398</v>
      </c>
      <c r="E21916" s="20" t="b" cm="1">
        <f t="array" ref="E21916">SUMPRODUCT(--ISNUMBER(SEARCH(lexicon,D21916)))&gt;0</f>
        <v>1</v>
      </c>
      <c r="F21916" t="s">
        <v>11</v>
      </c>
    </row>
    <row r="21917" spans="1:9" ht="15.75" customHeight="1">
      <c r="A21917" s="21">
        <v>21917</v>
      </c>
      <c r="C21917">
        <v>1454</v>
      </c>
      <c r="D21917" t="s">
        <v>17485</v>
      </c>
      <c r="E21917" s="20" t="b" cm="1">
        <f t="array" ref="E21917">SUMPRODUCT(--ISNUMBER(SEARCH(lexicon,D21917)))&gt;0</f>
        <v>1</v>
      </c>
      <c r="F21917" s="1" t="s">
        <v>11</v>
      </c>
    </row>
    <row r="21918" spans="1:9" ht="15.75" customHeight="1">
      <c r="A21918" s="21">
        <v>21911</v>
      </c>
      <c r="C21918">
        <v>1454</v>
      </c>
      <c r="D21918" t="s">
        <v>17497</v>
      </c>
      <c r="E21918" s="20" t="b" cm="1">
        <f t="array" ref="E21918">SUMPRODUCT(--ISNUMBER(SEARCH(lexicon,D21918)))&gt;0</f>
        <v>1</v>
      </c>
      <c r="F21918" s="1" t="s">
        <v>11</v>
      </c>
    </row>
    <row r="21919" spans="1:9" ht="15.75" customHeight="1">
      <c r="A21919" s="21">
        <v>21918</v>
      </c>
      <c r="C21919">
        <v>1454</v>
      </c>
      <c r="D21919" t="s">
        <v>17697</v>
      </c>
      <c r="E21919" s="20" t="b" cm="1">
        <f t="array" ref="E21919">SUMPRODUCT(--ISNUMBER(SEARCH(lexicon,D21919)))&gt;0</f>
        <v>0</v>
      </c>
      <c r="F21919" s="1" t="s">
        <v>11</v>
      </c>
    </row>
    <row r="21920" spans="1:9" ht="15.75" customHeight="1">
      <c r="A21920" s="21">
        <v>21915</v>
      </c>
      <c r="C21920">
        <v>1454</v>
      </c>
      <c r="D21920" t="s">
        <v>17703</v>
      </c>
      <c r="E21920" s="20" t="b" cm="1">
        <f t="array" ref="E21920">SUMPRODUCT(--ISNUMBER(SEARCH(lexicon,D21920)))&gt;0</f>
        <v>0</v>
      </c>
      <c r="F21920" s="1" t="s">
        <v>11</v>
      </c>
    </row>
    <row r="21921" spans="1:9" ht="15.75" customHeight="1">
      <c r="A21921" s="21">
        <v>21922</v>
      </c>
      <c r="C21921">
        <v>1454</v>
      </c>
      <c r="D21921" t="s">
        <v>17748</v>
      </c>
      <c r="E21921" s="20" t="b" cm="1">
        <f t="array" ref="E21921">SUMPRODUCT(--ISNUMBER(SEARCH(lexicon,D21921)))&gt;0</f>
        <v>1</v>
      </c>
      <c r="F21921" t="s">
        <v>11</v>
      </c>
    </row>
    <row r="21922" spans="1:9" ht="15.75" customHeight="1">
      <c r="A21922" s="21">
        <v>21919</v>
      </c>
      <c r="C21922">
        <v>1454</v>
      </c>
      <c r="D21922" t="s">
        <v>18150</v>
      </c>
      <c r="E21922" s="20" t="b" cm="1">
        <f t="array" ref="E21922">SUMPRODUCT(--ISNUMBER(SEARCH(lexicon,D21922)))&gt;0</f>
        <v>0</v>
      </c>
      <c r="F21922" s="1" t="s">
        <v>11</v>
      </c>
    </row>
    <row r="21923" spans="1:9" ht="15.75" customHeight="1">
      <c r="A21923" s="21">
        <v>21923</v>
      </c>
      <c r="C21923">
        <v>1454</v>
      </c>
      <c r="D21923" t="s">
        <v>18490</v>
      </c>
      <c r="E21923" s="20" t="b" cm="1">
        <f t="array" ref="E21923">SUMPRODUCT(--ISNUMBER(SEARCH(lexicon,D21923)))&gt;0</f>
        <v>0</v>
      </c>
      <c r="F21923" s="1" t="s">
        <v>15</v>
      </c>
      <c r="G21923" s="1" t="s">
        <v>18492</v>
      </c>
      <c r="H21923" s="1" t="s">
        <v>12503</v>
      </c>
      <c r="I21923" t="s">
        <v>15</v>
      </c>
    </row>
    <row r="21924" spans="1:9" ht="15.75" customHeight="1">
      <c r="A21924" s="21">
        <v>21921</v>
      </c>
      <c r="C21924">
        <v>1454</v>
      </c>
      <c r="D21924" t="s">
        <v>20550</v>
      </c>
      <c r="E21924" s="20" t="b" cm="1">
        <f t="array" ref="E21924">SUMPRODUCT(--ISNUMBER(SEARCH(lexicon,D21924)))&gt;0</f>
        <v>0</v>
      </c>
      <c r="F21924" t="s">
        <v>11</v>
      </c>
    </row>
    <row r="21925" spans="1:9" ht="15.75" customHeight="1">
      <c r="A21925" s="21">
        <v>21927</v>
      </c>
      <c r="C21925">
        <v>1455</v>
      </c>
      <c r="D21925" t="s">
        <v>5678</v>
      </c>
      <c r="E21925" s="20" t="b" cm="1">
        <f t="array" ref="E21925">SUMPRODUCT(--ISNUMBER(SEARCH(lexicon,D21925)))&gt;0</f>
        <v>1</v>
      </c>
    </row>
    <row r="21926" spans="1:9" ht="15.75" customHeight="1">
      <c r="A21926" s="21">
        <v>21928</v>
      </c>
      <c r="C21926">
        <v>1455</v>
      </c>
      <c r="D21926" t="s">
        <v>5871</v>
      </c>
      <c r="E21926" s="20" t="b" cm="1">
        <f t="array" ref="E21926">SUMPRODUCT(--ISNUMBER(SEARCH(lexicon,D21926)))&gt;0</f>
        <v>1</v>
      </c>
    </row>
    <row r="21927" spans="1:9" ht="15.75" customHeight="1">
      <c r="A21927" s="21">
        <v>21929</v>
      </c>
      <c r="C21927">
        <v>1455</v>
      </c>
      <c r="D21927" t="s">
        <v>8060</v>
      </c>
      <c r="E21927" s="20" t="b" cm="1">
        <f t="array" ref="E21927">SUMPRODUCT(--ISNUMBER(SEARCH(lexicon,D21927)))&gt;0</f>
        <v>1</v>
      </c>
      <c r="F21927" t="s">
        <v>11</v>
      </c>
    </row>
    <row r="21928" spans="1:9" ht="15.75" customHeight="1">
      <c r="A21928" s="21">
        <v>21940</v>
      </c>
      <c r="C21928">
        <v>1455</v>
      </c>
      <c r="D21928" t="s">
        <v>8711</v>
      </c>
      <c r="E21928" s="20" t="b" cm="1">
        <f t="array" ref="E21928">SUMPRODUCT(--ISNUMBER(SEARCH(lexicon,D21928)))&gt;0</f>
        <v>0</v>
      </c>
      <c r="F21928" t="s">
        <v>15</v>
      </c>
      <c r="G21928" t="s">
        <v>8541</v>
      </c>
    </row>
    <row r="21929" spans="1:9" ht="15.75" customHeight="1">
      <c r="A21929" s="21">
        <v>21925</v>
      </c>
      <c r="C21929">
        <v>1455</v>
      </c>
      <c r="D21929" t="s">
        <v>8889</v>
      </c>
      <c r="E21929" s="20" t="b" cm="1">
        <f t="array" ref="E21929">SUMPRODUCT(--ISNUMBER(SEARCH(lexicon,D21929)))&gt;0</f>
        <v>1</v>
      </c>
      <c r="F21929" t="s">
        <v>15</v>
      </c>
      <c r="G21929" t="s">
        <v>1966</v>
      </c>
    </row>
    <row r="21930" spans="1:9" ht="15.75" customHeight="1">
      <c r="A21930" s="21">
        <v>21938</v>
      </c>
      <c r="C21930">
        <v>1455</v>
      </c>
      <c r="D21930" t="s">
        <v>10831</v>
      </c>
      <c r="E21930" s="20" t="b" cm="1">
        <f t="array" ref="E21930">SUMPRODUCT(--ISNUMBER(SEARCH(lexicon,D21930)))&gt;0</f>
        <v>1</v>
      </c>
      <c r="F21930" t="s">
        <v>15</v>
      </c>
      <c r="G21930" s="1" t="s">
        <v>10829</v>
      </c>
      <c r="I21930" t="s">
        <v>11</v>
      </c>
    </row>
    <row r="21931" spans="1:9" ht="15.75" customHeight="1">
      <c r="A21931" s="21">
        <v>21935</v>
      </c>
      <c r="C21931">
        <v>1455</v>
      </c>
      <c r="D21931" t="s">
        <v>13588</v>
      </c>
      <c r="E21931" s="20" t="b" cm="1">
        <f t="array" ref="E21931">SUMPRODUCT(--ISNUMBER(SEARCH(lexicon,D21931)))&gt;0</f>
        <v>0</v>
      </c>
      <c r="F21931" t="s">
        <v>11</v>
      </c>
    </row>
    <row r="21932" spans="1:9" ht="15.75" customHeight="1">
      <c r="A21932" s="21">
        <v>21926</v>
      </c>
      <c r="C21932">
        <v>1455</v>
      </c>
      <c r="D21932" t="s">
        <v>14568</v>
      </c>
      <c r="E21932" s="20" t="b" cm="1">
        <f t="array" ref="E21932">SUMPRODUCT(--ISNUMBER(SEARCH(lexicon,D21932)))&gt;0</f>
        <v>1</v>
      </c>
      <c r="F21932" t="s">
        <v>15</v>
      </c>
      <c r="G21932" t="s">
        <v>14569</v>
      </c>
      <c r="I21932" t="s">
        <v>11</v>
      </c>
    </row>
    <row r="21933" spans="1:9" ht="15.75" customHeight="1">
      <c r="A21933" s="21">
        <v>21939</v>
      </c>
      <c r="C21933">
        <v>1455</v>
      </c>
      <c r="D21933" t="s">
        <v>14752</v>
      </c>
      <c r="E21933" s="20" t="b" cm="1">
        <f t="array" ref="E21933">SUMPRODUCT(--ISNUMBER(SEARCH(lexicon,D21933)))&gt;0</f>
        <v>0</v>
      </c>
      <c r="F21933" t="s">
        <v>11</v>
      </c>
    </row>
    <row r="21934" spans="1:9" ht="15.75" customHeight="1">
      <c r="A21934" s="21">
        <v>21924</v>
      </c>
      <c r="C21934">
        <v>1455</v>
      </c>
      <c r="D21934" t="s">
        <v>15390</v>
      </c>
      <c r="E21934" s="20" t="b" cm="1">
        <f t="array" ref="E21934">SUMPRODUCT(--ISNUMBER(SEARCH(lexicon,D21934)))&gt;0</f>
        <v>0</v>
      </c>
      <c r="F21934" t="s">
        <v>11</v>
      </c>
    </row>
    <row r="21935" spans="1:9" ht="15.75" customHeight="1">
      <c r="A21935" s="21">
        <v>21933</v>
      </c>
      <c r="C21935">
        <v>1455</v>
      </c>
      <c r="D21935" t="s">
        <v>16507</v>
      </c>
      <c r="E21935" s="20" t="b" cm="1">
        <f t="array" ref="E21935">SUMPRODUCT(--ISNUMBER(SEARCH(lexicon,D21935)))&gt;0</f>
        <v>1</v>
      </c>
      <c r="F21935" t="s">
        <v>11</v>
      </c>
    </row>
    <row r="21936" spans="1:9" ht="15.75" customHeight="1">
      <c r="A21936" s="21">
        <v>21930</v>
      </c>
      <c r="C21936">
        <v>1455</v>
      </c>
      <c r="D21936" t="s">
        <v>17383</v>
      </c>
      <c r="E21936" s="20" t="b" cm="1">
        <f t="array" ref="E21936">SUMPRODUCT(--ISNUMBER(SEARCH(lexicon,D21936)))&gt;0</f>
        <v>1</v>
      </c>
      <c r="F21936" t="s">
        <v>11</v>
      </c>
    </row>
    <row r="21937" spans="1:9" ht="15.75" customHeight="1">
      <c r="A21937" s="21">
        <v>21936</v>
      </c>
      <c r="C21937">
        <v>1455</v>
      </c>
      <c r="D21937" t="s">
        <v>17485</v>
      </c>
      <c r="E21937" s="20" t="b" cm="1">
        <f t="array" ref="E21937">SUMPRODUCT(--ISNUMBER(SEARCH(lexicon,D21937)))&gt;0</f>
        <v>1</v>
      </c>
      <c r="F21937" s="1" t="s">
        <v>11</v>
      </c>
    </row>
    <row r="21938" spans="1:9" ht="15.75" customHeight="1">
      <c r="A21938" s="21">
        <v>21932</v>
      </c>
      <c r="C21938">
        <v>1455</v>
      </c>
      <c r="D21938" t="s">
        <v>17497</v>
      </c>
      <c r="E21938" s="20" t="b" cm="1">
        <f t="array" ref="E21938">SUMPRODUCT(--ISNUMBER(SEARCH(lexicon,D21938)))&gt;0</f>
        <v>1</v>
      </c>
      <c r="F21938" s="1" t="s">
        <v>11</v>
      </c>
    </row>
    <row r="21939" spans="1:9" ht="15.75" customHeight="1">
      <c r="A21939" s="21">
        <v>21937</v>
      </c>
      <c r="C21939">
        <v>1455</v>
      </c>
      <c r="D21939" t="s">
        <v>17695</v>
      </c>
      <c r="E21939" s="20" t="b" cm="1">
        <f t="array" ref="E21939">SUMPRODUCT(--ISNUMBER(SEARCH(lexicon,D21939)))&gt;0</f>
        <v>0</v>
      </c>
      <c r="F21939" s="1" t="s">
        <v>11</v>
      </c>
    </row>
    <row r="21940" spans="1:9" ht="15.75" customHeight="1">
      <c r="A21940" s="21">
        <v>21941</v>
      </c>
      <c r="C21940">
        <v>1455</v>
      </c>
      <c r="D21940" t="s">
        <v>17748</v>
      </c>
      <c r="E21940" s="20" t="b" cm="1">
        <f t="array" ref="E21940">SUMPRODUCT(--ISNUMBER(SEARCH(lexicon,D21940)))&gt;0</f>
        <v>1</v>
      </c>
      <c r="F21940" t="s">
        <v>11</v>
      </c>
    </row>
    <row r="21941" spans="1:9" ht="15.75" customHeight="1">
      <c r="A21941" s="21">
        <v>21934</v>
      </c>
      <c r="C21941">
        <v>1455</v>
      </c>
      <c r="D21941" t="s">
        <v>18016</v>
      </c>
      <c r="E21941" s="20" t="b" cm="1">
        <f t="array" ref="E21941">SUMPRODUCT(--ISNUMBER(SEARCH(lexicon,D21941)))&gt;0</f>
        <v>1</v>
      </c>
      <c r="F21941" s="1" t="s">
        <v>15</v>
      </c>
      <c r="G21941" s="1" t="s">
        <v>18017</v>
      </c>
      <c r="H21941" s="1" t="s">
        <v>17921</v>
      </c>
      <c r="I21941" t="s">
        <v>15</v>
      </c>
    </row>
    <row r="21942" spans="1:9" ht="15.75" customHeight="1">
      <c r="A21942" s="21">
        <v>21931</v>
      </c>
      <c r="C21942">
        <v>1455</v>
      </c>
      <c r="D21942" t="s">
        <v>18519</v>
      </c>
      <c r="E21942" s="20" t="b" cm="1">
        <f t="array" ref="E21942">SUMPRODUCT(--ISNUMBER(SEARCH(lexicon,D21942)))&gt;0</f>
        <v>1</v>
      </c>
      <c r="F21942" t="s">
        <v>11</v>
      </c>
    </row>
    <row r="21943" spans="1:9" ht="15.75" customHeight="1">
      <c r="A21943" s="21">
        <v>21946</v>
      </c>
      <c r="C21943">
        <v>1456</v>
      </c>
      <c r="D21943" t="s">
        <v>11780</v>
      </c>
      <c r="E21943" s="20" t="b" cm="1">
        <f t="array" ref="E21943">SUMPRODUCT(--ISNUMBER(SEARCH(lexicon,D21943)))&gt;0</f>
        <v>0</v>
      </c>
      <c r="F21943" s="1" t="s">
        <v>11</v>
      </c>
    </row>
    <row r="21944" spans="1:9" ht="15.75" customHeight="1">
      <c r="A21944" s="21">
        <v>21949</v>
      </c>
      <c r="C21944">
        <v>1456</v>
      </c>
      <c r="D21944" t="s">
        <v>13635</v>
      </c>
      <c r="E21944" s="20" t="b" cm="1">
        <f t="array" ref="E21944">SUMPRODUCT(--ISNUMBER(SEARCH(lexicon,D21944)))&gt;0</f>
        <v>0</v>
      </c>
      <c r="F21944" t="s">
        <v>11</v>
      </c>
    </row>
    <row r="21945" spans="1:9" ht="15.75" customHeight="1">
      <c r="A21945" s="21">
        <v>21942</v>
      </c>
      <c r="C21945">
        <v>1456</v>
      </c>
      <c r="D21945" t="s">
        <v>16050</v>
      </c>
      <c r="E21945" s="20" t="b" cm="1">
        <f t="array" ref="E21945">SUMPRODUCT(--ISNUMBER(SEARCH(lexicon,D21945)))&gt;0</f>
        <v>1</v>
      </c>
      <c r="F21945" t="s">
        <v>15</v>
      </c>
      <c r="G21945" t="s">
        <v>9749</v>
      </c>
      <c r="I21945" t="s">
        <v>11</v>
      </c>
    </row>
    <row r="21946" spans="1:9" ht="15.75" customHeight="1">
      <c r="A21946" s="21">
        <v>21947</v>
      </c>
      <c r="C21946">
        <v>1456</v>
      </c>
      <c r="D21946" t="s">
        <v>16507</v>
      </c>
      <c r="E21946" s="20" t="b" cm="1">
        <f t="array" ref="E21946">SUMPRODUCT(--ISNUMBER(SEARCH(lexicon,D21946)))&gt;0</f>
        <v>1</v>
      </c>
      <c r="F21946" t="s">
        <v>11</v>
      </c>
    </row>
    <row r="21947" spans="1:9" ht="15.75" customHeight="1">
      <c r="A21947" s="21">
        <v>21953</v>
      </c>
      <c r="C21947">
        <v>1456</v>
      </c>
      <c r="D21947" t="s">
        <v>1436</v>
      </c>
      <c r="E21947" s="20" t="b" cm="1">
        <f t="array" ref="E21947">SUMPRODUCT(--ISNUMBER(SEARCH(lexicon,D21947)))&gt;0</f>
        <v>1</v>
      </c>
      <c r="F21947" s="1" t="s">
        <v>15</v>
      </c>
      <c r="G21947" s="1" t="s">
        <v>11607</v>
      </c>
      <c r="H21947" s="1" t="s">
        <v>11050</v>
      </c>
      <c r="I21947" s="1" t="s">
        <v>11</v>
      </c>
    </row>
    <row r="21948" spans="1:9" ht="15.75" customHeight="1">
      <c r="A21948" s="21">
        <v>21944</v>
      </c>
      <c r="C21948">
        <v>1456</v>
      </c>
      <c r="D21948" t="s">
        <v>17157</v>
      </c>
      <c r="E21948" s="20" t="b" cm="1">
        <f t="array" ref="E21948">SUMPRODUCT(--ISNUMBER(SEARCH(lexicon,D21948)))&gt;0</f>
        <v>1</v>
      </c>
      <c r="F21948" t="s">
        <v>11</v>
      </c>
    </row>
    <row r="21949" spans="1:9" ht="15.75" customHeight="1">
      <c r="A21949" s="21">
        <v>21943</v>
      </c>
      <c r="C21949">
        <v>1456</v>
      </c>
      <c r="D21949" t="s">
        <v>17398</v>
      </c>
      <c r="E21949" s="20" t="b" cm="1">
        <f t="array" ref="E21949">SUMPRODUCT(--ISNUMBER(SEARCH(lexicon,D21949)))&gt;0</f>
        <v>1</v>
      </c>
      <c r="F21949" t="s">
        <v>11</v>
      </c>
    </row>
    <row r="21950" spans="1:9" ht="15.75" customHeight="1">
      <c r="A21950" s="21">
        <v>21950</v>
      </c>
      <c r="C21950">
        <v>1456</v>
      </c>
      <c r="D21950" t="s">
        <v>17485</v>
      </c>
      <c r="E21950" s="20" t="b" cm="1">
        <f t="array" ref="E21950">SUMPRODUCT(--ISNUMBER(SEARCH(lexicon,D21950)))&gt;0</f>
        <v>1</v>
      </c>
      <c r="F21950" s="1" t="s">
        <v>11</v>
      </c>
    </row>
    <row r="21951" spans="1:9" ht="15.75" customHeight="1">
      <c r="A21951" s="21">
        <v>21945</v>
      </c>
      <c r="C21951">
        <v>1456</v>
      </c>
      <c r="D21951" t="s">
        <v>17497</v>
      </c>
      <c r="E21951" s="20" t="b" cm="1">
        <f t="array" ref="E21951">SUMPRODUCT(--ISNUMBER(SEARCH(lexicon,D21951)))&gt;0</f>
        <v>1</v>
      </c>
      <c r="F21951" s="1" t="s">
        <v>11</v>
      </c>
    </row>
    <row r="21952" spans="1:9" ht="15.75" customHeight="1">
      <c r="A21952" s="21">
        <v>21951</v>
      </c>
      <c r="C21952">
        <v>1456</v>
      </c>
      <c r="D21952" t="s">
        <v>17697</v>
      </c>
      <c r="E21952" s="20" t="b" cm="1">
        <f t="array" ref="E21952">SUMPRODUCT(--ISNUMBER(SEARCH(lexicon,D21952)))&gt;0</f>
        <v>0</v>
      </c>
      <c r="F21952" s="1" t="s">
        <v>11</v>
      </c>
    </row>
    <row r="21953" spans="1:9" ht="15.75" customHeight="1">
      <c r="A21953" s="21">
        <v>21948</v>
      </c>
      <c r="C21953">
        <v>1456</v>
      </c>
      <c r="D21953" t="s">
        <v>17703</v>
      </c>
      <c r="E21953" s="20" t="b" cm="1">
        <f t="array" ref="E21953">SUMPRODUCT(--ISNUMBER(SEARCH(lexicon,D21953)))&gt;0</f>
        <v>0</v>
      </c>
      <c r="F21953" s="1" t="s">
        <v>11</v>
      </c>
    </row>
    <row r="21954" spans="1:9" ht="15.75" customHeight="1">
      <c r="A21954" s="21">
        <v>21955</v>
      </c>
      <c r="C21954">
        <v>1456</v>
      </c>
      <c r="D21954" t="s">
        <v>17748</v>
      </c>
      <c r="E21954" s="20" t="b" cm="1">
        <f t="array" ref="E21954">SUMPRODUCT(--ISNUMBER(SEARCH(lexicon,D21954)))&gt;0</f>
        <v>1</v>
      </c>
      <c r="F21954" t="s">
        <v>11</v>
      </c>
    </row>
    <row r="21955" spans="1:9" ht="15.75" customHeight="1">
      <c r="A21955" s="21">
        <v>21952</v>
      </c>
      <c r="C21955">
        <v>1456</v>
      </c>
      <c r="D21955" t="s">
        <v>18150</v>
      </c>
      <c r="E21955" s="20" t="b" cm="1">
        <f t="array" ref="E21955">SUMPRODUCT(--ISNUMBER(SEARCH(lexicon,D21955)))&gt;0</f>
        <v>0</v>
      </c>
      <c r="F21955" s="1" t="s">
        <v>11</v>
      </c>
    </row>
    <row r="21956" spans="1:9" ht="15.75" customHeight="1">
      <c r="A21956" s="21">
        <v>21956</v>
      </c>
      <c r="C21956">
        <v>1456</v>
      </c>
      <c r="D21956" t="s">
        <v>18490</v>
      </c>
      <c r="E21956" s="20" t="b" cm="1">
        <f t="array" ref="E21956">SUMPRODUCT(--ISNUMBER(SEARCH(lexicon,D21956)))&gt;0</f>
        <v>0</v>
      </c>
      <c r="F21956" s="1" t="s">
        <v>15</v>
      </c>
      <c r="G21956" s="1" t="s">
        <v>18492</v>
      </c>
      <c r="H21956" s="1" t="s">
        <v>12503</v>
      </c>
      <c r="I21956" t="s">
        <v>15</v>
      </c>
    </row>
    <row r="21957" spans="1:9" ht="15.75" customHeight="1">
      <c r="A21957" s="21">
        <v>21954</v>
      </c>
      <c r="C21957">
        <v>1456</v>
      </c>
      <c r="D21957" t="s">
        <v>20551</v>
      </c>
      <c r="E21957" s="20" t="b" cm="1">
        <f t="array" ref="E21957">SUMPRODUCT(--ISNUMBER(SEARCH(lexicon,D21957)))&gt;0</f>
        <v>0</v>
      </c>
      <c r="F21957" t="s">
        <v>11</v>
      </c>
    </row>
    <row r="21958" spans="1:9" ht="15.75" customHeight="1">
      <c r="A21958" s="21">
        <v>21958</v>
      </c>
      <c r="C21958">
        <v>1457</v>
      </c>
      <c r="D21958" t="s">
        <v>4346</v>
      </c>
      <c r="E21958" s="20" t="b" cm="1">
        <f t="array" ref="E21958">SUMPRODUCT(--ISNUMBER(SEARCH(lexicon,D21958)))&gt;0</f>
        <v>1</v>
      </c>
      <c r="F21958" t="s">
        <v>15</v>
      </c>
      <c r="G21958" t="s">
        <v>4347</v>
      </c>
      <c r="I21958" t="s">
        <v>11</v>
      </c>
    </row>
    <row r="21959" spans="1:9" ht="15.75" customHeight="1">
      <c r="A21959" s="21">
        <v>21971</v>
      </c>
      <c r="C21959">
        <v>1457</v>
      </c>
      <c r="D21959" t="s">
        <v>4500</v>
      </c>
      <c r="E21959" s="20" t="b" cm="1">
        <f t="array" ref="E21959">SUMPRODUCT(--ISNUMBER(SEARCH(lexicon,D21959)))&gt;0</f>
        <v>1</v>
      </c>
      <c r="F21959" t="s">
        <v>15</v>
      </c>
      <c r="G21959" t="s">
        <v>4501</v>
      </c>
    </row>
    <row r="21960" spans="1:9" ht="15.75" customHeight="1">
      <c r="A21960" s="21">
        <v>21959</v>
      </c>
      <c r="C21960">
        <v>1457</v>
      </c>
      <c r="D21960" t="s">
        <v>5843</v>
      </c>
      <c r="E21960" s="20" t="b" cm="1">
        <f t="array" ref="E21960">SUMPRODUCT(--ISNUMBER(SEARCH(lexicon,D21960)))&gt;0</f>
        <v>1</v>
      </c>
    </row>
    <row r="21961" spans="1:9" ht="15.75" customHeight="1">
      <c r="A21961" s="21">
        <v>21966</v>
      </c>
      <c r="C21961">
        <v>1457</v>
      </c>
      <c r="D21961" t="s">
        <v>10945</v>
      </c>
      <c r="E21961" s="20" t="b" cm="1">
        <f t="array" ref="E21961">SUMPRODUCT(--ISNUMBER(SEARCH(lexicon,D21961)))&gt;0</f>
        <v>1</v>
      </c>
      <c r="F21961" t="s">
        <v>11</v>
      </c>
    </row>
    <row r="21962" spans="1:9" ht="15.75" customHeight="1">
      <c r="A21962" s="21">
        <v>21964</v>
      </c>
      <c r="C21962">
        <v>1457</v>
      </c>
      <c r="D21962" t="s">
        <v>13588</v>
      </c>
      <c r="E21962" s="20" t="b" cm="1">
        <f t="array" ref="E21962">SUMPRODUCT(--ISNUMBER(SEARCH(lexicon,D21962)))&gt;0</f>
        <v>0</v>
      </c>
      <c r="F21962" t="s">
        <v>11</v>
      </c>
    </row>
    <row r="21963" spans="1:9" ht="15.75" customHeight="1">
      <c r="A21963" s="21">
        <v>21957</v>
      </c>
      <c r="C21963">
        <v>1457</v>
      </c>
      <c r="D21963" t="s">
        <v>15390</v>
      </c>
      <c r="E21963" s="20" t="b" cm="1">
        <f t="array" ref="E21963">SUMPRODUCT(--ISNUMBER(SEARCH(lexicon,D21963)))&gt;0</f>
        <v>0</v>
      </c>
      <c r="F21963" t="s">
        <v>11</v>
      </c>
    </row>
    <row r="21964" spans="1:9" ht="15.75" customHeight="1">
      <c r="A21964" s="21">
        <v>21962</v>
      </c>
      <c r="C21964">
        <v>1457</v>
      </c>
      <c r="D21964" t="s">
        <v>16507</v>
      </c>
      <c r="E21964" s="20" t="b" cm="1">
        <f t="array" ref="E21964">SUMPRODUCT(--ISNUMBER(SEARCH(lexicon,D21964)))&gt;0</f>
        <v>1</v>
      </c>
      <c r="F21964" t="s">
        <v>11</v>
      </c>
    </row>
    <row r="21965" spans="1:9" ht="15.75" customHeight="1">
      <c r="A21965" s="21">
        <v>21960</v>
      </c>
      <c r="C21965">
        <v>1457</v>
      </c>
      <c r="D21965" t="s">
        <v>17383</v>
      </c>
      <c r="E21965" s="20" t="b" cm="1">
        <f t="array" ref="E21965">SUMPRODUCT(--ISNUMBER(SEARCH(lexicon,D21965)))&gt;0</f>
        <v>1</v>
      </c>
      <c r="F21965" t="s">
        <v>11</v>
      </c>
    </row>
    <row r="21966" spans="1:9" ht="15.75" customHeight="1">
      <c r="A21966" s="21">
        <v>21965</v>
      </c>
      <c r="C21966">
        <v>1457</v>
      </c>
      <c r="D21966" t="s">
        <v>17485</v>
      </c>
      <c r="E21966" s="20" t="b" cm="1">
        <f t="array" ref="E21966">SUMPRODUCT(--ISNUMBER(SEARCH(lexicon,D21966)))&gt;0</f>
        <v>1</v>
      </c>
      <c r="F21966" s="1" t="s">
        <v>11</v>
      </c>
    </row>
    <row r="21967" spans="1:9" ht="15.75" customHeight="1">
      <c r="A21967" s="21">
        <v>21961</v>
      </c>
      <c r="C21967">
        <v>1457</v>
      </c>
      <c r="D21967" t="s">
        <v>17497</v>
      </c>
      <c r="E21967" s="20" t="b" cm="1">
        <f t="array" ref="E21967">SUMPRODUCT(--ISNUMBER(SEARCH(lexicon,D21967)))&gt;0</f>
        <v>1</v>
      </c>
      <c r="F21967" s="1" t="s">
        <v>11</v>
      </c>
    </row>
    <row r="21968" spans="1:9" ht="15.75" customHeight="1">
      <c r="A21968" s="21">
        <v>21970</v>
      </c>
      <c r="C21968">
        <v>1457</v>
      </c>
      <c r="D21968" t="s">
        <v>17748</v>
      </c>
      <c r="E21968" s="20" t="b" cm="1">
        <f t="array" ref="E21968">SUMPRODUCT(--ISNUMBER(SEARCH(lexicon,D21968)))&gt;0</f>
        <v>1</v>
      </c>
      <c r="F21968" t="s">
        <v>11</v>
      </c>
    </row>
    <row r="21969" spans="1:11" ht="15.75" customHeight="1">
      <c r="A21969" s="21">
        <v>21967</v>
      </c>
      <c r="C21969">
        <v>1457</v>
      </c>
      <c r="D21969" t="s">
        <v>18185</v>
      </c>
      <c r="E21969" s="20" t="b" cm="1">
        <f t="array" ref="E21969">SUMPRODUCT(--ISNUMBER(SEARCH(lexicon,D21969)))&gt;0</f>
        <v>0</v>
      </c>
      <c r="F21969" t="s">
        <v>11</v>
      </c>
    </row>
    <row r="21970" spans="1:11" ht="15.75" customHeight="1">
      <c r="A21970" s="21">
        <v>21968</v>
      </c>
      <c r="C21970">
        <v>1457</v>
      </c>
      <c r="D21970" t="s">
        <v>18348</v>
      </c>
      <c r="E21970" s="20" t="b" cm="1">
        <f t="array" ref="E21970">SUMPRODUCT(--ISNUMBER(SEARCH(lexicon,D21970)))&gt;0</f>
        <v>0</v>
      </c>
      <c r="F21970" t="s">
        <v>11</v>
      </c>
    </row>
    <row r="21971" spans="1:11" ht="15.75" customHeight="1">
      <c r="A21971" s="21">
        <v>21969</v>
      </c>
      <c r="C21971">
        <v>1457</v>
      </c>
      <c r="D21971" t="s">
        <v>20535</v>
      </c>
      <c r="E21971" s="20" t="b" cm="1">
        <f t="array" ref="E21971">SUMPRODUCT(--ISNUMBER(SEARCH(lexicon,D21971)))&gt;0</f>
        <v>0</v>
      </c>
      <c r="F21971" t="s">
        <v>11</v>
      </c>
    </row>
    <row r="21972" spans="1:11" ht="15.75" customHeight="1">
      <c r="A21972" s="21">
        <v>21963</v>
      </c>
      <c r="C21972">
        <v>1457</v>
      </c>
      <c r="D21972" t="s">
        <v>20599</v>
      </c>
      <c r="E21972" s="20" t="b" cm="1">
        <f t="array" ref="E21972">SUMPRODUCT(--ISNUMBER(SEARCH(lexicon,D21972)))&gt;0</f>
        <v>0</v>
      </c>
      <c r="F21972" t="s">
        <v>11</v>
      </c>
    </row>
    <row r="21973" spans="1:11" ht="15.75" customHeight="1">
      <c r="A21973" s="21">
        <v>21977</v>
      </c>
      <c r="C21973">
        <v>1458</v>
      </c>
      <c r="D21973" t="s">
        <v>60</v>
      </c>
      <c r="E21973" s="20" t="b" cm="1">
        <f t="array" ref="E21973">SUMPRODUCT(--ISNUMBER(SEARCH(lexicon,D21973)))&gt;0</f>
        <v>1</v>
      </c>
    </row>
    <row r="21974" spans="1:11" ht="15.75" customHeight="1">
      <c r="A21974" s="21">
        <v>21985</v>
      </c>
      <c r="C21974">
        <v>1458</v>
      </c>
      <c r="D21974" t="s">
        <v>865</v>
      </c>
      <c r="E21974" s="20" t="b" cm="1">
        <f t="array" ref="E21974">SUMPRODUCT(--ISNUMBER(SEARCH(lexicon,D21974)))&gt;0</f>
        <v>1</v>
      </c>
      <c r="F21974" t="s">
        <v>11</v>
      </c>
    </row>
    <row r="21975" spans="1:11" ht="15.75" customHeight="1">
      <c r="A21975" s="21">
        <v>21983</v>
      </c>
      <c r="C21975">
        <v>1458</v>
      </c>
      <c r="D21975" t="s">
        <v>1515</v>
      </c>
      <c r="E21975" s="20" t="b" cm="1">
        <f t="array" ref="E21975">SUMPRODUCT(--ISNUMBER(SEARCH(lexicon,D21975)))&gt;0</f>
        <v>1</v>
      </c>
      <c r="F21975" t="s">
        <v>15</v>
      </c>
      <c r="G21975" t="s">
        <v>1512</v>
      </c>
      <c r="I21975" t="s">
        <v>11</v>
      </c>
    </row>
    <row r="21976" spans="1:11" ht="15.75" customHeight="1">
      <c r="A21976" s="21">
        <v>21982</v>
      </c>
      <c r="C21976">
        <v>1458</v>
      </c>
      <c r="D21976" t="s">
        <v>1594</v>
      </c>
      <c r="E21976" s="20" t="b" cm="1">
        <f t="array" ref="E21976">SUMPRODUCT(--ISNUMBER(SEARCH(lexicon,D21976)))&gt;0</f>
        <v>1</v>
      </c>
      <c r="F21976" t="s">
        <v>15</v>
      </c>
      <c r="G21976" t="s">
        <v>1590</v>
      </c>
      <c r="I21976" t="s">
        <v>11</v>
      </c>
    </row>
    <row r="21977" spans="1:11" ht="15.75" customHeight="1">
      <c r="A21977" s="21">
        <v>21973</v>
      </c>
      <c r="C21977">
        <v>1458</v>
      </c>
      <c r="D21977" t="s">
        <v>3963</v>
      </c>
      <c r="E21977" s="20" t="b" cm="1">
        <f t="array" ref="E21977">SUMPRODUCT(--ISNUMBER(SEARCH(lexicon,D21977)))&gt;0</f>
        <v>1</v>
      </c>
      <c r="F21977" t="s">
        <v>15</v>
      </c>
      <c r="G21977" t="s">
        <v>3964</v>
      </c>
      <c r="I21977" t="s">
        <v>15</v>
      </c>
      <c r="K21977" s="5"/>
    </row>
    <row r="21978" spans="1:11" ht="15.75" customHeight="1">
      <c r="A21978" s="21">
        <v>21979</v>
      </c>
      <c r="C21978">
        <v>1458</v>
      </c>
      <c r="D21978" t="s">
        <v>4340</v>
      </c>
      <c r="E21978" s="20" t="b" cm="1">
        <f t="array" ref="E21978">SUMPRODUCT(--ISNUMBER(SEARCH(lexicon,D21978)))&gt;0</f>
        <v>1</v>
      </c>
      <c r="F21978" t="s">
        <v>15</v>
      </c>
      <c r="G21978" t="s">
        <v>4077</v>
      </c>
      <c r="I21978" t="s">
        <v>11</v>
      </c>
    </row>
    <row r="21979" spans="1:11" ht="15.75" customHeight="1">
      <c r="A21979" s="21">
        <v>21974</v>
      </c>
      <c r="C21979">
        <v>1458</v>
      </c>
      <c r="D21979" t="s">
        <v>4484</v>
      </c>
      <c r="E21979" s="20" t="b" cm="1">
        <f t="array" ref="E21979">SUMPRODUCT(--ISNUMBER(SEARCH(lexicon,D21979)))&gt;0</f>
        <v>0</v>
      </c>
      <c r="F21979" t="s">
        <v>15</v>
      </c>
      <c r="G21979" t="s">
        <v>4485</v>
      </c>
    </row>
    <row r="21980" spans="1:11" ht="15.75" customHeight="1">
      <c r="A21980" s="21">
        <v>21978</v>
      </c>
      <c r="C21980">
        <v>1458</v>
      </c>
      <c r="D21980" t="s">
        <v>6331</v>
      </c>
      <c r="E21980" s="20" t="b" cm="1">
        <f t="array" ref="E21980">SUMPRODUCT(--ISNUMBER(SEARCH(lexicon,D21980)))&gt;0</f>
        <v>1</v>
      </c>
    </row>
    <row r="21981" spans="1:11" ht="15.75" customHeight="1">
      <c r="A21981" s="21">
        <v>21991</v>
      </c>
      <c r="C21981">
        <v>1458</v>
      </c>
      <c r="D21981" t="s">
        <v>8598</v>
      </c>
      <c r="E21981" s="20" t="b" cm="1">
        <f t="array" ref="E21981">SUMPRODUCT(--ISNUMBER(SEARCH(lexicon,D21981)))&gt;0</f>
        <v>0</v>
      </c>
      <c r="F21981" t="s">
        <v>11</v>
      </c>
    </row>
    <row r="21982" spans="1:11" ht="15.75" customHeight="1">
      <c r="A21982" s="21">
        <v>21976</v>
      </c>
      <c r="C21982">
        <v>1458</v>
      </c>
      <c r="D21982" t="s">
        <v>10234</v>
      </c>
      <c r="E21982" s="20" t="b" cm="1">
        <f t="array" ref="E21982">SUMPRODUCT(--ISNUMBER(SEARCH(lexicon,D21982)))&gt;0</f>
        <v>1</v>
      </c>
      <c r="F21982" t="s">
        <v>15</v>
      </c>
      <c r="G21982" t="s">
        <v>10235</v>
      </c>
      <c r="I21982" t="s">
        <v>15</v>
      </c>
    </row>
    <row r="21983" spans="1:11" ht="15.75" customHeight="1">
      <c r="A21983" s="21">
        <v>21989</v>
      </c>
      <c r="C21983">
        <v>1458</v>
      </c>
      <c r="D21983" t="s">
        <v>10858</v>
      </c>
      <c r="E21983" s="20" t="b" cm="1">
        <f t="array" ref="E21983">SUMPRODUCT(--ISNUMBER(SEARCH(lexicon,D21983)))&gt;0</f>
        <v>1</v>
      </c>
      <c r="F21983" t="s">
        <v>15</v>
      </c>
      <c r="G21983" t="s">
        <v>10855</v>
      </c>
      <c r="I21983" t="s">
        <v>11</v>
      </c>
    </row>
    <row r="21984" spans="1:11" ht="15.75" customHeight="1">
      <c r="A21984" s="21">
        <v>21988</v>
      </c>
      <c r="C21984">
        <v>1458</v>
      </c>
      <c r="D21984" t="s">
        <v>10946</v>
      </c>
      <c r="E21984" s="20" t="b" cm="1">
        <f t="array" ref="E21984">SUMPRODUCT(--ISNUMBER(SEARCH(lexicon,D21984)))&gt;0</f>
        <v>1</v>
      </c>
      <c r="F21984" t="s">
        <v>11</v>
      </c>
    </row>
    <row r="21985" spans="1:9" ht="15.75" customHeight="1">
      <c r="A21985" s="21">
        <v>21994</v>
      </c>
      <c r="C21985">
        <v>1458</v>
      </c>
      <c r="D21985" t="s">
        <v>11268</v>
      </c>
      <c r="E21985" s="20" t="b" cm="1">
        <f t="array" ref="E21985">SUMPRODUCT(--ISNUMBER(SEARCH(lexicon,D21985)))&gt;0</f>
        <v>1</v>
      </c>
      <c r="F21985" t="s">
        <v>15</v>
      </c>
      <c r="G21985" s="1" t="s">
        <v>11263</v>
      </c>
    </row>
    <row r="21986" spans="1:9" ht="15.75" customHeight="1">
      <c r="A21986" s="21">
        <v>21981</v>
      </c>
      <c r="C21986">
        <v>1458</v>
      </c>
      <c r="D21986" t="s">
        <v>11809</v>
      </c>
      <c r="E21986" s="20" t="b" cm="1">
        <f t="array" ref="E21986">SUMPRODUCT(--ISNUMBER(SEARCH(lexicon,D21986)))&gt;0</f>
        <v>0</v>
      </c>
      <c r="F21986" s="1" t="s">
        <v>11</v>
      </c>
    </row>
    <row r="21987" spans="1:9" ht="15.75" customHeight="1">
      <c r="A21987" s="21">
        <v>21992</v>
      </c>
      <c r="C21987">
        <v>1458</v>
      </c>
      <c r="D21987" t="s">
        <v>12166</v>
      </c>
      <c r="E21987" s="20" t="b" cm="1">
        <f t="array" ref="E21987">SUMPRODUCT(--ISNUMBER(SEARCH(lexicon,D21987)))&gt;0</f>
        <v>0</v>
      </c>
      <c r="F21987" t="s">
        <v>15</v>
      </c>
      <c r="G21987" t="s">
        <v>12163</v>
      </c>
    </row>
    <row r="21988" spans="1:9" ht="15.75" customHeight="1">
      <c r="A21988" s="21">
        <v>21986</v>
      </c>
      <c r="C21988">
        <v>1458</v>
      </c>
      <c r="D21988" t="s">
        <v>13616</v>
      </c>
      <c r="E21988" s="20" t="b" cm="1">
        <f t="array" ref="E21988">SUMPRODUCT(--ISNUMBER(SEARCH(lexicon,D21988)))&gt;0</f>
        <v>1</v>
      </c>
      <c r="F21988" t="s">
        <v>15</v>
      </c>
      <c r="G21988" t="s">
        <v>1964</v>
      </c>
      <c r="I21988" t="s">
        <v>11</v>
      </c>
    </row>
    <row r="21989" spans="1:9" ht="15.75" customHeight="1">
      <c r="A21989" s="21">
        <v>21990</v>
      </c>
      <c r="C21989">
        <v>1458</v>
      </c>
      <c r="D21989" t="s">
        <v>14754</v>
      </c>
      <c r="E21989" s="20" t="b" cm="1">
        <f t="array" ref="E21989">SUMPRODUCT(--ISNUMBER(SEARCH(lexicon,D21989)))&gt;0</f>
        <v>0</v>
      </c>
      <c r="F21989" t="s">
        <v>11</v>
      </c>
    </row>
    <row r="21990" spans="1:9" ht="15.75" customHeight="1">
      <c r="A21990" s="21">
        <v>21980</v>
      </c>
      <c r="C21990">
        <v>1458</v>
      </c>
      <c r="D21990" t="s">
        <v>14800</v>
      </c>
      <c r="E21990" s="20" t="b" cm="1">
        <f t="array" ref="E21990">SUMPRODUCT(--ISNUMBER(SEARCH(lexicon,D21990)))&gt;0</f>
        <v>1</v>
      </c>
      <c r="F21990" t="s">
        <v>9261</v>
      </c>
      <c r="G21990" t="s">
        <v>14801</v>
      </c>
      <c r="I21990" t="s">
        <v>11</v>
      </c>
    </row>
    <row r="21991" spans="1:9" ht="15.75" customHeight="1">
      <c r="A21991" s="21">
        <v>21975</v>
      </c>
      <c r="C21991">
        <v>1458</v>
      </c>
      <c r="D21991" t="s">
        <v>14961</v>
      </c>
      <c r="E21991" s="20" t="b" cm="1">
        <f t="array" ref="E21991">SUMPRODUCT(--ISNUMBER(SEARCH(lexicon,D21991)))&gt;0</f>
        <v>1</v>
      </c>
      <c r="F21991" t="s">
        <v>15</v>
      </c>
      <c r="G21991" t="s">
        <v>14962</v>
      </c>
      <c r="I21991" t="s">
        <v>11</v>
      </c>
    </row>
    <row r="21992" spans="1:9" ht="15.75" customHeight="1">
      <c r="A21992" s="21">
        <v>21972</v>
      </c>
      <c r="C21992">
        <v>1458</v>
      </c>
      <c r="D21992" t="s">
        <v>15471</v>
      </c>
      <c r="E21992" s="20" t="b" cm="1">
        <f t="array" ref="E21992">SUMPRODUCT(--ISNUMBER(SEARCH(lexicon,D21992)))&gt;0</f>
        <v>1</v>
      </c>
      <c r="F21992" t="s">
        <v>15</v>
      </c>
      <c r="G21992" t="s">
        <v>15472</v>
      </c>
      <c r="I21992" t="s">
        <v>11</v>
      </c>
    </row>
    <row r="21993" spans="1:9" ht="15.75" customHeight="1">
      <c r="A21993" s="21">
        <v>21987</v>
      </c>
      <c r="C21993">
        <v>1458</v>
      </c>
      <c r="D21993" t="s">
        <v>17485</v>
      </c>
      <c r="E21993" s="20" t="b" cm="1">
        <f t="array" ref="E21993">SUMPRODUCT(--ISNUMBER(SEARCH(lexicon,D21993)))&gt;0</f>
        <v>1</v>
      </c>
      <c r="F21993" s="1" t="s">
        <v>11</v>
      </c>
    </row>
    <row r="21994" spans="1:9" ht="15.75" customHeight="1">
      <c r="A21994" s="21">
        <v>21984</v>
      </c>
      <c r="C21994">
        <v>1458</v>
      </c>
      <c r="D21994" t="s">
        <v>17497</v>
      </c>
      <c r="E21994" s="20" t="b" cm="1">
        <f t="array" ref="E21994">SUMPRODUCT(--ISNUMBER(SEARCH(lexicon,D21994)))&gt;0</f>
        <v>1</v>
      </c>
      <c r="F21994" s="1" t="s">
        <v>11</v>
      </c>
    </row>
    <row r="21995" spans="1:9" ht="15.75" customHeight="1">
      <c r="A21995" s="21">
        <v>21993</v>
      </c>
      <c r="C21995">
        <v>1458</v>
      </c>
      <c r="D21995" t="s">
        <v>17748</v>
      </c>
      <c r="E21995" s="20" t="b" cm="1">
        <f t="array" ref="E21995">SUMPRODUCT(--ISNUMBER(SEARCH(lexicon,D21995)))&gt;0</f>
        <v>1</v>
      </c>
      <c r="F21995" t="s">
        <v>11</v>
      </c>
    </row>
    <row r="21996" spans="1:9" ht="15.75" customHeight="1">
      <c r="A21996" s="21">
        <v>21996</v>
      </c>
      <c r="C21996">
        <v>1459</v>
      </c>
      <c r="D21996" t="s">
        <v>54</v>
      </c>
      <c r="E21996" s="20" t="b" cm="1">
        <f t="array" ref="E21996">SUMPRODUCT(--ISNUMBER(SEARCH(lexicon,D21996)))&gt;0</f>
        <v>0</v>
      </c>
    </row>
    <row r="21997" spans="1:9" ht="15.75" customHeight="1">
      <c r="A21997" s="21">
        <v>21998</v>
      </c>
      <c r="C21997">
        <v>1459</v>
      </c>
      <c r="D21997" t="s">
        <v>7371</v>
      </c>
      <c r="E21997" s="20" t="b" cm="1">
        <f t="array" ref="E21997">SUMPRODUCT(--ISNUMBER(SEARCH(lexicon,D21997)))&gt;0</f>
        <v>1</v>
      </c>
    </row>
    <row r="21998" spans="1:9" ht="15.75" customHeight="1">
      <c r="A21998" s="21">
        <v>21997</v>
      </c>
      <c r="C21998">
        <v>1459</v>
      </c>
      <c r="D21998" t="s">
        <v>8095</v>
      </c>
      <c r="E21998" s="20" t="b" cm="1">
        <f t="array" ref="E21998">SUMPRODUCT(--ISNUMBER(SEARCH(lexicon,D21998)))&gt;0</f>
        <v>1</v>
      </c>
    </row>
    <row r="21999" spans="1:9" ht="15.75" customHeight="1">
      <c r="A21999" s="21">
        <v>22006</v>
      </c>
      <c r="C21999">
        <v>1459</v>
      </c>
      <c r="D21999" t="s">
        <v>9924</v>
      </c>
      <c r="E21999" s="20" t="b" cm="1">
        <f t="array" ref="E21999">SUMPRODUCT(--ISNUMBER(SEARCH(lexicon,D21999)))&gt;0</f>
        <v>0</v>
      </c>
      <c r="F21999" t="s">
        <v>11</v>
      </c>
    </row>
    <row r="22000" spans="1:9" ht="15.75" customHeight="1">
      <c r="A22000" s="21">
        <v>21999</v>
      </c>
      <c r="C22000">
        <v>1459</v>
      </c>
      <c r="D22000" t="s">
        <v>11120</v>
      </c>
      <c r="E22000" s="20" t="b" cm="1">
        <f t="array" ref="E22000">SUMPRODUCT(--ISNUMBER(SEARCH(lexicon,D22000)))&gt;0</f>
        <v>1</v>
      </c>
      <c r="F22000" t="s">
        <v>15</v>
      </c>
      <c r="G22000" t="s">
        <v>11121</v>
      </c>
      <c r="I22000" t="s">
        <v>15</v>
      </c>
    </row>
    <row r="22001" spans="1:9" ht="15.75" customHeight="1">
      <c r="A22001" s="21">
        <v>22003</v>
      </c>
      <c r="C22001">
        <v>1459</v>
      </c>
      <c r="D22001" t="s">
        <v>13708</v>
      </c>
      <c r="E22001" s="20" t="b" cm="1">
        <f t="array" ref="E22001">SUMPRODUCT(--ISNUMBER(SEARCH(lexicon,D22001)))&gt;0</f>
        <v>0</v>
      </c>
      <c r="F22001" t="s">
        <v>11</v>
      </c>
    </row>
    <row r="22002" spans="1:9" ht="15.75" customHeight="1">
      <c r="A22002" s="21">
        <v>21995</v>
      </c>
      <c r="C22002">
        <v>1459</v>
      </c>
      <c r="D22002" t="s">
        <v>15744</v>
      </c>
      <c r="E22002" s="20" t="b" cm="1">
        <f t="array" ref="E22002">SUMPRODUCT(--ISNUMBER(SEARCH(lexicon,D22002)))&gt;0</f>
        <v>1</v>
      </c>
      <c r="F22002" t="s">
        <v>15</v>
      </c>
      <c r="G22002" t="s">
        <v>2150</v>
      </c>
      <c r="I22002" t="s">
        <v>11</v>
      </c>
    </row>
    <row r="22003" spans="1:9" ht="15.75" customHeight="1">
      <c r="A22003" s="21">
        <v>22002</v>
      </c>
      <c r="C22003">
        <v>1459</v>
      </c>
      <c r="D22003" t="s">
        <v>16507</v>
      </c>
      <c r="E22003" s="20" t="b" cm="1">
        <f t="array" ref="E22003">SUMPRODUCT(--ISNUMBER(SEARCH(lexicon,D22003)))&gt;0</f>
        <v>1</v>
      </c>
      <c r="F22003" t="s">
        <v>11</v>
      </c>
    </row>
    <row r="22004" spans="1:9" ht="15.75" customHeight="1">
      <c r="A22004" s="21">
        <v>22004</v>
      </c>
      <c r="C22004">
        <v>1459</v>
      </c>
      <c r="D22004" t="s">
        <v>17485</v>
      </c>
      <c r="E22004" s="20" t="b" cm="1">
        <f t="array" ref="E22004">SUMPRODUCT(--ISNUMBER(SEARCH(lexicon,D22004)))&gt;0</f>
        <v>1</v>
      </c>
      <c r="F22004" s="1" t="s">
        <v>11</v>
      </c>
    </row>
    <row r="22005" spans="1:9" ht="15.75" customHeight="1">
      <c r="A22005" s="21">
        <v>22001</v>
      </c>
      <c r="C22005">
        <v>1459</v>
      </c>
      <c r="D22005" t="s">
        <v>17498</v>
      </c>
      <c r="E22005" s="20" t="b" cm="1">
        <f t="array" ref="E22005">SUMPRODUCT(--ISNUMBER(SEARCH(lexicon,D22005)))&gt;0</f>
        <v>1</v>
      </c>
      <c r="F22005" s="1" t="s">
        <v>11</v>
      </c>
    </row>
    <row r="22006" spans="1:9" ht="15.75" customHeight="1">
      <c r="A22006" s="21">
        <v>22005</v>
      </c>
      <c r="C22006">
        <v>1459</v>
      </c>
      <c r="D22006" t="s">
        <v>17695</v>
      </c>
      <c r="E22006" s="20" t="b" cm="1">
        <f t="array" ref="E22006">SUMPRODUCT(--ISNUMBER(SEARCH(lexicon,D22006)))&gt;0</f>
        <v>0</v>
      </c>
      <c r="F22006" s="1" t="s">
        <v>11</v>
      </c>
    </row>
    <row r="22007" spans="1:9" ht="15.75" customHeight="1">
      <c r="A22007" s="21">
        <v>22008</v>
      </c>
      <c r="C22007">
        <v>1459</v>
      </c>
      <c r="D22007" t="s">
        <v>17748</v>
      </c>
      <c r="E22007" s="20" t="b" cm="1">
        <f t="array" ref="E22007">SUMPRODUCT(--ISNUMBER(SEARCH(lexicon,D22007)))&gt;0</f>
        <v>1</v>
      </c>
      <c r="F22007" t="s">
        <v>11</v>
      </c>
    </row>
    <row r="22008" spans="1:9" ht="15.75" customHeight="1">
      <c r="A22008" s="21">
        <v>22000</v>
      </c>
      <c r="C22008">
        <v>1459</v>
      </c>
      <c r="D22008" t="s">
        <v>19430</v>
      </c>
      <c r="E22008" s="20" t="b" cm="1">
        <f t="array" ref="E22008">SUMPRODUCT(--ISNUMBER(SEARCH(lexicon,D22008)))&gt;0</f>
        <v>0</v>
      </c>
      <c r="F22008" s="1" t="s">
        <v>11</v>
      </c>
    </row>
    <row r="22009" spans="1:9" ht="15.75" customHeight="1">
      <c r="A22009" s="21">
        <v>22007</v>
      </c>
      <c r="C22009">
        <v>1459</v>
      </c>
      <c r="D22009" t="s">
        <v>20529</v>
      </c>
      <c r="E22009" s="20" t="b" cm="1">
        <f t="array" ref="E22009">SUMPRODUCT(--ISNUMBER(SEARCH(lexicon,D22009)))&gt;0</f>
        <v>0</v>
      </c>
      <c r="F22009" t="s">
        <v>11</v>
      </c>
    </row>
    <row r="22010" spans="1:9" ht="15.75" customHeight="1">
      <c r="A22010" s="21">
        <v>22010</v>
      </c>
      <c r="C22010">
        <v>1460</v>
      </c>
      <c r="D22010" t="s">
        <v>1657</v>
      </c>
      <c r="E22010" s="20" t="b" cm="1">
        <f t="array" ref="E22010">SUMPRODUCT(--ISNUMBER(SEARCH(lexicon,D22010)))&gt;0</f>
        <v>1</v>
      </c>
      <c r="F22010" t="s">
        <v>15</v>
      </c>
      <c r="G22010" t="s">
        <v>1647</v>
      </c>
      <c r="I22010" t="s">
        <v>11</v>
      </c>
    </row>
    <row r="22011" spans="1:9" ht="15.75" customHeight="1">
      <c r="A22011" s="21">
        <v>22018</v>
      </c>
      <c r="C22011">
        <v>1460</v>
      </c>
      <c r="D22011" t="s">
        <v>7014</v>
      </c>
      <c r="E22011" s="20" t="b" cm="1">
        <f t="array" ref="E22011">SUMPRODUCT(--ISNUMBER(SEARCH(lexicon,D22011)))&gt;0</f>
        <v>1</v>
      </c>
    </row>
    <row r="22012" spans="1:9" ht="15.75" customHeight="1">
      <c r="A22012" s="21">
        <v>22016</v>
      </c>
      <c r="C22012">
        <v>1460</v>
      </c>
      <c r="D22012" t="s">
        <v>13725</v>
      </c>
      <c r="E22012" s="20" t="b" cm="1">
        <f t="array" ref="E22012">SUMPRODUCT(--ISNUMBER(SEARCH(lexicon,D22012)))&gt;0</f>
        <v>0</v>
      </c>
      <c r="F22012" t="s">
        <v>11</v>
      </c>
    </row>
    <row r="22013" spans="1:9" ht="15.75" customHeight="1">
      <c r="A22013" s="21">
        <v>22009</v>
      </c>
      <c r="C22013">
        <v>1460</v>
      </c>
      <c r="D22013" t="s">
        <v>15874</v>
      </c>
      <c r="E22013" s="20" t="b" cm="1">
        <f t="array" ref="E22013">SUMPRODUCT(--ISNUMBER(SEARCH(lexicon,D22013)))&gt;0</f>
        <v>0</v>
      </c>
      <c r="F22013" t="s">
        <v>11</v>
      </c>
    </row>
    <row r="22014" spans="1:9" ht="15.75" customHeight="1">
      <c r="A22014" s="21">
        <v>22014</v>
      </c>
      <c r="C22014">
        <v>1460</v>
      </c>
      <c r="D22014" t="s">
        <v>16507</v>
      </c>
      <c r="E22014" s="20" t="b" cm="1">
        <f t="array" ref="E22014">SUMPRODUCT(--ISNUMBER(SEARCH(lexicon,D22014)))&gt;0</f>
        <v>1</v>
      </c>
      <c r="F22014" t="s">
        <v>11</v>
      </c>
    </row>
    <row r="22015" spans="1:9" ht="15.75" customHeight="1">
      <c r="A22015" s="21">
        <v>22012</v>
      </c>
      <c r="C22015">
        <v>1460</v>
      </c>
      <c r="D22015" t="s">
        <v>17397</v>
      </c>
      <c r="E22015" s="20" t="b" cm="1">
        <f t="array" ref="E22015">SUMPRODUCT(--ISNUMBER(SEARCH(lexicon,D22015)))&gt;0</f>
        <v>1</v>
      </c>
      <c r="F22015" t="s">
        <v>11</v>
      </c>
    </row>
    <row r="22016" spans="1:9" ht="15.75" customHeight="1">
      <c r="A22016" s="21">
        <v>22013</v>
      </c>
      <c r="C22016">
        <v>1460</v>
      </c>
      <c r="D22016" t="s">
        <v>17497</v>
      </c>
      <c r="E22016" s="20" t="b" cm="1">
        <f t="array" ref="E22016">SUMPRODUCT(--ISNUMBER(SEARCH(lexicon,D22016)))&gt;0</f>
        <v>1</v>
      </c>
      <c r="F22016" s="1" t="s">
        <v>11</v>
      </c>
    </row>
    <row r="22017" spans="1:9" ht="15.75" customHeight="1">
      <c r="A22017" s="21">
        <v>22011</v>
      </c>
      <c r="C22017">
        <v>1460</v>
      </c>
      <c r="D22017" t="s">
        <v>17514</v>
      </c>
      <c r="E22017" s="20" t="b" cm="1">
        <f t="array" ref="E22017">SUMPRODUCT(--ISNUMBER(SEARCH(lexicon,D22017)))&gt;0</f>
        <v>1</v>
      </c>
      <c r="F22017" s="1" t="s">
        <v>11</v>
      </c>
    </row>
    <row r="22018" spans="1:9" ht="15.75" customHeight="1">
      <c r="A22018" s="21">
        <v>22021</v>
      </c>
      <c r="C22018">
        <v>1460</v>
      </c>
      <c r="D22018" t="s">
        <v>17748</v>
      </c>
      <c r="E22018" s="20" t="b" cm="1">
        <f t="array" ref="E22018">SUMPRODUCT(--ISNUMBER(SEARCH(lexicon,D22018)))&gt;0</f>
        <v>1</v>
      </c>
      <c r="F22018" t="s">
        <v>11</v>
      </c>
    </row>
    <row r="22019" spans="1:9" ht="15.75" customHeight="1">
      <c r="A22019" s="21">
        <v>22019</v>
      </c>
      <c r="C22019">
        <v>1460</v>
      </c>
      <c r="D22019" t="s">
        <v>19503</v>
      </c>
      <c r="E22019" s="20" t="b" cm="1">
        <f t="array" ref="E22019">SUMPRODUCT(--ISNUMBER(SEARCH(lexicon,D22019)))&gt;0</f>
        <v>0</v>
      </c>
      <c r="F22019" s="1" t="s">
        <v>11</v>
      </c>
    </row>
    <row r="22020" spans="1:9" ht="15.75" customHeight="1">
      <c r="A22020" s="21">
        <v>22015</v>
      </c>
      <c r="C22020">
        <v>1460</v>
      </c>
      <c r="D22020" t="s">
        <v>19651</v>
      </c>
      <c r="E22020" s="20" t="b" cm="1">
        <f t="array" ref="E22020">SUMPRODUCT(--ISNUMBER(SEARCH(lexicon,D22020)))&gt;0</f>
        <v>0</v>
      </c>
      <c r="F22020" s="1" t="s">
        <v>11</v>
      </c>
    </row>
    <row r="22021" spans="1:9" ht="15.75" customHeight="1">
      <c r="A22021" s="21">
        <v>22017</v>
      </c>
      <c r="C22021">
        <v>1460</v>
      </c>
      <c r="D22021" t="s">
        <v>20152</v>
      </c>
      <c r="E22021" s="20" t="b" cm="1">
        <f t="array" ref="E22021">SUMPRODUCT(--ISNUMBER(SEARCH(lexicon,D22021)))&gt;0</f>
        <v>1</v>
      </c>
      <c r="F22021" t="s">
        <v>11</v>
      </c>
    </row>
    <row r="22022" spans="1:9" ht="15.75" customHeight="1">
      <c r="A22022" s="21">
        <v>22020</v>
      </c>
      <c r="C22022">
        <v>1460</v>
      </c>
      <c r="D22022" t="s">
        <v>20513</v>
      </c>
      <c r="E22022" s="20" t="b" cm="1">
        <f t="array" ref="E22022">SUMPRODUCT(--ISNUMBER(SEARCH(lexicon,D22022)))&gt;0</f>
        <v>0</v>
      </c>
      <c r="F22022" t="s">
        <v>11</v>
      </c>
    </row>
    <row r="22023" spans="1:9" ht="15.75" customHeight="1">
      <c r="A22023" s="21">
        <v>22030</v>
      </c>
      <c r="C22023">
        <v>1461</v>
      </c>
      <c r="D22023" t="s">
        <v>1012</v>
      </c>
      <c r="E22023" s="20" t="b" cm="1">
        <f t="array" ref="E22023">SUMPRODUCT(--ISNUMBER(SEARCH(lexicon,D22023)))&gt;0</f>
        <v>1</v>
      </c>
      <c r="F22023" t="s">
        <v>11</v>
      </c>
    </row>
    <row r="22024" spans="1:9" ht="15.75" customHeight="1">
      <c r="A22024" s="21">
        <v>22039</v>
      </c>
      <c r="C22024">
        <v>1461</v>
      </c>
      <c r="D22024" t="s">
        <v>2146</v>
      </c>
      <c r="E22024" s="20" t="b" cm="1">
        <f t="array" ref="E22024">SUMPRODUCT(--ISNUMBER(SEARCH(lexicon,D22024)))&gt;0</f>
        <v>0</v>
      </c>
      <c r="F22024" t="s">
        <v>11</v>
      </c>
    </row>
    <row r="22025" spans="1:9" ht="15.75" customHeight="1">
      <c r="A22025" s="21">
        <v>22041</v>
      </c>
      <c r="C22025">
        <v>1461</v>
      </c>
      <c r="D22025" t="s">
        <v>3911</v>
      </c>
      <c r="E22025" s="20" t="b" cm="1">
        <f t="array" ref="E22025">SUMPRODUCT(--ISNUMBER(SEARCH(lexicon,D22025)))&gt;0</f>
        <v>0</v>
      </c>
      <c r="F22025" t="s">
        <v>15</v>
      </c>
      <c r="G22025" t="s">
        <v>3912</v>
      </c>
      <c r="I22025" t="s">
        <v>15</v>
      </c>
    </row>
    <row r="22026" spans="1:9" ht="15.75" customHeight="1">
      <c r="A22026" s="21">
        <v>22028</v>
      </c>
      <c r="C22026">
        <v>1461</v>
      </c>
      <c r="D22026" t="s">
        <v>5458</v>
      </c>
      <c r="E22026" s="20" t="b" cm="1">
        <f t="array" ref="E22026">SUMPRODUCT(--ISNUMBER(SEARCH(lexicon,D22026)))&gt;0</f>
        <v>1</v>
      </c>
    </row>
    <row r="22027" spans="1:9" ht="15.75" customHeight="1">
      <c r="A22027" s="21">
        <v>22036</v>
      </c>
      <c r="C22027">
        <v>1461</v>
      </c>
      <c r="D22027" t="s">
        <v>6764</v>
      </c>
      <c r="E22027" s="20" t="b" cm="1">
        <f t="array" ref="E22027">SUMPRODUCT(--ISNUMBER(SEARCH(lexicon,D22027)))&gt;0</f>
        <v>1</v>
      </c>
    </row>
    <row r="22028" spans="1:9" ht="15.75" customHeight="1">
      <c r="A22028" s="21">
        <v>22034</v>
      </c>
      <c r="C22028">
        <v>1461</v>
      </c>
      <c r="D22028" t="s">
        <v>7145</v>
      </c>
      <c r="E22028" s="20" t="b" cm="1">
        <f t="array" ref="E22028">SUMPRODUCT(--ISNUMBER(SEARCH(lexicon,D22028)))&gt;0</f>
        <v>1</v>
      </c>
    </row>
    <row r="22029" spans="1:9" ht="15.75" customHeight="1">
      <c r="A22029" s="21">
        <v>22026</v>
      </c>
      <c r="C22029">
        <v>1461</v>
      </c>
      <c r="D22029" t="s">
        <v>7432</v>
      </c>
      <c r="E22029" s="20" t="b" cm="1">
        <f t="array" ref="E22029">SUMPRODUCT(--ISNUMBER(SEARCH(lexicon,D22029)))&gt;0</f>
        <v>1</v>
      </c>
    </row>
    <row r="22030" spans="1:9" ht="15.75" customHeight="1">
      <c r="A22030" s="21">
        <v>22027</v>
      </c>
      <c r="C22030">
        <v>1461</v>
      </c>
      <c r="D22030" t="s">
        <v>7436</v>
      </c>
      <c r="E22030" s="20" t="b" cm="1">
        <f t="array" ref="E22030">SUMPRODUCT(--ISNUMBER(SEARCH(lexicon,D22030)))&gt;0</f>
        <v>1</v>
      </c>
    </row>
    <row r="22031" spans="1:9" ht="15.75" customHeight="1">
      <c r="A22031" s="21">
        <v>22023</v>
      </c>
      <c r="C22031">
        <v>1461</v>
      </c>
      <c r="D22031" t="s">
        <v>7638</v>
      </c>
      <c r="E22031" s="20" t="b" cm="1">
        <f t="array" ref="E22031">SUMPRODUCT(--ISNUMBER(SEARCH(lexicon,D22031)))&gt;0</f>
        <v>1</v>
      </c>
      <c r="F22031" t="s">
        <v>15</v>
      </c>
      <c r="G22031" t="s">
        <v>7639</v>
      </c>
    </row>
    <row r="22032" spans="1:9" ht="15.75" customHeight="1">
      <c r="A22032" s="21">
        <v>22037</v>
      </c>
      <c r="C22032">
        <v>1461</v>
      </c>
      <c r="D22032" t="s">
        <v>8871</v>
      </c>
      <c r="E22032" s="20" t="b" cm="1">
        <f t="array" ref="E22032">SUMPRODUCT(--ISNUMBER(SEARCH(lexicon,D22032)))&gt;0</f>
        <v>0</v>
      </c>
    </row>
    <row r="22033" spans="1:9" ht="15.75" customHeight="1">
      <c r="A22033" s="21">
        <v>22025</v>
      </c>
      <c r="C22033">
        <v>1461</v>
      </c>
      <c r="D22033" t="s">
        <v>10418</v>
      </c>
      <c r="E22033" s="20" t="b" cm="1">
        <f t="array" ref="E22033">SUMPRODUCT(--ISNUMBER(SEARCH(lexicon,D22033)))&gt;0</f>
        <v>1</v>
      </c>
      <c r="F22033" t="s">
        <v>15</v>
      </c>
      <c r="G22033" t="s">
        <v>10419</v>
      </c>
      <c r="I22033" t="s">
        <v>15</v>
      </c>
    </row>
    <row r="22034" spans="1:9" ht="15.75" customHeight="1">
      <c r="A22034" s="21">
        <v>22035</v>
      </c>
      <c r="C22034">
        <v>1461</v>
      </c>
      <c r="D22034" t="s">
        <v>10975</v>
      </c>
      <c r="E22034" s="20" t="b" cm="1">
        <f t="array" ref="E22034">SUMPRODUCT(--ISNUMBER(SEARCH(lexicon,D22034)))&gt;0</f>
        <v>0</v>
      </c>
      <c r="F22034" t="s">
        <v>15</v>
      </c>
      <c r="G22034" t="s">
        <v>16</v>
      </c>
    </row>
    <row r="22035" spans="1:9" ht="15.75" customHeight="1">
      <c r="A22035" s="21">
        <v>22032</v>
      </c>
      <c r="C22035">
        <v>1461</v>
      </c>
      <c r="D22035" t="s">
        <v>13725</v>
      </c>
      <c r="E22035" s="20" t="b" cm="1">
        <f t="array" ref="E22035">SUMPRODUCT(--ISNUMBER(SEARCH(lexicon,D22035)))&gt;0</f>
        <v>0</v>
      </c>
      <c r="F22035" t="s">
        <v>11</v>
      </c>
    </row>
    <row r="22036" spans="1:9" ht="15.75" customHeight="1">
      <c r="A22036" s="21">
        <v>22040</v>
      </c>
      <c r="C22036">
        <v>1461</v>
      </c>
      <c r="D22036" t="s">
        <v>13847</v>
      </c>
      <c r="E22036" s="20" t="b" cm="1">
        <f t="array" ref="E22036">SUMPRODUCT(--ISNUMBER(SEARCH(lexicon,D22036)))&gt;0</f>
        <v>0</v>
      </c>
      <c r="F22036" t="s">
        <v>15</v>
      </c>
      <c r="G22036" t="s">
        <v>13848</v>
      </c>
      <c r="I22036" t="s">
        <v>15</v>
      </c>
    </row>
    <row r="22037" spans="1:9" ht="15.75" customHeight="1">
      <c r="A22037" s="21">
        <v>22022</v>
      </c>
      <c r="C22037">
        <v>1461</v>
      </c>
      <c r="D22037" t="s">
        <v>15873</v>
      </c>
      <c r="E22037" s="20" t="b" cm="1">
        <f t="array" ref="E22037">SUMPRODUCT(--ISNUMBER(SEARCH(lexicon,D22037)))&gt;0</f>
        <v>1</v>
      </c>
      <c r="F22037" t="s">
        <v>11</v>
      </c>
    </row>
    <row r="22038" spans="1:9" ht="15.75" customHeight="1">
      <c r="A22038" s="21">
        <v>22024</v>
      </c>
      <c r="C22038">
        <v>1461</v>
      </c>
      <c r="D22038" t="s">
        <v>17325</v>
      </c>
      <c r="E22038" s="20" t="b" cm="1">
        <f t="array" ref="E22038">SUMPRODUCT(--ISNUMBER(SEARCH(lexicon,D22038)))&gt;0</f>
        <v>1</v>
      </c>
      <c r="F22038" s="1" t="s">
        <v>11</v>
      </c>
    </row>
    <row r="22039" spans="1:9" ht="15.75" customHeight="1">
      <c r="A22039" s="21">
        <v>22029</v>
      </c>
      <c r="C22039">
        <v>1461</v>
      </c>
      <c r="D22039" t="s">
        <v>17497</v>
      </c>
      <c r="E22039" s="20" t="b" cm="1">
        <f t="array" ref="E22039">SUMPRODUCT(--ISNUMBER(SEARCH(lexicon,D22039)))&gt;0</f>
        <v>1</v>
      </c>
      <c r="F22039" s="1" t="s">
        <v>11</v>
      </c>
    </row>
    <row r="22040" spans="1:9" ht="15.75" customHeight="1">
      <c r="A22040" s="21">
        <v>22038</v>
      </c>
      <c r="C22040">
        <v>1461</v>
      </c>
      <c r="D22040" t="s">
        <v>17748</v>
      </c>
      <c r="E22040" s="20" t="b" cm="1">
        <f t="array" ref="E22040">SUMPRODUCT(--ISNUMBER(SEARCH(lexicon,D22040)))&gt;0</f>
        <v>1</v>
      </c>
      <c r="F22040" t="s">
        <v>11</v>
      </c>
    </row>
    <row r="22041" spans="1:9" ht="15.75" customHeight="1">
      <c r="A22041" s="21">
        <v>22031</v>
      </c>
      <c r="C22041">
        <v>1461</v>
      </c>
      <c r="D22041" t="s">
        <v>19651</v>
      </c>
      <c r="E22041" s="20" t="b" cm="1">
        <f t="array" ref="E22041">SUMPRODUCT(--ISNUMBER(SEARCH(lexicon,D22041)))&gt;0</f>
        <v>0</v>
      </c>
      <c r="F22041" s="1" t="s">
        <v>11</v>
      </c>
    </row>
    <row r="22042" spans="1:9" ht="15.75" customHeight="1">
      <c r="A22042" s="21">
        <v>22033</v>
      </c>
      <c r="C22042">
        <v>1461</v>
      </c>
      <c r="D22042" t="s">
        <v>20152</v>
      </c>
      <c r="E22042" s="20" t="b" cm="1">
        <f t="array" ref="E22042">SUMPRODUCT(--ISNUMBER(SEARCH(lexicon,D22042)))&gt;0</f>
        <v>1</v>
      </c>
      <c r="F22042" t="s">
        <v>11</v>
      </c>
    </row>
    <row r="22043" spans="1:9" ht="15.75" customHeight="1">
      <c r="A22043" s="21">
        <v>22044</v>
      </c>
      <c r="C22043">
        <v>1462</v>
      </c>
      <c r="D22043" t="s">
        <v>3823</v>
      </c>
      <c r="E22043" s="20" t="b" cm="1">
        <f t="array" ref="E22043">SUMPRODUCT(--ISNUMBER(SEARCH(lexicon,D22043)))&gt;0</f>
        <v>0</v>
      </c>
      <c r="F22043" t="s">
        <v>15</v>
      </c>
      <c r="G22043" t="s">
        <v>541</v>
      </c>
      <c r="I22043" t="s">
        <v>15</v>
      </c>
    </row>
    <row r="22044" spans="1:9" ht="15.75" customHeight="1">
      <c r="A22044" s="21">
        <v>22047</v>
      </c>
      <c r="C22044">
        <v>1462</v>
      </c>
      <c r="D22044" t="s">
        <v>5439</v>
      </c>
      <c r="E22044" s="20" t="b" cm="1">
        <f t="array" ref="E22044">SUMPRODUCT(--ISNUMBER(SEARCH(lexicon,D22044)))&gt;0</f>
        <v>1</v>
      </c>
    </row>
    <row r="22045" spans="1:9" ht="15.75" customHeight="1">
      <c r="A22045" s="21">
        <v>22046</v>
      </c>
      <c r="C22045">
        <v>1462</v>
      </c>
      <c r="D22045" t="s">
        <v>8158</v>
      </c>
      <c r="E22045" s="20" t="b" cm="1">
        <f t="array" ref="E22045">SUMPRODUCT(--ISNUMBER(SEARCH(lexicon,D22045)))&gt;0</f>
        <v>1</v>
      </c>
    </row>
    <row r="22046" spans="1:9" ht="15.75" customHeight="1">
      <c r="A22046" s="21">
        <v>22045</v>
      </c>
      <c r="C22046">
        <v>1462</v>
      </c>
      <c r="D22046" t="s">
        <v>10420</v>
      </c>
      <c r="E22046" s="20" t="b" cm="1">
        <f t="array" ref="E22046">SUMPRODUCT(--ISNUMBER(SEARCH(lexicon,D22046)))&gt;0</f>
        <v>1</v>
      </c>
      <c r="F22046" t="s">
        <v>15</v>
      </c>
      <c r="G22046" t="s">
        <v>10421</v>
      </c>
      <c r="I22046" t="s">
        <v>11</v>
      </c>
    </row>
    <row r="22047" spans="1:9" ht="15.75" customHeight="1">
      <c r="A22047" s="21">
        <v>22051</v>
      </c>
      <c r="C22047">
        <v>1462</v>
      </c>
      <c r="D22047" t="s">
        <v>13725</v>
      </c>
      <c r="E22047" s="20" t="b" cm="1">
        <f t="array" ref="E22047">SUMPRODUCT(--ISNUMBER(SEARCH(lexicon,D22047)))&gt;0</f>
        <v>0</v>
      </c>
      <c r="F22047" t="s">
        <v>11</v>
      </c>
    </row>
    <row r="22048" spans="1:9" ht="15.75" customHeight="1">
      <c r="A22048" s="21">
        <v>22042</v>
      </c>
      <c r="C22048">
        <v>1462</v>
      </c>
      <c r="D22048" t="s">
        <v>15874</v>
      </c>
      <c r="E22048" s="20" t="b" cm="1">
        <f t="array" ref="E22048">SUMPRODUCT(--ISNUMBER(SEARCH(lexicon,D22048)))&gt;0</f>
        <v>0</v>
      </c>
      <c r="F22048" t="s">
        <v>11</v>
      </c>
    </row>
    <row r="22049" spans="1:9" ht="15.75" customHeight="1">
      <c r="A22049" s="21">
        <v>22049</v>
      </c>
      <c r="C22049">
        <v>1462</v>
      </c>
      <c r="D22049" t="s">
        <v>16507</v>
      </c>
      <c r="E22049" s="20" t="b" cm="1">
        <f t="array" ref="E22049">SUMPRODUCT(--ISNUMBER(SEARCH(lexicon,D22049)))&gt;0</f>
        <v>1</v>
      </c>
      <c r="F22049" t="s">
        <v>11</v>
      </c>
    </row>
    <row r="22050" spans="1:9" ht="15.75" customHeight="1">
      <c r="A22050" s="21">
        <v>22048</v>
      </c>
      <c r="C22050">
        <v>1462</v>
      </c>
      <c r="D22050" t="s">
        <v>17497</v>
      </c>
      <c r="E22050" s="20" t="b" cm="1">
        <f t="array" ref="E22050">SUMPRODUCT(--ISNUMBER(SEARCH(lexicon,D22050)))&gt;0</f>
        <v>1</v>
      </c>
      <c r="F22050" s="1" t="s">
        <v>11</v>
      </c>
    </row>
    <row r="22051" spans="1:9" ht="15.75" customHeight="1">
      <c r="A22051" s="21">
        <v>22043</v>
      </c>
      <c r="C22051">
        <v>1462</v>
      </c>
      <c r="D22051" t="s">
        <v>17514</v>
      </c>
      <c r="E22051" s="20" t="b" cm="1">
        <f t="array" ref="E22051">SUMPRODUCT(--ISNUMBER(SEARCH(lexicon,D22051)))&gt;0</f>
        <v>1</v>
      </c>
      <c r="F22051" s="1" t="s">
        <v>11</v>
      </c>
    </row>
    <row r="22052" spans="1:9" ht="15.75" customHeight="1">
      <c r="A22052" s="21">
        <v>22056</v>
      </c>
      <c r="C22052">
        <v>1462</v>
      </c>
      <c r="D22052" t="s">
        <v>17748</v>
      </c>
      <c r="E22052" s="20" t="b" cm="1">
        <f t="array" ref="E22052">SUMPRODUCT(--ISNUMBER(SEARCH(lexicon,D22052)))&gt;0</f>
        <v>1</v>
      </c>
      <c r="F22052" t="s">
        <v>11</v>
      </c>
    </row>
    <row r="22053" spans="1:9" ht="15.75" customHeight="1">
      <c r="A22053" s="21">
        <v>22050</v>
      </c>
      <c r="C22053">
        <v>1462</v>
      </c>
      <c r="D22053" t="s">
        <v>18763</v>
      </c>
      <c r="E22053" s="20" t="b" cm="1">
        <f t="array" ref="E22053">SUMPRODUCT(--ISNUMBER(SEARCH(lexicon,D22053)))&gt;0</f>
        <v>1</v>
      </c>
      <c r="F22053" s="1" t="s">
        <v>15</v>
      </c>
      <c r="G22053" s="1" t="s">
        <v>10031</v>
      </c>
      <c r="H22053" s="1" t="s">
        <v>14628</v>
      </c>
    </row>
    <row r="22054" spans="1:9" ht="15.75" customHeight="1">
      <c r="A22054" s="21">
        <v>22054</v>
      </c>
      <c r="C22054">
        <v>1462</v>
      </c>
      <c r="D22054" t="s">
        <v>19503</v>
      </c>
      <c r="E22054" s="20" t="b" cm="1">
        <f t="array" ref="E22054">SUMPRODUCT(--ISNUMBER(SEARCH(lexicon,D22054)))&gt;0</f>
        <v>0</v>
      </c>
      <c r="F22054" s="1" t="s">
        <v>11</v>
      </c>
    </row>
    <row r="22055" spans="1:9" ht="15.75" customHeight="1">
      <c r="A22055" s="21">
        <v>22053</v>
      </c>
      <c r="C22055">
        <v>1462</v>
      </c>
      <c r="D22055" t="s">
        <v>19717</v>
      </c>
      <c r="E22055" s="20" t="b" cm="1">
        <f t="array" ref="E22055">SUMPRODUCT(--ISNUMBER(SEARCH(lexicon,D22055)))&gt;0</f>
        <v>1</v>
      </c>
      <c r="F22055" s="1" t="s">
        <v>15</v>
      </c>
      <c r="G22055" s="1" t="s">
        <v>1440</v>
      </c>
      <c r="H22055" s="1" t="s">
        <v>19718</v>
      </c>
      <c r="I22055" s="1" t="s">
        <v>11</v>
      </c>
    </row>
    <row r="22056" spans="1:9" ht="15.75" customHeight="1">
      <c r="A22056" s="21">
        <v>22052</v>
      </c>
      <c r="C22056">
        <v>1462</v>
      </c>
      <c r="D22056" t="s">
        <v>20152</v>
      </c>
      <c r="E22056" s="20" t="b" cm="1">
        <f t="array" ref="E22056">SUMPRODUCT(--ISNUMBER(SEARCH(lexicon,D22056)))&gt;0</f>
        <v>1</v>
      </c>
      <c r="F22056" t="s">
        <v>11</v>
      </c>
    </row>
    <row r="22057" spans="1:9" ht="15.75" customHeight="1">
      <c r="A22057" s="21">
        <v>22055</v>
      </c>
      <c r="C22057">
        <v>1462</v>
      </c>
      <c r="D22057" t="s">
        <v>20553</v>
      </c>
      <c r="E22057" s="20" t="b" cm="1">
        <f t="array" ref="E22057">SUMPRODUCT(--ISNUMBER(SEARCH(lexicon,D22057)))&gt;0</f>
        <v>0</v>
      </c>
      <c r="F22057" t="s">
        <v>11</v>
      </c>
    </row>
    <row r="22058" spans="1:9" ht="15.75" customHeight="1">
      <c r="A22058" s="21">
        <v>22063</v>
      </c>
      <c r="C22058">
        <v>1463</v>
      </c>
      <c r="D22058" t="s">
        <v>1120</v>
      </c>
      <c r="E22058" s="20" t="b" cm="1">
        <f t="array" ref="E22058">SUMPRODUCT(--ISNUMBER(SEARCH(lexicon,D22058)))&gt;0</f>
        <v>1</v>
      </c>
      <c r="F22058" t="s">
        <v>11</v>
      </c>
    </row>
    <row r="22059" spans="1:9" ht="15.75" customHeight="1">
      <c r="A22059" s="21">
        <v>22074</v>
      </c>
      <c r="C22059">
        <v>1463</v>
      </c>
      <c r="D22059" t="s">
        <v>3069</v>
      </c>
      <c r="E22059" s="20" t="b" cm="1">
        <f t="array" ref="E22059">SUMPRODUCT(--ISNUMBER(SEARCH(lexicon,D22059)))&gt;0</f>
        <v>0</v>
      </c>
      <c r="F22059" t="s">
        <v>11</v>
      </c>
    </row>
    <row r="22060" spans="1:9" ht="15.75" customHeight="1">
      <c r="A22060" s="21">
        <v>22058</v>
      </c>
      <c r="C22060">
        <v>1463</v>
      </c>
      <c r="D22060" t="s">
        <v>4543</v>
      </c>
      <c r="E22060" s="20" t="b" cm="1">
        <f t="array" ref="E22060">SUMPRODUCT(--ISNUMBER(SEARCH(lexicon,D22060)))&gt;0</f>
        <v>0</v>
      </c>
      <c r="F22060" t="s">
        <v>15</v>
      </c>
      <c r="G22060" t="s">
        <v>4534</v>
      </c>
    </row>
    <row r="22061" spans="1:9" ht="15.75" customHeight="1">
      <c r="A22061" s="21">
        <v>22071</v>
      </c>
      <c r="C22061">
        <v>1463</v>
      </c>
      <c r="D22061" t="s">
        <v>4991</v>
      </c>
      <c r="E22061" s="20" t="b" cm="1">
        <f t="array" ref="E22061">SUMPRODUCT(--ISNUMBER(SEARCH(lexicon,D22061)))&gt;0</f>
        <v>1</v>
      </c>
      <c r="F22061" t="s">
        <v>15</v>
      </c>
      <c r="G22061" t="s">
        <v>4961</v>
      </c>
    </row>
    <row r="22062" spans="1:9" ht="15.75" customHeight="1">
      <c r="A22062" s="21">
        <v>22059</v>
      </c>
      <c r="C22062">
        <v>1463</v>
      </c>
      <c r="D22062" t="s">
        <v>5247</v>
      </c>
      <c r="E22062" s="20" t="b" cm="1">
        <f t="array" ref="E22062">SUMPRODUCT(--ISNUMBER(SEARCH(lexicon,D22062)))&gt;0</f>
        <v>1</v>
      </c>
      <c r="F22062" t="s">
        <v>15</v>
      </c>
      <c r="G22062" t="s">
        <v>5248</v>
      </c>
    </row>
    <row r="22063" spans="1:9" ht="15.75" customHeight="1">
      <c r="A22063" s="21">
        <v>22061</v>
      </c>
      <c r="C22063">
        <v>1463</v>
      </c>
      <c r="D22063" t="s">
        <v>5426</v>
      </c>
      <c r="E22063" s="20" t="b" cm="1">
        <f t="array" ref="E22063">SUMPRODUCT(--ISNUMBER(SEARCH(lexicon,D22063)))&gt;0</f>
        <v>1</v>
      </c>
    </row>
    <row r="22064" spans="1:9" ht="15.75" customHeight="1">
      <c r="A22064" s="21">
        <v>22068</v>
      </c>
      <c r="C22064">
        <v>1463</v>
      </c>
      <c r="D22064" t="s">
        <v>6108</v>
      </c>
      <c r="E22064" s="20" t="b" cm="1">
        <f t="array" ref="E22064">SUMPRODUCT(--ISNUMBER(SEARCH(lexicon,D22064)))&gt;0</f>
        <v>0</v>
      </c>
      <c r="F22064" t="s">
        <v>15</v>
      </c>
      <c r="G22064" t="s">
        <v>6105</v>
      </c>
    </row>
    <row r="22065" spans="1:9" ht="15.75" customHeight="1">
      <c r="A22065" s="21">
        <v>22075</v>
      </c>
      <c r="C22065">
        <v>1463</v>
      </c>
      <c r="D22065" t="s">
        <v>6172</v>
      </c>
      <c r="E22065" s="20" t="b" cm="1">
        <f t="array" ref="E22065">SUMPRODUCT(--ISNUMBER(SEARCH(lexicon,D22065)))&gt;0</f>
        <v>0</v>
      </c>
    </row>
    <row r="22066" spans="1:9" ht="15.75" customHeight="1">
      <c r="A22066" s="21">
        <v>22072</v>
      </c>
      <c r="C22066">
        <v>1463</v>
      </c>
      <c r="D22066" t="s">
        <v>10148</v>
      </c>
      <c r="E22066" s="20" t="b" cm="1">
        <f t="array" ref="E22066">SUMPRODUCT(--ISNUMBER(SEARCH(lexicon,D22066)))&gt;0</f>
        <v>0</v>
      </c>
      <c r="F22066" t="s">
        <v>11</v>
      </c>
    </row>
    <row r="22067" spans="1:9" ht="15.75" customHeight="1">
      <c r="A22067" s="21">
        <v>22070</v>
      </c>
      <c r="C22067">
        <v>1463</v>
      </c>
      <c r="D22067" t="s">
        <v>10950</v>
      </c>
      <c r="E22067" s="20" t="b" cm="1">
        <f t="array" ref="E22067">SUMPRODUCT(--ISNUMBER(SEARCH(lexicon,D22067)))&gt;0</f>
        <v>1</v>
      </c>
      <c r="F22067" t="s">
        <v>11</v>
      </c>
    </row>
    <row r="22068" spans="1:9" ht="15.75" customHeight="1">
      <c r="A22068" s="21">
        <v>22067</v>
      </c>
      <c r="C22068">
        <v>1463</v>
      </c>
      <c r="D22068" t="s">
        <v>13588</v>
      </c>
      <c r="E22068" s="20" t="b" cm="1">
        <f t="array" ref="E22068">SUMPRODUCT(--ISNUMBER(SEARCH(lexicon,D22068)))&gt;0</f>
        <v>0</v>
      </c>
      <c r="F22068" t="s">
        <v>11</v>
      </c>
    </row>
    <row r="22069" spans="1:9" ht="15.75" customHeight="1">
      <c r="A22069" s="21">
        <v>22057</v>
      </c>
      <c r="C22069">
        <v>1463</v>
      </c>
      <c r="D22069" t="s">
        <v>15390</v>
      </c>
      <c r="E22069" s="20" t="b" cm="1">
        <f t="array" ref="E22069">SUMPRODUCT(--ISNUMBER(SEARCH(lexicon,D22069)))&gt;0</f>
        <v>0</v>
      </c>
      <c r="F22069" t="s">
        <v>11</v>
      </c>
    </row>
    <row r="22070" spans="1:9" ht="15.75" customHeight="1">
      <c r="A22070" s="21">
        <v>22060</v>
      </c>
      <c r="C22070">
        <v>1463</v>
      </c>
      <c r="D22070" t="s">
        <v>17217</v>
      </c>
      <c r="E22070" s="20" t="b" cm="1">
        <f t="array" ref="E22070">SUMPRODUCT(--ISNUMBER(SEARCH(lexicon,D22070)))&gt;0</f>
        <v>0</v>
      </c>
      <c r="F22070" s="1" t="s">
        <v>11</v>
      </c>
    </row>
    <row r="22071" spans="1:9" ht="15.75" customHeight="1">
      <c r="A22071" s="21">
        <v>22064</v>
      </c>
      <c r="C22071">
        <v>1463</v>
      </c>
      <c r="D22071" t="s">
        <v>17457</v>
      </c>
      <c r="E22071" s="20" t="b" cm="1">
        <f t="array" ref="E22071">SUMPRODUCT(--ISNUMBER(SEARCH(lexicon,D22071)))&gt;0</f>
        <v>0</v>
      </c>
      <c r="F22071" t="s">
        <v>11</v>
      </c>
    </row>
    <row r="22072" spans="1:9" ht="15.75" customHeight="1">
      <c r="A22072" s="21">
        <v>22062</v>
      </c>
      <c r="C22072">
        <v>1463</v>
      </c>
      <c r="D22072" t="s">
        <v>17523</v>
      </c>
      <c r="E22072" s="20" t="b" cm="1">
        <f t="array" ref="E22072">SUMPRODUCT(--ISNUMBER(SEARCH(lexicon,D22072)))&gt;0</f>
        <v>0</v>
      </c>
      <c r="F22072" s="1" t="s">
        <v>11</v>
      </c>
    </row>
    <row r="22073" spans="1:9" ht="15.75" customHeight="1">
      <c r="A22073" s="21">
        <v>22065</v>
      </c>
      <c r="C22073">
        <v>1463</v>
      </c>
      <c r="D22073" t="s">
        <v>18764</v>
      </c>
      <c r="E22073" s="20" t="b" cm="1">
        <f t="array" ref="E22073">SUMPRODUCT(--ISNUMBER(SEARCH(lexicon,D22073)))&gt;0</f>
        <v>0</v>
      </c>
      <c r="F22073" s="1" t="s">
        <v>15</v>
      </c>
      <c r="G22073" s="1" t="s">
        <v>10031</v>
      </c>
      <c r="H22073" s="1" t="s">
        <v>14632</v>
      </c>
    </row>
    <row r="22074" spans="1:9" ht="15.75" customHeight="1">
      <c r="A22074" s="21">
        <v>22069</v>
      </c>
      <c r="C22074">
        <v>1463</v>
      </c>
      <c r="D22074" t="s">
        <v>18765</v>
      </c>
      <c r="E22074" s="20" t="b" cm="1">
        <f t="array" ref="E22074">SUMPRODUCT(--ISNUMBER(SEARCH(lexicon,D22074)))&gt;0</f>
        <v>1</v>
      </c>
      <c r="F22074" s="1" t="s">
        <v>15</v>
      </c>
      <c r="G22074" s="1" t="s">
        <v>10031</v>
      </c>
      <c r="H22074" s="1" t="s">
        <v>14632</v>
      </c>
    </row>
    <row r="22075" spans="1:9" ht="15.75" customHeight="1">
      <c r="A22075" s="21">
        <v>22073</v>
      </c>
      <c r="C22075">
        <v>1463</v>
      </c>
      <c r="D22075" t="s">
        <v>20542</v>
      </c>
      <c r="E22075" s="20" t="b" cm="1">
        <f t="array" ref="E22075">SUMPRODUCT(--ISNUMBER(SEARCH(lexicon,D22075)))&gt;0</f>
        <v>0</v>
      </c>
      <c r="F22075" t="s">
        <v>11</v>
      </c>
    </row>
    <row r="22076" spans="1:9" ht="15.75" customHeight="1">
      <c r="A22076" s="21">
        <v>22066</v>
      </c>
      <c r="C22076">
        <v>1463</v>
      </c>
      <c r="D22076" t="s">
        <v>20599</v>
      </c>
      <c r="E22076" s="20" t="b" cm="1">
        <f t="array" ref="E22076">SUMPRODUCT(--ISNUMBER(SEARCH(lexicon,D22076)))&gt;0</f>
        <v>0</v>
      </c>
      <c r="F22076" t="s">
        <v>11</v>
      </c>
    </row>
    <row r="22077" spans="1:9" ht="15.75" customHeight="1">
      <c r="A22077" s="21">
        <v>22077</v>
      </c>
      <c r="C22077">
        <v>1464</v>
      </c>
      <c r="D22077" t="s">
        <v>6889</v>
      </c>
      <c r="E22077" s="20" t="b" cm="1">
        <f t="array" ref="E22077">SUMPRODUCT(--ISNUMBER(SEARCH(lexicon,D22077)))&gt;0</f>
        <v>1</v>
      </c>
    </row>
    <row r="22078" spans="1:9" ht="15.75" customHeight="1">
      <c r="A22078" s="21">
        <v>22076</v>
      </c>
      <c r="C22078">
        <v>1464</v>
      </c>
      <c r="D22078" t="s">
        <v>7329</v>
      </c>
      <c r="E22078" s="20" t="b" cm="1">
        <f t="array" ref="E22078">SUMPRODUCT(--ISNUMBER(SEARCH(lexicon,D22078)))&gt;0</f>
        <v>1</v>
      </c>
    </row>
    <row r="22079" spans="1:9" ht="15.75" customHeight="1">
      <c r="A22079" s="21">
        <v>22078</v>
      </c>
      <c r="C22079">
        <v>1464</v>
      </c>
      <c r="D22079" t="s">
        <v>10256</v>
      </c>
      <c r="E22079" s="20" t="b" cm="1">
        <f t="array" ref="E22079">SUMPRODUCT(--ISNUMBER(SEARCH(lexicon,D22079)))&gt;0</f>
        <v>1</v>
      </c>
      <c r="F22079" t="s">
        <v>15</v>
      </c>
      <c r="G22079" t="s">
        <v>2143</v>
      </c>
      <c r="I22079" t="s">
        <v>15</v>
      </c>
    </row>
    <row r="22080" spans="1:9" ht="15.75" customHeight="1">
      <c r="A22080" s="21">
        <v>22081</v>
      </c>
      <c r="C22080">
        <v>1464</v>
      </c>
      <c r="D22080" t="s">
        <v>13356</v>
      </c>
      <c r="E22080" s="20" t="b" cm="1">
        <f t="array" ref="E22080">SUMPRODUCT(--ISNUMBER(SEARCH(lexicon,D22080)))&gt;0</f>
        <v>0</v>
      </c>
      <c r="F22080" s="1" t="s">
        <v>11</v>
      </c>
    </row>
    <row r="22081" spans="1:9" ht="15.75" customHeight="1">
      <c r="A22081" s="21">
        <v>22080</v>
      </c>
      <c r="C22081">
        <v>1464</v>
      </c>
      <c r="D22081" t="s">
        <v>17083</v>
      </c>
      <c r="E22081" s="20" t="b" cm="1">
        <f t="array" ref="E22081">SUMPRODUCT(--ISNUMBER(SEARCH(lexicon,D22081)))&gt;0</f>
        <v>1</v>
      </c>
      <c r="F22081" s="1" t="s">
        <v>11</v>
      </c>
    </row>
    <row r="22082" spans="1:9" ht="15.75" customHeight="1">
      <c r="A22082" s="21">
        <v>22079</v>
      </c>
      <c r="C22082">
        <v>1464</v>
      </c>
      <c r="D22082" t="s">
        <v>20177</v>
      </c>
      <c r="E22082" s="20" t="b" cm="1">
        <f t="array" ref="E22082">SUMPRODUCT(--ISNUMBER(SEARCH(lexicon,D22082)))&gt;0</f>
        <v>1</v>
      </c>
      <c r="F22082" t="s">
        <v>11</v>
      </c>
    </row>
    <row r="22083" spans="1:9" ht="15.75" customHeight="1">
      <c r="A22083" s="21">
        <v>22087</v>
      </c>
      <c r="C22083">
        <v>1465</v>
      </c>
      <c r="D22083" t="s">
        <v>712</v>
      </c>
      <c r="E22083" s="20" t="b" cm="1">
        <f t="array" ref="E22083">SUMPRODUCT(--ISNUMBER(SEARCH(lexicon,D22083)))&gt;0</f>
        <v>0</v>
      </c>
      <c r="F22083" t="s">
        <v>11</v>
      </c>
    </row>
    <row r="22084" spans="1:9" ht="15.75" customHeight="1">
      <c r="A22084" s="21">
        <v>22084</v>
      </c>
      <c r="C22084">
        <v>1465</v>
      </c>
      <c r="D22084" t="s">
        <v>1314</v>
      </c>
      <c r="E22084" s="20" t="b" cm="1">
        <f t="array" ref="E22084">SUMPRODUCT(--ISNUMBER(SEARCH(lexicon,D22084)))&gt;0</f>
        <v>1</v>
      </c>
      <c r="F22084" t="s">
        <v>15</v>
      </c>
      <c r="G22084" t="s">
        <v>1315</v>
      </c>
      <c r="I22084" t="s">
        <v>11</v>
      </c>
    </row>
    <row r="22085" spans="1:9" ht="15.75" customHeight="1">
      <c r="A22085" s="21">
        <v>22093</v>
      </c>
      <c r="C22085">
        <v>1465</v>
      </c>
      <c r="D22085" t="s">
        <v>3208</v>
      </c>
      <c r="E22085" s="20" t="b" cm="1">
        <f t="array" ref="E22085">SUMPRODUCT(--ISNUMBER(SEARCH(lexicon,D22085)))&gt;0</f>
        <v>0</v>
      </c>
      <c r="F22085" t="s">
        <v>15</v>
      </c>
      <c r="G22085" t="s">
        <v>3209</v>
      </c>
      <c r="I22085" t="s">
        <v>15</v>
      </c>
    </row>
    <row r="22086" spans="1:9" ht="15.75" customHeight="1">
      <c r="A22086" s="21">
        <v>22083</v>
      </c>
      <c r="C22086">
        <v>1465</v>
      </c>
      <c r="D22086" t="s">
        <v>5556</v>
      </c>
      <c r="E22086" s="20" t="b" cm="1">
        <f t="array" ref="E22086">SUMPRODUCT(--ISNUMBER(SEARCH(lexicon,D22086)))&gt;0</f>
        <v>1</v>
      </c>
    </row>
    <row r="22087" spans="1:9" ht="15.75" customHeight="1">
      <c r="A22087" s="21">
        <v>22088</v>
      </c>
      <c r="C22087">
        <v>1465</v>
      </c>
      <c r="D22087" t="s">
        <v>8144</v>
      </c>
      <c r="E22087" s="20" t="b" cm="1">
        <f t="array" ref="E22087">SUMPRODUCT(--ISNUMBER(SEARCH(lexicon,D22087)))&gt;0</f>
        <v>0</v>
      </c>
    </row>
    <row r="22088" spans="1:9" ht="15.75" customHeight="1">
      <c r="A22088" s="21">
        <v>22086</v>
      </c>
      <c r="C22088">
        <v>1465</v>
      </c>
      <c r="D22088" t="s">
        <v>8171</v>
      </c>
      <c r="E22088" s="20" t="b" cm="1">
        <f t="array" ref="E22088">SUMPRODUCT(--ISNUMBER(SEARCH(lexicon,D22088)))&gt;0</f>
        <v>0</v>
      </c>
    </row>
    <row r="22089" spans="1:9" ht="15.75" customHeight="1">
      <c r="A22089" s="21">
        <v>22092</v>
      </c>
      <c r="C22089">
        <v>1465</v>
      </c>
      <c r="D22089" t="s">
        <v>8847</v>
      </c>
      <c r="E22089" s="20" t="b" cm="1">
        <f t="array" ref="E22089">SUMPRODUCT(--ISNUMBER(SEARCH(lexicon,D22089)))&gt;0</f>
        <v>1</v>
      </c>
    </row>
    <row r="22090" spans="1:9" ht="15.75" customHeight="1">
      <c r="A22090" s="21">
        <v>22089</v>
      </c>
      <c r="C22090">
        <v>1465</v>
      </c>
      <c r="D22090" t="s">
        <v>13716</v>
      </c>
      <c r="E22090" s="20" t="b" cm="1">
        <f t="array" ref="E22090">SUMPRODUCT(--ISNUMBER(SEARCH(lexicon,D22090)))&gt;0</f>
        <v>0</v>
      </c>
      <c r="F22090" t="s">
        <v>11</v>
      </c>
    </row>
    <row r="22091" spans="1:9" ht="15.75" customHeight="1">
      <c r="A22091" s="21">
        <v>22085</v>
      </c>
      <c r="C22091">
        <v>1465</v>
      </c>
      <c r="D22091" s="24" t="s">
        <v>14120</v>
      </c>
      <c r="E22091" s="20" t="b" cm="1">
        <f t="array" ref="E22091">SUMPRODUCT(--ISNUMBER(SEARCH(lexicon,D22091)))&gt;0</f>
        <v>0</v>
      </c>
      <c r="F22091" t="s">
        <v>15</v>
      </c>
    </row>
    <row r="22092" spans="1:9" ht="15.75" customHeight="1">
      <c r="A22092" s="21">
        <v>22082</v>
      </c>
      <c r="C22092">
        <v>1465</v>
      </c>
      <c r="D22092" t="s">
        <v>15949</v>
      </c>
      <c r="E22092" s="20" t="b" cm="1">
        <f t="array" ref="E22092">SUMPRODUCT(--ISNUMBER(SEARCH(lexicon,D22092)))&gt;0</f>
        <v>0</v>
      </c>
      <c r="F22092" t="s">
        <v>15</v>
      </c>
      <c r="G22092" t="s">
        <v>15950</v>
      </c>
      <c r="I22092" t="s">
        <v>15</v>
      </c>
    </row>
    <row r="22093" spans="1:9" ht="15.75" customHeight="1">
      <c r="A22093" s="21">
        <v>22090</v>
      </c>
      <c r="C22093">
        <v>1465</v>
      </c>
      <c r="D22093" t="s">
        <v>17485</v>
      </c>
      <c r="E22093" s="20" t="b" cm="1">
        <f t="array" ref="E22093">SUMPRODUCT(--ISNUMBER(SEARCH(lexicon,D22093)))&gt;0</f>
        <v>1</v>
      </c>
      <c r="F22093" s="1" t="s">
        <v>11</v>
      </c>
    </row>
    <row r="22094" spans="1:9" ht="15.75" customHeight="1">
      <c r="A22094" s="21">
        <v>22091</v>
      </c>
      <c r="C22094">
        <v>1465</v>
      </c>
      <c r="D22094" t="s">
        <v>17695</v>
      </c>
      <c r="E22094" s="20" t="b" cm="1">
        <f t="array" ref="E22094">SUMPRODUCT(--ISNUMBER(SEARCH(lexicon,D22094)))&gt;0</f>
        <v>0</v>
      </c>
      <c r="F22094" s="1" t="s">
        <v>11</v>
      </c>
    </row>
    <row r="22095" spans="1:9" ht="15.75" customHeight="1">
      <c r="A22095" s="21">
        <v>22097</v>
      </c>
      <c r="C22095">
        <v>1466</v>
      </c>
      <c r="D22095" t="s">
        <v>7741</v>
      </c>
      <c r="E22095" s="20" t="b" cm="1">
        <f t="array" ref="E22095">SUMPRODUCT(--ISNUMBER(SEARCH(lexicon,D22095)))&gt;0</f>
        <v>1</v>
      </c>
    </row>
    <row r="22096" spans="1:9" ht="15.75" customHeight="1">
      <c r="A22096" s="21">
        <v>22101</v>
      </c>
      <c r="C22096">
        <v>1466</v>
      </c>
      <c r="D22096" t="s">
        <v>13716</v>
      </c>
      <c r="E22096" s="20" t="b" cm="1">
        <f t="array" ref="E22096">SUMPRODUCT(--ISNUMBER(SEARCH(lexicon,D22096)))&gt;0</f>
        <v>0</v>
      </c>
      <c r="F22096" t="s">
        <v>11</v>
      </c>
    </row>
    <row r="22097" spans="1:9" ht="15.75" customHeight="1">
      <c r="A22097" s="21">
        <v>22094</v>
      </c>
      <c r="C22097">
        <v>1466</v>
      </c>
      <c r="D22097" t="s">
        <v>15746</v>
      </c>
      <c r="E22097" s="20" t="b" cm="1">
        <f t="array" ref="E22097">SUMPRODUCT(--ISNUMBER(SEARCH(lexicon,D22097)))&gt;0</f>
        <v>1</v>
      </c>
      <c r="F22097" t="s">
        <v>15</v>
      </c>
      <c r="G22097" t="s">
        <v>2150</v>
      </c>
      <c r="I22097" t="s">
        <v>11</v>
      </c>
    </row>
    <row r="22098" spans="1:9" ht="15.75" customHeight="1">
      <c r="A22098" s="21">
        <v>22100</v>
      </c>
      <c r="C22098">
        <v>1466</v>
      </c>
      <c r="D22098" t="s">
        <v>16507</v>
      </c>
      <c r="E22098" s="20" t="b" cm="1">
        <f t="array" ref="E22098">SUMPRODUCT(--ISNUMBER(SEARCH(lexicon,D22098)))&gt;0</f>
        <v>1</v>
      </c>
      <c r="F22098" t="s">
        <v>11</v>
      </c>
    </row>
    <row r="22099" spans="1:9" ht="15.75" customHeight="1">
      <c r="A22099" s="21">
        <v>22102</v>
      </c>
      <c r="C22099">
        <v>1466</v>
      </c>
      <c r="D22099" t="s">
        <v>17485</v>
      </c>
      <c r="E22099" s="20" t="b" cm="1">
        <f t="array" ref="E22099">SUMPRODUCT(--ISNUMBER(SEARCH(lexicon,D22099)))&gt;0</f>
        <v>1</v>
      </c>
      <c r="F22099" s="1" t="s">
        <v>11</v>
      </c>
    </row>
    <row r="22100" spans="1:9" ht="15.75" customHeight="1">
      <c r="A22100" s="21">
        <v>22099</v>
      </c>
      <c r="C22100">
        <v>1466</v>
      </c>
      <c r="D22100" t="s">
        <v>17498</v>
      </c>
      <c r="E22100" s="20" t="b" cm="1">
        <f t="array" ref="E22100">SUMPRODUCT(--ISNUMBER(SEARCH(lexicon,D22100)))&gt;0</f>
        <v>1</v>
      </c>
      <c r="F22100" s="1" t="s">
        <v>11</v>
      </c>
    </row>
    <row r="22101" spans="1:9" ht="15.75" customHeight="1">
      <c r="A22101" s="21">
        <v>22103</v>
      </c>
      <c r="C22101">
        <v>1466</v>
      </c>
      <c r="D22101" t="s">
        <v>17695</v>
      </c>
      <c r="E22101" s="20" t="b" cm="1">
        <f t="array" ref="E22101">SUMPRODUCT(--ISNUMBER(SEARCH(lexicon,D22101)))&gt;0</f>
        <v>0</v>
      </c>
      <c r="F22101" s="1" t="s">
        <v>11</v>
      </c>
    </row>
    <row r="22102" spans="1:9" ht="15.75" customHeight="1">
      <c r="A22102" s="21">
        <v>22105</v>
      </c>
      <c r="C22102">
        <v>1466</v>
      </c>
      <c r="D22102" t="s">
        <v>17748</v>
      </c>
      <c r="E22102" s="20" t="b" cm="1">
        <f t="array" ref="E22102">SUMPRODUCT(--ISNUMBER(SEARCH(lexicon,D22102)))&gt;0</f>
        <v>1</v>
      </c>
      <c r="F22102" t="s">
        <v>11</v>
      </c>
    </row>
    <row r="22103" spans="1:9" ht="15.75" customHeight="1">
      <c r="A22103" s="21">
        <v>22098</v>
      </c>
      <c r="C22103">
        <v>1466</v>
      </c>
      <c r="D22103" t="s">
        <v>19430</v>
      </c>
      <c r="E22103" s="20" t="b" cm="1">
        <f t="array" ref="E22103">SUMPRODUCT(--ISNUMBER(SEARCH(lexicon,D22103)))&gt;0</f>
        <v>0</v>
      </c>
      <c r="F22103" s="1" t="s">
        <v>11</v>
      </c>
    </row>
    <row r="22104" spans="1:9" ht="15.75" customHeight="1">
      <c r="A22104" s="21">
        <v>22095</v>
      </c>
      <c r="C22104">
        <v>1466</v>
      </c>
      <c r="D22104" t="s">
        <v>19827</v>
      </c>
      <c r="E22104" s="20" t="b" cm="1">
        <f t="array" ref="E22104">SUMPRODUCT(--ISNUMBER(SEARCH(lexicon,D22104)))&gt;0</f>
        <v>1</v>
      </c>
      <c r="F22104" t="s">
        <v>11</v>
      </c>
    </row>
    <row r="22105" spans="1:9" ht="15.75" customHeight="1">
      <c r="A22105" s="21">
        <v>22104</v>
      </c>
      <c r="C22105">
        <v>1466</v>
      </c>
      <c r="D22105" t="s">
        <v>20553</v>
      </c>
      <c r="E22105" s="20" t="b" cm="1">
        <f t="array" ref="E22105">SUMPRODUCT(--ISNUMBER(SEARCH(lexicon,D22105)))&gt;0</f>
        <v>0</v>
      </c>
      <c r="F22105" t="s">
        <v>11</v>
      </c>
    </row>
    <row r="22106" spans="1:9" ht="15.75" customHeight="1">
      <c r="A22106" s="21">
        <v>22096</v>
      </c>
      <c r="C22106">
        <v>1466</v>
      </c>
      <c r="D22106" t="s">
        <v>20565</v>
      </c>
      <c r="E22106" s="20" t="b" cm="1">
        <f t="array" ref="E22106">SUMPRODUCT(--ISNUMBER(SEARCH(lexicon,D22106)))&gt;0</f>
        <v>1</v>
      </c>
      <c r="F22106" t="s">
        <v>15</v>
      </c>
      <c r="G22106" s="1" t="s">
        <v>390</v>
      </c>
    </row>
    <row r="22107" spans="1:9" ht="15.75" customHeight="1">
      <c r="A22107" s="21">
        <v>22122</v>
      </c>
      <c r="C22107">
        <v>1467</v>
      </c>
      <c r="D22107" t="s">
        <v>3529</v>
      </c>
      <c r="E22107" s="20" t="b" cm="1">
        <f t="array" ref="E22107">SUMPRODUCT(--ISNUMBER(SEARCH(lexicon,D22107)))&gt;0</f>
        <v>0</v>
      </c>
      <c r="F22107" t="s">
        <v>15</v>
      </c>
      <c r="G22107" t="s">
        <v>3530</v>
      </c>
      <c r="I22107" t="s">
        <v>15</v>
      </c>
    </row>
    <row r="22108" spans="1:9" ht="15.75" customHeight="1">
      <c r="A22108" s="21">
        <v>22120</v>
      </c>
      <c r="C22108">
        <v>1467</v>
      </c>
      <c r="D22108" t="s">
        <v>3543</v>
      </c>
      <c r="E22108" s="20" t="b" cm="1">
        <f t="array" ref="E22108">SUMPRODUCT(--ISNUMBER(SEARCH(lexicon,D22108)))&gt;0</f>
        <v>0</v>
      </c>
      <c r="F22108" t="s">
        <v>15</v>
      </c>
      <c r="G22108" t="s">
        <v>2941</v>
      </c>
      <c r="I22108" t="s">
        <v>15</v>
      </c>
    </row>
    <row r="22109" spans="1:9" ht="15.75" customHeight="1">
      <c r="A22109" s="21">
        <v>22116</v>
      </c>
      <c r="C22109">
        <v>1467</v>
      </c>
      <c r="D22109" t="s">
        <v>7145</v>
      </c>
      <c r="E22109" s="20" t="b" cm="1">
        <f t="array" ref="E22109">SUMPRODUCT(--ISNUMBER(SEARCH(lexicon,D22109)))&gt;0</f>
        <v>1</v>
      </c>
    </row>
    <row r="22110" spans="1:9" ht="15.75" customHeight="1">
      <c r="A22110" s="21">
        <v>22121</v>
      </c>
      <c r="C22110">
        <v>1467</v>
      </c>
      <c r="D22110" t="s">
        <v>7284</v>
      </c>
      <c r="E22110" s="20" t="b" cm="1">
        <f t="array" ref="E22110">SUMPRODUCT(--ISNUMBER(SEARCH(lexicon,D22110)))&gt;0</f>
        <v>0</v>
      </c>
    </row>
    <row r="22111" spans="1:9" ht="15.75" customHeight="1">
      <c r="A22111" s="21">
        <v>22114</v>
      </c>
      <c r="C22111">
        <v>1467</v>
      </c>
      <c r="D22111" t="s">
        <v>7758</v>
      </c>
      <c r="E22111" s="20" t="b" cm="1">
        <f t="array" ref="E22111">SUMPRODUCT(--ISNUMBER(SEARCH(lexicon,D22111)))&gt;0</f>
        <v>1</v>
      </c>
    </row>
    <row r="22112" spans="1:9" ht="15.75" customHeight="1">
      <c r="A22112" s="21">
        <v>22118</v>
      </c>
      <c r="C22112">
        <v>1467</v>
      </c>
      <c r="D22112" t="s">
        <v>8714</v>
      </c>
      <c r="E22112" s="20" t="b" cm="1">
        <f t="array" ref="E22112">SUMPRODUCT(--ISNUMBER(SEARCH(lexicon,D22112)))&gt;0</f>
        <v>0</v>
      </c>
      <c r="F22112" t="s">
        <v>15</v>
      </c>
      <c r="G22112" t="s">
        <v>8715</v>
      </c>
    </row>
    <row r="22113" spans="1:9" ht="15.75" customHeight="1">
      <c r="A22113" s="21">
        <v>22112</v>
      </c>
      <c r="C22113">
        <v>1467</v>
      </c>
      <c r="D22113" t="s">
        <v>13645</v>
      </c>
      <c r="E22113" s="20" t="b" cm="1">
        <f t="array" ref="E22113">SUMPRODUCT(--ISNUMBER(SEARCH(lexicon,D22113)))&gt;0</f>
        <v>0</v>
      </c>
      <c r="F22113" t="s">
        <v>15</v>
      </c>
      <c r="G22113" t="s">
        <v>13646</v>
      </c>
      <c r="I22113" t="s">
        <v>15</v>
      </c>
    </row>
    <row r="22114" spans="1:9" ht="15.75" customHeight="1">
      <c r="A22114" s="21">
        <v>22113</v>
      </c>
      <c r="C22114">
        <v>1467</v>
      </c>
      <c r="D22114" t="s">
        <v>14676</v>
      </c>
      <c r="E22114" s="20" t="b" cm="1">
        <f t="array" ref="E22114">SUMPRODUCT(--ISNUMBER(SEARCH(lexicon,D22114)))&gt;0</f>
        <v>0</v>
      </c>
      <c r="F22114" t="s">
        <v>11</v>
      </c>
    </row>
    <row r="22115" spans="1:9" ht="15.75" customHeight="1">
      <c r="A22115" s="21">
        <v>22106</v>
      </c>
      <c r="C22115">
        <v>1467</v>
      </c>
      <c r="D22115" t="s">
        <v>15874</v>
      </c>
      <c r="E22115" s="20" t="b" cm="1">
        <f t="array" ref="E22115">SUMPRODUCT(--ISNUMBER(SEARCH(lexicon,D22115)))&gt;0</f>
        <v>0</v>
      </c>
      <c r="F22115" t="s">
        <v>11</v>
      </c>
    </row>
    <row r="22116" spans="1:9" ht="15.75" customHeight="1">
      <c r="A22116" s="21">
        <v>22110</v>
      </c>
      <c r="C22116">
        <v>1467</v>
      </c>
      <c r="D22116" t="s">
        <v>16507</v>
      </c>
      <c r="E22116" s="20" t="b" cm="1">
        <f t="array" ref="E22116">SUMPRODUCT(--ISNUMBER(SEARCH(lexicon,D22116)))&gt;0</f>
        <v>1</v>
      </c>
      <c r="F22116" t="s">
        <v>11</v>
      </c>
    </row>
    <row r="22117" spans="1:9" ht="15.75" customHeight="1">
      <c r="A22117" s="21">
        <v>22108</v>
      </c>
      <c r="C22117">
        <v>1467</v>
      </c>
      <c r="D22117" t="s">
        <v>17497</v>
      </c>
      <c r="E22117" s="20" t="b" cm="1">
        <f t="array" ref="E22117">SUMPRODUCT(--ISNUMBER(SEARCH(lexicon,D22117)))&gt;0</f>
        <v>1</v>
      </c>
      <c r="F22117" s="1" t="s">
        <v>11</v>
      </c>
    </row>
    <row r="22118" spans="1:9" ht="15.75" customHeight="1">
      <c r="A22118" s="21">
        <v>22107</v>
      </c>
      <c r="C22118">
        <v>1467</v>
      </c>
      <c r="D22118" t="s">
        <v>17514</v>
      </c>
      <c r="E22118" s="20" t="b" cm="1">
        <f t="array" ref="E22118">SUMPRODUCT(--ISNUMBER(SEARCH(lexicon,D22118)))&gt;0</f>
        <v>1</v>
      </c>
      <c r="F22118" s="1" t="s">
        <v>11</v>
      </c>
    </row>
    <row r="22119" spans="1:9" ht="15.75" customHeight="1">
      <c r="A22119" s="21">
        <v>22109</v>
      </c>
      <c r="C22119">
        <v>1467</v>
      </c>
      <c r="D22119" t="s">
        <v>17616</v>
      </c>
      <c r="E22119" s="20" t="b" cm="1">
        <f t="array" ref="E22119">SUMPRODUCT(--ISNUMBER(SEARCH(lexicon,D22119)))&gt;0</f>
        <v>1</v>
      </c>
      <c r="F22119" s="1" t="s">
        <v>11</v>
      </c>
    </row>
    <row r="22120" spans="1:9" ht="15.75" customHeight="1">
      <c r="A22120" s="21">
        <v>22119</v>
      </c>
      <c r="C22120">
        <v>1467</v>
      </c>
      <c r="D22120" t="s">
        <v>17748</v>
      </c>
      <c r="E22120" s="20" t="b" cm="1">
        <f t="array" ref="E22120">SUMPRODUCT(--ISNUMBER(SEARCH(lexicon,D22120)))&gt;0</f>
        <v>1</v>
      </c>
      <c r="F22120" t="s">
        <v>11</v>
      </c>
    </row>
    <row r="22121" spans="1:9" ht="15.75" customHeight="1">
      <c r="A22121" s="21">
        <v>22117</v>
      </c>
      <c r="C22121">
        <v>1467</v>
      </c>
      <c r="D22121" t="s">
        <v>19503</v>
      </c>
      <c r="E22121" s="20" t="b" cm="1">
        <f t="array" ref="E22121">SUMPRODUCT(--ISNUMBER(SEARCH(lexicon,D22121)))&gt;0</f>
        <v>0</v>
      </c>
      <c r="F22121" s="1" t="s">
        <v>11</v>
      </c>
    </row>
    <row r="22122" spans="1:9" ht="15.75" customHeight="1">
      <c r="A22122" s="21">
        <v>22111</v>
      </c>
      <c r="C22122">
        <v>1467</v>
      </c>
      <c r="D22122" t="s">
        <v>19651</v>
      </c>
      <c r="E22122" s="20" t="b" cm="1">
        <f t="array" ref="E22122">SUMPRODUCT(--ISNUMBER(SEARCH(lexicon,D22122)))&gt;0</f>
        <v>0</v>
      </c>
      <c r="F22122" s="1" t="s">
        <v>11</v>
      </c>
    </row>
    <row r="22123" spans="1:9" ht="15.75" customHeight="1">
      <c r="A22123" s="21">
        <v>22115</v>
      </c>
      <c r="C22123">
        <v>1467</v>
      </c>
      <c r="D22123" t="s">
        <v>20152</v>
      </c>
      <c r="E22123" s="20" t="b" cm="1">
        <f t="array" ref="E22123">SUMPRODUCT(--ISNUMBER(SEARCH(lexicon,D22123)))&gt;0</f>
        <v>1</v>
      </c>
      <c r="F22123" t="s">
        <v>11</v>
      </c>
    </row>
    <row r="22124" spans="1:9" ht="15.75" customHeight="1">
      <c r="A22124" s="21">
        <v>22131</v>
      </c>
      <c r="C22124">
        <v>1468</v>
      </c>
      <c r="D22124" t="s">
        <v>2028</v>
      </c>
      <c r="E22124" s="20" t="b" cm="1">
        <f t="array" ref="E22124">SUMPRODUCT(--ISNUMBER(SEARCH(lexicon,D22124)))&gt;0</f>
        <v>1</v>
      </c>
      <c r="F22124" t="s">
        <v>15</v>
      </c>
      <c r="G22124" t="s">
        <v>2027</v>
      </c>
      <c r="I22124" t="s">
        <v>11</v>
      </c>
    </row>
    <row r="22125" spans="1:9" ht="15.75" customHeight="1">
      <c r="A22125" s="21">
        <v>22126</v>
      </c>
      <c r="C22125">
        <v>1468</v>
      </c>
      <c r="D22125" t="s">
        <v>6454</v>
      </c>
      <c r="E22125" s="20" t="b" cm="1">
        <f t="array" ref="E22125">SUMPRODUCT(--ISNUMBER(SEARCH(lexicon,D22125)))&gt;0</f>
        <v>1</v>
      </c>
    </row>
    <row r="22126" spans="1:9" ht="15.75" customHeight="1">
      <c r="A22126" s="21">
        <v>22128</v>
      </c>
      <c r="C22126">
        <v>1468</v>
      </c>
      <c r="D22126" t="s">
        <v>13712</v>
      </c>
      <c r="E22126" s="20" t="b" cm="1">
        <f t="array" ref="E22126">SUMPRODUCT(--ISNUMBER(SEARCH(lexicon,D22126)))&gt;0</f>
        <v>0</v>
      </c>
      <c r="F22126" t="s">
        <v>11</v>
      </c>
    </row>
    <row r="22127" spans="1:9" ht="15.75" customHeight="1">
      <c r="A22127" s="21">
        <v>22123</v>
      </c>
      <c r="C22127">
        <v>1468</v>
      </c>
      <c r="D22127" t="s">
        <v>16387</v>
      </c>
      <c r="E22127" s="20" t="b" cm="1">
        <f t="array" ref="E22127">SUMPRODUCT(--ISNUMBER(SEARCH(lexicon,D22127)))&gt;0</f>
        <v>0</v>
      </c>
      <c r="F22127" t="s">
        <v>15</v>
      </c>
      <c r="G22127" t="s">
        <v>16388</v>
      </c>
      <c r="I22127" t="s">
        <v>15</v>
      </c>
    </row>
    <row r="22128" spans="1:9" ht="15.75" customHeight="1">
      <c r="A22128" s="21">
        <v>22130</v>
      </c>
      <c r="C22128">
        <v>1468</v>
      </c>
      <c r="D22128" t="s">
        <v>17485</v>
      </c>
      <c r="E22128" s="20" t="b" cm="1">
        <f t="array" ref="E22128">SUMPRODUCT(--ISNUMBER(SEARCH(lexicon,D22128)))&gt;0</f>
        <v>1</v>
      </c>
      <c r="F22128" s="1" t="s">
        <v>11</v>
      </c>
    </row>
    <row r="22129" spans="1:9" ht="15.75" customHeight="1">
      <c r="A22129" s="21">
        <v>22125</v>
      </c>
      <c r="C22129">
        <v>1468</v>
      </c>
      <c r="D22129" t="s">
        <v>17498</v>
      </c>
      <c r="E22129" s="20" t="b" cm="1">
        <f t="array" ref="E22129">SUMPRODUCT(--ISNUMBER(SEARCH(lexicon,D22129)))&gt;0</f>
        <v>1</v>
      </c>
      <c r="F22129" s="1" t="s">
        <v>11</v>
      </c>
    </row>
    <row r="22130" spans="1:9" ht="15.75" customHeight="1">
      <c r="A22130" s="21">
        <v>22124</v>
      </c>
      <c r="C22130">
        <v>1468</v>
      </c>
      <c r="D22130" t="s">
        <v>17606</v>
      </c>
      <c r="E22130" s="20" t="b" cm="1">
        <f t="array" ref="E22130">SUMPRODUCT(--ISNUMBER(SEARCH(lexicon,D22130)))&gt;0</f>
        <v>1</v>
      </c>
      <c r="F22130" s="1" t="s">
        <v>11</v>
      </c>
    </row>
    <row r="22131" spans="1:9" ht="15.75" customHeight="1">
      <c r="A22131" s="21">
        <v>22127</v>
      </c>
      <c r="C22131">
        <v>1468</v>
      </c>
      <c r="D22131" t="s">
        <v>17642</v>
      </c>
      <c r="E22131" s="20" t="b" cm="1">
        <f t="array" ref="E22131">SUMPRODUCT(--ISNUMBER(SEARCH(lexicon,D22131)))&gt;0</f>
        <v>1</v>
      </c>
      <c r="F22131" t="s">
        <v>11</v>
      </c>
    </row>
    <row r="22132" spans="1:9" ht="15.75" customHeight="1">
      <c r="A22132" s="21">
        <v>22133</v>
      </c>
      <c r="C22132">
        <v>1468</v>
      </c>
      <c r="D22132" t="s">
        <v>17748</v>
      </c>
      <c r="E22132" s="20" t="b" cm="1">
        <f t="array" ref="E22132">SUMPRODUCT(--ISNUMBER(SEARCH(lexicon,D22132)))&gt;0</f>
        <v>1</v>
      </c>
      <c r="F22132" t="s">
        <v>11</v>
      </c>
    </row>
    <row r="22133" spans="1:9" ht="15.75" customHeight="1">
      <c r="A22133" s="21">
        <v>22129</v>
      </c>
      <c r="C22133">
        <v>1468</v>
      </c>
      <c r="D22133" t="s">
        <v>19516</v>
      </c>
      <c r="E22133" s="20" t="b" cm="1">
        <f t="array" ref="E22133">SUMPRODUCT(--ISNUMBER(SEARCH(lexicon,D22133)))&gt;0</f>
        <v>0</v>
      </c>
      <c r="F22133" s="1" t="s">
        <v>11</v>
      </c>
    </row>
    <row r="22134" spans="1:9" ht="15.75" customHeight="1">
      <c r="A22134" s="21">
        <v>22132</v>
      </c>
      <c r="C22134">
        <v>1468</v>
      </c>
      <c r="D22134" t="s">
        <v>20535</v>
      </c>
      <c r="E22134" s="20" t="b" cm="1">
        <f t="array" ref="E22134">SUMPRODUCT(--ISNUMBER(SEARCH(lexicon,D22134)))&gt;0</f>
        <v>0</v>
      </c>
      <c r="F22134" t="s">
        <v>11</v>
      </c>
    </row>
    <row r="22135" spans="1:9" ht="15.75" customHeight="1">
      <c r="A22135" s="21">
        <v>22134</v>
      </c>
      <c r="C22135">
        <v>1469</v>
      </c>
      <c r="D22135" t="s">
        <v>6705</v>
      </c>
      <c r="E22135" s="20" t="b" cm="1">
        <f t="array" ref="E22135">SUMPRODUCT(--ISNUMBER(SEARCH(lexicon,D22135)))&gt;0</f>
        <v>0</v>
      </c>
    </row>
    <row r="22136" spans="1:9" ht="15.75" customHeight="1">
      <c r="A22136" s="21">
        <v>22138</v>
      </c>
      <c r="C22136">
        <v>1469</v>
      </c>
      <c r="D22136" t="s">
        <v>13356</v>
      </c>
      <c r="E22136" s="20" t="b" cm="1">
        <f t="array" ref="E22136">SUMPRODUCT(--ISNUMBER(SEARCH(lexicon,D22136)))&gt;0</f>
        <v>0</v>
      </c>
      <c r="F22136" s="1" t="s">
        <v>11</v>
      </c>
    </row>
    <row r="22137" spans="1:9" ht="15.75" customHeight="1">
      <c r="A22137" s="21">
        <v>22137</v>
      </c>
      <c r="C22137">
        <v>1469</v>
      </c>
      <c r="D22137" t="s">
        <v>17083</v>
      </c>
      <c r="E22137" s="20" t="b" cm="1">
        <f t="array" ref="E22137">SUMPRODUCT(--ISNUMBER(SEARCH(lexicon,D22137)))&gt;0</f>
        <v>1</v>
      </c>
      <c r="F22137" s="1" t="s">
        <v>11</v>
      </c>
    </row>
    <row r="22138" spans="1:9" ht="15.75" customHeight="1">
      <c r="A22138" s="21">
        <v>22135</v>
      </c>
      <c r="C22138">
        <v>1469</v>
      </c>
      <c r="D22138" t="s">
        <v>17368</v>
      </c>
      <c r="E22138" s="20" t="b" cm="1">
        <f t="array" ref="E22138">SUMPRODUCT(--ISNUMBER(SEARCH(lexicon,D22138)))&gt;0</f>
        <v>1</v>
      </c>
      <c r="F22138" t="s">
        <v>11</v>
      </c>
    </row>
    <row r="22139" spans="1:9" ht="15.75" customHeight="1">
      <c r="A22139" s="21">
        <v>22136</v>
      </c>
      <c r="C22139">
        <v>1469</v>
      </c>
      <c r="D22139" t="s">
        <v>20177</v>
      </c>
      <c r="E22139" s="20" t="b" cm="1">
        <f t="array" ref="E22139">SUMPRODUCT(--ISNUMBER(SEARCH(lexicon,D22139)))&gt;0</f>
        <v>1</v>
      </c>
      <c r="F22139" t="s">
        <v>11</v>
      </c>
    </row>
    <row r="22140" spans="1:9" ht="15.75" customHeight="1">
      <c r="A22140" s="21">
        <v>22141</v>
      </c>
      <c r="C22140">
        <v>1470</v>
      </c>
      <c r="D22140" t="s">
        <v>10004</v>
      </c>
      <c r="E22140" s="20" t="b" cm="1">
        <f t="array" ref="E22140">SUMPRODUCT(--ISNUMBER(SEARCH(lexicon,D22140)))&gt;0</f>
        <v>1</v>
      </c>
      <c r="F22140" t="s">
        <v>9261</v>
      </c>
      <c r="G22140" t="s">
        <v>10005</v>
      </c>
      <c r="I22140" t="s">
        <v>11</v>
      </c>
    </row>
    <row r="22141" spans="1:9" ht="15.75" customHeight="1">
      <c r="A22141" s="21">
        <v>22142</v>
      </c>
      <c r="C22141">
        <v>1470</v>
      </c>
      <c r="D22141" t="s">
        <v>11262</v>
      </c>
      <c r="E22141" s="20" t="b" cm="1">
        <f t="array" ref="E22141">SUMPRODUCT(--ISNUMBER(SEARCH(lexicon,D22141)))&gt;0</f>
        <v>1</v>
      </c>
      <c r="F22141" t="s">
        <v>15</v>
      </c>
      <c r="G22141" t="s">
        <v>11263</v>
      </c>
    </row>
    <row r="22142" spans="1:9" ht="15.75" customHeight="1">
      <c r="A22142" s="21">
        <v>22139</v>
      </c>
      <c r="C22142">
        <v>1470</v>
      </c>
      <c r="D22142" t="s">
        <v>17524</v>
      </c>
      <c r="E22142" s="20" t="b" cm="1">
        <f t="array" ref="E22142">SUMPRODUCT(--ISNUMBER(SEARCH(lexicon,D22142)))&gt;0</f>
        <v>1</v>
      </c>
      <c r="F22142" s="1" t="s">
        <v>11</v>
      </c>
    </row>
    <row r="22143" spans="1:9" ht="15.75" customHeight="1">
      <c r="A22143" s="21">
        <v>22140</v>
      </c>
      <c r="C22143">
        <v>1470</v>
      </c>
      <c r="D22143" t="s">
        <v>17641</v>
      </c>
      <c r="E22143" s="20" t="b" cm="1">
        <f t="array" ref="E22143">SUMPRODUCT(--ISNUMBER(SEARCH(lexicon,D22143)))&gt;0</f>
        <v>1</v>
      </c>
      <c r="F22143" t="s">
        <v>11</v>
      </c>
    </row>
    <row r="22144" spans="1:9" ht="15.75" customHeight="1">
      <c r="A22144" s="21">
        <v>22154</v>
      </c>
      <c r="C22144">
        <v>1471</v>
      </c>
      <c r="D22144" t="s">
        <v>4958</v>
      </c>
      <c r="E22144" s="20" t="b" cm="1">
        <f t="array" ref="E22144">SUMPRODUCT(--ISNUMBER(SEARCH(lexicon,D22144)))&gt;0</f>
        <v>1</v>
      </c>
      <c r="F22144" t="s">
        <v>15</v>
      </c>
      <c r="G22144" t="s">
        <v>4959</v>
      </c>
    </row>
    <row r="22145" spans="1:9" ht="15.75" customHeight="1">
      <c r="A22145" s="21">
        <v>22147</v>
      </c>
      <c r="C22145">
        <v>1471</v>
      </c>
      <c r="D22145" t="s">
        <v>11780</v>
      </c>
      <c r="E22145" s="20" t="b" cm="1">
        <f t="array" ref="E22145">SUMPRODUCT(--ISNUMBER(SEARCH(lexicon,D22145)))&gt;0</f>
        <v>0</v>
      </c>
      <c r="F22145" s="1" t="s">
        <v>11</v>
      </c>
    </row>
    <row r="22146" spans="1:9" ht="15.75" customHeight="1">
      <c r="A22146" s="21">
        <v>22150</v>
      </c>
      <c r="C22146">
        <v>1471</v>
      </c>
      <c r="D22146" t="s">
        <v>13635</v>
      </c>
      <c r="E22146" s="20" t="b" cm="1">
        <f t="array" ref="E22146">SUMPRODUCT(--ISNUMBER(SEARCH(lexicon,D22146)))&gt;0</f>
        <v>0</v>
      </c>
      <c r="F22146" t="s">
        <v>11</v>
      </c>
    </row>
    <row r="22147" spans="1:9" ht="15.75" customHeight="1">
      <c r="A22147" s="21">
        <v>22143</v>
      </c>
      <c r="C22147">
        <v>1471</v>
      </c>
      <c r="D22147" t="s">
        <v>15793</v>
      </c>
      <c r="E22147" s="20" t="b" cm="1">
        <f t="array" ref="E22147">SUMPRODUCT(--ISNUMBER(SEARCH(lexicon,D22147)))&gt;0</f>
        <v>1</v>
      </c>
      <c r="F22147" t="s">
        <v>15</v>
      </c>
      <c r="G22147" t="s">
        <v>279</v>
      </c>
      <c r="I22147" t="s">
        <v>11</v>
      </c>
    </row>
    <row r="22148" spans="1:9" ht="15.75" customHeight="1">
      <c r="A22148" s="21">
        <v>22148</v>
      </c>
      <c r="C22148">
        <v>1471</v>
      </c>
      <c r="D22148" t="s">
        <v>16507</v>
      </c>
      <c r="E22148" s="20" t="b" cm="1">
        <f t="array" ref="E22148">SUMPRODUCT(--ISNUMBER(SEARCH(lexicon,D22148)))&gt;0</f>
        <v>1</v>
      </c>
      <c r="F22148" t="s">
        <v>11</v>
      </c>
    </row>
    <row r="22149" spans="1:9" ht="15.75" customHeight="1">
      <c r="A22149" s="21">
        <v>22145</v>
      </c>
      <c r="C22149">
        <v>1471</v>
      </c>
      <c r="D22149" t="s">
        <v>17157</v>
      </c>
      <c r="E22149" s="20" t="b" cm="1">
        <f t="array" ref="E22149">SUMPRODUCT(--ISNUMBER(SEARCH(lexicon,D22149)))&gt;0</f>
        <v>1</v>
      </c>
      <c r="F22149" t="s">
        <v>11</v>
      </c>
    </row>
    <row r="22150" spans="1:9" ht="15.75" customHeight="1">
      <c r="A22150" s="21">
        <v>22144</v>
      </c>
      <c r="C22150">
        <v>1471</v>
      </c>
      <c r="D22150" t="s">
        <v>17398</v>
      </c>
      <c r="E22150" s="20" t="b" cm="1">
        <f t="array" ref="E22150">SUMPRODUCT(--ISNUMBER(SEARCH(lexicon,D22150)))&gt;0</f>
        <v>1</v>
      </c>
      <c r="F22150" t="s">
        <v>11</v>
      </c>
    </row>
    <row r="22151" spans="1:9" ht="15.75" customHeight="1">
      <c r="A22151" s="21">
        <v>22151</v>
      </c>
      <c r="C22151">
        <v>1471</v>
      </c>
      <c r="D22151" t="s">
        <v>17485</v>
      </c>
      <c r="E22151" s="20" t="b" cm="1">
        <f t="array" ref="E22151">SUMPRODUCT(--ISNUMBER(SEARCH(lexicon,D22151)))&gt;0</f>
        <v>1</v>
      </c>
      <c r="F22151" s="1" t="s">
        <v>11</v>
      </c>
    </row>
    <row r="22152" spans="1:9" ht="15.75" customHeight="1">
      <c r="A22152" s="21">
        <v>22146</v>
      </c>
      <c r="C22152">
        <v>1471</v>
      </c>
      <c r="D22152" t="s">
        <v>17497</v>
      </c>
      <c r="E22152" s="20" t="b" cm="1">
        <f t="array" ref="E22152">SUMPRODUCT(--ISNUMBER(SEARCH(lexicon,D22152)))&gt;0</f>
        <v>1</v>
      </c>
      <c r="F22152" s="1" t="s">
        <v>11</v>
      </c>
    </row>
    <row r="22153" spans="1:9" ht="15.75" customHeight="1">
      <c r="A22153" s="21">
        <v>22152</v>
      </c>
      <c r="C22153">
        <v>1471</v>
      </c>
      <c r="D22153" t="s">
        <v>17697</v>
      </c>
      <c r="E22153" s="20" t="b" cm="1">
        <f t="array" ref="E22153">SUMPRODUCT(--ISNUMBER(SEARCH(lexicon,D22153)))&gt;0</f>
        <v>0</v>
      </c>
      <c r="F22153" s="1" t="s">
        <v>11</v>
      </c>
    </row>
    <row r="22154" spans="1:9" ht="15.75" customHeight="1">
      <c r="A22154" s="21">
        <v>22149</v>
      </c>
      <c r="C22154">
        <v>1471</v>
      </c>
      <c r="D22154" t="s">
        <v>17703</v>
      </c>
      <c r="E22154" s="20" t="b" cm="1">
        <f t="array" ref="E22154">SUMPRODUCT(--ISNUMBER(SEARCH(lexicon,D22154)))&gt;0</f>
        <v>0</v>
      </c>
      <c r="F22154" s="1" t="s">
        <v>11</v>
      </c>
    </row>
    <row r="22155" spans="1:9" ht="15.75" customHeight="1">
      <c r="A22155" s="21">
        <v>22156</v>
      </c>
      <c r="C22155">
        <v>1471</v>
      </c>
      <c r="D22155" t="s">
        <v>17748</v>
      </c>
      <c r="E22155" s="20" t="b" cm="1">
        <f t="array" ref="E22155">SUMPRODUCT(--ISNUMBER(SEARCH(lexicon,D22155)))&gt;0</f>
        <v>1</v>
      </c>
      <c r="F22155" t="s">
        <v>11</v>
      </c>
    </row>
    <row r="22156" spans="1:9" ht="15.75" customHeight="1">
      <c r="A22156" s="21">
        <v>22153</v>
      </c>
      <c r="C22156">
        <v>1471</v>
      </c>
      <c r="D22156" t="s">
        <v>18150</v>
      </c>
      <c r="E22156" s="20" t="b" cm="1">
        <f t="array" ref="E22156">SUMPRODUCT(--ISNUMBER(SEARCH(lexicon,D22156)))&gt;0</f>
        <v>0</v>
      </c>
      <c r="F22156" s="1" t="s">
        <v>11</v>
      </c>
    </row>
    <row r="22157" spans="1:9" ht="15.75" customHeight="1">
      <c r="A22157" s="21">
        <v>22157</v>
      </c>
      <c r="C22157">
        <v>1471</v>
      </c>
      <c r="D22157" t="s">
        <v>18490</v>
      </c>
      <c r="E22157" s="20" t="b" cm="1">
        <f t="array" ref="E22157">SUMPRODUCT(--ISNUMBER(SEARCH(lexicon,D22157)))&gt;0</f>
        <v>0</v>
      </c>
      <c r="F22157" s="1" t="s">
        <v>15</v>
      </c>
      <c r="G22157" s="1" t="s">
        <v>18492</v>
      </c>
      <c r="H22157" s="1" t="s">
        <v>12503</v>
      </c>
      <c r="I22157" t="s">
        <v>15</v>
      </c>
    </row>
    <row r="22158" spans="1:9" ht="15.75" customHeight="1">
      <c r="A22158" s="21">
        <v>22155</v>
      </c>
      <c r="C22158">
        <v>1471</v>
      </c>
      <c r="D22158" t="s">
        <v>20556</v>
      </c>
      <c r="E22158" s="20" t="b" cm="1">
        <f t="array" ref="E22158">SUMPRODUCT(--ISNUMBER(SEARCH(lexicon,D22158)))&gt;0</f>
        <v>0</v>
      </c>
      <c r="F22158" t="s">
        <v>11</v>
      </c>
    </row>
    <row r="22159" spans="1:9" ht="15.75" customHeight="1">
      <c r="A22159" s="21">
        <v>22159</v>
      </c>
      <c r="C22159">
        <v>1472</v>
      </c>
      <c r="D22159" t="s">
        <v>7071</v>
      </c>
      <c r="E22159" s="20" t="b" cm="1">
        <f t="array" ref="E22159">SUMPRODUCT(--ISNUMBER(SEARCH(lexicon,D22159)))&gt;0</f>
        <v>1</v>
      </c>
    </row>
    <row r="22160" spans="1:9" ht="15.75" customHeight="1">
      <c r="A22160" s="21">
        <v>22162</v>
      </c>
      <c r="C22160">
        <v>1472</v>
      </c>
      <c r="D22160" t="s">
        <v>13356</v>
      </c>
      <c r="E22160" s="20" t="b" cm="1">
        <f t="array" ref="E22160">SUMPRODUCT(--ISNUMBER(SEARCH(lexicon,D22160)))&gt;0</f>
        <v>0</v>
      </c>
      <c r="F22160" s="1" t="s">
        <v>11</v>
      </c>
    </row>
    <row r="22161" spans="1:9" ht="15.75" customHeight="1">
      <c r="A22161" s="21">
        <v>22161</v>
      </c>
      <c r="C22161">
        <v>1472</v>
      </c>
      <c r="D22161" t="s">
        <v>17083</v>
      </c>
      <c r="E22161" s="20" t="b" cm="1">
        <f t="array" ref="E22161">SUMPRODUCT(--ISNUMBER(SEARCH(lexicon,D22161)))&gt;0</f>
        <v>1</v>
      </c>
      <c r="F22161" s="1" t="s">
        <v>11</v>
      </c>
    </row>
    <row r="22162" spans="1:9" ht="15.75" customHeight="1">
      <c r="A22162" s="21">
        <v>22158</v>
      </c>
      <c r="C22162">
        <v>1472</v>
      </c>
      <c r="D22162" t="s">
        <v>17619</v>
      </c>
      <c r="E22162" s="20" t="b" cm="1">
        <f t="array" ref="E22162">SUMPRODUCT(--ISNUMBER(SEARCH(lexicon,D22162)))&gt;0</f>
        <v>1</v>
      </c>
      <c r="F22162" s="1" t="s">
        <v>11</v>
      </c>
    </row>
    <row r="22163" spans="1:9" ht="15.75" customHeight="1">
      <c r="A22163" s="21">
        <v>22160</v>
      </c>
      <c r="C22163">
        <v>1472</v>
      </c>
      <c r="D22163" t="s">
        <v>20177</v>
      </c>
      <c r="E22163" s="20" t="b" cm="1">
        <f t="array" ref="E22163">SUMPRODUCT(--ISNUMBER(SEARCH(lexicon,D22163)))&gt;0</f>
        <v>1</v>
      </c>
      <c r="F22163" t="s">
        <v>11</v>
      </c>
    </row>
    <row r="22164" spans="1:9" ht="15.75" customHeight="1">
      <c r="A22164" s="21">
        <v>22165</v>
      </c>
      <c r="C22164">
        <v>1473</v>
      </c>
      <c r="D22164" t="s">
        <v>2163</v>
      </c>
      <c r="E22164" s="20" t="b" cm="1">
        <f t="array" ref="E22164">SUMPRODUCT(--ISNUMBER(SEARCH(lexicon,D22164)))&gt;0</f>
        <v>1</v>
      </c>
      <c r="F22164" t="s">
        <v>11</v>
      </c>
    </row>
    <row r="22165" spans="1:9" ht="15.75" customHeight="1">
      <c r="A22165" s="21">
        <v>22163</v>
      </c>
      <c r="C22165">
        <v>1473</v>
      </c>
      <c r="D22165" t="s">
        <v>6705</v>
      </c>
      <c r="E22165" s="20" t="b" cm="1">
        <f t="array" ref="E22165">SUMPRODUCT(--ISNUMBER(SEARCH(lexicon,D22165)))&gt;0</f>
        <v>0</v>
      </c>
    </row>
    <row r="22166" spans="1:9" ht="15.75" customHeight="1">
      <c r="A22166" s="21">
        <v>22164</v>
      </c>
      <c r="C22166">
        <v>1473</v>
      </c>
      <c r="D22166" t="s">
        <v>11364</v>
      </c>
      <c r="E22166" s="20" t="b" cm="1">
        <f t="array" ref="E22166">SUMPRODUCT(--ISNUMBER(SEARCH(lexicon,D22166)))&gt;0</f>
        <v>1</v>
      </c>
      <c r="F22166" t="s">
        <v>15</v>
      </c>
      <c r="G22166" t="s">
        <v>2150</v>
      </c>
      <c r="I22166" t="s">
        <v>15</v>
      </c>
    </row>
    <row r="22167" spans="1:9" ht="15.75" customHeight="1">
      <c r="A22167" s="21">
        <v>22167</v>
      </c>
      <c r="C22167">
        <v>1473</v>
      </c>
      <c r="D22167" t="s">
        <v>17082</v>
      </c>
      <c r="E22167" s="20" t="b" cm="1">
        <f t="array" ref="E22167">SUMPRODUCT(--ISNUMBER(SEARCH(lexicon,D22167)))&gt;0</f>
        <v>1</v>
      </c>
      <c r="F22167" s="1" t="s">
        <v>11</v>
      </c>
    </row>
    <row r="22168" spans="1:9" ht="15.75" customHeight="1">
      <c r="A22168" s="21">
        <v>22166</v>
      </c>
      <c r="C22168">
        <v>1473</v>
      </c>
      <c r="D22168" t="s">
        <v>20177</v>
      </c>
      <c r="E22168" s="20" t="b" cm="1">
        <f t="array" ref="E22168">SUMPRODUCT(--ISNUMBER(SEARCH(lexicon,D22168)))&gt;0</f>
        <v>1</v>
      </c>
      <c r="F22168" t="s">
        <v>11</v>
      </c>
    </row>
    <row r="22169" spans="1:9" ht="15.75" customHeight="1">
      <c r="A22169" s="21">
        <v>22168</v>
      </c>
      <c r="C22169">
        <v>1474</v>
      </c>
      <c r="D22169" t="s">
        <v>7330</v>
      </c>
      <c r="E22169" s="20" t="b" cm="1">
        <f t="array" ref="E22169">SUMPRODUCT(--ISNUMBER(SEARCH(lexicon,D22169)))&gt;0</f>
        <v>1</v>
      </c>
    </row>
    <row r="22170" spans="1:9" ht="15.75" customHeight="1">
      <c r="A22170" s="21">
        <v>22169</v>
      </c>
      <c r="C22170">
        <v>1474</v>
      </c>
      <c r="D22170" t="s">
        <v>8225</v>
      </c>
      <c r="E22170" s="20" t="b" cm="1">
        <f t="array" ref="E22170">SUMPRODUCT(--ISNUMBER(SEARCH(lexicon,D22170)))&gt;0</f>
        <v>1</v>
      </c>
    </row>
    <row r="22171" spans="1:9" ht="15.75" customHeight="1">
      <c r="A22171" s="21">
        <v>22172</v>
      </c>
      <c r="C22171">
        <v>1474</v>
      </c>
      <c r="D22171" t="s">
        <v>13356</v>
      </c>
      <c r="E22171" s="20" t="b" cm="1">
        <f t="array" ref="E22171">SUMPRODUCT(--ISNUMBER(SEARCH(lexicon,D22171)))&gt;0</f>
        <v>0</v>
      </c>
      <c r="F22171" s="1" t="s">
        <v>11</v>
      </c>
    </row>
    <row r="22172" spans="1:9" ht="15.75" customHeight="1">
      <c r="A22172" s="21">
        <v>22171</v>
      </c>
      <c r="C22172">
        <v>1474</v>
      </c>
      <c r="D22172" t="s">
        <v>17083</v>
      </c>
      <c r="E22172" s="20" t="b" cm="1">
        <f t="array" ref="E22172">SUMPRODUCT(--ISNUMBER(SEARCH(lexicon,D22172)))&gt;0</f>
        <v>1</v>
      </c>
      <c r="F22172" s="1" t="s">
        <v>11</v>
      </c>
    </row>
    <row r="22173" spans="1:9" ht="15.75" customHeight="1">
      <c r="A22173" s="21">
        <v>22170</v>
      </c>
      <c r="C22173">
        <v>1474</v>
      </c>
      <c r="D22173" t="s">
        <v>20178</v>
      </c>
      <c r="E22173" s="20" t="b" cm="1">
        <f t="array" ref="E22173">SUMPRODUCT(--ISNUMBER(SEARCH(lexicon,D22173)))&gt;0</f>
        <v>1</v>
      </c>
      <c r="F22173" t="s">
        <v>11</v>
      </c>
    </row>
    <row r="22174" spans="1:9" ht="15.75" customHeight="1">
      <c r="A22174" s="21">
        <v>22184</v>
      </c>
      <c r="C22174">
        <v>1475</v>
      </c>
      <c r="D22174" t="s">
        <v>1947</v>
      </c>
      <c r="E22174" s="20" t="b" cm="1">
        <f t="array" ref="E22174">SUMPRODUCT(--ISNUMBER(SEARCH(lexicon,D22174)))&gt;0</f>
        <v>1</v>
      </c>
      <c r="F22174" t="s">
        <v>15</v>
      </c>
      <c r="G22174" t="s">
        <v>1945</v>
      </c>
      <c r="I22174" t="s">
        <v>11</v>
      </c>
    </row>
    <row r="22175" spans="1:9" ht="15.75" customHeight="1">
      <c r="A22175" s="21">
        <v>22188</v>
      </c>
      <c r="C22175">
        <v>1475</v>
      </c>
      <c r="D22175" t="s">
        <v>4900</v>
      </c>
      <c r="E22175" s="20" t="b" cm="1">
        <f t="array" ref="E22175">SUMPRODUCT(--ISNUMBER(SEARCH(lexicon,D22175)))&gt;0</f>
        <v>0</v>
      </c>
      <c r="F22175" t="s">
        <v>11</v>
      </c>
    </row>
    <row r="22176" spans="1:9" ht="15.75" customHeight="1">
      <c r="A22176" s="21">
        <v>22177</v>
      </c>
      <c r="C22176">
        <v>1475</v>
      </c>
      <c r="D22176" t="s">
        <v>11780</v>
      </c>
      <c r="E22176" s="20" t="b" cm="1">
        <f t="array" ref="E22176">SUMPRODUCT(--ISNUMBER(SEARCH(lexicon,D22176)))&gt;0</f>
        <v>0</v>
      </c>
      <c r="F22176" s="1" t="s">
        <v>11</v>
      </c>
    </row>
    <row r="22177" spans="1:9" ht="15.75" customHeight="1">
      <c r="A22177" s="21">
        <v>22180</v>
      </c>
      <c r="C22177">
        <v>1475</v>
      </c>
      <c r="D22177" t="s">
        <v>13635</v>
      </c>
      <c r="E22177" s="20" t="b" cm="1">
        <f t="array" ref="E22177">SUMPRODUCT(--ISNUMBER(SEARCH(lexicon,D22177)))&gt;0</f>
        <v>0</v>
      </c>
      <c r="F22177" t="s">
        <v>11</v>
      </c>
    </row>
    <row r="22178" spans="1:9" ht="15.75" customHeight="1">
      <c r="A22178" s="21">
        <v>22173</v>
      </c>
      <c r="C22178">
        <v>1475</v>
      </c>
      <c r="D22178" t="s">
        <v>15401</v>
      </c>
      <c r="E22178" s="20" t="b" cm="1">
        <f t="array" ref="E22178">SUMPRODUCT(--ISNUMBER(SEARCH(lexicon,D22178)))&gt;0</f>
        <v>1</v>
      </c>
      <c r="F22178" t="s">
        <v>15</v>
      </c>
      <c r="G22178" t="s">
        <v>15402</v>
      </c>
      <c r="I22178" t="s">
        <v>15</v>
      </c>
    </row>
    <row r="22179" spans="1:9" ht="15.75" customHeight="1">
      <c r="A22179" s="21">
        <v>22178</v>
      </c>
      <c r="C22179">
        <v>1475</v>
      </c>
      <c r="D22179" t="s">
        <v>16507</v>
      </c>
      <c r="E22179" s="20" t="b" cm="1">
        <f t="array" ref="E22179">SUMPRODUCT(--ISNUMBER(SEARCH(lexicon,D22179)))&gt;0</f>
        <v>1</v>
      </c>
      <c r="F22179" t="s">
        <v>11</v>
      </c>
    </row>
    <row r="22180" spans="1:9" ht="15.75" customHeight="1">
      <c r="A22180" s="21">
        <v>22175</v>
      </c>
      <c r="C22180">
        <v>1475</v>
      </c>
      <c r="D22180" t="s">
        <v>17155</v>
      </c>
      <c r="E22180" s="20" t="b" cm="1">
        <f t="array" ref="E22180">SUMPRODUCT(--ISNUMBER(SEARCH(lexicon,D22180)))&gt;0</f>
        <v>1</v>
      </c>
      <c r="F22180" t="s">
        <v>11</v>
      </c>
    </row>
    <row r="22181" spans="1:9" ht="15.75" customHeight="1">
      <c r="A22181" s="21">
        <v>22174</v>
      </c>
      <c r="C22181">
        <v>1475</v>
      </c>
      <c r="D22181" t="s">
        <v>17398</v>
      </c>
      <c r="E22181" s="20" t="b" cm="1">
        <f t="array" ref="E22181">SUMPRODUCT(--ISNUMBER(SEARCH(lexicon,D22181)))&gt;0</f>
        <v>1</v>
      </c>
      <c r="F22181" t="s">
        <v>11</v>
      </c>
    </row>
    <row r="22182" spans="1:9" ht="15.75" customHeight="1">
      <c r="A22182" s="21">
        <v>22181</v>
      </c>
      <c r="C22182">
        <v>1475</v>
      </c>
      <c r="D22182" t="s">
        <v>17485</v>
      </c>
      <c r="E22182" s="20" t="b" cm="1">
        <f t="array" ref="E22182">SUMPRODUCT(--ISNUMBER(SEARCH(lexicon,D22182)))&gt;0</f>
        <v>1</v>
      </c>
      <c r="F22182" s="1" t="s">
        <v>11</v>
      </c>
    </row>
    <row r="22183" spans="1:9" ht="15.75" customHeight="1">
      <c r="A22183" s="21">
        <v>22176</v>
      </c>
      <c r="C22183">
        <v>1475</v>
      </c>
      <c r="D22183" t="s">
        <v>17497</v>
      </c>
      <c r="E22183" s="20" t="b" cm="1">
        <f t="array" ref="E22183">SUMPRODUCT(--ISNUMBER(SEARCH(lexicon,D22183)))&gt;0</f>
        <v>1</v>
      </c>
      <c r="F22183" s="1" t="s">
        <v>11</v>
      </c>
    </row>
    <row r="22184" spans="1:9" ht="15.75" customHeight="1">
      <c r="A22184" s="21">
        <v>22182</v>
      </c>
      <c r="C22184">
        <v>1475</v>
      </c>
      <c r="D22184" t="s">
        <v>17697</v>
      </c>
      <c r="E22184" s="20" t="b" cm="1">
        <f t="array" ref="E22184">SUMPRODUCT(--ISNUMBER(SEARCH(lexicon,D22184)))&gt;0</f>
        <v>0</v>
      </c>
      <c r="F22184" s="1" t="s">
        <v>11</v>
      </c>
    </row>
    <row r="22185" spans="1:9" ht="15.75" customHeight="1">
      <c r="A22185" s="21">
        <v>22179</v>
      </c>
      <c r="C22185">
        <v>1475</v>
      </c>
      <c r="D22185" t="s">
        <v>17703</v>
      </c>
      <c r="E22185" s="20" t="b" cm="1">
        <f t="array" ref="E22185">SUMPRODUCT(--ISNUMBER(SEARCH(lexicon,D22185)))&gt;0</f>
        <v>0</v>
      </c>
      <c r="F22185" s="1" t="s">
        <v>11</v>
      </c>
    </row>
    <row r="22186" spans="1:9" ht="15.75" customHeight="1">
      <c r="A22186" s="21">
        <v>22186</v>
      </c>
      <c r="C22186">
        <v>1475</v>
      </c>
      <c r="D22186" t="s">
        <v>17748</v>
      </c>
      <c r="E22186" s="20" t="b" cm="1">
        <f t="array" ref="E22186">SUMPRODUCT(--ISNUMBER(SEARCH(lexicon,D22186)))&gt;0</f>
        <v>1</v>
      </c>
      <c r="F22186" t="s">
        <v>11</v>
      </c>
    </row>
    <row r="22187" spans="1:9" ht="15.75" customHeight="1">
      <c r="A22187" s="21">
        <v>22183</v>
      </c>
      <c r="C22187">
        <v>1475</v>
      </c>
      <c r="D22187" t="s">
        <v>18150</v>
      </c>
      <c r="E22187" s="20" t="b" cm="1">
        <f t="array" ref="E22187">SUMPRODUCT(--ISNUMBER(SEARCH(lexicon,D22187)))&gt;0</f>
        <v>0</v>
      </c>
      <c r="F22187" s="1" t="s">
        <v>11</v>
      </c>
    </row>
    <row r="22188" spans="1:9" ht="15.75" customHeight="1">
      <c r="A22188" s="21">
        <v>22187</v>
      </c>
      <c r="C22188">
        <v>1475</v>
      </c>
      <c r="D22188" t="s">
        <v>18490</v>
      </c>
      <c r="E22188" s="20" t="b" cm="1">
        <f t="array" ref="E22188">SUMPRODUCT(--ISNUMBER(SEARCH(lexicon,D22188)))&gt;0</f>
        <v>0</v>
      </c>
      <c r="F22188" s="1" t="s">
        <v>15</v>
      </c>
      <c r="G22188" s="1" t="s">
        <v>18492</v>
      </c>
      <c r="H22188" s="1" t="s">
        <v>12503</v>
      </c>
      <c r="I22188" t="s">
        <v>15</v>
      </c>
    </row>
    <row r="22189" spans="1:9" ht="15.75" customHeight="1">
      <c r="A22189" s="21">
        <v>22185</v>
      </c>
      <c r="C22189">
        <v>1475</v>
      </c>
      <c r="D22189" t="s">
        <v>20550</v>
      </c>
      <c r="E22189" s="20" t="b" cm="1">
        <f t="array" ref="E22189">SUMPRODUCT(--ISNUMBER(SEARCH(lexicon,D22189)))&gt;0</f>
        <v>0</v>
      </c>
      <c r="F22189" t="s">
        <v>11</v>
      </c>
    </row>
    <row r="22190" spans="1:9" ht="15.75" customHeight="1">
      <c r="A22190" s="21">
        <v>22195</v>
      </c>
      <c r="C22190">
        <v>1476</v>
      </c>
      <c r="D22190" t="s">
        <v>7395</v>
      </c>
      <c r="E22190" s="20" t="b" cm="1">
        <f t="array" ref="E22190">SUMPRODUCT(--ISNUMBER(SEARCH(lexicon,D22190)))&gt;0</f>
        <v>1</v>
      </c>
      <c r="F22190" t="s">
        <v>15</v>
      </c>
      <c r="G22190" t="s">
        <v>7396</v>
      </c>
    </row>
    <row r="22191" spans="1:9" ht="15.75" customHeight="1">
      <c r="A22191" s="21">
        <v>22191</v>
      </c>
      <c r="C22191">
        <v>1476</v>
      </c>
      <c r="D22191" t="s">
        <v>9976</v>
      </c>
      <c r="E22191" s="20" t="b" cm="1">
        <f t="array" ref="E22191">SUMPRODUCT(--ISNUMBER(SEARCH(lexicon,D22191)))&gt;0</f>
        <v>1</v>
      </c>
      <c r="F22191" t="s">
        <v>11</v>
      </c>
    </row>
    <row r="22192" spans="1:9" ht="15.75" customHeight="1">
      <c r="A22192" s="21">
        <v>22196</v>
      </c>
      <c r="C22192">
        <v>1476</v>
      </c>
      <c r="D22192" t="s">
        <v>13708</v>
      </c>
      <c r="E22192" s="20" t="b" cm="1">
        <f t="array" ref="E22192">SUMPRODUCT(--ISNUMBER(SEARCH(lexicon,D22192)))&gt;0</f>
        <v>0</v>
      </c>
      <c r="F22192" t="s">
        <v>11</v>
      </c>
    </row>
    <row r="22193" spans="1:9" ht="15.75" customHeight="1">
      <c r="A22193" s="21">
        <v>22189</v>
      </c>
      <c r="C22193">
        <v>1476</v>
      </c>
      <c r="D22193" t="s">
        <v>15267</v>
      </c>
      <c r="E22193" s="20" t="b" cm="1">
        <f t="array" ref="E22193">SUMPRODUCT(--ISNUMBER(SEARCH(lexicon,D22193)))&gt;0</f>
        <v>1</v>
      </c>
      <c r="F22193" t="s">
        <v>15</v>
      </c>
      <c r="G22193" t="s">
        <v>453</v>
      </c>
      <c r="I22193" t="s">
        <v>11</v>
      </c>
    </row>
    <row r="22194" spans="1:9" ht="15.75" customHeight="1">
      <c r="A22194" s="21">
        <v>22194</v>
      </c>
      <c r="C22194">
        <v>1476</v>
      </c>
      <c r="D22194" t="s">
        <v>16507</v>
      </c>
      <c r="E22194" s="20" t="b" cm="1">
        <f t="array" ref="E22194">SUMPRODUCT(--ISNUMBER(SEARCH(lexicon,D22194)))&gt;0</f>
        <v>1</v>
      </c>
      <c r="F22194" t="s">
        <v>11</v>
      </c>
    </row>
    <row r="22195" spans="1:9" ht="15.75" customHeight="1">
      <c r="A22195" s="21">
        <v>22190</v>
      </c>
      <c r="C22195">
        <v>1476</v>
      </c>
      <c r="D22195" t="s">
        <v>17398</v>
      </c>
      <c r="E22195" s="20" t="b" cm="1">
        <f t="array" ref="E22195">SUMPRODUCT(--ISNUMBER(SEARCH(lexicon,D22195)))&gt;0</f>
        <v>1</v>
      </c>
      <c r="F22195" t="s">
        <v>11</v>
      </c>
    </row>
    <row r="22196" spans="1:9" ht="15.75" customHeight="1">
      <c r="A22196" s="21">
        <v>22197</v>
      </c>
      <c r="C22196">
        <v>1476</v>
      </c>
      <c r="D22196" t="s">
        <v>17485</v>
      </c>
      <c r="E22196" s="20" t="b" cm="1">
        <f t="array" ref="E22196">SUMPRODUCT(--ISNUMBER(SEARCH(lexicon,D22196)))&gt;0</f>
        <v>1</v>
      </c>
      <c r="F22196" s="1" t="s">
        <v>11</v>
      </c>
    </row>
    <row r="22197" spans="1:9" ht="15.75" customHeight="1">
      <c r="A22197" s="21">
        <v>22193</v>
      </c>
      <c r="C22197">
        <v>1476</v>
      </c>
      <c r="D22197" t="s">
        <v>17498</v>
      </c>
      <c r="E22197" s="20" t="b" cm="1">
        <f t="array" ref="E22197">SUMPRODUCT(--ISNUMBER(SEARCH(lexicon,D22197)))&gt;0</f>
        <v>1</v>
      </c>
      <c r="F22197" s="1" t="s">
        <v>11</v>
      </c>
    </row>
    <row r="22198" spans="1:9" ht="15.75" customHeight="1">
      <c r="A22198" s="21">
        <v>22198</v>
      </c>
      <c r="C22198">
        <v>1476</v>
      </c>
      <c r="D22198" t="s">
        <v>17695</v>
      </c>
      <c r="E22198" s="20" t="b" cm="1">
        <f t="array" ref="E22198">SUMPRODUCT(--ISNUMBER(SEARCH(lexicon,D22198)))&gt;0</f>
        <v>0</v>
      </c>
      <c r="F22198" s="1" t="s">
        <v>11</v>
      </c>
    </row>
    <row r="22199" spans="1:9" ht="15.75" customHeight="1">
      <c r="A22199" s="21">
        <v>22192</v>
      </c>
      <c r="C22199">
        <v>1476</v>
      </c>
      <c r="D22199" t="s">
        <v>19430</v>
      </c>
      <c r="E22199" s="20" t="b" cm="1">
        <f t="array" ref="E22199">SUMPRODUCT(--ISNUMBER(SEARCH(lexicon,D22199)))&gt;0</f>
        <v>0</v>
      </c>
      <c r="F22199" s="1" t="s">
        <v>11</v>
      </c>
    </row>
    <row r="22200" spans="1:9" ht="15.75" customHeight="1">
      <c r="A22200" s="21">
        <v>22199</v>
      </c>
      <c r="C22200">
        <v>1476</v>
      </c>
      <c r="D22200" t="s">
        <v>20524</v>
      </c>
      <c r="E22200" s="20" t="b" cm="1">
        <f t="array" ref="E22200">SUMPRODUCT(--ISNUMBER(SEARCH(lexicon,D22200)))&gt;0</f>
        <v>1</v>
      </c>
      <c r="F22200" t="s">
        <v>11</v>
      </c>
    </row>
    <row r="22201" spans="1:9" ht="15.75" customHeight="1">
      <c r="A22201" s="21">
        <v>22204</v>
      </c>
      <c r="C22201">
        <v>1477</v>
      </c>
      <c r="D22201" t="s">
        <v>11780</v>
      </c>
      <c r="E22201" s="20" t="b" cm="1">
        <f t="array" ref="E22201">SUMPRODUCT(--ISNUMBER(SEARCH(lexicon,D22201)))&gt;0</f>
        <v>0</v>
      </c>
      <c r="F22201" s="1" t="s">
        <v>11</v>
      </c>
    </row>
    <row r="22202" spans="1:9" ht="15.75" customHeight="1">
      <c r="A22202" s="21">
        <v>22207</v>
      </c>
      <c r="C22202">
        <v>1477</v>
      </c>
      <c r="D22202" t="s">
        <v>13635</v>
      </c>
      <c r="E22202" s="20" t="b" cm="1">
        <f t="array" ref="E22202">SUMPRODUCT(--ISNUMBER(SEARCH(lexicon,D22202)))&gt;0</f>
        <v>0</v>
      </c>
      <c r="F22202" t="s">
        <v>11</v>
      </c>
    </row>
    <row r="22203" spans="1:9" ht="15.75" customHeight="1">
      <c r="A22203" s="21">
        <v>22200</v>
      </c>
      <c r="C22203">
        <v>1477</v>
      </c>
      <c r="D22203" t="s">
        <v>15385</v>
      </c>
      <c r="E22203" s="20" t="b" cm="1">
        <f t="array" ref="E22203">SUMPRODUCT(--ISNUMBER(SEARCH(lexicon,D22203)))&gt;0</f>
        <v>1</v>
      </c>
      <c r="F22203" t="s">
        <v>11</v>
      </c>
    </row>
    <row r="22204" spans="1:9" ht="15.75" customHeight="1">
      <c r="A22204" s="21">
        <v>22205</v>
      </c>
      <c r="C22204">
        <v>1477</v>
      </c>
      <c r="D22204" t="s">
        <v>16507</v>
      </c>
      <c r="E22204" s="20" t="b" cm="1">
        <f t="array" ref="E22204">SUMPRODUCT(--ISNUMBER(SEARCH(lexicon,D22204)))&gt;0</f>
        <v>1</v>
      </c>
      <c r="F22204" t="s">
        <v>11</v>
      </c>
    </row>
    <row r="22205" spans="1:9" ht="15.75" customHeight="1">
      <c r="A22205" s="21">
        <v>22202</v>
      </c>
      <c r="C22205">
        <v>1477</v>
      </c>
      <c r="D22205" t="s">
        <v>17155</v>
      </c>
      <c r="E22205" s="20" t="b" cm="1">
        <f t="array" ref="E22205">SUMPRODUCT(--ISNUMBER(SEARCH(lexicon,D22205)))&gt;0</f>
        <v>1</v>
      </c>
      <c r="F22205" t="s">
        <v>11</v>
      </c>
    </row>
    <row r="22206" spans="1:9" ht="15.75" customHeight="1">
      <c r="A22206" s="21">
        <v>22201</v>
      </c>
      <c r="C22206">
        <v>1477</v>
      </c>
      <c r="D22206" t="s">
        <v>17398</v>
      </c>
      <c r="E22206" s="20" t="b" cm="1">
        <f t="array" ref="E22206">SUMPRODUCT(--ISNUMBER(SEARCH(lexicon,D22206)))&gt;0</f>
        <v>1</v>
      </c>
      <c r="F22206" t="s">
        <v>11</v>
      </c>
    </row>
    <row r="22207" spans="1:9" ht="15.75" customHeight="1">
      <c r="A22207" s="21">
        <v>22208</v>
      </c>
      <c r="C22207">
        <v>1477</v>
      </c>
      <c r="D22207" t="s">
        <v>17485</v>
      </c>
      <c r="E22207" s="20" t="b" cm="1">
        <f t="array" ref="E22207">SUMPRODUCT(--ISNUMBER(SEARCH(lexicon,D22207)))&gt;0</f>
        <v>1</v>
      </c>
      <c r="F22207" s="1" t="s">
        <v>11</v>
      </c>
    </row>
    <row r="22208" spans="1:9" ht="15.75" customHeight="1">
      <c r="A22208" s="21">
        <v>22203</v>
      </c>
      <c r="C22208">
        <v>1477</v>
      </c>
      <c r="D22208" t="s">
        <v>17497</v>
      </c>
      <c r="E22208" s="20" t="b" cm="1">
        <f t="array" ref="E22208">SUMPRODUCT(--ISNUMBER(SEARCH(lexicon,D22208)))&gt;0</f>
        <v>1</v>
      </c>
      <c r="F22208" s="1" t="s">
        <v>11</v>
      </c>
    </row>
    <row r="22209" spans="1:9" ht="15.75" customHeight="1">
      <c r="A22209" s="21">
        <v>22209</v>
      </c>
      <c r="C22209">
        <v>1477</v>
      </c>
      <c r="D22209" t="s">
        <v>17697</v>
      </c>
      <c r="E22209" s="20" t="b" cm="1">
        <f t="array" ref="E22209">SUMPRODUCT(--ISNUMBER(SEARCH(lexicon,D22209)))&gt;0</f>
        <v>0</v>
      </c>
      <c r="F22209" s="1" t="s">
        <v>11</v>
      </c>
    </row>
    <row r="22210" spans="1:9" ht="15.75" customHeight="1">
      <c r="A22210" s="21">
        <v>22206</v>
      </c>
      <c r="C22210">
        <v>1477</v>
      </c>
      <c r="D22210" t="s">
        <v>17703</v>
      </c>
      <c r="E22210" s="20" t="b" cm="1">
        <f t="array" ref="E22210">SUMPRODUCT(--ISNUMBER(SEARCH(lexicon,D22210)))&gt;0</f>
        <v>0</v>
      </c>
      <c r="F22210" s="1" t="s">
        <v>11</v>
      </c>
    </row>
    <row r="22211" spans="1:9" ht="15.75" customHeight="1">
      <c r="A22211" s="21">
        <v>22213</v>
      </c>
      <c r="C22211">
        <v>1477</v>
      </c>
      <c r="D22211" t="s">
        <v>17748</v>
      </c>
      <c r="E22211" s="20" t="b" cm="1">
        <f t="array" ref="E22211">SUMPRODUCT(--ISNUMBER(SEARCH(lexicon,D22211)))&gt;0</f>
        <v>1</v>
      </c>
      <c r="F22211" t="s">
        <v>11</v>
      </c>
    </row>
    <row r="22212" spans="1:9" ht="15.75" customHeight="1">
      <c r="A22212" s="21">
        <v>22210</v>
      </c>
      <c r="C22212">
        <v>1477</v>
      </c>
      <c r="D22212" t="s">
        <v>18150</v>
      </c>
      <c r="E22212" s="20" t="b" cm="1">
        <f t="array" ref="E22212">SUMPRODUCT(--ISNUMBER(SEARCH(lexicon,D22212)))&gt;0</f>
        <v>0</v>
      </c>
      <c r="F22212" s="1" t="s">
        <v>11</v>
      </c>
    </row>
    <row r="22213" spans="1:9" ht="15.75" customHeight="1">
      <c r="A22213" s="21">
        <v>22211</v>
      </c>
      <c r="C22213">
        <v>1477</v>
      </c>
      <c r="D22213" t="s">
        <v>18471</v>
      </c>
      <c r="E22213" s="20" t="b" cm="1">
        <f t="array" ref="E22213">SUMPRODUCT(--ISNUMBER(SEARCH(lexicon,D22213)))&gt;0</f>
        <v>0</v>
      </c>
      <c r="F22213" s="14" t="s">
        <v>11</v>
      </c>
    </row>
    <row r="22214" spans="1:9" ht="15.75" customHeight="1">
      <c r="A22214" s="21">
        <v>22214</v>
      </c>
      <c r="C22214">
        <v>1477</v>
      </c>
      <c r="D22214" t="s">
        <v>18490</v>
      </c>
      <c r="E22214" s="20" t="b" cm="1">
        <f t="array" ref="E22214">SUMPRODUCT(--ISNUMBER(SEARCH(lexicon,D22214)))&gt;0</f>
        <v>0</v>
      </c>
      <c r="F22214" s="1" t="s">
        <v>15</v>
      </c>
      <c r="G22214" s="1" t="s">
        <v>18492</v>
      </c>
      <c r="H22214" s="1" t="s">
        <v>12503</v>
      </c>
      <c r="I22214" t="s">
        <v>15</v>
      </c>
    </row>
    <row r="22215" spans="1:9" ht="15.75" customHeight="1">
      <c r="A22215" s="21">
        <v>22212</v>
      </c>
      <c r="C22215">
        <v>1477</v>
      </c>
      <c r="D22215" t="s">
        <v>20550</v>
      </c>
      <c r="E22215" s="20" t="b" cm="1">
        <f t="array" ref="E22215">SUMPRODUCT(--ISNUMBER(SEARCH(lexicon,D22215)))&gt;0</f>
        <v>0</v>
      </c>
      <c r="F22215" t="s">
        <v>11</v>
      </c>
    </row>
    <row r="22216" spans="1:9" ht="15.75" customHeight="1">
      <c r="A22216" s="21">
        <v>22222</v>
      </c>
      <c r="C22216">
        <v>1478</v>
      </c>
      <c r="D22216" t="s">
        <v>1168</v>
      </c>
      <c r="E22216" s="20" t="b" cm="1">
        <f t="array" ref="E22216">SUMPRODUCT(--ISNUMBER(SEARCH(lexicon,D22216)))&gt;0</f>
        <v>1</v>
      </c>
      <c r="F22216" t="s">
        <v>15</v>
      </c>
      <c r="G22216" t="s">
        <v>1169</v>
      </c>
    </row>
    <row r="22217" spans="1:9" ht="15.75" customHeight="1">
      <c r="A22217" s="21">
        <v>22216</v>
      </c>
      <c r="C22217">
        <v>1478</v>
      </c>
      <c r="D22217" t="s">
        <v>1474</v>
      </c>
      <c r="E22217" s="20" t="b" cm="1">
        <f t="array" ref="E22217">SUMPRODUCT(--ISNUMBER(SEARCH(lexicon,D22217)))&gt;0</f>
        <v>1</v>
      </c>
      <c r="F22217" t="s">
        <v>15</v>
      </c>
      <c r="G22217" t="s">
        <v>1475</v>
      </c>
      <c r="I22217" t="s">
        <v>11</v>
      </c>
    </row>
    <row r="22218" spans="1:9" ht="15.75" customHeight="1">
      <c r="A22218" s="21">
        <v>22218</v>
      </c>
      <c r="C22218">
        <v>1478</v>
      </c>
      <c r="D22218" t="s">
        <v>6396</v>
      </c>
      <c r="E22218" s="20" t="b" cm="1">
        <f t="array" ref="E22218">SUMPRODUCT(--ISNUMBER(SEARCH(lexicon,D22218)))&gt;0</f>
        <v>1</v>
      </c>
    </row>
    <row r="22219" spans="1:9" ht="15.75" customHeight="1">
      <c r="A22219" s="21">
        <v>22217</v>
      </c>
      <c r="C22219">
        <v>1478</v>
      </c>
      <c r="D22219" t="s">
        <v>9337</v>
      </c>
      <c r="E22219" s="20" t="b" cm="1">
        <f t="array" ref="E22219">SUMPRODUCT(--ISNUMBER(SEARCH(lexicon,D22219)))&gt;0</f>
        <v>1</v>
      </c>
      <c r="F22219" t="s">
        <v>9261</v>
      </c>
      <c r="G22219" t="s">
        <v>2657</v>
      </c>
      <c r="I22219" t="s">
        <v>15</v>
      </c>
    </row>
    <row r="22220" spans="1:9" ht="15.75" customHeight="1">
      <c r="A22220" s="21">
        <v>22221</v>
      </c>
      <c r="C22220">
        <v>1478</v>
      </c>
      <c r="D22220" t="s">
        <v>11780</v>
      </c>
      <c r="E22220" s="20" t="b" cm="1">
        <f t="array" ref="E22220">SUMPRODUCT(--ISNUMBER(SEARCH(lexicon,D22220)))&gt;0</f>
        <v>0</v>
      </c>
      <c r="F22220" s="1" t="s">
        <v>11</v>
      </c>
    </row>
    <row r="22221" spans="1:9" ht="15.75" customHeight="1">
      <c r="A22221" s="21">
        <v>22225</v>
      </c>
      <c r="C22221">
        <v>1478</v>
      </c>
      <c r="D22221" t="s">
        <v>13635</v>
      </c>
      <c r="E22221" s="20" t="b" cm="1">
        <f t="array" ref="E22221">SUMPRODUCT(--ISNUMBER(SEARCH(lexicon,D22221)))&gt;0</f>
        <v>0</v>
      </c>
      <c r="F22221" t="s">
        <v>11</v>
      </c>
    </row>
    <row r="22222" spans="1:9" ht="15.75" customHeight="1">
      <c r="A22222" s="21">
        <v>22215</v>
      </c>
      <c r="C22222">
        <v>1478</v>
      </c>
      <c r="D22222" t="s">
        <v>15500</v>
      </c>
      <c r="E22222" s="20" t="b" cm="1">
        <f t="array" ref="E22222">SUMPRODUCT(--ISNUMBER(SEARCH(lexicon,D22222)))&gt;0</f>
        <v>1</v>
      </c>
      <c r="F22222" t="s">
        <v>15</v>
      </c>
      <c r="G22222" t="s">
        <v>15501</v>
      </c>
      <c r="I22222" t="s">
        <v>11</v>
      </c>
    </row>
    <row r="22223" spans="1:9" ht="15.75" customHeight="1">
      <c r="A22223" s="21">
        <v>22223</v>
      </c>
      <c r="C22223">
        <v>1478</v>
      </c>
      <c r="D22223" t="s">
        <v>17346</v>
      </c>
      <c r="E22223" s="20" t="b" cm="1">
        <f t="array" ref="E22223">SUMPRODUCT(--ISNUMBER(SEARCH(lexicon,D22223)))&gt;0</f>
        <v>0</v>
      </c>
      <c r="F22223" t="s">
        <v>11</v>
      </c>
    </row>
    <row r="22224" spans="1:9" ht="15.75" customHeight="1">
      <c r="A22224" s="21">
        <v>22219</v>
      </c>
      <c r="C22224">
        <v>1478</v>
      </c>
      <c r="D22224" t="s">
        <v>17398</v>
      </c>
      <c r="E22224" s="20" t="b" cm="1">
        <f t="array" ref="E22224">SUMPRODUCT(--ISNUMBER(SEARCH(lexicon,D22224)))&gt;0</f>
        <v>1</v>
      </c>
      <c r="F22224" t="s">
        <v>11</v>
      </c>
    </row>
    <row r="22225" spans="1:9" ht="15.75" customHeight="1">
      <c r="A22225" s="21">
        <v>22226</v>
      </c>
      <c r="C22225">
        <v>1478</v>
      </c>
      <c r="D22225" t="s">
        <v>17485</v>
      </c>
      <c r="E22225" s="20" t="b" cm="1">
        <f t="array" ref="E22225">SUMPRODUCT(--ISNUMBER(SEARCH(lexicon,D22225)))&gt;0</f>
        <v>1</v>
      </c>
      <c r="F22225" s="1" t="s">
        <v>11</v>
      </c>
    </row>
    <row r="22226" spans="1:9" ht="15.75" customHeight="1">
      <c r="A22226" s="21">
        <v>22220</v>
      </c>
      <c r="C22226">
        <v>1478</v>
      </c>
      <c r="D22226" t="s">
        <v>17497</v>
      </c>
      <c r="E22226" s="20" t="b" cm="1">
        <f t="array" ref="E22226">SUMPRODUCT(--ISNUMBER(SEARCH(lexicon,D22226)))&gt;0</f>
        <v>1</v>
      </c>
      <c r="F22226" s="1" t="s">
        <v>11</v>
      </c>
    </row>
    <row r="22227" spans="1:9" ht="15.75" customHeight="1">
      <c r="A22227" s="21">
        <v>22227</v>
      </c>
      <c r="C22227">
        <v>1478</v>
      </c>
      <c r="D22227" t="s">
        <v>17697</v>
      </c>
      <c r="E22227" s="20" t="b" cm="1">
        <f t="array" ref="E22227">SUMPRODUCT(--ISNUMBER(SEARCH(lexicon,D22227)))&gt;0</f>
        <v>0</v>
      </c>
      <c r="F22227" s="1" t="s">
        <v>11</v>
      </c>
    </row>
    <row r="22228" spans="1:9" ht="15.75" customHeight="1">
      <c r="A22228" s="21">
        <v>22224</v>
      </c>
      <c r="C22228">
        <v>1478</v>
      </c>
      <c r="D22228" t="s">
        <v>17703</v>
      </c>
      <c r="E22228" s="20" t="b" cm="1">
        <f t="array" ref="E22228">SUMPRODUCT(--ISNUMBER(SEARCH(lexicon,D22228)))&gt;0</f>
        <v>0</v>
      </c>
      <c r="F22228" s="1" t="s">
        <v>11</v>
      </c>
    </row>
    <row r="22229" spans="1:9" ht="15.75" customHeight="1">
      <c r="A22229" s="21">
        <v>22230</v>
      </c>
      <c r="C22229">
        <v>1478</v>
      </c>
      <c r="D22229" t="s">
        <v>17748</v>
      </c>
      <c r="E22229" s="20" t="b" cm="1">
        <f t="array" ref="E22229">SUMPRODUCT(--ISNUMBER(SEARCH(lexicon,D22229)))&gt;0</f>
        <v>1</v>
      </c>
      <c r="F22229" t="s">
        <v>11</v>
      </c>
    </row>
    <row r="22230" spans="1:9" ht="15.75" customHeight="1">
      <c r="A22230" s="21">
        <v>22228</v>
      </c>
      <c r="C22230">
        <v>1478</v>
      </c>
      <c r="D22230" t="s">
        <v>18150</v>
      </c>
      <c r="E22230" s="20" t="b" cm="1">
        <f t="array" ref="E22230">SUMPRODUCT(--ISNUMBER(SEARCH(lexicon,D22230)))&gt;0</f>
        <v>0</v>
      </c>
      <c r="F22230" s="1" t="s">
        <v>11</v>
      </c>
    </row>
    <row r="22231" spans="1:9" ht="15.75" customHeight="1">
      <c r="A22231" s="21">
        <v>22231</v>
      </c>
      <c r="C22231">
        <v>1478</v>
      </c>
      <c r="D22231" t="s">
        <v>18490</v>
      </c>
      <c r="E22231" s="20" t="b" cm="1">
        <f t="array" ref="E22231">SUMPRODUCT(--ISNUMBER(SEARCH(lexicon,D22231)))&gt;0</f>
        <v>0</v>
      </c>
      <c r="F22231" s="1" t="s">
        <v>15</v>
      </c>
      <c r="G22231" s="1" t="s">
        <v>18492</v>
      </c>
      <c r="H22231" s="1" t="s">
        <v>12503</v>
      </c>
      <c r="I22231" t="s">
        <v>15</v>
      </c>
    </row>
    <row r="22232" spans="1:9" ht="15.75" customHeight="1">
      <c r="A22232" s="21">
        <v>22229</v>
      </c>
      <c r="C22232">
        <v>1478</v>
      </c>
      <c r="D22232" t="s">
        <v>20550</v>
      </c>
      <c r="E22232" s="20" t="b" cm="1">
        <f t="array" ref="E22232">SUMPRODUCT(--ISNUMBER(SEARCH(lexicon,D22232)))&gt;0</f>
        <v>0</v>
      </c>
      <c r="F22232" t="s">
        <v>11</v>
      </c>
    </row>
    <row r="22233" spans="1:9" ht="15.75" customHeight="1">
      <c r="A22233" s="21">
        <v>22237</v>
      </c>
      <c r="C22233">
        <v>1479</v>
      </c>
      <c r="D22233" t="s">
        <v>3502</v>
      </c>
      <c r="E22233" s="20" t="b" cm="1">
        <f t="array" ref="E22233">SUMPRODUCT(--ISNUMBER(SEARCH(lexicon,D22233)))&gt;0</f>
        <v>0</v>
      </c>
      <c r="F22233" t="s">
        <v>15</v>
      </c>
      <c r="G22233" t="s">
        <v>3503</v>
      </c>
      <c r="I22233" t="s">
        <v>11</v>
      </c>
    </row>
    <row r="22234" spans="1:9" ht="15.75" customHeight="1">
      <c r="A22234" s="21">
        <v>22238</v>
      </c>
      <c r="C22234">
        <v>1479</v>
      </c>
      <c r="D22234" t="s">
        <v>5171</v>
      </c>
      <c r="E22234" s="20" t="b" cm="1">
        <f t="array" ref="E22234">SUMPRODUCT(--ISNUMBER(SEARCH(lexicon,D22234)))&gt;0</f>
        <v>0</v>
      </c>
      <c r="F22234" t="s">
        <v>15</v>
      </c>
      <c r="G22234" t="s">
        <v>5152</v>
      </c>
    </row>
    <row r="22235" spans="1:9" ht="15.75" customHeight="1">
      <c r="A22235" s="21">
        <v>22251</v>
      </c>
      <c r="C22235">
        <v>1479</v>
      </c>
      <c r="D22235" t="s">
        <v>6255</v>
      </c>
      <c r="E22235" s="20" t="b" cm="1">
        <f t="array" ref="E22235">SUMPRODUCT(--ISNUMBER(SEARCH(lexicon,D22235)))&gt;0</f>
        <v>1</v>
      </c>
    </row>
    <row r="22236" spans="1:9" ht="15.75" customHeight="1">
      <c r="A22236" s="21">
        <v>22236</v>
      </c>
      <c r="C22236">
        <v>1479</v>
      </c>
      <c r="D22236" t="s">
        <v>6792</v>
      </c>
      <c r="E22236" s="20" t="b" cm="1">
        <f t="array" ref="E22236">SUMPRODUCT(--ISNUMBER(SEARCH(lexicon,D22236)))&gt;0</f>
        <v>0</v>
      </c>
    </row>
    <row r="22237" spans="1:9" ht="15.75" customHeight="1">
      <c r="A22237" s="21">
        <v>22235</v>
      </c>
      <c r="C22237">
        <v>1479</v>
      </c>
      <c r="D22237" t="s">
        <v>7291</v>
      </c>
      <c r="E22237" s="20" t="b" cm="1">
        <f t="array" ref="E22237">SUMPRODUCT(--ISNUMBER(SEARCH(lexicon,D22237)))&gt;0</f>
        <v>0</v>
      </c>
    </row>
    <row r="22238" spans="1:9" ht="15.75" customHeight="1">
      <c r="A22238" s="21">
        <v>22233</v>
      </c>
      <c r="C22238">
        <v>1479</v>
      </c>
      <c r="D22238" t="s">
        <v>7438</v>
      </c>
      <c r="E22238" s="20" t="b" cm="1">
        <f t="array" ref="E22238">SUMPRODUCT(--ISNUMBER(SEARCH(lexicon,D22238)))&gt;0</f>
        <v>0</v>
      </c>
    </row>
    <row r="22239" spans="1:9" ht="15.75" customHeight="1">
      <c r="A22239" s="21">
        <v>22239</v>
      </c>
      <c r="C22239">
        <v>1479</v>
      </c>
      <c r="D22239" t="s">
        <v>7811</v>
      </c>
      <c r="E22239" s="20" t="b" cm="1">
        <f t="array" ref="E22239">SUMPRODUCT(--ISNUMBER(SEARCH(lexicon,D22239)))&gt;0</f>
        <v>0</v>
      </c>
    </row>
    <row r="22240" spans="1:9" ht="15.75" customHeight="1">
      <c r="A22240" s="21">
        <v>22247</v>
      </c>
      <c r="C22240">
        <v>1479</v>
      </c>
      <c r="D22240" t="s">
        <v>8546</v>
      </c>
      <c r="E22240" s="20" t="b" cm="1">
        <f t="array" ref="E22240">SUMPRODUCT(--ISNUMBER(SEARCH(lexicon,D22240)))&gt;0</f>
        <v>0</v>
      </c>
      <c r="F22240" t="s">
        <v>15</v>
      </c>
      <c r="G22240" t="s">
        <v>8543</v>
      </c>
    </row>
    <row r="22241" spans="1:9" ht="15.75" customHeight="1">
      <c r="A22241" s="21">
        <v>22246</v>
      </c>
      <c r="C22241">
        <v>1479</v>
      </c>
      <c r="D22241" t="s">
        <v>10858</v>
      </c>
      <c r="E22241" s="20" t="b" cm="1">
        <f t="array" ref="E22241">SUMPRODUCT(--ISNUMBER(SEARCH(lexicon,D22241)))&gt;0</f>
        <v>1</v>
      </c>
      <c r="F22241" t="s">
        <v>15</v>
      </c>
      <c r="G22241" t="s">
        <v>10855</v>
      </c>
      <c r="I22241" t="s">
        <v>11</v>
      </c>
    </row>
    <row r="22242" spans="1:9" ht="15.75" customHeight="1">
      <c r="A22242" s="21">
        <v>22243</v>
      </c>
      <c r="C22242">
        <v>1479</v>
      </c>
      <c r="D22242" t="s">
        <v>13588</v>
      </c>
      <c r="E22242" s="20" t="b" cm="1">
        <f t="array" ref="E22242">SUMPRODUCT(--ISNUMBER(SEARCH(lexicon,D22242)))&gt;0</f>
        <v>0</v>
      </c>
      <c r="F22242" t="s">
        <v>11</v>
      </c>
    </row>
    <row r="22243" spans="1:9" ht="15.75" customHeight="1">
      <c r="A22243" s="21">
        <v>22240</v>
      </c>
      <c r="C22243">
        <v>1479</v>
      </c>
      <c r="D22243" t="s">
        <v>14592</v>
      </c>
      <c r="E22243" s="20" t="b" cm="1">
        <f t="array" ref="E22243">SUMPRODUCT(--ISNUMBER(SEARCH(lexicon,D22243)))&gt;0</f>
        <v>0</v>
      </c>
      <c r="F22243" t="s">
        <v>15</v>
      </c>
      <c r="G22243" t="s">
        <v>14593</v>
      </c>
      <c r="I22243" t="s">
        <v>11</v>
      </c>
    </row>
    <row r="22244" spans="1:9" ht="15.75" customHeight="1">
      <c r="A22244" s="21">
        <v>22250</v>
      </c>
      <c r="C22244">
        <v>1479</v>
      </c>
      <c r="D22244" t="s">
        <v>14764</v>
      </c>
      <c r="E22244" s="20" t="b" cm="1">
        <f t="array" ref="E22244">SUMPRODUCT(--ISNUMBER(SEARCH(lexicon,D22244)))&gt;0</f>
        <v>1</v>
      </c>
      <c r="F22244" t="s">
        <v>15</v>
      </c>
      <c r="G22244" t="s">
        <v>14765</v>
      </c>
    </row>
    <row r="22245" spans="1:9" ht="15.75" customHeight="1">
      <c r="A22245" s="21">
        <v>22248</v>
      </c>
      <c r="C22245">
        <v>1479</v>
      </c>
      <c r="D22245" t="s">
        <v>14909</v>
      </c>
      <c r="E22245" s="20" t="b" cm="1">
        <f t="array" ref="E22245">SUMPRODUCT(--ISNUMBER(SEARCH(lexicon,D22245)))&gt;0</f>
        <v>0</v>
      </c>
      <c r="F22245" t="s">
        <v>11</v>
      </c>
    </row>
    <row r="22246" spans="1:9" ht="15.75" customHeight="1">
      <c r="A22246" s="21">
        <v>22232</v>
      </c>
      <c r="C22246">
        <v>1479</v>
      </c>
      <c r="D22246" t="s">
        <v>15288</v>
      </c>
      <c r="E22246" s="20" t="b" cm="1">
        <f t="array" ref="E22246">SUMPRODUCT(--ISNUMBER(SEARCH(lexicon,D22246)))&gt;0</f>
        <v>0</v>
      </c>
      <c r="F22246" t="s">
        <v>11</v>
      </c>
    </row>
    <row r="22247" spans="1:9" ht="15.75" customHeight="1">
      <c r="A22247" s="21">
        <v>22241</v>
      </c>
      <c r="C22247">
        <v>1479</v>
      </c>
      <c r="D22247" t="s">
        <v>16507</v>
      </c>
      <c r="E22247" s="20" t="b" cm="1">
        <f t="array" ref="E22247">SUMPRODUCT(--ISNUMBER(SEARCH(lexicon,D22247)))&gt;0</f>
        <v>1</v>
      </c>
      <c r="F22247" t="s">
        <v>11</v>
      </c>
    </row>
    <row r="22248" spans="1:9" ht="15.75" customHeight="1">
      <c r="A22248" s="21">
        <v>22244</v>
      </c>
      <c r="C22248">
        <v>1479</v>
      </c>
      <c r="D22248" t="s">
        <v>17485</v>
      </c>
      <c r="E22248" s="20" t="b" cm="1">
        <f t="array" ref="E22248">SUMPRODUCT(--ISNUMBER(SEARCH(lexicon,D22248)))&gt;0</f>
        <v>1</v>
      </c>
      <c r="F22248" s="1" t="s">
        <v>11</v>
      </c>
    </row>
    <row r="22249" spans="1:9" ht="15.75" customHeight="1">
      <c r="A22249" s="21">
        <v>22245</v>
      </c>
      <c r="C22249">
        <v>1479</v>
      </c>
      <c r="D22249" t="s">
        <v>17695</v>
      </c>
      <c r="E22249" s="20" t="b" cm="1">
        <f t="array" ref="E22249">SUMPRODUCT(--ISNUMBER(SEARCH(lexicon,D22249)))&gt;0</f>
        <v>0</v>
      </c>
      <c r="F22249" s="1" t="s">
        <v>11</v>
      </c>
    </row>
    <row r="22250" spans="1:9" ht="15.75" customHeight="1">
      <c r="A22250" s="21">
        <v>22249</v>
      </c>
      <c r="C22250">
        <v>1479</v>
      </c>
      <c r="D22250" t="s">
        <v>17748</v>
      </c>
      <c r="E22250" s="20" t="b" cm="1">
        <f t="array" ref="E22250">SUMPRODUCT(--ISNUMBER(SEARCH(lexicon,D22250)))&gt;0</f>
        <v>1</v>
      </c>
      <c r="F22250" t="s">
        <v>11</v>
      </c>
    </row>
    <row r="22251" spans="1:9" ht="15.75" customHeight="1">
      <c r="A22251" s="21">
        <v>22234</v>
      </c>
      <c r="C22251">
        <v>1479</v>
      </c>
      <c r="D22251" t="s">
        <v>19490</v>
      </c>
      <c r="E22251" s="20" t="b" cm="1">
        <f t="array" ref="E22251">SUMPRODUCT(--ISNUMBER(SEARCH(lexicon,D22251)))&gt;0</f>
        <v>0</v>
      </c>
      <c r="F22251" t="s">
        <v>11</v>
      </c>
    </row>
    <row r="22252" spans="1:9" ht="15.75" customHeight="1">
      <c r="A22252" s="21">
        <v>22242</v>
      </c>
      <c r="C22252">
        <v>1479</v>
      </c>
      <c r="D22252" t="s">
        <v>20599</v>
      </c>
      <c r="E22252" s="20" t="b" cm="1">
        <f t="array" ref="E22252">SUMPRODUCT(--ISNUMBER(SEARCH(lexicon,D22252)))&gt;0</f>
        <v>0</v>
      </c>
      <c r="F22252" t="s">
        <v>11</v>
      </c>
    </row>
    <row r="22253" spans="1:9" ht="15.75" customHeight="1">
      <c r="A22253" s="21">
        <v>22258</v>
      </c>
      <c r="C22253">
        <v>1480</v>
      </c>
      <c r="D22253" t="s">
        <v>2736</v>
      </c>
      <c r="E22253" s="20" t="b" cm="1">
        <f t="array" ref="E22253">SUMPRODUCT(--ISNUMBER(SEARCH(lexicon,D22253)))&gt;0</f>
        <v>1</v>
      </c>
      <c r="F22253" t="s">
        <v>15</v>
      </c>
      <c r="G22253" t="s">
        <v>2737</v>
      </c>
      <c r="I22253" t="s">
        <v>11</v>
      </c>
    </row>
    <row r="22254" spans="1:9" ht="15.75" customHeight="1">
      <c r="A22254" s="21">
        <v>22256</v>
      </c>
      <c r="C22254">
        <v>1480</v>
      </c>
      <c r="D22254" t="s">
        <v>11780</v>
      </c>
      <c r="E22254" s="20" t="b" cm="1">
        <f t="array" ref="E22254">SUMPRODUCT(--ISNUMBER(SEARCH(lexicon,D22254)))&gt;0</f>
        <v>0</v>
      </c>
      <c r="F22254" s="1" t="s">
        <v>11</v>
      </c>
    </row>
    <row r="22255" spans="1:9" ht="15.75" customHeight="1">
      <c r="A22255" s="21">
        <v>22259</v>
      </c>
      <c r="C22255">
        <v>1480</v>
      </c>
      <c r="D22255" t="s">
        <v>13635</v>
      </c>
      <c r="E22255" s="20" t="b" cm="1">
        <f t="array" ref="E22255">SUMPRODUCT(--ISNUMBER(SEARCH(lexicon,D22255)))&gt;0</f>
        <v>0</v>
      </c>
      <c r="F22255" t="s">
        <v>11</v>
      </c>
    </row>
    <row r="22256" spans="1:9" ht="15.75" customHeight="1">
      <c r="A22256" s="21">
        <v>22252</v>
      </c>
      <c r="C22256">
        <v>1480</v>
      </c>
      <c r="D22256" t="s">
        <v>15635</v>
      </c>
      <c r="E22256" s="20" t="b" cm="1">
        <f t="array" ref="E22256">SUMPRODUCT(--ISNUMBER(SEARCH(lexicon,D22256)))&gt;0</f>
        <v>0</v>
      </c>
      <c r="F22256" t="s">
        <v>15</v>
      </c>
      <c r="G22256" t="s">
        <v>15636</v>
      </c>
      <c r="I22256" t="s">
        <v>11</v>
      </c>
    </row>
    <row r="22257" spans="1:9" ht="15.75" customHeight="1">
      <c r="A22257" s="21">
        <v>22257</v>
      </c>
      <c r="C22257">
        <v>1480</v>
      </c>
      <c r="D22257" t="s">
        <v>16507</v>
      </c>
      <c r="E22257" s="20" t="b" cm="1">
        <f t="array" ref="E22257">SUMPRODUCT(--ISNUMBER(SEARCH(lexicon,D22257)))&gt;0</f>
        <v>1</v>
      </c>
      <c r="F22257" t="s">
        <v>11</v>
      </c>
    </row>
    <row r="22258" spans="1:9" ht="15.75" customHeight="1">
      <c r="A22258" s="21">
        <v>22254</v>
      </c>
      <c r="C22258">
        <v>1480</v>
      </c>
      <c r="D22258" t="s">
        <v>17157</v>
      </c>
      <c r="E22258" s="20" t="b" cm="1">
        <f t="array" ref="E22258">SUMPRODUCT(--ISNUMBER(SEARCH(lexicon,D22258)))&gt;0</f>
        <v>1</v>
      </c>
      <c r="F22258" t="s">
        <v>11</v>
      </c>
    </row>
    <row r="22259" spans="1:9" ht="15.75" customHeight="1">
      <c r="A22259" s="21">
        <v>22253</v>
      </c>
      <c r="C22259">
        <v>1480</v>
      </c>
      <c r="D22259" t="s">
        <v>17398</v>
      </c>
      <c r="E22259" s="20" t="b" cm="1">
        <f t="array" ref="E22259">SUMPRODUCT(--ISNUMBER(SEARCH(lexicon,D22259)))&gt;0</f>
        <v>1</v>
      </c>
      <c r="F22259" t="s">
        <v>11</v>
      </c>
    </row>
    <row r="22260" spans="1:9" ht="15.75" customHeight="1">
      <c r="A22260" s="21">
        <v>22260</v>
      </c>
      <c r="C22260">
        <v>1480</v>
      </c>
      <c r="D22260" t="s">
        <v>17485</v>
      </c>
      <c r="E22260" s="20" t="b" cm="1">
        <f t="array" ref="E22260">SUMPRODUCT(--ISNUMBER(SEARCH(lexicon,D22260)))&gt;0</f>
        <v>1</v>
      </c>
      <c r="F22260" s="1" t="s">
        <v>11</v>
      </c>
    </row>
    <row r="22261" spans="1:9" ht="15.75" customHeight="1">
      <c r="A22261" s="21">
        <v>22255</v>
      </c>
      <c r="C22261">
        <v>1480</v>
      </c>
      <c r="D22261" t="s">
        <v>17497</v>
      </c>
      <c r="E22261" s="20" t="b" cm="1">
        <f t="array" ref="E22261">SUMPRODUCT(--ISNUMBER(SEARCH(lexicon,D22261)))&gt;0</f>
        <v>1</v>
      </c>
      <c r="F22261" s="1" t="s">
        <v>11</v>
      </c>
    </row>
    <row r="22262" spans="1:9" ht="15.75" customHeight="1">
      <c r="A22262" s="21">
        <v>22261</v>
      </c>
      <c r="C22262">
        <v>1480</v>
      </c>
      <c r="D22262" t="s">
        <v>17697</v>
      </c>
      <c r="E22262" s="20" t="b" cm="1">
        <f t="array" ref="E22262">SUMPRODUCT(--ISNUMBER(SEARCH(lexicon,D22262)))&gt;0</f>
        <v>0</v>
      </c>
      <c r="F22262" s="1" t="s">
        <v>11</v>
      </c>
    </row>
    <row r="22263" spans="1:9" ht="15.75" customHeight="1">
      <c r="A22263" s="21">
        <v>22264</v>
      </c>
      <c r="C22263">
        <v>1480</v>
      </c>
      <c r="D22263" t="s">
        <v>17748</v>
      </c>
      <c r="E22263" s="20" t="b" cm="1">
        <f t="array" ref="E22263">SUMPRODUCT(--ISNUMBER(SEARCH(lexicon,D22263)))&gt;0</f>
        <v>1</v>
      </c>
      <c r="F22263" t="s">
        <v>11</v>
      </c>
    </row>
    <row r="22264" spans="1:9" ht="15.75" customHeight="1">
      <c r="A22264" s="21">
        <v>22262</v>
      </c>
      <c r="C22264">
        <v>1480</v>
      </c>
      <c r="D22264" t="s">
        <v>18150</v>
      </c>
      <c r="E22264" s="20" t="b" cm="1">
        <f t="array" ref="E22264">SUMPRODUCT(--ISNUMBER(SEARCH(lexicon,D22264)))&gt;0</f>
        <v>0</v>
      </c>
      <c r="F22264" s="1" t="s">
        <v>11</v>
      </c>
    </row>
    <row r="22265" spans="1:9" ht="15.75" customHeight="1">
      <c r="A22265" s="21">
        <v>22265</v>
      </c>
      <c r="C22265">
        <v>1480</v>
      </c>
      <c r="D22265" t="s">
        <v>18490</v>
      </c>
      <c r="E22265" s="20" t="b" cm="1">
        <f t="array" ref="E22265">SUMPRODUCT(--ISNUMBER(SEARCH(lexicon,D22265)))&gt;0</f>
        <v>0</v>
      </c>
      <c r="F22265" s="1" t="s">
        <v>15</v>
      </c>
      <c r="G22265" s="1" t="s">
        <v>18492</v>
      </c>
      <c r="H22265" s="1" t="s">
        <v>12503</v>
      </c>
      <c r="I22265" t="s">
        <v>15</v>
      </c>
    </row>
    <row r="22266" spans="1:9" ht="15.75" customHeight="1">
      <c r="A22266" s="21">
        <v>22263</v>
      </c>
      <c r="C22266">
        <v>1480</v>
      </c>
      <c r="D22266" t="s">
        <v>20550</v>
      </c>
      <c r="E22266" s="20" t="b" cm="1">
        <f t="array" ref="E22266">SUMPRODUCT(--ISNUMBER(SEARCH(lexicon,D22266)))&gt;0</f>
        <v>0</v>
      </c>
      <c r="F22266" t="s">
        <v>11</v>
      </c>
    </row>
    <row r="22267" spans="1:9" ht="15.75" customHeight="1">
      <c r="A22267" s="21">
        <v>22267</v>
      </c>
      <c r="C22267">
        <v>1481</v>
      </c>
      <c r="D22267" t="s">
        <v>53</v>
      </c>
      <c r="E22267" s="20" t="b" cm="1">
        <f t="array" ref="E22267">SUMPRODUCT(--ISNUMBER(SEARCH(lexicon,D22267)))&gt;0</f>
        <v>1</v>
      </c>
    </row>
    <row r="22268" spans="1:9" ht="15.75" customHeight="1">
      <c r="A22268" s="21">
        <v>22280</v>
      </c>
      <c r="C22268">
        <v>1481</v>
      </c>
      <c r="D22268" t="s">
        <v>2942</v>
      </c>
      <c r="E22268" s="20" t="b" cm="1">
        <f t="array" ref="E22268">SUMPRODUCT(--ISNUMBER(SEARCH(lexicon,D22268)))&gt;0</f>
        <v>0</v>
      </c>
      <c r="F22268" t="s">
        <v>15</v>
      </c>
      <c r="G22268" t="s">
        <v>2941</v>
      </c>
      <c r="I22268" t="s">
        <v>15</v>
      </c>
    </row>
    <row r="22269" spans="1:9" ht="15.75" customHeight="1">
      <c r="A22269" s="21">
        <v>22276</v>
      </c>
      <c r="C22269">
        <v>1481</v>
      </c>
      <c r="D22269" t="s">
        <v>3794</v>
      </c>
      <c r="E22269" s="20" t="b" cm="1">
        <f t="array" ref="E22269">SUMPRODUCT(--ISNUMBER(SEARCH(lexicon,D22269)))&gt;0</f>
        <v>0</v>
      </c>
      <c r="F22269" t="s">
        <v>15</v>
      </c>
      <c r="G22269" t="s">
        <v>3532</v>
      </c>
      <c r="I22269" t="s">
        <v>15</v>
      </c>
    </row>
    <row r="22270" spans="1:9" ht="15.75" customHeight="1">
      <c r="A22270" s="21">
        <v>22278</v>
      </c>
      <c r="C22270">
        <v>1481</v>
      </c>
      <c r="D22270" t="s">
        <v>4958</v>
      </c>
      <c r="E22270" s="20" t="b" cm="1">
        <f t="array" ref="E22270">SUMPRODUCT(--ISNUMBER(SEARCH(lexicon,D22270)))&gt;0</f>
        <v>1</v>
      </c>
      <c r="F22270" t="s">
        <v>15</v>
      </c>
      <c r="G22270" t="s">
        <v>4959</v>
      </c>
    </row>
    <row r="22271" spans="1:9" ht="15.75" customHeight="1">
      <c r="A22271" s="21">
        <v>22269</v>
      </c>
      <c r="C22271">
        <v>1481</v>
      </c>
      <c r="D22271" t="s">
        <v>5309</v>
      </c>
      <c r="E22271" s="20" t="b" cm="1">
        <f t="array" ref="E22271">SUMPRODUCT(--ISNUMBER(SEARCH(lexicon,D22271)))&gt;0</f>
        <v>1</v>
      </c>
      <c r="F22271" t="s">
        <v>15</v>
      </c>
      <c r="G22271" t="s">
        <v>5152</v>
      </c>
    </row>
    <row r="22272" spans="1:9" ht="15.75" customHeight="1">
      <c r="A22272" s="21">
        <v>22268</v>
      </c>
      <c r="C22272">
        <v>1481</v>
      </c>
      <c r="D22272" t="s">
        <v>5827</v>
      </c>
      <c r="E22272" s="20" t="b" cm="1">
        <f t="array" ref="E22272">SUMPRODUCT(--ISNUMBER(SEARCH(lexicon,D22272)))&gt;0</f>
        <v>1</v>
      </c>
    </row>
    <row r="22273" spans="1:9" ht="15.75" customHeight="1">
      <c r="A22273" s="21">
        <v>22277</v>
      </c>
      <c r="C22273">
        <v>1481</v>
      </c>
      <c r="D22273" t="s">
        <v>6437</v>
      </c>
      <c r="E22273" s="20" t="b" cm="1">
        <f t="array" ref="E22273">SUMPRODUCT(--ISNUMBER(SEARCH(lexicon,D22273)))&gt;0</f>
        <v>1</v>
      </c>
    </row>
    <row r="22274" spans="1:9" ht="15.75" customHeight="1">
      <c r="A22274" s="21">
        <v>22271</v>
      </c>
      <c r="C22274">
        <v>1481</v>
      </c>
      <c r="D22274" t="s">
        <v>11780</v>
      </c>
      <c r="E22274" s="20" t="b" cm="1">
        <f t="array" ref="E22274">SUMPRODUCT(--ISNUMBER(SEARCH(lexicon,D22274)))&gt;0</f>
        <v>0</v>
      </c>
      <c r="F22274" s="1" t="s">
        <v>11</v>
      </c>
    </row>
    <row r="22275" spans="1:9" ht="15.75" customHeight="1">
      <c r="A22275" s="21">
        <v>22274</v>
      </c>
      <c r="C22275">
        <v>1481</v>
      </c>
      <c r="D22275" t="s">
        <v>13635</v>
      </c>
      <c r="E22275" s="20" t="b" cm="1">
        <f t="array" ref="E22275">SUMPRODUCT(--ISNUMBER(SEARCH(lexicon,D22275)))&gt;0</f>
        <v>0</v>
      </c>
      <c r="F22275" t="s">
        <v>11</v>
      </c>
    </row>
    <row r="22276" spans="1:9" ht="15.75" customHeight="1">
      <c r="A22276" s="21">
        <v>22266</v>
      </c>
      <c r="C22276">
        <v>1481</v>
      </c>
      <c r="D22276" t="s">
        <v>16083</v>
      </c>
      <c r="E22276" s="20" t="b" cm="1">
        <f t="array" ref="E22276">SUMPRODUCT(--ISNUMBER(SEARCH(lexicon,D22276)))&gt;0</f>
        <v>1</v>
      </c>
      <c r="F22276" t="s">
        <v>15</v>
      </c>
      <c r="G22276" t="s">
        <v>16076</v>
      </c>
      <c r="I22276" t="s">
        <v>11</v>
      </c>
    </row>
    <row r="22277" spans="1:9" ht="15.75" customHeight="1">
      <c r="A22277" s="21">
        <v>22272</v>
      </c>
      <c r="C22277">
        <v>1481</v>
      </c>
      <c r="D22277" t="s">
        <v>16507</v>
      </c>
      <c r="E22277" s="20" t="b" cm="1">
        <f t="array" ref="E22277">SUMPRODUCT(--ISNUMBER(SEARCH(lexicon,D22277)))&gt;0</f>
        <v>1</v>
      </c>
      <c r="F22277" t="s">
        <v>11</v>
      </c>
    </row>
    <row r="22278" spans="1:9" ht="15.75" customHeight="1">
      <c r="A22278" s="21">
        <v>22281</v>
      </c>
      <c r="C22278">
        <v>1481</v>
      </c>
      <c r="D22278" t="s">
        <v>17079</v>
      </c>
      <c r="E22278" s="20" t="b" cm="1">
        <f t="array" ref="E22278">SUMPRODUCT(--ISNUMBER(SEARCH(lexicon,D22278)))&gt;0</f>
        <v>1</v>
      </c>
      <c r="F22278" s="1" t="s">
        <v>11</v>
      </c>
    </row>
    <row r="22279" spans="1:9" ht="15.75" customHeight="1">
      <c r="A22279" s="21">
        <v>22283</v>
      </c>
      <c r="C22279">
        <v>1481</v>
      </c>
      <c r="D22279" t="s">
        <v>17426</v>
      </c>
      <c r="E22279" s="20" t="b" cm="1">
        <f t="array" ref="E22279">SUMPRODUCT(--ISNUMBER(SEARCH(lexicon,D22279)))&gt;0</f>
        <v>1</v>
      </c>
      <c r="F22279" t="s">
        <v>11</v>
      </c>
    </row>
    <row r="22280" spans="1:9" ht="15.75" customHeight="1">
      <c r="A22280" s="21">
        <v>22270</v>
      </c>
      <c r="C22280">
        <v>1481</v>
      </c>
      <c r="D22280" t="s">
        <v>17523</v>
      </c>
      <c r="E22280" s="20" t="b" cm="1">
        <f t="array" ref="E22280">SUMPRODUCT(--ISNUMBER(SEARCH(lexicon,D22280)))&gt;0</f>
        <v>0</v>
      </c>
      <c r="F22280" s="1" t="s">
        <v>11</v>
      </c>
    </row>
    <row r="22281" spans="1:9" ht="15.75" customHeight="1">
      <c r="A22281" s="21">
        <v>22273</v>
      </c>
      <c r="C22281">
        <v>1481</v>
      </c>
      <c r="D22281" t="s">
        <v>17703</v>
      </c>
      <c r="E22281" s="20" t="b" cm="1">
        <f t="array" ref="E22281">SUMPRODUCT(--ISNUMBER(SEARCH(lexicon,D22281)))&gt;0</f>
        <v>0</v>
      </c>
      <c r="F22281" s="1" t="s">
        <v>11</v>
      </c>
    </row>
    <row r="22282" spans="1:9" ht="15.75" customHeight="1">
      <c r="A22282" s="21">
        <v>22282</v>
      </c>
      <c r="C22282">
        <v>1481</v>
      </c>
      <c r="D22282" t="s">
        <v>18490</v>
      </c>
      <c r="E22282" s="20" t="b" cm="1">
        <f t="array" ref="E22282">SUMPRODUCT(--ISNUMBER(SEARCH(lexicon,D22282)))&gt;0</f>
        <v>0</v>
      </c>
      <c r="F22282" s="1" t="s">
        <v>15</v>
      </c>
      <c r="G22282" s="1" t="s">
        <v>18492</v>
      </c>
      <c r="H22282" s="1" t="s">
        <v>12503</v>
      </c>
      <c r="I22282" t="s">
        <v>15</v>
      </c>
    </row>
    <row r="22283" spans="1:9" ht="15.75" customHeight="1">
      <c r="A22283" s="21">
        <v>22275</v>
      </c>
      <c r="C22283">
        <v>1481</v>
      </c>
      <c r="D22283" t="s">
        <v>20330</v>
      </c>
      <c r="E22283" s="20" t="b" cm="1">
        <f t="array" ref="E22283">SUMPRODUCT(--ISNUMBER(SEARCH(lexicon,D22283)))&gt;0</f>
        <v>1</v>
      </c>
      <c r="F22283" t="s">
        <v>15</v>
      </c>
      <c r="G22283" s="1" t="s">
        <v>20331</v>
      </c>
    </row>
    <row r="22284" spans="1:9" ht="15.75" customHeight="1">
      <c r="A22284" s="21">
        <v>22279</v>
      </c>
      <c r="C22284">
        <v>1481</v>
      </c>
      <c r="D22284" t="s">
        <v>20556</v>
      </c>
      <c r="E22284" s="20" t="b" cm="1">
        <f t="array" ref="E22284">SUMPRODUCT(--ISNUMBER(SEARCH(lexicon,D22284)))&gt;0</f>
        <v>0</v>
      </c>
      <c r="F22284" t="s">
        <v>11</v>
      </c>
    </row>
    <row r="22285" spans="1:9" ht="15.75" customHeight="1">
      <c r="A22285" s="21">
        <v>22291</v>
      </c>
      <c r="C22285">
        <v>1482</v>
      </c>
      <c r="D22285" t="s">
        <v>1562</v>
      </c>
      <c r="E22285" s="20" t="b" cm="1">
        <f t="array" ref="E22285">SUMPRODUCT(--ISNUMBER(SEARCH(lexicon,D22285)))&gt;0</f>
        <v>1</v>
      </c>
      <c r="F22285" t="s">
        <v>15</v>
      </c>
      <c r="G22285" t="s">
        <v>1554</v>
      </c>
      <c r="I22285" t="s">
        <v>11</v>
      </c>
    </row>
    <row r="22286" spans="1:9" ht="15.75" customHeight="1">
      <c r="A22286" s="21">
        <v>22288</v>
      </c>
      <c r="C22286">
        <v>1482</v>
      </c>
      <c r="D22286" t="s">
        <v>6541</v>
      </c>
      <c r="E22286" s="20" t="b" cm="1">
        <f t="array" ref="E22286">SUMPRODUCT(--ISNUMBER(SEARCH(lexicon,D22286)))&gt;0</f>
        <v>0</v>
      </c>
    </row>
    <row r="22287" spans="1:9" ht="15.75" customHeight="1">
      <c r="A22287" s="21">
        <v>22284</v>
      </c>
      <c r="C22287">
        <v>1482</v>
      </c>
      <c r="D22287" t="s">
        <v>15810</v>
      </c>
      <c r="E22287" s="20" t="b" cm="1">
        <f t="array" ref="E22287">SUMPRODUCT(--ISNUMBER(SEARCH(lexicon,D22287)))&gt;0</f>
        <v>1</v>
      </c>
      <c r="F22287" t="s">
        <v>11</v>
      </c>
    </row>
    <row r="22288" spans="1:9" ht="15.75" customHeight="1">
      <c r="A22288" s="21">
        <v>22287</v>
      </c>
      <c r="C22288">
        <v>1482</v>
      </c>
      <c r="D22288" t="s">
        <v>16501</v>
      </c>
      <c r="E22288" s="20" t="b" cm="1">
        <f t="array" ref="E22288">SUMPRODUCT(--ISNUMBER(SEARCH(lexicon,D22288)))&gt;0</f>
        <v>1</v>
      </c>
      <c r="F22288" t="s">
        <v>11</v>
      </c>
    </row>
    <row r="22289" spans="1:9" ht="15.75" customHeight="1">
      <c r="A22289" s="21">
        <v>22289</v>
      </c>
      <c r="C22289">
        <v>1482</v>
      </c>
      <c r="D22289" t="s">
        <v>17485</v>
      </c>
      <c r="E22289" s="20" t="b" cm="1">
        <f t="array" ref="E22289">SUMPRODUCT(--ISNUMBER(SEARCH(lexicon,D22289)))&gt;0</f>
        <v>1</v>
      </c>
      <c r="F22289" s="1" t="s">
        <v>11</v>
      </c>
    </row>
    <row r="22290" spans="1:9" ht="15.75" customHeight="1">
      <c r="A22290" s="21">
        <v>22286</v>
      </c>
      <c r="C22290">
        <v>1482</v>
      </c>
      <c r="D22290" t="s">
        <v>17506</v>
      </c>
      <c r="E22290" s="20" t="b" cm="1">
        <f t="array" ref="E22290">SUMPRODUCT(--ISNUMBER(SEARCH(lexicon,D22290)))&gt;0</f>
        <v>1</v>
      </c>
      <c r="F22290" s="1" t="s">
        <v>11</v>
      </c>
    </row>
    <row r="22291" spans="1:9" ht="15.75" customHeight="1">
      <c r="A22291" s="21">
        <v>22293</v>
      </c>
      <c r="C22291">
        <v>1482</v>
      </c>
      <c r="D22291" t="s">
        <v>17748</v>
      </c>
      <c r="E22291" s="20" t="b" cm="1">
        <f t="array" ref="E22291">SUMPRODUCT(--ISNUMBER(SEARCH(lexicon,D22291)))&gt;0</f>
        <v>1</v>
      </c>
      <c r="F22291" t="s">
        <v>11</v>
      </c>
    </row>
    <row r="22292" spans="1:9" ht="15.75" customHeight="1">
      <c r="A22292" s="21">
        <v>22290</v>
      </c>
      <c r="C22292">
        <v>1482</v>
      </c>
      <c r="D22292" t="s">
        <v>19103</v>
      </c>
      <c r="E22292" s="20" t="b" cm="1">
        <f t="array" ref="E22292">SUMPRODUCT(--ISNUMBER(SEARCH(lexicon,D22292)))&gt;0</f>
        <v>1</v>
      </c>
      <c r="F22292" s="1" t="s">
        <v>15</v>
      </c>
      <c r="G22292" t="s">
        <v>19097</v>
      </c>
      <c r="H22292" t="s">
        <v>19098</v>
      </c>
      <c r="I22292" s="1" t="s">
        <v>11</v>
      </c>
    </row>
    <row r="22293" spans="1:9" ht="15.75" customHeight="1">
      <c r="A22293" s="21">
        <v>22285</v>
      </c>
      <c r="C22293">
        <v>1482</v>
      </c>
      <c r="D22293" t="s">
        <v>19430</v>
      </c>
      <c r="E22293" s="20" t="b" cm="1">
        <f t="array" ref="E22293">SUMPRODUCT(--ISNUMBER(SEARCH(lexicon,D22293)))&gt;0</f>
        <v>0</v>
      </c>
      <c r="F22293" s="1" t="s">
        <v>11</v>
      </c>
    </row>
    <row r="22294" spans="1:9" ht="15.75" customHeight="1">
      <c r="A22294" s="21">
        <v>22292</v>
      </c>
      <c r="C22294">
        <v>1482</v>
      </c>
      <c r="D22294" t="s">
        <v>20535</v>
      </c>
      <c r="E22294" s="20" t="b" cm="1">
        <f t="array" ref="E22294">SUMPRODUCT(--ISNUMBER(SEARCH(lexicon,D22294)))&gt;0</f>
        <v>0</v>
      </c>
      <c r="F22294" t="s">
        <v>11</v>
      </c>
    </row>
    <row r="22295" spans="1:9" ht="15.75" customHeight="1">
      <c r="A22295" s="21">
        <v>22302</v>
      </c>
      <c r="C22295">
        <v>1483</v>
      </c>
      <c r="D22295" t="s">
        <v>1038</v>
      </c>
      <c r="E22295" s="20" t="b" cm="1">
        <f t="array" ref="E22295">SUMPRODUCT(--ISNUMBER(SEARCH(lexicon,D22295)))&gt;0</f>
        <v>1</v>
      </c>
      <c r="F22295" t="s">
        <v>15</v>
      </c>
      <c r="G22295" t="s">
        <v>1039</v>
      </c>
      <c r="I22295" t="s">
        <v>15</v>
      </c>
    </row>
    <row r="22296" spans="1:9" ht="15.75" customHeight="1">
      <c r="A22296" s="21">
        <v>22312</v>
      </c>
      <c r="C22296">
        <v>1483</v>
      </c>
      <c r="D22296" t="s">
        <v>2942</v>
      </c>
      <c r="E22296" s="20" t="b" cm="1">
        <f t="array" ref="E22296">SUMPRODUCT(--ISNUMBER(SEARCH(lexicon,D22296)))&gt;0</f>
        <v>0</v>
      </c>
      <c r="F22296" t="s">
        <v>15</v>
      </c>
      <c r="G22296" t="s">
        <v>2941</v>
      </c>
      <c r="I22296" t="s">
        <v>15</v>
      </c>
    </row>
    <row r="22297" spans="1:9" ht="15.75" customHeight="1">
      <c r="A22297" s="21">
        <v>22310</v>
      </c>
      <c r="C22297">
        <v>1483</v>
      </c>
      <c r="D22297" t="s">
        <v>4958</v>
      </c>
      <c r="E22297" s="20" t="b" cm="1">
        <f t="array" ref="E22297">SUMPRODUCT(--ISNUMBER(SEARCH(lexicon,D22297)))&gt;0</f>
        <v>1</v>
      </c>
      <c r="F22297" t="s">
        <v>15</v>
      </c>
      <c r="G22297" t="s">
        <v>4959</v>
      </c>
    </row>
    <row r="22298" spans="1:9" ht="15.75" customHeight="1">
      <c r="A22298" s="21">
        <v>22295</v>
      </c>
      <c r="C22298">
        <v>1483</v>
      </c>
      <c r="D22298" t="s">
        <v>5059</v>
      </c>
      <c r="E22298" s="20" t="b" cm="1">
        <f t="array" ref="E22298">SUMPRODUCT(--ISNUMBER(SEARCH(lexicon,D22298)))&gt;0</f>
        <v>1</v>
      </c>
      <c r="F22298" t="s">
        <v>15</v>
      </c>
      <c r="G22298" t="s">
        <v>2785</v>
      </c>
    </row>
    <row r="22299" spans="1:9" ht="15.75" customHeight="1">
      <c r="A22299" s="21">
        <v>22299</v>
      </c>
      <c r="C22299">
        <v>1483</v>
      </c>
      <c r="D22299" t="s">
        <v>5710</v>
      </c>
      <c r="E22299" s="20" t="b" cm="1">
        <f t="array" ref="E22299">SUMPRODUCT(--ISNUMBER(SEARCH(lexicon,D22299)))&gt;0</f>
        <v>1</v>
      </c>
    </row>
    <row r="22300" spans="1:9" ht="15.75" customHeight="1">
      <c r="A22300" s="21">
        <v>22296</v>
      </c>
      <c r="C22300">
        <v>1483</v>
      </c>
      <c r="D22300" t="s">
        <v>5939</v>
      </c>
      <c r="E22300" s="20" t="b" cm="1">
        <f t="array" ref="E22300">SUMPRODUCT(--ISNUMBER(SEARCH(lexicon,D22300)))&gt;0</f>
        <v>1</v>
      </c>
    </row>
    <row r="22301" spans="1:9" ht="15.75" customHeight="1">
      <c r="A22301" s="21">
        <v>22311</v>
      </c>
      <c r="C22301">
        <v>1483</v>
      </c>
      <c r="D22301" t="s">
        <v>8758</v>
      </c>
      <c r="E22301" s="20" t="b" cm="1">
        <f t="array" ref="E22301">SUMPRODUCT(--ISNUMBER(SEARCH(lexicon,D22301)))&gt;0</f>
        <v>1</v>
      </c>
    </row>
    <row r="22302" spans="1:9" ht="15.75" customHeight="1">
      <c r="A22302" s="21">
        <v>22301</v>
      </c>
      <c r="C22302">
        <v>1483</v>
      </c>
      <c r="D22302" t="s">
        <v>11780</v>
      </c>
      <c r="E22302" s="20" t="b" cm="1">
        <f t="array" ref="E22302">SUMPRODUCT(--ISNUMBER(SEARCH(lexicon,D22302)))&gt;0</f>
        <v>0</v>
      </c>
      <c r="F22302" s="1" t="s">
        <v>11</v>
      </c>
    </row>
    <row r="22303" spans="1:9" ht="15.75" customHeight="1">
      <c r="A22303" s="21">
        <v>22306</v>
      </c>
      <c r="C22303">
        <v>1483</v>
      </c>
      <c r="D22303" t="s">
        <v>13635</v>
      </c>
      <c r="E22303" s="20" t="b" cm="1">
        <f t="array" ref="E22303">SUMPRODUCT(--ISNUMBER(SEARCH(lexicon,D22303)))&gt;0</f>
        <v>0</v>
      </c>
      <c r="F22303" t="s">
        <v>11</v>
      </c>
    </row>
    <row r="22304" spans="1:9" ht="15.75" customHeight="1">
      <c r="A22304" s="21">
        <v>22294</v>
      </c>
      <c r="C22304">
        <v>1483</v>
      </c>
      <c r="D22304" t="s">
        <v>15666</v>
      </c>
      <c r="E22304" s="20" t="b" cm="1">
        <f t="array" ref="E22304">SUMPRODUCT(--ISNUMBER(SEARCH(lexicon,D22304)))&gt;0</f>
        <v>1</v>
      </c>
      <c r="F22304" t="s">
        <v>15</v>
      </c>
      <c r="G22304" t="s">
        <v>15662</v>
      </c>
      <c r="I22304" t="s">
        <v>11</v>
      </c>
    </row>
    <row r="22305" spans="1:9" ht="15.75" customHeight="1">
      <c r="A22305" s="21">
        <v>22304</v>
      </c>
      <c r="C22305">
        <v>1483</v>
      </c>
      <c r="D22305" t="s">
        <v>17068</v>
      </c>
      <c r="E22305" s="20" t="b" cm="1">
        <f t="array" ref="E22305">SUMPRODUCT(--ISNUMBER(SEARCH(lexicon,D22305)))&gt;0</f>
        <v>0</v>
      </c>
      <c r="F22305" t="s">
        <v>11</v>
      </c>
    </row>
    <row r="22306" spans="1:9" ht="15.75" customHeight="1">
      <c r="A22306" s="21">
        <v>22313</v>
      </c>
      <c r="C22306">
        <v>1483</v>
      </c>
      <c r="D22306" t="s">
        <v>17079</v>
      </c>
      <c r="E22306" s="20" t="b" cm="1">
        <f t="array" ref="E22306">SUMPRODUCT(--ISNUMBER(SEARCH(lexicon,D22306)))&gt;0</f>
        <v>1</v>
      </c>
      <c r="F22306" s="1" t="s">
        <v>11</v>
      </c>
    </row>
    <row r="22307" spans="1:9" ht="15.75" customHeight="1">
      <c r="A22307" s="21">
        <v>22298</v>
      </c>
      <c r="C22307">
        <v>1483</v>
      </c>
      <c r="D22307" t="s">
        <v>17157</v>
      </c>
      <c r="E22307" s="20" t="b" cm="1">
        <f t="array" ref="E22307">SUMPRODUCT(--ISNUMBER(SEARCH(lexicon,D22307)))&gt;0</f>
        <v>1</v>
      </c>
      <c r="F22307" t="s">
        <v>11</v>
      </c>
    </row>
    <row r="22308" spans="1:9" ht="15.75" customHeight="1">
      <c r="A22308" s="21">
        <v>22297</v>
      </c>
      <c r="C22308">
        <v>1483</v>
      </c>
      <c r="D22308" t="s">
        <v>17398</v>
      </c>
      <c r="E22308" s="20" t="b" cm="1">
        <f t="array" ref="E22308">SUMPRODUCT(--ISNUMBER(SEARCH(lexicon,D22308)))&gt;0</f>
        <v>1</v>
      </c>
      <c r="F22308" t="s">
        <v>11</v>
      </c>
    </row>
    <row r="22309" spans="1:9" ht="15.75" customHeight="1">
      <c r="A22309" s="21">
        <v>22307</v>
      </c>
      <c r="C22309">
        <v>1483</v>
      </c>
      <c r="D22309" t="s">
        <v>17485</v>
      </c>
      <c r="E22309" s="20" t="b" cm="1">
        <f t="array" ref="E22309">SUMPRODUCT(--ISNUMBER(SEARCH(lexicon,D22309)))&gt;0</f>
        <v>1</v>
      </c>
      <c r="F22309" s="1" t="s">
        <v>11</v>
      </c>
    </row>
    <row r="22310" spans="1:9" ht="15.75" customHeight="1">
      <c r="A22310" s="21">
        <v>22300</v>
      </c>
      <c r="C22310">
        <v>1483</v>
      </c>
      <c r="D22310" t="s">
        <v>17497</v>
      </c>
      <c r="E22310" s="20" t="b" cm="1">
        <f t="array" ref="E22310">SUMPRODUCT(--ISNUMBER(SEARCH(lexicon,D22310)))&gt;0</f>
        <v>1</v>
      </c>
      <c r="F22310" s="1" t="s">
        <v>11</v>
      </c>
    </row>
    <row r="22311" spans="1:9" ht="15.75" customHeight="1">
      <c r="A22311" s="21">
        <v>22303</v>
      </c>
      <c r="C22311">
        <v>1483</v>
      </c>
      <c r="D22311" t="s">
        <v>17541</v>
      </c>
      <c r="E22311" s="20" t="b" cm="1">
        <f t="array" ref="E22311">SUMPRODUCT(--ISNUMBER(SEARCH(lexicon,D22311)))&gt;0</f>
        <v>0</v>
      </c>
      <c r="F22311" s="1" t="s">
        <v>11</v>
      </c>
    </row>
    <row r="22312" spans="1:9" ht="15.75" customHeight="1">
      <c r="A22312" s="21">
        <v>22308</v>
      </c>
      <c r="C22312">
        <v>1483</v>
      </c>
      <c r="D22312" t="s">
        <v>17697</v>
      </c>
      <c r="E22312" s="20" t="b" cm="1">
        <f t="array" ref="E22312">SUMPRODUCT(--ISNUMBER(SEARCH(lexicon,D22312)))&gt;0</f>
        <v>0</v>
      </c>
      <c r="F22312" s="1" t="s">
        <v>11</v>
      </c>
    </row>
    <row r="22313" spans="1:9" ht="15.75" customHeight="1">
      <c r="A22313" s="21">
        <v>22305</v>
      </c>
      <c r="C22313">
        <v>1483</v>
      </c>
      <c r="D22313" t="s">
        <v>17703</v>
      </c>
      <c r="E22313" s="20" t="b" cm="1">
        <f t="array" ref="E22313">SUMPRODUCT(--ISNUMBER(SEARCH(lexicon,D22313)))&gt;0</f>
        <v>0</v>
      </c>
      <c r="F22313" s="1" t="s">
        <v>11</v>
      </c>
    </row>
    <row r="22314" spans="1:9" ht="15.75" customHeight="1">
      <c r="A22314" s="21">
        <v>22309</v>
      </c>
      <c r="C22314">
        <v>1483</v>
      </c>
      <c r="D22314" t="s">
        <v>18150</v>
      </c>
      <c r="E22314" s="20" t="b" cm="1">
        <f t="array" ref="E22314">SUMPRODUCT(--ISNUMBER(SEARCH(lexicon,D22314)))&gt;0</f>
        <v>0</v>
      </c>
      <c r="F22314" s="1" t="s">
        <v>11</v>
      </c>
    </row>
    <row r="22315" spans="1:9" ht="15.75" customHeight="1">
      <c r="A22315" s="21">
        <v>22314</v>
      </c>
      <c r="C22315">
        <v>1483</v>
      </c>
      <c r="D22315" t="s">
        <v>18490</v>
      </c>
      <c r="E22315" s="20" t="b" cm="1">
        <f t="array" ref="E22315">SUMPRODUCT(--ISNUMBER(SEARCH(lexicon,D22315)))&gt;0</f>
        <v>0</v>
      </c>
      <c r="F22315" s="1" t="s">
        <v>15</v>
      </c>
      <c r="G22315" s="1" t="s">
        <v>18492</v>
      </c>
      <c r="H22315" s="1" t="s">
        <v>12503</v>
      </c>
      <c r="I22315" t="s">
        <v>15</v>
      </c>
    </row>
    <row r="22316" spans="1:9" ht="15.75" customHeight="1">
      <c r="A22316" s="21">
        <v>22315</v>
      </c>
      <c r="C22316">
        <v>1484</v>
      </c>
      <c r="D22316" t="s">
        <v>323</v>
      </c>
      <c r="E22316" s="20" t="b" cm="1">
        <f t="array" ref="E22316">SUMPRODUCT(--ISNUMBER(SEARCH(lexicon,D22316)))&gt;0</f>
        <v>1</v>
      </c>
      <c r="F22316" t="s">
        <v>15</v>
      </c>
      <c r="G22316" t="s">
        <v>324</v>
      </c>
      <c r="I22316" t="s">
        <v>11</v>
      </c>
    </row>
    <row r="22317" spans="1:9" ht="15.75" customHeight="1">
      <c r="A22317" s="21">
        <v>22319</v>
      </c>
      <c r="C22317">
        <v>1484</v>
      </c>
      <c r="D22317" t="s">
        <v>11780</v>
      </c>
      <c r="E22317" s="20" t="b" cm="1">
        <f t="array" ref="E22317">SUMPRODUCT(--ISNUMBER(SEARCH(lexicon,D22317)))&gt;0</f>
        <v>0</v>
      </c>
      <c r="F22317" s="1" t="s">
        <v>11</v>
      </c>
    </row>
    <row r="22318" spans="1:9" ht="15.75" customHeight="1">
      <c r="A22318" s="21">
        <v>22322</v>
      </c>
      <c r="C22318">
        <v>1484</v>
      </c>
      <c r="D22318" t="s">
        <v>13635</v>
      </c>
      <c r="E22318" s="20" t="b" cm="1">
        <f t="array" ref="E22318">SUMPRODUCT(--ISNUMBER(SEARCH(lexicon,D22318)))&gt;0</f>
        <v>0</v>
      </c>
      <c r="F22318" t="s">
        <v>11</v>
      </c>
    </row>
    <row r="22319" spans="1:9" ht="15.75" customHeight="1">
      <c r="A22319" s="21">
        <v>22320</v>
      </c>
      <c r="C22319">
        <v>1484</v>
      </c>
      <c r="D22319" t="s">
        <v>16507</v>
      </c>
      <c r="E22319" s="20" t="b" cm="1">
        <f t="array" ref="E22319">SUMPRODUCT(--ISNUMBER(SEARCH(lexicon,D22319)))&gt;0</f>
        <v>1</v>
      </c>
      <c r="F22319" t="s">
        <v>11</v>
      </c>
    </row>
    <row r="22320" spans="1:9" ht="15.75" customHeight="1">
      <c r="A22320" s="21">
        <v>22317</v>
      </c>
      <c r="C22320">
        <v>1484</v>
      </c>
      <c r="D22320" t="s">
        <v>17116</v>
      </c>
      <c r="E22320" s="20" t="b" cm="1">
        <f t="array" ref="E22320">SUMPRODUCT(--ISNUMBER(SEARCH(lexicon,D22320)))&gt;0</f>
        <v>1</v>
      </c>
      <c r="F22320" s="1" t="s">
        <v>11</v>
      </c>
    </row>
    <row r="22321" spans="1:9" ht="15.75" customHeight="1">
      <c r="A22321" s="21">
        <v>22316</v>
      </c>
      <c r="C22321">
        <v>1484</v>
      </c>
      <c r="D22321" t="s">
        <v>17155</v>
      </c>
      <c r="E22321" s="20" t="b" cm="1">
        <f t="array" ref="E22321">SUMPRODUCT(--ISNUMBER(SEARCH(lexicon,D22321)))&gt;0</f>
        <v>1</v>
      </c>
      <c r="F22321" t="s">
        <v>11</v>
      </c>
    </row>
    <row r="22322" spans="1:9" ht="15.75" customHeight="1">
      <c r="A22322" s="21">
        <v>22323</v>
      </c>
      <c r="C22322">
        <v>1484</v>
      </c>
      <c r="D22322" t="s">
        <v>17485</v>
      </c>
      <c r="E22322" s="20" t="b" cm="1">
        <f t="array" ref="E22322">SUMPRODUCT(--ISNUMBER(SEARCH(lexicon,D22322)))&gt;0</f>
        <v>1</v>
      </c>
      <c r="F22322" s="1" t="s">
        <v>11</v>
      </c>
    </row>
    <row r="22323" spans="1:9" ht="15.75" customHeight="1">
      <c r="A22323" s="21">
        <v>22318</v>
      </c>
      <c r="C22323">
        <v>1484</v>
      </c>
      <c r="D22323" t="s">
        <v>17497</v>
      </c>
      <c r="E22323" s="20" t="b" cm="1">
        <f t="array" ref="E22323">SUMPRODUCT(--ISNUMBER(SEARCH(lexicon,D22323)))&gt;0</f>
        <v>1</v>
      </c>
      <c r="F22323" s="1" t="s">
        <v>11</v>
      </c>
    </row>
    <row r="22324" spans="1:9" ht="15.75" customHeight="1">
      <c r="A22324" s="21">
        <v>22324</v>
      </c>
      <c r="C22324">
        <v>1484</v>
      </c>
      <c r="D22324" t="s">
        <v>17697</v>
      </c>
      <c r="E22324" s="20" t="b" cm="1">
        <f t="array" ref="E22324">SUMPRODUCT(--ISNUMBER(SEARCH(lexicon,D22324)))&gt;0</f>
        <v>0</v>
      </c>
      <c r="F22324" s="1" t="s">
        <v>11</v>
      </c>
    </row>
    <row r="22325" spans="1:9" ht="15.75" customHeight="1">
      <c r="A22325" s="21">
        <v>22321</v>
      </c>
      <c r="C22325">
        <v>1484</v>
      </c>
      <c r="D22325" t="s">
        <v>17703</v>
      </c>
      <c r="E22325" s="20" t="b" cm="1">
        <f t="array" ref="E22325">SUMPRODUCT(--ISNUMBER(SEARCH(lexicon,D22325)))&gt;0</f>
        <v>0</v>
      </c>
      <c r="F22325" s="1" t="s">
        <v>11</v>
      </c>
    </row>
    <row r="22326" spans="1:9" ht="15.75" customHeight="1">
      <c r="A22326" s="21">
        <v>22327</v>
      </c>
      <c r="C22326">
        <v>1484</v>
      </c>
      <c r="D22326" t="s">
        <v>17748</v>
      </c>
      <c r="E22326" s="20" t="b" cm="1">
        <f t="array" ref="E22326">SUMPRODUCT(--ISNUMBER(SEARCH(lexicon,D22326)))&gt;0</f>
        <v>1</v>
      </c>
      <c r="F22326" t="s">
        <v>11</v>
      </c>
    </row>
    <row r="22327" spans="1:9" ht="15.75" customHeight="1">
      <c r="A22327" s="21">
        <v>22325</v>
      </c>
      <c r="C22327">
        <v>1484</v>
      </c>
      <c r="D22327" t="s">
        <v>18150</v>
      </c>
      <c r="E22327" s="20" t="b" cm="1">
        <f t="array" ref="E22327">SUMPRODUCT(--ISNUMBER(SEARCH(lexicon,D22327)))&gt;0</f>
        <v>0</v>
      </c>
      <c r="F22327" s="1" t="s">
        <v>11</v>
      </c>
    </row>
    <row r="22328" spans="1:9" ht="15.75" customHeight="1">
      <c r="A22328" s="21">
        <v>22328</v>
      </c>
      <c r="C22328">
        <v>1484</v>
      </c>
      <c r="D22328" t="s">
        <v>18490</v>
      </c>
      <c r="E22328" s="20" t="b" cm="1">
        <f t="array" ref="E22328">SUMPRODUCT(--ISNUMBER(SEARCH(lexicon,D22328)))&gt;0</f>
        <v>0</v>
      </c>
      <c r="F22328" s="1" t="s">
        <v>15</v>
      </c>
      <c r="G22328" s="1" t="s">
        <v>18492</v>
      </c>
      <c r="H22328" s="1" t="s">
        <v>12503</v>
      </c>
      <c r="I22328" t="s">
        <v>15</v>
      </c>
    </row>
    <row r="22329" spans="1:9" ht="15.75" customHeight="1">
      <c r="A22329" s="21">
        <v>22326</v>
      </c>
      <c r="C22329">
        <v>1484</v>
      </c>
      <c r="D22329" t="s">
        <v>20556</v>
      </c>
      <c r="E22329" s="20" t="b" cm="1">
        <f t="array" ref="E22329">SUMPRODUCT(--ISNUMBER(SEARCH(lexicon,D22329)))&gt;0</f>
        <v>0</v>
      </c>
      <c r="F22329" t="s">
        <v>11</v>
      </c>
    </row>
    <row r="22330" spans="1:9" ht="15.75" customHeight="1">
      <c r="A22330" s="21">
        <v>22340</v>
      </c>
      <c r="C22330">
        <v>1485</v>
      </c>
      <c r="D22330" t="s">
        <v>669</v>
      </c>
      <c r="E22330" s="20" t="b" cm="1">
        <f t="array" ref="E22330">SUMPRODUCT(--ISNUMBER(SEARCH(lexicon,D22330)))&gt;0</f>
        <v>1</v>
      </c>
      <c r="F22330" t="s">
        <v>15</v>
      </c>
      <c r="G22330" t="s">
        <v>640</v>
      </c>
      <c r="I22330" t="s">
        <v>11</v>
      </c>
    </row>
    <row r="22331" spans="1:9" ht="15.75" customHeight="1">
      <c r="A22331" s="21">
        <v>22331</v>
      </c>
      <c r="C22331">
        <v>1485</v>
      </c>
      <c r="D22331" t="s">
        <v>1426</v>
      </c>
      <c r="E22331" s="20" t="b" cm="1">
        <f t="array" ref="E22331">SUMPRODUCT(--ISNUMBER(SEARCH(lexicon,D22331)))&gt;0</f>
        <v>1</v>
      </c>
      <c r="F22331" t="s">
        <v>15</v>
      </c>
      <c r="G22331" t="s">
        <v>1427</v>
      </c>
      <c r="I22331" t="s">
        <v>11</v>
      </c>
    </row>
    <row r="22332" spans="1:9" ht="15.75" customHeight="1">
      <c r="A22332" s="21">
        <v>22330</v>
      </c>
      <c r="C22332">
        <v>1485</v>
      </c>
      <c r="D22332" t="s">
        <v>10409</v>
      </c>
      <c r="E22332" s="20" t="b" cm="1">
        <f t="array" ref="E22332">SUMPRODUCT(--ISNUMBER(SEARCH(lexicon,D22332)))&gt;0</f>
        <v>1</v>
      </c>
      <c r="F22332" t="s">
        <v>15</v>
      </c>
      <c r="G22332" t="s">
        <v>10410</v>
      </c>
      <c r="I22332" t="s">
        <v>11</v>
      </c>
    </row>
    <row r="22333" spans="1:9" ht="15.75" customHeight="1">
      <c r="A22333" s="21">
        <v>22339</v>
      </c>
      <c r="C22333">
        <v>1485</v>
      </c>
      <c r="D22333" t="s">
        <v>10948</v>
      </c>
      <c r="E22333" s="20" t="b" cm="1">
        <f t="array" ref="E22333">SUMPRODUCT(--ISNUMBER(SEARCH(lexicon,D22333)))&gt;0</f>
        <v>1</v>
      </c>
      <c r="F22333" t="s">
        <v>11</v>
      </c>
    </row>
    <row r="22334" spans="1:9" ht="15.75" customHeight="1">
      <c r="A22334" s="21">
        <v>22341</v>
      </c>
      <c r="C22334">
        <v>1485</v>
      </c>
      <c r="D22334" t="s">
        <v>12344</v>
      </c>
      <c r="E22334" s="20" t="b" cm="1">
        <f t="array" ref="E22334">SUMPRODUCT(--ISNUMBER(SEARCH(lexicon,D22334)))&gt;0</f>
        <v>1</v>
      </c>
      <c r="F22334" t="s">
        <v>15</v>
      </c>
      <c r="G22334" t="s">
        <v>12308</v>
      </c>
      <c r="I22334" t="s">
        <v>11</v>
      </c>
    </row>
    <row r="22335" spans="1:9" ht="15.75" customHeight="1">
      <c r="A22335" s="21">
        <v>22333</v>
      </c>
      <c r="C22335">
        <v>1485</v>
      </c>
      <c r="D22335" t="s">
        <v>13066</v>
      </c>
      <c r="E22335" s="20" t="b" cm="1">
        <f t="array" ref="E22335">SUMPRODUCT(--ISNUMBER(SEARCH(lexicon,D22335)))&gt;0</f>
        <v>0</v>
      </c>
      <c r="F22335" t="s">
        <v>11</v>
      </c>
    </row>
    <row r="22336" spans="1:9" ht="15.75" customHeight="1">
      <c r="A22336" s="21">
        <v>22337</v>
      </c>
      <c r="C22336">
        <v>1485</v>
      </c>
      <c r="D22336" t="s">
        <v>13716</v>
      </c>
      <c r="E22336" s="20" t="b" cm="1">
        <f t="array" ref="E22336">SUMPRODUCT(--ISNUMBER(SEARCH(lexicon,D22336)))&gt;0</f>
        <v>0</v>
      </c>
      <c r="F22336" t="s">
        <v>11</v>
      </c>
    </row>
    <row r="22337" spans="1:9" ht="15.75" customHeight="1">
      <c r="A22337" s="21">
        <v>22329</v>
      </c>
      <c r="C22337">
        <v>1485</v>
      </c>
      <c r="D22337" t="s">
        <v>15390</v>
      </c>
      <c r="E22337" s="20" t="b" cm="1">
        <f t="array" ref="E22337">SUMPRODUCT(--ISNUMBER(SEARCH(lexicon,D22337)))&gt;0</f>
        <v>0</v>
      </c>
      <c r="F22337" t="s">
        <v>11</v>
      </c>
    </row>
    <row r="22338" spans="1:9" ht="15.75" customHeight="1">
      <c r="A22338" s="21">
        <v>22335</v>
      </c>
      <c r="C22338">
        <v>1485</v>
      </c>
      <c r="D22338" t="s">
        <v>16507</v>
      </c>
      <c r="E22338" s="20" t="b" cm="1">
        <f t="array" ref="E22338">SUMPRODUCT(--ISNUMBER(SEARCH(lexicon,D22338)))&gt;0</f>
        <v>1</v>
      </c>
      <c r="F22338" t="s">
        <v>11</v>
      </c>
    </row>
    <row r="22339" spans="1:9" ht="15.75" customHeight="1">
      <c r="A22339" s="21">
        <v>22332</v>
      </c>
      <c r="C22339">
        <v>1485</v>
      </c>
      <c r="D22339" t="s">
        <v>17269</v>
      </c>
      <c r="E22339" s="20" t="b" cm="1">
        <f t="array" ref="E22339">SUMPRODUCT(--ISNUMBER(SEARCH(lexicon,D22339)))&gt;0</f>
        <v>0</v>
      </c>
      <c r="F22339" s="1" t="s">
        <v>11</v>
      </c>
    </row>
    <row r="22340" spans="1:9" ht="15.75" customHeight="1">
      <c r="A22340" s="21">
        <v>22338</v>
      </c>
      <c r="C22340">
        <v>1485</v>
      </c>
      <c r="D22340" t="s">
        <v>17485</v>
      </c>
      <c r="E22340" s="20" t="b" cm="1">
        <f t="array" ref="E22340">SUMPRODUCT(--ISNUMBER(SEARCH(lexicon,D22340)))&gt;0</f>
        <v>1</v>
      </c>
      <c r="F22340" s="1" t="s">
        <v>11</v>
      </c>
    </row>
    <row r="22341" spans="1:9" ht="15.75" customHeight="1">
      <c r="A22341" s="21">
        <v>22334</v>
      </c>
      <c r="C22341">
        <v>1485</v>
      </c>
      <c r="D22341" t="s">
        <v>17497</v>
      </c>
      <c r="E22341" s="20" t="b" cm="1">
        <f t="array" ref="E22341">SUMPRODUCT(--ISNUMBER(SEARCH(lexicon,D22341)))&gt;0</f>
        <v>1</v>
      </c>
      <c r="F22341" s="1" t="s">
        <v>11</v>
      </c>
    </row>
    <row r="22342" spans="1:9" ht="15.75" customHeight="1">
      <c r="A22342" s="21">
        <v>22343</v>
      </c>
      <c r="C22342">
        <v>1485</v>
      </c>
      <c r="D22342" t="s">
        <v>17748</v>
      </c>
      <c r="E22342" s="20" t="b" cm="1">
        <f t="array" ref="E22342">SUMPRODUCT(--ISNUMBER(SEARCH(lexicon,D22342)))&gt;0</f>
        <v>1</v>
      </c>
      <c r="F22342" t="s">
        <v>11</v>
      </c>
    </row>
    <row r="22343" spans="1:9" ht="15.75" customHeight="1">
      <c r="A22343" s="21">
        <v>22342</v>
      </c>
      <c r="C22343">
        <v>1485</v>
      </c>
      <c r="D22343" t="s">
        <v>20553</v>
      </c>
      <c r="E22343" s="20" t="b" cm="1">
        <f t="array" ref="E22343">SUMPRODUCT(--ISNUMBER(SEARCH(lexicon,D22343)))&gt;0</f>
        <v>0</v>
      </c>
      <c r="F22343" t="s">
        <v>11</v>
      </c>
    </row>
    <row r="22344" spans="1:9" ht="15.75" customHeight="1">
      <c r="A22344" s="21">
        <v>22336</v>
      </c>
      <c r="C22344">
        <v>1485</v>
      </c>
      <c r="D22344" t="s">
        <v>20591</v>
      </c>
      <c r="E22344" s="20" t="b" cm="1">
        <f t="array" ref="E22344">SUMPRODUCT(--ISNUMBER(SEARCH(lexicon,D22344)))&gt;0</f>
        <v>0</v>
      </c>
      <c r="F22344" s="1" t="s">
        <v>11</v>
      </c>
    </row>
    <row r="22345" spans="1:9" ht="15.75" customHeight="1">
      <c r="A22345" s="21">
        <v>22351</v>
      </c>
      <c r="C22345">
        <v>1486</v>
      </c>
      <c r="D22345" t="s">
        <v>1016</v>
      </c>
      <c r="E22345" s="20" t="b" cm="1">
        <f t="array" ref="E22345">SUMPRODUCT(--ISNUMBER(SEARCH(lexicon,D22345)))&gt;0</f>
        <v>1</v>
      </c>
      <c r="F22345" t="s">
        <v>11</v>
      </c>
    </row>
    <row r="22346" spans="1:9" ht="15.75" customHeight="1">
      <c r="A22346" s="21">
        <v>22346</v>
      </c>
      <c r="C22346">
        <v>1486</v>
      </c>
      <c r="D22346" t="s">
        <v>6193</v>
      </c>
      <c r="E22346" s="20" t="b" cm="1">
        <f t="array" ref="E22346">SUMPRODUCT(--ISNUMBER(SEARCH(lexicon,D22346)))&gt;0</f>
        <v>1</v>
      </c>
    </row>
    <row r="22347" spans="1:9" ht="15.75" customHeight="1">
      <c r="A22347" s="21">
        <v>22348</v>
      </c>
      <c r="C22347">
        <v>1486</v>
      </c>
      <c r="D22347" t="s">
        <v>7467</v>
      </c>
      <c r="E22347" s="20" t="b" cm="1">
        <f t="array" ref="E22347">SUMPRODUCT(--ISNUMBER(SEARCH(lexicon,D22347)))&gt;0</f>
        <v>0</v>
      </c>
    </row>
    <row r="22348" spans="1:9" ht="15.75" customHeight="1">
      <c r="A22348" s="21">
        <v>22347</v>
      </c>
      <c r="C22348">
        <v>1486</v>
      </c>
      <c r="D22348" t="s">
        <v>8413</v>
      </c>
      <c r="E22348" s="20" t="b" cm="1">
        <f t="array" ref="E22348">SUMPRODUCT(--ISNUMBER(SEARCH(lexicon,D22348)))&gt;0</f>
        <v>0</v>
      </c>
    </row>
    <row r="22349" spans="1:9" ht="15.75" customHeight="1">
      <c r="A22349" s="21">
        <v>22345</v>
      </c>
      <c r="C22349">
        <v>1486</v>
      </c>
      <c r="D22349" t="s">
        <v>11696</v>
      </c>
      <c r="E22349" s="20" t="b" cm="1">
        <f t="array" ref="E22349">SUMPRODUCT(--ISNUMBER(SEARCH(lexicon,D22349)))&gt;0</f>
        <v>1</v>
      </c>
      <c r="F22349" t="s">
        <v>11</v>
      </c>
    </row>
    <row r="22350" spans="1:9" ht="15.75" customHeight="1">
      <c r="A22350" s="21">
        <v>22352</v>
      </c>
      <c r="C22350">
        <v>1486</v>
      </c>
      <c r="D22350" t="s">
        <v>13716</v>
      </c>
      <c r="E22350" s="20" t="b" cm="1">
        <f t="array" ref="E22350">SUMPRODUCT(--ISNUMBER(SEARCH(lexicon,D22350)))&gt;0</f>
        <v>0</v>
      </c>
      <c r="F22350" t="s">
        <v>11</v>
      </c>
    </row>
    <row r="22351" spans="1:9" ht="15.75" customHeight="1">
      <c r="A22351" s="21">
        <v>22344</v>
      </c>
      <c r="C22351">
        <v>1486</v>
      </c>
      <c r="D22351" t="s">
        <v>15580</v>
      </c>
      <c r="E22351" s="20" t="b" cm="1">
        <f t="array" ref="E22351">SUMPRODUCT(--ISNUMBER(SEARCH(lexicon,D22351)))&gt;0</f>
        <v>1</v>
      </c>
      <c r="F22351" t="s">
        <v>15</v>
      </c>
      <c r="G22351" t="s">
        <v>2657</v>
      </c>
      <c r="I22351" t="s">
        <v>11</v>
      </c>
    </row>
    <row r="22352" spans="1:9" ht="15.75" customHeight="1">
      <c r="A22352" s="21">
        <v>22353</v>
      </c>
      <c r="C22352">
        <v>1486</v>
      </c>
      <c r="D22352" t="s">
        <v>17485</v>
      </c>
      <c r="E22352" s="20" t="b" cm="1">
        <f t="array" ref="E22352">SUMPRODUCT(--ISNUMBER(SEARCH(lexicon,D22352)))&gt;0</f>
        <v>1</v>
      </c>
      <c r="F22352" s="1" t="s">
        <v>11</v>
      </c>
    </row>
    <row r="22353" spans="1:9" ht="15.75" customHeight="1">
      <c r="A22353" s="21">
        <v>22350</v>
      </c>
      <c r="C22353">
        <v>1486</v>
      </c>
      <c r="D22353" t="s">
        <v>17498</v>
      </c>
      <c r="E22353" s="20" t="b" cm="1">
        <f t="array" ref="E22353">SUMPRODUCT(--ISNUMBER(SEARCH(lexicon,D22353)))&gt;0</f>
        <v>1</v>
      </c>
      <c r="F22353" s="1" t="s">
        <v>11</v>
      </c>
    </row>
    <row r="22354" spans="1:9" ht="15.75" customHeight="1">
      <c r="A22354" s="21">
        <v>22354</v>
      </c>
      <c r="C22354">
        <v>1486</v>
      </c>
      <c r="D22354" t="s">
        <v>17695</v>
      </c>
      <c r="E22354" s="20" t="b" cm="1">
        <f t="array" ref="E22354">SUMPRODUCT(--ISNUMBER(SEARCH(lexicon,D22354)))&gt;0</f>
        <v>0</v>
      </c>
      <c r="F22354" s="1" t="s">
        <v>11</v>
      </c>
    </row>
    <row r="22355" spans="1:9" ht="15.75" customHeight="1">
      <c r="A22355" s="21">
        <v>22356</v>
      </c>
      <c r="C22355">
        <v>1486</v>
      </c>
      <c r="D22355" t="s">
        <v>17748</v>
      </c>
      <c r="E22355" s="20" t="b" cm="1">
        <f t="array" ref="E22355">SUMPRODUCT(--ISNUMBER(SEARCH(lexicon,D22355)))&gt;0</f>
        <v>1</v>
      </c>
      <c r="F22355" t="s">
        <v>11</v>
      </c>
    </row>
    <row r="22356" spans="1:9" ht="15.75" customHeight="1">
      <c r="A22356" s="21">
        <v>22349</v>
      </c>
      <c r="C22356">
        <v>1486</v>
      </c>
      <c r="D22356" t="s">
        <v>19430</v>
      </c>
      <c r="E22356" s="20" t="b" cm="1">
        <f t="array" ref="E22356">SUMPRODUCT(--ISNUMBER(SEARCH(lexicon,D22356)))&gt;0</f>
        <v>0</v>
      </c>
      <c r="F22356" s="1" t="s">
        <v>11</v>
      </c>
    </row>
    <row r="22357" spans="1:9" ht="15.75" customHeight="1">
      <c r="A22357" s="21">
        <v>22355</v>
      </c>
      <c r="C22357">
        <v>1486</v>
      </c>
      <c r="D22357" t="s">
        <v>20553</v>
      </c>
      <c r="E22357" s="20" t="b" cm="1">
        <f t="array" ref="E22357">SUMPRODUCT(--ISNUMBER(SEARCH(lexicon,D22357)))&gt;0</f>
        <v>0</v>
      </c>
      <c r="F22357" t="s">
        <v>11</v>
      </c>
    </row>
    <row r="22358" spans="1:9" ht="15.75" customHeight="1">
      <c r="A22358" s="21">
        <v>22372</v>
      </c>
      <c r="C22358">
        <v>1487</v>
      </c>
      <c r="D22358" t="s">
        <v>650</v>
      </c>
      <c r="E22358" s="20" t="b" cm="1">
        <f t="array" ref="E22358">SUMPRODUCT(--ISNUMBER(SEARCH(lexicon,D22358)))&gt;0</f>
        <v>1</v>
      </c>
      <c r="F22358" t="s">
        <v>15</v>
      </c>
      <c r="G22358" t="s">
        <v>638</v>
      </c>
      <c r="I22358" t="s">
        <v>11</v>
      </c>
    </row>
    <row r="22359" spans="1:9" ht="15.75" customHeight="1">
      <c r="A22359" s="21">
        <v>22373</v>
      </c>
      <c r="C22359">
        <v>1487</v>
      </c>
      <c r="D22359" t="s">
        <v>1981</v>
      </c>
      <c r="E22359" s="20" t="b" cm="1">
        <f t="array" ref="E22359">SUMPRODUCT(--ISNUMBER(SEARCH(lexicon,D22359)))&gt;0</f>
        <v>1</v>
      </c>
      <c r="F22359" t="s">
        <v>15</v>
      </c>
      <c r="G22359" t="s">
        <v>1554</v>
      </c>
      <c r="I22359" t="s">
        <v>11</v>
      </c>
    </row>
    <row r="22360" spans="1:9" ht="15.75" customHeight="1">
      <c r="A22360" s="21">
        <v>22374</v>
      </c>
      <c r="C22360">
        <v>1487</v>
      </c>
      <c r="D22360" t="s">
        <v>3558</v>
      </c>
      <c r="E22360" s="20" t="b" cm="1">
        <f t="array" ref="E22360">SUMPRODUCT(--ISNUMBER(SEARCH(lexicon,D22360)))&gt;0</f>
        <v>0</v>
      </c>
      <c r="F22360" t="s">
        <v>15</v>
      </c>
      <c r="G22360" t="s">
        <v>3557</v>
      </c>
      <c r="I22360" t="s">
        <v>15</v>
      </c>
    </row>
    <row r="22361" spans="1:9" ht="15.75" customHeight="1">
      <c r="A22361" s="21">
        <v>22357</v>
      </c>
      <c r="C22361">
        <v>1487</v>
      </c>
      <c r="D22361" t="s">
        <v>4309</v>
      </c>
      <c r="E22361" s="20" t="b" cm="1">
        <f t="array" ref="E22361">SUMPRODUCT(--ISNUMBER(SEARCH(lexicon,D22361)))&gt;0</f>
        <v>0</v>
      </c>
      <c r="F22361" t="s">
        <v>11</v>
      </c>
    </row>
    <row r="22362" spans="1:9" ht="15.75" customHeight="1">
      <c r="A22362" s="21">
        <v>22363</v>
      </c>
      <c r="C22362">
        <v>1487</v>
      </c>
      <c r="D22362" t="s">
        <v>4606</v>
      </c>
      <c r="E22362" s="20" t="b" cm="1">
        <f t="array" ref="E22362">SUMPRODUCT(--ISNUMBER(SEARCH(lexicon,D22362)))&gt;0</f>
        <v>0</v>
      </c>
      <c r="F22362" t="s">
        <v>15</v>
      </c>
      <c r="G22362" t="s">
        <v>4599</v>
      </c>
    </row>
    <row r="22363" spans="1:9" ht="15.75" customHeight="1">
      <c r="A22363" s="21">
        <v>22362</v>
      </c>
      <c r="C22363">
        <v>1487</v>
      </c>
      <c r="D22363" t="s">
        <v>4773</v>
      </c>
      <c r="E22363" s="20" t="b" cm="1">
        <f t="array" ref="E22363">SUMPRODUCT(--ISNUMBER(SEARCH(lexicon,D22363)))&gt;0</f>
        <v>1</v>
      </c>
      <c r="F22363" t="s">
        <v>15</v>
      </c>
      <c r="G22363" t="s">
        <v>2249</v>
      </c>
    </row>
    <row r="22364" spans="1:9" ht="15.75" customHeight="1">
      <c r="A22364" s="21">
        <v>22379</v>
      </c>
      <c r="C22364">
        <v>1487</v>
      </c>
      <c r="D22364" t="s">
        <v>6180</v>
      </c>
      <c r="E22364" s="20" t="b" cm="1">
        <f t="array" ref="E22364">SUMPRODUCT(--ISNUMBER(SEARCH(lexicon,D22364)))&gt;0</f>
        <v>0</v>
      </c>
      <c r="F22364" t="s">
        <v>11</v>
      </c>
    </row>
    <row r="22365" spans="1:9" ht="15.75" customHeight="1">
      <c r="A22365" s="21">
        <v>22360</v>
      </c>
      <c r="C22365">
        <v>1487</v>
      </c>
      <c r="D22365" t="s">
        <v>6293</v>
      </c>
      <c r="E22365" s="20" t="b" cm="1">
        <f t="array" ref="E22365">SUMPRODUCT(--ISNUMBER(SEARCH(lexicon,D22365)))&gt;0</f>
        <v>1</v>
      </c>
      <c r="F22365" t="s">
        <v>11</v>
      </c>
    </row>
    <row r="22366" spans="1:9" ht="15.75" customHeight="1">
      <c r="A22366" s="21">
        <v>22380</v>
      </c>
      <c r="C22366">
        <v>1487</v>
      </c>
      <c r="D22366" t="s">
        <v>7534</v>
      </c>
      <c r="E22366" s="20" t="b" cm="1">
        <f t="array" ref="E22366">SUMPRODUCT(--ISNUMBER(SEARCH(lexicon,D22366)))&gt;0</f>
        <v>0</v>
      </c>
      <c r="F22366" t="s">
        <v>15</v>
      </c>
      <c r="G22366" t="s">
        <v>1613</v>
      </c>
    </row>
    <row r="22367" spans="1:9" ht="15.75" customHeight="1">
      <c r="A22367" s="21">
        <v>22377</v>
      </c>
      <c r="C22367">
        <v>1487</v>
      </c>
      <c r="D22367" t="s">
        <v>7735</v>
      </c>
      <c r="E22367" s="20" t="b" cm="1">
        <f t="array" ref="E22367">SUMPRODUCT(--ISNUMBER(SEARCH(lexicon,D22367)))&gt;0</f>
        <v>1</v>
      </c>
      <c r="F22367" t="s">
        <v>15</v>
      </c>
      <c r="G22367" t="s">
        <v>7736</v>
      </c>
    </row>
    <row r="22368" spans="1:9" ht="15.75" customHeight="1">
      <c r="A22368" s="21">
        <v>22375</v>
      </c>
      <c r="C22368">
        <v>1487</v>
      </c>
      <c r="D22368" t="s">
        <v>8515</v>
      </c>
      <c r="E22368" s="20" t="b" cm="1">
        <f t="array" ref="E22368">SUMPRODUCT(--ISNUMBER(SEARCH(lexicon,D22368)))&gt;0</f>
        <v>0</v>
      </c>
    </row>
    <row r="22369" spans="1:28" ht="15.75" customHeight="1">
      <c r="A22369" s="21">
        <v>22368</v>
      </c>
      <c r="C22369">
        <v>1487</v>
      </c>
      <c r="D22369" t="s">
        <v>8882</v>
      </c>
      <c r="E22369" s="20" t="b" cm="1">
        <f t="array" ref="E22369">SUMPRODUCT(--ISNUMBER(SEARCH(lexicon,D22369)))&gt;0</f>
        <v>1</v>
      </c>
      <c r="F22369" t="s">
        <v>15</v>
      </c>
      <c r="G22369" t="s">
        <v>8883</v>
      </c>
    </row>
    <row r="22370" spans="1:28" ht="15.75" customHeight="1">
      <c r="A22370" s="21">
        <v>22361</v>
      </c>
      <c r="C22370">
        <v>1487</v>
      </c>
      <c r="D22370" t="s">
        <v>11149</v>
      </c>
      <c r="E22370" s="20" t="b" cm="1">
        <f t="array" ref="E22370">SUMPRODUCT(--ISNUMBER(SEARCH(lexicon,D22370)))&gt;0</f>
        <v>0</v>
      </c>
      <c r="F22370" t="s">
        <v>11</v>
      </c>
    </row>
    <row r="22371" spans="1:28" ht="15.75" customHeight="1">
      <c r="A22371" s="21">
        <v>22376</v>
      </c>
      <c r="C22371">
        <v>1487</v>
      </c>
      <c r="D22371" t="s">
        <v>11633</v>
      </c>
      <c r="E22371" s="20" t="b" cm="1">
        <f t="array" ref="E22371">SUMPRODUCT(--ISNUMBER(SEARCH(lexicon,D22371)))&gt;0</f>
        <v>1</v>
      </c>
      <c r="F22371" t="s">
        <v>15</v>
      </c>
      <c r="G22371" t="s">
        <v>11634</v>
      </c>
      <c r="I22371" t="s">
        <v>11</v>
      </c>
    </row>
    <row r="22372" spans="1:28" ht="15.75" customHeight="1">
      <c r="A22372" s="21">
        <v>22358</v>
      </c>
      <c r="C22372">
        <v>1487</v>
      </c>
      <c r="D22372" t="s">
        <v>12462</v>
      </c>
      <c r="E22372" s="20" t="b" cm="1">
        <f t="array" ref="E22372">SUMPRODUCT(--ISNUMBER(SEARCH(lexicon,D22372)))&gt;0</f>
        <v>0</v>
      </c>
      <c r="F22372" t="s">
        <v>11</v>
      </c>
    </row>
    <row r="22373" spans="1:28" ht="15.75" customHeight="1">
      <c r="A22373" s="21">
        <v>22369</v>
      </c>
      <c r="C22373">
        <v>1487</v>
      </c>
      <c r="D22373" t="s">
        <v>13765</v>
      </c>
      <c r="E22373" s="20" t="b" cm="1">
        <f t="array" ref="E22373">SUMPRODUCT(--ISNUMBER(SEARCH(lexicon,D22373)))&gt;0</f>
        <v>1</v>
      </c>
      <c r="F22373" t="s">
        <v>15</v>
      </c>
      <c r="G22373" t="s">
        <v>13689</v>
      </c>
      <c r="I22373" t="s">
        <v>11</v>
      </c>
    </row>
    <row r="22374" spans="1:28" ht="15.75" customHeight="1">
      <c r="A22374" s="21">
        <v>22366</v>
      </c>
      <c r="C22374">
        <v>1487</v>
      </c>
      <c r="D22374" t="s">
        <v>14330</v>
      </c>
      <c r="E22374" s="20" t="b" cm="1">
        <f t="array" ref="E22374">SUMPRODUCT(--ISNUMBER(SEARCH(lexicon,D22374)))&gt;0</f>
        <v>1</v>
      </c>
      <c r="F22374" t="s">
        <v>15</v>
      </c>
      <c r="G22374" t="s">
        <v>11343</v>
      </c>
      <c r="I22374" t="s">
        <v>11</v>
      </c>
    </row>
    <row r="22375" spans="1:28" ht="15.75" customHeight="1">
      <c r="A22375" s="21">
        <v>22359</v>
      </c>
      <c r="C22375">
        <v>1487</v>
      </c>
      <c r="D22375" t="s">
        <v>15347</v>
      </c>
      <c r="E22375" s="20" t="b" cm="1">
        <f t="array" ref="E22375">SUMPRODUCT(--ISNUMBER(SEARCH(lexicon,D22375)))&gt;0</f>
        <v>1</v>
      </c>
      <c r="F22375" t="s">
        <v>15</v>
      </c>
      <c r="G22375" t="s">
        <v>15346</v>
      </c>
      <c r="I22375" t="s">
        <v>15</v>
      </c>
    </row>
    <row r="22376" spans="1:28" ht="15.75" customHeight="1">
      <c r="A22376" s="21">
        <v>22367</v>
      </c>
      <c r="C22376">
        <v>1487</v>
      </c>
      <c r="D22376" t="s">
        <v>16507</v>
      </c>
      <c r="E22376" s="20" t="b" cm="1">
        <f t="array" ref="E22376">SUMPRODUCT(--ISNUMBER(SEARCH(lexicon,D22376)))&gt;0</f>
        <v>1</v>
      </c>
      <c r="F22376" t="s">
        <v>11</v>
      </c>
    </row>
    <row r="22377" spans="1:28" ht="15.75" customHeight="1">
      <c r="A22377" s="21">
        <v>22370</v>
      </c>
      <c r="C22377">
        <v>1487</v>
      </c>
      <c r="D22377" t="s">
        <v>17485</v>
      </c>
      <c r="E22377" s="20" t="b" cm="1">
        <f t="array" ref="E22377">SUMPRODUCT(--ISNUMBER(SEARCH(lexicon,D22377)))&gt;0</f>
        <v>1</v>
      </c>
      <c r="F22377" s="1" t="s">
        <v>11</v>
      </c>
      <c r="K22377" s="27"/>
      <c r="L22377" s="27"/>
      <c r="M22377" s="27"/>
      <c r="N22377" s="27"/>
      <c r="O22377" s="27"/>
      <c r="P22377" s="27"/>
      <c r="Q22377" s="27"/>
      <c r="R22377" s="27"/>
      <c r="S22377" s="27"/>
      <c r="T22377" s="27"/>
      <c r="U22377" s="27"/>
      <c r="V22377" s="27"/>
      <c r="W22377" s="27"/>
      <c r="X22377" s="27"/>
      <c r="Y22377" s="27"/>
      <c r="Z22377" s="27"/>
      <c r="AA22377" s="27"/>
      <c r="AB22377" s="27"/>
    </row>
    <row r="22378" spans="1:28" ht="15.75" customHeight="1">
      <c r="A22378" s="21">
        <v>22371</v>
      </c>
      <c r="C22378">
        <v>1487</v>
      </c>
      <c r="D22378" t="s">
        <v>17695</v>
      </c>
      <c r="E22378" s="20" t="b" cm="1">
        <f t="array" ref="E22378">SUMPRODUCT(--ISNUMBER(SEARCH(lexicon,D22378)))&gt;0</f>
        <v>0</v>
      </c>
      <c r="F22378" s="1" t="s">
        <v>11</v>
      </c>
    </row>
    <row r="22379" spans="1:28" ht="15.75" customHeight="1">
      <c r="A22379" s="21">
        <v>22378</v>
      </c>
      <c r="C22379">
        <v>1487</v>
      </c>
      <c r="D22379" t="s">
        <v>17748</v>
      </c>
      <c r="E22379" s="20" t="b" cm="1">
        <f t="array" ref="E22379">SUMPRODUCT(--ISNUMBER(SEARCH(lexicon,D22379)))&gt;0</f>
        <v>1</v>
      </c>
      <c r="F22379" t="s">
        <v>11</v>
      </c>
    </row>
    <row r="22380" spans="1:28" ht="15.75" customHeight="1">
      <c r="A22380" s="21">
        <v>22364</v>
      </c>
      <c r="C22380">
        <v>1487</v>
      </c>
      <c r="D22380" t="s">
        <v>18517</v>
      </c>
      <c r="E22380" s="20" t="b" cm="1">
        <f t="array" ref="E22380">SUMPRODUCT(--ISNUMBER(SEARCH(lexicon,D22380)))&gt;0</f>
        <v>1</v>
      </c>
      <c r="F22380" t="s">
        <v>11</v>
      </c>
    </row>
    <row r="22381" spans="1:28" ht="15.75" customHeight="1">
      <c r="A22381" s="21">
        <v>22365</v>
      </c>
      <c r="C22381">
        <v>1487</v>
      </c>
      <c r="D22381" t="s">
        <v>19430</v>
      </c>
      <c r="E22381" s="20" t="b" cm="1">
        <f t="array" ref="E22381">SUMPRODUCT(--ISNUMBER(SEARCH(lexicon,D22381)))&gt;0</f>
        <v>0</v>
      </c>
      <c r="F22381" s="1" t="s">
        <v>11</v>
      </c>
    </row>
    <row r="22382" spans="1:28" ht="15.75" customHeight="1">
      <c r="A22382" s="21">
        <v>22395</v>
      </c>
      <c r="C22382">
        <v>1488</v>
      </c>
      <c r="D22382" t="s">
        <v>658</v>
      </c>
      <c r="E22382" s="20" t="b" cm="1">
        <f t="array" ref="E22382">SUMPRODUCT(--ISNUMBER(SEARCH(lexicon,D22382)))&gt;0</f>
        <v>1</v>
      </c>
      <c r="F22382" t="s">
        <v>15</v>
      </c>
      <c r="G22382" t="s">
        <v>638</v>
      </c>
      <c r="I22382" t="s">
        <v>11</v>
      </c>
    </row>
    <row r="22383" spans="1:28" ht="15.75" customHeight="1">
      <c r="A22383" s="21">
        <v>22386</v>
      </c>
      <c r="C22383">
        <v>1488</v>
      </c>
      <c r="D22383" t="s">
        <v>2514</v>
      </c>
      <c r="E22383" s="20" t="b" cm="1">
        <f t="array" ref="E22383">SUMPRODUCT(--ISNUMBER(SEARCH(lexicon,D22383)))&gt;0</f>
        <v>1</v>
      </c>
      <c r="F22383" t="s">
        <v>15</v>
      </c>
      <c r="G22383" t="s">
        <v>2513</v>
      </c>
      <c r="I22383" t="s">
        <v>11</v>
      </c>
    </row>
    <row r="22384" spans="1:28" ht="15.75" customHeight="1">
      <c r="A22384" s="21">
        <v>22388</v>
      </c>
      <c r="C22384">
        <v>1488</v>
      </c>
      <c r="D22384" t="s">
        <v>2630</v>
      </c>
      <c r="E22384" s="20" t="b" cm="1">
        <f t="array" ref="E22384">SUMPRODUCT(--ISNUMBER(SEARCH(lexicon,D22384)))&gt;0</f>
        <v>1</v>
      </c>
      <c r="F22384" t="s">
        <v>15</v>
      </c>
      <c r="G22384" t="s">
        <v>2631</v>
      </c>
      <c r="I22384" t="s">
        <v>11</v>
      </c>
    </row>
    <row r="22385" spans="1:9" ht="15.75" customHeight="1">
      <c r="A22385" s="21">
        <v>22383</v>
      </c>
      <c r="C22385">
        <v>1488</v>
      </c>
      <c r="D22385" t="s">
        <v>2855</v>
      </c>
      <c r="E22385" s="20" t="b" cm="1">
        <f t="array" ref="E22385">SUMPRODUCT(--ISNUMBER(SEARCH(lexicon,D22385)))&gt;0</f>
        <v>0</v>
      </c>
      <c r="F22385" t="s">
        <v>15</v>
      </c>
      <c r="G22385" t="s">
        <v>1893</v>
      </c>
      <c r="I22385" t="s">
        <v>11</v>
      </c>
    </row>
    <row r="22386" spans="1:9" ht="15.75" customHeight="1">
      <c r="A22386" s="21">
        <v>22392</v>
      </c>
      <c r="C22386">
        <v>1488</v>
      </c>
      <c r="D22386" t="s">
        <v>3531</v>
      </c>
      <c r="E22386" s="20" t="b" cm="1">
        <f t="array" ref="E22386">SUMPRODUCT(--ISNUMBER(SEARCH(lexicon,D22386)))&gt;0</f>
        <v>0</v>
      </c>
      <c r="F22386" t="s">
        <v>15</v>
      </c>
      <c r="G22386" t="s">
        <v>3532</v>
      </c>
      <c r="I22386" t="s">
        <v>15</v>
      </c>
    </row>
    <row r="22387" spans="1:9" ht="15.75" customHeight="1">
      <c r="A22387" s="21">
        <v>22399</v>
      </c>
      <c r="C22387">
        <v>1488</v>
      </c>
      <c r="D22387" t="s">
        <v>5967</v>
      </c>
      <c r="E22387" s="20" t="b" cm="1">
        <f t="array" ref="E22387">SUMPRODUCT(--ISNUMBER(SEARCH(lexicon,D22387)))&gt;0</f>
        <v>1</v>
      </c>
    </row>
    <row r="22388" spans="1:9" ht="15.75" customHeight="1">
      <c r="A22388" s="21">
        <v>22384</v>
      </c>
      <c r="C22388">
        <v>1488</v>
      </c>
      <c r="D22388" t="s">
        <v>6292</v>
      </c>
      <c r="E22388" s="20" t="b" cm="1">
        <f t="array" ref="E22388">SUMPRODUCT(--ISNUMBER(SEARCH(lexicon,D22388)))&gt;0</f>
        <v>1</v>
      </c>
      <c r="F22388" t="s">
        <v>11</v>
      </c>
    </row>
    <row r="22389" spans="1:9" ht="15.75" customHeight="1">
      <c r="A22389" s="21">
        <v>22393</v>
      </c>
      <c r="C22389">
        <v>1488</v>
      </c>
      <c r="D22389" t="s">
        <v>8187</v>
      </c>
      <c r="E22389" s="20" t="b" cm="1">
        <f t="array" ref="E22389">SUMPRODUCT(--ISNUMBER(SEARCH(lexicon,D22389)))&gt;0</f>
        <v>1</v>
      </c>
    </row>
    <row r="22390" spans="1:9" ht="15.75" customHeight="1">
      <c r="A22390" s="21">
        <v>22396</v>
      </c>
      <c r="C22390">
        <v>1488</v>
      </c>
      <c r="D22390" t="s">
        <v>10906</v>
      </c>
      <c r="E22390" s="20" t="b" cm="1">
        <f t="array" ref="E22390">SUMPRODUCT(--ISNUMBER(SEARCH(lexicon,D22390)))&gt;0</f>
        <v>0</v>
      </c>
      <c r="F22390" t="s">
        <v>15</v>
      </c>
      <c r="G22390" t="s">
        <v>16</v>
      </c>
    </row>
    <row r="22391" spans="1:9" ht="15.75" customHeight="1">
      <c r="A22391" s="21">
        <v>22394</v>
      </c>
      <c r="C22391">
        <v>1488</v>
      </c>
      <c r="D22391" t="s">
        <v>11732</v>
      </c>
      <c r="E22391" s="20" t="b" cm="1">
        <f t="array" ref="E22391">SUMPRODUCT(--ISNUMBER(SEARCH(lexicon,D22391)))&gt;0</f>
        <v>1</v>
      </c>
      <c r="F22391" t="s">
        <v>15</v>
      </c>
      <c r="G22391" t="s">
        <v>11586</v>
      </c>
      <c r="I22391" t="s">
        <v>11</v>
      </c>
    </row>
    <row r="22392" spans="1:9" ht="15.75" customHeight="1">
      <c r="A22392" s="21">
        <v>22389</v>
      </c>
      <c r="C22392">
        <v>1488</v>
      </c>
      <c r="D22392" t="s">
        <v>12991</v>
      </c>
      <c r="E22392" s="20" t="b" cm="1">
        <f t="array" ref="E22392">SUMPRODUCT(--ISNUMBER(SEARCH(lexicon,D22392)))&gt;0</f>
        <v>1</v>
      </c>
      <c r="F22392" t="s">
        <v>15</v>
      </c>
      <c r="G22392" t="s">
        <v>12992</v>
      </c>
      <c r="I22392" t="s">
        <v>11</v>
      </c>
    </row>
    <row r="22393" spans="1:9" ht="15.75" customHeight="1">
      <c r="A22393" s="21">
        <v>22390</v>
      </c>
      <c r="C22393">
        <v>1488</v>
      </c>
      <c r="D22393" t="s">
        <v>13633</v>
      </c>
      <c r="E22393" s="20" t="b" cm="1">
        <f t="array" ref="E22393">SUMPRODUCT(--ISNUMBER(SEARCH(lexicon,D22393)))&gt;0</f>
        <v>1</v>
      </c>
      <c r="F22393" t="s">
        <v>11</v>
      </c>
    </row>
    <row r="22394" spans="1:9" ht="15.75" customHeight="1">
      <c r="A22394" s="21">
        <v>22382</v>
      </c>
      <c r="C22394">
        <v>1488</v>
      </c>
      <c r="D22394" t="s">
        <v>15448</v>
      </c>
      <c r="E22394" s="20" t="b" cm="1">
        <f t="array" ref="E22394">SUMPRODUCT(--ISNUMBER(SEARCH(lexicon,D22394)))&gt;0</f>
        <v>0</v>
      </c>
      <c r="F22394" t="s">
        <v>15</v>
      </c>
      <c r="G22394" t="s">
        <v>15449</v>
      </c>
      <c r="I22394" t="s">
        <v>11</v>
      </c>
    </row>
    <row r="22395" spans="1:9" ht="15.75" customHeight="1">
      <c r="A22395" s="21">
        <v>22387</v>
      </c>
      <c r="C22395">
        <v>1488</v>
      </c>
      <c r="D22395" t="s">
        <v>16507</v>
      </c>
      <c r="E22395" s="20" t="b" cm="1">
        <f t="array" ref="E22395">SUMPRODUCT(--ISNUMBER(SEARCH(lexicon,D22395)))&gt;0</f>
        <v>1</v>
      </c>
      <c r="F22395" t="s">
        <v>11</v>
      </c>
    </row>
    <row r="22396" spans="1:9" ht="15.75" customHeight="1">
      <c r="A22396" s="21">
        <v>22391</v>
      </c>
      <c r="C22396">
        <v>1488</v>
      </c>
      <c r="D22396" t="s">
        <v>17485</v>
      </c>
      <c r="E22396" s="20" t="b" cm="1">
        <f t="array" ref="E22396">SUMPRODUCT(--ISNUMBER(SEARCH(lexicon,D22396)))&gt;0</f>
        <v>1</v>
      </c>
      <c r="F22396" s="1" t="s">
        <v>11</v>
      </c>
    </row>
    <row r="22397" spans="1:9" ht="15.75" customHeight="1">
      <c r="A22397" s="21">
        <v>22398</v>
      </c>
      <c r="C22397">
        <v>1488</v>
      </c>
      <c r="D22397" t="s">
        <v>17748</v>
      </c>
      <c r="E22397" s="20" t="b" cm="1">
        <f t="array" ref="E22397">SUMPRODUCT(--ISNUMBER(SEARCH(lexicon,D22397)))&gt;0</f>
        <v>1</v>
      </c>
      <c r="F22397" t="s">
        <v>11</v>
      </c>
    </row>
    <row r="22398" spans="1:9" ht="15.75" customHeight="1">
      <c r="A22398" s="21">
        <v>22381</v>
      </c>
      <c r="C22398">
        <v>1488</v>
      </c>
      <c r="D22398" t="s">
        <v>17803</v>
      </c>
      <c r="E22398" s="20" t="b" cm="1">
        <f t="array" ref="E22398">SUMPRODUCT(--ISNUMBER(SEARCH(lexicon,D22398)))&gt;0</f>
        <v>0</v>
      </c>
      <c r="F22398" t="s">
        <v>11</v>
      </c>
    </row>
    <row r="22399" spans="1:9" ht="15.75" customHeight="1">
      <c r="A22399" s="21">
        <v>22385</v>
      </c>
      <c r="C22399">
        <v>1488</v>
      </c>
      <c r="D22399" t="s">
        <v>19430</v>
      </c>
      <c r="E22399" s="20" t="b" cm="1">
        <f t="array" ref="E22399">SUMPRODUCT(--ISNUMBER(SEARCH(lexicon,D22399)))&gt;0</f>
        <v>0</v>
      </c>
      <c r="F22399" s="1" t="s">
        <v>11</v>
      </c>
    </row>
    <row r="22400" spans="1:9" ht="15.75" customHeight="1">
      <c r="A22400" s="21">
        <v>22397</v>
      </c>
      <c r="C22400">
        <v>1488</v>
      </c>
      <c r="D22400" t="s">
        <v>20553</v>
      </c>
      <c r="E22400" s="20" t="b" cm="1">
        <f t="array" ref="E22400">SUMPRODUCT(--ISNUMBER(SEARCH(lexicon,D22400)))&gt;0</f>
        <v>0</v>
      </c>
      <c r="F22400" t="s">
        <v>11</v>
      </c>
    </row>
    <row r="22401" spans="1:9" ht="15.75" customHeight="1">
      <c r="A22401" s="21">
        <v>22400</v>
      </c>
      <c r="C22401">
        <v>1489</v>
      </c>
      <c r="D22401" t="s">
        <v>249</v>
      </c>
      <c r="E22401" s="20" t="b" cm="1">
        <f t="array" ref="E22401">SUMPRODUCT(--ISNUMBER(SEARCH(lexicon,D22401)))&gt;0</f>
        <v>1</v>
      </c>
      <c r="F22401" t="s">
        <v>15</v>
      </c>
      <c r="G22401" t="s">
        <v>250</v>
      </c>
      <c r="I22401" t="s">
        <v>11</v>
      </c>
    </row>
    <row r="22402" spans="1:9" ht="15.75" customHeight="1">
      <c r="A22402" s="21">
        <v>22406</v>
      </c>
      <c r="C22402">
        <v>1489</v>
      </c>
      <c r="D22402" t="s">
        <v>714</v>
      </c>
      <c r="E22402" s="20" t="b" cm="1">
        <f t="array" ref="E22402">SUMPRODUCT(--ISNUMBER(SEARCH(lexicon,D22402)))&gt;0</f>
        <v>0</v>
      </c>
      <c r="F22402" t="s">
        <v>11</v>
      </c>
    </row>
    <row r="22403" spans="1:9" ht="15.75" customHeight="1">
      <c r="A22403" s="21">
        <v>22404</v>
      </c>
      <c r="C22403">
        <v>1489</v>
      </c>
      <c r="D22403" t="s">
        <v>1285</v>
      </c>
      <c r="E22403" s="20" t="b" cm="1">
        <f t="array" ref="E22403">SUMPRODUCT(--ISNUMBER(SEARCH(lexicon,D22403)))&gt;0</f>
        <v>1</v>
      </c>
      <c r="F22403" t="s">
        <v>15</v>
      </c>
      <c r="G22403" t="s">
        <v>799</v>
      </c>
      <c r="I22403" t="s">
        <v>15</v>
      </c>
    </row>
    <row r="22404" spans="1:9" ht="15.75" customHeight="1">
      <c r="A22404" s="21">
        <v>22410</v>
      </c>
      <c r="C22404">
        <v>1489</v>
      </c>
      <c r="D22404" t="s">
        <v>4057</v>
      </c>
      <c r="E22404" s="20" t="b" cm="1">
        <f t="array" ref="E22404">SUMPRODUCT(--ISNUMBER(SEARCH(lexicon,D22404)))&gt;0</f>
        <v>1</v>
      </c>
      <c r="F22404" t="s">
        <v>15</v>
      </c>
      <c r="G22404" t="s">
        <v>4039</v>
      </c>
      <c r="I22404" t="s">
        <v>11</v>
      </c>
    </row>
    <row r="22405" spans="1:9" ht="15.75" customHeight="1">
      <c r="A22405" s="21">
        <v>22408</v>
      </c>
      <c r="C22405">
        <v>1489</v>
      </c>
      <c r="D22405" t="s">
        <v>6778</v>
      </c>
      <c r="E22405" s="20" t="b" cm="1">
        <f t="array" ref="E22405">SUMPRODUCT(--ISNUMBER(SEARCH(lexicon,D22405)))&gt;0</f>
        <v>1</v>
      </c>
    </row>
    <row r="22406" spans="1:9" ht="15.75" customHeight="1">
      <c r="A22406" s="21">
        <v>22402</v>
      </c>
      <c r="C22406">
        <v>1489</v>
      </c>
      <c r="D22406" t="s">
        <v>7156</v>
      </c>
      <c r="E22406" s="20" t="b" cm="1">
        <f t="array" ref="E22406">SUMPRODUCT(--ISNUMBER(SEARCH(lexicon,D22406)))&gt;0</f>
        <v>1</v>
      </c>
    </row>
    <row r="22407" spans="1:9" ht="15.75" customHeight="1">
      <c r="A22407" s="21">
        <v>22403</v>
      </c>
      <c r="C22407">
        <v>1489</v>
      </c>
      <c r="D22407" t="s">
        <v>7399</v>
      </c>
      <c r="E22407" s="20" t="b" cm="1">
        <f t="array" ref="E22407">SUMPRODUCT(--ISNUMBER(SEARCH(lexicon,D22407)))&gt;0</f>
        <v>1</v>
      </c>
    </row>
    <row r="22408" spans="1:9" ht="15.75" customHeight="1">
      <c r="A22408" s="21">
        <v>22407</v>
      </c>
      <c r="C22408">
        <v>1489</v>
      </c>
      <c r="D22408" t="s">
        <v>7446</v>
      </c>
      <c r="E22408" s="20" t="b" cm="1">
        <f t="array" ref="E22408">SUMPRODUCT(--ISNUMBER(SEARCH(lexicon,D22408)))&gt;0</f>
        <v>1</v>
      </c>
    </row>
    <row r="22409" spans="1:9" ht="15.75" customHeight="1">
      <c r="A22409" s="21">
        <v>22413</v>
      </c>
      <c r="C22409">
        <v>1489</v>
      </c>
      <c r="D22409" t="s">
        <v>7834</v>
      </c>
      <c r="E22409" s="20" t="b" cm="1">
        <f t="array" ref="E22409">SUMPRODUCT(--ISNUMBER(SEARCH(lexicon,D22409)))&gt;0</f>
        <v>0</v>
      </c>
    </row>
    <row r="22410" spans="1:9" ht="15.75" customHeight="1">
      <c r="A22410" s="21">
        <v>22405</v>
      </c>
      <c r="C22410">
        <v>1489</v>
      </c>
      <c r="D22410" t="s">
        <v>13643</v>
      </c>
      <c r="E22410" s="20" t="b" cm="1">
        <f t="array" ref="E22410">SUMPRODUCT(--ISNUMBER(SEARCH(lexicon,D22410)))&gt;0</f>
        <v>0</v>
      </c>
      <c r="F22410" t="s">
        <v>15</v>
      </c>
      <c r="G22410" t="s">
        <v>13642</v>
      </c>
      <c r="I22410" t="s">
        <v>15</v>
      </c>
    </row>
    <row r="22411" spans="1:9" ht="15.75" customHeight="1">
      <c r="A22411" s="21">
        <v>22409</v>
      </c>
      <c r="C22411">
        <v>1489</v>
      </c>
      <c r="D22411" t="s">
        <v>17694</v>
      </c>
      <c r="E22411" s="20" t="b" cm="1">
        <f t="array" ref="E22411">SUMPRODUCT(--ISNUMBER(SEARCH(lexicon,D22411)))&gt;0</f>
        <v>0</v>
      </c>
      <c r="F22411" s="1" t="s">
        <v>11</v>
      </c>
    </row>
    <row r="22412" spans="1:9" ht="15.75" customHeight="1">
      <c r="A22412" s="21">
        <v>22412</v>
      </c>
      <c r="C22412">
        <v>1489</v>
      </c>
      <c r="D22412" t="s">
        <v>17748</v>
      </c>
      <c r="E22412" s="20" t="b" cm="1">
        <f t="array" ref="E22412">SUMPRODUCT(--ISNUMBER(SEARCH(lexicon,D22412)))&gt;0</f>
        <v>1</v>
      </c>
      <c r="F22412" t="s">
        <v>11</v>
      </c>
    </row>
    <row r="22413" spans="1:9" ht="15.75" customHeight="1">
      <c r="A22413" s="21">
        <v>22401</v>
      </c>
      <c r="C22413">
        <v>1489</v>
      </c>
      <c r="D22413" t="s">
        <v>19430</v>
      </c>
      <c r="E22413" s="20" t="b" cm="1">
        <f t="array" ref="E22413">SUMPRODUCT(--ISNUMBER(SEARCH(lexicon,D22413)))&gt;0</f>
        <v>0</v>
      </c>
      <c r="F22413" s="1" t="s">
        <v>11</v>
      </c>
    </row>
    <row r="22414" spans="1:9" ht="15.75" customHeight="1">
      <c r="A22414" s="21">
        <v>22411</v>
      </c>
      <c r="C22414">
        <v>1489</v>
      </c>
      <c r="D22414" t="s">
        <v>20553</v>
      </c>
      <c r="E22414" s="20" t="b" cm="1">
        <f t="array" ref="E22414">SUMPRODUCT(--ISNUMBER(SEARCH(lexicon,D22414)))&gt;0</f>
        <v>0</v>
      </c>
      <c r="F22414" t="s">
        <v>11</v>
      </c>
    </row>
    <row r="22415" spans="1:9" ht="15.75" customHeight="1">
      <c r="A22415" s="21">
        <v>22419</v>
      </c>
      <c r="C22415">
        <v>1490</v>
      </c>
      <c r="D22415" t="s">
        <v>1357</v>
      </c>
      <c r="E22415" s="20" t="b" cm="1">
        <f t="array" ref="E22415">SUMPRODUCT(--ISNUMBER(SEARCH(lexicon,D22415)))&gt;0</f>
        <v>1</v>
      </c>
      <c r="F22415" t="s">
        <v>15</v>
      </c>
      <c r="G22415" t="s">
        <v>802</v>
      </c>
      <c r="I22415" t="s">
        <v>15</v>
      </c>
    </row>
    <row r="22416" spans="1:9" ht="15.75" customHeight="1">
      <c r="A22416" s="21">
        <v>22422</v>
      </c>
      <c r="C22416">
        <v>1490</v>
      </c>
      <c r="D22416" t="s">
        <v>3525</v>
      </c>
      <c r="E22416" s="20" t="b" cm="1">
        <f t="array" ref="E22416">SUMPRODUCT(--ISNUMBER(SEARCH(lexicon,D22416)))&gt;0</f>
        <v>0</v>
      </c>
      <c r="F22416" t="s">
        <v>15</v>
      </c>
      <c r="G22416" t="s">
        <v>3526</v>
      </c>
      <c r="I22416" t="s">
        <v>15</v>
      </c>
    </row>
    <row r="22417" spans="1:9" ht="15.75" customHeight="1">
      <c r="A22417" s="21">
        <v>22429</v>
      </c>
      <c r="C22417">
        <v>1490</v>
      </c>
      <c r="D22417" t="s">
        <v>3734</v>
      </c>
      <c r="E22417" s="20" t="b" cm="1">
        <f t="array" ref="E22417">SUMPRODUCT(--ISNUMBER(SEARCH(lexicon,D22417)))&gt;0</f>
        <v>0</v>
      </c>
      <c r="F22417" s="1" t="s">
        <v>11</v>
      </c>
      <c r="G22417" s="1"/>
      <c r="H22417" s="1"/>
    </row>
    <row r="22418" spans="1:9" ht="15.75" customHeight="1">
      <c r="A22418" s="21">
        <v>22425</v>
      </c>
      <c r="C22418">
        <v>1490</v>
      </c>
      <c r="D22418" t="s">
        <v>4058</v>
      </c>
      <c r="E22418" s="20" t="b" cm="1">
        <f t="array" ref="E22418">SUMPRODUCT(--ISNUMBER(SEARCH(lexicon,D22418)))&gt;0</f>
        <v>1</v>
      </c>
      <c r="F22418" t="s">
        <v>15</v>
      </c>
      <c r="G22418" t="s">
        <v>4039</v>
      </c>
      <c r="I22418" t="s">
        <v>11</v>
      </c>
    </row>
    <row r="22419" spans="1:9" ht="15.75" customHeight="1">
      <c r="A22419" s="21">
        <v>22428</v>
      </c>
      <c r="C22419">
        <v>1490</v>
      </c>
      <c r="D22419" t="s">
        <v>7537</v>
      </c>
      <c r="E22419" s="20" t="b" cm="1">
        <f t="array" ref="E22419">SUMPRODUCT(--ISNUMBER(SEARCH(lexicon,D22419)))&gt;0</f>
        <v>0</v>
      </c>
    </row>
    <row r="22420" spans="1:9" ht="15.75" customHeight="1">
      <c r="A22420" s="21">
        <v>22416</v>
      </c>
      <c r="C22420">
        <v>1490</v>
      </c>
      <c r="D22420" t="s">
        <v>7608</v>
      </c>
      <c r="E22420" s="20" t="b" cm="1">
        <f t="array" ref="E22420">SUMPRODUCT(--ISNUMBER(SEARCH(lexicon,D22420)))&gt;0</f>
        <v>1</v>
      </c>
    </row>
    <row r="22421" spans="1:9" ht="15.75" customHeight="1">
      <c r="A22421" s="21">
        <v>22431</v>
      </c>
      <c r="C22421">
        <v>1490</v>
      </c>
      <c r="D22421" t="s">
        <v>7628</v>
      </c>
      <c r="E22421" s="20" t="b" cm="1">
        <f t="array" ref="E22421">SUMPRODUCT(--ISNUMBER(SEARCH(lexicon,D22421)))&gt;0</f>
        <v>0</v>
      </c>
      <c r="F22421" t="s">
        <v>15</v>
      </c>
      <c r="G22421" t="s">
        <v>1613</v>
      </c>
    </row>
    <row r="22422" spans="1:9" ht="15.75" customHeight="1">
      <c r="A22422" s="21">
        <v>22421</v>
      </c>
      <c r="C22422">
        <v>1490</v>
      </c>
      <c r="D22422" t="s">
        <v>7650</v>
      </c>
      <c r="E22422" s="20" t="b" cm="1">
        <f t="array" ref="E22422">SUMPRODUCT(--ISNUMBER(SEARCH(lexicon,D22422)))&gt;0</f>
        <v>0</v>
      </c>
    </row>
    <row r="22423" spans="1:9" ht="15.75" customHeight="1">
      <c r="A22423" s="21">
        <v>22415</v>
      </c>
      <c r="C22423">
        <v>1490</v>
      </c>
      <c r="D22423" t="s">
        <v>7914</v>
      </c>
      <c r="E22423" s="20" t="b" cm="1">
        <f t="array" ref="E22423">SUMPRODUCT(--ISNUMBER(SEARCH(lexicon,D22423)))&gt;0</f>
        <v>1</v>
      </c>
    </row>
    <row r="22424" spans="1:9" ht="15.75" customHeight="1">
      <c r="A22424" s="21">
        <v>22426</v>
      </c>
      <c r="C22424">
        <v>1490</v>
      </c>
      <c r="D22424" t="s">
        <v>8798</v>
      </c>
      <c r="E22424" s="20" t="b" cm="1">
        <f t="array" ref="E22424">SUMPRODUCT(--ISNUMBER(SEARCH(lexicon,D22424)))&gt;0</f>
        <v>0</v>
      </c>
    </row>
    <row r="22425" spans="1:9" ht="15.75" customHeight="1">
      <c r="A22425" s="21">
        <v>22427</v>
      </c>
      <c r="C22425">
        <v>1490</v>
      </c>
      <c r="D22425" t="s">
        <v>10979</v>
      </c>
      <c r="E22425" s="20" t="b" cm="1">
        <f t="array" ref="E22425">SUMPRODUCT(--ISNUMBER(SEARCH(lexicon,D22425)))&gt;0</f>
        <v>1</v>
      </c>
      <c r="F22425" t="s">
        <v>11</v>
      </c>
    </row>
    <row r="22426" spans="1:9" ht="15.75" customHeight="1">
      <c r="A22426" s="21">
        <v>22417</v>
      </c>
      <c r="C22426">
        <v>1490</v>
      </c>
      <c r="D22426" t="s">
        <v>13479</v>
      </c>
      <c r="E22426" s="20" t="b" cm="1">
        <f t="array" ref="E22426">SUMPRODUCT(--ISNUMBER(SEARCH(lexicon,D22426)))&gt;0</f>
        <v>0</v>
      </c>
      <c r="F22426" t="s">
        <v>15</v>
      </c>
      <c r="G22426" t="s">
        <v>11410</v>
      </c>
      <c r="I22426" t="s">
        <v>11</v>
      </c>
    </row>
    <row r="22427" spans="1:9" ht="15.75" customHeight="1">
      <c r="A22427" s="21">
        <v>22420</v>
      </c>
      <c r="C22427">
        <v>1490</v>
      </c>
      <c r="D22427" t="s">
        <v>13561</v>
      </c>
      <c r="E22427" s="20" t="b" cm="1">
        <f t="array" ref="E22427">SUMPRODUCT(--ISNUMBER(SEARCH(lexicon,D22427)))&gt;0</f>
        <v>0</v>
      </c>
      <c r="F22427" t="s">
        <v>11</v>
      </c>
    </row>
    <row r="22428" spans="1:9" ht="15.75" customHeight="1">
      <c r="A22428" s="21">
        <v>22414</v>
      </c>
      <c r="C22428">
        <v>1490</v>
      </c>
      <c r="D22428" t="s">
        <v>15508</v>
      </c>
      <c r="E22428" s="20" t="b" cm="1">
        <f t="array" ref="E22428">SUMPRODUCT(--ISNUMBER(SEARCH(lexicon,D22428)))&gt;0</f>
        <v>1</v>
      </c>
      <c r="F22428" t="s">
        <v>15</v>
      </c>
      <c r="G22428" t="s">
        <v>15509</v>
      </c>
      <c r="I22428" t="s">
        <v>11</v>
      </c>
    </row>
    <row r="22429" spans="1:9" ht="15.75" customHeight="1">
      <c r="A22429" s="21">
        <v>22423</v>
      </c>
      <c r="C22429">
        <v>1490</v>
      </c>
      <c r="D22429" t="s">
        <v>17483</v>
      </c>
      <c r="E22429" s="20" t="b" cm="1">
        <f t="array" ref="E22429">SUMPRODUCT(--ISNUMBER(SEARCH(lexicon,D22429)))&gt;0</f>
        <v>1</v>
      </c>
      <c r="F22429" t="s">
        <v>11</v>
      </c>
    </row>
    <row r="22430" spans="1:9" ht="15.75" customHeight="1">
      <c r="A22430" s="21">
        <v>22424</v>
      </c>
      <c r="C22430">
        <v>1490</v>
      </c>
      <c r="D22430" t="s">
        <v>17695</v>
      </c>
      <c r="E22430" s="20" t="b" cm="1">
        <f t="array" ref="E22430">SUMPRODUCT(--ISNUMBER(SEARCH(lexicon,D22430)))&gt;0</f>
        <v>0</v>
      </c>
      <c r="F22430" s="1" t="s">
        <v>11</v>
      </c>
    </row>
    <row r="22431" spans="1:9" ht="15.75" customHeight="1">
      <c r="A22431" s="21">
        <v>22430</v>
      </c>
      <c r="C22431">
        <v>1490</v>
      </c>
      <c r="D22431" t="s">
        <v>17748</v>
      </c>
      <c r="E22431" s="20" t="b" cm="1">
        <f t="array" ref="E22431">SUMPRODUCT(--ISNUMBER(SEARCH(lexicon,D22431)))&gt;0</f>
        <v>1</v>
      </c>
      <c r="F22431" t="s">
        <v>11</v>
      </c>
    </row>
    <row r="22432" spans="1:9" ht="15.75" customHeight="1">
      <c r="A22432" s="21">
        <v>22418</v>
      </c>
      <c r="C22432">
        <v>1490</v>
      </c>
      <c r="D22432" t="s">
        <v>19430</v>
      </c>
      <c r="E22432" s="20" t="b" cm="1">
        <f t="array" ref="E22432">SUMPRODUCT(--ISNUMBER(SEARCH(lexicon,D22432)))&gt;0</f>
        <v>0</v>
      </c>
      <c r="F22432" s="1" t="s">
        <v>11</v>
      </c>
    </row>
    <row r="22433" spans="1:9" ht="15.75" customHeight="1">
      <c r="A22433" s="21">
        <v>22436</v>
      </c>
      <c r="C22433">
        <v>1491</v>
      </c>
      <c r="D22433" t="s">
        <v>19</v>
      </c>
      <c r="E22433" s="20" t="b" cm="1">
        <f t="array" ref="E22433">SUMPRODUCT(--ISNUMBER(SEARCH(lexicon,D22433)))&gt;0</f>
        <v>1</v>
      </c>
      <c r="F22433" t="s">
        <v>15</v>
      </c>
      <c r="G22433" t="s">
        <v>20</v>
      </c>
      <c r="I22433" t="s">
        <v>15</v>
      </c>
    </row>
    <row r="22434" spans="1:9" ht="15.75" customHeight="1">
      <c r="A22434" s="21">
        <v>22450</v>
      </c>
      <c r="C22434">
        <v>1491</v>
      </c>
      <c r="D22434" t="s">
        <v>2271</v>
      </c>
      <c r="E22434" s="20" t="b" cm="1">
        <f t="array" ref="E22434">SUMPRODUCT(--ISNUMBER(SEARCH(lexicon,D22434)))&gt;0</f>
        <v>1</v>
      </c>
      <c r="F22434" t="s">
        <v>15</v>
      </c>
      <c r="G22434" t="s">
        <v>2272</v>
      </c>
      <c r="I22434" t="s">
        <v>15</v>
      </c>
    </row>
    <row r="22435" spans="1:9" ht="15.75" customHeight="1">
      <c r="A22435" s="21">
        <v>22447</v>
      </c>
      <c r="C22435">
        <v>1491</v>
      </c>
      <c r="D22435" t="s">
        <v>3605</v>
      </c>
      <c r="E22435" s="20" t="b" cm="1">
        <f t="array" ref="E22435">SUMPRODUCT(--ISNUMBER(SEARCH(lexicon,D22435)))&gt;0</f>
        <v>0</v>
      </c>
      <c r="F22435" t="s">
        <v>15</v>
      </c>
      <c r="G22435" t="s">
        <v>3606</v>
      </c>
      <c r="I22435" t="s">
        <v>15</v>
      </c>
    </row>
    <row r="22436" spans="1:9" ht="15.75" customHeight="1">
      <c r="A22436" s="21">
        <v>22444</v>
      </c>
      <c r="C22436">
        <v>1491</v>
      </c>
      <c r="D22436" t="s">
        <v>3659</v>
      </c>
      <c r="E22436" s="20" t="b" cm="1">
        <f t="array" ref="E22436">SUMPRODUCT(--ISNUMBER(SEARCH(lexicon,D22436)))&gt;0</f>
        <v>0</v>
      </c>
      <c r="F22436" t="s">
        <v>11</v>
      </c>
    </row>
    <row r="22437" spans="1:9" ht="15.75" customHeight="1">
      <c r="A22437" s="21">
        <v>22449</v>
      </c>
      <c r="C22437">
        <v>1491</v>
      </c>
      <c r="D22437" t="s">
        <v>5730</v>
      </c>
      <c r="E22437" s="20" t="b" cm="1">
        <f t="array" ref="E22437">SUMPRODUCT(--ISNUMBER(SEARCH(lexicon,D22437)))&gt;0</f>
        <v>1</v>
      </c>
    </row>
    <row r="22438" spans="1:9" ht="15.75" customHeight="1">
      <c r="A22438" s="21">
        <v>22445</v>
      </c>
      <c r="C22438">
        <v>1491</v>
      </c>
      <c r="D22438" t="s">
        <v>6731</v>
      </c>
      <c r="E22438" s="20" t="b" cm="1">
        <f t="array" ref="E22438">SUMPRODUCT(--ISNUMBER(SEARCH(lexicon,D22438)))&gt;0</f>
        <v>1</v>
      </c>
    </row>
    <row r="22439" spans="1:9" ht="15.75" customHeight="1">
      <c r="A22439" s="21">
        <v>22440</v>
      </c>
      <c r="C22439">
        <v>1491</v>
      </c>
      <c r="D22439" t="s">
        <v>7196</v>
      </c>
      <c r="E22439" s="20" t="b" cm="1">
        <f t="array" ref="E22439">SUMPRODUCT(--ISNUMBER(SEARCH(lexicon,D22439)))&gt;0</f>
        <v>0</v>
      </c>
    </row>
    <row r="22440" spans="1:9" ht="15.75" customHeight="1">
      <c r="A22440" s="21">
        <v>22442</v>
      </c>
      <c r="C22440">
        <v>1491</v>
      </c>
      <c r="D22440" t="s">
        <v>8913</v>
      </c>
      <c r="E22440" s="20" t="b" cm="1">
        <f t="array" ref="E22440">SUMPRODUCT(--ISNUMBER(SEARCH(lexicon,D22440)))&gt;0</f>
        <v>1</v>
      </c>
      <c r="F22440" t="s">
        <v>15</v>
      </c>
      <c r="G22440" t="s">
        <v>8910</v>
      </c>
    </row>
    <row r="22441" spans="1:9" ht="15.75" customHeight="1">
      <c r="A22441" s="21">
        <v>22439</v>
      </c>
      <c r="C22441">
        <v>1491</v>
      </c>
      <c r="D22441" t="s">
        <v>10149</v>
      </c>
      <c r="E22441" s="20" t="b" cm="1">
        <f t="array" ref="E22441">SUMPRODUCT(--ISNUMBER(SEARCH(lexicon,D22441)))&gt;0</f>
        <v>0</v>
      </c>
      <c r="F22441" t="s">
        <v>15</v>
      </c>
      <c r="G22441" t="s">
        <v>10150</v>
      </c>
      <c r="I22441" t="s">
        <v>11</v>
      </c>
    </row>
    <row r="22442" spans="1:9" ht="15.75" customHeight="1">
      <c r="A22442" s="21">
        <v>22446</v>
      </c>
      <c r="C22442">
        <v>1491</v>
      </c>
      <c r="D22442" t="s">
        <v>10165</v>
      </c>
      <c r="E22442" s="20" t="b" cm="1">
        <f t="array" ref="E22442">SUMPRODUCT(--ISNUMBER(SEARCH(lexicon,D22442)))&gt;0</f>
        <v>1</v>
      </c>
      <c r="F22442" t="s">
        <v>11</v>
      </c>
    </row>
    <row r="22443" spans="1:9" ht="15.75" customHeight="1">
      <c r="A22443" s="21">
        <v>22441</v>
      </c>
      <c r="C22443">
        <v>1491</v>
      </c>
      <c r="D22443" t="s">
        <v>11416</v>
      </c>
      <c r="E22443" s="20" t="b" cm="1">
        <f t="array" ref="E22443">SUMPRODUCT(--ISNUMBER(SEARCH(lexicon,D22443)))&gt;0</f>
        <v>1</v>
      </c>
      <c r="F22443" t="s">
        <v>11</v>
      </c>
    </row>
    <row r="22444" spans="1:9" ht="15.75" customHeight="1">
      <c r="A22444" s="21">
        <v>22443</v>
      </c>
      <c r="C22444">
        <v>1491</v>
      </c>
      <c r="D22444" t="s">
        <v>11524</v>
      </c>
      <c r="E22444" s="20" t="b" cm="1">
        <f t="array" ref="E22444">SUMPRODUCT(--ISNUMBER(SEARCH(lexicon,D22444)))&gt;0</f>
        <v>1</v>
      </c>
      <c r="F22444" t="s">
        <v>15</v>
      </c>
      <c r="G22444" t="s">
        <v>11525</v>
      </c>
    </row>
    <row r="22445" spans="1:9" ht="15.75" customHeight="1">
      <c r="A22445" s="21">
        <v>22437</v>
      </c>
      <c r="C22445">
        <v>1491</v>
      </c>
      <c r="D22445" t="s">
        <v>11774</v>
      </c>
      <c r="E22445" s="20" t="b" cm="1">
        <f t="array" ref="E22445">SUMPRODUCT(--ISNUMBER(SEARCH(lexicon,D22445)))&gt;0</f>
        <v>1</v>
      </c>
      <c r="F22445" t="s">
        <v>15</v>
      </c>
      <c r="G22445" t="s">
        <v>11775</v>
      </c>
      <c r="I22445" t="s">
        <v>11</v>
      </c>
    </row>
    <row r="22446" spans="1:9" ht="15.75" customHeight="1">
      <c r="A22446" s="21">
        <v>22432</v>
      </c>
      <c r="C22446">
        <v>1491</v>
      </c>
      <c r="D22446" t="s">
        <v>11831</v>
      </c>
      <c r="E22446" s="20" t="b" cm="1">
        <f t="array" ref="E22446">SUMPRODUCT(--ISNUMBER(SEARCH(lexicon,D22446)))&gt;0</f>
        <v>0</v>
      </c>
      <c r="F22446" t="s">
        <v>11</v>
      </c>
    </row>
    <row r="22447" spans="1:9" ht="15.75" customHeight="1">
      <c r="A22447" s="21">
        <v>22433</v>
      </c>
      <c r="C22447">
        <v>1491</v>
      </c>
      <c r="D22447" t="s">
        <v>17292</v>
      </c>
      <c r="E22447" s="20" t="b" cm="1">
        <f t="array" ref="E22447">SUMPRODUCT(--ISNUMBER(SEARCH(lexicon,D22447)))&gt;0</f>
        <v>1</v>
      </c>
      <c r="F22447" t="s">
        <v>11</v>
      </c>
    </row>
    <row r="22448" spans="1:9" ht="15.75" customHeight="1">
      <c r="A22448" s="21">
        <v>22448</v>
      </c>
      <c r="C22448">
        <v>1491</v>
      </c>
      <c r="D22448" t="s">
        <v>17481</v>
      </c>
      <c r="E22448" s="20" t="b" cm="1">
        <f t="array" ref="E22448">SUMPRODUCT(--ISNUMBER(SEARCH(lexicon,D22448)))&gt;0</f>
        <v>1</v>
      </c>
      <c r="F22448" t="s">
        <v>11</v>
      </c>
    </row>
    <row r="22449" spans="1:9" ht="15.75" customHeight="1">
      <c r="A22449" s="21">
        <v>22435</v>
      </c>
      <c r="C22449">
        <v>1491</v>
      </c>
      <c r="D22449" t="s">
        <v>17698</v>
      </c>
      <c r="E22449" s="20" t="b" cm="1">
        <f t="array" ref="E22449">SUMPRODUCT(--ISNUMBER(SEARCH(lexicon,D22449)))&gt;0</f>
        <v>0</v>
      </c>
      <c r="F22449" s="1" t="s">
        <v>11</v>
      </c>
    </row>
    <row r="22450" spans="1:9" ht="15.75" customHeight="1">
      <c r="A22450" s="21">
        <v>22434</v>
      </c>
      <c r="C22450">
        <v>1491</v>
      </c>
      <c r="D22450" t="s">
        <v>18006</v>
      </c>
      <c r="E22450" s="20" t="b" cm="1">
        <f t="array" ref="E22450">SUMPRODUCT(--ISNUMBER(SEARCH(lexicon,D22450)))&gt;0</f>
        <v>1</v>
      </c>
      <c r="F22450" s="1" t="s">
        <v>11</v>
      </c>
    </row>
    <row r="22451" spans="1:9" ht="15.75" customHeight="1">
      <c r="A22451" s="21">
        <v>22438</v>
      </c>
      <c r="C22451">
        <v>1491</v>
      </c>
      <c r="D22451" t="s">
        <v>18015</v>
      </c>
      <c r="E22451" s="20" t="b" cm="1">
        <f t="array" ref="E22451">SUMPRODUCT(--ISNUMBER(SEARCH(lexicon,D22451)))&gt;0</f>
        <v>0</v>
      </c>
      <c r="F22451" s="2" t="s">
        <v>15</v>
      </c>
    </row>
    <row r="22452" spans="1:9" ht="15.75" customHeight="1">
      <c r="A22452" s="21">
        <v>22459</v>
      </c>
      <c r="C22452">
        <v>1492</v>
      </c>
      <c r="D22452" t="s">
        <v>12</v>
      </c>
      <c r="E22452" s="20" t="b" cm="1">
        <f t="array" ref="E22452">SUMPRODUCT(--ISNUMBER(SEARCH(lexicon,D22452)))&gt;0</f>
        <v>0</v>
      </c>
      <c r="F22452" t="s">
        <v>11</v>
      </c>
    </row>
    <row r="22453" spans="1:9" ht="15.75" customHeight="1">
      <c r="A22453" s="21">
        <v>22457</v>
      </c>
      <c r="C22453">
        <v>1492</v>
      </c>
      <c r="D22453" t="s">
        <v>633</v>
      </c>
      <c r="E22453" s="20" t="b" cm="1">
        <f t="array" ref="E22453">SUMPRODUCT(--ISNUMBER(SEARCH(lexicon,D22453)))&gt;0</f>
        <v>1</v>
      </c>
      <c r="F22453" t="s">
        <v>11</v>
      </c>
    </row>
    <row r="22454" spans="1:9" ht="15.75" customHeight="1">
      <c r="A22454" s="21">
        <v>22463</v>
      </c>
      <c r="C22454">
        <v>1492</v>
      </c>
      <c r="D22454" t="s">
        <v>2273</v>
      </c>
      <c r="E22454" s="20" t="b" cm="1">
        <f t="array" ref="E22454">SUMPRODUCT(--ISNUMBER(SEARCH(lexicon,D22454)))&gt;0</f>
        <v>1</v>
      </c>
      <c r="F22454" t="s">
        <v>11</v>
      </c>
    </row>
    <row r="22455" spans="1:9" ht="15.75" customHeight="1">
      <c r="A22455" s="21">
        <v>22452</v>
      </c>
      <c r="C22455">
        <v>1492</v>
      </c>
      <c r="D22455" t="s">
        <v>3822</v>
      </c>
      <c r="E22455" s="20" t="b" cm="1">
        <f t="array" ref="E22455">SUMPRODUCT(--ISNUMBER(SEARCH(lexicon,D22455)))&gt;0</f>
        <v>0</v>
      </c>
      <c r="F22455" t="s">
        <v>15</v>
      </c>
      <c r="G22455" t="s">
        <v>3817</v>
      </c>
      <c r="I22455" t="s">
        <v>15</v>
      </c>
    </row>
    <row r="22456" spans="1:9" ht="15.75" customHeight="1">
      <c r="A22456" s="21">
        <v>22453</v>
      </c>
      <c r="C22456">
        <v>1492</v>
      </c>
      <c r="D22456" t="s">
        <v>5126</v>
      </c>
      <c r="E22456" s="20" t="b" cm="1">
        <f t="array" ref="E22456">SUMPRODUCT(--ISNUMBER(SEARCH(lexicon,D22456)))&gt;0</f>
        <v>1</v>
      </c>
      <c r="F22456" t="s">
        <v>15</v>
      </c>
      <c r="G22456" t="s">
        <v>5127</v>
      </c>
    </row>
    <row r="22457" spans="1:9" ht="15.75" customHeight="1">
      <c r="A22457" s="21">
        <v>22454</v>
      </c>
      <c r="C22457">
        <v>1492</v>
      </c>
      <c r="D22457" t="s">
        <v>7163</v>
      </c>
      <c r="E22457" s="20" t="b" cm="1">
        <f t="array" ref="E22457">SUMPRODUCT(--ISNUMBER(SEARCH(lexicon,D22457)))&gt;0</f>
        <v>0</v>
      </c>
    </row>
    <row r="22458" spans="1:9" ht="15.75" customHeight="1">
      <c r="A22458" s="21">
        <v>22464</v>
      </c>
      <c r="C22458">
        <v>1492</v>
      </c>
      <c r="D22458" t="s">
        <v>7169</v>
      </c>
      <c r="E22458" s="20" t="b" cm="1">
        <f t="array" ref="E22458">SUMPRODUCT(--ISNUMBER(SEARCH(lexicon,D22458)))&gt;0</f>
        <v>1</v>
      </c>
    </row>
    <row r="22459" spans="1:9" ht="15.75" customHeight="1">
      <c r="A22459" s="21">
        <v>22456</v>
      </c>
      <c r="C22459">
        <v>1492</v>
      </c>
      <c r="D22459" t="s">
        <v>7305</v>
      </c>
      <c r="E22459" s="20" t="b" cm="1">
        <f t="array" ref="E22459">SUMPRODUCT(--ISNUMBER(SEARCH(lexicon,D22459)))&gt;0</f>
        <v>1</v>
      </c>
    </row>
    <row r="22460" spans="1:9" ht="15.75" customHeight="1">
      <c r="A22460" s="21">
        <v>22460</v>
      </c>
      <c r="C22460">
        <v>1492</v>
      </c>
      <c r="D22460" t="s">
        <v>7931</v>
      </c>
      <c r="E22460" s="20" t="b" cm="1">
        <f t="array" ref="E22460">SUMPRODUCT(--ISNUMBER(SEARCH(lexicon,D22460)))&gt;0</f>
        <v>0</v>
      </c>
    </row>
    <row r="22461" spans="1:9" ht="15.75" customHeight="1">
      <c r="A22461" s="21">
        <v>22462</v>
      </c>
      <c r="C22461">
        <v>1492</v>
      </c>
      <c r="D22461" t="s">
        <v>8622</v>
      </c>
      <c r="E22461" s="20" t="b" cm="1">
        <f t="array" ref="E22461">SUMPRODUCT(--ISNUMBER(SEARCH(lexicon,D22461)))&gt;0</f>
        <v>0</v>
      </c>
      <c r="F22461" t="s">
        <v>11</v>
      </c>
    </row>
    <row r="22462" spans="1:9" ht="15.75" customHeight="1">
      <c r="A22462" s="21">
        <v>22461</v>
      </c>
      <c r="C22462">
        <v>1492</v>
      </c>
      <c r="D22462" t="s">
        <v>10048</v>
      </c>
      <c r="E22462" s="20" t="b" cm="1">
        <f t="array" ref="E22462">SUMPRODUCT(--ISNUMBER(SEARCH(lexicon,D22462)))&gt;0</f>
        <v>1</v>
      </c>
      <c r="F22462" t="s">
        <v>9261</v>
      </c>
      <c r="G22462" t="s">
        <v>10049</v>
      </c>
      <c r="I22462" t="s">
        <v>11</v>
      </c>
    </row>
    <row r="22463" spans="1:9" ht="15.75" customHeight="1">
      <c r="A22463" s="21">
        <v>22455</v>
      </c>
      <c r="C22463">
        <v>1492</v>
      </c>
      <c r="D22463" t="s">
        <v>10126</v>
      </c>
      <c r="E22463" s="20" t="b" cm="1">
        <f t="array" ref="E22463">SUMPRODUCT(--ISNUMBER(SEARCH(lexicon,D22463)))&gt;0</f>
        <v>1</v>
      </c>
      <c r="F22463" t="s">
        <v>15</v>
      </c>
      <c r="G22463" t="s">
        <v>453</v>
      </c>
      <c r="I22463" t="s">
        <v>15</v>
      </c>
    </row>
    <row r="22464" spans="1:9" ht="15.75" customHeight="1">
      <c r="A22464" s="21">
        <v>22451</v>
      </c>
      <c r="C22464">
        <v>1492</v>
      </c>
      <c r="D22464" t="s">
        <v>15228</v>
      </c>
      <c r="E22464" s="20" t="b" cm="1">
        <f t="array" ref="E22464">SUMPRODUCT(--ISNUMBER(SEARCH(lexicon,D22464)))&gt;0</f>
        <v>1</v>
      </c>
      <c r="F22464" t="s">
        <v>15</v>
      </c>
      <c r="G22464" t="s">
        <v>15229</v>
      </c>
      <c r="I22464" t="s">
        <v>11</v>
      </c>
    </row>
    <row r="22465" spans="1:9" ht="15.75" customHeight="1">
      <c r="A22465" s="21">
        <v>22458</v>
      </c>
      <c r="C22465">
        <v>1492</v>
      </c>
      <c r="D22465" t="s">
        <v>19500</v>
      </c>
      <c r="E22465" s="20" t="b" cm="1">
        <f t="array" ref="E22465">SUMPRODUCT(--ISNUMBER(SEARCH(lexicon,D22465)))&gt;0</f>
        <v>0</v>
      </c>
      <c r="F22465" s="1" t="s">
        <v>11</v>
      </c>
    </row>
    <row r="22466" spans="1:9" ht="15.75" customHeight="1">
      <c r="A22466" s="21">
        <v>22475</v>
      </c>
      <c r="C22466">
        <v>1493</v>
      </c>
      <c r="D22466" t="s">
        <v>14</v>
      </c>
      <c r="E22466" s="20" t="b" cm="1">
        <f t="array" ref="E22466">SUMPRODUCT(--ISNUMBER(SEARCH(lexicon,D22466)))&gt;0</f>
        <v>1</v>
      </c>
      <c r="F22466" t="s">
        <v>15</v>
      </c>
      <c r="G22466" t="s">
        <v>16</v>
      </c>
      <c r="I22466" t="s">
        <v>11</v>
      </c>
    </row>
    <row r="22467" spans="1:9" ht="15.75" customHeight="1">
      <c r="A22467" s="21">
        <v>22473</v>
      </c>
      <c r="C22467">
        <v>1493</v>
      </c>
      <c r="D22467" t="s">
        <v>632</v>
      </c>
      <c r="E22467" s="20" t="b" cm="1">
        <f t="array" ref="E22467">SUMPRODUCT(--ISNUMBER(SEARCH(lexicon,D22467)))&gt;0</f>
        <v>1</v>
      </c>
      <c r="F22467" t="s">
        <v>11</v>
      </c>
    </row>
    <row r="22468" spans="1:9" ht="15.75" customHeight="1">
      <c r="A22468" s="21">
        <v>22480</v>
      </c>
      <c r="C22468">
        <v>1493</v>
      </c>
      <c r="D22468" t="s">
        <v>2273</v>
      </c>
      <c r="E22468" s="20" t="b" cm="1">
        <f t="array" ref="E22468">SUMPRODUCT(--ISNUMBER(SEARCH(lexicon,D22468)))&gt;0</f>
        <v>1</v>
      </c>
      <c r="F22468" t="s">
        <v>11</v>
      </c>
    </row>
    <row r="22469" spans="1:9" ht="15.75" customHeight="1">
      <c r="A22469" s="21">
        <v>22470</v>
      </c>
      <c r="C22469">
        <v>1493</v>
      </c>
      <c r="D22469" t="s">
        <v>4499</v>
      </c>
      <c r="E22469" s="20" t="b" cm="1">
        <f t="array" ref="E22469">SUMPRODUCT(--ISNUMBER(SEARCH(lexicon,D22469)))&gt;0</f>
        <v>1</v>
      </c>
      <c r="F22469" t="s">
        <v>15</v>
      </c>
      <c r="G22469" t="s">
        <v>458</v>
      </c>
    </row>
    <row r="22470" spans="1:9" ht="15.75" customHeight="1">
      <c r="A22470" s="21">
        <v>22466</v>
      </c>
      <c r="C22470">
        <v>1493</v>
      </c>
      <c r="D22470" t="s">
        <v>7800</v>
      </c>
      <c r="E22470" s="20" t="b" cm="1">
        <f t="array" ref="E22470">SUMPRODUCT(--ISNUMBER(SEARCH(lexicon,D22470)))&gt;0</f>
        <v>1</v>
      </c>
    </row>
    <row r="22471" spans="1:9" ht="15.75" customHeight="1">
      <c r="A22471" s="21">
        <v>22469</v>
      </c>
      <c r="C22471">
        <v>1493</v>
      </c>
      <c r="D22471" t="s">
        <v>7879</v>
      </c>
      <c r="E22471" s="20" t="b" cm="1">
        <f t="array" ref="E22471">SUMPRODUCT(--ISNUMBER(SEARCH(lexicon,D22471)))&gt;0</f>
        <v>0</v>
      </c>
    </row>
    <row r="22472" spans="1:9" ht="15.75" customHeight="1">
      <c r="A22472" s="21">
        <v>22476</v>
      </c>
      <c r="C22472">
        <v>1493</v>
      </c>
      <c r="D22472" t="s">
        <v>8034</v>
      </c>
      <c r="E22472" s="20" t="b" cm="1">
        <f t="array" ref="E22472">SUMPRODUCT(--ISNUMBER(SEARCH(lexicon,D22472)))&gt;0</f>
        <v>1</v>
      </c>
    </row>
    <row r="22473" spans="1:9" ht="15.75" customHeight="1">
      <c r="A22473" s="21">
        <v>22479</v>
      </c>
      <c r="C22473">
        <v>1493</v>
      </c>
      <c r="D22473" t="s">
        <v>8622</v>
      </c>
      <c r="E22473" s="20" t="b" cm="1">
        <f t="array" ref="E22473">SUMPRODUCT(--ISNUMBER(SEARCH(lexicon,D22473)))&gt;0</f>
        <v>0</v>
      </c>
      <c r="F22473" t="s">
        <v>11</v>
      </c>
    </row>
    <row r="22474" spans="1:9" ht="15.75" customHeight="1">
      <c r="A22474" s="21">
        <v>22467</v>
      </c>
      <c r="C22474">
        <v>1493</v>
      </c>
      <c r="D22474" t="s">
        <v>15211</v>
      </c>
      <c r="E22474" s="20" t="b" cm="1">
        <f t="array" ref="E22474">SUMPRODUCT(--ISNUMBER(SEARCH(lexicon,D22474)))&gt;0</f>
        <v>0</v>
      </c>
      <c r="F22474" t="s">
        <v>15</v>
      </c>
      <c r="G22474" t="s">
        <v>15212</v>
      </c>
      <c r="I22474" t="s">
        <v>15</v>
      </c>
    </row>
    <row r="22475" spans="1:9" ht="15.75" customHeight="1">
      <c r="A22475" s="21">
        <v>22465</v>
      </c>
      <c r="C22475">
        <v>1493</v>
      </c>
      <c r="D22475" t="s">
        <v>15218</v>
      </c>
      <c r="E22475" s="20" t="b" cm="1">
        <f t="array" ref="E22475">SUMPRODUCT(--ISNUMBER(SEARCH(lexicon,D22475)))&gt;0</f>
        <v>1</v>
      </c>
      <c r="F22475" t="s">
        <v>15</v>
      </c>
      <c r="G22475" t="s">
        <v>15219</v>
      </c>
      <c r="H22475" t="s">
        <v>15220</v>
      </c>
      <c r="I22475" t="s">
        <v>11</v>
      </c>
    </row>
    <row r="22476" spans="1:9" ht="15.75" customHeight="1">
      <c r="A22476" s="21">
        <v>22472</v>
      </c>
      <c r="C22476">
        <v>1493</v>
      </c>
      <c r="D22476" t="s">
        <v>18009</v>
      </c>
      <c r="E22476" s="20" t="b" cm="1">
        <f t="array" ref="E22476">SUMPRODUCT(--ISNUMBER(SEARCH(lexicon,D22476)))&gt;0</f>
        <v>1</v>
      </c>
      <c r="F22476" s="1" t="s">
        <v>11</v>
      </c>
    </row>
    <row r="22477" spans="1:9" ht="15.75" customHeight="1">
      <c r="A22477" s="21">
        <v>22478</v>
      </c>
      <c r="C22477">
        <v>1493</v>
      </c>
      <c r="D22477" t="s">
        <v>18014</v>
      </c>
      <c r="E22477" s="20" t="b" cm="1">
        <f t="array" ref="E22477">SUMPRODUCT(--ISNUMBER(SEARCH(lexicon,D22477)))&gt;0</f>
        <v>0</v>
      </c>
      <c r="F22477" s="2" t="s">
        <v>15</v>
      </c>
    </row>
    <row r="22478" spans="1:9" ht="15.75" customHeight="1">
      <c r="A22478" s="21">
        <v>22474</v>
      </c>
      <c r="C22478">
        <v>1493</v>
      </c>
      <c r="D22478" t="s">
        <v>19500</v>
      </c>
      <c r="E22478" s="20" t="b" cm="1">
        <f t="array" ref="E22478">SUMPRODUCT(--ISNUMBER(SEARCH(lexicon,D22478)))&gt;0</f>
        <v>0</v>
      </c>
      <c r="F22478" s="1" t="s">
        <v>11</v>
      </c>
    </row>
    <row r="22479" spans="1:9" ht="15.75" customHeight="1">
      <c r="A22479" s="21">
        <v>22471</v>
      </c>
      <c r="C22479">
        <v>1493</v>
      </c>
      <c r="D22479" t="s">
        <v>19787</v>
      </c>
      <c r="E22479" s="20" t="b" cm="1">
        <f t="array" ref="E22479">SUMPRODUCT(--ISNUMBER(SEARCH(lexicon,D22479)))&gt;0</f>
        <v>1</v>
      </c>
      <c r="F22479" s="1" t="s">
        <v>11</v>
      </c>
    </row>
    <row r="22480" spans="1:9" ht="15.75" customHeight="1">
      <c r="A22480" s="21">
        <v>22468</v>
      </c>
      <c r="C22480">
        <v>1493</v>
      </c>
      <c r="D22480" t="s">
        <v>20110</v>
      </c>
      <c r="E22480" s="20" t="b" cm="1">
        <f t="array" ref="E22480">SUMPRODUCT(--ISNUMBER(SEARCH(lexicon,D22480)))&gt;0</f>
        <v>1</v>
      </c>
      <c r="F22480" t="s">
        <v>11</v>
      </c>
    </row>
    <row r="22481" spans="1:9" ht="15.75" customHeight="1">
      <c r="A22481" s="21">
        <v>22477</v>
      </c>
      <c r="C22481">
        <v>1493</v>
      </c>
      <c r="D22481" t="s">
        <v>20152</v>
      </c>
      <c r="E22481" s="20" t="b" cm="1">
        <f t="array" ref="E22481">SUMPRODUCT(--ISNUMBER(SEARCH(lexicon,D22481)))&gt;0</f>
        <v>1</v>
      </c>
      <c r="F22481" t="s">
        <v>11</v>
      </c>
    </row>
    <row r="22482" spans="1:9" ht="15.75" customHeight="1">
      <c r="A22482" s="21">
        <v>22481</v>
      </c>
      <c r="C22482">
        <v>1494</v>
      </c>
      <c r="D22482" t="s">
        <v>128</v>
      </c>
      <c r="E22482" s="20" t="b" cm="1">
        <f t="array" ref="E22482">SUMPRODUCT(--ISNUMBER(SEARCH(lexicon,D22482)))&gt;0</f>
        <v>1</v>
      </c>
      <c r="F22482" t="s">
        <v>11</v>
      </c>
    </row>
    <row r="22483" spans="1:9" ht="15.75" customHeight="1">
      <c r="A22483" s="21">
        <v>22493</v>
      </c>
      <c r="C22483">
        <v>1494</v>
      </c>
      <c r="D22483" t="s">
        <v>2800</v>
      </c>
      <c r="E22483" s="20" t="b" cm="1">
        <f t="array" ref="E22483">SUMPRODUCT(--ISNUMBER(SEARCH(lexicon,D22483)))&gt;0</f>
        <v>0</v>
      </c>
      <c r="F22483" t="s">
        <v>15</v>
      </c>
      <c r="G22483" t="s">
        <v>1889</v>
      </c>
      <c r="I22483" t="s">
        <v>11</v>
      </c>
    </row>
    <row r="22484" spans="1:9" ht="15.75" customHeight="1">
      <c r="A22484" s="21">
        <v>22482</v>
      </c>
      <c r="C22484">
        <v>1494</v>
      </c>
      <c r="D22484" t="s">
        <v>4238</v>
      </c>
      <c r="E22484" s="20" t="b" cm="1">
        <f t="array" ref="E22484">SUMPRODUCT(--ISNUMBER(SEARCH(lexicon,D22484)))&gt;0</f>
        <v>1</v>
      </c>
      <c r="F22484" t="s">
        <v>11</v>
      </c>
    </row>
    <row r="22485" spans="1:9" ht="15.75" customHeight="1">
      <c r="A22485" s="21">
        <v>22487</v>
      </c>
      <c r="C22485">
        <v>1494</v>
      </c>
      <c r="D22485" t="s">
        <v>6619</v>
      </c>
      <c r="E22485" s="20" t="b" cm="1">
        <f t="array" ref="E22485">SUMPRODUCT(--ISNUMBER(SEARCH(lexicon,D22485)))&gt;0</f>
        <v>1</v>
      </c>
    </row>
    <row r="22486" spans="1:9" ht="15.75" customHeight="1">
      <c r="A22486" s="21">
        <v>22489</v>
      </c>
      <c r="C22486">
        <v>1494</v>
      </c>
      <c r="D22486" t="s">
        <v>7183</v>
      </c>
      <c r="E22486" s="20" t="b" cm="1">
        <f t="array" ref="E22486">SUMPRODUCT(--ISNUMBER(SEARCH(lexicon,D22486)))&gt;0</f>
        <v>0</v>
      </c>
    </row>
    <row r="22487" spans="1:9" ht="15.75" customHeight="1">
      <c r="A22487" s="21">
        <v>22486</v>
      </c>
      <c r="C22487">
        <v>1494</v>
      </c>
      <c r="D22487" t="s">
        <v>7192</v>
      </c>
      <c r="E22487" s="20" t="b" cm="1">
        <f t="array" ref="E22487">SUMPRODUCT(--ISNUMBER(SEARCH(lexicon,D22487)))&gt;0</f>
        <v>1</v>
      </c>
    </row>
    <row r="22488" spans="1:9" ht="15.75" customHeight="1">
      <c r="A22488" s="21">
        <v>22483</v>
      </c>
      <c r="C22488">
        <v>1494</v>
      </c>
      <c r="D22488" t="s">
        <v>7571</v>
      </c>
      <c r="E22488" s="20" t="b" cm="1">
        <f t="array" ref="E22488">SUMPRODUCT(--ISNUMBER(SEARCH(lexicon,D22488)))&gt;0</f>
        <v>0</v>
      </c>
    </row>
    <row r="22489" spans="1:9" ht="15.75" customHeight="1">
      <c r="A22489" s="21">
        <v>22484</v>
      </c>
      <c r="C22489">
        <v>1494</v>
      </c>
      <c r="D22489" t="s">
        <v>7609</v>
      </c>
      <c r="E22489" s="20" t="b" cm="1">
        <f t="array" ref="E22489">SUMPRODUCT(--ISNUMBER(SEARCH(lexicon,D22489)))&gt;0</f>
        <v>1</v>
      </c>
    </row>
    <row r="22490" spans="1:9" ht="15.75" customHeight="1">
      <c r="A22490" s="21">
        <v>22490</v>
      </c>
      <c r="C22490">
        <v>1494</v>
      </c>
      <c r="D22490" t="s">
        <v>13546</v>
      </c>
      <c r="E22490" s="20" t="b" cm="1">
        <f t="array" ref="E22490">SUMPRODUCT(--ISNUMBER(SEARCH(lexicon,D22490)))&gt;0</f>
        <v>0</v>
      </c>
      <c r="F22490" t="s">
        <v>11</v>
      </c>
    </row>
    <row r="22491" spans="1:9" ht="15.75" customHeight="1">
      <c r="A22491" s="21">
        <v>22488</v>
      </c>
      <c r="C22491">
        <v>1494</v>
      </c>
      <c r="D22491" t="s">
        <v>16501</v>
      </c>
      <c r="E22491" s="20" t="b" cm="1">
        <f t="array" ref="E22491">SUMPRODUCT(--ISNUMBER(SEARCH(lexicon,D22491)))&gt;0</f>
        <v>1</v>
      </c>
      <c r="F22491" t="s">
        <v>11</v>
      </c>
    </row>
    <row r="22492" spans="1:9" ht="15.75" customHeight="1">
      <c r="A22492" s="21">
        <v>22492</v>
      </c>
      <c r="C22492">
        <v>1494</v>
      </c>
      <c r="D22492" t="s">
        <v>17485</v>
      </c>
      <c r="E22492" s="20" t="b" cm="1">
        <f t="array" ref="E22492">SUMPRODUCT(--ISNUMBER(SEARCH(lexicon,D22492)))&gt;0</f>
        <v>1</v>
      </c>
      <c r="F22492" s="1" t="s">
        <v>11</v>
      </c>
    </row>
    <row r="22493" spans="1:9" ht="15.75" customHeight="1">
      <c r="A22493" s="21">
        <v>22496</v>
      </c>
      <c r="C22493">
        <v>1494</v>
      </c>
      <c r="D22493" t="s">
        <v>17748</v>
      </c>
      <c r="E22493" s="20" t="b" cm="1">
        <f t="array" ref="E22493">SUMPRODUCT(--ISNUMBER(SEARCH(lexicon,D22493)))&gt;0</f>
        <v>1</v>
      </c>
      <c r="F22493" t="s">
        <v>11</v>
      </c>
    </row>
    <row r="22494" spans="1:9" ht="15.75" customHeight="1">
      <c r="A22494" s="21">
        <v>22495</v>
      </c>
      <c r="C22494">
        <v>1494</v>
      </c>
      <c r="D22494" t="s">
        <v>18005</v>
      </c>
      <c r="E22494" s="20" t="b" cm="1">
        <f t="array" ref="E22494">SUMPRODUCT(--ISNUMBER(SEARCH(lexicon,D22494)))&gt;0</f>
        <v>0</v>
      </c>
      <c r="F22494" s="1" t="s">
        <v>11</v>
      </c>
    </row>
    <row r="22495" spans="1:9" ht="15.75" customHeight="1">
      <c r="A22495" s="21">
        <v>22485</v>
      </c>
      <c r="C22495">
        <v>1494</v>
      </c>
      <c r="D22495" t="s">
        <v>19470</v>
      </c>
      <c r="E22495" s="20" t="b" cm="1">
        <f t="array" ref="E22495">SUMPRODUCT(--ISNUMBER(SEARCH(lexicon,D22495)))&gt;0</f>
        <v>0</v>
      </c>
      <c r="F22495" s="1" t="s">
        <v>11</v>
      </c>
    </row>
    <row r="22496" spans="1:9" ht="15.75" customHeight="1">
      <c r="A22496" s="21">
        <v>22491</v>
      </c>
      <c r="C22496">
        <v>1494</v>
      </c>
      <c r="D22496" t="s">
        <v>19505</v>
      </c>
      <c r="E22496" s="20" t="b" cm="1">
        <f t="array" ref="E22496">SUMPRODUCT(--ISNUMBER(SEARCH(lexicon,D22496)))&gt;0</f>
        <v>0</v>
      </c>
      <c r="F22496" s="1" t="s">
        <v>11</v>
      </c>
    </row>
    <row r="22497" spans="1:9" ht="15.75" customHeight="1">
      <c r="A22497" s="21">
        <v>22494</v>
      </c>
      <c r="C22497">
        <v>1494</v>
      </c>
      <c r="D22497" t="s">
        <v>20437</v>
      </c>
      <c r="E22497" s="20" t="b" cm="1">
        <f t="array" ref="E22497">SUMPRODUCT(--ISNUMBER(SEARCH(lexicon,D22497)))&gt;0</f>
        <v>0</v>
      </c>
      <c r="F22497" t="s">
        <v>11</v>
      </c>
    </row>
    <row r="22498" spans="1:9" ht="15.75" customHeight="1">
      <c r="A22498" s="21">
        <v>22505</v>
      </c>
      <c r="C22498">
        <v>1495</v>
      </c>
      <c r="D22498" t="s">
        <v>901</v>
      </c>
      <c r="E22498" s="20" t="b" cm="1">
        <f t="array" ref="E22498">SUMPRODUCT(--ISNUMBER(SEARCH(lexicon,D22498)))&gt;0</f>
        <v>1</v>
      </c>
      <c r="F22498" t="s">
        <v>11</v>
      </c>
    </row>
    <row r="22499" spans="1:9" ht="15.75" customHeight="1">
      <c r="A22499" s="21">
        <v>22514</v>
      </c>
      <c r="C22499">
        <v>1495</v>
      </c>
      <c r="D22499" t="s">
        <v>2904</v>
      </c>
      <c r="E22499" s="20" t="b" cm="1">
        <f t="array" ref="E22499">SUMPRODUCT(--ISNUMBER(SEARCH(lexicon,D22499)))&gt;0</f>
        <v>0</v>
      </c>
      <c r="F22499" t="s">
        <v>15</v>
      </c>
      <c r="G22499" t="s">
        <v>2905</v>
      </c>
      <c r="I22499" t="s">
        <v>15</v>
      </c>
    </row>
    <row r="22500" spans="1:9" ht="15.75" customHeight="1">
      <c r="A22500" s="21">
        <v>22499</v>
      </c>
      <c r="C22500">
        <v>1495</v>
      </c>
      <c r="D22500" t="s">
        <v>6387</v>
      </c>
      <c r="E22500" s="20" t="b" cm="1">
        <f t="array" ref="E22500">SUMPRODUCT(--ISNUMBER(SEARCH(lexicon,D22500)))&gt;0</f>
        <v>1</v>
      </c>
    </row>
    <row r="22501" spans="1:9" ht="15.75" customHeight="1">
      <c r="A22501" s="21">
        <v>22513</v>
      </c>
      <c r="C22501">
        <v>1495</v>
      </c>
      <c r="D22501" t="s">
        <v>6772</v>
      </c>
      <c r="E22501" s="20" t="b" cm="1">
        <f t="array" ref="E22501">SUMPRODUCT(--ISNUMBER(SEARCH(lexicon,D22501)))&gt;0</f>
        <v>0</v>
      </c>
    </row>
    <row r="22502" spans="1:9" ht="15.75" customHeight="1">
      <c r="A22502" s="21">
        <v>22502</v>
      </c>
      <c r="C22502">
        <v>1495</v>
      </c>
      <c r="D22502" t="s">
        <v>6849</v>
      </c>
      <c r="E22502" s="20" t="b" cm="1">
        <f t="array" ref="E22502">SUMPRODUCT(--ISNUMBER(SEARCH(lexicon,D22502)))&gt;0</f>
        <v>1</v>
      </c>
    </row>
    <row r="22503" spans="1:9" ht="15.75" customHeight="1">
      <c r="A22503" s="21">
        <v>22501</v>
      </c>
      <c r="C22503">
        <v>1495</v>
      </c>
      <c r="D22503" t="s">
        <v>7189</v>
      </c>
      <c r="E22503" s="20" t="b" cm="1">
        <f t="array" ref="E22503">SUMPRODUCT(--ISNUMBER(SEARCH(lexicon,D22503)))&gt;0</f>
        <v>0</v>
      </c>
    </row>
    <row r="22504" spans="1:9" ht="15.75" customHeight="1">
      <c r="A22504" s="21">
        <v>22510</v>
      </c>
      <c r="C22504">
        <v>1495</v>
      </c>
      <c r="D22504" t="s">
        <v>7299</v>
      </c>
      <c r="E22504" s="20" t="b" cm="1">
        <f t="array" ref="E22504">SUMPRODUCT(--ISNUMBER(SEARCH(lexicon,D22504)))&gt;0</f>
        <v>0</v>
      </c>
    </row>
    <row r="22505" spans="1:9" ht="15.75" customHeight="1">
      <c r="A22505" s="21">
        <v>22506</v>
      </c>
      <c r="C22505">
        <v>1495</v>
      </c>
      <c r="D22505" t="s">
        <v>7885</v>
      </c>
      <c r="E22505" s="20" t="b" cm="1">
        <f t="array" ref="E22505">SUMPRODUCT(--ISNUMBER(SEARCH(lexicon,D22505)))&gt;0</f>
        <v>0</v>
      </c>
      <c r="F22505" t="s">
        <v>11</v>
      </c>
    </row>
    <row r="22506" spans="1:9" ht="15.75" customHeight="1">
      <c r="A22506" s="21">
        <v>22511</v>
      </c>
      <c r="C22506">
        <v>1495</v>
      </c>
      <c r="D22506" t="s">
        <v>8815</v>
      </c>
      <c r="E22506" s="20" t="b" cm="1">
        <f t="array" ref="E22506">SUMPRODUCT(--ISNUMBER(SEARCH(lexicon,D22506)))&gt;0</f>
        <v>1</v>
      </c>
    </row>
    <row r="22507" spans="1:9" ht="15.75" customHeight="1">
      <c r="A22507" s="21">
        <v>22517</v>
      </c>
      <c r="C22507">
        <v>1495</v>
      </c>
      <c r="D22507" t="s">
        <v>8963</v>
      </c>
      <c r="E22507" s="20" t="b" cm="1">
        <f t="array" ref="E22507">SUMPRODUCT(--ISNUMBER(SEARCH(lexicon,D22507)))&gt;0</f>
        <v>1</v>
      </c>
      <c r="F22507" t="s">
        <v>15</v>
      </c>
      <c r="G22507" t="s">
        <v>8962</v>
      </c>
    </row>
    <row r="22508" spans="1:9" ht="15.75" customHeight="1">
      <c r="A22508" s="21">
        <v>22498</v>
      </c>
      <c r="C22508">
        <v>1495</v>
      </c>
      <c r="D22508" t="s">
        <v>9664</v>
      </c>
      <c r="E22508" s="20" t="b" cm="1">
        <f t="array" ref="E22508">SUMPRODUCT(--ISNUMBER(SEARCH(lexicon,D22508)))&gt;0</f>
        <v>1</v>
      </c>
      <c r="F22508" t="s">
        <v>11</v>
      </c>
    </row>
    <row r="22509" spans="1:9" ht="15.75" customHeight="1">
      <c r="A22509" s="21">
        <v>22515</v>
      </c>
      <c r="C22509">
        <v>1495</v>
      </c>
      <c r="D22509" s="24" t="s">
        <v>10191</v>
      </c>
      <c r="E22509" s="20" t="b" cm="1">
        <f t="array" ref="E22509">SUMPRODUCT(--ISNUMBER(SEARCH(lexicon,D22509)))&gt;0</f>
        <v>0</v>
      </c>
      <c r="F22509" t="s">
        <v>15</v>
      </c>
    </row>
    <row r="22510" spans="1:9" ht="15.75" customHeight="1">
      <c r="A22510" s="21">
        <v>22500</v>
      </c>
      <c r="C22510">
        <v>1495</v>
      </c>
      <c r="D22510" t="s">
        <v>11181</v>
      </c>
      <c r="E22510" s="20" t="b" cm="1">
        <f t="array" ref="E22510">SUMPRODUCT(--ISNUMBER(SEARCH(lexicon,D22510)))&gt;0</f>
        <v>1</v>
      </c>
      <c r="F22510" t="s">
        <v>11</v>
      </c>
    </row>
    <row r="22511" spans="1:9" ht="15.75" customHeight="1">
      <c r="A22511" s="21">
        <v>22516</v>
      </c>
      <c r="C22511">
        <v>1495</v>
      </c>
      <c r="D22511" t="s">
        <v>13376</v>
      </c>
      <c r="E22511" s="20" t="b" cm="1">
        <f t="array" ref="E22511">SUMPRODUCT(--ISNUMBER(SEARCH(lexicon,D22511)))&gt;0</f>
        <v>0</v>
      </c>
      <c r="F22511" t="s">
        <v>15</v>
      </c>
      <c r="G22511" t="s">
        <v>3209</v>
      </c>
      <c r="I22511" t="s">
        <v>11</v>
      </c>
    </row>
    <row r="22512" spans="1:9" ht="15.75" customHeight="1">
      <c r="A22512" s="21">
        <v>22508</v>
      </c>
      <c r="C22512">
        <v>1495</v>
      </c>
      <c r="D22512" t="s">
        <v>13725</v>
      </c>
      <c r="E22512" s="20" t="b" cm="1">
        <f t="array" ref="E22512">SUMPRODUCT(--ISNUMBER(SEARCH(lexicon,D22512)))&gt;0</f>
        <v>0</v>
      </c>
      <c r="F22512" t="s">
        <v>11</v>
      </c>
    </row>
    <row r="22513" spans="1:9" ht="15.75" customHeight="1">
      <c r="A22513" s="21">
        <v>22512</v>
      </c>
      <c r="C22513">
        <v>1495</v>
      </c>
      <c r="D22513" t="s">
        <v>14087</v>
      </c>
      <c r="E22513" s="20" t="b" cm="1">
        <f t="array" ref="E22513">SUMPRODUCT(--ISNUMBER(SEARCH(lexicon,D22513)))&gt;0</f>
        <v>0</v>
      </c>
      <c r="F22513" t="s">
        <v>11</v>
      </c>
    </row>
    <row r="22514" spans="1:9" ht="15.75" customHeight="1">
      <c r="A22514" s="21">
        <v>22497</v>
      </c>
      <c r="C22514">
        <v>1495</v>
      </c>
      <c r="D22514" t="s">
        <v>16135</v>
      </c>
      <c r="E22514" s="20" t="b" cm="1">
        <f t="array" ref="E22514">SUMPRODUCT(--ISNUMBER(SEARCH(lexicon,D22514)))&gt;0</f>
        <v>1</v>
      </c>
      <c r="F22514" t="s">
        <v>15</v>
      </c>
      <c r="G22514" t="s">
        <v>16136</v>
      </c>
      <c r="I22514" t="s">
        <v>15</v>
      </c>
    </row>
    <row r="22515" spans="1:9" ht="15.75" customHeight="1">
      <c r="A22515" s="21">
        <v>22509</v>
      </c>
      <c r="C22515">
        <v>1495</v>
      </c>
      <c r="D22515" t="s">
        <v>17485</v>
      </c>
      <c r="E22515" s="20" t="b" cm="1">
        <f t="array" ref="E22515">SUMPRODUCT(--ISNUMBER(SEARCH(lexicon,D22515)))&gt;0</f>
        <v>1</v>
      </c>
      <c r="F22515" s="1" t="s">
        <v>11</v>
      </c>
    </row>
    <row r="22516" spans="1:9" ht="15.75" customHeight="1">
      <c r="A22516" s="21">
        <v>22503</v>
      </c>
      <c r="C22516">
        <v>1495</v>
      </c>
      <c r="D22516" t="s">
        <v>17498</v>
      </c>
      <c r="E22516" s="20" t="b" cm="1">
        <f t="array" ref="E22516">SUMPRODUCT(--ISNUMBER(SEARCH(lexicon,D22516)))&gt;0</f>
        <v>1</v>
      </c>
      <c r="F22516" s="1" t="s">
        <v>11</v>
      </c>
    </row>
    <row r="22517" spans="1:9" ht="15.75" customHeight="1">
      <c r="A22517" s="21">
        <v>22504</v>
      </c>
      <c r="C22517">
        <v>1495</v>
      </c>
      <c r="D22517" t="s">
        <v>17523</v>
      </c>
      <c r="E22517" s="20" t="b" cm="1">
        <f t="array" ref="E22517">SUMPRODUCT(--ISNUMBER(SEARCH(lexicon,D22517)))&gt;0</f>
        <v>0</v>
      </c>
      <c r="F22517" s="1" t="s">
        <v>11</v>
      </c>
    </row>
    <row r="22518" spans="1:9" ht="15.75" customHeight="1">
      <c r="A22518" s="21">
        <v>22507</v>
      </c>
      <c r="C22518">
        <v>1495</v>
      </c>
      <c r="D22518" t="s">
        <v>19790</v>
      </c>
      <c r="E22518" s="20" t="b" cm="1">
        <f t="array" ref="E22518">SUMPRODUCT(--ISNUMBER(SEARCH(lexicon,D22518)))&gt;0</f>
        <v>1</v>
      </c>
      <c r="F22518" s="1" t="s">
        <v>11</v>
      </c>
    </row>
    <row r="22519" spans="1:9" ht="15.75" customHeight="1">
      <c r="A22519" s="21">
        <v>22522</v>
      </c>
      <c r="C22519">
        <v>1496</v>
      </c>
      <c r="D22519" t="s">
        <v>1287</v>
      </c>
      <c r="E22519" s="20" t="b" cm="1">
        <f t="array" ref="E22519">SUMPRODUCT(--ISNUMBER(SEARCH(lexicon,D22519)))&gt;0</f>
        <v>1</v>
      </c>
      <c r="F22519" t="s">
        <v>11</v>
      </c>
    </row>
    <row r="22520" spans="1:9" ht="15.75" customHeight="1">
      <c r="A22520" s="21">
        <v>22528</v>
      </c>
      <c r="C22520">
        <v>1496</v>
      </c>
      <c r="D22520" t="s">
        <v>2801</v>
      </c>
      <c r="E22520" s="20" t="b" cm="1">
        <f t="array" ref="E22520">SUMPRODUCT(--ISNUMBER(SEARCH(lexicon,D22520)))&gt;0</f>
        <v>0</v>
      </c>
      <c r="F22520" t="s">
        <v>15</v>
      </c>
      <c r="G22520" t="s">
        <v>1889</v>
      </c>
      <c r="I22520" t="s">
        <v>11</v>
      </c>
    </row>
    <row r="22521" spans="1:9" ht="15.75" customHeight="1">
      <c r="A22521" s="21">
        <v>22519</v>
      </c>
      <c r="C22521">
        <v>1496</v>
      </c>
      <c r="D22521" t="s">
        <v>3279</v>
      </c>
      <c r="E22521" s="20" t="b" cm="1">
        <f t="array" ref="E22521">SUMPRODUCT(--ISNUMBER(SEARCH(lexicon,D22521)))&gt;0</f>
        <v>1</v>
      </c>
      <c r="F22521" t="s">
        <v>15</v>
      </c>
      <c r="G22521" t="s">
        <v>3280</v>
      </c>
      <c r="I22521" t="s">
        <v>11</v>
      </c>
    </row>
    <row r="22522" spans="1:9" ht="15.75" customHeight="1">
      <c r="A22522" s="21">
        <v>22525</v>
      </c>
      <c r="C22522">
        <v>1496</v>
      </c>
      <c r="D22522" t="s">
        <v>6450</v>
      </c>
      <c r="E22522" s="20" t="b" cm="1">
        <f t="array" ref="E22522">SUMPRODUCT(--ISNUMBER(SEARCH(lexicon,D22522)))&gt;0</f>
        <v>0</v>
      </c>
      <c r="F22522" t="s">
        <v>11</v>
      </c>
    </row>
    <row r="22523" spans="1:9" ht="15.75" customHeight="1">
      <c r="A22523" s="21">
        <v>22521</v>
      </c>
      <c r="C22523">
        <v>1496</v>
      </c>
      <c r="D22523" t="s">
        <v>7009</v>
      </c>
      <c r="E22523" s="20" t="b" cm="1">
        <f t="array" ref="E22523">SUMPRODUCT(--ISNUMBER(SEARCH(lexicon,D22523)))&gt;0</f>
        <v>0</v>
      </c>
    </row>
    <row r="22524" spans="1:9" ht="15.75" customHeight="1">
      <c r="A22524" s="21">
        <v>22532</v>
      </c>
      <c r="C22524">
        <v>1496</v>
      </c>
      <c r="D22524" t="s">
        <v>7107</v>
      </c>
      <c r="E22524" s="20" t="b" cm="1">
        <f t="array" ref="E22524">SUMPRODUCT(--ISNUMBER(SEARCH(lexicon,D22524)))&gt;0</f>
        <v>0</v>
      </c>
    </row>
    <row r="22525" spans="1:9" ht="15.75" customHeight="1">
      <c r="A22525" s="21">
        <v>22520</v>
      </c>
      <c r="C22525">
        <v>1496</v>
      </c>
      <c r="D22525" t="s">
        <v>7194</v>
      </c>
      <c r="E22525" s="20" t="b" cm="1">
        <f t="array" ref="E22525">SUMPRODUCT(--ISNUMBER(SEARCH(lexicon,D22525)))&gt;0</f>
        <v>1</v>
      </c>
    </row>
    <row r="22526" spans="1:9" ht="15.75" customHeight="1">
      <c r="A22526" s="21">
        <v>22523</v>
      </c>
      <c r="C22526">
        <v>1496</v>
      </c>
      <c r="D22526" t="s">
        <v>7366</v>
      </c>
      <c r="E22526" s="20" t="b" cm="1">
        <f t="array" ref="E22526">SUMPRODUCT(--ISNUMBER(SEARCH(lexicon,D22526)))&gt;0</f>
        <v>0</v>
      </c>
    </row>
    <row r="22527" spans="1:9" ht="15.75" customHeight="1">
      <c r="A22527" s="21">
        <v>22529</v>
      </c>
      <c r="C22527">
        <v>1496</v>
      </c>
      <c r="D22527" t="s">
        <v>7812</v>
      </c>
      <c r="E22527" s="20" t="b" cm="1">
        <f t="array" ref="E22527">SUMPRODUCT(--ISNUMBER(SEARCH(lexicon,D22527)))&gt;0</f>
        <v>0</v>
      </c>
    </row>
    <row r="22528" spans="1:9" ht="15.75" customHeight="1">
      <c r="A22528" s="21">
        <v>22527</v>
      </c>
      <c r="C22528">
        <v>1496</v>
      </c>
      <c r="D22528" t="s">
        <v>8029</v>
      </c>
      <c r="E22528" s="20" t="b" cm="1">
        <f t="array" ref="E22528">SUMPRODUCT(--ISNUMBER(SEARCH(lexicon,D22528)))&gt;0</f>
        <v>1</v>
      </c>
      <c r="F22528" t="s">
        <v>15</v>
      </c>
      <c r="G22528" t="s">
        <v>8028</v>
      </c>
    </row>
    <row r="22529" spans="1:9" ht="15.75" customHeight="1">
      <c r="A22529" s="21">
        <v>22530</v>
      </c>
      <c r="C22529">
        <v>1496</v>
      </c>
      <c r="D22529" t="s">
        <v>8832</v>
      </c>
      <c r="E22529" s="20" t="b" cm="1">
        <f t="array" ref="E22529">SUMPRODUCT(--ISNUMBER(SEARCH(lexicon,D22529)))&gt;0</f>
        <v>1</v>
      </c>
      <c r="F22529" t="s">
        <v>15</v>
      </c>
      <c r="G22529" t="s">
        <v>7396</v>
      </c>
    </row>
    <row r="22530" spans="1:9" ht="15.75" customHeight="1">
      <c r="A22530" s="21">
        <v>22524</v>
      </c>
      <c r="C22530">
        <v>1496</v>
      </c>
      <c r="D22530" t="s">
        <v>13743</v>
      </c>
      <c r="E22530" s="20" t="b" cm="1">
        <f t="array" ref="E22530">SUMPRODUCT(--ISNUMBER(SEARCH(lexicon,D22530)))&gt;0</f>
        <v>0</v>
      </c>
      <c r="F22530" t="s">
        <v>11</v>
      </c>
    </row>
    <row r="22531" spans="1:9" ht="15.75" customHeight="1">
      <c r="A22531" s="21">
        <v>22518</v>
      </c>
      <c r="C22531">
        <v>1496</v>
      </c>
      <c r="D22531" t="s">
        <v>15512</v>
      </c>
      <c r="E22531" s="20" t="b" cm="1">
        <f t="array" ref="E22531">SUMPRODUCT(--ISNUMBER(SEARCH(lexicon,D22531)))&gt;0</f>
        <v>1</v>
      </c>
      <c r="F22531" t="s">
        <v>15</v>
      </c>
      <c r="G22531" t="s">
        <v>15513</v>
      </c>
      <c r="I22531" t="s">
        <v>11</v>
      </c>
    </row>
    <row r="22532" spans="1:9" ht="15.75" customHeight="1">
      <c r="A22532" s="21">
        <v>22526</v>
      </c>
      <c r="C22532">
        <v>1496</v>
      </c>
      <c r="D22532" t="s">
        <v>17483</v>
      </c>
      <c r="E22532" s="20" t="b" cm="1">
        <f t="array" ref="E22532">SUMPRODUCT(--ISNUMBER(SEARCH(lexicon,D22532)))&gt;0</f>
        <v>1</v>
      </c>
      <c r="F22532" t="s">
        <v>11</v>
      </c>
    </row>
    <row r="22533" spans="1:9" ht="15.75" customHeight="1">
      <c r="A22533" s="21">
        <v>22531</v>
      </c>
      <c r="C22533">
        <v>1496</v>
      </c>
      <c r="D22533" t="s">
        <v>17748</v>
      </c>
      <c r="E22533" s="20" t="b" cm="1">
        <f t="array" ref="E22533">SUMPRODUCT(--ISNUMBER(SEARCH(lexicon,D22533)))&gt;0</f>
        <v>1</v>
      </c>
      <c r="F22533" t="s">
        <v>11</v>
      </c>
    </row>
    <row r="22534" spans="1:9" ht="15.75" customHeight="1">
      <c r="A22534" s="21">
        <v>22533</v>
      </c>
      <c r="C22534">
        <v>1497</v>
      </c>
      <c r="D22534" t="s">
        <v>224</v>
      </c>
      <c r="E22534" s="20" t="b" cm="1">
        <f t="array" ref="E22534">SUMPRODUCT(--ISNUMBER(SEARCH(lexicon,D22534)))&gt;0</f>
        <v>1</v>
      </c>
      <c r="F22534" t="s">
        <v>15</v>
      </c>
      <c r="G22534" t="s">
        <v>217</v>
      </c>
      <c r="I22534" t="s">
        <v>11</v>
      </c>
    </row>
    <row r="22535" spans="1:9" ht="15.75" customHeight="1">
      <c r="A22535" s="21">
        <v>22536</v>
      </c>
      <c r="C22535">
        <v>1497</v>
      </c>
      <c r="D22535" t="s">
        <v>1298</v>
      </c>
      <c r="E22535" s="20" t="b" cm="1">
        <f t="array" ref="E22535">SUMPRODUCT(--ISNUMBER(SEARCH(lexicon,D22535)))&gt;0</f>
        <v>1</v>
      </c>
      <c r="F22535" t="s">
        <v>11</v>
      </c>
    </row>
    <row r="22536" spans="1:9" ht="15.75" customHeight="1">
      <c r="A22536" s="21">
        <v>22541</v>
      </c>
      <c r="C22536">
        <v>1497</v>
      </c>
      <c r="D22536" t="s">
        <v>6756</v>
      </c>
      <c r="E22536" s="20" t="b" cm="1">
        <f t="array" ref="E22536">SUMPRODUCT(--ISNUMBER(SEARCH(lexicon,D22536)))&gt;0</f>
        <v>1</v>
      </c>
    </row>
    <row r="22537" spans="1:9" ht="15.75" customHeight="1">
      <c r="A22537" s="21">
        <v>22546</v>
      </c>
      <c r="C22537">
        <v>1497</v>
      </c>
      <c r="D22537" t="s">
        <v>7296</v>
      </c>
      <c r="E22537" s="20" t="b" cm="1">
        <f t="array" ref="E22537">SUMPRODUCT(--ISNUMBER(SEARCH(lexicon,D22537)))&gt;0</f>
        <v>0</v>
      </c>
    </row>
    <row r="22538" spans="1:9" ht="15.75" customHeight="1">
      <c r="A22538" s="21">
        <v>22535</v>
      </c>
      <c r="C22538">
        <v>1497</v>
      </c>
      <c r="D22538" t="s">
        <v>7686</v>
      </c>
      <c r="E22538" s="20" t="b" cm="1">
        <f t="array" ref="E22538">SUMPRODUCT(--ISNUMBER(SEARCH(lexicon,D22538)))&gt;0</f>
        <v>1</v>
      </c>
    </row>
    <row r="22539" spans="1:9" ht="15.75" customHeight="1">
      <c r="A22539" s="21">
        <v>22540</v>
      </c>
      <c r="C22539">
        <v>1497</v>
      </c>
      <c r="D22539" t="s">
        <v>7757</v>
      </c>
      <c r="E22539" s="20" t="b" cm="1">
        <f t="array" ref="E22539">SUMPRODUCT(--ISNUMBER(SEARCH(lexicon,D22539)))&gt;0</f>
        <v>1</v>
      </c>
    </row>
    <row r="22540" spans="1:9" ht="15.75" customHeight="1">
      <c r="A22540" s="21">
        <v>22545</v>
      </c>
      <c r="C22540">
        <v>1497</v>
      </c>
      <c r="D22540" t="s">
        <v>7973</v>
      </c>
      <c r="E22540" s="20" t="b" cm="1">
        <f t="array" ref="E22540">SUMPRODUCT(--ISNUMBER(SEARCH(lexicon,D22540)))&gt;0</f>
        <v>0</v>
      </c>
    </row>
    <row r="22541" spans="1:9" ht="15.75" customHeight="1">
      <c r="A22541" s="21">
        <v>22542</v>
      </c>
      <c r="C22541">
        <v>1497</v>
      </c>
      <c r="D22541" t="s">
        <v>8172</v>
      </c>
      <c r="E22541" s="20" t="b" cm="1">
        <f t="array" ref="E22541">SUMPRODUCT(--ISNUMBER(SEARCH(lexicon,D22541)))&gt;0</f>
        <v>0</v>
      </c>
    </row>
    <row r="22542" spans="1:9" ht="15.75" customHeight="1">
      <c r="A22542" s="21">
        <v>22537</v>
      </c>
      <c r="C22542">
        <v>1497</v>
      </c>
      <c r="D22542" t="s">
        <v>13708</v>
      </c>
      <c r="E22542" s="20" t="b" cm="1">
        <f t="array" ref="E22542">SUMPRODUCT(--ISNUMBER(SEARCH(lexicon,D22542)))&gt;0</f>
        <v>0</v>
      </c>
      <c r="F22542" t="s">
        <v>11</v>
      </c>
    </row>
    <row r="22543" spans="1:9" ht="15.75" customHeight="1">
      <c r="A22543" s="21">
        <v>22538</v>
      </c>
      <c r="C22543">
        <v>1497</v>
      </c>
      <c r="D22543" t="s">
        <v>17485</v>
      </c>
      <c r="E22543" s="20" t="b" cm="1">
        <f t="array" ref="E22543">SUMPRODUCT(--ISNUMBER(SEARCH(lexicon,D22543)))&gt;0</f>
        <v>1</v>
      </c>
      <c r="F22543" s="1" t="s">
        <v>11</v>
      </c>
    </row>
    <row r="22544" spans="1:9" ht="15.75" customHeight="1">
      <c r="A22544" s="21">
        <v>22539</v>
      </c>
      <c r="C22544">
        <v>1497</v>
      </c>
      <c r="D22544" t="s">
        <v>17695</v>
      </c>
      <c r="E22544" s="20" t="b" cm="1">
        <f t="array" ref="E22544">SUMPRODUCT(--ISNUMBER(SEARCH(lexicon,D22544)))&gt;0</f>
        <v>0</v>
      </c>
      <c r="F22544" s="1" t="s">
        <v>11</v>
      </c>
    </row>
    <row r="22545" spans="1:9" ht="15.75" customHeight="1">
      <c r="A22545" s="21">
        <v>22544</v>
      </c>
      <c r="C22545">
        <v>1497</v>
      </c>
      <c r="D22545" t="s">
        <v>17748</v>
      </c>
      <c r="E22545" s="20" t="b" cm="1">
        <f t="array" ref="E22545">SUMPRODUCT(--ISNUMBER(SEARCH(lexicon,D22545)))&gt;0</f>
        <v>1</v>
      </c>
      <c r="F22545" t="s">
        <v>11</v>
      </c>
    </row>
    <row r="22546" spans="1:9" ht="15.75" customHeight="1">
      <c r="A22546" s="21">
        <v>22534</v>
      </c>
      <c r="C22546">
        <v>1497</v>
      </c>
      <c r="D22546" t="s">
        <v>19430</v>
      </c>
      <c r="E22546" s="20" t="b" cm="1">
        <f t="array" ref="E22546">SUMPRODUCT(--ISNUMBER(SEARCH(lexicon,D22546)))&gt;0</f>
        <v>0</v>
      </c>
      <c r="F22546" s="1" t="s">
        <v>11</v>
      </c>
    </row>
    <row r="22547" spans="1:9" ht="15.75" customHeight="1">
      <c r="A22547" s="21">
        <v>22543</v>
      </c>
      <c r="C22547">
        <v>1497</v>
      </c>
      <c r="D22547" t="s">
        <v>20519</v>
      </c>
      <c r="E22547" s="20" t="b" cm="1">
        <f t="array" ref="E22547">SUMPRODUCT(--ISNUMBER(SEARCH(lexicon,D22547)))&gt;0</f>
        <v>0</v>
      </c>
      <c r="F22547" t="s">
        <v>11</v>
      </c>
    </row>
    <row r="22548" spans="1:9" ht="15.75" customHeight="1">
      <c r="A22548" s="21">
        <v>22555</v>
      </c>
      <c r="C22548">
        <v>1498</v>
      </c>
      <c r="D22548" t="s">
        <v>1282</v>
      </c>
      <c r="E22548" s="20" t="b" cm="1">
        <f t="array" ref="E22548">SUMPRODUCT(--ISNUMBER(SEARCH(lexicon,D22548)))&gt;0</f>
        <v>1</v>
      </c>
      <c r="F22548" t="s">
        <v>15</v>
      </c>
      <c r="G22548" t="s">
        <v>799</v>
      </c>
      <c r="I22548" t="s">
        <v>15</v>
      </c>
    </row>
    <row r="22549" spans="1:9" ht="15.75" customHeight="1">
      <c r="A22549" s="21">
        <v>22561</v>
      </c>
      <c r="C22549">
        <v>1498</v>
      </c>
      <c r="D22549" t="s">
        <v>3194</v>
      </c>
      <c r="E22549" s="20" t="b" cm="1">
        <f t="array" ref="E22549">SUMPRODUCT(--ISNUMBER(SEARCH(lexicon,D22549)))&gt;0</f>
        <v>0</v>
      </c>
      <c r="F22549" t="s">
        <v>15</v>
      </c>
      <c r="G22549" t="s">
        <v>2937</v>
      </c>
      <c r="I22549" t="s">
        <v>15</v>
      </c>
    </row>
    <row r="22550" spans="1:9" ht="15.75" customHeight="1">
      <c r="A22550" s="21">
        <v>22563</v>
      </c>
      <c r="C22550">
        <v>1498</v>
      </c>
      <c r="D22550" t="s">
        <v>3368</v>
      </c>
      <c r="E22550" s="20" t="b" cm="1">
        <f t="array" ref="E22550">SUMPRODUCT(--ISNUMBER(SEARCH(lexicon,D22550)))&gt;0</f>
        <v>0</v>
      </c>
      <c r="F22550" t="s">
        <v>11</v>
      </c>
    </row>
    <row r="22551" spans="1:9" ht="15.75" customHeight="1">
      <c r="A22551" s="21">
        <v>22554</v>
      </c>
      <c r="C22551">
        <v>1498</v>
      </c>
      <c r="D22551" t="s">
        <v>4058</v>
      </c>
      <c r="E22551" s="20" t="b" cm="1">
        <f t="array" ref="E22551">SUMPRODUCT(--ISNUMBER(SEARCH(lexicon,D22551)))&gt;0</f>
        <v>1</v>
      </c>
      <c r="F22551" t="s">
        <v>15</v>
      </c>
      <c r="G22551" t="s">
        <v>4039</v>
      </c>
      <c r="I22551" t="s">
        <v>11</v>
      </c>
    </row>
    <row r="22552" spans="1:9" ht="15.75" customHeight="1">
      <c r="A22552" s="21">
        <v>22552</v>
      </c>
      <c r="C22552">
        <v>1498</v>
      </c>
      <c r="D22552" t="s">
        <v>6205</v>
      </c>
      <c r="E22552" s="20" t="b" cm="1">
        <f t="array" ref="E22552">SUMPRODUCT(--ISNUMBER(SEARCH(lexicon,D22552)))&gt;0</f>
        <v>1</v>
      </c>
    </row>
    <row r="22553" spans="1:9" ht="15.75" customHeight="1">
      <c r="A22553" s="21">
        <v>22558</v>
      </c>
      <c r="C22553">
        <v>1498</v>
      </c>
      <c r="D22553" t="s">
        <v>6563</v>
      </c>
      <c r="E22553" s="20" t="b" cm="1">
        <f t="array" ref="E22553">SUMPRODUCT(--ISNUMBER(SEARCH(lexicon,D22553)))&gt;0</f>
        <v>0</v>
      </c>
    </row>
    <row r="22554" spans="1:9" ht="15.75" customHeight="1">
      <c r="A22554" s="21">
        <v>22548</v>
      </c>
      <c r="C22554">
        <v>1498</v>
      </c>
      <c r="D22554" t="s">
        <v>7358</v>
      </c>
      <c r="E22554" s="20" t="b" cm="1">
        <f t="array" ref="E22554">SUMPRODUCT(--ISNUMBER(SEARCH(lexicon,D22554)))&gt;0</f>
        <v>1</v>
      </c>
    </row>
    <row r="22555" spans="1:9" ht="15.75" customHeight="1">
      <c r="A22555" s="21">
        <v>22551</v>
      </c>
      <c r="C22555">
        <v>1498</v>
      </c>
      <c r="D22555" t="s">
        <v>7465</v>
      </c>
      <c r="E22555" s="20" t="b" cm="1">
        <f t="array" ref="E22555">SUMPRODUCT(--ISNUMBER(SEARCH(lexicon,D22555)))&gt;0</f>
        <v>1</v>
      </c>
    </row>
    <row r="22556" spans="1:9" ht="15.75" customHeight="1">
      <c r="A22556" s="21">
        <v>22553</v>
      </c>
      <c r="C22556">
        <v>1498</v>
      </c>
      <c r="D22556" t="s">
        <v>7685</v>
      </c>
      <c r="E22556" s="20" t="b" cm="1">
        <f t="array" ref="E22556">SUMPRODUCT(--ISNUMBER(SEARCH(lexicon,D22556)))&gt;0</f>
        <v>1</v>
      </c>
    </row>
    <row r="22557" spans="1:9" ht="15.75" customHeight="1">
      <c r="A22557" s="21">
        <v>22562</v>
      </c>
      <c r="C22557">
        <v>1498</v>
      </c>
      <c r="D22557" t="s">
        <v>7965</v>
      </c>
      <c r="E22557" s="20" t="b" cm="1">
        <f t="array" ref="E22557">SUMPRODUCT(--ISNUMBER(SEARCH(lexicon,D22557)))&gt;0</f>
        <v>0</v>
      </c>
    </row>
    <row r="22558" spans="1:9" ht="15.75" customHeight="1">
      <c r="A22558" s="21">
        <v>22550</v>
      </c>
      <c r="C22558">
        <v>1498</v>
      </c>
      <c r="D22558" t="s">
        <v>8047</v>
      </c>
      <c r="E22558" s="20" t="b" cm="1">
        <f t="array" ref="E22558">SUMPRODUCT(--ISNUMBER(SEARCH(lexicon,D22558)))&gt;0</f>
        <v>0</v>
      </c>
    </row>
    <row r="22559" spans="1:9" ht="15.75" customHeight="1">
      <c r="A22559" s="21">
        <v>22549</v>
      </c>
      <c r="C22559">
        <v>1498</v>
      </c>
      <c r="D22559" t="s">
        <v>11111</v>
      </c>
      <c r="E22559" s="20" t="b" cm="1">
        <f t="array" ref="E22559">SUMPRODUCT(--ISNUMBER(SEARCH(lexicon,D22559)))&gt;0</f>
        <v>1</v>
      </c>
      <c r="F22559" t="s">
        <v>15</v>
      </c>
      <c r="G22559" t="s">
        <v>11112</v>
      </c>
      <c r="I22559" t="s">
        <v>11</v>
      </c>
    </row>
    <row r="22560" spans="1:9" ht="15.75" customHeight="1">
      <c r="A22560" s="21">
        <v>22556</v>
      </c>
      <c r="C22560">
        <v>1498</v>
      </c>
      <c r="D22560" t="s">
        <v>13736</v>
      </c>
      <c r="E22560" s="20" t="b" cm="1">
        <f t="array" ref="E22560">SUMPRODUCT(--ISNUMBER(SEARCH(lexicon,D22560)))&gt;0</f>
        <v>1</v>
      </c>
      <c r="F22560" t="s">
        <v>15</v>
      </c>
      <c r="G22560" t="s">
        <v>13559</v>
      </c>
      <c r="I22560" t="s">
        <v>11</v>
      </c>
    </row>
    <row r="22561" spans="1:9" ht="15.75" customHeight="1">
      <c r="A22561" s="21">
        <v>22547</v>
      </c>
      <c r="C22561">
        <v>1498</v>
      </c>
      <c r="D22561" t="s">
        <v>15293</v>
      </c>
      <c r="E22561" s="20" t="b" cm="1">
        <f t="array" ref="E22561">SUMPRODUCT(--ISNUMBER(SEARCH(lexicon,D22561)))&gt;0</f>
        <v>0</v>
      </c>
      <c r="F22561" t="s">
        <v>11</v>
      </c>
    </row>
    <row r="22562" spans="1:9" ht="15.75" customHeight="1">
      <c r="A22562" s="21">
        <v>22557</v>
      </c>
      <c r="C22562">
        <v>1498</v>
      </c>
      <c r="D22562" t="s">
        <v>17485</v>
      </c>
      <c r="E22562" s="20" t="b" cm="1">
        <f t="array" ref="E22562">SUMPRODUCT(--ISNUMBER(SEARCH(lexicon,D22562)))&gt;0</f>
        <v>1</v>
      </c>
      <c r="F22562" s="1" t="s">
        <v>11</v>
      </c>
    </row>
    <row r="22563" spans="1:9" ht="15.75" customHeight="1">
      <c r="A22563" s="21">
        <v>22559</v>
      </c>
      <c r="C22563">
        <v>1498</v>
      </c>
      <c r="D22563" t="s">
        <v>17695</v>
      </c>
      <c r="E22563" s="20" t="b" cm="1">
        <f t="array" ref="E22563">SUMPRODUCT(--ISNUMBER(SEARCH(lexicon,D22563)))&gt;0</f>
        <v>0</v>
      </c>
      <c r="F22563" s="1" t="s">
        <v>11</v>
      </c>
    </row>
    <row r="22564" spans="1:9" ht="15.75" customHeight="1">
      <c r="A22564" s="21">
        <v>22560</v>
      </c>
      <c r="C22564">
        <v>1498</v>
      </c>
      <c r="D22564" t="s">
        <v>20519</v>
      </c>
      <c r="E22564" s="20" t="b" cm="1">
        <f t="array" ref="E22564">SUMPRODUCT(--ISNUMBER(SEARCH(lexicon,D22564)))&gt;0</f>
        <v>0</v>
      </c>
      <c r="F22564" t="s">
        <v>11</v>
      </c>
    </row>
    <row r="22565" spans="1:9" ht="15.75" customHeight="1">
      <c r="A22565" s="21">
        <v>22564</v>
      </c>
      <c r="C22565">
        <v>1499</v>
      </c>
      <c r="D22565" t="s">
        <v>214</v>
      </c>
      <c r="E22565" s="20" t="b" cm="1">
        <f t="array" ref="E22565">SUMPRODUCT(--ISNUMBER(SEARCH(lexicon,D22565)))&gt;0</f>
        <v>1</v>
      </c>
      <c r="F22565" t="s">
        <v>15</v>
      </c>
      <c r="G22565" t="s">
        <v>215</v>
      </c>
      <c r="I22565" t="s">
        <v>11</v>
      </c>
    </row>
    <row r="22566" spans="1:9" ht="15.75" customHeight="1">
      <c r="A22566" s="21">
        <v>22568</v>
      </c>
      <c r="C22566">
        <v>1499</v>
      </c>
      <c r="D22566" t="s">
        <v>1305</v>
      </c>
      <c r="E22566" s="20" t="b" cm="1">
        <f t="array" ref="E22566">SUMPRODUCT(--ISNUMBER(SEARCH(lexicon,D22566)))&gt;0</f>
        <v>1</v>
      </c>
      <c r="F22566" t="s">
        <v>15</v>
      </c>
      <c r="G22566" t="s">
        <v>1306</v>
      </c>
      <c r="I22566" t="s">
        <v>15</v>
      </c>
    </row>
    <row r="22567" spans="1:9" ht="15.75" customHeight="1">
      <c r="A22567" s="21">
        <v>22575</v>
      </c>
      <c r="C22567">
        <v>1499</v>
      </c>
      <c r="D22567" t="s">
        <v>6904</v>
      </c>
      <c r="E22567" s="20" t="b" cm="1">
        <f t="array" ref="E22567">SUMPRODUCT(--ISNUMBER(SEARCH(lexicon,D22567)))&gt;0</f>
        <v>0</v>
      </c>
    </row>
    <row r="22568" spans="1:9" ht="15.75" customHeight="1">
      <c r="A22568" s="21">
        <v>22567</v>
      </c>
      <c r="C22568">
        <v>1499</v>
      </c>
      <c r="D22568" t="s">
        <v>7388</v>
      </c>
      <c r="E22568" s="20" t="b" cm="1">
        <f t="array" ref="E22568">SUMPRODUCT(--ISNUMBER(SEARCH(lexicon,D22568)))&gt;0</f>
        <v>1</v>
      </c>
    </row>
    <row r="22569" spans="1:9" ht="15.75" customHeight="1">
      <c r="A22569" s="21">
        <v>22565</v>
      </c>
      <c r="C22569">
        <v>1499</v>
      </c>
      <c r="D22569" t="s">
        <v>7475</v>
      </c>
      <c r="E22569" s="20" t="b" cm="1">
        <f t="array" ref="E22569">SUMPRODUCT(--ISNUMBER(SEARCH(lexicon,D22569)))&gt;0</f>
        <v>1</v>
      </c>
    </row>
    <row r="22570" spans="1:9" ht="15.75" customHeight="1">
      <c r="A22570" s="21">
        <v>22574</v>
      </c>
      <c r="C22570">
        <v>1499</v>
      </c>
      <c r="D22570" t="s">
        <v>12499</v>
      </c>
      <c r="E22570" s="20" t="b" cm="1">
        <f t="array" ref="E22570">SUMPRODUCT(--ISNUMBER(SEARCH(lexicon,D22570)))&gt;0</f>
        <v>0</v>
      </c>
      <c r="F22570" t="s">
        <v>15</v>
      </c>
      <c r="G22570" t="s">
        <v>12500</v>
      </c>
      <c r="I22570" t="s">
        <v>15</v>
      </c>
    </row>
    <row r="22571" spans="1:9" ht="15.75" customHeight="1">
      <c r="A22571" s="21">
        <v>22569</v>
      </c>
      <c r="C22571">
        <v>1499</v>
      </c>
      <c r="D22571" t="s">
        <v>13708</v>
      </c>
      <c r="E22571" s="20" t="b" cm="1">
        <f t="array" ref="E22571">SUMPRODUCT(--ISNUMBER(SEARCH(lexicon,D22571)))&gt;0</f>
        <v>0</v>
      </c>
      <c r="F22571" t="s">
        <v>11</v>
      </c>
    </row>
    <row r="22572" spans="1:9" ht="15.75" customHeight="1">
      <c r="A22572" s="21">
        <v>22570</v>
      </c>
      <c r="C22572">
        <v>1499</v>
      </c>
      <c r="D22572" t="s">
        <v>17485</v>
      </c>
      <c r="E22572" s="20" t="b" cm="1">
        <f t="array" ref="E22572">SUMPRODUCT(--ISNUMBER(SEARCH(lexicon,D22572)))&gt;0</f>
        <v>1</v>
      </c>
      <c r="F22572" s="1" t="s">
        <v>11</v>
      </c>
    </row>
    <row r="22573" spans="1:9" ht="15.75" customHeight="1">
      <c r="A22573" s="21">
        <v>22571</v>
      </c>
      <c r="C22573">
        <v>1499</v>
      </c>
      <c r="D22573" t="s">
        <v>17695</v>
      </c>
      <c r="E22573" s="20" t="b" cm="1">
        <f t="array" ref="E22573">SUMPRODUCT(--ISNUMBER(SEARCH(lexicon,D22573)))&gt;0</f>
        <v>0</v>
      </c>
      <c r="F22573" s="1" t="s">
        <v>11</v>
      </c>
    </row>
    <row r="22574" spans="1:9" ht="15.75" customHeight="1">
      <c r="A22574" s="21">
        <v>22573</v>
      </c>
      <c r="C22574">
        <v>1499</v>
      </c>
      <c r="D22574" t="s">
        <v>17748</v>
      </c>
      <c r="E22574" s="20" t="b" cm="1">
        <f t="array" ref="E22574">SUMPRODUCT(--ISNUMBER(SEARCH(lexicon,D22574)))&gt;0</f>
        <v>1</v>
      </c>
      <c r="F22574" t="s">
        <v>11</v>
      </c>
    </row>
    <row r="22575" spans="1:9" ht="15.75" customHeight="1">
      <c r="A22575" s="21">
        <v>22566</v>
      </c>
      <c r="C22575">
        <v>1499</v>
      </c>
      <c r="D22575" t="s">
        <v>19430</v>
      </c>
      <c r="E22575" s="20" t="b" cm="1">
        <f t="array" ref="E22575">SUMPRODUCT(--ISNUMBER(SEARCH(lexicon,D22575)))&gt;0</f>
        <v>0</v>
      </c>
      <c r="F22575" s="1" t="s">
        <v>11</v>
      </c>
    </row>
    <row r="22576" spans="1:9" ht="15.75" customHeight="1">
      <c r="A22576" s="21">
        <v>22572</v>
      </c>
      <c r="C22576">
        <v>1499</v>
      </c>
      <c r="D22576" t="s">
        <v>20519</v>
      </c>
      <c r="E22576" s="20" t="b" cm="1">
        <f t="array" ref="E22576">SUMPRODUCT(--ISNUMBER(SEARCH(lexicon,D22576)))&gt;0</f>
        <v>0</v>
      </c>
      <c r="F22576" t="s">
        <v>11</v>
      </c>
    </row>
    <row r="22577" spans="1:9" ht="15.75" customHeight="1">
      <c r="A22577" s="21">
        <v>22577</v>
      </c>
      <c r="C22577">
        <v>1500</v>
      </c>
      <c r="D22577" t="s">
        <v>1589</v>
      </c>
      <c r="E22577" s="20" t="b" cm="1">
        <f t="array" ref="E22577">SUMPRODUCT(--ISNUMBER(SEARCH(lexicon,D22577)))&gt;0</f>
        <v>1</v>
      </c>
      <c r="F22577" t="s">
        <v>15</v>
      </c>
      <c r="G22577" t="s">
        <v>1590</v>
      </c>
      <c r="I22577" t="s">
        <v>11</v>
      </c>
    </row>
    <row r="22578" spans="1:9" ht="15.75" customHeight="1">
      <c r="A22578" s="21">
        <v>22580</v>
      </c>
      <c r="C22578">
        <v>1500</v>
      </c>
      <c r="D22578" t="s">
        <v>8169</v>
      </c>
      <c r="E22578" s="20" t="b" cm="1">
        <f t="array" ref="E22578">SUMPRODUCT(--ISNUMBER(SEARCH(lexicon,D22578)))&gt;0</f>
        <v>0</v>
      </c>
    </row>
    <row r="22579" spans="1:9" ht="15.75" customHeight="1">
      <c r="A22579" s="21">
        <v>22586</v>
      </c>
      <c r="C22579">
        <v>1500</v>
      </c>
      <c r="D22579" t="s">
        <v>8738</v>
      </c>
      <c r="E22579" s="20" t="b" cm="1">
        <f t="array" ref="E22579">SUMPRODUCT(--ISNUMBER(SEARCH(lexicon,D22579)))&gt;0</f>
        <v>0</v>
      </c>
    </row>
    <row r="22580" spans="1:9" ht="15.75" customHeight="1">
      <c r="A22580" s="21">
        <v>22583</v>
      </c>
      <c r="C22580">
        <v>1500</v>
      </c>
      <c r="D22580" t="s">
        <v>13588</v>
      </c>
      <c r="E22580" s="20" t="b" cm="1">
        <f t="array" ref="E22580">SUMPRODUCT(--ISNUMBER(SEARCH(lexicon,D22580)))&gt;0</f>
        <v>0</v>
      </c>
      <c r="F22580" t="s">
        <v>11</v>
      </c>
    </row>
    <row r="22581" spans="1:9" ht="15.75" customHeight="1">
      <c r="A22581" s="21">
        <v>22576</v>
      </c>
      <c r="C22581">
        <v>1500</v>
      </c>
      <c r="D22581" t="s">
        <v>15390</v>
      </c>
      <c r="E22581" s="20" t="b" cm="1">
        <f t="array" ref="E22581">SUMPRODUCT(--ISNUMBER(SEARCH(lexicon,D22581)))&gt;0</f>
        <v>0</v>
      </c>
      <c r="F22581" t="s">
        <v>11</v>
      </c>
    </row>
    <row r="22582" spans="1:9" ht="15.75" customHeight="1">
      <c r="A22582" s="21">
        <v>22579</v>
      </c>
      <c r="C22582">
        <v>1500</v>
      </c>
      <c r="D22582" t="s">
        <v>17447</v>
      </c>
      <c r="E22582" s="20" t="b" cm="1">
        <f t="array" ref="E22582">SUMPRODUCT(--ISNUMBER(SEARCH(lexicon,D22582)))&gt;0</f>
        <v>1</v>
      </c>
      <c r="F22582" t="s">
        <v>11</v>
      </c>
    </row>
    <row r="22583" spans="1:9" ht="15.75" customHeight="1">
      <c r="A22583" s="21">
        <v>22584</v>
      </c>
      <c r="C22583">
        <v>1500</v>
      </c>
      <c r="D22583" t="s">
        <v>17485</v>
      </c>
      <c r="E22583" s="20" t="b" cm="1">
        <f t="array" ref="E22583">SUMPRODUCT(--ISNUMBER(SEARCH(lexicon,D22583)))&gt;0</f>
        <v>1</v>
      </c>
      <c r="F22583" s="1" t="s">
        <v>11</v>
      </c>
    </row>
    <row r="22584" spans="1:9" ht="15.75" customHeight="1">
      <c r="A22584" s="21">
        <v>22578</v>
      </c>
      <c r="C22584">
        <v>1500</v>
      </c>
      <c r="D22584" t="s">
        <v>17497</v>
      </c>
      <c r="E22584" s="20" t="b" cm="1">
        <f t="array" ref="E22584">SUMPRODUCT(--ISNUMBER(SEARCH(lexicon,D22584)))&gt;0</f>
        <v>1</v>
      </c>
      <c r="F22584" s="1" t="s">
        <v>11</v>
      </c>
    </row>
    <row r="22585" spans="1:9" ht="15.75" customHeight="1">
      <c r="A22585" s="21">
        <v>22581</v>
      </c>
      <c r="C22585">
        <v>1500</v>
      </c>
      <c r="D22585" t="s">
        <v>17633</v>
      </c>
      <c r="E22585" s="20" t="b" cm="1">
        <f t="array" ref="E22585">SUMPRODUCT(--ISNUMBER(SEARCH(lexicon,D22585)))&gt;0</f>
        <v>0</v>
      </c>
      <c r="F22585" t="s">
        <v>11</v>
      </c>
    </row>
    <row r="22586" spans="1:9" ht="15.75" customHeight="1">
      <c r="A22586" s="21">
        <v>22585</v>
      </c>
      <c r="C22586">
        <v>1500</v>
      </c>
      <c r="D22586" t="s">
        <v>17695</v>
      </c>
      <c r="E22586" s="20" t="b" cm="1">
        <f t="array" ref="E22586">SUMPRODUCT(--ISNUMBER(SEARCH(lexicon,D22586)))&gt;0</f>
        <v>0</v>
      </c>
      <c r="F22586" s="1" t="s">
        <v>11</v>
      </c>
    </row>
    <row r="22587" spans="1:9" ht="15.75" customHeight="1">
      <c r="A22587" s="21">
        <v>22587</v>
      </c>
      <c r="C22587">
        <v>1500</v>
      </c>
      <c r="D22587" t="s">
        <v>17748</v>
      </c>
      <c r="E22587" s="20" t="b" cm="1">
        <f t="array" ref="E22587">SUMPRODUCT(--ISNUMBER(SEARCH(lexicon,D22587)))&gt;0</f>
        <v>1</v>
      </c>
      <c r="F22587" t="s">
        <v>11</v>
      </c>
    </row>
    <row r="22588" spans="1:9" ht="15.75" customHeight="1">
      <c r="A22588" s="21">
        <v>22582</v>
      </c>
      <c r="C22588">
        <v>1500</v>
      </c>
      <c r="D22588" t="s">
        <v>20599</v>
      </c>
      <c r="E22588" s="20" t="b" cm="1">
        <f t="array" ref="E22588">SUMPRODUCT(--ISNUMBER(SEARCH(lexicon,D22588)))&gt;0</f>
        <v>0</v>
      </c>
      <c r="F22588" t="s">
        <v>11</v>
      </c>
    </row>
    <row r="22589" spans="1:9" ht="15.75" customHeight="1">
      <c r="A22589" s="21">
        <v>22599</v>
      </c>
      <c r="C22589">
        <v>1501</v>
      </c>
      <c r="D22589" t="s">
        <v>1947</v>
      </c>
      <c r="E22589" s="20" t="b" cm="1">
        <f t="array" ref="E22589">SUMPRODUCT(--ISNUMBER(SEARCH(lexicon,D22589)))&gt;0</f>
        <v>1</v>
      </c>
      <c r="F22589" t="s">
        <v>15</v>
      </c>
      <c r="G22589" t="s">
        <v>1945</v>
      </c>
      <c r="I22589" t="s">
        <v>11</v>
      </c>
    </row>
    <row r="22590" spans="1:9" ht="15.75" customHeight="1">
      <c r="A22590" s="21">
        <v>22602</v>
      </c>
      <c r="C22590">
        <v>1501</v>
      </c>
      <c r="D22590" t="s">
        <v>4502</v>
      </c>
      <c r="E22590" s="20" t="b" cm="1">
        <f t="array" ref="E22590">SUMPRODUCT(--ISNUMBER(SEARCH(lexicon,D22590)))&gt;0</f>
        <v>0</v>
      </c>
      <c r="F22590" t="s">
        <v>15</v>
      </c>
      <c r="G22590" t="s">
        <v>4503</v>
      </c>
    </row>
    <row r="22591" spans="1:9" ht="15.75" customHeight="1">
      <c r="A22591" s="21">
        <v>22590</v>
      </c>
      <c r="C22591">
        <v>1501</v>
      </c>
      <c r="D22591" t="s">
        <v>4691</v>
      </c>
      <c r="E22591" s="20" t="b" cm="1">
        <f t="array" ref="E22591">SUMPRODUCT(--ISNUMBER(SEARCH(lexicon,D22591)))&gt;0</f>
        <v>1</v>
      </c>
      <c r="F22591" t="s">
        <v>15</v>
      </c>
      <c r="G22591" t="s">
        <v>4690</v>
      </c>
    </row>
    <row r="22592" spans="1:9" ht="15.75" customHeight="1">
      <c r="A22592" s="21">
        <v>22589</v>
      </c>
      <c r="C22592">
        <v>1501</v>
      </c>
      <c r="D22592" t="s">
        <v>8066</v>
      </c>
      <c r="E22592" s="20" t="b" cm="1">
        <f t="array" ref="E22592">SUMPRODUCT(--ISNUMBER(SEARCH(lexicon,D22592)))&gt;0</f>
        <v>0</v>
      </c>
    </row>
    <row r="22593" spans="1:9" ht="15.75" customHeight="1">
      <c r="A22593" s="21">
        <v>22603</v>
      </c>
      <c r="C22593">
        <v>1501</v>
      </c>
      <c r="D22593" t="s">
        <v>11209</v>
      </c>
      <c r="E22593" s="20" t="b" cm="1">
        <f t="array" ref="E22593">SUMPRODUCT(--ISNUMBER(SEARCH(lexicon,D22593)))&gt;0</f>
        <v>0</v>
      </c>
      <c r="F22593" t="s">
        <v>11</v>
      </c>
    </row>
    <row r="22594" spans="1:9" ht="15.75" customHeight="1">
      <c r="A22594" s="21">
        <v>22592</v>
      </c>
      <c r="C22594">
        <v>1501</v>
      </c>
      <c r="D22594" t="s">
        <v>11780</v>
      </c>
      <c r="E22594" s="20" t="b" cm="1">
        <f t="array" ref="E22594">SUMPRODUCT(--ISNUMBER(SEARCH(lexicon,D22594)))&gt;0</f>
        <v>0</v>
      </c>
      <c r="F22594" s="1" t="s">
        <v>11</v>
      </c>
    </row>
    <row r="22595" spans="1:9" ht="15.75" customHeight="1">
      <c r="A22595" s="21">
        <v>22595</v>
      </c>
      <c r="C22595">
        <v>1501</v>
      </c>
      <c r="D22595" t="s">
        <v>13635</v>
      </c>
      <c r="E22595" s="20" t="b" cm="1">
        <f t="array" ref="E22595">SUMPRODUCT(--ISNUMBER(SEARCH(lexicon,D22595)))&gt;0</f>
        <v>0</v>
      </c>
      <c r="F22595" t="s">
        <v>11</v>
      </c>
    </row>
    <row r="22596" spans="1:9" ht="15.75" customHeight="1">
      <c r="A22596" s="21">
        <v>22588</v>
      </c>
      <c r="C22596">
        <v>1501</v>
      </c>
      <c r="D22596" t="s">
        <v>16128</v>
      </c>
      <c r="E22596" s="20" t="b" cm="1">
        <f t="array" ref="E22596">SUMPRODUCT(--ISNUMBER(SEARCH(lexicon,D22596)))&gt;0</f>
        <v>1</v>
      </c>
      <c r="F22596" t="s">
        <v>15</v>
      </c>
      <c r="G22596" t="s">
        <v>16129</v>
      </c>
      <c r="I22596" t="s">
        <v>11</v>
      </c>
    </row>
    <row r="22597" spans="1:9" ht="15.75" customHeight="1">
      <c r="A22597" s="21">
        <v>22593</v>
      </c>
      <c r="C22597">
        <v>1501</v>
      </c>
      <c r="D22597" t="s">
        <v>16507</v>
      </c>
      <c r="E22597" s="20" t="b" cm="1">
        <f t="array" ref="E22597">SUMPRODUCT(--ISNUMBER(SEARCH(lexicon,D22597)))&gt;0</f>
        <v>1</v>
      </c>
      <c r="F22597" t="s">
        <v>11</v>
      </c>
    </row>
    <row r="22598" spans="1:9" ht="15.75" customHeight="1">
      <c r="A22598" s="21">
        <v>22596</v>
      </c>
      <c r="C22598">
        <v>1501</v>
      </c>
      <c r="D22598" t="s">
        <v>17485</v>
      </c>
      <c r="E22598" s="20" t="b" cm="1">
        <f t="array" ref="E22598">SUMPRODUCT(--ISNUMBER(SEARCH(lexicon,D22598)))&gt;0</f>
        <v>1</v>
      </c>
      <c r="F22598" s="1" t="s">
        <v>11</v>
      </c>
    </row>
    <row r="22599" spans="1:9" ht="15.75" customHeight="1">
      <c r="A22599" s="21">
        <v>22591</v>
      </c>
      <c r="C22599">
        <v>1501</v>
      </c>
      <c r="D22599" t="s">
        <v>17497</v>
      </c>
      <c r="E22599" s="20" t="b" cm="1">
        <f t="array" ref="E22599">SUMPRODUCT(--ISNUMBER(SEARCH(lexicon,D22599)))&gt;0</f>
        <v>1</v>
      </c>
      <c r="F22599" s="1" t="s">
        <v>11</v>
      </c>
    </row>
    <row r="22600" spans="1:9" ht="15.75" customHeight="1">
      <c r="A22600" s="21">
        <v>22597</v>
      </c>
      <c r="C22600">
        <v>1501</v>
      </c>
      <c r="D22600" t="s">
        <v>17697</v>
      </c>
      <c r="E22600" s="20" t="b" cm="1">
        <f t="array" ref="E22600">SUMPRODUCT(--ISNUMBER(SEARCH(lexicon,D22600)))&gt;0</f>
        <v>0</v>
      </c>
      <c r="F22600" s="1" t="s">
        <v>11</v>
      </c>
    </row>
    <row r="22601" spans="1:9" ht="15.75" customHeight="1">
      <c r="A22601" s="21">
        <v>22594</v>
      </c>
      <c r="C22601">
        <v>1501</v>
      </c>
      <c r="D22601" t="s">
        <v>17703</v>
      </c>
      <c r="E22601" s="20" t="b" cm="1">
        <f t="array" ref="E22601">SUMPRODUCT(--ISNUMBER(SEARCH(lexicon,D22601)))&gt;0</f>
        <v>0</v>
      </c>
      <c r="F22601" s="1" t="s">
        <v>11</v>
      </c>
    </row>
    <row r="22602" spans="1:9" ht="15.75" customHeight="1">
      <c r="A22602" s="21">
        <v>22601</v>
      </c>
      <c r="C22602">
        <v>1501</v>
      </c>
      <c r="D22602" t="s">
        <v>17748</v>
      </c>
      <c r="E22602" s="20" t="b" cm="1">
        <f t="array" ref="E22602">SUMPRODUCT(--ISNUMBER(SEARCH(lexicon,D22602)))&gt;0</f>
        <v>1</v>
      </c>
      <c r="F22602" t="s">
        <v>11</v>
      </c>
    </row>
    <row r="22603" spans="1:9" ht="15.75" customHeight="1">
      <c r="A22603" s="21">
        <v>22598</v>
      </c>
      <c r="C22603">
        <v>1501</v>
      </c>
      <c r="D22603" t="s">
        <v>18150</v>
      </c>
      <c r="E22603" s="20" t="b" cm="1">
        <f t="array" ref="E22603">SUMPRODUCT(--ISNUMBER(SEARCH(lexicon,D22603)))&gt;0</f>
        <v>0</v>
      </c>
      <c r="F22603" s="1" t="s">
        <v>11</v>
      </c>
    </row>
    <row r="22604" spans="1:9" ht="15.75" customHeight="1">
      <c r="A22604" s="21">
        <v>22600</v>
      </c>
      <c r="C22604">
        <v>1501</v>
      </c>
      <c r="D22604" t="s">
        <v>20556</v>
      </c>
      <c r="E22604" s="20" t="b" cm="1">
        <f t="array" ref="E22604">SUMPRODUCT(--ISNUMBER(SEARCH(lexicon,D22604)))&gt;0</f>
        <v>0</v>
      </c>
      <c r="F22604" t="s">
        <v>11</v>
      </c>
    </row>
    <row r="22605" spans="1:9" ht="15.75" customHeight="1">
      <c r="A22605" s="21">
        <v>22607</v>
      </c>
      <c r="C22605">
        <v>1502</v>
      </c>
      <c r="D22605" t="s">
        <v>1300</v>
      </c>
      <c r="E22605" s="20" t="b" cm="1">
        <f t="array" ref="E22605">SUMPRODUCT(--ISNUMBER(SEARCH(lexicon,D22605)))&gt;0</f>
        <v>1</v>
      </c>
      <c r="F22605" t="s">
        <v>15</v>
      </c>
      <c r="G22605" t="s">
        <v>1301</v>
      </c>
      <c r="I22605" t="s">
        <v>11</v>
      </c>
    </row>
    <row r="22606" spans="1:9" ht="15.75" customHeight="1">
      <c r="A22606" s="21">
        <v>22609</v>
      </c>
      <c r="C22606">
        <v>1502</v>
      </c>
      <c r="D22606" t="s">
        <v>6843</v>
      </c>
      <c r="E22606" s="20" t="b" cm="1">
        <f t="array" ref="E22606">SUMPRODUCT(--ISNUMBER(SEARCH(lexicon,D22606)))&gt;0</f>
        <v>0</v>
      </c>
    </row>
    <row r="22607" spans="1:9" ht="15.75" customHeight="1">
      <c r="A22607" s="21">
        <v>22615</v>
      </c>
      <c r="C22607">
        <v>1502</v>
      </c>
      <c r="D22607" t="s">
        <v>6905</v>
      </c>
      <c r="E22607" s="20" t="b" cm="1">
        <f t="array" ref="E22607">SUMPRODUCT(--ISNUMBER(SEARCH(lexicon,D22607)))&gt;0</f>
        <v>1</v>
      </c>
    </row>
    <row r="22608" spans="1:9" ht="15.75" customHeight="1">
      <c r="A22608" s="21">
        <v>22608</v>
      </c>
      <c r="C22608">
        <v>1502</v>
      </c>
      <c r="D22608" t="s">
        <v>7182</v>
      </c>
      <c r="E22608" s="20" t="b" cm="1">
        <f t="array" ref="E22608">SUMPRODUCT(--ISNUMBER(SEARCH(lexicon,D22608)))&gt;0</f>
        <v>0</v>
      </c>
    </row>
    <row r="22609" spans="1:9" ht="15.75" customHeight="1">
      <c r="A22609" s="21">
        <v>22610</v>
      </c>
      <c r="C22609">
        <v>1502</v>
      </c>
      <c r="D22609" t="s">
        <v>13708</v>
      </c>
      <c r="E22609" s="20" t="b" cm="1">
        <f t="array" ref="E22609">SUMPRODUCT(--ISNUMBER(SEARCH(lexicon,D22609)))&gt;0</f>
        <v>0</v>
      </c>
      <c r="F22609" t="s">
        <v>11</v>
      </c>
    </row>
    <row r="22610" spans="1:9" ht="15.75" customHeight="1">
      <c r="A22610" s="21">
        <v>22604</v>
      </c>
      <c r="C22610">
        <v>1502</v>
      </c>
      <c r="D22610" t="s">
        <v>16411</v>
      </c>
      <c r="E22610" s="20" t="b" cm="1">
        <f t="array" ref="E22610">SUMPRODUCT(--ISNUMBER(SEARCH(lexicon,D22610)))&gt;0</f>
        <v>1</v>
      </c>
      <c r="F22610" t="s">
        <v>11</v>
      </c>
    </row>
    <row r="22611" spans="1:9" ht="15.75" customHeight="1">
      <c r="A22611" s="21">
        <v>22611</v>
      </c>
      <c r="C22611">
        <v>1502</v>
      </c>
      <c r="D22611" t="s">
        <v>17485</v>
      </c>
      <c r="E22611" s="20" t="b" cm="1">
        <f t="array" ref="E22611">SUMPRODUCT(--ISNUMBER(SEARCH(lexicon,D22611)))&gt;0</f>
        <v>1</v>
      </c>
      <c r="F22611" s="1" t="s">
        <v>11</v>
      </c>
    </row>
    <row r="22612" spans="1:9" ht="15.75" customHeight="1">
      <c r="A22612" s="21">
        <v>22606</v>
      </c>
      <c r="C22612">
        <v>1502</v>
      </c>
      <c r="D22612" t="s">
        <v>17506</v>
      </c>
      <c r="E22612" s="20" t="b" cm="1">
        <f t="array" ref="E22612">SUMPRODUCT(--ISNUMBER(SEARCH(lexicon,D22612)))&gt;0</f>
        <v>1</v>
      </c>
      <c r="F22612" s="1" t="s">
        <v>11</v>
      </c>
    </row>
    <row r="22613" spans="1:9" ht="15.75" customHeight="1">
      <c r="A22613" s="21">
        <v>22612</v>
      </c>
      <c r="C22613">
        <v>1502</v>
      </c>
      <c r="D22613" t="s">
        <v>17695</v>
      </c>
      <c r="E22613" s="20" t="b" cm="1">
        <f t="array" ref="E22613">SUMPRODUCT(--ISNUMBER(SEARCH(lexicon,D22613)))&gt;0</f>
        <v>0</v>
      </c>
      <c r="F22613" s="1" t="s">
        <v>11</v>
      </c>
    </row>
    <row r="22614" spans="1:9" ht="15.75" customHeight="1">
      <c r="A22614" s="21">
        <v>22614</v>
      </c>
      <c r="C22614">
        <v>1502</v>
      </c>
      <c r="D22614" t="s">
        <v>17748</v>
      </c>
      <c r="E22614" s="20" t="b" cm="1">
        <f t="array" ref="E22614">SUMPRODUCT(--ISNUMBER(SEARCH(lexicon,D22614)))&gt;0</f>
        <v>1</v>
      </c>
      <c r="F22614" t="s">
        <v>11</v>
      </c>
    </row>
    <row r="22615" spans="1:9" ht="15.75" customHeight="1">
      <c r="A22615" s="21">
        <v>22605</v>
      </c>
      <c r="C22615">
        <v>1502</v>
      </c>
      <c r="D22615" t="s">
        <v>19430</v>
      </c>
      <c r="E22615" s="20" t="b" cm="1">
        <f t="array" ref="E22615">SUMPRODUCT(--ISNUMBER(SEARCH(lexicon,D22615)))&gt;0</f>
        <v>0</v>
      </c>
      <c r="F22615" s="1" t="s">
        <v>11</v>
      </c>
    </row>
    <row r="22616" spans="1:9" ht="15.75" customHeight="1">
      <c r="A22616" s="21">
        <v>22613</v>
      </c>
      <c r="C22616">
        <v>1502</v>
      </c>
      <c r="D22616" t="s">
        <v>20519</v>
      </c>
      <c r="E22616" s="20" t="b" cm="1">
        <f t="array" ref="E22616">SUMPRODUCT(--ISNUMBER(SEARCH(lexicon,D22616)))&gt;0</f>
        <v>0</v>
      </c>
      <c r="F22616" t="s">
        <v>11</v>
      </c>
    </row>
    <row r="22617" spans="1:9" ht="15.75" customHeight="1">
      <c r="A22617" s="21">
        <v>22616</v>
      </c>
      <c r="C22617">
        <v>1503</v>
      </c>
      <c r="D22617" t="s">
        <v>366</v>
      </c>
      <c r="E22617" s="20" t="b" cm="1">
        <f t="array" ref="E22617">SUMPRODUCT(--ISNUMBER(SEARCH(lexicon,D22617)))&gt;0</f>
        <v>0</v>
      </c>
      <c r="F22617" t="s">
        <v>15</v>
      </c>
      <c r="G22617" t="s">
        <v>367</v>
      </c>
      <c r="I22617" t="s">
        <v>15</v>
      </c>
    </row>
    <row r="22618" spans="1:9" ht="15.75" customHeight="1">
      <c r="A22618" s="21">
        <v>22620</v>
      </c>
      <c r="C22618">
        <v>1503</v>
      </c>
      <c r="D22618" t="s">
        <v>1286</v>
      </c>
      <c r="E22618" s="20" t="b" cm="1">
        <f t="array" ref="E22618">SUMPRODUCT(--ISNUMBER(SEARCH(lexicon,D22618)))&gt;0</f>
        <v>1</v>
      </c>
      <c r="F22618" t="s">
        <v>11</v>
      </c>
    </row>
    <row r="22619" spans="1:9" ht="15.75" customHeight="1">
      <c r="A22619" s="21">
        <v>22622</v>
      </c>
      <c r="C22619">
        <v>1503</v>
      </c>
      <c r="D22619" t="s">
        <v>6560</v>
      </c>
      <c r="E22619" s="20" t="b" cm="1">
        <f t="array" ref="E22619">SUMPRODUCT(--ISNUMBER(SEARCH(lexicon,D22619)))&gt;0</f>
        <v>1</v>
      </c>
    </row>
    <row r="22620" spans="1:9" ht="15.75" customHeight="1">
      <c r="A22620" s="21">
        <v>22618</v>
      </c>
      <c r="C22620">
        <v>1503</v>
      </c>
      <c r="D22620" t="s">
        <v>7412</v>
      </c>
      <c r="E22620" s="20" t="b" cm="1">
        <f t="array" ref="E22620">SUMPRODUCT(--ISNUMBER(SEARCH(lexicon,D22620)))&gt;0</f>
        <v>1</v>
      </c>
    </row>
    <row r="22621" spans="1:9" ht="15.75" customHeight="1">
      <c r="A22621" s="21">
        <v>22619</v>
      </c>
      <c r="C22621">
        <v>1503</v>
      </c>
      <c r="D22621" t="s">
        <v>7417</v>
      </c>
      <c r="E22621" s="20" t="b" cm="1">
        <f t="array" ref="E22621">SUMPRODUCT(--ISNUMBER(SEARCH(lexicon,D22621)))&gt;0</f>
        <v>1</v>
      </c>
    </row>
    <row r="22622" spans="1:9" ht="15.75" customHeight="1">
      <c r="A22622" s="21">
        <v>22623</v>
      </c>
      <c r="C22622">
        <v>1503</v>
      </c>
      <c r="D22622" t="s">
        <v>7440</v>
      </c>
      <c r="E22622" s="20" t="b" cm="1">
        <f t="array" ref="E22622">SUMPRODUCT(--ISNUMBER(SEARCH(lexicon,D22622)))&gt;0</f>
        <v>1</v>
      </c>
    </row>
    <row r="22623" spans="1:9" ht="15.75" customHeight="1">
      <c r="A22623" s="21">
        <v>22625</v>
      </c>
      <c r="C22623">
        <v>1503</v>
      </c>
      <c r="D22623" t="s">
        <v>8832</v>
      </c>
      <c r="E22623" s="20" t="b" cm="1">
        <f t="array" ref="E22623">SUMPRODUCT(--ISNUMBER(SEARCH(lexicon,D22623)))&gt;0</f>
        <v>1</v>
      </c>
      <c r="F22623" t="s">
        <v>15</v>
      </c>
      <c r="G22623" t="s">
        <v>7396</v>
      </c>
    </row>
    <row r="22624" spans="1:9" ht="15.75" customHeight="1">
      <c r="A22624" s="21">
        <v>22621</v>
      </c>
      <c r="C22624">
        <v>1503</v>
      </c>
      <c r="D22624" t="s">
        <v>13644</v>
      </c>
      <c r="E22624" s="20" t="b" cm="1">
        <f t="array" ref="E22624">SUMPRODUCT(--ISNUMBER(SEARCH(lexicon,D22624)))&gt;0</f>
        <v>1</v>
      </c>
      <c r="F22624" t="s">
        <v>15</v>
      </c>
      <c r="G22624" t="s">
        <v>13642</v>
      </c>
      <c r="I22624" t="s">
        <v>15</v>
      </c>
    </row>
    <row r="22625" spans="1:9" ht="15.75" customHeight="1">
      <c r="A22625" s="21">
        <v>22624</v>
      </c>
      <c r="C22625">
        <v>1503</v>
      </c>
      <c r="D22625" t="s">
        <v>17694</v>
      </c>
      <c r="E22625" s="20" t="b" cm="1">
        <f t="array" ref="E22625">SUMPRODUCT(--ISNUMBER(SEARCH(lexicon,D22625)))&gt;0</f>
        <v>0</v>
      </c>
      <c r="F22625" s="1" t="s">
        <v>11</v>
      </c>
    </row>
    <row r="22626" spans="1:9" ht="15.75" customHeight="1">
      <c r="A22626" s="21">
        <v>22626</v>
      </c>
      <c r="C22626">
        <v>1503</v>
      </c>
      <c r="D22626" t="s">
        <v>17748</v>
      </c>
      <c r="E22626" s="20" t="b" cm="1">
        <f t="array" ref="E22626">SUMPRODUCT(--ISNUMBER(SEARCH(lexicon,D22626)))&gt;0</f>
        <v>1</v>
      </c>
      <c r="F22626" t="s">
        <v>11</v>
      </c>
    </row>
    <row r="22627" spans="1:9" ht="15.75" customHeight="1">
      <c r="A22627" s="21">
        <v>22617</v>
      </c>
      <c r="C22627">
        <v>1503</v>
      </c>
      <c r="D22627" t="s">
        <v>19430</v>
      </c>
      <c r="E22627" s="20" t="b" cm="1">
        <f t="array" ref="E22627">SUMPRODUCT(--ISNUMBER(SEARCH(lexicon,D22627)))&gt;0</f>
        <v>0</v>
      </c>
      <c r="F22627" s="1" t="s">
        <v>11</v>
      </c>
    </row>
    <row r="22628" spans="1:9" ht="15.75" customHeight="1">
      <c r="A22628" s="21">
        <v>22630</v>
      </c>
      <c r="C22628">
        <v>1504</v>
      </c>
      <c r="D22628" t="s">
        <v>1297</v>
      </c>
      <c r="E22628" s="20" t="b" cm="1">
        <f t="array" ref="E22628">SUMPRODUCT(--ISNUMBER(SEARCH(lexicon,D22628)))&gt;0</f>
        <v>1</v>
      </c>
      <c r="F22628" t="s">
        <v>11</v>
      </c>
    </row>
    <row r="22629" spans="1:9" ht="15.75" customHeight="1">
      <c r="A22629" s="21">
        <v>22635</v>
      </c>
      <c r="C22629">
        <v>1504</v>
      </c>
      <c r="D22629" t="s">
        <v>3086</v>
      </c>
      <c r="E22629" s="20" t="b" cm="1">
        <f t="array" ref="E22629">SUMPRODUCT(--ISNUMBER(SEARCH(lexicon,D22629)))&gt;0</f>
        <v>1</v>
      </c>
      <c r="F22629" t="s">
        <v>11</v>
      </c>
    </row>
    <row r="22630" spans="1:9" ht="15.75" customHeight="1">
      <c r="A22630" s="21">
        <v>22631</v>
      </c>
      <c r="C22630">
        <v>1504</v>
      </c>
      <c r="D22630" t="s">
        <v>13708</v>
      </c>
      <c r="E22630" s="20" t="b" cm="1">
        <f t="array" ref="E22630">SUMPRODUCT(--ISNUMBER(SEARCH(lexicon,D22630)))&gt;0</f>
        <v>0</v>
      </c>
      <c r="F22630" t="s">
        <v>11</v>
      </c>
    </row>
    <row r="22631" spans="1:9" ht="15.75" customHeight="1">
      <c r="A22631" s="21">
        <v>22627</v>
      </c>
      <c r="C22631">
        <v>1504</v>
      </c>
      <c r="D22631" t="s">
        <v>16412</v>
      </c>
      <c r="E22631" s="20" t="b" cm="1">
        <f t="array" ref="E22631">SUMPRODUCT(--ISNUMBER(SEARCH(lexicon,D22631)))&gt;0</f>
        <v>1</v>
      </c>
      <c r="F22631" t="s">
        <v>11</v>
      </c>
    </row>
    <row r="22632" spans="1:9" ht="15.75" customHeight="1">
      <c r="A22632" s="21">
        <v>22632</v>
      </c>
      <c r="C22632">
        <v>1504</v>
      </c>
      <c r="D22632" t="s">
        <v>17485</v>
      </c>
      <c r="E22632" s="20" t="b" cm="1">
        <f t="array" ref="E22632">SUMPRODUCT(--ISNUMBER(SEARCH(lexicon,D22632)))&gt;0</f>
        <v>1</v>
      </c>
      <c r="F22632" s="1" t="s">
        <v>11</v>
      </c>
    </row>
    <row r="22633" spans="1:9" ht="15.75" customHeight="1">
      <c r="A22633" s="21">
        <v>22629</v>
      </c>
      <c r="C22633">
        <v>1504</v>
      </c>
      <c r="D22633" t="s">
        <v>17506</v>
      </c>
      <c r="E22633" s="20" t="b" cm="1">
        <f t="array" ref="E22633">SUMPRODUCT(--ISNUMBER(SEARCH(lexicon,D22633)))&gt;0</f>
        <v>1</v>
      </c>
      <c r="F22633" s="1" t="s">
        <v>11</v>
      </c>
    </row>
    <row r="22634" spans="1:9" ht="15.75" customHeight="1">
      <c r="A22634" s="21">
        <v>22633</v>
      </c>
      <c r="C22634">
        <v>1504</v>
      </c>
      <c r="D22634" t="s">
        <v>17695</v>
      </c>
      <c r="E22634" s="20" t="b" cm="1">
        <f t="array" ref="E22634">SUMPRODUCT(--ISNUMBER(SEARCH(lexicon,D22634)))&gt;0</f>
        <v>0</v>
      </c>
      <c r="F22634" s="1" t="s">
        <v>11</v>
      </c>
    </row>
    <row r="22635" spans="1:9" ht="15.75" customHeight="1">
      <c r="A22635" s="21">
        <v>22628</v>
      </c>
      <c r="C22635">
        <v>1504</v>
      </c>
      <c r="D22635" t="s">
        <v>19430</v>
      </c>
      <c r="E22635" s="20" t="b" cm="1">
        <f t="array" ref="E22635">SUMPRODUCT(--ISNUMBER(SEARCH(lexicon,D22635)))&gt;0</f>
        <v>0</v>
      </c>
      <c r="F22635" s="1" t="s">
        <v>11</v>
      </c>
    </row>
    <row r="22636" spans="1:9" ht="15.75" customHeight="1">
      <c r="A22636" s="21">
        <v>22634</v>
      </c>
      <c r="C22636">
        <v>1504</v>
      </c>
      <c r="D22636" t="s">
        <v>20519</v>
      </c>
      <c r="E22636" s="20" t="b" cm="1">
        <f t="array" ref="E22636">SUMPRODUCT(--ISNUMBER(SEARCH(lexicon,D22636)))&gt;0</f>
        <v>0</v>
      </c>
      <c r="F22636" t="s">
        <v>11</v>
      </c>
    </row>
    <row r="22637" spans="1:9" ht="15.75" customHeight="1">
      <c r="A22637" s="21">
        <v>22642</v>
      </c>
      <c r="C22637">
        <v>1505</v>
      </c>
      <c r="D22637" t="s">
        <v>13</v>
      </c>
      <c r="E22637" s="20" t="b" cm="1">
        <f t="array" ref="E22637">SUMPRODUCT(--ISNUMBER(SEARCH(lexicon,D22637)))&gt;0</f>
        <v>0</v>
      </c>
      <c r="F22637" t="s">
        <v>11</v>
      </c>
    </row>
    <row r="22638" spans="1:9" ht="15.75" customHeight="1">
      <c r="A22638" s="21">
        <v>22640</v>
      </c>
      <c r="C22638">
        <v>1505</v>
      </c>
      <c r="D22638" t="s">
        <v>631</v>
      </c>
      <c r="E22638" s="20" t="b" cm="1">
        <f t="array" ref="E22638">SUMPRODUCT(--ISNUMBER(SEARCH(lexicon,D22638)))&gt;0</f>
        <v>1</v>
      </c>
      <c r="F22638" t="s">
        <v>11</v>
      </c>
    </row>
    <row r="22639" spans="1:9" ht="15.75" customHeight="1">
      <c r="A22639" s="21">
        <v>22646</v>
      </c>
      <c r="C22639">
        <v>1505</v>
      </c>
      <c r="D22639" t="s">
        <v>2273</v>
      </c>
      <c r="E22639" s="20" t="b" cm="1">
        <f t="array" ref="E22639">SUMPRODUCT(--ISNUMBER(SEARCH(lexicon,D22639)))&gt;0</f>
        <v>1</v>
      </c>
      <c r="F22639" t="s">
        <v>11</v>
      </c>
    </row>
    <row r="22640" spans="1:9" ht="15.75" customHeight="1">
      <c r="A22640" s="21">
        <v>22638</v>
      </c>
      <c r="C22640">
        <v>1505</v>
      </c>
      <c r="D22640" t="s">
        <v>3892</v>
      </c>
      <c r="E22640" s="20" t="b" cm="1">
        <f t="array" ref="E22640">SUMPRODUCT(--ISNUMBER(SEARCH(lexicon,D22640)))&gt;0</f>
        <v>1</v>
      </c>
      <c r="F22640" t="s">
        <v>15</v>
      </c>
      <c r="G22640" t="s">
        <v>3893</v>
      </c>
      <c r="I22640" t="s">
        <v>15</v>
      </c>
    </row>
    <row r="22641" spans="1:9" ht="15.75" customHeight="1">
      <c r="A22641" s="21">
        <v>22643</v>
      </c>
      <c r="C22641">
        <v>1505</v>
      </c>
      <c r="D22641" t="s">
        <v>7763</v>
      </c>
      <c r="E22641" s="20" t="b" cm="1">
        <f t="array" ref="E22641">SUMPRODUCT(--ISNUMBER(SEARCH(lexicon,D22641)))&gt;0</f>
        <v>1</v>
      </c>
      <c r="F22641" t="s">
        <v>15</v>
      </c>
      <c r="G22641" t="s">
        <v>7764</v>
      </c>
    </row>
    <row r="22642" spans="1:9" ht="15.75" customHeight="1">
      <c r="A22642" s="21">
        <v>22645</v>
      </c>
      <c r="C22642">
        <v>1505</v>
      </c>
      <c r="D22642" t="s">
        <v>8612</v>
      </c>
      <c r="E22642" s="20" t="b" cm="1">
        <f t="array" ref="E22642">SUMPRODUCT(--ISNUMBER(SEARCH(lexicon,D22642)))&gt;0</f>
        <v>0</v>
      </c>
      <c r="F22642" t="s">
        <v>15</v>
      </c>
      <c r="G22642" t="s">
        <v>8563</v>
      </c>
    </row>
    <row r="22643" spans="1:9" ht="15.75" customHeight="1">
      <c r="A22643" s="21">
        <v>22637</v>
      </c>
      <c r="C22643">
        <v>1505</v>
      </c>
      <c r="D22643" t="s">
        <v>10460</v>
      </c>
      <c r="E22643" s="20" t="b" cm="1">
        <f t="array" ref="E22643">SUMPRODUCT(--ISNUMBER(SEARCH(lexicon,D22643)))&gt;0</f>
        <v>1</v>
      </c>
      <c r="F22643" t="s">
        <v>15</v>
      </c>
      <c r="G22643" t="s">
        <v>10461</v>
      </c>
      <c r="I22643" t="s">
        <v>15</v>
      </c>
    </row>
    <row r="22644" spans="1:9" ht="15.75" customHeight="1">
      <c r="A22644" s="21">
        <v>22636</v>
      </c>
      <c r="C22644">
        <v>1505</v>
      </c>
      <c r="D22644" t="s">
        <v>15227</v>
      </c>
      <c r="E22644" s="20" t="b" cm="1">
        <f t="array" ref="E22644">SUMPRODUCT(--ISNUMBER(SEARCH(lexicon,D22644)))&gt;0</f>
        <v>0</v>
      </c>
      <c r="F22644" t="s">
        <v>11</v>
      </c>
    </row>
    <row r="22645" spans="1:9" ht="15.75" customHeight="1">
      <c r="A22645" s="21">
        <v>22641</v>
      </c>
      <c r="C22645">
        <v>1505</v>
      </c>
      <c r="D22645" t="s">
        <v>19500</v>
      </c>
      <c r="E22645" s="20" t="b" cm="1">
        <f t="array" ref="E22645">SUMPRODUCT(--ISNUMBER(SEARCH(lexicon,D22645)))&gt;0</f>
        <v>0</v>
      </c>
      <c r="F22645" s="1" t="s">
        <v>11</v>
      </c>
    </row>
    <row r="22646" spans="1:9" ht="15.75" customHeight="1">
      <c r="A22646" s="21">
        <v>22639</v>
      </c>
      <c r="C22646">
        <v>1505</v>
      </c>
      <c r="D22646" t="s">
        <v>19787</v>
      </c>
      <c r="E22646" s="20" t="b" cm="1">
        <f t="array" ref="E22646">SUMPRODUCT(--ISNUMBER(SEARCH(lexicon,D22646)))&gt;0</f>
        <v>1</v>
      </c>
      <c r="F22646" s="1" t="s">
        <v>11</v>
      </c>
    </row>
    <row r="22647" spans="1:9" ht="15.75" customHeight="1">
      <c r="A22647" s="21">
        <v>22644</v>
      </c>
      <c r="C22647">
        <v>1505</v>
      </c>
      <c r="D22647" t="s">
        <v>20152</v>
      </c>
      <c r="E22647" s="20" t="b" cm="1">
        <f t="array" ref="E22647">SUMPRODUCT(--ISNUMBER(SEARCH(lexicon,D22647)))&gt;0</f>
        <v>1</v>
      </c>
      <c r="F22647" t="s">
        <v>11</v>
      </c>
    </row>
    <row r="22648" spans="1:9" ht="15.75" customHeight="1">
      <c r="A22648" s="21">
        <v>22655</v>
      </c>
      <c r="C22648">
        <v>1506</v>
      </c>
      <c r="D22648" t="s">
        <v>13</v>
      </c>
      <c r="E22648" s="20" t="b" cm="1">
        <f t="array" ref="E22648">SUMPRODUCT(--ISNUMBER(SEARCH(lexicon,D22648)))&gt;0</f>
        <v>0</v>
      </c>
      <c r="F22648" t="s">
        <v>11</v>
      </c>
    </row>
    <row r="22649" spans="1:9" ht="15.75" customHeight="1">
      <c r="A22649" s="21">
        <v>22653</v>
      </c>
      <c r="C22649">
        <v>1506</v>
      </c>
      <c r="D22649" t="s">
        <v>632</v>
      </c>
      <c r="E22649" s="20" t="b" cm="1">
        <f t="array" ref="E22649">SUMPRODUCT(--ISNUMBER(SEARCH(lexicon,D22649)))&gt;0</f>
        <v>1</v>
      </c>
      <c r="F22649" t="s">
        <v>11</v>
      </c>
    </row>
    <row r="22650" spans="1:9" ht="15.75" customHeight="1">
      <c r="A22650" s="21">
        <v>22659</v>
      </c>
      <c r="C22650">
        <v>1506</v>
      </c>
      <c r="D22650" t="s">
        <v>2273</v>
      </c>
      <c r="E22650" s="20" t="b" cm="1">
        <f t="array" ref="E22650">SUMPRODUCT(--ISNUMBER(SEARCH(lexicon,D22650)))&gt;0</f>
        <v>1</v>
      </c>
      <c r="F22650" t="s">
        <v>11</v>
      </c>
    </row>
    <row r="22651" spans="1:9" ht="15.75" customHeight="1">
      <c r="A22651" s="21">
        <v>22650</v>
      </c>
      <c r="C22651">
        <v>1506</v>
      </c>
      <c r="D22651" t="s">
        <v>7253</v>
      </c>
      <c r="E22651" s="20" t="b" cm="1">
        <f t="array" ref="E22651">SUMPRODUCT(--ISNUMBER(SEARCH(lexicon,D22651)))&gt;0</f>
        <v>1</v>
      </c>
    </row>
    <row r="22652" spans="1:9" ht="15.75" customHeight="1">
      <c r="A22652" s="21">
        <v>22656</v>
      </c>
      <c r="C22652">
        <v>1506</v>
      </c>
      <c r="D22652" t="s">
        <v>7892</v>
      </c>
      <c r="E22652" s="20" t="b" cm="1">
        <f t="array" ref="E22652">SUMPRODUCT(--ISNUMBER(SEARCH(lexicon,D22652)))&gt;0</f>
        <v>1</v>
      </c>
    </row>
    <row r="22653" spans="1:9" ht="15.75" customHeight="1">
      <c r="A22653" s="21">
        <v>22658</v>
      </c>
      <c r="C22653">
        <v>1506</v>
      </c>
      <c r="D22653" t="s">
        <v>8622</v>
      </c>
      <c r="E22653" s="20" t="b" cm="1">
        <f t="array" ref="E22653">SUMPRODUCT(--ISNUMBER(SEARCH(lexicon,D22653)))&gt;0</f>
        <v>0</v>
      </c>
      <c r="F22653" t="s">
        <v>11</v>
      </c>
    </row>
    <row r="22654" spans="1:9" ht="15.75" customHeight="1">
      <c r="A22654" s="21">
        <v>22649</v>
      </c>
      <c r="C22654">
        <v>1506</v>
      </c>
      <c r="D22654" t="s">
        <v>10075</v>
      </c>
      <c r="E22654" s="20" t="b" cm="1">
        <f t="array" ref="E22654">SUMPRODUCT(--ISNUMBER(SEARCH(lexicon,D22654)))&gt;0</f>
        <v>1</v>
      </c>
      <c r="F22654" t="s">
        <v>15</v>
      </c>
      <c r="G22654" t="s">
        <v>10076</v>
      </c>
      <c r="I22654" t="s">
        <v>11</v>
      </c>
    </row>
    <row r="22655" spans="1:9" ht="15.75" customHeight="1">
      <c r="A22655" s="21">
        <v>22648</v>
      </c>
      <c r="C22655">
        <v>1506</v>
      </c>
      <c r="D22655" t="s">
        <v>10537</v>
      </c>
      <c r="E22655" s="20" t="b" cm="1">
        <f t="array" ref="E22655">SUMPRODUCT(--ISNUMBER(SEARCH(lexicon,D22655)))&gt;0</f>
        <v>1</v>
      </c>
      <c r="F22655" t="s">
        <v>9261</v>
      </c>
      <c r="G22655" t="s">
        <v>10538</v>
      </c>
      <c r="I22655" t="s">
        <v>15</v>
      </c>
    </row>
    <row r="22656" spans="1:9" ht="15.75" customHeight="1">
      <c r="A22656" s="21">
        <v>22647</v>
      </c>
      <c r="C22656">
        <v>1506</v>
      </c>
      <c r="D22656" t="s">
        <v>15217</v>
      </c>
      <c r="E22656" s="20" t="b" cm="1">
        <f t="array" ref="E22656">SUMPRODUCT(--ISNUMBER(SEARCH(lexicon,D22656)))&gt;0</f>
        <v>0</v>
      </c>
      <c r="F22656" t="s">
        <v>11</v>
      </c>
    </row>
    <row r="22657" spans="1:28" ht="15.75" customHeight="1">
      <c r="A22657" s="21">
        <v>22652</v>
      </c>
      <c r="C22657">
        <v>1506</v>
      </c>
      <c r="D22657" t="s">
        <v>18009</v>
      </c>
      <c r="E22657" s="20" t="b" cm="1">
        <f t="array" ref="E22657">SUMPRODUCT(--ISNUMBER(SEARCH(lexicon,D22657)))&gt;0</f>
        <v>1</v>
      </c>
      <c r="F22657" s="1" t="s">
        <v>11</v>
      </c>
    </row>
    <row r="22658" spans="1:28" ht="15.75" customHeight="1">
      <c r="A22658" s="21">
        <v>22654</v>
      </c>
      <c r="C22658">
        <v>1506</v>
      </c>
      <c r="D22658" t="s">
        <v>19500</v>
      </c>
      <c r="E22658" s="20" t="b" cm="1">
        <f t="array" ref="E22658">SUMPRODUCT(--ISNUMBER(SEARCH(lexicon,D22658)))&gt;0</f>
        <v>0</v>
      </c>
      <c r="F22658" s="1" t="s">
        <v>11</v>
      </c>
    </row>
    <row r="22659" spans="1:28" ht="15.75" customHeight="1">
      <c r="A22659" s="21">
        <v>22651</v>
      </c>
      <c r="C22659">
        <v>1506</v>
      </c>
      <c r="D22659" t="s">
        <v>19787</v>
      </c>
      <c r="E22659" s="20" t="b" cm="1">
        <f t="array" ref="E22659">SUMPRODUCT(--ISNUMBER(SEARCH(lexicon,D22659)))&gt;0</f>
        <v>1</v>
      </c>
      <c r="F22659" s="1" t="s">
        <v>11</v>
      </c>
    </row>
    <row r="22660" spans="1:28" ht="15.75" customHeight="1">
      <c r="A22660" s="21">
        <v>22657</v>
      </c>
      <c r="C22660">
        <v>1506</v>
      </c>
      <c r="D22660" t="s">
        <v>20152</v>
      </c>
      <c r="E22660" s="20" t="b" cm="1">
        <f t="array" ref="E22660">SUMPRODUCT(--ISNUMBER(SEARCH(lexicon,D22660)))&gt;0</f>
        <v>1</v>
      </c>
      <c r="F22660" t="s">
        <v>11</v>
      </c>
    </row>
    <row r="22661" spans="1:28" ht="15.75" customHeight="1">
      <c r="A22661" s="21">
        <v>22660</v>
      </c>
      <c r="C22661">
        <v>1507</v>
      </c>
      <c r="D22661" t="s">
        <v>318</v>
      </c>
      <c r="E22661" s="20" t="b" cm="1">
        <f t="array" ref="E22661">SUMPRODUCT(--ISNUMBER(SEARCH(lexicon,D22661)))&gt;0</f>
        <v>1</v>
      </c>
      <c r="F22661" t="s">
        <v>15</v>
      </c>
      <c r="G22661" t="s">
        <v>319</v>
      </c>
      <c r="I22661" t="s">
        <v>11</v>
      </c>
    </row>
    <row r="22662" spans="1:28" ht="15.75" customHeight="1">
      <c r="A22662" s="21">
        <v>22663</v>
      </c>
      <c r="C22662">
        <v>1507</v>
      </c>
      <c r="D22662" t="s">
        <v>1578</v>
      </c>
      <c r="E22662" s="20" t="b" cm="1">
        <f t="array" ref="E22662">SUMPRODUCT(--ISNUMBER(SEARCH(lexicon,D22662)))&gt;0</f>
        <v>1</v>
      </c>
      <c r="F22662" t="s">
        <v>15</v>
      </c>
      <c r="G22662" t="s">
        <v>1576</v>
      </c>
      <c r="I22662" t="s">
        <v>11</v>
      </c>
    </row>
    <row r="22663" spans="1:28" ht="15.75" customHeight="1">
      <c r="A22663" s="21">
        <v>22666</v>
      </c>
      <c r="C22663">
        <v>1507</v>
      </c>
      <c r="D22663" t="s">
        <v>2859</v>
      </c>
      <c r="E22663" s="20" t="b" cm="1">
        <f t="array" ref="E22663">SUMPRODUCT(--ISNUMBER(SEARCH(lexicon,D22663)))&gt;0</f>
        <v>0</v>
      </c>
      <c r="F22663" t="s">
        <v>2860</v>
      </c>
    </row>
    <row r="22664" spans="1:28" ht="15.75" customHeight="1">
      <c r="A22664" s="21">
        <v>22667</v>
      </c>
      <c r="C22664">
        <v>1507</v>
      </c>
      <c r="D22664" t="s">
        <v>7911</v>
      </c>
      <c r="E22664" s="20" t="b" cm="1">
        <f t="array" ref="E22664">SUMPRODUCT(--ISNUMBER(SEARCH(lexicon,D22664)))&gt;0</f>
        <v>0</v>
      </c>
    </row>
    <row r="22665" spans="1:28" ht="15.75" customHeight="1">
      <c r="A22665" s="21">
        <v>22672</v>
      </c>
      <c r="C22665">
        <v>1507</v>
      </c>
      <c r="D22665" t="s">
        <v>8868</v>
      </c>
      <c r="E22665" s="20" t="b" cm="1">
        <f t="array" ref="E22665">SUMPRODUCT(--ISNUMBER(SEARCH(lexicon,D22665)))&gt;0</f>
        <v>0</v>
      </c>
    </row>
    <row r="22666" spans="1:28" ht="15.75" customHeight="1">
      <c r="A22666" s="21">
        <v>22674</v>
      </c>
      <c r="C22666">
        <v>1507</v>
      </c>
      <c r="D22666" t="s">
        <v>10808</v>
      </c>
      <c r="E22666" s="20" t="b" cm="1">
        <f t="array" ref="E22666">SUMPRODUCT(--ISNUMBER(SEARCH(lexicon,D22666)))&gt;0</f>
        <v>0</v>
      </c>
      <c r="F22666" t="s">
        <v>11</v>
      </c>
    </row>
    <row r="22667" spans="1:28" ht="15.75" customHeight="1">
      <c r="A22667" s="21">
        <v>22665</v>
      </c>
      <c r="C22667">
        <v>1507</v>
      </c>
      <c r="D22667" t="s">
        <v>12999</v>
      </c>
      <c r="E22667" s="20" t="b" cm="1">
        <f t="array" ref="E22667">SUMPRODUCT(--ISNUMBER(SEARCH(lexicon,D22667)))&gt;0</f>
        <v>1</v>
      </c>
      <c r="F22667" t="s">
        <v>15</v>
      </c>
      <c r="G22667" t="s">
        <v>13000</v>
      </c>
      <c r="I22667" t="s">
        <v>11</v>
      </c>
    </row>
    <row r="22668" spans="1:28" ht="15.75" customHeight="1">
      <c r="A22668" s="21">
        <v>22669</v>
      </c>
      <c r="C22668">
        <v>1507</v>
      </c>
      <c r="D22668" t="s">
        <v>13708</v>
      </c>
      <c r="E22668" s="20" t="b" cm="1">
        <f t="array" ref="E22668">SUMPRODUCT(--ISNUMBER(SEARCH(lexicon,D22668)))&gt;0</f>
        <v>0</v>
      </c>
      <c r="F22668" t="s">
        <v>11</v>
      </c>
    </row>
    <row r="22669" spans="1:28" ht="15.75" customHeight="1">
      <c r="A22669" s="21">
        <v>22664</v>
      </c>
      <c r="C22669">
        <v>1507</v>
      </c>
      <c r="D22669" t="s">
        <v>16507</v>
      </c>
      <c r="E22669" s="20" t="b" cm="1">
        <f t="array" ref="E22669">SUMPRODUCT(--ISNUMBER(SEARCH(lexicon,D22669)))&gt;0</f>
        <v>1</v>
      </c>
      <c r="F22669" t="s">
        <v>11</v>
      </c>
    </row>
    <row r="22670" spans="1:28" ht="15.75" customHeight="1">
      <c r="A22670" s="21">
        <v>22668</v>
      </c>
      <c r="C22670">
        <v>1507</v>
      </c>
      <c r="D22670" t="s">
        <v>17161</v>
      </c>
      <c r="E22670" s="20" t="b" cm="1">
        <f t="array" ref="E22670">SUMPRODUCT(--ISNUMBER(SEARCH(lexicon,D22670)))&gt;0</f>
        <v>0</v>
      </c>
      <c r="F22670" t="s">
        <v>11</v>
      </c>
      <c r="K22670" s="2"/>
      <c r="L22670" s="2"/>
      <c r="M22670" s="2"/>
      <c r="N22670" s="2"/>
      <c r="O22670" s="2"/>
      <c r="P22670" s="2"/>
      <c r="Q22670" s="2"/>
      <c r="R22670" s="2"/>
      <c r="S22670" s="2"/>
      <c r="T22670" s="2"/>
      <c r="U22670" s="2"/>
      <c r="V22670" s="2"/>
      <c r="W22670" s="2"/>
      <c r="X22670" s="2"/>
      <c r="Y22670" s="2"/>
      <c r="Z22670" s="2"/>
      <c r="AA22670" s="2"/>
      <c r="AB22670" s="2"/>
    </row>
    <row r="22671" spans="1:28" ht="15.75" customHeight="1">
      <c r="A22671" s="21">
        <v>22670</v>
      </c>
      <c r="C22671">
        <v>1507</v>
      </c>
      <c r="D22671" t="s">
        <v>17485</v>
      </c>
      <c r="E22671" s="20" t="b" cm="1">
        <f t="array" ref="E22671">SUMPRODUCT(--ISNUMBER(SEARCH(lexicon,D22671)))&gt;0</f>
        <v>1</v>
      </c>
      <c r="F22671" s="1" t="s">
        <v>11</v>
      </c>
    </row>
    <row r="22672" spans="1:28" ht="15.75" customHeight="1">
      <c r="A22672" s="21">
        <v>22662</v>
      </c>
      <c r="C22672">
        <v>1507</v>
      </c>
      <c r="D22672" t="s">
        <v>17506</v>
      </c>
      <c r="E22672" s="20" t="b" cm="1">
        <f t="array" ref="E22672">SUMPRODUCT(--ISNUMBER(SEARCH(lexicon,D22672)))&gt;0</f>
        <v>1</v>
      </c>
      <c r="F22672" s="1" t="s">
        <v>11</v>
      </c>
    </row>
    <row r="22673" spans="1:9" ht="15.75" customHeight="1">
      <c r="A22673" s="21">
        <v>22671</v>
      </c>
      <c r="C22673">
        <v>1507</v>
      </c>
      <c r="D22673" t="s">
        <v>17695</v>
      </c>
      <c r="E22673" s="20" t="b" cm="1">
        <f t="array" ref="E22673">SUMPRODUCT(--ISNUMBER(SEARCH(lexicon,D22673)))&gt;0</f>
        <v>0</v>
      </c>
      <c r="F22673" s="1" t="s">
        <v>11</v>
      </c>
    </row>
    <row r="22674" spans="1:9" ht="15.75" customHeight="1">
      <c r="A22674" s="21">
        <v>22673</v>
      </c>
      <c r="C22674">
        <v>1507</v>
      </c>
      <c r="D22674" t="s">
        <v>17748</v>
      </c>
      <c r="E22674" s="20" t="b" cm="1">
        <f t="array" ref="E22674">SUMPRODUCT(--ISNUMBER(SEARCH(lexicon,D22674)))&gt;0</f>
        <v>1</v>
      </c>
      <c r="F22674" t="s">
        <v>11</v>
      </c>
    </row>
    <row r="22675" spans="1:9" ht="15.75" customHeight="1">
      <c r="A22675" s="21">
        <v>22661</v>
      </c>
      <c r="C22675">
        <v>1507</v>
      </c>
      <c r="D22675" t="s">
        <v>19430</v>
      </c>
      <c r="E22675" s="20" t="b" cm="1">
        <f t="array" ref="E22675">SUMPRODUCT(--ISNUMBER(SEARCH(lexicon,D22675)))&gt;0</f>
        <v>0</v>
      </c>
      <c r="F22675" s="1" t="s">
        <v>11</v>
      </c>
    </row>
    <row r="22676" spans="1:9" ht="15.75" customHeight="1">
      <c r="A22676" s="21">
        <v>22676</v>
      </c>
      <c r="C22676">
        <v>1508</v>
      </c>
      <c r="D22676" t="s">
        <v>3489</v>
      </c>
      <c r="E22676" s="20" t="b" cm="1">
        <f t="array" ref="E22676">SUMPRODUCT(--ISNUMBER(SEARCH(lexicon,D22676)))&gt;0</f>
        <v>1</v>
      </c>
      <c r="F22676" t="s">
        <v>15</v>
      </c>
      <c r="G22676" t="s">
        <v>3490</v>
      </c>
      <c r="I22676" t="s">
        <v>11</v>
      </c>
    </row>
    <row r="22677" spans="1:9" ht="15.75" customHeight="1">
      <c r="A22677" s="21">
        <v>22679</v>
      </c>
      <c r="C22677">
        <v>1508</v>
      </c>
      <c r="D22677" t="s">
        <v>5024</v>
      </c>
      <c r="E22677" s="20" t="b" cm="1">
        <f t="array" ref="E22677">SUMPRODUCT(--ISNUMBER(SEARCH(lexicon,D22677)))&gt;0</f>
        <v>1</v>
      </c>
      <c r="F22677" t="s">
        <v>15</v>
      </c>
      <c r="G22677" t="s">
        <v>4961</v>
      </c>
    </row>
    <row r="22678" spans="1:9" ht="15.75" customHeight="1">
      <c r="A22678" s="21">
        <v>22675</v>
      </c>
      <c r="C22678">
        <v>1508</v>
      </c>
      <c r="D22678" t="s">
        <v>7190</v>
      </c>
      <c r="E22678" s="20" t="b" cm="1">
        <f t="array" ref="E22678">SUMPRODUCT(--ISNUMBER(SEARCH(lexicon,D22678)))&gt;0</f>
        <v>1</v>
      </c>
    </row>
    <row r="22679" spans="1:9" ht="15.75" customHeight="1">
      <c r="A22679" s="21">
        <v>22678</v>
      </c>
      <c r="C22679">
        <v>1508</v>
      </c>
      <c r="D22679" t="s">
        <v>14727</v>
      </c>
      <c r="E22679" s="20" t="b" cm="1">
        <f t="array" ref="E22679">SUMPRODUCT(--ISNUMBER(SEARCH(lexicon,D22679)))&gt;0</f>
        <v>0</v>
      </c>
      <c r="F22679" t="s">
        <v>11</v>
      </c>
    </row>
    <row r="22680" spans="1:9" ht="15.75" customHeight="1">
      <c r="A22680" s="21">
        <v>22680</v>
      </c>
      <c r="C22680">
        <v>1508</v>
      </c>
      <c r="D22680" t="s">
        <v>17083</v>
      </c>
      <c r="E22680" s="20" t="b" cm="1">
        <f t="array" ref="E22680">SUMPRODUCT(--ISNUMBER(SEARCH(lexicon,D22680)))&gt;0</f>
        <v>1</v>
      </c>
      <c r="F22680" s="1" t="s">
        <v>11</v>
      </c>
    </row>
    <row r="22681" spans="1:9" ht="15.75" customHeight="1">
      <c r="A22681" s="21">
        <v>22677</v>
      </c>
      <c r="C22681">
        <v>1508</v>
      </c>
      <c r="D22681" t="s">
        <v>17637</v>
      </c>
      <c r="E22681" s="20" t="b" cm="1">
        <f t="array" ref="E22681">SUMPRODUCT(--ISNUMBER(SEARCH(lexicon,D22681)))&gt;0</f>
        <v>1</v>
      </c>
      <c r="F22681" t="s">
        <v>11</v>
      </c>
    </row>
    <row r="22682" spans="1:9" ht="15.75" customHeight="1">
      <c r="A22682" s="21">
        <v>22684</v>
      </c>
      <c r="C22682">
        <v>1509</v>
      </c>
      <c r="D22682" t="s">
        <v>1806</v>
      </c>
      <c r="E22682" s="20" t="b" cm="1">
        <f t="array" ref="E22682">SUMPRODUCT(--ISNUMBER(SEARCH(lexicon,D22682)))&gt;0</f>
        <v>1</v>
      </c>
      <c r="F22682" t="s">
        <v>15</v>
      </c>
      <c r="G22682" t="s">
        <v>1807</v>
      </c>
      <c r="I22682" t="s">
        <v>15</v>
      </c>
    </row>
    <row r="22683" spans="1:9" ht="15.75" customHeight="1">
      <c r="A22683" s="21">
        <v>22681</v>
      </c>
      <c r="C22683">
        <v>1509</v>
      </c>
      <c r="D22683" t="s">
        <v>4945</v>
      </c>
      <c r="E22683" s="20" t="b" cm="1">
        <f t="array" ref="E22683">SUMPRODUCT(--ISNUMBER(SEARCH(lexicon,D22683)))&gt;0</f>
        <v>1</v>
      </c>
      <c r="F22683" t="s">
        <v>15</v>
      </c>
      <c r="G22683" t="s">
        <v>2249</v>
      </c>
    </row>
    <row r="22684" spans="1:9" ht="15.75" customHeight="1">
      <c r="A22684" s="21">
        <v>22683</v>
      </c>
      <c r="C22684">
        <v>1509</v>
      </c>
      <c r="D22684" t="s">
        <v>7946</v>
      </c>
      <c r="E22684" s="20" t="b" cm="1">
        <f t="array" ref="E22684">SUMPRODUCT(--ISNUMBER(SEARCH(lexicon,D22684)))&gt;0</f>
        <v>0</v>
      </c>
    </row>
    <row r="22685" spans="1:9" ht="15.75" customHeight="1">
      <c r="A22685" s="21">
        <v>22687</v>
      </c>
      <c r="C22685">
        <v>1509</v>
      </c>
      <c r="D22685" t="s">
        <v>13352</v>
      </c>
      <c r="E22685" s="20" t="b" cm="1">
        <f t="array" ref="E22685">SUMPRODUCT(--ISNUMBER(SEARCH(lexicon,D22685)))&gt;0</f>
        <v>0</v>
      </c>
      <c r="F22685" t="s">
        <v>11</v>
      </c>
    </row>
    <row r="22686" spans="1:9" ht="15.75" customHeight="1">
      <c r="A22686" s="21">
        <v>22686</v>
      </c>
      <c r="C22686">
        <v>1509</v>
      </c>
      <c r="D22686" t="s">
        <v>17083</v>
      </c>
      <c r="E22686" s="20" t="b" cm="1">
        <f t="array" ref="E22686">SUMPRODUCT(--ISNUMBER(SEARCH(lexicon,D22686)))&gt;0</f>
        <v>1</v>
      </c>
      <c r="F22686" s="1" t="s">
        <v>11</v>
      </c>
    </row>
    <row r="22687" spans="1:9" ht="15.75" customHeight="1">
      <c r="A22687" s="21">
        <v>22682</v>
      </c>
      <c r="C22687">
        <v>1509</v>
      </c>
      <c r="D22687" t="s">
        <v>17488</v>
      </c>
      <c r="E22687" s="20" t="b" cm="1">
        <f t="array" ref="E22687">SUMPRODUCT(--ISNUMBER(SEARCH(lexicon,D22687)))&gt;0</f>
        <v>1</v>
      </c>
      <c r="F22687" s="1" t="s">
        <v>11</v>
      </c>
    </row>
    <row r="22688" spans="1:9" ht="15.75" customHeight="1">
      <c r="A22688" s="21">
        <v>22685</v>
      </c>
      <c r="C22688">
        <v>1509</v>
      </c>
      <c r="D22688" t="s">
        <v>20146</v>
      </c>
      <c r="E22688" s="20" t="b" cm="1">
        <f t="array" ref="E22688">SUMPRODUCT(--ISNUMBER(SEARCH(lexicon,D22688)))&gt;0</f>
        <v>1</v>
      </c>
      <c r="F22688" t="s">
        <v>11</v>
      </c>
    </row>
    <row r="22689" spans="1:9" ht="15.75" customHeight="1">
      <c r="A22689" s="21">
        <v>22688</v>
      </c>
      <c r="C22689">
        <v>1510</v>
      </c>
      <c r="D22689" t="s">
        <v>320</v>
      </c>
      <c r="E22689" s="20" t="b" cm="1">
        <f t="array" ref="E22689">SUMPRODUCT(--ISNUMBER(SEARCH(lexicon,D22689)))&gt;0</f>
        <v>1</v>
      </c>
      <c r="F22689" t="s">
        <v>15</v>
      </c>
      <c r="G22689" t="s">
        <v>321</v>
      </c>
      <c r="I22689" t="s">
        <v>11</v>
      </c>
    </row>
    <row r="22690" spans="1:9" ht="15.75" customHeight="1">
      <c r="A22690" s="21">
        <v>22699</v>
      </c>
      <c r="C22690">
        <v>1510</v>
      </c>
      <c r="D22690" t="s">
        <v>5389</v>
      </c>
      <c r="E22690" s="20" t="b" cm="1">
        <f t="array" ref="E22690">SUMPRODUCT(--ISNUMBER(SEARCH(lexicon,D22690)))&gt;0</f>
        <v>0</v>
      </c>
    </row>
    <row r="22691" spans="1:9" ht="15.75" customHeight="1">
      <c r="A22691" s="21">
        <v>22700</v>
      </c>
      <c r="C22691">
        <v>1510</v>
      </c>
      <c r="D22691" t="s">
        <v>7027</v>
      </c>
      <c r="E22691" s="20" t="b" cm="1">
        <f t="array" ref="E22691">SUMPRODUCT(--ISNUMBER(SEARCH(lexicon,D22691)))&gt;0</f>
        <v>0</v>
      </c>
    </row>
    <row r="22692" spans="1:9" ht="15.75" customHeight="1">
      <c r="A22692" s="21">
        <v>22689</v>
      </c>
      <c r="C22692">
        <v>1510</v>
      </c>
      <c r="D22692" t="s">
        <v>9463</v>
      </c>
      <c r="E22692" s="20" t="b" cm="1">
        <f t="array" ref="E22692">SUMPRODUCT(--ISNUMBER(SEARCH(lexicon,D22692)))&gt;0</f>
        <v>0</v>
      </c>
      <c r="F22692" t="s">
        <v>15</v>
      </c>
      <c r="G22692" t="s">
        <v>9464</v>
      </c>
      <c r="I22692" t="s">
        <v>11</v>
      </c>
    </row>
    <row r="22693" spans="1:9" ht="15.75" customHeight="1">
      <c r="A22693" s="21">
        <v>22690</v>
      </c>
      <c r="C22693">
        <v>1510</v>
      </c>
      <c r="D22693" t="s">
        <v>11182</v>
      </c>
      <c r="E22693" s="20" t="b" cm="1">
        <f t="array" ref="E22693">SUMPRODUCT(--ISNUMBER(SEARCH(lexicon,D22693)))&gt;0</f>
        <v>0</v>
      </c>
      <c r="F22693" t="s">
        <v>11</v>
      </c>
    </row>
    <row r="22694" spans="1:9" ht="15.75" customHeight="1">
      <c r="A22694" s="21">
        <v>22694</v>
      </c>
      <c r="C22694">
        <v>1510</v>
      </c>
      <c r="D22694" t="s">
        <v>13708</v>
      </c>
      <c r="E22694" s="20" t="b" cm="1">
        <f t="array" ref="E22694">SUMPRODUCT(--ISNUMBER(SEARCH(lexicon,D22694)))&gt;0</f>
        <v>0</v>
      </c>
      <c r="F22694" t="s">
        <v>11</v>
      </c>
    </row>
    <row r="22695" spans="1:9" ht="15.75" customHeight="1">
      <c r="A22695" s="21">
        <v>22693</v>
      </c>
      <c r="C22695">
        <v>1510</v>
      </c>
      <c r="D22695" t="s">
        <v>16507</v>
      </c>
      <c r="E22695" s="20" t="b" cm="1">
        <f t="array" ref="E22695">SUMPRODUCT(--ISNUMBER(SEARCH(lexicon,D22695)))&gt;0</f>
        <v>1</v>
      </c>
      <c r="F22695" t="s">
        <v>11</v>
      </c>
    </row>
    <row r="22696" spans="1:9" ht="15.75" customHeight="1">
      <c r="A22696" s="21">
        <v>22695</v>
      </c>
      <c r="C22696">
        <v>1510</v>
      </c>
      <c r="D22696" t="s">
        <v>17485</v>
      </c>
      <c r="E22696" s="20" t="b" cm="1">
        <f t="array" ref="E22696">SUMPRODUCT(--ISNUMBER(SEARCH(lexicon,D22696)))&gt;0</f>
        <v>1</v>
      </c>
      <c r="F22696" s="1" t="s">
        <v>11</v>
      </c>
    </row>
    <row r="22697" spans="1:9" ht="15.75" customHeight="1">
      <c r="A22697" s="21">
        <v>22692</v>
      </c>
      <c r="C22697">
        <v>1510</v>
      </c>
      <c r="D22697" t="s">
        <v>17506</v>
      </c>
      <c r="E22697" s="20" t="b" cm="1">
        <f t="array" ref="E22697">SUMPRODUCT(--ISNUMBER(SEARCH(lexicon,D22697)))&gt;0</f>
        <v>1</v>
      </c>
      <c r="F22697" s="1" t="s">
        <v>11</v>
      </c>
    </row>
    <row r="22698" spans="1:9" ht="15.75" customHeight="1">
      <c r="A22698" s="21">
        <v>22696</v>
      </c>
      <c r="C22698">
        <v>1510</v>
      </c>
      <c r="D22698" t="s">
        <v>17695</v>
      </c>
      <c r="E22698" s="20" t="b" cm="1">
        <f t="array" ref="E22698">SUMPRODUCT(--ISNUMBER(SEARCH(lexicon,D22698)))&gt;0</f>
        <v>0</v>
      </c>
      <c r="F22698" s="1" t="s">
        <v>11</v>
      </c>
    </row>
    <row r="22699" spans="1:9" ht="15.75" customHeight="1">
      <c r="A22699" s="21">
        <v>22698</v>
      </c>
      <c r="C22699">
        <v>1510</v>
      </c>
      <c r="D22699" t="s">
        <v>17748</v>
      </c>
      <c r="E22699" s="20" t="b" cm="1">
        <f t="array" ref="E22699">SUMPRODUCT(--ISNUMBER(SEARCH(lexicon,D22699)))&gt;0</f>
        <v>1</v>
      </c>
      <c r="F22699" t="s">
        <v>11</v>
      </c>
    </row>
    <row r="22700" spans="1:9" ht="15.75" customHeight="1">
      <c r="A22700" s="21">
        <v>22691</v>
      </c>
      <c r="C22700">
        <v>1510</v>
      </c>
      <c r="D22700" t="s">
        <v>19430</v>
      </c>
      <c r="E22700" s="20" t="b" cm="1">
        <f t="array" ref="E22700">SUMPRODUCT(--ISNUMBER(SEARCH(lexicon,D22700)))&gt;0</f>
        <v>0</v>
      </c>
      <c r="F22700" s="1" t="s">
        <v>11</v>
      </c>
    </row>
    <row r="22701" spans="1:9" ht="15.75" customHeight="1">
      <c r="A22701" s="21">
        <v>22697</v>
      </c>
      <c r="C22701">
        <v>1510</v>
      </c>
      <c r="D22701" t="s">
        <v>20553</v>
      </c>
      <c r="E22701" s="20" t="b" cm="1">
        <f t="array" ref="E22701">SUMPRODUCT(--ISNUMBER(SEARCH(lexicon,D22701)))&gt;0</f>
        <v>0</v>
      </c>
      <c r="F22701" t="s">
        <v>11</v>
      </c>
    </row>
    <row r="22702" spans="1:9" ht="15.75" customHeight="1">
      <c r="A22702" s="21">
        <v>22710</v>
      </c>
      <c r="C22702">
        <v>1511</v>
      </c>
      <c r="D22702" t="s">
        <v>1273</v>
      </c>
      <c r="E22702" s="20" t="b" cm="1">
        <f t="array" ref="E22702">SUMPRODUCT(--ISNUMBER(SEARCH(lexicon,D22702)))&gt;0</f>
        <v>1</v>
      </c>
      <c r="F22702" t="s">
        <v>15</v>
      </c>
      <c r="G22702" t="s">
        <v>1274</v>
      </c>
      <c r="I22702" t="s">
        <v>11</v>
      </c>
    </row>
    <row r="22703" spans="1:9" ht="15.75" customHeight="1">
      <c r="A22703" s="21">
        <v>22706</v>
      </c>
      <c r="C22703">
        <v>1511</v>
      </c>
      <c r="D22703" t="s">
        <v>4685</v>
      </c>
      <c r="E22703" s="20" t="b" cm="1">
        <f t="array" ref="E22703">SUMPRODUCT(--ISNUMBER(SEARCH(lexicon,D22703)))&gt;0</f>
        <v>1</v>
      </c>
      <c r="F22703" t="s">
        <v>15</v>
      </c>
      <c r="G22703" t="s">
        <v>4666</v>
      </c>
    </row>
    <row r="22704" spans="1:9" ht="15.75" customHeight="1">
      <c r="A22704" s="21">
        <v>22711</v>
      </c>
      <c r="C22704">
        <v>1511</v>
      </c>
      <c r="D22704" s="24" t="s">
        <v>4923</v>
      </c>
      <c r="E22704" s="20" t="b" cm="1">
        <f t="array" ref="E22704">SUMPRODUCT(--ISNUMBER(SEARCH(lexicon,D22704)))&gt;0</f>
        <v>0</v>
      </c>
      <c r="F22704" t="s">
        <v>15</v>
      </c>
    </row>
    <row r="22705" spans="1:9" ht="15.75" customHeight="1">
      <c r="A22705" s="21">
        <v>22718</v>
      </c>
      <c r="C22705">
        <v>1511</v>
      </c>
      <c r="D22705" t="s">
        <v>4958</v>
      </c>
      <c r="E22705" s="20" t="b" cm="1">
        <f t="array" ref="E22705">SUMPRODUCT(--ISNUMBER(SEARCH(lexicon,D22705)))&gt;0</f>
        <v>1</v>
      </c>
      <c r="F22705" t="s">
        <v>15</v>
      </c>
      <c r="G22705" t="s">
        <v>4959</v>
      </c>
    </row>
    <row r="22706" spans="1:9" ht="15.75" customHeight="1">
      <c r="A22706" s="21">
        <v>22702</v>
      </c>
      <c r="C22706">
        <v>1511</v>
      </c>
      <c r="D22706" t="s">
        <v>5070</v>
      </c>
      <c r="E22706" s="20" t="b" cm="1">
        <f t="array" ref="E22706">SUMPRODUCT(--ISNUMBER(SEARCH(lexicon,D22706)))&gt;0</f>
        <v>1</v>
      </c>
      <c r="F22706" t="s">
        <v>15</v>
      </c>
      <c r="G22706" t="s">
        <v>5071</v>
      </c>
    </row>
    <row r="22707" spans="1:9" ht="15.75" customHeight="1">
      <c r="A22707" s="21">
        <v>22708</v>
      </c>
      <c r="C22707">
        <v>1511</v>
      </c>
      <c r="D22707" t="s">
        <v>5199</v>
      </c>
      <c r="E22707" s="20" t="b" cm="1">
        <f t="array" ref="E22707">SUMPRODUCT(--ISNUMBER(SEARCH(lexicon,D22707)))&gt;0</f>
        <v>1</v>
      </c>
      <c r="F22707" t="s">
        <v>15</v>
      </c>
      <c r="G22707" t="s">
        <v>5184</v>
      </c>
    </row>
    <row r="22708" spans="1:9" ht="15.75" customHeight="1">
      <c r="A22708" s="21">
        <v>22705</v>
      </c>
      <c r="C22708">
        <v>1511</v>
      </c>
      <c r="D22708" t="s">
        <v>7372</v>
      </c>
      <c r="E22708" s="20" t="b" cm="1">
        <f t="array" ref="E22708">SUMPRODUCT(--ISNUMBER(SEARCH(lexicon,D22708)))&gt;0</f>
        <v>1</v>
      </c>
    </row>
    <row r="22709" spans="1:9" ht="15.75" customHeight="1">
      <c r="A22709" s="21">
        <v>22707</v>
      </c>
      <c r="C22709">
        <v>1511</v>
      </c>
      <c r="D22709" t="s">
        <v>8103</v>
      </c>
      <c r="E22709" s="20" t="b" cm="1">
        <f t="array" ref="E22709">SUMPRODUCT(--ISNUMBER(SEARCH(lexicon,D22709)))&gt;0</f>
        <v>1</v>
      </c>
    </row>
    <row r="22710" spans="1:9" ht="15.75" customHeight="1">
      <c r="A22710" s="21">
        <v>22703</v>
      </c>
      <c r="C22710">
        <v>1511</v>
      </c>
      <c r="D22710" s="24" t="s">
        <v>10671</v>
      </c>
      <c r="E22710" s="20" t="b" cm="1">
        <f t="array" ref="E22710">SUMPRODUCT(--ISNUMBER(SEARCH(lexicon,D22710)))&gt;0</f>
        <v>0</v>
      </c>
      <c r="F22710" t="s">
        <v>9261</v>
      </c>
    </row>
    <row r="22711" spans="1:9" ht="15.75" customHeight="1">
      <c r="A22711" s="21">
        <v>22704</v>
      </c>
      <c r="C22711">
        <v>1511</v>
      </c>
      <c r="D22711" t="s">
        <v>11245</v>
      </c>
      <c r="E22711" s="20" t="b" cm="1">
        <f t="array" ref="E22711">SUMPRODUCT(--ISNUMBER(SEARCH(lexicon,D22711)))&gt;0</f>
        <v>0</v>
      </c>
      <c r="F22711" t="s">
        <v>15</v>
      </c>
      <c r="G22711" t="s">
        <v>11234</v>
      </c>
      <c r="I22711" t="s">
        <v>11</v>
      </c>
    </row>
    <row r="22712" spans="1:9" ht="15.75" customHeight="1">
      <c r="A22712" s="21">
        <v>22709</v>
      </c>
      <c r="C22712">
        <v>1511</v>
      </c>
      <c r="D22712" t="s">
        <v>11780</v>
      </c>
      <c r="E22712" s="20" t="b" cm="1">
        <f t="array" ref="E22712">SUMPRODUCT(--ISNUMBER(SEARCH(lexicon,D22712)))&gt;0</f>
        <v>0</v>
      </c>
      <c r="F22712" s="1" t="s">
        <v>11</v>
      </c>
    </row>
    <row r="22713" spans="1:9" ht="15.75" customHeight="1">
      <c r="A22713" s="21">
        <v>22714</v>
      </c>
      <c r="C22713">
        <v>1511</v>
      </c>
      <c r="D22713" t="s">
        <v>13635</v>
      </c>
      <c r="E22713" s="20" t="b" cm="1">
        <f t="array" ref="E22713">SUMPRODUCT(--ISNUMBER(SEARCH(lexicon,D22713)))&gt;0</f>
        <v>0</v>
      </c>
      <c r="F22713" t="s">
        <v>11</v>
      </c>
    </row>
    <row r="22714" spans="1:9" ht="15.75" customHeight="1">
      <c r="A22714" s="21">
        <v>22701</v>
      </c>
      <c r="C22714">
        <v>1511</v>
      </c>
      <c r="D22714" t="s">
        <v>15666</v>
      </c>
      <c r="E22714" s="20" t="b" cm="1">
        <f t="array" ref="E22714">SUMPRODUCT(--ISNUMBER(SEARCH(lexicon,D22714)))&gt;0</f>
        <v>1</v>
      </c>
      <c r="F22714" t="s">
        <v>15</v>
      </c>
      <c r="G22714" t="s">
        <v>15662</v>
      </c>
      <c r="I22714" t="s">
        <v>11</v>
      </c>
    </row>
    <row r="22715" spans="1:9" ht="15.75" customHeight="1">
      <c r="A22715" s="21">
        <v>22712</v>
      </c>
      <c r="C22715">
        <v>1511</v>
      </c>
      <c r="D22715" t="s">
        <v>17345</v>
      </c>
      <c r="E22715" s="20" t="b" cm="1">
        <f t="array" ref="E22715">SUMPRODUCT(--ISNUMBER(SEARCH(lexicon,D22715)))&gt;0</f>
        <v>0</v>
      </c>
      <c r="F22715" t="s">
        <v>11</v>
      </c>
    </row>
    <row r="22716" spans="1:9" ht="15.75" customHeight="1">
      <c r="A22716" s="21">
        <v>22715</v>
      </c>
      <c r="C22716">
        <v>1511</v>
      </c>
      <c r="D22716" t="s">
        <v>17485</v>
      </c>
      <c r="E22716" s="20" t="b" cm="1">
        <f t="array" ref="E22716">SUMPRODUCT(--ISNUMBER(SEARCH(lexicon,D22716)))&gt;0</f>
        <v>1</v>
      </c>
      <c r="F22716" s="1" t="s">
        <v>11</v>
      </c>
    </row>
    <row r="22717" spans="1:9" ht="15.75" customHeight="1">
      <c r="A22717" s="21">
        <v>22716</v>
      </c>
      <c r="C22717">
        <v>1511</v>
      </c>
      <c r="D22717" t="s">
        <v>17697</v>
      </c>
      <c r="E22717" s="20" t="b" cm="1">
        <f t="array" ref="E22717">SUMPRODUCT(--ISNUMBER(SEARCH(lexicon,D22717)))&gt;0</f>
        <v>0</v>
      </c>
      <c r="F22717" s="1" t="s">
        <v>11</v>
      </c>
    </row>
    <row r="22718" spans="1:9" ht="15.75" customHeight="1">
      <c r="A22718" s="21">
        <v>22713</v>
      </c>
      <c r="C22718">
        <v>1511</v>
      </c>
      <c r="D22718" t="s">
        <v>17703</v>
      </c>
      <c r="E22718" s="20" t="b" cm="1">
        <f t="array" ref="E22718">SUMPRODUCT(--ISNUMBER(SEARCH(lexicon,D22718)))&gt;0</f>
        <v>0</v>
      </c>
      <c r="F22718" s="1" t="s">
        <v>11</v>
      </c>
    </row>
    <row r="22719" spans="1:9" ht="15.75" customHeight="1">
      <c r="A22719" s="21">
        <v>22720</v>
      </c>
      <c r="C22719">
        <v>1511</v>
      </c>
      <c r="D22719" t="s">
        <v>17748</v>
      </c>
      <c r="E22719" s="20" t="b" cm="1">
        <f t="array" ref="E22719">SUMPRODUCT(--ISNUMBER(SEARCH(lexicon,D22719)))&gt;0</f>
        <v>1</v>
      </c>
      <c r="F22719" t="s">
        <v>11</v>
      </c>
    </row>
    <row r="22720" spans="1:9" ht="15.75" customHeight="1">
      <c r="A22720" s="21">
        <v>22717</v>
      </c>
      <c r="C22720">
        <v>1511</v>
      </c>
      <c r="D22720" t="s">
        <v>18150</v>
      </c>
      <c r="E22720" s="20" t="b" cm="1">
        <f t="array" ref="E22720">SUMPRODUCT(--ISNUMBER(SEARCH(lexicon,D22720)))&gt;0</f>
        <v>0</v>
      </c>
      <c r="F22720" s="1" t="s">
        <v>11</v>
      </c>
    </row>
    <row r="22721" spans="1:9" ht="15.75" customHeight="1">
      <c r="A22721" s="21">
        <v>22721</v>
      </c>
      <c r="C22721">
        <v>1511</v>
      </c>
      <c r="D22721" t="s">
        <v>18490</v>
      </c>
      <c r="E22721" s="20" t="b" cm="1">
        <f t="array" ref="E22721">SUMPRODUCT(--ISNUMBER(SEARCH(lexicon,D22721)))&gt;0</f>
        <v>0</v>
      </c>
      <c r="F22721" s="1" t="s">
        <v>15</v>
      </c>
      <c r="G22721" s="1" t="s">
        <v>18492</v>
      </c>
      <c r="H22721" s="1" t="s">
        <v>12503</v>
      </c>
      <c r="I22721" t="s">
        <v>15</v>
      </c>
    </row>
    <row r="22722" spans="1:9" ht="15.75" customHeight="1">
      <c r="A22722" s="21">
        <v>22719</v>
      </c>
      <c r="C22722">
        <v>1511</v>
      </c>
      <c r="D22722" t="s">
        <v>20550</v>
      </c>
      <c r="E22722" s="20" t="b" cm="1">
        <f t="array" ref="E22722">SUMPRODUCT(--ISNUMBER(SEARCH(lexicon,D22722)))&gt;0</f>
        <v>0</v>
      </c>
      <c r="F22722" t="s">
        <v>11</v>
      </c>
    </row>
    <row r="22723" spans="1:9" ht="15.75" customHeight="1">
      <c r="A22723" s="21">
        <v>22728</v>
      </c>
      <c r="C22723">
        <v>1512</v>
      </c>
      <c r="D22723" t="s">
        <v>8930</v>
      </c>
      <c r="E22723" s="20" t="b" cm="1">
        <f t="array" ref="E22723">SUMPRODUCT(--ISNUMBER(SEARCH(lexicon,D22723)))&gt;0</f>
        <v>0</v>
      </c>
    </row>
    <row r="22724" spans="1:9" ht="15.75" customHeight="1">
      <c r="A22724" s="21">
        <v>22723</v>
      </c>
      <c r="C22724">
        <v>1512</v>
      </c>
      <c r="D22724" t="s">
        <v>9221</v>
      </c>
      <c r="E22724" s="20" t="b" cm="1">
        <f t="array" ref="E22724">SUMPRODUCT(--ISNUMBER(SEARCH(lexicon,D22724)))&gt;0</f>
        <v>1</v>
      </c>
      <c r="F22724" t="s">
        <v>15</v>
      </c>
      <c r="G22724" t="s">
        <v>495</v>
      </c>
      <c r="I22724" t="s">
        <v>15</v>
      </c>
    </row>
    <row r="22725" spans="1:9" ht="15.75" customHeight="1">
      <c r="A22725" s="21">
        <v>22726</v>
      </c>
      <c r="C22725">
        <v>1512</v>
      </c>
      <c r="D22725" t="s">
        <v>11780</v>
      </c>
      <c r="E22725" s="20" t="b" cm="1">
        <f t="array" ref="E22725">SUMPRODUCT(--ISNUMBER(SEARCH(lexicon,D22725)))&gt;0</f>
        <v>0</v>
      </c>
      <c r="F22725" s="1" t="s">
        <v>11</v>
      </c>
    </row>
    <row r="22726" spans="1:9" ht="15.75" customHeight="1">
      <c r="A22726" s="21">
        <v>22730</v>
      </c>
      <c r="C22726">
        <v>1512</v>
      </c>
      <c r="D22726" t="s">
        <v>13635</v>
      </c>
      <c r="E22726" s="20" t="b" cm="1">
        <f t="array" ref="E22726">SUMPRODUCT(--ISNUMBER(SEARCH(lexicon,D22726)))&gt;0</f>
        <v>0</v>
      </c>
      <c r="F22726" t="s">
        <v>11</v>
      </c>
    </row>
    <row r="22727" spans="1:9" ht="15.75" customHeight="1">
      <c r="A22727" s="21">
        <v>22722</v>
      </c>
      <c r="C22727">
        <v>1512</v>
      </c>
      <c r="D22727" t="s">
        <v>15800</v>
      </c>
      <c r="E22727" s="20" t="b" cm="1">
        <f t="array" ref="E22727">SUMPRODUCT(--ISNUMBER(SEARCH(lexicon,D22727)))&gt;0</f>
        <v>1</v>
      </c>
      <c r="F22727" t="s">
        <v>11</v>
      </c>
    </row>
    <row r="22728" spans="1:9" ht="15.75" customHeight="1">
      <c r="A22728" s="21">
        <v>22727</v>
      </c>
      <c r="C22728">
        <v>1512</v>
      </c>
      <c r="D22728" t="s">
        <v>16507</v>
      </c>
      <c r="E22728" s="20" t="b" cm="1">
        <f t="array" ref="E22728">SUMPRODUCT(--ISNUMBER(SEARCH(lexicon,D22728)))&gt;0</f>
        <v>1</v>
      </c>
      <c r="F22728" t="s">
        <v>11</v>
      </c>
    </row>
    <row r="22729" spans="1:9" ht="15.75" customHeight="1">
      <c r="A22729" s="21">
        <v>22724</v>
      </c>
      <c r="C22729">
        <v>1512</v>
      </c>
      <c r="D22729" t="s">
        <v>17420</v>
      </c>
      <c r="E22729" s="20" t="b" cm="1">
        <f t="array" ref="E22729">SUMPRODUCT(--ISNUMBER(SEARCH(lexicon,D22729)))&gt;0</f>
        <v>1</v>
      </c>
      <c r="F22729" t="s">
        <v>11</v>
      </c>
    </row>
    <row r="22730" spans="1:9" ht="15.75" customHeight="1">
      <c r="A22730" s="21">
        <v>22731</v>
      </c>
      <c r="C22730">
        <v>1512</v>
      </c>
      <c r="D22730" t="s">
        <v>17485</v>
      </c>
      <c r="E22730" s="20" t="b" cm="1">
        <f t="array" ref="E22730">SUMPRODUCT(--ISNUMBER(SEARCH(lexicon,D22730)))&gt;0</f>
        <v>1</v>
      </c>
      <c r="F22730" s="1" t="s">
        <v>11</v>
      </c>
    </row>
    <row r="22731" spans="1:9" ht="15.75" customHeight="1">
      <c r="A22731" s="21">
        <v>22725</v>
      </c>
      <c r="C22731">
        <v>1512</v>
      </c>
      <c r="D22731" t="s">
        <v>17497</v>
      </c>
      <c r="E22731" s="20" t="b" cm="1">
        <f t="array" ref="E22731">SUMPRODUCT(--ISNUMBER(SEARCH(lexicon,D22731)))&gt;0</f>
        <v>1</v>
      </c>
      <c r="F22731" s="1" t="s">
        <v>11</v>
      </c>
    </row>
    <row r="22732" spans="1:9" ht="15.75" customHeight="1">
      <c r="A22732" s="21">
        <v>22732</v>
      </c>
      <c r="C22732">
        <v>1512</v>
      </c>
      <c r="D22732" t="s">
        <v>17697</v>
      </c>
      <c r="E22732" s="20" t="b" cm="1">
        <f t="array" ref="E22732">SUMPRODUCT(--ISNUMBER(SEARCH(lexicon,D22732)))&gt;0</f>
        <v>0</v>
      </c>
      <c r="F22732" s="1" t="s">
        <v>11</v>
      </c>
    </row>
    <row r="22733" spans="1:9" ht="15.75" customHeight="1">
      <c r="A22733" s="21">
        <v>22729</v>
      </c>
      <c r="C22733">
        <v>1512</v>
      </c>
      <c r="D22733" t="s">
        <v>17703</v>
      </c>
      <c r="E22733" s="20" t="b" cm="1">
        <f t="array" ref="E22733">SUMPRODUCT(--ISNUMBER(SEARCH(lexicon,D22733)))&gt;0</f>
        <v>0</v>
      </c>
      <c r="F22733" s="1" t="s">
        <v>11</v>
      </c>
    </row>
    <row r="22734" spans="1:9" ht="15.75" customHeight="1">
      <c r="A22734" s="21">
        <v>22735</v>
      </c>
      <c r="C22734">
        <v>1512</v>
      </c>
      <c r="D22734" t="s">
        <v>17748</v>
      </c>
      <c r="E22734" s="20" t="b" cm="1">
        <f t="array" ref="E22734">SUMPRODUCT(--ISNUMBER(SEARCH(lexicon,D22734)))&gt;0</f>
        <v>1</v>
      </c>
      <c r="F22734" t="s">
        <v>11</v>
      </c>
    </row>
    <row r="22735" spans="1:9" ht="15.75" customHeight="1">
      <c r="A22735" s="21">
        <v>22733</v>
      </c>
      <c r="C22735">
        <v>1512</v>
      </c>
      <c r="D22735" t="s">
        <v>18150</v>
      </c>
      <c r="E22735" s="20" t="b" cm="1">
        <f t="array" ref="E22735">SUMPRODUCT(--ISNUMBER(SEARCH(lexicon,D22735)))&gt;0</f>
        <v>0</v>
      </c>
      <c r="F22735" s="1" t="s">
        <v>11</v>
      </c>
    </row>
    <row r="22736" spans="1:9" ht="15.75" customHeight="1">
      <c r="A22736" s="21">
        <v>22736</v>
      </c>
      <c r="C22736">
        <v>1512</v>
      </c>
      <c r="D22736" t="s">
        <v>18490</v>
      </c>
      <c r="E22736" s="20" t="b" cm="1">
        <f t="array" ref="E22736">SUMPRODUCT(--ISNUMBER(SEARCH(lexicon,D22736)))&gt;0</f>
        <v>0</v>
      </c>
      <c r="F22736" s="1" t="s">
        <v>15</v>
      </c>
      <c r="G22736" s="1" t="s">
        <v>18492</v>
      </c>
      <c r="H22736" s="1" t="s">
        <v>12503</v>
      </c>
      <c r="I22736" t="s">
        <v>15</v>
      </c>
    </row>
    <row r="22737" spans="1:9" ht="15.75" customHeight="1">
      <c r="A22737" s="21">
        <v>22734</v>
      </c>
      <c r="C22737">
        <v>1512</v>
      </c>
      <c r="D22737" t="s">
        <v>20550</v>
      </c>
      <c r="E22737" s="20" t="b" cm="1">
        <f t="array" ref="E22737">SUMPRODUCT(--ISNUMBER(SEARCH(lexicon,D22737)))&gt;0</f>
        <v>0</v>
      </c>
      <c r="F22737" t="s">
        <v>11</v>
      </c>
    </row>
    <row r="22738" spans="1:9" ht="15.75" customHeight="1">
      <c r="A22738" s="21">
        <v>22738</v>
      </c>
      <c r="C22738">
        <v>1513</v>
      </c>
      <c r="D22738" t="s">
        <v>2305</v>
      </c>
      <c r="E22738" s="20" t="b" cm="1">
        <f t="array" ref="E22738">SUMPRODUCT(--ISNUMBER(SEARCH(lexicon,D22738)))&gt;0</f>
        <v>1</v>
      </c>
      <c r="F22738" t="s">
        <v>15</v>
      </c>
      <c r="G22738" t="s">
        <v>2306</v>
      </c>
      <c r="I22738" t="s">
        <v>11</v>
      </c>
    </row>
    <row r="22739" spans="1:9" ht="15.75" customHeight="1">
      <c r="A22739" s="21">
        <v>22749</v>
      </c>
      <c r="C22739">
        <v>1513</v>
      </c>
      <c r="D22739" t="s">
        <v>4958</v>
      </c>
      <c r="E22739" s="20" t="b" cm="1">
        <f t="array" ref="E22739">SUMPRODUCT(--ISNUMBER(SEARCH(lexicon,D22739)))&gt;0</f>
        <v>1</v>
      </c>
      <c r="F22739" t="s">
        <v>15</v>
      </c>
      <c r="G22739" t="s">
        <v>4959</v>
      </c>
    </row>
    <row r="22740" spans="1:9" ht="15.75" customHeight="1">
      <c r="A22740" s="21">
        <v>22745</v>
      </c>
      <c r="C22740">
        <v>1513</v>
      </c>
      <c r="D22740" t="s">
        <v>11650</v>
      </c>
      <c r="E22740" s="20" t="b" cm="1">
        <f t="array" ref="E22740">SUMPRODUCT(--ISNUMBER(SEARCH(lexicon,D22740)))&gt;0</f>
        <v>1</v>
      </c>
      <c r="F22740" t="s">
        <v>15</v>
      </c>
      <c r="G22740" t="s">
        <v>11649</v>
      </c>
      <c r="I22740" t="s">
        <v>11</v>
      </c>
    </row>
    <row r="22741" spans="1:9" ht="15.75" customHeight="1">
      <c r="A22741" s="21">
        <v>22741</v>
      </c>
      <c r="C22741">
        <v>1513</v>
      </c>
      <c r="D22741" t="s">
        <v>11780</v>
      </c>
      <c r="E22741" s="20" t="b" cm="1">
        <f t="array" ref="E22741">SUMPRODUCT(--ISNUMBER(SEARCH(lexicon,D22741)))&gt;0</f>
        <v>0</v>
      </c>
      <c r="F22741" s="1" t="s">
        <v>11</v>
      </c>
    </row>
    <row r="22742" spans="1:9" ht="15.75" customHeight="1">
      <c r="A22742" s="21">
        <v>22744</v>
      </c>
      <c r="C22742">
        <v>1513</v>
      </c>
      <c r="D22742" t="s">
        <v>13684</v>
      </c>
      <c r="E22742" s="20" t="b" cm="1">
        <f t="array" ref="E22742">SUMPRODUCT(--ISNUMBER(SEARCH(lexicon,D22742)))&gt;0</f>
        <v>0</v>
      </c>
      <c r="F22742" t="s">
        <v>11</v>
      </c>
      <c r="G22742" t="s">
        <v>13685</v>
      </c>
      <c r="I22742" t="s">
        <v>11</v>
      </c>
    </row>
    <row r="22743" spans="1:9" ht="15.75" customHeight="1">
      <c r="A22743" s="21">
        <v>22737</v>
      </c>
      <c r="C22743">
        <v>1513</v>
      </c>
      <c r="D22743" t="s">
        <v>15716</v>
      </c>
      <c r="E22743" s="20" t="b" cm="1">
        <f t="array" ref="E22743">SUMPRODUCT(--ISNUMBER(SEARCH(lexicon,D22743)))&gt;0</f>
        <v>1</v>
      </c>
      <c r="F22743" t="s">
        <v>15</v>
      </c>
      <c r="G22743" t="s">
        <v>15717</v>
      </c>
      <c r="I22743" t="s">
        <v>11</v>
      </c>
    </row>
    <row r="22744" spans="1:9" ht="15.75" customHeight="1">
      <c r="A22744" s="21">
        <v>22742</v>
      </c>
      <c r="C22744">
        <v>1513</v>
      </c>
      <c r="D22744" t="s">
        <v>16507</v>
      </c>
      <c r="E22744" s="20" t="b" cm="1">
        <f t="array" ref="E22744">SUMPRODUCT(--ISNUMBER(SEARCH(lexicon,D22744)))&gt;0</f>
        <v>1</v>
      </c>
      <c r="F22744" t="s">
        <v>11</v>
      </c>
    </row>
    <row r="22745" spans="1:9" ht="15.75" customHeight="1">
      <c r="A22745" s="21">
        <v>22739</v>
      </c>
      <c r="C22745">
        <v>1513</v>
      </c>
      <c r="D22745" t="s">
        <v>17157</v>
      </c>
      <c r="E22745" s="20" t="b" cm="1">
        <f t="array" ref="E22745">SUMPRODUCT(--ISNUMBER(SEARCH(lexicon,D22745)))&gt;0</f>
        <v>1</v>
      </c>
      <c r="F22745" t="s">
        <v>11</v>
      </c>
    </row>
    <row r="22746" spans="1:9" ht="15.75" customHeight="1">
      <c r="A22746" s="21">
        <v>22740</v>
      </c>
      <c r="C22746">
        <v>1513</v>
      </c>
      <c r="D22746" t="s">
        <v>17497</v>
      </c>
      <c r="E22746" s="20" t="b" cm="1">
        <f t="array" ref="E22746">SUMPRODUCT(--ISNUMBER(SEARCH(lexicon,D22746)))&gt;0</f>
        <v>1</v>
      </c>
      <c r="F22746" s="1" t="s">
        <v>11</v>
      </c>
    </row>
    <row r="22747" spans="1:9" ht="15.75" customHeight="1">
      <c r="A22747" s="21">
        <v>22747</v>
      </c>
      <c r="C22747">
        <v>1513</v>
      </c>
      <c r="D22747" t="s">
        <v>17697</v>
      </c>
      <c r="E22747" s="20" t="b" cm="1">
        <f t="array" ref="E22747">SUMPRODUCT(--ISNUMBER(SEARCH(lexicon,D22747)))&gt;0</f>
        <v>0</v>
      </c>
      <c r="F22747" s="1" t="s">
        <v>11</v>
      </c>
    </row>
    <row r="22748" spans="1:9" ht="15.75" customHeight="1">
      <c r="A22748" s="21">
        <v>22743</v>
      </c>
      <c r="C22748">
        <v>1513</v>
      </c>
      <c r="D22748" t="s">
        <v>17703</v>
      </c>
      <c r="E22748" s="20" t="b" cm="1">
        <f t="array" ref="E22748">SUMPRODUCT(--ISNUMBER(SEARCH(lexicon,D22748)))&gt;0</f>
        <v>0</v>
      </c>
      <c r="F22748" s="1" t="s">
        <v>11</v>
      </c>
    </row>
    <row r="22749" spans="1:9" ht="15.75" customHeight="1">
      <c r="A22749" s="21">
        <v>22751</v>
      </c>
      <c r="C22749">
        <v>1513</v>
      </c>
      <c r="D22749" t="s">
        <v>17748</v>
      </c>
      <c r="E22749" s="20" t="b" cm="1">
        <f t="array" ref="E22749">SUMPRODUCT(--ISNUMBER(SEARCH(lexicon,D22749)))&gt;0</f>
        <v>1</v>
      </c>
      <c r="F22749" t="s">
        <v>11</v>
      </c>
    </row>
    <row r="22750" spans="1:9" ht="15.75" customHeight="1">
      <c r="A22750" s="21">
        <v>22748</v>
      </c>
      <c r="C22750">
        <v>1513</v>
      </c>
      <c r="D22750" t="s">
        <v>18150</v>
      </c>
      <c r="E22750" s="20" t="b" cm="1">
        <f t="array" ref="E22750">SUMPRODUCT(--ISNUMBER(SEARCH(lexicon,D22750)))&gt;0</f>
        <v>0</v>
      </c>
      <c r="F22750" s="1" t="s">
        <v>11</v>
      </c>
    </row>
    <row r="22751" spans="1:9" ht="15.75" customHeight="1">
      <c r="A22751" s="21">
        <v>22752</v>
      </c>
      <c r="C22751">
        <v>1513</v>
      </c>
      <c r="D22751" t="s">
        <v>18490</v>
      </c>
      <c r="E22751" s="20" t="b" cm="1">
        <f t="array" ref="E22751">SUMPRODUCT(--ISNUMBER(SEARCH(lexicon,D22751)))&gt;0</f>
        <v>0</v>
      </c>
      <c r="F22751" s="1" t="s">
        <v>15</v>
      </c>
      <c r="G22751" s="1" t="s">
        <v>18492</v>
      </c>
      <c r="H22751" s="1" t="s">
        <v>12503</v>
      </c>
      <c r="I22751" t="s">
        <v>15</v>
      </c>
    </row>
    <row r="22752" spans="1:9" ht="15.75" customHeight="1">
      <c r="A22752" s="21">
        <v>22746</v>
      </c>
      <c r="C22752">
        <v>1513</v>
      </c>
      <c r="D22752" t="s">
        <v>20330</v>
      </c>
      <c r="E22752" s="20" t="b" cm="1">
        <f t="array" ref="E22752">SUMPRODUCT(--ISNUMBER(SEARCH(lexicon,D22752)))&gt;0</f>
        <v>1</v>
      </c>
      <c r="F22752" t="s">
        <v>15</v>
      </c>
      <c r="G22752" s="1" t="s">
        <v>20331</v>
      </c>
    </row>
    <row r="22753" spans="1:9" ht="15.75" customHeight="1">
      <c r="A22753" s="21">
        <v>22750</v>
      </c>
      <c r="C22753">
        <v>1513</v>
      </c>
      <c r="D22753" t="s">
        <v>20550</v>
      </c>
      <c r="E22753" s="20" t="b" cm="1">
        <f t="array" ref="E22753">SUMPRODUCT(--ISNUMBER(SEARCH(lexicon,D22753)))&gt;0</f>
        <v>0</v>
      </c>
      <c r="F22753" t="s">
        <v>11</v>
      </c>
    </row>
    <row r="22754" spans="1:9" ht="15.75" customHeight="1">
      <c r="A22754" s="21">
        <v>22762</v>
      </c>
      <c r="C22754">
        <v>1514</v>
      </c>
      <c r="D22754" t="s">
        <v>1049</v>
      </c>
      <c r="E22754" s="20" t="b" cm="1">
        <f t="array" ref="E22754">SUMPRODUCT(--ISNUMBER(SEARCH(lexicon,D22754)))&gt;0</f>
        <v>1</v>
      </c>
      <c r="F22754" t="s">
        <v>15</v>
      </c>
      <c r="G22754" t="s">
        <v>1050</v>
      </c>
      <c r="I22754" t="s">
        <v>15</v>
      </c>
    </row>
    <row r="22755" spans="1:9" ht="15.75" customHeight="1">
      <c r="A22755" s="21">
        <v>22754</v>
      </c>
      <c r="C22755">
        <v>1514</v>
      </c>
      <c r="D22755" t="s">
        <v>1595</v>
      </c>
      <c r="E22755" s="20" t="b" cm="1">
        <f t="array" ref="E22755">SUMPRODUCT(--ISNUMBER(SEARCH(lexicon,D22755)))&gt;0</f>
        <v>1</v>
      </c>
      <c r="F22755" t="s">
        <v>15</v>
      </c>
      <c r="G22755" t="s">
        <v>1586</v>
      </c>
      <c r="I22755" t="s">
        <v>11</v>
      </c>
    </row>
    <row r="22756" spans="1:9" ht="15.75" customHeight="1">
      <c r="A22756" s="21">
        <v>22763</v>
      </c>
      <c r="C22756">
        <v>1514</v>
      </c>
      <c r="D22756" t="s">
        <v>4216</v>
      </c>
      <c r="E22756" s="20" t="b" cm="1">
        <f t="array" ref="E22756">SUMPRODUCT(--ISNUMBER(SEARCH(lexicon,D22756)))&gt;0</f>
        <v>0</v>
      </c>
      <c r="F22756" t="s">
        <v>15</v>
      </c>
      <c r="G22756" t="s">
        <v>4217</v>
      </c>
      <c r="I22756" t="s">
        <v>11</v>
      </c>
    </row>
    <row r="22757" spans="1:9" ht="15.75" customHeight="1">
      <c r="A22757" s="21">
        <v>22756</v>
      </c>
      <c r="C22757">
        <v>1514</v>
      </c>
      <c r="D22757" t="s">
        <v>4335</v>
      </c>
      <c r="E22757" s="20" t="b" cm="1">
        <f t="array" ref="E22757">SUMPRODUCT(--ISNUMBER(SEARCH(lexicon,D22757)))&gt;0</f>
        <v>0</v>
      </c>
      <c r="F22757" t="s">
        <v>15</v>
      </c>
      <c r="G22757" t="s">
        <v>4336</v>
      </c>
      <c r="I22757" t="s">
        <v>11</v>
      </c>
    </row>
    <row r="22758" spans="1:9" ht="15.75" customHeight="1">
      <c r="A22758" s="21">
        <v>22758</v>
      </c>
      <c r="C22758">
        <v>1514</v>
      </c>
      <c r="D22758" t="s">
        <v>4339</v>
      </c>
      <c r="E22758" s="20" t="b" cm="1">
        <f t="array" ref="E22758">SUMPRODUCT(--ISNUMBER(SEARCH(lexicon,D22758)))&gt;0</f>
        <v>1</v>
      </c>
      <c r="F22758" t="s">
        <v>15</v>
      </c>
      <c r="G22758" t="s">
        <v>4077</v>
      </c>
      <c r="I22758" t="s">
        <v>11</v>
      </c>
    </row>
    <row r="22759" spans="1:9" ht="15.75" customHeight="1">
      <c r="A22759" s="21">
        <v>22757</v>
      </c>
      <c r="C22759">
        <v>1514</v>
      </c>
      <c r="D22759" t="s">
        <v>4345</v>
      </c>
      <c r="E22759" s="20" t="b" cm="1">
        <f t="array" ref="E22759">SUMPRODUCT(--ISNUMBER(SEARCH(lexicon,D22759)))&gt;0</f>
        <v>1</v>
      </c>
      <c r="F22759" t="s">
        <v>15</v>
      </c>
      <c r="G22759" t="s">
        <v>4077</v>
      </c>
      <c r="I22759" t="s">
        <v>11</v>
      </c>
    </row>
    <row r="22760" spans="1:9" ht="15.75" customHeight="1">
      <c r="A22760" s="21">
        <v>22766</v>
      </c>
      <c r="C22760">
        <v>1514</v>
      </c>
      <c r="D22760" t="s">
        <v>5230</v>
      </c>
      <c r="E22760" s="20" t="b" cm="1">
        <f t="array" ref="E22760">SUMPRODUCT(--ISNUMBER(SEARCH(lexicon,D22760)))&gt;0</f>
        <v>0</v>
      </c>
      <c r="F22760" t="s">
        <v>15</v>
      </c>
      <c r="G22760" t="s">
        <v>5231</v>
      </c>
    </row>
    <row r="22761" spans="1:9" ht="15.75" customHeight="1">
      <c r="A22761" s="21">
        <v>22759</v>
      </c>
      <c r="C22761">
        <v>1514</v>
      </c>
      <c r="D22761" t="s">
        <v>8268</v>
      </c>
      <c r="E22761" s="20" t="b" cm="1">
        <f t="array" ref="E22761">SUMPRODUCT(--ISNUMBER(SEARCH(lexicon,D22761)))&gt;0</f>
        <v>0</v>
      </c>
    </row>
    <row r="22762" spans="1:9" ht="15.75" customHeight="1">
      <c r="A22762" s="21">
        <v>22771</v>
      </c>
      <c r="C22762">
        <v>1514</v>
      </c>
      <c r="D22762" t="s">
        <v>8711</v>
      </c>
      <c r="E22762" s="20" t="b" cm="1">
        <f t="array" ref="E22762">SUMPRODUCT(--ISNUMBER(SEARCH(lexicon,D22762)))&gt;0</f>
        <v>0</v>
      </c>
      <c r="F22762" t="s">
        <v>15</v>
      </c>
      <c r="G22762" t="s">
        <v>8541</v>
      </c>
    </row>
    <row r="22763" spans="1:9" ht="15.75" customHeight="1">
      <c r="A22763" s="21">
        <v>22769</v>
      </c>
      <c r="C22763">
        <v>1514</v>
      </c>
      <c r="D22763" t="s">
        <v>10946</v>
      </c>
      <c r="E22763" s="20" t="b" cm="1">
        <f t="array" ref="E22763">SUMPRODUCT(--ISNUMBER(SEARCH(lexicon,D22763)))&gt;0</f>
        <v>1</v>
      </c>
      <c r="F22763" t="s">
        <v>11</v>
      </c>
    </row>
    <row r="22764" spans="1:9" ht="15.75" customHeight="1">
      <c r="A22764" s="21">
        <v>22773</v>
      </c>
      <c r="C22764">
        <v>1514</v>
      </c>
      <c r="D22764" t="s">
        <v>11268</v>
      </c>
      <c r="E22764" s="20" t="b" cm="1">
        <f t="array" ref="E22764">SUMPRODUCT(--ISNUMBER(SEARCH(lexicon,D22764)))&gt;0</f>
        <v>1</v>
      </c>
      <c r="F22764" t="s">
        <v>15</v>
      </c>
      <c r="G22764" s="1" t="s">
        <v>11263</v>
      </c>
    </row>
    <row r="22765" spans="1:9" ht="15.75" customHeight="1">
      <c r="A22765" s="21">
        <v>22770</v>
      </c>
      <c r="C22765">
        <v>1514</v>
      </c>
      <c r="D22765" t="s">
        <v>12335</v>
      </c>
      <c r="E22765" s="20" t="b" cm="1">
        <f t="array" ref="E22765">SUMPRODUCT(--ISNUMBER(SEARCH(lexicon,D22765)))&gt;0</f>
        <v>1</v>
      </c>
      <c r="F22765" t="s">
        <v>15</v>
      </c>
      <c r="G22765" t="s">
        <v>11775</v>
      </c>
      <c r="I22765" t="s">
        <v>11</v>
      </c>
    </row>
    <row r="22766" spans="1:9" ht="15.75" customHeight="1">
      <c r="A22766" s="21">
        <v>22755</v>
      </c>
      <c r="C22766">
        <v>1514</v>
      </c>
      <c r="D22766" t="s">
        <v>12669</v>
      </c>
      <c r="E22766" s="20" t="b" cm="1">
        <f t="array" ref="E22766">SUMPRODUCT(--ISNUMBER(SEARCH(lexicon,D22766)))&gt;0</f>
        <v>0</v>
      </c>
      <c r="F22766" t="s">
        <v>15</v>
      </c>
      <c r="G22766" t="s">
        <v>12670</v>
      </c>
      <c r="I22766" t="s">
        <v>11</v>
      </c>
    </row>
    <row r="22767" spans="1:9" ht="15.75" customHeight="1">
      <c r="A22767" s="21">
        <v>22767</v>
      </c>
      <c r="C22767">
        <v>1514</v>
      </c>
      <c r="D22767" t="s">
        <v>13588</v>
      </c>
      <c r="E22767" s="20" t="b" cm="1">
        <f t="array" ref="E22767">SUMPRODUCT(--ISNUMBER(SEARCH(lexicon,D22767)))&gt;0</f>
        <v>0</v>
      </c>
      <c r="F22767" t="s">
        <v>11</v>
      </c>
    </row>
    <row r="22768" spans="1:9" ht="15.75" customHeight="1">
      <c r="A22768" s="21">
        <v>22764</v>
      </c>
      <c r="C22768">
        <v>1514</v>
      </c>
      <c r="D22768" t="s">
        <v>14137</v>
      </c>
      <c r="E22768" s="20" t="b" cm="1">
        <f t="array" ref="E22768">SUMPRODUCT(--ISNUMBER(SEARCH(lexicon,D22768)))&gt;0</f>
        <v>0</v>
      </c>
      <c r="F22768" t="s">
        <v>11</v>
      </c>
    </row>
    <row r="22769" spans="1:28" ht="15.75" customHeight="1">
      <c r="A22769" s="21">
        <v>22760</v>
      </c>
      <c r="C22769">
        <v>1514</v>
      </c>
      <c r="D22769" t="s">
        <v>15095</v>
      </c>
      <c r="E22769" s="20" t="b" cm="1">
        <f t="array" ref="E22769">SUMPRODUCT(--ISNUMBER(SEARCH(lexicon,D22769)))&gt;0</f>
        <v>0</v>
      </c>
      <c r="F22769" t="s">
        <v>15</v>
      </c>
      <c r="G22769" t="s">
        <v>15096</v>
      </c>
      <c r="I22769" t="s">
        <v>11</v>
      </c>
    </row>
    <row r="22770" spans="1:28" ht="15.75" customHeight="1">
      <c r="A22770" s="21">
        <v>22753</v>
      </c>
      <c r="C22770">
        <v>1514</v>
      </c>
      <c r="D22770" t="s">
        <v>15390</v>
      </c>
      <c r="E22770" s="20" t="b" cm="1">
        <f t="array" ref="E22770">SUMPRODUCT(--ISNUMBER(SEARCH(lexicon,D22770)))&gt;0</f>
        <v>0</v>
      </c>
      <c r="F22770" t="s">
        <v>11</v>
      </c>
    </row>
    <row r="22771" spans="1:28" ht="15.75" customHeight="1">
      <c r="A22771" s="21">
        <v>22768</v>
      </c>
      <c r="C22771">
        <v>1514</v>
      </c>
      <c r="D22771" t="s">
        <v>17485</v>
      </c>
      <c r="E22771" s="20" t="b" cm="1">
        <f t="array" ref="E22771">SUMPRODUCT(--ISNUMBER(SEARCH(lexicon,D22771)))&gt;0</f>
        <v>1</v>
      </c>
      <c r="F22771" s="1" t="s">
        <v>11</v>
      </c>
      <c r="K22771" s="2"/>
      <c r="L22771" s="2"/>
      <c r="M22771" s="2"/>
      <c r="N22771" s="2"/>
      <c r="O22771" s="2"/>
      <c r="P22771" s="2"/>
      <c r="Q22771" s="2"/>
      <c r="R22771" s="2"/>
      <c r="S22771" s="2"/>
      <c r="T22771" s="2"/>
      <c r="U22771" s="2"/>
      <c r="V22771" s="2"/>
      <c r="W22771" s="2"/>
      <c r="X22771" s="2"/>
      <c r="Y22771" s="2"/>
      <c r="Z22771" s="2"/>
      <c r="AA22771" s="2"/>
      <c r="AB22771" s="2"/>
    </row>
    <row r="22772" spans="1:28" ht="15.75" customHeight="1">
      <c r="A22772" s="21">
        <v>22761</v>
      </c>
      <c r="C22772">
        <v>1514</v>
      </c>
      <c r="D22772" t="s">
        <v>17497</v>
      </c>
      <c r="E22772" s="20" t="b" cm="1">
        <f t="array" ref="E22772">SUMPRODUCT(--ISNUMBER(SEARCH(lexicon,D22772)))&gt;0</f>
        <v>1</v>
      </c>
      <c r="F22772" s="1" t="s">
        <v>11</v>
      </c>
    </row>
    <row r="22773" spans="1:28" ht="15.75" customHeight="1">
      <c r="A22773" s="21">
        <v>22772</v>
      </c>
      <c r="C22773">
        <v>1514</v>
      </c>
      <c r="D22773" t="s">
        <v>17748</v>
      </c>
      <c r="E22773" s="20" t="b" cm="1">
        <f t="array" ref="E22773">SUMPRODUCT(--ISNUMBER(SEARCH(lexicon,D22773)))&gt;0</f>
        <v>1</v>
      </c>
      <c r="F22773" t="s">
        <v>11</v>
      </c>
    </row>
    <row r="22774" spans="1:28" ht="15.75" customHeight="1">
      <c r="A22774" s="21">
        <v>22765</v>
      </c>
      <c r="C22774">
        <v>1514</v>
      </c>
      <c r="D22774" t="s">
        <v>17996</v>
      </c>
      <c r="E22774" s="20" t="b" cm="1">
        <f t="array" ref="E22774">SUMPRODUCT(--ISNUMBER(SEARCH(lexicon,D22774)))&gt;0</f>
        <v>0</v>
      </c>
      <c r="F22774" s="1" t="s">
        <v>11</v>
      </c>
    </row>
    <row r="22775" spans="1:28" ht="15.75" customHeight="1">
      <c r="A22775" s="21">
        <v>22780</v>
      </c>
      <c r="C22775">
        <v>1515</v>
      </c>
      <c r="D22775" t="s">
        <v>819</v>
      </c>
      <c r="E22775" s="20" t="b" cm="1">
        <f t="array" ref="E22775">SUMPRODUCT(--ISNUMBER(SEARCH(lexicon,D22775)))&gt;0</f>
        <v>1</v>
      </c>
      <c r="F22775" t="s">
        <v>15</v>
      </c>
      <c r="G22775" t="s">
        <v>820</v>
      </c>
      <c r="I22775" t="s">
        <v>15</v>
      </c>
    </row>
    <row r="22776" spans="1:28" ht="15.75" customHeight="1">
      <c r="A22776" s="21">
        <v>22786</v>
      </c>
      <c r="C22776">
        <v>1515</v>
      </c>
      <c r="D22776" t="s">
        <v>1947</v>
      </c>
      <c r="E22776" s="20" t="b" cm="1">
        <f t="array" ref="E22776">SUMPRODUCT(--ISNUMBER(SEARCH(lexicon,D22776)))&gt;0</f>
        <v>1</v>
      </c>
      <c r="F22776" t="s">
        <v>15</v>
      </c>
      <c r="G22776" t="s">
        <v>1945</v>
      </c>
      <c r="I22776" t="s">
        <v>11</v>
      </c>
    </row>
    <row r="22777" spans="1:28" ht="15.75" customHeight="1">
      <c r="A22777" s="21">
        <v>22776</v>
      </c>
      <c r="C22777">
        <v>1515</v>
      </c>
      <c r="D22777" t="s">
        <v>2082</v>
      </c>
      <c r="E22777" s="20" t="b" cm="1">
        <f t="array" ref="E22777">SUMPRODUCT(--ISNUMBER(SEARCH(lexicon,D22777)))&gt;0</f>
        <v>1</v>
      </c>
      <c r="F22777" t="s">
        <v>11</v>
      </c>
    </row>
    <row r="22778" spans="1:28" ht="15.75" customHeight="1">
      <c r="A22778" s="21">
        <v>22777</v>
      </c>
      <c r="C22778">
        <v>1515</v>
      </c>
      <c r="D22778" t="s">
        <v>5199</v>
      </c>
      <c r="E22778" s="20" t="b" cm="1">
        <f t="array" ref="E22778">SUMPRODUCT(--ISNUMBER(SEARCH(lexicon,D22778)))&gt;0</f>
        <v>1</v>
      </c>
      <c r="F22778" t="s">
        <v>15</v>
      </c>
      <c r="G22778" t="s">
        <v>5184</v>
      </c>
    </row>
    <row r="22779" spans="1:28" ht="15.75" customHeight="1">
      <c r="A22779" s="21">
        <v>22775</v>
      </c>
      <c r="C22779">
        <v>1515</v>
      </c>
      <c r="D22779" t="s">
        <v>5334</v>
      </c>
      <c r="E22779" s="20" t="b" cm="1">
        <f t="array" ref="E22779">SUMPRODUCT(--ISNUMBER(SEARCH(lexicon,D22779)))&gt;0</f>
        <v>1</v>
      </c>
    </row>
    <row r="22780" spans="1:28" ht="15.75" customHeight="1">
      <c r="A22780" s="21">
        <v>22779</v>
      </c>
      <c r="C22780">
        <v>1515</v>
      </c>
      <c r="D22780" t="s">
        <v>11780</v>
      </c>
      <c r="E22780" s="20" t="b" cm="1">
        <f t="array" ref="E22780">SUMPRODUCT(--ISNUMBER(SEARCH(lexicon,D22780)))&gt;0</f>
        <v>0</v>
      </c>
      <c r="F22780" s="1" t="s">
        <v>11</v>
      </c>
    </row>
    <row r="22781" spans="1:28" ht="15.75" customHeight="1">
      <c r="A22781" s="21">
        <v>22782</v>
      </c>
      <c r="C22781">
        <v>1515</v>
      </c>
      <c r="D22781" t="s">
        <v>13635</v>
      </c>
      <c r="E22781" s="20" t="b" cm="1">
        <f t="array" ref="E22781">SUMPRODUCT(--ISNUMBER(SEARCH(lexicon,D22781)))&gt;0</f>
        <v>0</v>
      </c>
      <c r="F22781" t="s">
        <v>11</v>
      </c>
    </row>
    <row r="22782" spans="1:28" ht="15.75" customHeight="1">
      <c r="A22782" s="21">
        <v>22774</v>
      </c>
      <c r="C22782">
        <v>1515</v>
      </c>
      <c r="D22782" t="s">
        <v>15232</v>
      </c>
      <c r="E22782" s="20" t="b" cm="1">
        <f t="array" ref="E22782">SUMPRODUCT(--ISNUMBER(SEARCH(lexicon,D22782)))&gt;0</f>
        <v>1</v>
      </c>
      <c r="F22782" t="s">
        <v>15</v>
      </c>
      <c r="G22782" t="s">
        <v>15233</v>
      </c>
      <c r="I22782" t="s">
        <v>11</v>
      </c>
    </row>
    <row r="22783" spans="1:28" ht="15.75" customHeight="1">
      <c r="A22783" s="21">
        <v>22783</v>
      </c>
      <c r="C22783">
        <v>1515</v>
      </c>
      <c r="D22783" t="s">
        <v>17485</v>
      </c>
      <c r="E22783" s="20" t="b" cm="1">
        <f t="array" ref="E22783">SUMPRODUCT(--ISNUMBER(SEARCH(lexicon,D22783)))&gt;0</f>
        <v>1</v>
      </c>
      <c r="F22783" s="1" t="s">
        <v>11</v>
      </c>
    </row>
    <row r="22784" spans="1:28" ht="15.75" customHeight="1">
      <c r="A22784" s="21">
        <v>22778</v>
      </c>
      <c r="C22784">
        <v>1515</v>
      </c>
      <c r="D22784" t="s">
        <v>17523</v>
      </c>
      <c r="E22784" s="20" t="b" cm="1">
        <f t="array" ref="E22784">SUMPRODUCT(--ISNUMBER(SEARCH(lexicon,D22784)))&gt;0</f>
        <v>0</v>
      </c>
      <c r="F22784" s="1" t="s">
        <v>11</v>
      </c>
    </row>
    <row r="22785" spans="1:9" ht="15.75" customHeight="1">
      <c r="A22785" s="21">
        <v>22784</v>
      </c>
      <c r="C22785">
        <v>1515</v>
      </c>
      <c r="D22785" t="s">
        <v>17697</v>
      </c>
      <c r="E22785" s="20" t="b" cm="1">
        <f t="array" ref="E22785">SUMPRODUCT(--ISNUMBER(SEARCH(lexicon,D22785)))&gt;0</f>
        <v>0</v>
      </c>
      <c r="F22785" s="1" t="s">
        <v>11</v>
      </c>
    </row>
    <row r="22786" spans="1:9" ht="15.75" customHeight="1">
      <c r="A22786" s="21">
        <v>22781</v>
      </c>
      <c r="C22786">
        <v>1515</v>
      </c>
      <c r="D22786" t="s">
        <v>17703</v>
      </c>
      <c r="E22786" s="20" t="b" cm="1">
        <f t="array" ref="E22786">SUMPRODUCT(--ISNUMBER(SEARCH(lexicon,D22786)))&gt;0</f>
        <v>0</v>
      </c>
      <c r="F22786" s="1" t="s">
        <v>11</v>
      </c>
    </row>
    <row r="22787" spans="1:9" ht="15.75" customHeight="1">
      <c r="A22787" s="21">
        <v>22788</v>
      </c>
      <c r="C22787">
        <v>1515</v>
      </c>
      <c r="D22787" t="s">
        <v>17748</v>
      </c>
      <c r="E22787" s="20" t="b" cm="1">
        <f t="array" ref="E22787">SUMPRODUCT(--ISNUMBER(SEARCH(lexicon,D22787)))&gt;0</f>
        <v>1</v>
      </c>
      <c r="F22787" t="s">
        <v>11</v>
      </c>
    </row>
    <row r="22788" spans="1:9" ht="15.75" customHeight="1">
      <c r="A22788" s="21">
        <v>22785</v>
      </c>
      <c r="C22788">
        <v>1515</v>
      </c>
      <c r="D22788" t="s">
        <v>18150</v>
      </c>
      <c r="E22788" s="20" t="b" cm="1">
        <f t="array" ref="E22788">SUMPRODUCT(--ISNUMBER(SEARCH(lexicon,D22788)))&gt;0</f>
        <v>0</v>
      </c>
      <c r="F22788" s="1" t="s">
        <v>11</v>
      </c>
    </row>
    <row r="22789" spans="1:9" ht="15.75" customHeight="1">
      <c r="A22789" s="21">
        <v>22789</v>
      </c>
      <c r="C22789">
        <v>1515</v>
      </c>
      <c r="D22789" t="s">
        <v>18490</v>
      </c>
      <c r="E22789" s="20" t="b" cm="1">
        <f t="array" ref="E22789">SUMPRODUCT(--ISNUMBER(SEARCH(lexicon,D22789)))&gt;0</f>
        <v>0</v>
      </c>
      <c r="F22789" s="1" t="s">
        <v>15</v>
      </c>
      <c r="G22789" s="1" t="s">
        <v>18492</v>
      </c>
      <c r="H22789" s="1" t="s">
        <v>12503</v>
      </c>
      <c r="I22789" t="s">
        <v>15</v>
      </c>
    </row>
    <row r="22790" spans="1:9" ht="15.75" customHeight="1">
      <c r="A22790" s="21">
        <v>22787</v>
      </c>
      <c r="C22790">
        <v>1515</v>
      </c>
      <c r="D22790" t="s">
        <v>20549</v>
      </c>
      <c r="E22790" s="20" t="b" cm="1">
        <f t="array" ref="E22790">SUMPRODUCT(--ISNUMBER(SEARCH(lexicon,D22790)))&gt;0</f>
        <v>0</v>
      </c>
      <c r="F22790" t="s">
        <v>11</v>
      </c>
    </row>
    <row r="22791" spans="1:9" ht="15.75" customHeight="1">
      <c r="A22791" s="21">
        <v>22791</v>
      </c>
      <c r="C22791">
        <v>1516</v>
      </c>
      <c r="D22791" t="s">
        <v>4641</v>
      </c>
      <c r="E22791" s="20" t="b" cm="1">
        <f t="array" ref="E22791">SUMPRODUCT(--ISNUMBER(SEARCH(lexicon,D22791)))&gt;0</f>
        <v>1</v>
      </c>
      <c r="F22791" t="s">
        <v>15</v>
      </c>
      <c r="G22791" t="s">
        <v>2249</v>
      </c>
    </row>
    <row r="22792" spans="1:9" ht="15.75" customHeight="1">
      <c r="A22792" s="21">
        <v>22802</v>
      </c>
      <c r="C22792">
        <v>1516</v>
      </c>
      <c r="D22792" t="s">
        <v>8566</v>
      </c>
      <c r="E22792" s="20" t="b" cm="1">
        <f t="array" ref="E22792">SUMPRODUCT(--ISNUMBER(SEARCH(lexicon,D22792)))&gt;0</f>
        <v>0</v>
      </c>
      <c r="F22792" t="s">
        <v>15</v>
      </c>
      <c r="G22792" t="s">
        <v>8563</v>
      </c>
    </row>
    <row r="22793" spans="1:9" ht="15.75" customHeight="1">
      <c r="A22793" s="21">
        <v>22795</v>
      </c>
      <c r="C22793">
        <v>1516</v>
      </c>
      <c r="D22793" t="s">
        <v>11780</v>
      </c>
      <c r="E22793" s="20" t="b" cm="1">
        <f t="array" ref="E22793">SUMPRODUCT(--ISNUMBER(SEARCH(lexicon,D22793)))&gt;0</f>
        <v>0</v>
      </c>
      <c r="F22793" s="1" t="s">
        <v>11</v>
      </c>
    </row>
    <row r="22794" spans="1:9" ht="15.75" customHeight="1">
      <c r="A22794" s="21">
        <v>22798</v>
      </c>
      <c r="C22794">
        <v>1516</v>
      </c>
      <c r="D22794" t="s">
        <v>13635</v>
      </c>
      <c r="E22794" s="20" t="b" cm="1">
        <f t="array" ref="E22794">SUMPRODUCT(--ISNUMBER(SEARCH(lexicon,D22794)))&gt;0</f>
        <v>0</v>
      </c>
      <c r="F22794" t="s">
        <v>11</v>
      </c>
    </row>
    <row r="22795" spans="1:9" ht="15.75" customHeight="1">
      <c r="A22795" s="21">
        <v>22792</v>
      </c>
      <c r="C22795">
        <v>1516</v>
      </c>
      <c r="D22795" t="s">
        <v>15109</v>
      </c>
      <c r="E22795" s="20" t="b" cm="1">
        <f t="array" ref="E22795">SUMPRODUCT(--ISNUMBER(SEARCH(lexicon,D22795)))&gt;0</f>
        <v>0</v>
      </c>
      <c r="F22795" t="s">
        <v>15</v>
      </c>
      <c r="G22795" t="s">
        <v>15110</v>
      </c>
      <c r="I22795" t="s">
        <v>11</v>
      </c>
    </row>
    <row r="22796" spans="1:9" ht="15.75" customHeight="1">
      <c r="A22796" s="21">
        <v>22790</v>
      </c>
      <c r="C22796">
        <v>1516</v>
      </c>
      <c r="D22796" t="s">
        <v>15386</v>
      </c>
      <c r="E22796" s="20" t="b" cm="1">
        <f t="array" ref="E22796">SUMPRODUCT(--ISNUMBER(SEARCH(lexicon,D22796)))&gt;0</f>
        <v>1</v>
      </c>
      <c r="F22796" t="s">
        <v>11</v>
      </c>
    </row>
    <row r="22797" spans="1:9" ht="15.75" customHeight="1">
      <c r="A22797" s="21">
        <v>22796</v>
      </c>
      <c r="C22797">
        <v>1516</v>
      </c>
      <c r="D22797" t="s">
        <v>16507</v>
      </c>
      <c r="E22797" s="20" t="b" cm="1">
        <f t="array" ref="E22797">SUMPRODUCT(--ISNUMBER(SEARCH(lexicon,D22797)))&gt;0</f>
        <v>1</v>
      </c>
      <c r="F22797" t="s">
        <v>11</v>
      </c>
    </row>
    <row r="22798" spans="1:9" ht="15.75" customHeight="1">
      <c r="A22798" s="21">
        <v>22793</v>
      </c>
      <c r="C22798">
        <v>1516</v>
      </c>
      <c r="D22798" t="s">
        <v>17156</v>
      </c>
      <c r="E22798" s="20" t="b" cm="1">
        <f t="array" ref="E22798">SUMPRODUCT(--ISNUMBER(SEARCH(lexicon,D22798)))&gt;0</f>
        <v>1</v>
      </c>
      <c r="F22798" t="s">
        <v>11</v>
      </c>
    </row>
    <row r="22799" spans="1:9" ht="15.75" customHeight="1">
      <c r="A22799" s="21">
        <v>22799</v>
      </c>
      <c r="C22799">
        <v>1516</v>
      </c>
      <c r="D22799" t="s">
        <v>17485</v>
      </c>
      <c r="E22799" s="20" t="b" cm="1">
        <f t="array" ref="E22799">SUMPRODUCT(--ISNUMBER(SEARCH(lexicon,D22799)))&gt;0</f>
        <v>1</v>
      </c>
      <c r="F22799" s="1" t="s">
        <v>11</v>
      </c>
    </row>
    <row r="22800" spans="1:9" ht="15.75" customHeight="1">
      <c r="A22800" s="21">
        <v>22794</v>
      </c>
      <c r="C22800">
        <v>1516</v>
      </c>
      <c r="D22800" t="s">
        <v>17497</v>
      </c>
      <c r="E22800" s="20" t="b" cm="1">
        <f t="array" ref="E22800">SUMPRODUCT(--ISNUMBER(SEARCH(lexicon,D22800)))&gt;0</f>
        <v>1</v>
      </c>
      <c r="F22800" s="1" t="s">
        <v>11</v>
      </c>
    </row>
    <row r="22801" spans="1:9" ht="15.75" customHeight="1">
      <c r="A22801" s="21">
        <v>22800</v>
      </c>
      <c r="C22801">
        <v>1516</v>
      </c>
      <c r="D22801" t="s">
        <v>17697</v>
      </c>
      <c r="E22801" s="20" t="b" cm="1">
        <f t="array" ref="E22801">SUMPRODUCT(--ISNUMBER(SEARCH(lexicon,D22801)))&gt;0</f>
        <v>0</v>
      </c>
      <c r="F22801" s="1" t="s">
        <v>11</v>
      </c>
    </row>
    <row r="22802" spans="1:9" ht="15.75" customHeight="1">
      <c r="A22802" s="21">
        <v>22797</v>
      </c>
      <c r="C22802">
        <v>1516</v>
      </c>
      <c r="D22802" t="s">
        <v>17703</v>
      </c>
      <c r="E22802" s="20" t="b" cm="1">
        <f t="array" ref="E22802">SUMPRODUCT(--ISNUMBER(SEARCH(lexicon,D22802)))&gt;0</f>
        <v>0</v>
      </c>
      <c r="F22802" s="1" t="s">
        <v>11</v>
      </c>
    </row>
    <row r="22803" spans="1:9" ht="15.75" customHeight="1">
      <c r="A22803" s="21">
        <v>22803</v>
      </c>
      <c r="C22803">
        <v>1516</v>
      </c>
      <c r="D22803" t="s">
        <v>17748</v>
      </c>
      <c r="E22803" s="20" t="b" cm="1">
        <f t="array" ref="E22803">SUMPRODUCT(--ISNUMBER(SEARCH(lexicon,D22803)))&gt;0</f>
        <v>1</v>
      </c>
      <c r="F22803" t="s">
        <v>11</v>
      </c>
    </row>
    <row r="22804" spans="1:9" ht="15.75" customHeight="1">
      <c r="A22804" s="21">
        <v>22801</v>
      </c>
      <c r="C22804">
        <v>1516</v>
      </c>
      <c r="D22804" t="s">
        <v>18150</v>
      </c>
      <c r="E22804" s="20" t="b" cm="1">
        <f t="array" ref="E22804">SUMPRODUCT(--ISNUMBER(SEARCH(lexicon,D22804)))&gt;0</f>
        <v>0</v>
      </c>
      <c r="F22804" s="1" t="s">
        <v>11</v>
      </c>
    </row>
    <row r="22805" spans="1:9" ht="15.75" customHeight="1">
      <c r="A22805" s="21">
        <v>22804</v>
      </c>
      <c r="C22805">
        <v>1516</v>
      </c>
      <c r="D22805" t="s">
        <v>18490</v>
      </c>
      <c r="E22805" s="20" t="b" cm="1">
        <f t="array" ref="E22805">SUMPRODUCT(--ISNUMBER(SEARCH(lexicon,D22805)))&gt;0</f>
        <v>0</v>
      </c>
      <c r="F22805" s="1" t="s">
        <v>15</v>
      </c>
      <c r="G22805" s="1" t="s">
        <v>18492</v>
      </c>
      <c r="H22805" s="1" t="s">
        <v>12503</v>
      </c>
      <c r="I22805" t="s">
        <v>15</v>
      </c>
    </row>
    <row r="22806" spans="1:9" ht="15.75" customHeight="1">
      <c r="A22806" s="21">
        <v>22805</v>
      </c>
      <c r="C22806">
        <v>1517</v>
      </c>
      <c r="D22806" t="s">
        <v>354</v>
      </c>
      <c r="E22806" s="20" t="b" cm="1">
        <f t="array" ref="E22806">SUMPRODUCT(--ISNUMBER(SEARCH(lexicon,D22806)))&gt;0</f>
        <v>0</v>
      </c>
      <c r="F22806" t="s">
        <v>15</v>
      </c>
      <c r="G22806" t="s">
        <v>355</v>
      </c>
      <c r="I22806" t="s">
        <v>11</v>
      </c>
    </row>
    <row r="22807" spans="1:9" ht="15.75" customHeight="1">
      <c r="A22807" s="21">
        <v>22811</v>
      </c>
      <c r="C22807">
        <v>1517</v>
      </c>
      <c r="D22807" t="s">
        <v>1253</v>
      </c>
      <c r="E22807" s="20" t="b" cm="1">
        <f t="array" ref="E22807">SUMPRODUCT(--ISNUMBER(SEARCH(lexicon,D22807)))&gt;0</f>
        <v>1</v>
      </c>
      <c r="F22807" t="s">
        <v>11</v>
      </c>
    </row>
    <row r="22808" spans="1:9" ht="15.75" customHeight="1">
      <c r="A22808" s="21">
        <v>22817</v>
      </c>
      <c r="C22808">
        <v>1517</v>
      </c>
      <c r="D22808" t="s">
        <v>3246</v>
      </c>
      <c r="E22808" s="20" t="b" cm="1">
        <f t="array" ref="E22808">SUMPRODUCT(--ISNUMBER(SEARCH(lexicon,D22808)))&gt;0</f>
        <v>1</v>
      </c>
      <c r="F22808" t="s">
        <v>15</v>
      </c>
      <c r="G22808" t="s">
        <v>3247</v>
      </c>
      <c r="I22808" t="s">
        <v>11</v>
      </c>
    </row>
    <row r="22809" spans="1:9" ht="15.75" customHeight="1">
      <c r="A22809" s="21">
        <v>22807</v>
      </c>
      <c r="C22809">
        <v>1517</v>
      </c>
      <c r="D22809" t="s">
        <v>3275</v>
      </c>
      <c r="E22809" s="20" t="b" cm="1">
        <f t="array" ref="E22809">SUMPRODUCT(--ISNUMBER(SEARCH(lexicon,D22809)))&gt;0</f>
        <v>1</v>
      </c>
      <c r="F22809" t="s">
        <v>15</v>
      </c>
      <c r="G22809" t="s">
        <v>291</v>
      </c>
      <c r="I22809" t="s">
        <v>11</v>
      </c>
    </row>
    <row r="22810" spans="1:9" ht="15.75" customHeight="1">
      <c r="A22810" s="21">
        <v>22813</v>
      </c>
      <c r="C22810">
        <v>1517</v>
      </c>
      <c r="D22810" t="s">
        <v>6450</v>
      </c>
      <c r="E22810" s="20" t="b" cm="1">
        <f t="array" ref="E22810">SUMPRODUCT(--ISNUMBER(SEARCH(lexicon,D22810)))&gt;0</f>
        <v>0</v>
      </c>
      <c r="F22810" t="s">
        <v>11</v>
      </c>
    </row>
    <row r="22811" spans="1:9" ht="15.75" customHeight="1">
      <c r="A22811" s="21">
        <v>22806</v>
      </c>
      <c r="C22811">
        <v>1517</v>
      </c>
      <c r="D22811" t="s">
        <v>7427</v>
      </c>
      <c r="E22811" s="20" t="b" cm="1">
        <f t="array" ref="E22811">SUMPRODUCT(--ISNUMBER(SEARCH(lexicon,D22811)))&gt;0</f>
        <v>1</v>
      </c>
    </row>
    <row r="22812" spans="1:9" ht="15.75" customHeight="1">
      <c r="A22812" s="21">
        <v>22812</v>
      </c>
      <c r="C22812">
        <v>1517</v>
      </c>
      <c r="D22812" t="s">
        <v>13550</v>
      </c>
      <c r="E22812" s="20" t="b" cm="1">
        <f t="array" ref="E22812">SUMPRODUCT(--ISNUMBER(SEARCH(lexicon,D22812)))&gt;0</f>
        <v>0</v>
      </c>
      <c r="F22812" t="s">
        <v>11</v>
      </c>
    </row>
    <row r="22813" spans="1:9" ht="15.75" customHeight="1">
      <c r="A22813" s="21">
        <v>22808</v>
      </c>
      <c r="C22813">
        <v>1517</v>
      </c>
      <c r="D22813" t="s">
        <v>17377</v>
      </c>
      <c r="E22813" s="20" t="b" cm="1">
        <f t="array" ref="E22813">SUMPRODUCT(--ISNUMBER(SEARCH(lexicon,D22813)))&gt;0</f>
        <v>1</v>
      </c>
      <c r="F22813" t="s">
        <v>11</v>
      </c>
    </row>
    <row r="22814" spans="1:9" ht="15.75" customHeight="1">
      <c r="A22814" s="21">
        <v>22814</v>
      </c>
      <c r="C22814">
        <v>1517</v>
      </c>
      <c r="D22814" t="s">
        <v>17485</v>
      </c>
      <c r="E22814" s="20" t="b" cm="1">
        <f t="array" ref="E22814">SUMPRODUCT(--ISNUMBER(SEARCH(lexicon,D22814)))&gt;0</f>
        <v>1</v>
      </c>
      <c r="F22814" s="1" t="s">
        <v>11</v>
      </c>
    </row>
    <row r="22815" spans="1:9" ht="15.75" customHeight="1">
      <c r="A22815" s="21">
        <v>22810</v>
      </c>
      <c r="C22815">
        <v>1517</v>
      </c>
      <c r="D22815" t="s">
        <v>17506</v>
      </c>
      <c r="E22815" s="20" t="b" cm="1">
        <f t="array" ref="E22815">SUMPRODUCT(--ISNUMBER(SEARCH(lexicon,D22815)))&gt;0</f>
        <v>1</v>
      </c>
      <c r="F22815" s="1" t="s">
        <v>11</v>
      </c>
    </row>
    <row r="22816" spans="1:9" ht="15.75" customHeight="1">
      <c r="A22816" s="21">
        <v>22815</v>
      </c>
      <c r="C22816">
        <v>1517</v>
      </c>
      <c r="D22816" t="s">
        <v>17695</v>
      </c>
      <c r="E22816" s="20" t="b" cm="1">
        <f t="array" ref="E22816">SUMPRODUCT(--ISNUMBER(SEARCH(lexicon,D22816)))&gt;0</f>
        <v>0</v>
      </c>
      <c r="F22816" s="1" t="s">
        <v>11</v>
      </c>
    </row>
    <row r="22817" spans="1:28" ht="15.75" customHeight="1">
      <c r="A22817" s="21">
        <v>22809</v>
      </c>
      <c r="C22817">
        <v>1517</v>
      </c>
      <c r="D22817" t="s">
        <v>19430</v>
      </c>
      <c r="E22817" s="20" t="b" cm="1">
        <f t="array" ref="E22817">SUMPRODUCT(--ISNUMBER(SEARCH(lexicon,D22817)))&gt;0</f>
        <v>0</v>
      </c>
      <c r="F22817" s="1" t="s">
        <v>11</v>
      </c>
    </row>
    <row r="22818" spans="1:28" ht="15.75" customHeight="1">
      <c r="A22818" s="21">
        <v>22816</v>
      </c>
      <c r="C22818">
        <v>1517</v>
      </c>
      <c r="D22818" t="s">
        <v>20519</v>
      </c>
      <c r="E22818" s="20" t="b" cm="1">
        <f t="array" ref="E22818">SUMPRODUCT(--ISNUMBER(SEARCH(lexicon,D22818)))&gt;0</f>
        <v>0</v>
      </c>
      <c r="F22818" t="s">
        <v>11</v>
      </c>
    </row>
    <row r="22819" spans="1:28" ht="15.75" customHeight="1">
      <c r="A22819" s="21">
        <v>22820</v>
      </c>
      <c r="C22819">
        <v>1518</v>
      </c>
      <c r="D22819" t="s">
        <v>1996</v>
      </c>
      <c r="E22819" s="20" t="b" cm="1">
        <f t="array" ref="E22819">SUMPRODUCT(--ISNUMBER(SEARCH(lexicon,D22819)))&gt;0</f>
        <v>1</v>
      </c>
      <c r="F22819" t="s">
        <v>15</v>
      </c>
      <c r="G22819" t="s">
        <v>1997</v>
      </c>
      <c r="I22819" t="s">
        <v>15</v>
      </c>
    </row>
    <row r="22820" spans="1:28" ht="15.75" customHeight="1">
      <c r="A22820" s="21">
        <v>22833</v>
      </c>
      <c r="C22820">
        <v>1518</v>
      </c>
      <c r="D22820" t="s">
        <v>2978</v>
      </c>
      <c r="E22820" s="20" t="b" cm="1">
        <f t="array" ref="E22820">SUMPRODUCT(--ISNUMBER(SEARCH(lexicon,D22820)))&gt;0</f>
        <v>1</v>
      </c>
      <c r="F22820" t="s">
        <v>15</v>
      </c>
      <c r="G22820" t="s">
        <v>2979</v>
      </c>
      <c r="I22820" t="s">
        <v>15</v>
      </c>
    </row>
    <row r="22821" spans="1:28" ht="15.75" customHeight="1">
      <c r="A22821" s="21">
        <v>22821</v>
      </c>
      <c r="C22821">
        <v>1518</v>
      </c>
      <c r="D22821" t="s">
        <v>5312</v>
      </c>
      <c r="E22821" s="20" t="b" cm="1">
        <f t="array" ref="E22821">SUMPRODUCT(--ISNUMBER(SEARCH(lexicon,D22821)))&gt;0</f>
        <v>0</v>
      </c>
      <c r="F22821" t="s">
        <v>15</v>
      </c>
      <c r="G22821" t="s">
        <v>5313</v>
      </c>
    </row>
    <row r="22822" spans="1:28" ht="15.75" customHeight="1">
      <c r="A22822" s="21">
        <v>22823</v>
      </c>
      <c r="C22822">
        <v>1518</v>
      </c>
      <c r="D22822" t="s">
        <v>11789</v>
      </c>
      <c r="E22822" s="20" t="b" cm="1">
        <f t="array" ref="E22822">SUMPRODUCT(--ISNUMBER(SEARCH(lexicon,D22822)))&gt;0</f>
        <v>0</v>
      </c>
      <c r="F22822" s="1" t="s">
        <v>11</v>
      </c>
    </row>
    <row r="22823" spans="1:28" ht="15.75" customHeight="1">
      <c r="A22823" s="21">
        <v>22832</v>
      </c>
      <c r="C22823">
        <v>1518</v>
      </c>
      <c r="D22823" t="s">
        <v>12968</v>
      </c>
      <c r="E22823" s="20" t="b" cm="1">
        <f t="array" ref="E22823">SUMPRODUCT(--ISNUMBER(SEARCH(lexicon,D22823)))&gt;0</f>
        <v>0</v>
      </c>
      <c r="F22823" t="s">
        <v>11</v>
      </c>
    </row>
    <row r="22824" spans="1:28" ht="15.75" customHeight="1">
      <c r="A22824" s="21">
        <v>22819</v>
      </c>
      <c r="C22824">
        <v>1518</v>
      </c>
      <c r="D22824" t="s">
        <v>13480</v>
      </c>
      <c r="E22824" s="20" t="b" cm="1">
        <f t="array" ref="E22824">SUMPRODUCT(--ISNUMBER(SEARCH(lexicon,D22824)))&gt;0</f>
        <v>1</v>
      </c>
      <c r="F22824" t="s">
        <v>15</v>
      </c>
      <c r="G22824" t="s">
        <v>13481</v>
      </c>
      <c r="I22824" t="s">
        <v>11</v>
      </c>
      <c r="K22824" s="2"/>
      <c r="L22824" s="2"/>
      <c r="M22824" s="2"/>
      <c r="N22824" s="2"/>
      <c r="O22824" s="2"/>
      <c r="P22824" s="2"/>
      <c r="Q22824" s="2"/>
      <c r="R22824" s="2"/>
      <c r="S22824" s="2"/>
      <c r="T22824" s="2"/>
      <c r="U22824" s="2"/>
      <c r="V22824" s="2"/>
      <c r="W22824" s="2"/>
      <c r="X22824" s="2"/>
      <c r="Y22824" s="2"/>
      <c r="Z22824" s="2"/>
      <c r="AA22824" s="2"/>
      <c r="AB22824" s="2"/>
    </row>
    <row r="22825" spans="1:28" ht="15.75" customHeight="1">
      <c r="A22825" s="21">
        <v>22826</v>
      </c>
      <c r="C22825">
        <v>1518</v>
      </c>
      <c r="D22825" t="s">
        <v>13635</v>
      </c>
      <c r="E22825" s="20" t="b" cm="1">
        <f t="array" ref="E22825">SUMPRODUCT(--ISNUMBER(SEARCH(lexicon,D22825)))&gt;0</f>
        <v>0</v>
      </c>
      <c r="F22825" t="s">
        <v>11</v>
      </c>
    </row>
    <row r="22826" spans="1:28" ht="15.75" customHeight="1">
      <c r="A22826" s="21">
        <v>22830</v>
      </c>
      <c r="C22826">
        <v>1518</v>
      </c>
      <c r="D22826" t="s">
        <v>15000</v>
      </c>
      <c r="E22826" s="20" t="b" cm="1">
        <f t="array" ref="E22826">SUMPRODUCT(--ISNUMBER(SEARCH(lexicon,D22826)))&gt;0</f>
        <v>0</v>
      </c>
      <c r="F22826" t="s">
        <v>11</v>
      </c>
    </row>
    <row r="22827" spans="1:28" ht="15.75" customHeight="1">
      <c r="A22827" s="21">
        <v>22818</v>
      </c>
      <c r="C22827">
        <v>1518</v>
      </c>
      <c r="D22827" t="s">
        <v>15439</v>
      </c>
      <c r="E22827" s="20" t="b" cm="1">
        <f t="array" ref="E22827">SUMPRODUCT(--ISNUMBER(SEARCH(lexicon,D22827)))&gt;0</f>
        <v>1</v>
      </c>
      <c r="F22827" t="s">
        <v>15</v>
      </c>
      <c r="G22827" t="s">
        <v>15440</v>
      </c>
      <c r="I22827" t="s">
        <v>11</v>
      </c>
    </row>
    <row r="22828" spans="1:28" ht="15.75" customHeight="1">
      <c r="A22828" s="21">
        <v>22824</v>
      </c>
      <c r="C22828">
        <v>1518</v>
      </c>
      <c r="D22828" t="s">
        <v>16507</v>
      </c>
      <c r="E22828" s="20" t="b" cm="1">
        <f t="array" ref="E22828">SUMPRODUCT(--ISNUMBER(SEARCH(lexicon,D22828)))&gt;0</f>
        <v>1</v>
      </c>
      <c r="F22828" t="s">
        <v>11</v>
      </c>
    </row>
    <row r="22829" spans="1:28" ht="15.75" customHeight="1">
      <c r="A22829" s="21">
        <v>22827</v>
      </c>
      <c r="C22829">
        <v>1518</v>
      </c>
      <c r="D22829" t="s">
        <v>17485</v>
      </c>
      <c r="E22829" s="20" t="b" cm="1">
        <f t="array" ref="E22829">SUMPRODUCT(--ISNUMBER(SEARCH(lexicon,D22829)))&gt;0</f>
        <v>1</v>
      </c>
      <c r="F22829" s="1" t="s">
        <v>11</v>
      </c>
    </row>
    <row r="22830" spans="1:28" ht="15.75" customHeight="1">
      <c r="A22830" s="21">
        <v>22828</v>
      </c>
      <c r="C22830">
        <v>1518</v>
      </c>
      <c r="D22830" t="s">
        <v>17697</v>
      </c>
      <c r="E22830" s="20" t="b" cm="1">
        <f t="array" ref="E22830">SUMPRODUCT(--ISNUMBER(SEARCH(lexicon,D22830)))&gt;0</f>
        <v>0</v>
      </c>
      <c r="F22830" s="1" t="s">
        <v>11</v>
      </c>
    </row>
    <row r="22831" spans="1:28" ht="15.75" customHeight="1">
      <c r="A22831" s="21">
        <v>22825</v>
      </c>
      <c r="C22831">
        <v>1518</v>
      </c>
      <c r="D22831" t="s">
        <v>17703</v>
      </c>
      <c r="E22831" s="20" t="b" cm="1">
        <f t="array" ref="E22831">SUMPRODUCT(--ISNUMBER(SEARCH(lexicon,D22831)))&gt;0</f>
        <v>0</v>
      </c>
      <c r="F22831" s="1" t="s">
        <v>11</v>
      </c>
    </row>
    <row r="22832" spans="1:28" ht="15.75" customHeight="1">
      <c r="A22832" s="21">
        <v>22829</v>
      </c>
      <c r="C22832">
        <v>1518</v>
      </c>
      <c r="D22832" t="s">
        <v>18150</v>
      </c>
      <c r="E22832" s="20" t="b" cm="1">
        <f t="array" ref="E22832">SUMPRODUCT(--ISNUMBER(SEARCH(lexicon,D22832)))&gt;0</f>
        <v>0</v>
      </c>
      <c r="F22832" s="1" t="s">
        <v>11</v>
      </c>
    </row>
    <row r="22833" spans="1:9" ht="15.75" customHeight="1">
      <c r="A22833" s="21">
        <v>22822</v>
      </c>
      <c r="C22833">
        <v>1518</v>
      </c>
      <c r="D22833" t="s">
        <v>18472</v>
      </c>
      <c r="E22833" s="20" t="b" cm="1">
        <f t="array" ref="E22833">SUMPRODUCT(--ISNUMBER(SEARCH(lexicon,D22833)))&gt;0</f>
        <v>1</v>
      </c>
      <c r="F22833" s="14" t="s">
        <v>11</v>
      </c>
    </row>
    <row r="22834" spans="1:9" ht="15.75" customHeight="1">
      <c r="A22834" s="21">
        <v>22831</v>
      </c>
      <c r="C22834">
        <v>1518</v>
      </c>
      <c r="D22834" t="s">
        <v>20556</v>
      </c>
      <c r="E22834" s="20" t="b" cm="1">
        <f t="array" ref="E22834">SUMPRODUCT(--ISNUMBER(SEARCH(lexicon,D22834)))&gt;0</f>
        <v>0</v>
      </c>
      <c r="F22834" t="s">
        <v>11</v>
      </c>
    </row>
    <row r="22835" spans="1:9" ht="15.75" customHeight="1">
      <c r="A22835" s="21">
        <v>22840</v>
      </c>
      <c r="C22835">
        <v>1519</v>
      </c>
      <c r="D22835" t="s">
        <v>17</v>
      </c>
      <c r="E22835" s="20" t="b" cm="1">
        <f t="array" ref="E22835">SUMPRODUCT(--ISNUMBER(SEARCH(lexicon,D22835)))&gt;0</f>
        <v>1</v>
      </c>
      <c r="F22835" t="s">
        <v>15</v>
      </c>
      <c r="G22835" t="s">
        <v>18</v>
      </c>
      <c r="I22835" t="s">
        <v>11</v>
      </c>
    </row>
    <row r="22836" spans="1:9" ht="15.75" customHeight="1">
      <c r="A22836" s="21">
        <v>22850</v>
      </c>
      <c r="C22836">
        <v>1519</v>
      </c>
      <c r="D22836" t="s">
        <v>1800</v>
      </c>
      <c r="E22836" s="20" t="b" cm="1">
        <f t="array" ref="E22836">SUMPRODUCT(--ISNUMBER(SEARCH(lexicon,D22836)))&gt;0</f>
        <v>1</v>
      </c>
      <c r="F22836" t="s">
        <v>15</v>
      </c>
      <c r="G22836" t="s">
        <v>1801</v>
      </c>
      <c r="I22836" t="s">
        <v>11</v>
      </c>
    </row>
    <row r="22837" spans="1:9" ht="15.75" customHeight="1">
      <c r="A22837" s="21">
        <v>22851</v>
      </c>
      <c r="C22837">
        <v>1519</v>
      </c>
      <c r="D22837" t="s">
        <v>2270</v>
      </c>
      <c r="E22837" s="20" t="b" cm="1">
        <f t="array" ref="E22837">SUMPRODUCT(--ISNUMBER(SEARCH(lexicon,D22837)))&gt;0</f>
        <v>1</v>
      </c>
      <c r="F22837" t="s">
        <v>11</v>
      </c>
    </row>
    <row r="22838" spans="1:9" ht="15.75" customHeight="1">
      <c r="A22838" s="21">
        <v>22849</v>
      </c>
      <c r="C22838">
        <v>1519</v>
      </c>
      <c r="D22838" t="s">
        <v>3602</v>
      </c>
      <c r="E22838" s="20" t="b" cm="1">
        <f t="array" ref="E22838">SUMPRODUCT(--ISNUMBER(SEARCH(lexicon,D22838)))&gt;0</f>
        <v>1</v>
      </c>
      <c r="F22838" t="s">
        <v>11</v>
      </c>
    </row>
    <row r="22839" spans="1:9" ht="15.75" customHeight="1">
      <c r="A22839" s="21">
        <v>22847</v>
      </c>
      <c r="C22839">
        <v>1519</v>
      </c>
      <c r="D22839" t="s">
        <v>3659</v>
      </c>
      <c r="E22839" s="20" t="b" cm="1">
        <f t="array" ref="E22839">SUMPRODUCT(--ISNUMBER(SEARCH(lexicon,D22839)))&gt;0</f>
        <v>0</v>
      </c>
      <c r="F22839" t="s">
        <v>11</v>
      </c>
    </row>
    <row r="22840" spans="1:9" ht="15.75" customHeight="1">
      <c r="A22840" s="21">
        <v>22837</v>
      </c>
      <c r="C22840">
        <v>1519</v>
      </c>
      <c r="D22840" t="s">
        <v>6874</v>
      </c>
      <c r="E22840" s="20" t="b" cm="1">
        <f t="array" ref="E22840">SUMPRODUCT(--ISNUMBER(SEARCH(lexicon,D22840)))&gt;0</f>
        <v>1</v>
      </c>
    </row>
    <row r="22841" spans="1:9" ht="15.75" customHeight="1">
      <c r="A22841" s="21">
        <v>22835</v>
      </c>
      <c r="C22841">
        <v>1519</v>
      </c>
      <c r="D22841" t="s">
        <v>7568</v>
      </c>
      <c r="E22841" s="20" t="b" cm="1">
        <f t="array" ref="E22841">SUMPRODUCT(--ISNUMBER(SEARCH(lexicon,D22841)))&gt;0</f>
        <v>1</v>
      </c>
    </row>
    <row r="22842" spans="1:9" ht="15.75" customHeight="1">
      <c r="A22842" s="21">
        <v>22836</v>
      </c>
      <c r="C22842">
        <v>1519</v>
      </c>
      <c r="D22842" t="s">
        <v>7743</v>
      </c>
      <c r="E22842" s="20" t="b" cm="1">
        <f t="array" ref="E22842">SUMPRODUCT(--ISNUMBER(SEARCH(lexicon,D22842)))&gt;0</f>
        <v>1</v>
      </c>
    </row>
    <row r="22843" spans="1:9" ht="15.75" customHeight="1">
      <c r="A22843" s="21">
        <v>22842</v>
      </c>
      <c r="C22843">
        <v>1519</v>
      </c>
      <c r="D22843" t="s">
        <v>8292</v>
      </c>
      <c r="E22843" s="20" t="b" cm="1">
        <f t="array" ref="E22843">SUMPRODUCT(--ISNUMBER(SEARCH(lexicon,D22843)))&gt;0</f>
        <v>0</v>
      </c>
    </row>
    <row r="22844" spans="1:9" ht="15.75" customHeight="1">
      <c r="A22844" s="21">
        <v>22845</v>
      </c>
      <c r="C22844">
        <v>1519</v>
      </c>
      <c r="D22844" t="s">
        <v>8913</v>
      </c>
      <c r="E22844" s="20" t="b" cm="1">
        <f t="array" ref="E22844">SUMPRODUCT(--ISNUMBER(SEARCH(lexicon,D22844)))&gt;0</f>
        <v>1</v>
      </c>
      <c r="F22844" t="s">
        <v>15</v>
      </c>
      <c r="G22844" t="s">
        <v>8910</v>
      </c>
    </row>
    <row r="22845" spans="1:9" ht="15.75" customHeight="1">
      <c r="A22845" s="21">
        <v>22844</v>
      </c>
      <c r="C22845">
        <v>1519</v>
      </c>
      <c r="D22845" s="24" t="s">
        <v>9475</v>
      </c>
      <c r="E22845" s="20" t="b" cm="1">
        <f t="array" ref="E22845">SUMPRODUCT(--ISNUMBER(SEARCH(lexicon,D22845)))&gt;0</f>
        <v>1</v>
      </c>
      <c r="F22845" t="s">
        <v>15</v>
      </c>
    </row>
    <row r="22846" spans="1:9" ht="15.75" customHeight="1">
      <c r="A22846" s="21">
        <v>22841</v>
      </c>
      <c r="C22846">
        <v>1519</v>
      </c>
      <c r="D22846" t="s">
        <v>10149</v>
      </c>
      <c r="E22846" s="20" t="b" cm="1">
        <f t="array" ref="E22846">SUMPRODUCT(--ISNUMBER(SEARCH(lexicon,D22846)))&gt;0</f>
        <v>0</v>
      </c>
      <c r="F22846" t="s">
        <v>15</v>
      </c>
      <c r="G22846" t="s">
        <v>10150</v>
      </c>
      <c r="I22846" t="s">
        <v>11</v>
      </c>
    </row>
    <row r="22847" spans="1:9" ht="15.75" customHeight="1">
      <c r="A22847" s="21">
        <v>22848</v>
      </c>
      <c r="C22847">
        <v>1519</v>
      </c>
      <c r="D22847" t="s">
        <v>10165</v>
      </c>
      <c r="E22847" s="20" t="b" cm="1">
        <f t="array" ref="E22847">SUMPRODUCT(--ISNUMBER(SEARCH(lexicon,D22847)))&gt;0</f>
        <v>1</v>
      </c>
      <c r="F22847" t="s">
        <v>11</v>
      </c>
    </row>
    <row r="22848" spans="1:9" ht="15.75" customHeight="1">
      <c r="A22848" s="21">
        <v>22843</v>
      </c>
      <c r="C22848">
        <v>1519</v>
      </c>
      <c r="D22848" t="s">
        <v>11415</v>
      </c>
      <c r="E22848" s="20" t="b" cm="1">
        <f t="array" ref="E22848">SUMPRODUCT(--ISNUMBER(SEARCH(lexicon,D22848)))&gt;0</f>
        <v>0</v>
      </c>
      <c r="F22848" t="s">
        <v>11</v>
      </c>
    </row>
    <row r="22849" spans="1:9" ht="15.75" customHeight="1">
      <c r="A22849" s="21">
        <v>22846</v>
      </c>
      <c r="C22849">
        <v>1519</v>
      </c>
      <c r="D22849" t="s">
        <v>11523</v>
      </c>
      <c r="E22849" s="20" t="b" cm="1">
        <f t="array" ref="E22849">SUMPRODUCT(--ISNUMBER(SEARCH(lexicon,D22849)))&gt;0</f>
        <v>0</v>
      </c>
      <c r="F22849" t="s">
        <v>11</v>
      </c>
    </row>
    <row r="22850" spans="1:9" ht="15.75" customHeight="1">
      <c r="A22850" s="21">
        <v>22834</v>
      </c>
      <c r="C22850">
        <v>1519</v>
      </c>
      <c r="D22850" t="s">
        <v>11831</v>
      </c>
      <c r="E22850" s="20" t="b" cm="1">
        <f t="array" ref="E22850">SUMPRODUCT(--ISNUMBER(SEARCH(lexicon,D22850)))&gt;0</f>
        <v>0</v>
      </c>
      <c r="F22850" t="s">
        <v>11</v>
      </c>
    </row>
    <row r="22851" spans="1:9" ht="15.75" customHeight="1">
      <c r="A22851" s="21">
        <v>22839</v>
      </c>
      <c r="C22851">
        <v>1519</v>
      </c>
      <c r="D22851" t="s">
        <v>17698</v>
      </c>
      <c r="E22851" s="20" t="b" cm="1">
        <f t="array" ref="E22851">SUMPRODUCT(--ISNUMBER(SEARCH(lexicon,D22851)))&gt;0</f>
        <v>0</v>
      </c>
      <c r="F22851" s="1" t="s">
        <v>11</v>
      </c>
    </row>
    <row r="22852" spans="1:9" ht="15.75" customHeight="1">
      <c r="A22852" s="21">
        <v>22838</v>
      </c>
      <c r="C22852">
        <v>1519</v>
      </c>
      <c r="D22852" t="s">
        <v>18006</v>
      </c>
      <c r="E22852" s="20" t="b" cm="1">
        <f t="array" ref="E22852">SUMPRODUCT(--ISNUMBER(SEARCH(lexicon,D22852)))&gt;0</f>
        <v>1</v>
      </c>
      <c r="F22852" s="1" t="s">
        <v>11</v>
      </c>
    </row>
    <row r="22853" spans="1:9" ht="15.75" customHeight="1">
      <c r="A22853" s="21">
        <v>22855</v>
      </c>
      <c r="C22853">
        <v>1520</v>
      </c>
      <c r="D22853" t="s">
        <v>11780</v>
      </c>
      <c r="E22853" s="20" t="b" cm="1">
        <f t="array" ref="E22853">SUMPRODUCT(--ISNUMBER(SEARCH(lexicon,D22853)))&gt;0</f>
        <v>0</v>
      </c>
      <c r="F22853" s="1" t="s">
        <v>11</v>
      </c>
    </row>
    <row r="22854" spans="1:9" ht="15.75" customHeight="1">
      <c r="A22854" s="21">
        <v>22858</v>
      </c>
      <c r="C22854">
        <v>1520</v>
      </c>
      <c r="D22854" t="s">
        <v>13635</v>
      </c>
      <c r="E22854" s="20" t="b" cm="1">
        <f t="array" ref="E22854">SUMPRODUCT(--ISNUMBER(SEARCH(lexicon,D22854)))&gt;0</f>
        <v>0</v>
      </c>
      <c r="F22854" t="s">
        <v>11</v>
      </c>
    </row>
    <row r="22855" spans="1:9" ht="15.75" customHeight="1">
      <c r="A22855" s="21">
        <v>22853</v>
      </c>
      <c r="C22855">
        <v>1520</v>
      </c>
      <c r="D22855" t="s">
        <v>15105</v>
      </c>
      <c r="E22855" s="20" t="b" cm="1">
        <f t="array" ref="E22855">SUMPRODUCT(--ISNUMBER(SEARCH(lexicon,D22855)))&gt;0</f>
        <v>0</v>
      </c>
      <c r="F22855" t="s">
        <v>15</v>
      </c>
      <c r="G22855" t="s">
        <v>15103</v>
      </c>
      <c r="I22855" t="s">
        <v>11</v>
      </c>
    </row>
    <row r="22856" spans="1:9" ht="15.75" customHeight="1">
      <c r="A22856" s="21">
        <v>22852</v>
      </c>
      <c r="C22856">
        <v>1520</v>
      </c>
      <c r="D22856" t="s">
        <v>15730</v>
      </c>
      <c r="E22856" s="20" t="b" cm="1">
        <f t="array" ref="E22856">SUMPRODUCT(--ISNUMBER(SEARCH(lexicon,D22856)))&gt;0</f>
        <v>1</v>
      </c>
      <c r="F22856" t="s">
        <v>15</v>
      </c>
      <c r="G22856" t="s">
        <v>15375</v>
      </c>
      <c r="I22856" t="s">
        <v>11</v>
      </c>
    </row>
    <row r="22857" spans="1:9" ht="15.75" customHeight="1">
      <c r="A22857" s="21">
        <v>22856</v>
      </c>
      <c r="C22857">
        <v>1520</v>
      </c>
      <c r="D22857" t="s">
        <v>16507</v>
      </c>
      <c r="E22857" s="20" t="b" cm="1">
        <f t="array" ref="E22857">SUMPRODUCT(--ISNUMBER(SEARCH(lexicon,D22857)))&gt;0</f>
        <v>1</v>
      </c>
      <c r="F22857" t="s">
        <v>11</v>
      </c>
    </row>
    <row r="22858" spans="1:9" ht="15.75" customHeight="1">
      <c r="A22858" s="21">
        <v>22862</v>
      </c>
      <c r="C22858">
        <v>1520</v>
      </c>
      <c r="D22858" t="s">
        <v>1436</v>
      </c>
      <c r="E22858" s="20" t="b" cm="1">
        <f t="array" ref="E22858">SUMPRODUCT(--ISNUMBER(SEARCH(lexicon,D22858)))&gt;0</f>
        <v>1</v>
      </c>
      <c r="F22858" s="1" t="s">
        <v>15</v>
      </c>
      <c r="G22858" s="1" t="s">
        <v>11607</v>
      </c>
      <c r="H22858" s="1" t="s">
        <v>11050</v>
      </c>
      <c r="I22858" s="1" t="s">
        <v>11</v>
      </c>
    </row>
    <row r="22859" spans="1:9" ht="15.75" customHeight="1">
      <c r="A22859" s="21">
        <v>22859</v>
      </c>
      <c r="C22859">
        <v>1520</v>
      </c>
      <c r="D22859" t="s">
        <v>17485</v>
      </c>
      <c r="E22859" s="20" t="b" cm="1">
        <f t="array" ref="E22859">SUMPRODUCT(--ISNUMBER(SEARCH(lexicon,D22859)))&gt;0</f>
        <v>1</v>
      </c>
      <c r="F22859" s="1" t="s">
        <v>11</v>
      </c>
    </row>
    <row r="22860" spans="1:9" ht="15.75" customHeight="1">
      <c r="A22860" s="21">
        <v>22854</v>
      </c>
      <c r="C22860">
        <v>1520</v>
      </c>
      <c r="D22860" t="s">
        <v>17497</v>
      </c>
      <c r="E22860" s="20" t="b" cm="1">
        <f t="array" ref="E22860">SUMPRODUCT(--ISNUMBER(SEARCH(lexicon,D22860)))&gt;0</f>
        <v>1</v>
      </c>
      <c r="F22860" s="1" t="s">
        <v>11</v>
      </c>
    </row>
    <row r="22861" spans="1:9" ht="15.75" customHeight="1">
      <c r="A22861" s="21">
        <v>22860</v>
      </c>
      <c r="C22861">
        <v>1520</v>
      </c>
      <c r="D22861" t="s">
        <v>17697</v>
      </c>
      <c r="E22861" s="20" t="b" cm="1">
        <f t="array" ref="E22861">SUMPRODUCT(--ISNUMBER(SEARCH(lexicon,D22861)))&gt;0</f>
        <v>0</v>
      </c>
      <c r="F22861" s="1" t="s">
        <v>11</v>
      </c>
    </row>
    <row r="22862" spans="1:9" ht="15.75" customHeight="1">
      <c r="A22862" s="21">
        <v>22857</v>
      </c>
      <c r="C22862">
        <v>1520</v>
      </c>
      <c r="D22862" t="s">
        <v>17703</v>
      </c>
      <c r="E22862" s="20" t="b" cm="1">
        <f t="array" ref="E22862">SUMPRODUCT(--ISNUMBER(SEARCH(lexicon,D22862)))&gt;0</f>
        <v>0</v>
      </c>
      <c r="F22862" s="1" t="s">
        <v>11</v>
      </c>
    </row>
    <row r="22863" spans="1:9" ht="15.75" customHeight="1">
      <c r="A22863" s="21">
        <v>22864</v>
      </c>
      <c r="C22863">
        <v>1520</v>
      </c>
      <c r="D22863" t="s">
        <v>17748</v>
      </c>
      <c r="E22863" s="20" t="b" cm="1">
        <f t="array" ref="E22863">SUMPRODUCT(--ISNUMBER(SEARCH(lexicon,D22863)))&gt;0</f>
        <v>1</v>
      </c>
      <c r="F22863" t="s">
        <v>11</v>
      </c>
    </row>
    <row r="22864" spans="1:9" ht="15.75" customHeight="1">
      <c r="A22864" s="21">
        <v>22861</v>
      </c>
      <c r="C22864">
        <v>1520</v>
      </c>
      <c r="D22864" t="s">
        <v>18150</v>
      </c>
      <c r="E22864" s="20" t="b" cm="1">
        <f t="array" ref="E22864">SUMPRODUCT(--ISNUMBER(SEARCH(lexicon,D22864)))&gt;0</f>
        <v>0</v>
      </c>
      <c r="F22864" s="1" t="s">
        <v>11</v>
      </c>
    </row>
    <row r="22865" spans="1:9" ht="15.75" customHeight="1">
      <c r="A22865" s="21">
        <v>22865</v>
      </c>
      <c r="C22865">
        <v>1520</v>
      </c>
      <c r="D22865" t="s">
        <v>18490</v>
      </c>
      <c r="E22865" s="20" t="b" cm="1">
        <f t="array" ref="E22865">SUMPRODUCT(--ISNUMBER(SEARCH(lexicon,D22865)))&gt;0</f>
        <v>0</v>
      </c>
      <c r="F22865" s="1" t="s">
        <v>15</v>
      </c>
      <c r="G22865" s="1" t="s">
        <v>18492</v>
      </c>
      <c r="H22865" s="1" t="s">
        <v>12503</v>
      </c>
      <c r="I22865" t="s">
        <v>15</v>
      </c>
    </row>
    <row r="22866" spans="1:9" ht="15.75" customHeight="1">
      <c r="A22866" s="21">
        <v>22863</v>
      </c>
      <c r="C22866">
        <v>1520</v>
      </c>
      <c r="D22866" t="s">
        <v>20549</v>
      </c>
      <c r="E22866" s="20" t="b" cm="1">
        <f t="array" ref="E22866">SUMPRODUCT(--ISNUMBER(SEARCH(lexicon,D22866)))&gt;0</f>
        <v>0</v>
      </c>
      <c r="F22866" t="s">
        <v>11</v>
      </c>
    </row>
    <row r="22867" spans="1:9" ht="15.75" customHeight="1">
      <c r="A22867" s="21">
        <v>22868</v>
      </c>
      <c r="C22867">
        <v>1521</v>
      </c>
      <c r="D22867" t="s">
        <v>8246</v>
      </c>
      <c r="E22867" s="20" t="b" cm="1">
        <f t="array" ref="E22867">SUMPRODUCT(--ISNUMBER(SEARCH(lexicon,D22867)))&gt;0</f>
        <v>1</v>
      </c>
    </row>
    <row r="22868" spans="1:9" ht="15.75" customHeight="1">
      <c r="A22868" s="21">
        <v>22869</v>
      </c>
      <c r="C22868">
        <v>1521</v>
      </c>
      <c r="D22868" t="s">
        <v>11780</v>
      </c>
      <c r="E22868" s="20" t="b" cm="1">
        <f t="array" ref="E22868">SUMPRODUCT(--ISNUMBER(SEARCH(lexicon,D22868)))&gt;0</f>
        <v>0</v>
      </c>
      <c r="F22868" s="1" t="s">
        <v>11</v>
      </c>
    </row>
    <row r="22869" spans="1:9" ht="15.75" customHeight="1">
      <c r="A22869" s="21">
        <v>22872</v>
      </c>
      <c r="C22869">
        <v>1521</v>
      </c>
      <c r="D22869" t="s">
        <v>13635</v>
      </c>
      <c r="E22869" s="20" t="b" cm="1">
        <f t="array" ref="E22869">SUMPRODUCT(--ISNUMBER(SEARCH(lexicon,D22869)))&gt;0</f>
        <v>0</v>
      </c>
      <c r="F22869" t="s">
        <v>11</v>
      </c>
    </row>
    <row r="22870" spans="1:9" ht="15.75" customHeight="1">
      <c r="A22870" s="21">
        <v>22866</v>
      </c>
      <c r="C22870">
        <v>1521</v>
      </c>
      <c r="D22870" t="s">
        <v>16071</v>
      </c>
      <c r="E22870" s="20" t="b" cm="1">
        <f t="array" ref="E22870">SUMPRODUCT(--ISNUMBER(SEARCH(lexicon,D22870)))&gt;0</f>
        <v>1</v>
      </c>
      <c r="F22870" t="s">
        <v>15</v>
      </c>
      <c r="G22870" t="s">
        <v>16061</v>
      </c>
      <c r="I22870" t="s">
        <v>11</v>
      </c>
    </row>
    <row r="22871" spans="1:9" ht="15.75" customHeight="1">
      <c r="A22871" s="21">
        <v>22870</v>
      </c>
      <c r="C22871">
        <v>1521</v>
      </c>
      <c r="D22871" t="s">
        <v>16507</v>
      </c>
      <c r="E22871" s="20" t="b" cm="1">
        <f t="array" ref="E22871">SUMPRODUCT(--ISNUMBER(SEARCH(lexicon,D22871)))&gt;0</f>
        <v>1</v>
      </c>
      <c r="F22871" t="s">
        <v>11</v>
      </c>
    </row>
    <row r="22872" spans="1:9" ht="15.75" customHeight="1">
      <c r="A22872" s="21">
        <v>22876</v>
      </c>
      <c r="C22872">
        <v>1521</v>
      </c>
      <c r="D22872" t="s">
        <v>1436</v>
      </c>
      <c r="E22872" s="20" t="b" cm="1">
        <f t="array" ref="E22872">SUMPRODUCT(--ISNUMBER(SEARCH(lexicon,D22872)))&gt;0</f>
        <v>1</v>
      </c>
      <c r="F22872" s="1" t="s">
        <v>15</v>
      </c>
      <c r="G22872" s="1" t="s">
        <v>11607</v>
      </c>
      <c r="H22872" s="1" t="s">
        <v>11050</v>
      </c>
      <c r="I22872" s="1" t="s">
        <v>11</v>
      </c>
    </row>
    <row r="22873" spans="1:9" ht="15.75" customHeight="1">
      <c r="A22873" s="21">
        <v>22867</v>
      </c>
      <c r="C22873">
        <v>1521</v>
      </c>
      <c r="D22873" t="s">
        <v>17157</v>
      </c>
      <c r="E22873" s="20" t="b" cm="1">
        <f t="array" ref="E22873">SUMPRODUCT(--ISNUMBER(SEARCH(lexicon,D22873)))&gt;0</f>
        <v>1</v>
      </c>
      <c r="F22873" t="s">
        <v>11</v>
      </c>
    </row>
    <row r="22874" spans="1:9" ht="15.75" customHeight="1">
      <c r="A22874" s="21">
        <v>22873</v>
      </c>
      <c r="C22874">
        <v>1521</v>
      </c>
      <c r="D22874" t="s">
        <v>17485</v>
      </c>
      <c r="E22874" s="20" t="b" cm="1">
        <f t="array" ref="E22874">SUMPRODUCT(--ISNUMBER(SEARCH(lexicon,D22874)))&gt;0</f>
        <v>1</v>
      </c>
      <c r="F22874" s="1" t="s">
        <v>11</v>
      </c>
    </row>
    <row r="22875" spans="1:9" ht="15.75" customHeight="1">
      <c r="A22875" s="21">
        <v>22874</v>
      </c>
      <c r="C22875">
        <v>1521</v>
      </c>
      <c r="D22875" t="s">
        <v>17697</v>
      </c>
      <c r="E22875" s="20" t="b" cm="1">
        <f t="array" ref="E22875">SUMPRODUCT(--ISNUMBER(SEARCH(lexicon,D22875)))&gt;0</f>
        <v>0</v>
      </c>
      <c r="F22875" s="1" t="s">
        <v>11</v>
      </c>
    </row>
    <row r="22876" spans="1:9" ht="15.75" customHeight="1">
      <c r="A22876" s="21">
        <v>22871</v>
      </c>
      <c r="C22876">
        <v>1521</v>
      </c>
      <c r="D22876" t="s">
        <v>17703</v>
      </c>
      <c r="E22876" s="20" t="b" cm="1">
        <f t="array" ref="E22876">SUMPRODUCT(--ISNUMBER(SEARCH(lexicon,D22876)))&gt;0</f>
        <v>0</v>
      </c>
      <c r="F22876" s="1" t="s">
        <v>11</v>
      </c>
    </row>
    <row r="22877" spans="1:9" ht="15.75" customHeight="1">
      <c r="A22877" s="21">
        <v>22878</v>
      </c>
      <c r="C22877">
        <v>1521</v>
      </c>
      <c r="D22877" t="s">
        <v>17748</v>
      </c>
      <c r="E22877" s="20" t="b" cm="1">
        <f t="array" ref="E22877">SUMPRODUCT(--ISNUMBER(SEARCH(lexicon,D22877)))&gt;0</f>
        <v>1</v>
      </c>
      <c r="F22877" t="s">
        <v>11</v>
      </c>
    </row>
    <row r="22878" spans="1:9" ht="15.75" customHeight="1">
      <c r="A22878" s="21">
        <v>22875</v>
      </c>
      <c r="C22878">
        <v>1521</v>
      </c>
      <c r="D22878" t="s">
        <v>18150</v>
      </c>
      <c r="E22878" s="20" t="b" cm="1">
        <f t="array" ref="E22878">SUMPRODUCT(--ISNUMBER(SEARCH(lexicon,D22878)))&gt;0</f>
        <v>0</v>
      </c>
      <c r="F22878" s="1" t="s">
        <v>11</v>
      </c>
    </row>
    <row r="22879" spans="1:9" ht="15.75" customHeight="1">
      <c r="A22879" s="21">
        <v>22879</v>
      </c>
      <c r="C22879">
        <v>1521</v>
      </c>
      <c r="D22879" t="s">
        <v>18490</v>
      </c>
      <c r="E22879" s="20" t="b" cm="1">
        <f t="array" ref="E22879">SUMPRODUCT(--ISNUMBER(SEARCH(lexicon,D22879)))&gt;0</f>
        <v>0</v>
      </c>
      <c r="F22879" s="1" t="s">
        <v>15</v>
      </c>
      <c r="G22879" s="1" t="s">
        <v>18492</v>
      </c>
      <c r="H22879" s="1" t="s">
        <v>12503</v>
      </c>
      <c r="I22879" t="s">
        <v>15</v>
      </c>
    </row>
    <row r="22880" spans="1:9" ht="15.75" customHeight="1">
      <c r="A22880" s="21">
        <v>22877</v>
      </c>
      <c r="C22880">
        <v>1521</v>
      </c>
      <c r="D22880" t="s">
        <v>20550</v>
      </c>
      <c r="E22880" s="20" t="b" cm="1">
        <f t="array" ref="E22880">SUMPRODUCT(--ISNUMBER(SEARCH(lexicon,D22880)))&gt;0</f>
        <v>0</v>
      </c>
      <c r="F22880" t="s">
        <v>11</v>
      </c>
    </row>
    <row r="22881" spans="1:9" ht="15.75" customHeight="1">
      <c r="A22881" s="21">
        <v>22887</v>
      </c>
      <c r="C22881">
        <v>1522</v>
      </c>
      <c r="D22881" t="s">
        <v>1149</v>
      </c>
      <c r="E22881" s="20" t="b" cm="1">
        <f t="array" ref="E22881">SUMPRODUCT(--ISNUMBER(SEARCH(lexicon,D22881)))&gt;0</f>
        <v>1</v>
      </c>
      <c r="F22881" t="s">
        <v>15</v>
      </c>
      <c r="G22881" t="s">
        <v>1150</v>
      </c>
      <c r="I22881" t="s">
        <v>15</v>
      </c>
    </row>
    <row r="22882" spans="1:9" ht="15.75" customHeight="1">
      <c r="A22882" s="21">
        <v>22895</v>
      </c>
      <c r="C22882">
        <v>1522</v>
      </c>
      <c r="D22882" t="s">
        <v>3153</v>
      </c>
      <c r="E22882" s="20" t="b" cm="1">
        <f t="array" ref="E22882">SUMPRODUCT(--ISNUMBER(SEARCH(lexicon,D22882)))&gt;0</f>
        <v>1</v>
      </c>
      <c r="F22882" t="s">
        <v>11</v>
      </c>
    </row>
    <row r="22883" spans="1:9" ht="15.75" customHeight="1">
      <c r="A22883" s="21">
        <v>22881</v>
      </c>
      <c r="C22883">
        <v>1522</v>
      </c>
      <c r="D22883" t="s">
        <v>3669</v>
      </c>
      <c r="E22883" s="20" t="b" cm="1">
        <f t="array" ref="E22883">SUMPRODUCT(--ISNUMBER(SEARCH(lexicon,D22883)))&gt;0</f>
        <v>0</v>
      </c>
      <c r="F22883" t="s">
        <v>15</v>
      </c>
      <c r="G22883" t="s">
        <v>3670</v>
      </c>
      <c r="I22883" t="s">
        <v>15</v>
      </c>
    </row>
    <row r="22884" spans="1:9" ht="15.75" customHeight="1">
      <c r="A22884" s="21">
        <v>22884</v>
      </c>
      <c r="C22884">
        <v>1522</v>
      </c>
      <c r="D22884" t="s">
        <v>5998</v>
      </c>
      <c r="E22884" s="20" t="b" cm="1">
        <f t="array" ref="E22884">SUMPRODUCT(--ISNUMBER(SEARCH(lexicon,D22884)))&gt;0</f>
        <v>1</v>
      </c>
    </row>
    <row r="22885" spans="1:9" ht="15.75" customHeight="1">
      <c r="A22885" s="21">
        <v>22886</v>
      </c>
      <c r="C22885">
        <v>1522</v>
      </c>
      <c r="D22885" t="s">
        <v>11780</v>
      </c>
      <c r="E22885" s="20" t="b" cm="1">
        <f t="array" ref="E22885">SUMPRODUCT(--ISNUMBER(SEARCH(lexicon,D22885)))&gt;0</f>
        <v>0</v>
      </c>
      <c r="F22885" s="1" t="s">
        <v>11</v>
      </c>
    </row>
    <row r="22886" spans="1:9" ht="15.75" customHeight="1">
      <c r="A22886" s="21">
        <v>22890</v>
      </c>
      <c r="C22886">
        <v>1522</v>
      </c>
      <c r="D22886" t="s">
        <v>13635</v>
      </c>
      <c r="E22886" s="20" t="b" cm="1">
        <f t="array" ref="E22886">SUMPRODUCT(--ISNUMBER(SEARCH(lexicon,D22886)))&gt;0</f>
        <v>0</v>
      </c>
      <c r="F22886" t="s">
        <v>11</v>
      </c>
    </row>
    <row r="22887" spans="1:9" ht="15.75" customHeight="1">
      <c r="A22887" s="21">
        <v>22880</v>
      </c>
      <c r="C22887">
        <v>1522</v>
      </c>
      <c r="D22887" s="24" t="s">
        <v>16203</v>
      </c>
      <c r="E22887" s="20" t="b" cm="1">
        <f t="array" ref="E22887">SUMPRODUCT(--ISNUMBER(SEARCH(lexicon,D22887)))&gt;0</f>
        <v>1</v>
      </c>
      <c r="F22887" t="s">
        <v>15</v>
      </c>
    </row>
    <row r="22888" spans="1:9" ht="15.75" customHeight="1">
      <c r="A22888" s="21">
        <v>22896</v>
      </c>
      <c r="C22888">
        <v>1522</v>
      </c>
      <c r="D22888" t="s">
        <v>17315</v>
      </c>
      <c r="E22888" s="20" t="b" cm="1">
        <f t="array" ref="E22888">SUMPRODUCT(--ISNUMBER(SEARCH(lexicon,D22888)))&gt;0</f>
        <v>1</v>
      </c>
      <c r="F22888" s="1" t="s">
        <v>11</v>
      </c>
    </row>
    <row r="22889" spans="1:9" ht="15.75" customHeight="1">
      <c r="A22889" s="21">
        <v>22882</v>
      </c>
      <c r="C22889">
        <v>1522</v>
      </c>
      <c r="D22889" t="s">
        <v>17331</v>
      </c>
      <c r="E22889" s="20" t="b" cm="1">
        <f t="array" ref="E22889">SUMPRODUCT(--ISNUMBER(SEARCH(lexicon,D22889)))&gt;0</f>
        <v>1</v>
      </c>
      <c r="F22889" s="1" t="s">
        <v>11</v>
      </c>
    </row>
    <row r="22890" spans="1:9" ht="15.75" customHeight="1">
      <c r="A22890" s="21">
        <v>22883</v>
      </c>
      <c r="C22890">
        <v>1522</v>
      </c>
      <c r="D22890" t="s">
        <v>17398</v>
      </c>
      <c r="E22890" s="20" t="b" cm="1">
        <f t="array" ref="E22890">SUMPRODUCT(--ISNUMBER(SEARCH(lexicon,D22890)))&gt;0</f>
        <v>1</v>
      </c>
      <c r="F22890" t="s">
        <v>11</v>
      </c>
    </row>
    <row r="22891" spans="1:9" ht="15.75" customHeight="1">
      <c r="A22891" s="21">
        <v>22891</v>
      </c>
      <c r="C22891">
        <v>1522</v>
      </c>
      <c r="D22891" t="s">
        <v>17485</v>
      </c>
      <c r="E22891" s="20" t="b" cm="1">
        <f t="array" ref="E22891">SUMPRODUCT(--ISNUMBER(SEARCH(lexicon,D22891)))&gt;0</f>
        <v>1</v>
      </c>
      <c r="F22891" s="1" t="s">
        <v>11</v>
      </c>
    </row>
    <row r="22892" spans="1:9" ht="15.75" customHeight="1">
      <c r="A22892" s="21">
        <v>22885</v>
      </c>
      <c r="C22892">
        <v>1522</v>
      </c>
      <c r="D22892" t="s">
        <v>17523</v>
      </c>
      <c r="E22892" s="20" t="b" cm="1">
        <f t="array" ref="E22892">SUMPRODUCT(--ISNUMBER(SEARCH(lexicon,D22892)))&gt;0</f>
        <v>0</v>
      </c>
      <c r="F22892" s="1" t="s">
        <v>11</v>
      </c>
    </row>
    <row r="22893" spans="1:9" ht="15.75" customHeight="1">
      <c r="A22893" s="21">
        <v>22888</v>
      </c>
      <c r="C22893">
        <v>1522</v>
      </c>
      <c r="D22893" t="s">
        <v>17633</v>
      </c>
      <c r="E22893" s="20" t="b" cm="1">
        <f t="array" ref="E22893">SUMPRODUCT(--ISNUMBER(SEARCH(lexicon,D22893)))&gt;0</f>
        <v>0</v>
      </c>
      <c r="F22893" t="s">
        <v>11</v>
      </c>
    </row>
    <row r="22894" spans="1:9" ht="15.75" customHeight="1">
      <c r="A22894" s="21">
        <v>22892</v>
      </c>
      <c r="C22894">
        <v>1522</v>
      </c>
      <c r="D22894" t="s">
        <v>17697</v>
      </c>
      <c r="E22894" s="20" t="b" cm="1">
        <f t="array" ref="E22894">SUMPRODUCT(--ISNUMBER(SEARCH(lexicon,D22894)))&gt;0</f>
        <v>0</v>
      </c>
      <c r="F22894" s="1" t="s">
        <v>11</v>
      </c>
    </row>
    <row r="22895" spans="1:9" ht="15.75" customHeight="1">
      <c r="A22895" s="21">
        <v>22889</v>
      </c>
      <c r="C22895">
        <v>1522</v>
      </c>
      <c r="D22895" t="s">
        <v>17703</v>
      </c>
      <c r="E22895" s="20" t="b" cm="1">
        <f t="array" ref="E22895">SUMPRODUCT(--ISNUMBER(SEARCH(lexicon,D22895)))&gt;0</f>
        <v>0</v>
      </c>
      <c r="F22895" s="1" t="s">
        <v>11</v>
      </c>
    </row>
    <row r="22896" spans="1:9" ht="15.75" customHeight="1">
      <c r="A22896" s="21">
        <v>22893</v>
      </c>
      <c r="C22896">
        <v>1522</v>
      </c>
      <c r="D22896" t="s">
        <v>18150</v>
      </c>
      <c r="E22896" s="20" t="b" cm="1">
        <f t="array" ref="E22896">SUMPRODUCT(--ISNUMBER(SEARCH(lexicon,D22896)))&gt;0</f>
        <v>0</v>
      </c>
      <c r="F22896" s="1" t="s">
        <v>11</v>
      </c>
    </row>
    <row r="22897" spans="1:9" ht="15.75" customHeight="1">
      <c r="A22897" s="21">
        <v>22894</v>
      </c>
      <c r="C22897">
        <v>1522</v>
      </c>
      <c r="D22897" t="s">
        <v>20556</v>
      </c>
      <c r="E22897" s="20" t="b" cm="1">
        <f t="array" ref="E22897">SUMPRODUCT(--ISNUMBER(SEARCH(lexicon,D22897)))&gt;0</f>
        <v>0</v>
      </c>
      <c r="F22897" t="s">
        <v>11</v>
      </c>
    </row>
    <row r="22898" spans="1:9" ht="15.75" customHeight="1">
      <c r="A22898" s="21">
        <v>22907</v>
      </c>
      <c r="C22898">
        <v>1523</v>
      </c>
      <c r="D22898" t="s">
        <v>801</v>
      </c>
      <c r="E22898" s="20" t="b" cm="1">
        <f t="array" ref="E22898">SUMPRODUCT(--ISNUMBER(SEARCH(lexicon,D22898)))&gt;0</f>
        <v>1</v>
      </c>
      <c r="F22898" t="s">
        <v>15</v>
      </c>
      <c r="G22898" t="s">
        <v>802</v>
      </c>
      <c r="I22898" t="s">
        <v>15</v>
      </c>
    </row>
    <row r="22899" spans="1:9" ht="15.75" customHeight="1">
      <c r="A22899" s="21">
        <v>22917</v>
      </c>
      <c r="C22899">
        <v>1523</v>
      </c>
      <c r="D22899" t="s">
        <v>2985</v>
      </c>
      <c r="E22899" s="20" t="b" cm="1">
        <f t="array" ref="E22899">SUMPRODUCT(--ISNUMBER(SEARCH(lexicon,D22899)))&gt;0</f>
        <v>0</v>
      </c>
      <c r="F22899" t="s">
        <v>15</v>
      </c>
      <c r="G22899" t="s">
        <v>2986</v>
      </c>
      <c r="I22899" t="s">
        <v>11</v>
      </c>
    </row>
    <row r="22900" spans="1:9" ht="15.75" customHeight="1">
      <c r="A22900" s="21">
        <v>22918</v>
      </c>
      <c r="C22900">
        <v>1523</v>
      </c>
      <c r="D22900" t="s">
        <v>3999</v>
      </c>
      <c r="E22900" s="20" t="b" cm="1">
        <f t="array" ref="E22900">SUMPRODUCT(--ISNUMBER(SEARCH(lexicon,D22900)))&gt;0</f>
        <v>0</v>
      </c>
      <c r="F22900" t="s">
        <v>15</v>
      </c>
      <c r="G22900" t="s">
        <v>4000</v>
      </c>
      <c r="I22900" t="s">
        <v>15</v>
      </c>
    </row>
    <row r="22901" spans="1:9" ht="15.75" customHeight="1">
      <c r="A22901" s="21">
        <v>22908</v>
      </c>
      <c r="C22901">
        <v>1523</v>
      </c>
      <c r="D22901" t="s">
        <v>4327</v>
      </c>
      <c r="E22901" s="20" t="b" cm="1">
        <f t="array" ref="E22901">SUMPRODUCT(--ISNUMBER(SEARCH(lexicon,D22901)))&gt;0</f>
        <v>1</v>
      </c>
      <c r="F22901" t="s">
        <v>15</v>
      </c>
      <c r="G22901" t="s">
        <v>4322</v>
      </c>
      <c r="I22901" t="s">
        <v>15</v>
      </c>
    </row>
    <row r="22902" spans="1:9" ht="15.75" customHeight="1">
      <c r="A22902" s="21">
        <v>22902</v>
      </c>
      <c r="C22902">
        <v>1523</v>
      </c>
      <c r="D22902" t="s">
        <v>4367</v>
      </c>
      <c r="E22902" s="20" t="b" cm="1">
        <f t="array" ref="E22902">SUMPRODUCT(--ISNUMBER(SEARCH(lexicon,D22902)))&gt;0</f>
        <v>1</v>
      </c>
      <c r="F22902" t="s">
        <v>11</v>
      </c>
    </row>
    <row r="22903" spans="1:9" ht="15.75" customHeight="1">
      <c r="A22903" s="21">
        <v>22901</v>
      </c>
      <c r="C22903">
        <v>1523</v>
      </c>
      <c r="D22903" t="s">
        <v>5486</v>
      </c>
      <c r="E22903" s="20" t="b" cm="1">
        <f t="array" ref="E22903">SUMPRODUCT(--ISNUMBER(SEARCH(lexicon,D22903)))&gt;0</f>
        <v>1</v>
      </c>
    </row>
    <row r="22904" spans="1:9" ht="15.75" customHeight="1">
      <c r="A22904" s="21">
        <v>22900</v>
      </c>
      <c r="C22904">
        <v>1523</v>
      </c>
      <c r="D22904" t="s">
        <v>5683</v>
      </c>
      <c r="E22904" s="20" t="b" cm="1">
        <f t="array" ref="E22904">SUMPRODUCT(--ISNUMBER(SEARCH(lexicon,D22904)))&gt;0</f>
        <v>1</v>
      </c>
    </row>
    <row r="22905" spans="1:9" ht="15.75" customHeight="1">
      <c r="A22905" s="21">
        <v>22909</v>
      </c>
      <c r="C22905">
        <v>1523</v>
      </c>
      <c r="D22905" t="s">
        <v>6355</v>
      </c>
      <c r="E22905" s="20" t="b" cm="1">
        <f t="array" ref="E22905">SUMPRODUCT(--ISNUMBER(SEARCH(lexicon,D22905)))&gt;0</f>
        <v>0</v>
      </c>
    </row>
    <row r="22906" spans="1:9" ht="15.75" customHeight="1">
      <c r="A22906" s="21">
        <v>22898</v>
      </c>
      <c r="C22906">
        <v>1523</v>
      </c>
      <c r="D22906" t="s">
        <v>6590</v>
      </c>
      <c r="E22906" s="20" t="b" cm="1">
        <f t="array" ref="E22906">SUMPRODUCT(--ISNUMBER(SEARCH(lexicon,D22906)))&gt;0</f>
        <v>1</v>
      </c>
    </row>
    <row r="22907" spans="1:9" ht="15.75" customHeight="1">
      <c r="A22907" s="21">
        <v>22910</v>
      </c>
      <c r="C22907">
        <v>1523</v>
      </c>
      <c r="D22907" t="s">
        <v>8200</v>
      </c>
      <c r="E22907" s="20" t="b" cm="1">
        <f t="array" ref="E22907">SUMPRODUCT(--ISNUMBER(SEARCH(lexicon,D22907)))&gt;0</f>
        <v>0</v>
      </c>
    </row>
    <row r="22908" spans="1:9" ht="15.75" customHeight="1">
      <c r="A22908" s="21">
        <v>22906</v>
      </c>
      <c r="C22908">
        <v>1523</v>
      </c>
      <c r="D22908" t="s">
        <v>8471</v>
      </c>
      <c r="E22908" s="20" t="b" cm="1">
        <f t="array" ref="E22908">SUMPRODUCT(--ISNUMBER(SEARCH(lexicon,D22908)))&gt;0</f>
        <v>1</v>
      </c>
    </row>
    <row r="22909" spans="1:9" ht="15.75" customHeight="1">
      <c r="A22909" s="21">
        <v>22905</v>
      </c>
      <c r="C22909">
        <v>1523</v>
      </c>
      <c r="D22909" t="s">
        <v>8483</v>
      </c>
      <c r="E22909" s="20" t="b" cm="1">
        <f t="array" ref="E22909">SUMPRODUCT(--ISNUMBER(SEARCH(lexicon,D22909)))&gt;0</f>
        <v>1</v>
      </c>
    </row>
    <row r="22910" spans="1:9" ht="15.75" customHeight="1">
      <c r="A22910" s="21">
        <v>22916</v>
      </c>
      <c r="C22910">
        <v>1523</v>
      </c>
      <c r="D22910" t="s">
        <v>8718</v>
      </c>
      <c r="E22910" s="20" t="b" cm="1">
        <f t="array" ref="E22910">SUMPRODUCT(--ISNUMBER(SEARCH(lexicon,D22910)))&gt;0</f>
        <v>0</v>
      </c>
      <c r="F22910" t="s">
        <v>15</v>
      </c>
      <c r="G22910" t="s">
        <v>8696</v>
      </c>
    </row>
    <row r="22911" spans="1:9" ht="15.75" customHeight="1">
      <c r="A22911" s="21">
        <v>22913</v>
      </c>
      <c r="C22911">
        <v>1523</v>
      </c>
      <c r="D22911" t="s">
        <v>10858</v>
      </c>
      <c r="E22911" s="20" t="b" cm="1">
        <f t="array" ref="E22911">SUMPRODUCT(--ISNUMBER(SEARCH(lexicon,D22911)))&gt;0</f>
        <v>1</v>
      </c>
      <c r="F22911" t="s">
        <v>15</v>
      </c>
      <c r="G22911" t="s">
        <v>10855</v>
      </c>
      <c r="I22911" t="s">
        <v>11</v>
      </c>
    </row>
    <row r="22912" spans="1:9" ht="15.75" customHeight="1">
      <c r="A22912" s="21">
        <v>22911</v>
      </c>
      <c r="C22912">
        <v>1523</v>
      </c>
      <c r="D22912" t="s">
        <v>13588</v>
      </c>
      <c r="E22912" s="20" t="b" cm="1">
        <f t="array" ref="E22912">SUMPRODUCT(--ISNUMBER(SEARCH(lexicon,D22912)))&gt;0</f>
        <v>0</v>
      </c>
      <c r="F22912" t="s">
        <v>11</v>
      </c>
    </row>
    <row r="22913" spans="1:9" ht="15.75" customHeight="1">
      <c r="A22913" s="21">
        <v>22903</v>
      </c>
      <c r="C22913">
        <v>1523</v>
      </c>
      <c r="D22913" t="s">
        <v>14674</v>
      </c>
      <c r="E22913" s="20" t="b" cm="1">
        <f t="array" ref="E22913">SUMPRODUCT(--ISNUMBER(SEARCH(lexicon,D22913)))&gt;0</f>
        <v>1</v>
      </c>
      <c r="F22913" t="s">
        <v>15</v>
      </c>
      <c r="G22913" t="s">
        <v>14675</v>
      </c>
      <c r="I22913" t="s">
        <v>11</v>
      </c>
    </row>
    <row r="22914" spans="1:9" ht="15.75" customHeight="1">
      <c r="A22914" s="21">
        <v>22899</v>
      </c>
      <c r="C22914">
        <v>1523</v>
      </c>
      <c r="D22914" t="s">
        <v>14845</v>
      </c>
      <c r="E22914" s="20" t="b" cm="1">
        <f t="array" ref="E22914">SUMPRODUCT(--ISNUMBER(SEARCH(lexicon,D22914)))&gt;0</f>
        <v>1</v>
      </c>
      <c r="F22914" t="s">
        <v>15</v>
      </c>
      <c r="G22914" t="s">
        <v>10786</v>
      </c>
      <c r="I22914" t="s">
        <v>11</v>
      </c>
    </row>
    <row r="22915" spans="1:9" ht="15.75" customHeight="1">
      <c r="A22915" s="21">
        <v>22897</v>
      </c>
      <c r="C22915">
        <v>1523</v>
      </c>
      <c r="D22915" t="s">
        <v>16027</v>
      </c>
      <c r="E22915" s="20" t="b" cm="1">
        <f t="array" ref="E22915">SUMPRODUCT(--ISNUMBER(SEARCH(lexicon,D22915)))&gt;0</f>
        <v>0</v>
      </c>
      <c r="F22915" t="s">
        <v>15</v>
      </c>
      <c r="G22915" t="s">
        <v>15683</v>
      </c>
      <c r="I22915" t="s">
        <v>11</v>
      </c>
    </row>
    <row r="22916" spans="1:9" ht="15.75" customHeight="1">
      <c r="A22916" s="21">
        <v>22904</v>
      </c>
      <c r="C22916">
        <v>1523</v>
      </c>
      <c r="D22916" t="s">
        <v>17497</v>
      </c>
      <c r="E22916" s="20" t="b" cm="1">
        <f t="array" ref="E22916">SUMPRODUCT(--ISNUMBER(SEARCH(lexicon,D22916)))&gt;0</f>
        <v>1</v>
      </c>
      <c r="F22916" s="1" t="s">
        <v>11</v>
      </c>
    </row>
    <row r="22917" spans="1:9" ht="15.75" customHeight="1">
      <c r="A22917" s="21">
        <v>22912</v>
      </c>
      <c r="C22917">
        <v>1523</v>
      </c>
      <c r="D22917" t="s">
        <v>17695</v>
      </c>
      <c r="E22917" s="20" t="b" cm="1">
        <f t="array" ref="E22917">SUMPRODUCT(--ISNUMBER(SEARCH(lexicon,D22917)))&gt;0</f>
        <v>0</v>
      </c>
      <c r="F22917" s="1" t="s">
        <v>11</v>
      </c>
    </row>
    <row r="22918" spans="1:9" ht="15.75" customHeight="1">
      <c r="A22918" s="21">
        <v>22914</v>
      </c>
      <c r="C22918">
        <v>1523</v>
      </c>
      <c r="D22918" t="s">
        <v>18184</v>
      </c>
      <c r="E22918" s="20" t="b" cm="1">
        <f t="array" ref="E22918">SUMPRODUCT(--ISNUMBER(SEARCH(lexicon,D22918)))&gt;0</f>
        <v>0</v>
      </c>
      <c r="F22918" t="s">
        <v>11</v>
      </c>
    </row>
    <row r="22919" spans="1:9" ht="15.75" customHeight="1">
      <c r="A22919" s="21">
        <v>22915</v>
      </c>
      <c r="C22919">
        <v>1523</v>
      </c>
      <c r="D22919" t="s">
        <v>20336</v>
      </c>
      <c r="E22919" s="20" t="b" cm="1">
        <f t="array" ref="E22919">SUMPRODUCT(--ISNUMBER(SEARCH(lexicon,D22919)))&gt;0</f>
        <v>0</v>
      </c>
      <c r="F22919" t="s">
        <v>15</v>
      </c>
      <c r="G22919" s="1" t="s">
        <v>20331</v>
      </c>
    </row>
    <row r="22920" spans="1:9" ht="15.75" customHeight="1">
      <c r="A22920" s="21">
        <v>22933</v>
      </c>
      <c r="C22920">
        <v>1524</v>
      </c>
      <c r="D22920" t="s">
        <v>1947</v>
      </c>
      <c r="E22920" s="20" t="b" cm="1">
        <f t="array" ref="E22920">SUMPRODUCT(--ISNUMBER(SEARCH(lexicon,D22920)))&gt;0</f>
        <v>1</v>
      </c>
      <c r="F22920" t="s">
        <v>15</v>
      </c>
      <c r="G22920" t="s">
        <v>1945</v>
      </c>
      <c r="I22920" t="s">
        <v>11</v>
      </c>
    </row>
    <row r="22921" spans="1:9" ht="15.75" customHeight="1">
      <c r="A22921" s="21">
        <v>22924</v>
      </c>
      <c r="C22921">
        <v>1524</v>
      </c>
      <c r="D22921" t="s">
        <v>3318</v>
      </c>
      <c r="E22921" s="20" t="b" cm="1">
        <f t="array" ref="E22921">SUMPRODUCT(--ISNUMBER(SEARCH(lexicon,D22921)))&gt;0</f>
        <v>1</v>
      </c>
      <c r="F22921" t="s">
        <v>15</v>
      </c>
      <c r="G22921" t="s">
        <v>3310</v>
      </c>
      <c r="I22921" t="s">
        <v>11</v>
      </c>
    </row>
    <row r="22922" spans="1:9" ht="15.75" customHeight="1">
      <c r="A22922" s="21">
        <v>22920</v>
      </c>
      <c r="C22922">
        <v>1524</v>
      </c>
      <c r="D22922" t="s">
        <v>5059</v>
      </c>
      <c r="E22922" s="20" t="b" cm="1">
        <f t="array" ref="E22922">SUMPRODUCT(--ISNUMBER(SEARCH(lexicon,D22922)))&gt;0</f>
        <v>1</v>
      </c>
      <c r="F22922" t="s">
        <v>15</v>
      </c>
      <c r="G22922" t="s">
        <v>2785</v>
      </c>
    </row>
    <row r="22923" spans="1:9" ht="15.75" customHeight="1">
      <c r="A22923" s="21">
        <v>22922</v>
      </c>
      <c r="C22923">
        <v>1524</v>
      </c>
      <c r="D22923" t="s">
        <v>7464</v>
      </c>
      <c r="E22923" s="20" t="b" cm="1">
        <f t="array" ref="E22923">SUMPRODUCT(--ISNUMBER(SEARCH(lexicon,D22923)))&gt;0</f>
        <v>1</v>
      </c>
    </row>
    <row r="22924" spans="1:9" ht="15.75" customHeight="1">
      <c r="A22924" s="21">
        <v>22926</v>
      </c>
      <c r="C22924">
        <v>1524</v>
      </c>
      <c r="D22924" t="s">
        <v>11780</v>
      </c>
      <c r="E22924" s="20" t="b" cm="1">
        <f t="array" ref="E22924">SUMPRODUCT(--ISNUMBER(SEARCH(lexicon,D22924)))&gt;0</f>
        <v>0</v>
      </c>
      <c r="F22924" s="1" t="s">
        <v>11</v>
      </c>
    </row>
    <row r="22925" spans="1:9" ht="15.75" customHeight="1">
      <c r="A22925" s="21">
        <v>22921</v>
      </c>
      <c r="C22925">
        <v>1524</v>
      </c>
      <c r="D22925" t="s">
        <v>12260</v>
      </c>
      <c r="E22925" s="20" t="b" cm="1">
        <f t="array" ref="E22925">SUMPRODUCT(--ISNUMBER(SEARCH(lexicon,D22925)))&gt;0</f>
        <v>1</v>
      </c>
      <c r="F22925" t="s">
        <v>15</v>
      </c>
      <c r="G22925" t="s">
        <v>12261</v>
      </c>
      <c r="I22925" t="s">
        <v>11</v>
      </c>
    </row>
    <row r="22926" spans="1:9" ht="15.75" customHeight="1">
      <c r="A22926" s="21">
        <v>22934</v>
      </c>
      <c r="C22926">
        <v>1524</v>
      </c>
      <c r="D22926" s="24" t="s">
        <v>12780</v>
      </c>
      <c r="E22926" s="20" t="b" cm="1">
        <f t="array" ref="E22926">SUMPRODUCT(--ISNUMBER(SEARCH(lexicon,D22926)))&gt;0</f>
        <v>0</v>
      </c>
      <c r="F22926" t="s">
        <v>15</v>
      </c>
    </row>
    <row r="22927" spans="1:9" ht="15.75" customHeight="1">
      <c r="A22927" s="21">
        <v>22923</v>
      </c>
      <c r="C22927">
        <v>1524</v>
      </c>
      <c r="D22927" t="s">
        <v>12799</v>
      </c>
      <c r="E22927" s="20" t="b" cm="1">
        <f t="array" ref="E22927">SUMPRODUCT(--ISNUMBER(SEARCH(lexicon,D22927)))&gt;0</f>
        <v>1</v>
      </c>
      <c r="F22927" t="s">
        <v>15</v>
      </c>
      <c r="G22927" t="s">
        <v>12800</v>
      </c>
      <c r="I22927" t="s">
        <v>11</v>
      </c>
    </row>
    <row r="22928" spans="1:9" ht="15.75" customHeight="1">
      <c r="A22928" s="21">
        <v>22929</v>
      </c>
      <c r="C22928">
        <v>1524</v>
      </c>
      <c r="D22928" t="s">
        <v>13635</v>
      </c>
      <c r="E22928" s="20" t="b" cm="1">
        <f t="array" ref="E22928">SUMPRODUCT(--ISNUMBER(SEARCH(lexicon,D22928)))&gt;0</f>
        <v>0</v>
      </c>
      <c r="F22928" t="s">
        <v>11</v>
      </c>
    </row>
    <row r="22929" spans="1:9" ht="15.75" customHeight="1">
      <c r="A22929" s="21">
        <v>22919</v>
      </c>
      <c r="C22929">
        <v>1524</v>
      </c>
      <c r="D22929" t="s">
        <v>15666</v>
      </c>
      <c r="E22929" s="20" t="b" cm="1">
        <f t="array" ref="E22929">SUMPRODUCT(--ISNUMBER(SEARCH(lexicon,D22929)))&gt;0</f>
        <v>1</v>
      </c>
      <c r="F22929" t="s">
        <v>15</v>
      </c>
      <c r="G22929" t="s">
        <v>15662</v>
      </c>
      <c r="I22929" t="s">
        <v>11</v>
      </c>
    </row>
    <row r="22930" spans="1:9" ht="15.75" customHeight="1">
      <c r="A22930" s="21">
        <v>22927</v>
      </c>
      <c r="C22930">
        <v>1524</v>
      </c>
      <c r="D22930" t="s">
        <v>16507</v>
      </c>
      <c r="E22930" s="20" t="b" cm="1">
        <f t="array" ref="E22930">SUMPRODUCT(--ISNUMBER(SEARCH(lexicon,D22930)))&gt;0</f>
        <v>1</v>
      </c>
      <c r="F22930" t="s">
        <v>11</v>
      </c>
    </row>
    <row r="22931" spans="1:9" ht="15.75" customHeight="1">
      <c r="A22931" s="21">
        <v>22930</v>
      </c>
      <c r="C22931">
        <v>1524</v>
      </c>
      <c r="D22931" t="s">
        <v>17485</v>
      </c>
      <c r="E22931" s="20" t="b" cm="1">
        <f t="array" ref="E22931">SUMPRODUCT(--ISNUMBER(SEARCH(lexicon,D22931)))&gt;0</f>
        <v>1</v>
      </c>
      <c r="F22931" s="1" t="s">
        <v>11</v>
      </c>
    </row>
    <row r="22932" spans="1:9" ht="15.75" customHeight="1">
      <c r="A22932" s="21">
        <v>22925</v>
      </c>
      <c r="C22932">
        <v>1524</v>
      </c>
      <c r="D22932" t="s">
        <v>17497</v>
      </c>
      <c r="E22932" s="20" t="b" cm="1">
        <f t="array" ref="E22932">SUMPRODUCT(--ISNUMBER(SEARCH(lexicon,D22932)))&gt;0</f>
        <v>1</v>
      </c>
      <c r="F22932" s="1" t="s">
        <v>11</v>
      </c>
    </row>
    <row r="22933" spans="1:9" ht="15.75" customHeight="1">
      <c r="A22933" s="21">
        <v>22931</v>
      </c>
      <c r="C22933">
        <v>1524</v>
      </c>
      <c r="D22933" t="s">
        <v>17697</v>
      </c>
      <c r="E22933" s="20" t="b" cm="1">
        <f t="array" ref="E22933">SUMPRODUCT(--ISNUMBER(SEARCH(lexicon,D22933)))&gt;0</f>
        <v>0</v>
      </c>
      <c r="F22933" s="1" t="s">
        <v>11</v>
      </c>
    </row>
    <row r="22934" spans="1:9" ht="15.75" customHeight="1">
      <c r="A22934" s="21">
        <v>22928</v>
      </c>
      <c r="C22934">
        <v>1524</v>
      </c>
      <c r="D22934" t="s">
        <v>17703</v>
      </c>
      <c r="E22934" s="20" t="b" cm="1">
        <f t="array" ref="E22934">SUMPRODUCT(--ISNUMBER(SEARCH(lexicon,D22934)))&gt;0</f>
        <v>0</v>
      </c>
      <c r="F22934" s="1" t="s">
        <v>11</v>
      </c>
    </row>
    <row r="22935" spans="1:9" ht="15.75" customHeight="1">
      <c r="A22935" s="21">
        <v>22936</v>
      </c>
      <c r="C22935">
        <v>1524</v>
      </c>
      <c r="D22935" t="s">
        <v>17748</v>
      </c>
      <c r="E22935" s="20" t="b" cm="1">
        <f t="array" ref="E22935">SUMPRODUCT(--ISNUMBER(SEARCH(lexicon,D22935)))&gt;0</f>
        <v>1</v>
      </c>
      <c r="F22935" t="s">
        <v>11</v>
      </c>
    </row>
    <row r="22936" spans="1:9" ht="15.75" customHeight="1">
      <c r="A22936" s="21">
        <v>22932</v>
      </c>
      <c r="C22936">
        <v>1524</v>
      </c>
      <c r="D22936" t="s">
        <v>18150</v>
      </c>
      <c r="E22936" s="20" t="b" cm="1">
        <f t="array" ref="E22936">SUMPRODUCT(--ISNUMBER(SEARCH(lexicon,D22936)))&gt;0</f>
        <v>0</v>
      </c>
      <c r="F22936" s="1" t="s">
        <v>11</v>
      </c>
    </row>
    <row r="22937" spans="1:9" ht="15.75" customHeight="1">
      <c r="A22937" s="21">
        <v>22937</v>
      </c>
      <c r="C22937">
        <v>1524</v>
      </c>
      <c r="D22937" t="s">
        <v>18490</v>
      </c>
      <c r="E22937" s="20" t="b" cm="1">
        <f t="array" ref="E22937">SUMPRODUCT(--ISNUMBER(SEARCH(lexicon,D22937)))&gt;0</f>
        <v>0</v>
      </c>
      <c r="F22937" s="1" t="s">
        <v>15</v>
      </c>
      <c r="G22937" s="1" t="s">
        <v>18492</v>
      </c>
      <c r="H22937" s="1" t="s">
        <v>12503</v>
      </c>
      <c r="I22937" t="s">
        <v>15</v>
      </c>
    </row>
    <row r="22938" spans="1:9" ht="15.75" customHeight="1">
      <c r="A22938" s="21">
        <v>22935</v>
      </c>
      <c r="C22938">
        <v>1524</v>
      </c>
      <c r="D22938" t="s">
        <v>20556</v>
      </c>
      <c r="E22938" s="20" t="b" cm="1">
        <f t="array" ref="E22938">SUMPRODUCT(--ISNUMBER(SEARCH(lexicon,D22938)))&gt;0</f>
        <v>0</v>
      </c>
      <c r="F22938" t="s">
        <v>11</v>
      </c>
    </row>
    <row r="22939" spans="1:9" ht="15.75" customHeight="1">
      <c r="A22939" s="21">
        <v>22939</v>
      </c>
      <c r="C22939">
        <v>1525</v>
      </c>
      <c r="D22939" t="s">
        <v>1919</v>
      </c>
      <c r="E22939" s="20" t="b" cm="1">
        <f t="array" ref="E22939">SUMPRODUCT(--ISNUMBER(SEARCH(lexicon,D22939)))&gt;0</f>
        <v>1</v>
      </c>
      <c r="F22939" t="s">
        <v>15</v>
      </c>
      <c r="G22939" t="s">
        <v>365</v>
      </c>
      <c r="I22939" t="s">
        <v>11</v>
      </c>
    </row>
    <row r="22940" spans="1:9" ht="15.75" customHeight="1">
      <c r="A22940" s="21">
        <v>22940</v>
      </c>
      <c r="C22940">
        <v>1525</v>
      </c>
      <c r="D22940" t="s">
        <v>7087</v>
      </c>
      <c r="E22940" s="20" t="b" cm="1">
        <f t="array" ref="E22940">SUMPRODUCT(--ISNUMBER(SEARCH(lexicon,D22940)))&gt;0</f>
        <v>1</v>
      </c>
    </row>
    <row r="22941" spans="1:9" ht="15.75" customHeight="1">
      <c r="A22941" s="21">
        <v>22949</v>
      </c>
      <c r="C22941">
        <v>1525</v>
      </c>
      <c r="D22941" t="s">
        <v>7714</v>
      </c>
      <c r="E22941" s="20" t="b" cm="1">
        <f t="array" ref="E22941">SUMPRODUCT(--ISNUMBER(SEARCH(lexicon,D22941)))&gt;0</f>
        <v>0</v>
      </c>
    </row>
    <row r="22942" spans="1:9" ht="15.75" customHeight="1">
      <c r="A22942" s="21">
        <v>22944</v>
      </c>
      <c r="C22942">
        <v>1525</v>
      </c>
      <c r="D22942" t="s">
        <v>13708</v>
      </c>
      <c r="E22942" s="20" t="b" cm="1">
        <f t="array" ref="E22942">SUMPRODUCT(--ISNUMBER(SEARCH(lexicon,D22942)))&gt;0</f>
        <v>0</v>
      </c>
      <c r="F22942" t="s">
        <v>11</v>
      </c>
    </row>
    <row r="22943" spans="1:9" ht="15.75" customHeight="1">
      <c r="A22943" s="21">
        <v>22938</v>
      </c>
      <c r="C22943">
        <v>1525</v>
      </c>
      <c r="D22943" t="s">
        <v>15284</v>
      </c>
      <c r="E22943" s="20" t="b" cm="1">
        <f t="array" ref="E22943">SUMPRODUCT(--ISNUMBER(SEARCH(lexicon,D22943)))&gt;0</f>
        <v>1</v>
      </c>
      <c r="F22943" t="s">
        <v>15</v>
      </c>
      <c r="G22943" t="s">
        <v>15285</v>
      </c>
      <c r="I22943" t="s">
        <v>11</v>
      </c>
    </row>
    <row r="22944" spans="1:9" ht="15.75" customHeight="1">
      <c r="A22944" s="21">
        <v>22943</v>
      </c>
      <c r="C22944">
        <v>1525</v>
      </c>
      <c r="D22944" t="s">
        <v>16505</v>
      </c>
      <c r="E22944" s="20" t="b" cm="1">
        <f t="array" ref="E22944">SUMPRODUCT(--ISNUMBER(SEARCH(lexicon,D22944)))&gt;0</f>
        <v>1</v>
      </c>
      <c r="F22944" t="s">
        <v>11</v>
      </c>
    </row>
    <row r="22945" spans="1:9" ht="15.75" customHeight="1">
      <c r="A22945" s="21">
        <v>22945</v>
      </c>
      <c r="C22945">
        <v>1525</v>
      </c>
      <c r="D22945" t="s">
        <v>17485</v>
      </c>
      <c r="E22945" s="20" t="b" cm="1">
        <f t="array" ref="E22945">SUMPRODUCT(--ISNUMBER(SEARCH(lexicon,D22945)))&gt;0</f>
        <v>1</v>
      </c>
      <c r="F22945" s="1" t="s">
        <v>11</v>
      </c>
    </row>
    <row r="22946" spans="1:9" ht="15.75" customHeight="1">
      <c r="A22946" s="21">
        <v>22942</v>
      </c>
      <c r="C22946">
        <v>1525</v>
      </c>
      <c r="D22946" t="s">
        <v>17506</v>
      </c>
      <c r="E22946" s="20" t="b" cm="1">
        <f t="array" ref="E22946">SUMPRODUCT(--ISNUMBER(SEARCH(lexicon,D22946)))&gt;0</f>
        <v>1</v>
      </c>
      <c r="F22946" s="1" t="s">
        <v>11</v>
      </c>
    </row>
    <row r="22947" spans="1:9" ht="15.75" customHeight="1">
      <c r="A22947" s="21">
        <v>22946</v>
      </c>
      <c r="C22947">
        <v>1525</v>
      </c>
      <c r="D22947" t="s">
        <v>17695</v>
      </c>
      <c r="E22947" s="20" t="b" cm="1">
        <f t="array" ref="E22947">SUMPRODUCT(--ISNUMBER(SEARCH(lexicon,D22947)))&gt;0</f>
        <v>0</v>
      </c>
      <c r="F22947" s="1" t="s">
        <v>11</v>
      </c>
    </row>
    <row r="22948" spans="1:9" ht="15.75" customHeight="1">
      <c r="A22948" s="21">
        <v>22948</v>
      </c>
      <c r="C22948">
        <v>1525</v>
      </c>
      <c r="D22948" t="s">
        <v>17748</v>
      </c>
      <c r="E22948" s="20" t="b" cm="1">
        <f t="array" ref="E22948">SUMPRODUCT(--ISNUMBER(SEARCH(lexicon,D22948)))&gt;0</f>
        <v>1</v>
      </c>
      <c r="F22948" t="s">
        <v>11</v>
      </c>
    </row>
    <row r="22949" spans="1:9" ht="15.75" customHeight="1">
      <c r="A22949" s="21">
        <v>22941</v>
      </c>
      <c r="C22949">
        <v>1525</v>
      </c>
      <c r="D22949" t="s">
        <v>19430</v>
      </c>
      <c r="E22949" s="20" t="b" cm="1">
        <f t="array" ref="E22949">SUMPRODUCT(--ISNUMBER(SEARCH(lexicon,D22949)))&gt;0</f>
        <v>0</v>
      </c>
      <c r="F22949" s="1" t="s">
        <v>11</v>
      </c>
    </row>
    <row r="22950" spans="1:9" ht="15.75" customHeight="1">
      <c r="A22950" s="21">
        <v>22947</v>
      </c>
      <c r="C22950">
        <v>1525</v>
      </c>
      <c r="D22950" t="s">
        <v>20512</v>
      </c>
      <c r="E22950" s="20" t="b" cm="1">
        <f t="array" ref="E22950">SUMPRODUCT(--ISNUMBER(SEARCH(lexicon,D22950)))&gt;0</f>
        <v>0</v>
      </c>
      <c r="F22950" t="s">
        <v>11</v>
      </c>
    </row>
    <row r="22951" spans="1:9" ht="15.75" customHeight="1">
      <c r="A22951" s="21">
        <v>22956</v>
      </c>
      <c r="C22951">
        <v>1526</v>
      </c>
      <c r="D22951" t="s">
        <v>10</v>
      </c>
      <c r="E22951" s="20" t="b" cm="1">
        <f t="array" ref="E22951">SUMPRODUCT(--ISNUMBER(SEARCH(lexicon,D22951)))&gt;0</f>
        <v>0</v>
      </c>
      <c r="F22951" t="s">
        <v>11</v>
      </c>
    </row>
    <row r="22952" spans="1:9" ht="15.75" customHeight="1">
      <c r="A22952" s="21">
        <v>22960</v>
      </c>
      <c r="C22952">
        <v>1526</v>
      </c>
      <c r="D22952" t="s">
        <v>2270</v>
      </c>
      <c r="E22952" s="20" t="b" cm="1">
        <f t="array" ref="E22952">SUMPRODUCT(--ISNUMBER(SEARCH(lexicon,D22952)))&gt;0</f>
        <v>1</v>
      </c>
      <c r="F22952" t="s">
        <v>11</v>
      </c>
    </row>
    <row r="22953" spans="1:9" ht="15.75" customHeight="1">
      <c r="A22953" s="21">
        <v>22959</v>
      </c>
      <c r="C22953">
        <v>1526</v>
      </c>
      <c r="D22953" t="s">
        <v>3603</v>
      </c>
      <c r="E22953" s="20" t="b" cm="1">
        <f t="array" ref="E22953">SUMPRODUCT(--ISNUMBER(SEARCH(lexicon,D22953)))&gt;0</f>
        <v>1</v>
      </c>
      <c r="F22953" t="s">
        <v>15</v>
      </c>
      <c r="G22953" t="s">
        <v>3604</v>
      </c>
      <c r="I22953" t="s">
        <v>11</v>
      </c>
    </row>
    <row r="22954" spans="1:9" ht="15.75" customHeight="1">
      <c r="A22954" s="21">
        <v>22957</v>
      </c>
      <c r="C22954">
        <v>1526</v>
      </c>
      <c r="D22954" t="s">
        <v>3659</v>
      </c>
      <c r="E22954" s="20" t="b" cm="1">
        <f t="array" ref="E22954">SUMPRODUCT(--ISNUMBER(SEARCH(lexicon,D22954)))&gt;0</f>
        <v>0</v>
      </c>
      <c r="F22954" t="s">
        <v>11</v>
      </c>
    </row>
    <row r="22955" spans="1:9" ht="15.75" customHeight="1">
      <c r="A22955" s="21">
        <v>22951</v>
      </c>
      <c r="C22955">
        <v>1526</v>
      </c>
      <c r="D22955" t="s">
        <v>5182</v>
      </c>
      <c r="E22955" s="20" t="b" cm="1">
        <f t="array" ref="E22955">SUMPRODUCT(--ISNUMBER(SEARCH(lexicon,D22955)))&gt;0</f>
        <v>1</v>
      </c>
      <c r="F22955" t="s">
        <v>15</v>
      </c>
      <c r="G22955" t="s">
        <v>2150</v>
      </c>
    </row>
    <row r="22956" spans="1:9" ht="15.75" customHeight="1">
      <c r="A22956" s="21">
        <v>22954</v>
      </c>
      <c r="C22956">
        <v>1526</v>
      </c>
      <c r="D22956" t="s">
        <v>6873</v>
      </c>
      <c r="E22956" s="20" t="b" cm="1">
        <f t="array" ref="E22956">SUMPRODUCT(--ISNUMBER(SEARCH(lexicon,D22956)))&gt;0</f>
        <v>1</v>
      </c>
    </row>
    <row r="22957" spans="1:9" ht="15.75" customHeight="1">
      <c r="A22957" s="21">
        <v>22958</v>
      </c>
      <c r="C22957">
        <v>1526</v>
      </c>
      <c r="D22957" t="s">
        <v>10165</v>
      </c>
      <c r="E22957" s="20" t="b" cm="1">
        <f t="array" ref="E22957">SUMPRODUCT(--ISNUMBER(SEARCH(lexicon,D22957)))&gt;0</f>
        <v>1</v>
      </c>
      <c r="F22957" t="s">
        <v>11</v>
      </c>
    </row>
    <row r="22958" spans="1:9" ht="15.75" customHeight="1">
      <c r="A22958" s="21">
        <v>22950</v>
      </c>
      <c r="C22958">
        <v>1526</v>
      </c>
      <c r="D22958" t="s">
        <v>11831</v>
      </c>
      <c r="E22958" s="20" t="b" cm="1">
        <f t="array" ref="E22958">SUMPRODUCT(--ISNUMBER(SEARCH(lexicon,D22958)))&gt;0</f>
        <v>0</v>
      </c>
      <c r="F22958" t="s">
        <v>11</v>
      </c>
    </row>
    <row r="22959" spans="1:9" ht="15.75" customHeight="1">
      <c r="A22959" s="21">
        <v>22955</v>
      </c>
      <c r="C22959">
        <v>1526</v>
      </c>
      <c r="D22959" t="s">
        <v>17698</v>
      </c>
      <c r="E22959" s="20" t="b" cm="1">
        <f t="array" ref="E22959">SUMPRODUCT(--ISNUMBER(SEARCH(lexicon,D22959)))&gt;0</f>
        <v>0</v>
      </c>
      <c r="F22959" s="1" t="s">
        <v>11</v>
      </c>
    </row>
    <row r="22960" spans="1:9" ht="15.75" customHeight="1">
      <c r="A22960" s="21">
        <v>22953</v>
      </c>
      <c r="C22960">
        <v>1526</v>
      </c>
      <c r="D22960" t="s">
        <v>18006</v>
      </c>
      <c r="E22960" s="20" t="b" cm="1">
        <f t="array" ref="E22960">SUMPRODUCT(--ISNUMBER(SEARCH(lexicon,D22960)))&gt;0</f>
        <v>1</v>
      </c>
      <c r="F22960" s="1" t="s">
        <v>11</v>
      </c>
    </row>
    <row r="22961" spans="1:9" ht="15.75" customHeight="1">
      <c r="A22961" s="21">
        <v>22952</v>
      </c>
      <c r="C22961">
        <v>1526</v>
      </c>
      <c r="D22961" t="s">
        <v>19787</v>
      </c>
      <c r="E22961" s="20" t="b" cm="1">
        <f t="array" ref="E22961">SUMPRODUCT(--ISNUMBER(SEARCH(lexicon,D22961)))&gt;0</f>
        <v>1</v>
      </c>
      <c r="F22961" s="1" t="s">
        <v>11</v>
      </c>
    </row>
    <row r="22962" spans="1:9" ht="15.75" customHeight="1">
      <c r="A22962" s="21">
        <v>22969</v>
      </c>
      <c r="C22962">
        <v>1527</v>
      </c>
      <c r="D22962" t="s">
        <v>1094</v>
      </c>
      <c r="E22962" s="20" t="b" cm="1">
        <f t="array" ref="E22962">SUMPRODUCT(--ISNUMBER(SEARCH(lexicon,D22962)))&gt;0</f>
        <v>1</v>
      </c>
      <c r="F22962" t="s">
        <v>15</v>
      </c>
      <c r="G22962" t="s">
        <v>703</v>
      </c>
      <c r="I22962" t="s">
        <v>15</v>
      </c>
    </row>
    <row r="22963" spans="1:9" ht="15.75" customHeight="1">
      <c r="A22963" s="21">
        <v>22962</v>
      </c>
      <c r="C22963">
        <v>1527</v>
      </c>
      <c r="D22963" t="s">
        <v>1428</v>
      </c>
      <c r="E22963" s="20" t="b" cm="1">
        <f t="array" ref="E22963">SUMPRODUCT(--ISNUMBER(SEARCH(lexicon,D22963)))&gt;0</f>
        <v>1</v>
      </c>
      <c r="F22963" t="s">
        <v>15</v>
      </c>
      <c r="G22963" t="s">
        <v>1429</v>
      </c>
    </row>
    <row r="22964" spans="1:9" ht="15.75" customHeight="1">
      <c r="A22964" s="21">
        <v>22965</v>
      </c>
      <c r="C22964">
        <v>1527</v>
      </c>
      <c r="D22964" t="s">
        <v>3335</v>
      </c>
      <c r="E22964" s="20" t="b" cm="1">
        <f t="array" ref="E22964">SUMPRODUCT(--ISNUMBER(SEARCH(lexicon,D22964)))&gt;0</f>
        <v>1</v>
      </c>
      <c r="F22964" t="s">
        <v>15</v>
      </c>
      <c r="G22964" t="s">
        <v>3310</v>
      </c>
      <c r="I22964" t="s">
        <v>11</v>
      </c>
    </row>
    <row r="22965" spans="1:9" ht="15.75" customHeight="1">
      <c r="A22965" s="21">
        <v>22963</v>
      </c>
      <c r="C22965">
        <v>1527</v>
      </c>
      <c r="D22965" t="s">
        <v>4365</v>
      </c>
      <c r="E22965" s="20" t="b" cm="1">
        <f t="array" ref="E22965">SUMPRODUCT(--ISNUMBER(SEARCH(lexicon,D22965)))&gt;0</f>
        <v>1</v>
      </c>
      <c r="F22965" t="s">
        <v>15</v>
      </c>
      <c r="G22965" t="s">
        <v>4366</v>
      </c>
      <c r="I22965" t="s">
        <v>11</v>
      </c>
    </row>
    <row r="22966" spans="1:9" ht="15.75" customHeight="1">
      <c r="A22966" s="21">
        <v>22971</v>
      </c>
      <c r="C22966">
        <v>1527</v>
      </c>
      <c r="D22966" t="s">
        <v>4385</v>
      </c>
      <c r="E22966" s="20" t="b" cm="1">
        <f t="array" ref="E22966">SUMPRODUCT(--ISNUMBER(SEARCH(lexicon,D22966)))&gt;0</f>
        <v>1</v>
      </c>
      <c r="F22966" t="s">
        <v>15</v>
      </c>
      <c r="G22966" t="s">
        <v>4386</v>
      </c>
    </row>
    <row r="22967" spans="1:9" ht="15.75" customHeight="1">
      <c r="A22967" s="21">
        <v>22970</v>
      </c>
      <c r="C22967">
        <v>1527</v>
      </c>
      <c r="D22967" t="s">
        <v>6219</v>
      </c>
      <c r="E22967" s="20" t="b" cm="1">
        <f t="array" ref="E22967">SUMPRODUCT(--ISNUMBER(SEARCH(lexicon,D22967)))&gt;0</f>
        <v>0</v>
      </c>
      <c r="F22967" t="s">
        <v>15</v>
      </c>
      <c r="G22967" t="s">
        <v>703</v>
      </c>
    </row>
    <row r="22968" spans="1:9" ht="15.75" customHeight="1">
      <c r="A22968" s="21">
        <v>22966</v>
      </c>
      <c r="C22968">
        <v>1527</v>
      </c>
      <c r="D22968" t="s">
        <v>8077</v>
      </c>
      <c r="E22968" s="20" t="b" cm="1">
        <f t="array" ref="E22968">SUMPRODUCT(--ISNUMBER(SEARCH(lexicon,D22968)))&gt;0</f>
        <v>1</v>
      </c>
    </row>
    <row r="22969" spans="1:9" ht="15.75" customHeight="1">
      <c r="A22969" s="21">
        <v>22964</v>
      </c>
      <c r="C22969">
        <v>1527</v>
      </c>
      <c r="D22969" t="s">
        <v>9224</v>
      </c>
      <c r="E22969" s="20" t="b" cm="1">
        <f t="array" ref="E22969">SUMPRODUCT(--ISNUMBER(SEARCH(lexicon,D22969)))&gt;0</f>
        <v>1</v>
      </c>
      <c r="F22969" t="s">
        <v>15</v>
      </c>
      <c r="G22969" t="s">
        <v>317</v>
      </c>
      <c r="I22969" t="s">
        <v>11</v>
      </c>
    </row>
    <row r="22970" spans="1:9" ht="15.75" customHeight="1">
      <c r="A22970" s="21">
        <v>22978</v>
      </c>
      <c r="C22970">
        <v>1527</v>
      </c>
      <c r="D22970" t="s">
        <v>11639</v>
      </c>
      <c r="E22970" s="20" t="b" cm="1">
        <f t="array" ref="E22970">SUMPRODUCT(--ISNUMBER(SEARCH(lexicon,D22970)))&gt;0</f>
        <v>1</v>
      </c>
      <c r="F22970" t="s">
        <v>15</v>
      </c>
      <c r="G22970" t="s">
        <v>11640</v>
      </c>
      <c r="I22970" t="s">
        <v>11</v>
      </c>
    </row>
    <row r="22971" spans="1:9" ht="15.75" customHeight="1">
      <c r="A22971" s="21">
        <v>22968</v>
      </c>
      <c r="C22971">
        <v>1527</v>
      </c>
      <c r="D22971" t="s">
        <v>11780</v>
      </c>
      <c r="E22971" s="20" t="b" cm="1">
        <f t="array" ref="E22971">SUMPRODUCT(--ISNUMBER(SEARCH(lexicon,D22971)))&gt;0</f>
        <v>0</v>
      </c>
      <c r="F22971" s="1" t="s">
        <v>11</v>
      </c>
    </row>
    <row r="22972" spans="1:9" ht="15.75" customHeight="1">
      <c r="A22972" s="21">
        <v>22973</v>
      </c>
      <c r="C22972">
        <v>1527</v>
      </c>
      <c r="D22972" t="s">
        <v>13635</v>
      </c>
      <c r="E22972" s="20" t="b" cm="1">
        <f t="array" ref="E22972">SUMPRODUCT(--ISNUMBER(SEARCH(lexicon,D22972)))&gt;0</f>
        <v>0</v>
      </c>
      <c r="F22972" t="s">
        <v>11</v>
      </c>
    </row>
    <row r="22973" spans="1:9" ht="15.75" customHeight="1">
      <c r="A22973" s="21">
        <v>22961</v>
      </c>
      <c r="C22973">
        <v>1527</v>
      </c>
      <c r="D22973" t="s">
        <v>15486</v>
      </c>
      <c r="E22973" s="20" t="b" cm="1">
        <f t="array" ref="E22973">SUMPRODUCT(--ISNUMBER(SEARCH(lexicon,D22973)))&gt;0</f>
        <v>1</v>
      </c>
      <c r="F22973" t="s">
        <v>15</v>
      </c>
      <c r="G22973" t="s">
        <v>15487</v>
      </c>
      <c r="I22973" t="s">
        <v>11</v>
      </c>
    </row>
    <row r="22974" spans="1:9" ht="15.75" customHeight="1">
      <c r="A22974" s="21">
        <v>22977</v>
      </c>
      <c r="C22974">
        <v>1527</v>
      </c>
      <c r="D22974" t="s">
        <v>1436</v>
      </c>
      <c r="E22974" s="20" t="b" cm="1">
        <f t="array" ref="E22974">SUMPRODUCT(--ISNUMBER(SEARCH(lexicon,D22974)))&gt;0</f>
        <v>1</v>
      </c>
      <c r="F22974" s="1" t="s">
        <v>15</v>
      </c>
      <c r="G22974" s="1" t="s">
        <v>11607</v>
      </c>
      <c r="H22974" s="1" t="s">
        <v>11050</v>
      </c>
      <c r="I22974" s="1" t="s">
        <v>11</v>
      </c>
    </row>
    <row r="22975" spans="1:9" ht="15.75" customHeight="1">
      <c r="A22975" s="21">
        <v>22974</v>
      </c>
      <c r="C22975">
        <v>1527</v>
      </c>
      <c r="D22975" t="s">
        <v>17485</v>
      </c>
      <c r="E22975" s="20" t="b" cm="1">
        <f t="array" ref="E22975">SUMPRODUCT(--ISNUMBER(SEARCH(lexicon,D22975)))&gt;0</f>
        <v>1</v>
      </c>
      <c r="F22975" s="1" t="s">
        <v>11</v>
      </c>
    </row>
    <row r="22976" spans="1:9" ht="15.75" customHeight="1">
      <c r="A22976" s="21">
        <v>22967</v>
      </c>
      <c r="C22976">
        <v>1527</v>
      </c>
      <c r="D22976" t="s">
        <v>17497</v>
      </c>
      <c r="E22976" s="20" t="b" cm="1">
        <f t="array" ref="E22976">SUMPRODUCT(--ISNUMBER(SEARCH(lexicon,D22976)))&gt;0</f>
        <v>1</v>
      </c>
      <c r="F22976" s="1" t="s">
        <v>11</v>
      </c>
    </row>
    <row r="22977" spans="1:9" ht="15.75" customHeight="1">
      <c r="A22977" s="21">
        <v>22975</v>
      </c>
      <c r="C22977">
        <v>1527</v>
      </c>
      <c r="D22977" t="s">
        <v>17697</v>
      </c>
      <c r="E22977" s="20" t="b" cm="1">
        <f t="array" ref="E22977">SUMPRODUCT(--ISNUMBER(SEARCH(lexicon,D22977)))&gt;0</f>
        <v>0</v>
      </c>
      <c r="F22977" s="1" t="s">
        <v>11</v>
      </c>
    </row>
    <row r="22978" spans="1:9" ht="15.75" customHeight="1">
      <c r="A22978" s="21">
        <v>22972</v>
      </c>
      <c r="C22978">
        <v>1527</v>
      </c>
      <c r="D22978" t="s">
        <v>17703</v>
      </c>
      <c r="E22978" s="20" t="b" cm="1">
        <f t="array" ref="E22978">SUMPRODUCT(--ISNUMBER(SEARCH(lexicon,D22978)))&gt;0</f>
        <v>0</v>
      </c>
      <c r="F22978" s="1" t="s">
        <v>11</v>
      </c>
    </row>
    <row r="22979" spans="1:9" ht="15.75" customHeight="1">
      <c r="A22979" s="21">
        <v>22980</v>
      </c>
      <c r="C22979">
        <v>1527</v>
      </c>
      <c r="D22979" t="s">
        <v>17748</v>
      </c>
      <c r="E22979" s="20" t="b" cm="1">
        <f t="array" ref="E22979">SUMPRODUCT(--ISNUMBER(SEARCH(lexicon,D22979)))&gt;0</f>
        <v>1</v>
      </c>
      <c r="F22979" t="s">
        <v>11</v>
      </c>
    </row>
    <row r="22980" spans="1:9" ht="15.75" customHeight="1">
      <c r="A22980" s="21">
        <v>22976</v>
      </c>
      <c r="C22980">
        <v>1527</v>
      </c>
      <c r="D22980" t="s">
        <v>18150</v>
      </c>
      <c r="E22980" s="20" t="b" cm="1">
        <f t="array" ref="E22980">SUMPRODUCT(--ISNUMBER(SEARCH(lexicon,D22980)))&gt;0</f>
        <v>0</v>
      </c>
      <c r="F22980" s="1" t="s">
        <v>11</v>
      </c>
    </row>
    <row r="22981" spans="1:9" ht="15.75" customHeight="1">
      <c r="A22981" s="21">
        <v>22981</v>
      </c>
      <c r="C22981">
        <v>1527</v>
      </c>
      <c r="D22981" t="s">
        <v>18490</v>
      </c>
      <c r="E22981" s="20" t="b" cm="1">
        <f t="array" ref="E22981">SUMPRODUCT(--ISNUMBER(SEARCH(lexicon,D22981)))&gt;0</f>
        <v>0</v>
      </c>
      <c r="F22981" s="1" t="s">
        <v>15</v>
      </c>
      <c r="G22981" s="1" t="s">
        <v>18492</v>
      </c>
      <c r="H22981" s="1" t="s">
        <v>12503</v>
      </c>
      <c r="I22981" t="s">
        <v>15</v>
      </c>
    </row>
    <row r="22982" spans="1:9" ht="15.75" customHeight="1">
      <c r="A22982" s="21">
        <v>22979</v>
      </c>
      <c r="C22982">
        <v>1527</v>
      </c>
      <c r="D22982" t="s">
        <v>20550</v>
      </c>
      <c r="E22982" s="20" t="b" cm="1">
        <f t="array" ref="E22982">SUMPRODUCT(--ISNUMBER(SEARCH(lexicon,D22982)))&gt;0</f>
        <v>0</v>
      </c>
      <c r="F22982" t="s">
        <v>11</v>
      </c>
    </row>
    <row r="22983" spans="1:9" ht="15.75" customHeight="1">
      <c r="A22983" s="21">
        <v>22983</v>
      </c>
      <c r="C22983">
        <v>1528</v>
      </c>
      <c r="D22983" t="s">
        <v>1789</v>
      </c>
      <c r="E22983" s="20" t="b" cm="1">
        <f t="array" ref="E22983">SUMPRODUCT(--ISNUMBER(SEARCH(lexicon,D22983)))&gt;0</f>
        <v>1</v>
      </c>
      <c r="F22983" t="s">
        <v>15</v>
      </c>
      <c r="G22983" t="s">
        <v>1512</v>
      </c>
      <c r="I22983" t="s">
        <v>11</v>
      </c>
    </row>
    <row r="22984" spans="1:9" ht="15.75" customHeight="1">
      <c r="A22984" s="21">
        <v>22986</v>
      </c>
      <c r="C22984">
        <v>1528</v>
      </c>
      <c r="D22984" t="s">
        <v>1967</v>
      </c>
      <c r="E22984" s="20" t="b" cm="1">
        <f t="array" ref="E22984">SUMPRODUCT(--ISNUMBER(SEARCH(lexicon,D22984)))&gt;0</f>
        <v>1</v>
      </c>
      <c r="F22984" t="s">
        <v>15</v>
      </c>
      <c r="G22984" t="s">
        <v>1968</v>
      </c>
      <c r="I22984" t="s">
        <v>11</v>
      </c>
    </row>
    <row r="22985" spans="1:9" ht="15.75" customHeight="1">
      <c r="A22985" s="21">
        <v>22982</v>
      </c>
      <c r="C22985">
        <v>1528</v>
      </c>
      <c r="D22985" t="s">
        <v>4742</v>
      </c>
      <c r="E22985" s="20" t="b" cm="1">
        <f t="array" ref="E22985">SUMPRODUCT(--ISNUMBER(SEARCH(lexicon,D22985)))&gt;0</f>
        <v>1</v>
      </c>
      <c r="F22985" t="s">
        <v>15</v>
      </c>
      <c r="G22985" t="s">
        <v>291</v>
      </c>
    </row>
    <row r="22986" spans="1:9" ht="15.75" customHeight="1">
      <c r="A22986" s="21">
        <v>22984</v>
      </c>
      <c r="C22986">
        <v>1528</v>
      </c>
      <c r="D22986" t="s">
        <v>7343</v>
      </c>
      <c r="E22986" s="20" t="b" cm="1">
        <f t="array" ref="E22986">SUMPRODUCT(--ISNUMBER(SEARCH(lexicon,D22986)))&gt;0</f>
        <v>1</v>
      </c>
    </row>
    <row r="22987" spans="1:9" ht="15.75" customHeight="1">
      <c r="A22987" s="21">
        <v>22987</v>
      </c>
      <c r="C22987">
        <v>1528</v>
      </c>
      <c r="D22987" t="s">
        <v>7877</v>
      </c>
      <c r="E22987" s="20" t="b" cm="1">
        <f t="array" ref="E22987">SUMPRODUCT(--ISNUMBER(SEARCH(lexicon,D22987)))&gt;0</f>
        <v>1</v>
      </c>
    </row>
    <row r="22988" spans="1:9" ht="15.75" customHeight="1">
      <c r="A22988" s="21">
        <v>22985</v>
      </c>
      <c r="C22988">
        <v>1528</v>
      </c>
      <c r="D22988" t="s">
        <v>9390</v>
      </c>
      <c r="E22988" s="20" t="b" cm="1">
        <f t="array" ref="E22988">SUMPRODUCT(--ISNUMBER(SEARCH(lexicon,D22988)))&gt;0</f>
        <v>1</v>
      </c>
      <c r="F22988" t="s">
        <v>11</v>
      </c>
      <c r="G22988" t="s">
        <v>1948</v>
      </c>
    </row>
    <row r="22989" spans="1:9" ht="15.75" customHeight="1">
      <c r="A22989" s="21">
        <v>22988</v>
      </c>
      <c r="C22989">
        <v>1528</v>
      </c>
      <c r="D22989" t="s">
        <v>13354</v>
      </c>
      <c r="E22989" s="20" t="b" cm="1">
        <f t="array" ref="E22989">SUMPRODUCT(--ISNUMBER(SEARCH(lexicon,D22989)))&gt;0</f>
        <v>0</v>
      </c>
      <c r="F22989" t="s">
        <v>11</v>
      </c>
    </row>
    <row r="22990" spans="1:9" ht="15.75" customHeight="1">
      <c r="A22990" s="21">
        <v>22999</v>
      </c>
      <c r="C22990">
        <v>1529</v>
      </c>
      <c r="D22990" t="s">
        <v>918</v>
      </c>
      <c r="E22990" s="20" t="b" cm="1">
        <f t="array" ref="E22990">SUMPRODUCT(--ISNUMBER(SEARCH(lexicon,D22990)))&gt;0</f>
        <v>1</v>
      </c>
      <c r="F22990" t="s">
        <v>11</v>
      </c>
    </row>
    <row r="22991" spans="1:9" ht="15.75" customHeight="1">
      <c r="A22991" s="21">
        <v>22992</v>
      </c>
      <c r="C22991">
        <v>1529</v>
      </c>
      <c r="D22991" t="s">
        <v>2357</v>
      </c>
      <c r="E22991" s="20" t="b" cm="1">
        <f t="array" ref="E22991">SUMPRODUCT(--ISNUMBER(SEARCH(lexicon,D22991)))&gt;0</f>
        <v>1</v>
      </c>
      <c r="F22991" t="s">
        <v>15</v>
      </c>
      <c r="G22991" t="s">
        <v>2358</v>
      </c>
      <c r="I22991" t="s">
        <v>11</v>
      </c>
    </row>
    <row r="22992" spans="1:9" ht="15.75" customHeight="1">
      <c r="A22992" s="21">
        <v>23006</v>
      </c>
      <c r="C22992">
        <v>1529</v>
      </c>
      <c r="D22992" t="s">
        <v>3834</v>
      </c>
      <c r="E22992" s="20" t="b" cm="1">
        <f t="array" ref="E22992">SUMPRODUCT(--ISNUMBER(SEARCH(lexicon,D22992)))&gt;0</f>
        <v>0</v>
      </c>
      <c r="F22992" t="s">
        <v>15</v>
      </c>
      <c r="G22992" t="s">
        <v>3060</v>
      </c>
      <c r="I22992" t="s">
        <v>15</v>
      </c>
    </row>
    <row r="22993" spans="1:9" ht="15.75" customHeight="1">
      <c r="A22993" s="21">
        <v>22994</v>
      </c>
      <c r="C22993">
        <v>1529</v>
      </c>
      <c r="D22993" t="s">
        <v>5506</v>
      </c>
      <c r="E22993" s="20" t="b" cm="1">
        <f t="array" ref="E22993">SUMPRODUCT(--ISNUMBER(SEARCH(lexicon,D22993)))&gt;0</f>
        <v>1</v>
      </c>
    </row>
    <row r="22994" spans="1:9" ht="15.75" customHeight="1">
      <c r="A22994" s="21">
        <v>22995</v>
      </c>
      <c r="C22994">
        <v>1529</v>
      </c>
      <c r="D22994" t="s">
        <v>5589</v>
      </c>
      <c r="E22994" s="20" t="b" cm="1">
        <f t="array" ref="E22994">SUMPRODUCT(--ISNUMBER(SEARCH(lexicon,D22994)))&gt;0</f>
        <v>1</v>
      </c>
    </row>
    <row r="22995" spans="1:9" ht="15.75" customHeight="1">
      <c r="A22995" s="21">
        <v>22991</v>
      </c>
      <c r="C22995">
        <v>1529</v>
      </c>
      <c r="D22995" t="s">
        <v>7804</v>
      </c>
      <c r="E22995" s="20" t="b" cm="1">
        <f t="array" ref="E22995">SUMPRODUCT(--ISNUMBER(SEARCH(lexicon,D22995)))&gt;0</f>
        <v>1</v>
      </c>
    </row>
    <row r="22996" spans="1:9" ht="15.75" customHeight="1">
      <c r="A22996" s="21">
        <v>23004</v>
      </c>
      <c r="C22996">
        <v>1529</v>
      </c>
      <c r="D22996" t="s">
        <v>8566</v>
      </c>
      <c r="E22996" s="20" t="b" cm="1">
        <f t="array" ref="E22996">SUMPRODUCT(--ISNUMBER(SEARCH(lexicon,D22996)))&gt;0</f>
        <v>0</v>
      </c>
      <c r="F22996" t="s">
        <v>15</v>
      </c>
      <c r="G22996" t="s">
        <v>8563</v>
      </c>
    </row>
    <row r="22997" spans="1:9" ht="15.75" customHeight="1">
      <c r="A22997" s="21">
        <v>22993</v>
      </c>
      <c r="C22997">
        <v>1529</v>
      </c>
      <c r="D22997" t="s">
        <v>10240</v>
      </c>
      <c r="E22997" s="20" t="b" cm="1">
        <f t="array" ref="E22997">SUMPRODUCT(--ISNUMBER(SEARCH(lexicon,D22997)))&gt;0</f>
        <v>0</v>
      </c>
      <c r="F22997" t="s">
        <v>15</v>
      </c>
      <c r="G22997" t="s">
        <v>10241</v>
      </c>
      <c r="I22997" t="s">
        <v>11</v>
      </c>
    </row>
    <row r="22998" spans="1:9" ht="15.75" customHeight="1">
      <c r="A22998" s="21">
        <v>22996</v>
      </c>
      <c r="C22998">
        <v>1529</v>
      </c>
      <c r="D22998" t="s">
        <v>13061</v>
      </c>
      <c r="E22998" s="20" t="b" cm="1">
        <f t="array" ref="E22998">SUMPRODUCT(--ISNUMBER(SEARCH(lexicon,D22998)))&gt;0</f>
        <v>1</v>
      </c>
      <c r="F22998" t="s">
        <v>15</v>
      </c>
      <c r="G22998" t="s">
        <v>13062</v>
      </c>
      <c r="I22998" t="s">
        <v>11</v>
      </c>
    </row>
    <row r="22999" spans="1:9" ht="15.75" customHeight="1">
      <c r="A22999" s="21">
        <v>23001</v>
      </c>
      <c r="C22999">
        <v>1529</v>
      </c>
      <c r="D22999" t="s">
        <v>13588</v>
      </c>
      <c r="E22999" s="20" t="b" cm="1">
        <f t="array" ref="E22999">SUMPRODUCT(--ISNUMBER(SEARCH(lexicon,D22999)))&gt;0</f>
        <v>0</v>
      </c>
      <c r="F22999" t="s">
        <v>11</v>
      </c>
    </row>
    <row r="23000" spans="1:9" ht="15.75" customHeight="1">
      <c r="A23000" s="21">
        <v>22990</v>
      </c>
      <c r="C23000">
        <v>1529</v>
      </c>
      <c r="D23000" t="s">
        <v>14250</v>
      </c>
      <c r="E23000" s="20" t="b" cm="1">
        <f t="array" ref="E23000">SUMPRODUCT(--ISNUMBER(SEARCH(lexicon,D23000)))&gt;0</f>
        <v>0</v>
      </c>
      <c r="F23000" t="s">
        <v>15</v>
      </c>
      <c r="G23000" t="s">
        <v>14251</v>
      </c>
      <c r="I23000" t="s">
        <v>15</v>
      </c>
    </row>
    <row r="23001" spans="1:9" ht="15.75" customHeight="1">
      <c r="A23001" s="21">
        <v>22989</v>
      </c>
      <c r="C23001">
        <v>1529</v>
      </c>
      <c r="D23001" t="s">
        <v>15390</v>
      </c>
      <c r="E23001" s="20" t="b" cm="1">
        <f t="array" ref="E23001">SUMPRODUCT(--ISNUMBER(SEARCH(lexicon,D23001)))&gt;0</f>
        <v>0</v>
      </c>
      <c r="F23001" t="s">
        <v>11</v>
      </c>
    </row>
    <row r="23002" spans="1:9" ht="15.75" customHeight="1">
      <c r="A23002" s="21">
        <v>22997</v>
      </c>
      <c r="C23002">
        <v>1529</v>
      </c>
      <c r="D23002" t="s">
        <v>17223</v>
      </c>
      <c r="E23002" s="20" t="b" cm="1">
        <f t="array" ref="E23002">SUMPRODUCT(--ISNUMBER(SEARCH(lexicon,D23002)))&gt;0</f>
        <v>0</v>
      </c>
      <c r="F23002" s="1" t="s">
        <v>11</v>
      </c>
    </row>
    <row r="23003" spans="1:9" ht="15.75" customHeight="1">
      <c r="A23003" s="21">
        <v>23002</v>
      </c>
      <c r="C23003">
        <v>1529</v>
      </c>
      <c r="D23003" t="s">
        <v>17485</v>
      </c>
      <c r="E23003" s="20" t="b" cm="1">
        <f t="array" ref="E23003">SUMPRODUCT(--ISNUMBER(SEARCH(lexicon,D23003)))&gt;0</f>
        <v>1</v>
      </c>
      <c r="F23003" s="1" t="s">
        <v>11</v>
      </c>
    </row>
    <row r="23004" spans="1:9" ht="15.75" customHeight="1">
      <c r="A23004" s="21">
        <v>22998</v>
      </c>
      <c r="C23004">
        <v>1529</v>
      </c>
      <c r="D23004" t="s">
        <v>17497</v>
      </c>
      <c r="E23004" s="20" t="b" cm="1">
        <f t="array" ref="E23004">SUMPRODUCT(--ISNUMBER(SEARCH(lexicon,D23004)))&gt;0</f>
        <v>1</v>
      </c>
      <c r="F23004" s="1" t="s">
        <v>11</v>
      </c>
    </row>
    <row r="23005" spans="1:9" ht="15.75" customHeight="1">
      <c r="A23005" s="21">
        <v>23003</v>
      </c>
      <c r="C23005">
        <v>1529</v>
      </c>
      <c r="D23005" t="s">
        <v>17695</v>
      </c>
      <c r="E23005" s="20" t="b" cm="1">
        <f t="array" ref="E23005">SUMPRODUCT(--ISNUMBER(SEARCH(lexicon,D23005)))&gt;0</f>
        <v>0</v>
      </c>
      <c r="F23005" s="1" t="s">
        <v>11</v>
      </c>
    </row>
    <row r="23006" spans="1:9" ht="15.75" customHeight="1">
      <c r="A23006" s="21">
        <v>23005</v>
      </c>
      <c r="C23006">
        <v>1529</v>
      </c>
      <c r="D23006" t="s">
        <v>17748</v>
      </c>
      <c r="E23006" s="20" t="b" cm="1">
        <f t="array" ref="E23006">SUMPRODUCT(--ISNUMBER(SEARCH(lexicon,D23006)))&gt;0</f>
        <v>1</v>
      </c>
      <c r="F23006" t="s">
        <v>11</v>
      </c>
    </row>
    <row r="23007" spans="1:9" ht="15.75" customHeight="1">
      <c r="A23007" s="21">
        <v>23000</v>
      </c>
      <c r="C23007">
        <v>1529</v>
      </c>
      <c r="D23007" t="s">
        <v>20599</v>
      </c>
      <c r="E23007" s="20" t="b" cm="1">
        <f t="array" ref="E23007">SUMPRODUCT(--ISNUMBER(SEARCH(lexicon,D23007)))&gt;0</f>
        <v>0</v>
      </c>
      <c r="F23007" t="s">
        <v>11</v>
      </c>
    </row>
    <row r="23008" spans="1:9" ht="15.75" customHeight="1">
      <c r="A23008" s="21">
        <v>23018</v>
      </c>
      <c r="C23008">
        <v>1530</v>
      </c>
      <c r="D23008" t="s">
        <v>1416</v>
      </c>
      <c r="E23008" s="20" t="b" cm="1">
        <f t="array" ref="E23008">SUMPRODUCT(--ISNUMBER(SEARCH(lexicon,D23008)))&gt;0</f>
        <v>1</v>
      </c>
      <c r="F23008" t="s">
        <v>15</v>
      </c>
      <c r="G23008" t="s">
        <v>1404</v>
      </c>
    </row>
    <row r="23009" spans="1:9" ht="15.75" customHeight="1">
      <c r="A23009" s="21">
        <v>23013</v>
      </c>
      <c r="C23009">
        <v>1530</v>
      </c>
      <c r="D23009" t="s">
        <v>5476</v>
      </c>
      <c r="E23009" s="20" t="b" cm="1">
        <f t="array" ref="E23009">SUMPRODUCT(--ISNUMBER(SEARCH(lexicon,D23009)))&gt;0</f>
        <v>1</v>
      </c>
    </row>
    <row r="23010" spans="1:9" ht="15.75" customHeight="1">
      <c r="A23010" s="21">
        <v>23022</v>
      </c>
      <c r="C23010">
        <v>1530</v>
      </c>
      <c r="D23010" t="s">
        <v>5568</v>
      </c>
      <c r="E23010" s="20" t="b" cm="1">
        <f t="array" ref="E23010">SUMPRODUCT(--ISNUMBER(SEARCH(lexicon,D23010)))&gt;0</f>
        <v>1</v>
      </c>
    </row>
    <row r="23011" spans="1:9" ht="15.75" customHeight="1">
      <c r="A23011" s="21">
        <v>23021</v>
      </c>
      <c r="C23011">
        <v>1530</v>
      </c>
      <c r="D23011" t="s">
        <v>6368</v>
      </c>
      <c r="E23011" s="20" t="b" cm="1">
        <f t="array" ref="E23011">SUMPRODUCT(--ISNUMBER(SEARCH(lexicon,D23011)))&gt;0</f>
        <v>0</v>
      </c>
      <c r="F23011" t="s">
        <v>11</v>
      </c>
    </row>
    <row r="23012" spans="1:9" ht="15.75" customHeight="1">
      <c r="A23012" s="21">
        <v>23009</v>
      </c>
      <c r="C23012">
        <v>1530</v>
      </c>
      <c r="D23012" t="s">
        <v>10586</v>
      </c>
      <c r="E23012" s="20" t="b" cm="1">
        <f t="array" ref="E23012">SUMPRODUCT(--ISNUMBER(SEARCH(lexicon,D23012)))&gt;0</f>
        <v>1</v>
      </c>
      <c r="F23012" t="s">
        <v>11</v>
      </c>
    </row>
    <row r="23013" spans="1:9" ht="15.75" customHeight="1">
      <c r="A23013" s="21">
        <v>23015</v>
      </c>
      <c r="C23013">
        <v>1530</v>
      </c>
      <c r="D23013" t="s">
        <v>13716</v>
      </c>
      <c r="E23013" s="20" t="b" cm="1">
        <f t="array" ref="E23013">SUMPRODUCT(--ISNUMBER(SEARCH(lexicon,D23013)))&gt;0</f>
        <v>0</v>
      </c>
      <c r="F23013" t="s">
        <v>11</v>
      </c>
    </row>
    <row r="23014" spans="1:9" ht="15.75" customHeight="1">
      <c r="A23014" s="21">
        <v>23007</v>
      </c>
      <c r="C23014">
        <v>1530</v>
      </c>
      <c r="D23014" t="s">
        <v>16159</v>
      </c>
      <c r="E23014" s="20" t="b" cm="1">
        <f t="array" ref="E23014">SUMPRODUCT(--ISNUMBER(SEARCH(lexicon,D23014)))&gt;0</f>
        <v>1</v>
      </c>
      <c r="F23014" t="s">
        <v>15</v>
      </c>
      <c r="G23014" t="s">
        <v>16160</v>
      </c>
      <c r="I23014" t="s">
        <v>11</v>
      </c>
    </row>
    <row r="23015" spans="1:9" ht="15.75" customHeight="1">
      <c r="A23015" s="21">
        <v>23012</v>
      </c>
      <c r="C23015">
        <v>1530</v>
      </c>
      <c r="D23015" t="s">
        <v>16488</v>
      </c>
      <c r="E23015" s="20" t="b" cm="1">
        <f t="array" ref="E23015">SUMPRODUCT(--ISNUMBER(SEARCH(lexicon,D23015)))&gt;0</f>
        <v>1</v>
      </c>
      <c r="F23015" t="s">
        <v>11</v>
      </c>
    </row>
    <row r="23016" spans="1:9" ht="15.75" customHeight="1">
      <c r="A23016" s="21">
        <v>23008</v>
      </c>
      <c r="C23016">
        <v>1530</v>
      </c>
      <c r="D23016" t="s">
        <v>17372</v>
      </c>
      <c r="E23016" s="20" t="b" cm="1">
        <f t="array" ref="E23016">SUMPRODUCT(--ISNUMBER(SEARCH(lexicon,D23016)))&gt;0</f>
        <v>1</v>
      </c>
      <c r="F23016" t="s">
        <v>11</v>
      </c>
    </row>
    <row r="23017" spans="1:9" ht="15.75" customHeight="1">
      <c r="A23017" s="21">
        <v>23016</v>
      </c>
      <c r="C23017">
        <v>1530</v>
      </c>
      <c r="D23017" t="s">
        <v>17485</v>
      </c>
      <c r="E23017" s="20" t="b" cm="1">
        <f t="array" ref="E23017">SUMPRODUCT(--ISNUMBER(SEARCH(lexicon,D23017)))&gt;0</f>
        <v>1</v>
      </c>
      <c r="F23017" s="1" t="s">
        <v>11</v>
      </c>
    </row>
    <row r="23018" spans="1:9" ht="15.75" customHeight="1">
      <c r="A23018" s="21">
        <v>23011</v>
      </c>
      <c r="C23018">
        <v>1530</v>
      </c>
      <c r="D23018" t="s">
        <v>17506</v>
      </c>
      <c r="E23018" s="20" t="b" cm="1">
        <f t="array" ref="E23018">SUMPRODUCT(--ISNUMBER(SEARCH(lexicon,D23018)))&gt;0</f>
        <v>1</v>
      </c>
      <c r="F23018" s="1" t="s">
        <v>11</v>
      </c>
    </row>
    <row r="23019" spans="1:9" ht="15.75" customHeight="1">
      <c r="A23019" s="21">
        <v>23017</v>
      </c>
      <c r="C23019">
        <v>1530</v>
      </c>
      <c r="D23019" t="s">
        <v>17695</v>
      </c>
      <c r="E23019" s="20" t="b" cm="1">
        <f t="array" ref="E23019">SUMPRODUCT(--ISNUMBER(SEARCH(lexicon,D23019)))&gt;0</f>
        <v>0</v>
      </c>
      <c r="F23019" s="1" t="s">
        <v>11</v>
      </c>
    </row>
    <row r="23020" spans="1:9" ht="15.75" customHeight="1">
      <c r="A23020" s="21">
        <v>23020</v>
      </c>
      <c r="C23020">
        <v>1530</v>
      </c>
      <c r="D23020" t="s">
        <v>17748</v>
      </c>
      <c r="E23020" s="20" t="b" cm="1">
        <f t="array" ref="E23020">SUMPRODUCT(--ISNUMBER(SEARCH(lexicon,D23020)))&gt;0</f>
        <v>1</v>
      </c>
      <c r="F23020" t="s">
        <v>11</v>
      </c>
    </row>
    <row r="23021" spans="1:9" ht="15.75" customHeight="1">
      <c r="A23021" s="21">
        <v>23014</v>
      </c>
      <c r="C23021">
        <v>1530</v>
      </c>
      <c r="D23021" t="s">
        <v>19256</v>
      </c>
      <c r="E23021" s="20" t="b" cm="1">
        <f t="array" ref="E23021">SUMPRODUCT(--ISNUMBER(SEARCH(lexicon,D23021)))&gt;0</f>
        <v>1</v>
      </c>
      <c r="F23021" s="1" t="s">
        <v>15</v>
      </c>
      <c r="G23021" s="1" t="s">
        <v>19257</v>
      </c>
    </row>
    <row r="23022" spans="1:9" ht="15.75" customHeight="1">
      <c r="A23022" s="21">
        <v>23010</v>
      </c>
      <c r="C23022">
        <v>1530</v>
      </c>
      <c r="D23022" t="s">
        <v>19430</v>
      </c>
      <c r="E23022" s="20" t="b" cm="1">
        <f t="array" ref="E23022">SUMPRODUCT(--ISNUMBER(SEARCH(lexicon,D23022)))&gt;0</f>
        <v>0</v>
      </c>
      <c r="F23022" s="1" t="s">
        <v>11</v>
      </c>
    </row>
    <row r="23023" spans="1:9" ht="15.75" customHeight="1">
      <c r="A23023" s="21">
        <v>23019</v>
      </c>
      <c r="C23023">
        <v>1530</v>
      </c>
      <c r="D23023" t="s">
        <v>20448</v>
      </c>
      <c r="E23023" s="20" t="b" cm="1">
        <f t="array" ref="E23023">SUMPRODUCT(--ISNUMBER(SEARCH(lexicon,D23023)))&gt;0</f>
        <v>0</v>
      </c>
      <c r="F23023" t="s">
        <v>11</v>
      </c>
    </row>
    <row r="23024" spans="1:9" ht="15.75" customHeight="1">
      <c r="A23024" s="21">
        <v>23023</v>
      </c>
      <c r="C23024">
        <v>1531</v>
      </c>
      <c r="D23024" t="s">
        <v>3871</v>
      </c>
      <c r="E23024" s="20" t="b" cm="1">
        <f t="array" ref="E23024">SUMPRODUCT(--ISNUMBER(SEARCH(lexicon,D23024)))&gt;0</f>
        <v>1</v>
      </c>
      <c r="F23024" t="s">
        <v>15</v>
      </c>
      <c r="G23024" t="s">
        <v>3872</v>
      </c>
      <c r="I23024" t="s">
        <v>15</v>
      </c>
    </row>
    <row r="23025" spans="1:28" ht="15.75" customHeight="1">
      <c r="A23025" s="21">
        <v>23026</v>
      </c>
      <c r="C23025">
        <v>1531</v>
      </c>
      <c r="D23025" t="s">
        <v>6893</v>
      </c>
      <c r="E23025" s="20" t="b" cm="1">
        <f t="array" ref="E23025">SUMPRODUCT(--ISNUMBER(SEARCH(lexicon,D23025)))&gt;0</f>
        <v>1</v>
      </c>
    </row>
    <row r="23026" spans="1:28" ht="15.75" customHeight="1">
      <c r="A23026" s="21">
        <v>23025</v>
      </c>
      <c r="C23026">
        <v>1531</v>
      </c>
      <c r="D23026" t="s">
        <v>7340</v>
      </c>
      <c r="E23026" s="20" t="b" cm="1">
        <f t="array" ref="E23026">SUMPRODUCT(--ISNUMBER(SEARCH(lexicon,D23026)))&gt;0</f>
        <v>1</v>
      </c>
    </row>
    <row r="23027" spans="1:28" ht="15.75" customHeight="1">
      <c r="A23027" s="21">
        <v>23027</v>
      </c>
      <c r="C23027">
        <v>1531</v>
      </c>
      <c r="D23027" t="s">
        <v>7857</v>
      </c>
      <c r="E23027" s="20" t="b" cm="1">
        <f t="array" ref="E23027">SUMPRODUCT(--ISNUMBER(SEARCH(lexicon,D23027)))&gt;0</f>
        <v>1</v>
      </c>
    </row>
    <row r="23028" spans="1:28" ht="15.75" customHeight="1">
      <c r="A23028" s="21">
        <v>23024</v>
      </c>
      <c r="C23028">
        <v>1531</v>
      </c>
      <c r="D23028" t="s">
        <v>11395</v>
      </c>
      <c r="E23028" s="20" t="b" cm="1">
        <f t="array" ref="E23028">SUMPRODUCT(--ISNUMBER(SEARCH(lexicon,D23028)))&gt;0</f>
        <v>1</v>
      </c>
      <c r="F23028" t="s">
        <v>15</v>
      </c>
      <c r="G23028" t="s">
        <v>11396</v>
      </c>
      <c r="I23028" t="s">
        <v>15</v>
      </c>
    </row>
    <row r="23029" spans="1:28" ht="15.75" customHeight="1">
      <c r="A23029" s="21">
        <v>23030</v>
      </c>
      <c r="C23029">
        <v>1531</v>
      </c>
      <c r="D23029" t="s">
        <v>13355</v>
      </c>
      <c r="E23029" s="20" t="b" cm="1">
        <f t="array" ref="E23029">SUMPRODUCT(--ISNUMBER(SEARCH(lexicon,D23029)))&gt;0</f>
        <v>0</v>
      </c>
      <c r="F23029" t="s">
        <v>11</v>
      </c>
    </row>
    <row r="23030" spans="1:28" ht="15.75" customHeight="1">
      <c r="A23030" s="21">
        <v>23029</v>
      </c>
      <c r="C23030">
        <v>1531</v>
      </c>
      <c r="D23030" t="s">
        <v>17083</v>
      </c>
      <c r="E23030" s="20" t="b" cm="1">
        <f t="array" ref="E23030">SUMPRODUCT(--ISNUMBER(SEARCH(lexicon,D23030)))&gt;0</f>
        <v>1</v>
      </c>
      <c r="F23030" s="1" t="s">
        <v>11</v>
      </c>
    </row>
    <row r="23031" spans="1:28" ht="15.75" customHeight="1">
      <c r="A23031" s="21">
        <v>23028</v>
      </c>
      <c r="C23031">
        <v>1531</v>
      </c>
      <c r="D23031" t="s">
        <v>20156</v>
      </c>
      <c r="E23031" s="20" t="b" cm="1">
        <f t="array" ref="E23031">SUMPRODUCT(--ISNUMBER(SEARCH(lexicon,D23031)))&gt;0</f>
        <v>1</v>
      </c>
      <c r="F23031" t="s">
        <v>11</v>
      </c>
    </row>
    <row r="23032" spans="1:28" ht="15.75" customHeight="1">
      <c r="A23032" s="21">
        <v>23041</v>
      </c>
      <c r="C23032">
        <v>1532</v>
      </c>
      <c r="D23032" t="s">
        <v>4958</v>
      </c>
      <c r="E23032" s="20" t="b" cm="1">
        <f t="array" ref="E23032">SUMPRODUCT(--ISNUMBER(SEARCH(lexicon,D23032)))&gt;0</f>
        <v>1</v>
      </c>
      <c r="F23032" t="s">
        <v>15</v>
      </c>
      <c r="G23032" t="s">
        <v>4959</v>
      </c>
    </row>
    <row r="23033" spans="1:28" ht="15.75" customHeight="1">
      <c r="A23033" s="21">
        <v>23032</v>
      </c>
      <c r="C23033">
        <v>1532</v>
      </c>
      <c r="D23033" t="s">
        <v>9291</v>
      </c>
      <c r="E23033" s="20" t="b" cm="1">
        <f t="array" ref="E23033">SUMPRODUCT(--ISNUMBER(SEARCH(lexicon,D23033)))&gt;0</f>
        <v>1</v>
      </c>
      <c r="F23033" t="s">
        <v>15</v>
      </c>
      <c r="G23033" t="s">
        <v>9292</v>
      </c>
      <c r="I23033" t="s">
        <v>11</v>
      </c>
    </row>
    <row r="23034" spans="1:28" ht="15.75" customHeight="1">
      <c r="A23034" s="21">
        <v>23034</v>
      </c>
      <c r="C23034">
        <v>1532</v>
      </c>
      <c r="D23034" t="s">
        <v>11780</v>
      </c>
      <c r="E23034" s="20" t="b" cm="1">
        <f t="array" ref="E23034">SUMPRODUCT(--ISNUMBER(SEARCH(lexicon,D23034)))&gt;0</f>
        <v>0</v>
      </c>
      <c r="F23034" s="1" t="s">
        <v>11</v>
      </c>
    </row>
    <row r="23035" spans="1:28" ht="15.75" customHeight="1">
      <c r="A23035" s="21">
        <v>23043</v>
      </c>
      <c r="C23035">
        <v>1532</v>
      </c>
      <c r="D23035" t="s">
        <v>12957</v>
      </c>
      <c r="E23035" s="20" t="b" cm="1">
        <f t="array" ref="E23035">SUMPRODUCT(--ISNUMBER(SEARCH(lexicon,D23035)))&gt;0</f>
        <v>0</v>
      </c>
      <c r="F23035" t="s">
        <v>11</v>
      </c>
      <c r="K23035" s="27"/>
      <c r="L23035" s="27"/>
      <c r="M23035" s="27"/>
      <c r="N23035" s="27"/>
      <c r="O23035" s="27"/>
      <c r="P23035" s="27"/>
      <c r="Q23035" s="27"/>
      <c r="R23035" s="27"/>
      <c r="S23035" s="27"/>
      <c r="T23035" s="27"/>
      <c r="U23035" s="27"/>
      <c r="V23035" s="27"/>
      <c r="W23035" s="27"/>
      <c r="X23035" s="27"/>
      <c r="Y23035" s="27"/>
      <c r="Z23035" s="27"/>
      <c r="AA23035" s="27"/>
      <c r="AB23035" s="27"/>
    </row>
    <row r="23036" spans="1:28" ht="15.75" customHeight="1">
      <c r="A23036" s="21">
        <v>23037</v>
      </c>
      <c r="C23036">
        <v>1532</v>
      </c>
      <c r="D23036" t="s">
        <v>13635</v>
      </c>
      <c r="E23036" s="20" t="b" cm="1">
        <f t="array" ref="E23036">SUMPRODUCT(--ISNUMBER(SEARCH(lexicon,D23036)))&gt;0</f>
        <v>0</v>
      </c>
      <c r="F23036" t="s">
        <v>11</v>
      </c>
    </row>
    <row r="23037" spans="1:28" ht="15.75" customHeight="1">
      <c r="A23037" s="21">
        <v>23031</v>
      </c>
      <c r="C23037">
        <v>1532</v>
      </c>
      <c r="D23037" t="s">
        <v>15888</v>
      </c>
      <c r="E23037" s="20" t="b" cm="1">
        <f t="array" ref="E23037">SUMPRODUCT(--ISNUMBER(SEARCH(lexicon,D23037)))&gt;0</f>
        <v>1</v>
      </c>
      <c r="F23037" t="s">
        <v>15</v>
      </c>
      <c r="G23037" t="s">
        <v>15361</v>
      </c>
      <c r="I23037" t="s">
        <v>11</v>
      </c>
    </row>
    <row r="23038" spans="1:28" ht="15.75" customHeight="1">
      <c r="A23038" s="21">
        <v>23035</v>
      </c>
      <c r="C23038">
        <v>1532</v>
      </c>
      <c r="D23038" t="s">
        <v>16507</v>
      </c>
      <c r="E23038" s="20" t="b" cm="1">
        <f t="array" ref="E23038">SUMPRODUCT(--ISNUMBER(SEARCH(lexicon,D23038)))&gt;0</f>
        <v>1</v>
      </c>
      <c r="F23038" t="s">
        <v>11</v>
      </c>
    </row>
    <row r="23039" spans="1:28" ht="15.75" customHeight="1">
      <c r="A23039" s="21">
        <v>23038</v>
      </c>
      <c r="C23039">
        <v>1532</v>
      </c>
      <c r="D23039" t="s">
        <v>17485</v>
      </c>
      <c r="E23039" s="20" t="b" cm="1">
        <f t="array" ref="E23039">SUMPRODUCT(--ISNUMBER(SEARCH(lexicon,D23039)))&gt;0</f>
        <v>1</v>
      </c>
      <c r="F23039" s="1" t="s">
        <v>11</v>
      </c>
    </row>
    <row r="23040" spans="1:28" ht="15.75" customHeight="1">
      <c r="A23040" s="21">
        <v>23033</v>
      </c>
      <c r="C23040">
        <v>1532</v>
      </c>
      <c r="D23040" t="s">
        <v>17497</v>
      </c>
      <c r="E23040" s="20" t="b" cm="1">
        <f t="array" ref="E23040">SUMPRODUCT(--ISNUMBER(SEARCH(lexicon,D23040)))&gt;0</f>
        <v>1</v>
      </c>
      <c r="F23040" s="1" t="s">
        <v>11</v>
      </c>
    </row>
    <row r="23041" spans="1:9" ht="15.75" customHeight="1">
      <c r="A23041" s="21">
        <v>23039</v>
      </c>
      <c r="C23041">
        <v>1532</v>
      </c>
      <c r="D23041" t="s">
        <v>17697</v>
      </c>
      <c r="E23041" s="20" t="b" cm="1">
        <f t="array" ref="E23041">SUMPRODUCT(--ISNUMBER(SEARCH(lexicon,D23041)))&gt;0</f>
        <v>0</v>
      </c>
      <c r="F23041" s="1" t="s">
        <v>11</v>
      </c>
    </row>
    <row r="23042" spans="1:9" ht="15.75" customHeight="1">
      <c r="A23042" s="21">
        <v>23036</v>
      </c>
      <c r="C23042">
        <v>1532</v>
      </c>
      <c r="D23042" t="s">
        <v>17703</v>
      </c>
      <c r="E23042" s="20" t="b" cm="1">
        <f t="array" ref="E23042">SUMPRODUCT(--ISNUMBER(SEARCH(lexicon,D23042)))&gt;0</f>
        <v>0</v>
      </c>
      <c r="F23042" s="1" t="s">
        <v>11</v>
      </c>
    </row>
    <row r="23043" spans="1:9" ht="15.75" customHeight="1">
      <c r="A23043" s="21">
        <v>23044</v>
      </c>
      <c r="C23043">
        <v>1532</v>
      </c>
      <c r="D23043" t="s">
        <v>17748</v>
      </c>
      <c r="E23043" s="20" t="b" cm="1">
        <f t="array" ref="E23043">SUMPRODUCT(--ISNUMBER(SEARCH(lexicon,D23043)))&gt;0</f>
        <v>1</v>
      </c>
      <c r="F23043" t="s">
        <v>11</v>
      </c>
    </row>
    <row r="23044" spans="1:9" ht="15.75" customHeight="1">
      <c r="A23044" s="21">
        <v>23040</v>
      </c>
      <c r="C23044">
        <v>1532</v>
      </c>
      <c r="D23044" t="s">
        <v>18150</v>
      </c>
      <c r="E23044" s="20" t="b" cm="1">
        <f t="array" ref="E23044">SUMPRODUCT(--ISNUMBER(SEARCH(lexicon,D23044)))&gt;0</f>
        <v>0</v>
      </c>
      <c r="F23044" s="1" t="s">
        <v>11</v>
      </c>
    </row>
    <row r="23045" spans="1:9" ht="15.75" customHeight="1">
      <c r="A23045" s="21">
        <v>23045</v>
      </c>
      <c r="C23045">
        <v>1532</v>
      </c>
      <c r="D23045" t="s">
        <v>18490</v>
      </c>
      <c r="E23045" s="20" t="b" cm="1">
        <f t="array" ref="E23045">SUMPRODUCT(--ISNUMBER(SEARCH(lexicon,D23045)))&gt;0</f>
        <v>0</v>
      </c>
      <c r="F23045" s="1" t="s">
        <v>15</v>
      </c>
      <c r="G23045" s="1" t="s">
        <v>18492</v>
      </c>
      <c r="H23045" s="1" t="s">
        <v>12503</v>
      </c>
      <c r="I23045" t="s">
        <v>15</v>
      </c>
    </row>
    <row r="23046" spans="1:9" ht="15.75" customHeight="1">
      <c r="A23046" s="21">
        <v>23042</v>
      </c>
      <c r="C23046">
        <v>1532</v>
      </c>
      <c r="D23046" t="s">
        <v>20556</v>
      </c>
      <c r="E23046" s="20" t="b" cm="1">
        <f t="array" ref="E23046">SUMPRODUCT(--ISNUMBER(SEARCH(lexicon,D23046)))&gt;0</f>
        <v>0</v>
      </c>
      <c r="F23046" t="s">
        <v>11</v>
      </c>
    </row>
    <row r="23047" spans="1:9" ht="15.75" customHeight="1">
      <c r="A23047" s="21">
        <v>23051</v>
      </c>
      <c r="C23047">
        <v>1533</v>
      </c>
      <c r="D23047" t="s">
        <v>739</v>
      </c>
      <c r="E23047" s="20" t="b" cm="1">
        <f t="array" ref="E23047">SUMPRODUCT(--ISNUMBER(SEARCH(lexicon,D23047)))&gt;0</f>
        <v>1</v>
      </c>
      <c r="F23047" t="s">
        <v>11</v>
      </c>
    </row>
    <row r="23048" spans="1:9" ht="15.75" customHeight="1">
      <c r="A23048" s="21">
        <v>23059</v>
      </c>
      <c r="C23048">
        <v>1533</v>
      </c>
      <c r="D23048" t="s">
        <v>3220</v>
      </c>
      <c r="E23048" s="20" t="b" cm="1">
        <f t="array" ref="E23048">SUMPRODUCT(--ISNUMBER(SEARCH(lexicon,D23048)))&gt;0</f>
        <v>1</v>
      </c>
      <c r="F23048" t="s">
        <v>15</v>
      </c>
      <c r="G23048" t="s">
        <v>3221</v>
      </c>
      <c r="I23048" t="s">
        <v>15</v>
      </c>
    </row>
    <row r="23049" spans="1:9" ht="15.75" customHeight="1">
      <c r="A23049" s="21">
        <v>23060</v>
      </c>
      <c r="C23049">
        <v>1533</v>
      </c>
      <c r="D23049" t="s">
        <v>6803</v>
      </c>
      <c r="E23049" s="20" t="b" cm="1">
        <f t="array" ref="E23049">SUMPRODUCT(--ISNUMBER(SEARCH(lexicon,D23049)))&gt;0</f>
        <v>0</v>
      </c>
    </row>
    <row r="23050" spans="1:9" ht="15.75" customHeight="1">
      <c r="A23050" s="21">
        <v>23050</v>
      </c>
      <c r="C23050">
        <v>1533</v>
      </c>
      <c r="D23050" t="s">
        <v>11780</v>
      </c>
      <c r="E23050" s="20" t="b" cm="1">
        <f t="array" ref="E23050">SUMPRODUCT(--ISNUMBER(SEARCH(lexicon,D23050)))&gt;0</f>
        <v>0</v>
      </c>
      <c r="F23050" s="1" t="s">
        <v>11</v>
      </c>
    </row>
    <row r="23051" spans="1:9" ht="15.75" customHeight="1">
      <c r="A23051" s="21">
        <v>23054</v>
      </c>
      <c r="C23051">
        <v>1533</v>
      </c>
      <c r="D23051" t="s">
        <v>13635</v>
      </c>
      <c r="E23051" s="20" t="b" cm="1">
        <f t="array" ref="E23051">SUMPRODUCT(--ISNUMBER(SEARCH(lexicon,D23051)))&gt;0</f>
        <v>0</v>
      </c>
      <c r="F23051" t="s">
        <v>11</v>
      </c>
    </row>
    <row r="23052" spans="1:9" ht="15.75" customHeight="1">
      <c r="A23052" s="21">
        <v>23046</v>
      </c>
      <c r="C23052">
        <v>1533</v>
      </c>
      <c r="D23052" t="s">
        <v>15801</v>
      </c>
      <c r="E23052" s="20" t="b" cm="1">
        <f t="array" ref="E23052">SUMPRODUCT(--ISNUMBER(SEARCH(lexicon,D23052)))&gt;0</f>
        <v>1</v>
      </c>
      <c r="F23052" t="s">
        <v>11</v>
      </c>
    </row>
    <row r="23053" spans="1:9" ht="15.75" customHeight="1">
      <c r="A23053" s="21">
        <v>23052</v>
      </c>
      <c r="C23053">
        <v>1533</v>
      </c>
      <c r="D23053" t="s">
        <v>17308</v>
      </c>
      <c r="E23053" s="20" t="b" cm="1">
        <f t="array" ref="E23053">SUMPRODUCT(--ISNUMBER(SEARCH(lexicon,D23053)))&gt;0</f>
        <v>0</v>
      </c>
      <c r="F23053" s="1" t="s">
        <v>11</v>
      </c>
    </row>
    <row r="23054" spans="1:9" ht="15.75" customHeight="1">
      <c r="A23054" s="21">
        <v>23055</v>
      </c>
      <c r="C23054">
        <v>1533</v>
      </c>
      <c r="D23054" t="s">
        <v>17485</v>
      </c>
      <c r="E23054" s="20" t="b" cm="1">
        <f t="array" ref="E23054">SUMPRODUCT(--ISNUMBER(SEARCH(lexicon,D23054)))&gt;0</f>
        <v>1</v>
      </c>
      <c r="F23054" s="1" t="s">
        <v>11</v>
      </c>
    </row>
    <row r="23055" spans="1:9" ht="15.75" customHeight="1">
      <c r="A23055" s="21">
        <v>23049</v>
      </c>
      <c r="C23055">
        <v>1533</v>
      </c>
      <c r="D23055" t="s">
        <v>17497</v>
      </c>
      <c r="E23055" s="20" t="b" cm="1">
        <f t="array" ref="E23055">SUMPRODUCT(--ISNUMBER(SEARCH(lexicon,D23055)))&gt;0</f>
        <v>1</v>
      </c>
      <c r="F23055" s="1" t="s">
        <v>11</v>
      </c>
    </row>
    <row r="23056" spans="1:9" ht="15.75" customHeight="1">
      <c r="A23056" s="21">
        <v>23047</v>
      </c>
      <c r="C23056">
        <v>1533</v>
      </c>
      <c r="D23056" t="s">
        <v>17533</v>
      </c>
      <c r="E23056" s="20" t="b" cm="1">
        <f t="array" ref="E23056">SUMPRODUCT(--ISNUMBER(SEARCH(lexicon,D23056)))&gt;0</f>
        <v>1</v>
      </c>
      <c r="F23056" s="1" t="s">
        <v>11</v>
      </c>
    </row>
    <row r="23057" spans="1:9" ht="15.75" customHeight="1">
      <c r="A23057" s="21">
        <v>23048</v>
      </c>
      <c r="C23057">
        <v>1533</v>
      </c>
      <c r="D23057" t="s">
        <v>17627</v>
      </c>
      <c r="E23057" s="20" t="b" cm="1">
        <f t="array" ref="E23057">SUMPRODUCT(--ISNUMBER(SEARCH(lexicon,D23057)))&gt;0</f>
        <v>1</v>
      </c>
      <c r="F23057" s="1" t="s">
        <v>11</v>
      </c>
    </row>
    <row r="23058" spans="1:9" ht="15.75" customHeight="1">
      <c r="A23058" s="21">
        <v>23056</v>
      </c>
      <c r="C23058">
        <v>1533</v>
      </c>
      <c r="D23058" t="s">
        <v>17697</v>
      </c>
      <c r="E23058" s="20" t="b" cm="1">
        <f t="array" ref="E23058">SUMPRODUCT(--ISNUMBER(SEARCH(lexicon,D23058)))&gt;0</f>
        <v>0</v>
      </c>
      <c r="F23058" s="1" t="s">
        <v>11</v>
      </c>
    </row>
    <row r="23059" spans="1:9" ht="15.75" customHeight="1">
      <c r="A23059" s="21">
        <v>23053</v>
      </c>
      <c r="C23059">
        <v>1533</v>
      </c>
      <c r="D23059" t="s">
        <v>17703</v>
      </c>
      <c r="E23059" s="20" t="b" cm="1">
        <f t="array" ref="E23059">SUMPRODUCT(--ISNUMBER(SEARCH(lexicon,D23059)))&gt;0</f>
        <v>0</v>
      </c>
      <c r="F23059" s="1" t="s">
        <v>11</v>
      </c>
    </row>
    <row r="23060" spans="1:9" ht="15.75" customHeight="1">
      <c r="A23060" s="21">
        <v>23057</v>
      </c>
      <c r="C23060">
        <v>1533</v>
      </c>
      <c r="D23060" t="s">
        <v>18150</v>
      </c>
      <c r="E23060" s="20" t="b" cm="1">
        <f t="array" ref="E23060">SUMPRODUCT(--ISNUMBER(SEARCH(lexicon,D23060)))&gt;0</f>
        <v>0</v>
      </c>
      <c r="F23060" s="1" t="s">
        <v>11</v>
      </c>
    </row>
    <row r="23061" spans="1:9" ht="15.75" customHeight="1">
      <c r="A23061" s="21">
        <v>23058</v>
      </c>
      <c r="C23061">
        <v>1533</v>
      </c>
      <c r="D23061" t="s">
        <v>20550</v>
      </c>
      <c r="E23061" s="20" t="b" cm="1">
        <f t="array" ref="E23061">SUMPRODUCT(--ISNUMBER(SEARCH(lexicon,D23061)))&gt;0</f>
        <v>0</v>
      </c>
      <c r="F23061" t="s">
        <v>11</v>
      </c>
    </row>
    <row r="23062" spans="1:9" ht="15.75" customHeight="1">
      <c r="A23062" s="21">
        <v>23077</v>
      </c>
      <c r="C23062">
        <v>1534</v>
      </c>
      <c r="D23062" t="s">
        <v>4958</v>
      </c>
      <c r="E23062" s="20" t="b" cm="1">
        <f t="array" ref="E23062">SUMPRODUCT(--ISNUMBER(SEARCH(lexicon,D23062)))&gt;0</f>
        <v>1</v>
      </c>
      <c r="F23062" t="s">
        <v>15</v>
      </c>
      <c r="G23062" t="s">
        <v>4959</v>
      </c>
    </row>
    <row r="23063" spans="1:9" ht="15.75" customHeight="1">
      <c r="A23063" s="21">
        <v>23062</v>
      </c>
      <c r="C23063">
        <v>1534</v>
      </c>
      <c r="D23063" t="s">
        <v>5068</v>
      </c>
      <c r="E23063" s="20" t="b" cm="1">
        <f t="array" ref="E23063">SUMPRODUCT(--ISNUMBER(SEARCH(lexicon,D23063)))&gt;0</f>
        <v>1</v>
      </c>
      <c r="F23063" t="s">
        <v>15</v>
      </c>
      <c r="G23063" t="s">
        <v>5067</v>
      </c>
    </row>
    <row r="23064" spans="1:9" ht="15.75" customHeight="1">
      <c r="A23064" s="21">
        <v>23067</v>
      </c>
      <c r="C23064">
        <v>1534</v>
      </c>
      <c r="D23064" t="s">
        <v>5199</v>
      </c>
      <c r="E23064" s="20" t="b" cm="1">
        <f t="array" ref="E23064">SUMPRODUCT(--ISNUMBER(SEARCH(lexicon,D23064)))&gt;0</f>
        <v>1</v>
      </c>
      <c r="F23064" t="s">
        <v>15</v>
      </c>
      <c r="G23064" t="s">
        <v>5184</v>
      </c>
    </row>
    <row r="23065" spans="1:9" ht="15.75" customHeight="1">
      <c r="A23065" s="21">
        <v>23073</v>
      </c>
      <c r="C23065">
        <v>1534</v>
      </c>
      <c r="D23065" t="s">
        <v>5266</v>
      </c>
      <c r="E23065" s="20" t="b" cm="1">
        <f t="array" ref="E23065">SUMPRODUCT(--ISNUMBER(SEARCH(lexicon,D23065)))&gt;0</f>
        <v>1</v>
      </c>
      <c r="F23065" t="s">
        <v>15</v>
      </c>
      <c r="G23065" t="s">
        <v>5160</v>
      </c>
    </row>
    <row r="23066" spans="1:9" ht="15.75" customHeight="1">
      <c r="A23066" s="21">
        <v>23076</v>
      </c>
      <c r="C23066">
        <v>1534</v>
      </c>
      <c r="D23066" t="s">
        <v>5732</v>
      </c>
      <c r="E23066" s="20" t="b" cm="1">
        <f t="array" ref="E23066">SUMPRODUCT(--ISNUMBER(SEARCH(lexicon,D23066)))&gt;0</f>
        <v>1</v>
      </c>
    </row>
    <row r="23067" spans="1:9" ht="15.75" customHeight="1">
      <c r="A23067" s="21">
        <v>23064</v>
      </c>
      <c r="C23067">
        <v>1534</v>
      </c>
      <c r="D23067" t="s">
        <v>7476</v>
      </c>
      <c r="E23067" s="20" t="b" cm="1">
        <f t="array" ref="E23067">SUMPRODUCT(--ISNUMBER(SEARCH(lexicon,D23067)))&gt;0</f>
        <v>1</v>
      </c>
    </row>
    <row r="23068" spans="1:9" ht="15.75" customHeight="1">
      <c r="A23068" s="21">
        <v>23075</v>
      </c>
      <c r="C23068">
        <v>1534</v>
      </c>
      <c r="D23068" t="s">
        <v>8212</v>
      </c>
      <c r="E23068" s="20" t="b" cm="1">
        <f t="array" ref="E23068">SUMPRODUCT(--ISNUMBER(SEARCH(lexicon,D23068)))&gt;0</f>
        <v>0</v>
      </c>
    </row>
    <row r="23069" spans="1:9" ht="15.75" customHeight="1">
      <c r="A23069" s="21">
        <v>23063</v>
      </c>
      <c r="C23069">
        <v>1534</v>
      </c>
      <c r="D23069" t="s">
        <v>11237</v>
      </c>
      <c r="E23069" s="20" t="b" cm="1">
        <f t="array" ref="E23069">SUMPRODUCT(--ISNUMBER(SEARCH(lexicon,D23069)))&gt;0</f>
        <v>1</v>
      </c>
      <c r="F23069" t="s">
        <v>15</v>
      </c>
      <c r="G23069" t="s">
        <v>11238</v>
      </c>
      <c r="I23069" t="s">
        <v>11</v>
      </c>
    </row>
    <row r="23070" spans="1:9" ht="15.75" customHeight="1">
      <c r="A23070" s="21">
        <v>23069</v>
      </c>
      <c r="C23070">
        <v>1534</v>
      </c>
      <c r="D23070" t="s">
        <v>11780</v>
      </c>
      <c r="E23070" s="20" t="b" cm="1">
        <f t="array" ref="E23070">SUMPRODUCT(--ISNUMBER(SEARCH(lexicon,D23070)))&gt;0</f>
        <v>0</v>
      </c>
      <c r="F23070" s="1" t="s">
        <v>11</v>
      </c>
    </row>
    <row r="23071" spans="1:9" ht="15.75" customHeight="1">
      <c r="A23071" s="21">
        <v>23072</v>
      </c>
      <c r="C23071">
        <v>1534</v>
      </c>
      <c r="D23071" t="s">
        <v>13635</v>
      </c>
      <c r="E23071" s="20" t="b" cm="1">
        <f t="array" ref="E23071">SUMPRODUCT(--ISNUMBER(SEARCH(lexicon,D23071)))&gt;0</f>
        <v>0</v>
      </c>
      <c r="F23071" t="s">
        <v>11</v>
      </c>
    </row>
    <row r="23072" spans="1:9" ht="15.75" customHeight="1">
      <c r="A23072" s="21">
        <v>23061</v>
      </c>
      <c r="C23072">
        <v>1534</v>
      </c>
      <c r="D23072" t="s">
        <v>15707</v>
      </c>
      <c r="E23072" s="20" t="b" cm="1">
        <f t="array" ref="E23072">SUMPRODUCT(--ISNUMBER(SEARCH(lexicon,D23072)))&gt;0</f>
        <v>1</v>
      </c>
      <c r="F23072" t="s">
        <v>15</v>
      </c>
      <c r="G23072" t="s">
        <v>15706</v>
      </c>
      <c r="I23072" t="s">
        <v>11</v>
      </c>
    </row>
    <row r="23073" spans="1:9" ht="15.75" customHeight="1">
      <c r="A23073" s="21">
        <v>23070</v>
      </c>
      <c r="C23073">
        <v>1534</v>
      </c>
      <c r="D23073" t="s">
        <v>16507</v>
      </c>
      <c r="E23073" s="20" t="b" cm="1">
        <f t="array" ref="E23073">SUMPRODUCT(--ISNUMBER(SEARCH(lexicon,D23073)))&gt;0</f>
        <v>1</v>
      </c>
      <c r="F23073" t="s">
        <v>11</v>
      </c>
    </row>
    <row r="23074" spans="1:9" ht="15.75" customHeight="1">
      <c r="A23074" s="21">
        <v>23068</v>
      </c>
      <c r="C23074">
        <v>1534</v>
      </c>
      <c r="D23074" t="s">
        <v>17523</v>
      </c>
      <c r="E23074" s="20" t="b" cm="1">
        <f t="array" ref="E23074">SUMPRODUCT(--ISNUMBER(SEARCH(lexicon,D23074)))&gt;0</f>
        <v>0</v>
      </c>
      <c r="F23074" s="1" t="s">
        <v>11</v>
      </c>
    </row>
    <row r="23075" spans="1:9" ht="15.75" customHeight="1">
      <c r="A23075" s="21">
        <v>23066</v>
      </c>
      <c r="C23075">
        <v>1534</v>
      </c>
      <c r="D23075" t="s">
        <v>17627</v>
      </c>
      <c r="E23075" s="20" t="b" cm="1">
        <f t="array" ref="E23075">SUMPRODUCT(--ISNUMBER(SEARCH(lexicon,D23075)))&gt;0</f>
        <v>1</v>
      </c>
      <c r="F23075" s="1" t="s">
        <v>11</v>
      </c>
    </row>
    <row r="23076" spans="1:9" ht="15.75" customHeight="1">
      <c r="A23076" s="21">
        <v>23074</v>
      </c>
      <c r="C23076">
        <v>1534</v>
      </c>
      <c r="D23076" t="s">
        <v>17687</v>
      </c>
      <c r="E23076" s="20" t="b" cm="1">
        <f t="array" ref="E23076">SUMPRODUCT(--ISNUMBER(SEARCH(lexicon,D23076)))&gt;0</f>
        <v>0</v>
      </c>
      <c r="F23076" t="s">
        <v>11</v>
      </c>
    </row>
    <row r="23077" spans="1:9" ht="15.75" customHeight="1">
      <c r="A23077" s="21">
        <v>23071</v>
      </c>
      <c r="C23077">
        <v>1534</v>
      </c>
      <c r="D23077" t="s">
        <v>17703</v>
      </c>
      <c r="E23077" s="20" t="b" cm="1">
        <f t="array" ref="E23077">SUMPRODUCT(--ISNUMBER(SEARCH(lexicon,D23077)))&gt;0</f>
        <v>0</v>
      </c>
      <c r="F23077" s="1" t="s">
        <v>11</v>
      </c>
    </row>
    <row r="23078" spans="1:9" ht="15.75" customHeight="1">
      <c r="A23078" s="21">
        <v>23080</v>
      </c>
      <c r="C23078">
        <v>1534</v>
      </c>
      <c r="D23078" t="s">
        <v>17748</v>
      </c>
      <c r="E23078" s="20" t="b" cm="1">
        <f t="array" ref="E23078">SUMPRODUCT(--ISNUMBER(SEARCH(lexicon,D23078)))&gt;0</f>
        <v>1</v>
      </c>
      <c r="F23078" t="s">
        <v>11</v>
      </c>
    </row>
    <row r="23079" spans="1:9" ht="15.75" customHeight="1">
      <c r="A23079" s="21">
        <v>23078</v>
      </c>
      <c r="C23079">
        <v>1534</v>
      </c>
      <c r="D23079" t="s">
        <v>18480</v>
      </c>
      <c r="E23079" s="20" t="b" cm="1">
        <f t="array" ref="E23079">SUMPRODUCT(--ISNUMBER(SEARCH(lexicon,D23079)))&gt;0</f>
        <v>0</v>
      </c>
      <c r="F23079" s="1" t="s">
        <v>11</v>
      </c>
    </row>
    <row r="23080" spans="1:9" ht="15.75" customHeight="1">
      <c r="A23080" s="21">
        <v>23081</v>
      </c>
      <c r="C23080">
        <v>1534</v>
      </c>
      <c r="D23080" t="s">
        <v>18490</v>
      </c>
      <c r="E23080" s="20" t="b" cm="1">
        <f t="array" ref="E23080">SUMPRODUCT(--ISNUMBER(SEARCH(lexicon,D23080)))&gt;0</f>
        <v>0</v>
      </c>
      <c r="F23080" s="1" t="s">
        <v>15</v>
      </c>
      <c r="G23080" s="1" t="s">
        <v>18492</v>
      </c>
      <c r="H23080" s="1" t="s">
        <v>12503</v>
      </c>
      <c r="I23080" t="s">
        <v>15</v>
      </c>
    </row>
    <row r="23081" spans="1:9" ht="15.75" customHeight="1">
      <c r="A23081" s="21">
        <v>23065</v>
      </c>
      <c r="C23081">
        <v>1534</v>
      </c>
      <c r="D23081" t="s">
        <v>18517</v>
      </c>
      <c r="E23081" s="20" t="b" cm="1">
        <f t="array" ref="E23081">SUMPRODUCT(--ISNUMBER(SEARCH(lexicon,D23081)))&gt;0</f>
        <v>1</v>
      </c>
      <c r="F23081" t="s">
        <v>11</v>
      </c>
    </row>
    <row r="23082" spans="1:9" ht="15.75" customHeight="1">
      <c r="A23082" s="21">
        <v>23079</v>
      </c>
      <c r="C23082">
        <v>1534</v>
      </c>
      <c r="D23082" t="s">
        <v>20556</v>
      </c>
      <c r="E23082" s="20" t="b" cm="1">
        <f t="array" ref="E23082">SUMPRODUCT(--ISNUMBER(SEARCH(lexicon,D23082)))&gt;0</f>
        <v>0</v>
      </c>
      <c r="F23082" t="s">
        <v>11</v>
      </c>
    </row>
    <row r="23083" spans="1:9" ht="15.75" customHeight="1">
      <c r="A23083" s="21">
        <v>23085</v>
      </c>
      <c r="C23083">
        <v>1535</v>
      </c>
      <c r="D23083" t="s">
        <v>5199</v>
      </c>
      <c r="E23083" s="20" t="b" cm="1">
        <f t="array" ref="E23083">SUMPRODUCT(--ISNUMBER(SEARCH(lexicon,D23083)))&gt;0</f>
        <v>1</v>
      </c>
      <c r="F23083" t="s">
        <v>15</v>
      </c>
      <c r="G23083" t="s">
        <v>5184</v>
      </c>
    </row>
    <row r="23084" spans="1:9" ht="15.75" customHeight="1">
      <c r="A23084" s="21">
        <v>23083</v>
      </c>
      <c r="C23084">
        <v>1535</v>
      </c>
      <c r="D23084" t="s">
        <v>9182</v>
      </c>
      <c r="E23084" s="20" t="b" cm="1">
        <f t="array" ref="E23084">SUMPRODUCT(--ISNUMBER(SEARCH(lexicon,D23084)))&gt;0</f>
        <v>1</v>
      </c>
      <c r="F23084" t="s">
        <v>15</v>
      </c>
      <c r="G23084" t="s">
        <v>365</v>
      </c>
      <c r="I23084" t="s">
        <v>15</v>
      </c>
    </row>
    <row r="23085" spans="1:9" ht="15.75" customHeight="1">
      <c r="A23085" s="21">
        <v>23084</v>
      </c>
      <c r="C23085">
        <v>1535</v>
      </c>
      <c r="D23085" t="s">
        <v>12571</v>
      </c>
      <c r="E23085" s="20" t="b" cm="1">
        <f t="array" ref="E23085">SUMPRODUCT(--ISNUMBER(SEARCH(lexicon,D23085)))&gt;0</f>
        <v>0</v>
      </c>
      <c r="F23085" t="s">
        <v>15</v>
      </c>
      <c r="G23085" t="s">
        <v>12572</v>
      </c>
      <c r="I23085" t="s">
        <v>11</v>
      </c>
    </row>
    <row r="23086" spans="1:9" ht="15.75" customHeight="1">
      <c r="A23086" s="21">
        <v>23087</v>
      </c>
      <c r="C23086">
        <v>1535</v>
      </c>
      <c r="D23086" t="s">
        <v>13002</v>
      </c>
      <c r="E23086" s="20" t="b" cm="1">
        <f t="array" ref="E23086">SUMPRODUCT(--ISNUMBER(SEARCH(lexicon,D23086)))&gt;0</f>
        <v>1</v>
      </c>
      <c r="F23086" t="s">
        <v>11</v>
      </c>
    </row>
    <row r="23087" spans="1:9" ht="15.75" customHeight="1">
      <c r="A23087" s="21">
        <v>23090</v>
      </c>
      <c r="C23087">
        <v>1535</v>
      </c>
      <c r="D23087" t="s">
        <v>13635</v>
      </c>
      <c r="E23087" s="20" t="b" cm="1">
        <f t="array" ref="E23087">SUMPRODUCT(--ISNUMBER(SEARCH(lexicon,D23087)))&gt;0</f>
        <v>0</v>
      </c>
      <c r="F23087" t="s">
        <v>11</v>
      </c>
    </row>
    <row r="23088" spans="1:9" ht="15.75" customHeight="1">
      <c r="A23088" s="21">
        <v>23095</v>
      </c>
      <c r="C23088">
        <v>1535</v>
      </c>
      <c r="D23088" t="s">
        <v>14998</v>
      </c>
      <c r="E23088" s="20" t="b" cm="1">
        <f t="array" ref="E23088">SUMPRODUCT(--ISNUMBER(SEARCH(lexicon,D23088)))&gt;0</f>
        <v>0</v>
      </c>
      <c r="F23088" t="s">
        <v>11</v>
      </c>
    </row>
    <row r="23089" spans="1:9" ht="15.75" customHeight="1">
      <c r="A23089" s="21">
        <v>23082</v>
      </c>
      <c r="C23089">
        <v>1535</v>
      </c>
      <c r="D23089" t="s">
        <v>15808</v>
      </c>
      <c r="E23089" s="20" t="b" cm="1">
        <f t="array" ref="E23089">SUMPRODUCT(--ISNUMBER(SEARCH(lexicon,D23089)))&gt;0</f>
        <v>1</v>
      </c>
      <c r="F23089" t="s">
        <v>11</v>
      </c>
    </row>
    <row r="23090" spans="1:9" ht="15.75" customHeight="1">
      <c r="A23090" s="21">
        <v>23088</v>
      </c>
      <c r="C23090">
        <v>1535</v>
      </c>
      <c r="D23090" t="s">
        <v>16507</v>
      </c>
      <c r="E23090" s="20" t="b" cm="1">
        <f t="array" ref="E23090">SUMPRODUCT(--ISNUMBER(SEARCH(lexicon,D23090)))&gt;0</f>
        <v>1</v>
      </c>
      <c r="F23090" t="s">
        <v>11</v>
      </c>
    </row>
    <row r="23091" spans="1:9" ht="15.75" customHeight="1">
      <c r="A23091" s="21">
        <v>23094</v>
      </c>
      <c r="C23091">
        <v>1535</v>
      </c>
      <c r="D23091" t="s">
        <v>1436</v>
      </c>
      <c r="E23091" s="20" t="b" cm="1">
        <f t="array" ref="E23091">SUMPRODUCT(--ISNUMBER(SEARCH(lexicon,D23091)))&gt;0</f>
        <v>1</v>
      </c>
      <c r="F23091" s="1" t="s">
        <v>15</v>
      </c>
      <c r="G23091" s="1" t="s">
        <v>11607</v>
      </c>
      <c r="H23091" s="1" t="s">
        <v>11050</v>
      </c>
      <c r="I23091" s="1" t="s">
        <v>11</v>
      </c>
    </row>
    <row r="23092" spans="1:9" ht="15.75" customHeight="1">
      <c r="A23092" s="21">
        <v>23091</v>
      </c>
      <c r="C23092">
        <v>1535</v>
      </c>
      <c r="D23092" t="s">
        <v>17485</v>
      </c>
      <c r="E23092" s="20" t="b" cm="1">
        <f t="array" ref="E23092">SUMPRODUCT(--ISNUMBER(SEARCH(lexicon,D23092)))&gt;0</f>
        <v>1</v>
      </c>
      <c r="F23092" s="1" t="s">
        <v>11</v>
      </c>
    </row>
    <row r="23093" spans="1:9" ht="15.75" customHeight="1">
      <c r="A23093" s="21">
        <v>23086</v>
      </c>
      <c r="C23093">
        <v>1535</v>
      </c>
      <c r="D23093" t="s">
        <v>17523</v>
      </c>
      <c r="E23093" s="20" t="b" cm="1">
        <f t="array" ref="E23093">SUMPRODUCT(--ISNUMBER(SEARCH(lexicon,D23093)))&gt;0</f>
        <v>0</v>
      </c>
      <c r="F23093" s="1" t="s">
        <v>11</v>
      </c>
    </row>
    <row r="23094" spans="1:9" ht="15.75" customHeight="1">
      <c r="A23094" s="21">
        <v>23092</v>
      </c>
      <c r="C23094">
        <v>1535</v>
      </c>
      <c r="D23094" t="s">
        <v>17697</v>
      </c>
      <c r="E23094" s="20" t="b" cm="1">
        <f t="array" ref="E23094">SUMPRODUCT(--ISNUMBER(SEARCH(lexicon,D23094)))&gt;0</f>
        <v>0</v>
      </c>
      <c r="F23094" s="1" t="s">
        <v>11</v>
      </c>
    </row>
    <row r="23095" spans="1:9" ht="15.75" customHeight="1">
      <c r="A23095" s="21">
        <v>23089</v>
      </c>
      <c r="C23095">
        <v>1535</v>
      </c>
      <c r="D23095" t="s">
        <v>17703</v>
      </c>
      <c r="E23095" s="20" t="b" cm="1">
        <f t="array" ref="E23095">SUMPRODUCT(--ISNUMBER(SEARCH(lexicon,D23095)))&gt;0</f>
        <v>0</v>
      </c>
      <c r="F23095" s="1" t="s">
        <v>11</v>
      </c>
    </row>
    <row r="23096" spans="1:9" ht="15.75" customHeight="1">
      <c r="A23096" s="21">
        <v>23097</v>
      </c>
      <c r="C23096">
        <v>1535</v>
      </c>
      <c r="D23096" t="s">
        <v>17748</v>
      </c>
      <c r="E23096" s="20" t="b" cm="1">
        <f t="array" ref="E23096">SUMPRODUCT(--ISNUMBER(SEARCH(lexicon,D23096)))&gt;0</f>
        <v>1</v>
      </c>
      <c r="F23096" t="s">
        <v>11</v>
      </c>
    </row>
    <row r="23097" spans="1:9" ht="15.75" customHeight="1">
      <c r="A23097" s="21">
        <v>23093</v>
      </c>
      <c r="C23097">
        <v>1535</v>
      </c>
      <c r="D23097" t="s">
        <v>18150</v>
      </c>
      <c r="E23097" s="20" t="b" cm="1">
        <f t="array" ref="E23097">SUMPRODUCT(--ISNUMBER(SEARCH(lexicon,D23097)))&gt;0</f>
        <v>0</v>
      </c>
      <c r="F23097" s="1" t="s">
        <v>11</v>
      </c>
    </row>
    <row r="23098" spans="1:9" ht="15.75" customHeight="1">
      <c r="A23098" s="21">
        <v>23098</v>
      </c>
      <c r="C23098">
        <v>1535</v>
      </c>
      <c r="D23098" t="s">
        <v>18490</v>
      </c>
      <c r="E23098" s="20" t="b" cm="1">
        <f t="array" ref="E23098">SUMPRODUCT(--ISNUMBER(SEARCH(lexicon,D23098)))&gt;0</f>
        <v>0</v>
      </c>
      <c r="F23098" s="1" t="s">
        <v>15</v>
      </c>
      <c r="G23098" s="1" t="s">
        <v>18492</v>
      </c>
      <c r="H23098" s="1" t="s">
        <v>12503</v>
      </c>
      <c r="I23098" t="s">
        <v>15</v>
      </c>
    </row>
    <row r="23099" spans="1:9" ht="15.75" customHeight="1">
      <c r="A23099" s="21">
        <v>23096</v>
      </c>
      <c r="C23099">
        <v>1535</v>
      </c>
      <c r="D23099" t="s">
        <v>20550</v>
      </c>
      <c r="E23099" s="20" t="b" cm="1">
        <f t="array" ref="E23099">SUMPRODUCT(--ISNUMBER(SEARCH(lexicon,D23099)))&gt;0</f>
        <v>0</v>
      </c>
      <c r="F23099" t="s">
        <v>11</v>
      </c>
    </row>
    <row r="23100" spans="1:9" ht="15.75" customHeight="1">
      <c r="A23100" s="21">
        <v>23111</v>
      </c>
      <c r="C23100">
        <v>1536</v>
      </c>
      <c r="D23100" t="s">
        <v>660</v>
      </c>
      <c r="E23100" s="20" t="b" cm="1">
        <f t="array" ref="E23100">SUMPRODUCT(--ISNUMBER(SEARCH(lexicon,D23100)))&gt;0</f>
        <v>1</v>
      </c>
      <c r="F23100" t="s">
        <v>15</v>
      </c>
      <c r="G23100" t="s">
        <v>640</v>
      </c>
      <c r="I23100" t="s">
        <v>11</v>
      </c>
    </row>
    <row r="23101" spans="1:9" ht="15.75" customHeight="1">
      <c r="A23101" s="21">
        <v>23109</v>
      </c>
      <c r="C23101">
        <v>1536</v>
      </c>
      <c r="D23101" t="s">
        <v>3625</v>
      </c>
      <c r="E23101" s="20" t="b" cm="1">
        <f t="array" ref="E23101">SUMPRODUCT(--ISNUMBER(SEARCH(lexicon,D23101)))&gt;0</f>
        <v>1</v>
      </c>
      <c r="F23101" t="s">
        <v>15</v>
      </c>
      <c r="G23101" t="s">
        <v>3624</v>
      </c>
      <c r="I23101" t="s">
        <v>11</v>
      </c>
    </row>
    <row r="23102" spans="1:9" ht="15.75" customHeight="1">
      <c r="A23102" s="21">
        <v>23112</v>
      </c>
      <c r="C23102">
        <v>1536</v>
      </c>
      <c r="D23102" t="s">
        <v>4958</v>
      </c>
      <c r="E23102" s="20" t="b" cm="1">
        <f t="array" ref="E23102">SUMPRODUCT(--ISNUMBER(SEARCH(lexicon,D23102)))&gt;0</f>
        <v>1</v>
      </c>
      <c r="F23102" t="s">
        <v>15</v>
      </c>
      <c r="G23102" t="s">
        <v>4959</v>
      </c>
    </row>
    <row r="23103" spans="1:9" ht="15.75" customHeight="1">
      <c r="A23103" s="21">
        <v>23102</v>
      </c>
      <c r="C23103">
        <v>1536</v>
      </c>
      <c r="D23103" t="s">
        <v>5228</v>
      </c>
      <c r="E23103" s="20" t="b" cm="1">
        <f t="array" ref="E23103">SUMPRODUCT(--ISNUMBER(SEARCH(lexicon,D23103)))&gt;0</f>
        <v>1</v>
      </c>
      <c r="F23103" t="s">
        <v>15</v>
      </c>
      <c r="G23103" t="s">
        <v>5229</v>
      </c>
    </row>
    <row r="23104" spans="1:9" ht="15.75" customHeight="1">
      <c r="A23104" s="21">
        <v>23108</v>
      </c>
      <c r="C23104">
        <v>1536</v>
      </c>
      <c r="D23104" t="s">
        <v>5746</v>
      </c>
      <c r="E23104" s="20" t="b" cm="1">
        <f t="array" ref="E23104">SUMPRODUCT(--ISNUMBER(SEARCH(lexicon,D23104)))&gt;0</f>
        <v>1</v>
      </c>
      <c r="F23104" t="s">
        <v>15</v>
      </c>
      <c r="G23104" t="s">
        <v>5747</v>
      </c>
    </row>
    <row r="23105" spans="1:9" ht="15.75" customHeight="1">
      <c r="A23105" s="21">
        <v>23110</v>
      </c>
      <c r="C23105">
        <v>1536</v>
      </c>
      <c r="D23105" t="s">
        <v>10969</v>
      </c>
      <c r="E23105" s="20" t="b" cm="1">
        <f t="array" ref="E23105">SUMPRODUCT(--ISNUMBER(SEARCH(lexicon,D23105)))&gt;0</f>
        <v>1</v>
      </c>
      <c r="F23105" t="s">
        <v>15</v>
      </c>
      <c r="G23105" t="s">
        <v>1619</v>
      </c>
      <c r="H23105" t="s">
        <v>10970</v>
      </c>
    </row>
    <row r="23106" spans="1:9" ht="15.75" customHeight="1">
      <c r="A23106" s="21">
        <v>23101</v>
      </c>
      <c r="C23106">
        <v>1536</v>
      </c>
      <c r="D23106" t="s">
        <v>11230</v>
      </c>
      <c r="E23106" s="20" t="b" cm="1">
        <f t="array" ref="E23106">SUMPRODUCT(--ISNUMBER(SEARCH(lexicon,D23106)))&gt;0</f>
        <v>0</v>
      </c>
      <c r="F23106" t="s">
        <v>15</v>
      </c>
      <c r="G23106" t="s">
        <v>11231</v>
      </c>
      <c r="I23106" t="s">
        <v>11</v>
      </c>
    </row>
    <row r="23107" spans="1:9" ht="15.75" customHeight="1">
      <c r="A23107" s="21">
        <v>23104</v>
      </c>
      <c r="C23107">
        <v>1536</v>
      </c>
      <c r="D23107" t="s">
        <v>11780</v>
      </c>
      <c r="E23107" s="20" t="b" cm="1">
        <f t="array" ref="E23107">SUMPRODUCT(--ISNUMBER(SEARCH(lexicon,D23107)))&gt;0</f>
        <v>0</v>
      </c>
      <c r="F23107" s="1" t="s">
        <v>11</v>
      </c>
    </row>
    <row r="23108" spans="1:9" ht="15.75" customHeight="1">
      <c r="A23108" s="21">
        <v>23107</v>
      </c>
      <c r="C23108">
        <v>1536</v>
      </c>
      <c r="D23108" t="s">
        <v>13635</v>
      </c>
      <c r="E23108" s="20" t="b" cm="1">
        <f t="array" ref="E23108">SUMPRODUCT(--ISNUMBER(SEARCH(lexicon,D23108)))&gt;0</f>
        <v>0</v>
      </c>
      <c r="F23108" t="s">
        <v>11</v>
      </c>
    </row>
    <row r="23109" spans="1:9" ht="15.75" customHeight="1">
      <c r="A23109" s="21">
        <v>23099</v>
      </c>
      <c r="C23109">
        <v>1536</v>
      </c>
      <c r="D23109" t="s">
        <v>15534</v>
      </c>
      <c r="E23109" s="20" t="b" cm="1">
        <f t="array" ref="E23109">SUMPRODUCT(--ISNUMBER(SEARCH(lexicon,D23109)))&gt;0</f>
        <v>1</v>
      </c>
      <c r="F23109" t="s">
        <v>15</v>
      </c>
      <c r="G23109" t="s">
        <v>15535</v>
      </c>
      <c r="I23109" t="s">
        <v>11</v>
      </c>
    </row>
    <row r="23110" spans="1:9" ht="15.75" customHeight="1">
      <c r="A23110" s="21">
        <v>23105</v>
      </c>
      <c r="C23110">
        <v>1536</v>
      </c>
      <c r="D23110" t="s">
        <v>16507</v>
      </c>
      <c r="E23110" s="20" t="b" cm="1">
        <f t="array" ref="E23110">SUMPRODUCT(--ISNUMBER(SEARCH(lexicon,D23110)))&gt;0</f>
        <v>1</v>
      </c>
      <c r="F23110" t="s">
        <v>11</v>
      </c>
    </row>
    <row r="23111" spans="1:9" ht="15.75" customHeight="1">
      <c r="A23111" s="21">
        <v>23100</v>
      </c>
      <c r="C23111">
        <v>1536</v>
      </c>
      <c r="D23111" t="s">
        <v>17332</v>
      </c>
      <c r="E23111" s="20" t="b" cm="1">
        <f t="array" ref="E23111">SUMPRODUCT(--ISNUMBER(SEARCH(lexicon,D23111)))&gt;0</f>
        <v>1</v>
      </c>
      <c r="F23111" s="1" t="s">
        <v>11</v>
      </c>
    </row>
    <row r="23112" spans="1:9" ht="15.75" customHeight="1">
      <c r="A23112" s="21">
        <v>23103</v>
      </c>
      <c r="C23112">
        <v>1536</v>
      </c>
      <c r="D23112" t="s">
        <v>17523</v>
      </c>
      <c r="E23112" s="20" t="b" cm="1">
        <f t="array" ref="E23112">SUMPRODUCT(--ISNUMBER(SEARCH(lexicon,D23112)))&gt;0</f>
        <v>0</v>
      </c>
      <c r="F23112" s="1" t="s">
        <v>11</v>
      </c>
    </row>
    <row r="23113" spans="1:9" ht="15.75" customHeight="1">
      <c r="A23113" s="21">
        <v>23106</v>
      </c>
      <c r="C23113">
        <v>1536</v>
      </c>
      <c r="D23113" t="s">
        <v>17703</v>
      </c>
      <c r="E23113" s="20" t="b" cm="1">
        <f t="array" ref="E23113">SUMPRODUCT(--ISNUMBER(SEARCH(lexicon,D23113)))&gt;0</f>
        <v>0</v>
      </c>
      <c r="F23113" s="1" t="s">
        <v>11</v>
      </c>
    </row>
    <row r="23114" spans="1:9" ht="15.75" customHeight="1">
      <c r="A23114" s="21">
        <v>23115</v>
      </c>
      <c r="C23114">
        <v>1536</v>
      </c>
      <c r="D23114" t="s">
        <v>17748</v>
      </c>
      <c r="E23114" s="20" t="b" cm="1">
        <f t="array" ref="E23114">SUMPRODUCT(--ISNUMBER(SEARCH(lexicon,D23114)))&gt;0</f>
        <v>1</v>
      </c>
      <c r="F23114" t="s">
        <v>11</v>
      </c>
    </row>
    <row r="23115" spans="1:9" ht="15.75" customHeight="1">
      <c r="A23115" s="21">
        <v>23113</v>
      </c>
      <c r="C23115">
        <v>1536</v>
      </c>
      <c r="D23115" t="s">
        <v>18462</v>
      </c>
      <c r="E23115" s="20" t="b" cm="1">
        <f t="array" ref="E23115">SUMPRODUCT(--ISNUMBER(SEARCH(lexicon,D23115)))&gt;0</f>
        <v>0</v>
      </c>
      <c r="F23115" s="14" t="s">
        <v>11</v>
      </c>
    </row>
    <row r="23116" spans="1:9" ht="15.75" customHeight="1">
      <c r="A23116" s="21">
        <v>23116</v>
      </c>
      <c r="C23116">
        <v>1536</v>
      </c>
      <c r="D23116" t="s">
        <v>18490</v>
      </c>
      <c r="E23116" s="20" t="b" cm="1">
        <f t="array" ref="E23116">SUMPRODUCT(--ISNUMBER(SEARCH(lexicon,D23116)))&gt;0</f>
        <v>0</v>
      </c>
      <c r="F23116" s="1" t="s">
        <v>15</v>
      </c>
      <c r="G23116" s="1" t="s">
        <v>18492</v>
      </c>
      <c r="H23116" s="1" t="s">
        <v>12503</v>
      </c>
      <c r="I23116" t="s">
        <v>15</v>
      </c>
    </row>
    <row r="23117" spans="1:9" ht="15.75" customHeight="1">
      <c r="A23117" s="21">
        <v>23114</v>
      </c>
      <c r="C23117">
        <v>1536</v>
      </c>
      <c r="D23117" t="s">
        <v>20556</v>
      </c>
      <c r="E23117" s="20" t="b" cm="1">
        <f t="array" ref="E23117">SUMPRODUCT(--ISNUMBER(SEARCH(lexicon,D23117)))&gt;0</f>
        <v>0</v>
      </c>
      <c r="F23117" t="s">
        <v>11</v>
      </c>
    </row>
    <row r="23118" spans="1:9" ht="15.75" customHeight="1">
      <c r="A23118" s="21">
        <v>23117</v>
      </c>
      <c r="C23118">
        <v>1537</v>
      </c>
      <c r="D23118" t="s">
        <v>338</v>
      </c>
      <c r="E23118" s="20" t="b" cm="1">
        <f t="array" ref="E23118">SUMPRODUCT(--ISNUMBER(SEARCH(lexicon,D23118)))&gt;0</f>
        <v>1</v>
      </c>
      <c r="F23118" t="s">
        <v>15</v>
      </c>
      <c r="G23118" t="s">
        <v>339</v>
      </c>
      <c r="I23118" t="s">
        <v>11</v>
      </c>
    </row>
    <row r="23119" spans="1:9" ht="15.75" customHeight="1">
      <c r="A23119" s="21">
        <v>23122</v>
      </c>
      <c r="C23119">
        <v>1537</v>
      </c>
      <c r="D23119" t="s">
        <v>3248</v>
      </c>
      <c r="E23119" s="20" t="b" cm="1">
        <f t="array" ref="E23119">SUMPRODUCT(--ISNUMBER(SEARCH(lexicon,D23119)))&gt;0</f>
        <v>0</v>
      </c>
      <c r="F23119" t="s">
        <v>11</v>
      </c>
    </row>
    <row r="23120" spans="1:9" ht="15.75" customHeight="1">
      <c r="A23120" s="21">
        <v>23125</v>
      </c>
      <c r="C23120">
        <v>1537</v>
      </c>
      <c r="D23120" t="s">
        <v>6991</v>
      </c>
      <c r="E23120" s="20" t="b" cm="1">
        <f t="array" ref="E23120">SUMPRODUCT(--ISNUMBER(SEARCH(lexicon,D23120)))&gt;0</f>
        <v>1</v>
      </c>
    </row>
    <row r="23121" spans="1:9" ht="15.75" customHeight="1">
      <c r="A23121" s="21">
        <v>23123</v>
      </c>
      <c r="C23121">
        <v>1537</v>
      </c>
      <c r="D23121" t="s">
        <v>7989</v>
      </c>
      <c r="E23121" s="20" t="b" cm="1">
        <f t="array" ref="E23121">SUMPRODUCT(--ISNUMBER(SEARCH(lexicon,D23121)))&gt;0</f>
        <v>0</v>
      </c>
    </row>
    <row r="23122" spans="1:9" ht="15.75" customHeight="1">
      <c r="A23122" s="21">
        <v>23120</v>
      </c>
      <c r="C23122">
        <v>1537</v>
      </c>
      <c r="D23122" t="s">
        <v>13748</v>
      </c>
      <c r="E23122" s="20" t="b" cm="1">
        <f t="array" ref="E23122">SUMPRODUCT(--ISNUMBER(SEARCH(lexicon,D23122)))&gt;0</f>
        <v>1</v>
      </c>
      <c r="F23122" t="s">
        <v>15</v>
      </c>
      <c r="G23122" t="s">
        <v>13723</v>
      </c>
      <c r="I23122" t="s">
        <v>11</v>
      </c>
    </row>
    <row r="23123" spans="1:9" ht="15.75" customHeight="1">
      <c r="A23123" s="21">
        <v>23118</v>
      </c>
      <c r="C23123">
        <v>1537</v>
      </c>
      <c r="D23123" t="s">
        <v>14221</v>
      </c>
      <c r="E23123" s="20" t="b" cm="1">
        <f t="array" ref="E23123">SUMPRODUCT(--ISNUMBER(SEARCH(lexicon,D23123)))&gt;0</f>
        <v>0</v>
      </c>
      <c r="F23123" t="s">
        <v>15</v>
      </c>
      <c r="G23123" t="s">
        <v>14222</v>
      </c>
      <c r="I23123" t="s">
        <v>11</v>
      </c>
    </row>
    <row r="23124" spans="1:9" ht="15.75" customHeight="1">
      <c r="A23124" s="21">
        <v>23119</v>
      </c>
      <c r="C23124">
        <v>1537</v>
      </c>
      <c r="D23124" t="s">
        <v>16507</v>
      </c>
      <c r="E23124" s="20" t="b" cm="1">
        <f t="array" ref="E23124">SUMPRODUCT(--ISNUMBER(SEARCH(lexicon,D23124)))&gt;0</f>
        <v>1</v>
      </c>
      <c r="F23124" t="s">
        <v>11</v>
      </c>
    </row>
    <row r="23125" spans="1:9" ht="15.75" customHeight="1">
      <c r="A23125" s="21">
        <v>23124</v>
      </c>
      <c r="C23125">
        <v>1537</v>
      </c>
      <c r="D23125" t="s">
        <v>17077</v>
      </c>
      <c r="E23125" s="20" t="b" cm="1">
        <f t="array" ref="E23125">SUMPRODUCT(--ISNUMBER(SEARCH(lexicon,D23125)))&gt;0</f>
        <v>1</v>
      </c>
      <c r="F23125" s="1" t="s">
        <v>11</v>
      </c>
    </row>
    <row r="23126" spans="1:9" ht="15.75" customHeight="1">
      <c r="A23126" s="21">
        <v>23121</v>
      </c>
      <c r="C23126">
        <v>1537</v>
      </c>
      <c r="D23126" t="s">
        <v>20553</v>
      </c>
      <c r="E23126" s="20" t="b" cm="1">
        <f t="array" ref="E23126">SUMPRODUCT(--ISNUMBER(SEARCH(lexicon,D23126)))&gt;0</f>
        <v>0</v>
      </c>
      <c r="F23126" t="s">
        <v>11</v>
      </c>
    </row>
    <row r="23127" spans="1:9" ht="15.75" customHeight="1">
      <c r="A23127" s="21">
        <v>23133</v>
      </c>
      <c r="C23127">
        <v>1538</v>
      </c>
      <c r="D23127" t="s">
        <v>1042</v>
      </c>
      <c r="E23127" s="20" t="b" cm="1">
        <f t="array" ref="E23127">SUMPRODUCT(--ISNUMBER(SEARCH(lexicon,D23127)))&gt;0</f>
        <v>1</v>
      </c>
      <c r="F23127" t="s">
        <v>15</v>
      </c>
      <c r="G23127" t="s">
        <v>1043</v>
      </c>
      <c r="I23127" t="s">
        <v>15</v>
      </c>
    </row>
    <row r="23128" spans="1:9" ht="15.75" customHeight="1">
      <c r="A23128" s="21">
        <v>23128</v>
      </c>
      <c r="C23128">
        <v>1538</v>
      </c>
      <c r="D23128" t="s">
        <v>3480</v>
      </c>
      <c r="E23128" s="20" t="b" cm="1">
        <f t="array" ref="E23128">SUMPRODUCT(--ISNUMBER(SEARCH(lexicon,D23128)))&gt;0</f>
        <v>1</v>
      </c>
      <c r="F23128" t="s">
        <v>15</v>
      </c>
      <c r="G23128" t="s">
        <v>3481</v>
      </c>
      <c r="I23128" t="s">
        <v>11</v>
      </c>
    </row>
    <row r="23129" spans="1:9" ht="15.75" customHeight="1">
      <c r="A23129" s="21">
        <v>23127</v>
      </c>
      <c r="C23129">
        <v>1538</v>
      </c>
      <c r="D23129" t="s">
        <v>5059</v>
      </c>
      <c r="E23129" s="20" t="b" cm="1">
        <f t="array" ref="E23129">SUMPRODUCT(--ISNUMBER(SEARCH(lexicon,D23129)))&gt;0</f>
        <v>1</v>
      </c>
      <c r="F23129" t="s">
        <v>15</v>
      </c>
      <c r="G23129" t="s">
        <v>2785</v>
      </c>
    </row>
    <row r="23130" spans="1:9" ht="15.75" customHeight="1">
      <c r="A23130" s="21">
        <v>23141</v>
      </c>
      <c r="C23130">
        <v>1538</v>
      </c>
      <c r="D23130" t="s">
        <v>5153</v>
      </c>
      <c r="E23130" s="20" t="b" cm="1">
        <f t="array" ref="E23130">SUMPRODUCT(--ISNUMBER(SEARCH(lexicon,D23130)))&gt;0</f>
        <v>0</v>
      </c>
      <c r="F23130" t="s">
        <v>15</v>
      </c>
      <c r="G23130" t="s">
        <v>5154</v>
      </c>
    </row>
    <row r="23131" spans="1:9" ht="15.75" customHeight="1">
      <c r="A23131" s="21">
        <v>23130</v>
      </c>
      <c r="C23131">
        <v>1538</v>
      </c>
      <c r="D23131" t="s">
        <v>5199</v>
      </c>
      <c r="E23131" s="20" t="b" cm="1">
        <f t="array" ref="E23131">SUMPRODUCT(--ISNUMBER(SEARCH(lexicon,D23131)))&gt;0</f>
        <v>1</v>
      </c>
      <c r="F23131" t="s">
        <v>15</v>
      </c>
      <c r="G23131" t="s">
        <v>5184</v>
      </c>
    </row>
    <row r="23132" spans="1:9" ht="15.75" customHeight="1">
      <c r="A23132" s="21">
        <v>23138</v>
      </c>
      <c r="C23132">
        <v>1538</v>
      </c>
      <c r="D23132" t="s">
        <v>6755</v>
      </c>
      <c r="E23132" s="20" t="b" cm="1">
        <f t="array" ref="E23132">SUMPRODUCT(--ISNUMBER(SEARCH(lexicon,D23132)))&gt;0</f>
        <v>0</v>
      </c>
    </row>
    <row r="23133" spans="1:9" ht="15.75" customHeight="1">
      <c r="A23133" s="21">
        <v>23140</v>
      </c>
      <c r="C23133">
        <v>1538</v>
      </c>
      <c r="D23133" t="s">
        <v>8549</v>
      </c>
      <c r="E23133" s="20" t="b" cm="1">
        <f t="array" ref="E23133">SUMPRODUCT(--ISNUMBER(SEARCH(lexicon,D23133)))&gt;0</f>
        <v>0</v>
      </c>
    </row>
    <row r="23134" spans="1:9" ht="15.75" customHeight="1">
      <c r="A23134" s="21">
        <v>23129</v>
      </c>
      <c r="C23134">
        <v>1538</v>
      </c>
      <c r="D23134" t="s">
        <v>11232</v>
      </c>
      <c r="E23134" s="20" t="b" cm="1">
        <f t="array" ref="E23134">SUMPRODUCT(--ISNUMBER(SEARCH(lexicon,D23134)))&gt;0</f>
        <v>0</v>
      </c>
      <c r="F23134" t="s">
        <v>15</v>
      </c>
      <c r="G23134" t="s">
        <v>11231</v>
      </c>
      <c r="I23134" t="s">
        <v>11</v>
      </c>
    </row>
    <row r="23135" spans="1:9" ht="15.75" customHeight="1">
      <c r="A23135" s="21">
        <v>23132</v>
      </c>
      <c r="C23135">
        <v>1538</v>
      </c>
      <c r="D23135" t="s">
        <v>11780</v>
      </c>
      <c r="E23135" s="20" t="b" cm="1">
        <f t="array" ref="E23135">SUMPRODUCT(--ISNUMBER(SEARCH(lexicon,D23135)))&gt;0</f>
        <v>0</v>
      </c>
      <c r="F23135" s="1" t="s">
        <v>11</v>
      </c>
    </row>
    <row r="23136" spans="1:9" ht="15.75" customHeight="1">
      <c r="A23136" s="21">
        <v>23135</v>
      </c>
      <c r="C23136">
        <v>1538</v>
      </c>
      <c r="D23136" t="s">
        <v>13631</v>
      </c>
      <c r="E23136" s="20" t="b" cm="1">
        <f t="array" ref="E23136">SUMPRODUCT(--ISNUMBER(SEARCH(lexicon,D23136)))&gt;0</f>
        <v>1</v>
      </c>
      <c r="F23136" t="s">
        <v>15</v>
      </c>
      <c r="G23136" t="s">
        <v>1964</v>
      </c>
      <c r="I23136" t="s">
        <v>11</v>
      </c>
    </row>
    <row r="23137" spans="1:9" ht="15.75" customHeight="1">
      <c r="A23137" s="21">
        <v>23126</v>
      </c>
      <c r="C23137">
        <v>1538</v>
      </c>
      <c r="D23137" t="s">
        <v>15661</v>
      </c>
      <c r="E23137" s="20" t="b" cm="1">
        <f t="array" ref="E23137">SUMPRODUCT(--ISNUMBER(SEARCH(lexicon,D23137)))&gt;0</f>
        <v>1</v>
      </c>
      <c r="F23137" t="s">
        <v>15</v>
      </c>
      <c r="G23137" t="s">
        <v>15662</v>
      </c>
      <c r="I23137" t="s">
        <v>11</v>
      </c>
    </row>
    <row r="23138" spans="1:9" ht="15.75" customHeight="1">
      <c r="A23138" s="21">
        <v>23139</v>
      </c>
      <c r="C23138">
        <v>1538</v>
      </c>
      <c r="D23138" t="s">
        <v>1436</v>
      </c>
      <c r="E23138" s="20" t="b" cm="1">
        <f t="array" ref="E23138">SUMPRODUCT(--ISNUMBER(SEARCH(lexicon,D23138)))&gt;0</f>
        <v>1</v>
      </c>
      <c r="F23138" s="1" t="s">
        <v>15</v>
      </c>
      <c r="G23138" s="1" t="s">
        <v>11607</v>
      </c>
      <c r="H23138" s="1" t="s">
        <v>11050</v>
      </c>
      <c r="I23138" s="1" t="s">
        <v>11</v>
      </c>
    </row>
    <row r="23139" spans="1:9" ht="15.75" customHeight="1">
      <c r="A23139" s="21">
        <v>23136</v>
      </c>
      <c r="C23139">
        <v>1538</v>
      </c>
      <c r="D23139" t="s">
        <v>17485</v>
      </c>
      <c r="E23139" s="20" t="b" cm="1">
        <f t="array" ref="E23139">SUMPRODUCT(--ISNUMBER(SEARCH(lexicon,D23139)))&gt;0</f>
        <v>1</v>
      </c>
      <c r="F23139" s="1" t="s">
        <v>11</v>
      </c>
    </row>
    <row r="23140" spans="1:9" ht="15.75" customHeight="1">
      <c r="A23140" s="21">
        <v>23131</v>
      </c>
      <c r="C23140">
        <v>1538</v>
      </c>
      <c r="D23140" t="s">
        <v>17523</v>
      </c>
      <c r="E23140" s="20" t="b" cm="1">
        <f t="array" ref="E23140">SUMPRODUCT(--ISNUMBER(SEARCH(lexicon,D23140)))&gt;0</f>
        <v>0</v>
      </c>
      <c r="F23140" s="1" t="s">
        <v>11</v>
      </c>
    </row>
    <row r="23141" spans="1:9" ht="15.75" customHeight="1">
      <c r="A23141" s="21">
        <v>23137</v>
      </c>
      <c r="C23141">
        <v>1538</v>
      </c>
      <c r="D23141" t="s">
        <v>17697</v>
      </c>
      <c r="E23141" s="20" t="b" cm="1">
        <f t="array" ref="E23141">SUMPRODUCT(--ISNUMBER(SEARCH(lexicon,D23141)))&gt;0</f>
        <v>0</v>
      </c>
      <c r="F23141" s="1" t="s">
        <v>11</v>
      </c>
    </row>
    <row r="23142" spans="1:9" ht="15.75" customHeight="1">
      <c r="A23142" s="21">
        <v>23134</v>
      </c>
      <c r="C23142">
        <v>1538</v>
      </c>
      <c r="D23142" t="s">
        <v>17703</v>
      </c>
      <c r="E23142" s="20" t="b" cm="1">
        <f t="array" ref="E23142">SUMPRODUCT(--ISNUMBER(SEARCH(lexicon,D23142)))&gt;0</f>
        <v>0</v>
      </c>
      <c r="F23142" s="1" t="s">
        <v>11</v>
      </c>
    </row>
    <row r="23143" spans="1:9" ht="15.75" customHeight="1">
      <c r="A23143" s="21">
        <v>23142</v>
      </c>
      <c r="C23143">
        <v>1538</v>
      </c>
      <c r="D23143" t="s">
        <v>17748</v>
      </c>
      <c r="E23143" s="20" t="b" cm="1">
        <f t="array" ref="E23143">SUMPRODUCT(--ISNUMBER(SEARCH(lexicon,D23143)))&gt;0</f>
        <v>1</v>
      </c>
      <c r="F23143" t="s">
        <v>11</v>
      </c>
    </row>
    <row r="23144" spans="1:9" ht="15.75" customHeight="1">
      <c r="A23144" s="21">
        <v>23143</v>
      </c>
      <c r="C23144">
        <v>1538</v>
      </c>
      <c r="D23144" t="s">
        <v>18490</v>
      </c>
      <c r="E23144" s="20" t="b" cm="1">
        <f t="array" ref="E23144">SUMPRODUCT(--ISNUMBER(SEARCH(lexicon,D23144)))&gt;0</f>
        <v>0</v>
      </c>
      <c r="F23144" s="1" t="s">
        <v>15</v>
      </c>
      <c r="G23144" s="1" t="s">
        <v>18492</v>
      </c>
      <c r="H23144" s="1" t="s">
        <v>12503</v>
      </c>
      <c r="I23144" t="s">
        <v>15</v>
      </c>
    </row>
    <row r="23145" spans="1:9" ht="15.75" customHeight="1">
      <c r="A23145" s="21">
        <v>23144</v>
      </c>
      <c r="C23145">
        <v>1539</v>
      </c>
      <c r="D23145" t="s">
        <v>476</v>
      </c>
      <c r="E23145" s="20" t="b" cm="1">
        <f t="array" ref="E23145">SUMPRODUCT(--ISNUMBER(SEARCH(lexicon,D23145)))&gt;0</f>
        <v>1</v>
      </c>
      <c r="F23145" t="s">
        <v>15</v>
      </c>
      <c r="G23145" t="s">
        <v>390</v>
      </c>
      <c r="I23145" t="s">
        <v>11</v>
      </c>
    </row>
    <row r="23146" spans="1:9" ht="15.75" customHeight="1">
      <c r="A23146" s="21">
        <v>23147</v>
      </c>
      <c r="C23146">
        <v>1539</v>
      </c>
      <c r="D23146" t="s">
        <v>3795</v>
      </c>
      <c r="E23146" s="20" t="b" cm="1">
        <f t="array" ref="E23146">SUMPRODUCT(--ISNUMBER(SEARCH(lexicon,D23146)))&gt;0</f>
        <v>1</v>
      </c>
      <c r="F23146" t="s">
        <v>15</v>
      </c>
      <c r="G23146" t="s">
        <v>3796</v>
      </c>
      <c r="I23146" t="s">
        <v>15</v>
      </c>
    </row>
    <row r="23147" spans="1:9" ht="15.75" customHeight="1">
      <c r="A23147" s="21">
        <v>23157</v>
      </c>
      <c r="C23147">
        <v>1539</v>
      </c>
      <c r="D23147" t="s">
        <v>5729</v>
      </c>
      <c r="E23147" s="20" t="b" cm="1">
        <f t="array" ref="E23147">SUMPRODUCT(--ISNUMBER(SEARCH(lexicon,D23147)))&gt;0</f>
        <v>1</v>
      </c>
    </row>
    <row r="23148" spans="1:9" ht="15.75" customHeight="1">
      <c r="A23148" s="21">
        <v>23155</v>
      </c>
      <c r="C23148">
        <v>1539</v>
      </c>
      <c r="D23148" t="s">
        <v>6002</v>
      </c>
      <c r="E23148" s="20" t="b" cm="1">
        <f t="array" ref="E23148">SUMPRODUCT(--ISNUMBER(SEARCH(lexicon,D23148)))&gt;0</f>
        <v>1</v>
      </c>
    </row>
    <row r="23149" spans="1:9" ht="15.75" customHeight="1">
      <c r="A23149" s="21">
        <v>23146</v>
      </c>
      <c r="C23149">
        <v>1539</v>
      </c>
      <c r="D23149" t="s">
        <v>9860</v>
      </c>
      <c r="E23149" s="20" t="b" cm="1">
        <f t="array" ref="E23149">SUMPRODUCT(--ISNUMBER(SEARCH(lexicon,D23149)))&gt;0</f>
        <v>1</v>
      </c>
      <c r="F23149" t="s">
        <v>15</v>
      </c>
      <c r="G23149" t="s">
        <v>9861</v>
      </c>
      <c r="I23149" t="s">
        <v>11</v>
      </c>
    </row>
    <row r="23150" spans="1:9" ht="15.75" customHeight="1">
      <c r="A23150" s="21">
        <v>23145</v>
      </c>
      <c r="C23150">
        <v>1539</v>
      </c>
      <c r="D23150" t="s">
        <v>12650</v>
      </c>
      <c r="E23150" s="20" t="b" cm="1">
        <f t="array" ref="E23150">SUMPRODUCT(--ISNUMBER(SEARCH(lexicon,D23150)))&gt;0</f>
        <v>1</v>
      </c>
      <c r="F23150" t="s">
        <v>15</v>
      </c>
      <c r="G23150" t="s">
        <v>12647</v>
      </c>
      <c r="I23150" t="s">
        <v>11</v>
      </c>
    </row>
    <row r="23151" spans="1:9" ht="15.75" customHeight="1">
      <c r="A23151" s="21">
        <v>23150</v>
      </c>
      <c r="C23151">
        <v>1539</v>
      </c>
      <c r="D23151" t="s">
        <v>13500</v>
      </c>
      <c r="E23151" s="20" t="b" cm="1">
        <f t="array" ref="E23151">SUMPRODUCT(--ISNUMBER(SEARCH(lexicon,D23151)))&gt;0</f>
        <v>0</v>
      </c>
      <c r="F23151" t="s">
        <v>11</v>
      </c>
    </row>
    <row r="23152" spans="1:9" ht="15.75" customHeight="1">
      <c r="A23152" s="21">
        <v>23154</v>
      </c>
      <c r="C23152">
        <v>1539</v>
      </c>
      <c r="D23152" t="s">
        <v>13708</v>
      </c>
      <c r="E23152" s="20" t="b" cm="1">
        <f t="array" ref="E23152">SUMPRODUCT(--ISNUMBER(SEARCH(lexicon,D23152)))&gt;0</f>
        <v>0</v>
      </c>
      <c r="F23152" t="s">
        <v>11</v>
      </c>
    </row>
    <row r="23153" spans="1:11" ht="15.75" customHeight="1">
      <c r="A23153" s="21">
        <v>23149</v>
      </c>
      <c r="C23153">
        <v>1539</v>
      </c>
      <c r="D23153" t="s">
        <v>14833</v>
      </c>
      <c r="E23153" s="20" t="b" cm="1">
        <f t="array" ref="E23153">SUMPRODUCT(--ISNUMBER(SEARCH(lexicon,D23153)))&gt;0</f>
        <v>0</v>
      </c>
      <c r="F23153" t="s">
        <v>15</v>
      </c>
      <c r="G23153" t="s">
        <v>12607</v>
      </c>
      <c r="I23153" t="s">
        <v>11</v>
      </c>
    </row>
    <row r="23154" spans="1:11" ht="15.75" customHeight="1">
      <c r="A23154" s="21">
        <v>23152</v>
      </c>
      <c r="C23154">
        <v>1539</v>
      </c>
      <c r="D23154" t="s">
        <v>16501</v>
      </c>
      <c r="E23154" s="20" t="b" cm="1">
        <f t="array" ref="E23154">SUMPRODUCT(--ISNUMBER(SEARCH(lexicon,D23154)))&gt;0</f>
        <v>1</v>
      </c>
      <c r="F23154" t="s">
        <v>11</v>
      </c>
    </row>
    <row r="23155" spans="1:11" ht="15.75" customHeight="1">
      <c r="A23155" s="21">
        <v>23148</v>
      </c>
      <c r="C23155">
        <v>1539</v>
      </c>
      <c r="D23155" t="s">
        <v>17365</v>
      </c>
      <c r="E23155" s="20" t="b" cm="1">
        <f t="array" ref="E23155">SUMPRODUCT(--ISNUMBER(SEARCH(lexicon,D23155)))&gt;0</f>
        <v>1</v>
      </c>
      <c r="F23155" t="s">
        <v>11</v>
      </c>
      <c r="K23155" s="5"/>
    </row>
    <row r="23156" spans="1:11" ht="15.75" customHeight="1">
      <c r="A23156" s="21">
        <v>23151</v>
      </c>
      <c r="C23156">
        <v>1539</v>
      </c>
      <c r="D23156" t="s">
        <v>17506</v>
      </c>
      <c r="E23156" s="20" t="b" cm="1">
        <f t="array" ref="E23156">SUMPRODUCT(--ISNUMBER(SEARCH(lexicon,D23156)))&gt;0</f>
        <v>1</v>
      </c>
      <c r="F23156" s="1" t="s">
        <v>11</v>
      </c>
    </row>
    <row r="23157" spans="1:11" ht="15.75" customHeight="1">
      <c r="A23157" s="21">
        <v>23156</v>
      </c>
      <c r="C23157">
        <v>1539</v>
      </c>
      <c r="D23157" t="s">
        <v>17695</v>
      </c>
      <c r="E23157" s="20" t="b" cm="1">
        <f t="array" ref="E23157">SUMPRODUCT(--ISNUMBER(SEARCH(lexicon,D23157)))&gt;0</f>
        <v>0</v>
      </c>
      <c r="F23157" s="1" t="s">
        <v>11</v>
      </c>
    </row>
    <row r="23158" spans="1:11" ht="15.75" customHeight="1">
      <c r="A23158" s="21">
        <v>23159</v>
      </c>
      <c r="C23158">
        <v>1539</v>
      </c>
      <c r="D23158" t="s">
        <v>17748</v>
      </c>
      <c r="E23158" s="20" t="b" cm="1">
        <f t="array" ref="E23158">SUMPRODUCT(--ISNUMBER(SEARCH(lexicon,D23158)))&gt;0</f>
        <v>1</v>
      </c>
      <c r="F23158" t="s">
        <v>11</v>
      </c>
    </row>
    <row r="23159" spans="1:11" ht="15.75" customHeight="1">
      <c r="A23159" s="21">
        <v>23153</v>
      </c>
      <c r="C23159">
        <v>1539</v>
      </c>
      <c r="D23159" t="s">
        <v>19533</v>
      </c>
      <c r="E23159" s="20" t="b" cm="1">
        <f t="array" ref="E23159">SUMPRODUCT(--ISNUMBER(SEARCH(lexicon,D23159)))&gt;0</f>
        <v>0</v>
      </c>
      <c r="F23159" s="1" t="s">
        <v>11</v>
      </c>
    </row>
    <row r="23160" spans="1:11" ht="15.75" customHeight="1">
      <c r="A23160" s="21">
        <v>23158</v>
      </c>
      <c r="C23160">
        <v>1539</v>
      </c>
      <c r="D23160" t="s">
        <v>20535</v>
      </c>
      <c r="E23160" s="20" t="b" cm="1">
        <f t="array" ref="E23160">SUMPRODUCT(--ISNUMBER(SEARCH(lexicon,D23160)))&gt;0</f>
        <v>0</v>
      </c>
      <c r="F23160" t="s">
        <v>11</v>
      </c>
    </row>
    <row r="23161" spans="1:11" ht="15.75" customHeight="1">
      <c r="A23161" s="21">
        <v>23161</v>
      </c>
      <c r="C23161">
        <v>1540</v>
      </c>
      <c r="D23161" t="s">
        <v>9376</v>
      </c>
      <c r="E23161" s="20" t="b" cm="1">
        <f t="array" ref="E23161">SUMPRODUCT(--ISNUMBER(SEARCH(lexicon,D23161)))&gt;0</f>
        <v>1</v>
      </c>
      <c r="F23161" t="s">
        <v>15</v>
      </c>
      <c r="G23161" t="s">
        <v>9377</v>
      </c>
      <c r="I23161" t="s">
        <v>11</v>
      </c>
    </row>
    <row r="23162" spans="1:11" ht="15.75" customHeight="1">
      <c r="A23162" s="21">
        <v>23168</v>
      </c>
      <c r="C23162">
        <v>1540</v>
      </c>
      <c r="D23162" t="s">
        <v>10968</v>
      </c>
      <c r="E23162" s="20" t="b" cm="1">
        <f t="array" ref="E23162">SUMPRODUCT(--ISNUMBER(SEARCH(lexicon,D23162)))&gt;0</f>
        <v>1</v>
      </c>
      <c r="F23162" t="s">
        <v>11</v>
      </c>
    </row>
    <row r="23163" spans="1:11" ht="15.75" customHeight="1">
      <c r="A23163" s="21">
        <v>23164</v>
      </c>
      <c r="C23163">
        <v>1540</v>
      </c>
      <c r="D23163" t="s">
        <v>11780</v>
      </c>
      <c r="E23163" s="20" t="b" cm="1">
        <f t="array" ref="E23163">SUMPRODUCT(--ISNUMBER(SEARCH(lexicon,D23163)))&gt;0</f>
        <v>0</v>
      </c>
      <c r="F23163" s="1" t="s">
        <v>11</v>
      </c>
    </row>
    <row r="23164" spans="1:11" ht="15.75" customHeight="1">
      <c r="A23164" s="21">
        <v>23166</v>
      </c>
      <c r="C23164">
        <v>1540</v>
      </c>
      <c r="D23164" t="s">
        <v>13635</v>
      </c>
      <c r="E23164" s="20" t="b" cm="1">
        <f t="array" ref="E23164">SUMPRODUCT(--ISNUMBER(SEARCH(lexicon,D23164)))&gt;0</f>
        <v>0</v>
      </c>
      <c r="F23164" t="s">
        <v>11</v>
      </c>
    </row>
    <row r="23165" spans="1:11" ht="15.75" customHeight="1">
      <c r="A23165" s="21">
        <v>23160</v>
      </c>
      <c r="C23165">
        <v>1540</v>
      </c>
      <c r="D23165" t="s">
        <v>15656</v>
      </c>
      <c r="E23165" s="20" t="b" cm="1">
        <f t="array" ref="E23165">SUMPRODUCT(--ISNUMBER(SEARCH(lexicon,D23165)))&gt;0</f>
        <v>1</v>
      </c>
      <c r="F23165" t="s">
        <v>15</v>
      </c>
      <c r="G23165" t="s">
        <v>15657</v>
      </c>
      <c r="I23165" t="s">
        <v>11</v>
      </c>
    </row>
    <row r="23166" spans="1:11" ht="15.75" customHeight="1">
      <c r="A23166" s="21">
        <v>23165</v>
      </c>
      <c r="C23166">
        <v>1540</v>
      </c>
      <c r="D23166" t="s">
        <v>16507</v>
      </c>
      <c r="E23166" s="20" t="b" cm="1">
        <f t="array" ref="E23166">SUMPRODUCT(--ISNUMBER(SEARCH(lexicon,D23166)))&gt;0</f>
        <v>1</v>
      </c>
      <c r="F23166" t="s">
        <v>11</v>
      </c>
    </row>
    <row r="23167" spans="1:11" ht="15.75" customHeight="1">
      <c r="A23167" s="21">
        <v>23169</v>
      </c>
      <c r="C23167">
        <v>1540</v>
      </c>
      <c r="D23167" t="s">
        <v>1436</v>
      </c>
      <c r="E23167" s="20" t="b" cm="1">
        <f t="array" ref="E23167">SUMPRODUCT(--ISNUMBER(SEARCH(lexicon,D23167)))&gt;0</f>
        <v>1</v>
      </c>
      <c r="F23167" s="1" t="s">
        <v>15</v>
      </c>
      <c r="G23167" s="1" t="s">
        <v>11607</v>
      </c>
      <c r="H23167" s="1" t="s">
        <v>11050</v>
      </c>
      <c r="I23167" s="1" t="s">
        <v>11</v>
      </c>
    </row>
    <row r="23168" spans="1:11" ht="15.75" customHeight="1">
      <c r="A23168" s="21">
        <v>23162</v>
      </c>
      <c r="C23168">
        <v>1540</v>
      </c>
      <c r="D23168" t="s">
        <v>17156</v>
      </c>
      <c r="E23168" s="20" t="b" cm="1">
        <f t="array" ref="E23168">SUMPRODUCT(--ISNUMBER(SEARCH(lexicon,D23168)))&gt;0</f>
        <v>1</v>
      </c>
      <c r="F23168" t="s">
        <v>11</v>
      </c>
    </row>
    <row r="23169" spans="1:9" ht="15.75" customHeight="1">
      <c r="A23169" s="21">
        <v>23167</v>
      </c>
      <c r="C23169">
        <v>1540</v>
      </c>
      <c r="D23169" t="s">
        <v>17485</v>
      </c>
      <c r="E23169" s="20" t="b" cm="1">
        <f t="array" ref="E23169">SUMPRODUCT(--ISNUMBER(SEARCH(lexicon,D23169)))&gt;0</f>
        <v>1</v>
      </c>
      <c r="F23169" s="1" t="s">
        <v>11</v>
      </c>
    </row>
    <row r="23170" spans="1:9" ht="15.75" customHeight="1">
      <c r="A23170" s="21">
        <v>23163</v>
      </c>
      <c r="C23170">
        <v>1540</v>
      </c>
      <c r="D23170" t="s">
        <v>17497</v>
      </c>
      <c r="E23170" s="20" t="b" cm="1">
        <f t="array" ref="E23170">SUMPRODUCT(--ISNUMBER(SEARCH(lexicon,D23170)))&gt;0</f>
        <v>1</v>
      </c>
      <c r="F23170" s="1" t="s">
        <v>11</v>
      </c>
    </row>
    <row r="23171" spans="1:9" ht="15.75" customHeight="1">
      <c r="A23171" s="21">
        <v>23171</v>
      </c>
      <c r="C23171">
        <v>1540</v>
      </c>
      <c r="D23171" t="s">
        <v>17748</v>
      </c>
      <c r="E23171" s="20" t="b" cm="1">
        <f t="array" ref="E23171">SUMPRODUCT(--ISNUMBER(SEARCH(lexicon,D23171)))&gt;0</f>
        <v>1</v>
      </c>
      <c r="F23171" t="s">
        <v>11</v>
      </c>
    </row>
    <row r="23172" spans="1:9" ht="15.75" customHeight="1">
      <c r="A23172" s="21">
        <v>23172</v>
      </c>
      <c r="C23172">
        <v>1540</v>
      </c>
      <c r="D23172" t="s">
        <v>18490</v>
      </c>
      <c r="E23172" s="20" t="b" cm="1">
        <f t="array" ref="E23172">SUMPRODUCT(--ISNUMBER(SEARCH(lexicon,D23172)))&gt;0</f>
        <v>0</v>
      </c>
      <c r="F23172" s="1" t="s">
        <v>15</v>
      </c>
      <c r="G23172" s="1" t="s">
        <v>18492</v>
      </c>
      <c r="H23172" s="1" t="s">
        <v>12503</v>
      </c>
      <c r="I23172" t="s">
        <v>15</v>
      </c>
    </row>
    <row r="23173" spans="1:9" ht="15.75" customHeight="1">
      <c r="A23173" s="21">
        <v>23170</v>
      </c>
      <c r="C23173">
        <v>1540</v>
      </c>
      <c r="D23173" t="s">
        <v>20550</v>
      </c>
      <c r="E23173" s="20" t="b" cm="1">
        <f t="array" ref="E23173">SUMPRODUCT(--ISNUMBER(SEARCH(lexicon,D23173)))&gt;0</f>
        <v>0</v>
      </c>
      <c r="F23173" t="s">
        <v>11</v>
      </c>
    </row>
    <row r="23174" spans="1:9" ht="15.75" customHeight="1">
      <c r="A23174" s="21">
        <v>23175</v>
      </c>
      <c r="C23174">
        <v>1541</v>
      </c>
      <c r="D23174" t="s">
        <v>3448</v>
      </c>
      <c r="E23174" s="20" t="b" cm="1">
        <f t="array" ref="E23174">SUMPRODUCT(--ISNUMBER(SEARCH(lexicon,D23174)))&gt;0</f>
        <v>0</v>
      </c>
      <c r="F23174" t="s">
        <v>15</v>
      </c>
      <c r="G23174" t="s">
        <v>3449</v>
      </c>
      <c r="I23174" t="s">
        <v>15</v>
      </c>
    </row>
    <row r="23175" spans="1:9" ht="15.75" customHeight="1">
      <c r="A23175" s="21">
        <v>23176</v>
      </c>
      <c r="C23175">
        <v>1541</v>
      </c>
      <c r="D23175" t="s">
        <v>6482</v>
      </c>
      <c r="E23175" s="20" t="b" cm="1">
        <f t="array" ref="E23175">SUMPRODUCT(--ISNUMBER(SEARCH(lexicon,D23175)))&gt;0</f>
        <v>1</v>
      </c>
    </row>
    <row r="23176" spans="1:9" ht="15.75" customHeight="1">
      <c r="A23176" s="21">
        <v>23177</v>
      </c>
      <c r="C23176">
        <v>1541</v>
      </c>
      <c r="D23176" t="s">
        <v>17082</v>
      </c>
      <c r="E23176" s="20" t="b" cm="1">
        <f t="array" ref="E23176">SUMPRODUCT(--ISNUMBER(SEARCH(lexicon,D23176)))&gt;0</f>
        <v>1</v>
      </c>
      <c r="F23176" s="1" t="s">
        <v>11</v>
      </c>
    </row>
    <row r="23177" spans="1:9" ht="15.75" customHeight="1">
      <c r="A23177" s="21">
        <v>23173</v>
      </c>
      <c r="C23177">
        <v>1541</v>
      </c>
      <c r="D23177" t="s">
        <v>20134</v>
      </c>
      <c r="E23177" s="20" t="b" cm="1">
        <f t="array" ref="E23177">SUMPRODUCT(--ISNUMBER(SEARCH(lexicon,D23177)))&gt;0</f>
        <v>1</v>
      </c>
      <c r="F23177" t="s">
        <v>11</v>
      </c>
    </row>
    <row r="23178" spans="1:9" ht="15.75" customHeight="1">
      <c r="A23178" s="21">
        <v>23174</v>
      </c>
      <c r="C23178">
        <v>1541</v>
      </c>
      <c r="D23178" t="s">
        <v>20177</v>
      </c>
      <c r="E23178" s="20" t="b" cm="1">
        <f t="array" ref="E23178">SUMPRODUCT(--ISNUMBER(SEARCH(lexicon,D23178)))&gt;0</f>
        <v>1</v>
      </c>
      <c r="F23178" t="s">
        <v>11</v>
      </c>
    </row>
    <row r="23179" spans="1:9" ht="15.75" customHeight="1">
      <c r="A23179" s="21">
        <v>23181</v>
      </c>
      <c r="C23179">
        <v>1542</v>
      </c>
      <c r="D23179" t="s">
        <v>1108</v>
      </c>
      <c r="E23179" s="20" t="b" cm="1">
        <f t="array" ref="E23179">SUMPRODUCT(--ISNUMBER(SEARCH(lexicon,D23179)))&gt;0</f>
        <v>1</v>
      </c>
      <c r="F23179" t="s">
        <v>11</v>
      </c>
    </row>
    <row r="23180" spans="1:9" ht="15.75" customHeight="1">
      <c r="A23180" s="21">
        <v>23188</v>
      </c>
      <c r="C23180">
        <v>1542</v>
      </c>
      <c r="D23180" t="s">
        <v>2890</v>
      </c>
      <c r="E23180" s="20" t="b" cm="1">
        <f t="array" ref="E23180">SUMPRODUCT(--ISNUMBER(SEARCH(lexicon,D23180)))&gt;0</f>
        <v>0</v>
      </c>
      <c r="F23180" t="s">
        <v>11</v>
      </c>
    </row>
    <row r="23181" spans="1:9" ht="15.75" customHeight="1">
      <c r="A23181" s="21">
        <v>23180</v>
      </c>
      <c r="C23181">
        <v>1542</v>
      </c>
      <c r="D23181" t="s">
        <v>11780</v>
      </c>
      <c r="E23181" s="20" t="b" cm="1">
        <f t="array" ref="E23181">SUMPRODUCT(--ISNUMBER(SEARCH(lexicon,D23181)))&gt;0</f>
        <v>0</v>
      </c>
      <c r="F23181" s="1" t="s">
        <v>11</v>
      </c>
    </row>
    <row r="23182" spans="1:9" ht="15.75" customHeight="1">
      <c r="A23182" s="21">
        <v>23183</v>
      </c>
      <c r="C23182">
        <v>1542</v>
      </c>
      <c r="D23182" t="s">
        <v>13635</v>
      </c>
      <c r="E23182" s="20" t="b" cm="1">
        <f t="array" ref="E23182">SUMPRODUCT(--ISNUMBER(SEARCH(lexicon,D23182)))&gt;0</f>
        <v>0</v>
      </c>
      <c r="F23182" t="s">
        <v>11</v>
      </c>
    </row>
    <row r="23183" spans="1:9" ht="15.75" customHeight="1">
      <c r="A23183" s="21">
        <v>23178</v>
      </c>
      <c r="C23183">
        <v>1542</v>
      </c>
      <c r="D23183" t="s">
        <v>15856</v>
      </c>
      <c r="E23183" s="20" t="b" cm="1">
        <f t="array" ref="E23183">SUMPRODUCT(--ISNUMBER(SEARCH(lexicon,D23183)))&gt;0</f>
        <v>1</v>
      </c>
      <c r="F23183" t="s">
        <v>15</v>
      </c>
      <c r="G23183" t="s">
        <v>15857</v>
      </c>
      <c r="I23183" t="s">
        <v>11</v>
      </c>
    </row>
    <row r="23184" spans="1:9" ht="15.75" customHeight="1">
      <c r="A23184" s="21">
        <v>23190</v>
      </c>
      <c r="C23184">
        <v>1542</v>
      </c>
      <c r="D23184" t="s">
        <v>17079</v>
      </c>
      <c r="E23184" s="20" t="b" cm="1">
        <f t="array" ref="E23184">SUMPRODUCT(--ISNUMBER(SEARCH(lexicon,D23184)))&gt;0</f>
        <v>1</v>
      </c>
      <c r="F23184" s="1" t="s">
        <v>11</v>
      </c>
    </row>
    <row r="23185" spans="1:9" ht="15.75" customHeight="1">
      <c r="A23185" s="21">
        <v>23189</v>
      </c>
      <c r="C23185">
        <v>1542</v>
      </c>
      <c r="D23185" t="s">
        <v>17233</v>
      </c>
      <c r="E23185" s="20" t="b" cm="1">
        <f t="array" ref="E23185">SUMPRODUCT(--ISNUMBER(SEARCH(lexicon,D23185)))&gt;0</f>
        <v>0</v>
      </c>
      <c r="F23185" s="1" t="s">
        <v>11</v>
      </c>
    </row>
    <row r="23186" spans="1:9" ht="15.75" customHeight="1">
      <c r="A23186" s="21">
        <v>23184</v>
      </c>
      <c r="C23186">
        <v>1542</v>
      </c>
      <c r="D23186" t="s">
        <v>17485</v>
      </c>
      <c r="E23186" s="20" t="b" cm="1">
        <f t="array" ref="E23186">SUMPRODUCT(--ISNUMBER(SEARCH(lexicon,D23186)))&gt;0</f>
        <v>1</v>
      </c>
      <c r="F23186" s="1" t="s">
        <v>11</v>
      </c>
    </row>
    <row r="23187" spans="1:9" ht="15.75" customHeight="1">
      <c r="A23187" s="21">
        <v>23179</v>
      </c>
      <c r="C23187">
        <v>1542</v>
      </c>
      <c r="D23187" t="s">
        <v>17497</v>
      </c>
      <c r="E23187" s="20" t="b" cm="1">
        <f t="array" ref="E23187">SUMPRODUCT(--ISNUMBER(SEARCH(lexicon,D23187)))&gt;0</f>
        <v>1</v>
      </c>
      <c r="F23187" s="1" t="s">
        <v>11</v>
      </c>
    </row>
    <row r="23188" spans="1:9" ht="15.75" customHeight="1">
      <c r="A23188" s="21">
        <v>23185</v>
      </c>
      <c r="C23188">
        <v>1542</v>
      </c>
      <c r="D23188" t="s">
        <v>17697</v>
      </c>
      <c r="E23188" s="20" t="b" cm="1">
        <f t="array" ref="E23188">SUMPRODUCT(--ISNUMBER(SEARCH(lexicon,D23188)))&gt;0</f>
        <v>0</v>
      </c>
      <c r="F23188" s="1" t="s">
        <v>11</v>
      </c>
    </row>
    <row r="23189" spans="1:9" ht="15.75" customHeight="1">
      <c r="A23189" s="21">
        <v>23182</v>
      </c>
      <c r="C23189">
        <v>1542</v>
      </c>
      <c r="D23189" t="s">
        <v>17703</v>
      </c>
      <c r="E23189" s="20" t="b" cm="1">
        <f t="array" ref="E23189">SUMPRODUCT(--ISNUMBER(SEARCH(lexicon,D23189)))&gt;0</f>
        <v>0</v>
      </c>
      <c r="F23189" s="1" t="s">
        <v>11</v>
      </c>
    </row>
    <row r="23190" spans="1:9" ht="15.75" customHeight="1">
      <c r="A23190" s="21">
        <v>23186</v>
      </c>
      <c r="C23190">
        <v>1542</v>
      </c>
      <c r="D23190" t="s">
        <v>18150</v>
      </c>
      <c r="E23190" s="20" t="b" cm="1">
        <f t="array" ref="E23190">SUMPRODUCT(--ISNUMBER(SEARCH(lexicon,D23190)))&gt;0</f>
        <v>0</v>
      </c>
      <c r="F23190" s="1" t="s">
        <v>11</v>
      </c>
    </row>
    <row r="23191" spans="1:9" ht="15.75" customHeight="1">
      <c r="A23191" s="21">
        <v>23187</v>
      </c>
      <c r="C23191">
        <v>1542</v>
      </c>
      <c r="D23191" t="s">
        <v>20556</v>
      </c>
      <c r="E23191" s="20" t="b" cm="1">
        <f t="array" ref="E23191">SUMPRODUCT(--ISNUMBER(SEARCH(lexicon,D23191)))&gt;0</f>
        <v>0</v>
      </c>
      <c r="F23191" t="s">
        <v>11</v>
      </c>
    </row>
    <row r="23192" spans="1:9" ht="15.75" customHeight="1">
      <c r="A23192" s="21">
        <v>23192</v>
      </c>
      <c r="C23192">
        <v>1543</v>
      </c>
      <c r="D23192" t="s">
        <v>5282</v>
      </c>
      <c r="E23192" s="20" t="b" cm="1">
        <f t="array" ref="E23192">SUMPRODUCT(--ISNUMBER(SEARCH(lexicon,D23192)))&gt;0</f>
        <v>1</v>
      </c>
      <c r="F23192" t="s">
        <v>15</v>
      </c>
      <c r="G23192" t="s">
        <v>5280</v>
      </c>
    </row>
    <row r="23193" spans="1:9" ht="15.75" customHeight="1">
      <c r="A23193" s="21">
        <v>23194</v>
      </c>
      <c r="C23193">
        <v>1543</v>
      </c>
      <c r="D23193" t="s">
        <v>11780</v>
      </c>
      <c r="E23193" s="20" t="b" cm="1">
        <f t="array" ref="E23193">SUMPRODUCT(--ISNUMBER(SEARCH(lexicon,D23193)))&gt;0</f>
        <v>0</v>
      </c>
      <c r="F23193" s="1" t="s">
        <v>11</v>
      </c>
    </row>
    <row r="23194" spans="1:9" ht="15.75" customHeight="1">
      <c r="A23194" s="21">
        <v>23197</v>
      </c>
      <c r="C23194">
        <v>1543</v>
      </c>
      <c r="D23194" t="s">
        <v>13635</v>
      </c>
      <c r="E23194" s="20" t="b" cm="1">
        <f t="array" ref="E23194">SUMPRODUCT(--ISNUMBER(SEARCH(lexicon,D23194)))&gt;0</f>
        <v>0</v>
      </c>
      <c r="F23194" t="s">
        <v>11</v>
      </c>
    </row>
    <row r="23195" spans="1:9" ht="15.75" customHeight="1">
      <c r="A23195" s="21">
        <v>23191</v>
      </c>
      <c r="C23195">
        <v>1543</v>
      </c>
      <c r="D23195" t="s">
        <v>15737</v>
      </c>
      <c r="E23195" s="20" t="b" cm="1">
        <f t="array" ref="E23195">SUMPRODUCT(--ISNUMBER(SEARCH(lexicon,D23195)))&gt;0</f>
        <v>1</v>
      </c>
      <c r="F23195" t="s">
        <v>15</v>
      </c>
      <c r="G23195" t="s">
        <v>233</v>
      </c>
      <c r="I23195" t="s">
        <v>11</v>
      </c>
    </row>
    <row r="23196" spans="1:9" ht="15.75" customHeight="1">
      <c r="A23196" s="21">
        <v>23195</v>
      </c>
      <c r="C23196">
        <v>1543</v>
      </c>
      <c r="D23196" t="s">
        <v>16507</v>
      </c>
      <c r="E23196" s="20" t="b" cm="1">
        <f t="array" ref="E23196">SUMPRODUCT(--ISNUMBER(SEARCH(lexicon,D23196)))&gt;0</f>
        <v>1</v>
      </c>
      <c r="F23196" t="s">
        <v>11</v>
      </c>
    </row>
    <row r="23197" spans="1:9" ht="15.75" customHeight="1">
      <c r="A23197" s="21">
        <v>23201</v>
      </c>
      <c r="C23197">
        <v>1543</v>
      </c>
      <c r="D23197" t="s">
        <v>1436</v>
      </c>
      <c r="E23197" s="20" t="b" cm="1">
        <f t="array" ref="E23197">SUMPRODUCT(--ISNUMBER(SEARCH(lexicon,D23197)))&gt;0</f>
        <v>1</v>
      </c>
      <c r="F23197" s="1" t="s">
        <v>15</v>
      </c>
      <c r="G23197" s="1" t="s">
        <v>11607</v>
      </c>
      <c r="H23197" s="1" t="s">
        <v>11050</v>
      </c>
      <c r="I23197" s="1" t="s">
        <v>11</v>
      </c>
    </row>
    <row r="23198" spans="1:9" ht="15.75" customHeight="1">
      <c r="A23198" s="21">
        <v>23198</v>
      </c>
      <c r="C23198">
        <v>1543</v>
      </c>
      <c r="D23198" t="s">
        <v>17485</v>
      </c>
      <c r="E23198" s="20" t="b" cm="1">
        <f t="array" ref="E23198">SUMPRODUCT(--ISNUMBER(SEARCH(lexicon,D23198)))&gt;0</f>
        <v>1</v>
      </c>
      <c r="F23198" s="1" t="s">
        <v>11</v>
      </c>
    </row>
    <row r="23199" spans="1:9" ht="15.75" customHeight="1">
      <c r="A23199" s="21">
        <v>23193</v>
      </c>
      <c r="C23199">
        <v>1543</v>
      </c>
      <c r="D23199" t="s">
        <v>17523</v>
      </c>
      <c r="E23199" s="20" t="b" cm="1">
        <f t="array" ref="E23199">SUMPRODUCT(--ISNUMBER(SEARCH(lexicon,D23199)))&gt;0</f>
        <v>0</v>
      </c>
      <c r="F23199" s="1" t="s">
        <v>11</v>
      </c>
    </row>
    <row r="23200" spans="1:9" ht="15.75" customHeight="1">
      <c r="A23200" s="21">
        <v>23199</v>
      </c>
      <c r="C23200">
        <v>1543</v>
      </c>
      <c r="D23200" t="s">
        <v>17697</v>
      </c>
      <c r="E23200" s="20" t="b" cm="1">
        <f t="array" ref="E23200">SUMPRODUCT(--ISNUMBER(SEARCH(lexicon,D23200)))&gt;0</f>
        <v>0</v>
      </c>
      <c r="F23200" s="1" t="s">
        <v>11</v>
      </c>
    </row>
    <row r="23201" spans="1:9" ht="15.75" customHeight="1">
      <c r="A23201" s="21">
        <v>23196</v>
      </c>
      <c r="C23201">
        <v>1543</v>
      </c>
      <c r="D23201" t="s">
        <v>17703</v>
      </c>
      <c r="E23201" s="20" t="b" cm="1">
        <f t="array" ref="E23201">SUMPRODUCT(--ISNUMBER(SEARCH(lexicon,D23201)))&gt;0</f>
        <v>0</v>
      </c>
      <c r="F23201" s="1" t="s">
        <v>11</v>
      </c>
    </row>
    <row r="23202" spans="1:9" ht="15.75" customHeight="1">
      <c r="A23202" s="21">
        <v>23203</v>
      </c>
      <c r="C23202">
        <v>1543</v>
      </c>
      <c r="D23202" t="s">
        <v>17748</v>
      </c>
      <c r="E23202" s="20" t="b" cm="1">
        <f t="array" ref="E23202">SUMPRODUCT(--ISNUMBER(SEARCH(lexicon,D23202)))&gt;0</f>
        <v>1</v>
      </c>
      <c r="F23202" t="s">
        <v>11</v>
      </c>
    </row>
    <row r="23203" spans="1:9" ht="15.75" customHeight="1">
      <c r="A23203" s="21">
        <v>23200</v>
      </c>
      <c r="C23203">
        <v>1543</v>
      </c>
      <c r="D23203" t="s">
        <v>18150</v>
      </c>
      <c r="E23203" s="20" t="b" cm="1">
        <f t="array" ref="E23203">SUMPRODUCT(--ISNUMBER(SEARCH(lexicon,D23203)))&gt;0</f>
        <v>0</v>
      </c>
      <c r="F23203" s="1" t="s">
        <v>11</v>
      </c>
    </row>
    <row r="23204" spans="1:9" ht="15.75" customHeight="1">
      <c r="A23204" s="21">
        <v>23204</v>
      </c>
      <c r="C23204">
        <v>1543</v>
      </c>
      <c r="D23204" t="s">
        <v>18490</v>
      </c>
      <c r="E23204" s="20" t="b" cm="1">
        <f t="array" ref="E23204">SUMPRODUCT(--ISNUMBER(SEARCH(lexicon,D23204)))&gt;0</f>
        <v>0</v>
      </c>
      <c r="F23204" s="1" t="s">
        <v>15</v>
      </c>
      <c r="G23204" s="1" t="s">
        <v>18492</v>
      </c>
      <c r="H23204" s="1" t="s">
        <v>12503</v>
      </c>
      <c r="I23204" t="s">
        <v>15</v>
      </c>
    </row>
    <row r="23205" spans="1:9" ht="15.75" customHeight="1">
      <c r="A23205" s="21">
        <v>23202</v>
      </c>
      <c r="C23205">
        <v>1543</v>
      </c>
      <c r="D23205" t="s">
        <v>20556</v>
      </c>
      <c r="E23205" s="20" t="b" cm="1">
        <f t="array" ref="E23205">SUMPRODUCT(--ISNUMBER(SEARCH(lexicon,D23205)))&gt;0</f>
        <v>0</v>
      </c>
      <c r="F23205" t="s">
        <v>11</v>
      </c>
    </row>
    <row r="23206" spans="1:9" ht="15.75" customHeight="1">
      <c r="A23206" s="21">
        <v>23210</v>
      </c>
      <c r="C23206">
        <v>1544</v>
      </c>
      <c r="D23206" t="s">
        <v>3383</v>
      </c>
      <c r="E23206" s="20" t="b" cm="1">
        <f t="array" ref="E23206">SUMPRODUCT(--ISNUMBER(SEARCH(lexicon,D23206)))&gt;0</f>
        <v>0</v>
      </c>
      <c r="F23206" t="s">
        <v>15</v>
      </c>
      <c r="G23206" t="s">
        <v>3384</v>
      </c>
      <c r="I23206" t="s">
        <v>11</v>
      </c>
    </row>
    <row r="23207" spans="1:9" ht="15.75" customHeight="1">
      <c r="A23207" s="21">
        <v>23218</v>
      </c>
      <c r="C23207">
        <v>1544</v>
      </c>
      <c r="D23207" t="s">
        <v>4958</v>
      </c>
      <c r="E23207" s="20" t="b" cm="1">
        <f t="array" ref="E23207">SUMPRODUCT(--ISNUMBER(SEARCH(lexicon,D23207)))&gt;0</f>
        <v>1</v>
      </c>
      <c r="F23207" t="s">
        <v>15</v>
      </c>
      <c r="G23207" t="s">
        <v>4959</v>
      </c>
    </row>
    <row r="23208" spans="1:9" ht="15.75" customHeight="1">
      <c r="A23208" s="21">
        <v>23207</v>
      </c>
      <c r="C23208">
        <v>1544</v>
      </c>
      <c r="D23208" t="s">
        <v>6546</v>
      </c>
      <c r="E23208" s="20" t="b" cm="1">
        <f t="array" ref="E23208">SUMPRODUCT(--ISNUMBER(SEARCH(lexicon,D23208)))&gt;0</f>
        <v>0</v>
      </c>
    </row>
    <row r="23209" spans="1:9" ht="15.75" customHeight="1">
      <c r="A23209" s="21">
        <v>23221</v>
      </c>
      <c r="C23209">
        <v>1544</v>
      </c>
      <c r="D23209" t="s">
        <v>6775</v>
      </c>
      <c r="E23209" s="20" t="b" cm="1">
        <f t="array" ref="E23209">SUMPRODUCT(--ISNUMBER(SEARCH(lexicon,D23209)))&gt;0</f>
        <v>0</v>
      </c>
    </row>
    <row r="23210" spans="1:9" ht="15.75" customHeight="1">
      <c r="A23210" s="21">
        <v>23209</v>
      </c>
      <c r="C23210">
        <v>1544</v>
      </c>
      <c r="D23210" t="s">
        <v>6797</v>
      </c>
      <c r="E23210" s="20" t="b" cm="1">
        <f t="array" ref="E23210">SUMPRODUCT(--ISNUMBER(SEARCH(lexicon,D23210)))&gt;0</f>
        <v>0</v>
      </c>
    </row>
    <row r="23211" spans="1:9" ht="15.75" customHeight="1">
      <c r="A23211" s="21">
        <v>23208</v>
      </c>
      <c r="C23211">
        <v>1544</v>
      </c>
      <c r="D23211" t="s">
        <v>8141</v>
      </c>
      <c r="E23211" s="20" t="b" cm="1">
        <f t="array" ref="E23211">SUMPRODUCT(--ISNUMBER(SEARCH(lexicon,D23211)))&gt;0</f>
        <v>0</v>
      </c>
    </row>
    <row r="23212" spans="1:9" ht="15.75" customHeight="1">
      <c r="A23212" s="21">
        <v>23220</v>
      </c>
      <c r="C23212">
        <v>1544</v>
      </c>
      <c r="D23212" t="s">
        <v>8546</v>
      </c>
      <c r="E23212" s="20" t="b" cm="1">
        <f t="array" ref="E23212">SUMPRODUCT(--ISNUMBER(SEARCH(lexicon,D23212)))&gt;0</f>
        <v>0</v>
      </c>
      <c r="F23212" t="s">
        <v>15</v>
      </c>
      <c r="G23212" t="s">
        <v>8543</v>
      </c>
    </row>
    <row r="23213" spans="1:9" ht="15.75" customHeight="1">
      <c r="A23213" s="21">
        <v>23224</v>
      </c>
      <c r="C23213">
        <v>1544</v>
      </c>
      <c r="D23213" t="s">
        <v>10658</v>
      </c>
      <c r="E23213" s="20" t="b" cm="1">
        <f t="array" ref="E23213">SUMPRODUCT(--ISNUMBER(SEARCH(lexicon,D23213)))&gt;0</f>
        <v>0</v>
      </c>
      <c r="F23213" t="s">
        <v>9261</v>
      </c>
      <c r="G23213" t="s">
        <v>10659</v>
      </c>
      <c r="I23213" t="s">
        <v>11</v>
      </c>
    </row>
    <row r="23214" spans="1:9" ht="15.75" customHeight="1">
      <c r="A23214" s="21">
        <v>23219</v>
      </c>
      <c r="C23214">
        <v>1544</v>
      </c>
      <c r="D23214" t="s">
        <v>11646</v>
      </c>
      <c r="E23214" s="20" t="b" cm="1">
        <f t="array" ref="E23214">SUMPRODUCT(--ISNUMBER(SEARCH(lexicon,D23214)))&gt;0</f>
        <v>1</v>
      </c>
      <c r="F23214" t="s">
        <v>15</v>
      </c>
      <c r="G23214" t="s">
        <v>10848</v>
      </c>
      <c r="I23214" t="s">
        <v>11</v>
      </c>
    </row>
    <row r="23215" spans="1:9" ht="15.75" customHeight="1">
      <c r="A23215" s="21">
        <v>23211</v>
      </c>
      <c r="C23215">
        <v>1544</v>
      </c>
      <c r="D23215" t="s">
        <v>11780</v>
      </c>
      <c r="E23215" s="20" t="b" cm="1">
        <f t="array" ref="E23215">SUMPRODUCT(--ISNUMBER(SEARCH(lexicon,D23215)))&gt;0</f>
        <v>0</v>
      </c>
      <c r="F23215" s="1" t="s">
        <v>11</v>
      </c>
    </row>
    <row r="23216" spans="1:9" ht="15.75" customHeight="1">
      <c r="A23216" s="21">
        <v>23206</v>
      </c>
      <c r="C23216">
        <v>1544</v>
      </c>
      <c r="D23216" t="s">
        <v>12608</v>
      </c>
      <c r="E23216" s="20" t="b" cm="1">
        <f t="array" ref="E23216">SUMPRODUCT(--ISNUMBER(SEARCH(lexicon,D23216)))&gt;0</f>
        <v>0</v>
      </c>
      <c r="F23216" t="s">
        <v>15</v>
      </c>
      <c r="G23216" t="s">
        <v>12609</v>
      </c>
      <c r="I23216" t="s">
        <v>11</v>
      </c>
    </row>
    <row r="23217" spans="1:9" ht="15.75" customHeight="1">
      <c r="A23217" s="21">
        <v>23214</v>
      </c>
      <c r="C23217">
        <v>1544</v>
      </c>
      <c r="D23217" t="s">
        <v>13635</v>
      </c>
      <c r="E23217" s="20" t="b" cm="1">
        <f t="array" ref="E23217">SUMPRODUCT(--ISNUMBER(SEARCH(lexicon,D23217)))&gt;0</f>
        <v>0</v>
      </c>
      <c r="F23217" t="s">
        <v>11</v>
      </c>
    </row>
    <row r="23218" spans="1:9" ht="15.75" customHeight="1">
      <c r="A23218" s="21">
        <v>23205</v>
      </c>
      <c r="C23218">
        <v>1544</v>
      </c>
      <c r="D23218" t="s">
        <v>15663</v>
      </c>
      <c r="E23218" s="20" t="b" cm="1">
        <f t="array" ref="E23218">SUMPRODUCT(--ISNUMBER(SEARCH(lexicon,D23218)))&gt;0</f>
        <v>1</v>
      </c>
      <c r="F23218" t="s">
        <v>15</v>
      </c>
      <c r="G23218" t="s">
        <v>15664</v>
      </c>
      <c r="I23218" t="s">
        <v>11</v>
      </c>
    </row>
    <row r="23219" spans="1:9" ht="15.75" customHeight="1">
      <c r="A23219" s="21">
        <v>23212</v>
      </c>
      <c r="C23219">
        <v>1544</v>
      </c>
      <c r="D23219" t="s">
        <v>16507</v>
      </c>
      <c r="E23219" s="20" t="b" cm="1">
        <f t="array" ref="E23219">SUMPRODUCT(--ISNUMBER(SEARCH(lexicon,D23219)))&gt;0</f>
        <v>1</v>
      </c>
      <c r="F23219" t="s">
        <v>11</v>
      </c>
    </row>
    <row r="23220" spans="1:9" ht="15.75" customHeight="1">
      <c r="A23220" s="21">
        <v>23216</v>
      </c>
      <c r="C23220">
        <v>1544</v>
      </c>
      <c r="D23220" t="s">
        <v>17697</v>
      </c>
      <c r="E23220" s="20" t="b" cm="1">
        <f t="array" ref="E23220">SUMPRODUCT(--ISNUMBER(SEARCH(lexicon,D23220)))&gt;0</f>
        <v>0</v>
      </c>
      <c r="F23220" s="1" t="s">
        <v>11</v>
      </c>
    </row>
    <row r="23221" spans="1:9" ht="15.75" customHeight="1">
      <c r="A23221" s="21">
        <v>23213</v>
      </c>
      <c r="C23221">
        <v>1544</v>
      </c>
      <c r="D23221" t="s">
        <v>17703</v>
      </c>
      <c r="E23221" s="20" t="b" cm="1">
        <f t="array" ref="E23221">SUMPRODUCT(--ISNUMBER(SEARCH(lexicon,D23221)))&gt;0</f>
        <v>0</v>
      </c>
      <c r="F23221" s="1" t="s">
        <v>11</v>
      </c>
    </row>
    <row r="23222" spans="1:9" ht="15.75" customHeight="1">
      <c r="A23222" s="21">
        <v>23222</v>
      </c>
      <c r="C23222">
        <v>1544</v>
      </c>
      <c r="D23222" t="s">
        <v>17748</v>
      </c>
      <c r="E23222" s="20" t="b" cm="1">
        <f t="array" ref="E23222">SUMPRODUCT(--ISNUMBER(SEARCH(lexicon,D23222)))&gt;0</f>
        <v>1</v>
      </c>
      <c r="F23222" t="s">
        <v>11</v>
      </c>
    </row>
    <row r="23223" spans="1:9" ht="15.75" customHeight="1">
      <c r="A23223" s="21">
        <v>23217</v>
      </c>
      <c r="C23223">
        <v>1544</v>
      </c>
      <c r="D23223" t="s">
        <v>18150</v>
      </c>
      <c r="E23223" s="20" t="b" cm="1">
        <f t="array" ref="E23223">SUMPRODUCT(--ISNUMBER(SEARCH(lexicon,D23223)))&gt;0</f>
        <v>0</v>
      </c>
      <c r="F23223" s="1" t="s">
        <v>11</v>
      </c>
    </row>
    <row r="23224" spans="1:9" ht="15.75" customHeight="1">
      <c r="A23224" s="21">
        <v>23223</v>
      </c>
      <c r="C23224">
        <v>1544</v>
      </c>
      <c r="D23224" t="s">
        <v>18490</v>
      </c>
      <c r="E23224" s="20" t="b" cm="1">
        <f t="array" ref="E23224">SUMPRODUCT(--ISNUMBER(SEARCH(lexicon,D23224)))&gt;0</f>
        <v>0</v>
      </c>
      <c r="F23224" s="1" t="s">
        <v>15</v>
      </c>
      <c r="G23224" s="1" t="s">
        <v>18492</v>
      </c>
      <c r="H23224" s="1" t="s">
        <v>12503</v>
      </c>
      <c r="I23224" t="s">
        <v>15</v>
      </c>
    </row>
    <row r="23225" spans="1:9" ht="15.75" customHeight="1">
      <c r="A23225" s="21">
        <v>23215</v>
      </c>
      <c r="C23225">
        <v>1544</v>
      </c>
      <c r="D23225" t="s">
        <v>20330</v>
      </c>
      <c r="E23225" s="20" t="b" cm="1">
        <f t="array" ref="E23225">SUMPRODUCT(--ISNUMBER(SEARCH(lexicon,D23225)))&gt;0</f>
        <v>1</v>
      </c>
      <c r="F23225" t="s">
        <v>15</v>
      </c>
      <c r="G23225" s="1" t="s">
        <v>20331</v>
      </c>
    </row>
    <row r="23226" spans="1:9" ht="15.75" customHeight="1">
      <c r="A23226" s="21">
        <v>23231</v>
      </c>
      <c r="C23226">
        <v>1545</v>
      </c>
      <c r="D23226" t="s">
        <v>1175</v>
      </c>
      <c r="E23226" s="20" t="b" cm="1">
        <f t="array" ref="E23226">SUMPRODUCT(--ISNUMBER(SEARCH(lexicon,D23226)))&gt;0</f>
        <v>1</v>
      </c>
      <c r="F23226" t="s">
        <v>11</v>
      </c>
    </row>
    <row r="23227" spans="1:9" ht="15.75" customHeight="1">
      <c r="A23227" s="21">
        <v>23236</v>
      </c>
      <c r="C23227">
        <v>1545</v>
      </c>
      <c r="D23227" t="s">
        <v>1906</v>
      </c>
      <c r="E23227" s="20" t="b" cm="1">
        <f t="array" ref="E23227">SUMPRODUCT(--ISNUMBER(SEARCH(lexicon,D23227)))&gt;0</f>
        <v>1</v>
      </c>
      <c r="F23227" t="s">
        <v>15</v>
      </c>
      <c r="G23227" t="s">
        <v>1907</v>
      </c>
      <c r="I23227" t="s">
        <v>11</v>
      </c>
    </row>
    <row r="23228" spans="1:9" ht="15.75" customHeight="1">
      <c r="A23228" s="21">
        <v>23226</v>
      </c>
      <c r="C23228">
        <v>1545</v>
      </c>
      <c r="D23228" t="s">
        <v>2460</v>
      </c>
      <c r="E23228" s="20" t="b" cm="1">
        <f t="array" ref="E23228">SUMPRODUCT(--ISNUMBER(SEARCH(lexicon,D23228)))&gt;0</f>
        <v>1</v>
      </c>
      <c r="F23228" t="s">
        <v>15</v>
      </c>
      <c r="G23228" t="s">
        <v>2461</v>
      </c>
      <c r="I23228" t="s">
        <v>11</v>
      </c>
    </row>
    <row r="23229" spans="1:9" ht="15.75" customHeight="1">
      <c r="A23229" s="21">
        <v>23228</v>
      </c>
      <c r="C23229">
        <v>1545</v>
      </c>
      <c r="D23229" t="s">
        <v>5549</v>
      </c>
      <c r="E23229" s="20" t="b" cm="1">
        <f t="array" ref="E23229">SUMPRODUCT(--ISNUMBER(SEARCH(lexicon,D23229)))&gt;0</f>
        <v>1</v>
      </c>
    </row>
    <row r="23230" spans="1:9" ht="15.75" customHeight="1">
      <c r="A23230" s="21">
        <v>23233</v>
      </c>
      <c r="C23230">
        <v>1545</v>
      </c>
      <c r="D23230" t="s">
        <v>13716</v>
      </c>
      <c r="E23230" s="20" t="b" cm="1">
        <f t="array" ref="E23230">SUMPRODUCT(--ISNUMBER(SEARCH(lexicon,D23230)))&gt;0</f>
        <v>0</v>
      </c>
      <c r="F23230" t="s">
        <v>11</v>
      </c>
    </row>
    <row r="23231" spans="1:9" ht="15.75" customHeight="1">
      <c r="A23231" s="21">
        <v>23225</v>
      </c>
      <c r="C23231">
        <v>1545</v>
      </c>
      <c r="D23231" t="s">
        <v>15311</v>
      </c>
      <c r="E23231" s="20" t="b" cm="1">
        <f t="array" ref="E23231">SUMPRODUCT(--ISNUMBER(SEARCH(lexicon,D23231)))&gt;0</f>
        <v>1</v>
      </c>
      <c r="F23231" t="s">
        <v>15</v>
      </c>
      <c r="G23231" t="s">
        <v>15312</v>
      </c>
      <c r="I23231" t="s">
        <v>15</v>
      </c>
    </row>
    <row r="23232" spans="1:9" ht="15.75" customHeight="1">
      <c r="A23232" s="21">
        <v>23227</v>
      </c>
      <c r="C23232">
        <v>1545</v>
      </c>
      <c r="D23232" t="s">
        <v>17365</v>
      </c>
      <c r="E23232" s="20" t="b" cm="1">
        <f t="array" ref="E23232">SUMPRODUCT(--ISNUMBER(SEARCH(lexicon,D23232)))&gt;0</f>
        <v>1</v>
      </c>
      <c r="F23232" t="s">
        <v>11</v>
      </c>
    </row>
    <row r="23233" spans="1:9" ht="15.75" customHeight="1">
      <c r="A23233" s="21">
        <v>23232</v>
      </c>
      <c r="C23233">
        <v>1545</v>
      </c>
      <c r="D23233" t="s">
        <v>17442</v>
      </c>
      <c r="E23233" s="20" t="b" cm="1">
        <f t="array" ref="E23233">SUMPRODUCT(--ISNUMBER(SEARCH(lexicon,D23233)))&gt;0</f>
        <v>0</v>
      </c>
      <c r="F23233" t="s">
        <v>11</v>
      </c>
    </row>
    <row r="23234" spans="1:9" ht="15.75" customHeight="1">
      <c r="A23234" s="21">
        <v>23234</v>
      </c>
      <c r="C23234">
        <v>1545</v>
      </c>
      <c r="D23234" t="s">
        <v>17485</v>
      </c>
      <c r="E23234" s="20" t="b" cm="1">
        <f t="array" ref="E23234">SUMPRODUCT(--ISNUMBER(SEARCH(lexicon,D23234)))&gt;0</f>
        <v>1</v>
      </c>
      <c r="F23234" s="1" t="s">
        <v>11</v>
      </c>
    </row>
    <row r="23235" spans="1:9" ht="15.75" customHeight="1">
      <c r="A23235" s="21">
        <v>23230</v>
      </c>
      <c r="C23235">
        <v>1545</v>
      </c>
      <c r="D23235" t="s">
        <v>17506</v>
      </c>
      <c r="E23235" s="20" t="b" cm="1">
        <f t="array" ref="E23235">SUMPRODUCT(--ISNUMBER(SEARCH(lexicon,D23235)))&gt;0</f>
        <v>1</v>
      </c>
      <c r="F23235" s="1" t="s">
        <v>11</v>
      </c>
    </row>
    <row r="23236" spans="1:9" ht="15.75" customHeight="1">
      <c r="A23236" s="21">
        <v>23235</v>
      </c>
      <c r="C23236">
        <v>1545</v>
      </c>
      <c r="D23236" t="s">
        <v>17695</v>
      </c>
      <c r="E23236" s="20" t="b" cm="1">
        <f t="array" ref="E23236">SUMPRODUCT(--ISNUMBER(SEARCH(lexicon,D23236)))&gt;0</f>
        <v>0</v>
      </c>
      <c r="F23236" s="1" t="s">
        <v>11</v>
      </c>
    </row>
    <row r="23237" spans="1:9" ht="15.75" customHeight="1">
      <c r="A23237" s="21">
        <v>23238</v>
      </c>
      <c r="C23237">
        <v>1545</v>
      </c>
      <c r="D23237" t="s">
        <v>17748</v>
      </c>
      <c r="E23237" s="20" t="b" cm="1">
        <f t="array" ref="E23237">SUMPRODUCT(--ISNUMBER(SEARCH(lexicon,D23237)))&gt;0</f>
        <v>1</v>
      </c>
      <c r="F23237" t="s">
        <v>11</v>
      </c>
    </row>
    <row r="23238" spans="1:9" ht="15.75" customHeight="1">
      <c r="A23238" s="21">
        <v>23229</v>
      </c>
      <c r="C23238">
        <v>1545</v>
      </c>
      <c r="D23238" t="s">
        <v>19430</v>
      </c>
      <c r="E23238" s="20" t="b" cm="1">
        <f t="array" ref="E23238">SUMPRODUCT(--ISNUMBER(SEARCH(lexicon,D23238)))&gt;0</f>
        <v>0</v>
      </c>
      <c r="F23238" s="1" t="s">
        <v>11</v>
      </c>
    </row>
    <row r="23239" spans="1:9" ht="15.75" customHeight="1">
      <c r="A23239" s="21">
        <v>23237</v>
      </c>
      <c r="C23239">
        <v>1545</v>
      </c>
      <c r="D23239" t="s">
        <v>20463</v>
      </c>
      <c r="E23239" s="20" t="b" cm="1">
        <f t="array" ref="E23239">SUMPRODUCT(--ISNUMBER(SEARCH(lexicon,D23239)))&gt;0</f>
        <v>0</v>
      </c>
      <c r="F23239" t="s">
        <v>11</v>
      </c>
    </row>
    <row r="23240" spans="1:9" ht="15.75" customHeight="1">
      <c r="A23240" s="21">
        <v>23244</v>
      </c>
      <c r="C23240">
        <v>1546</v>
      </c>
      <c r="D23240" t="s">
        <v>3377</v>
      </c>
      <c r="E23240" s="20" t="b" cm="1">
        <f t="array" ref="E23240">SUMPRODUCT(--ISNUMBER(SEARCH(lexicon,D23240)))&gt;0</f>
        <v>1</v>
      </c>
      <c r="F23240" t="s">
        <v>15</v>
      </c>
      <c r="G23240" t="s">
        <v>3378</v>
      </c>
      <c r="I23240" t="s">
        <v>15</v>
      </c>
    </row>
    <row r="23241" spans="1:9" ht="15.75" customHeight="1">
      <c r="A23241" s="21">
        <v>23240</v>
      </c>
      <c r="C23241">
        <v>1546</v>
      </c>
      <c r="D23241" t="s">
        <v>5059</v>
      </c>
      <c r="E23241" s="20" t="b" cm="1">
        <f t="array" ref="E23241">SUMPRODUCT(--ISNUMBER(SEARCH(lexicon,D23241)))&gt;0</f>
        <v>1</v>
      </c>
      <c r="F23241" t="s">
        <v>15</v>
      </c>
      <c r="G23241" t="s">
        <v>2785</v>
      </c>
    </row>
    <row r="23242" spans="1:9" ht="15.75" customHeight="1">
      <c r="A23242" s="21">
        <v>23245</v>
      </c>
      <c r="C23242">
        <v>1546</v>
      </c>
      <c r="D23242" t="s">
        <v>8250</v>
      </c>
      <c r="E23242" s="20" t="b" cm="1">
        <f t="array" ref="E23242">SUMPRODUCT(--ISNUMBER(SEARCH(lexicon,D23242)))&gt;0</f>
        <v>0</v>
      </c>
    </row>
    <row r="23243" spans="1:9" ht="15.75" customHeight="1">
      <c r="A23243" s="21">
        <v>23242</v>
      </c>
      <c r="C23243">
        <v>1546</v>
      </c>
      <c r="D23243" t="s">
        <v>11239</v>
      </c>
      <c r="E23243" s="20" t="b" cm="1">
        <f t="array" ref="E23243">SUMPRODUCT(--ISNUMBER(SEARCH(lexicon,D23243)))&gt;0</f>
        <v>1</v>
      </c>
      <c r="F23243" t="s">
        <v>15</v>
      </c>
      <c r="G23243" t="s">
        <v>11240</v>
      </c>
      <c r="I23243" t="s">
        <v>11</v>
      </c>
    </row>
    <row r="23244" spans="1:9" ht="15.75" customHeight="1">
      <c r="A23244" s="21">
        <v>23241</v>
      </c>
      <c r="C23244">
        <v>1546</v>
      </c>
      <c r="D23244" t="s">
        <v>13313</v>
      </c>
      <c r="E23244" s="20" t="b" cm="1">
        <f t="array" ref="E23244">SUMPRODUCT(--ISNUMBER(SEARCH(lexicon,D23244)))&gt;0</f>
        <v>1</v>
      </c>
      <c r="F23244" t="s">
        <v>15</v>
      </c>
      <c r="G23244" t="s">
        <v>13314</v>
      </c>
      <c r="I23244" t="s">
        <v>11</v>
      </c>
    </row>
    <row r="23245" spans="1:9" ht="15.75" customHeight="1">
      <c r="A23245" s="21">
        <v>23248</v>
      </c>
      <c r="C23245">
        <v>1546</v>
      </c>
      <c r="D23245" t="s">
        <v>13635</v>
      </c>
      <c r="E23245" s="20" t="b" cm="1">
        <f t="array" ref="E23245">SUMPRODUCT(--ISNUMBER(SEARCH(lexicon,D23245)))&gt;0</f>
        <v>0</v>
      </c>
      <c r="F23245" t="s">
        <v>11</v>
      </c>
    </row>
    <row r="23246" spans="1:9" ht="15.75" customHeight="1">
      <c r="A23246" s="21">
        <v>23239</v>
      </c>
      <c r="C23246">
        <v>1546</v>
      </c>
      <c r="D23246" t="s">
        <v>15661</v>
      </c>
      <c r="E23246" s="20" t="b" cm="1">
        <f t="array" ref="E23246">SUMPRODUCT(--ISNUMBER(SEARCH(lexicon,D23246)))&gt;0</f>
        <v>1</v>
      </c>
      <c r="F23246" t="s">
        <v>15</v>
      </c>
      <c r="G23246" t="s">
        <v>15662</v>
      </c>
      <c r="I23246" t="s">
        <v>11</v>
      </c>
    </row>
    <row r="23247" spans="1:9" ht="15.75" customHeight="1">
      <c r="A23247" s="21">
        <v>23246</v>
      </c>
      <c r="C23247">
        <v>1546</v>
      </c>
      <c r="D23247" t="s">
        <v>16507</v>
      </c>
      <c r="E23247" s="20" t="b" cm="1">
        <f t="array" ref="E23247">SUMPRODUCT(--ISNUMBER(SEARCH(lexicon,D23247)))&gt;0</f>
        <v>1</v>
      </c>
      <c r="F23247" t="s">
        <v>11</v>
      </c>
    </row>
    <row r="23248" spans="1:9" ht="15.75" customHeight="1">
      <c r="A23248" s="21">
        <v>23252</v>
      </c>
      <c r="C23248">
        <v>1546</v>
      </c>
      <c r="D23248" t="s">
        <v>1436</v>
      </c>
      <c r="E23248" s="20" t="b" cm="1">
        <f t="array" ref="E23248">SUMPRODUCT(--ISNUMBER(SEARCH(lexicon,D23248)))&gt;0</f>
        <v>1</v>
      </c>
      <c r="F23248" s="1" t="s">
        <v>15</v>
      </c>
      <c r="G23248" s="1" t="s">
        <v>11607</v>
      </c>
      <c r="H23248" s="1" t="s">
        <v>11050</v>
      </c>
      <c r="I23248" s="1" t="s">
        <v>11</v>
      </c>
    </row>
    <row r="23249" spans="1:9" ht="15.75" customHeight="1">
      <c r="A23249" s="21">
        <v>23243</v>
      </c>
      <c r="C23249">
        <v>1546</v>
      </c>
      <c r="D23249" t="s">
        <v>17332</v>
      </c>
      <c r="E23249" s="20" t="b" cm="1">
        <f t="array" ref="E23249">SUMPRODUCT(--ISNUMBER(SEARCH(lexicon,D23249)))&gt;0</f>
        <v>1</v>
      </c>
      <c r="F23249" s="1" t="s">
        <v>11</v>
      </c>
    </row>
    <row r="23250" spans="1:9" ht="15.75" customHeight="1">
      <c r="A23250" s="21">
        <v>23249</v>
      </c>
      <c r="C23250">
        <v>1546</v>
      </c>
      <c r="D23250" t="s">
        <v>17485</v>
      </c>
      <c r="E23250" s="20" t="b" cm="1">
        <f t="array" ref="E23250">SUMPRODUCT(--ISNUMBER(SEARCH(lexicon,D23250)))&gt;0</f>
        <v>1</v>
      </c>
      <c r="F23250" s="1" t="s">
        <v>11</v>
      </c>
    </row>
    <row r="23251" spans="1:9" ht="15.75" customHeight="1">
      <c r="A23251" s="21">
        <v>23250</v>
      </c>
      <c r="C23251">
        <v>1546</v>
      </c>
      <c r="D23251" t="s">
        <v>17697</v>
      </c>
      <c r="E23251" s="20" t="b" cm="1">
        <f t="array" ref="E23251">SUMPRODUCT(--ISNUMBER(SEARCH(lexicon,D23251)))&gt;0</f>
        <v>0</v>
      </c>
      <c r="F23251" s="1" t="s">
        <v>11</v>
      </c>
    </row>
    <row r="23252" spans="1:9" ht="15.75" customHeight="1">
      <c r="A23252" s="21">
        <v>23247</v>
      </c>
      <c r="C23252">
        <v>1546</v>
      </c>
      <c r="D23252" t="s">
        <v>17703</v>
      </c>
      <c r="E23252" s="20" t="b" cm="1">
        <f t="array" ref="E23252">SUMPRODUCT(--ISNUMBER(SEARCH(lexicon,D23252)))&gt;0</f>
        <v>0</v>
      </c>
      <c r="F23252" s="1" t="s">
        <v>11</v>
      </c>
    </row>
    <row r="23253" spans="1:9" ht="15.75" customHeight="1">
      <c r="A23253" s="21">
        <v>23255</v>
      </c>
      <c r="C23253">
        <v>1546</v>
      </c>
      <c r="D23253" t="s">
        <v>17748</v>
      </c>
      <c r="E23253" s="20" t="b" cm="1">
        <f t="array" ref="E23253">SUMPRODUCT(--ISNUMBER(SEARCH(lexicon,D23253)))&gt;0</f>
        <v>1</v>
      </c>
      <c r="F23253" t="s">
        <v>11</v>
      </c>
    </row>
    <row r="23254" spans="1:9" ht="15.75" customHeight="1">
      <c r="A23254" s="21">
        <v>23251</v>
      </c>
      <c r="C23254">
        <v>1546</v>
      </c>
      <c r="D23254" t="s">
        <v>18150</v>
      </c>
      <c r="E23254" s="20" t="b" cm="1">
        <f t="array" ref="E23254">SUMPRODUCT(--ISNUMBER(SEARCH(lexicon,D23254)))&gt;0</f>
        <v>0</v>
      </c>
      <c r="F23254" s="1" t="s">
        <v>11</v>
      </c>
    </row>
    <row r="23255" spans="1:9" ht="15.75" customHeight="1">
      <c r="A23255" s="21">
        <v>23253</v>
      </c>
      <c r="C23255">
        <v>1546</v>
      </c>
      <c r="D23255" t="s">
        <v>18462</v>
      </c>
      <c r="E23255" s="20" t="b" cm="1">
        <f t="array" ref="E23255">SUMPRODUCT(--ISNUMBER(SEARCH(lexicon,D23255)))&gt;0</f>
        <v>0</v>
      </c>
      <c r="F23255" s="14" t="s">
        <v>11</v>
      </c>
    </row>
    <row r="23256" spans="1:9" ht="15.75" customHeight="1">
      <c r="A23256" s="21">
        <v>23256</v>
      </c>
      <c r="C23256">
        <v>1546</v>
      </c>
      <c r="D23256" t="s">
        <v>18490</v>
      </c>
      <c r="E23256" s="20" t="b" cm="1">
        <f t="array" ref="E23256">SUMPRODUCT(--ISNUMBER(SEARCH(lexicon,D23256)))&gt;0</f>
        <v>0</v>
      </c>
      <c r="F23256" s="1" t="s">
        <v>15</v>
      </c>
      <c r="G23256" s="1" t="s">
        <v>18492</v>
      </c>
      <c r="H23256" s="1" t="s">
        <v>12503</v>
      </c>
      <c r="I23256" t="s">
        <v>15</v>
      </c>
    </row>
    <row r="23257" spans="1:9" ht="15.75" customHeight="1">
      <c r="A23257" s="21">
        <v>23254</v>
      </c>
      <c r="C23257">
        <v>1546</v>
      </c>
      <c r="D23257" t="s">
        <v>20556</v>
      </c>
      <c r="E23257" s="20" t="b" cm="1">
        <f t="array" ref="E23257">SUMPRODUCT(--ISNUMBER(SEARCH(lexicon,D23257)))&gt;0</f>
        <v>0</v>
      </c>
      <c r="F23257" t="s">
        <v>11</v>
      </c>
    </row>
    <row r="23258" spans="1:9" ht="15.75" customHeight="1">
      <c r="A23258" s="21">
        <v>23264</v>
      </c>
      <c r="C23258">
        <v>1547</v>
      </c>
      <c r="D23258" t="s">
        <v>747</v>
      </c>
      <c r="E23258" s="20" t="b" cm="1">
        <f t="array" ref="E23258">SUMPRODUCT(--ISNUMBER(SEARCH(lexicon,D23258)))&gt;0</f>
        <v>1</v>
      </c>
      <c r="F23258" t="s">
        <v>15</v>
      </c>
      <c r="G23258" t="s">
        <v>748</v>
      </c>
      <c r="I23258" t="s">
        <v>11</v>
      </c>
    </row>
    <row r="23259" spans="1:9" ht="15.75" customHeight="1">
      <c r="A23259" s="21">
        <v>23273</v>
      </c>
      <c r="C23259">
        <v>1547</v>
      </c>
      <c r="D23259" t="s">
        <v>2942</v>
      </c>
      <c r="E23259" s="20" t="b" cm="1">
        <f t="array" ref="E23259">SUMPRODUCT(--ISNUMBER(SEARCH(lexicon,D23259)))&gt;0</f>
        <v>0</v>
      </c>
      <c r="F23259" t="s">
        <v>15</v>
      </c>
      <c r="G23259" t="s">
        <v>2941</v>
      </c>
      <c r="I23259" t="s">
        <v>15</v>
      </c>
    </row>
    <row r="23260" spans="1:9" ht="15.75" customHeight="1">
      <c r="A23260" s="21">
        <v>23258</v>
      </c>
      <c r="C23260">
        <v>1547</v>
      </c>
      <c r="D23260" t="s">
        <v>3301</v>
      </c>
      <c r="E23260" s="20" t="b" cm="1">
        <f t="array" ref="E23260">SUMPRODUCT(--ISNUMBER(SEARCH(lexicon,D23260)))&gt;0</f>
        <v>0</v>
      </c>
      <c r="F23260" t="s">
        <v>15</v>
      </c>
      <c r="G23260" t="s">
        <v>3302</v>
      </c>
      <c r="I23260" t="s">
        <v>11</v>
      </c>
    </row>
    <row r="23261" spans="1:9" ht="15.75" customHeight="1">
      <c r="A23261" s="21">
        <v>23265</v>
      </c>
      <c r="C23261">
        <v>1547</v>
      </c>
      <c r="D23261" t="s">
        <v>6800</v>
      </c>
      <c r="E23261" s="20" t="b" cm="1">
        <f t="array" ref="E23261">SUMPRODUCT(--ISNUMBER(SEARCH(lexicon,D23261)))&gt;0</f>
        <v>0</v>
      </c>
    </row>
    <row r="23262" spans="1:9" ht="15.75" customHeight="1">
      <c r="A23262" s="21">
        <v>23262</v>
      </c>
      <c r="C23262">
        <v>1547</v>
      </c>
      <c r="D23262" s="24" t="s">
        <v>10179</v>
      </c>
      <c r="E23262" s="20" t="b" cm="1">
        <f t="array" ref="E23262">SUMPRODUCT(--ISNUMBER(SEARCH(lexicon,D23262)))&gt;0</f>
        <v>0</v>
      </c>
      <c r="F23262" t="s">
        <v>15</v>
      </c>
    </row>
    <row r="23263" spans="1:9" ht="15.75" customHeight="1">
      <c r="A23263" s="21">
        <v>23260</v>
      </c>
      <c r="C23263">
        <v>1547</v>
      </c>
      <c r="D23263" s="24" t="s">
        <v>10896</v>
      </c>
      <c r="E23263" s="20" t="b" cm="1">
        <f t="array" ref="E23263">SUMPRODUCT(--ISNUMBER(SEARCH(lexicon,D23263)))&gt;0</f>
        <v>0</v>
      </c>
      <c r="F23263" t="s">
        <v>11</v>
      </c>
      <c r="G23263" t="s">
        <v>10897</v>
      </c>
    </row>
    <row r="23264" spans="1:9" ht="15.75" customHeight="1">
      <c r="A23264" s="21">
        <v>23263</v>
      </c>
      <c r="C23264">
        <v>1547</v>
      </c>
      <c r="D23264" t="s">
        <v>11780</v>
      </c>
      <c r="E23264" s="20" t="b" cm="1">
        <f t="array" ref="E23264">SUMPRODUCT(--ISNUMBER(SEARCH(lexicon,D23264)))&gt;0</f>
        <v>0</v>
      </c>
      <c r="F23264" s="1" t="s">
        <v>11</v>
      </c>
    </row>
    <row r="23265" spans="1:9" ht="15.75" customHeight="1">
      <c r="A23265" s="21">
        <v>23267</v>
      </c>
      <c r="C23265">
        <v>1547</v>
      </c>
      <c r="D23265" t="s">
        <v>13635</v>
      </c>
      <c r="E23265" s="20" t="b" cm="1">
        <f t="array" ref="E23265">SUMPRODUCT(--ISNUMBER(SEARCH(lexicon,D23265)))&gt;0</f>
        <v>0</v>
      </c>
      <c r="F23265" t="s">
        <v>11</v>
      </c>
    </row>
    <row r="23266" spans="1:9" ht="15.75" customHeight="1">
      <c r="A23266" s="21">
        <v>23259</v>
      </c>
      <c r="C23266">
        <v>1547</v>
      </c>
      <c r="D23266" t="s">
        <v>15078</v>
      </c>
      <c r="E23266" s="20" t="b" cm="1">
        <f t="array" ref="E23266">SUMPRODUCT(--ISNUMBER(SEARCH(lexicon,D23266)))&gt;0</f>
        <v>0</v>
      </c>
      <c r="F23266" t="s">
        <v>15</v>
      </c>
      <c r="G23266" t="s">
        <v>488</v>
      </c>
      <c r="I23266" t="s">
        <v>11</v>
      </c>
    </row>
    <row r="23267" spans="1:9" ht="15.75" customHeight="1">
      <c r="A23267" s="21">
        <v>23257</v>
      </c>
      <c r="C23267">
        <v>1547</v>
      </c>
      <c r="D23267" t="s">
        <v>15615</v>
      </c>
      <c r="E23267" s="20" t="b" cm="1">
        <f t="array" ref="E23267">SUMPRODUCT(--ISNUMBER(SEARCH(lexicon,D23267)))&gt;0</f>
        <v>1</v>
      </c>
      <c r="F23267" t="s">
        <v>15</v>
      </c>
      <c r="G23267" t="s">
        <v>15555</v>
      </c>
      <c r="I23267" t="s">
        <v>11</v>
      </c>
    </row>
    <row r="23268" spans="1:9" ht="15.75" customHeight="1">
      <c r="A23268" s="21">
        <v>23274</v>
      </c>
      <c r="C23268">
        <v>1547</v>
      </c>
      <c r="D23268" t="s">
        <v>17079</v>
      </c>
      <c r="E23268" s="20" t="b" cm="1">
        <f t="array" ref="E23268">SUMPRODUCT(--ISNUMBER(SEARCH(lexicon,D23268)))&gt;0</f>
        <v>1</v>
      </c>
      <c r="F23268" s="1" t="s">
        <v>11</v>
      </c>
    </row>
    <row r="23269" spans="1:9" ht="15.75" customHeight="1">
      <c r="A23269" s="21">
        <v>23261</v>
      </c>
      <c r="C23269">
        <v>1547</v>
      </c>
      <c r="D23269" t="s">
        <v>17331</v>
      </c>
      <c r="E23269" s="20" t="b" cm="1">
        <f t="array" ref="E23269">SUMPRODUCT(--ISNUMBER(SEARCH(lexicon,D23269)))&gt;0</f>
        <v>1</v>
      </c>
      <c r="F23269" s="1" t="s">
        <v>11</v>
      </c>
    </row>
    <row r="23270" spans="1:9" ht="15.75" customHeight="1">
      <c r="A23270" s="21">
        <v>23268</v>
      </c>
      <c r="C23270">
        <v>1547</v>
      </c>
      <c r="D23270" t="s">
        <v>17485</v>
      </c>
      <c r="E23270" s="20" t="b" cm="1">
        <f t="array" ref="E23270">SUMPRODUCT(--ISNUMBER(SEARCH(lexicon,D23270)))&gt;0</f>
        <v>1</v>
      </c>
      <c r="F23270" s="1" t="s">
        <v>11</v>
      </c>
    </row>
    <row r="23271" spans="1:9" ht="15.75" customHeight="1">
      <c r="A23271" s="21">
        <v>23269</v>
      </c>
      <c r="C23271">
        <v>1547</v>
      </c>
      <c r="D23271" t="s">
        <v>17697</v>
      </c>
      <c r="E23271" s="20" t="b" cm="1">
        <f t="array" ref="E23271">SUMPRODUCT(--ISNUMBER(SEARCH(lexicon,D23271)))&gt;0</f>
        <v>0</v>
      </c>
      <c r="F23271" s="1" t="s">
        <v>11</v>
      </c>
    </row>
    <row r="23272" spans="1:9" ht="15.75" customHeight="1">
      <c r="A23272" s="21">
        <v>23266</v>
      </c>
      <c r="C23272">
        <v>1547</v>
      </c>
      <c r="D23272" t="s">
        <v>17703</v>
      </c>
      <c r="E23272" s="20" t="b" cm="1">
        <f t="array" ref="E23272">SUMPRODUCT(--ISNUMBER(SEARCH(lexicon,D23272)))&gt;0</f>
        <v>0</v>
      </c>
      <c r="F23272" s="1" t="s">
        <v>11</v>
      </c>
    </row>
    <row r="23273" spans="1:9" ht="15.75" customHeight="1">
      <c r="A23273" s="21">
        <v>23270</v>
      </c>
      <c r="C23273">
        <v>1547</v>
      </c>
      <c r="D23273" t="s">
        <v>18150</v>
      </c>
      <c r="E23273" s="20" t="b" cm="1">
        <f t="array" ref="E23273">SUMPRODUCT(--ISNUMBER(SEARCH(lexicon,D23273)))&gt;0</f>
        <v>0</v>
      </c>
      <c r="F23273" s="1" t="s">
        <v>11</v>
      </c>
    </row>
    <row r="23274" spans="1:9" ht="15.75" customHeight="1">
      <c r="A23274" s="21">
        <v>23271</v>
      </c>
      <c r="C23274">
        <v>1547</v>
      </c>
      <c r="D23274" t="s">
        <v>18471</v>
      </c>
      <c r="E23274" s="20" t="b" cm="1">
        <f t="array" ref="E23274">SUMPRODUCT(--ISNUMBER(SEARCH(lexicon,D23274)))&gt;0</f>
        <v>0</v>
      </c>
      <c r="F23274" s="14" t="s">
        <v>11</v>
      </c>
    </row>
    <row r="23275" spans="1:9" ht="15.75" customHeight="1">
      <c r="A23275" s="21">
        <v>23275</v>
      </c>
      <c r="C23275">
        <v>1547</v>
      </c>
      <c r="D23275" t="s">
        <v>18490</v>
      </c>
      <c r="E23275" s="20" t="b" cm="1">
        <f t="array" ref="E23275">SUMPRODUCT(--ISNUMBER(SEARCH(lexicon,D23275)))&gt;0</f>
        <v>0</v>
      </c>
      <c r="F23275" s="1" t="s">
        <v>15</v>
      </c>
      <c r="G23275" s="1" t="s">
        <v>18492</v>
      </c>
      <c r="H23275" s="1" t="s">
        <v>12503</v>
      </c>
      <c r="I23275" t="s">
        <v>15</v>
      </c>
    </row>
    <row r="23276" spans="1:9" ht="15.75" customHeight="1">
      <c r="A23276" s="21">
        <v>23272</v>
      </c>
      <c r="C23276">
        <v>1547</v>
      </c>
      <c r="D23276" t="s">
        <v>20550</v>
      </c>
      <c r="E23276" s="20" t="b" cm="1">
        <f t="array" ref="E23276">SUMPRODUCT(--ISNUMBER(SEARCH(lexicon,D23276)))&gt;0</f>
        <v>0</v>
      </c>
      <c r="F23276" t="s">
        <v>11</v>
      </c>
    </row>
    <row r="23277" spans="1:9" ht="15.75" customHeight="1">
      <c r="A23277" s="21">
        <v>23288</v>
      </c>
      <c r="C23277">
        <v>1548</v>
      </c>
      <c r="D23277" t="s">
        <v>1549</v>
      </c>
      <c r="E23277" s="20" t="b" cm="1">
        <f t="array" ref="E23277">SUMPRODUCT(--ISNUMBER(SEARCH(lexicon,D23277)))&gt;0</f>
        <v>1</v>
      </c>
      <c r="F23277" t="s">
        <v>15</v>
      </c>
      <c r="G23277" t="s">
        <v>1440</v>
      </c>
      <c r="I23277" t="s">
        <v>11</v>
      </c>
    </row>
    <row r="23278" spans="1:9" ht="15.75" customHeight="1">
      <c r="A23278" s="21">
        <v>23284</v>
      </c>
      <c r="C23278">
        <v>1548</v>
      </c>
      <c r="D23278" t="s">
        <v>5775</v>
      </c>
      <c r="E23278" s="20" t="b" cm="1">
        <f t="array" ref="E23278">SUMPRODUCT(--ISNUMBER(SEARCH(lexicon,D23278)))&gt;0</f>
        <v>1</v>
      </c>
    </row>
    <row r="23279" spans="1:9" ht="15.75" customHeight="1">
      <c r="A23279" s="21">
        <v>23278</v>
      </c>
      <c r="C23279">
        <v>1548</v>
      </c>
      <c r="D23279" t="s">
        <v>6064</v>
      </c>
      <c r="E23279" s="20" t="b" cm="1">
        <f t="array" ref="E23279">SUMPRODUCT(--ISNUMBER(SEARCH(lexicon,D23279)))&gt;0</f>
        <v>1</v>
      </c>
    </row>
    <row r="23280" spans="1:9" ht="15.75" customHeight="1">
      <c r="A23280" s="21">
        <v>23289</v>
      </c>
      <c r="C23280">
        <v>1548</v>
      </c>
      <c r="D23280" t="s">
        <v>11669</v>
      </c>
      <c r="E23280" s="20" t="b" cm="1">
        <f t="array" ref="E23280">SUMPRODUCT(--ISNUMBER(SEARCH(lexicon,D23280)))&gt;0</f>
        <v>1</v>
      </c>
      <c r="F23280" t="s">
        <v>15</v>
      </c>
      <c r="G23280" s="1" t="s">
        <v>11619</v>
      </c>
      <c r="I23280" s="1" t="s">
        <v>11</v>
      </c>
    </row>
    <row r="23281" spans="1:9" ht="15.75" customHeight="1">
      <c r="A23281" s="21">
        <v>23279</v>
      </c>
      <c r="C23281">
        <v>1548</v>
      </c>
      <c r="D23281" t="s">
        <v>12834</v>
      </c>
      <c r="E23281" s="20" t="b" cm="1">
        <f t="array" ref="E23281">SUMPRODUCT(--ISNUMBER(SEARCH(lexicon,D23281)))&gt;0</f>
        <v>0</v>
      </c>
      <c r="F23281" t="s">
        <v>15</v>
      </c>
      <c r="G23281" t="s">
        <v>1641</v>
      </c>
      <c r="I23281" t="s">
        <v>11</v>
      </c>
    </row>
    <row r="23282" spans="1:9" ht="15.75" customHeight="1">
      <c r="A23282" s="21">
        <v>23285</v>
      </c>
      <c r="C23282">
        <v>1548</v>
      </c>
      <c r="D23282" t="s">
        <v>13708</v>
      </c>
      <c r="E23282" s="20" t="b" cm="1">
        <f t="array" ref="E23282">SUMPRODUCT(--ISNUMBER(SEARCH(lexicon,D23282)))&gt;0</f>
        <v>0</v>
      </c>
      <c r="F23282" t="s">
        <v>11</v>
      </c>
    </row>
    <row r="23283" spans="1:9" ht="15.75" customHeight="1">
      <c r="A23283" s="21">
        <v>23277</v>
      </c>
      <c r="C23283">
        <v>1548</v>
      </c>
      <c r="D23283" t="s">
        <v>15813</v>
      </c>
      <c r="E23283" s="20" t="b" cm="1">
        <f t="array" ref="E23283">SUMPRODUCT(--ISNUMBER(SEARCH(lexicon,D23283)))&gt;0</f>
        <v>1</v>
      </c>
      <c r="F23283" t="s">
        <v>11</v>
      </c>
    </row>
    <row r="23284" spans="1:9" ht="15.75" customHeight="1">
      <c r="A23284" s="21">
        <v>23283</v>
      </c>
      <c r="C23284">
        <v>1548</v>
      </c>
      <c r="D23284" t="s">
        <v>16507</v>
      </c>
      <c r="E23284" s="20" t="b" cm="1">
        <f t="array" ref="E23284">SUMPRODUCT(--ISNUMBER(SEARCH(lexicon,D23284)))&gt;0</f>
        <v>1</v>
      </c>
      <c r="F23284" t="s">
        <v>11</v>
      </c>
    </row>
    <row r="23285" spans="1:9" ht="15.75" customHeight="1">
      <c r="A23285" s="21">
        <v>23286</v>
      </c>
      <c r="C23285">
        <v>1548</v>
      </c>
      <c r="D23285" t="s">
        <v>17485</v>
      </c>
      <c r="E23285" s="20" t="b" cm="1">
        <f t="array" ref="E23285">SUMPRODUCT(--ISNUMBER(SEARCH(lexicon,D23285)))&gt;0</f>
        <v>1</v>
      </c>
      <c r="F23285" s="1" t="s">
        <v>11</v>
      </c>
    </row>
    <row r="23286" spans="1:9" ht="15.75" customHeight="1">
      <c r="A23286" s="21">
        <v>23282</v>
      </c>
      <c r="C23286">
        <v>1548</v>
      </c>
      <c r="D23286" t="s">
        <v>17506</v>
      </c>
      <c r="E23286" s="20" t="b" cm="1">
        <f t="array" ref="E23286">SUMPRODUCT(--ISNUMBER(SEARCH(lexicon,D23286)))&gt;0</f>
        <v>1</v>
      </c>
      <c r="F23286" s="1" t="s">
        <v>11</v>
      </c>
    </row>
    <row r="23287" spans="1:9" ht="15.75" customHeight="1">
      <c r="A23287" s="21">
        <v>23287</v>
      </c>
      <c r="C23287">
        <v>1548</v>
      </c>
      <c r="D23287" t="s">
        <v>17695</v>
      </c>
      <c r="E23287" s="20" t="b" cm="1">
        <f t="array" ref="E23287">SUMPRODUCT(--ISNUMBER(SEARCH(lexicon,D23287)))&gt;0</f>
        <v>0</v>
      </c>
      <c r="F23287" s="1" t="s">
        <v>11</v>
      </c>
    </row>
    <row r="23288" spans="1:9" ht="15.75" customHeight="1">
      <c r="A23288" s="21">
        <v>23291</v>
      </c>
      <c r="C23288">
        <v>1548</v>
      </c>
      <c r="D23288" t="s">
        <v>17748</v>
      </c>
      <c r="E23288" s="20" t="b" cm="1">
        <f t="array" ref="E23288">SUMPRODUCT(--ISNUMBER(SEARCH(lexicon,D23288)))&gt;0</f>
        <v>1</v>
      </c>
      <c r="F23288" t="s">
        <v>11</v>
      </c>
    </row>
    <row r="23289" spans="1:9" ht="15.75" customHeight="1">
      <c r="A23289" s="21">
        <v>23276</v>
      </c>
      <c r="C23289">
        <v>1548</v>
      </c>
      <c r="D23289" t="s">
        <v>18419</v>
      </c>
      <c r="E23289" s="20" t="b" cm="1">
        <f t="array" ref="E23289">SUMPRODUCT(--ISNUMBER(SEARCH(lexicon,D23289)))&gt;0</f>
        <v>0</v>
      </c>
      <c r="F23289" s="1" t="s">
        <v>11</v>
      </c>
    </row>
    <row r="23290" spans="1:9" ht="15.75" customHeight="1">
      <c r="A23290" s="21">
        <v>23280</v>
      </c>
      <c r="C23290">
        <v>1548</v>
      </c>
      <c r="D23290" t="s">
        <v>18517</v>
      </c>
      <c r="E23290" s="20" t="b" cm="1">
        <f t="array" ref="E23290">SUMPRODUCT(--ISNUMBER(SEARCH(lexicon,D23290)))&gt;0</f>
        <v>1</v>
      </c>
      <c r="F23290" t="s">
        <v>11</v>
      </c>
    </row>
    <row r="23291" spans="1:9" ht="15.75" customHeight="1">
      <c r="A23291" s="21">
        <v>23281</v>
      </c>
      <c r="C23291">
        <v>1548</v>
      </c>
      <c r="D23291" t="s">
        <v>19430</v>
      </c>
      <c r="E23291" s="20" t="b" cm="1">
        <f t="array" ref="E23291">SUMPRODUCT(--ISNUMBER(SEARCH(lexicon,D23291)))&gt;0</f>
        <v>0</v>
      </c>
      <c r="F23291" s="1" t="s">
        <v>11</v>
      </c>
    </row>
    <row r="23292" spans="1:9" ht="15.75" customHeight="1">
      <c r="A23292" s="21">
        <v>23290</v>
      </c>
      <c r="C23292">
        <v>1548</v>
      </c>
      <c r="D23292" t="s">
        <v>20485</v>
      </c>
      <c r="E23292" s="20" t="b" cm="1">
        <f t="array" ref="E23292">SUMPRODUCT(--ISNUMBER(SEARCH(lexicon,D23292)))&gt;0</f>
        <v>0</v>
      </c>
      <c r="F23292" t="s">
        <v>11</v>
      </c>
    </row>
    <row r="23293" spans="1:9" ht="15.75" customHeight="1">
      <c r="A23293" s="21">
        <v>23293</v>
      </c>
      <c r="C23293">
        <v>1549</v>
      </c>
      <c r="D23293" t="s">
        <v>3344</v>
      </c>
      <c r="E23293" s="20" t="b" cm="1">
        <f t="array" ref="E23293">SUMPRODUCT(--ISNUMBER(SEARCH(lexicon,D23293)))&gt;0</f>
        <v>1</v>
      </c>
      <c r="F23293" t="s">
        <v>15</v>
      </c>
      <c r="G23293" t="s">
        <v>2143</v>
      </c>
      <c r="I23293" t="s">
        <v>11</v>
      </c>
    </row>
    <row r="23294" spans="1:9" ht="15.75" customHeight="1">
      <c r="A23294" s="21">
        <v>23294</v>
      </c>
      <c r="C23294">
        <v>1549</v>
      </c>
      <c r="D23294" t="s">
        <v>7746</v>
      </c>
      <c r="E23294" s="20" t="b" cm="1">
        <f t="array" ref="E23294">SUMPRODUCT(--ISNUMBER(SEARCH(lexicon,D23294)))&gt;0</f>
        <v>1</v>
      </c>
      <c r="F23294" t="s">
        <v>11</v>
      </c>
    </row>
    <row r="23295" spans="1:9" ht="15.75" customHeight="1">
      <c r="A23295" s="21">
        <v>23292</v>
      </c>
      <c r="C23295">
        <v>1549</v>
      </c>
      <c r="D23295" t="s">
        <v>9369</v>
      </c>
      <c r="E23295" s="20" t="b" cm="1">
        <f t="array" ref="E23295">SUMPRODUCT(--ISNUMBER(SEARCH(lexicon,D23295)))&gt;0</f>
        <v>1</v>
      </c>
      <c r="F23295" t="s">
        <v>15</v>
      </c>
      <c r="G23295" t="s">
        <v>9370</v>
      </c>
      <c r="I23295" t="s">
        <v>15</v>
      </c>
    </row>
    <row r="23296" spans="1:9" ht="15.75" customHeight="1">
      <c r="A23296" s="21">
        <v>23297</v>
      </c>
      <c r="C23296">
        <v>1549</v>
      </c>
      <c r="D23296" t="s">
        <v>13356</v>
      </c>
      <c r="E23296" s="20" t="b" cm="1">
        <f t="array" ref="E23296">SUMPRODUCT(--ISNUMBER(SEARCH(lexicon,D23296)))&gt;0</f>
        <v>0</v>
      </c>
      <c r="F23296" s="1" t="s">
        <v>11</v>
      </c>
    </row>
    <row r="23297" spans="1:9" ht="15.75" customHeight="1">
      <c r="A23297" s="21">
        <v>23296</v>
      </c>
      <c r="C23297">
        <v>1549</v>
      </c>
      <c r="D23297" t="s">
        <v>17083</v>
      </c>
      <c r="E23297" s="20" t="b" cm="1">
        <f t="array" ref="E23297">SUMPRODUCT(--ISNUMBER(SEARCH(lexicon,D23297)))&gt;0</f>
        <v>1</v>
      </c>
      <c r="F23297" s="1" t="s">
        <v>11</v>
      </c>
    </row>
    <row r="23298" spans="1:9" ht="15.75" customHeight="1">
      <c r="A23298" s="21">
        <v>23295</v>
      </c>
      <c r="C23298">
        <v>1549</v>
      </c>
      <c r="D23298" t="s">
        <v>20177</v>
      </c>
      <c r="E23298" s="20" t="b" cm="1">
        <f t="array" ref="E23298">SUMPRODUCT(--ISNUMBER(SEARCH(lexicon,D23298)))&gt;0</f>
        <v>1</v>
      </c>
      <c r="F23298" t="s">
        <v>11</v>
      </c>
    </row>
    <row r="23299" spans="1:9" ht="15.75" customHeight="1">
      <c r="A23299" s="21">
        <v>23299</v>
      </c>
      <c r="C23299">
        <v>1550</v>
      </c>
      <c r="D23299" t="s">
        <v>2067</v>
      </c>
      <c r="E23299" s="20" t="b" cm="1">
        <f t="array" ref="E23299">SUMPRODUCT(--ISNUMBER(SEARCH(lexicon,D23299)))&gt;0</f>
        <v>1</v>
      </c>
      <c r="F23299" t="s">
        <v>15</v>
      </c>
      <c r="G23299" t="s">
        <v>2061</v>
      </c>
      <c r="I23299" t="s">
        <v>11</v>
      </c>
    </row>
    <row r="23300" spans="1:9" ht="15.75" customHeight="1">
      <c r="A23300" s="21">
        <v>23302</v>
      </c>
      <c r="C23300">
        <v>1550</v>
      </c>
      <c r="D23300" t="s">
        <v>6831</v>
      </c>
      <c r="E23300" s="20" t="b" cm="1">
        <f t="array" ref="E23300">SUMPRODUCT(--ISNUMBER(SEARCH(lexicon,D23300)))&gt;0</f>
        <v>1</v>
      </c>
    </row>
    <row r="23301" spans="1:9" ht="15.75" customHeight="1">
      <c r="A23301" s="21">
        <v>23298</v>
      </c>
      <c r="C23301">
        <v>1550</v>
      </c>
      <c r="D23301" t="s">
        <v>7138</v>
      </c>
      <c r="E23301" s="20" t="b" cm="1">
        <f t="array" ref="E23301">SUMPRODUCT(--ISNUMBER(SEARCH(lexicon,D23301)))&gt;0</f>
        <v>1</v>
      </c>
    </row>
    <row r="23302" spans="1:9" ht="15.75" customHeight="1">
      <c r="A23302" s="21">
        <v>23301</v>
      </c>
      <c r="C23302">
        <v>1550</v>
      </c>
      <c r="D23302" t="s">
        <v>7732</v>
      </c>
      <c r="E23302" s="20" t="b" cm="1">
        <f t="array" ref="E23302">SUMPRODUCT(--ISNUMBER(SEARCH(lexicon,D23302)))&gt;0</f>
        <v>1</v>
      </c>
    </row>
    <row r="23303" spans="1:9" ht="15.75" customHeight="1">
      <c r="A23303" s="21">
        <v>23305</v>
      </c>
      <c r="C23303">
        <v>1550</v>
      </c>
      <c r="D23303" t="s">
        <v>10716</v>
      </c>
      <c r="E23303" s="20" t="b" cm="1">
        <f t="array" ref="E23303">SUMPRODUCT(--ISNUMBER(SEARCH(lexicon,D23303)))&gt;0</f>
        <v>0</v>
      </c>
      <c r="F23303" t="s">
        <v>11</v>
      </c>
    </row>
    <row r="23304" spans="1:9" ht="15.75" customHeight="1">
      <c r="A23304" s="21">
        <v>23306</v>
      </c>
      <c r="C23304">
        <v>1550</v>
      </c>
      <c r="D23304" t="s">
        <v>17083</v>
      </c>
      <c r="E23304" s="20" t="b" cm="1">
        <f t="array" ref="E23304">SUMPRODUCT(--ISNUMBER(SEARCH(lexicon,D23304)))&gt;0</f>
        <v>1</v>
      </c>
      <c r="F23304" s="1" t="s">
        <v>11</v>
      </c>
    </row>
    <row r="23305" spans="1:9" ht="15.75" customHeight="1">
      <c r="A23305" s="21">
        <v>23300</v>
      </c>
      <c r="C23305">
        <v>1550</v>
      </c>
      <c r="D23305" t="s">
        <v>17490</v>
      </c>
      <c r="E23305" s="20" t="b" cm="1">
        <f t="array" ref="E23305">SUMPRODUCT(--ISNUMBER(SEARCH(lexicon,D23305)))&gt;0</f>
        <v>1</v>
      </c>
      <c r="F23305" s="1" t="s">
        <v>11</v>
      </c>
    </row>
    <row r="23306" spans="1:9" ht="15.75" customHeight="1">
      <c r="A23306" s="21">
        <v>23304</v>
      </c>
      <c r="C23306">
        <v>1550</v>
      </c>
      <c r="D23306" t="s">
        <v>18326</v>
      </c>
      <c r="E23306" s="20" t="b" cm="1">
        <f t="array" ref="E23306">SUMPRODUCT(--ISNUMBER(SEARCH(lexicon,D23306)))&gt;0</f>
        <v>0</v>
      </c>
      <c r="F23306" t="s">
        <v>11</v>
      </c>
    </row>
    <row r="23307" spans="1:9" ht="15.75" customHeight="1">
      <c r="A23307" s="21">
        <v>23303</v>
      </c>
      <c r="C23307">
        <v>1550</v>
      </c>
      <c r="D23307" t="s">
        <v>16582</v>
      </c>
      <c r="E23307" s="20" t="b" cm="1">
        <f t="array" ref="E23307">SUMPRODUCT(--ISNUMBER(SEARCH(lexicon,D23307)))&gt;0</f>
        <v>1</v>
      </c>
      <c r="F23307" t="s">
        <v>11</v>
      </c>
    </row>
    <row r="23308" spans="1:9" ht="15.75" customHeight="1">
      <c r="A23308" s="21">
        <v>23307</v>
      </c>
      <c r="C23308">
        <v>1551</v>
      </c>
      <c r="D23308" t="s">
        <v>172</v>
      </c>
      <c r="E23308" s="20" t="b" cm="1">
        <f t="array" ref="E23308">SUMPRODUCT(--ISNUMBER(SEARCH(lexicon,D23308)))&gt;0</f>
        <v>1</v>
      </c>
      <c r="F23308" t="s">
        <v>15</v>
      </c>
      <c r="G23308" t="s">
        <v>173</v>
      </c>
      <c r="I23308" t="s">
        <v>11</v>
      </c>
    </row>
    <row r="23309" spans="1:9" ht="15.75" customHeight="1">
      <c r="A23309" s="21">
        <v>23308</v>
      </c>
      <c r="C23309">
        <v>1551</v>
      </c>
      <c r="D23309" t="s">
        <v>5783</v>
      </c>
      <c r="E23309" s="20" t="b" cm="1">
        <f t="array" ref="E23309">SUMPRODUCT(--ISNUMBER(SEARCH(lexicon,D23309)))&gt;0</f>
        <v>1</v>
      </c>
    </row>
    <row r="23310" spans="1:9" ht="15.75" customHeight="1">
      <c r="A23310" s="21">
        <v>23311</v>
      </c>
      <c r="C23310">
        <v>1551</v>
      </c>
      <c r="D23310" t="s">
        <v>7209</v>
      </c>
      <c r="E23310" s="20" t="b" cm="1">
        <f t="array" ref="E23310">SUMPRODUCT(--ISNUMBER(SEARCH(lexicon,D23310)))&gt;0</f>
        <v>1</v>
      </c>
    </row>
    <row r="23311" spans="1:9" ht="15.75" customHeight="1">
      <c r="A23311" s="21">
        <v>23318</v>
      </c>
      <c r="C23311">
        <v>1551</v>
      </c>
      <c r="D23311" t="s">
        <v>8190</v>
      </c>
      <c r="E23311" s="20" t="b" cm="1">
        <f t="array" ref="E23311">SUMPRODUCT(--ISNUMBER(SEARCH(lexicon,D23311)))&gt;0</f>
        <v>1</v>
      </c>
    </row>
    <row r="23312" spans="1:9" ht="15.75" customHeight="1">
      <c r="A23312" s="21">
        <v>23310</v>
      </c>
      <c r="C23312">
        <v>1551</v>
      </c>
      <c r="D23312" t="s">
        <v>10539</v>
      </c>
      <c r="E23312" s="20" t="b" cm="1">
        <f t="array" ref="E23312">SUMPRODUCT(--ISNUMBER(SEARCH(lexicon,D23312)))&gt;0</f>
        <v>1</v>
      </c>
      <c r="F23312" t="s">
        <v>9261</v>
      </c>
      <c r="G23312" t="s">
        <v>10540</v>
      </c>
      <c r="I23312" t="s">
        <v>11</v>
      </c>
    </row>
    <row r="23313" spans="1:28" ht="15.75" customHeight="1">
      <c r="A23313" s="21">
        <v>23315</v>
      </c>
      <c r="C23313">
        <v>1551</v>
      </c>
      <c r="D23313" t="s">
        <v>13716</v>
      </c>
      <c r="E23313" s="20" t="b" cm="1">
        <f t="array" ref="E23313">SUMPRODUCT(--ISNUMBER(SEARCH(lexicon,D23313)))&gt;0</f>
        <v>0</v>
      </c>
      <c r="F23313" t="s">
        <v>11</v>
      </c>
    </row>
    <row r="23314" spans="1:28" ht="15.75" customHeight="1">
      <c r="A23314" s="21">
        <v>23313</v>
      </c>
      <c r="C23314">
        <v>1551</v>
      </c>
      <c r="D23314" t="s">
        <v>16493</v>
      </c>
      <c r="E23314" s="20" t="b" cm="1">
        <f t="array" ref="E23314">SUMPRODUCT(--ISNUMBER(SEARCH(lexicon,D23314)))&gt;0</f>
        <v>1</v>
      </c>
      <c r="F23314" t="s">
        <v>11</v>
      </c>
    </row>
    <row r="23315" spans="1:28" ht="15.75" customHeight="1">
      <c r="A23315" s="21">
        <v>23309</v>
      </c>
      <c r="C23315">
        <v>1551</v>
      </c>
      <c r="D23315" t="s">
        <v>17372</v>
      </c>
      <c r="E23315" s="20" t="b" cm="1">
        <f t="array" ref="E23315">SUMPRODUCT(--ISNUMBER(SEARCH(lexicon,D23315)))&gt;0</f>
        <v>1</v>
      </c>
      <c r="F23315" t="s">
        <v>11</v>
      </c>
    </row>
    <row r="23316" spans="1:28" ht="15.75" customHeight="1">
      <c r="A23316" s="21">
        <v>23316</v>
      </c>
      <c r="C23316">
        <v>1551</v>
      </c>
      <c r="D23316" t="s">
        <v>17485</v>
      </c>
      <c r="E23316" s="20" t="b" cm="1">
        <f t="array" ref="E23316">SUMPRODUCT(--ISNUMBER(SEARCH(lexicon,D23316)))&gt;0</f>
        <v>1</v>
      </c>
      <c r="F23316" s="1" t="s">
        <v>11</v>
      </c>
    </row>
    <row r="23317" spans="1:28" ht="15.75" customHeight="1">
      <c r="A23317" s="21">
        <v>23317</v>
      </c>
      <c r="C23317">
        <v>1551</v>
      </c>
      <c r="D23317" t="s">
        <v>17695</v>
      </c>
      <c r="E23317" s="20" t="b" cm="1">
        <f t="array" ref="E23317">SUMPRODUCT(--ISNUMBER(SEARCH(lexicon,D23317)))&gt;0</f>
        <v>0</v>
      </c>
      <c r="F23317" s="1" t="s">
        <v>11</v>
      </c>
    </row>
    <row r="23318" spans="1:28" ht="15.75" customHeight="1">
      <c r="A23318" s="21">
        <v>23320</v>
      </c>
      <c r="C23318">
        <v>1551</v>
      </c>
      <c r="D23318" t="s">
        <v>17748</v>
      </c>
      <c r="E23318" s="20" t="b" cm="1">
        <f t="array" ref="E23318">SUMPRODUCT(--ISNUMBER(SEARCH(lexicon,D23318)))&gt;0</f>
        <v>1</v>
      </c>
      <c r="F23318" t="s">
        <v>11</v>
      </c>
    </row>
    <row r="23319" spans="1:28" ht="15.75" customHeight="1">
      <c r="A23319" s="21">
        <v>23312</v>
      </c>
      <c r="C23319">
        <v>1551</v>
      </c>
      <c r="D23319" t="s">
        <v>19470</v>
      </c>
      <c r="E23319" s="20" t="b" cm="1">
        <f t="array" ref="E23319">SUMPRODUCT(--ISNUMBER(SEARCH(lexicon,D23319)))&gt;0</f>
        <v>0</v>
      </c>
      <c r="F23319" s="1" t="s">
        <v>11</v>
      </c>
    </row>
    <row r="23320" spans="1:28" ht="15.75" customHeight="1">
      <c r="A23320" s="21">
        <v>23314</v>
      </c>
      <c r="C23320">
        <v>1551</v>
      </c>
      <c r="D23320" t="s">
        <v>19533</v>
      </c>
      <c r="E23320" s="20" t="b" cm="1">
        <f t="array" ref="E23320">SUMPRODUCT(--ISNUMBER(SEARCH(lexicon,D23320)))&gt;0</f>
        <v>0</v>
      </c>
      <c r="F23320" s="1" t="s">
        <v>11</v>
      </c>
    </row>
    <row r="23321" spans="1:28" ht="15.75" customHeight="1">
      <c r="A23321" s="21">
        <v>23319</v>
      </c>
      <c r="C23321">
        <v>1551</v>
      </c>
      <c r="D23321" t="s">
        <v>20450</v>
      </c>
      <c r="E23321" s="20" t="b" cm="1">
        <f t="array" ref="E23321">SUMPRODUCT(--ISNUMBER(SEARCH(lexicon,D23321)))&gt;0</f>
        <v>0</v>
      </c>
      <c r="F23321" t="s">
        <v>11</v>
      </c>
    </row>
    <row r="23322" spans="1:28" ht="15.75" customHeight="1">
      <c r="A23322" s="21">
        <v>23323</v>
      </c>
      <c r="C23322">
        <v>1552</v>
      </c>
      <c r="D23322" t="s">
        <v>3385</v>
      </c>
      <c r="E23322" s="20" t="b" cm="1">
        <f t="array" ref="E23322">SUMPRODUCT(--ISNUMBER(SEARCH(lexicon,D23322)))&gt;0</f>
        <v>1</v>
      </c>
      <c r="F23322" t="s">
        <v>15</v>
      </c>
      <c r="G23322" t="s">
        <v>3386</v>
      </c>
      <c r="I23322" t="s">
        <v>11</v>
      </c>
    </row>
    <row r="23323" spans="1:28" ht="15.75" customHeight="1">
      <c r="A23323" s="21">
        <v>23324</v>
      </c>
      <c r="C23323">
        <v>1552</v>
      </c>
      <c r="D23323" t="s">
        <v>5309</v>
      </c>
      <c r="E23323" s="20" t="b" cm="1">
        <f t="array" ref="E23323">SUMPRODUCT(--ISNUMBER(SEARCH(lexicon,D23323)))&gt;0</f>
        <v>1</v>
      </c>
      <c r="F23323" t="s">
        <v>15</v>
      </c>
      <c r="G23323" t="s">
        <v>5152</v>
      </c>
    </row>
    <row r="23324" spans="1:28" ht="15.75" customHeight="1">
      <c r="A23324" s="21">
        <v>23322</v>
      </c>
      <c r="C23324">
        <v>1552</v>
      </c>
      <c r="D23324" t="s">
        <v>7823</v>
      </c>
      <c r="E23324" s="20" t="b" cm="1">
        <f t="array" ref="E23324">SUMPRODUCT(--ISNUMBER(SEARCH(lexicon,D23324)))&gt;0</f>
        <v>1</v>
      </c>
    </row>
    <row r="23325" spans="1:28" ht="15.75" customHeight="1">
      <c r="A23325" s="21">
        <v>23326</v>
      </c>
      <c r="C23325">
        <v>1552</v>
      </c>
      <c r="D23325" t="s">
        <v>11780</v>
      </c>
      <c r="E23325" s="20" t="b" cm="1">
        <f t="array" ref="E23325">SUMPRODUCT(--ISNUMBER(SEARCH(lexicon,D23325)))&gt;0</f>
        <v>0</v>
      </c>
      <c r="F23325" s="1" t="s">
        <v>11</v>
      </c>
    </row>
    <row r="23326" spans="1:28" ht="15.75" customHeight="1">
      <c r="A23326" s="21">
        <v>23329</v>
      </c>
      <c r="C23326">
        <v>1552</v>
      </c>
      <c r="D23326" t="s">
        <v>13635</v>
      </c>
      <c r="E23326" s="20" t="b" cm="1">
        <f t="array" ref="E23326">SUMPRODUCT(--ISNUMBER(SEARCH(lexicon,D23326)))&gt;0</f>
        <v>0</v>
      </c>
      <c r="F23326" t="s">
        <v>11</v>
      </c>
    </row>
    <row r="23327" spans="1:28" ht="15.75" customHeight="1">
      <c r="A23327" s="21">
        <v>23321</v>
      </c>
      <c r="C23327">
        <v>1552</v>
      </c>
      <c r="D23327" t="s">
        <v>15866</v>
      </c>
      <c r="E23327" s="20" t="b" cm="1">
        <f t="array" ref="E23327">SUMPRODUCT(--ISNUMBER(SEARCH(lexicon,D23327)))&gt;0</f>
        <v>1</v>
      </c>
      <c r="F23327" t="s">
        <v>15</v>
      </c>
      <c r="G23327" t="s">
        <v>15867</v>
      </c>
      <c r="I23327" t="s">
        <v>11</v>
      </c>
      <c r="K23327" s="27"/>
      <c r="L23327" s="27"/>
      <c r="M23327" s="27"/>
      <c r="N23327" s="27"/>
      <c r="O23327" s="27"/>
      <c r="P23327" s="27"/>
      <c r="Q23327" s="27"/>
      <c r="R23327" s="27"/>
      <c r="S23327" s="27"/>
      <c r="T23327" s="27"/>
      <c r="U23327" s="27"/>
      <c r="V23327" s="27"/>
      <c r="W23327" s="27"/>
      <c r="X23327" s="27"/>
      <c r="Y23327" s="27"/>
      <c r="Z23327" s="27"/>
      <c r="AA23327" s="27"/>
      <c r="AB23327" s="27"/>
    </row>
    <row r="23328" spans="1:28" ht="15.75" customHeight="1">
      <c r="A23328" s="21">
        <v>23327</v>
      </c>
      <c r="C23328">
        <v>1552</v>
      </c>
      <c r="D23328" t="s">
        <v>16507</v>
      </c>
      <c r="E23328" s="20" t="b" cm="1">
        <f t="array" ref="E23328">SUMPRODUCT(--ISNUMBER(SEARCH(lexicon,D23328)))&gt;0</f>
        <v>1</v>
      </c>
      <c r="F23328" t="s">
        <v>11</v>
      </c>
    </row>
    <row r="23329" spans="1:9" ht="15.75" customHeight="1">
      <c r="A23329" s="21">
        <v>23330</v>
      </c>
      <c r="C23329">
        <v>1552</v>
      </c>
      <c r="D23329" t="s">
        <v>17485</v>
      </c>
      <c r="E23329" s="20" t="b" cm="1">
        <f t="array" ref="E23329">SUMPRODUCT(--ISNUMBER(SEARCH(lexicon,D23329)))&gt;0</f>
        <v>1</v>
      </c>
      <c r="F23329" s="1" t="s">
        <v>11</v>
      </c>
    </row>
    <row r="23330" spans="1:9" ht="15.75" customHeight="1">
      <c r="A23330" s="21">
        <v>23325</v>
      </c>
      <c r="C23330">
        <v>1552</v>
      </c>
      <c r="D23330" t="s">
        <v>17523</v>
      </c>
      <c r="E23330" s="20" t="b" cm="1">
        <f t="array" ref="E23330">SUMPRODUCT(--ISNUMBER(SEARCH(lexicon,D23330)))&gt;0</f>
        <v>0</v>
      </c>
      <c r="F23330" s="1" t="s">
        <v>11</v>
      </c>
    </row>
    <row r="23331" spans="1:9" ht="15.75" customHeight="1">
      <c r="A23331" s="21">
        <v>23331</v>
      </c>
      <c r="C23331">
        <v>1552</v>
      </c>
      <c r="D23331" t="s">
        <v>17697</v>
      </c>
      <c r="E23331" s="20" t="b" cm="1">
        <f t="array" ref="E23331">SUMPRODUCT(--ISNUMBER(SEARCH(lexicon,D23331)))&gt;0</f>
        <v>0</v>
      </c>
      <c r="F23331" s="1" t="s">
        <v>11</v>
      </c>
    </row>
    <row r="23332" spans="1:9" ht="15.75" customHeight="1">
      <c r="A23332" s="21">
        <v>23328</v>
      </c>
      <c r="C23332">
        <v>1552</v>
      </c>
      <c r="D23332" t="s">
        <v>17703</v>
      </c>
      <c r="E23332" s="20" t="b" cm="1">
        <f t="array" ref="E23332">SUMPRODUCT(--ISNUMBER(SEARCH(lexicon,D23332)))&gt;0</f>
        <v>0</v>
      </c>
      <c r="F23332" s="1" t="s">
        <v>11</v>
      </c>
    </row>
    <row r="23333" spans="1:9" ht="15.75" customHeight="1">
      <c r="A23333" s="21">
        <v>23335</v>
      </c>
      <c r="C23333">
        <v>1552</v>
      </c>
      <c r="D23333" t="s">
        <v>17748</v>
      </c>
      <c r="E23333" s="20" t="b" cm="1">
        <f t="array" ref="E23333">SUMPRODUCT(--ISNUMBER(SEARCH(lexicon,D23333)))&gt;0</f>
        <v>1</v>
      </c>
      <c r="F23333" t="s">
        <v>11</v>
      </c>
    </row>
    <row r="23334" spans="1:9" ht="15.75" customHeight="1">
      <c r="A23334" s="21">
        <v>23332</v>
      </c>
      <c r="C23334">
        <v>1552</v>
      </c>
      <c r="D23334" t="s">
        <v>18150</v>
      </c>
      <c r="E23334" s="20" t="b" cm="1">
        <f t="array" ref="E23334">SUMPRODUCT(--ISNUMBER(SEARCH(lexicon,D23334)))&gt;0</f>
        <v>0</v>
      </c>
      <c r="F23334" s="1" t="s">
        <v>11</v>
      </c>
    </row>
    <row r="23335" spans="1:9" ht="15.75" customHeight="1">
      <c r="A23335" s="21">
        <v>23333</v>
      </c>
      <c r="C23335">
        <v>1552</v>
      </c>
      <c r="D23335" t="s">
        <v>18471</v>
      </c>
      <c r="E23335" s="20" t="b" cm="1">
        <f t="array" ref="E23335">SUMPRODUCT(--ISNUMBER(SEARCH(lexicon,D23335)))&gt;0</f>
        <v>0</v>
      </c>
      <c r="F23335" s="14" t="s">
        <v>11</v>
      </c>
    </row>
    <row r="23336" spans="1:9" ht="15.75" customHeight="1">
      <c r="A23336" s="21">
        <v>23336</v>
      </c>
      <c r="C23336">
        <v>1552</v>
      </c>
      <c r="D23336" t="s">
        <v>18490</v>
      </c>
      <c r="E23336" s="20" t="b" cm="1">
        <f t="array" ref="E23336">SUMPRODUCT(--ISNUMBER(SEARCH(lexicon,D23336)))&gt;0</f>
        <v>0</v>
      </c>
      <c r="F23336" s="1" t="s">
        <v>15</v>
      </c>
      <c r="G23336" s="1" t="s">
        <v>18492</v>
      </c>
      <c r="H23336" s="1" t="s">
        <v>12503</v>
      </c>
      <c r="I23336" t="s">
        <v>15</v>
      </c>
    </row>
    <row r="23337" spans="1:9" ht="15.75" customHeight="1">
      <c r="A23337" s="21">
        <v>23334</v>
      </c>
      <c r="C23337">
        <v>1552</v>
      </c>
      <c r="D23337" t="s">
        <v>20556</v>
      </c>
      <c r="E23337" s="20" t="b" cm="1">
        <f t="array" ref="E23337">SUMPRODUCT(--ISNUMBER(SEARCH(lexicon,D23337)))&gt;0</f>
        <v>0</v>
      </c>
      <c r="F23337" t="s">
        <v>11</v>
      </c>
    </row>
    <row r="23338" spans="1:9" ht="15.75" customHeight="1">
      <c r="A23338" s="21">
        <v>23337</v>
      </c>
      <c r="C23338">
        <v>1553</v>
      </c>
      <c r="D23338" t="s">
        <v>10470</v>
      </c>
      <c r="E23338" s="20" t="b" cm="1">
        <f t="array" ref="E23338">SUMPRODUCT(--ISNUMBER(SEARCH(lexicon,D23338)))&gt;0</f>
        <v>1</v>
      </c>
      <c r="F23338" t="s">
        <v>15</v>
      </c>
      <c r="G23338" t="s">
        <v>10471</v>
      </c>
      <c r="I23338" t="s">
        <v>11</v>
      </c>
    </row>
    <row r="23339" spans="1:9" ht="15.75" customHeight="1">
      <c r="A23339" s="21">
        <v>23339</v>
      </c>
      <c r="C23339">
        <v>1553</v>
      </c>
      <c r="D23339" t="s">
        <v>11139</v>
      </c>
      <c r="E23339" s="20" t="b" cm="1">
        <f t="array" ref="E23339">SUMPRODUCT(--ISNUMBER(SEARCH(lexicon,D23339)))&gt;0</f>
        <v>1</v>
      </c>
      <c r="F23339" t="s">
        <v>15</v>
      </c>
      <c r="G23339" t="s">
        <v>11132</v>
      </c>
      <c r="H23339" t="s">
        <v>11138</v>
      </c>
      <c r="I23339" t="s">
        <v>11</v>
      </c>
    </row>
    <row r="23340" spans="1:9" ht="15.75" customHeight="1">
      <c r="A23340" s="21">
        <v>23340</v>
      </c>
      <c r="C23340">
        <v>1553</v>
      </c>
      <c r="D23340" t="s">
        <v>17641</v>
      </c>
      <c r="E23340" s="20" t="b" cm="1">
        <f t="array" ref="E23340">SUMPRODUCT(--ISNUMBER(SEARCH(lexicon,D23340)))&gt;0</f>
        <v>1</v>
      </c>
      <c r="F23340" t="s">
        <v>11</v>
      </c>
    </row>
    <row r="23341" spans="1:9" ht="15.75" customHeight="1">
      <c r="A23341" s="21">
        <v>23338</v>
      </c>
      <c r="C23341">
        <v>1553</v>
      </c>
      <c r="D23341" t="s">
        <v>20161</v>
      </c>
      <c r="E23341" s="20" t="b" cm="1">
        <f t="array" ref="E23341">SUMPRODUCT(--ISNUMBER(SEARCH(lexicon,D23341)))&gt;0</f>
        <v>1</v>
      </c>
      <c r="F23341" t="s">
        <v>11</v>
      </c>
    </row>
    <row r="23342" spans="1:9" ht="15.75" customHeight="1">
      <c r="A23342" s="21">
        <v>23341</v>
      </c>
      <c r="C23342">
        <v>1554</v>
      </c>
      <c r="D23342" t="s">
        <v>161</v>
      </c>
      <c r="E23342" s="20" t="b" cm="1">
        <f t="array" ref="E23342">SUMPRODUCT(--ISNUMBER(SEARCH(lexicon,D23342)))&gt;0</f>
        <v>1</v>
      </c>
      <c r="F23342" t="s">
        <v>15</v>
      </c>
      <c r="G23342" t="s">
        <v>162</v>
      </c>
      <c r="I23342" t="s">
        <v>11</v>
      </c>
    </row>
    <row r="23343" spans="1:9" ht="15.75" customHeight="1">
      <c r="A23343" s="21">
        <v>23352</v>
      </c>
      <c r="C23343">
        <v>1554</v>
      </c>
      <c r="D23343" t="s">
        <v>1947</v>
      </c>
      <c r="E23343" s="20" t="b" cm="1">
        <f t="array" ref="E23343">SUMPRODUCT(--ISNUMBER(SEARCH(lexicon,D23343)))&gt;0</f>
        <v>1</v>
      </c>
      <c r="F23343" t="s">
        <v>15</v>
      </c>
      <c r="G23343" t="s">
        <v>1945</v>
      </c>
      <c r="I23343" t="s">
        <v>11</v>
      </c>
    </row>
    <row r="23344" spans="1:9" ht="15.75" customHeight="1">
      <c r="A23344" s="21">
        <v>23347</v>
      </c>
      <c r="C23344">
        <v>1554</v>
      </c>
      <c r="D23344" t="s">
        <v>2736</v>
      </c>
      <c r="E23344" s="20" t="b" cm="1">
        <f t="array" ref="E23344">SUMPRODUCT(--ISNUMBER(SEARCH(lexicon,D23344)))&gt;0</f>
        <v>1</v>
      </c>
      <c r="F23344" t="s">
        <v>15</v>
      </c>
      <c r="G23344" t="s">
        <v>2737</v>
      </c>
      <c r="I23344" t="s">
        <v>11</v>
      </c>
    </row>
    <row r="23345" spans="1:9" ht="15.75" customHeight="1">
      <c r="A23345" s="21">
        <v>23345</v>
      </c>
      <c r="C23345">
        <v>1554</v>
      </c>
      <c r="D23345" t="s">
        <v>11780</v>
      </c>
      <c r="E23345" s="20" t="b" cm="1">
        <f t="array" ref="E23345">SUMPRODUCT(--ISNUMBER(SEARCH(lexicon,D23345)))&gt;0</f>
        <v>0</v>
      </c>
      <c r="F23345" s="1" t="s">
        <v>11</v>
      </c>
    </row>
    <row r="23346" spans="1:9" ht="15.75" customHeight="1">
      <c r="A23346" s="21">
        <v>23348</v>
      </c>
      <c r="C23346">
        <v>1554</v>
      </c>
      <c r="D23346" t="s">
        <v>13635</v>
      </c>
      <c r="E23346" s="20" t="b" cm="1">
        <f t="array" ref="E23346">SUMPRODUCT(--ISNUMBER(SEARCH(lexicon,D23346)))&gt;0</f>
        <v>0</v>
      </c>
      <c r="F23346" t="s">
        <v>11</v>
      </c>
    </row>
    <row r="23347" spans="1:9" ht="15.75" customHeight="1">
      <c r="A23347" s="21">
        <v>23346</v>
      </c>
      <c r="C23347">
        <v>1554</v>
      </c>
      <c r="D23347" t="s">
        <v>16507</v>
      </c>
      <c r="E23347" s="20" t="b" cm="1">
        <f t="array" ref="E23347">SUMPRODUCT(--ISNUMBER(SEARCH(lexicon,D23347)))&gt;0</f>
        <v>1</v>
      </c>
      <c r="F23347" t="s">
        <v>11</v>
      </c>
    </row>
    <row r="23348" spans="1:9" ht="15.75" customHeight="1">
      <c r="A23348" s="21">
        <v>23343</v>
      </c>
      <c r="C23348">
        <v>1554</v>
      </c>
      <c r="D23348" t="s">
        <v>17332</v>
      </c>
      <c r="E23348" s="20" t="b" cm="1">
        <f t="array" ref="E23348">SUMPRODUCT(--ISNUMBER(SEARCH(lexicon,D23348)))&gt;0</f>
        <v>1</v>
      </c>
      <c r="F23348" s="1" t="s">
        <v>11</v>
      </c>
    </row>
    <row r="23349" spans="1:9" ht="15.75" customHeight="1">
      <c r="A23349" s="21">
        <v>23342</v>
      </c>
      <c r="C23349">
        <v>1554</v>
      </c>
      <c r="D23349" t="s">
        <v>17398</v>
      </c>
      <c r="E23349" s="20" t="b" cm="1">
        <f t="array" ref="E23349">SUMPRODUCT(--ISNUMBER(SEARCH(lexicon,D23349)))&gt;0</f>
        <v>1</v>
      </c>
      <c r="F23349" t="s">
        <v>11</v>
      </c>
    </row>
    <row r="23350" spans="1:9" ht="15.75" customHeight="1">
      <c r="A23350" s="21">
        <v>23349</v>
      </c>
      <c r="C23350">
        <v>1554</v>
      </c>
      <c r="D23350" t="s">
        <v>17485</v>
      </c>
      <c r="E23350" s="20" t="b" cm="1">
        <f t="array" ref="E23350">SUMPRODUCT(--ISNUMBER(SEARCH(lexicon,D23350)))&gt;0</f>
        <v>1</v>
      </c>
      <c r="F23350" s="1" t="s">
        <v>11</v>
      </c>
    </row>
    <row r="23351" spans="1:9" ht="15.75" customHeight="1">
      <c r="A23351" s="21">
        <v>23344</v>
      </c>
      <c r="C23351">
        <v>1554</v>
      </c>
      <c r="D23351" t="s">
        <v>17497</v>
      </c>
      <c r="E23351" s="20" t="b" cm="1">
        <f t="array" ref="E23351">SUMPRODUCT(--ISNUMBER(SEARCH(lexicon,D23351)))&gt;0</f>
        <v>1</v>
      </c>
      <c r="F23351" s="1" t="s">
        <v>11</v>
      </c>
    </row>
    <row r="23352" spans="1:9" ht="15.75" customHeight="1">
      <c r="A23352" s="21">
        <v>23350</v>
      </c>
      <c r="C23352">
        <v>1554</v>
      </c>
      <c r="D23352" t="s">
        <v>17697</v>
      </c>
      <c r="E23352" s="20" t="b" cm="1">
        <f t="array" ref="E23352">SUMPRODUCT(--ISNUMBER(SEARCH(lexicon,D23352)))&gt;0</f>
        <v>0</v>
      </c>
      <c r="F23352" s="1" t="s">
        <v>11</v>
      </c>
    </row>
    <row r="23353" spans="1:9" ht="15.75" customHeight="1">
      <c r="A23353" s="21">
        <v>23354</v>
      </c>
      <c r="C23353">
        <v>1554</v>
      </c>
      <c r="D23353" t="s">
        <v>17748</v>
      </c>
      <c r="E23353" s="20" t="b" cm="1">
        <f t="array" ref="E23353">SUMPRODUCT(--ISNUMBER(SEARCH(lexicon,D23353)))&gt;0</f>
        <v>1</v>
      </c>
      <c r="F23353" t="s">
        <v>11</v>
      </c>
    </row>
    <row r="23354" spans="1:9" ht="15.75" customHeight="1">
      <c r="A23354" s="21">
        <v>23351</v>
      </c>
      <c r="C23354">
        <v>1554</v>
      </c>
      <c r="D23354" t="s">
        <v>18150</v>
      </c>
      <c r="E23354" s="20" t="b" cm="1">
        <f t="array" ref="E23354">SUMPRODUCT(--ISNUMBER(SEARCH(lexicon,D23354)))&gt;0</f>
        <v>0</v>
      </c>
      <c r="F23354" s="1" t="s">
        <v>11</v>
      </c>
    </row>
    <row r="23355" spans="1:9" ht="15.75" customHeight="1">
      <c r="A23355" s="21">
        <v>23355</v>
      </c>
      <c r="C23355">
        <v>1554</v>
      </c>
      <c r="D23355" t="s">
        <v>18490</v>
      </c>
      <c r="E23355" s="20" t="b" cm="1">
        <f t="array" ref="E23355">SUMPRODUCT(--ISNUMBER(SEARCH(lexicon,D23355)))&gt;0</f>
        <v>0</v>
      </c>
      <c r="F23355" s="1" t="s">
        <v>15</v>
      </c>
      <c r="G23355" s="1" t="s">
        <v>18492</v>
      </c>
      <c r="H23355" s="1" t="s">
        <v>12503</v>
      </c>
      <c r="I23355" t="s">
        <v>15</v>
      </c>
    </row>
    <row r="23356" spans="1:9" ht="15.75" customHeight="1">
      <c r="A23356" s="21">
        <v>23353</v>
      </c>
      <c r="C23356">
        <v>1554</v>
      </c>
      <c r="D23356" t="s">
        <v>20550</v>
      </c>
      <c r="E23356" s="20" t="b" cm="1">
        <f t="array" ref="E23356">SUMPRODUCT(--ISNUMBER(SEARCH(lexicon,D23356)))&gt;0</f>
        <v>0</v>
      </c>
      <c r="F23356" t="s">
        <v>11</v>
      </c>
    </row>
    <row r="23357" spans="1:9" ht="15.75" customHeight="1">
      <c r="A23357" s="21">
        <v>23356</v>
      </c>
      <c r="C23357">
        <v>1555</v>
      </c>
      <c r="D23357" t="s">
        <v>106</v>
      </c>
      <c r="E23357" s="20" t="b" cm="1">
        <f t="array" ref="E23357">SUMPRODUCT(--ISNUMBER(SEARCH(lexicon,D23357)))&gt;0</f>
        <v>0</v>
      </c>
      <c r="F23357" t="s">
        <v>15</v>
      </c>
      <c r="G23357" t="s">
        <v>105</v>
      </c>
      <c r="I23357" t="s">
        <v>15</v>
      </c>
    </row>
    <row r="23358" spans="1:9" ht="15.75" customHeight="1">
      <c r="A23358" s="21">
        <v>23359</v>
      </c>
      <c r="C23358">
        <v>1555</v>
      </c>
      <c r="D23358" t="s">
        <v>2774</v>
      </c>
      <c r="E23358" s="20" t="b" cm="1">
        <f t="array" ref="E23358">SUMPRODUCT(--ISNUMBER(SEARCH(lexicon,D23358)))&gt;0</f>
        <v>1</v>
      </c>
      <c r="F23358" t="s">
        <v>15</v>
      </c>
      <c r="G23358" t="s">
        <v>2775</v>
      </c>
      <c r="I23358" t="s">
        <v>11</v>
      </c>
    </row>
    <row r="23359" spans="1:9" ht="15.75" customHeight="1">
      <c r="A23359" s="21">
        <v>23371</v>
      </c>
      <c r="C23359">
        <v>1555</v>
      </c>
      <c r="D23359" t="s">
        <v>2790</v>
      </c>
      <c r="E23359" s="20" t="b" cm="1">
        <f t="array" ref="E23359">SUMPRODUCT(--ISNUMBER(SEARCH(lexicon,D23359)))&gt;0</f>
        <v>0</v>
      </c>
      <c r="F23359" t="s">
        <v>15</v>
      </c>
      <c r="G23359" t="s">
        <v>2753</v>
      </c>
      <c r="I23359" t="s">
        <v>11</v>
      </c>
    </row>
    <row r="23360" spans="1:9" ht="15.75" customHeight="1">
      <c r="A23360" s="21">
        <v>23358</v>
      </c>
      <c r="C23360">
        <v>1555</v>
      </c>
      <c r="D23360" t="s">
        <v>4962</v>
      </c>
      <c r="E23360" s="20" t="b" cm="1">
        <f t="array" ref="E23360">SUMPRODUCT(--ISNUMBER(SEARCH(lexicon,D23360)))&gt;0</f>
        <v>1</v>
      </c>
      <c r="F23360" t="s">
        <v>15</v>
      </c>
      <c r="G23360" t="s">
        <v>4963</v>
      </c>
    </row>
    <row r="23361" spans="1:9" ht="15.75" customHeight="1">
      <c r="A23361" s="21">
        <v>23357</v>
      </c>
      <c r="C23361">
        <v>1555</v>
      </c>
      <c r="D23361" t="s">
        <v>6746</v>
      </c>
      <c r="E23361" s="20" t="b" cm="1">
        <f t="array" ref="E23361">SUMPRODUCT(--ISNUMBER(SEARCH(lexicon,D23361)))&gt;0</f>
        <v>1</v>
      </c>
    </row>
    <row r="23362" spans="1:9" ht="15.75" customHeight="1">
      <c r="A23362" s="21">
        <v>23368</v>
      </c>
      <c r="C23362">
        <v>1555</v>
      </c>
      <c r="D23362" t="s">
        <v>8281</v>
      </c>
      <c r="E23362" s="20" t="b" cm="1">
        <f t="array" ref="E23362">SUMPRODUCT(--ISNUMBER(SEARCH(lexicon,D23362)))&gt;0</f>
        <v>1</v>
      </c>
    </row>
    <row r="23363" spans="1:9" ht="15.75" customHeight="1">
      <c r="A23363" s="21">
        <v>23369</v>
      </c>
      <c r="C23363">
        <v>1555</v>
      </c>
      <c r="D23363" t="s">
        <v>8546</v>
      </c>
      <c r="E23363" s="20" t="b" cm="1">
        <f t="array" ref="E23363">SUMPRODUCT(--ISNUMBER(SEARCH(lexicon,D23363)))&gt;0</f>
        <v>0</v>
      </c>
      <c r="F23363" t="s">
        <v>15</v>
      </c>
      <c r="G23363" t="s">
        <v>8543</v>
      </c>
    </row>
    <row r="23364" spans="1:9" ht="15.75" customHeight="1">
      <c r="A23364" s="21">
        <v>23370</v>
      </c>
      <c r="C23364">
        <v>1555</v>
      </c>
      <c r="D23364" t="s">
        <v>8901</v>
      </c>
      <c r="E23364" s="20" t="b" cm="1">
        <f t="array" ref="E23364">SUMPRODUCT(--ISNUMBER(SEARCH(lexicon,D23364)))&gt;0</f>
        <v>0</v>
      </c>
      <c r="F23364" t="s">
        <v>11</v>
      </c>
    </row>
    <row r="23365" spans="1:9" ht="15.75" customHeight="1">
      <c r="A23365" s="21">
        <v>23360</v>
      </c>
      <c r="C23365">
        <v>1555</v>
      </c>
      <c r="D23365" t="s">
        <v>12658</v>
      </c>
      <c r="E23365" s="20" t="b" cm="1">
        <f t="array" ref="E23365">SUMPRODUCT(--ISNUMBER(SEARCH(lexicon,D23365)))&gt;0</f>
        <v>1</v>
      </c>
      <c r="F23365" t="s">
        <v>15</v>
      </c>
      <c r="G23365" t="s">
        <v>12647</v>
      </c>
      <c r="H23365" t="s">
        <v>12659</v>
      </c>
      <c r="I23365" t="s">
        <v>11</v>
      </c>
    </row>
    <row r="23366" spans="1:9" ht="15.75" customHeight="1">
      <c r="A23366" s="21">
        <v>23365</v>
      </c>
      <c r="C23366">
        <v>1555</v>
      </c>
      <c r="D23366" t="s">
        <v>13716</v>
      </c>
      <c r="E23366" s="26" t="b" cm="1">
        <f t="array" ref="E23366">SUMPRODUCT(--ISNUMBER(SEARCH(lexicon,D23366)))&gt;0</f>
        <v>0</v>
      </c>
      <c r="F23366" t="s">
        <v>11</v>
      </c>
    </row>
    <row r="23367" spans="1:9" ht="15.75" customHeight="1">
      <c r="A23367" s="21">
        <v>23363</v>
      </c>
      <c r="C23367">
        <v>1555</v>
      </c>
      <c r="D23367" t="s">
        <v>16501</v>
      </c>
      <c r="E23367" s="20" t="b" cm="1">
        <f t="array" ref="E23367">SUMPRODUCT(--ISNUMBER(SEARCH(lexicon,D23367)))&gt;0</f>
        <v>1</v>
      </c>
      <c r="F23367" t="s">
        <v>11</v>
      </c>
    </row>
    <row r="23368" spans="1:9" ht="15.75" customHeight="1">
      <c r="A23368" s="21">
        <v>23366</v>
      </c>
      <c r="C23368">
        <v>1555</v>
      </c>
      <c r="D23368" t="s">
        <v>17485</v>
      </c>
      <c r="E23368" s="20" t="b" cm="1">
        <f t="array" ref="E23368">SUMPRODUCT(--ISNUMBER(SEARCH(lexicon,D23368)))&gt;0</f>
        <v>1</v>
      </c>
      <c r="F23368" s="1" t="s">
        <v>11</v>
      </c>
    </row>
    <row r="23369" spans="1:9" ht="15.75" customHeight="1">
      <c r="A23369" s="21">
        <v>23362</v>
      </c>
      <c r="C23369">
        <v>1555</v>
      </c>
      <c r="D23369" t="s">
        <v>17506</v>
      </c>
      <c r="E23369" s="20" t="b" cm="1">
        <f t="array" ref="E23369">SUMPRODUCT(--ISNUMBER(SEARCH(lexicon,D23369)))&gt;0</f>
        <v>1</v>
      </c>
      <c r="F23369" s="1" t="s">
        <v>11</v>
      </c>
    </row>
    <row r="23370" spans="1:9" ht="15.75" customHeight="1">
      <c r="A23370" s="21">
        <v>23367</v>
      </c>
      <c r="C23370">
        <v>1555</v>
      </c>
      <c r="D23370" t="s">
        <v>17695</v>
      </c>
      <c r="E23370" s="20" t="b" cm="1">
        <f t="array" ref="E23370">SUMPRODUCT(--ISNUMBER(SEARCH(lexicon,D23370)))&gt;0</f>
        <v>0</v>
      </c>
      <c r="F23370" s="1" t="s">
        <v>11</v>
      </c>
    </row>
    <row r="23371" spans="1:9" ht="15.75" customHeight="1">
      <c r="A23371" s="21">
        <v>23372</v>
      </c>
      <c r="C23371">
        <v>1555</v>
      </c>
      <c r="D23371" t="s">
        <v>17748</v>
      </c>
      <c r="E23371" s="20" t="b" cm="1">
        <f t="array" ref="E23371">SUMPRODUCT(--ISNUMBER(SEARCH(lexicon,D23371)))&gt;0</f>
        <v>1</v>
      </c>
      <c r="F23371" t="s">
        <v>11</v>
      </c>
    </row>
    <row r="23372" spans="1:9" ht="15.75" customHeight="1">
      <c r="A23372" s="21">
        <v>23361</v>
      </c>
      <c r="C23372">
        <v>1555</v>
      </c>
      <c r="D23372" t="s">
        <v>19430</v>
      </c>
      <c r="E23372" s="20" t="b" cm="1">
        <f t="array" ref="E23372">SUMPRODUCT(--ISNUMBER(SEARCH(lexicon,D23372)))&gt;0</f>
        <v>0</v>
      </c>
      <c r="F23372" s="1" t="s">
        <v>11</v>
      </c>
    </row>
    <row r="23373" spans="1:9" ht="15.75" customHeight="1">
      <c r="A23373" s="21">
        <v>23364</v>
      </c>
      <c r="C23373">
        <v>1555</v>
      </c>
      <c r="D23373" t="s">
        <v>19533</v>
      </c>
      <c r="E23373" s="20" t="b" cm="1">
        <f t="array" ref="E23373">SUMPRODUCT(--ISNUMBER(SEARCH(lexicon,D23373)))&gt;0</f>
        <v>0</v>
      </c>
      <c r="F23373" s="1" t="s">
        <v>11</v>
      </c>
    </row>
    <row r="23374" spans="1:9" ht="15.75" customHeight="1">
      <c r="A23374" s="21">
        <v>23375</v>
      </c>
      <c r="C23374">
        <v>1556</v>
      </c>
      <c r="D23374" t="s">
        <v>4941</v>
      </c>
      <c r="E23374" s="20" t="b" cm="1">
        <f t="array" ref="E23374">SUMPRODUCT(--ISNUMBER(SEARCH(lexicon,D23374)))&gt;0</f>
        <v>1</v>
      </c>
      <c r="F23374" t="s">
        <v>15</v>
      </c>
      <c r="G23374" t="s">
        <v>2249</v>
      </c>
    </row>
    <row r="23375" spans="1:9" ht="15.75" customHeight="1">
      <c r="A23375" s="21">
        <v>23377</v>
      </c>
      <c r="C23375">
        <v>1556</v>
      </c>
      <c r="D23375" t="s">
        <v>7234</v>
      </c>
      <c r="E23375" s="20" t="b" cm="1">
        <f t="array" ref="E23375">SUMPRODUCT(--ISNUMBER(SEARCH(lexicon,D23375)))&gt;0</f>
        <v>1</v>
      </c>
    </row>
    <row r="23376" spans="1:9" ht="15.75" customHeight="1">
      <c r="A23376" s="21">
        <v>23373</v>
      </c>
      <c r="C23376">
        <v>1556</v>
      </c>
      <c r="D23376" t="s">
        <v>7785</v>
      </c>
      <c r="E23376" s="20" t="b" cm="1">
        <f t="array" ref="E23376">SUMPRODUCT(--ISNUMBER(SEARCH(lexicon,D23376)))&gt;0</f>
        <v>1</v>
      </c>
    </row>
    <row r="23377" spans="1:9" ht="15.75" customHeight="1">
      <c r="A23377" s="21">
        <v>23378</v>
      </c>
      <c r="C23377">
        <v>1556</v>
      </c>
      <c r="D23377" t="s">
        <v>17083</v>
      </c>
      <c r="E23377" s="20" t="b" cm="1">
        <f t="array" ref="E23377">SUMPRODUCT(--ISNUMBER(SEARCH(lexicon,D23377)))&gt;0</f>
        <v>1</v>
      </c>
      <c r="F23377" s="1" t="s">
        <v>11</v>
      </c>
    </row>
    <row r="23378" spans="1:9" ht="15.75" customHeight="1">
      <c r="A23378" s="21">
        <v>23376</v>
      </c>
      <c r="C23378">
        <v>1556</v>
      </c>
      <c r="D23378" t="s">
        <v>17637</v>
      </c>
      <c r="E23378" s="20" t="b" cm="1">
        <f t="array" ref="E23378">SUMPRODUCT(--ISNUMBER(SEARCH(lexicon,D23378)))&gt;0</f>
        <v>1</v>
      </c>
      <c r="F23378" t="s">
        <v>11</v>
      </c>
    </row>
    <row r="23379" spans="1:9" ht="15.75" customHeight="1">
      <c r="A23379" s="21">
        <v>23374</v>
      </c>
      <c r="C23379">
        <v>1556</v>
      </c>
      <c r="D23379" t="s">
        <v>17793</v>
      </c>
      <c r="E23379" s="20" t="b" cm="1">
        <f t="array" ref="E23379">SUMPRODUCT(--ISNUMBER(SEARCH(lexicon,D23379)))&gt;0</f>
        <v>1</v>
      </c>
      <c r="F23379" t="s">
        <v>11</v>
      </c>
    </row>
    <row r="23380" spans="1:9" ht="15.75" customHeight="1">
      <c r="A23380" s="21">
        <v>23380</v>
      </c>
      <c r="C23380">
        <v>1557</v>
      </c>
      <c r="D23380" t="s">
        <v>3949</v>
      </c>
      <c r="E23380" s="20" t="b" cm="1">
        <f t="array" ref="E23380">SUMPRODUCT(--ISNUMBER(SEARCH(lexicon,D23380)))&gt;0</f>
        <v>1</v>
      </c>
      <c r="F23380" t="s">
        <v>11</v>
      </c>
    </row>
    <row r="23381" spans="1:9" ht="15.75" customHeight="1">
      <c r="A23381" s="21">
        <v>23382</v>
      </c>
      <c r="C23381">
        <v>1557</v>
      </c>
      <c r="D23381" t="s">
        <v>6697</v>
      </c>
      <c r="E23381" s="20" t="b" cm="1">
        <f t="array" ref="E23381">SUMPRODUCT(--ISNUMBER(SEARCH(lexicon,D23381)))&gt;0</f>
        <v>0</v>
      </c>
    </row>
    <row r="23382" spans="1:9" ht="15.75" customHeight="1">
      <c r="A23382" s="21">
        <v>23381</v>
      </c>
      <c r="C23382">
        <v>1557</v>
      </c>
      <c r="D23382" t="s">
        <v>7779</v>
      </c>
      <c r="E23382" s="20" t="b" cm="1">
        <f t="array" ref="E23382">SUMPRODUCT(--ISNUMBER(SEARCH(lexicon,D23382)))&gt;0</f>
        <v>1</v>
      </c>
    </row>
    <row r="23383" spans="1:9" ht="15.75" customHeight="1">
      <c r="A23383" s="21">
        <v>23384</v>
      </c>
      <c r="C23383">
        <v>1557</v>
      </c>
      <c r="D23383" t="s">
        <v>13356</v>
      </c>
      <c r="E23383" s="20" t="b" cm="1">
        <f t="array" ref="E23383">SUMPRODUCT(--ISNUMBER(SEARCH(lexicon,D23383)))&gt;0</f>
        <v>0</v>
      </c>
      <c r="F23383" s="1" t="s">
        <v>11</v>
      </c>
    </row>
    <row r="23384" spans="1:9" ht="15.75" customHeight="1">
      <c r="A23384" s="21">
        <v>23379</v>
      </c>
      <c r="C23384">
        <v>1557</v>
      </c>
      <c r="D23384" t="s">
        <v>17619</v>
      </c>
      <c r="E23384" s="20" t="b" cm="1">
        <f t="array" ref="E23384">SUMPRODUCT(--ISNUMBER(SEARCH(lexicon,D23384)))&gt;0</f>
        <v>1</v>
      </c>
      <c r="F23384" s="1" t="s">
        <v>11</v>
      </c>
    </row>
    <row r="23385" spans="1:9" ht="15.75" customHeight="1">
      <c r="A23385" s="21">
        <v>23383</v>
      </c>
      <c r="C23385">
        <v>1557</v>
      </c>
      <c r="D23385" t="s">
        <v>17639</v>
      </c>
      <c r="E23385" s="20" t="b" cm="1">
        <f t="array" ref="E23385">SUMPRODUCT(--ISNUMBER(SEARCH(lexicon,D23385)))&gt;0</f>
        <v>1</v>
      </c>
      <c r="F23385" t="s">
        <v>11</v>
      </c>
    </row>
    <row r="23386" spans="1:9" ht="15.75" customHeight="1">
      <c r="A23386" s="21">
        <v>23392</v>
      </c>
      <c r="C23386">
        <v>1558</v>
      </c>
      <c r="D23386" t="s">
        <v>1243</v>
      </c>
      <c r="E23386" s="20" t="b" cm="1">
        <f t="array" ref="E23386">SUMPRODUCT(--ISNUMBER(SEARCH(lexicon,D23386)))&gt;0</f>
        <v>1</v>
      </c>
      <c r="F23386" t="s">
        <v>11</v>
      </c>
    </row>
    <row r="23387" spans="1:9" ht="15.75" customHeight="1">
      <c r="A23387" s="21">
        <v>23402</v>
      </c>
      <c r="C23387">
        <v>1558</v>
      </c>
      <c r="D23387" t="s">
        <v>1456</v>
      </c>
      <c r="E23387" s="20" t="b" cm="1">
        <f t="array" ref="E23387">SUMPRODUCT(--ISNUMBER(SEARCH(lexicon,D23387)))&gt;0</f>
        <v>1</v>
      </c>
      <c r="F23387" t="s">
        <v>15</v>
      </c>
      <c r="G23387" t="s">
        <v>1457</v>
      </c>
      <c r="I23387" t="s">
        <v>15</v>
      </c>
    </row>
    <row r="23388" spans="1:9" ht="15.75" customHeight="1">
      <c r="A23388" s="21">
        <v>23397</v>
      </c>
      <c r="C23388">
        <v>1558</v>
      </c>
      <c r="D23388" t="s">
        <v>1981</v>
      </c>
      <c r="E23388" s="20" t="b" cm="1">
        <f t="array" ref="E23388">SUMPRODUCT(--ISNUMBER(SEARCH(lexicon,D23388)))&gt;0</f>
        <v>1</v>
      </c>
      <c r="F23388" t="s">
        <v>15</v>
      </c>
      <c r="G23388" t="s">
        <v>1554</v>
      </c>
      <c r="I23388" t="s">
        <v>11</v>
      </c>
    </row>
    <row r="23389" spans="1:9" ht="15.75" customHeight="1">
      <c r="A23389" s="21">
        <v>23401</v>
      </c>
      <c r="C23389">
        <v>1558</v>
      </c>
      <c r="D23389" t="s">
        <v>4204</v>
      </c>
      <c r="E23389" s="20" t="b" cm="1">
        <f t="array" ref="E23389">SUMPRODUCT(--ISNUMBER(SEARCH(lexicon,D23389)))&gt;0</f>
        <v>0</v>
      </c>
      <c r="F23389" t="s">
        <v>15</v>
      </c>
      <c r="G23389" t="s">
        <v>2209</v>
      </c>
      <c r="I23389" t="s">
        <v>15</v>
      </c>
    </row>
    <row r="23390" spans="1:9" ht="15.75" customHeight="1">
      <c r="A23390" s="21">
        <v>23389</v>
      </c>
      <c r="C23390">
        <v>1558</v>
      </c>
      <c r="D23390" t="s">
        <v>5579</v>
      </c>
      <c r="E23390" s="20" t="b" cm="1">
        <f t="array" ref="E23390">SUMPRODUCT(--ISNUMBER(SEARCH(lexicon,D23390)))&gt;0</f>
        <v>1</v>
      </c>
    </row>
    <row r="23391" spans="1:9" ht="15.75" customHeight="1">
      <c r="A23391" s="21">
        <v>23388</v>
      </c>
      <c r="C23391">
        <v>1558</v>
      </c>
      <c r="D23391" t="s">
        <v>6024</v>
      </c>
      <c r="E23391" s="20" t="b" cm="1">
        <f t="array" ref="E23391">SUMPRODUCT(--ISNUMBER(SEARCH(lexicon,D23391)))&gt;0</f>
        <v>1</v>
      </c>
    </row>
    <row r="23392" spans="1:9" ht="15.75" customHeight="1">
      <c r="A23392" s="21">
        <v>23387</v>
      </c>
      <c r="C23392">
        <v>1558</v>
      </c>
      <c r="D23392" t="s">
        <v>8314</v>
      </c>
      <c r="E23392" s="20" t="b" cm="1">
        <f t="array" ref="E23392">SUMPRODUCT(--ISNUMBER(SEARCH(lexicon,D23392)))&gt;0</f>
        <v>1</v>
      </c>
    </row>
    <row r="23393" spans="1:9" ht="15.75" customHeight="1">
      <c r="A23393" s="21">
        <v>23396</v>
      </c>
      <c r="C23393">
        <v>1558</v>
      </c>
      <c r="D23393" t="s">
        <v>10914</v>
      </c>
      <c r="E23393" s="20" t="b" cm="1">
        <f t="array" ref="E23393">SUMPRODUCT(--ISNUMBER(SEARCH(lexicon,D23393)))&gt;0</f>
        <v>0</v>
      </c>
      <c r="F23393" t="s">
        <v>15</v>
      </c>
      <c r="G23393" t="s">
        <v>16</v>
      </c>
    </row>
    <row r="23394" spans="1:9" ht="15.75" customHeight="1">
      <c r="A23394" s="21">
        <v>23393</v>
      </c>
      <c r="C23394">
        <v>1558</v>
      </c>
      <c r="D23394" s="24" t="s">
        <v>11077</v>
      </c>
      <c r="E23394" s="20" t="b" cm="1">
        <f t="array" ref="E23394">SUMPRODUCT(--ISNUMBER(SEARCH(lexicon,D23394)))&gt;0</f>
        <v>1</v>
      </c>
      <c r="F23394" t="s">
        <v>11</v>
      </c>
    </row>
    <row r="23395" spans="1:9" ht="15.75" customHeight="1">
      <c r="A23395" s="21">
        <v>23398</v>
      </c>
      <c r="C23395">
        <v>1558</v>
      </c>
      <c r="D23395" t="s">
        <v>12175</v>
      </c>
      <c r="E23395" s="20" t="b" cm="1">
        <f t="array" ref="E23395">SUMPRODUCT(--ISNUMBER(SEARCH(lexicon,D23395)))&gt;0</f>
        <v>0</v>
      </c>
      <c r="F23395" t="s">
        <v>11</v>
      </c>
    </row>
    <row r="23396" spans="1:9" ht="15.75" customHeight="1">
      <c r="A23396" s="21">
        <v>23394</v>
      </c>
      <c r="C23396">
        <v>1558</v>
      </c>
      <c r="D23396" t="s">
        <v>13716</v>
      </c>
      <c r="E23396" s="20" t="b" cm="1">
        <f t="array" ref="E23396">SUMPRODUCT(--ISNUMBER(SEARCH(lexicon,D23396)))&gt;0</f>
        <v>0</v>
      </c>
      <c r="F23396" t="s">
        <v>11</v>
      </c>
    </row>
    <row r="23397" spans="1:9" ht="15.75" customHeight="1">
      <c r="A23397" s="21">
        <v>23386</v>
      </c>
      <c r="C23397">
        <v>1558</v>
      </c>
      <c r="D23397" t="s">
        <v>15881</v>
      </c>
      <c r="E23397" s="20" t="b" cm="1">
        <f t="array" ref="E23397">SUMPRODUCT(--ISNUMBER(SEARCH(lexicon,D23397)))&gt;0</f>
        <v>0</v>
      </c>
      <c r="F23397" t="s">
        <v>15</v>
      </c>
      <c r="G23397" t="s">
        <v>3817</v>
      </c>
      <c r="I23397" t="s">
        <v>15</v>
      </c>
    </row>
    <row r="23398" spans="1:9" ht="15.75" customHeight="1">
      <c r="A23398" s="21">
        <v>23395</v>
      </c>
      <c r="C23398">
        <v>1558</v>
      </c>
      <c r="D23398" t="s">
        <v>17485</v>
      </c>
      <c r="E23398" s="20" t="b" cm="1">
        <f t="array" ref="E23398">SUMPRODUCT(--ISNUMBER(SEARCH(lexicon,D23398)))&gt;0</f>
        <v>1</v>
      </c>
      <c r="F23398" s="1" t="s">
        <v>11</v>
      </c>
    </row>
    <row r="23399" spans="1:9" ht="15.75" customHeight="1">
      <c r="A23399" s="21">
        <v>23391</v>
      </c>
      <c r="C23399">
        <v>1558</v>
      </c>
      <c r="D23399" t="s">
        <v>17506</v>
      </c>
      <c r="E23399" s="20" t="b" cm="1">
        <f t="array" ref="E23399">SUMPRODUCT(--ISNUMBER(SEARCH(lexicon,D23399)))&gt;0</f>
        <v>1</v>
      </c>
      <c r="F23399" s="1" t="s">
        <v>11</v>
      </c>
    </row>
    <row r="23400" spans="1:9" ht="15.75" customHeight="1">
      <c r="A23400" s="21">
        <v>23400</v>
      </c>
      <c r="C23400">
        <v>1558</v>
      </c>
      <c r="D23400" t="s">
        <v>17748</v>
      </c>
      <c r="E23400" s="20" t="b" cm="1">
        <f t="array" ref="E23400">SUMPRODUCT(--ISNUMBER(SEARCH(lexicon,D23400)))&gt;0</f>
        <v>1</v>
      </c>
      <c r="F23400" t="s">
        <v>11</v>
      </c>
    </row>
    <row r="23401" spans="1:9" ht="15.75" customHeight="1">
      <c r="A23401" s="21">
        <v>23385</v>
      </c>
      <c r="C23401">
        <v>1558</v>
      </c>
      <c r="D23401" t="s">
        <v>18422</v>
      </c>
      <c r="E23401" s="20" t="b" cm="1">
        <f t="array" ref="E23401">SUMPRODUCT(--ISNUMBER(SEARCH(lexicon,D23401)))&gt;0</f>
        <v>0</v>
      </c>
      <c r="F23401" s="1" t="s">
        <v>11</v>
      </c>
    </row>
    <row r="23402" spans="1:9" ht="15.75" customHeight="1">
      <c r="A23402" s="21">
        <v>23390</v>
      </c>
      <c r="C23402">
        <v>1558</v>
      </c>
      <c r="D23402" t="s">
        <v>19430</v>
      </c>
      <c r="E23402" s="20" t="b" cm="1">
        <f t="array" ref="E23402">SUMPRODUCT(--ISNUMBER(SEARCH(lexicon,D23402)))&gt;0</f>
        <v>0</v>
      </c>
      <c r="F23402" s="1" t="s">
        <v>11</v>
      </c>
    </row>
    <row r="23403" spans="1:9" ht="15.75" customHeight="1">
      <c r="A23403" s="21">
        <v>23399</v>
      </c>
      <c r="C23403">
        <v>1558</v>
      </c>
      <c r="D23403" t="s">
        <v>20481</v>
      </c>
      <c r="E23403" s="20" t="b" cm="1">
        <f t="array" ref="E23403">SUMPRODUCT(--ISNUMBER(SEARCH(lexicon,D23403)))&gt;0</f>
        <v>0</v>
      </c>
      <c r="F23403" t="s">
        <v>11</v>
      </c>
    </row>
    <row r="23404" spans="1:9" ht="15.75" customHeight="1">
      <c r="A23404" s="21">
        <v>23405</v>
      </c>
      <c r="C23404">
        <v>1559</v>
      </c>
      <c r="D23404" t="s">
        <v>30</v>
      </c>
      <c r="E23404" s="20" t="b" cm="1">
        <f t="array" ref="E23404">SUMPRODUCT(--ISNUMBER(SEARCH(lexicon,D23404)))&gt;0</f>
        <v>1</v>
      </c>
    </row>
    <row r="23405" spans="1:9" ht="15.75" customHeight="1">
      <c r="A23405" s="21">
        <v>23406</v>
      </c>
      <c r="C23405">
        <v>1559</v>
      </c>
      <c r="D23405" t="s">
        <v>1878</v>
      </c>
      <c r="E23405" s="20" t="b" cm="1">
        <f t="array" ref="E23405">SUMPRODUCT(--ISNUMBER(SEARCH(lexicon,D23405)))&gt;0</f>
        <v>1</v>
      </c>
      <c r="F23405" t="s">
        <v>15</v>
      </c>
      <c r="G23405" t="s">
        <v>1879</v>
      </c>
      <c r="I23405" t="s">
        <v>11</v>
      </c>
    </row>
    <row r="23406" spans="1:9" ht="15.75" customHeight="1">
      <c r="A23406" s="21">
        <v>23403</v>
      </c>
      <c r="C23406">
        <v>1559</v>
      </c>
      <c r="D23406" t="s">
        <v>6707</v>
      </c>
      <c r="E23406" s="20" t="b" cm="1">
        <f t="array" ref="E23406">SUMPRODUCT(--ISNUMBER(SEARCH(lexicon,D23406)))&gt;0</f>
        <v>0</v>
      </c>
    </row>
    <row r="23407" spans="1:9" ht="15.75" customHeight="1">
      <c r="A23407" s="21">
        <v>23407</v>
      </c>
      <c r="C23407">
        <v>1559</v>
      </c>
      <c r="D23407" t="s">
        <v>11079</v>
      </c>
      <c r="E23407" s="20" t="b" cm="1">
        <f t="array" ref="E23407">SUMPRODUCT(--ISNUMBER(SEARCH(lexicon,D23407)))&gt;0</f>
        <v>1</v>
      </c>
      <c r="F23407" t="s">
        <v>15</v>
      </c>
      <c r="G23407" t="s">
        <v>11080</v>
      </c>
      <c r="I23407" t="s">
        <v>11</v>
      </c>
    </row>
    <row r="23408" spans="1:9" ht="15.75" customHeight="1">
      <c r="A23408" s="21">
        <v>23404</v>
      </c>
      <c r="C23408">
        <v>1559</v>
      </c>
      <c r="D23408" t="s">
        <v>14188</v>
      </c>
      <c r="E23408" s="20" t="b" cm="1">
        <f t="array" ref="E23408">SUMPRODUCT(--ISNUMBER(SEARCH(lexicon,D23408)))&gt;0</f>
        <v>1</v>
      </c>
      <c r="F23408" t="s">
        <v>15</v>
      </c>
      <c r="G23408" t="s">
        <v>14189</v>
      </c>
      <c r="I23408" t="s">
        <v>11</v>
      </c>
    </row>
    <row r="23409" spans="1:9" ht="15.75" customHeight="1">
      <c r="A23409" s="21">
        <v>23409</v>
      </c>
      <c r="C23409">
        <v>1559</v>
      </c>
      <c r="D23409" t="s">
        <v>17082</v>
      </c>
      <c r="E23409" s="20" t="b" cm="1">
        <f t="array" ref="E23409">SUMPRODUCT(--ISNUMBER(SEARCH(lexicon,D23409)))&gt;0</f>
        <v>1</v>
      </c>
      <c r="F23409" s="1" t="s">
        <v>11</v>
      </c>
    </row>
    <row r="23410" spans="1:9" ht="15.75" customHeight="1">
      <c r="A23410" s="21">
        <v>23408</v>
      </c>
      <c r="C23410">
        <v>1559</v>
      </c>
      <c r="D23410" t="s">
        <v>20177</v>
      </c>
      <c r="E23410" s="20" t="b" cm="1">
        <f t="array" ref="E23410">SUMPRODUCT(--ISNUMBER(SEARCH(lexicon,D23410)))&gt;0</f>
        <v>1</v>
      </c>
      <c r="F23410" t="s">
        <v>11</v>
      </c>
    </row>
    <row r="23411" spans="1:9" ht="15.75" customHeight="1">
      <c r="A23411" s="21">
        <v>23418</v>
      </c>
      <c r="C23411">
        <v>1560</v>
      </c>
      <c r="D23411" t="s">
        <v>8187</v>
      </c>
      <c r="E23411" s="20" t="b" cm="1">
        <f t="array" ref="E23411">SUMPRODUCT(--ISNUMBER(SEARCH(lexicon,D23411)))&gt;0</f>
        <v>1</v>
      </c>
    </row>
    <row r="23412" spans="1:9" ht="15.75" customHeight="1">
      <c r="A23412" s="21">
        <v>23421</v>
      </c>
      <c r="C23412">
        <v>1560</v>
      </c>
      <c r="D23412" t="s">
        <v>8392</v>
      </c>
      <c r="E23412" s="20" t="b" cm="1">
        <f t="array" ref="E23412">SUMPRODUCT(--ISNUMBER(SEARCH(lexicon,D23412)))&gt;0</f>
        <v>1</v>
      </c>
    </row>
    <row r="23413" spans="1:9" ht="15.75" customHeight="1">
      <c r="A23413" s="21">
        <v>23414</v>
      </c>
      <c r="C23413">
        <v>1560</v>
      </c>
      <c r="D23413" t="s">
        <v>8399</v>
      </c>
      <c r="E23413" s="20" t="b" cm="1">
        <f t="array" ref="E23413">SUMPRODUCT(--ISNUMBER(SEARCH(lexicon,D23413)))&gt;0</f>
        <v>0</v>
      </c>
    </row>
    <row r="23414" spans="1:9" ht="15.75" customHeight="1">
      <c r="A23414" s="21">
        <v>23415</v>
      </c>
      <c r="C23414">
        <v>1560</v>
      </c>
      <c r="D23414" t="s">
        <v>13708</v>
      </c>
      <c r="E23414" s="20" t="b" cm="1">
        <f t="array" ref="E23414">SUMPRODUCT(--ISNUMBER(SEARCH(lexicon,D23414)))&gt;0</f>
        <v>0</v>
      </c>
      <c r="F23414" t="s">
        <v>11</v>
      </c>
    </row>
    <row r="23415" spans="1:9" ht="15.75" customHeight="1">
      <c r="A23415" s="21">
        <v>23411</v>
      </c>
      <c r="C23415">
        <v>1560</v>
      </c>
      <c r="D23415" t="s">
        <v>15685</v>
      </c>
      <c r="E23415" s="20" t="b" cm="1">
        <f t="array" ref="E23415">SUMPRODUCT(--ISNUMBER(SEARCH(lexicon,D23415)))&gt;0</f>
        <v>1</v>
      </c>
      <c r="F23415" t="s">
        <v>15</v>
      </c>
      <c r="G23415" t="s">
        <v>450</v>
      </c>
      <c r="I23415" t="s">
        <v>11</v>
      </c>
    </row>
    <row r="23416" spans="1:9" ht="15.75" customHeight="1">
      <c r="A23416" s="21">
        <v>23413</v>
      </c>
      <c r="C23416">
        <v>1560</v>
      </c>
      <c r="D23416" t="s">
        <v>16483</v>
      </c>
      <c r="E23416" s="20" t="b" cm="1">
        <f t="array" ref="E23416">SUMPRODUCT(--ISNUMBER(SEARCH(lexicon,D23416)))&gt;0</f>
        <v>1</v>
      </c>
      <c r="F23416" t="s">
        <v>11</v>
      </c>
    </row>
    <row r="23417" spans="1:9" ht="15.75" customHeight="1">
      <c r="A23417" s="21">
        <v>23416</v>
      </c>
      <c r="C23417">
        <v>1560</v>
      </c>
      <c r="D23417" t="s">
        <v>17485</v>
      </c>
      <c r="E23417" s="20" t="b" cm="1">
        <f t="array" ref="E23417">SUMPRODUCT(--ISNUMBER(SEARCH(lexicon,D23417)))&gt;0</f>
        <v>1</v>
      </c>
      <c r="F23417" s="1" t="s">
        <v>11</v>
      </c>
    </row>
    <row r="23418" spans="1:9" ht="15.75" customHeight="1">
      <c r="A23418" s="21">
        <v>23412</v>
      </c>
      <c r="C23418">
        <v>1560</v>
      </c>
      <c r="D23418" t="s">
        <v>17506</v>
      </c>
      <c r="E23418" s="20" t="b" cm="1">
        <f t="array" ref="E23418">SUMPRODUCT(--ISNUMBER(SEARCH(lexicon,D23418)))&gt;0</f>
        <v>1</v>
      </c>
      <c r="F23418" s="1" t="s">
        <v>11</v>
      </c>
    </row>
    <row r="23419" spans="1:9" ht="15.75" customHeight="1">
      <c r="A23419" s="21">
        <v>23417</v>
      </c>
      <c r="C23419">
        <v>1560</v>
      </c>
      <c r="D23419" t="s">
        <v>17695</v>
      </c>
      <c r="E23419" s="20" t="b" cm="1">
        <f t="array" ref="E23419">SUMPRODUCT(--ISNUMBER(SEARCH(lexicon,D23419)))&gt;0</f>
        <v>0</v>
      </c>
      <c r="F23419" s="1" t="s">
        <v>11</v>
      </c>
    </row>
    <row r="23420" spans="1:9" ht="15.75" customHeight="1">
      <c r="A23420" s="21">
        <v>23420</v>
      </c>
      <c r="C23420">
        <v>1560</v>
      </c>
      <c r="D23420" t="s">
        <v>17748</v>
      </c>
      <c r="E23420" s="20" t="b" cm="1">
        <f t="array" ref="E23420">SUMPRODUCT(--ISNUMBER(SEARCH(lexicon,D23420)))&gt;0</f>
        <v>1</v>
      </c>
      <c r="F23420" t="s">
        <v>11</v>
      </c>
    </row>
    <row r="23421" spans="1:9" ht="15.75" customHeight="1">
      <c r="A23421" s="21">
        <v>23410</v>
      </c>
      <c r="C23421">
        <v>1560</v>
      </c>
      <c r="D23421" t="s">
        <v>18421</v>
      </c>
      <c r="E23421" s="20" t="b" cm="1">
        <f t="array" ref="E23421">SUMPRODUCT(--ISNUMBER(SEARCH(lexicon,D23421)))&gt;0</f>
        <v>0</v>
      </c>
      <c r="F23421" s="1" t="s">
        <v>11</v>
      </c>
    </row>
    <row r="23422" spans="1:9" ht="15.75" customHeight="1">
      <c r="A23422" s="21">
        <v>23419</v>
      </c>
      <c r="C23422">
        <v>1560</v>
      </c>
      <c r="D23422" t="s">
        <v>20488</v>
      </c>
      <c r="E23422" s="20" t="b" cm="1">
        <f t="array" ref="E23422">SUMPRODUCT(--ISNUMBER(SEARCH(lexicon,D23422)))&gt;0</f>
        <v>0</v>
      </c>
      <c r="F23422" t="s">
        <v>11</v>
      </c>
    </row>
    <row r="23423" spans="1:9" ht="15.75" customHeight="1">
      <c r="A23423" s="21">
        <v>23426</v>
      </c>
      <c r="C23423">
        <v>1561</v>
      </c>
      <c r="D23423" t="s">
        <v>13356</v>
      </c>
      <c r="E23423" s="20" t="b" cm="1">
        <f t="array" ref="E23423">SUMPRODUCT(--ISNUMBER(SEARCH(lexicon,D23423)))&gt;0</f>
        <v>0</v>
      </c>
      <c r="F23423" s="1" t="s">
        <v>11</v>
      </c>
    </row>
    <row r="23424" spans="1:9" ht="15.75" customHeight="1">
      <c r="A23424" s="21">
        <v>23424</v>
      </c>
      <c r="C23424">
        <v>1561</v>
      </c>
      <c r="D23424" t="s">
        <v>13828</v>
      </c>
      <c r="E23424" s="20" t="b" cm="1">
        <f t="array" ref="E23424">SUMPRODUCT(--ISNUMBER(SEARCH(lexicon,D23424)))&gt;0</f>
        <v>0</v>
      </c>
      <c r="F23424" t="s">
        <v>11</v>
      </c>
    </row>
    <row r="23425" spans="1:9" ht="15.75" customHeight="1">
      <c r="A23425" s="21">
        <v>23425</v>
      </c>
      <c r="C23425">
        <v>1561</v>
      </c>
      <c r="D23425" t="s">
        <v>17083</v>
      </c>
      <c r="E23425" s="20" t="b" cm="1">
        <f t="array" ref="E23425">SUMPRODUCT(--ISNUMBER(SEARCH(lexicon,D23425)))&gt;0</f>
        <v>1</v>
      </c>
      <c r="F23425" s="1" t="s">
        <v>11</v>
      </c>
    </row>
    <row r="23426" spans="1:9" ht="15.75" customHeight="1">
      <c r="A23426" s="21">
        <v>23422</v>
      </c>
      <c r="C23426">
        <v>1561</v>
      </c>
      <c r="D23426" t="s">
        <v>17619</v>
      </c>
      <c r="E23426" s="20" t="b" cm="1">
        <f t="array" ref="E23426">SUMPRODUCT(--ISNUMBER(SEARCH(lexicon,D23426)))&gt;0</f>
        <v>1</v>
      </c>
      <c r="F23426" s="1" t="s">
        <v>11</v>
      </c>
    </row>
    <row r="23427" spans="1:9" ht="15.75" customHeight="1">
      <c r="A23427" s="21">
        <v>23423</v>
      </c>
      <c r="C23427">
        <v>1561</v>
      </c>
      <c r="D23427" t="s">
        <v>20177</v>
      </c>
      <c r="E23427" s="20" t="b" cm="1">
        <f t="array" ref="E23427">SUMPRODUCT(--ISNUMBER(SEARCH(lexicon,D23427)))&gt;0</f>
        <v>1</v>
      </c>
      <c r="F23427" t="s">
        <v>11</v>
      </c>
    </row>
    <row r="23428" spans="1:9" ht="15.75" customHeight="1">
      <c r="A23428" s="21">
        <v>23430</v>
      </c>
      <c r="C23428">
        <v>1562</v>
      </c>
      <c r="D23428" t="s">
        <v>13356</v>
      </c>
      <c r="E23428" s="20" t="b" cm="1">
        <f t="array" ref="E23428">SUMPRODUCT(--ISNUMBER(SEARCH(lexicon,D23428)))&gt;0</f>
        <v>0</v>
      </c>
      <c r="F23428" s="1" t="s">
        <v>11</v>
      </c>
    </row>
    <row r="23429" spans="1:9" ht="15.75" customHeight="1">
      <c r="A23429" s="21">
        <v>23429</v>
      </c>
      <c r="C23429">
        <v>1562</v>
      </c>
      <c r="D23429" t="s">
        <v>17083</v>
      </c>
      <c r="E23429" s="20" t="b" cm="1">
        <f t="array" ref="E23429">SUMPRODUCT(--ISNUMBER(SEARCH(lexicon,D23429)))&gt;0</f>
        <v>1</v>
      </c>
      <c r="F23429" s="1" t="s">
        <v>11</v>
      </c>
    </row>
    <row r="23430" spans="1:9" ht="15.75" customHeight="1">
      <c r="A23430" s="21">
        <v>23427</v>
      </c>
      <c r="C23430">
        <v>1562</v>
      </c>
      <c r="D23430" t="s">
        <v>17619</v>
      </c>
      <c r="E23430" s="20" t="b" cm="1">
        <f t="array" ref="E23430">SUMPRODUCT(--ISNUMBER(SEARCH(lexicon,D23430)))&gt;0</f>
        <v>1</v>
      </c>
      <c r="F23430" s="1" t="s">
        <v>11</v>
      </c>
    </row>
    <row r="23431" spans="1:9" ht="15.75" customHeight="1">
      <c r="A23431" s="21">
        <v>23428</v>
      </c>
      <c r="C23431">
        <v>1562</v>
      </c>
      <c r="D23431" t="s">
        <v>20177</v>
      </c>
      <c r="E23431" s="20" t="b" cm="1">
        <f t="array" ref="E23431">SUMPRODUCT(--ISNUMBER(SEARCH(lexicon,D23431)))&gt;0</f>
        <v>1</v>
      </c>
      <c r="F23431" t="s">
        <v>11</v>
      </c>
    </row>
    <row r="23432" spans="1:9" ht="15.75" customHeight="1">
      <c r="A23432" s="21">
        <v>23434</v>
      </c>
      <c r="C23432">
        <v>1563</v>
      </c>
      <c r="D23432" t="s">
        <v>2426</v>
      </c>
      <c r="E23432" s="20" t="b" cm="1">
        <f t="array" ref="E23432">SUMPRODUCT(--ISNUMBER(SEARCH(lexicon,D23432)))&gt;0</f>
        <v>1</v>
      </c>
      <c r="F23432" t="s">
        <v>15</v>
      </c>
      <c r="G23432" t="s">
        <v>2427</v>
      </c>
      <c r="I23432" t="s">
        <v>11</v>
      </c>
    </row>
    <row r="23433" spans="1:9" ht="15.75" customHeight="1">
      <c r="A23433" s="21">
        <v>23432</v>
      </c>
      <c r="C23433">
        <v>1563</v>
      </c>
      <c r="D23433" t="s">
        <v>3346</v>
      </c>
      <c r="E23433" s="20" t="b" cm="1">
        <f t="array" ref="E23433">SUMPRODUCT(--ISNUMBER(SEARCH(lexicon,D23433)))&gt;0</f>
        <v>1</v>
      </c>
      <c r="F23433" t="s">
        <v>15</v>
      </c>
      <c r="G23433" t="s">
        <v>2143</v>
      </c>
      <c r="I23433" t="s">
        <v>11</v>
      </c>
    </row>
    <row r="23434" spans="1:9" ht="15.75" customHeight="1">
      <c r="A23434" s="21">
        <v>23431</v>
      </c>
      <c r="C23434">
        <v>1563</v>
      </c>
      <c r="D23434" t="s">
        <v>3899</v>
      </c>
      <c r="E23434" s="20" t="b" cm="1">
        <f t="array" ref="E23434">SUMPRODUCT(--ISNUMBER(SEARCH(lexicon,D23434)))&gt;0</f>
        <v>1</v>
      </c>
      <c r="F23434" t="s">
        <v>11</v>
      </c>
    </row>
    <row r="23435" spans="1:9" ht="15.75" customHeight="1">
      <c r="A23435" s="21">
        <v>23433</v>
      </c>
      <c r="C23435">
        <v>1563</v>
      </c>
      <c r="D23435" t="s">
        <v>7153</v>
      </c>
      <c r="E23435" s="20" t="b" cm="1">
        <f t="array" ref="E23435">SUMPRODUCT(--ISNUMBER(SEARCH(lexicon,D23435)))&gt;0</f>
        <v>1</v>
      </c>
    </row>
    <row r="23436" spans="1:9" ht="15.75" customHeight="1">
      <c r="A23436" s="21">
        <v>23438</v>
      </c>
      <c r="C23436">
        <v>1563</v>
      </c>
      <c r="D23436" t="s">
        <v>10067</v>
      </c>
      <c r="E23436" s="20" t="b" cm="1">
        <f t="array" ref="E23436">SUMPRODUCT(--ISNUMBER(SEARCH(lexicon,D23436)))&gt;0</f>
        <v>1</v>
      </c>
      <c r="F23436" t="s">
        <v>15</v>
      </c>
      <c r="G23436" t="s">
        <v>1713</v>
      </c>
      <c r="I23436" t="s">
        <v>11</v>
      </c>
    </row>
    <row r="23437" spans="1:9" ht="15.75" customHeight="1">
      <c r="A23437" s="21">
        <v>23436</v>
      </c>
      <c r="C23437">
        <v>1563</v>
      </c>
      <c r="D23437" t="s">
        <v>10710</v>
      </c>
      <c r="E23437" s="20" t="b" cm="1">
        <f t="array" ref="E23437">SUMPRODUCT(--ISNUMBER(SEARCH(lexicon,D23437)))&gt;0</f>
        <v>0</v>
      </c>
      <c r="F23437" t="s">
        <v>11</v>
      </c>
    </row>
    <row r="23438" spans="1:9" ht="15.75" customHeight="1">
      <c r="A23438" s="21">
        <v>23440</v>
      </c>
      <c r="C23438">
        <v>1563</v>
      </c>
      <c r="D23438" t="s">
        <v>13356</v>
      </c>
      <c r="E23438" s="20" t="b" cm="1">
        <f t="array" ref="E23438">SUMPRODUCT(--ISNUMBER(SEARCH(lexicon,D23438)))&gt;0</f>
        <v>0</v>
      </c>
      <c r="F23438" s="1" t="s">
        <v>11</v>
      </c>
    </row>
    <row r="23439" spans="1:9" ht="15.75" customHeight="1">
      <c r="A23439" s="21">
        <v>23437</v>
      </c>
      <c r="C23439">
        <v>1563</v>
      </c>
      <c r="D23439" t="s">
        <v>14892</v>
      </c>
      <c r="E23439" s="20" t="b" cm="1">
        <f t="array" ref="E23439">SUMPRODUCT(--ISNUMBER(SEARCH(lexicon,D23439)))&gt;0</f>
        <v>1</v>
      </c>
      <c r="F23439" t="s">
        <v>15</v>
      </c>
      <c r="G23439" t="s">
        <v>14395</v>
      </c>
      <c r="I23439" t="s">
        <v>15</v>
      </c>
    </row>
    <row r="23440" spans="1:9" ht="15.75" customHeight="1">
      <c r="A23440" s="21">
        <v>23439</v>
      </c>
      <c r="C23440">
        <v>1563</v>
      </c>
      <c r="D23440" t="s">
        <v>17083</v>
      </c>
      <c r="E23440" s="20" t="b" cm="1">
        <f t="array" ref="E23440">SUMPRODUCT(--ISNUMBER(SEARCH(lexicon,D23440)))&gt;0</f>
        <v>1</v>
      </c>
      <c r="F23440" s="1" t="s">
        <v>11</v>
      </c>
    </row>
    <row r="23441" spans="1:9" ht="15.75" customHeight="1">
      <c r="A23441" s="21">
        <v>23435</v>
      </c>
      <c r="C23441">
        <v>1563</v>
      </c>
      <c r="D23441" t="s">
        <v>20178</v>
      </c>
      <c r="E23441" s="20" t="b" cm="1">
        <f t="array" ref="E23441">SUMPRODUCT(--ISNUMBER(SEARCH(lexicon,D23441)))&gt;0</f>
        <v>1</v>
      </c>
      <c r="F23441" t="s">
        <v>11</v>
      </c>
    </row>
    <row r="23442" spans="1:9" ht="15.75" customHeight="1">
      <c r="A23442" s="21">
        <v>23448</v>
      </c>
      <c r="C23442">
        <v>1564</v>
      </c>
      <c r="D23442" t="s">
        <v>1549</v>
      </c>
      <c r="E23442" s="20" t="b" cm="1">
        <f t="array" ref="E23442">SUMPRODUCT(--ISNUMBER(SEARCH(lexicon,D23442)))&gt;0</f>
        <v>1</v>
      </c>
      <c r="F23442" t="s">
        <v>15</v>
      </c>
      <c r="G23442" t="s">
        <v>1440</v>
      </c>
      <c r="I23442" t="s">
        <v>11</v>
      </c>
    </row>
    <row r="23443" spans="1:9" ht="15.75" customHeight="1">
      <c r="A23443" s="21">
        <v>23447</v>
      </c>
      <c r="C23443">
        <v>1564</v>
      </c>
      <c r="D23443" t="s">
        <v>10925</v>
      </c>
      <c r="E23443" s="20" t="b" cm="1">
        <f t="array" ref="E23443">SUMPRODUCT(--ISNUMBER(SEARCH(lexicon,D23443)))&gt;0</f>
        <v>0</v>
      </c>
      <c r="F23443" t="s">
        <v>11</v>
      </c>
    </row>
    <row r="23444" spans="1:9" ht="15.75" customHeight="1">
      <c r="A23444" s="21">
        <v>23445</v>
      </c>
      <c r="C23444">
        <v>1564</v>
      </c>
      <c r="D23444" t="s">
        <v>13716</v>
      </c>
      <c r="E23444" s="20" t="b" cm="1">
        <f t="array" ref="E23444">SUMPRODUCT(--ISNUMBER(SEARCH(lexicon,D23444)))&gt;0</f>
        <v>0</v>
      </c>
      <c r="F23444" t="s">
        <v>11</v>
      </c>
    </row>
    <row r="23445" spans="1:9" ht="15.75" customHeight="1">
      <c r="A23445" s="21">
        <v>23441</v>
      </c>
      <c r="C23445">
        <v>1564</v>
      </c>
      <c r="D23445" t="s">
        <v>16370</v>
      </c>
      <c r="E23445" s="20" t="b" cm="1">
        <f t="array" ref="E23445">SUMPRODUCT(--ISNUMBER(SEARCH(lexicon,D23445)))&gt;0</f>
        <v>1</v>
      </c>
      <c r="F23445" t="s">
        <v>15</v>
      </c>
      <c r="G23445" t="s">
        <v>277</v>
      </c>
      <c r="I23445" t="s">
        <v>11</v>
      </c>
    </row>
    <row r="23446" spans="1:9" ht="15.75" customHeight="1">
      <c r="A23446" s="21">
        <v>23444</v>
      </c>
      <c r="C23446">
        <v>1564</v>
      </c>
      <c r="D23446" t="s">
        <v>16507</v>
      </c>
      <c r="E23446" s="20" t="b" cm="1">
        <f t="array" ref="E23446">SUMPRODUCT(--ISNUMBER(SEARCH(lexicon,D23446)))&gt;0</f>
        <v>1</v>
      </c>
      <c r="F23446" t="s">
        <v>11</v>
      </c>
    </row>
    <row r="23447" spans="1:9" ht="15.75" customHeight="1">
      <c r="A23447" s="21">
        <v>23446</v>
      </c>
      <c r="C23447">
        <v>1564</v>
      </c>
      <c r="D23447" t="s">
        <v>17485</v>
      </c>
      <c r="E23447" s="20" t="b" cm="1">
        <f t="array" ref="E23447">SUMPRODUCT(--ISNUMBER(SEARCH(lexicon,D23447)))&gt;0</f>
        <v>1</v>
      </c>
      <c r="F23447" s="1" t="s">
        <v>11</v>
      </c>
    </row>
    <row r="23448" spans="1:9" ht="15.75" customHeight="1">
      <c r="A23448" s="21">
        <v>23443</v>
      </c>
      <c r="C23448">
        <v>1564</v>
      </c>
      <c r="D23448" t="s">
        <v>17506</v>
      </c>
      <c r="E23448" s="20" t="b" cm="1">
        <f t="array" ref="E23448">SUMPRODUCT(--ISNUMBER(SEARCH(lexicon,D23448)))&gt;0</f>
        <v>1</v>
      </c>
      <c r="F23448" s="1" t="s">
        <v>11</v>
      </c>
    </row>
    <row r="23449" spans="1:9" ht="15.75" customHeight="1">
      <c r="A23449" s="21">
        <v>23450</v>
      </c>
      <c r="C23449">
        <v>1564</v>
      </c>
      <c r="D23449" t="s">
        <v>17748</v>
      </c>
      <c r="E23449" s="20" t="b" cm="1">
        <f t="array" ref="E23449">SUMPRODUCT(--ISNUMBER(SEARCH(lexicon,D23449)))&gt;0</f>
        <v>1</v>
      </c>
      <c r="F23449" t="s">
        <v>11</v>
      </c>
    </row>
    <row r="23450" spans="1:9" ht="15.75" customHeight="1">
      <c r="A23450" s="21">
        <v>23442</v>
      </c>
      <c r="C23450">
        <v>1564</v>
      </c>
      <c r="D23450" t="s">
        <v>19430</v>
      </c>
      <c r="E23450" s="20" t="b" cm="1">
        <f t="array" ref="E23450">SUMPRODUCT(--ISNUMBER(SEARCH(lexicon,D23450)))&gt;0</f>
        <v>0</v>
      </c>
      <c r="F23450" s="1" t="s">
        <v>11</v>
      </c>
    </row>
    <row r="23451" spans="1:9" ht="15.75" customHeight="1">
      <c r="A23451" s="21">
        <v>23449</v>
      </c>
      <c r="C23451">
        <v>1564</v>
      </c>
      <c r="D23451" t="s">
        <v>20484</v>
      </c>
      <c r="E23451" s="20" t="b" cm="1">
        <f t="array" ref="E23451">SUMPRODUCT(--ISNUMBER(SEARCH(lexicon,D23451)))&gt;0</f>
        <v>0</v>
      </c>
      <c r="F23451" t="s">
        <v>11</v>
      </c>
    </row>
    <row r="23452" spans="1:9" ht="15.75" customHeight="1">
      <c r="A23452" s="21">
        <v>23461</v>
      </c>
      <c r="C23452">
        <v>1565</v>
      </c>
      <c r="D23452" t="s">
        <v>674</v>
      </c>
      <c r="E23452" s="20" t="b" cm="1">
        <f t="array" ref="E23452">SUMPRODUCT(--ISNUMBER(SEARCH(lexicon,D23452)))&gt;0</f>
        <v>0</v>
      </c>
      <c r="F23452" t="s">
        <v>11</v>
      </c>
    </row>
    <row r="23453" spans="1:9" ht="15.75" customHeight="1">
      <c r="A23453" s="21">
        <v>23452</v>
      </c>
      <c r="C23453">
        <v>1565</v>
      </c>
      <c r="D23453" t="s">
        <v>2284</v>
      </c>
      <c r="E23453" s="20" t="b" cm="1">
        <f t="array" ref="E23453">SUMPRODUCT(--ISNUMBER(SEARCH(lexicon,D23453)))&gt;0</f>
        <v>1</v>
      </c>
      <c r="F23453" t="s">
        <v>15</v>
      </c>
      <c r="G23453" t="s">
        <v>2285</v>
      </c>
      <c r="I23453" t="s">
        <v>11</v>
      </c>
    </row>
    <row r="23454" spans="1:9" ht="15.75" customHeight="1">
      <c r="A23454" s="21">
        <v>23474</v>
      </c>
      <c r="C23454">
        <v>1565</v>
      </c>
      <c r="D23454" t="s">
        <v>2565</v>
      </c>
      <c r="E23454" s="20" t="b" cm="1">
        <f t="array" ref="E23454">SUMPRODUCT(--ISNUMBER(SEARCH(lexicon,D23454)))&gt;0</f>
        <v>0</v>
      </c>
      <c r="F23454" t="s">
        <v>15</v>
      </c>
      <c r="G23454" t="s">
        <v>2566</v>
      </c>
      <c r="I23454" t="s">
        <v>11</v>
      </c>
    </row>
    <row r="23455" spans="1:9" ht="15.75" customHeight="1">
      <c r="A23455" s="21">
        <v>23466</v>
      </c>
      <c r="C23455">
        <v>1565</v>
      </c>
      <c r="D23455" t="s">
        <v>2856</v>
      </c>
      <c r="E23455" s="20" t="b" cm="1">
        <f t="array" ref="E23455">SUMPRODUCT(--ISNUMBER(SEARCH(lexicon,D23455)))&gt;0</f>
        <v>0</v>
      </c>
      <c r="F23455" t="s">
        <v>11</v>
      </c>
    </row>
    <row r="23456" spans="1:9" ht="15.75" customHeight="1">
      <c r="A23456" s="21">
        <v>23464</v>
      </c>
      <c r="C23456">
        <v>1565</v>
      </c>
      <c r="D23456" t="s">
        <v>3067</v>
      </c>
      <c r="E23456" s="20" t="b" cm="1">
        <f t="array" ref="E23456">SUMPRODUCT(--ISNUMBER(SEARCH(lexicon,D23456)))&gt;0</f>
        <v>0</v>
      </c>
      <c r="F23456" t="s">
        <v>15</v>
      </c>
      <c r="G23456" t="s">
        <v>2941</v>
      </c>
      <c r="I23456" t="s">
        <v>15</v>
      </c>
    </row>
    <row r="23457" spans="1:9" ht="15.75" customHeight="1">
      <c r="A23457" s="21">
        <v>23454</v>
      </c>
      <c r="C23457">
        <v>1565</v>
      </c>
      <c r="D23457" t="s">
        <v>3504</v>
      </c>
      <c r="E23457" s="20" t="b" cm="1">
        <f t="array" ref="E23457">SUMPRODUCT(--ISNUMBER(SEARCH(lexicon,D23457)))&gt;0</f>
        <v>1</v>
      </c>
      <c r="F23457" t="s">
        <v>15</v>
      </c>
      <c r="G23457" t="s">
        <v>3505</v>
      </c>
      <c r="I23457" t="s">
        <v>11</v>
      </c>
    </row>
    <row r="23458" spans="1:9" ht="15.75" customHeight="1">
      <c r="A23458" s="21">
        <v>23473</v>
      </c>
      <c r="C23458">
        <v>1565</v>
      </c>
      <c r="D23458" t="s">
        <v>3665</v>
      </c>
      <c r="E23458" s="20" t="b" cm="1">
        <f t="array" ref="E23458">SUMPRODUCT(--ISNUMBER(SEARCH(lexicon,D23458)))&gt;0</f>
        <v>0</v>
      </c>
      <c r="F23458" t="s">
        <v>15</v>
      </c>
      <c r="G23458" t="s">
        <v>3666</v>
      </c>
      <c r="I23458" t="s">
        <v>15</v>
      </c>
    </row>
    <row r="23459" spans="1:9" ht="15.75" customHeight="1">
      <c r="A23459" s="21">
        <v>23467</v>
      </c>
      <c r="C23459">
        <v>1565</v>
      </c>
      <c r="D23459" t="s">
        <v>4904</v>
      </c>
      <c r="E23459" s="20" t="b" cm="1">
        <f t="array" ref="E23459">SUMPRODUCT(--ISNUMBER(SEARCH(lexicon,D23459)))&gt;0</f>
        <v>0</v>
      </c>
      <c r="F23459" t="s">
        <v>15</v>
      </c>
      <c r="G23459" t="s">
        <v>4905</v>
      </c>
    </row>
    <row r="23460" spans="1:9" ht="15.75" customHeight="1">
      <c r="A23460" s="21">
        <v>23458</v>
      </c>
      <c r="C23460">
        <v>1565</v>
      </c>
      <c r="D23460" t="s">
        <v>4986</v>
      </c>
      <c r="E23460" s="20" t="b" cm="1">
        <f t="array" ref="E23460">SUMPRODUCT(--ISNUMBER(SEARCH(lexicon,D23460)))&gt;0</f>
        <v>1</v>
      </c>
      <c r="F23460" t="s">
        <v>15</v>
      </c>
      <c r="G23460" t="s">
        <v>4968</v>
      </c>
    </row>
    <row r="23461" spans="1:9" ht="15.75" customHeight="1">
      <c r="A23461" s="21">
        <v>23453</v>
      </c>
      <c r="C23461">
        <v>1565</v>
      </c>
      <c r="D23461" t="s">
        <v>5196</v>
      </c>
      <c r="E23461" s="20" t="b" cm="1">
        <f t="array" ref="E23461">SUMPRODUCT(--ISNUMBER(SEARCH(lexicon,D23461)))&gt;0</f>
        <v>1</v>
      </c>
      <c r="F23461" t="s">
        <v>15</v>
      </c>
      <c r="G23461" t="s">
        <v>5184</v>
      </c>
    </row>
    <row r="23462" spans="1:9" ht="15.75" customHeight="1">
      <c r="A23462" s="21">
        <v>23459</v>
      </c>
      <c r="C23462">
        <v>1565</v>
      </c>
      <c r="D23462" t="s">
        <v>6108</v>
      </c>
      <c r="E23462" s="20" t="b" cm="1">
        <f t="array" ref="E23462">SUMPRODUCT(--ISNUMBER(SEARCH(lexicon,D23462)))&gt;0</f>
        <v>0</v>
      </c>
      <c r="F23462" t="s">
        <v>15</v>
      </c>
      <c r="G23462" t="s">
        <v>6105</v>
      </c>
    </row>
    <row r="23463" spans="1:9" ht="15.75" customHeight="1">
      <c r="A23463" s="21">
        <v>23475</v>
      </c>
      <c r="C23463">
        <v>1565</v>
      </c>
      <c r="D23463" t="s">
        <v>6474</v>
      </c>
      <c r="E23463" s="20" t="b" cm="1">
        <f t="array" ref="E23463">SUMPRODUCT(--ISNUMBER(SEARCH(lexicon,D23463)))&gt;0</f>
        <v>0</v>
      </c>
    </row>
    <row r="23464" spans="1:9" ht="15.75" customHeight="1">
      <c r="A23464" s="21">
        <v>23472</v>
      </c>
      <c r="C23464">
        <v>1565</v>
      </c>
      <c r="D23464" t="s">
        <v>6475</v>
      </c>
      <c r="E23464" s="20" t="b" cm="1">
        <f t="array" ref="E23464">SUMPRODUCT(--ISNUMBER(SEARCH(lexicon,D23464)))&gt;0</f>
        <v>0</v>
      </c>
    </row>
    <row r="23465" spans="1:9" ht="15.75" customHeight="1">
      <c r="A23465" s="21">
        <v>23470</v>
      </c>
      <c r="C23465">
        <v>1565</v>
      </c>
      <c r="D23465" t="s">
        <v>9696</v>
      </c>
      <c r="E23465" s="20" t="b" cm="1">
        <f t="array" ref="E23465">SUMPRODUCT(--ISNUMBER(SEARCH(lexicon,D23465)))&gt;0</f>
        <v>0</v>
      </c>
      <c r="F23465" t="s">
        <v>11</v>
      </c>
    </row>
    <row r="23466" spans="1:9" ht="15.75" customHeight="1">
      <c r="A23466" s="21">
        <v>23471</v>
      </c>
      <c r="C23466">
        <v>1565</v>
      </c>
      <c r="D23466" t="s">
        <v>9989</v>
      </c>
      <c r="E23466" s="20" t="b" cm="1">
        <f t="array" ref="E23466">SUMPRODUCT(--ISNUMBER(SEARCH(lexicon,D23466)))&gt;0</f>
        <v>0</v>
      </c>
      <c r="F23466" t="s">
        <v>15</v>
      </c>
      <c r="G23466" t="s">
        <v>9990</v>
      </c>
      <c r="I23466" t="s">
        <v>11</v>
      </c>
    </row>
    <row r="23467" spans="1:9" ht="15.75" customHeight="1">
      <c r="A23467" s="21">
        <v>23460</v>
      </c>
      <c r="C23467">
        <v>1565</v>
      </c>
      <c r="D23467" t="s">
        <v>10949</v>
      </c>
      <c r="E23467" s="20" t="b" cm="1">
        <f t="array" ref="E23467">SUMPRODUCT(--ISNUMBER(SEARCH(lexicon,D23467)))&gt;0</f>
        <v>1</v>
      </c>
      <c r="F23467" t="s">
        <v>11</v>
      </c>
    </row>
    <row r="23468" spans="1:9" ht="15.75" customHeight="1">
      <c r="A23468" s="21">
        <v>23465</v>
      </c>
      <c r="C23468">
        <v>1565</v>
      </c>
      <c r="D23468" t="s">
        <v>11330</v>
      </c>
      <c r="E23468" s="20" t="b" cm="1">
        <f t="array" ref="E23468">SUMPRODUCT(--ISNUMBER(SEARCH(lexicon,D23468)))&gt;0</f>
        <v>0</v>
      </c>
      <c r="F23468" t="s">
        <v>11</v>
      </c>
    </row>
    <row r="23469" spans="1:9" ht="15.75" customHeight="1">
      <c r="A23469" s="21">
        <v>23468</v>
      </c>
      <c r="C23469">
        <v>1565</v>
      </c>
      <c r="D23469" t="s">
        <v>12368</v>
      </c>
      <c r="E23469" s="20" t="b" cm="1">
        <f t="array" ref="E23469">SUMPRODUCT(--ISNUMBER(SEARCH(lexicon,D23469)))&gt;0</f>
        <v>0</v>
      </c>
      <c r="F23469" t="s">
        <v>15</v>
      </c>
      <c r="G23469" t="s">
        <v>12369</v>
      </c>
      <c r="I23469" t="s">
        <v>11</v>
      </c>
    </row>
    <row r="23470" spans="1:9" ht="15.75" customHeight="1">
      <c r="A23470" s="21">
        <v>23456</v>
      </c>
      <c r="C23470">
        <v>1565</v>
      </c>
      <c r="D23470" t="s">
        <v>12763</v>
      </c>
      <c r="E23470" s="20" t="b" cm="1">
        <f t="array" ref="E23470">SUMPRODUCT(--ISNUMBER(SEARCH(lexicon,D23470)))&gt;0</f>
        <v>0</v>
      </c>
      <c r="F23470" t="s">
        <v>15</v>
      </c>
      <c r="G23470" t="s">
        <v>12764</v>
      </c>
      <c r="I23470" t="s">
        <v>15</v>
      </c>
    </row>
    <row r="23471" spans="1:9" ht="15.75" customHeight="1">
      <c r="A23471" s="21">
        <v>23457</v>
      </c>
      <c r="C23471">
        <v>1565</v>
      </c>
      <c r="D23471" t="s">
        <v>13570</v>
      </c>
      <c r="E23471" s="20" t="b" cm="1">
        <f t="array" ref="E23471">SUMPRODUCT(--ISNUMBER(SEARCH(lexicon,D23471)))&gt;0</f>
        <v>1</v>
      </c>
      <c r="F23471" t="s">
        <v>15</v>
      </c>
      <c r="G23471" t="s">
        <v>1964</v>
      </c>
      <c r="I23471" t="s">
        <v>11</v>
      </c>
    </row>
    <row r="23472" spans="1:9" ht="15.75" customHeight="1">
      <c r="A23472" s="21">
        <v>23469</v>
      </c>
      <c r="C23472">
        <v>1565</v>
      </c>
      <c r="D23472" t="s">
        <v>13821</v>
      </c>
      <c r="E23472" s="20" t="b" cm="1">
        <f t="array" ref="E23472">SUMPRODUCT(--ISNUMBER(SEARCH(lexicon,D23472)))&gt;0</f>
        <v>0</v>
      </c>
      <c r="F23472" t="s">
        <v>15</v>
      </c>
      <c r="G23472" t="s">
        <v>13822</v>
      </c>
      <c r="I23472" t="s">
        <v>11</v>
      </c>
    </row>
    <row r="23473" spans="1:9" ht="15.75" customHeight="1">
      <c r="A23473" s="21">
        <v>23451</v>
      </c>
      <c r="C23473">
        <v>1565</v>
      </c>
      <c r="D23473" t="s">
        <v>16418</v>
      </c>
      <c r="E23473" s="20" t="b" cm="1">
        <f t="array" ref="E23473">SUMPRODUCT(--ISNUMBER(SEARCH(lexicon,D23473)))&gt;0</f>
        <v>0</v>
      </c>
      <c r="F23473" t="s">
        <v>11</v>
      </c>
    </row>
    <row r="23474" spans="1:9" ht="15.75" customHeight="1">
      <c r="A23474" s="21">
        <v>23455</v>
      </c>
      <c r="C23474">
        <v>1565</v>
      </c>
      <c r="D23474" t="s">
        <v>16507</v>
      </c>
      <c r="E23474" s="20" t="b" cm="1">
        <f t="array" ref="E23474">SUMPRODUCT(--ISNUMBER(SEARCH(lexicon,D23474)))&gt;0</f>
        <v>1</v>
      </c>
      <c r="F23474" t="s">
        <v>11</v>
      </c>
    </row>
    <row r="23475" spans="1:9" ht="15.75" customHeight="1">
      <c r="A23475" s="21">
        <v>23462</v>
      </c>
      <c r="C23475">
        <v>1565</v>
      </c>
      <c r="D23475" t="s">
        <v>17485</v>
      </c>
      <c r="E23475" s="20" t="b" cm="1">
        <f t="array" ref="E23475">SUMPRODUCT(--ISNUMBER(SEARCH(lexicon,D23475)))&gt;0</f>
        <v>1</v>
      </c>
      <c r="F23475" s="1" t="s">
        <v>11</v>
      </c>
    </row>
    <row r="23476" spans="1:9" ht="15.75" customHeight="1">
      <c r="A23476" s="21">
        <v>23463</v>
      </c>
      <c r="C23476">
        <v>1565</v>
      </c>
      <c r="D23476" t="s">
        <v>20553</v>
      </c>
      <c r="E23476" s="20" t="b" cm="1">
        <f t="array" ref="E23476">SUMPRODUCT(--ISNUMBER(SEARCH(lexicon,D23476)))&gt;0</f>
        <v>0</v>
      </c>
      <c r="F23476" t="s">
        <v>11</v>
      </c>
    </row>
    <row r="23477" spans="1:9" ht="15.75" customHeight="1">
      <c r="A23477" s="21">
        <v>23477</v>
      </c>
      <c r="C23477">
        <v>1566</v>
      </c>
      <c r="D23477" t="s">
        <v>5234</v>
      </c>
      <c r="E23477" s="20" t="b" cm="1">
        <f t="array" ref="E23477">SUMPRODUCT(--ISNUMBER(SEARCH(lexicon,D23477)))&gt;0</f>
        <v>1</v>
      </c>
      <c r="F23477" t="s">
        <v>15</v>
      </c>
      <c r="G23477" t="s">
        <v>5235</v>
      </c>
    </row>
    <row r="23478" spans="1:9" ht="15.75" customHeight="1">
      <c r="A23478" s="21">
        <v>23480</v>
      </c>
      <c r="C23478">
        <v>1566</v>
      </c>
      <c r="D23478" t="s">
        <v>6614</v>
      </c>
      <c r="E23478" s="20" t="b" cm="1">
        <f t="array" ref="E23478">SUMPRODUCT(--ISNUMBER(SEARCH(lexicon,D23478)))&gt;0</f>
        <v>0</v>
      </c>
    </row>
    <row r="23479" spans="1:9" ht="15.75" customHeight="1">
      <c r="A23479" s="21">
        <v>23479</v>
      </c>
      <c r="C23479">
        <v>1566</v>
      </c>
      <c r="D23479" t="s">
        <v>7141</v>
      </c>
      <c r="E23479" s="20" t="b" cm="1">
        <f t="array" ref="E23479">SUMPRODUCT(--ISNUMBER(SEARCH(lexicon,D23479)))&gt;0</f>
        <v>1</v>
      </c>
    </row>
    <row r="23480" spans="1:9" ht="15.75" customHeight="1">
      <c r="A23480" s="21">
        <v>23478</v>
      </c>
      <c r="C23480">
        <v>1566</v>
      </c>
      <c r="D23480" t="s">
        <v>7453</v>
      </c>
      <c r="E23480" s="20" t="b" cm="1">
        <f t="array" ref="E23480">SUMPRODUCT(--ISNUMBER(SEARCH(lexicon,D23480)))&gt;0</f>
        <v>0</v>
      </c>
    </row>
    <row r="23481" spans="1:9" ht="15.75" customHeight="1">
      <c r="A23481" s="21">
        <v>23482</v>
      </c>
      <c r="C23481">
        <v>1566</v>
      </c>
      <c r="D23481" t="s">
        <v>9397</v>
      </c>
      <c r="E23481" s="20" t="b" cm="1">
        <f t="array" ref="E23481">SUMPRODUCT(--ISNUMBER(SEARCH(lexicon,D23481)))&gt;0</f>
        <v>1</v>
      </c>
      <c r="F23481" t="s">
        <v>15</v>
      </c>
      <c r="G23481" t="s">
        <v>9398</v>
      </c>
      <c r="I23481" t="s">
        <v>11</v>
      </c>
    </row>
    <row r="23482" spans="1:9" ht="15.75" customHeight="1">
      <c r="A23482" s="21">
        <v>23483</v>
      </c>
      <c r="C23482">
        <v>1566</v>
      </c>
      <c r="D23482" t="s">
        <v>13356</v>
      </c>
      <c r="E23482" s="20" t="b" cm="1">
        <f t="array" ref="E23482">SUMPRODUCT(--ISNUMBER(SEARCH(lexicon,D23482)))&gt;0</f>
        <v>0</v>
      </c>
      <c r="F23482" s="1" t="s">
        <v>11</v>
      </c>
    </row>
    <row r="23483" spans="1:9" ht="15.75" customHeight="1">
      <c r="A23483" s="21">
        <v>23481</v>
      </c>
      <c r="C23483">
        <v>1566</v>
      </c>
      <c r="D23483" t="s">
        <v>17083</v>
      </c>
      <c r="E23483" s="20" t="b" cm="1">
        <f t="array" ref="E23483">SUMPRODUCT(--ISNUMBER(SEARCH(lexicon,D23483)))&gt;0</f>
        <v>1</v>
      </c>
      <c r="F23483" s="1" t="s">
        <v>11</v>
      </c>
    </row>
    <row r="23484" spans="1:9" ht="15.75" customHeight="1">
      <c r="A23484" s="21">
        <v>23476</v>
      </c>
      <c r="C23484">
        <v>1566</v>
      </c>
      <c r="D23484" t="s">
        <v>17619</v>
      </c>
      <c r="E23484" s="20" t="b" cm="1">
        <f t="array" ref="E23484">SUMPRODUCT(--ISNUMBER(SEARCH(lexicon,D23484)))&gt;0</f>
        <v>1</v>
      </c>
      <c r="F23484" s="1" t="s">
        <v>11</v>
      </c>
    </row>
    <row r="23485" spans="1:9" ht="15.75" customHeight="1">
      <c r="A23485" s="21">
        <v>23489</v>
      </c>
      <c r="C23485">
        <v>1567</v>
      </c>
      <c r="D23485" t="s">
        <v>1782</v>
      </c>
      <c r="E23485" s="20" t="b" cm="1">
        <f t="array" ref="E23485">SUMPRODUCT(--ISNUMBER(SEARCH(lexicon,D23485)))&gt;0</f>
        <v>1</v>
      </c>
      <c r="F23485" t="s">
        <v>11</v>
      </c>
    </row>
    <row r="23486" spans="1:9" ht="15.75" customHeight="1">
      <c r="A23486" s="21">
        <v>23486</v>
      </c>
      <c r="C23486">
        <v>1567</v>
      </c>
      <c r="D23486" t="s">
        <v>7112</v>
      </c>
      <c r="E23486" s="20" t="b" cm="1">
        <f t="array" ref="E23486">SUMPRODUCT(--ISNUMBER(SEARCH(lexicon,D23486)))&gt;0</f>
        <v>0</v>
      </c>
    </row>
    <row r="23487" spans="1:9" ht="15.75" customHeight="1">
      <c r="A23487" s="21">
        <v>23485</v>
      </c>
      <c r="C23487">
        <v>1567</v>
      </c>
      <c r="D23487" t="s">
        <v>10026</v>
      </c>
      <c r="E23487" s="20" t="b" cm="1">
        <f t="array" ref="E23487">SUMPRODUCT(--ISNUMBER(SEARCH(lexicon,D23487)))&gt;0</f>
        <v>0</v>
      </c>
      <c r="F23487" t="s">
        <v>9261</v>
      </c>
      <c r="G23487" t="s">
        <v>10027</v>
      </c>
      <c r="I23487" t="s">
        <v>11</v>
      </c>
    </row>
    <row r="23488" spans="1:9" ht="15.75" customHeight="1">
      <c r="A23488" s="21">
        <v>23487</v>
      </c>
      <c r="C23488">
        <v>1567</v>
      </c>
      <c r="D23488" t="s">
        <v>17228</v>
      </c>
      <c r="E23488" s="20" t="b" cm="1">
        <f t="array" ref="E23488">SUMPRODUCT(--ISNUMBER(SEARCH(lexicon,D23488)))&gt;0</f>
        <v>1</v>
      </c>
      <c r="F23488" s="1" t="s">
        <v>11</v>
      </c>
    </row>
    <row r="23489" spans="1:9" ht="15.75" customHeight="1">
      <c r="A23489" s="21">
        <v>23484</v>
      </c>
      <c r="C23489">
        <v>1567</v>
      </c>
      <c r="D23489" t="s">
        <v>17524</v>
      </c>
      <c r="E23489" s="20" t="b" cm="1">
        <f t="array" ref="E23489">SUMPRODUCT(--ISNUMBER(SEARCH(lexicon,D23489)))&gt;0</f>
        <v>1</v>
      </c>
      <c r="F23489" s="1" t="s">
        <v>11</v>
      </c>
    </row>
    <row r="23490" spans="1:9" ht="15.75" customHeight="1">
      <c r="A23490" s="21">
        <v>23488</v>
      </c>
      <c r="C23490">
        <v>1567</v>
      </c>
      <c r="D23490" t="s">
        <v>20176</v>
      </c>
      <c r="E23490" s="20" t="b" cm="1">
        <f t="array" ref="E23490">SUMPRODUCT(--ISNUMBER(SEARCH(lexicon,D23490)))&gt;0</f>
        <v>1</v>
      </c>
      <c r="F23490" t="s">
        <v>11</v>
      </c>
    </row>
    <row r="23491" spans="1:9" ht="15.75" customHeight="1">
      <c r="A23491" s="21">
        <v>23490</v>
      </c>
      <c r="C23491">
        <v>1568</v>
      </c>
      <c r="D23491" t="s">
        <v>476</v>
      </c>
      <c r="E23491" s="20" t="b" cm="1">
        <f t="array" ref="E23491">SUMPRODUCT(--ISNUMBER(SEARCH(lexicon,D23491)))&gt;0</f>
        <v>1</v>
      </c>
      <c r="F23491" t="s">
        <v>15</v>
      </c>
      <c r="G23491" t="s">
        <v>390</v>
      </c>
      <c r="I23491" t="s">
        <v>11</v>
      </c>
    </row>
    <row r="23492" spans="1:9" ht="15.75" customHeight="1">
      <c r="A23492" s="21">
        <v>23499</v>
      </c>
      <c r="C23492">
        <v>1568</v>
      </c>
      <c r="D23492" t="s">
        <v>1549</v>
      </c>
      <c r="E23492" s="20" t="b" cm="1">
        <f t="array" ref="E23492">SUMPRODUCT(--ISNUMBER(SEARCH(lexicon,D23492)))&gt;0</f>
        <v>1</v>
      </c>
      <c r="F23492" t="s">
        <v>15</v>
      </c>
      <c r="G23492" t="s">
        <v>1440</v>
      </c>
      <c r="I23492" t="s">
        <v>11</v>
      </c>
    </row>
    <row r="23493" spans="1:9" ht="15.75" customHeight="1">
      <c r="A23493" s="21">
        <v>23502</v>
      </c>
      <c r="C23493">
        <v>1568</v>
      </c>
      <c r="D23493" t="s">
        <v>8326</v>
      </c>
      <c r="E23493" s="20" t="b" cm="1">
        <f t="array" ref="E23493">SUMPRODUCT(--ISNUMBER(SEARCH(lexicon,D23493)))&gt;0</f>
        <v>1</v>
      </c>
    </row>
    <row r="23494" spans="1:9" ht="15.75" customHeight="1">
      <c r="A23494" s="21">
        <v>23496</v>
      </c>
      <c r="C23494">
        <v>1568</v>
      </c>
      <c r="D23494" t="s">
        <v>13716</v>
      </c>
      <c r="E23494" s="20" t="b" cm="1">
        <f t="array" ref="E23494">SUMPRODUCT(--ISNUMBER(SEARCH(lexicon,D23494)))&gt;0</f>
        <v>0</v>
      </c>
      <c r="F23494" t="s">
        <v>11</v>
      </c>
    </row>
    <row r="23495" spans="1:9" ht="15.75" customHeight="1">
      <c r="A23495" s="21">
        <v>23495</v>
      </c>
      <c r="C23495">
        <v>1568</v>
      </c>
      <c r="D23495" t="s">
        <v>16507</v>
      </c>
      <c r="E23495" s="20" t="b" cm="1">
        <f t="array" ref="E23495">SUMPRODUCT(--ISNUMBER(SEARCH(lexicon,D23495)))&gt;0</f>
        <v>1</v>
      </c>
      <c r="F23495" t="s">
        <v>11</v>
      </c>
    </row>
    <row r="23496" spans="1:9" ht="15.75" customHeight="1">
      <c r="A23496" s="21">
        <v>23491</v>
      </c>
      <c r="C23496">
        <v>1568</v>
      </c>
      <c r="D23496" t="s">
        <v>17387</v>
      </c>
      <c r="E23496" s="20" t="b" cm="1">
        <f t="array" ref="E23496">SUMPRODUCT(--ISNUMBER(SEARCH(lexicon,D23496)))&gt;0</f>
        <v>1</v>
      </c>
      <c r="F23496" t="s">
        <v>11</v>
      </c>
    </row>
    <row r="23497" spans="1:9" ht="15.75" customHeight="1">
      <c r="A23497" s="21">
        <v>23497</v>
      </c>
      <c r="C23497">
        <v>1568</v>
      </c>
      <c r="D23497" t="s">
        <v>17485</v>
      </c>
      <c r="E23497" s="20" t="b" cm="1">
        <f t="array" ref="E23497">SUMPRODUCT(--ISNUMBER(SEARCH(lexicon,D23497)))&gt;0</f>
        <v>1</v>
      </c>
      <c r="F23497" s="1" t="s">
        <v>11</v>
      </c>
    </row>
    <row r="23498" spans="1:9" ht="15.75" customHeight="1">
      <c r="A23498" s="21">
        <v>23494</v>
      </c>
      <c r="C23498">
        <v>1568</v>
      </c>
      <c r="D23498" t="s">
        <v>17506</v>
      </c>
      <c r="E23498" s="20" t="b" cm="1">
        <f t="array" ref="E23498">SUMPRODUCT(--ISNUMBER(SEARCH(lexicon,D23498)))&gt;0</f>
        <v>1</v>
      </c>
      <c r="F23498" s="1" t="s">
        <v>11</v>
      </c>
    </row>
    <row r="23499" spans="1:9" ht="15.75" customHeight="1">
      <c r="A23499" s="21">
        <v>23498</v>
      </c>
      <c r="C23499">
        <v>1568</v>
      </c>
      <c r="D23499" t="s">
        <v>17695</v>
      </c>
      <c r="E23499" s="20" t="b" cm="1">
        <f t="array" ref="E23499">SUMPRODUCT(--ISNUMBER(SEARCH(lexicon,D23499)))&gt;0</f>
        <v>0</v>
      </c>
      <c r="F23499" s="1" t="s">
        <v>11</v>
      </c>
    </row>
    <row r="23500" spans="1:9" ht="15.75" customHeight="1">
      <c r="A23500" s="21">
        <v>23501</v>
      </c>
      <c r="C23500">
        <v>1568</v>
      </c>
      <c r="D23500" t="s">
        <v>17748</v>
      </c>
      <c r="E23500" s="20" t="b" cm="1">
        <f t="array" ref="E23500">SUMPRODUCT(--ISNUMBER(SEARCH(lexicon,D23500)))&gt;0</f>
        <v>1</v>
      </c>
      <c r="F23500" t="s">
        <v>11</v>
      </c>
    </row>
    <row r="23501" spans="1:9" ht="15.75" customHeight="1">
      <c r="A23501" s="21">
        <v>23492</v>
      </c>
      <c r="C23501">
        <v>1568</v>
      </c>
      <c r="D23501" t="s">
        <v>18517</v>
      </c>
      <c r="E23501" s="20" t="b" cm="1">
        <f t="array" ref="E23501">SUMPRODUCT(--ISNUMBER(SEARCH(lexicon,D23501)))&gt;0</f>
        <v>1</v>
      </c>
      <c r="F23501" t="s">
        <v>11</v>
      </c>
    </row>
    <row r="23502" spans="1:9" ht="15.75" customHeight="1">
      <c r="A23502" s="21">
        <v>23493</v>
      </c>
      <c r="C23502">
        <v>1568</v>
      </c>
      <c r="D23502" t="s">
        <v>19430</v>
      </c>
      <c r="E23502" s="20" t="b" cm="1">
        <f t="array" ref="E23502">SUMPRODUCT(--ISNUMBER(SEARCH(lexicon,D23502)))&gt;0</f>
        <v>0</v>
      </c>
      <c r="F23502" s="1" t="s">
        <v>11</v>
      </c>
    </row>
    <row r="23503" spans="1:9" ht="15.75" customHeight="1">
      <c r="A23503" s="21">
        <v>23500</v>
      </c>
      <c r="C23503">
        <v>1568</v>
      </c>
      <c r="D23503" t="s">
        <v>20488</v>
      </c>
      <c r="E23503" s="20" t="b" cm="1">
        <f t="array" ref="E23503">SUMPRODUCT(--ISNUMBER(SEARCH(lexicon,D23503)))&gt;0</f>
        <v>0</v>
      </c>
      <c r="F23503" t="s">
        <v>11</v>
      </c>
    </row>
    <row r="23504" spans="1:9" ht="15.75" customHeight="1">
      <c r="A23504" s="21">
        <v>23503</v>
      </c>
      <c r="C23504">
        <v>1569</v>
      </c>
      <c r="D23504" t="s">
        <v>9526</v>
      </c>
      <c r="E23504" s="20" t="b" cm="1">
        <f t="array" ref="E23504">SUMPRODUCT(--ISNUMBER(SEARCH(lexicon,D23504)))&gt;0</f>
        <v>1</v>
      </c>
      <c r="F23504" t="s">
        <v>15</v>
      </c>
      <c r="G23504" t="s">
        <v>9527</v>
      </c>
      <c r="I23504" t="s">
        <v>15</v>
      </c>
    </row>
    <row r="23505" spans="1:9" ht="15.75" customHeight="1">
      <c r="A23505" s="21">
        <v>23506</v>
      </c>
      <c r="C23505">
        <v>1569</v>
      </c>
      <c r="D23505" t="s">
        <v>13356</v>
      </c>
      <c r="E23505" s="20" t="b" cm="1">
        <f t="array" ref="E23505">SUMPRODUCT(--ISNUMBER(SEARCH(lexicon,D23505)))&gt;0</f>
        <v>0</v>
      </c>
      <c r="F23505" s="1" t="s">
        <v>11</v>
      </c>
    </row>
    <row r="23506" spans="1:9" ht="15.75" customHeight="1">
      <c r="A23506" s="21">
        <v>23505</v>
      </c>
      <c r="C23506">
        <v>1569</v>
      </c>
      <c r="D23506" t="s">
        <v>17083</v>
      </c>
      <c r="E23506" s="20" t="b" cm="1">
        <f t="array" ref="E23506">SUMPRODUCT(--ISNUMBER(SEARCH(lexicon,D23506)))&gt;0</f>
        <v>1</v>
      </c>
      <c r="F23506" s="1" t="s">
        <v>11</v>
      </c>
    </row>
    <row r="23507" spans="1:9" ht="15.75" customHeight="1">
      <c r="A23507" s="21">
        <v>23504</v>
      </c>
      <c r="C23507">
        <v>1569</v>
      </c>
      <c r="D23507" t="s">
        <v>20177</v>
      </c>
      <c r="E23507" s="20" t="b" cm="1">
        <f t="array" ref="E23507">SUMPRODUCT(--ISNUMBER(SEARCH(lexicon,D23507)))&gt;0</f>
        <v>1</v>
      </c>
      <c r="F23507" t="s">
        <v>11</v>
      </c>
    </row>
    <row r="23508" spans="1:9" ht="15.75" customHeight="1">
      <c r="A23508" s="21">
        <v>23507</v>
      </c>
      <c r="C23508">
        <v>1570</v>
      </c>
      <c r="D23508" t="s">
        <v>557</v>
      </c>
      <c r="E23508" s="20" t="b" cm="1">
        <f t="array" ref="E23508">SUMPRODUCT(--ISNUMBER(SEARCH(lexicon,D23508)))&gt;0</f>
        <v>1</v>
      </c>
      <c r="F23508" t="s">
        <v>15</v>
      </c>
      <c r="G23508" t="s">
        <v>558</v>
      </c>
      <c r="I23508" t="s">
        <v>15</v>
      </c>
    </row>
    <row r="23509" spans="1:9" ht="15.75" customHeight="1">
      <c r="A23509" s="21">
        <v>23510</v>
      </c>
      <c r="C23509">
        <v>1570</v>
      </c>
      <c r="D23509" t="s">
        <v>5946</v>
      </c>
      <c r="E23509" s="20" t="b" cm="1">
        <f t="array" ref="E23509">SUMPRODUCT(--ISNUMBER(SEARCH(lexicon,D23509)))&gt;0</f>
        <v>1</v>
      </c>
    </row>
    <row r="23510" spans="1:9" ht="15.75" customHeight="1">
      <c r="A23510" s="21">
        <v>23519</v>
      </c>
      <c r="C23510">
        <v>1570</v>
      </c>
      <c r="D23510" t="s">
        <v>6457</v>
      </c>
      <c r="E23510" s="20" t="b" cm="1">
        <f t="array" ref="E23510">SUMPRODUCT(--ISNUMBER(SEARCH(lexicon,D23510)))&gt;0</f>
        <v>1</v>
      </c>
    </row>
    <row r="23511" spans="1:9" ht="15.75" customHeight="1">
      <c r="A23511" s="21">
        <v>23508</v>
      </c>
      <c r="C23511">
        <v>1570</v>
      </c>
      <c r="D23511" t="s">
        <v>7539</v>
      </c>
      <c r="E23511" s="20" t="b" cm="1">
        <f t="array" ref="E23511">SUMPRODUCT(--ISNUMBER(SEARCH(lexicon,D23511)))&gt;0</f>
        <v>1</v>
      </c>
    </row>
    <row r="23512" spans="1:9" ht="15.75" customHeight="1">
      <c r="A23512" s="21">
        <v>23520</v>
      </c>
      <c r="C23512">
        <v>1570</v>
      </c>
      <c r="D23512" t="s">
        <v>8793</v>
      </c>
      <c r="E23512" s="20" t="b" cm="1">
        <f t="array" ref="E23512">SUMPRODUCT(--ISNUMBER(SEARCH(lexicon,D23512)))&gt;0</f>
        <v>0</v>
      </c>
      <c r="F23512" t="s">
        <v>11</v>
      </c>
    </row>
    <row r="23513" spans="1:9" ht="15.75" customHeight="1">
      <c r="A23513" s="21">
        <v>23518</v>
      </c>
      <c r="C23513">
        <v>1570</v>
      </c>
      <c r="D23513" t="s">
        <v>10847</v>
      </c>
      <c r="E23513" s="20" t="b" cm="1">
        <f t="array" ref="E23513">SUMPRODUCT(--ISNUMBER(SEARCH(lexicon,D23513)))&gt;0</f>
        <v>1</v>
      </c>
      <c r="F23513" t="s">
        <v>15</v>
      </c>
      <c r="G23513" t="s">
        <v>10848</v>
      </c>
      <c r="I23513" t="s">
        <v>11</v>
      </c>
    </row>
    <row r="23514" spans="1:9" ht="15.75" customHeight="1">
      <c r="A23514" s="21">
        <v>23515</v>
      </c>
      <c r="C23514">
        <v>1570</v>
      </c>
      <c r="D23514" t="s">
        <v>13576</v>
      </c>
      <c r="E23514" s="20" t="b" cm="1">
        <f t="array" ref="E23514">SUMPRODUCT(--ISNUMBER(SEARCH(lexicon,D23514)))&gt;0</f>
        <v>0</v>
      </c>
      <c r="F23514" t="s">
        <v>11</v>
      </c>
    </row>
    <row r="23515" spans="1:9" ht="15.75" customHeight="1">
      <c r="A23515" s="21">
        <v>23514</v>
      </c>
      <c r="C23515">
        <v>1570</v>
      </c>
      <c r="D23515" t="s">
        <v>16507</v>
      </c>
      <c r="E23515" s="20" t="b" cm="1">
        <f t="array" ref="E23515">SUMPRODUCT(--ISNUMBER(SEARCH(lexicon,D23515)))&gt;0</f>
        <v>1</v>
      </c>
      <c r="F23515" t="s">
        <v>11</v>
      </c>
    </row>
    <row r="23516" spans="1:9" ht="15.75" customHeight="1">
      <c r="A23516" s="21">
        <v>23509</v>
      </c>
      <c r="C23516">
        <v>1570</v>
      </c>
      <c r="D23516" t="s">
        <v>17318</v>
      </c>
      <c r="E23516" s="20" t="b" cm="1">
        <f t="array" ref="E23516">SUMPRODUCT(--ISNUMBER(SEARCH(lexicon,D23516)))&gt;0</f>
        <v>0</v>
      </c>
      <c r="F23516" s="1" t="s">
        <v>11</v>
      </c>
    </row>
    <row r="23517" spans="1:9" ht="15.75" customHeight="1">
      <c r="A23517" s="21">
        <v>23512</v>
      </c>
      <c r="C23517">
        <v>1570</v>
      </c>
      <c r="D23517" t="s">
        <v>17499</v>
      </c>
      <c r="E23517" s="20" t="b" cm="1">
        <f t="array" ref="E23517">SUMPRODUCT(--ISNUMBER(SEARCH(lexicon,D23517)))&gt;0</f>
        <v>1</v>
      </c>
      <c r="F23517" s="1" t="s">
        <v>11</v>
      </c>
    </row>
    <row r="23518" spans="1:9" ht="15.75" customHeight="1">
      <c r="A23518" s="21">
        <v>23517</v>
      </c>
      <c r="C23518">
        <v>1570</v>
      </c>
      <c r="D23518" t="s">
        <v>17695</v>
      </c>
      <c r="E23518" s="20" t="b" cm="1">
        <f t="array" ref="E23518">SUMPRODUCT(--ISNUMBER(SEARCH(lexicon,D23518)))&gt;0</f>
        <v>0</v>
      </c>
      <c r="F23518" s="1" t="s">
        <v>11</v>
      </c>
    </row>
    <row r="23519" spans="1:9" ht="15.75" customHeight="1">
      <c r="A23519" s="21">
        <v>23511</v>
      </c>
      <c r="C23519">
        <v>1570</v>
      </c>
      <c r="D23519" t="s">
        <v>17713</v>
      </c>
      <c r="E23519" s="20" t="b" cm="1">
        <f t="array" ref="E23519">SUMPRODUCT(--ISNUMBER(SEARCH(lexicon,D23519)))&gt;0</f>
        <v>1</v>
      </c>
      <c r="F23519" s="1" t="s">
        <v>11</v>
      </c>
    </row>
    <row r="23520" spans="1:9" ht="15.75" customHeight="1">
      <c r="A23520" s="21">
        <v>23522</v>
      </c>
      <c r="C23520">
        <v>1570</v>
      </c>
      <c r="D23520" t="s">
        <v>17748</v>
      </c>
      <c r="E23520" s="20" t="b" cm="1">
        <f t="array" ref="E23520">SUMPRODUCT(--ISNUMBER(SEARCH(lexicon,D23520)))&gt;0</f>
        <v>1</v>
      </c>
      <c r="F23520" t="s">
        <v>11</v>
      </c>
    </row>
    <row r="23521" spans="1:9" ht="15.75" customHeight="1">
      <c r="A23521" s="21">
        <v>23521</v>
      </c>
      <c r="C23521">
        <v>1570</v>
      </c>
      <c r="D23521" t="s">
        <v>17790</v>
      </c>
      <c r="E23521" s="20" t="b" cm="1">
        <f t="array" ref="E23521">SUMPRODUCT(--ISNUMBER(SEARCH(lexicon,D23521)))&gt;0</f>
        <v>0</v>
      </c>
      <c r="F23521" t="s">
        <v>11</v>
      </c>
    </row>
    <row r="23522" spans="1:9" ht="15.75" customHeight="1">
      <c r="A23522" s="21">
        <v>23516</v>
      </c>
      <c r="C23522">
        <v>1570</v>
      </c>
      <c r="D23522" t="s">
        <v>19516</v>
      </c>
      <c r="E23522" s="20" t="b" cm="1">
        <f t="array" ref="E23522">SUMPRODUCT(--ISNUMBER(SEARCH(lexicon,D23522)))&gt;0</f>
        <v>0</v>
      </c>
      <c r="F23522" s="1" t="s">
        <v>11</v>
      </c>
    </row>
    <row r="23523" spans="1:9" ht="15.75" customHeight="1">
      <c r="A23523" s="21">
        <v>23513</v>
      </c>
      <c r="C23523">
        <v>1570</v>
      </c>
      <c r="D23523" t="s">
        <v>20169</v>
      </c>
      <c r="E23523" s="20" t="b" cm="1">
        <f t="array" ref="E23523">SUMPRODUCT(--ISNUMBER(SEARCH(lexicon,D23523)))&gt;0</f>
        <v>0</v>
      </c>
      <c r="F23523" t="s">
        <v>11</v>
      </c>
    </row>
    <row r="23524" spans="1:9" ht="15.75" customHeight="1">
      <c r="A23524" s="21">
        <v>23526</v>
      </c>
      <c r="C23524">
        <v>1571</v>
      </c>
      <c r="D23524" t="s">
        <v>2226</v>
      </c>
      <c r="E23524" s="20" t="b" cm="1">
        <f t="array" ref="E23524">SUMPRODUCT(--ISNUMBER(SEARCH(lexicon,D23524)))&gt;0</f>
        <v>1</v>
      </c>
      <c r="F23524" t="s">
        <v>15</v>
      </c>
      <c r="G23524" t="s">
        <v>2222</v>
      </c>
      <c r="I23524" t="s">
        <v>11</v>
      </c>
    </row>
    <row r="23525" spans="1:9" ht="15.75" customHeight="1">
      <c r="A23525" s="21">
        <v>23537</v>
      </c>
      <c r="C23525">
        <v>1571</v>
      </c>
      <c r="D23525" t="s">
        <v>7236</v>
      </c>
      <c r="E23525" s="20" t="b" cm="1">
        <f t="array" ref="E23525">SUMPRODUCT(--ISNUMBER(SEARCH(lexicon,D23525)))&gt;0</f>
        <v>0</v>
      </c>
    </row>
    <row r="23526" spans="1:9" ht="15.75" customHeight="1">
      <c r="A23526" s="21">
        <v>23530</v>
      </c>
      <c r="C23526">
        <v>1571</v>
      </c>
      <c r="D23526" t="s">
        <v>7248</v>
      </c>
      <c r="E23526" s="20" t="b" cm="1">
        <f t="array" ref="E23526">SUMPRODUCT(--ISNUMBER(SEARCH(lexicon,D23526)))&gt;0</f>
        <v>1</v>
      </c>
    </row>
    <row r="23527" spans="1:9" ht="15.75" customHeight="1">
      <c r="A23527" s="21">
        <v>23531</v>
      </c>
      <c r="C23527">
        <v>1571</v>
      </c>
      <c r="D23527" t="s">
        <v>7395</v>
      </c>
      <c r="E23527" s="20" t="b" cm="1">
        <f t="array" ref="E23527">SUMPRODUCT(--ISNUMBER(SEARCH(lexicon,D23527)))&gt;0</f>
        <v>1</v>
      </c>
      <c r="F23527" t="s">
        <v>15</v>
      </c>
      <c r="G23527" t="s">
        <v>7396</v>
      </c>
    </row>
    <row r="23528" spans="1:9" ht="15.75" customHeight="1">
      <c r="A23528" s="21">
        <v>23528</v>
      </c>
      <c r="C23528">
        <v>1571</v>
      </c>
      <c r="D23528" t="s">
        <v>7445</v>
      </c>
      <c r="E23528" s="20" t="b" cm="1">
        <f t="array" ref="E23528">SUMPRODUCT(--ISNUMBER(SEARCH(lexicon,D23528)))&gt;0</f>
        <v>1</v>
      </c>
    </row>
    <row r="23529" spans="1:9" ht="15.75" customHeight="1">
      <c r="A23529" s="21">
        <v>23524</v>
      </c>
      <c r="C23529">
        <v>1571</v>
      </c>
      <c r="D23529" t="s">
        <v>7790</v>
      </c>
      <c r="E23529" s="20" t="b" cm="1">
        <f t="array" ref="E23529">SUMPRODUCT(--ISNUMBER(SEARCH(lexicon,D23529)))&gt;0</f>
        <v>1</v>
      </c>
    </row>
    <row r="23530" spans="1:9" ht="15.75" customHeight="1">
      <c r="A23530" s="21">
        <v>23525</v>
      </c>
      <c r="C23530">
        <v>1571</v>
      </c>
      <c r="D23530" t="s">
        <v>11313</v>
      </c>
      <c r="E23530" s="20" t="b" cm="1">
        <f t="array" ref="E23530">SUMPRODUCT(--ISNUMBER(SEARCH(lexicon,D23530)))&gt;0</f>
        <v>1</v>
      </c>
      <c r="F23530" t="s">
        <v>15</v>
      </c>
      <c r="G23530" t="s">
        <v>11314</v>
      </c>
      <c r="I23530" t="s">
        <v>11</v>
      </c>
    </row>
    <row r="23531" spans="1:9" ht="15.75" customHeight="1">
      <c r="A23531" s="21">
        <v>23532</v>
      </c>
      <c r="C23531">
        <v>1571</v>
      </c>
      <c r="D23531" t="s">
        <v>13708</v>
      </c>
      <c r="E23531" s="20" t="b" cm="1">
        <f t="array" ref="E23531">SUMPRODUCT(--ISNUMBER(SEARCH(lexicon,D23531)))&gt;0</f>
        <v>0</v>
      </c>
      <c r="F23531" t="s">
        <v>11</v>
      </c>
    </row>
    <row r="23532" spans="1:9" ht="15.75" customHeight="1">
      <c r="A23532" s="21">
        <v>23523</v>
      </c>
      <c r="C23532">
        <v>1571</v>
      </c>
      <c r="D23532" t="s">
        <v>15805</v>
      </c>
      <c r="E23532" s="20" t="b" cm="1">
        <f t="array" ref="E23532">SUMPRODUCT(--ISNUMBER(SEARCH(lexicon,D23532)))&gt;0</f>
        <v>1</v>
      </c>
      <c r="F23532" t="s">
        <v>11</v>
      </c>
    </row>
    <row r="23533" spans="1:9" ht="15.75" customHeight="1">
      <c r="A23533" s="21">
        <v>23529</v>
      </c>
      <c r="C23533">
        <v>1571</v>
      </c>
      <c r="D23533" t="s">
        <v>16507</v>
      </c>
      <c r="E23533" s="20" t="b" cm="1">
        <f t="array" ref="E23533">SUMPRODUCT(--ISNUMBER(SEARCH(lexicon,D23533)))&gt;0</f>
        <v>1</v>
      </c>
      <c r="F23533" t="s">
        <v>11</v>
      </c>
    </row>
    <row r="23534" spans="1:9" ht="15.75" customHeight="1">
      <c r="A23534" s="21">
        <v>23533</v>
      </c>
      <c r="C23534">
        <v>1571</v>
      </c>
      <c r="D23534" t="s">
        <v>17485</v>
      </c>
      <c r="E23534" s="20" t="b" cm="1">
        <f t="array" ref="E23534">SUMPRODUCT(--ISNUMBER(SEARCH(lexicon,D23534)))&gt;0</f>
        <v>1</v>
      </c>
      <c r="F23534" s="1" t="s">
        <v>11</v>
      </c>
    </row>
    <row r="23535" spans="1:9" ht="15.75" customHeight="1">
      <c r="A23535" s="21">
        <v>23536</v>
      </c>
      <c r="C23535">
        <v>1571</v>
      </c>
      <c r="D23535" t="s">
        <v>17748</v>
      </c>
      <c r="E23535" s="20" t="b" cm="1">
        <f t="array" ref="E23535">SUMPRODUCT(--ISNUMBER(SEARCH(lexicon,D23535)))&gt;0</f>
        <v>1</v>
      </c>
      <c r="F23535" t="s">
        <v>11</v>
      </c>
    </row>
    <row r="23536" spans="1:9" ht="15.75" customHeight="1">
      <c r="A23536" s="21">
        <v>23527</v>
      </c>
      <c r="C23536">
        <v>1571</v>
      </c>
      <c r="D23536" t="s">
        <v>19430</v>
      </c>
      <c r="E23536" s="20" t="b" cm="1">
        <f t="array" ref="E23536">SUMPRODUCT(--ISNUMBER(SEARCH(lexicon,D23536)))&gt;0</f>
        <v>0</v>
      </c>
      <c r="F23536" s="1" t="s">
        <v>11</v>
      </c>
    </row>
    <row r="23537" spans="1:9" ht="15.75" customHeight="1">
      <c r="A23537" s="21">
        <v>23534</v>
      </c>
      <c r="C23537">
        <v>1571</v>
      </c>
      <c r="D23537" t="s">
        <v>19726</v>
      </c>
      <c r="E23537" s="20" t="b" cm="1">
        <f t="array" ref="E23537">SUMPRODUCT(--ISNUMBER(SEARCH(lexicon,D23537)))&gt;0</f>
        <v>1</v>
      </c>
      <c r="F23537" t="s">
        <v>15</v>
      </c>
      <c r="G23537" s="1" t="s">
        <v>1440</v>
      </c>
    </row>
    <row r="23538" spans="1:9" ht="15.75" customHeight="1">
      <c r="A23538" s="21">
        <v>23535</v>
      </c>
      <c r="C23538">
        <v>1571</v>
      </c>
      <c r="D23538" t="s">
        <v>20529</v>
      </c>
      <c r="E23538" s="20" t="b" cm="1">
        <f t="array" ref="E23538">SUMPRODUCT(--ISNUMBER(SEARCH(lexicon,D23538)))&gt;0</f>
        <v>0</v>
      </c>
      <c r="F23538" t="s">
        <v>11</v>
      </c>
    </row>
    <row r="23539" spans="1:9" ht="15.75" customHeight="1">
      <c r="A23539" s="21">
        <v>23538</v>
      </c>
      <c r="C23539">
        <v>1572</v>
      </c>
      <c r="D23539" t="s">
        <v>1454</v>
      </c>
      <c r="E23539" s="20" t="b" cm="1">
        <f t="array" ref="E23539">SUMPRODUCT(--ISNUMBER(SEARCH(lexicon,D23539)))&gt;0</f>
        <v>1</v>
      </c>
      <c r="F23539" t="s">
        <v>15</v>
      </c>
      <c r="G23539" t="s">
        <v>1455</v>
      </c>
      <c r="I23539" t="s">
        <v>11</v>
      </c>
    </row>
    <row r="23540" spans="1:9" ht="15.75" customHeight="1">
      <c r="A23540" s="21">
        <v>23540</v>
      </c>
      <c r="C23540">
        <v>1572</v>
      </c>
      <c r="D23540" t="s">
        <v>11664</v>
      </c>
      <c r="E23540" s="20" t="b" cm="1">
        <f t="array" ref="E23540">SUMPRODUCT(--ISNUMBER(SEARCH(lexicon,D23540)))&gt;0</f>
        <v>1</v>
      </c>
      <c r="F23540" t="s">
        <v>15</v>
      </c>
      <c r="G23540" t="s">
        <v>11665</v>
      </c>
      <c r="I23540" t="s">
        <v>15</v>
      </c>
    </row>
    <row r="23541" spans="1:9" ht="15.75" customHeight="1">
      <c r="A23541" s="21">
        <v>23542</v>
      </c>
      <c r="C23541">
        <v>1572</v>
      </c>
      <c r="D23541" t="s">
        <v>17082</v>
      </c>
      <c r="E23541" s="20" t="b" cm="1">
        <f t="array" ref="E23541">SUMPRODUCT(--ISNUMBER(SEARCH(lexicon,D23541)))&gt;0</f>
        <v>1</v>
      </c>
      <c r="F23541" s="1" t="s">
        <v>11</v>
      </c>
    </row>
    <row r="23542" spans="1:9" ht="15.75" customHeight="1">
      <c r="A23542" s="21">
        <v>23539</v>
      </c>
      <c r="C23542">
        <v>1572</v>
      </c>
      <c r="D23542" t="s">
        <v>17268</v>
      </c>
      <c r="E23542" s="20" t="b" cm="1">
        <f t="array" ref="E23542">SUMPRODUCT(--ISNUMBER(SEARCH(lexicon,D23542)))&gt;0</f>
        <v>1</v>
      </c>
      <c r="F23542" s="1" t="s">
        <v>11</v>
      </c>
    </row>
    <row r="23543" spans="1:9" ht="15.75" customHeight="1">
      <c r="A23543" s="21">
        <v>23541</v>
      </c>
      <c r="C23543">
        <v>1572</v>
      </c>
      <c r="D23543" t="s">
        <v>20177</v>
      </c>
      <c r="E23543" s="20" t="b" cm="1">
        <f t="array" ref="E23543">SUMPRODUCT(--ISNUMBER(SEARCH(lexicon,D23543)))&gt;0</f>
        <v>1</v>
      </c>
      <c r="F23543" t="s">
        <v>11</v>
      </c>
    </row>
    <row r="23544" spans="1:9" ht="15.75" customHeight="1">
      <c r="A23544" s="21">
        <v>23543</v>
      </c>
      <c r="C23544">
        <v>1573</v>
      </c>
      <c r="D23544" t="s">
        <v>455</v>
      </c>
      <c r="E23544" s="20" t="b" cm="1">
        <f t="array" ref="E23544">SUMPRODUCT(--ISNUMBER(SEARCH(lexicon,D23544)))&gt;0</f>
        <v>1</v>
      </c>
      <c r="F23544" t="s">
        <v>15</v>
      </c>
      <c r="G23544" t="s">
        <v>456</v>
      </c>
      <c r="I23544" t="s">
        <v>15</v>
      </c>
    </row>
    <row r="23545" spans="1:9" ht="15.75" customHeight="1">
      <c r="A23545" s="21">
        <v>23553</v>
      </c>
      <c r="C23545">
        <v>1573</v>
      </c>
      <c r="D23545" t="s">
        <v>6460</v>
      </c>
      <c r="E23545" s="20" t="b" cm="1">
        <f t="array" ref="E23545">SUMPRODUCT(--ISNUMBER(SEARCH(lexicon,D23545)))&gt;0</f>
        <v>1</v>
      </c>
    </row>
    <row r="23546" spans="1:9" ht="15.75" customHeight="1">
      <c r="A23546" s="21">
        <v>23556</v>
      </c>
      <c r="C23546">
        <v>1573</v>
      </c>
      <c r="D23546" t="s">
        <v>7724</v>
      </c>
      <c r="E23546" s="20" t="b" cm="1">
        <f t="array" ref="E23546">SUMPRODUCT(--ISNUMBER(SEARCH(lexicon,D23546)))&gt;0</f>
        <v>1</v>
      </c>
    </row>
    <row r="23547" spans="1:9" ht="15.75" customHeight="1">
      <c r="A23547" s="21">
        <v>23544</v>
      </c>
      <c r="C23547">
        <v>1573</v>
      </c>
      <c r="D23547" t="s">
        <v>7928</v>
      </c>
      <c r="E23547" s="20" t="b" cm="1">
        <f t="array" ref="E23547">SUMPRODUCT(--ISNUMBER(SEARCH(lexicon,D23547)))&gt;0</f>
        <v>0</v>
      </c>
    </row>
    <row r="23548" spans="1:9" ht="15.75" customHeight="1">
      <c r="A23548" s="21">
        <v>23554</v>
      </c>
      <c r="C23548">
        <v>1573</v>
      </c>
      <c r="D23548" t="s">
        <v>8655</v>
      </c>
      <c r="E23548" s="20" t="b" cm="1">
        <f t="array" ref="E23548">SUMPRODUCT(--ISNUMBER(SEARCH(lexicon,D23548)))&gt;0</f>
        <v>0</v>
      </c>
    </row>
    <row r="23549" spans="1:9" ht="15.75" customHeight="1">
      <c r="A23549" s="21">
        <v>23548</v>
      </c>
      <c r="C23549">
        <v>1573</v>
      </c>
      <c r="D23549" t="s">
        <v>10741</v>
      </c>
      <c r="E23549" s="20" t="b" cm="1">
        <f t="array" ref="E23549">SUMPRODUCT(--ISNUMBER(SEARCH(lexicon,D23549)))&gt;0</f>
        <v>0</v>
      </c>
      <c r="F23549" t="s">
        <v>11</v>
      </c>
    </row>
    <row r="23550" spans="1:9" ht="15.75" customHeight="1">
      <c r="A23550" s="21">
        <v>23545</v>
      </c>
      <c r="C23550">
        <v>1573</v>
      </c>
      <c r="D23550" t="s">
        <v>12867</v>
      </c>
      <c r="E23550" s="20" t="b" cm="1">
        <f t="array" ref="E23550">SUMPRODUCT(--ISNUMBER(SEARCH(lexicon,D23550)))&gt;0</f>
        <v>1</v>
      </c>
      <c r="F23550" t="s">
        <v>11</v>
      </c>
    </row>
    <row r="23551" spans="1:9" ht="15.75" customHeight="1">
      <c r="A23551" s="21">
        <v>23549</v>
      </c>
      <c r="C23551">
        <v>1573</v>
      </c>
      <c r="D23551" t="s">
        <v>13716</v>
      </c>
      <c r="E23551" s="20" t="b" cm="1">
        <f t="array" ref="E23551">SUMPRODUCT(--ISNUMBER(SEARCH(lexicon,D23551)))&gt;0</f>
        <v>0</v>
      </c>
      <c r="F23551" t="s">
        <v>11</v>
      </c>
    </row>
    <row r="23552" spans="1:9" ht="15.75" customHeight="1">
      <c r="A23552" s="21">
        <v>23547</v>
      </c>
      <c r="C23552">
        <v>1573</v>
      </c>
      <c r="D23552" t="s">
        <v>16507</v>
      </c>
      <c r="E23552" s="20" t="b" cm="1">
        <f t="array" ref="E23552">SUMPRODUCT(--ISNUMBER(SEARCH(lexicon,D23552)))&gt;0</f>
        <v>1</v>
      </c>
      <c r="F23552" t="s">
        <v>11</v>
      </c>
    </row>
    <row r="23553" spans="1:9" ht="15.75" customHeight="1">
      <c r="A23553" s="21">
        <v>23550</v>
      </c>
      <c r="C23553">
        <v>1573</v>
      </c>
      <c r="D23553" t="s">
        <v>17485</v>
      </c>
      <c r="E23553" s="20" t="b" cm="1">
        <f t="array" ref="E23553">SUMPRODUCT(--ISNUMBER(SEARCH(lexicon,D23553)))&gt;0</f>
        <v>1</v>
      </c>
      <c r="F23553" s="1" t="s">
        <v>11</v>
      </c>
    </row>
    <row r="23554" spans="1:9" ht="15.75" customHeight="1">
      <c r="A23554" s="21">
        <v>23555</v>
      </c>
      <c r="C23554">
        <v>1573</v>
      </c>
      <c r="D23554" t="s">
        <v>17748</v>
      </c>
      <c r="E23554" s="20" t="b" cm="1">
        <f t="array" ref="E23554">SUMPRODUCT(--ISNUMBER(SEARCH(lexicon,D23554)))&gt;0</f>
        <v>1</v>
      </c>
      <c r="F23554" t="s">
        <v>11</v>
      </c>
    </row>
    <row r="23555" spans="1:9" ht="15.75" customHeight="1">
      <c r="A23555" s="21">
        <v>23546</v>
      </c>
      <c r="C23555">
        <v>1573</v>
      </c>
      <c r="D23555" t="s">
        <v>19430</v>
      </c>
      <c r="E23555" s="20" t="b" cm="1">
        <f t="array" ref="E23555">SUMPRODUCT(--ISNUMBER(SEARCH(lexicon,D23555)))&gt;0</f>
        <v>0</v>
      </c>
      <c r="F23555" s="1" t="s">
        <v>11</v>
      </c>
    </row>
    <row r="23556" spans="1:9" ht="15.75" customHeight="1">
      <c r="A23556" s="21">
        <v>23552</v>
      </c>
      <c r="C23556">
        <v>1573</v>
      </c>
      <c r="D23556" t="s">
        <v>19449</v>
      </c>
      <c r="E23556" s="20" t="b" cm="1">
        <f t="array" ref="E23556">SUMPRODUCT(--ISNUMBER(SEARCH(lexicon,D23556)))&gt;0</f>
        <v>0</v>
      </c>
      <c r="F23556" t="s">
        <v>15</v>
      </c>
      <c r="G23556" t="s">
        <v>19445</v>
      </c>
    </row>
    <row r="23557" spans="1:9" ht="15.75" customHeight="1">
      <c r="A23557" s="21">
        <v>23551</v>
      </c>
      <c r="C23557">
        <v>1573</v>
      </c>
      <c r="D23557" t="s">
        <v>19726</v>
      </c>
      <c r="E23557" s="20" t="b" cm="1">
        <f t="array" ref="E23557">SUMPRODUCT(--ISNUMBER(SEARCH(lexicon,D23557)))&gt;0</f>
        <v>1</v>
      </c>
      <c r="F23557" t="s">
        <v>15</v>
      </c>
      <c r="G23557" s="1" t="s">
        <v>1440</v>
      </c>
    </row>
    <row r="23558" spans="1:9" ht="15.75" customHeight="1">
      <c r="A23558" s="21">
        <v>23558</v>
      </c>
      <c r="C23558">
        <v>1574</v>
      </c>
      <c r="D23558" t="s">
        <v>2055</v>
      </c>
      <c r="E23558" s="20" t="b" cm="1">
        <f t="array" ref="E23558">SUMPRODUCT(--ISNUMBER(SEARCH(lexicon,D23558)))&gt;0</f>
        <v>1</v>
      </c>
      <c r="F23558" t="s">
        <v>15</v>
      </c>
      <c r="G23558" t="s">
        <v>2056</v>
      </c>
      <c r="I23558" t="s">
        <v>11</v>
      </c>
    </row>
    <row r="23559" spans="1:9" ht="15.75" customHeight="1">
      <c r="A23559" s="21">
        <v>23570</v>
      </c>
      <c r="C23559">
        <v>1574</v>
      </c>
      <c r="D23559" t="s">
        <v>4089</v>
      </c>
      <c r="E23559" s="20" t="b" cm="1">
        <f t="array" ref="E23559">SUMPRODUCT(--ISNUMBER(SEARCH(lexicon,D23559)))&gt;0</f>
        <v>1</v>
      </c>
      <c r="F23559" t="s">
        <v>11</v>
      </c>
    </row>
    <row r="23560" spans="1:9" ht="15.75" customHeight="1">
      <c r="A23560" s="21">
        <v>23565</v>
      </c>
      <c r="C23560">
        <v>1574</v>
      </c>
      <c r="D23560" t="s">
        <v>10866</v>
      </c>
      <c r="E23560" s="20" t="b" cm="1">
        <f t="array" ref="E23560">SUMPRODUCT(--ISNUMBER(SEARCH(lexicon,D23560)))&gt;0</f>
        <v>1</v>
      </c>
      <c r="F23560" t="s">
        <v>15</v>
      </c>
      <c r="G23560" t="s">
        <v>10855</v>
      </c>
      <c r="I23560" t="s">
        <v>11</v>
      </c>
    </row>
    <row r="23561" spans="1:9" ht="15.75" customHeight="1">
      <c r="A23561" s="21">
        <v>23569</v>
      </c>
      <c r="C23561">
        <v>1574</v>
      </c>
      <c r="D23561" t="s">
        <v>11430</v>
      </c>
      <c r="E23561" s="20" t="b" cm="1">
        <f t="array" ref="E23561">SUMPRODUCT(--ISNUMBER(SEARCH(lexicon,D23561)))&gt;0</f>
        <v>0</v>
      </c>
      <c r="F23561" t="s">
        <v>15</v>
      </c>
      <c r="G23561" t="s">
        <v>11431</v>
      </c>
    </row>
    <row r="23562" spans="1:9" ht="15.75" customHeight="1">
      <c r="A23562" s="21">
        <v>23562</v>
      </c>
      <c r="C23562">
        <v>1574</v>
      </c>
      <c r="D23562" t="s">
        <v>13588</v>
      </c>
      <c r="E23562" s="20" t="b" cm="1">
        <f t="array" ref="E23562">SUMPRODUCT(--ISNUMBER(SEARCH(lexicon,D23562)))&gt;0</f>
        <v>0</v>
      </c>
      <c r="F23562" t="s">
        <v>11</v>
      </c>
    </row>
    <row r="23563" spans="1:9" ht="15.75" customHeight="1">
      <c r="A23563" s="21">
        <v>23559</v>
      </c>
      <c r="C23563">
        <v>1574</v>
      </c>
      <c r="D23563" s="24" t="s">
        <v>14218</v>
      </c>
      <c r="E23563" s="20" t="b" cm="1">
        <f t="array" ref="E23563">SUMPRODUCT(--ISNUMBER(SEARCH(lexicon,D23563)))&gt;0</f>
        <v>0</v>
      </c>
      <c r="F23563" t="s">
        <v>15</v>
      </c>
    </row>
    <row r="23564" spans="1:9" ht="15.75" customHeight="1">
      <c r="A23564" s="21">
        <v>23557</v>
      </c>
      <c r="C23564">
        <v>1574</v>
      </c>
      <c r="D23564" t="s">
        <v>15390</v>
      </c>
      <c r="E23564" s="20" t="b" cm="1">
        <f t="array" ref="E23564">SUMPRODUCT(--ISNUMBER(SEARCH(lexicon,D23564)))&gt;0</f>
        <v>0</v>
      </c>
      <c r="F23564" t="s">
        <v>11</v>
      </c>
    </row>
    <row r="23565" spans="1:9" ht="15.75" customHeight="1">
      <c r="A23565" s="21">
        <v>23561</v>
      </c>
      <c r="C23565">
        <v>1574</v>
      </c>
      <c r="D23565" t="s">
        <v>16507</v>
      </c>
      <c r="E23565" s="20" t="b" cm="1">
        <f t="array" ref="E23565">SUMPRODUCT(--ISNUMBER(SEARCH(lexicon,D23565)))&gt;0</f>
        <v>1</v>
      </c>
      <c r="F23565" t="s">
        <v>11</v>
      </c>
    </row>
    <row r="23566" spans="1:9" ht="15.75" customHeight="1">
      <c r="A23566" s="21">
        <v>23568</v>
      </c>
      <c r="C23566">
        <v>1574</v>
      </c>
      <c r="D23566" t="s">
        <v>17062</v>
      </c>
      <c r="E23566" s="20" t="b" cm="1">
        <f t="array" ref="E23566">SUMPRODUCT(--ISNUMBER(SEARCH(lexicon,D23566)))&gt;0</f>
        <v>0</v>
      </c>
      <c r="F23566" t="s">
        <v>11</v>
      </c>
    </row>
    <row r="23567" spans="1:9" ht="15.75" customHeight="1">
      <c r="A23567" s="21">
        <v>23563</v>
      </c>
      <c r="C23567">
        <v>1574</v>
      </c>
      <c r="D23567" t="s">
        <v>17485</v>
      </c>
      <c r="E23567" s="20" t="b" cm="1">
        <f t="array" ref="E23567">SUMPRODUCT(--ISNUMBER(SEARCH(lexicon,D23567)))&gt;0</f>
        <v>1</v>
      </c>
      <c r="F23567" s="1" t="s">
        <v>11</v>
      </c>
    </row>
    <row r="23568" spans="1:9" ht="15.75" customHeight="1">
      <c r="A23568" s="21">
        <v>23560</v>
      </c>
      <c r="C23568">
        <v>1574</v>
      </c>
      <c r="D23568" t="s">
        <v>17497</v>
      </c>
      <c r="E23568" s="20" t="b" cm="1">
        <f t="array" ref="E23568">SUMPRODUCT(--ISNUMBER(SEARCH(lexicon,D23568)))&gt;0</f>
        <v>1</v>
      </c>
      <c r="F23568" s="1" t="s">
        <v>11</v>
      </c>
    </row>
    <row r="23569" spans="1:9" ht="15.75" customHeight="1">
      <c r="A23569" s="21">
        <v>23564</v>
      </c>
      <c r="C23569">
        <v>1574</v>
      </c>
      <c r="D23569" t="s">
        <v>17695</v>
      </c>
      <c r="E23569" s="20" t="b" cm="1">
        <f t="array" ref="E23569">SUMPRODUCT(--ISNUMBER(SEARCH(lexicon,D23569)))&gt;0</f>
        <v>0</v>
      </c>
      <c r="F23569" s="1" t="s">
        <v>11</v>
      </c>
    </row>
    <row r="23570" spans="1:9" ht="15.75" customHeight="1">
      <c r="A23570" s="21">
        <v>23567</v>
      </c>
      <c r="C23570">
        <v>1574</v>
      </c>
      <c r="D23570" t="s">
        <v>17748</v>
      </c>
      <c r="E23570" s="20" t="b" cm="1">
        <f t="array" ref="E23570">SUMPRODUCT(--ISNUMBER(SEARCH(lexicon,D23570)))&gt;0</f>
        <v>1</v>
      </c>
      <c r="F23570" t="s">
        <v>11</v>
      </c>
    </row>
    <row r="23571" spans="1:9" ht="15.75" customHeight="1">
      <c r="A23571" s="21">
        <v>23566</v>
      </c>
      <c r="C23571">
        <v>1574</v>
      </c>
      <c r="D23571" t="s">
        <v>20441</v>
      </c>
      <c r="E23571" s="20" t="b" cm="1">
        <f t="array" ref="E23571">SUMPRODUCT(--ISNUMBER(SEARCH(lexicon,D23571)))&gt;0</f>
        <v>0</v>
      </c>
      <c r="F23571" t="s">
        <v>11</v>
      </c>
    </row>
    <row r="23572" spans="1:9" ht="15.75" customHeight="1">
      <c r="A23572" s="21">
        <v>23574</v>
      </c>
      <c r="C23572">
        <v>1575</v>
      </c>
      <c r="D23572" t="s">
        <v>10543</v>
      </c>
      <c r="E23572" s="20" t="b" cm="1">
        <f t="array" ref="E23572">SUMPRODUCT(--ISNUMBER(SEARCH(lexicon,D23572)))&gt;0</f>
        <v>0</v>
      </c>
      <c r="F23572" t="s">
        <v>9261</v>
      </c>
      <c r="G23572" t="s">
        <v>10544</v>
      </c>
    </row>
    <row r="23573" spans="1:9" ht="15.75" customHeight="1">
      <c r="A23573" s="21">
        <v>23573</v>
      </c>
      <c r="C23573">
        <v>1575</v>
      </c>
      <c r="D23573" t="s">
        <v>13052</v>
      </c>
      <c r="E23573" s="20" t="b" cm="1">
        <f t="array" ref="E23573">SUMPRODUCT(--ISNUMBER(SEARCH(lexicon,D23573)))&gt;0</f>
        <v>1</v>
      </c>
      <c r="F23573" t="s">
        <v>15</v>
      </c>
      <c r="G23573" t="s">
        <v>13053</v>
      </c>
      <c r="I23573" t="s">
        <v>11</v>
      </c>
    </row>
    <row r="23574" spans="1:9" ht="15.75" customHeight="1">
      <c r="A23574" s="21">
        <v>23575</v>
      </c>
      <c r="C23574">
        <v>1575</v>
      </c>
      <c r="D23574" t="s">
        <v>13356</v>
      </c>
      <c r="E23574" s="20" t="b" cm="1">
        <f t="array" ref="E23574">SUMPRODUCT(--ISNUMBER(SEARCH(lexicon,D23574)))&gt;0</f>
        <v>0</v>
      </c>
      <c r="F23574" s="1" t="s">
        <v>11</v>
      </c>
    </row>
    <row r="23575" spans="1:9" ht="15.75" customHeight="1">
      <c r="A23575" s="21">
        <v>23571</v>
      </c>
      <c r="C23575">
        <v>1575</v>
      </c>
      <c r="D23575" t="s">
        <v>17619</v>
      </c>
      <c r="E23575" s="20" t="b" cm="1">
        <f t="array" ref="E23575">SUMPRODUCT(--ISNUMBER(SEARCH(lexicon,D23575)))&gt;0</f>
        <v>1</v>
      </c>
      <c r="F23575" s="1" t="s">
        <v>11</v>
      </c>
    </row>
    <row r="23576" spans="1:9" ht="15.75" customHeight="1">
      <c r="A23576" s="21">
        <v>23572</v>
      </c>
      <c r="C23576">
        <v>1575</v>
      </c>
      <c r="D23576" t="s">
        <v>20177</v>
      </c>
      <c r="E23576" s="20" t="b" cm="1">
        <f t="array" ref="E23576">SUMPRODUCT(--ISNUMBER(SEARCH(lexicon,D23576)))&gt;0</f>
        <v>1</v>
      </c>
      <c r="F23576" t="s">
        <v>11</v>
      </c>
    </row>
    <row r="23577" spans="1:9" ht="15.75" customHeight="1">
      <c r="A23577" s="21">
        <v>23588</v>
      </c>
      <c r="C23577">
        <v>1576</v>
      </c>
      <c r="D23577" t="s">
        <v>3440</v>
      </c>
      <c r="E23577" s="20" t="b" cm="1">
        <f t="array" ref="E23577">SUMPRODUCT(--ISNUMBER(SEARCH(lexicon,D23577)))&gt;0</f>
        <v>0</v>
      </c>
      <c r="F23577" t="s">
        <v>11</v>
      </c>
    </row>
    <row r="23578" spans="1:9" ht="15.75" customHeight="1">
      <c r="A23578" s="21">
        <v>23578</v>
      </c>
      <c r="C23578">
        <v>1576</v>
      </c>
      <c r="D23578" t="s">
        <v>11159</v>
      </c>
      <c r="E23578" s="20" t="b" cm="1">
        <f t="array" ref="E23578">SUMPRODUCT(--ISNUMBER(SEARCH(lexicon,D23578)))&gt;0</f>
        <v>0</v>
      </c>
      <c r="F23578" t="s">
        <v>11</v>
      </c>
    </row>
    <row r="23579" spans="1:9" ht="15.75" customHeight="1">
      <c r="A23579" s="21">
        <v>23577</v>
      </c>
      <c r="C23579">
        <v>1576</v>
      </c>
      <c r="D23579" t="s">
        <v>11809</v>
      </c>
      <c r="E23579" s="20" t="b" cm="1">
        <f t="array" ref="E23579">SUMPRODUCT(--ISNUMBER(SEARCH(lexicon,D23579)))&gt;0</f>
        <v>0</v>
      </c>
      <c r="F23579" s="1" t="s">
        <v>11</v>
      </c>
    </row>
    <row r="23580" spans="1:9" ht="15.75" customHeight="1">
      <c r="A23580" s="21">
        <v>23579</v>
      </c>
      <c r="C23580">
        <v>1576</v>
      </c>
      <c r="D23580" t="s">
        <v>12266</v>
      </c>
      <c r="E23580" s="20" t="b" cm="1">
        <f t="array" ref="E23580">SUMPRODUCT(--ISNUMBER(SEARCH(lexicon,D23580)))&gt;0</f>
        <v>1</v>
      </c>
      <c r="F23580" t="s">
        <v>15</v>
      </c>
      <c r="G23580" t="s">
        <v>12267</v>
      </c>
      <c r="I23580" t="s">
        <v>11</v>
      </c>
    </row>
    <row r="23581" spans="1:9" ht="15.75" customHeight="1">
      <c r="A23581" s="21">
        <v>23583</v>
      </c>
      <c r="C23581">
        <v>1576</v>
      </c>
      <c r="D23581" t="s">
        <v>13588</v>
      </c>
      <c r="E23581" s="20" t="b" cm="1">
        <f t="array" ref="E23581">SUMPRODUCT(--ISNUMBER(SEARCH(lexicon,D23581)))&gt;0</f>
        <v>0</v>
      </c>
      <c r="F23581" t="s">
        <v>11</v>
      </c>
    </row>
    <row r="23582" spans="1:9" ht="15.75" customHeight="1">
      <c r="A23582" s="21">
        <v>23576</v>
      </c>
      <c r="C23582">
        <v>1576</v>
      </c>
      <c r="D23582" t="s">
        <v>15458</v>
      </c>
      <c r="E23582" s="20" t="b" cm="1">
        <f t="array" ref="E23582">SUMPRODUCT(--ISNUMBER(SEARCH(lexicon,D23582)))&gt;0</f>
        <v>1</v>
      </c>
      <c r="F23582" t="s">
        <v>11</v>
      </c>
    </row>
    <row r="23583" spans="1:9" ht="15.75" customHeight="1">
      <c r="A23583" s="21">
        <v>23581</v>
      </c>
      <c r="C23583">
        <v>1576</v>
      </c>
      <c r="D23583" t="s">
        <v>16507</v>
      </c>
      <c r="E23583" s="20" t="b" cm="1">
        <f t="array" ref="E23583">SUMPRODUCT(--ISNUMBER(SEARCH(lexicon,D23583)))&gt;0</f>
        <v>1</v>
      </c>
      <c r="F23583" t="s">
        <v>11</v>
      </c>
    </row>
    <row r="23584" spans="1:9" ht="15.75" customHeight="1">
      <c r="A23584" s="21">
        <v>23584</v>
      </c>
      <c r="C23584">
        <v>1576</v>
      </c>
      <c r="D23584" t="s">
        <v>17485</v>
      </c>
      <c r="E23584" s="20" t="b" cm="1">
        <f t="array" ref="E23584">SUMPRODUCT(--ISNUMBER(SEARCH(lexicon,D23584)))&gt;0</f>
        <v>1</v>
      </c>
      <c r="F23584" s="1" t="s">
        <v>11</v>
      </c>
    </row>
    <row r="23585" spans="1:9" ht="15.75" customHeight="1">
      <c r="A23585" s="21">
        <v>23580</v>
      </c>
      <c r="C23585">
        <v>1576</v>
      </c>
      <c r="D23585" t="s">
        <v>17498</v>
      </c>
      <c r="E23585" s="20" t="b" cm="1">
        <f t="array" ref="E23585">SUMPRODUCT(--ISNUMBER(SEARCH(lexicon,D23585)))&gt;0</f>
        <v>1</v>
      </c>
      <c r="F23585" s="1" t="s">
        <v>11</v>
      </c>
    </row>
    <row r="23586" spans="1:9" ht="15.75" customHeight="1">
      <c r="A23586" s="21">
        <v>23585</v>
      </c>
      <c r="C23586">
        <v>1576</v>
      </c>
      <c r="D23586" t="s">
        <v>17695</v>
      </c>
      <c r="E23586" s="20" t="b" cm="1">
        <f t="array" ref="E23586">SUMPRODUCT(--ISNUMBER(SEARCH(lexicon,D23586)))&gt;0</f>
        <v>0</v>
      </c>
      <c r="F23586" s="1" t="s">
        <v>11</v>
      </c>
    </row>
    <row r="23587" spans="1:9" ht="15.75" customHeight="1">
      <c r="A23587" s="21">
        <v>23587</v>
      </c>
      <c r="C23587">
        <v>1576</v>
      </c>
      <c r="D23587" t="s">
        <v>17748</v>
      </c>
      <c r="E23587" s="20" t="b" cm="1">
        <f t="array" ref="E23587">SUMPRODUCT(--ISNUMBER(SEARCH(lexicon,D23587)))&gt;0</f>
        <v>1</v>
      </c>
      <c r="F23587" t="s">
        <v>11</v>
      </c>
    </row>
    <row r="23588" spans="1:9" ht="15.75" customHeight="1">
      <c r="A23588" s="21">
        <v>23586</v>
      </c>
      <c r="C23588">
        <v>1576</v>
      </c>
      <c r="D23588" t="s">
        <v>20441</v>
      </c>
      <c r="E23588" s="20" t="b" cm="1">
        <f t="array" ref="E23588">SUMPRODUCT(--ISNUMBER(SEARCH(lexicon,D23588)))&gt;0</f>
        <v>0</v>
      </c>
      <c r="F23588" t="s">
        <v>11</v>
      </c>
    </row>
    <row r="23589" spans="1:9" ht="15.75" customHeight="1">
      <c r="A23589" s="21">
        <v>23582</v>
      </c>
      <c r="C23589">
        <v>1576</v>
      </c>
      <c r="D23589" t="s">
        <v>20599</v>
      </c>
      <c r="E23589" s="20" t="b" cm="1">
        <f t="array" ref="E23589">SUMPRODUCT(--ISNUMBER(SEARCH(lexicon,D23589)))&gt;0</f>
        <v>0</v>
      </c>
      <c r="F23589" t="s">
        <v>11</v>
      </c>
    </row>
    <row r="23590" spans="1:9" ht="15.75" customHeight="1">
      <c r="A23590" s="21">
        <v>23598</v>
      </c>
      <c r="C23590">
        <v>1577</v>
      </c>
      <c r="D23590" t="s">
        <v>1559</v>
      </c>
      <c r="E23590" s="20" t="b" cm="1">
        <f t="array" ref="E23590">SUMPRODUCT(--ISNUMBER(SEARCH(lexicon,D23590)))&gt;0</f>
        <v>1</v>
      </c>
      <c r="F23590" t="s">
        <v>15</v>
      </c>
      <c r="G23590" t="s">
        <v>1557</v>
      </c>
      <c r="I23590" t="s">
        <v>15</v>
      </c>
    </row>
    <row r="23591" spans="1:9" ht="15.75" customHeight="1">
      <c r="A23591" s="21">
        <v>23600</v>
      </c>
      <c r="C23591">
        <v>1577</v>
      </c>
      <c r="D23591" t="s">
        <v>3139</v>
      </c>
      <c r="E23591" s="20" t="b" cm="1">
        <f t="array" ref="E23591">SUMPRODUCT(--ISNUMBER(SEARCH(lexicon,D23591)))&gt;0</f>
        <v>1</v>
      </c>
      <c r="F23591" t="s">
        <v>15</v>
      </c>
      <c r="G23591" t="s">
        <v>3140</v>
      </c>
      <c r="I23591" t="s">
        <v>15</v>
      </c>
    </row>
    <row r="23592" spans="1:9" ht="15.75" customHeight="1">
      <c r="A23592" s="21">
        <v>23595</v>
      </c>
      <c r="C23592">
        <v>1577</v>
      </c>
      <c r="D23592" t="s">
        <v>13708</v>
      </c>
      <c r="E23592" s="20" t="b" cm="1">
        <f t="array" ref="E23592">SUMPRODUCT(--ISNUMBER(SEARCH(lexicon,D23592)))&gt;0</f>
        <v>0</v>
      </c>
      <c r="F23592" t="s">
        <v>11</v>
      </c>
    </row>
    <row r="23593" spans="1:9" ht="15.75" customHeight="1">
      <c r="A23593" s="21">
        <v>23589</v>
      </c>
      <c r="C23593">
        <v>1577</v>
      </c>
      <c r="D23593" t="s">
        <v>16316</v>
      </c>
      <c r="E23593" s="20" t="b" cm="1">
        <f t="array" ref="E23593">SUMPRODUCT(--ISNUMBER(SEARCH(lexicon,D23593)))&gt;0</f>
        <v>1</v>
      </c>
      <c r="F23593" t="s">
        <v>15</v>
      </c>
      <c r="G23593" t="s">
        <v>501</v>
      </c>
      <c r="I23593" t="s">
        <v>11</v>
      </c>
    </row>
    <row r="23594" spans="1:9" ht="15.75" customHeight="1">
      <c r="A23594" s="21">
        <v>23593</v>
      </c>
      <c r="C23594">
        <v>1577</v>
      </c>
      <c r="D23594" t="s">
        <v>16490</v>
      </c>
      <c r="E23594" s="20" t="b" cm="1">
        <f t="array" ref="E23594">SUMPRODUCT(--ISNUMBER(SEARCH(lexicon,D23594)))&gt;0</f>
        <v>1</v>
      </c>
      <c r="F23594" t="s">
        <v>11</v>
      </c>
    </row>
    <row r="23595" spans="1:9" ht="15.75" customHeight="1">
      <c r="A23595" s="21">
        <v>23590</v>
      </c>
      <c r="C23595">
        <v>1577</v>
      </c>
      <c r="D23595" t="s">
        <v>17372</v>
      </c>
      <c r="E23595" s="20" t="b" cm="1">
        <f t="array" ref="E23595">SUMPRODUCT(--ISNUMBER(SEARCH(lexicon,D23595)))&gt;0</f>
        <v>1</v>
      </c>
      <c r="F23595" t="s">
        <v>11</v>
      </c>
    </row>
    <row r="23596" spans="1:9" ht="15.75" customHeight="1">
      <c r="A23596" s="21">
        <v>23601</v>
      </c>
      <c r="C23596">
        <v>1577</v>
      </c>
      <c r="D23596" t="s">
        <v>17405</v>
      </c>
      <c r="E23596" s="20" t="b" cm="1">
        <f t="array" ref="E23596">SUMPRODUCT(--ISNUMBER(SEARCH(lexicon,D23596)))&gt;0</f>
        <v>1</v>
      </c>
      <c r="F23596" t="s">
        <v>11</v>
      </c>
    </row>
    <row r="23597" spans="1:9" ht="15.75" customHeight="1">
      <c r="A23597" s="21">
        <v>23596</v>
      </c>
      <c r="C23597">
        <v>1577</v>
      </c>
      <c r="D23597" t="s">
        <v>17485</v>
      </c>
      <c r="E23597" s="20" t="b" cm="1">
        <f t="array" ref="E23597">SUMPRODUCT(--ISNUMBER(SEARCH(lexicon,D23597)))&gt;0</f>
        <v>1</v>
      </c>
      <c r="F23597" s="1" t="s">
        <v>11</v>
      </c>
    </row>
    <row r="23598" spans="1:9" ht="15.75" customHeight="1">
      <c r="A23598" s="21">
        <v>23592</v>
      </c>
      <c r="C23598">
        <v>1577</v>
      </c>
      <c r="D23598" t="s">
        <v>17506</v>
      </c>
      <c r="E23598" s="20" t="b" cm="1">
        <f t="array" ref="E23598">SUMPRODUCT(--ISNUMBER(SEARCH(lexicon,D23598)))&gt;0</f>
        <v>1</v>
      </c>
      <c r="F23598" s="1" t="s">
        <v>11</v>
      </c>
    </row>
    <row r="23599" spans="1:9" ht="15.75" customHeight="1">
      <c r="A23599" s="21">
        <v>23597</v>
      </c>
      <c r="C23599">
        <v>1577</v>
      </c>
      <c r="D23599" t="s">
        <v>17695</v>
      </c>
      <c r="E23599" s="20" t="b" cm="1">
        <f t="array" ref="E23599">SUMPRODUCT(--ISNUMBER(SEARCH(lexicon,D23599)))&gt;0</f>
        <v>0</v>
      </c>
      <c r="F23599" s="1" t="s">
        <v>11</v>
      </c>
    </row>
    <row r="23600" spans="1:9" ht="15.75" customHeight="1">
      <c r="A23600" s="21">
        <v>23591</v>
      </c>
      <c r="C23600">
        <v>1577</v>
      </c>
      <c r="D23600" t="s">
        <v>19430</v>
      </c>
      <c r="E23600" s="20" t="b" cm="1">
        <f t="array" ref="E23600">SUMPRODUCT(--ISNUMBER(SEARCH(lexicon,D23600)))&gt;0</f>
        <v>0</v>
      </c>
      <c r="F23600" s="1" t="s">
        <v>11</v>
      </c>
    </row>
    <row r="23601" spans="1:9" ht="15.75" customHeight="1">
      <c r="A23601" s="21">
        <v>23594</v>
      </c>
      <c r="C23601">
        <v>1577</v>
      </c>
      <c r="D23601" t="s">
        <v>19533</v>
      </c>
      <c r="E23601" s="20" t="b" cm="1">
        <f t="array" ref="E23601">SUMPRODUCT(--ISNUMBER(SEARCH(lexicon,D23601)))&gt;0</f>
        <v>0</v>
      </c>
      <c r="F23601" s="1" t="s">
        <v>11</v>
      </c>
    </row>
    <row r="23602" spans="1:9" ht="15.75" customHeight="1">
      <c r="A23602" s="21">
        <v>23599</v>
      </c>
      <c r="C23602">
        <v>1577</v>
      </c>
      <c r="D23602" t="s">
        <v>20535</v>
      </c>
      <c r="E23602" s="20" t="b" cm="1">
        <f t="array" ref="E23602">SUMPRODUCT(--ISNUMBER(SEARCH(lexicon,D23602)))&gt;0</f>
        <v>0</v>
      </c>
      <c r="F23602" t="s">
        <v>11</v>
      </c>
    </row>
    <row r="23603" spans="1:9" ht="15.75" customHeight="1">
      <c r="A23603" s="21">
        <v>23608</v>
      </c>
      <c r="C23603">
        <v>1578</v>
      </c>
      <c r="D23603" t="s">
        <v>31</v>
      </c>
      <c r="E23603" s="20" t="b" cm="1">
        <f t="array" ref="E23603">SUMPRODUCT(--ISNUMBER(SEARCH(lexicon,D23603)))&gt;0</f>
        <v>1</v>
      </c>
    </row>
    <row r="23604" spans="1:9" ht="15.75" customHeight="1">
      <c r="A23604" s="21">
        <v>23607</v>
      </c>
      <c r="C23604">
        <v>1578</v>
      </c>
      <c r="D23604" t="s">
        <v>713</v>
      </c>
      <c r="E23604" s="20" t="b" cm="1">
        <f t="array" ref="E23604">SUMPRODUCT(--ISNUMBER(SEARCH(lexicon,D23604)))&gt;0</f>
        <v>1</v>
      </c>
      <c r="G23604" t="s">
        <v>705</v>
      </c>
      <c r="I23604" t="s">
        <v>15</v>
      </c>
    </row>
    <row r="23605" spans="1:9" ht="15.75" customHeight="1">
      <c r="A23605" s="21">
        <v>23606</v>
      </c>
      <c r="C23605">
        <v>1578</v>
      </c>
      <c r="D23605" t="s">
        <v>1796</v>
      </c>
      <c r="E23605" s="20" t="b" cm="1">
        <f t="array" ref="E23605">SUMPRODUCT(--ISNUMBER(SEARCH(lexicon,D23605)))&gt;0</f>
        <v>1</v>
      </c>
      <c r="F23605" t="s">
        <v>15</v>
      </c>
      <c r="G23605" t="s">
        <v>1797</v>
      </c>
      <c r="I23605" t="s">
        <v>11</v>
      </c>
    </row>
    <row r="23606" spans="1:9" ht="15.75" customHeight="1">
      <c r="A23606" s="21">
        <v>23603</v>
      </c>
      <c r="C23606">
        <v>1578</v>
      </c>
      <c r="D23606" t="s">
        <v>2188</v>
      </c>
      <c r="E23606" s="20" t="b" cm="1">
        <f t="array" ref="E23606">SUMPRODUCT(--ISNUMBER(SEARCH(lexicon,D23606)))&gt;0</f>
        <v>1</v>
      </c>
      <c r="F23606" t="s">
        <v>15</v>
      </c>
      <c r="G23606" t="s">
        <v>2189</v>
      </c>
    </row>
    <row r="23607" spans="1:9" ht="15.75" customHeight="1">
      <c r="A23607" s="21">
        <v>23605</v>
      </c>
      <c r="C23607">
        <v>1578</v>
      </c>
      <c r="D23607" t="s">
        <v>5292</v>
      </c>
      <c r="E23607" s="20" t="b" cm="1">
        <f t="array" ref="E23607">SUMPRODUCT(--ISNUMBER(SEARCH(lexicon,D23607)))&gt;0</f>
        <v>1</v>
      </c>
      <c r="F23607" t="s">
        <v>15</v>
      </c>
      <c r="G23607" t="s">
        <v>5293</v>
      </c>
    </row>
    <row r="23608" spans="1:9" ht="15.75" customHeight="1">
      <c r="A23608" s="21">
        <v>23602</v>
      </c>
      <c r="C23608">
        <v>1578</v>
      </c>
      <c r="D23608" t="s">
        <v>6705</v>
      </c>
      <c r="E23608" s="20" t="b" cm="1">
        <f t="array" ref="E23608">SUMPRODUCT(--ISNUMBER(SEARCH(lexicon,D23608)))&gt;0</f>
        <v>0</v>
      </c>
    </row>
    <row r="23609" spans="1:9" ht="15.75" customHeight="1">
      <c r="A23609" s="21">
        <v>23604</v>
      </c>
      <c r="C23609">
        <v>1578</v>
      </c>
      <c r="D23609" t="s">
        <v>13237</v>
      </c>
      <c r="E23609" s="20" t="b" cm="1">
        <f t="array" ref="E23609">SUMPRODUCT(--ISNUMBER(SEARCH(lexicon,D23609)))&gt;0</f>
        <v>1</v>
      </c>
      <c r="F23609" t="s">
        <v>15</v>
      </c>
      <c r="G23609" t="s">
        <v>13238</v>
      </c>
      <c r="I23609" t="s">
        <v>11</v>
      </c>
    </row>
    <row r="23610" spans="1:9" ht="15.75" customHeight="1">
      <c r="A23610" s="21">
        <v>23610</v>
      </c>
      <c r="C23610">
        <v>1578</v>
      </c>
      <c r="D23610" t="s">
        <v>13356</v>
      </c>
      <c r="E23610" s="20" t="b" cm="1">
        <f t="array" ref="E23610">SUMPRODUCT(--ISNUMBER(SEARCH(lexicon,D23610)))&gt;0</f>
        <v>0</v>
      </c>
      <c r="F23610" s="1" t="s">
        <v>11</v>
      </c>
    </row>
    <row r="23611" spans="1:9" ht="15.75" customHeight="1">
      <c r="A23611" s="21">
        <v>23609</v>
      </c>
      <c r="C23611">
        <v>1578</v>
      </c>
      <c r="D23611" t="s">
        <v>17082</v>
      </c>
      <c r="E23611" s="20" t="b" cm="1">
        <f t="array" ref="E23611">SUMPRODUCT(--ISNUMBER(SEARCH(lexicon,D23611)))&gt;0</f>
        <v>1</v>
      </c>
      <c r="F23611" s="1" t="s">
        <v>11</v>
      </c>
    </row>
    <row r="23612" spans="1:9" ht="15.75" customHeight="1">
      <c r="A23612" s="21">
        <v>23612</v>
      </c>
      <c r="C23612">
        <v>1579</v>
      </c>
      <c r="D23612" t="s">
        <v>4076</v>
      </c>
      <c r="E23612" s="20" t="b" cm="1">
        <f t="array" ref="E23612">SUMPRODUCT(--ISNUMBER(SEARCH(lexicon,D23612)))&gt;0</f>
        <v>1</v>
      </c>
      <c r="F23612" t="s">
        <v>15</v>
      </c>
      <c r="G23612" t="s">
        <v>4077</v>
      </c>
      <c r="I23612" t="s">
        <v>11</v>
      </c>
    </row>
    <row r="23613" spans="1:9" ht="15.75" customHeight="1">
      <c r="A23613" s="21">
        <v>23613</v>
      </c>
      <c r="C23613">
        <v>1579</v>
      </c>
      <c r="D23613" t="s">
        <v>4092</v>
      </c>
      <c r="E23613" s="20" t="b" cm="1">
        <f t="array" ref="E23613">SUMPRODUCT(--ISNUMBER(SEARCH(lexicon,D23613)))&gt;0</f>
        <v>1</v>
      </c>
      <c r="F23613" t="s">
        <v>15</v>
      </c>
      <c r="G23613" t="s">
        <v>4093</v>
      </c>
      <c r="I23613" t="s">
        <v>11</v>
      </c>
    </row>
    <row r="23614" spans="1:9" ht="15.75" customHeight="1">
      <c r="A23614" s="21">
        <v>23618</v>
      </c>
      <c r="C23614">
        <v>1579</v>
      </c>
      <c r="D23614" t="s">
        <v>13588</v>
      </c>
      <c r="E23614" s="20" t="b" cm="1">
        <f t="array" ref="E23614">SUMPRODUCT(--ISNUMBER(SEARCH(lexicon,D23614)))&gt;0</f>
        <v>0</v>
      </c>
      <c r="F23614" t="s">
        <v>11</v>
      </c>
    </row>
    <row r="23615" spans="1:9" ht="15.75" customHeight="1">
      <c r="A23615" s="21">
        <v>23611</v>
      </c>
      <c r="C23615">
        <v>1579</v>
      </c>
      <c r="D23615" t="s">
        <v>15390</v>
      </c>
      <c r="E23615" s="20" t="b" cm="1">
        <f t="array" ref="E23615">SUMPRODUCT(--ISNUMBER(SEARCH(lexicon,D23615)))&gt;0</f>
        <v>0</v>
      </c>
      <c r="F23615" t="s">
        <v>11</v>
      </c>
    </row>
    <row r="23616" spans="1:9" ht="15.75" customHeight="1">
      <c r="A23616" s="21">
        <v>23616</v>
      </c>
      <c r="C23616">
        <v>1579</v>
      </c>
      <c r="D23616" t="s">
        <v>16507</v>
      </c>
      <c r="E23616" s="20" t="b" cm="1">
        <f t="array" ref="E23616">SUMPRODUCT(--ISNUMBER(SEARCH(lexicon,D23616)))&gt;0</f>
        <v>1</v>
      </c>
      <c r="F23616" t="s">
        <v>11</v>
      </c>
    </row>
    <row r="23617" spans="1:9" ht="15.75" customHeight="1">
      <c r="A23617" s="21">
        <v>23619</v>
      </c>
      <c r="C23617">
        <v>1579</v>
      </c>
      <c r="D23617" t="s">
        <v>17485</v>
      </c>
      <c r="E23617" s="20" t="b" cm="1">
        <f t="array" ref="E23617">SUMPRODUCT(--ISNUMBER(SEARCH(lexicon,D23617)))&gt;0</f>
        <v>1</v>
      </c>
      <c r="F23617" s="1" t="s">
        <v>11</v>
      </c>
    </row>
    <row r="23618" spans="1:9" ht="15.75" customHeight="1">
      <c r="A23618" s="21">
        <v>23615</v>
      </c>
      <c r="C23618">
        <v>1579</v>
      </c>
      <c r="D23618" t="s">
        <v>17498</v>
      </c>
      <c r="E23618" s="20" t="b" cm="1">
        <f t="array" ref="E23618">SUMPRODUCT(--ISNUMBER(SEARCH(lexicon,D23618)))&gt;0</f>
        <v>1</v>
      </c>
      <c r="F23618" s="1" t="s">
        <v>11</v>
      </c>
    </row>
    <row r="23619" spans="1:9" ht="15.75" customHeight="1">
      <c r="A23619" s="21">
        <v>23620</v>
      </c>
      <c r="C23619">
        <v>1579</v>
      </c>
      <c r="D23619" t="s">
        <v>17695</v>
      </c>
      <c r="E23619" s="20" t="b" cm="1">
        <f t="array" ref="E23619">SUMPRODUCT(--ISNUMBER(SEARCH(lexicon,D23619)))&gt;0</f>
        <v>0</v>
      </c>
      <c r="F23619" s="1" t="s">
        <v>11</v>
      </c>
    </row>
    <row r="23620" spans="1:9" ht="15.75" customHeight="1">
      <c r="A23620" s="21">
        <v>23622</v>
      </c>
      <c r="C23620">
        <v>1579</v>
      </c>
      <c r="D23620" t="s">
        <v>17748</v>
      </c>
      <c r="E23620" s="20" t="b" cm="1">
        <f t="array" ref="E23620">SUMPRODUCT(--ISNUMBER(SEARCH(lexicon,D23620)))&gt;0</f>
        <v>1</v>
      </c>
      <c r="F23620" t="s">
        <v>11</v>
      </c>
    </row>
    <row r="23621" spans="1:9" ht="15.75" customHeight="1">
      <c r="A23621" s="21">
        <v>23614</v>
      </c>
      <c r="C23621">
        <v>1579</v>
      </c>
      <c r="D23621" t="s">
        <v>18519</v>
      </c>
      <c r="E23621" s="20" t="b" cm="1">
        <f t="array" ref="E23621">SUMPRODUCT(--ISNUMBER(SEARCH(lexicon,D23621)))&gt;0</f>
        <v>1</v>
      </c>
      <c r="F23621" t="s">
        <v>11</v>
      </c>
    </row>
    <row r="23622" spans="1:9" ht="15.75" customHeight="1">
      <c r="A23622" s="21">
        <v>23621</v>
      </c>
      <c r="C23622">
        <v>1579</v>
      </c>
      <c r="D23622" t="s">
        <v>20535</v>
      </c>
      <c r="E23622" s="20" t="b" cm="1">
        <f t="array" ref="E23622">SUMPRODUCT(--ISNUMBER(SEARCH(lexicon,D23622)))&gt;0</f>
        <v>0</v>
      </c>
      <c r="F23622" t="s">
        <v>11</v>
      </c>
    </row>
    <row r="23623" spans="1:9" ht="15.75" customHeight="1">
      <c r="A23623" s="21">
        <v>23617</v>
      </c>
      <c r="C23623">
        <v>1579</v>
      </c>
      <c r="D23623" t="s">
        <v>20599</v>
      </c>
      <c r="E23623" s="20" t="b" cm="1">
        <f t="array" ref="E23623">SUMPRODUCT(--ISNUMBER(SEARCH(lexicon,D23623)))&gt;0</f>
        <v>0</v>
      </c>
      <c r="F23623" t="s">
        <v>11</v>
      </c>
    </row>
    <row r="23624" spans="1:9" ht="15.75" customHeight="1">
      <c r="A23624" s="21">
        <v>23633</v>
      </c>
      <c r="C23624">
        <v>1580</v>
      </c>
      <c r="D23624" t="s">
        <v>1494</v>
      </c>
      <c r="E23624" s="20" t="b" cm="1">
        <f t="array" ref="E23624">SUMPRODUCT(--ISNUMBER(SEARCH(lexicon,D23624)))&gt;0</f>
        <v>1</v>
      </c>
      <c r="F23624" t="s">
        <v>15</v>
      </c>
      <c r="G23624" t="s">
        <v>1495</v>
      </c>
      <c r="I23624" t="s">
        <v>11</v>
      </c>
    </row>
    <row r="23625" spans="1:9" ht="15.75" customHeight="1">
      <c r="A23625" s="21">
        <v>23628</v>
      </c>
      <c r="C23625">
        <v>1580</v>
      </c>
      <c r="D23625" t="s">
        <v>5547</v>
      </c>
      <c r="E23625" s="20" t="b" cm="1">
        <f t="array" ref="E23625">SUMPRODUCT(--ISNUMBER(SEARCH(lexicon,D23625)))&gt;0</f>
        <v>1</v>
      </c>
    </row>
    <row r="23626" spans="1:9" ht="15.75" customHeight="1">
      <c r="A23626" s="21">
        <v>23637</v>
      </c>
      <c r="C23626">
        <v>1580</v>
      </c>
      <c r="D23626" s="24" t="s">
        <v>10525</v>
      </c>
      <c r="E23626" s="20" t="b" cm="1">
        <f t="array" ref="E23626">SUMPRODUCT(--ISNUMBER(SEARCH(lexicon,D23626)))&gt;0</f>
        <v>0</v>
      </c>
      <c r="F23626" t="s">
        <v>9261</v>
      </c>
    </row>
    <row r="23627" spans="1:9" ht="15.75" customHeight="1">
      <c r="A23627" s="21">
        <v>23629</v>
      </c>
      <c r="C23627">
        <v>1580</v>
      </c>
      <c r="D23627" t="s">
        <v>13708</v>
      </c>
      <c r="E23627" s="20" t="b" cm="1">
        <f t="array" ref="E23627">SUMPRODUCT(--ISNUMBER(SEARCH(lexicon,D23627)))&gt;0</f>
        <v>0</v>
      </c>
      <c r="F23627" t="s">
        <v>11</v>
      </c>
    </row>
    <row r="23628" spans="1:9" ht="15.75" customHeight="1">
      <c r="A23628" s="21">
        <v>23636</v>
      </c>
      <c r="C23628">
        <v>1580</v>
      </c>
      <c r="D23628" t="s">
        <v>14991</v>
      </c>
      <c r="E23628" s="20" t="b" cm="1">
        <f t="array" ref="E23628">SUMPRODUCT(--ISNUMBER(SEARCH(lexicon,D23628)))&gt;0</f>
        <v>0</v>
      </c>
      <c r="F23628" t="s">
        <v>15</v>
      </c>
      <c r="G23628" t="s">
        <v>14992</v>
      </c>
      <c r="I23628" t="s">
        <v>11</v>
      </c>
    </row>
    <row r="23629" spans="1:9" ht="15.75" customHeight="1">
      <c r="A23629" s="21">
        <v>23623</v>
      </c>
      <c r="C23629">
        <v>1580</v>
      </c>
      <c r="D23629" t="s">
        <v>15377</v>
      </c>
      <c r="E23629" s="20" t="b" cm="1">
        <f t="array" ref="E23629">SUMPRODUCT(--ISNUMBER(SEARCH(lexicon,D23629)))&gt;0</f>
        <v>1</v>
      </c>
      <c r="F23629" t="s">
        <v>15</v>
      </c>
      <c r="G23629" t="s">
        <v>15378</v>
      </c>
      <c r="I23629" t="s">
        <v>15</v>
      </c>
    </row>
    <row r="23630" spans="1:9" ht="15.75" customHeight="1">
      <c r="A23630" s="21">
        <v>23627</v>
      </c>
      <c r="C23630">
        <v>1580</v>
      </c>
      <c r="D23630" t="s">
        <v>16490</v>
      </c>
      <c r="E23630" s="20" t="b" cm="1">
        <f t="array" ref="E23630">SUMPRODUCT(--ISNUMBER(SEARCH(lexicon,D23630)))&gt;0</f>
        <v>1</v>
      </c>
      <c r="F23630" t="s">
        <v>11</v>
      </c>
    </row>
    <row r="23631" spans="1:9" ht="15.75" customHeight="1">
      <c r="A23631" s="21">
        <v>23624</v>
      </c>
      <c r="C23631">
        <v>1580</v>
      </c>
      <c r="D23631" t="s">
        <v>17372</v>
      </c>
      <c r="E23631" s="20" t="b" cm="1">
        <f t="array" ref="E23631">SUMPRODUCT(--ISNUMBER(SEARCH(lexicon,D23631)))&gt;0</f>
        <v>1</v>
      </c>
      <c r="F23631" t="s">
        <v>11</v>
      </c>
    </row>
    <row r="23632" spans="1:9" ht="15.75" customHeight="1">
      <c r="A23632" s="21">
        <v>23630</v>
      </c>
      <c r="C23632">
        <v>1580</v>
      </c>
      <c r="D23632" t="s">
        <v>17485</v>
      </c>
      <c r="E23632" s="20" t="b" cm="1">
        <f t="array" ref="E23632">SUMPRODUCT(--ISNUMBER(SEARCH(lexicon,D23632)))&gt;0</f>
        <v>1</v>
      </c>
      <c r="F23632" s="1" t="s">
        <v>11</v>
      </c>
    </row>
    <row r="23633" spans="1:9" ht="15.75" customHeight="1">
      <c r="A23633" s="21">
        <v>23626</v>
      </c>
      <c r="C23633">
        <v>1580</v>
      </c>
      <c r="D23633" t="s">
        <v>17506</v>
      </c>
      <c r="E23633" s="20" t="b" cm="1">
        <f t="array" ref="E23633">SUMPRODUCT(--ISNUMBER(SEARCH(lexicon,D23633)))&gt;0</f>
        <v>1</v>
      </c>
      <c r="F23633" s="1" t="s">
        <v>11</v>
      </c>
    </row>
    <row r="23634" spans="1:9" ht="15.75" customHeight="1">
      <c r="A23634" s="21">
        <v>23631</v>
      </c>
      <c r="C23634">
        <v>1580</v>
      </c>
      <c r="D23634" t="s">
        <v>17695</v>
      </c>
      <c r="E23634" s="20" t="b" cm="1">
        <f t="array" ref="E23634">SUMPRODUCT(--ISNUMBER(SEARCH(lexicon,D23634)))&gt;0</f>
        <v>0</v>
      </c>
      <c r="F23634" s="1" t="s">
        <v>11</v>
      </c>
    </row>
    <row r="23635" spans="1:9" ht="15.75" customHeight="1">
      <c r="A23635" s="21">
        <v>23635</v>
      </c>
      <c r="C23635">
        <v>1580</v>
      </c>
      <c r="D23635" t="s">
        <v>17748</v>
      </c>
      <c r="E23635" s="20" t="b" cm="1">
        <f t="array" ref="E23635">SUMPRODUCT(--ISNUMBER(SEARCH(lexicon,D23635)))&gt;0</f>
        <v>1</v>
      </c>
      <c r="F23635" t="s">
        <v>11</v>
      </c>
    </row>
    <row r="23636" spans="1:9" ht="15.75" customHeight="1">
      <c r="A23636" s="21">
        <v>23632</v>
      </c>
      <c r="C23636">
        <v>1580</v>
      </c>
      <c r="D23636" t="s">
        <v>18330</v>
      </c>
      <c r="E23636" s="20" t="b" cm="1">
        <f t="array" ref="E23636">SUMPRODUCT(--ISNUMBER(SEARCH(lexicon,D23636)))&gt;0</f>
        <v>0</v>
      </c>
      <c r="F23636" t="s">
        <v>11</v>
      </c>
    </row>
    <row r="23637" spans="1:9" ht="15.75" customHeight="1">
      <c r="A23637" s="21">
        <v>23625</v>
      </c>
      <c r="C23637">
        <v>1580</v>
      </c>
      <c r="D23637" t="s">
        <v>19488</v>
      </c>
      <c r="E23637" s="20" t="b" cm="1">
        <f t="array" ref="E23637">SUMPRODUCT(--ISNUMBER(SEARCH(lexicon,D23637)))&gt;0</f>
        <v>0</v>
      </c>
      <c r="F23637" t="s">
        <v>11</v>
      </c>
    </row>
    <row r="23638" spans="1:9" ht="15.75" customHeight="1">
      <c r="A23638" s="21">
        <v>23634</v>
      </c>
      <c r="C23638">
        <v>1580</v>
      </c>
      <c r="D23638" t="s">
        <v>20535</v>
      </c>
      <c r="E23638" s="20" t="b" cm="1">
        <f t="array" ref="E23638">SUMPRODUCT(--ISNUMBER(SEARCH(lexicon,D23638)))&gt;0</f>
        <v>0</v>
      </c>
      <c r="F23638" t="s">
        <v>11</v>
      </c>
    </row>
    <row r="23639" spans="1:9" ht="15.75" customHeight="1">
      <c r="A23639" s="21">
        <v>23645</v>
      </c>
      <c r="C23639">
        <v>1581</v>
      </c>
      <c r="D23639" t="s">
        <v>1615</v>
      </c>
      <c r="E23639" s="20" t="b" cm="1">
        <f t="array" ref="E23639">SUMPRODUCT(--ISNUMBER(SEARCH(lexicon,D23639)))&gt;0</f>
        <v>1</v>
      </c>
      <c r="F23639" t="s">
        <v>15</v>
      </c>
      <c r="G23639" t="s">
        <v>1616</v>
      </c>
      <c r="I23639" t="s">
        <v>11</v>
      </c>
    </row>
    <row r="23640" spans="1:9" ht="15.75" customHeight="1">
      <c r="A23640" s="21">
        <v>23646</v>
      </c>
      <c r="C23640">
        <v>1581</v>
      </c>
      <c r="D23640" t="s">
        <v>1908</v>
      </c>
      <c r="E23640" s="20" t="b" cm="1">
        <f t="array" ref="E23640">SUMPRODUCT(--ISNUMBER(SEARCH(lexicon,D23640)))&gt;0</f>
        <v>1</v>
      </c>
      <c r="F23640" t="s">
        <v>15</v>
      </c>
      <c r="G23640" t="s">
        <v>1903</v>
      </c>
      <c r="I23640" t="s">
        <v>11</v>
      </c>
    </row>
    <row r="23641" spans="1:9" ht="15.75" customHeight="1">
      <c r="A23641" s="21">
        <v>23647</v>
      </c>
      <c r="C23641">
        <v>1581</v>
      </c>
      <c r="D23641" t="s">
        <v>8711</v>
      </c>
      <c r="E23641" s="20" t="b" cm="1">
        <f t="array" ref="E23641">SUMPRODUCT(--ISNUMBER(SEARCH(lexicon,D23641)))&gt;0</f>
        <v>0</v>
      </c>
      <c r="F23641" t="s">
        <v>15</v>
      </c>
      <c r="G23641" t="s">
        <v>8541</v>
      </c>
    </row>
    <row r="23642" spans="1:9" ht="15.75" customHeight="1">
      <c r="A23642" s="21">
        <v>23643</v>
      </c>
      <c r="C23642">
        <v>1581</v>
      </c>
      <c r="D23642" t="s">
        <v>13708</v>
      </c>
      <c r="E23642" s="20" t="b" cm="1">
        <f t="array" ref="E23642">SUMPRODUCT(--ISNUMBER(SEARCH(lexicon,D23642)))&gt;0</f>
        <v>0</v>
      </c>
      <c r="F23642" t="s">
        <v>11</v>
      </c>
    </row>
    <row r="23643" spans="1:9" ht="15.75" customHeight="1">
      <c r="A23643" s="21">
        <v>23638</v>
      </c>
      <c r="C23643">
        <v>1581</v>
      </c>
      <c r="D23643" t="s">
        <v>15807</v>
      </c>
      <c r="E23643" s="20" t="b" cm="1">
        <f t="array" ref="E23643">SUMPRODUCT(--ISNUMBER(SEARCH(lexicon,D23643)))&gt;0</f>
        <v>1</v>
      </c>
      <c r="F23643" t="s">
        <v>11</v>
      </c>
    </row>
    <row r="23644" spans="1:9" ht="15.75" customHeight="1">
      <c r="A23644" s="21">
        <v>23641</v>
      </c>
      <c r="C23644">
        <v>1581</v>
      </c>
      <c r="D23644" t="s">
        <v>16501</v>
      </c>
      <c r="E23644" s="20" t="b" cm="1">
        <f t="array" ref="E23644">SUMPRODUCT(--ISNUMBER(SEARCH(lexicon,D23644)))&gt;0</f>
        <v>1</v>
      </c>
      <c r="F23644" t="s">
        <v>11</v>
      </c>
    </row>
    <row r="23645" spans="1:9" ht="15.75" customHeight="1">
      <c r="A23645" s="21">
        <v>23644</v>
      </c>
      <c r="C23645">
        <v>1581</v>
      </c>
      <c r="D23645" t="s">
        <v>17485</v>
      </c>
      <c r="E23645" s="20" t="b" cm="1">
        <f t="array" ref="E23645">SUMPRODUCT(--ISNUMBER(SEARCH(lexicon,D23645)))&gt;0</f>
        <v>1</v>
      </c>
      <c r="F23645" s="1" t="s">
        <v>11</v>
      </c>
    </row>
    <row r="23646" spans="1:9" ht="15.75" customHeight="1">
      <c r="A23646" s="21">
        <v>23640</v>
      </c>
      <c r="C23646">
        <v>1581</v>
      </c>
      <c r="D23646" t="s">
        <v>17506</v>
      </c>
      <c r="E23646" s="20" t="b" cm="1">
        <f t="array" ref="E23646">SUMPRODUCT(--ISNUMBER(SEARCH(lexicon,D23646)))&gt;0</f>
        <v>1</v>
      </c>
      <c r="F23646" s="1" t="s">
        <v>11</v>
      </c>
    </row>
    <row r="23647" spans="1:9" ht="15.75" customHeight="1">
      <c r="A23647" s="21">
        <v>23648</v>
      </c>
      <c r="C23647">
        <v>1581</v>
      </c>
      <c r="D23647" t="s">
        <v>17748</v>
      </c>
      <c r="E23647" s="20" t="b" cm="1">
        <f t="array" ref="E23647">SUMPRODUCT(--ISNUMBER(SEARCH(lexicon,D23647)))&gt;0</f>
        <v>1</v>
      </c>
      <c r="F23647" t="s">
        <v>11</v>
      </c>
    </row>
    <row r="23648" spans="1:9" ht="15.75" customHeight="1">
      <c r="A23648" s="21">
        <v>23639</v>
      </c>
      <c r="C23648">
        <v>1581</v>
      </c>
      <c r="D23648" t="s">
        <v>19430</v>
      </c>
      <c r="E23648" s="20" t="b" cm="1">
        <f t="array" ref="E23648">SUMPRODUCT(--ISNUMBER(SEARCH(lexicon,D23648)))&gt;0</f>
        <v>0</v>
      </c>
      <c r="F23648" s="1" t="s">
        <v>11</v>
      </c>
    </row>
    <row r="23649" spans="1:9" ht="15.75" customHeight="1">
      <c r="A23649" s="21">
        <v>23642</v>
      </c>
      <c r="C23649">
        <v>1581</v>
      </c>
      <c r="D23649" t="s">
        <v>19533</v>
      </c>
      <c r="E23649" s="20" t="b" cm="1">
        <f t="array" ref="E23649">SUMPRODUCT(--ISNUMBER(SEARCH(lexicon,D23649)))&gt;0</f>
        <v>0</v>
      </c>
      <c r="F23649" s="1" t="s">
        <v>11</v>
      </c>
    </row>
    <row r="23650" spans="1:9" ht="15.75" customHeight="1">
      <c r="A23650" s="21">
        <v>23651</v>
      </c>
      <c r="C23650">
        <v>1582</v>
      </c>
      <c r="D23650" t="s">
        <v>5393</v>
      </c>
      <c r="E23650" s="20" t="b" cm="1">
        <f t="array" ref="E23650">SUMPRODUCT(--ISNUMBER(SEARCH(lexicon,D23650)))&gt;0</f>
        <v>0</v>
      </c>
    </row>
    <row r="23651" spans="1:9" ht="15.75" customHeight="1">
      <c r="A23651" s="21">
        <v>23652</v>
      </c>
      <c r="C23651">
        <v>1582</v>
      </c>
      <c r="D23651" t="s">
        <v>13357</v>
      </c>
      <c r="E23651" s="20" t="b" cm="1">
        <f t="array" ref="E23651">SUMPRODUCT(--ISNUMBER(SEARCH(lexicon,D23651)))&gt;0</f>
        <v>0</v>
      </c>
      <c r="F23651" s="1" t="s">
        <v>11</v>
      </c>
    </row>
    <row r="23652" spans="1:9" ht="15.75" customHeight="1">
      <c r="A23652" s="21">
        <v>23649</v>
      </c>
      <c r="C23652">
        <v>1582</v>
      </c>
      <c r="D23652" t="s">
        <v>17619</v>
      </c>
      <c r="E23652" s="20" t="b" cm="1">
        <f t="array" ref="E23652">SUMPRODUCT(--ISNUMBER(SEARCH(lexicon,D23652)))&gt;0</f>
        <v>1</v>
      </c>
      <c r="F23652" s="1" t="s">
        <v>11</v>
      </c>
    </row>
    <row r="23653" spans="1:9" ht="15.75" customHeight="1">
      <c r="A23653" s="21">
        <v>23650</v>
      </c>
      <c r="C23653">
        <v>1582</v>
      </c>
      <c r="D23653" t="s">
        <v>20177</v>
      </c>
      <c r="E23653" s="20" t="b" cm="1">
        <f t="array" ref="E23653">SUMPRODUCT(--ISNUMBER(SEARCH(lexicon,D23653)))&gt;0</f>
        <v>1</v>
      </c>
      <c r="F23653" t="s">
        <v>11</v>
      </c>
    </row>
    <row r="23654" spans="1:9" ht="15.75" customHeight="1">
      <c r="A23654" s="21">
        <v>23654</v>
      </c>
      <c r="C23654">
        <v>1583</v>
      </c>
      <c r="D23654" t="s">
        <v>2718</v>
      </c>
      <c r="E23654" s="20" t="b" cm="1">
        <f t="array" ref="E23654">SUMPRODUCT(--ISNUMBER(SEARCH(lexicon,D23654)))&gt;0</f>
        <v>0</v>
      </c>
      <c r="F23654" t="s">
        <v>15</v>
      </c>
      <c r="G23654" t="s">
        <v>2719</v>
      </c>
      <c r="I23654" t="s">
        <v>15</v>
      </c>
    </row>
    <row r="23655" spans="1:9" ht="15.75" customHeight="1">
      <c r="A23655" s="21">
        <v>23656</v>
      </c>
      <c r="C23655">
        <v>1583</v>
      </c>
      <c r="D23655" t="s">
        <v>12788</v>
      </c>
      <c r="E23655" s="20" t="b" cm="1">
        <f t="array" ref="E23655">SUMPRODUCT(--ISNUMBER(SEARCH(lexicon,D23655)))&gt;0</f>
        <v>1</v>
      </c>
      <c r="F23655" t="s">
        <v>15</v>
      </c>
      <c r="G23655" t="s">
        <v>12789</v>
      </c>
    </row>
    <row r="23656" spans="1:9" ht="15.75" customHeight="1">
      <c r="A23656" s="21">
        <v>23659</v>
      </c>
      <c r="C23656">
        <v>1583</v>
      </c>
      <c r="D23656" t="s">
        <v>13354</v>
      </c>
      <c r="E23656" s="20" t="b" cm="1">
        <f t="array" ref="E23656">SUMPRODUCT(--ISNUMBER(SEARCH(lexicon,D23656)))&gt;0</f>
        <v>0</v>
      </c>
      <c r="F23656" t="s">
        <v>11</v>
      </c>
    </row>
    <row r="23657" spans="1:9" ht="15.75" customHeight="1">
      <c r="A23657" s="21">
        <v>23658</v>
      </c>
      <c r="C23657">
        <v>1583</v>
      </c>
      <c r="D23657" t="s">
        <v>17083</v>
      </c>
      <c r="E23657" s="20" t="b" cm="1">
        <f t="array" ref="E23657">SUMPRODUCT(--ISNUMBER(SEARCH(lexicon,D23657)))&gt;0</f>
        <v>1</v>
      </c>
      <c r="F23657" s="1" t="s">
        <v>11</v>
      </c>
    </row>
    <row r="23658" spans="1:9" ht="15.75" customHeight="1">
      <c r="A23658" s="21">
        <v>23657</v>
      </c>
      <c r="C23658">
        <v>1583</v>
      </c>
      <c r="D23658" t="s">
        <v>17334</v>
      </c>
      <c r="E23658" s="20" t="b" cm="1">
        <f t="array" ref="E23658">SUMPRODUCT(--ISNUMBER(SEARCH(lexicon,D23658)))&gt;0</f>
        <v>1</v>
      </c>
      <c r="F23658" s="1" t="s">
        <v>11</v>
      </c>
    </row>
    <row r="23659" spans="1:9" ht="15.75" customHeight="1">
      <c r="A23659" s="21">
        <v>23653</v>
      </c>
      <c r="C23659">
        <v>1583</v>
      </c>
      <c r="D23659" t="s">
        <v>17619</v>
      </c>
      <c r="E23659" s="20" t="b" cm="1">
        <f t="array" ref="E23659">SUMPRODUCT(--ISNUMBER(SEARCH(lexicon,D23659)))&gt;0</f>
        <v>1</v>
      </c>
      <c r="F23659" s="1" t="s">
        <v>11</v>
      </c>
    </row>
    <row r="23660" spans="1:9" ht="15.75" customHeight="1">
      <c r="A23660" s="21">
        <v>23655</v>
      </c>
      <c r="C23660">
        <v>1583</v>
      </c>
      <c r="D23660" t="s">
        <v>20156</v>
      </c>
      <c r="E23660" s="20" t="b" cm="1">
        <f t="array" ref="E23660">SUMPRODUCT(--ISNUMBER(SEARCH(lexicon,D23660)))&gt;0</f>
        <v>1</v>
      </c>
      <c r="F23660" t="s">
        <v>11</v>
      </c>
    </row>
    <row r="23661" spans="1:9" ht="15.75" customHeight="1">
      <c r="A23661" s="21">
        <v>23672</v>
      </c>
      <c r="C23661">
        <v>1584</v>
      </c>
      <c r="D23661" t="s">
        <v>1838</v>
      </c>
      <c r="E23661" s="20" t="b" cm="1">
        <f t="array" ref="E23661">SUMPRODUCT(--ISNUMBER(SEARCH(lexicon,D23661)))&gt;0</f>
        <v>1</v>
      </c>
      <c r="F23661" t="s">
        <v>15</v>
      </c>
      <c r="G23661" t="s">
        <v>1554</v>
      </c>
      <c r="I23661" t="s">
        <v>11</v>
      </c>
    </row>
    <row r="23662" spans="1:9" ht="15.75" customHeight="1">
      <c r="A23662" s="21">
        <v>23662</v>
      </c>
      <c r="C23662">
        <v>1584</v>
      </c>
      <c r="D23662" t="s">
        <v>3297</v>
      </c>
      <c r="E23662" s="20" t="b" cm="1">
        <f t="array" ref="E23662">SUMPRODUCT(--ISNUMBER(SEARCH(lexicon,D23662)))&gt;0</f>
        <v>1</v>
      </c>
      <c r="F23662" t="s">
        <v>15</v>
      </c>
      <c r="G23662" t="s">
        <v>3298</v>
      </c>
      <c r="I23662" t="s">
        <v>11</v>
      </c>
    </row>
    <row r="23663" spans="1:9" ht="15.75" customHeight="1">
      <c r="A23663" s="21">
        <v>23675</v>
      </c>
      <c r="C23663">
        <v>1584</v>
      </c>
      <c r="D23663" t="s">
        <v>3786</v>
      </c>
      <c r="E23663" s="20" t="b" cm="1">
        <f t="array" ref="E23663">SUMPRODUCT(--ISNUMBER(SEARCH(lexicon,D23663)))&gt;0</f>
        <v>0</v>
      </c>
      <c r="F23663" t="s">
        <v>11</v>
      </c>
    </row>
    <row r="23664" spans="1:9" ht="15.75" customHeight="1">
      <c r="A23664" s="21">
        <v>23667</v>
      </c>
      <c r="C23664">
        <v>1584</v>
      </c>
      <c r="D23664" t="s">
        <v>6070</v>
      </c>
      <c r="E23664" s="20" t="b" cm="1">
        <f t="array" ref="E23664">SUMPRODUCT(--ISNUMBER(SEARCH(lexicon,D23664)))&gt;0</f>
        <v>1</v>
      </c>
    </row>
    <row r="23665" spans="1:9" ht="15.75" customHeight="1">
      <c r="A23665" s="21">
        <v>23673</v>
      </c>
      <c r="C23665">
        <v>1584</v>
      </c>
      <c r="D23665" t="s">
        <v>8734</v>
      </c>
      <c r="E23665" s="20" t="b" cm="1">
        <f t="array" ref="E23665">SUMPRODUCT(--ISNUMBER(SEARCH(lexicon,D23665)))&gt;0</f>
        <v>0</v>
      </c>
    </row>
    <row r="23666" spans="1:9" ht="15.75" customHeight="1">
      <c r="A23666" s="21">
        <v>23669</v>
      </c>
      <c r="C23666">
        <v>1584</v>
      </c>
      <c r="D23666" t="s">
        <v>13716</v>
      </c>
      <c r="E23666" s="20" t="b" cm="1">
        <f t="array" ref="E23666">SUMPRODUCT(--ISNUMBER(SEARCH(lexicon,D23666)))&gt;0</f>
        <v>0</v>
      </c>
      <c r="F23666" t="s">
        <v>11</v>
      </c>
    </row>
    <row r="23667" spans="1:9" ht="15.75" customHeight="1">
      <c r="A23667" s="21">
        <v>23661</v>
      </c>
      <c r="C23667">
        <v>1584</v>
      </c>
      <c r="D23667" t="s">
        <v>14955</v>
      </c>
      <c r="E23667" s="20" t="b" cm="1">
        <f t="array" ref="E23667">SUMPRODUCT(--ISNUMBER(SEARCH(lexicon,D23667)))&gt;0</f>
        <v>1</v>
      </c>
      <c r="F23667" t="s">
        <v>15</v>
      </c>
      <c r="G23667" t="s">
        <v>14956</v>
      </c>
      <c r="I23667" t="s">
        <v>11</v>
      </c>
    </row>
    <row r="23668" spans="1:9" ht="15.75" customHeight="1">
      <c r="A23668" s="21">
        <v>23660</v>
      </c>
      <c r="C23668">
        <v>1584</v>
      </c>
      <c r="D23668" t="s">
        <v>15967</v>
      </c>
      <c r="E23668" s="20" t="b" cm="1">
        <f t="array" ref="E23668">SUMPRODUCT(--ISNUMBER(SEARCH(lexicon,D23668)))&gt;0</f>
        <v>1</v>
      </c>
      <c r="F23668" t="s">
        <v>15</v>
      </c>
      <c r="G23668" t="s">
        <v>15968</v>
      </c>
      <c r="I23668" t="s">
        <v>15</v>
      </c>
    </row>
    <row r="23669" spans="1:9" ht="15.75" customHeight="1">
      <c r="A23669" s="21">
        <v>23666</v>
      </c>
      <c r="C23669">
        <v>1584</v>
      </c>
      <c r="D23669" t="s">
        <v>16490</v>
      </c>
      <c r="E23669" s="20" t="b" cm="1">
        <f t="array" ref="E23669">SUMPRODUCT(--ISNUMBER(SEARCH(lexicon,D23669)))&gt;0</f>
        <v>1</v>
      </c>
      <c r="F23669" t="s">
        <v>11</v>
      </c>
    </row>
    <row r="23670" spans="1:9" ht="15.75" customHeight="1">
      <c r="A23670" s="21">
        <v>23663</v>
      </c>
      <c r="C23670">
        <v>1584</v>
      </c>
      <c r="D23670" t="s">
        <v>17355</v>
      </c>
      <c r="E23670" s="20" t="b" cm="1">
        <f t="array" ref="E23670">SUMPRODUCT(--ISNUMBER(SEARCH(lexicon,D23670)))&gt;0</f>
        <v>1</v>
      </c>
      <c r="F23670" t="s">
        <v>11</v>
      </c>
    </row>
    <row r="23671" spans="1:9" ht="15.75" customHeight="1">
      <c r="A23671" s="21">
        <v>23670</v>
      </c>
      <c r="C23671">
        <v>1584</v>
      </c>
      <c r="D23671" t="s">
        <v>17485</v>
      </c>
      <c r="E23671" s="20" t="b" cm="1">
        <f t="array" ref="E23671">SUMPRODUCT(--ISNUMBER(SEARCH(lexicon,D23671)))&gt;0</f>
        <v>1</v>
      </c>
      <c r="F23671" s="1" t="s">
        <v>11</v>
      </c>
    </row>
    <row r="23672" spans="1:9" ht="15.75" customHeight="1">
      <c r="A23672" s="21">
        <v>23665</v>
      </c>
      <c r="C23672">
        <v>1584</v>
      </c>
      <c r="D23672" t="s">
        <v>17506</v>
      </c>
      <c r="E23672" s="20" t="b" cm="1">
        <f t="array" ref="E23672">SUMPRODUCT(--ISNUMBER(SEARCH(lexicon,D23672)))&gt;0</f>
        <v>1</v>
      </c>
      <c r="F23672" s="1" t="s">
        <v>11</v>
      </c>
    </row>
    <row r="23673" spans="1:9" ht="15.75" customHeight="1">
      <c r="A23673" s="21">
        <v>23671</v>
      </c>
      <c r="C23673">
        <v>1584</v>
      </c>
      <c r="D23673" t="s">
        <v>17695</v>
      </c>
      <c r="E23673" s="20" t="b" cm="1">
        <f t="array" ref="E23673">SUMPRODUCT(--ISNUMBER(SEARCH(lexicon,D23673)))&gt;0</f>
        <v>0</v>
      </c>
      <c r="F23673" s="1" t="s">
        <v>11</v>
      </c>
    </row>
    <row r="23674" spans="1:9" ht="15.75" customHeight="1">
      <c r="A23674" s="21">
        <v>23674</v>
      </c>
      <c r="C23674">
        <v>1584</v>
      </c>
      <c r="D23674" t="s">
        <v>17748</v>
      </c>
      <c r="E23674" s="20" t="b" cm="1">
        <f t="array" ref="E23674">SUMPRODUCT(--ISNUMBER(SEARCH(lexicon,D23674)))&gt;0</f>
        <v>1</v>
      </c>
      <c r="F23674" t="s">
        <v>11</v>
      </c>
    </row>
    <row r="23675" spans="1:9" ht="15.75" customHeight="1">
      <c r="A23675" s="21">
        <v>23668</v>
      </c>
      <c r="C23675">
        <v>1584</v>
      </c>
      <c r="D23675" t="s">
        <v>19256</v>
      </c>
      <c r="E23675" s="20" t="b" cm="1">
        <f t="array" ref="E23675">SUMPRODUCT(--ISNUMBER(SEARCH(lexicon,D23675)))&gt;0</f>
        <v>1</v>
      </c>
      <c r="F23675" s="1" t="s">
        <v>15</v>
      </c>
      <c r="G23675" s="1" t="s">
        <v>19257</v>
      </c>
    </row>
    <row r="23676" spans="1:9" ht="15.75" customHeight="1">
      <c r="A23676" s="21">
        <v>23664</v>
      </c>
      <c r="C23676">
        <v>1584</v>
      </c>
      <c r="D23676" t="s">
        <v>19430</v>
      </c>
      <c r="E23676" s="20" t="b" cm="1">
        <f t="array" ref="E23676">SUMPRODUCT(--ISNUMBER(SEARCH(lexicon,D23676)))&gt;0</f>
        <v>0</v>
      </c>
      <c r="F23676" s="1" t="s">
        <v>11</v>
      </c>
    </row>
    <row r="23677" spans="1:9" ht="15.75" customHeight="1">
      <c r="A23677" s="21">
        <v>23683</v>
      </c>
      <c r="C23677">
        <v>1585</v>
      </c>
      <c r="D23677" t="s">
        <v>1256</v>
      </c>
      <c r="E23677" s="20" t="b" cm="1">
        <f t="array" ref="E23677">SUMPRODUCT(--ISNUMBER(SEARCH(lexicon,D23677)))&gt;0</f>
        <v>1</v>
      </c>
      <c r="F23677" t="s">
        <v>11</v>
      </c>
    </row>
    <row r="23678" spans="1:9" ht="15.75" customHeight="1">
      <c r="A23678" s="21">
        <v>23694</v>
      </c>
      <c r="C23678">
        <v>1585</v>
      </c>
      <c r="D23678" t="s">
        <v>2929</v>
      </c>
      <c r="E23678" s="20" t="b" cm="1">
        <f t="array" ref="E23678">SUMPRODUCT(--ISNUMBER(SEARCH(lexicon,D23678)))&gt;0</f>
        <v>0</v>
      </c>
      <c r="F23678" t="s">
        <v>15</v>
      </c>
      <c r="G23678" t="s">
        <v>2930</v>
      </c>
      <c r="I23678" t="s">
        <v>15</v>
      </c>
    </row>
    <row r="23679" spans="1:9" ht="15.75" customHeight="1">
      <c r="A23679" s="21">
        <v>23677</v>
      </c>
      <c r="C23679">
        <v>1585</v>
      </c>
      <c r="D23679" t="s">
        <v>3697</v>
      </c>
      <c r="E23679" s="20" t="b" cm="1">
        <f t="array" ref="E23679">SUMPRODUCT(--ISNUMBER(SEARCH(lexicon,D23679)))&gt;0</f>
        <v>0</v>
      </c>
      <c r="F23679" t="s">
        <v>15</v>
      </c>
      <c r="G23679" t="s">
        <v>3698</v>
      </c>
      <c r="I23679" t="s">
        <v>15</v>
      </c>
    </row>
    <row r="23680" spans="1:9" ht="15.75" customHeight="1">
      <c r="A23680" s="21">
        <v>23695</v>
      </c>
      <c r="C23680">
        <v>1585</v>
      </c>
      <c r="D23680" t="s">
        <v>3793</v>
      </c>
      <c r="E23680" s="20" t="b" cm="1">
        <f t="array" ref="E23680">SUMPRODUCT(--ISNUMBER(SEARCH(lexicon,D23680)))&gt;0</f>
        <v>0</v>
      </c>
      <c r="F23680" t="s">
        <v>15</v>
      </c>
      <c r="G23680" t="s">
        <v>3054</v>
      </c>
      <c r="I23680" t="s">
        <v>15</v>
      </c>
    </row>
    <row r="23681" spans="1:9" ht="15.75" customHeight="1">
      <c r="A23681" s="21">
        <v>23691</v>
      </c>
      <c r="C23681">
        <v>1585</v>
      </c>
      <c r="D23681" t="s">
        <v>4452</v>
      </c>
      <c r="E23681" s="20" t="b" cm="1">
        <f t="array" ref="E23681">SUMPRODUCT(--ISNUMBER(SEARCH(lexicon,D23681)))&gt;0</f>
        <v>0</v>
      </c>
      <c r="F23681" t="s">
        <v>11</v>
      </c>
    </row>
    <row r="23682" spans="1:9" ht="15.75" customHeight="1">
      <c r="A23682" s="21">
        <v>23685</v>
      </c>
      <c r="C23682">
        <v>1585</v>
      </c>
      <c r="D23682" t="s">
        <v>5078</v>
      </c>
      <c r="E23682" s="20" t="b" cm="1">
        <f t="array" ref="E23682">SUMPRODUCT(--ISNUMBER(SEARCH(lexicon,D23682)))&gt;0</f>
        <v>1</v>
      </c>
      <c r="F23682" t="s">
        <v>15</v>
      </c>
      <c r="G23682" t="s">
        <v>5079</v>
      </c>
    </row>
    <row r="23683" spans="1:9" ht="15.75" customHeight="1">
      <c r="A23683" s="21">
        <v>23681</v>
      </c>
      <c r="C23683">
        <v>1585</v>
      </c>
      <c r="D23683" t="s">
        <v>5199</v>
      </c>
      <c r="E23683" s="20" t="b" cm="1">
        <f t="array" ref="E23683">SUMPRODUCT(--ISNUMBER(SEARCH(lexicon,D23683)))&gt;0</f>
        <v>1</v>
      </c>
      <c r="F23683" t="s">
        <v>15</v>
      </c>
      <c r="G23683" t="s">
        <v>5184</v>
      </c>
    </row>
    <row r="23684" spans="1:9" ht="15.75" customHeight="1">
      <c r="A23684" s="21">
        <v>23686</v>
      </c>
      <c r="C23684">
        <v>1585</v>
      </c>
      <c r="D23684" t="s">
        <v>5996</v>
      </c>
      <c r="E23684" s="20" t="b" cm="1">
        <f t="array" ref="E23684">SUMPRODUCT(--ISNUMBER(SEARCH(lexicon,D23684)))&gt;0</f>
        <v>1</v>
      </c>
    </row>
    <row r="23685" spans="1:9" ht="15.75" customHeight="1">
      <c r="A23685" s="21">
        <v>23684</v>
      </c>
      <c r="C23685">
        <v>1585</v>
      </c>
      <c r="D23685" t="s">
        <v>6161</v>
      </c>
      <c r="E23685" s="20" t="b" cm="1">
        <f t="array" ref="E23685">SUMPRODUCT(--ISNUMBER(SEARCH(lexicon,D23685)))&gt;0</f>
        <v>0</v>
      </c>
    </row>
    <row r="23686" spans="1:9" ht="15.75" customHeight="1">
      <c r="A23686" s="21">
        <v>23679</v>
      </c>
      <c r="C23686">
        <v>1585</v>
      </c>
      <c r="D23686" t="s">
        <v>6574</v>
      </c>
      <c r="E23686" s="20" t="b" cm="1">
        <f t="array" ref="E23686">SUMPRODUCT(--ISNUMBER(SEARCH(lexicon,D23686)))&gt;0</f>
        <v>0</v>
      </c>
    </row>
    <row r="23687" spans="1:9" ht="15.75" customHeight="1">
      <c r="A23687" s="21">
        <v>23678</v>
      </c>
      <c r="C23687">
        <v>1585</v>
      </c>
      <c r="D23687" t="s">
        <v>6793</v>
      </c>
      <c r="E23687" s="20" t="b" cm="1">
        <f t="array" ref="E23687">SUMPRODUCT(--ISNUMBER(SEARCH(lexicon,D23687)))&gt;0</f>
        <v>0</v>
      </c>
    </row>
    <row r="23688" spans="1:9" ht="15.75" customHeight="1">
      <c r="A23688" s="21">
        <v>23680</v>
      </c>
      <c r="C23688">
        <v>1585</v>
      </c>
      <c r="D23688" t="s">
        <v>11226</v>
      </c>
      <c r="E23688" s="20" t="b" cm="1">
        <f t="array" ref="E23688">SUMPRODUCT(--ISNUMBER(SEARCH(lexicon,D23688)))&gt;0</f>
        <v>0</v>
      </c>
      <c r="F23688" t="s">
        <v>11</v>
      </c>
    </row>
    <row r="23689" spans="1:9" ht="15.75" customHeight="1">
      <c r="A23689" s="21">
        <v>23688</v>
      </c>
      <c r="C23689">
        <v>1585</v>
      </c>
      <c r="D23689" t="s">
        <v>13588</v>
      </c>
      <c r="E23689" s="20" t="b" cm="1">
        <f t="array" ref="E23689">SUMPRODUCT(--ISNUMBER(SEARCH(lexicon,D23689)))&gt;0</f>
        <v>0</v>
      </c>
      <c r="F23689" t="s">
        <v>11</v>
      </c>
    </row>
    <row r="23690" spans="1:9" ht="15.75" customHeight="1">
      <c r="A23690" s="21">
        <v>23682</v>
      </c>
      <c r="C23690">
        <v>1585</v>
      </c>
      <c r="D23690" t="s">
        <v>14957</v>
      </c>
      <c r="E23690" s="20" t="b" cm="1">
        <f t="array" ref="E23690">SUMPRODUCT(--ISNUMBER(SEARCH(lexicon,D23690)))&gt;0</f>
        <v>1</v>
      </c>
      <c r="F23690" t="s">
        <v>15</v>
      </c>
      <c r="G23690" t="s">
        <v>14958</v>
      </c>
      <c r="I23690" t="s">
        <v>15</v>
      </c>
    </row>
    <row r="23691" spans="1:9" ht="15.75" customHeight="1">
      <c r="A23691" s="21">
        <v>23676</v>
      </c>
      <c r="C23691">
        <v>1585</v>
      </c>
      <c r="D23691" t="s">
        <v>15408</v>
      </c>
      <c r="E23691" s="20" t="b" cm="1">
        <f t="array" ref="E23691">SUMPRODUCT(--ISNUMBER(SEARCH(lexicon,D23691)))&gt;0</f>
        <v>0</v>
      </c>
      <c r="F23691" t="s">
        <v>15</v>
      </c>
      <c r="G23691" t="s">
        <v>15409</v>
      </c>
      <c r="I23691" t="s">
        <v>11</v>
      </c>
    </row>
    <row r="23692" spans="1:9" ht="15.75" customHeight="1">
      <c r="A23692" s="21">
        <v>23689</v>
      </c>
      <c r="C23692">
        <v>1585</v>
      </c>
      <c r="D23692" t="s">
        <v>17485</v>
      </c>
      <c r="E23692" s="20" t="b" cm="1">
        <f t="array" ref="E23692">SUMPRODUCT(--ISNUMBER(SEARCH(lexicon,D23692)))&gt;0</f>
        <v>1</v>
      </c>
      <c r="F23692" s="1" t="s">
        <v>11</v>
      </c>
    </row>
    <row r="23693" spans="1:9" ht="15.75" customHeight="1">
      <c r="A23693" s="21">
        <v>23690</v>
      </c>
      <c r="C23693">
        <v>1585</v>
      </c>
      <c r="D23693" t="s">
        <v>17695</v>
      </c>
      <c r="E23693" s="20" t="b" cm="1">
        <f t="array" ref="E23693">SUMPRODUCT(--ISNUMBER(SEARCH(lexicon,D23693)))&gt;0</f>
        <v>0</v>
      </c>
      <c r="F23693" s="1" t="s">
        <v>11</v>
      </c>
    </row>
    <row r="23694" spans="1:9" ht="15.75" customHeight="1">
      <c r="A23694" s="21">
        <v>23687</v>
      </c>
      <c r="C23694">
        <v>1585</v>
      </c>
      <c r="D23694" t="s">
        <v>17995</v>
      </c>
      <c r="E23694" s="20" t="b" cm="1">
        <f t="array" ref="E23694">SUMPRODUCT(--ISNUMBER(SEARCH(lexicon,D23694)))&gt;0</f>
        <v>0</v>
      </c>
      <c r="F23694" s="1" t="s">
        <v>11</v>
      </c>
    </row>
    <row r="23695" spans="1:9" ht="15.75" customHeight="1">
      <c r="A23695" s="21">
        <v>23692</v>
      </c>
      <c r="C23695">
        <v>1585</v>
      </c>
      <c r="D23695" t="s">
        <v>18368</v>
      </c>
      <c r="E23695" s="20" t="b" cm="1">
        <f t="array" ref="E23695">SUMPRODUCT(--ISNUMBER(SEARCH(lexicon,D23695)))&gt;0</f>
        <v>0</v>
      </c>
      <c r="F23695" s="1" t="s">
        <v>11</v>
      </c>
    </row>
    <row r="23696" spans="1:9" ht="15.75" customHeight="1">
      <c r="A23696" s="21">
        <v>23693</v>
      </c>
      <c r="C23696">
        <v>1585</v>
      </c>
      <c r="D23696" t="s">
        <v>20553</v>
      </c>
      <c r="E23696" s="20" t="b" cm="1">
        <f t="array" ref="E23696">SUMPRODUCT(--ISNUMBER(SEARCH(lexicon,D23696)))&gt;0</f>
        <v>0</v>
      </c>
      <c r="F23696" t="s">
        <v>11</v>
      </c>
    </row>
    <row r="23697" spans="1:9" ht="15.75" customHeight="1">
      <c r="A23697" s="21">
        <v>23699</v>
      </c>
      <c r="C23697">
        <v>1586</v>
      </c>
      <c r="D23697" t="s">
        <v>13356</v>
      </c>
      <c r="E23697" s="20" t="b" cm="1">
        <f t="array" ref="E23697">SUMPRODUCT(--ISNUMBER(SEARCH(lexicon,D23697)))&gt;0</f>
        <v>0</v>
      </c>
      <c r="F23697" s="1" t="s">
        <v>11</v>
      </c>
    </row>
    <row r="23698" spans="1:9" ht="15.75" customHeight="1">
      <c r="A23698" s="21">
        <v>23698</v>
      </c>
      <c r="C23698">
        <v>1586</v>
      </c>
      <c r="D23698" t="s">
        <v>17083</v>
      </c>
      <c r="E23698" s="20" t="b" cm="1">
        <f t="array" ref="E23698">SUMPRODUCT(--ISNUMBER(SEARCH(lexicon,D23698)))&gt;0</f>
        <v>1</v>
      </c>
      <c r="F23698" s="1" t="s">
        <v>11</v>
      </c>
    </row>
    <row r="23699" spans="1:9" ht="15.75" customHeight="1">
      <c r="A23699" s="21">
        <v>23696</v>
      </c>
      <c r="C23699">
        <v>1586</v>
      </c>
      <c r="D23699" t="s">
        <v>17619</v>
      </c>
      <c r="E23699" s="20" t="b" cm="1">
        <f t="array" ref="E23699">SUMPRODUCT(--ISNUMBER(SEARCH(lexicon,D23699)))&gt;0</f>
        <v>1</v>
      </c>
      <c r="F23699" s="1" t="s">
        <v>11</v>
      </c>
    </row>
    <row r="23700" spans="1:9" ht="15.75" customHeight="1">
      <c r="A23700" s="21">
        <v>23697</v>
      </c>
      <c r="C23700">
        <v>1586</v>
      </c>
      <c r="D23700" t="s">
        <v>20177</v>
      </c>
      <c r="E23700" s="20" t="b" cm="1">
        <f t="array" ref="E23700">SUMPRODUCT(--ISNUMBER(SEARCH(lexicon,D23700)))&gt;0</f>
        <v>1</v>
      </c>
      <c r="F23700" t="s">
        <v>11</v>
      </c>
    </row>
    <row r="23701" spans="1:9" ht="15.75" customHeight="1">
      <c r="A23701" s="21">
        <v>23710</v>
      </c>
      <c r="C23701">
        <v>1587</v>
      </c>
      <c r="D23701" t="s">
        <v>3239</v>
      </c>
      <c r="E23701" s="20" t="b" cm="1">
        <f t="array" ref="E23701">SUMPRODUCT(--ISNUMBER(SEARCH(lexicon,D23701)))&gt;0</f>
        <v>0</v>
      </c>
      <c r="F23701" t="s">
        <v>15</v>
      </c>
      <c r="G23701" t="s">
        <v>3240</v>
      </c>
      <c r="I23701" t="s">
        <v>15</v>
      </c>
    </row>
    <row r="23702" spans="1:9" ht="15.75" customHeight="1">
      <c r="A23702" s="21">
        <v>23708</v>
      </c>
      <c r="C23702">
        <v>1587</v>
      </c>
      <c r="D23702" t="s">
        <v>7017</v>
      </c>
      <c r="E23702" s="20" t="b" cm="1">
        <f t="array" ref="E23702">SUMPRODUCT(--ISNUMBER(SEARCH(lexicon,D23702)))&gt;0</f>
        <v>1</v>
      </c>
    </row>
    <row r="23703" spans="1:9" ht="15.75" customHeight="1">
      <c r="A23703" s="21">
        <v>23709</v>
      </c>
      <c r="C23703">
        <v>1587</v>
      </c>
      <c r="D23703" t="s">
        <v>8566</v>
      </c>
      <c r="E23703" s="20" t="b" cm="1">
        <f t="array" ref="E23703">SUMPRODUCT(--ISNUMBER(SEARCH(lexicon,D23703)))&gt;0</f>
        <v>0</v>
      </c>
      <c r="F23703" t="s">
        <v>15</v>
      </c>
      <c r="G23703" t="s">
        <v>8563</v>
      </c>
    </row>
    <row r="23704" spans="1:9" ht="15.75" customHeight="1">
      <c r="A23704" s="21">
        <v>23702</v>
      </c>
      <c r="C23704">
        <v>1587</v>
      </c>
      <c r="D23704" t="s">
        <v>12848</v>
      </c>
      <c r="E23704" s="20" t="b" cm="1">
        <f t="array" ref="E23704">SUMPRODUCT(--ISNUMBER(SEARCH(lexicon,D23704)))&gt;0</f>
        <v>1</v>
      </c>
      <c r="F23704" t="s">
        <v>15</v>
      </c>
      <c r="G23704" t="s">
        <v>12849</v>
      </c>
      <c r="I23704" t="s">
        <v>15</v>
      </c>
    </row>
    <row r="23705" spans="1:9" ht="15.75" customHeight="1">
      <c r="A23705" s="21">
        <v>23706</v>
      </c>
      <c r="C23705">
        <v>1587</v>
      </c>
      <c r="D23705" t="s">
        <v>13725</v>
      </c>
      <c r="E23705" s="20" t="b" cm="1">
        <f t="array" ref="E23705">SUMPRODUCT(--ISNUMBER(SEARCH(lexicon,D23705)))&gt;0</f>
        <v>0</v>
      </c>
      <c r="F23705" t="s">
        <v>11</v>
      </c>
    </row>
    <row r="23706" spans="1:9" ht="15.75" customHeight="1">
      <c r="A23706" s="21">
        <v>23700</v>
      </c>
      <c r="C23706">
        <v>1587</v>
      </c>
      <c r="D23706" t="s">
        <v>16033</v>
      </c>
      <c r="E23706" s="20" t="b" cm="1">
        <f t="array" ref="E23706">SUMPRODUCT(--ISNUMBER(SEARCH(lexicon,D23706)))&gt;0</f>
        <v>0</v>
      </c>
      <c r="F23706" t="s">
        <v>15</v>
      </c>
      <c r="G23706" t="s">
        <v>16034</v>
      </c>
      <c r="I23706" t="s">
        <v>15</v>
      </c>
    </row>
    <row r="23707" spans="1:9" ht="15.75" customHeight="1">
      <c r="A23707" s="21">
        <v>23705</v>
      </c>
      <c r="C23707">
        <v>1587</v>
      </c>
      <c r="D23707" t="s">
        <v>16507</v>
      </c>
      <c r="E23707" s="20" t="b" cm="1">
        <f t="array" ref="E23707">SUMPRODUCT(--ISNUMBER(SEARCH(lexicon,D23707)))&gt;0</f>
        <v>1</v>
      </c>
      <c r="F23707" t="s">
        <v>11</v>
      </c>
    </row>
    <row r="23708" spans="1:9" ht="15.75" customHeight="1">
      <c r="A23708" s="21">
        <v>23711</v>
      </c>
      <c r="C23708">
        <v>1587</v>
      </c>
      <c r="D23708" t="s">
        <v>17077</v>
      </c>
      <c r="E23708" s="20" t="b" cm="1">
        <f t="array" ref="E23708">SUMPRODUCT(--ISNUMBER(SEARCH(lexicon,D23708)))&gt;0</f>
        <v>1</v>
      </c>
      <c r="F23708" s="1" t="s">
        <v>11</v>
      </c>
    </row>
    <row r="23709" spans="1:9" ht="15.75" customHeight="1">
      <c r="A23709" s="21">
        <v>23701</v>
      </c>
      <c r="C23709">
        <v>1587</v>
      </c>
      <c r="D23709" t="s">
        <v>17368</v>
      </c>
      <c r="E23709" s="20" t="b" cm="1">
        <f t="array" ref="E23709">SUMPRODUCT(--ISNUMBER(SEARCH(lexicon,D23709)))&gt;0</f>
        <v>1</v>
      </c>
      <c r="F23709" t="s">
        <v>11</v>
      </c>
    </row>
    <row r="23710" spans="1:9" ht="15.75" customHeight="1">
      <c r="A23710" s="21">
        <v>23707</v>
      </c>
      <c r="C23710">
        <v>1587</v>
      </c>
      <c r="D23710" t="s">
        <v>17485</v>
      </c>
      <c r="E23710" s="20" t="b" cm="1">
        <f t="array" ref="E23710">SUMPRODUCT(--ISNUMBER(SEARCH(lexicon,D23710)))&gt;0</f>
        <v>1</v>
      </c>
      <c r="F23710" s="1" t="s">
        <v>11</v>
      </c>
    </row>
    <row r="23711" spans="1:9" ht="15.75" customHeight="1">
      <c r="A23711" s="21">
        <v>23704</v>
      </c>
      <c r="C23711">
        <v>1587</v>
      </c>
      <c r="D23711" t="s">
        <v>17498</v>
      </c>
      <c r="E23711" s="20" t="b" cm="1">
        <f t="array" ref="E23711">SUMPRODUCT(--ISNUMBER(SEARCH(lexicon,D23711)))&gt;0</f>
        <v>1</v>
      </c>
      <c r="F23711" s="1" t="s">
        <v>11</v>
      </c>
    </row>
    <row r="23712" spans="1:9" ht="15.75" customHeight="1">
      <c r="A23712" s="21">
        <v>23703</v>
      </c>
      <c r="C23712">
        <v>1587</v>
      </c>
      <c r="D23712" t="s">
        <v>19430</v>
      </c>
      <c r="E23712" s="20" t="b" cm="1">
        <f t="array" ref="E23712">SUMPRODUCT(--ISNUMBER(SEARCH(lexicon,D23712)))&gt;0</f>
        <v>0</v>
      </c>
      <c r="F23712" s="1" t="s">
        <v>11</v>
      </c>
    </row>
    <row r="23713" spans="1:9" ht="15.75" customHeight="1">
      <c r="A23713" s="21">
        <v>23713</v>
      </c>
      <c r="C23713">
        <v>1588</v>
      </c>
      <c r="D23713" t="s">
        <v>4940</v>
      </c>
      <c r="E23713" s="20" t="b" cm="1">
        <f t="array" ref="E23713">SUMPRODUCT(--ISNUMBER(SEARCH(lexicon,D23713)))&gt;0</f>
        <v>1</v>
      </c>
      <c r="F23713" t="s">
        <v>15</v>
      </c>
      <c r="G23713" t="s">
        <v>2249</v>
      </c>
    </row>
    <row r="23714" spans="1:9" ht="15.75" customHeight="1">
      <c r="A23714" s="21">
        <v>23715</v>
      </c>
      <c r="C23714">
        <v>1588</v>
      </c>
      <c r="D23714" t="s">
        <v>6440</v>
      </c>
      <c r="E23714" s="20" t="b" cm="1">
        <f t="array" ref="E23714">SUMPRODUCT(--ISNUMBER(SEARCH(lexicon,D23714)))&gt;0</f>
        <v>0</v>
      </c>
    </row>
    <row r="23715" spans="1:9" ht="15.75" customHeight="1">
      <c r="A23715" s="21">
        <v>23716</v>
      </c>
      <c r="C23715">
        <v>1588</v>
      </c>
      <c r="D23715" t="s">
        <v>17082</v>
      </c>
      <c r="E23715" s="20" t="b" cm="1">
        <f t="array" ref="E23715">SUMPRODUCT(--ISNUMBER(SEARCH(lexicon,D23715)))&gt;0</f>
        <v>1</v>
      </c>
      <c r="F23715" s="1" t="s">
        <v>11</v>
      </c>
    </row>
    <row r="23716" spans="1:9" ht="15.75" customHeight="1">
      <c r="A23716" s="21">
        <v>23712</v>
      </c>
      <c r="C23716">
        <v>1588</v>
      </c>
      <c r="D23716" t="s">
        <v>17524</v>
      </c>
      <c r="E23716" s="20" t="b" cm="1">
        <f t="array" ref="E23716">SUMPRODUCT(--ISNUMBER(SEARCH(lexicon,D23716)))&gt;0</f>
        <v>1</v>
      </c>
      <c r="F23716" s="1" t="s">
        <v>11</v>
      </c>
    </row>
    <row r="23717" spans="1:9" ht="15.75" customHeight="1">
      <c r="A23717" s="21">
        <v>23714</v>
      </c>
      <c r="C23717">
        <v>1588</v>
      </c>
      <c r="D23717" t="s">
        <v>20178</v>
      </c>
      <c r="E23717" s="20" t="b" cm="1">
        <f t="array" ref="E23717">SUMPRODUCT(--ISNUMBER(SEARCH(lexicon,D23717)))&gt;0</f>
        <v>1</v>
      </c>
      <c r="F23717" t="s">
        <v>11</v>
      </c>
    </row>
    <row r="23718" spans="1:9" ht="15.75" customHeight="1">
      <c r="A23718" s="21">
        <v>23720</v>
      </c>
      <c r="C23718">
        <v>1589</v>
      </c>
      <c r="D23718" t="s">
        <v>1655</v>
      </c>
      <c r="E23718" s="20" t="b" cm="1">
        <f t="array" ref="E23718">SUMPRODUCT(--ISNUMBER(SEARCH(lexicon,D23718)))&gt;0</f>
        <v>1</v>
      </c>
      <c r="F23718" t="s">
        <v>15</v>
      </c>
      <c r="G23718" t="s">
        <v>1656</v>
      </c>
      <c r="I23718" t="s">
        <v>11</v>
      </c>
    </row>
    <row r="23719" spans="1:9" ht="15.75" customHeight="1">
      <c r="A23719" s="21">
        <v>23718</v>
      </c>
      <c r="C23719">
        <v>1589</v>
      </c>
      <c r="D23719" t="s">
        <v>3342</v>
      </c>
      <c r="E23719" s="20" t="b" cm="1">
        <f t="array" ref="E23719">SUMPRODUCT(--ISNUMBER(SEARCH(lexicon,D23719)))&gt;0</f>
        <v>1</v>
      </c>
      <c r="F23719" t="s">
        <v>15</v>
      </c>
      <c r="G23719" t="s">
        <v>2143</v>
      </c>
      <c r="I23719" t="s">
        <v>11</v>
      </c>
    </row>
    <row r="23720" spans="1:9" ht="15.75" customHeight="1">
      <c r="A23720" s="21">
        <v>23717</v>
      </c>
      <c r="C23720">
        <v>1589</v>
      </c>
      <c r="D23720" t="s">
        <v>9375</v>
      </c>
      <c r="E23720" s="20" t="b" cm="1">
        <f t="array" ref="E23720">SUMPRODUCT(--ISNUMBER(SEARCH(lexicon,D23720)))&gt;0</f>
        <v>1</v>
      </c>
      <c r="F23720" t="s">
        <v>15</v>
      </c>
      <c r="G23720" t="s">
        <v>2629</v>
      </c>
      <c r="I23720" t="s">
        <v>15</v>
      </c>
    </row>
    <row r="23721" spans="1:9" ht="15.75" customHeight="1">
      <c r="A23721" s="21">
        <v>23723</v>
      </c>
      <c r="C23721">
        <v>1589</v>
      </c>
      <c r="D23721" t="s">
        <v>11401</v>
      </c>
      <c r="E23721" s="20" t="b" cm="1">
        <f t="array" ref="E23721">SUMPRODUCT(--ISNUMBER(SEARCH(lexicon,D23721)))&gt;0</f>
        <v>1</v>
      </c>
      <c r="F23721" t="s">
        <v>15</v>
      </c>
      <c r="G23721" t="s">
        <v>11402</v>
      </c>
    </row>
    <row r="23722" spans="1:9" ht="15.75" customHeight="1">
      <c r="A23722" s="21">
        <v>23721</v>
      </c>
      <c r="C23722">
        <v>1589</v>
      </c>
      <c r="D23722" t="s">
        <v>12428</v>
      </c>
      <c r="E23722" s="20" t="b" cm="1">
        <f t="array" ref="E23722">SUMPRODUCT(--ISNUMBER(SEARCH(lexicon,D23722)))&gt;0</f>
        <v>1</v>
      </c>
      <c r="F23722" t="s">
        <v>9261</v>
      </c>
      <c r="G23722" t="s">
        <v>12429</v>
      </c>
      <c r="I23722" t="s">
        <v>11</v>
      </c>
    </row>
    <row r="23723" spans="1:9" ht="15.75" customHeight="1">
      <c r="A23723" s="21">
        <v>23719</v>
      </c>
      <c r="C23723">
        <v>1589</v>
      </c>
      <c r="D23723" t="s">
        <v>15171</v>
      </c>
      <c r="E23723" s="20" t="b" cm="1">
        <f t="array" ref="E23723">SUMPRODUCT(--ISNUMBER(SEARCH(lexicon,D23723)))&gt;0</f>
        <v>1</v>
      </c>
      <c r="F23723" t="s">
        <v>15</v>
      </c>
      <c r="G23723" t="s">
        <v>15172</v>
      </c>
      <c r="I23723" t="s">
        <v>11</v>
      </c>
    </row>
    <row r="23724" spans="1:9" ht="15.75" customHeight="1">
      <c r="A23724" s="21">
        <v>23724</v>
      </c>
      <c r="C23724">
        <v>1589</v>
      </c>
      <c r="D23724" t="s">
        <v>17082</v>
      </c>
      <c r="E23724" s="20" t="b" cm="1">
        <f t="array" ref="E23724">SUMPRODUCT(--ISNUMBER(SEARCH(lexicon,D23724)))&gt;0</f>
        <v>1</v>
      </c>
      <c r="F23724" s="1" t="s">
        <v>11</v>
      </c>
    </row>
    <row r="23725" spans="1:9" ht="15.75" customHeight="1">
      <c r="A23725" s="21">
        <v>23722</v>
      </c>
      <c r="C23725">
        <v>1589</v>
      </c>
      <c r="D23725" t="s">
        <v>20177</v>
      </c>
      <c r="E23725" s="20" t="b" cm="1">
        <f t="array" ref="E23725">SUMPRODUCT(--ISNUMBER(SEARCH(lexicon,D23725)))&gt;0</f>
        <v>1</v>
      </c>
      <c r="F23725" t="s">
        <v>11</v>
      </c>
    </row>
    <row r="23726" spans="1:9" ht="15.75" customHeight="1">
      <c r="A23726" s="21">
        <v>23725</v>
      </c>
      <c r="C23726">
        <v>1590</v>
      </c>
      <c r="D23726" t="s">
        <v>2250</v>
      </c>
      <c r="E23726" s="20" t="b" cm="1">
        <f t="array" ref="E23726">SUMPRODUCT(--ISNUMBER(SEARCH(lexicon,D23726)))&gt;0</f>
        <v>1</v>
      </c>
      <c r="F23726" t="s">
        <v>15</v>
      </c>
      <c r="G23726" t="s">
        <v>291</v>
      </c>
      <c r="I23726" t="s">
        <v>11</v>
      </c>
    </row>
    <row r="23727" spans="1:9" ht="15.75" customHeight="1">
      <c r="A23727" s="21">
        <v>23728</v>
      </c>
      <c r="C23727">
        <v>1590</v>
      </c>
      <c r="D23727" t="s">
        <v>13356</v>
      </c>
      <c r="E23727" s="20" t="b" cm="1">
        <f t="array" ref="E23727">SUMPRODUCT(--ISNUMBER(SEARCH(lexicon,D23727)))&gt;0</f>
        <v>0</v>
      </c>
      <c r="F23727" s="1" t="s">
        <v>11</v>
      </c>
    </row>
    <row r="23728" spans="1:9" ht="15.75" customHeight="1">
      <c r="A23728" s="21">
        <v>23727</v>
      </c>
      <c r="C23728">
        <v>1590</v>
      </c>
      <c r="D23728" t="s">
        <v>17083</v>
      </c>
      <c r="E23728" s="20" t="b" cm="1">
        <f t="array" ref="E23728">SUMPRODUCT(--ISNUMBER(SEARCH(lexicon,D23728)))&gt;0</f>
        <v>1</v>
      </c>
      <c r="F23728" s="1" t="s">
        <v>11</v>
      </c>
    </row>
    <row r="23729" spans="1:9" ht="15.75" customHeight="1">
      <c r="A23729" s="21">
        <v>23726</v>
      </c>
      <c r="C23729">
        <v>1590</v>
      </c>
      <c r="D23729" t="s">
        <v>20177</v>
      </c>
      <c r="E23729" s="20" t="b" cm="1">
        <f t="array" ref="E23729">SUMPRODUCT(--ISNUMBER(SEARCH(lexicon,D23729)))&gt;0</f>
        <v>1</v>
      </c>
      <c r="F23729" t="s">
        <v>11</v>
      </c>
    </row>
    <row r="23730" spans="1:9" ht="15.75" customHeight="1">
      <c r="A23730" s="21">
        <v>23729</v>
      </c>
      <c r="C23730">
        <v>1591</v>
      </c>
      <c r="D23730" t="s">
        <v>4780</v>
      </c>
      <c r="E23730" s="20" t="b" cm="1">
        <f t="array" ref="E23730">SUMPRODUCT(--ISNUMBER(SEARCH(lexicon,D23730)))&gt;0</f>
        <v>1</v>
      </c>
      <c r="F23730" t="s">
        <v>15</v>
      </c>
      <c r="G23730" t="s">
        <v>291</v>
      </c>
    </row>
    <row r="23731" spans="1:9" ht="15.75" customHeight="1">
      <c r="A23731" s="21">
        <v>23731</v>
      </c>
      <c r="C23731">
        <v>1591</v>
      </c>
      <c r="D23731" t="s">
        <v>6246</v>
      </c>
      <c r="E23731" s="20" t="b" cm="1">
        <f t="array" ref="E23731">SUMPRODUCT(--ISNUMBER(SEARCH(lexicon,D23731)))&gt;0</f>
        <v>1</v>
      </c>
    </row>
    <row r="23732" spans="1:9" ht="15.75" customHeight="1">
      <c r="A23732" s="21">
        <v>23733</v>
      </c>
      <c r="C23732">
        <v>1591</v>
      </c>
      <c r="D23732" t="s">
        <v>13356</v>
      </c>
      <c r="E23732" s="20" t="b" cm="1">
        <f t="array" ref="E23732">SUMPRODUCT(--ISNUMBER(SEARCH(lexicon,D23732)))&gt;0</f>
        <v>0</v>
      </c>
      <c r="F23732" s="1" t="s">
        <v>11</v>
      </c>
    </row>
    <row r="23733" spans="1:9" ht="15.75" customHeight="1">
      <c r="A23733" s="21">
        <v>23732</v>
      </c>
      <c r="C23733">
        <v>1591</v>
      </c>
      <c r="D23733" t="s">
        <v>17083</v>
      </c>
      <c r="E23733" s="20" t="b" cm="1">
        <f t="array" ref="E23733">SUMPRODUCT(--ISNUMBER(SEARCH(lexicon,D23733)))&gt;0</f>
        <v>1</v>
      </c>
      <c r="F23733" s="1" t="s">
        <v>11</v>
      </c>
    </row>
    <row r="23734" spans="1:9" ht="15.75" customHeight="1">
      <c r="A23734" s="21">
        <v>23730</v>
      </c>
      <c r="C23734">
        <v>1591</v>
      </c>
      <c r="D23734" t="s">
        <v>20177</v>
      </c>
      <c r="E23734" s="20" t="b" cm="1">
        <f t="array" ref="E23734">SUMPRODUCT(--ISNUMBER(SEARCH(lexicon,D23734)))&gt;0</f>
        <v>1</v>
      </c>
      <c r="F23734" t="s">
        <v>11</v>
      </c>
    </row>
    <row r="23735" spans="1:9" ht="15.75" customHeight="1">
      <c r="A23735" s="21">
        <v>23744</v>
      </c>
      <c r="C23735">
        <v>1592</v>
      </c>
      <c r="D23735" t="s">
        <v>6464</v>
      </c>
      <c r="E23735" s="20" t="b" cm="1">
        <f t="array" ref="E23735">SUMPRODUCT(--ISNUMBER(SEARCH(lexicon,D23735)))&gt;0</f>
        <v>1</v>
      </c>
    </row>
    <row r="23736" spans="1:9" ht="15.75" customHeight="1">
      <c r="A23736" s="21">
        <v>23736</v>
      </c>
      <c r="C23736">
        <v>1592</v>
      </c>
      <c r="D23736" t="s">
        <v>6975</v>
      </c>
      <c r="E23736" s="20" t="b" cm="1">
        <f t="array" ref="E23736">SUMPRODUCT(--ISNUMBER(SEARCH(lexicon,D23736)))&gt;0</f>
        <v>1</v>
      </c>
    </row>
    <row r="23737" spans="1:9" ht="15.75" customHeight="1">
      <c r="A23737" s="21">
        <v>23747</v>
      </c>
      <c r="C23737">
        <v>1592</v>
      </c>
      <c r="D23737" t="s">
        <v>7054</v>
      </c>
      <c r="E23737" s="20" t="b" cm="1">
        <f t="array" ref="E23737">SUMPRODUCT(--ISNUMBER(SEARCH(lexicon,D23737)))&gt;0</f>
        <v>0</v>
      </c>
    </row>
    <row r="23738" spans="1:9" ht="15.75" customHeight="1">
      <c r="A23738" s="21">
        <v>23748</v>
      </c>
      <c r="C23738">
        <v>1592</v>
      </c>
      <c r="D23738" t="s">
        <v>7570</v>
      </c>
      <c r="E23738" s="20" t="b" cm="1">
        <f t="array" ref="E23738">SUMPRODUCT(--ISNUMBER(SEARCH(lexicon,D23738)))&gt;0</f>
        <v>1</v>
      </c>
    </row>
    <row r="23739" spans="1:9" ht="15.75" customHeight="1">
      <c r="A23739" s="21">
        <v>23745</v>
      </c>
      <c r="C23739">
        <v>1592</v>
      </c>
      <c r="D23739" t="s">
        <v>9939</v>
      </c>
      <c r="E23739" s="20" t="b" cm="1">
        <f t="array" ref="E23739">SUMPRODUCT(--ISNUMBER(SEARCH(lexicon,D23739)))&gt;0</f>
        <v>0</v>
      </c>
      <c r="F23739" t="s">
        <v>11</v>
      </c>
    </row>
    <row r="23740" spans="1:9" ht="15.75" customHeight="1">
      <c r="A23740" s="21">
        <v>23735</v>
      </c>
      <c r="C23740">
        <v>1592</v>
      </c>
      <c r="D23740" t="s">
        <v>10324</v>
      </c>
      <c r="E23740" s="20" t="b" cm="1">
        <f t="array" ref="E23740">SUMPRODUCT(--ISNUMBER(SEARCH(lexicon,D23740)))&gt;0</f>
        <v>1</v>
      </c>
      <c r="F23740" t="s">
        <v>15</v>
      </c>
      <c r="G23740" t="s">
        <v>10325</v>
      </c>
      <c r="I23740" t="s">
        <v>11</v>
      </c>
    </row>
    <row r="23741" spans="1:9" ht="15.75" customHeight="1">
      <c r="A23741" s="21">
        <v>23738</v>
      </c>
      <c r="C23741">
        <v>1592</v>
      </c>
      <c r="D23741" t="s">
        <v>10764</v>
      </c>
      <c r="E23741" s="20" t="b" cm="1">
        <f t="array" ref="E23741">SUMPRODUCT(--ISNUMBER(SEARCH(lexicon,D23741)))&gt;0</f>
        <v>0</v>
      </c>
      <c r="F23741" t="s">
        <v>11</v>
      </c>
    </row>
    <row r="23742" spans="1:9" ht="15.75" customHeight="1">
      <c r="A23742" s="21">
        <v>23739</v>
      </c>
      <c r="C23742">
        <v>1592</v>
      </c>
      <c r="D23742" t="s">
        <v>13619</v>
      </c>
      <c r="E23742" s="20" t="b" cm="1">
        <f t="array" ref="E23742">SUMPRODUCT(--ISNUMBER(SEARCH(lexicon,D23742)))&gt;0</f>
        <v>1</v>
      </c>
      <c r="F23742" t="s">
        <v>15</v>
      </c>
      <c r="G23742" t="s">
        <v>1964</v>
      </c>
      <c r="I23742" t="s">
        <v>11</v>
      </c>
    </row>
    <row r="23743" spans="1:9" ht="15.75" customHeight="1">
      <c r="A23743" s="21">
        <v>23742</v>
      </c>
      <c r="C23743">
        <v>1592</v>
      </c>
      <c r="D23743" t="s">
        <v>13912</v>
      </c>
      <c r="E23743" s="20" t="b" cm="1">
        <f t="array" ref="E23743">SUMPRODUCT(--ISNUMBER(SEARCH(lexicon,D23743)))&gt;0</f>
        <v>0</v>
      </c>
      <c r="F23743" t="s">
        <v>15</v>
      </c>
      <c r="G23743" t="s">
        <v>3526</v>
      </c>
    </row>
    <row r="23744" spans="1:9" ht="15.75" customHeight="1">
      <c r="A23744" s="21">
        <v>23734</v>
      </c>
      <c r="C23744">
        <v>1592</v>
      </c>
      <c r="D23744" t="s">
        <v>15434</v>
      </c>
      <c r="E23744" s="20" t="b" cm="1">
        <f t="array" ref="E23744">SUMPRODUCT(--ISNUMBER(SEARCH(lexicon,D23744)))&gt;0</f>
        <v>1</v>
      </c>
      <c r="F23744" t="s">
        <v>15</v>
      </c>
      <c r="G23744" t="s">
        <v>15435</v>
      </c>
      <c r="I23744" t="s">
        <v>11</v>
      </c>
    </row>
    <row r="23745" spans="1:9" ht="15.75" customHeight="1">
      <c r="A23745" s="21">
        <v>23737</v>
      </c>
      <c r="C23745">
        <v>1592</v>
      </c>
      <c r="D23745" t="s">
        <v>16501</v>
      </c>
      <c r="E23745" s="20" t="b" cm="1">
        <f t="array" ref="E23745">SUMPRODUCT(--ISNUMBER(SEARCH(lexicon,D23745)))&gt;0</f>
        <v>1</v>
      </c>
      <c r="F23745" t="s">
        <v>11</v>
      </c>
    </row>
    <row r="23746" spans="1:9" ht="15.75" customHeight="1">
      <c r="A23746" s="21">
        <v>23746</v>
      </c>
      <c r="C23746">
        <v>1592</v>
      </c>
      <c r="D23746" t="s">
        <v>17748</v>
      </c>
      <c r="E23746" s="20" t="b" cm="1">
        <f t="array" ref="E23746">SUMPRODUCT(--ISNUMBER(SEARCH(lexicon,D23746)))&gt;0</f>
        <v>1</v>
      </c>
      <c r="F23746" t="s">
        <v>11</v>
      </c>
    </row>
    <row r="23747" spans="1:9" ht="15.75" customHeight="1">
      <c r="A23747" s="21">
        <v>23743</v>
      </c>
      <c r="C23747">
        <v>1592</v>
      </c>
      <c r="D23747" t="s">
        <v>19458</v>
      </c>
      <c r="E23747" s="20" t="b" cm="1">
        <f t="array" ref="E23747">SUMPRODUCT(--ISNUMBER(SEARCH(lexicon,D23747)))&gt;0</f>
        <v>0</v>
      </c>
      <c r="F23747" s="25" t="s">
        <v>11</v>
      </c>
    </row>
    <row r="23748" spans="1:9" ht="15.75" customHeight="1">
      <c r="A23748" s="21">
        <v>23741</v>
      </c>
      <c r="C23748">
        <v>1592</v>
      </c>
      <c r="D23748" t="s">
        <v>19726</v>
      </c>
      <c r="E23748" s="20" t="b" cm="1">
        <f t="array" ref="E23748">SUMPRODUCT(--ISNUMBER(SEARCH(lexicon,D23748)))&gt;0</f>
        <v>1</v>
      </c>
      <c r="F23748" t="s">
        <v>15</v>
      </c>
      <c r="G23748" s="1" t="s">
        <v>1440</v>
      </c>
    </row>
    <row r="23749" spans="1:9" ht="15.75" customHeight="1">
      <c r="A23749" s="21">
        <v>23740</v>
      </c>
      <c r="C23749">
        <v>1592</v>
      </c>
      <c r="D23749" t="s">
        <v>20330</v>
      </c>
      <c r="E23749" s="20" t="b" cm="1">
        <f t="array" ref="E23749">SUMPRODUCT(--ISNUMBER(SEARCH(lexicon,D23749)))&gt;0</f>
        <v>1</v>
      </c>
      <c r="F23749" t="s">
        <v>15</v>
      </c>
      <c r="G23749" s="1" t="s">
        <v>20331</v>
      </c>
    </row>
    <row r="23750" spans="1:9" ht="15.75" customHeight="1">
      <c r="A23750" s="21">
        <v>23749</v>
      </c>
      <c r="C23750">
        <v>1593</v>
      </c>
      <c r="D23750" t="s">
        <v>4804</v>
      </c>
      <c r="E23750" s="20" t="b" cm="1">
        <f t="array" ref="E23750">SUMPRODUCT(--ISNUMBER(SEARCH(lexicon,D23750)))&gt;0</f>
        <v>1</v>
      </c>
      <c r="F23750" t="s">
        <v>15</v>
      </c>
      <c r="G23750" t="s">
        <v>291</v>
      </c>
    </row>
    <row r="23751" spans="1:9" ht="15.75" customHeight="1">
      <c r="A23751" s="21">
        <v>23751</v>
      </c>
      <c r="C23751">
        <v>1593</v>
      </c>
      <c r="D23751" t="s">
        <v>9410</v>
      </c>
      <c r="E23751" s="20" t="b" cm="1">
        <f t="array" ref="E23751">SUMPRODUCT(--ISNUMBER(SEARCH(lexicon,D23751)))&gt;0</f>
        <v>1</v>
      </c>
      <c r="F23751" t="s">
        <v>15</v>
      </c>
      <c r="G23751" t="s">
        <v>9411</v>
      </c>
      <c r="I23751" t="s">
        <v>15</v>
      </c>
    </row>
    <row r="23752" spans="1:9" ht="15.75" customHeight="1">
      <c r="A23752" s="21">
        <v>23755</v>
      </c>
      <c r="C23752">
        <v>1593</v>
      </c>
      <c r="D23752" t="s">
        <v>13356</v>
      </c>
      <c r="E23752" s="20" t="b" cm="1">
        <f t="array" ref="E23752">SUMPRODUCT(--ISNUMBER(SEARCH(lexicon,D23752)))&gt;0</f>
        <v>0</v>
      </c>
      <c r="F23752" s="1" t="s">
        <v>11</v>
      </c>
    </row>
    <row r="23753" spans="1:9" ht="15.75" customHeight="1">
      <c r="A23753" s="21">
        <v>23753</v>
      </c>
      <c r="C23753">
        <v>1593</v>
      </c>
      <c r="D23753" t="s">
        <v>14089</v>
      </c>
      <c r="E23753" s="20" t="b" cm="1">
        <f t="array" ref="E23753">SUMPRODUCT(--ISNUMBER(SEARCH(lexicon,D23753)))&gt;0</f>
        <v>0</v>
      </c>
      <c r="F23753" t="s">
        <v>11</v>
      </c>
    </row>
    <row r="23754" spans="1:9" ht="15.75" customHeight="1">
      <c r="A23754" s="21">
        <v>23754</v>
      </c>
      <c r="C23754">
        <v>1593</v>
      </c>
      <c r="D23754" t="s">
        <v>17083</v>
      </c>
      <c r="E23754" s="20" t="b" cm="1">
        <f t="array" ref="E23754">SUMPRODUCT(--ISNUMBER(SEARCH(lexicon,D23754)))&gt;0</f>
        <v>1</v>
      </c>
      <c r="F23754" s="1" t="s">
        <v>11</v>
      </c>
    </row>
    <row r="23755" spans="1:9" ht="15.75" customHeight="1">
      <c r="A23755" s="21">
        <v>23750</v>
      </c>
      <c r="C23755">
        <v>1593</v>
      </c>
      <c r="D23755" t="s">
        <v>17368</v>
      </c>
      <c r="E23755" s="20" t="b" cm="1">
        <f t="array" ref="E23755">SUMPRODUCT(--ISNUMBER(SEARCH(lexicon,D23755)))&gt;0</f>
        <v>1</v>
      </c>
      <c r="F23755" t="s">
        <v>11</v>
      </c>
    </row>
    <row r="23756" spans="1:9" ht="15.75" customHeight="1">
      <c r="A23756" s="21">
        <v>23752</v>
      </c>
      <c r="C23756">
        <v>1593</v>
      </c>
      <c r="D23756" t="s">
        <v>17490</v>
      </c>
      <c r="E23756" s="20" t="b" cm="1">
        <f t="array" ref="E23756">SUMPRODUCT(--ISNUMBER(SEARCH(lexicon,D23756)))&gt;0</f>
        <v>1</v>
      </c>
      <c r="F23756" s="1" t="s">
        <v>11</v>
      </c>
    </row>
    <row r="23757" spans="1:9" ht="15.75" customHeight="1">
      <c r="A23757" s="21">
        <v>23756</v>
      </c>
      <c r="C23757">
        <v>1594</v>
      </c>
      <c r="D23757" t="s">
        <v>4730</v>
      </c>
      <c r="E23757" s="20" t="b" cm="1">
        <f t="array" ref="E23757">SUMPRODUCT(--ISNUMBER(SEARCH(lexicon,D23757)))&gt;0</f>
        <v>1</v>
      </c>
      <c r="F23757" t="s">
        <v>15</v>
      </c>
      <c r="G23757" t="s">
        <v>2249</v>
      </c>
    </row>
    <row r="23758" spans="1:9" ht="15.75" customHeight="1">
      <c r="A23758" s="21">
        <v>23757</v>
      </c>
      <c r="C23758">
        <v>1594</v>
      </c>
      <c r="D23758" t="s">
        <v>6714</v>
      </c>
      <c r="E23758" s="20" t="b" cm="1">
        <f t="array" ref="E23758">SUMPRODUCT(--ISNUMBER(SEARCH(lexicon,D23758)))&gt;0</f>
        <v>0</v>
      </c>
    </row>
    <row r="23759" spans="1:9" ht="15.75" customHeight="1">
      <c r="A23759" s="21">
        <v>23758</v>
      </c>
      <c r="C23759">
        <v>1594</v>
      </c>
      <c r="D23759" t="s">
        <v>7411</v>
      </c>
      <c r="E23759" s="20" t="b" cm="1">
        <f t="array" ref="E23759">SUMPRODUCT(--ISNUMBER(SEARCH(lexicon,D23759)))&gt;0</f>
        <v>1</v>
      </c>
    </row>
    <row r="23760" spans="1:9" ht="15.75" customHeight="1">
      <c r="A23760" s="21">
        <v>23760</v>
      </c>
      <c r="C23760">
        <v>1594</v>
      </c>
      <c r="D23760" t="s">
        <v>17083</v>
      </c>
      <c r="E23760" s="20" t="b" cm="1">
        <f t="array" ref="E23760">SUMPRODUCT(--ISNUMBER(SEARCH(lexicon,D23760)))&gt;0</f>
        <v>1</v>
      </c>
      <c r="F23760" s="1" t="s">
        <v>11</v>
      </c>
    </row>
    <row r="23761" spans="1:9" ht="15.75" customHeight="1">
      <c r="A23761" s="21">
        <v>23759</v>
      </c>
      <c r="C23761">
        <v>1594</v>
      </c>
      <c r="D23761" t="s">
        <v>20177</v>
      </c>
      <c r="E23761" s="20" t="b" cm="1">
        <f t="array" ref="E23761">SUMPRODUCT(--ISNUMBER(SEARCH(lexicon,D23761)))&gt;0</f>
        <v>1</v>
      </c>
      <c r="F23761" t="s">
        <v>11</v>
      </c>
    </row>
    <row r="23762" spans="1:9" ht="15.75" customHeight="1">
      <c r="A23762" s="21">
        <v>23771</v>
      </c>
      <c r="C23762">
        <v>1595</v>
      </c>
      <c r="D23762" t="s">
        <v>1863</v>
      </c>
      <c r="E23762" s="20" t="b" cm="1">
        <f t="array" ref="E23762">SUMPRODUCT(--ISNUMBER(SEARCH(lexicon,D23762)))&gt;0</f>
        <v>1</v>
      </c>
      <c r="F23762" t="s">
        <v>15</v>
      </c>
      <c r="G23762" t="s">
        <v>640</v>
      </c>
      <c r="I23762" t="s">
        <v>11</v>
      </c>
    </row>
    <row r="23763" spans="1:9" ht="15.75" customHeight="1">
      <c r="A23763" s="21">
        <v>23778</v>
      </c>
      <c r="C23763">
        <v>1595</v>
      </c>
      <c r="D23763" t="s">
        <v>2839</v>
      </c>
      <c r="E23763" s="20" t="b" cm="1">
        <f t="array" ref="E23763">SUMPRODUCT(--ISNUMBER(SEARCH(lexicon,D23763)))&gt;0</f>
        <v>0</v>
      </c>
      <c r="F23763" t="s">
        <v>15</v>
      </c>
      <c r="G23763" t="s">
        <v>2840</v>
      </c>
      <c r="I23763" t="s">
        <v>15</v>
      </c>
    </row>
    <row r="23764" spans="1:9" ht="15.75" customHeight="1">
      <c r="A23764" s="21">
        <v>23777</v>
      </c>
      <c r="C23764">
        <v>1595</v>
      </c>
      <c r="D23764" t="s">
        <v>4002</v>
      </c>
      <c r="E23764" s="20" t="b" cm="1">
        <f t="array" ref="E23764">SUMPRODUCT(--ISNUMBER(SEARCH(lexicon,D23764)))&gt;0</f>
        <v>0</v>
      </c>
      <c r="F23764" t="s">
        <v>15</v>
      </c>
      <c r="G23764" t="s">
        <v>4003</v>
      </c>
      <c r="I23764" t="s">
        <v>15</v>
      </c>
    </row>
    <row r="23765" spans="1:9" ht="15.75" customHeight="1">
      <c r="A23765" s="21">
        <v>23776</v>
      </c>
      <c r="C23765">
        <v>1595</v>
      </c>
      <c r="D23765" t="s">
        <v>4089</v>
      </c>
      <c r="E23765" s="20" t="b" cm="1">
        <f t="array" ref="E23765">SUMPRODUCT(--ISNUMBER(SEARCH(lexicon,D23765)))&gt;0</f>
        <v>1</v>
      </c>
      <c r="F23765" t="s">
        <v>11</v>
      </c>
    </row>
    <row r="23766" spans="1:9" ht="15.75" customHeight="1">
      <c r="A23766" s="21">
        <v>23766</v>
      </c>
      <c r="C23766">
        <v>1595</v>
      </c>
      <c r="D23766" t="s">
        <v>10174</v>
      </c>
      <c r="E23766" s="20" t="b" cm="1">
        <f t="array" ref="E23766">SUMPRODUCT(--ISNUMBER(SEARCH(lexicon,D23766)))&gt;0</f>
        <v>0</v>
      </c>
      <c r="F23766" t="s">
        <v>15</v>
      </c>
      <c r="G23766" t="s">
        <v>10175</v>
      </c>
    </row>
    <row r="23767" spans="1:9" ht="15.75" customHeight="1">
      <c r="A23767" s="21">
        <v>23772</v>
      </c>
      <c r="C23767">
        <v>1595</v>
      </c>
      <c r="D23767" t="s">
        <v>12344</v>
      </c>
      <c r="E23767" s="20" t="b" cm="1">
        <f t="array" ref="E23767">SUMPRODUCT(--ISNUMBER(SEARCH(lexicon,D23767)))&gt;0</f>
        <v>1</v>
      </c>
      <c r="F23767" t="s">
        <v>15</v>
      </c>
      <c r="G23767" t="s">
        <v>12308</v>
      </c>
      <c r="I23767" t="s">
        <v>11</v>
      </c>
    </row>
    <row r="23768" spans="1:9" ht="15.75" customHeight="1">
      <c r="A23768" s="21">
        <v>23768</v>
      </c>
      <c r="C23768">
        <v>1595</v>
      </c>
      <c r="D23768" t="s">
        <v>13623</v>
      </c>
      <c r="E23768" s="20" t="b" cm="1">
        <f t="array" ref="E23768">SUMPRODUCT(--ISNUMBER(SEARCH(lexicon,D23768)))&gt;0</f>
        <v>1</v>
      </c>
      <c r="F23768" t="s">
        <v>15</v>
      </c>
      <c r="G23768" t="s">
        <v>4282</v>
      </c>
      <c r="I23768" t="s">
        <v>11</v>
      </c>
    </row>
    <row r="23769" spans="1:9" ht="15.75" customHeight="1">
      <c r="A23769" s="21">
        <v>23762</v>
      </c>
      <c r="C23769">
        <v>1595</v>
      </c>
      <c r="D23769" t="s">
        <v>14605</v>
      </c>
      <c r="E23769" s="20" t="b" cm="1">
        <f t="array" ref="E23769">SUMPRODUCT(--ISNUMBER(SEARCH(lexicon,D23769)))&gt;0</f>
        <v>1</v>
      </c>
      <c r="F23769" t="s">
        <v>15</v>
      </c>
      <c r="G23769" t="s">
        <v>14606</v>
      </c>
      <c r="H23769" t="s">
        <v>14607</v>
      </c>
      <c r="I23769" t="s">
        <v>11</v>
      </c>
    </row>
    <row r="23770" spans="1:9" ht="15.75" customHeight="1">
      <c r="A23770" s="21">
        <v>23761</v>
      </c>
      <c r="C23770">
        <v>1595</v>
      </c>
      <c r="D23770" t="s">
        <v>15937</v>
      </c>
      <c r="E23770" s="20" t="b" cm="1">
        <f t="array" ref="E23770">SUMPRODUCT(--ISNUMBER(SEARCH(lexicon,D23770)))&gt;0</f>
        <v>0</v>
      </c>
      <c r="F23770" t="s">
        <v>15</v>
      </c>
      <c r="G23770" t="s">
        <v>3864</v>
      </c>
      <c r="I23770" t="s">
        <v>15</v>
      </c>
    </row>
    <row r="23771" spans="1:9" ht="15.75" customHeight="1">
      <c r="A23771" s="21">
        <v>23765</v>
      </c>
      <c r="C23771">
        <v>1595</v>
      </c>
      <c r="D23771" t="s">
        <v>16507</v>
      </c>
      <c r="E23771" s="20" t="b" cm="1">
        <f t="array" ref="E23771">SUMPRODUCT(--ISNUMBER(SEARCH(lexicon,D23771)))&gt;0</f>
        <v>1</v>
      </c>
      <c r="F23771" t="s">
        <v>11</v>
      </c>
    </row>
    <row r="23772" spans="1:9" ht="15.75" customHeight="1">
      <c r="A23772" s="21">
        <v>23763</v>
      </c>
      <c r="C23772">
        <v>1595</v>
      </c>
      <c r="D23772" t="s">
        <v>17383</v>
      </c>
      <c r="E23772" s="20" t="b" cm="1">
        <f t="array" ref="E23772">SUMPRODUCT(--ISNUMBER(SEARCH(lexicon,D23772)))&gt;0</f>
        <v>1</v>
      </c>
      <c r="F23772" t="s">
        <v>11</v>
      </c>
    </row>
    <row r="23773" spans="1:9" ht="15.75" customHeight="1">
      <c r="A23773" s="21">
        <v>23769</v>
      </c>
      <c r="C23773">
        <v>1595</v>
      </c>
      <c r="D23773" t="s">
        <v>17485</v>
      </c>
      <c r="E23773" s="20" t="b" cm="1">
        <f t="array" ref="E23773">SUMPRODUCT(--ISNUMBER(SEARCH(lexicon,D23773)))&gt;0</f>
        <v>1</v>
      </c>
      <c r="F23773" s="1" t="s">
        <v>11</v>
      </c>
    </row>
    <row r="23774" spans="1:9" ht="15.75" customHeight="1">
      <c r="A23774" s="21">
        <v>23764</v>
      </c>
      <c r="C23774">
        <v>1595</v>
      </c>
      <c r="D23774" t="s">
        <v>17497</v>
      </c>
      <c r="E23774" s="20" t="b" cm="1">
        <f t="array" ref="E23774">SUMPRODUCT(--ISNUMBER(SEARCH(lexicon,D23774)))&gt;0</f>
        <v>1</v>
      </c>
      <c r="F23774" s="1" t="s">
        <v>11</v>
      </c>
    </row>
    <row r="23775" spans="1:9" ht="15.75" customHeight="1">
      <c r="A23775" s="21">
        <v>23770</v>
      </c>
      <c r="C23775">
        <v>1595</v>
      </c>
      <c r="D23775" t="s">
        <v>17695</v>
      </c>
      <c r="E23775" s="20" t="b" cm="1">
        <f t="array" ref="E23775">SUMPRODUCT(--ISNUMBER(SEARCH(lexicon,D23775)))&gt;0</f>
        <v>0</v>
      </c>
      <c r="F23775" s="1" t="s">
        <v>11</v>
      </c>
    </row>
    <row r="23776" spans="1:9" ht="15.75" customHeight="1">
      <c r="A23776" s="21">
        <v>23775</v>
      </c>
      <c r="C23776">
        <v>1595</v>
      </c>
      <c r="D23776" t="s">
        <v>17748</v>
      </c>
      <c r="E23776" s="20" t="b" cm="1">
        <f t="array" ref="E23776">SUMPRODUCT(--ISNUMBER(SEARCH(lexicon,D23776)))&gt;0</f>
        <v>1</v>
      </c>
      <c r="F23776" t="s">
        <v>11</v>
      </c>
    </row>
    <row r="23777" spans="1:9" ht="15.75" customHeight="1">
      <c r="A23777" s="21">
        <v>23774</v>
      </c>
      <c r="C23777">
        <v>1595</v>
      </c>
      <c r="D23777" t="s">
        <v>18095</v>
      </c>
      <c r="E23777" s="20" t="b" cm="1">
        <f t="array" ref="E23777">SUMPRODUCT(--ISNUMBER(SEARCH(lexicon,D23777)))&gt;0</f>
        <v>0</v>
      </c>
      <c r="F23777" t="s">
        <v>15</v>
      </c>
      <c r="G23777" t="s">
        <v>18096</v>
      </c>
      <c r="H23777" s="1" t="s">
        <v>11980</v>
      </c>
      <c r="I23777" t="s">
        <v>15</v>
      </c>
    </row>
    <row r="23778" spans="1:9" ht="15.75" customHeight="1">
      <c r="A23778" s="21">
        <v>23767</v>
      </c>
      <c r="C23778">
        <v>1595</v>
      </c>
      <c r="D23778" t="s">
        <v>18764</v>
      </c>
      <c r="E23778" s="20" t="b" cm="1">
        <f t="array" ref="E23778">SUMPRODUCT(--ISNUMBER(SEARCH(lexicon,D23778)))&gt;0</f>
        <v>0</v>
      </c>
      <c r="F23778" s="1" t="s">
        <v>15</v>
      </c>
      <c r="G23778" s="1" t="s">
        <v>10031</v>
      </c>
      <c r="H23778" s="1" t="s">
        <v>14632</v>
      </c>
    </row>
    <row r="23779" spans="1:9" ht="15.75" customHeight="1">
      <c r="A23779" s="21">
        <v>23773</v>
      </c>
      <c r="C23779">
        <v>1595</v>
      </c>
      <c r="D23779" t="s">
        <v>20542</v>
      </c>
      <c r="E23779" s="20" t="b" cm="1">
        <f t="array" ref="E23779">SUMPRODUCT(--ISNUMBER(SEARCH(lexicon,D23779)))&gt;0</f>
        <v>0</v>
      </c>
      <c r="F23779" t="s">
        <v>11</v>
      </c>
    </row>
    <row r="23780" spans="1:9" ht="15.75" customHeight="1">
      <c r="A23780" s="21">
        <v>23786</v>
      </c>
      <c r="C23780">
        <v>1596</v>
      </c>
      <c r="D23780" t="s">
        <v>1000</v>
      </c>
      <c r="E23780" s="20" t="b" cm="1">
        <f t="array" ref="E23780">SUMPRODUCT(--ISNUMBER(SEARCH(lexicon,D23780)))&gt;0</f>
        <v>1</v>
      </c>
      <c r="F23780" t="s">
        <v>11</v>
      </c>
    </row>
    <row r="23781" spans="1:9" ht="15.75" customHeight="1">
      <c r="A23781" s="21">
        <v>23796</v>
      </c>
      <c r="C23781">
        <v>1596</v>
      </c>
      <c r="D23781" t="s">
        <v>1456</v>
      </c>
      <c r="E23781" s="20" t="b" cm="1">
        <f t="array" ref="E23781">SUMPRODUCT(--ISNUMBER(SEARCH(lexicon,D23781)))&gt;0</f>
        <v>1</v>
      </c>
      <c r="F23781" t="s">
        <v>15</v>
      </c>
      <c r="G23781" t="s">
        <v>1457</v>
      </c>
      <c r="I23781" t="s">
        <v>15</v>
      </c>
    </row>
    <row r="23782" spans="1:9" ht="15.75" customHeight="1">
      <c r="A23782" s="21">
        <v>23785</v>
      </c>
      <c r="C23782">
        <v>1596</v>
      </c>
      <c r="D23782" t="s">
        <v>7822</v>
      </c>
      <c r="E23782" s="20" t="b" cm="1">
        <f t="array" ref="E23782">SUMPRODUCT(--ISNUMBER(SEARCH(lexicon,D23782)))&gt;0</f>
        <v>0</v>
      </c>
    </row>
    <row r="23783" spans="1:9" ht="15.75" customHeight="1">
      <c r="A23783" s="21">
        <v>23791</v>
      </c>
      <c r="C23783">
        <v>1596</v>
      </c>
      <c r="D23783" t="s">
        <v>8187</v>
      </c>
      <c r="E23783" s="20" t="b" cm="1">
        <f t="array" ref="E23783">SUMPRODUCT(--ISNUMBER(SEARCH(lexicon,D23783)))&gt;0</f>
        <v>1</v>
      </c>
    </row>
    <row r="23784" spans="1:9" ht="15.75" customHeight="1">
      <c r="A23784" s="21">
        <v>23787</v>
      </c>
      <c r="C23784">
        <v>1596</v>
      </c>
      <c r="D23784" t="s">
        <v>8406</v>
      </c>
      <c r="E23784" s="20" t="b" cm="1">
        <f t="array" ref="E23784">SUMPRODUCT(--ISNUMBER(SEARCH(lexicon,D23784)))&gt;0</f>
        <v>0</v>
      </c>
    </row>
    <row r="23785" spans="1:9" ht="15.75" customHeight="1">
      <c r="A23785" s="21">
        <v>23795</v>
      </c>
      <c r="C23785">
        <v>1596</v>
      </c>
      <c r="D23785" t="s">
        <v>8434</v>
      </c>
      <c r="E23785" s="20" t="b" cm="1">
        <f t="array" ref="E23785">SUMPRODUCT(--ISNUMBER(SEARCH(lexicon,D23785)))&gt;0</f>
        <v>0</v>
      </c>
    </row>
    <row r="23786" spans="1:9" ht="15.75" customHeight="1">
      <c r="A23786" s="21">
        <v>23794</v>
      </c>
      <c r="C23786">
        <v>1596</v>
      </c>
      <c r="D23786" t="s">
        <v>8435</v>
      </c>
      <c r="E23786" s="20" t="b" cm="1">
        <f t="array" ref="E23786">SUMPRODUCT(--ISNUMBER(SEARCH(lexicon,D23786)))&gt;0</f>
        <v>0</v>
      </c>
    </row>
    <row r="23787" spans="1:9" ht="15.75" customHeight="1">
      <c r="A23787" s="21">
        <v>23782</v>
      </c>
      <c r="C23787">
        <v>1596</v>
      </c>
      <c r="D23787" t="s">
        <v>8889</v>
      </c>
      <c r="E23787" s="20" t="b" cm="1">
        <f t="array" ref="E23787">SUMPRODUCT(--ISNUMBER(SEARCH(lexicon,D23787)))&gt;0</f>
        <v>1</v>
      </c>
      <c r="F23787" t="s">
        <v>15</v>
      </c>
      <c r="G23787" t="s">
        <v>1966</v>
      </c>
    </row>
    <row r="23788" spans="1:9" ht="15.75" customHeight="1">
      <c r="A23788" s="21">
        <v>23788</v>
      </c>
      <c r="C23788">
        <v>1596</v>
      </c>
      <c r="D23788" t="s">
        <v>13708</v>
      </c>
      <c r="E23788" s="20" t="b" cm="1">
        <f t="array" ref="E23788">SUMPRODUCT(--ISNUMBER(SEARCH(lexicon,D23788)))&gt;0</f>
        <v>0</v>
      </c>
      <c r="F23788" t="s">
        <v>11</v>
      </c>
    </row>
    <row r="23789" spans="1:9" ht="15.75" customHeight="1">
      <c r="A23789" s="21">
        <v>23784</v>
      </c>
      <c r="C23789">
        <v>1596</v>
      </c>
      <c r="D23789" t="s">
        <v>14273</v>
      </c>
      <c r="E23789" s="20" t="b" cm="1">
        <f t="array" ref="E23789">SUMPRODUCT(--ISNUMBER(SEARCH(lexicon,D23789)))&gt;0</f>
        <v>0</v>
      </c>
      <c r="F23789" t="s">
        <v>15</v>
      </c>
      <c r="G23789" t="s">
        <v>14274</v>
      </c>
      <c r="I23789" t="s">
        <v>11</v>
      </c>
    </row>
    <row r="23790" spans="1:9" ht="15.75" customHeight="1">
      <c r="A23790" s="21">
        <v>23781</v>
      </c>
      <c r="C23790">
        <v>1596</v>
      </c>
      <c r="D23790" t="s">
        <v>15958</v>
      </c>
      <c r="E23790" s="20" t="b" cm="1">
        <f t="array" ref="E23790">SUMPRODUCT(--ISNUMBER(SEARCH(lexicon,D23790)))&gt;0</f>
        <v>1</v>
      </c>
      <c r="F23790" t="s">
        <v>15</v>
      </c>
      <c r="G23790" t="s">
        <v>3690</v>
      </c>
      <c r="I23790" t="s">
        <v>15</v>
      </c>
    </row>
    <row r="23791" spans="1:9" ht="15.75" customHeight="1">
      <c r="A23791" s="21">
        <v>23789</v>
      </c>
      <c r="C23791">
        <v>1596</v>
      </c>
      <c r="D23791" t="s">
        <v>17485</v>
      </c>
      <c r="E23791" s="20" t="b" cm="1">
        <f t="array" ref="E23791">SUMPRODUCT(--ISNUMBER(SEARCH(lexicon,D23791)))&gt;0</f>
        <v>1</v>
      </c>
      <c r="F23791" s="1" t="s">
        <v>11</v>
      </c>
    </row>
    <row r="23792" spans="1:9" ht="15.75" customHeight="1">
      <c r="A23792" s="21">
        <v>23790</v>
      </c>
      <c r="C23792">
        <v>1596</v>
      </c>
      <c r="D23792" t="s">
        <v>17695</v>
      </c>
      <c r="E23792" s="20" t="b" cm="1">
        <f t="array" ref="E23792">SUMPRODUCT(--ISNUMBER(SEARCH(lexicon,D23792)))&gt;0</f>
        <v>0</v>
      </c>
      <c r="F23792" s="1" t="s">
        <v>11</v>
      </c>
    </row>
    <row r="23793" spans="1:9" ht="15.75" customHeight="1">
      <c r="A23793" s="21">
        <v>23793</v>
      </c>
      <c r="C23793">
        <v>1596</v>
      </c>
      <c r="D23793" t="s">
        <v>17748</v>
      </c>
      <c r="E23793" s="20" t="b" cm="1">
        <f t="array" ref="E23793">SUMPRODUCT(--ISNUMBER(SEARCH(lexicon,D23793)))&gt;0</f>
        <v>1</v>
      </c>
      <c r="F23793" t="s">
        <v>11</v>
      </c>
    </row>
    <row r="23794" spans="1:9" ht="15.75" customHeight="1">
      <c r="A23794" s="21">
        <v>23780</v>
      </c>
      <c r="C23794">
        <v>1596</v>
      </c>
      <c r="D23794" t="s">
        <v>18336</v>
      </c>
      <c r="E23794" s="20" t="b" cm="1">
        <f t="array" ref="E23794">SUMPRODUCT(--ISNUMBER(SEARCH(lexicon,D23794)))&gt;0</f>
        <v>0</v>
      </c>
      <c r="F23794" t="s">
        <v>11</v>
      </c>
    </row>
    <row r="23795" spans="1:9" ht="15.75" customHeight="1">
      <c r="A23795" s="21">
        <v>23779</v>
      </c>
      <c r="C23795">
        <v>1596</v>
      </c>
      <c r="D23795" t="s">
        <v>18419</v>
      </c>
      <c r="E23795" s="20" t="b" cm="1">
        <f t="array" ref="E23795">SUMPRODUCT(--ISNUMBER(SEARCH(lexicon,D23795)))&gt;0</f>
        <v>0</v>
      </c>
      <c r="F23795" s="1" t="s">
        <v>11</v>
      </c>
    </row>
    <row r="23796" spans="1:9" ht="15.75" customHeight="1">
      <c r="A23796" s="21">
        <v>23783</v>
      </c>
      <c r="C23796">
        <v>1596</v>
      </c>
      <c r="D23796" t="s">
        <v>19430</v>
      </c>
      <c r="E23796" s="20" t="b" cm="1">
        <f t="array" ref="E23796">SUMPRODUCT(--ISNUMBER(SEARCH(lexicon,D23796)))&gt;0</f>
        <v>0</v>
      </c>
      <c r="F23796" s="1" t="s">
        <v>11</v>
      </c>
    </row>
    <row r="23797" spans="1:9" ht="15.75" customHeight="1">
      <c r="A23797" s="21">
        <v>23792</v>
      </c>
      <c r="C23797">
        <v>1596</v>
      </c>
      <c r="D23797" t="s">
        <v>20553</v>
      </c>
      <c r="E23797" s="20" t="b" cm="1">
        <f t="array" ref="E23797">SUMPRODUCT(--ISNUMBER(SEARCH(lexicon,D23797)))&gt;0</f>
        <v>0</v>
      </c>
      <c r="F23797" t="s">
        <v>11</v>
      </c>
    </row>
    <row r="23798" spans="1:9" ht="15.75" customHeight="1">
      <c r="A23798" s="21">
        <v>23803</v>
      </c>
      <c r="C23798">
        <v>1597</v>
      </c>
      <c r="D23798" t="s">
        <v>2260</v>
      </c>
      <c r="E23798" s="20" t="b" cm="1">
        <f t="array" ref="E23798">SUMPRODUCT(--ISNUMBER(SEARCH(lexicon,D23798)))&gt;0</f>
        <v>0</v>
      </c>
      <c r="F23798" t="s">
        <v>11</v>
      </c>
    </row>
    <row r="23799" spans="1:9" ht="15.75" customHeight="1">
      <c r="A23799" s="21">
        <v>23797</v>
      </c>
      <c r="C23799">
        <v>1597</v>
      </c>
      <c r="D23799" t="s">
        <v>6708</v>
      </c>
      <c r="E23799" s="20" t="b" cm="1">
        <f t="array" ref="E23799">SUMPRODUCT(--ISNUMBER(SEARCH(lexicon,D23799)))&gt;0</f>
        <v>0</v>
      </c>
    </row>
    <row r="23800" spans="1:9" ht="15.75" customHeight="1">
      <c r="A23800" s="21">
        <v>23805</v>
      </c>
      <c r="C23800">
        <v>1597</v>
      </c>
      <c r="D23800" t="s">
        <v>9448</v>
      </c>
      <c r="E23800" s="20" t="b" cm="1">
        <f t="array" ref="E23800">SUMPRODUCT(--ISNUMBER(SEARCH(lexicon,D23800)))&gt;0</f>
        <v>0</v>
      </c>
      <c r="F23800" t="s">
        <v>15</v>
      </c>
      <c r="G23800" t="s">
        <v>9449</v>
      </c>
      <c r="I23800" t="s">
        <v>11</v>
      </c>
    </row>
    <row r="23801" spans="1:9" ht="15.75" customHeight="1">
      <c r="A23801" s="21">
        <v>23799</v>
      </c>
      <c r="C23801">
        <v>1597</v>
      </c>
      <c r="D23801" t="s">
        <v>10486</v>
      </c>
      <c r="E23801" s="20" t="b" cm="1">
        <f t="array" ref="E23801">SUMPRODUCT(--ISNUMBER(SEARCH(lexicon,D23801)))&gt;0</f>
        <v>1</v>
      </c>
      <c r="F23801" t="s">
        <v>15</v>
      </c>
      <c r="G23801" t="s">
        <v>10487</v>
      </c>
      <c r="I23801" t="s">
        <v>11</v>
      </c>
    </row>
    <row r="23802" spans="1:9" ht="15.75" customHeight="1">
      <c r="A23802" s="21">
        <v>23801</v>
      </c>
      <c r="C23802">
        <v>1597</v>
      </c>
      <c r="D23802" t="s">
        <v>12850</v>
      </c>
      <c r="E23802" s="20" t="b" cm="1">
        <f t="array" ref="E23802">SUMPRODUCT(--ISNUMBER(SEARCH(lexicon,D23802)))&gt;0</f>
        <v>1</v>
      </c>
      <c r="F23802" t="s">
        <v>15</v>
      </c>
      <c r="G23802" t="s">
        <v>12851</v>
      </c>
      <c r="I23802" t="s">
        <v>11</v>
      </c>
    </row>
    <row r="23803" spans="1:9" ht="15.75" customHeight="1">
      <c r="A23803" s="21">
        <v>23798</v>
      </c>
      <c r="C23803">
        <v>1597</v>
      </c>
      <c r="D23803" t="s">
        <v>14196</v>
      </c>
      <c r="E23803" s="20" t="b" cm="1">
        <f t="array" ref="E23803">SUMPRODUCT(--ISNUMBER(SEARCH(lexicon,D23803)))&gt;0</f>
        <v>1</v>
      </c>
      <c r="F23803" t="s">
        <v>11</v>
      </c>
    </row>
    <row r="23804" spans="1:9" ht="15.75" customHeight="1">
      <c r="A23804" s="21">
        <v>23804</v>
      </c>
      <c r="C23804">
        <v>1597</v>
      </c>
      <c r="D23804" t="s">
        <v>17082</v>
      </c>
      <c r="E23804" s="20" t="b" cm="1">
        <f t="array" ref="E23804">SUMPRODUCT(--ISNUMBER(SEARCH(lexicon,D23804)))&gt;0</f>
        <v>1</v>
      </c>
      <c r="F23804" s="1" t="s">
        <v>11</v>
      </c>
    </row>
    <row r="23805" spans="1:9" ht="15.75" customHeight="1">
      <c r="A23805" s="21">
        <v>23800</v>
      </c>
      <c r="C23805">
        <v>1597</v>
      </c>
      <c r="D23805" t="s">
        <v>17431</v>
      </c>
      <c r="E23805" s="20" t="b" cm="1">
        <f t="array" ref="E23805">SUMPRODUCT(--ISNUMBER(SEARCH(lexicon,D23805)))&gt;0</f>
        <v>1</v>
      </c>
      <c r="F23805" t="s">
        <v>11</v>
      </c>
    </row>
    <row r="23806" spans="1:9" ht="15.75" customHeight="1">
      <c r="A23806" s="21">
        <v>23802</v>
      </c>
      <c r="C23806">
        <v>1597</v>
      </c>
      <c r="D23806" t="s">
        <v>20177</v>
      </c>
      <c r="E23806" s="20" t="b" cm="1">
        <f t="array" ref="E23806">SUMPRODUCT(--ISNUMBER(SEARCH(lexicon,D23806)))&gt;0</f>
        <v>1</v>
      </c>
      <c r="F23806" t="s">
        <v>11</v>
      </c>
    </row>
    <row r="23807" spans="1:9" ht="15.75" customHeight="1">
      <c r="A23807" s="21">
        <v>23807</v>
      </c>
      <c r="C23807">
        <v>1598</v>
      </c>
      <c r="D23807" t="s">
        <v>473</v>
      </c>
      <c r="E23807" s="20" t="b" cm="1">
        <f t="array" ref="E23807">SUMPRODUCT(--ISNUMBER(SEARCH(lexicon,D23807)))&gt;0</f>
        <v>1</v>
      </c>
      <c r="F23807" t="s">
        <v>15</v>
      </c>
      <c r="G23807" t="s">
        <v>390</v>
      </c>
      <c r="I23807" t="s">
        <v>11</v>
      </c>
    </row>
    <row r="23808" spans="1:9" ht="15.75" customHeight="1">
      <c r="A23808" s="21">
        <v>23816</v>
      </c>
      <c r="C23808">
        <v>1598</v>
      </c>
      <c r="D23808" t="s">
        <v>646</v>
      </c>
      <c r="E23808" s="20" t="b" cm="1">
        <f t="array" ref="E23808">SUMPRODUCT(--ISNUMBER(SEARCH(lexicon,D23808)))&gt;0</f>
        <v>1</v>
      </c>
      <c r="F23808" t="s">
        <v>15</v>
      </c>
      <c r="G23808" t="s">
        <v>638</v>
      </c>
      <c r="I23808" t="s">
        <v>11</v>
      </c>
    </row>
    <row r="23809" spans="1:9" ht="15.75" customHeight="1">
      <c r="A23809" s="21">
        <v>23808</v>
      </c>
      <c r="C23809">
        <v>1598</v>
      </c>
      <c r="D23809" t="s">
        <v>1718</v>
      </c>
      <c r="E23809" s="20" t="b" cm="1">
        <f t="array" ref="E23809">SUMPRODUCT(--ISNUMBER(SEARCH(lexicon,D23809)))&gt;0</f>
        <v>1</v>
      </c>
      <c r="F23809" t="s">
        <v>15</v>
      </c>
      <c r="G23809" t="s">
        <v>301</v>
      </c>
      <c r="I23809" t="s">
        <v>11</v>
      </c>
    </row>
    <row r="23810" spans="1:9" ht="15.75" customHeight="1">
      <c r="A23810" s="21">
        <v>23819</v>
      </c>
      <c r="C23810">
        <v>1598</v>
      </c>
      <c r="D23810" t="s">
        <v>2636</v>
      </c>
      <c r="E23810" s="20" t="b" cm="1">
        <f t="array" ref="E23810">SUMPRODUCT(--ISNUMBER(SEARCH(lexicon,D23810)))&gt;0</f>
        <v>0</v>
      </c>
      <c r="F23810" t="s">
        <v>15</v>
      </c>
      <c r="G23810" t="s">
        <v>2637</v>
      </c>
      <c r="I23810" t="s">
        <v>11</v>
      </c>
    </row>
    <row r="23811" spans="1:9" ht="15.75" customHeight="1">
      <c r="A23811" s="21">
        <v>23812</v>
      </c>
      <c r="C23811">
        <v>1598</v>
      </c>
      <c r="D23811" t="s">
        <v>8336</v>
      </c>
      <c r="E23811" s="20" t="b" cm="1">
        <f t="array" ref="E23811">SUMPRODUCT(--ISNUMBER(SEARCH(lexicon,D23811)))&gt;0</f>
        <v>0</v>
      </c>
    </row>
    <row r="23812" spans="1:9" ht="15.75" customHeight="1">
      <c r="A23812" s="21">
        <v>23813</v>
      </c>
      <c r="C23812">
        <v>1598</v>
      </c>
      <c r="D23812" t="s">
        <v>13708</v>
      </c>
      <c r="E23812" s="20" t="b" cm="1">
        <f t="array" ref="E23812">SUMPRODUCT(--ISNUMBER(SEARCH(lexicon,D23812)))&gt;0</f>
        <v>0</v>
      </c>
      <c r="F23812" t="s">
        <v>11</v>
      </c>
    </row>
    <row r="23813" spans="1:9" ht="15.75" customHeight="1">
      <c r="A23813" s="21">
        <v>23820</v>
      </c>
      <c r="C23813">
        <v>1598</v>
      </c>
      <c r="D23813" t="s">
        <v>14564</v>
      </c>
      <c r="E23813" s="20" t="b" cm="1">
        <f t="array" ref="E23813">SUMPRODUCT(--ISNUMBER(SEARCH(lexicon,D23813)))&gt;0</f>
        <v>0</v>
      </c>
      <c r="F23813" t="s">
        <v>15</v>
      </c>
      <c r="G23813" t="s">
        <v>14565</v>
      </c>
    </row>
    <row r="23814" spans="1:9" ht="15.75" customHeight="1">
      <c r="A23814" s="21">
        <v>23811</v>
      </c>
      <c r="C23814">
        <v>1598</v>
      </c>
      <c r="D23814" t="s">
        <v>16507</v>
      </c>
      <c r="E23814" s="20" t="b" cm="1">
        <f t="array" ref="E23814">SUMPRODUCT(--ISNUMBER(SEARCH(lexicon,D23814)))&gt;0</f>
        <v>1</v>
      </c>
      <c r="F23814" t="s">
        <v>11</v>
      </c>
    </row>
    <row r="23815" spans="1:9" ht="15.75" customHeight="1">
      <c r="A23815" s="21">
        <v>23814</v>
      </c>
      <c r="C23815">
        <v>1598</v>
      </c>
      <c r="D23815" t="s">
        <v>17137</v>
      </c>
      <c r="E23815" s="20" t="b" cm="1">
        <f t="array" ref="E23815">SUMPRODUCT(--ISNUMBER(SEARCH(lexicon,D23815)))&gt;0</f>
        <v>1</v>
      </c>
      <c r="F23815" t="s">
        <v>11</v>
      </c>
    </row>
    <row r="23816" spans="1:9" ht="15.75" customHeight="1">
      <c r="A23816" s="21">
        <v>23810</v>
      </c>
      <c r="C23816">
        <v>1598</v>
      </c>
      <c r="D23816" t="s">
        <v>17506</v>
      </c>
      <c r="E23816" s="20" t="b" cm="1">
        <f t="array" ref="E23816">SUMPRODUCT(--ISNUMBER(SEARCH(lexicon,D23816)))&gt;0</f>
        <v>1</v>
      </c>
      <c r="F23816" s="1" t="s">
        <v>11</v>
      </c>
    </row>
    <row r="23817" spans="1:9" ht="15.75" customHeight="1">
      <c r="A23817" s="21">
        <v>23815</v>
      </c>
      <c r="C23817">
        <v>1598</v>
      </c>
      <c r="D23817" t="s">
        <v>17695</v>
      </c>
      <c r="E23817" s="20" t="b" cm="1">
        <f t="array" ref="E23817">SUMPRODUCT(--ISNUMBER(SEARCH(lexicon,D23817)))&gt;0</f>
        <v>0</v>
      </c>
      <c r="F23817" s="1" t="s">
        <v>11</v>
      </c>
    </row>
    <row r="23818" spans="1:9" ht="15.75" customHeight="1">
      <c r="A23818" s="21">
        <v>23818</v>
      </c>
      <c r="C23818">
        <v>1598</v>
      </c>
      <c r="D23818" t="s">
        <v>17748</v>
      </c>
      <c r="E23818" s="20" t="b" cm="1">
        <f t="array" ref="E23818">SUMPRODUCT(--ISNUMBER(SEARCH(lexicon,D23818)))&gt;0</f>
        <v>1</v>
      </c>
      <c r="F23818" t="s">
        <v>11</v>
      </c>
    </row>
    <row r="23819" spans="1:9" ht="15.75" customHeight="1">
      <c r="A23819" s="21">
        <v>23806</v>
      </c>
      <c r="C23819">
        <v>1598</v>
      </c>
      <c r="D23819" t="s">
        <v>18419</v>
      </c>
      <c r="E23819" s="20" t="b" cm="1">
        <f t="array" ref="E23819">SUMPRODUCT(--ISNUMBER(SEARCH(lexicon,D23819)))&gt;0</f>
        <v>0</v>
      </c>
      <c r="F23819" s="1" t="s">
        <v>11</v>
      </c>
    </row>
    <row r="23820" spans="1:9" ht="15.75" customHeight="1">
      <c r="A23820" s="21">
        <v>23809</v>
      </c>
      <c r="C23820">
        <v>1598</v>
      </c>
      <c r="D23820" t="s">
        <v>19430</v>
      </c>
      <c r="E23820" s="20" t="b" cm="1">
        <f t="array" ref="E23820">SUMPRODUCT(--ISNUMBER(SEARCH(lexicon,D23820)))&gt;0</f>
        <v>0</v>
      </c>
      <c r="F23820" s="1" t="s">
        <v>11</v>
      </c>
    </row>
    <row r="23821" spans="1:9" ht="15.75" customHeight="1">
      <c r="A23821" s="21">
        <v>23817</v>
      </c>
      <c r="C23821">
        <v>1598</v>
      </c>
      <c r="D23821" t="s">
        <v>20488</v>
      </c>
      <c r="E23821" s="20" t="b" cm="1">
        <f t="array" ref="E23821">SUMPRODUCT(--ISNUMBER(SEARCH(lexicon,D23821)))&gt;0</f>
        <v>0</v>
      </c>
      <c r="F23821" t="s">
        <v>11</v>
      </c>
    </row>
    <row r="23822" spans="1:9" ht="15.75" customHeight="1">
      <c r="A23822" s="21">
        <v>23822</v>
      </c>
      <c r="C23822">
        <v>1599</v>
      </c>
      <c r="D23822" t="s">
        <v>462</v>
      </c>
      <c r="E23822" s="20" t="b" cm="1">
        <f t="array" ref="E23822">SUMPRODUCT(--ISNUMBER(SEARCH(lexicon,D23822)))&gt;0</f>
        <v>1</v>
      </c>
      <c r="F23822" t="s">
        <v>15</v>
      </c>
      <c r="G23822" t="s">
        <v>291</v>
      </c>
      <c r="I23822" t="s">
        <v>15</v>
      </c>
    </row>
    <row r="23823" spans="1:9" ht="15.75" customHeight="1">
      <c r="A23823" s="21">
        <v>23834</v>
      </c>
      <c r="C23823">
        <v>1599</v>
      </c>
      <c r="D23823" t="s">
        <v>3553</v>
      </c>
      <c r="E23823" s="20" t="b" cm="1">
        <f t="array" ref="E23823">SUMPRODUCT(--ISNUMBER(SEARCH(lexicon,D23823)))&gt;0</f>
        <v>0</v>
      </c>
      <c r="F23823" t="s">
        <v>15</v>
      </c>
      <c r="G23823" t="s">
        <v>3554</v>
      </c>
      <c r="I23823" t="s">
        <v>15</v>
      </c>
    </row>
    <row r="23824" spans="1:9" ht="15.75" customHeight="1">
      <c r="A23824" s="21">
        <v>23823</v>
      </c>
      <c r="C23824">
        <v>1599</v>
      </c>
      <c r="D23824" t="s">
        <v>8302</v>
      </c>
      <c r="E23824" s="20" t="b" cm="1">
        <f t="array" ref="E23824">SUMPRODUCT(--ISNUMBER(SEARCH(lexicon,D23824)))&gt;0</f>
        <v>1</v>
      </c>
    </row>
    <row r="23825" spans="1:9" ht="15.75" customHeight="1">
      <c r="A23825" s="21">
        <v>23828</v>
      </c>
      <c r="C23825">
        <v>1599</v>
      </c>
      <c r="D23825" t="s">
        <v>8339</v>
      </c>
      <c r="E23825" s="20" t="b" cm="1">
        <f t="array" ref="E23825">SUMPRODUCT(--ISNUMBER(SEARCH(lexicon,D23825)))&gt;0</f>
        <v>0</v>
      </c>
    </row>
    <row r="23826" spans="1:9" ht="15.75" customHeight="1">
      <c r="A23826" s="21">
        <v>23835</v>
      </c>
      <c r="C23826">
        <v>1599</v>
      </c>
      <c r="D23826" t="s">
        <v>11192</v>
      </c>
      <c r="E23826" s="20" t="b" cm="1">
        <f t="array" ref="E23826">SUMPRODUCT(--ISNUMBER(SEARCH(lexicon,D23826)))&gt;0</f>
        <v>0</v>
      </c>
      <c r="F23826" t="s">
        <v>15</v>
      </c>
      <c r="G23826" t="s">
        <v>11193</v>
      </c>
    </row>
    <row r="23827" spans="1:9" ht="15.75" customHeight="1">
      <c r="A23827" s="21">
        <v>23829</v>
      </c>
      <c r="C23827">
        <v>1599</v>
      </c>
      <c r="D23827" t="s">
        <v>13708</v>
      </c>
      <c r="E23827" s="20" t="b" cm="1">
        <f t="array" ref="E23827">SUMPRODUCT(--ISNUMBER(SEARCH(lexicon,D23827)))&gt;0</f>
        <v>0</v>
      </c>
      <c r="F23827" t="s">
        <v>11</v>
      </c>
    </row>
    <row r="23828" spans="1:9" ht="15.75" customHeight="1">
      <c r="A23828" s="21">
        <v>23827</v>
      </c>
      <c r="C23828">
        <v>1599</v>
      </c>
      <c r="D23828" t="s">
        <v>16507</v>
      </c>
      <c r="E23828" s="20" t="b" cm="1">
        <f t="array" ref="E23828">SUMPRODUCT(--ISNUMBER(SEARCH(lexicon,D23828)))&gt;0</f>
        <v>1</v>
      </c>
      <c r="F23828" t="s">
        <v>11</v>
      </c>
    </row>
    <row r="23829" spans="1:9" ht="15.75" customHeight="1">
      <c r="A23829" s="21">
        <v>23830</v>
      </c>
      <c r="C23829">
        <v>1599</v>
      </c>
      <c r="D23829" t="s">
        <v>17137</v>
      </c>
      <c r="E23829" s="20" t="b" cm="1">
        <f t="array" ref="E23829">SUMPRODUCT(--ISNUMBER(SEARCH(lexicon,D23829)))&gt;0</f>
        <v>1</v>
      </c>
      <c r="F23829" t="s">
        <v>11</v>
      </c>
    </row>
    <row r="23830" spans="1:9" ht="15.75" customHeight="1">
      <c r="A23830" s="21">
        <v>23824</v>
      </c>
      <c r="C23830">
        <v>1599</v>
      </c>
      <c r="D23830" t="s">
        <v>17387</v>
      </c>
      <c r="E23830" s="20" t="b" cm="1">
        <f t="array" ref="E23830">SUMPRODUCT(--ISNUMBER(SEARCH(lexicon,D23830)))&gt;0</f>
        <v>1</v>
      </c>
      <c r="F23830" t="s">
        <v>11</v>
      </c>
    </row>
    <row r="23831" spans="1:9" ht="15.75" customHeight="1">
      <c r="A23831" s="21">
        <v>23826</v>
      </c>
      <c r="C23831">
        <v>1599</v>
      </c>
      <c r="D23831" t="s">
        <v>17506</v>
      </c>
      <c r="E23831" s="20" t="b" cm="1">
        <f t="array" ref="E23831">SUMPRODUCT(--ISNUMBER(SEARCH(lexicon,D23831)))&gt;0</f>
        <v>1</v>
      </c>
      <c r="F23831" s="1" t="s">
        <v>11</v>
      </c>
    </row>
    <row r="23832" spans="1:9" ht="15.75" customHeight="1">
      <c r="A23832" s="21">
        <v>23831</v>
      </c>
      <c r="C23832">
        <v>1599</v>
      </c>
      <c r="D23832" t="s">
        <v>17695</v>
      </c>
      <c r="E23832" s="20" t="b" cm="1">
        <f t="array" ref="E23832">SUMPRODUCT(--ISNUMBER(SEARCH(lexicon,D23832)))&gt;0</f>
        <v>0</v>
      </c>
      <c r="F23832" s="1" t="s">
        <v>11</v>
      </c>
    </row>
    <row r="23833" spans="1:9" ht="15.75" customHeight="1">
      <c r="A23833" s="21">
        <v>23833</v>
      </c>
      <c r="C23833">
        <v>1599</v>
      </c>
      <c r="D23833" t="s">
        <v>17748</v>
      </c>
      <c r="E23833" s="20" t="b" cm="1">
        <f t="array" ref="E23833">SUMPRODUCT(--ISNUMBER(SEARCH(lexicon,D23833)))&gt;0</f>
        <v>1</v>
      </c>
      <c r="F23833" t="s">
        <v>11</v>
      </c>
    </row>
    <row r="23834" spans="1:9" ht="15.75" customHeight="1">
      <c r="A23834" s="21">
        <v>23821</v>
      </c>
      <c r="C23834">
        <v>1599</v>
      </c>
      <c r="D23834" t="s">
        <v>18419</v>
      </c>
      <c r="E23834" s="20" t="b" cm="1">
        <f t="array" ref="E23834">SUMPRODUCT(--ISNUMBER(SEARCH(lexicon,D23834)))&gt;0</f>
        <v>0</v>
      </c>
      <c r="F23834" s="1" t="s">
        <v>11</v>
      </c>
    </row>
    <row r="23835" spans="1:9" ht="15.75" customHeight="1">
      <c r="A23835" s="21">
        <v>23825</v>
      </c>
      <c r="C23835">
        <v>1599</v>
      </c>
      <c r="D23835" t="s">
        <v>19430</v>
      </c>
      <c r="E23835" s="20" t="b" cm="1">
        <f t="array" ref="E23835">SUMPRODUCT(--ISNUMBER(SEARCH(lexicon,D23835)))&gt;0</f>
        <v>0</v>
      </c>
      <c r="F23835" s="1" t="s">
        <v>11</v>
      </c>
    </row>
    <row r="23836" spans="1:9" ht="15.75" customHeight="1">
      <c r="A23836" s="21">
        <v>23832</v>
      </c>
      <c r="C23836">
        <v>1599</v>
      </c>
      <c r="D23836" t="s">
        <v>20488</v>
      </c>
      <c r="E23836" s="20" t="b" cm="1">
        <f t="array" ref="E23836">SUMPRODUCT(--ISNUMBER(SEARCH(lexicon,D23836)))&gt;0</f>
        <v>0</v>
      </c>
      <c r="F23836" t="s">
        <v>11</v>
      </c>
    </row>
    <row r="23837" spans="1:9" ht="15.75" customHeight="1">
      <c r="A23837" s="21">
        <v>23837</v>
      </c>
      <c r="C23837">
        <v>1600</v>
      </c>
      <c r="D23837" t="s">
        <v>6275</v>
      </c>
      <c r="E23837" s="20" t="b" cm="1">
        <f t="array" ref="E23837">SUMPRODUCT(--ISNUMBER(SEARCH(lexicon,D23837)))&gt;0</f>
        <v>1</v>
      </c>
    </row>
    <row r="23838" spans="1:9" ht="15.75" customHeight="1">
      <c r="A23838" s="21">
        <v>23844</v>
      </c>
      <c r="C23838">
        <v>1600</v>
      </c>
      <c r="D23838" t="s">
        <v>8187</v>
      </c>
      <c r="E23838" s="20" t="b" cm="1">
        <f t="array" ref="E23838">SUMPRODUCT(--ISNUMBER(SEARCH(lexicon,D23838)))&gt;0</f>
        <v>1</v>
      </c>
    </row>
    <row r="23839" spans="1:9" ht="15.75" customHeight="1">
      <c r="A23839" s="21">
        <v>23843</v>
      </c>
      <c r="C23839">
        <v>1600</v>
      </c>
      <c r="D23839" t="s">
        <v>10906</v>
      </c>
      <c r="E23839" s="20" t="b" cm="1">
        <f t="array" ref="E23839">SUMPRODUCT(--ISNUMBER(SEARCH(lexicon,D23839)))&gt;0</f>
        <v>0</v>
      </c>
      <c r="F23839" t="s">
        <v>15</v>
      </c>
      <c r="G23839" t="s">
        <v>16</v>
      </c>
    </row>
    <row r="23840" spans="1:9" ht="15.75" customHeight="1">
      <c r="A23840" s="21">
        <v>23845</v>
      </c>
      <c r="C23840">
        <v>1600</v>
      </c>
      <c r="D23840" t="s">
        <v>11669</v>
      </c>
      <c r="E23840" s="20" t="b" cm="1">
        <f t="array" ref="E23840">SUMPRODUCT(--ISNUMBER(SEARCH(lexicon,D23840)))&gt;0</f>
        <v>1</v>
      </c>
      <c r="F23840" t="s">
        <v>15</v>
      </c>
      <c r="G23840" s="1" t="s">
        <v>11619</v>
      </c>
      <c r="I23840" s="1" t="s">
        <v>11</v>
      </c>
    </row>
    <row r="23841" spans="1:9" ht="15.75" customHeight="1">
      <c r="A23841" s="21">
        <v>23841</v>
      </c>
      <c r="C23841">
        <v>1600</v>
      </c>
      <c r="D23841" t="s">
        <v>13708</v>
      </c>
      <c r="E23841" s="20" t="b" cm="1">
        <f t="array" ref="E23841">SUMPRODUCT(--ISNUMBER(SEARCH(lexicon,D23841)))&gt;0</f>
        <v>0</v>
      </c>
      <c r="F23841" t="s">
        <v>11</v>
      </c>
    </row>
    <row r="23842" spans="1:9" ht="15.75" customHeight="1">
      <c r="A23842" s="21">
        <v>23836</v>
      </c>
      <c r="C23842">
        <v>1600</v>
      </c>
      <c r="D23842" t="s">
        <v>16288</v>
      </c>
      <c r="E23842" s="20" t="b" cm="1">
        <f t="array" ref="E23842">SUMPRODUCT(--ISNUMBER(SEARCH(lexicon,D23842)))&gt;0</f>
        <v>1</v>
      </c>
      <c r="F23842" t="s">
        <v>15</v>
      </c>
      <c r="G23842" t="s">
        <v>277</v>
      </c>
      <c r="I23842" t="s">
        <v>11</v>
      </c>
    </row>
    <row r="23843" spans="1:9" ht="15.75" customHeight="1">
      <c r="A23843" s="21">
        <v>23840</v>
      </c>
      <c r="C23843">
        <v>1600</v>
      </c>
      <c r="D23843" t="s">
        <v>16507</v>
      </c>
      <c r="E23843" s="20" t="b" cm="1">
        <f t="array" ref="E23843">SUMPRODUCT(--ISNUMBER(SEARCH(lexicon,D23843)))&gt;0</f>
        <v>1</v>
      </c>
      <c r="F23843" t="s">
        <v>11</v>
      </c>
    </row>
    <row r="23844" spans="1:9" ht="15.75" customHeight="1">
      <c r="A23844" s="21">
        <v>23842</v>
      </c>
      <c r="C23844">
        <v>1600</v>
      </c>
      <c r="D23844" t="s">
        <v>17485</v>
      </c>
      <c r="E23844" s="20" t="b" cm="1">
        <f t="array" ref="E23844">SUMPRODUCT(--ISNUMBER(SEARCH(lexicon,D23844)))&gt;0</f>
        <v>1</v>
      </c>
      <c r="F23844" s="1" t="s">
        <v>11</v>
      </c>
    </row>
    <row r="23845" spans="1:9" ht="15.75" customHeight="1">
      <c r="A23845" s="21">
        <v>23839</v>
      </c>
      <c r="C23845">
        <v>1600</v>
      </c>
      <c r="D23845" t="s">
        <v>17506</v>
      </c>
      <c r="E23845" s="20" t="b" cm="1">
        <f t="array" ref="E23845">SUMPRODUCT(--ISNUMBER(SEARCH(lexicon,D23845)))&gt;0</f>
        <v>1</v>
      </c>
      <c r="F23845" s="1" t="s">
        <v>11</v>
      </c>
    </row>
    <row r="23846" spans="1:9" ht="15.75" customHeight="1">
      <c r="A23846" s="21">
        <v>23847</v>
      </c>
      <c r="C23846">
        <v>1600</v>
      </c>
      <c r="D23846" t="s">
        <v>17748</v>
      </c>
      <c r="E23846" s="20" t="b" cm="1">
        <f t="array" ref="E23846">SUMPRODUCT(--ISNUMBER(SEARCH(lexicon,D23846)))&gt;0</f>
        <v>1</v>
      </c>
      <c r="F23846" t="s">
        <v>11</v>
      </c>
    </row>
    <row r="23847" spans="1:9" ht="15.75" customHeight="1">
      <c r="A23847" s="21">
        <v>23838</v>
      </c>
      <c r="C23847">
        <v>1600</v>
      </c>
      <c r="D23847" t="s">
        <v>19430</v>
      </c>
      <c r="E23847" s="20" t="b" cm="1">
        <f t="array" ref="E23847">SUMPRODUCT(--ISNUMBER(SEARCH(lexicon,D23847)))&gt;0</f>
        <v>0</v>
      </c>
      <c r="F23847" s="1" t="s">
        <v>11</v>
      </c>
    </row>
    <row r="23848" spans="1:9" ht="15.75" customHeight="1">
      <c r="A23848" s="21">
        <v>23846</v>
      </c>
      <c r="C23848">
        <v>1600</v>
      </c>
      <c r="D23848" t="s">
        <v>20488</v>
      </c>
      <c r="E23848" s="20" t="b" cm="1">
        <f t="array" ref="E23848">SUMPRODUCT(--ISNUMBER(SEARCH(lexicon,D23848)))&gt;0</f>
        <v>0</v>
      </c>
      <c r="F23848" t="s">
        <v>11</v>
      </c>
    </row>
    <row r="23849" spans="1:9" ht="15.75" customHeight="1">
      <c r="A23849" s="21">
        <v>23860</v>
      </c>
      <c r="C23849">
        <v>1601</v>
      </c>
      <c r="D23849" t="s">
        <v>651</v>
      </c>
      <c r="E23849" s="20" t="b" cm="1">
        <f t="array" ref="E23849">SUMPRODUCT(--ISNUMBER(SEARCH(lexicon,D23849)))&gt;0</f>
        <v>1</v>
      </c>
      <c r="F23849" t="s">
        <v>15</v>
      </c>
      <c r="G23849" t="s">
        <v>638</v>
      </c>
      <c r="I23849" t="s">
        <v>11</v>
      </c>
    </row>
    <row r="23850" spans="1:9" ht="15.75" customHeight="1">
      <c r="A23850" s="21">
        <v>23859</v>
      </c>
      <c r="C23850">
        <v>1601</v>
      </c>
      <c r="D23850" t="s">
        <v>1549</v>
      </c>
      <c r="E23850" s="20" t="b" cm="1">
        <f t="array" ref="E23850">SUMPRODUCT(--ISNUMBER(SEARCH(lexicon,D23850)))&gt;0</f>
        <v>1</v>
      </c>
      <c r="F23850" t="s">
        <v>15</v>
      </c>
      <c r="G23850" t="s">
        <v>1440</v>
      </c>
      <c r="I23850" t="s">
        <v>11</v>
      </c>
    </row>
    <row r="23851" spans="1:9" ht="15.75" customHeight="1">
      <c r="A23851" s="21">
        <v>23849</v>
      </c>
      <c r="C23851">
        <v>1601</v>
      </c>
      <c r="D23851" t="s">
        <v>1642</v>
      </c>
      <c r="E23851" s="20" t="b" cm="1">
        <f t="array" ref="E23851">SUMPRODUCT(--ISNUMBER(SEARCH(lexicon,D23851)))&gt;0</f>
        <v>1</v>
      </c>
      <c r="F23851" t="s">
        <v>15</v>
      </c>
      <c r="G23851" t="s">
        <v>1641</v>
      </c>
    </row>
    <row r="23852" spans="1:9" ht="15.75" customHeight="1">
      <c r="A23852" s="21">
        <v>23855</v>
      </c>
      <c r="C23852">
        <v>1601</v>
      </c>
      <c r="D23852" t="s">
        <v>2634</v>
      </c>
      <c r="E23852" s="20" t="b" cm="1">
        <f t="array" ref="E23852">SUMPRODUCT(--ISNUMBER(SEARCH(lexicon,D23852)))&gt;0</f>
        <v>1</v>
      </c>
      <c r="F23852" t="s">
        <v>15</v>
      </c>
      <c r="G23852" t="s">
        <v>2635</v>
      </c>
      <c r="I23852" t="s">
        <v>11</v>
      </c>
    </row>
    <row r="23853" spans="1:9" ht="15.75" customHeight="1">
      <c r="A23853" s="21">
        <v>23850</v>
      </c>
      <c r="C23853">
        <v>1601</v>
      </c>
      <c r="D23853" t="s">
        <v>6021</v>
      </c>
      <c r="E23853" s="20" t="b" cm="1">
        <f t="array" ref="E23853">SUMPRODUCT(--ISNUMBER(SEARCH(lexicon,D23853)))&gt;0</f>
        <v>1</v>
      </c>
    </row>
    <row r="23854" spans="1:9" ht="15.75" customHeight="1">
      <c r="A23854" s="21">
        <v>23858</v>
      </c>
      <c r="C23854">
        <v>1601</v>
      </c>
      <c r="D23854" t="s">
        <v>10907</v>
      </c>
      <c r="E23854" s="20" t="b" cm="1">
        <f t="array" ref="E23854">SUMPRODUCT(--ISNUMBER(SEARCH(lexicon,D23854)))&gt;0</f>
        <v>0</v>
      </c>
      <c r="F23854" t="s">
        <v>15</v>
      </c>
      <c r="G23854" t="s">
        <v>16</v>
      </c>
    </row>
    <row r="23855" spans="1:9" ht="15.75" customHeight="1">
      <c r="A23855" s="21">
        <v>23856</v>
      </c>
      <c r="C23855">
        <v>1601</v>
      </c>
      <c r="D23855" t="s">
        <v>13708</v>
      </c>
      <c r="E23855" s="20" t="b" cm="1">
        <f t="array" ref="E23855">SUMPRODUCT(--ISNUMBER(SEARCH(lexicon,D23855)))&gt;0</f>
        <v>0</v>
      </c>
      <c r="F23855" t="s">
        <v>11</v>
      </c>
    </row>
    <row r="23856" spans="1:9" ht="15.75" customHeight="1">
      <c r="A23856" s="21">
        <v>23848</v>
      </c>
      <c r="C23856">
        <v>1601</v>
      </c>
      <c r="D23856" t="s">
        <v>15347</v>
      </c>
      <c r="E23856" s="20" t="b" cm="1">
        <f t="array" ref="E23856">SUMPRODUCT(--ISNUMBER(SEARCH(lexicon,D23856)))&gt;0</f>
        <v>1</v>
      </c>
      <c r="F23856" t="s">
        <v>15</v>
      </c>
      <c r="G23856" t="s">
        <v>15346</v>
      </c>
      <c r="I23856" t="s">
        <v>15</v>
      </c>
    </row>
    <row r="23857" spans="1:9" ht="15.75" customHeight="1">
      <c r="A23857" s="21">
        <v>23854</v>
      </c>
      <c r="C23857">
        <v>1601</v>
      </c>
      <c r="D23857" t="s">
        <v>16507</v>
      </c>
      <c r="E23857" s="20" t="b" cm="1">
        <f t="array" ref="E23857">SUMPRODUCT(--ISNUMBER(SEARCH(lexicon,D23857)))&gt;0</f>
        <v>1</v>
      </c>
      <c r="F23857" t="s">
        <v>11</v>
      </c>
    </row>
    <row r="23858" spans="1:9" ht="15.75" customHeight="1">
      <c r="A23858" s="21">
        <v>23851</v>
      </c>
      <c r="C23858">
        <v>1601</v>
      </c>
      <c r="D23858" t="s">
        <v>17398</v>
      </c>
      <c r="E23858" s="20" t="b" cm="1">
        <f t="array" ref="E23858">SUMPRODUCT(--ISNUMBER(SEARCH(lexicon,D23858)))&gt;0</f>
        <v>1</v>
      </c>
      <c r="F23858" t="s">
        <v>11</v>
      </c>
    </row>
    <row r="23859" spans="1:9" ht="15.75" customHeight="1">
      <c r="A23859" s="21">
        <v>23857</v>
      </c>
      <c r="C23859">
        <v>1601</v>
      </c>
      <c r="D23859" t="s">
        <v>17485</v>
      </c>
      <c r="E23859" s="20" t="b" cm="1">
        <f t="array" ref="E23859">SUMPRODUCT(--ISNUMBER(SEARCH(lexicon,D23859)))&gt;0</f>
        <v>1</v>
      </c>
      <c r="F23859" s="1" t="s">
        <v>11</v>
      </c>
    </row>
    <row r="23860" spans="1:9" ht="15.75" customHeight="1">
      <c r="A23860" s="21">
        <v>23853</v>
      </c>
      <c r="C23860">
        <v>1601</v>
      </c>
      <c r="D23860" t="s">
        <v>17506</v>
      </c>
      <c r="E23860" s="20" t="b" cm="1">
        <f t="array" ref="E23860">SUMPRODUCT(--ISNUMBER(SEARCH(lexicon,D23860)))&gt;0</f>
        <v>1</v>
      </c>
      <c r="F23860" s="1" t="s">
        <v>11</v>
      </c>
    </row>
    <row r="23861" spans="1:9" ht="15.75" customHeight="1">
      <c r="A23861" s="21">
        <v>23862</v>
      </c>
      <c r="C23861">
        <v>1601</v>
      </c>
      <c r="D23861" t="s">
        <v>17748</v>
      </c>
      <c r="E23861" s="20" t="b" cm="1">
        <f t="array" ref="E23861">SUMPRODUCT(--ISNUMBER(SEARCH(lexicon,D23861)))&gt;0</f>
        <v>1</v>
      </c>
      <c r="F23861" t="s">
        <v>11</v>
      </c>
    </row>
    <row r="23862" spans="1:9" ht="15.75" customHeight="1">
      <c r="A23862" s="21">
        <v>23852</v>
      </c>
      <c r="C23862">
        <v>1601</v>
      </c>
      <c r="D23862" t="s">
        <v>19430</v>
      </c>
      <c r="E23862" s="20" t="b" cm="1">
        <f t="array" ref="E23862">SUMPRODUCT(--ISNUMBER(SEARCH(lexicon,D23862)))&gt;0</f>
        <v>0</v>
      </c>
      <c r="F23862" s="1" t="s">
        <v>11</v>
      </c>
    </row>
    <row r="23863" spans="1:9" ht="15.75" customHeight="1">
      <c r="A23863" s="21">
        <v>23861</v>
      </c>
      <c r="C23863">
        <v>1601</v>
      </c>
      <c r="D23863" t="s">
        <v>20488</v>
      </c>
      <c r="E23863" s="20" t="b" cm="1">
        <f t="array" ref="E23863">SUMPRODUCT(--ISNUMBER(SEARCH(lexicon,D23863)))&gt;0</f>
        <v>0</v>
      </c>
      <c r="F23863" t="s">
        <v>11</v>
      </c>
    </row>
    <row r="23864" spans="1:9" ht="15.75" customHeight="1">
      <c r="A23864" s="21">
        <v>23867</v>
      </c>
      <c r="C23864">
        <v>1602</v>
      </c>
      <c r="D23864" t="s">
        <v>995</v>
      </c>
      <c r="E23864" s="20" t="b" cm="1">
        <f t="array" ref="E23864">SUMPRODUCT(--ISNUMBER(SEARCH(lexicon,D23864)))&gt;0</f>
        <v>1</v>
      </c>
      <c r="F23864" t="s">
        <v>15</v>
      </c>
      <c r="G23864" t="s">
        <v>996</v>
      </c>
      <c r="I23864" t="s">
        <v>15</v>
      </c>
    </row>
    <row r="23865" spans="1:9" ht="15.75" customHeight="1">
      <c r="A23865" s="21">
        <v>23872</v>
      </c>
      <c r="C23865">
        <v>1602</v>
      </c>
      <c r="D23865" t="s">
        <v>1981</v>
      </c>
      <c r="E23865" s="20" t="b" cm="1">
        <f t="array" ref="E23865">SUMPRODUCT(--ISNUMBER(SEARCH(lexicon,D23865)))&gt;0</f>
        <v>1</v>
      </c>
      <c r="F23865" t="s">
        <v>15</v>
      </c>
      <c r="G23865" t="s">
        <v>1554</v>
      </c>
      <c r="I23865" t="s">
        <v>11</v>
      </c>
    </row>
    <row r="23866" spans="1:9" ht="15.75" customHeight="1">
      <c r="A23866" s="21">
        <v>23876</v>
      </c>
      <c r="C23866">
        <v>1602</v>
      </c>
      <c r="D23866" t="s">
        <v>4204</v>
      </c>
      <c r="E23866" s="20" t="b" cm="1">
        <f t="array" ref="E23866">SUMPRODUCT(--ISNUMBER(SEARCH(lexicon,D23866)))&gt;0</f>
        <v>0</v>
      </c>
      <c r="F23866" t="s">
        <v>15</v>
      </c>
      <c r="G23866" t="s">
        <v>2209</v>
      </c>
      <c r="I23866" t="s">
        <v>15</v>
      </c>
    </row>
    <row r="23867" spans="1:9" ht="15.75" customHeight="1">
      <c r="A23867" s="21">
        <v>23864</v>
      </c>
      <c r="C23867">
        <v>1602</v>
      </c>
      <c r="D23867" t="s">
        <v>5810</v>
      </c>
      <c r="E23867" s="20" t="b" cm="1">
        <f t="array" ref="E23867">SUMPRODUCT(--ISNUMBER(SEARCH(lexicon,D23867)))&gt;0</f>
        <v>1</v>
      </c>
    </row>
    <row r="23868" spans="1:9" ht="15.75" customHeight="1">
      <c r="A23868" s="21">
        <v>23875</v>
      </c>
      <c r="C23868">
        <v>1602</v>
      </c>
      <c r="D23868" t="s">
        <v>7551</v>
      </c>
      <c r="E23868" s="20" t="b" cm="1">
        <f t="array" ref="E23868">SUMPRODUCT(--ISNUMBER(SEARCH(lexicon,D23868)))&gt;0</f>
        <v>0</v>
      </c>
    </row>
    <row r="23869" spans="1:9" ht="15.75" customHeight="1">
      <c r="A23869" s="21">
        <v>23873</v>
      </c>
      <c r="C23869">
        <v>1602</v>
      </c>
      <c r="D23869" t="s">
        <v>8546</v>
      </c>
      <c r="E23869" s="20" t="b" cm="1">
        <f t="array" ref="E23869">SUMPRODUCT(--ISNUMBER(SEARCH(lexicon,D23869)))&gt;0</f>
        <v>0</v>
      </c>
      <c r="F23869" t="s">
        <v>15</v>
      </c>
      <c r="G23869" t="s">
        <v>8543</v>
      </c>
    </row>
    <row r="23870" spans="1:9" ht="15.75" customHeight="1">
      <c r="A23870" s="21">
        <v>23868</v>
      </c>
      <c r="C23870">
        <v>1602</v>
      </c>
      <c r="D23870" t="s">
        <v>12996</v>
      </c>
      <c r="E23870" s="20" t="b" cm="1">
        <f t="array" ref="E23870">SUMPRODUCT(--ISNUMBER(SEARCH(lexicon,D23870)))&gt;0</f>
        <v>1</v>
      </c>
      <c r="F23870" t="s">
        <v>15</v>
      </c>
      <c r="G23870" t="s">
        <v>1881</v>
      </c>
      <c r="I23870" t="s">
        <v>11</v>
      </c>
    </row>
    <row r="23871" spans="1:9" ht="15.75" customHeight="1">
      <c r="A23871" s="21">
        <v>23869</v>
      </c>
      <c r="C23871">
        <v>1602</v>
      </c>
      <c r="D23871" t="s">
        <v>13716</v>
      </c>
      <c r="E23871" s="20" t="b" cm="1">
        <f t="array" ref="E23871">SUMPRODUCT(--ISNUMBER(SEARCH(lexicon,D23871)))&gt;0</f>
        <v>0</v>
      </c>
      <c r="F23871" t="s">
        <v>11</v>
      </c>
    </row>
    <row r="23872" spans="1:9" ht="15.75" customHeight="1">
      <c r="A23872" s="21">
        <v>23863</v>
      </c>
      <c r="C23872">
        <v>1602</v>
      </c>
      <c r="D23872" t="s">
        <v>15766</v>
      </c>
      <c r="E23872" s="20" t="b" cm="1">
        <f t="array" ref="E23872">SUMPRODUCT(--ISNUMBER(SEARCH(lexicon,D23872)))&gt;0</f>
        <v>1</v>
      </c>
      <c r="F23872" t="s">
        <v>15</v>
      </c>
      <c r="G23872" t="s">
        <v>15767</v>
      </c>
      <c r="I23872" t="s">
        <v>11</v>
      </c>
    </row>
    <row r="23873" spans="1:9" ht="15.75" customHeight="1">
      <c r="A23873" s="21">
        <v>23870</v>
      </c>
      <c r="C23873">
        <v>1602</v>
      </c>
      <c r="D23873" t="s">
        <v>17485</v>
      </c>
      <c r="E23873" s="20" t="b" cm="1">
        <f t="array" ref="E23873">SUMPRODUCT(--ISNUMBER(SEARCH(lexicon,D23873)))&gt;0</f>
        <v>1</v>
      </c>
      <c r="F23873" s="1" t="s">
        <v>11</v>
      </c>
    </row>
    <row r="23874" spans="1:9" ht="15.75" customHeight="1">
      <c r="A23874" s="21">
        <v>23866</v>
      </c>
      <c r="C23874">
        <v>1602</v>
      </c>
      <c r="D23874" t="s">
        <v>17506</v>
      </c>
      <c r="E23874" s="20" t="b" cm="1">
        <f t="array" ref="E23874">SUMPRODUCT(--ISNUMBER(SEARCH(lexicon,D23874)))&gt;0</f>
        <v>1</v>
      </c>
      <c r="F23874" s="1" t="s">
        <v>11</v>
      </c>
    </row>
    <row r="23875" spans="1:9" ht="15.75" customHeight="1">
      <c r="A23875" s="21">
        <v>23871</v>
      </c>
      <c r="C23875">
        <v>1602</v>
      </c>
      <c r="D23875" t="s">
        <v>17695</v>
      </c>
      <c r="E23875" s="20" t="b" cm="1">
        <f t="array" ref="E23875">SUMPRODUCT(--ISNUMBER(SEARCH(lexicon,D23875)))&gt;0</f>
        <v>0</v>
      </c>
      <c r="F23875" s="1" t="s">
        <v>11</v>
      </c>
    </row>
    <row r="23876" spans="1:9" ht="15.75" customHeight="1">
      <c r="A23876" s="21">
        <v>23874</v>
      </c>
      <c r="C23876">
        <v>1602</v>
      </c>
      <c r="D23876" t="s">
        <v>17748</v>
      </c>
      <c r="E23876" s="20" t="b" cm="1">
        <f t="array" ref="E23876">SUMPRODUCT(--ISNUMBER(SEARCH(lexicon,D23876)))&gt;0</f>
        <v>1</v>
      </c>
      <c r="F23876" t="s">
        <v>11</v>
      </c>
    </row>
    <row r="23877" spans="1:9" ht="15.75" customHeight="1">
      <c r="A23877" s="21">
        <v>23865</v>
      </c>
      <c r="C23877">
        <v>1602</v>
      </c>
      <c r="D23877" t="s">
        <v>19430</v>
      </c>
      <c r="E23877" s="20" t="b" cm="1">
        <f t="array" ref="E23877">SUMPRODUCT(--ISNUMBER(SEARCH(lexicon,D23877)))&gt;0</f>
        <v>0</v>
      </c>
      <c r="F23877" s="1" t="s">
        <v>11</v>
      </c>
    </row>
    <row r="23878" spans="1:9" ht="15.75" customHeight="1">
      <c r="A23878" s="21">
        <v>23882</v>
      </c>
      <c r="C23878">
        <v>1603</v>
      </c>
      <c r="D23878" t="s">
        <v>3577</v>
      </c>
      <c r="E23878" s="20" t="b" cm="1">
        <f t="array" ref="E23878">SUMPRODUCT(--ISNUMBER(SEARCH(lexicon,D23878)))&gt;0</f>
        <v>0</v>
      </c>
      <c r="F23878" t="s">
        <v>15</v>
      </c>
      <c r="G23878" t="s">
        <v>1050</v>
      </c>
      <c r="I23878" t="s">
        <v>15</v>
      </c>
    </row>
    <row r="23879" spans="1:9" ht="15.75" customHeight="1">
      <c r="A23879" s="21">
        <v>23889</v>
      </c>
      <c r="C23879">
        <v>1603</v>
      </c>
      <c r="D23879" t="s">
        <v>9652</v>
      </c>
      <c r="E23879" s="20" t="b" cm="1">
        <f t="array" ref="E23879">SUMPRODUCT(--ISNUMBER(SEARCH(lexicon,D23879)))&gt;0</f>
        <v>1</v>
      </c>
      <c r="F23879" t="s">
        <v>11</v>
      </c>
    </row>
    <row r="23880" spans="1:9" ht="15.75" customHeight="1">
      <c r="A23880" s="21">
        <v>23888</v>
      </c>
      <c r="C23880">
        <v>1603</v>
      </c>
      <c r="D23880" t="s">
        <v>11002</v>
      </c>
      <c r="E23880" s="20" t="b" cm="1">
        <f t="array" ref="E23880">SUMPRODUCT(--ISNUMBER(SEARCH(lexicon,D23880)))&gt;0</f>
        <v>0</v>
      </c>
      <c r="F23880" t="s">
        <v>9261</v>
      </c>
      <c r="G23880" t="s">
        <v>11003</v>
      </c>
    </row>
    <row r="23881" spans="1:9" ht="15.75" customHeight="1">
      <c r="A23881" s="21">
        <v>23883</v>
      </c>
      <c r="C23881">
        <v>1603</v>
      </c>
      <c r="D23881" t="s">
        <v>13716</v>
      </c>
      <c r="E23881" s="20" t="b" cm="1">
        <f t="array" ref="E23881">SUMPRODUCT(--ISNUMBER(SEARCH(lexicon,D23881)))&gt;0</f>
        <v>0</v>
      </c>
      <c r="F23881" t="s">
        <v>11</v>
      </c>
    </row>
    <row r="23882" spans="1:9" ht="15.75" customHeight="1">
      <c r="A23882" s="21">
        <v>23877</v>
      </c>
      <c r="C23882">
        <v>1603</v>
      </c>
      <c r="D23882" t="s">
        <v>15818</v>
      </c>
      <c r="E23882" s="20" t="b" cm="1">
        <f t="array" ref="E23882">SUMPRODUCT(--ISNUMBER(SEARCH(lexicon,D23882)))&gt;0</f>
        <v>1</v>
      </c>
      <c r="F23882" t="s">
        <v>15</v>
      </c>
      <c r="G23882" t="s">
        <v>15819</v>
      </c>
      <c r="I23882" t="s">
        <v>11</v>
      </c>
    </row>
    <row r="23883" spans="1:9" ht="15.75" customHeight="1">
      <c r="A23883" s="21">
        <v>23881</v>
      </c>
      <c r="C23883">
        <v>1603</v>
      </c>
      <c r="D23883" t="s">
        <v>16507</v>
      </c>
      <c r="E23883" s="20" t="b" cm="1">
        <f t="array" ref="E23883">SUMPRODUCT(--ISNUMBER(SEARCH(lexicon,D23883)))&gt;0</f>
        <v>1</v>
      </c>
      <c r="F23883" t="s">
        <v>11</v>
      </c>
    </row>
    <row r="23884" spans="1:9" ht="15.75" customHeight="1">
      <c r="A23884" s="21">
        <v>23878</v>
      </c>
      <c r="C23884">
        <v>1603</v>
      </c>
      <c r="D23884" t="s">
        <v>17356</v>
      </c>
      <c r="E23884" s="20" t="b" cm="1">
        <f t="array" ref="E23884">SUMPRODUCT(--ISNUMBER(SEARCH(lexicon,D23884)))&gt;0</f>
        <v>1</v>
      </c>
      <c r="F23884" t="s">
        <v>11</v>
      </c>
    </row>
    <row r="23885" spans="1:9" ht="15.75" customHeight="1">
      <c r="A23885" s="21">
        <v>23884</v>
      </c>
      <c r="C23885">
        <v>1603</v>
      </c>
      <c r="D23885" t="s">
        <v>17485</v>
      </c>
      <c r="E23885" s="20" t="b" cm="1">
        <f t="array" ref="E23885">SUMPRODUCT(--ISNUMBER(SEARCH(lexicon,D23885)))&gt;0</f>
        <v>1</v>
      </c>
      <c r="F23885" s="1" t="s">
        <v>11</v>
      </c>
    </row>
    <row r="23886" spans="1:9" ht="15.75" customHeight="1">
      <c r="A23886" s="21">
        <v>23880</v>
      </c>
      <c r="C23886">
        <v>1603</v>
      </c>
      <c r="D23886" t="s">
        <v>17506</v>
      </c>
      <c r="E23886" s="20" t="b" cm="1">
        <f t="array" ref="E23886">SUMPRODUCT(--ISNUMBER(SEARCH(lexicon,D23886)))&gt;0</f>
        <v>1</v>
      </c>
      <c r="F23886" s="1" t="s">
        <v>11</v>
      </c>
    </row>
    <row r="23887" spans="1:9" ht="15.75" customHeight="1">
      <c r="A23887" s="21">
        <v>23885</v>
      </c>
      <c r="C23887">
        <v>1603</v>
      </c>
      <c r="D23887" t="s">
        <v>17695</v>
      </c>
      <c r="E23887" s="20" t="b" cm="1">
        <f t="array" ref="E23887">SUMPRODUCT(--ISNUMBER(SEARCH(lexicon,D23887)))&gt;0</f>
        <v>0</v>
      </c>
      <c r="F23887" s="1" t="s">
        <v>11</v>
      </c>
    </row>
    <row r="23888" spans="1:9" ht="15.75" customHeight="1">
      <c r="A23888" s="21">
        <v>23887</v>
      </c>
      <c r="C23888">
        <v>1603</v>
      </c>
      <c r="D23888" t="s">
        <v>17748</v>
      </c>
      <c r="E23888" s="20" t="b" cm="1">
        <f t="array" ref="E23888">SUMPRODUCT(--ISNUMBER(SEARCH(lexicon,D23888)))&gt;0</f>
        <v>1</v>
      </c>
      <c r="F23888" t="s">
        <v>11</v>
      </c>
    </row>
    <row r="23889" spans="1:9" ht="15.75" customHeight="1">
      <c r="A23889" s="21">
        <v>23879</v>
      </c>
      <c r="C23889">
        <v>1603</v>
      </c>
      <c r="D23889" t="s">
        <v>19430</v>
      </c>
      <c r="E23889" s="20" t="b" cm="1">
        <f t="array" ref="E23889">SUMPRODUCT(--ISNUMBER(SEARCH(lexicon,D23889)))&gt;0</f>
        <v>0</v>
      </c>
      <c r="F23889" s="1" t="s">
        <v>11</v>
      </c>
    </row>
    <row r="23890" spans="1:9" ht="15.75" customHeight="1">
      <c r="A23890" s="21">
        <v>23886</v>
      </c>
      <c r="C23890">
        <v>1603</v>
      </c>
      <c r="D23890" t="s">
        <v>20553</v>
      </c>
      <c r="E23890" s="20" t="b" cm="1">
        <f t="array" ref="E23890">SUMPRODUCT(--ISNUMBER(SEARCH(lexicon,D23890)))&gt;0</f>
        <v>0</v>
      </c>
      <c r="F23890" t="s">
        <v>11</v>
      </c>
    </row>
    <row r="23891" spans="1:9" ht="15.75" customHeight="1">
      <c r="A23891" s="21">
        <v>23903</v>
      </c>
      <c r="C23891">
        <v>1604</v>
      </c>
      <c r="D23891" t="s">
        <v>4304</v>
      </c>
      <c r="E23891" s="20" t="b" cm="1">
        <f t="array" ref="E23891">SUMPRODUCT(--ISNUMBER(SEARCH(lexicon,D23891)))&gt;0</f>
        <v>0</v>
      </c>
      <c r="F23891" t="s">
        <v>11</v>
      </c>
    </row>
    <row r="23892" spans="1:9" ht="15.75" customHeight="1">
      <c r="A23892" s="21">
        <v>23900</v>
      </c>
      <c r="C23892">
        <v>1604</v>
      </c>
      <c r="D23892" t="s">
        <v>6609</v>
      </c>
      <c r="E23892" s="20" t="b" cm="1">
        <f t="array" ref="E23892">SUMPRODUCT(--ISNUMBER(SEARCH(lexicon,D23892)))&gt;0</f>
        <v>1</v>
      </c>
    </row>
    <row r="23893" spans="1:9" ht="15.75" customHeight="1">
      <c r="A23893" s="21">
        <v>23895</v>
      </c>
      <c r="C23893">
        <v>1604</v>
      </c>
      <c r="D23893" t="s">
        <v>8493</v>
      </c>
      <c r="E23893" s="20" t="b" cm="1">
        <f t="array" ref="E23893">SUMPRODUCT(--ISNUMBER(SEARCH(lexicon,D23893)))&gt;0</f>
        <v>0</v>
      </c>
      <c r="F23893" t="s">
        <v>11</v>
      </c>
    </row>
    <row r="23894" spans="1:9" ht="15.75" customHeight="1">
      <c r="A23894" s="21">
        <v>23897</v>
      </c>
      <c r="C23894">
        <v>1604</v>
      </c>
      <c r="D23894" t="s">
        <v>13716</v>
      </c>
      <c r="E23894" s="20" t="b" cm="1">
        <f t="array" ref="E23894">SUMPRODUCT(--ISNUMBER(SEARCH(lexicon,D23894)))&gt;0</f>
        <v>0</v>
      </c>
      <c r="F23894" t="s">
        <v>11</v>
      </c>
    </row>
    <row r="23895" spans="1:9" ht="15.75" customHeight="1">
      <c r="A23895" s="21">
        <v>23890</v>
      </c>
      <c r="C23895">
        <v>1604</v>
      </c>
      <c r="D23895" t="s">
        <v>16323</v>
      </c>
      <c r="E23895" s="20" t="b" cm="1">
        <f t="array" ref="E23895">SUMPRODUCT(--ISNUMBER(SEARCH(lexicon,D23895)))&gt;0</f>
        <v>1</v>
      </c>
      <c r="F23895" t="s">
        <v>15</v>
      </c>
      <c r="G23895" t="s">
        <v>11845</v>
      </c>
      <c r="I23895" t="s">
        <v>11</v>
      </c>
    </row>
    <row r="23896" spans="1:9" ht="15.75" customHeight="1">
      <c r="A23896" s="21">
        <v>23894</v>
      </c>
      <c r="C23896">
        <v>1604</v>
      </c>
      <c r="D23896" t="s">
        <v>16507</v>
      </c>
      <c r="E23896" s="20" t="b" cm="1">
        <f t="array" ref="E23896">SUMPRODUCT(--ISNUMBER(SEARCH(lexicon,D23896)))&gt;0</f>
        <v>1</v>
      </c>
      <c r="F23896" t="s">
        <v>11</v>
      </c>
    </row>
    <row r="23897" spans="1:9" ht="15.75" customHeight="1">
      <c r="A23897" s="21">
        <v>23891</v>
      </c>
      <c r="C23897">
        <v>1604</v>
      </c>
      <c r="D23897" t="s">
        <v>17420</v>
      </c>
      <c r="E23897" s="20" t="b" cm="1">
        <f t="array" ref="E23897">SUMPRODUCT(--ISNUMBER(SEARCH(lexicon,D23897)))&gt;0</f>
        <v>1</v>
      </c>
      <c r="F23897" t="s">
        <v>11</v>
      </c>
    </row>
    <row r="23898" spans="1:9" ht="15.75" customHeight="1">
      <c r="A23898" s="21">
        <v>23898</v>
      </c>
      <c r="C23898">
        <v>1604</v>
      </c>
      <c r="D23898" t="s">
        <v>17485</v>
      </c>
      <c r="E23898" s="20" t="b" cm="1">
        <f t="array" ref="E23898">SUMPRODUCT(--ISNUMBER(SEARCH(lexicon,D23898)))&gt;0</f>
        <v>1</v>
      </c>
      <c r="F23898" s="1" t="s">
        <v>11</v>
      </c>
    </row>
    <row r="23899" spans="1:9" ht="15.75" customHeight="1">
      <c r="A23899" s="21">
        <v>23893</v>
      </c>
      <c r="C23899">
        <v>1604</v>
      </c>
      <c r="D23899" t="s">
        <v>17506</v>
      </c>
      <c r="E23899" s="20" t="b" cm="1">
        <f t="array" ref="E23899">SUMPRODUCT(--ISNUMBER(SEARCH(lexicon,D23899)))&gt;0</f>
        <v>1</v>
      </c>
      <c r="F23899" s="1" t="s">
        <v>11</v>
      </c>
    </row>
    <row r="23900" spans="1:9" ht="15.75" customHeight="1">
      <c r="A23900" s="21">
        <v>23902</v>
      </c>
      <c r="C23900">
        <v>1604</v>
      </c>
      <c r="D23900" t="s">
        <v>17748</v>
      </c>
      <c r="E23900" s="20" t="b" cm="1">
        <f t="array" ref="E23900">SUMPRODUCT(--ISNUMBER(SEARCH(lexicon,D23900)))&gt;0</f>
        <v>1</v>
      </c>
      <c r="F23900" t="s">
        <v>11</v>
      </c>
    </row>
    <row r="23901" spans="1:9" ht="15.75" customHeight="1">
      <c r="A23901" s="21">
        <v>23896</v>
      </c>
      <c r="C23901">
        <v>1604</v>
      </c>
      <c r="D23901" t="s">
        <v>18763</v>
      </c>
      <c r="E23901" s="20" t="b" cm="1">
        <f t="array" ref="E23901">SUMPRODUCT(--ISNUMBER(SEARCH(lexicon,D23901)))&gt;0</f>
        <v>1</v>
      </c>
      <c r="F23901" s="1" t="s">
        <v>15</v>
      </c>
      <c r="G23901" s="1" t="s">
        <v>10031</v>
      </c>
      <c r="H23901" s="1" t="s">
        <v>14628</v>
      </c>
    </row>
    <row r="23902" spans="1:9" ht="15.75" customHeight="1">
      <c r="A23902" s="21">
        <v>23899</v>
      </c>
      <c r="C23902">
        <v>1604</v>
      </c>
      <c r="D23902" t="s">
        <v>19107</v>
      </c>
      <c r="E23902" s="20" t="b" cm="1">
        <f t="array" ref="E23902">SUMPRODUCT(--ISNUMBER(SEARCH(lexicon,D23902)))&gt;0</f>
        <v>1</v>
      </c>
      <c r="F23902" t="s">
        <v>9261</v>
      </c>
      <c r="G23902" t="s">
        <v>19097</v>
      </c>
    </row>
    <row r="23903" spans="1:9" ht="15.75" customHeight="1">
      <c r="A23903" s="21">
        <v>23892</v>
      </c>
      <c r="C23903">
        <v>1604</v>
      </c>
      <c r="D23903" t="s">
        <v>19470</v>
      </c>
      <c r="E23903" s="20" t="b" cm="1">
        <f t="array" ref="E23903">SUMPRODUCT(--ISNUMBER(SEARCH(lexicon,D23903)))&gt;0</f>
        <v>0</v>
      </c>
      <c r="F23903" s="1" t="s">
        <v>11</v>
      </c>
    </row>
    <row r="23904" spans="1:9" ht="15.75" customHeight="1">
      <c r="A23904" s="21">
        <v>23901</v>
      </c>
      <c r="C23904">
        <v>1604</v>
      </c>
      <c r="D23904" t="s">
        <v>20553</v>
      </c>
      <c r="E23904" s="20" t="b" cm="1">
        <f t="array" ref="E23904">SUMPRODUCT(--ISNUMBER(SEARCH(lexicon,D23904)))&gt;0</f>
        <v>0</v>
      </c>
      <c r="F23904" t="s">
        <v>11</v>
      </c>
    </row>
    <row r="23905" spans="1:9" ht="15.75" customHeight="1">
      <c r="A23905" s="21">
        <v>23914</v>
      </c>
      <c r="C23905">
        <v>1605</v>
      </c>
      <c r="D23905" t="s">
        <v>648</v>
      </c>
      <c r="E23905" s="20" t="b" cm="1">
        <f t="array" ref="E23905">SUMPRODUCT(--ISNUMBER(SEARCH(lexicon,D23905)))&gt;0</f>
        <v>1</v>
      </c>
      <c r="F23905" t="s">
        <v>15</v>
      </c>
      <c r="G23905" t="s">
        <v>638</v>
      </c>
      <c r="I23905" t="s">
        <v>11</v>
      </c>
    </row>
    <row r="23906" spans="1:9" ht="15.75" customHeight="1">
      <c r="A23906" s="21">
        <v>23911</v>
      </c>
      <c r="C23906">
        <v>1605</v>
      </c>
      <c r="D23906" t="s">
        <v>2681</v>
      </c>
      <c r="E23906" s="20" t="b" cm="1">
        <f t="array" ref="E23906">SUMPRODUCT(--ISNUMBER(SEARCH(lexicon,D23906)))&gt;0</f>
        <v>1</v>
      </c>
      <c r="F23906" t="s">
        <v>15</v>
      </c>
      <c r="G23906" t="s">
        <v>2682</v>
      </c>
      <c r="I23906" t="s">
        <v>15</v>
      </c>
    </row>
    <row r="23907" spans="1:9" ht="15.75" customHeight="1">
      <c r="A23907" s="21">
        <v>23909</v>
      </c>
      <c r="C23907">
        <v>1605</v>
      </c>
      <c r="D23907" t="s">
        <v>8323</v>
      </c>
      <c r="E23907" s="20" t="b" cm="1">
        <f t="array" ref="E23907">SUMPRODUCT(--ISNUMBER(SEARCH(lexicon,D23907)))&gt;0</f>
        <v>0</v>
      </c>
    </row>
    <row r="23908" spans="1:9" ht="15.75" customHeight="1">
      <c r="A23908" s="21">
        <v>23913</v>
      </c>
      <c r="C23908">
        <v>1605</v>
      </c>
      <c r="D23908" t="s">
        <v>12175</v>
      </c>
      <c r="E23908" s="20" t="b" cm="1">
        <f t="array" ref="E23908">SUMPRODUCT(--ISNUMBER(SEARCH(lexicon,D23908)))&gt;0</f>
        <v>0</v>
      </c>
      <c r="F23908" t="s">
        <v>11</v>
      </c>
    </row>
    <row r="23909" spans="1:9" ht="15.75" customHeight="1">
      <c r="A23909" s="21">
        <v>23910</v>
      </c>
      <c r="C23909">
        <v>1605</v>
      </c>
      <c r="D23909" t="s">
        <v>13708</v>
      </c>
      <c r="E23909" s="20" t="b" cm="1">
        <f t="array" ref="E23909">SUMPRODUCT(--ISNUMBER(SEARCH(lexicon,D23909)))&gt;0</f>
        <v>0</v>
      </c>
      <c r="F23909" t="s">
        <v>11</v>
      </c>
    </row>
    <row r="23910" spans="1:9" ht="15.75" customHeight="1">
      <c r="A23910" s="21">
        <v>23905</v>
      </c>
      <c r="C23910">
        <v>1605</v>
      </c>
      <c r="D23910" t="s">
        <v>15831</v>
      </c>
      <c r="E23910" s="20" t="b" cm="1">
        <f t="array" ref="E23910">SUMPRODUCT(--ISNUMBER(SEARCH(lexicon,D23910)))&gt;0</f>
        <v>1</v>
      </c>
      <c r="F23910" t="s">
        <v>15</v>
      </c>
      <c r="G23910" t="s">
        <v>279</v>
      </c>
      <c r="I23910" t="s">
        <v>11</v>
      </c>
    </row>
    <row r="23911" spans="1:9" ht="15.75" customHeight="1">
      <c r="A23911" s="21">
        <v>23908</v>
      </c>
      <c r="C23911">
        <v>1605</v>
      </c>
      <c r="D23911" t="s">
        <v>16476</v>
      </c>
      <c r="E23911" s="20" t="b" cm="1">
        <f t="array" ref="E23911">SUMPRODUCT(--ISNUMBER(SEARCH(lexicon,D23911)))&gt;0</f>
        <v>1</v>
      </c>
      <c r="F23911" t="s">
        <v>11</v>
      </c>
    </row>
    <row r="23912" spans="1:9" ht="15.75" customHeight="1">
      <c r="A23912" s="21">
        <v>23907</v>
      </c>
      <c r="C23912">
        <v>1605</v>
      </c>
      <c r="D23912" t="s">
        <v>17506</v>
      </c>
      <c r="E23912" s="20" t="b" cm="1">
        <f t="array" ref="E23912">SUMPRODUCT(--ISNUMBER(SEARCH(lexicon,D23912)))&gt;0</f>
        <v>1</v>
      </c>
      <c r="F23912" s="1" t="s">
        <v>11</v>
      </c>
    </row>
    <row r="23913" spans="1:9" ht="15.75" customHeight="1">
      <c r="A23913" s="21">
        <v>23912</v>
      </c>
      <c r="C23913">
        <v>1605</v>
      </c>
      <c r="D23913" t="s">
        <v>17695</v>
      </c>
      <c r="E23913" s="20" t="b" cm="1">
        <f t="array" ref="E23913">SUMPRODUCT(--ISNUMBER(SEARCH(lexicon,D23913)))&gt;0</f>
        <v>0</v>
      </c>
      <c r="F23913" s="1" t="s">
        <v>11</v>
      </c>
    </row>
    <row r="23914" spans="1:9" ht="15.75" customHeight="1">
      <c r="A23914" s="21">
        <v>23916</v>
      </c>
      <c r="C23914">
        <v>1605</v>
      </c>
      <c r="D23914" t="s">
        <v>17748</v>
      </c>
      <c r="E23914" s="20" t="b" cm="1">
        <f t="array" ref="E23914">SUMPRODUCT(--ISNUMBER(SEARCH(lexicon,D23914)))&gt;0</f>
        <v>1</v>
      </c>
      <c r="F23914" t="s">
        <v>11</v>
      </c>
    </row>
    <row r="23915" spans="1:9" ht="15.75" customHeight="1">
      <c r="A23915" s="21">
        <v>23904</v>
      </c>
      <c r="C23915">
        <v>1605</v>
      </c>
      <c r="D23915" t="s">
        <v>18419</v>
      </c>
      <c r="E23915" s="20" t="b" cm="1">
        <f t="array" ref="E23915">SUMPRODUCT(--ISNUMBER(SEARCH(lexicon,D23915)))&gt;0</f>
        <v>0</v>
      </c>
      <c r="F23915" s="1" t="s">
        <v>11</v>
      </c>
    </row>
    <row r="23916" spans="1:9" ht="15.75" customHeight="1">
      <c r="A23916" s="21">
        <v>23906</v>
      </c>
      <c r="C23916">
        <v>1605</v>
      </c>
      <c r="D23916" t="s">
        <v>19430</v>
      </c>
      <c r="E23916" s="20" t="b" cm="1">
        <f t="array" ref="E23916">SUMPRODUCT(--ISNUMBER(SEARCH(lexicon,D23916)))&gt;0</f>
        <v>0</v>
      </c>
      <c r="F23916" s="1" t="s">
        <v>11</v>
      </c>
    </row>
    <row r="23917" spans="1:9" ht="15.75" customHeight="1">
      <c r="A23917" s="21">
        <v>23915</v>
      </c>
      <c r="C23917">
        <v>1605</v>
      </c>
      <c r="D23917" t="s">
        <v>20488</v>
      </c>
      <c r="E23917" s="20" t="b" cm="1">
        <f t="array" ref="E23917">SUMPRODUCT(--ISNUMBER(SEARCH(lexicon,D23917)))&gt;0</f>
        <v>0</v>
      </c>
      <c r="F23917" t="s">
        <v>11</v>
      </c>
    </row>
    <row r="23918" spans="1:9" ht="15.75" customHeight="1">
      <c r="A23918" s="21">
        <v>23918</v>
      </c>
      <c r="C23918">
        <v>1606</v>
      </c>
      <c r="D23918" t="s">
        <v>476</v>
      </c>
      <c r="E23918" s="20" t="b" cm="1">
        <f t="array" ref="E23918">SUMPRODUCT(--ISNUMBER(SEARCH(lexicon,D23918)))&gt;0</f>
        <v>1</v>
      </c>
      <c r="F23918" t="s">
        <v>15</v>
      </c>
      <c r="G23918" t="s">
        <v>390</v>
      </c>
      <c r="I23918" t="s">
        <v>11</v>
      </c>
    </row>
    <row r="23919" spans="1:9" ht="15.75" customHeight="1">
      <c r="A23919" s="21">
        <v>23935</v>
      </c>
      <c r="C23919">
        <v>1606</v>
      </c>
      <c r="D23919" t="s">
        <v>2535</v>
      </c>
      <c r="E23919" s="20" t="b" cm="1">
        <f t="array" ref="E23919">SUMPRODUCT(--ISNUMBER(SEARCH(lexicon,D23919)))&gt;0</f>
        <v>0</v>
      </c>
      <c r="F23919" t="s">
        <v>15</v>
      </c>
      <c r="G23919" t="s">
        <v>2536</v>
      </c>
    </row>
    <row r="23920" spans="1:9" ht="15.75" customHeight="1">
      <c r="A23920" s="21">
        <v>23933</v>
      </c>
      <c r="C23920">
        <v>1606</v>
      </c>
      <c r="D23920" t="s">
        <v>4209</v>
      </c>
      <c r="E23920" s="20" t="b" cm="1">
        <f t="array" ref="E23920">SUMPRODUCT(--ISNUMBER(SEARCH(lexicon,D23920)))&gt;0</f>
        <v>0</v>
      </c>
      <c r="F23920" t="s">
        <v>15</v>
      </c>
      <c r="G23920" t="s">
        <v>2211</v>
      </c>
      <c r="I23920" t="s">
        <v>15</v>
      </c>
    </row>
    <row r="23921" spans="1:9" ht="15.75" customHeight="1">
      <c r="A23921" s="21">
        <v>23934</v>
      </c>
      <c r="C23921">
        <v>1606</v>
      </c>
      <c r="D23921" t="s">
        <v>4864</v>
      </c>
      <c r="E23921" s="20" t="b" cm="1">
        <f t="array" ref="E23921">SUMPRODUCT(--ISNUMBER(SEARCH(lexicon,D23921)))&gt;0</f>
        <v>1</v>
      </c>
      <c r="F23921" t="s">
        <v>11</v>
      </c>
    </row>
    <row r="23922" spans="1:9" ht="15.75" customHeight="1">
      <c r="A23922" s="21">
        <v>23932</v>
      </c>
      <c r="C23922">
        <v>1606</v>
      </c>
      <c r="D23922" t="s">
        <v>5973</v>
      </c>
      <c r="E23922" s="20" t="b" cm="1">
        <f t="array" ref="E23922">SUMPRODUCT(--ISNUMBER(SEARCH(lexicon,D23922)))&gt;0</f>
        <v>1</v>
      </c>
    </row>
    <row r="23923" spans="1:9" ht="15.75" customHeight="1">
      <c r="A23923" s="21">
        <v>23919</v>
      </c>
      <c r="C23923">
        <v>1606</v>
      </c>
      <c r="D23923" t="s">
        <v>6292</v>
      </c>
      <c r="E23923" s="20" t="b" cm="1">
        <f t="array" ref="E23923">SUMPRODUCT(--ISNUMBER(SEARCH(lexicon,D23923)))&gt;0</f>
        <v>1</v>
      </c>
      <c r="F23923" t="s">
        <v>11</v>
      </c>
    </row>
    <row r="23924" spans="1:9" ht="15.75" customHeight="1">
      <c r="A23924" s="21">
        <v>23929</v>
      </c>
      <c r="C23924">
        <v>1606</v>
      </c>
      <c r="D23924" t="s">
        <v>8187</v>
      </c>
      <c r="E23924" s="20" t="b" cm="1">
        <f t="array" ref="E23924">SUMPRODUCT(--ISNUMBER(SEARCH(lexicon,D23924)))&gt;0</f>
        <v>1</v>
      </c>
    </row>
    <row r="23925" spans="1:9" ht="15.75" customHeight="1">
      <c r="A23925" s="21">
        <v>23921</v>
      </c>
      <c r="C23925">
        <v>1606</v>
      </c>
      <c r="D23925" t="s">
        <v>8442</v>
      </c>
      <c r="E23925" s="20" t="b" cm="1">
        <f t="array" ref="E23925">SUMPRODUCT(--ISNUMBER(SEARCH(lexicon,D23925)))&gt;0</f>
        <v>1</v>
      </c>
    </row>
    <row r="23926" spans="1:9" ht="15.75" customHeight="1">
      <c r="A23926" s="21">
        <v>23927</v>
      </c>
      <c r="C23926">
        <v>1606</v>
      </c>
      <c r="D23926" t="s">
        <v>10925</v>
      </c>
      <c r="E23926" s="20" t="b" cm="1">
        <f t="array" ref="E23926">SUMPRODUCT(--ISNUMBER(SEARCH(lexicon,D23926)))&gt;0</f>
        <v>0</v>
      </c>
      <c r="F23926" t="s">
        <v>11</v>
      </c>
    </row>
    <row r="23927" spans="1:9" ht="15.75" customHeight="1">
      <c r="A23927" s="21">
        <v>23928</v>
      </c>
      <c r="C23927">
        <v>1606</v>
      </c>
      <c r="D23927" t="s">
        <v>12175</v>
      </c>
      <c r="E23927" s="20" t="b" cm="1">
        <f t="array" ref="E23927">SUMPRODUCT(--ISNUMBER(SEARCH(lexicon,D23927)))&gt;0</f>
        <v>0</v>
      </c>
      <c r="F23927" t="s">
        <v>11</v>
      </c>
    </row>
    <row r="23928" spans="1:9" ht="15.75" customHeight="1">
      <c r="A23928" s="21">
        <v>23920</v>
      </c>
      <c r="C23928">
        <v>1606</v>
      </c>
      <c r="D23928" t="s">
        <v>12828</v>
      </c>
      <c r="E23928" s="20" t="b" cm="1">
        <f t="array" ref="E23928">SUMPRODUCT(--ISNUMBER(SEARCH(lexicon,D23928)))&gt;0</f>
        <v>0</v>
      </c>
      <c r="F23928" t="s">
        <v>15</v>
      </c>
      <c r="G23928" t="s">
        <v>1641</v>
      </c>
      <c r="I23928" t="s">
        <v>11</v>
      </c>
    </row>
    <row r="23929" spans="1:9" ht="15.75" customHeight="1">
      <c r="A23929" s="21">
        <v>23925</v>
      </c>
      <c r="C23929">
        <v>1606</v>
      </c>
      <c r="D23929" t="s">
        <v>13708</v>
      </c>
      <c r="E23929" s="20" t="b" cm="1">
        <f t="array" ref="E23929">SUMPRODUCT(--ISNUMBER(SEARCH(lexicon,D23929)))&gt;0</f>
        <v>0</v>
      </c>
      <c r="F23929" t="s">
        <v>11</v>
      </c>
    </row>
    <row r="23930" spans="1:9" ht="15.75" customHeight="1">
      <c r="A23930" s="21">
        <v>23917</v>
      </c>
      <c r="C23930">
        <v>1606</v>
      </c>
      <c r="D23930" t="s">
        <v>14374</v>
      </c>
      <c r="E23930" s="20" t="b" cm="1">
        <f t="array" ref="E23930">SUMPRODUCT(--ISNUMBER(SEARCH(lexicon,D23930)))&gt;0</f>
        <v>0</v>
      </c>
      <c r="F23930" t="s">
        <v>11</v>
      </c>
    </row>
    <row r="23931" spans="1:9" ht="15.75" customHeight="1">
      <c r="A23931" s="21">
        <v>23924</v>
      </c>
      <c r="C23931">
        <v>1606</v>
      </c>
      <c r="D23931" t="s">
        <v>16507</v>
      </c>
      <c r="E23931" s="20" t="b" cm="1">
        <f t="array" ref="E23931">SUMPRODUCT(--ISNUMBER(SEARCH(lexicon,D23931)))&gt;0</f>
        <v>1</v>
      </c>
      <c r="F23931" t="s">
        <v>11</v>
      </c>
    </row>
    <row r="23932" spans="1:9" ht="15.75" customHeight="1">
      <c r="A23932" s="21">
        <v>23926</v>
      </c>
      <c r="C23932">
        <v>1606</v>
      </c>
      <c r="D23932" t="s">
        <v>17485</v>
      </c>
      <c r="E23932" s="20" t="b" cm="1">
        <f t="array" ref="E23932">SUMPRODUCT(--ISNUMBER(SEARCH(lexicon,D23932)))&gt;0</f>
        <v>1</v>
      </c>
      <c r="F23932" s="1" t="s">
        <v>11</v>
      </c>
    </row>
    <row r="23933" spans="1:9" ht="15.75" customHeight="1">
      <c r="A23933" s="21">
        <v>23923</v>
      </c>
      <c r="C23933">
        <v>1606</v>
      </c>
      <c r="D23933" t="s">
        <v>17506</v>
      </c>
      <c r="E23933" s="20" t="b" cm="1">
        <f t="array" ref="E23933">SUMPRODUCT(--ISNUMBER(SEARCH(lexicon,D23933)))&gt;0</f>
        <v>1</v>
      </c>
      <c r="F23933" s="1" t="s">
        <v>11</v>
      </c>
    </row>
    <row r="23934" spans="1:9" ht="15.75" customHeight="1">
      <c r="A23934" s="21">
        <v>23931</v>
      </c>
      <c r="C23934">
        <v>1606</v>
      </c>
      <c r="D23934" t="s">
        <v>17748</v>
      </c>
      <c r="E23934" s="20" t="b" cm="1">
        <f t="array" ref="E23934">SUMPRODUCT(--ISNUMBER(SEARCH(lexicon,D23934)))&gt;0</f>
        <v>1</v>
      </c>
      <c r="F23934" t="s">
        <v>11</v>
      </c>
    </row>
    <row r="23935" spans="1:9" ht="15.75" customHeight="1">
      <c r="A23935" s="21">
        <v>23922</v>
      </c>
      <c r="C23935">
        <v>1606</v>
      </c>
      <c r="D23935" t="s">
        <v>19430</v>
      </c>
      <c r="E23935" s="20" t="b" cm="1">
        <f t="array" ref="E23935">SUMPRODUCT(--ISNUMBER(SEARCH(lexicon,D23935)))&gt;0</f>
        <v>0</v>
      </c>
      <c r="F23935" s="1" t="s">
        <v>11</v>
      </c>
    </row>
    <row r="23936" spans="1:9" ht="15.75" customHeight="1">
      <c r="A23936" s="21">
        <v>23930</v>
      </c>
      <c r="C23936">
        <v>1606</v>
      </c>
      <c r="D23936" t="s">
        <v>20488</v>
      </c>
      <c r="E23936" s="20" t="b" cm="1">
        <f t="array" ref="E23936">SUMPRODUCT(--ISNUMBER(SEARCH(lexicon,D23936)))&gt;0</f>
        <v>0</v>
      </c>
      <c r="F23936" t="s">
        <v>11</v>
      </c>
    </row>
    <row r="23937" spans="1:9" ht="15.75" customHeight="1">
      <c r="A23937" s="21">
        <v>23936</v>
      </c>
      <c r="C23937">
        <v>1607</v>
      </c>
      <c r="D23937" t="s">
        <v>443</v>
      </c>
      <c r="E23937" s="20" t="b" cm="1">
        <f t="array" ref="E23937">SUMPRODUCT(--ISNUMBER(SEARCH(lexicon,D23937)))&gt;0</f>
        <v>1</v>
      </c>
      <c r="F23937" t="s">
        <v>15</v>
      </c>
      <c r="G23937" t="s">
        <v>444</v>
      </c>
      <c r="I23937" t="s">
        <v>11</v>
      </c>
    </row>
    <row r="23938" spans="1:9" ht="15.75" customHeight="1">
      <c r="A23938" s="21">
        <v>23950</v>
      </c>
      <c r="C23938">
        <v>1607</v>
      </c>
      <c r="D23938" t="s">
        <v>1537</v>
      </c>
      <c r="E23938" s="20" t="b" cm="1">
        <f t="array" ref="E23938">SUMPRODUCT(--ISNUMBER(SEARCH(lexicon,D23938)))&gt;0</f>
        <v>1</v>
      </c>
      <c r="F23938" t="s">
        <v>15</v>
      </c>
      <c r="G23938" t="s">
        <v>1534</v>
      </c>
      <c r="I23938" t="s">
        <v>11</v>
      </c>
    </row>
    <row r="23939" spans="1:9" ht="15.75" customHeight="1">
      <c r="A23939" s="21">
        <v>23938</v>
      </c>
      <c r="C23939">
        <v>1607</v>
      </c>
      <c r="D23939" t="s">
        <v>6327</v>
      </c>
      <c r="E23939" s="20" t="b" cm="1">
        <f t="array" ref="E23939">SUMPRODUCT(--ISNUMBER(SEARCH(lexicon,D23939)))&gt;0</f>
        <v>1</v>
      </c>
    </row>
    <row r="23940" spans="1:9" ht="15.75" customHeight="1">
      <c r="A23940" s="21">
        <v>23937</v>
      </c>
      <c r="C23940">
        <v>1607</v>
      </c>
      <c r="D23940" t="s">
        <v>8951</v>
      </c>
      <c r="E23940" s="20" t="b" cm="1">
        <f t="array" ref="E23940">SUMPRODUCT(--ISNUMBER(SEARCH(lexicon,D23940)))&gt;0</f>
        <v>1</v>
      </c>
    </row>
    <row r="23941" spans="1:9" ht="15.75" customHeight="1">
      <c r="A23941" s="21">
        <v>23945</v>
      </c>
      <c r="C23941">
        <v>1607</v>
      </c>
      <c r="D23941" t="s">
        <v>9021</v>
      </c>
      <c r="E23941" s="20" t="b" cm="1">
        <f t="array" ref="E23941">SUMPRODUCT(--ISNUMBER(SEARCH(lexicon,D23941)))&gt;0</f>
        <v>1</v>
      </c>
      <c r="F23941" t="s">
        <v>11</v>
      </c>
    </row>
    <row r="23942" spans="1:9" ht="15.75" customHeight="1">
      <c r="A23942" s="21">
        <v>23941</v>
      </c>
      <c r="C23942">
        <v>1607</v>
      </c>
      <c r="D23942" t="s">
        <v>10121</v>
      </c>
      <c r="E23942" s="20" t="b" cm="1">
        <f t="array" ref="E23942">SUMPRODUCT(--ISNUMBER(SEARCH(lexicon,D23942)))&gt;0</f>
        <v>1</v>
      </c>
      <c r="F23942" t="s">
        <v>15</v>
      </c>
      <c r="G23942" t="s">
        <v>9483</v>
      </c>
      <c r="I23942" t="s">
        <v>11</v>
      </c>
    </row>
    <row r="23943" spans="1:9" ht="15.75" customHeight="1">
      <c r="A23943" s="21">
        <v>23940</v>
      </c>
      <c r="C23943">
        <v>1607</v>
      </c>
      <c r="D23943" t="s">
        <v>10789</v>
      </c>
      <c r="E23943" s="20" t="b" cm="1">
        <f t="array" ref="E23943">SUMPRODUCT(--ISNUMBER(SEARCH(lexicon,D23943)))&gt;0</f>
        <v>1</v>
      </c>
      <c r="F23943" t="s">
        <v>15</v>
      </c>
      <c r="G23943" t="s">
        <v>10790</v>
      </c>
      <c r="I23943" t="s">
        <v>11</v>
      </c>
    </row>
    <row r="23944" spans="1:9" ht="15.75" customHeight="1">
      <c r="A23944" s="21">
        <v>23953</v>
      </c>
      <c r="C23944">
        <v>1607</v>
      </c>
      <c r="D23944" t="s">
        <v>10793</v>
      </c>
      <c r="E23944" s="20" t="b" cm="1">
        <f t="array" ref="E23944">SUMPRODUCT(--ISNUMBER(SEARCH(lexicon,D23944)))&gt;0</f>
        <v>0</v>
      </c>
      <c r="F23944" t="s">
        <v>11</v>
      </c>
    </row>
    <row r="23945" spans="1:9" ht="15.75" customHeight="1">
      <c r="A23945" s="21">
        <v>23947</v>
      </c>
      <c r="C23945">
        <v>1607</v>
      </c>
      <c r="D23945" t="s">
        <v>13708</v>
      </c>
      <c r="E23945" s="20" t="b" cm="1">
        <f t="array" ref="E23945">SUMPRODUCT(--ISNUMBER(SEARCH(lexicon,D23945)))&gt;0</f>
        <v>0</v>
      </c>
      <c r="F23945" t="s">
        <v>11</v>
      </c>
    </row>
    <row r="23946" spans="1:9" ht="15.75" customHeight="1">
      <c r="A23946" s="21">
        <v>23939</v>
      </c>
      <c r="C23946">
        <v>1607</v>
      </c>
      <c r="D23946" s="24" t="s">
        <v>14528</v>
      </c>
      <c r="E23946" s="20" t="b" cm="1">
        <f t="array" ref="E23946">SUMPRODUCT(--ISNUMBER(SEARCH(lexicon,D23946)))&gt;0</f>
        <v>0</v>
      </c>
      <c r="F23946" t="s">
        <v>15</v>
      </c>
    </row>
    <row r="23947" spans="1:9" ht="15.75" customHeight="1">
      <c r="A23947" s="21">
        <v>23944</v>
      </c>
      <c r="C23947">
        <v>1607</v>
      </c>
      <c r="D23947" t="s">
        <v>16477</v>
      </c>
      <c r="E23947" s="20" t="b" cm="1">
        <f t="array" ref="E23947">SUMPRODUCT(--ISNUMBER(SEARCH(lexicon,D23947)))&gt;0</f>
        <v>1</v>
      </c>
      <c r="F23947" t="s">
        <v>11</v>
      </c>
    </row>
    <row r="23948" spans="1:9" ht="15.75" customHeight="1">
      <c r="A23948" s="21">
        <v>23948</v>
      </c>
      <c r="C23948">
        <v>1607</v>
      </c>
      <c r="D23948" t="s">
        <v>17485</v>
      </c>
      <c r="E23948" s="20" t="b" cm="1">
        <f t="array" ref="E23948">SUMPRODUCT(--ISNUMBER(SEARCH(lexicon,D23948)))&gt;0</f>
        <v>1</v>
      </c>
      <c r="F23948" s="1" t="s">
        <v>11</v>
      </c>
    </row>
    <row r="23949" spans="1:9" ht="15.75" customHeight="1">
      <c r="A23949" s="21">
        <v>23943</v>
      </c>
      <c r="C23949">
        <v>1607</v>
      </c>
      <c r="D23949" t="s">
        <v>17506</v>
      </c>
      <c r="E23949" s="20" t="b" cm="1">
        <f t="array" ref="E23949">SUMPRODUCT(--ISNUMBER(SEARCH(lexicon,D23949)))&gt;0</f>
        <v>1</v>
      </c>
      <c r="F23949" s="1" t="s">
        <v>11</v>
      </c>
    </row>
    <row r="23950" spans="1:9" ht="15.75" customHeight="1">
      <c r="A23950" s="21">
        <v>23949</v>
      </c>
      <c r="C23950">
        <v>1607</v>
      </c>
      <c r="D23950" t="s">
        <v>17695</v>
      </c>
      <c r="E23950" s="20" t="b" cm="1">
        <f t="array" ref="E23950">SUMPRODUCT(--ISNUMBER(SEARCH(lexicon,D23950)))&gt;0</f>
        <v>0</v>
      </c>
      <c r="F23950" s="1" t="s">
        <v>11</v>
      </c>
    </row>
    <row r="23951" spans="1:9" ht="15.75" customHeight="1">
      <c r="A23951" s="21">
        <v>23952</v>
      </c>
      <c r="C23951">
        <v>1607</v>
      </c>
      <c r="D23951" t="s">
        <v>17748</v>
      </c>
      <c r="E23951" s="20" t="b" cm="1">
        <f t="array" ref="E23951">SUMPRODUCT(--ISNUMBER(SEARCH(lexicon,D23951)))&gt;0</f>
        <v>1</v>
      </c>
      <c r="F23951" t="s">
        <v>11</v>
      </c>
    </row>
    <row r="23952" spans="1:9" ht="15.75" customHeight="1">
      <c r="A23952" s="21">
        <v>23942</v>
      </c>
      <c r="C23952">
        <v>1607</v>
      </c>
      <c r="D23952" t="s">
        <v>19430</v>
      </c>
      <c r="E23952" s="20" t="b" cm="1">
        <f t="array" ref="E23952">SUMPRODUCT(--ISNUMBER(SEARCH(lexicon,D23952)))&gt;0</f>
        <v>0</v>
      </c>
      <c r="F23952" s="1" t="s">
        <v>11</v>
      </c>
    </row>
    <row r="23953" spans="1:9" ht="15.75" customHeight="1">
      <c r="A23953" s="21">
        <v>23946</v>
      </c>
      <c r="C23953">
        <v>1607</v>
      </c>
      <c r="D23953" t="s">
        <v>19533</v>
      </c>
      <c r="E23953" s="20" t="b" cm="1">
        <f t="array" ref="E23953">SUMPRODUCT(--ISNUMBER(SEARCH(lexicon,D23953)))&gt;0</f>
        <v>0</v>
      </c>
      <c r="F23953" s="1" t="s">
        <v>11</v>
      </c>
    </row>
    <row r="23954" spans="1:9" ht="15.75" customHeight="1">
      <c r="A23954" s="21">
        <v>23951</v>
      </c>
      <c r="C23954">
        <v>1607</v>
      </c>
      <c r="D23954" t="s">
        <v>20553</v>
      </c>
      <c r="E23954" s="20" t="b" cm="1">
        <f t="array" ref="E23954">SUMPRODUCT(--ISNUMBER(SEARCH(lexicon,D23954)))&gt;0</f>
        <v>0</v>
      </c>
      <c r="F23954" t="s">
        <v>11</v>
      </c>
    </row>
    <row r="23955" spans="1:9" ht="15.75" customHeight="1">
      <c r="A23955" s="21">
        <v>23957</v>
      </c>
      <c r="C23955">
        <v>1608</v>
      </c>
      <c r="D23955" t="s">
        <v>2245</v>
      </c>
      <c r="E23955" s="20" t="b" cm="1">
        <f t="array" ref="E23955">SUMPRODUCT(--ISNUMBER(SEARCH(lexicon,D23955)))&gt;0</f>
        <v>1</v>
      </c>
      <c r="F23955" t="s">
        <v>15</v>
      </c>
      <c r="G23955" t="s">
        <v>2246</v>
      </c>
      <c r="I23955" t="s">
        <v>11</v>
      </c>
    </row>
    <row r="23956" spans="1:9" ht="15.75" customHeight="1">
      <c r="A23956" s="21">
        <v>23960</v>
      </c>
      <c r="C23956">
        <v>1608</v>
      </c>
      <c r="D23956" t="s">
        <v>6946</v>
      </c>
      <c r="E23956" s="20" t="b" cm="1">
        <f t="array" ref="E23956">SUMPRODUCT(--ISNUMBER(SEARCH(lexicon,D23956)))&gt;0</f>
        <v>1</v>
      </c>
    </row>
    <row r="23957" spans="1:9" ht="15.75" customHeight="1">
      <c r="A23957" s="21">
        <v>23964</v>
      </c>
      <c r="C23957">
        <v>1608</v>
      </c>
      <c r="D23957" t="s">
        <v>8006</v>
      </c>
      <c r="E23957" s="20" t="b" cm="1">
        <f t="array" ref="E23957">SUMPRODUCT(--ISNUMBER(SEARCH(lexicon,D23957)))&gt;0</f>
        <v>1</v>
      </c>
    </row>
    <row r="23958" spans="1:9" ht="15.75" customHeight="1">
      <c r="A23958" s="21">
        <v>23958</v>
      </c>
      <c r="C23958">
        <v>1608</v>
      </c>
      <c r="D23958" t="s">
        <v>8083</v>
      </c>
      <c r="E23958" s="20" t="b" cm="1">
        <f t="array" ref="E23958">SUMPRODUCT(--ISNUMBER(SEARCH(lexicon,D23958)))&gt;0</f>
        <v>1</v>
      </c>
    </row>
    <row r="23959" spans="1:9" ht="15.75" customHeight="1">
      <c r="A23959" s="21">
        <v>23955</v>
      </c>
      <c r="C23959">
        <v>1608</v>
      </c>
      <c r="D23959" t="s">
        <v>8164</v>
      </c>
      <c r="E23959" s="20" t="b" cm="1">
        <f t="array" ref="E23959">SUMPRODUCT(--ISNUMBER(SEARCH(lexicon,D23959)))&gt;0</f>
        <v>1</v>
      </c>
    </row>
    <row r="23960" spans="1:9" ht="15.75" customHeight="1">
      <c r="A23960" s="21">
        <v>23969</v>
      </c>
      <c r="C23960">
        <v>1608</v>
      </c>
      <c r="D23960" t="s">
        <v>8833</v>
      </c>
      <c r="E23960" s="20" t="b" cm="1">
        <f t="array" ref="E23960">SUMPRODUCT(--ISNUMBER(SEARCH(lexicon,D23960)))&gt;0</f>
        <v>1</v>
      </c>
      <c r="F23960" t="s">
        <v>11</v>
      </c>
    </row>
    <row r="23961" spans="1:9" ht="15.75" customHeight="1">
      <c r="A23961" s="21">
        <v>23961</v>
      </c>
      <c r="C23961">
        <v>1608</v>
      </c>
      <c r="D23961" t="s">
        <v>10592</v>
      </c>
      <c r="E23961" s="20" t="b" cm="1">
        <f t="array" ref="E23961">SUMPRODUCT(--ISNUMBER(SEARCH(lexicon,D23961)))&gt;0</f>
        <v>1</v>
      </c>
      <c r="F23961" t="s">
        <v>15</v>
      </c>
      <c r="G23961" t="s">
        <v>10593</v>
      </c>
      <c r="I23961" t="s">
        <v>11</v>
      </c>
    </row>
    <row r="23962" spans="1:9" ht="15.75" customHeight="1">
      <c r="A23962" s="21">
        <v>23956</v>
      </c>
      <c r="C23962">
        <v>1608</v>
      </c>
      <c r="D23962" s="24" t="s">
        <v>10770</v>
      </c>
      <c r="E23962" s="20" t="b" cm="1">
        <f t="array" ref="E23962">SUMPRODUCT(--ISNUMBER(SEARCH(lexicon,D23962)))&gt;0</f>
        <v>0</v>
      </c>
      <c r="F23962" t="s">
        <v>15</v>
      </c>
    </row>
    <row r="23963" spans="1:9" ht="15.75" customHeight="1">
      <c r="A23963" s="21">
        <v>23966</v>
      </c>
      <c r="C23963">
        <v>1608</v>
      </c>
      <c r="D23963" t="s">
        <v>13716</v>
      </c>
      <c r="E23963" s="20" t="b" cm="1">
        <f t="array" ref="E23963">SUMPRODUCT(--ISNUMBER(SEARCH(lexicon,D23963)))&gt;0</f>
        <v>0</v>
      </c>
      <c r="F23963" t="s">
        <v>11</v>
      </c>
    </row>
    <row r="23964" spans="1:9" ht="15.75" customHeight="1">
      <c r="A23964" s="21">
        <v>23970</v>
      </c>
      <c r="C23964">
        <v>1608</v>
      </c>
      <c r="D23964" t="s">
        <v>14658</v>
      </c>
      <c r="E23964" s="20" t="b" cm="1">
        <f t="array" ref="E23964">SUMPRODUCT(--ISNUMBER(SEARCH(lexicon,D23964)))&gt;0</f>
        <v>0</v>
      </c>
      <c r="F23964" t="s">
        <v>15</v>
      </c>
      <c r="G23964" t="s">
        <v>14659</v>
      </c>
      <c r="I23964" t="s">
        <v>11</v>
      </c>
    </row>
    <row r="23965" spans="1:9" ht="15.75" customHeight="1">
      <c r="A23965" s="21">
        <v>23954</v>
      </c>
      <c r="C23965">
        <v>1608</v>
      </c>
      <c r="D23965" t="s">
        <v>15581</v>
      </c>
      <c r="E23965" s="20" t="b" cm="1">
        <f t="array" ref="E23965">SUMPRODUCT(--ISNUMBER(SEARCH(lexicon,D23965)))&gt;0</f>
        <v>1</v>
      </c>
      <c r="F23965" t="s">
        <v>15</v>
      </c>
      <c r="G23965" t="s">
        <v>117</v>
      </c>
      <c r="I23965" t="s">
        <v>11</v>
      </c>
    </row>
    <row r="23966" spans="1:9" ht="15.75" customHeight="1">
      <c r="A23966" s="21">
        <v>23963</v>
      </c>
      <c r="C23966">
        <v>1608</v>
      </c>
      <c r="D23966" t="s">
        <v>16507</v>
      </c>
      <c r="E23966" s="20" t="b" cm="1">
        <f t="array" ref="E23966">SUMPRODUCT(--ISNUMBER(SEARCH(lexicon,D23966)))&gt;0</f>
        <v>1</v>
      </c>
      <c r="F23966" t="s">
        <v>11</v>
      </c>
    </row>
    <row r="23967" spans="1:9" ht="15.75" customHeight="1">
      <c r="A23967" s="21">
        <v>23967</v>
      </c>
      <c r="C23967">
        <v>1608</v>
      </c>
      <c r="D23967" t="s">
        <v>17485</v>
      </c>
      <c r="E23967" s="20" t="b" cm="1">
        <f t="array" ref="E23967">SUMPRODUCT(--ISNUMBER(SEARCH(lexicon,D23967)))&gt;0</f>
        <v>1</v>
      </c>
      <c r="F23967" s="1" t="s">
        <v>11</v>
      </c>
    </row>
    <row r="23968" spans="1:9" ht="15.75" customHeight="1">
      <c r="A23968" s="21">
        <v>23962</v>
      </c>
      <c r="C23968">
        <v>1608</v>
      </c>
      <c r="D23968" t="s">
        <v>17498</v>
      </c>
      <c r="E23968" s="20" t="b" cm="1">
        <f t="array" ref="E23968">SUMPRODUCT(--ISNUMBER(SEARCH(lexicon,D23968)))&gt;0</f>
        <v>1</v>
      </c>
      <c r="F23968" s="1" t="s">
        <v>11</v>
      </c>
    </row>
    <row r="23969" spans="1:9" ht="15.75" customHeight="1">
      <c r="A23969" s="21">
        <v>23971</v>
      </c>
      <c r="C23969">
        <v>1608</v>
      </c>
      <c r="D23969" t="s">
        <v>17748</v>
      </c>
      <c r="E23969" s="20" t="b" cm="1">
        <f t="array" ref="E23969">SUMPRODUCT(--ISNUMBER(SEARCH(lexicon,D23969)))&gt;0</f>
        <v>1</v>
      </c>
      <c r="F23969" t="s">
        <v>11</v>
      </c>
    </row>
    <row r="23970" spans="1:9" ht="15.75" customHeight="1">
      <c r="A23970" s="21">
        <v>23965</v>
      </c>
      <c r="C23970">
        <v>1608</v>
      </c>
      <c r="D23970" t="s">
        <v>19533</v>
      </c>
      <c r="E23970" s="20" t="b" cm="1">
        <f t="array" ref="E23970">SUMPRODUCT(--ISNUMBER(SEARCH(lexicon,D23970)))&gt;0</f>
        <v>0</v>
      </c>
      <c r="F23970" s="1" t="s">
        <v>11</v>
      </c>
    </row>
    <row r="23971" spans="1:9" ht="15.75" customHeight="1">
      <c r="A23971" s="21">
        <v>23968</v>
      </c>
      <c r="C23971">
        <v>1608</v>
      </c>
      <c r="D23971" t="s">
        <v>19726</v>
      </c>
      <c r="E23971" s="20" t="b" cm="1">
        <f t="array" ref="E23971">SUMPRODUCT(--ISNUMBER(SEARCH(lexicon,D23971)))&gt;0</f>
        <v>1</v>
      </c>
      <c r="F23971" t="s">
        <v>15</v>
      </c>
      <c r="G23971" s="1" t="s">
        <v>1440</v>
      </c>
    </row>
    <row r="23972" spans="1:9" ht="15.75" customHeight="1">
      <c r="A23972" s="21">
        <v>23959</v>
      </c>
      <c r="C23972">
        <v>1608</v>
      </c>
      <c r="D23972" t="s">
        <v>20569</v>
      </c>
      <c r="E23972" s="20" t="b" cm="1">
        <f t="array" ref="E23972">SUMPRODUCT(--ISNUMBER(SEARCH(lexicon,D23972)))&gt;0</f>
        <v>1</v>
      </c>
      <c r="F23972" t="s">
        <v>15</v>
      </c>
      <c r="G23972" s="1" t="s">
        <v>390</v>
      </c>
    </row>
    <row r="23973" spans="1:9" ht="15.75" customHeight="1">
      <c r="A23973" s="21">
        <v>23972</v>
      </c>
      <c r="C23973">
        <v>1609</v>
      </c>
      <c r="D23973" t="s">
        <v>344</v>
      </c>
      <c r="E23973" s="20" t="b" cm="1">
        <f t="array" ref="E23973">SUMPRODUCT(--ISNUMBER(SEARCH(lexicon,D23973)))&gt;0</f>
        <v>1</v>
      </c>
      <c r="F23973" t="s">
        <v>15</v>
      </c>
      <c r="G23973" t="s">
        <v>345</v>
      </c>
      <c r="I23973" t="s">
        <v>11</v>
      </c>
    </row>
    <row r="23974" spans="1:9" ht="15.75" customHeight="1">
      <c r="A23974" s="21">
        <v>23988</v>
      </c>
      <c r="C23974">
        <v>1609</v>
      </c>
      <c r="D23974" t="s">
        <v>2878</v>
      </c>
      <c r="E23974" s="20" t="b" cm="1">
        <f t="array" ref="E23974">SUMPRODUCT(--ISNUMBER(SEARCH(lexicon,D23974)))&gt;0</f>
        <v>1</v>
      </c>
      <c r="F23974" t="s">
        <v>15</v>
      </c>
      <c r="G23974" t="s">
        <v>2879</v>
      </c>
      <c r="I23974" t="s">
        <v>15</v>
      </c>
    </row>
    <row r="23975" spans="1:9" ht="15.75" customHeight="1">
      <c r="A23975" s="21">
        <v>23974</v>
      </c>
      <c r="C23975">
        <v>1609</v>
      </c>
      <c r="D23975" t="s">
        <v>5834</v>
      </c>
      <c r="E23975" s="20" t="b" cm="1">
        <f t="array" ref="E23975">SUMPRODUCT(--ISNUMBER(SEARCH(lexicon,D23975)))&gt;0</f>
        <v>1</v>
      </c>
    </row>
    <row r="23976" spans="1:9" ht="15.75" customHeight="1">
      <c r="A23976" s="21">
        <v>23983</v>
      </c>
      <c r="C23976">
        <v>1609</v>
      </c>
      <c r="D23976" t="s">
        <v>6106</v>
      </c>
      <c r="E23976" s="20" t="b" cm="1">
        <f t="array" ref="E23976">SUMPRODUCT(--ISNUMBER(SEARCH(lexicon,D23976)))&gt;0</f>
        <v>0</v>
      </c>
      <c r="F23976" t="s">
        <v>15</v>
      </c>
      <c r="G23976" t="s">
        <v>6105</v>
      </c>
    </row>
    <row r="23977" spans="1:9" ht="15.75" customHeight="1">
      <c r="A23977" s="21">
        <v>23990</v>
      </c>
      <c r="C23977">
        <v>1609</v>
      </c>
      <c r="D23977" t="s">
        <v>6164</v>
      </c>
      <c r="E23977" s="20" t="b" cm="1">
        <f t="array" ref="E23977">SUMPRODUCT(--ISNUMBER(SEARCH(lexicon,D23977)))&gt;0</f>
        <v>0</v>
      </c>
      <c r="F23977" t="s">
        <v>11</v>
      </c>
    </row>
    <row r="23978" spans="1:9" ht="15.75" customHeight="1">
      <c r="A23978" s="21">
        <v>23984</v>
      </c>
      <c r="C23978">
        <v>1609</v>
      </c>
      <c r="D23978" t="s">
        <v>7150</v>
      </c>
      <c r="E23978" s="20" t="b" cm="1">
        <f t="array" ref="E23978">SUMPRODUCT(--ISNUMBER(SEARCH(lexicon,D23978)))&gt;0</f>
        <v>1</v>
      </c>
    </row>
    <row r="23979" spans="1:9" ht="15.75" customHeight="1">
      <c r="A23979" s="21">
        <v>23986</v>
      </c>
      <c r="C23979">
        <v>1609</v>
      </c>
      <c r="D23979" t="s">
        <v>7416</v>
      </c>
      <c r="E23979" s="20" t="b" cm="1">
        <f t="array" ref="E23979">SUMPRODUCT(--ISNUMBER(SEARCH(lexicon,D23979)))&gt;0</f>
        <v>0</v>
      </c>
    </row>
    <row r="23980" spans="1:9" ht="15.75" customHeight="1">
      <c r="A23980" s="21">
        <v>23991</v>
      </c>
      <c r="C23980">
        <v>1609</v>
      </c>
      <c r="D23980" t="s">
        <v>7570</v>
      </c>
      <c r="E23980" s="20" t="b" cm="1">
        <f t="array" ref="E23980">SUMPRODUCT(--ISNUMBER(SEARCH(lexicon,D23980)))&gt;0</f>
        <v>1</v>
      </c>
    </row>
    <row r="23981" spans="1:9" ht="15.75" customHeight="1">
      <c r="A23981" s="21">
        <v>23975</v>
      </c>
      <c r="C23981">
        <v>1609</v>
      </c>
      <c r="D23981" t="s">
        <v>7945</v>
      </c>
      <c r="E23981" s="20" t="b" cm="1">
        <f t="array" ref="E23981">SUMPRODUCT(--ISNUMBER(SEARCH(lexicon,D23981)))&gt;0</f>
        <v>1</v>
      </c>
    </row>
    <row r="23982" spans="1:9" ht="15.75" customHeight="1">
      <c r="A23982" s="21">
        <v>23989</v>
      </c>
      <c r="C23982">
        <v>1609</v>
      </c>
      <c r="D23982" t="s">
        <v>8424</v>
      </c>
      <c r="E23982" s="20" t="b" cm="1">
        <f t="array" ref="E23982">SUMPRODUCT(--ISNUMBER(SEARCH(lexicon,D23982)))&gt;0</f>
        <v>1</v>
      </c>
    </row>
    <row r="23983" spans="1:9" ht="15.75" customHeight="1">
      <c r="A23983" s="21">
        <v>23985</v>
      </c>
      <c r="C23983">
        <v>1609</v>
      </c>
      <c r="D23983" t="s">
        <v>9925</v>
      </c>
      <c r="E23983" s="20" t="b" cm="1">
        <f t="array" ref="E23983">SUMPRODUCT(--ISNUMBER(SEARCH(lexicon,D23983)))&gt;0</f>
        <v>0</v>
      </c>
      <c r="F23983" t="s">
        <v>11</v>
      </c>
    </row>
    <row r="23984" spans="1:9" ht="15.75" customHeight="1">
      <c r="A23984" s="21">
        <v>23976</v>
      </c>
      <c r="C23984">
        <v>1609</v>
      </c>
      <c r="D23984" t="s">
        <v>11152</v>
      </c>
      <c r="E23984" s="20" t="b" cm="1">
        <f t="array" ref="E23984">SUMPRODUCT(--ISNUMBER(SEARCH(lexicon,D23984)))&gt;0</f>
        <v>0</v>
      </c>
      <c r="F23984" t="s">
        <v>11</v>
      </c>
    </row>
    <row r="23985" spans="1:9" ht="15.75" customHeight="1">
      <c r="A23985" s="21">
        <v>23973</v>
      </c>
      <c r="C23985">
        <v>1609</v>
      </c>
      <c r="D23985" t="s">
        <v>13484</v>
      </c>
      <c r="E23985" s="20" t="b" cm="1">
        <f t="array" ref="E23985">SUMPRODUCT(--ISNUMBER(SEARCH(lexicon,D23985)))&gt;0</f>
        <v>1</v>
      </c>
      <c r="F23985" t="s">
        <v>15</v>
      </c>
      <c r="G23985" t="s">
        <v>13485</v>
      </c>
      <c r="I23985" t="s">
        <v>11</v>
      </c>
    </row>
    <row r="23986" spans="1:9" ht="15.75" customHeight="1">
      <c r="A23986" s="21">
        <v>23981</v>
      </c>
      <c r="C23986">
        <v>1609</v>
      </c>
      <c r="D23986" t="s">
        <v>13708</v>
      </c>
      <c r="E23986" s="20" t="b" cm="1">
        <f t="array" ref="E23986">SUMPRODUCT(--ISNUMBER(SEARCH(lexicon,D23986)))&gt;0</f>
        <v>0</v>
      </c>
      <c r="F23986" t="s">
        <v>11</v>
      </c>
    </row>
    <row r="23987" spans="1:9" ht="15.75" customHeight="1">
      <c r="A23987" s="21">
        <v>23979</v>
      </c>
      <c r="C23987">
        <v>1609</v>
      </c>
      <c r="D23987" t="s">
        <v>16507</v>
      </c>
      <c r="E23987" s="20" t="b" cm="1">
        <f t="array" ref="E23987">SUMPRODUCT(--ISNUMBER(SEARCH(lexicon,D23987)))&gt;0</f>
        <v>1</v>
      </c>
      <c r="F23987" t="s">
        <v>11</v>
      </c>
    </row>
    <row r="23988" spans="1:9" ht="15.75" customHeight="1">
      <c r="A23988" s="21">
        <v>23982</v>
      </c>
      <c r="C23988">
        <v>1609</v>
      </c>
      <c r="D23988" t="s">
        <v>17485</v>
      </c>
      <c r="E23988" s="20" t="b" cm="1">
        <f t="array" ref="E23988">SUMPRODUCT(--ISNUMBER(SEARCH(lexicon,D23988)))&gt;0</f>
        <v>1</v>
      </c>
      <c r="F23988" s="1" t="s">
        <v>11</v>
      </c>
    </row>
    <row r="23989" spans="1:9" ht="15.75" customHeight="1">
      <c r="A23989" s="21">
        <v>23978</v>
      </c>
      <c r="C23989">
        <v>1609</v>
      </c>
      <c r="D23989" t="s">
        <v>17498</v>
      </c>
      <c r="E23989" s="20" t="b" cm="1">
        <f t="array" ref="E23989">SUMPRODUCT(--ISNUMBER(SEARCH(lexicon,D23989)))&gt;0</f>
        <v>1</v>
      </c>
      <c r="F23989" s="1" t="s">
        <v>11</v>
      </c>
    </row>
    <row r="23990" spans="1:9" ht="15.75" customHeight="1">
      <c r="A23990" s="21">
        <v>23977</v>
      </c>
      <c r="C23990">
        <v>1609</v>
      </c>
      <c r="D23990" t="s">
        <v>19430</v>
      </c>
      <c r="E23990" s="20" t="b" cm="1">
        <f t="array" ref="E23990">SUMPRODUCT(--ISNUMBER(SEARCH(lexicon,D23990)))&gt;0</f>
        <v>0</v>
      </c>
      <c r="F23990" s="1" t="s">
        <v>11</v>
      </c>
    </row>
    <row r="23991" spans="1:9" ht="15.75" customHeight="1">
      <c r="A23991" s="21">
        <v>23980</v>
      </c>
      <c r="C23991">
        <v>1609</v>
      </c>
      <c r="D23991" t="s">
        <v>19533</v>
      </c>
      <c r="E23991" s="20" t="b" cm="1">
        <f t="array" ref="E23991">SUMPRODUCT(--ISNUMBER(SEARCH(lexicon,D23991)))&gt;0</f>
        <v>0</v>
      </c>
      <c r="F23991" s="1" t="s">
        <v>11</v>
      </c>
    </row>
    <row r="23992" spans="1:9" ht="15.75" customHeight="1">
      <c r="A23992" s="21">
        <v>23987</v>
      </c>
      <c r="C23992">
        <v>1609</v>
      </c>
      <c r="D23992" t="s">
        <v>20529</v>
      </c>
      <c r="E23992" s="20" t="b" cm="1">
        <f t="array" ref="E23992">SUMPRODUCT(--ISNUMBER(SEARCH(lexicon,D23992)))&gt;0</f>
        <v>0</v>
      </c>
      <c r="F23992" t="s">
        <v>11</v>
      </c>
    </row>
    <row r="23993" spans="1:9" ht="15.75" customHeight="1">
      <c r="A23993" s="21">
        <v>23998</v>
      </c>
      <c r="C23993">
        <v>1610</v>
      </c>
      <c r="D23993" t="s">
        <v>833</v>
      </c>
      <c r="E23993" s="20" t="b" cm="1">
        <f t="array" ref="E23993">SUMPRODUCT(--ISNUMBER(SEARCH(lexicon,D23993)))&gt;0</f>
        <v>1</v>
      </c>
      <c r="F23993" t="s">
        <v>15</v>
      </c>
      <c r="G23993" t="s">
        <v>834</v>
      </c>
      <c r="I23993" t="s">
        <v>15</v>
      </c>
    </row>
    <row r="23994" spans="1:9" ht="15.75" customHeight="1">
      <c r="A23994" s="21">
        <v>23993</v>
      </c>
      <c r="C23994">
        <v>1610</v>
      </c>
      <c r="D23994" t="s">
        <v>1451</v>
      </c>
      <c r="E23994" s="20" t="b" cm="1">
        <f t="array" ref="E23994">SUMPRODUCT(--ISNUMBER(SEARCH(lexicon,D23994)))&gt;0</f>
        <v>1</v>
      </c>
      <c r="F23994" t="s">
        <v>15</v>
      </c>
      <c r="G23994" t="s">
        <v>1445</v>
      </c>
      <c r="I23994" t="s">
        <v>11</v>
      </c>
    </row>
    <row r="23995" spans="1:9" ht="15.75" customHeight="1">
      <c r="A23995" s="21">
        <v>23994</v>
      </c>
      <c r="C23995">
        <v>1610</v>
      </c>
      <c r="D23995" t="s">
        <v>1662</v>
      </c>
      <c r="E23995" s="20" t="b" cm="1">
        <f t="array" ref="E23995">SUMPRODUCT(--ISNUMBER(SEARCH(lexicon,D23995)))&gt;0</f>
        <v>1</v>
      </c>
      <c r="F23995" t="s">
        <v>15</v>
      </c>
      <c r="G23995" t="s">
        <v>1663</v>
      </c>
      <c r="I23995" t="s">
        <v>11</v>
      </c>
    </row>
    <row r="23996" spans="1:9" ht="15.75" customHeight="1">
      <c r="A23996" s="21">
        <v>24010</v>
      </c>
      <c r="C23996">
        <v>1610</v>
      </c>
      <c r="D23996" t="s">
        <v>4106</v>
      </c>
      <c r="E23996" s="20" t="b" cm="1">
        <f t="array" ref="E23996">SUMPRODUCT(--ISNUMBER(SEARCH(lexicon,D23996)))&gt;0</f>
        <v>0</v>
      </c>
      <c r="F23996" t="s">
        <v>11</v>
      </c>
    </row>
    <row r="23997" spans="1:9" ht="15.75" customHeight="1">
      <c r="A23997" s="21">
        <v>24006</v>
      </c>
      <c r="C23997">
        <v>1610</v>
      </c>
      <c r="D23997" t="s">
        <v>4438</v>
      </c>
      <c r="E23997" s="20" t="b" cm="1">
        <f t="array" ref="E23997">SUMPRODUCT(--ISNUMBER(SEARCH(lexicon,D23997)))&gt;0</f>
        <v>0</v>
      </c>
      <c r="F23997" t="s">
        <v>11</v>
      </c>
    </row>
    <row r="23998" spans="1:9" ht="15.75" customHeight="1">
      <c r="A23998" s="21">
        <v>24008</v>
      </c>
      <c r="C23998">
        <v>1610</v>
      </c>
      <c r="D23998" t="s">
        <v>5406</v>
      </c>
      <c r="E23998" s="20" t="b" cm="1">
        <f t="array" ref="E23998">SUMPRODUCT(--ISNUMBER(SEARCH(lexicon,D23998)))&gt;0</f>
        <v>0</v>
      </c>
      <c r="F23998" t="s">
        <v>15</v>
      </c>
      <c r="G23998" t="s">
        <v>5399</v>
      </c>
    </row>
    <row r="23999" spans="1:9" ht="15.75" customHeight="1">
      <c r="A23999" s="21">
        <v>24001</v>
      </c>
      <c r="C23999">
        <v>1610</v>
      </c>
      <c r="D23999" t="s">
        <v>6228</v>
      </c>
      <c r="E23999" s="20" t="b" cm="1">
        <f t="array" ref="E23999">SUMPRODUCT(--ISNUMBER(SEARCH(lexicon,D23999)))&gt;0</f>
        <v>0</v>
      </c>
      <c r="F23999" t="s">
        <v>15</v>
      </c>
      <c r="G23999" t="s">
        <v>703</v>
      </c>
    </row>
    <row r="24000" spans="1:9" ht="15.75" customHeight="1">
      <c r="A24000" s="21">
        <v>24007</v>
      </c>
      <c r="C24000">
        <v>1610</v>
      </c>
      <c r="D24000" t="s">
        <v>8548</v>
      </c>
      <c r="E24000" s="20" t="b" cm="1">
        <f t="array" ref="E24000">SUMPRODUCT(--ISNUMBER(SEARCH(lexicon,D24000)))&gt;0</f>
        <v>0</v>
      </c>
    </row>
    <row r="24001" spans="1:9" ht="15.75" customHeight="1">
      <c r="A24001" s="21">
        <v>24011</v>
      </c>
      <c r="C24001">
        <v>1610</v>
      </c>
      <c r="D24001" t="s">
        <v>8879</v>
      </c>
      <c r="E24001" s="20" t="b" cm="1">
        <f t="array" ref="E24001">SUMPRODUCT(--ISNUMBER(SEARCH(lexicon,D24001)))&gt;0</f>
        <v>0</v>
      </c>
    </row>
    <row r="24002" spans="1:9" ht="15.75" customHeight="1">
      <c r="A24002" s="21">
        <v>23999</v>
      </c>
      <c r="C24002">
        <v>1610</v>
      </c>
      <c r="D24002" t="s">
        <v>9818</v>
      </c>
      <c r="E24002" s="20" t="b" cm="1">
        <f t="array" ref="E24002">SUMPRODUCT(--ISNUMBER(SEARCH(lexicon,D24002)))&gt;0</f>
        <v>0</v>
      </c>
      <c r="F24002" t="s">
        <v>15</v>
      </c>
      <c r="G24002" t="s">
        <v>9819</v>
      </c>
      <c r="I24002" t="s">
        <v>15</v>
      </c>
    </row>
    <row r="24003" spans="1:9" ht="15.75" customHeight="1">
      <c r="A24003" s="21">
        <v>24002</v>
      </c>
      <c r="C24003">
        <v>1610</v>
      </c>
      <c r="D24003" t="s">
        <v>9952</v>
      </c>
      <c r="E24003" s="20" t="b" cm="1">
        <f t="array" ref="E24003">SUMPRODUCT(--ISNUMBER(SEARCH(lexicon,D24003)))&gt;0</f>
        <v>1</v>
      </c>
      <c r="F24003" t="s">
        <v>15</v>
      </c>
      <c r="G24003" t="s">
        <v>9953</v>
      </c>
    </row>
    <row r="24004" spans="1:9" ht="15.75" customHeight="1">
      <c r="A24004" s="21">
        <v>24000</v>
      </c>
      <c r="C24004">
        <v>1610</v>
      </c>
      <c r="D24004" t="s">
        <v>9985</v>
      </c>
      <c r="E24004" s="20" t="b" cm="1">
        <f t="array" ref="E24004">SUMPRODUCT(--ISNUMBER(SEARCH(lexicon,D24004)))&gt;0</f>
        <v>1</v>
      </c>
      <c r="F24004" t="s">
        <v>15</v>
      </c>
      <c r="G24004" t="s">
        <v>9986</v>
      </c>
    </row>
    <row r="24005" spans="1:9" ht="15.75" customHeight="1">
      <c r="A24005" s="21">
        <v>23996</v>
      </c>
      <c r="C24005">
        <v>1610</v>
      </c>
      <c r="D24005" t="s">
        <v>13065</v>
      </c>
      <c r="E24005" s="20" t="b" cm="1">
        <f t="array" ref="E24005">SUMPRODUCT(--ISNUMBER(SEARCH(lexicon,D24005)))&gt;0</f>
        <v>0</v>
      </c>
      <c r="F24005" t="s">
        <v>11</v>
      </c>
    </row>
    <row r="24006" spans="1:9" ht="15.75" customHeight="1">
      <c r="A24006" s="21">
        <v>24003</v>
      </c>
      <c r="C24006">
        <v>1610</v>
      </c>
      <c r="D24006" t="s">
        <v>13716</v>
      </c>
      <c r="E24006" s="20" t="b" cm="1">
        <f t="array" ref="E24006">SUMPRODUCT(--ISNUMBER(SEARCH(lexicon,D24006)))&gt;0</f>
        <v>0</v>
      </c>
      <c r="F24006" t="s">
        <v>11</v>
      </c>
    </row>
    <row r="24007" spans="1:9" ht="15.75" customHeight="1">
      <c r="A24007" s="21">
        <v>24009</v>
      </c>
      <c r="C24007">
        <v>1610</v>
      </c>
      <c r="D24007" t="s">
        <v>14566</v>
      </c>
      <c r="E24007" s="20" t="b" cm="1">
        <f t="array" ref="E24007">SUMPRODUCT(--ISNUMBER(SEARCH(lexicon,D24007)))&gt;0</f>
        <v>0</v>
      </c>
      <c r="F24007" t="s">
        <v>15</v>
      </c>
      <c r="G24007" t="s">
        <v>14567</v>
      </c>
      <c r="I24007" t="s">
        <v>11</v>
      </c>
    </row>
    <row r="24008" spans="1:9" ht="15.75" customHeight="1">
      <c r="A24008" s="21">
        <v>24005</v>
      </c>
      <c r="C24008">
        <v>1610</v>
      </c>
      <c r="D24008" t="s">
        <v>14666</v>
      </c>
      <c r="E24008" s="20" t="b" cm="1">
        <f t="array" ref="E24008">SUMPRODUCT(--ISNUMBER(SEARCH(lexicon,D24008)))&gt;0</f>
        <v>0</v>
      </c>
      <c r="F24008" t="s">
        <v>11</v>
      </c>
    </row>
    <row r="24009" spans="1:9" ht="15.75" customHeight="1">
      <c r="A24009" s="21">
        <v>23992</v>
      </c>
      <c r="C24009">
        <v>1610</v>
      </c>
      <c r="D24009" t="s">
        <v>15390</v>
      </c>
      <c r="E24009" s="20" t="b" cm="1">
        <f t="array" ref="E24009">SUMPRODUCT(--ISNUMBER(SEARCH(lexicon,D24009)))&gt;0</f>
        <v>0</v>
      </c>
      <c r="F24009" t="s">
        <v>11</v>
      </c>
    </row>
    <row r="24010" spans="1:9" ht="15.75" customHeight="1">
      <c r="A24010" s="21">
        <v>23995</v>
      </c>
      <c r="C24010">
        <v>1610</v>
      </c>
      <c r="D24010" t="s">
        <v>17209</v>
      </c>
      <c r="E24010" s="20" t="b" cm="1">
        <f t="array" ref="E24010">SUMPRODUCT(--ISNUMBER(SEARCH(lexicon,D24010)))&gt;0</f>
        <v>1</v>
      </c>
      <c r="F24010" s="1" t="s">
        <v>11</v>
      </c>
    </row>
    <row r="24011" spans="1:9" ht="15.75" customHeight="1">
      <c r="A24011" s="21">
        <v>24004</v>
      </c>
      <c r="C24011">
        <v>1610</v>
      </c>
      <c r="D24011" t="s">
        <v>17485</v>
      </c>
      <c r="E24011" s="20" t="b" cm="1">
        <f t="array" ref="E24011">SUMPRODUCT(--ISNUMBER(SEARCH(lexicon,D24011)))&gt;0</f>
        <v>1</v>
      </c>
      <c r="F24011" s="1" t="s">
        <v>11</v>
      </c>
    </row>
    <row r="24012" spans="1:9" ht="15.75" customHeight="1">
      <c r="A24012" s="21">
        <v>23997</v>
      </c>
      <c r="C24012">
        <v>1610</v>
      </c>
      <c r="D24012" t="s">
        <v>17497</v>
      </c>
      <c r="E24012" s="20" t="b" cm="1">
        <f t="array" ref="E24012">SUMPRODUCT(--ISNUMBER(SEARCH(lexicon,D24012)))&gt;0</f>
        <v>1</v>
      </c>
      <c r="F24012" s="1" t="s">
        <v>11</v>
      </c>
    </row>
    <row r="24013" spans="1:9" ht="15.75" customHeight="1">
      <c r="A24013" s="21">
        <v>24012</v>
      </c>
      <c r="C24013">
        <v>1610</v>
      </c>
      <c r="D24013" t="s">
        <v>17748</v>
      </c>
      <c r="E24013" s="20" t="b" cm="1">
        <f t="array" ref="E24013">SUMPRODUCT(--ISNUMBER(SEARCH(lexicon,D24013)))&gt;0</f>
        <v>1</v>
      </c>
      <c r="F24013" t="s">
        <v>11</v>
      </c>
    </row>
    <row r="24014" spans="1:9" ht="15.75" customHeight="1">
      <c r="A24014" s="21">
        <v>24014</v>
      </c>
      <c r="C24014">
        <v>1611</v>
      </c>
      <c r="D24014" t="s">
        <v>66</v>
      </c>
      <c r="E24014" s="20" t="b" cm="1">
        <f t="array" ref="E24014">SUMPRODUCT(--ISNUMBER(SEARCH(lexicon,D24014)))&gt;0</f>
        <v>1</v>
      </c>
    </row>
    <row r="24015" spans="1:9" ht="15.75" customHeight="1">
      <c r="A24015" s="21">
        <v>24018</v>
      </c>
      <c r="C24015">
        <v>1611</v>
      </c>
      <c r="D24015" t="s">
        <v>5434</v>
      </c>
      <c r="E24015" s="20" t="b" cm="1">
        <f t="array" ref="E24015">SUMPRODUCT(--ISNUMBER(SEARCH(lexicon,D24015)))&gt;0</f>
        <v>1</v>
      </c>
    </row>
    <row r="24016" spans="1:9" ht="15.75" customHeight="1">
      <c r="A24016" s="21">
        <v>24016</v>
      </c>
      <c r="C24016">
        <v>1611</v>
      </c>
      <c r="D24016" t="s">
        <v>5555</v>
      </c>
      <c r="E24016" s="20" t="b" cm="1">
        <f t="array" ref="E24016">SUMPRODUCT(--ISNUMBER(SEARCH(lexicon,D24016)))&gt;0</f>
        <v>1</v>
      </c>
    </row>
    <row r="24017" spans="1:9" ht="15.75" customHeight="1">
      <c r="A24017" s="21">
        <v>24020</v>
      </c>
      <c r="C24017">
        <v>1611</v>
      </c>
      <c r="D24017" t="s">
        <v>7899</v>
      </c>
      <c r="E24017" s="20" t="b" cm="1">
        <f t="array" ref="E24017">SUMPRODUCT(--ISNUMBER(SEARCH(lexicon,D24017)))&gt;0</f>
        <v>1</v>
      </c>
    </row>
    <row r="24018" spans="1:9" ht="15.75" customHeight="1">
      <c r="A24018" s="21">
        <v>24015</v>
      </c>
      <c r="C24018">
        <v>1611</v>
      </c>
      <c r="D24018" t="s">
        <v>9853</v>
      </c>
      <c r="E24018" s="20" t="b" cm="1">
        <f t="array" ref="E24018">SUMPRODUCT(--ISNUMBER(SEARCH(lexicon,D24018)))&gt;0</f>
        <v>1</v>
      </c>
      <c r="F24018" t="s">
        <v>15</v>
      </c>
      <c r="G24018" t="s">
        <v>9854</v>
      </c>
      <c r="I24018" t="s">
        <v>11</v>
      </c>
    </row>
    <row r="24019" spans="1:9" ht="15.75" customHeight="1">
      <c r="A24019" s="21">
        <v>24025</v>
      </c>
      <c r="C24019">
        <v>1611</v>
      </c>
      <c r="D24019" t="s">
        <v>11637</v>
      </c>
      <c r="E24019" s="20" t="b" cm="1">
        <f t="array" ref="E24019">SUMPRODUCT(--ISNUMBER(SEARCH(lexicon,D24019)))&gt;0</f>
        <v>1</v>
      </c>
      <c r="F24019" t="s">
        <v>15</v>
      </c>
      <c r="G24019" t="s">
        <v>11638</v>
      </c>
      <c r="I24019" t="s">
        <v>11</v>
      </c>
    </row>
    <row r="24020" spans="1:9" ht="15.75" customHeight="1">
      <c r="A24020" s="21">
        <v>24022</v>
      </c>
      <c r="C24020">
        <v>1611</v>
      </c>
      <c r="D24020" t="s">
        <v>13716</v>
      </c>
      <c r="E24020" s="20" t="b" cm="1">
        <f t="array" ref="E24020">SUMPRODUCT(--ISNUMBER(SEARCH(lexicon,D24020)))&gt;0</f>
        <v>0</v>
      </c>
      <c r="F24020" t="s">
        <v>11</v>
      </c>
    </row>
    <row r="24021" spans="1:9" ht="15.75" customHeight="1">
      <c r="A24021" s="21">
        <v>24017</v>
      </c>
      <c r="C24021">
        <v>1611</v>
      </c>
      <c r="D24021" t="s">
        <v>14042</v>
      </c>
      <c r="E24021" s="20" t="b" cm="1">
        <f t="array" ref="E24021">SUMPRODUCT(--ISNUMBER(SEARCH(lexicon,D24021)))&gt;0</f>
        <v>1</v>
      </c>
      <c r="F24021" t="s">
        <v>15</v>
      </c>
      <c r="G24021" t="s">
        <v>14043</v>
      </c>
      <c r="I24021" t="s">
        <v>11</v>
      </c>
    </row>
    <row r="24022" spans="1:9" ht="15.75" customHeight="1">
      <c r="A24022" s="21">
        <v>24019</v>
      </c>
      <c r="C24022">
        <v>1611</v>
      </c>
      <c r="D24022" t="s">
        <v>14110</v>
      </c>
      <c r="E24022" s="20" t="b" cm="1">
        <f t="array" ref="E24022">SUMPRODUCT(--ISNUMBER(SEARCH(lexicon,D24022)))&gt;0</f>
        <v>0</v>
      </c>
      <c r="F24022" t="s">
        <v>15</v>
      </c>
      <c r="G24022" t="s">
        <v>14111</v>
      </c>
      <c r="I24022" t="s">
        <v>11</v>
      </c>
    </row>
    <row r="24023" spans="1:9" ht="15.75" customHeight="1">
      <c r="A24023" s="21">
        <v>24013</v>
      </c>
      <c r="C24023">
        <v>1611</v>
      </c>
      <c r="D24023" t="s">
        <v>15516</v>
      </c>
      <c r="E24023" s="20" t="b" cm="1">
        <f t="array" ref="E24023">SUMPRODUCT(--ISNUMBER(SEARCH(lexicon,D24023)))&gt;0</f>
        <v>1</v>
      </c>
      <c r="F24023" t="s">
        <v>15</v>
      </c>
      <c r="G24023" t="s">
        <v>15517</v>
      </c>
      <c r="I24023" t="s">
        <v>11</v>
      </c>
    </row>
    <row r="24024" spans="1:9" ht="15.75" customHeight="1">
      <c r="A24024" s="21">
        <v>24021</v>
      </c>
      <c r="C24024">
        <v>1611</v>
      </c>
      <c r="D24024" t="s">
        <v>16507</v>
      </c>
      <c r="E24024" s="20" t="b" cm="1">
        <f t="array" ref="E24024">SUMPRODUCT(--ISNUMBER(SEARCH(lexicon,D24024)))&gt;0</f>
        <v>1</v>
      </c>
      <c r="F24024" t="s">
        <v>11</v>
      </c>
    </row>
    <row r="24025" spans="1:9" ht="15.75" customHeight="1">
      <c r="A24025" s="21">
        <v>24023</v>
      </c>
      <c r="C24025">
        <v>1611</v>
      </c>
      <c r="D24025" t="s">
        <v>17485</v>
      </c>
      <c r="E24025" s="20" t="b" cm="1">
        <f t="array" ref="E24025">SUMPRODUCT(--ISNUMBER(SEARCH(lexicon,D24025)))&gt;0</f>
        <v>1</v>
      </c>
      <c r="F24025" s="1" t="s">
        <v>11</v>
      </c>
    </row>
    <row r="24026" spans="1:9" ht="15.75" customHeight="1">
      <c r="A24026" s="21">
        <v>24024</v>
      </c>
      <c r="C24026">
        <v>1611</v>
      </c>
      <c r="D24026" t="s">
        <v>17695</v>
      </c>
      <c r="E24026" s="20" t="b" cm="1">
        <f t="array" ref="E24026">SUMPRODUCT(--ISNUMBER(SEARCH(lexicon,D24026)))&gt;0</f>
        <v>0</v>
      </c>
      <c r="F24026" s="1" t="s">
        <v>11</v>
      </c>
    </row>
    <row r="24027" spans="1:9" ht="15.75" customHeight="1">
      <c r="A24027" s="21">
        <v>24027</v>
      </c>
      <c r="C24027">
        <v>1611</v>
      </c>
      <c r="D24027" t="s">
        <v>17748</v>
      </c>
      <c r="E24027" s="20" t="b" cm="1">
        <f t="array" ref="E24027">SUMPRODUCT(--ISNUMBER(SEARCH(lexicon,D24027)))&gt;0</f>
        <v>1</v>
      </c>
      <c r="F24027" t="s">
        <v>11</v>
      </c>
    </row>
    <row r="24028" spans="1:9" ht="15.75" customHeight="1">
      <c r="A24028" s="21">
        <v>24026</v>
      </c>
      <c r="C24028">
        <v>1611</v>
      </c>
      <c r="D24028" t="s">
        <v>20553</v>
      </c>
      <c r="E24028" s="20" t="b" cm="1">
        <f t="array" ref="E24028">SUMPRODUCT(--ISNUMBER(SEARCH(lexicon,D24028)))&gt;0</f>
        <v>0</v>
      </c>
      <c r="F24028" t="s">
        <v>11</v>
      </c>
    </row>
    <row r="24029" spans="1:9" ht="15.75" customHeight="1">
      <c r="A24029" s="21">
        <v>24036</v>
      </c>
      <c r="C24029">
        <v>1612</v>
      </c>
      <c r="D24029" t="s">
        <v>1977</v>
      </c>
      <c r="E24029" s="20" t="b" cm="1">
        <f t="array" ref="E24029">SUMPRODUCT(--ISNUMBER(SEARCH(lexicon,D24029)))&gt;0</f>
        <v>1</v>
      </c>
      <c r="F24029" t="s">
        <v>15</v>
      </c>
      <c r="G24029" t="s">
        <v>1554</v>
      </c>
      <c r="I24029" t="s">
        <v>11</v>
      </c>
    </row>
    <row r="24030" spans="1:9" ht="15.75" customHeight="1">
      <c r="A24030" s="21">
        <v>24030</v>
      </c>
      <c r="C24030">
        <v>1612</v>
      </c>
      <c r="D24030" t="s">
        <v>3306</v>
      </c>
      <c r="E24030" s="20" t="b" cm="1">
        <f t="array" ref="E24030">SUMPRODUCT(--ISNUMBER(SEARCH(lexicon,D24030)))&gt;0</f>
        <v>1</v>
      </c>
      <c r="F24030" t="s">
        <v>15</v>
      </c>
      <c r="G24030" t="s">
        <v>2143</v>
      </c>
      <c r="I24030" t="s">
        <v>11</v>
      </c>
    </row>
    <row r="24031" spans="1:9" ht="15.75" customHeight="1">
      <c r="A24031" s="21">
        <v>24031</v>
      </c>
      <c r="C24031">
        <v>1612</v>
      </c>
      <c r="D24031" t="s">
        <v>4497</v>
      </c>
      <c r="E24031" s="20" t="b" cm="1">
        <f t="array" ref="E24031">SUMPRODUCT(--ISNUMBER(SEARCH(lexicon,D24031)))&gt;0</f>
        <v>0</v>
      </c>
      <c r="F24031" t="s">
        <v>15</v>
      </c>
      <c r="G24031" t="s">
        <v>4498</v>
      </c>
    </row>
    <row r="24032" spans="1:9" ht="15.75" customHeight="1">
      <c r="A24032" s="21">
        <v>24029</v>
      </c>
      <c r="C24032">
        <v>1612</v>
      </c>
      <c r="D24032" t="s">
        <v>7195</v>
      </c>
      <c r="E24032" s="20" t="b" cm="1">
        <f t="array" ref="E24032">SUMPRODUCT(--ISNUMBER(SEARCH(lexicon,D24032)))&gt;0</f>
        <v>1</v>
      </c>
    </row>
    <row r="24033" spans="1:9" ht="15.75" customHeight="1">
      <c r="A24033" s="21">
        <v>24037</v>
      </c>
      <c r="C24033">
        <v>1612</v>
      </c>
      <c r="D24033" t="s">
        <v>8559</v>
      </c>
      <c r="E24033" s="20" t="b" cm="1">
        <f t="array" ref="E24033">SUMPRODUCT(--ISNUMBER(SEARCH(lexicon,D24033)))&gt;0</f>
        <v>1</v>
      </c>
      <c r="F24033" t="s">
        <v>15</v>
      </c>
      <c r="G24033" t="s">
        <v>8543</v>
      </c>
    </row>
    <row r="24034" spans="1:9" ht="15.75" customHeight="1">
      <c r="A24034" s="21">
        <v>24035</v>
      </c>
      <c r="C24034">
        <v>1612</v>
      </c>
      <c r="D24034" t="s">
        <v>10775</v>
      </c>
      <c r="E24034" s="20" t="b" cm="1">
        <f t="array" ref="E24034">SUMPRODUCT(--ISNUMBER(SEARCH(lexicon,D24034)))&gt;0</f>
        <v>1</v>
      </c>
      <c r="F24034" t="s">
        <v>15</v>
      </c>
      <c r="G24034" t="s">
        <v>10776</v>
      </c>
      <c r="I24034" t="s">
        <v>11</v>
      </c>
    </row>
    <row r="24035" spans="1:9" ht="15.75" customHeight="1">
      <c r="A24035" s="21">
        <v>24038</v>
      </c>
      <c r="C24035">
        <v>1612</v>
      </c>
      <c r="D24035" t="s">
        <v>12486</v>
      </c>
      <c r="E24035" s="20" t="b" cm="1">
        <f t="array" ref="E24035">SUMPRODUCT(--ISNUMBER(SEARCH(lexicon,D24035)))&gt;0</f>
        <v>0</v>
      </c>
      <c r="F24035" t="s">
        <v>15</v>
      </c>
      <c r="G24035" t="s">
        <v>12487</v>
      </c>
      <c r="H24035" t="s">
        <v>12488</v>
      </c>
      <c r="I24035" t="s">
        <v>15</v>
      </c>
    </row>
    <row r="24036" spans="1:9" ht="15.75" customHeight="1">
      <c r="A24036" s="21">
        <v>24033</v>
      </c>
      <c r="C24036">
        <v>1612</v>
      </c>
      <c r="D24036" t="s">
        <v>13716</v>
      </c>
      <c r="E24036" s="20" t="b" cm="1">
        <f t="array" ref="E24036">SUMPRODUCT(--ISNUMBER(SEARCH(lexicon,D24036)))&gt;0</f>
        <v>0</v>
      </c>
      <c r="F24036" t="s">
        <v>11</v>
      </c>
    </row>
    <row r="24037" spans="1:9" ht="15.75" customHeight="1">
      <c r="A24037" s="21">
        <v>24028</v>
      </c>
      <c r="C24037">
        <v>1612</v>
      </c>
      <c r="D24037" t="s">
        <v>15712</v>
      </c>
      <c r="E24037" s="20" t="b" cm="1">
        <f t="array" ref="E24037">SUMPRODUCT(--ISNUMBER(SEARCH(lexicon,D24037)))&gt;0</f>
        <v>1</v>
      </c>
      <c r="F24037" t="s">
        <v>15</v>
      </c>
      <c r="G24037" t="s">
        <v>15713</v>
      </c>
      <c r="I24037" t="s">
        <v>11</v>
      </c>
    </row>
    <row r="24038" spans="1:9" ht="15.75" customHeight="1">
      <c r="A24038" s="21">
        <v>24032</v>
      </c>
      <c r="C24038">
        <v>1612</v>
      </c>
      <c r="D24038" t="s">
        <v>16507</v>
      </c>
      <c r="E24038" s="20" t="b" cm="1">
        <f t="array" ref="E24038">SUMPRODUCT(--ISNUMBER(SEARCH(lexicon,D24038)))&gt;0</f>
        <v>1</v>
      </c>
      <c r="F24038" t="s">
        <v>11</v>
      </c>
    </row>
    <row r="24039" spans="1:9" ht="15.75" customHeight="1">
      <c r="A24039" s="21">
        <v>24034</v>
      </c>
      <c r="C24039">
        <v>1612</v>
      </c>
      <c r="D24039" t="s">
        <v>17485</v>
      </c>
      <c r="E24039" s="20" t="b" cm="1">
        <f t="array" ref="E24039">SUMPRODUCT(--ISNUMBER(SEARCH(lexicon,D24039)))&gt;0</f>
        <v>1</v>
      </c>
      <c r="F24039" s="1" t="s">
        <v>11</v>
      </c>
    </row>
    <row r="24040" spans="1:9" ht="15.75" customHeight="1">
      <c r="A24040" s="21">
        <v>24043</v>
      </c>
      <c r="C24040">
        <v>1613</v>
      </c>
      <c r="D24040" t="s">
        <v>1095</v>
      </c>
      <c r="E24040" s="20" t="b" cm="1">
        <f t="array" ref="E24040">SUMPRODUCT(--ISNUMBER(SEARCH(lexicon,D24040)))&gt;0</f>
        <v>1</v>
      </c>
      <c r="F24040" t="s">
        <v>15</v>
      </c>
      <c r="G24040" t="s">
        <v>703</v>
      </c>
      <c r="I24040" t="s">
        <v>15</v>
      </c>
    </row>
    <row r="24041" spans="1:9" ht="15.75" customHeight="1">
      <c r="A24041" s="21">
        <v>24045</v>
      </c>
      <c r="C24041">
        <v>1613</v>
      </c>
      <c r="D24041" t="s">
        <v>2732</v>
      </c>
      <c r="E24041" s="20" t="b" cm="1">
        <f t="array" ref="E24041">SUMPRODUCT(--ISNUMBER(SEARCH(lexicon,D24041)))&gt;0</f>
        <v>1</v>
      </c>
      <c r="F24041" t="s">
        <v>15</v>
      </c>
      <c r="G24041" t="s">
        <v>2133</v>
      </c>
      <c r="I24041" t="s">
        <v>11</v>
      </c>
    </row>
    <row r="24042" spans="1:9" ht="15.75" customHeight="1">
      <c r="A24042" s="21">
        <v>24052</v>
      </c>
      <c r="C24042">
        <v>1613</v>
      </c>
      <c r="D24042" t="s">
        <v>3096</v>
      </c>
      <c r="E24042" s="20" t="b" cm="1">
        <f t="array" ref="E24042">SUMPRODUCT(--ISNUMBER(SEARCH(lexicon,D24042)))&gt;0</f>
        <v>1</v>
      </c>
      <c r="F24042" t="s">
        <v>15</v>
      </c>
      <c r="G24042" t="s">
        <v>2795</v>
      </c>
      <c r="I24042" t="s">
        <v>11</v>
      </c>
    </row>
    <row r="24043" spans="1:9" ht="15.75" customHeight="1">
      <c r="A24043" s="21">
        <v>24053</v>
      </c>
      <c r="C24043">
        <v>1613</v>
      </c>
      <c r="D24043" t="s">
        <v>3781</v>
      </c>
      <c r="E24043" s="20" t="b" cm="1">
        <f t="array" ref="E24043">SUMPRODUCT(--ISNUMBER(SEARCH(lexicon,D24043)))&gt;0</f>
        <v>0</v>
      </c>
      <c r="F24043" t="s">
        <v>15</v>
      </c>
      <c r="G24043" t="s">
        <v>3566</v>
      </c>
      <c r="I24043" t="s">
        <v>15</v>
      </c>
    </row>
    <row r="24044" spans="1:9" ht="15.75" customHeight="1">
      <c r="A24044" s="21">
        <v>24050</v>
      </c>
      <c r="C24044">
        <v>1613</v>
      </c>
      <c r="D24044" t="s">
        <v>4958</v>
      </c>
      <c r="E24044" s="20" t="b" cm="1">
        <f t="array" ref="E24044">SUMPRODUCT(--ISNUMBER(SEARCH(lexicon,D24044)))&gt;0</f>
        <v>1</v>
      </c>
      <c r="F24044" t="s">
        <v>15</v>
      </c>
      <c r="G24044" t="s">
        <v>4959</v>
      </c>
    </row>
    <row r="24045" spans="1:9" ht="15.75" customHeight="1">
      <c r="A24045" s="21">
        <v>24044</v>
      </c>
      <c r="C24045">
        <v>1613</v>
      </c>
      <c r="D24045" t="s">
        <v>5373</v>
      </c>
      <c r="E24045" s="20" t="b" cm="1">
        <f t="array" ref="E24045">SUMPRODUCT(--ISNUMBER(SEARCH(lexicon,D24045)))&gt;0</f>
        <v>1</v>
      </c>
    </row>
    <row r="24046" spans="1:9" ht="15.75" customHeight="1">
      <c r="A24046" s="21">
        <v>24042</v>
      </c>
      <c r="C24046">
        <v>1613</v>
      </c>
      <c r="D24046" t="s">
        <v>11780</v>
      </c>
      <c r="E24046" s="20" t="b" cm="1">
        <f t="array" ref="E24046">SUMPRODUCT(--ISNUMBER(SEARCH(lexicon,D24046)))&gt;0</f>
        <v>0</v>
      </c>
      <c r="F24046" s="1" t="s">
        <v>11</v>
      </c>
    </row>
    <row r="24047" spans="1:9" ht="15.75" customHeight="1">
      <c r="A24047" s="21">
        <v>24046</v>
      </c>
      <c r="C24047">
        <v>1613</v>
      </c>
      <c r="D24047" t="s">
        <v>13635</v>
      </c>
      <c r="E24047" s="20" t="b" cm="1">
        <f t="array" ref="E24047">SUMPRODUCT(--ISNUMBER(SEARCH(lexicon,D24047)))&gt;0</f>
        <v>0</v>
      </c>
      <c r="F24047" t="s">
        <v>11</v>
      </c>
    </row>
    <row r="24048" spans="1:9" ht="15.75" customHeight="1">
      <c r="A24048" s="21">
        <v>24039</v>
      </c>
      <c r="C24048">
        <v>1613</v>
      </c>
      <c r="D24048" t="s">
        <v>15374</v>
      </c>
      <c r="E24048" s="20" t="b" cm="1">
        <f t="array" ref="E24048">SUMPRODUCT(--ISNUMBER(SEARCH(lexicon,D24048)))&gt;0</f>
        <v>1</v>
      </c>
      <c r="F24048" t="s">
        <v>15</v>
      </c>
      <c r="G24048" t="s">
        <v>15375</v>
      </c>
      <c r="I24048" t="s">
        <v>15</v>
      </c>
    </row>
    <row r="24049" spans="1:9" ht="15.75" customHeight="1">
      <c r="A24049" s="21">
        <v>24055</v>
      </c>
      <c r="C24049">
        <v>1613</v>
      </c>
      <c r="D24049" t="s">
        <v>17108</v>
      </c>
      <c r="E24049" s="20" t="b" cm="1">
        <f t="array" ref="E24049">SUMPRODUCT(--ISNUMBER(SEARCH(lexicon,D24049)))&gt;0</f>
        <v>0</v>
      </c>
      <c r="F24049" s="1" t="s">
        <v>11</v>
      </c>
    </row>
    <row r="24050" spans="1:9" ht="15.75" customHeight="1">
      <c r="A24050" s="21">
        <v>24040</v>
      </c>
      <c r="C24050">
        <v>1613</v>
      </c>
      <c r="D24050" t="s">
        <v>17157</v>
      </c>
      <c r="E24050" s="20" t="b" cm="1">
        <f t="array" ref="E24050">SUMPRODUCT(--ISNUMBER(SEARCH(lexicon,D24050)))&gt;0</f>
        <v>1</v>
      </c>
      <c r="F24050" t="s">
        <v>11</v>
      </c>
    </row>
    <row r="24051" spans="1:9" ht="15.75" customHeight="1">
      <c r="A24051" s="21">
        <v>24047</v>
      </c>
      <c r="C24051">
        <v>1613</v>
      </c>
      <c r="D24051" t="s">
        <v>17485</v>
      </c>
      <c r="E24051" s="20" t="b" cm="1">
        <f t="array" ref="E24051">SUMPRODUCT(--ISNUMBER(SEARCH(lexicon,D24051)))&gt;0</f>
        <v>1</v>
      </c>
      <c r="F24051" s="1" t="s">
        <v>11</v>
      </c>
    </row>
    <row r="24052" spans="1:9" ht="15.75" customHeight="1">
      <c r="A24052" s="21">
        <v>24041</v>
      </c>
      <c r="C24052">
        <v>1613</v>
      </c>
      <c r="D24052" t="s">
        <v>17497</v>
      </c>
      <c r="E24052" s="20" t="b" cm="1">
        <f t="array" ref="E24052">SUMPRODUCT(--ISNUMBER(SEARCH(lexicon,D24052)))&gt;0</f>
        <v>1</v>
      </c>
      <c r="F24052" s="1" t="s">
        <v>11</v>
      </c>
    </row>
    <row r="24053" spans="1:9" ht="15.75" customHeight="1">
      <c r="A24053" s="21">
        <v>24054</v>
      </c>
      <c r="C24053">
        <v>1613</v>
      </c>
      <c r="D24053" t="s">
        <v>17596</v>
      </c>
      <c r="E24053" s="20" t="b" cm="1">
        <f t="array" ref="E24053">SUMPRODUCT(--ISNUMBER(SEARCH(lexicon,D24053)))&gt;0</f>
        <v>0</v>
      </c>
      <c r="F24053" s="1" t="s">
        <v>11</v>
      </c>
    </row>
    <row r="24054" spans="1:9" ht="15.75" customHeight="1">
      <c r="A24054" s="21">
        <v>24048</v>
      </c>
      <c r="C24054">
        <v>1613</v>
      </c>
      <c r="D24054" t="s">
        <v>17697</v>
      </c>
      <c r="E24054" s="20" t="b" cm="1">
        <f t="array" ref="E24054">SUMPRODUCT(--ISNUMBER(SEARCH(lexicon,D24054)))&gt;0</f>
        <v>0</v>
      </c>
      <c r="F24054" s="1" t="s">
        <v>11</v>
      </c>
    </row>
    <row r="24055" spans="1:9" ht="15.75" customHeight="1">
      <c r="A24055" s="21">
        <v>24049</v>
      </c>
      <c r="C24055">
        <v>1613</v>
      </c>
      <c r="D24055" t="s">
        <v>18150</v>
      </c>
      <c r="E24055" s="20" t="b" cm="1">
        <f t="array" ref="E24055">SUMPRODUCT(--ISNUMBER(SEARCH(lexicon,D24055)))&gt;0</f>
        <v>0</v>
      </c>
      <c r="F24055" s="1" t="s">
        <v>11</v>
      </c>
    </row>
    <row r="24056" spans="1:9" ht="15.75" customHeight="1">
      <c r="A24056" s="21">
        <v>24051</v>
      </c>
      <c r="C24056">
        <v>1613</v>
      </c>
      <c r="D24056" t="s">
        <v>20550</v>
      </c>
      <c r="E24056" s="20" t="b" cm="1">
        <f t="array" ref="E24056">SUMPRODUCT(--ISNUMBER(SEARCH(lexicon,D24056)))&gt;0</f>
        <v>0</v>
      </c>
      <c r="F24056" t="s">
        <v>11</v>
      </c>
    </row>
    <row r="24057" spans="1:9" ht="15.75" customHeight="1">
      <c r="A24057" s="21">
        <v>24058</v>
      </c>
      <c r="C24057">
        <v>1614</v>
      </c>
      <c r="D24057" t="s">
        <v>5340</v>
      </c>
      <c r="E24057" s="20" t="b" cm="1">
        <f t="array" ref="E24057">SUMPRODUCT(--ISNUMBER(SEARCH(lexicon,D24057)))&gt;0</f>
        <v>1</v>
      </c>
    </row>
    <row r="24058" spans="1:9" ht="15.75" customHeight="1">
      <c r="A24058" s="21">
        <v>24059</v>
      </c>
      <c r="C24058">
        <v>1614</v>
      </c>
      <c r="D24058" t="s">
        <v>8220</v>
      </c>
      <c r="E24058" s="20" t="b" cm="1">
        <f t="array" ref="E24058">SUMPRODUCT(--ISNUMBER(SEARCH(lexicon,D24058)))&gt;0</f>
        <v>1</v>
      </c>
    </row>
    <row r="24059" spans="1:9" ht="15.75" customHeight="1">
      <c r="A24059" s="21">
        <v>24069</v>
      </c>
      <c r="C24059">
        <v>1614</v>
      </c>
      <c r="D24059" t="s">
        <v>11652</v>
      </c>
      <c r="E24059" s="20" t="b" cm="1">
        <f t="array" ref="E24059">SUMPRODUCT(--ISNUMBER(SEARCH(lexicon,D24059)))&gt;0</f>
        <v>1</v>
      </c>
      <c r="F24059" t="s">
        <v>15</v>
      </c>
      <c r="G24059" t="s">
        <v>11586</v>
      </c>
      <c r="I24059" t="s">
        <v>11</v>
      </c>
    </row>
    <row r="24060" spans="1:9" ht="15.75" customHeight="1">
      <c r="A24060" s="21">
        <v>24061</v>
      </c>
      <c r="C24060">
        <v>1614</v>
      </c>
      <c r="D24060" t="s">
        <v>11780</v>
      </c>
      <c r="E24060" s="20" t="b" cm="1">
        <f t="array" ref="E24060">SUMPRODUCT(--ISNUMBER(SEARCH(lexicon,D24060)))&gt;0</f>
        <v>0</v>
      </c>
      <c r="F24060" s="1" t="s">
        <v>11</v>
      </c>
    </row>
    <row r="24061" spans="1:9" ht="15.75" customHeight="1">
      <c r="A24061" s="21">
        <v>24064</v>
      </c>
      <c r="C24061">
        <v>1614</v>
      </c>
      <c r="D24061" t="s">
        <v>13688</v>
      </c>
      <c r="E24061" s="20" t="b" cm="1">
        <f t="array" ref="E24061">SUMPRODUCT(--ISNUMBER(SEARCH(lexicon,D24061)))&gt;0</f>
        <v>1</v>
      </c>
      <c r="F24061" t="s">
        <v>15</v>
      </c>
      <c r="G24061" t="s">
        <v>13689</v>
      </c>
      <c r="I24061" t="s">
        <v>11</v>
      </c>
    </row>
    <row r="24062" spans="1:9" ht="15.75" customHeight="1">
      <c r="A24062" s="21">
        <v>24056</v>
      </c>
      <c r="C24062">
        <v>1614</v>
      </c>
      <c r="D24062" t="s">
        <v>15656</v>
      </c>
      <c r="E24062" s="20" t="b" cm="1">
        <f t="array" ref="E24062">SUMPRODUCT(--ISNUMBER(SEARCH(lexicon,D24062)))&gt;0</f>
        <v>1</v>
      </c>
      <c r="F24062" t="s">
        <v>15</v>
      </c>
      <c r="G24062" t="s">
        <v>15657</v>
      </c>
      <c r="I24062" t="s">
        <v>11</v>
      </c>
    </row>
    <row r="24063" spans="1:9" ht="15.75" customHeight="1">
      <c r="A24063" s="21">
        <v>24062</v>
      </c>
      <c r="C24063">
        <v>1614</v>
      </c>
      <c r="D24063" t="s">
        <v>16507</v>
      </c>
      <c r="E24063" s="20" t="b" cm="1">
        <f t="array" ref="E24063">SUMPRODUCT(--ISNUMBER(SEARCH(lexicon,D24063)))&gt;0</f>
        <v>1</v>
      </c>
      <c r="F24063" t="s">
        <v>11</v>
      </c>
    </row>
    <row r="24064" spans="1:9" ht="15.75" customHeight="1">
      <c r="A24064" s="21">
        <v>24068</v>
      </c>
      <c r="C24064">
        <v>1614</v>
      </c>
      <c r="D24064" t="s">
        <v>1436</v>
      </c>
      <c r="E24064" s="20" t="b" cm="1">
        <f t="array" ref="E24064">SUMPRODUCT(--ISNUMBER(SEARCH(lexicon,D24064)))&gt;0</f>
        <v>1</v>
      </c>
      <c r="F24064" s="1" t="s">
        <v>15</v>
      </c>
      <c r="G24064" s="1" t="s">
        <v>11607</v>
      </c>
      <c r="H24064" s="1" t="s">
        <v>11050</v>
      </c>
      <c r="I24064" s="1" t="s">
        <v>11</v>
      </c>
    </row>
    <row r="24065" spans="1:9" ht="15.75" customHeight="1">
      <c r="A24065" s="21">
        <v>24057</v>
      </c>
      <c r="C24065">
        <v>1614</v>
      </c>
      <c r="D24065" t="s">
        <v>17156</v>
      </c>
      <c r="E24065" s="20" t="b" cm="1">
        <f t="array" ref="E24065">SUMPRODUCT(--ISNUMBER(SEARCH(lexicon,D24065)))&gt;0</f>
        <v>1</v>
      </c>
      <c r="F24065" t="s">
        <v>11</v>
      </c>
    </row>
    <row r="24066" spans="1:9" ht="15.75" customHeight="1">
      <c r="A24066" s="21">
        <v>24065</v>
      </c>
      <c r="C24066">
        <v>1614</v>
      </c>
      <c r="D24066" t="s">
        <v>17485</v>
      </c>
      <c r="E24066" s="20" t="b" cm="1">
        <f t="array" ref="E24066">SUMPRODUCT(--ISNUMBER(SEARCH(lexicon,D24066)))&gt;0</f>
        <v>1</v>
      </c>
      <c r="F24066" s="1" t="s">
        <v>11</v>
      </c>
    </row>
    <row r="24067" spans="1:9" ht="15.75" customHeight="1">
      <c r="A24067" s="21">
        <v>24060</v>
      </c>
      <c r="C24067">
        <v>1614</v>
      </c>
      <c r="D24067" t="s">
        <v>17523</v>
      </c>
      <c r="E24067" s="20" t="b" cm="1">
        <f t="array" ref="E24067">SUMPRODUCT(--ISNUMBER(SEARCH(lexicon,D24067)))&gt;0</f>
        <v>0</v>
      </c>
      <c r="F24067" s="1" t="s">
        <v>11</v>
      </c>
    </row>
    <row r="24068" spans="1:9" ht="15.75" customHeight="1">
      <c r="A24068" s="21">
        <v>24066</v>
      </c>
      <c r="C24068">
        <v>1614</v>
      </c>
      <c r="D24068" t="s">
        <v>17697</v>
      </c>
      <c r="E24068" s="20" t="b" cm="1">
        <f t="array" ref="E24068">SUMPRODUCT(--ISNUMBER(SEARCH(lexicon,D24068)))&gt;0</f>
        <v>0</v>
      </c>
      <c r="F24068" s="1" t="s">
        <v>11</v>
      </c>
    </row>
    <row r="24069" spans="1:9" ht="15.75" customHeight="1">
      <c r="A24069" s="21">
        <v>24063</v>
      </c>
      <c r="C24069">
        <v>1614</v>
      </c>
      <c r="D24069" t="s">
        <v>17703</v>
      </c>
      <c r="E24069" s="20" t="b" cm="1">
        <f t="array" ref="E24069">SUMPRODUCT(--ISNUMBER(SEARCH(lexicon,D24069)))&gt;0</f>
        <v>0</v>
      </c>
      <c r="F24069" s="1" t="s">
        <v>11</v>
      </c>
    </row>
    <row r="24070" spans="1:9" ht="15.75" customHeight="1">
      <c r="A24070" s="21">
        <v>24071</v>
      </c>
      <c r="C24070">
        <v>1614</v>
      </c>
      <c r="D24070" t="s">
        <v>17748</v>
      </c>
      <c r="E24070" s="20" t="b" cm="1">
        <f t="array" ref="E24070">SUMPRODUCT(--ISNUMBER(SEARCH(lexicon,D24070)))&gt;0</f>
        <v>1</v>
      </c>
      <c r="F24070" t="s">
        <v>11</v>
      </c>
    </row>
    <row r="24071" spans="1:9" ht="15.75" customHeight="1">
      <c r="A24071" s="21">
        <v>24067</v>
      </c>
      <c r="C24071">
        <v>1614</v>
      </c>
      <c r="D24071" t="s">
        <v>18150</v>
      </c>
      <c r="E24071" s="20" t="b" cm="1">
        <f t="array" ref="E24071">SUMPRODUCT(--ISNUMBER(SEARCH(lexicon,D24071)))&gt;0</f>
        <v>0</v>
      </c>
      <c r="F24071" s="1" t="s">
        <v>11</v>
      </c>
    </row>
    <row r="24072" spans="1:9" ht="15.75" customHeight="1">
      <c r="A24072" s="21">
        <v>24072</v>
      </c>
      <c r="C24072">
        <v>1614</v>
      </c>
      <c r="D24072" t="s">
        <v>18490</v>
      </c>
      <c r="E24072" s="20" t="b" cm="1">
        <f t="array" ref="E24072">SUMPRODUCT(--ISNUMBER(SEARCH(lexicon,D24072)))&gt;0</f>
        <v>0</v>
      </c>
      <c r="F24072" s="1" t="s">
        <v>15</v>
      </c>
      <c r="G24072" s="1" t="s">
        <v>18492</v>
      </c>
      <c r="H24072" s="1" t="s">
        <v>12503</v>
      </c>
      <c r="I24072" t="s">
        <v>15</v>
      </c>
    </row>
    <row r="24073" spans="1:9" ht="15.75" customHeight="1">
      <c r="A24073" s="21">
        <v>24070</v>
      </c>
      <c r="C24073">
        <v>1614</v>
      </c>
      <c r="D24073" t="s">
        <v>20556</v>
      </c>
      <c r="E24073" s="20" t="b" cm="1">
        <f t="array" ref="E24073">SUMPRODUCT(--ISNUMBER(SEARCH(lexicon,D24073)))&gt;0</f>
        <v>0</v>
      </c>
      <c r="F24073" t="s">
        <v>11</v>
      </c>
    </row>
    <row r="24074" spans="1:9" ht="15.75" customHeight="1">
      <c r="A24074" s="21">
        <v>24089</v>
      </c>
      <c r="C24074">
        <v>1615</v>
      </c>
      <c r="D24074" t="s">
        <v>2942</v>
      </c>
      <c r="E24074" s="20" t="b" cm="1">
        <f t="array" ref="E24074">SUMPRODUCT(--ISNUMBER(SEARCH(lexicon,D24074)))&gt;0</f>
        <v>0</v>
      </c>
      <c r="F24074" t="s">
        <v>15</v>
      </c>
      <c r="G24074" t="s">
        <v>2941</v>
      </c>
      <c r="I24074" t="s">
        <v>15</v>
      </c>
    </row>
    <row r="24075" spans="1:9" ht="15.75" customHeight="1">
      <c r="A24075" s="21">
        <v>24084</v>
      </c>
      <c r="C24075">
        <v>1615</v>
      </c>
      <c r="D24075" t="s">
        <v>4958</v>
      </c>
      <c r="E24075" s="20" t="b" cm="1">
        <f t="array" ref="E24075">SUMPRODUCT(--ISNUMBER(SEARCH(lexicon,D24075)))&gt;0</f>
        <v>1</v>
      </c>
      <c r="F24075" t="s">
        <v>15</v>
      </c>
      <c r="G24075" t="s">
        <v>4959</v>
      </c>
    </row>
    <row r="24076" spans="1:9" ht="15.75" customHeight="1">
      <c r="A24076" s="21">
        <v>24076</v>
      </c>
      <c r="C24076">
        <v>1615</v>
      </c>
      <c r="D24076" t="s">
        <v>5183</v>
      </c>
      <c r="E24076" s="20" t="b" cm="1">
        <f t="array" ref="E24076">SUMPRODUCT(--ISNUMBER(SEARCH(lexicon,D24076)))&gt;0</f>
        <v>1</v>
      </c>
      <c r="F24076" t="s">
        <v>15</v>
      </c>
      <c r="G24076" t="s">
        <v>5184</v>
      </c>
    </row>
    <row r="24077" spans="1:9" ht="15.75" customHeight="1">
      <c r="A24077" s="21">
        <v>24074</v>
      </c>
      <c r="C24077">
        <v>1615</v>
      </c>
      <c r="D24077" t="s">
        <v>5338</v>
      </c>
      <c r="E24077" s="20" t="b" cm="1">
        <f t="array" ref="E24077">SUMPRODUCT(--ISNUMBER(SEARCH(lexicon,D24077)))&gt;0</f>
        <v>0</v>
      </c>
    </row>
    <row r="24078" spans="1:9" ht="15.75" customHeight="1">
      <c r="A24078" s="21">
        <v>24075</v>
      </c>
      <c r="C24078">
        <v>1615</v>
      </c>
      <c r="D24078" t="s">
        <v>5912</v>
      </c>
      <c r="E24078" s="20" t="b" cm="1">
        <f t="array" ref="E24078">SUMPRODUCT(--ISNUMBER(SEARCH(lexicon,D24078)))&gt;0</f>
        <v>1</v>
      </c>
    </row>
    <row r="24079" spans="1:9" ht="15.75" customHeight="1">
      <c r="A24079" s="21">
        <v>24085</v>
      </c>
      <c r="C24079">
        <v>1615</v>
      </c>
      <c r="D24079" t="s">
        <v>6819</v>
      </c>
      <c r="E24079" s="20" t="b" cm="1">
        <f t="array" ref="E24079">SUMPRODUCT(--ISNUMBER(SEARCH(lexicon,D24079)))&gt;0</f>
        <v>0</v>
      </c>
    </row>
    <row r="24080" spans="1:9" ht="15.75" customHeight="1">
      <c r="A24080" s="21">
        <v>24086</v>
      </c>
      <c r="C24080">
        <v>1615</v>
      </c>
      <c r="D24080" t="s">
        <v>11646</v>
      </c>
      <c r="E24080" s="20" t="b" cm="1">
        <f t="array" ref="E24080">SUMPRODUCT(--ISNUMBER(SEARCH(lexicon,D24080)))&gt;0</f>
        <v>1</v>
      </c>
      <c r="F24080" t="s">
        <v>15</v>
      </c>
      <c r="G24080" t="s">
        <v>10848</v>
      </c>
      <c r="I24080" t="s">
        <v>11</v>
      </c>
    </row>
    <row r="24081" spans="1:9" ht="15.75" customHeight="1">
      <c r="A24081" s="21">
        <v>24077</v>
      </c>
      <c r="C24081">
        <v>1615</v>
      </c>
      <c r="D24081" t="s">
        <v>11780</v>
      </c>
      <c r="E24081" s="20" t="b" cm="1">
        <f t="array" ref="E24081">SUMPRODUCT(--ISNUMBER(SEARCH(lexicon,D24081)))&gt;0</f>
        <v>0</v>
      </c>
      <c r="F24081" s="1" t="s">
        <v>11</v>
      </c>
    </row>
    <row r="24082" spans="1:9" ht="15.75" customHeight="1">
      <c r="A24082" s="21">
        <v>24080</v>
      </c>
      <c r="C24082">
        <v>1615</v>
      </c>
      <c r="D24082" t="s">
        <v>13635</v>
      </c>
      <c r="E24082" s="20" t="b" cm="1">
        <f t="array" ref="E24082">SUMPRODUCT(--ISNUMBER(SEARCH(lexicon,D24082)))&gt;0</f>
        <v>0</v>
      </c>
      <c r="F24082" t="s">
        <v>11</v>
      </c>
    </row>
    <row r="24083" spans="1:9" ht="15.75" customHeight="1">
      <c r="A24083" s="21">
        <v>24087</v>
      </c>
      <c r="C24083">
        <v>1615</v>
      </c>
      <c r="D24083" t="s">
        <v>15014</v>
      </c>
      <c r="E24083" s="20" t="b" cm="1">
        <f t="array" ref="E24083">SUMPRODUCT(--ISNUMBER(SEARCH(lexicon,D24083)))&gt;0</f>
        <v>0</v>
      </c>
      <c r="F24083" t="s">
        <v>2860</v>
      </c>
    </row>
    <row r="24084" spans="1:9" ht="15.75" customHeight="1">
      <c r="A24084" s="21">
        <v>24073</v>
      </c>
      <c r="C24084">
        <v>1615</v>
      </c>
      <c r="D24084" t="s">
        <v>15862</v>
      </c>
      <c r="E24084" s="20" t="b" cm="1">
        <f t="array" ref="E24084">SUMPRODUCT(--ISNUMBER(SEARCH(lexicon,D24084)))&gt;0</f>
        <v>1</v>
      </c>
      <c r="F24084" t="s">
        <v>15</v>
      </c>
      <c r="G24084" t="s">
        <v>15863</v>
      </c>
      <c r="I24084" t="s">
        <v>11</v>
      </c>
    </row>
    <row r="24085" spans="1:9" ht="15.75" customHeight="1">
      <c r="A24085" s="21">
        <v>24078</v>
      </c>
      <c r="C24085">
        <v>1615</v>
      </c>
      <c r="D24085" t="s">
        <v>16507</v>
      </c>
      <c r="E24085" s="20" t="b" cm="1">
        <f t="array" ref="E24085">SUMPRODUCT(--ISNUMBER(SEARCH(lexicon,D24085)))&gt;0</f>
        <v>1</v>
      </c>
      <c r="F24085" t="s">
        <v>11</v>
      </c>
    </row>
    <row r="24086" spans="1:9" ht="15.75" customHeight="1">
      <c r="A24086" s="21">
        <v>24090</v>
      </c>
      <c r="C24086">
        <v>1615</v>
      </c>
      <c r="D24086" t="s">
        <v>17079</v>
      </c>
      <c r="E24086" s="20" t="b" cm="1">
        <f t="array" ref="E24086">SUMPRODUCT(--ISNUMBER(SEARCH(lexicon,D24086)))&gt;0</f>
        <v>1</v>
      </c>
      <c r="F24086" s="1" t="s">
        <v>11</v>
      </c>
    </row>
    <row r="24087" spans="1:9" ht="15.75" customHeight="1">
      <c r="A24087" s="21">
        <v>24081</v>
      </c>
      <c r="C24087">
        <v>1615</v>
      </c>
      <c r="D24087" t="s">
        <v>17485</v>
      </c>
      <c r="E24087" s="20" t="b" cm="1">
        <f t="array" ref="E24087">SUMPRODUCT(--ISNUMBER(SEARCH(lexicon,D24087)))&gt;0</f>
        <v>1</v>
      </c>
      <c r="F24087" s="1" t="s">
        <v>11</v>
      </c>
    </row>
    <row r="24088" spans="1:9" ht="15.75" customHeight="1">
      <c r="A24088" s="21">
        <v>24082</v>
      </c>
      <c r="C24088">
        <v>1615</v>
      </c>
      <c r="D24088" t="s">
        <v>17697</v>
      </c>
      <c r="E24088" s="20" t="b" cm="1">
        <f t="array" ref="E24088">SUMPRODUCT(--ISNUMBER(SEARCH(lexicon,D24088)))&gt;0</f>
        <v>0</v>
      </c>
      <c r="F24088" s="1" t="s">
        <v>11</v>
      </c>
    </row>
    <row r="24089" spans="1:9" ht="15.75" customHeight="1">
      <c r="A24089" s="21">
        <v>24079</v>
      </c>
      <c r="C24089">
        <v>1615</v>
      </c>
      <c r="D24089" t="s">
        <v>17703</v>
      </c>
      <c r="E24089" s="20" t="b" cm="1">
        <f t="array" ref="E24089">SUMPRODUCT(--ISNUMBER(SEARCH(lexicon,D24089)))&gt;0</f>
        <v>0</v>
      </c>
      <c r="F24089" s="1" t="s">
        <v>11</v>
      </c>
    </row>
    <row r="24090" spans="1:9" ht="15.75" customHeight="1">
      <c r="A24090" s="21">
        <v>24083</v>
      </c>
      <c r="C24090">
        <v>1615</v>
      </c>
      <c r="D24090" t="s">
        <v>18150</v>
      </c>
      <c r="E24090" s="20" t="b" cm="1">
        <f t="array" ref="E24090">SUMPRODUCT(--ISNUMBER(SEARCH(lexicon,D24090)))&gt;0</f>
        <v>0</v>
      </c>
      <c r="F24090" s="1" t="s">
        <v>11</v>
      </c>
    </row>
    <row r="24091" spans="1:9" ht="15.75" customHeight="1">
      <c r="A24091" s="21">
        <v>24091</v>
      </c>
      <c r="C24091">
        <v>1615</v>
      </c>
      <c r="D24091" t="s">
        <v>18490</v>
      </c>
      <c r="E24091" s="20" t="b" cm="1">
        <f t="array" ref="E24091">SUMPRODUCT(--ISNUMBER(SEARCH(lexicon,D24091)))&gt;0</f>
        <v>0</v>
      </c>
      <c r="F24091" s="1" t="s">
        <v>15</v>
      </c>
      <c r="G24091" s="1" t="s">
        <v>18492</v>
      </c>
      <c r="H24091" s="1" t="s">
        <v>12503</v>
      </c>
      <c r="I24091" t="s">
        <v>15</v>
      </c>
    </row>
    <row r="24092" spans="1:9" ht="15.75" customHeight="1">
      <c r="A24092" s="21">
        <v>24088</v>
      </c>
      <c r="C24092">
        <v>1615</v>
      </c>
      <c r="D24092" t="s">
        <v>20556</v>
      </c>
      <c r="E24092" s="20" t="b" cm="1">
        <f t="array" ref="E24092">SUMPRODUCT(--ISNUMBER(SEARCH(lexicon,D24092)))&gt;0</f>
        <v>0</v>
      </c>
      <c r="F24092" t="s">
        <v>11</v>
      </c>
    </row>
    <row r="24093" spans="1:9" ht="15.75" customHeight="1">
      <c r="A24093" s="21">
        <v>24103</v>
      </c>
      <c r="C24093">
        <v>1616</v>
      </c>
      <c r="D24093" t="s">
        <v>4958</v>
      </c>
      <c r="E24093" s="20" t="b" cm="1">
        <f t="array" ref="E24093">SUMPRODUCT(--ISNUMBER(SEARCH(lexicon,D24093)))&gt;0</f>
        <v>1</v>
      </c>
      <c r="F24093" t="s">
        <v>15</v>
      </c>
      <c r="G24093" t="s">
        <v>4959</v>
      </c>
    </row>
    <row r="24094" spans="1:9" ht="15.75" customHeight="1">
      <c r="A24094" s="21">
        <v>24093</v>
      </c>
      <c r="C24094">
        <v>1616</v>
      </c>
      <c r="D24094" t="s">
        <v>9260</v>
      </c>
      <c r="E24094" s="20" t="b" cm="1">
        <f t="array" ref="E24094">SUMPRODUCT(--ISNUMBER(SEARCH(lexicon,D24094)))&gt;0</f>
        <v>1</v>
      </c>
      <c r="F24094" t="s">
        <v>9261</v>
      </c>
      <c r="G24094" t="s">
        <v>9262</v>
      </c>
      <c r="I24094" t="s">
        <v>15</v>
      </c>
    </row>
    <row r="24095" spans="1:9" ht="15.75" customHeight="1">
      <c r="A24095" s="21">
        <v>24097</v>
      </c>
      <c r="C24095">
        <v>1616</v>
      </c>
      <c r="D24095" t="s">
        <v>11780</v>
      </c>
      <c r="E24095" s="20" t="b" cm="1">
        <f t="array" ref="E24095">SUMPRODUCT(--ISNUMBER(SEARCH(lexicon,D24095)))&gt;0</f>
        <v>0</v>
      </c>
      <c r="F24095" s="1" t="s">
        <v>11</v>
      </c>
    </row>
    <row r="24096" spans="1:9" ht="15.75" customHeight="1">
      <c r="A24096" s="21">
        <v>24100</v>
      </c>
      <c r="C24096">
        <v>1616</v>
      </c>
      <c r="D24096" t="s">
        <v>13635</v>
      </c>
      <c r="E24096" s="20" t="b" cm="1">
        <f t="array" ref="E24096">SUMPRODUCT(--ISNUMBER(SEARCH(lexicon,D24096)))&gt;0</f>
        <v>0</v>
      </c>
      <c r="F24096" t="s">
        <v>11</v>
      </c>
    </row>
    <row r="24097" spans="1:9" ht="15.75" customHeight="1">
      <c r="A24097" s="21">
        <v>24092</v>
      </c>
      <c r="C24097">
        <v>1616</v>
      </c>
      <c r="D24097" t="s">
        <v>16210</v>
      </c>
      <c r="E24097" s="20" t="b" cm="1">
        <f t="array" ref="E24097">SUMPRODUCT(--ISNUMBER(SEARCH(lexicon,D24097)))&gt;0</f>
        <v>1</v>
      </c>
      <c r="F24097" t="s">
        <v>15</v>
      </c>
      <c r="G24097" t="s">
        <v>16211</v>
      </c>
      <c r="I24097" t="s">
        <v>15</v>
      </c>
    </row>
    <row r="24098" spans="1:9" ht="15.75" customHeight="1">
      <c r="A24098" s="21">
        <v>24098</v>
      </c>
      <c r="C24098">
        <v>1616</v>
      </c>
      <c r="D24098" t="s">
        <v>16507</v>
      </c>
      <c r="E24098" s="20" t="b" cm="1">
        <f t="array" ref="E24098">SUMPRODUCT(--ISNUMBER(SEARCH(lexicon,D24098)))&gt;0</f>
        <v>1</v>
      </c>
      <c r="F24098" t="s">
        <v>11</v>
      </c>
    </row>
    <row r="24099" spans="1:9" ht="15.75" customHeight="1">
      <c r="A24099" s="21">
        <v>24095</v>
      </c>
      <c r="C24099">
        <v>1616</v>
      </c>
      <c r="D24099" t="s">
        <v>17332</v>
      </c>
      <c r="E24099" s="20" t="b" cm="1">
        <f t="array" ref="E24099">SUMPRODUCT(--ISNUMBER(SEARCH(lexicon,D24099)))&gt;0</f>
        <v>1</v>
      </c>
      <c r="F24099" s="1" t="s">
        <v>11</v>
      </c>
    </row>
    <row r="24100" spans="1:9" ht="15.75" customHeight="1">
      <c r="A24100" s="21">
        <v>24094</v>
      </c>
      <c r="C24100">
        <v>1616</v>
      </c>
      <c r="D24100" t="s">
        <v>17356</v>
      </c>
      <c r="E24100" s="20" t="b" cm="1">
        <f t="array" ref="E24100">SUMPRODUCT(--ISNUMBER(SEARCH(lexicon,D24100)))&gt;0</f>
        <v>1</v>
      </c>
      <c r="F24100" t="s">
        <v>11</v>
      </c>
    </row>
    <row r="24101" spans="1:9" ht="15.75" customHeight="1">
      <c r="A24101" s="21">
        <v>24101</v>
      </c>
      <c r="C24101">
        <v>1616</v>
      </c>
      <c r="D24101" t="s">
        <v>17485</v>
      </c>
      <c r="E24101" s="20" t="b" cm="1">
        <f t="array" ref="E24101">SUMPRODUCT(--ISNUMBER(SEARCH(lexicon,D24101)))&gt;0</f>
        <v>1</v>
      </c>
      <c r="F24101" s="1" t="s">
        <v>11</v>
      </c>
    </row>
    <row r="24102" spans="1:9" ht="15.75" customHeight="1">
      <c r="A24102" s="21">
        <v>24096</v>
      </c>
      <c r="C24102">
        <v>1616</v>
      </c>
      <c r="D24102" t="s">
        <v>17497</v>
      </c>
      <c r="E24102" s="20" t="b" cm="1">
        <f t="array" ref="E24102">SUMPRODUCT(--ISNUMBER(SEARCH(lexicon,D24102)))&gt;0</f>
        <v>1</v>
      </c>
      <c r="F24102" s="1" t="s">
        <v>11</v>
      </c>
    </row>
    <row r="24103" spans="1:9" ht="15.75" customHeight="1">
      <c r="A24103" s="21">
        <v>24099</v>
      </c>
      <c r="C24103">
        <v>1616</v>
      </c>
      <c r="D24103" t="s">
        <v>17703</v>
      </c>
      <c r="E24103" s="20" t="b" cm="1">
        <f t="array" ref="E24103">SUMPRODUCT(--ISNUMBER(SEARCH(lexicon,D24103)))&gt;0</f>
        <v>0</v>
      </c>
      <c r="F24103" s="1" t="s">
        <v>11</v>
      </c>
    </row>
    <row r="24104" spans="1:9" ht="15.75" customHeight="1">
      <c r="A24104" s="21">
        <v>24105</v>
      </c>
      <c r="C24104">
        <v>1616</v>
      </c>
      <c r="D24104" t="s">
        <v>17748</v>
      </c>
      <c r="E24104" s="20" t="b" cm="1">
        <f t="array" ref="E24104">SUMPRODUCT(--ISNUMBER(SEARCH(lexicon,D24104)))&gt;0</f>
        <v>1</v>
      </c>
      <c r="F24104" t="s">
        <v>11</v>
      </c>
    </row>
    <row r="24105" spans="1:9" ht="15.75" customHeight="1">
      <c r="A24105" s="21">
        <v>24106</v>
      </c>
      <c r="C24105">
        <v>1616</v>
      </c>
      <c r="D24105" t="s">
        <v>18490</v>
      </c>
      <c r="E24105" s="20" t="b" cm="1">
        <f t="array" ref="E24105">SUMPRODUCT(--ISNUMBER(SEARCH(lexicon,D24105)))&gt;0</f>
        <v>0</v>
      </c>
      <c r="F24105" s="1" t="s">
        <v>15</v>
      </c>
      <c r="G24105" s="1" t="s">
        <v>18492</v>
      </c>
      <c r="H24105" s="1" t="s">
        <v>12503</v>
      </c>
      <c r="I24105" t="s">
        <v>15</v>
      </c>
    </row>
    <row r="24106" spans="1:9" ht="15.75" customHeight="1">
      <c r="A24106" s="21">
        <v>24102</v>
      </c>
      <c r="C24106">
        <v>1616</v>
      </c>
      <c r="D24106" t="s">
        <v>19459</v>
      </c>
      <c r="E24106" s="20" t="b" cm="1">
        <f t="array" ref="E24106">SUMPRODUCT(--ISNUMBER(SEARCH(lexicon,D24106)))&gt;0</f>
        <v>1</v>
      </c>
      <c r="F24106" t="s">
        <v>11</v>
      </c>
      <c r="G24106" t="s">
        <v>19460</v>
      </c>
    </row>
    <row r="24107" spans="1:9" ht="15.75" customHeight="1">
      <c r="A24107" s="21">
        <v>24104</v>
      </c>
      <c r="C24107">
        <v>1616</v>
      </c>
      <c r="D24107" t="s">
        <v>20556</v>
      </c>
      <c r="E24107" s="20" t="b" cm="1">
        <f t="array" ref="E24107">SUMPRODUCT(--ISNUMBER(SEARCH(lexicon,D24107)))&gt;0</f>
        <v>0</v>
      </c>
      <c r="F24107" t="s">
        <v>11</v>
      </c>
    </row>
    <row r="24108" spans="1:9" ht="15.75" customHeight="1">
      <c r="A24108" s="21">
        <v>24113</v>
      </c>
      <c r="C24108">
        <v>1617</v>
      </c>
      <c r="D24108" t="s">
        <v>1048</v>
      </c>
      <c r="E24108" s="20" t="b" cm="1">
        <f t="array" ref="E24108">SUMPRODUCT(--ISNUMBER(SEARCH(lexicon,D24108)))&gt;0</f>
        <v>1</v>
      </c>
      <c r="F24108" t="s">
        <v>11</v>
      </c>
    </row>
    <row r="24109" spans="1:9" ht="15.75" customHeight="1">
      <c r="A24109" s="21">
        <v>24120</v>
      </c>
      <c r="C24109">
        <v>1617</v>
      </c>
      <c r="D24109" t="s">
        <v>2996</v>
      </c>
      <c r="E24109" s="20" t="b" cm="1">
        <f t="array" ref="E24109">SUMPRODUCT(--ISNUMBER(SEARCH(lexicon,D24109)))&gt;0</f>
        <v>1</v>
      </c>
      <c r="F24109" t="s">
        <v>15</v>
      </c>
      <c r="G24109" t="s">
        <v>2997</v>
      </c>
      <c r="I24109" t="s">
        <v>11</v>
      </c>
    </row>
    <row r="24110" spans="1:9" ht="15.75" customHeight="1">
      <c r="A24110" s="21">
        <v>24115</v>
      </c>
      <c r="C24110">
        <v>1617</v>
      </c>
      <c r="D24110" t="s">
        <v>3544</v>
      </c>
      <c r="E24110" s="20" t="b" cm="1">
        <f t="array" ref="E24110">SUMPRODUCT(--ISNUMBER(SEARCH(lexicon,D24110)))&gt;0</f>
        <v>0</v>
      </c>
      <c r="F24110" t="s">
        <v>15</v>
      </c>
      <c r="G24110" t="s">
        <v>3545</v>
      </c>
      <c r="I24110" t="s">
        <v>15</v>
      </c>
    </row>
    <row r="24111" spans="1:9" ht="15.75" customHeight="1">
      <c r="A24111" s="21">
        <v>24114</v>
      </c>
      <c r="C24111">
        <v>1617</v>
      </c>
      <c r="D24111" t="s">
        <v>3934</v>
      </c>
      <c r="E24111" s="20" t="b" cm="1">
        <f t="array" ref="E24111">SUMPRODUCT(--ISNUMBER(SEARCH(lexicon,D24111)))&gt;0</f>
        <v>1</v>
      </c>
      <c r="F24111" t="s">
        <v>2860</v>
      </c>
    </row>
    <row r="24112" spans="1:9" ht="15.75" customHeight="1">
      <c r="A24112" s="21">
        <v>24112</v>
      </c>
      <c r="C24112">
        <v>1617</v>
      </c>
      <c r="D24112" t="s">
        <v>3935</v>
      </c>
      <c r="E24112" s="20" t="b" cm="1">
        <f t="array" ref="E24112">SUMPRODUCT(--ISNUMBER(SEARCH(lexicon,D24112)))&gt;0</f>
        <v>1</v>
      </c>
      <c r="F24112" t="s">
        <v>11</v>
      </c>
    </row>
    <row r="24113" spans="1:9" ht="15.75" customHeight="1">
      <c r="A24113" s="21">
        <v>24108</v>
      </c>
      <c r="C24113">
        <v>1617</v>
      </c>
      <c r="D24113" t="s">
        <v>4935</v>
      </c>
      <c r="E24113" s="20" t="b" cm="1">
        <f t="array" ref="E24113">SUMPRODUCT(--ISNUMBER(SEARCH(lexicon,D24113)))&gt;0</f>
        <v>1</v>
      </c>
      <c r="F24113" t="s">
        <v>15</v>
      </c>
      <c r="G24113" t="s">
        <v>4936</v>
      </c>
    </row>
    <row r="24114" spans="1:9" ht="15.75" customHeight="1">
      <c r="A24114" s="21">
        <v>24122</v>
      </c>
      <c r="C24114">
        <v>1617</v>
      </c>
      <c r="D24114" t="s">
        <v>6677</v>
      </c>
      <c r="E24114" s="20" t="b" cm="1">
        <f t="array" ref="E24114">SUMPRODUCT(--ISNUMBER(SEARCH(lexicon,D24114)))&gt;0</f>
        <v>1</v>
      </c>
    </row>
    <row r="24115" spans="1:9" ht="15.75" customHeight="1">
      <c r="A24115" s="21">
        <v>24110</v>
      </c>
      <c r="C24115">
        <v>1617</v>
      </c>
      <c r="D24115" t="s">
        <v>8433</v>
      </c>
      <c r="E24115" s="20" t="b" cm="1">
        <f t="array" ref="E24115">SUMPRODUCT(--ISNUMBER(SEARCH(lexicon,D24115)))&gt;0</f>
        <v>1</v>
      </c>
    </row>
    <row r="24116" spans="1:9" ht="15.75" customHeight="1">
      <c r="A24116" s="21">
        <v>24116</v>
      </c>
      <c r="C24116">
        <v>1617</v>
      </c>
      <c r="D24116" t="s">
        <v>13708</v>
      </c>
      <c r="E24116" s="20" t="b" cm="1">
        <f t="array" ref="E24116">SUMPRODUCT(--ISNUMBER(SEARCH(lexicon,D24116)))&gt;0</f>
        <v>0</v>
      </c>
      <c r="F24116" t="s">
        <v>11</v>
      </c>
    </row>
    <row r="24117" spans="1:9" ht="15.75" customHeight="1">
      <c r="A24117" s="21">
        <v>24121</v>
      </c>
      <c r="C24117">
        <v>1617</v>
      </c>
      <c r="D24117" t="s">
        <v>14339</v>
      </c>
      <c r="E24117" s="20" t="b" cm="1">
        <f t="array" ref="E24117">SUMPRODUCT(--ISNUMBER(SEARCH(lexicon,D24117)))&gt;0</f>
        <v>1</v>
      </c>
      <c r="F24117" t="s">
        <v>15</v>
      </c>
      <c r="G24117" t="s">
        <v>14340</v>
      </c>
      <c r="I24117" t="s">
        <v>11</v>
      </c>
    </row>
    <row r="24118" spans="1:9" ht="15.75" customHeight="1">
      <c r="A24118" s="21">
        <v>24107</v>
      </c>
      <c r="C24118">
        <v>1617</v>
      </c>
      <c r="D24118" t="s">
        <v>15546</v>
      </c>
      <c r="E24118" s="20" t="b" cm="1">
        <f t="array" ref="E24118">SUMPRODUCT(--ISNUMBER(SEARCH(lexicon,D24118)))&gt;0</f>
        <v>0</v>
      </c>
      <c r="F24118" t="s">
        <v>15</v>
      </c>
      <c r="G24118" t="s">
        <v>5045</v>
      </c>
      <c r="I24118" t="s">
        <v>11</v>
      </c>
    </row>
    <row r="24119" spans="1:9" ht="15.75" customHeight="1">
      <c r="A24119" s="21">
        <v>24117</v>
      </c>
      <c r="C24119">
        <v>1617</v>
      </c>
      <c r="D24119" t="s">
        <v>17485</v>
      </c>
      <c r="E24119" s="20" t="b" cm="1">
        <f t="array" ref="E24119">SUMPRODUCT(--ISNUMBER(SEARCH(lexicon,D24119)))&gt;0</f>
        <v>1</v>
      </c>
      <c r="F24119" s="1" t="s">
        <v>11</v>
      </c>
    </row>
    <row r="24120" spans="1:9" ht="15.75" customHeight="1">
      <c r="A24120" s="21">
        <v>24111</v>
      </c>
      <c r="C24120">
        <v>1617</v>
      </c>
      <c r="D24120" t="s">
        <v>17506</v>
      </c>
      <c r="E24120" s="20" t="b" cm="1">
        <f t="array" ref="E24120">SUMPRODUCT(--ISNUMBER(SEARCH(lexicon,D24120)))&gt;0</f>
        <v>1</v>
      </c>
      <c r="F24120" s="1" t="s">
        <v>11</v>
      </c>
    </row>
    <row r="24121" spans="1:9" ht="15.75" customHeight="1">
      <c r="A24121" s="21">
        <v>24118</v>
      </c>
      <c r="C24121">
        <v>1617</v>
      </c>
      <c r="D24121" t="s">
        <v>17695</v>
      </c>
      <c r="E24121" s="20" t="b" cm="1">
        <f t="array" ref="E24121">SUMPRODUCT(--ISNUMBER(SEARCH(lexicon,D24121)))&gt;0</f>
        <v>0</v>
      </c>
      <c r="F24121" s="1" t="s">
        <v>11</v>
      </c>
    </row>
    <row r="24122" spans="1:9" ht="15.75" customHeight="1">
      <c r="A24122" s="21">
        <v>24109</v>
      </c>
      <c r="C24122">
        <v>1617</v>
      </c>
      <c r="D24122" t="s">
        <v>19430</v>
      </c>
      <c r="E24122" s="20" t="b" cm="1">
        <f t="array" ref="E24122">SUMPRODUCT(--ISNUMBER(SEARCH(lexicon,D24122)))&gt;0</f>
        <v>0</v>
      </c>
      <c r="F24122" s="1" t="s">
        <v>11</v>
      </c>
    </row>
    <row r="24123" spans="1:9" ht="15.75" customHeight="1">
      <c r="A24123" s="21">
        <v>24119</v>
      </c>
      <c r="C24123">
        <v>1617</v>
      </c>
      <c r="D24123" t="s">
        <v>20488</v>
      </c>
      <c r="E24123" s="20" t="b" cm="1">
        <f t="array" ref="E24123">SUMPRODUCT(--ISNUMBER(SEARCH(lexicon,D24123)))&gt;0</f>
        <v>0</v>
      </c>
      <c r="F24123" t="s">
        <v>11</v>
      </c>
    </row>
    <row r="24124" spans="1:9" ht="15.75" customHeight="1">
      <c r="A24124" s="21">
        <v>24131</v>
      </c>
      <c r="C24124">
        <v>1618</v>
      </c>
      <c r="D24124" t="s">
        <v>1549</v>
      </c>
      <c r="E24124" s="20" t="b" cm="1">
        <f t="array" ref="E24124">SUMPRODUCT(--ISNUMBER(SEARCH(lexicon,D24124)))&gt;0</f>
        <v>1</v>
      </c>
      <c r="F24124" t="s">
        <v>15</v>
      </c>
      <c r="G24124" t="s">
        <v>1440</v>
      </c>
      <c r="I24124" t="s">
        <v>11</v>
      </c>
    </row>
    <row r="24125" spans="1:9" ht="15.75" customHeight="1">
      <c r="A24125" s="21">
        <v>24127</v>
      </c>
      <c r="C24125">
        <v>1618</v>
      </c>
      <c r="D24125" t="s">
        <v>2582</v>
      </c>
      <c r="E24125" s="20" t="b" cm="1">
        <f t="array" ref="E24125">SUMPRODUCT(--ISNUMBER(SEARCH(lexicon,D24125)))&gt;0</f>
        <v>0</v>
      </c>
      <c r="F24125" t="s">
        <v>11</v>
      </c>
    </row>
    <row r="24126" spans="1:9" ht="15.75" customHeight="1">
      <c r="A24126" s="21">
        <v>24135</v>
      </c>
      <c r="C24126">
        <v>1618</v>
      </c>
      <c r="D24126" t="s">
        <v>4207</v>
      </c>
      <c r="E24126" s="20" t="b" cm="1">
        <f t="array" ref="E24126">SUMPRODUCT(--ISNUMBER(SEARCH(lexicon,D24126)))&gt;0</f>
        <v>0</v>
      </c>
      <c r="F24126" t="s">
        <v>15</v>
      </c>
      <c r="G24126" t="s">
        <v>2211</v>
      </c>
      <c r="I24126" t="s">
        <v>15</v>
      </c>
    </row>
    <row r="24127" spans="1:9" ht="15.75" customHeight="1">
      <c r="A24127" s="21">
        <v>24130</v>
      </c>
      <c r="C24127">
        <v>1618</v>
      </c>
      <c r="D24127" t="s">
        <v>10906</v>
      </c>
      <c r="E24127" s="20" t="b" cm="1">
        <f t="array" ref="E24127">SUMPRODUCT(--ISNUMBER(SEARCH(lexicon,D24127)))&gt;0</f>
        <v>0</v>
      </c>
      <c r="F24127" t="s">
        <v>15</v>
      </c>
      <c r="G24127" t="s">
        <v>16</v>
      </c>
    </row>
    <row r="24128" spans="1:9" ht="15.75" customHeight="1">
      <c r="A24128" s="21">
        <v>24132</v>
      </c>
      <c r="C24128">
        <v>1618</v>
      </c>
      <c r="D24128" t="s">
        <v>12175</v>
      </c>
      <c r="E24128" s="20" t="b" cm="1">
        <f t="array" ref="E24128">SUMPRODUCT(--ISNUMBER(SEARCH(lexicon,D24128)))&gt;0</f>
        <v>0</v>
      </c>
      <c r="F24128" t="s">
        <v>11</v>
      </c>
    </row>
    <row r="24129" spans="1:9" ht="15.75" customHeight="1">
      <c r="A24129" s="21">
        <v>24128</v>
      </c>
      <c r="C24129">
        <v>1618</v>
      </c>
      <c r="D24129" t="s">
        <v>13708</v>
      </c>
      <c r="E24129" s="20" t="b" cm="1">
        <f t="array" ref="E24129">SUMPRODUCT(--ISNUMBER(SEARCH(lexicon,D24129)))&gt;0</f>
        <v>0</v>
      </c>
      <c r="F24129" t="s">
        <v>11</v>
      </c>
    </row>
    <row r="24130" spans="1:9" ht="15.75" customHeight="1">
      <c r="A24130" s="21">
        <v>24123</v>
      </c>
      <c r="C24130">
        <v>1618</v>
      </c>
      <c r="D24130" t="s">
        <v>15826</v>
      </c>
      <c r="E24130" s="20" t="b" cm="1">
        <f t="array" ref="E24130">SUMPRODUCT(--ISNUMBER(SEARCH(lexicon,D24130)))&gt;0</f>
        <v>1</v>
      </c>
      <c r="F24130" t="s">
        <v>15</v>
      </c>
      <c r="G24130" t="s">
        <v>279</v>
      </c>
      <c r="I24130" t="s">
        <v>11</v>
      </c>
    </row>
    <row r="24131" spans="1:9" ht="15.75" customHeight="1">
      <c r="A24131" s="21">
        <v>24126</v>
      </c>
      <c r="C24131">
        <v>1618</v>
      </c>
      <c r="D24131" t="s">
        <v>16480</v>
      </c>
      <c r="E24131" s="20" t="b" cm="1">
        <f t="array" ref="E24131">SUMPRODUCT(--ISNUMBER(SEARCH(lexicon,D24131)))&gt;0</f>
        <v>1</v>
      </c>
      <c r="F24131" t="s">
        <v>11</v>
      </c>
    </row>
    <row r="24132" spans="1:9" ht="15.75" customHeight="1">
      <c r="A24132" s="21">
        <v>24129</v>
      </c>
      <c r="C24132">
        <v>1618</v>
      </c>
      <c r="D24132" t="s">
        <v>17485</v>
      </c>
      <c r="E24132" s="20" t="b" cm="1">
        <f t="array" ref="E24132">SUMPRODUCT(--ISNUMBER(SEARCH(lexicon,D24132)))&gt;0</f>
        <v>1</v>
      </c>
      <c r="F24132" s="1" t="s">
        <v>11</v>
      </c>
    </row>
    <row r="24133" spans="1:9" ht="15.75" customHeight="1">
      <c r="A24133" s="21">
        <v>24125</v>
      </c>
      <c r="C24133">
        <v>1618</v>
      </c>
      <c r="D24133" t="s">
        <v>17506</v>
      </c>
      <c r="E24133" s="20" t="b" cm="1">
        <f t="array" ref="E24133">SUMPRODUCT(--ISNUMBER(SEARCH(lexicon,D24133)))&gt;0</f>
        <v>1</v>
      </c>
      <c r="F24133" s="1" t="s">
        <v>11</v>
      </c>
    </row>
    <row r="24134" spans="1:9" ht="15.75" customHeight="1">
      <c r="A24134" s="21">
        <v>24134</v>
      </c>
      <c r="C24134">
        <v>1618</v>
      </c>
      <c r="D24134" t="s">
        <v>17748</v>
      </c>
      <c r="E24134" s="20" t="b" cm="1">
        <f t="array" ref="E24134">SUMPRODUCT(--ISNUMBER(SEARCH(lexicon,D24134)))&gt;0</f>
        <v>1</v>
      </c>
      <c r="F24134" t="s">
        <v>11</v>
      </c>
    </row>
    <row r="24135" spans="1:9" ht="15.75" customHeight="1">
      <c r="A24135" s="21">
        <v>24124</v>
      </c>
      <c r="C24135">
        <v>1618</v>
      </c>
      <c r="D24135" t="s">
        <v>19430</v>
      </c>
      <c r="E24135" s="20" t="b" cm="1">
        <f t="array" ref="E24135">SUMPRODUCT(--ISNUMBER(SEARCH(lexicon,D24135)))&gt;0</f>
        <v>0</v>
      </c>
      <c r="F24135" s="1" t="s">
        <v>11</v>
      </c>
    </row>
    <row r="24136" spans="1:9" ht="15.75" customHeight="1">
      <c r="A24136" s="21">
        <v>24133</v>
      </c>
      <c r="C24136">
        <v>1618</v>
      </c>
      <c r="D24136" t="s">
        <v>20488</v>
      </c>
      <c r="E24136" s="20" t="b" cm="1">
        <f t="array" ref="E24136">SUMPRODUCT(--ISNUMBER(SEARCH(lexicon,D24136)))&gt;0</f>
        <v>0</v>
      </c>
      <c r="F24136" t="s">
        <v>11</v>
      </c>
    </row>
    <row r="24137" spans="1:9" ht="15.75" customHeight="1">
      <c r="A24137" s="21">
        <v>24144</v>
      </c>
      <c r="C24137">
        <v>1619</v>
      </c>
      <c r="D24137" t="s">
        <v>2861</v>
      </c>
      <c r="E24137" s="20" t="b" cm="1">
        <f t="array" ref="E24137">SUMPRODUCT(--ISNUMBER(SEARCH(lexicon,D24137)))&gt;0</f>
        <v>1</v>
      </c>
      <c r="F24137" t="s">
        <v>11</v>
      </c>
    </row>
    <row r="24138" spans="1:9" ht="15.75" customHeight="1">
      <c r="A24138" s="21">
        <v>24137</v>
      </c>
      <c r="C24138">
        <v>1619</v>
      </c>
      <c r="D24138" t="s">
        <v>11159</v>
      </c>
      <c r="E24138" s="20" t="b" cm="1">
        <f t="array" ref="E24138">SUMPRODUCT(--ISNUMBER(SEARCH(lexicon,D24138)))&gt;0</f>
        <v>0</v>
      </c>
      <c r="F24138" t="s">
        <v>11</v>
      </c>
    </row>
    <row r="24139" spans="1:9" ht="15.75" customHeight="1">
      <c r="A24139" s="21">
        <v>24141</v>
      </c>
      <c r="C24139">
        <v>1619</v>
      </c>
      <c r="D24139" t="s">
        <v>13708</v>
      </c>
      <c r="E24139" s="20" t="b" cm="1">
        <f t="array" ref="E24139">SUMPRODUCT(--ISNUMBER(SEARCH(lexicon,D24139)))&gt;0</f>
        <v>0</v>
      </c>
      <c r="F24139" t="s">
        <v>11</v>
      </c>
    </row>
    <row r="24140" spans="1:9" ht="15.75" customHeight="1">
      <c r="A24140" s="21">
        <v>24136</v>
      </c>
      <c r="C24140">
        <v>1619</v>
      </c>
      <c r="D24140" t="s">
        <v>16042</v>
      </c>
      <c r="E24140" s="20" t="b" cm="1">
        <f t="array" ref="E24140">SUMPRODUCT(--ISNUMBER(SEARCH(lexicon,D24140)))&gt;0</f>
        <v>1</v>
      </c>
      <c r="F24140" t="s">
        <v>11</v>
      </c>
    </row>
    <row r="24141" spans="1:9" ht="15.75" customHeight="1">
      <c r="A24141" s="21">
        <v>24140</v>
      </c>
      <c r="C24141">
        <v>1619</v>
      </c>
      <c r="D24141" t="s">
        <v>16507</v>
      </c>
      <c r="E24141" s="20" t="b" cm="1">
        <f t="array" ref="E24141">SUMPRODUCT(--ISNUMBER(SEARCH(lexicon,D24141)))&gt;0</f>
        <v>1</v>
      </c>
      <c r="F24141" t="s">
        <v>11</v>
      </c>
    </row>
    <row r="24142" spans="1:9" ht="15.75" customHeight="1">
      <c r="A24142" s="21">
        <v>24142</v>
      </c>
      <c r="C24142">
        <v>1619</v>
      </c>
      <c r="D24142" t="s">
        <v>17485</v>
      </c>
      <c r="E24142" s="20" t="b" cm="1">
        <f t="array" ref="E24142">SUMPRODUCT(--ISNUMBER(SEARCH(lexicon,D24142)))&gt;0</f>
        <v>1</v>
      </c>
      <c r="F24142" s="1" t="s">
        <v>11</v>
      </c>
    </row>
    <row r="24143" spans="1:9" ht="15.75" customHeight="1">
      <c r="A24143" s="21">
        <v>24139</v>
      </c>
      <c r="C24143">
        <v>1619</v>
      </c>
      <c r="D24143" t="s">
        <v>17506</v>
      </c>
      <c r="E24143" s="20" t="b" cm="1">
        <f t="array" ref="E24143">SUMPRODUCT(--ISNUMBER(SEARCH(lexicon,D24143)))&gt;0</f>
        <v>1</v>
      </c>
      <c r="F24143" s="1" t="s">
        <v>11</v>
      </c>
    </row>
    <row r="24144" spans="1:9" ht="15.75" customHeight="1">
      <c r="A24144" s="21">
        <v>24143</v>
      </c>
      <c r="C24144">
        <v>1619</v>
      </c>
      <c r="D24144" t="s">
        <v>17695</v>
      </c>
      <c r="E24144" s="20" t="b" cm="1">
        <f t="array" ref="E24144">SUMPRODUCT(--ISNUMBER(SEARCH(lexicon,D24144)))&gt;0</f>
        <v>0</v>
      </c>
      <c r="F24144" s="1" t="s">
        <v>11</v>
      </c>
    </row>
    <row r="24145" spans="1:9" ht="15.75" customHeight="1">
      <c r="A24145" s="21">
        <v>24138</v>
      </c>
      <c r="C24145">
        <v>1619</v>
      </c>
      <c r="D24145" t="s">
        <v>19430</v>
      </c>
      <c r="E24145" s="20" t="b" cm="1">
        <f t="array" ref="E24145">SUMPRODUCT(--ISNUMBER(SEARCH(lexicon,D24145)))&gt;0</f>
        <v>0</v>
      </c>
      <c r="F24145" s="1" t="s">
        <v>11</v>
      </c>
    </row>
    <row r="24146" spans="1:9" ht="15.75" customHeight="1">
      <c r="A24146" s="21">
        <v>24148</v>
      </c>
      <c r="C24146">
        <v>1620</v>
      </c>
      <c r="D24146" t="s">
        <v>2388</v>
      </c>
      <c r="E24146" s="20" t="b" cm="1">
        <f t="array" ref="E24146">SUMPRODUCT(--ISNUMBER(SEARCH(lexicon,D24146)))&gt;0</f>
        <v>1</v>
      </c>
      <c r="F24146" t="s">
        <v>15</v>
      </c>
      <c r="G24146" t="s">
        <v>2389</v>
      </c>
      <c r="I24146" t="s">
        <v>11</v>
      </c>
    </row>
    <row r="24147" spans="1:9" ht="15.75" customHeight="1">
      <c r="A24147" s="21">
        <v>24147</v>
      </c>
      <c r="C24147">
        <v>1620</v>
      </c>
      <c r="D24147" t="s">
        <v>2468</v>
      </c>
      <c r="E24147" s="20" t="b" cm="1">
        <f t="array" ref="E24147">SUMPRODUCT(--ISNUMBER(SEARCH(lexicon,D24147)))&gt;0</f>
        <v>0</v>
      </c>
      <c r="F24147" t="s">
        <v>15</v>
      </c>
      <c r="G24147" t="s">
        <v>2469</v>
      </c>
      <c r="I24147" t="s">
        <v>11</v>
      </c>
    </row>
    <row r="24148" spans="1:9" ht="15.75" customHeight="1">
      <c r="A24148" s="21">
        <v>24146</v>
      </c>
      <c r="C24148">
        <v>1620</v>
      </c>
      <c r="D24148" t="s">
        <v>2669</v>
      </c>
      <c r="E24148" s="20" t="b" cm="1">
        <f t="array" ref="E24148">SUMPRODUCT(--ISNUMBER(SEARCH(lexicon,D24148)))&gt;0</f>
        <v>1</v>
      </c>
      <c r="F24148" t="s">
        <v>15</v>
      </c>
      <c r="G24148" t="s">
        <v>279</v>
      </c>
      <c r="I24148" t="s">
        <v>11</v>
      </c>
    </row>
    <row r="24149" spans="1:9" ht="15.75" customHeight="1">
      <c r="A24149" s="21">
        <v>24156</v>
      </c>
      <c r="C24149">
        <v>1620</v>
      </c>
      <c r="D24149" t="s">
        <v>4310</v>
      </c>
      <c r="E24149" s="20" t="b" cm="1">
        <f t="array" ref="E24149">SUMPRODUCT(--ISNUMBER(SEARCH(lexicon,D24149)))&gt;0</f>
        <v>1</v>
      </c>
      <c r="F24149" t="s">
        <v>15</v>
      </c>
      <c r="G24149" t="s">
        <v>4311</v>
      </c>
      <c r="I24149" t="s">
        <v>11</v>
      </c>
    </row>
    <row r="24150" spans="1:9" ht="15.75" customHeight="1">
      <c r="A24150" s="21">
        <v>24152</v>
      </c>
      <c r="C24150">
        <v>1620</v>
      </c>
      <c r="D24150" t="s">
        <v>8324</v>
      </c>
      <c r="E24150" s="20" t="b" cm="1">
        <f t="array" ref="E24150">SUMPRODUCT(--ISNUMBER(SEARCH(lexicon,D24150)))&gt;0</f>
        <v>0</v>
      </c>
    </row>
    <row r="24151" spans="1:9" ht="15.75" customHeight="1">
      <c r="A24151" s="21">
        <v>24151</v>
      </c>
      <c r="C24151">
        <v>1620</v>
      </c>
      <c r="D24151" t="s">
        <v>8403</v>
      </c>
      <c r="E24151" s="20" t="b" cm="1">
        <f t="array" ref="E24151">SUMPRODUCT(--ISNUMBER(SEARCH(lexicon,D24151)))&gt;0</f>
        <v>0</v>
      </c>
    </row>
    <row r="24152" spans="1:9" ht="15.75" customHeight="1">
      <c r="A24152" s="21">
        <v>24153</v>
      </c>
      <c r="C24152">
        <v>1620</v>
      </c>
      <c r="D24152" t="s">
        <v>13708</v>
      </c>
      <c r="E24152" s="20" t="b" cm="1">
        <f t="array" ref="E24152">SUMPRODUCT(--ISNUMBER(SEARCH(lexicon,D24152)))&gt;0</f>
        <v>0</v>
      </c>
      <c r="F24152" t="s">
        <v>11</v>
      </c>
    </row>
    <row r="24153" spans="1:9" ht="15.75" customHeight="1">
      <c r="A24153" s="21">
        <v>24145</v>
      </c>
      <c r="C24153">
        <v>1620</v>
      </c>
      <c r="D24153" t="s">
        <v>15970</v>
      </c>
      <c r="E24153" s="20" t="b" cm="1">
        <f t="array" ref="E24153">SUMPRODUCT(--ISNUMBER(SEARCH(lexicon,D24153)))&gt;0</f>
        <v>0</v>
      </c>
      <c r="F24153" t="s">
        <v>15</v>
      </c>
      <c r="G24153" t="s">
        <v>15971</v>
      </c>
      <c r="I24153" t="s">
        <v>15</v>
      </c>
    </row>
    <row r="24154" spans="1:9" ht="15.75" customHeight="1">
      <c r="A24154" s="21">
        <v>24150</v>
      </c>
      <c r="C24154">
        <v>1620</v>
      </c>
      <c r="D24154" t="s">
        <v>16483</v>
      </c>
      <c r="E24154" s="20" t="b" cm="1">
        <f t="array" ref="E24154">SUMPRODUCT(--ISNUMBER(SEARCH(lexicon,D24154)))&gt;0</f>
        <v>1</v>
      </c>
      <c r="F24154" t="s">
        <v>11</v>
      </c>
    </row>
    <row r="24155" spans="1:9" ht="15.75" customHeight="1">
      <c r="A24155" s="21">
        <v>24154</v>
      </c>
      <c r="C24155">
        <v>1620</v>
      </c>
      <c r="D24155" t="s">
        <v>17485</v>
      </c>
      <c r="E24155" s="20" t="b" cm="1">
        <f t="array" ref="E24155">SUMPRODUCT(--ISNUMBER(SEARCH(lexicon,D24155)))&gt;0</f>
        <v>1</v>
      </c>
      <c r="F24155" s="1" t="s">
        <v>11</v>
      </c>
    </row>
    <row r="24156" spans="1:9" ht="15.75" customHeight="1">
      <c r="A24156" s="21">
        <v>24149</v>
      </c>
      <c r="C24156">
        <v>1620</v>
      </c>
      <c r="D24156" t="s">
        <v>17506</v>
      </c>
      <c r="E24156" s="20" t="b" cm="1">
        <f t="array" ref="E24156">SUMPRODUCT(--ISNUMBER(SEARCH(lexicon,D24156)))&gt;0</f>
        <v>1</v>
      </c>
      <c r="F24156" s="1" t="s">
        <v>11</v>
      </c>
    </row>
    <row r="24157" spans="1:9" ht="15.75" customHeight="1">
      <c r="A24157" s="21">
        <v>24155</v>
      </c>
      <c r="C24157">
        <v>1620</v>
      </c>
      <c r="D24157" t="s">
        <v>17695</v>
      </c>
      <c r="E24157" s="20" t="b" cm="1">
        <f t="array" ref="E24157">SUMPRODUCT(--ISNUMBER(SEARCH(lexicon,D24157)))&gt;0</f>
        <v>0</v>
      </c>
      <c r="F24157" s="1" t="s">
        <v>11</v>
      </c>
    </row>
    <row r="24158" spans="1:9" ht="15.75" customHeight="1">
      <c r="A24158" s="21">
        <v>24158</v>
      </c>
      <c r="C24158">
        <v>1620</v>
      </c>
      <c r="D24158" t="s">
        <v>17748</v>
      </c>
      <c r="E24158" s="20" t="b" cm="1">
        <f t="array" ref="E24158">SUMPRODUCT(--ISNUMBER(SEARCH(lexicon,D24158)))&gt;0</f>
        <v>1</v>
      </c>
      <c r="F24158" t="s">
        <v>11</v>
      </c>
    </row>
    <row r="24159" spans="1:9" ht="15.75" customHeight="1">
      <c r="A24159" s="21">
        <v>24157</v>
      </c>
      <c r="C24159">
        <v>1620</v>
      </c>
      <c r="D24159" t="s">
        <v>20488</v>
      </c>
      <c r="E24159" s="20" t="b" cm="1">
        <f t="array" ref="E24159">SUMPRODUCT(--ISNUMBER(SEARCH(lexicon,D24159)))&gt;0</f>
        <v>0</v>
      </c>
      <c r="F24159" t="s">
        <v>11</v>
      </c>
    </row>
    <row r="24160" spans="1:9" ht="15.75" customHeight="1">
      <c r="A24160" s="21">
        <v>24164</v>
      </c>
      <c r="C24160">
        <v>1621</v>
      </c>
      <c r="D24160" t="s">
        <v>1024</v>
      </c>
      <c r="E24160" s="20" t="b" cm="1">
        <f t="array" ref="E24160">SUMPRODUCT(--ISNUMBER(SEARCH(lexicon,D24160)))&gt;0</f>
        <v>1</v>
      </c>
      <c r="F24160" t="s">
        <v>11</v>
      </c>
    </row>
    <row r="24161" spans="1:9" ht="15.75" customHeight="1">
      <c r="A24161" s="21">
        <v>24166</v>
      </c>
      <c r="C24161">
        <v>1621</v>
      </c>
      <c r="D24161" t="s">
        <v>7788</v>
      </c>
      <c r="E24161" s="20" t="b" cm="1">
        <f t="array" ref="E24161">SUMPRODUCT(--ISNUMBER(SEARCH(lexicon,D24161)))&gt;0</f>
        <v>1</v>
      </c>
    </row>
    <row r="24162" spans="1:9" ht="15.75" customHeight="1">
      <c r="A24162" s="21">
        <v>24173</v>
      </c>
      <c r="C24162">
        <v>1621</v>
      </c>
      <c r="D24162" t="s">
        <v>10173</v>
      </c>
      <c r="E24162" s="20" t="b" cm="1">
        <f t="array" ref="E24162">SUMPRODUCT(--ISNUMBER(SEARCH(lexicon,D24162)))&gt;0</f>
        <v>0</v>
      </c>
      <c r="F24162" t="s">
        <v>11</v>
      </c>
    </row>
    <row r="24163" spans="1:9" ht="15.75" customHeight="1">
      <c r="A24163" s="21">
        <v>24163</v>
      </c>
      <c r="C24163">
        <v>1621</v>
      </c>
      <c r="D24163" t="s">
        <v>11780</v>
      </c>
      <c r="E24163" s="20" t="b" cm="1">
        <f t="array" ref="E24163">SUMPRODUCT(--ISNUMBER(SEARCH(lexicon,D24163)))&gt;0</f>
        <v>0</v>
      </c>
      <c r="F24163" s="1" t="s">
        <v>11</v>
      </c>
    </row>
    <row r="24164" spans="1:9" ht="15.75" customHeight="1">
      <c r="A24164" s="21">
        <v>24170</v>
      </c>
      <c r="C24164">
        <v>1621</v>
      </c>
      <c r="D24164" t="s">
        <v>13635</v>
      </c>
      <c r="E24164" s="20" t="b" cm="1">
        <f t="array" ref="E24164">SUMPRODUCT(--ISNUMBER(SEARCH(lexicon,D24164)))&gt;0</f>
        <v>0</v>
      </c>
      <c r="F24164" t="s">
        <v>11</v>
      </c>
    </row>
    <row r="24165" spans="1:9" ht="15.75" customHeight="1">
      <c r="A24165" s="21">
        <v>24160</v>
      </c>
      <c r="C24165">
        <v>1621</v>
      </c>
      <c r="D24165" t="s">
        <v>15100</v>
      </c>
      <c r="E24165" s="20" t="b" cm="1">
        <f t="array" ref="E24165">SUMPRODUCT(--ISNUMBER(SEARCH(lexicon,D24165)))&gt;0</f>
        <v>0</v>
      </c>
      <c r="F24165" t="s">
        <v>15</v>
      </c>
      <c r="G24165" t="s">
        <v>15092</v>
      </c>
      <c r="I24165" t="s">
        <v>11</v>
      </c>
    </row>
    <row r="24166" spans="1:9" ht="15.75" customHeight="1">
      <c r="A24166" s="21">
        <v>24159</v>
      </c>
      <c r="C24166">
        <v>1621</v>
      </c>
      <c r="D24166" t="s">
        <v>15801</v>
      </c>
      <c r="E24166" s="20" t="b" cm="1">
        <f t="array" ref="E24166">SUMPRODUCT(--ISNUMBER(SEARCH(lexicon,D24166)))&gt;0</f>
        <v>1</v>
      </c>
      <c r="F24166" t="s">
        <v>11</v>
      </c>
    </row>
    <row r="24167" spans="1:9" ht="15.75" customHeight="1">
      <c r="A24167" s="21">
        <v>24168</v>
      </c>
      <c r="C24167">
        <v>1621</v>
      </c>
      <c r="D24167" t="s">
        <v>17073</v>
      </c>
      <c r="E24167" s="20" t="b" cm="1">
        <f t="array" ref="E24167">SUMPRODUCT(--ISNUMBER(SEARCH(lexicon,D24167)))&gt;0</f>
        <v>0</v>
      </c>
      <c r="F24167" t="s">
        <v>11</v>
      </c>
    </row>
    <row r="24168" spans="1:9" ht="15.75" customHeight="1">
      <c r="A24168" s="21">
        <v>24165</v>
      </c>
      <c r="C24168">
        <v>1621</v>
      </c>
      <c r="D24168" t="s">
        <v>17162</v>
      </c>
      <c r="E24168" s="20" t="b" cm="1">
        <f t="array" ref="E24168">SUMPRODUCT(--ISNUMBER(SEARCH(lexicon,D24168)))&gt;0</f>
        <v>1</v>
      </c>
      <c r="F24168" t="s">
        <v>11</v>
      </c>
    </row>
    <row r="24169" spans="1:9" ht="15.75" customHeight="1">
      <c r="A24169" s="21">
        <v>24167</v>
      </c>
      <c r="C24169">
        <v>1621</v>
      </c>
      <c r="D24169" t="s">
        <v>17234</v>
      </c>
      <c r="E24169" s="20" t="b" cm="1">
        <f t="array" ref="E24169">SUMPRODUCT(--ISNUMBER(SEARCH(lexicon,D24169)))&gt;0</f>
        <v>1</v>
      </c>
      <c r="F24169" s="1" t="s">
        <v>11</v>
      </c>
    </row>
    <row r="24170" spans="1:9" ht="15.75" customHeight="1">
      <c r="A24170" s="21">
        <v>24171</v>
      </c>
      <c r="C24170">
        <v>1621</v>
      </c>
      <c r="D24170" t="s">
        <v>17485</v>
      </c>
      <c r="E24170" s="20" t="b" cm="1">
        <f t="array" ref="E24170">SUMPRODUCT(--ISNUMBER(SEARCH(lexicon,D24170)))&gt;0</f>
        <v>1</v>
      </c>
      <c r="F24170" s="1" t="s">
        <v>11</v>
      </c>
    </row>
    <row r="24171" spans="1:9" ht="15.75" customHeight="1">
      <c r="A24171" s="21">
        <v>24162</v>
      </c>
      <c r="C24171">
        <v>1621</v>
      </c>
      <c r="D24171" t="s">
        <v>17497</v>
      </c>
      <c r="E24171" s="20" t="b" cm="1">
        <f t="array" ref="E24171">SUMPRODUCT(--ISNUMBER(SEARCH(lexicon,D24171)))&gt;0</f>
        <v>1</v>
      </c>
      <c r="F24171" s="1" t="s">
        <v>11</v>
      </c>
    </row>
    <row r="24172" spans="1:9" ht="15.75" customHeight="1">
      <c r="A24172" s="21">
        <v>24161</v>
      </c>
      <c r="C24172">
        <v>1621</v>
      </c>
      <c r="D24172" t="s">
        <v>17627</v>
      </c>
      <c r="E24172" s="20" t="b" cm="1">
        <f t="array" ref="E24172">SUMPRODUCT(--ISNUMBER(SEARCH(lexicon,D24172)))&gt;0</f>
        <v>1</v>
      </c>
      <c r="F24172" s="1" t="s">
        <v>11</v>
      </c>
    </row>
    <row r="24173" spans="1:9" ht="15.75" customHeight="1">
      <c r="A24173" s="21">
        <v>24172</v>
      </c>
      <c r="C24173">
        <v>1621</v>
      </c>
      <c r="D24173" t="s">
        <v>17697</v>
      </c>
      <c r="E24173" s="20" t="b" cm="1">
        <f t="array" ref="E24173">SUMPRODUCT(--ISNUMBER(SEARCH(lexicon,D24173)))&gt;0</f>
        <v>0</v>
      </c>
      <c r="F24173" s="1" t="s">
        <v>11</v>
      </c>
    </row>
    <row r="24174" spans="1:9" ht="15.75" customHeight="1">
      <c r="A24174" s="21">
        <v>24169</v>
      </c>
      <c r="C24174">
        <v>1621</v>
      </c>
      <c r="D24174" t="s">
        <v>17703</v>
      </c>
      <c r="E24174" s="20" t="b" cm="1">
        <f t="array" ref="E24174">SUMPRODUCT(--ISNUMBER(SEARCH(lexicon,D24174)))&gt;0</f>
        <v>0</v>
      </c>
      <c r="F24174" s="1" t="s">
        <v>11</v>
      </c>
    </row>
    <row r="24175" spans="1:9" ht="15.75" customHeight="1">
      <c r="A24175" s="21">
        <v>24176</v>
      </c>
      <c r="C24175">
        <v>1621</v>
      </c>
      <c r="D24175" t="s">
        <v>17748</v>
      </c>
      <c r="E24175" s="20" t="b" cm="1">
        <f t="array" ref="E24175">SUMPRODUCT(--ISNUMBER(SEARCH(lexicon,D24175)))&gt;0</f>
        <v>1</v>
      </c>
      <c r="F24175" t="s">
        <v>11</v>
      </c>
    </row>
    <row r="24176" spans="1:9" ht="15.75" customHeight="1">
      <c r="A24176" s="21">
        <v>24174</v>
      </c>
      <c r="C24176">
        <v>1621</v>
      </c>
      <c r="D24176" t="s">
        <v>18150</v>
      </c>
      <c r="E24176" s="20" t="b" cm="1">
        <f t="array" ref="E24176">SUMPRODUCT(--ISNUMBER(SEARCH(lexicon,D24176)))&gt;0</f>
        <v>0</v>
      </c>
      <c r="F24176" s="1" t="s">
        <v>11</v>
      </c>
    </row>
    <row r="24177" spans="1:9" ht="15.75" customHeight="1">
      <c r="A24177" s="21">
        <v>24177</v>
      </c>
      <c r="C24177">
        <v>1621</v>
      </c>
      <c r="D24177" t="s">
        <v>18490</v>
      </c>
      <c r="E24177" s="20" t="b" cm="1">
        <f t="array" ref="E24177">SUMPRODUCT(--ISNUMBER(SEARCH(lexicon,D24177)))&gt;0</f>
        <v>0</v>
      </c>
      <c r="F24177" s="1" t="s">
        <v>15</v>
      </c>
      <c r="G24177" s="1" t="s">
        <v>18492</v>
      </c>
      <c r="H24177" s="1" t="s">
        <v>12503</v>
      </c>
      <c r="I24177" t="s">
        <v>15</v>
      </c>
    </row>
    <row r="24178" spans="1:9" ht="15.75" customHeight="1">
      <c r="A24178" s="21">
        <v>24175</v>
      </c>
      <c r="C24178">
        <v>1621</v>
      </c>
      <c r="D24178" t="s">
        <v>20556</v>
      </c>
      <c r="E24178" s="20" t="b" cm="1">
        <f t="array" ref="E24178">SUMPRODUCT(--ISNUMBER(SEARCH(lexicon,D24178)))&gt;0</f>
        <v>0</v>
      </c>
      <c r="F24178" t="s">
        <v>11</v>
      </c>
    </row>
    <row r="24179" spans="1:9" ht="15.75" customHeight="1">
      <c r="A24179" s="21">
        <v>24181</v>
      </c>
      <c r="C24179">
        <v>1622</v>
      </c>
      <c r="D24179" t="s">
        <v>1318</v>
      </c>
      <c r="E24179" s="20" t="b" cm="1">
        <f t="array" ref="E24179">SUMPRODUCT(--ISNUMBER(SEARCH(lexicon,D24179)))&gt;0</f>
        <v>1</v>
      </c>
      <c r="F24179" t="s">
        <v>15</v>
      </c>
      <c r="G24179" t="s">
        <v>1319</v>
      </c>
      <c r="I24179" t="s">
        <v>11</v>
      </c>
    </row>
    <row r="24180" spans="1:9" ht="15.75" customHeight="1">
      <c r="A24180" s="21">
        <v>24185</v>
      </c>
      <c r="C24180">
        <v>1622</v>
      </c>
      <c r="D24180" t="s">
        <v>6242</v>
      </c>
      <c r="E24180" s="20" t="b" cm="1">
        <f t="array" ref="E24180">SUMPRODUCT(--ISNUMBER(SEARCH(lexicon,D24180)))&gt;0</f>
        <v>1</v>
      </c>
    </row>
    <row r="24181" spans="1:9" ht="15.75" customHeight="1">
      <c r="A24181" s="21">
        <v>24183</v>
      </c>
      <c r="C24181">
        <v>1622</v>
      </c>
      <c r="D24181" t="s">
        <v>6596</v>
      </c>
      <c r="E24181" s="20" t="b" cm="1">
        <f t="array" ref="E24181">SUMPRODUCT(--ISNUMBER(SEARCH(lexicon,D24181)))&gt;0</f>
        <v>0</v>
      </c>
    </row>
    <row r="24182" spans="1:9" ht="15.75" customHeight="1">
      <c r="A24182" s="21">
        <v>24191</v>
      </c>
      <c r="C24182">
        <v>1622</v>
      </c>
      <c r="D24182" t="s">
        <v>7252</v>
      </c>
      <c r="E24182" s="20" t="b" cm="1">
        <f t="array" ref="E24182">SUMPRODUCT(--ISNUMBER(SEARCH(lexicon,D24182)))&gt;0</f>
        <v>0</v>
      </c>
    </row>
    <row r="24183" spans="1:9" ht="15.75" customHeight="1">
      <c r="A24183" s="21">
        <v>24182</v>
      </c>
      <c r="C24183">
        <v>1622</v>
      </c>
      <c r="D24183" t="s">
        <v>8170</v>
      </c>
      <c r="E24183" s="20" t="b" cm="1">
        <f t="array" ref="E24183">SUMPRODUCT(--ISNUMBER(SEARCH(lexicon,D24183)))&gt;0</f>
        <v>1</v>
      </c>
    </row>
    <row r="24184" spans="1:9" ht="15.75" customHeight="1">
      <c r="A24184" s="21">
        <v>24186</v>
      </c>
      <c r="C24184">
        <v>1622</v>
      </c>
      <c r="D24184" t="s">
        <v>13725</v>
      </c>
      <c r="E24184" s="20" t="b" cm="1">
        <f t="array" ref="E24184">SUMPRODUCT(--ISNUMBER(SEARCH(lexicon,D24184)))&gt;0</f>
        <v>0</v>
      </c>
      <c r="F24184" t="s">
        <v>11</v>
      </c>
    </row>
    <row r="24185" spans="1:9" ht="15.75" customHeight="1">
      <c r="A24185" s="21">
        <v>24178</v>
      </c>
      <c r="C24185">
        <v>1622</v>
      </c>
      <c r="D24185" t="s">
        <v>15836</v>
      </c>
      <c r="E24185" s="20" t="b" cm="1">
        <f t="array" ref="E24185">SUMPRODUCT(--ISNUMBER(SEARCH(lexicon,D24185)))&gt;0</f>
        <v>1</v>
      </c>
      <c r="F24185" t="s">
        <v>11</v>
      </c>
    </row>
    <row r="24186" spans="1:9" ht="15.75" customHeight="1">
      <c r="A24186" s="21">
        <v>24187</v>
      </c>
      <c r="C24186">
        <v>1622</v>
      </c>
      <c r="D24186" t="s">
        <v>17485</v>
      </c>
      <c r="E24186" s="20" t="b" cm="1">
        <f t="array" ref="E24186">SUMPRODUCT(--ISNUMBER(SEARCH(lexicon,D24186)))&gt;0</f>
        <v>1</v>
      </c>
      <c r="F24186" s="1" t="s">
        <v>11</v>
      </c>
    </row>
    <row r="24187" spans="1:9" ht="15.75" customHeight="1">
      <c r="A24187" s="21">
        <v>24180</v>
      </c>
      <c r="C24187">
        <v>1622</v>
      </c>
      <c r="D24187" t="s">
        <v>17498</v>
      </c>
      <c r="E24187" s="20" t="b" cm="1">
        <f t="array" ref="E24187">SUMPRODUCT(--ISNUMBER(SEARCH(lexicon,D24187)))&gt;0</f>
        <v>1</v>
      </c>
      <c r="F24187" s="1" t="s">
        <v>11</v>
      </c>
    </row>
    <row r="24188" spans="1:9" ht="15.75" customHeight="1">
      <c r="A24188" s="21">
        <v>24184</v>
      </c>
      <c r="C24188">
        <v>1622</v>
      </c>
      <c r="D24188" t="s">
        <v>17633</v>
      </c>
      <c r="E24188" s="20" t="b" cm="1">
        <f t="array" ref="E24188">SUMPRODUCT(--ISNUMBER(SEARCH(lexicon,D24188)))&gt;0</f>
        <v>0</v>
      </c>
      <c r="F24188" t="s">
        <v>11</v>
      </c>
    </row>
    <row r="24189" spans="1:9" ht="15.75" customHeight="1">
      <c r="A24189" s="21">
        <v>24190</v>
      </c>
      <c r="C24189">
        <v>1622</v>
      </c>
      <c r="D24189" t="s">
        <v>17748</v>
      </c>
      <c r="E24189" s="20" t="b" cm="1">
        <f t="array" ref="E24189">SUMPRODUCT(--ISNUMBER(SEARCH(lexicon,D24189)))&gt;0</f>
        <v>1</v>
      </c>
      <c r="F24189" t="s">
        <v>11</v>
      </c>
    </row>
    <row r="24190" spans="1:9" ht="15.75" customHeight="1">
      <c r="A24190" s="21">
        <v>24179</v>
      </c>
      <c r="C24190">
        <v>1622</v>
      </c>
      <c r="D24190" t="s">
        <v>19470</v>
      </c>
      <c r="E24190" s="20" t="b" cm="1">
        <f t="array" ref="E24190">SUMPRODUCT(--ISNUMBER(SEARCH(lexicon,D24190)))&gt;0</f>
        <v>0</v>
      </c>
      <c r="F24190" s="1" t="s">
        <v>11</v>
      </c>
    </row>
    <row r="24191" spans="1:9" ht="15.75" customHeight="1">
      <c r="A24191" s="21">
        <v>24188</v>
      </c>
      <c r="C24191">
        <v>1622</v>
      </c>
      <c r="D24191" t="s">
        <v>19503</v>
      </c>
      <c r="E24191" s="20" t="b" cm="1">
        <f t="array" ref="E24191">SUMPRODUCT(--ISNUMBER(SEARCH(lexicon,D24191)))&gt;0</f>
        <v>0</v>
      </c>
      <c r="F24191" s="1" t="s">
        <v>11</v>
      </c>
    </row>
    <row r="24192" spans="1:9" ht="15.75" customHeight="1">
      <c r="A24192" s="21">
        <v>24189</v>
      </c>
      <c r="C24192">
        <v>1622</v>
      </c>
      <c r="D24192" t="s">
        <v>20470</v>
      </c>
      <c r="E24192" s="20" t="b" cm="1">
        <f t="array" ref="E24192">SUMPRODUCT(--ISNUMBER(SEARCH(lexicon,D24192)))&gt;0</f>
        <v>0</v>
      </c>
      <c r="F24192" t="s">
        <v>11</v>
      </c>
    </row>
    <row r="24193" spans="1:9" ht="15.75" customHeight="1">
      <c r="A24193" s="21">
        <v>24193</v>
      </c>
      <c r="C24193">
        <v>1623</v>
      </c>
      <c r="D24193" t="s">
        <v>2626</v>
      </c>
      <c r="E24193" s="20" t="b" cm="1">
        <f t="array" ref="E24193">SUMPRODUCT(--ISNUMBER(SEARCH(lexicon,D24193)))&gt;0</f>
        <v>1</v>
      </c>
      <c r="F24193" t="s">
        <v>15</v>
      </c>
      <c r="G24193" t="s">
        <v>2627</v>
      </c>
      <c r="I24193" t="s">
        <v>11</v>
      </c>
    </row>
    <row r="24194" spans="1:9" ht="15.75" customHeight="1">
      <c r="A24194" s="21">
        <v>24198</v>
      </c>
      <c r="C24194">
        <v>1623</v>
      </c>
      <c r="D24194" t="s">
        <v>13588</v>
      </c>
      <c r="E24194" s="20" t="b" cm="1">
        <f t="array" ref="E24194">SUMPRODUCT(--ISNUMBER(SEARCH(lexicon,D24194)))&gt;0</f>
        <v>0</v>
      </c>
      <c r="F24194" t="s">
        <v>11</v>
      </c>
    </row>
    <row r="24195" spans="1:9" ht="15.75" customHeight="1">
      <c r="A24195" s="21">
        <v>24192</v>
      </c>
      <c r="C24195">
        <v>1623</v>
      </c>
      <c r="D24195" t="s">
        <v>15390</v>
      </c>
      <c r="E24195" s="20" t="b" cm="1">
        <f t="array" ref="E24195">SUMPRODUCT(--ISNUMBER(SEARCH(lexicon,D24195)))&gt;0</f>
        <v>0</v>
      </c>
      <c r="F24195" t="s">
        <v>11</v>
      </c>
    </row>
    <row r="24196" spans="1:9" ht="15.75" customHeight="1">
      <c r="A24196" s="21">
        <v>24196</v>
      </c>
      <c r="C24196">
        <v>1623</v>
      </c>
      <c r="D24196" t="s">
        <v>16507</v>
      </c>
      <c r="E24196" s="20" t="b" cm="1">
        <f t="array" ref="E24196">SUMPRODUCT(--ISNUMBER(SEARCH(lexicon,D24196)))&gt;0</f>
        <v>1</v>
      </c>
      <c r="F24196" t="s">
        <v>11</v>
      </c>
    </row>
    <row r="24197" spans="1:9" ht="15.75" customHeight="1">
      <c r="A24197" s="21">
        <v>24194</v>
      </c>
      <c r="C24197">
        <v>1623</v>
      </c>
      <c r="D24197" t="s">
        <v>17383</v>
      </c>
      <c r="E24197" s="20" t="b" cm="1">
        <f t="array" ref="E24197">SUMPRODUCT(--ISNUMBER(SEARCH(lexicon,D24197)))&gt;0</f>
        <v>1</v>
      </c>
      <c r="F24197" t="s">
        <v>11</v>
      </c>
    </row>
    <row r="24198" spans="1:9" ht="15.75" customHeight="1">
      <c r="A24198" s="21">
        <v>24199</v>
      </c>
      <c r="C24198">
        <v>1623</v>
      </c>
      <c r="D24198" t="s">
        <v>17485</v>
      </c>
      <c r="E24198" s="20" t="b" cm="1">
        <f t="array" ref="E24198">SUMPRODUCT(--ISNUMBER(SEARCH(lexicon,D24198)))&gt;0</f>
        <v>1</v>
      </c>
      <c r="F24198" s="1" t="s">
        <v>11</v>
      </c>
    </row>
    <row r="24199" spans="1:9" ht="15.75" customHeight="1">
      <c r="A24199" s="21">
        <v>24195</v>
      </c>
      <c r="C24199">
        <v>1623</v>
      </c>
      <c r="D24199" t="s">
        <v>17497</v>
      </c>
      <c r="E24199" s="20" t="b" cm="1">
        <f t="array" ref="E24199">SUMPRODUCT(--ISNUMBER(SEARCH(lexicon,D24199)))&gt;0</f>
        <v>1</v>
      </c>
      <c r="F24199" s="1" t="s">
        <v>11</v>
      </c>
    </row>
    <row r="24200" spans="1:9" ht="15.75" customHeight="1">
      <c r="A24200" s="21">
        <v>24200</v>
      </c>
      <c r="C24200">
        <v>1623</v>
      </c>
      <c r="D24200" t="s">
        <v>17695</v>
      </c>
      <c r="E24200" s="20" t="b" cm="1">
        <f t="array" ref="E24200">SUMPRODUCT(--ISNUMBER(SEARCH(lexicon,D24200)))&gt;0</f>
        <v>0</v>
      </c>
      <c r="F24200" s="1" t="s">
        <v>11</v>
      </c>
    </row>
    <row r="24201" spans="1:9" ht="15.75" customHeight="1">
      <c r="A24201" s="21">
        <v>24202</v>
      </c>
      <c r="C24201">
        <v>1623</v>
      </c>
      <c r="D24201" t="s">
        <v>17748</v>
      </c>
      <c r="E24201" s="20" t="b" cm="1">
        <f t="array" ref="E24201">SUMPRODUCT(--ISNUMBER(SEARCH(lexicon,D24201)))&gt;0</f>
        <v>1</v>
      </c>
      <c r="F24201" t="s">
        <v>11</v>
      </c>
    </row>
    <row r="24202" spans="1:9" ht="15.75" customHeight="1">
      <c r="A24202" s="21">
        <v>24201</v>
      </c>
      <c r="C24202">
        <v>1623</v>
      </c>
      <c r="D24202" t="s">
        <v>20535</v>
      </c>
      <c r="E24202" s="20" t="b" cm="1">
        <f t="array" ref="E24202">SUMPRODUCT(--ISNUMBER(SEARCH(lexicon,D24202)))&gt;0</f>
        <v>0</v>
      </c>
      <c r="F24202" t="s">
        <v>11</v>
      </c>
    </row>
    <row r="24203" spans="1:9" ht="15.75" customHeight="1">
      <c r="A24203" s="21">
        <v>24197</v>
      </c>
      <c r="C24203">
        <v>1623</v>
      </c>
      <c r="D24203" t="s">
        <v>20599</v>
      </c>
      <c r="E24203" s="20" t="b" cm="1">
        <f t="array" ref="E24203">SUMPRODUCT(--ISNUMBER(SEARCH(lexicon,D24203)))&gt;0</f>
        <v>0</v>
      </c>
      <c r="F24203" t="s">
        <v>11</v>
      </c>
    </row>
    <row r="24204" spans="1:9" ht="15.75" customHeight="1">
      <c r="A24204" s="21">
        <v>24203</v>
      </c>
      <c r="C24204">
        <v>1624</v>
      </c>
      <c r="D24204" t="s">
        <v>521</v>
      </c>
      <c r="E24204" s="20" t="b" cm="1">
        <f t="array" ref="E24204">SUMPRODUCT(--ISNUMBER(SEARCH(lexicon,D24204)))&gt;0</f>
        <v>1</v>
      </c>
      <c r="F24204" t="s">
        <v>15</v>
      </c>
      <c r="G24204" t="s">
        <v>522</v>
      </c>
      <c r="I24204" t="s">
        <v>11</v>
      </c>
    </row>
    <row r="24205" spans="1:9" ht="15.75" customHeight="1">
      <c r="A24205" s="21">
        <v>24210</v>
      </c>
      <c r="C24205">
        <v>1624</v>
      </c>
      <c r="D24205" t="s">
        <v>722</v>
      </c>
      <c r="E24205" s="20" t="b" cm="1">
        <f t="array" ref="E24205">SUMPRODUCT(--ISNUMBER(SEARCH(lexicon,D24205)))&gt;0</f>
        <v>1</v>
      </c>
      <c r="F24205" t="s">
        <v>15</v>
      </c>
      <c r="G24205" t="s">
        <v>723</v>
      </c>
      <c r="I24205" t="s">
        <v>15</v>
      </c>
    </row>
    <row r="24206" spans="1:9" ht="15.75" customHeight="1">
      <c r="A24206" s="21">
        <v>24209</v>
      </c>
      <c r="C24206">
        <v>1624</v>
      </c>
      <c r="D24206" t="s">
        <v>888</v>
      </c>
      <c r="E24206" s="20" t="b" cm="1">
        <f t="array" ref="E24206">SUMPRODUCT(--ISNUMBER(SEARCH(lexicon,D24206)))&gt;0</f>
        <v>1</v>
      </c>
      <c r="F24206" t="s">
        <v>15</v>
      </c>
      <c r="G24206" t="s">
        <v>889</v>
      </c>
      <c r="I24206" t="s">
        <v>15</v>
      </c>
    </row>
    <row r="24207" spans="1:9" ht="15.75" customHeight="1">
      <c r="A24207" s="21">
        <v>24211</v>
      </c>
      <c r="C24207">
        <v>1624</v>
      </c>
      <c r="D24207" t="s">
        <v>5623</v>
      </c>
      <c r="E24207" s="20" t="b" cm="1">
        <f t="array" ref="E24207">SUMPRODUCT(--ISNUMBER(SEARCH(lexicon,D24207)))&gt;0</f>
        <v>1</v>
      </c>
    </row>
    <row r="24208" spans="1:9" ht="15.75" customHeight="1">
      <c r="A24208" s="21">
        <v>24205</v>
      </c>
      <c r="C24208">
        <v>1624</v>
      </c>
      <c r="D24208" t="s">
        <v>6526</v>
      </c>
      <c r="E24208" s="20" t="b" cm="1">
        <f t="array" ref="E24208">SUMPRODUCT(--ISNUMBER(SEARCH(lexicon,D24208)))&gt;0</f>
        <v>1</v>
      </c>
    </row>
    <row r="24209" spans="1:9" ht="15.75" customHeight="1">
      <c r="A24209" s="21">
        <v>24212</v>
      </c>
      <c r="C24209">
        <v>1624</v>
      </c>
      <c r="D24209" t="s">
        <v>6732</v>
      </c>
      <c r="E24209" s="20" t="b" cm="1">
        <f t="array" ref="E24209">SUMPRODUCT(--ISNUMBER(SEARCH(lexicon,D24209)))&gt;0</f>
        <v>1</v>
      </c>
    </row>
    <row r="24210" spans="1:9" ht="15.75" customHeight="1">
      <c r="A24210" s="21">
        <v>24206</v>
      </c>
      <c r="C24210">
        <v>1624</v>
      </c>
      <c r="D24210" t="s">
        <v>7746</v>
      </c>
      <c r="E24210" s="20" t="b" cm="1">
        <f t="array" ref="E24210">SUMPRODUCT(--ISNUMBER(SEARCH(lexicon,D24210)))&gt;0</f>
        <v>1</v>
      </c>
      <c r="F24210" t="s">
        <v>11</v>
      </c>
    </row>
    <row r="24211" spans="1:9" ht="15.75" customHeight="1">
      <c r="A24211" s="21">
        <v>24204</v>
      </c>
      <c r="C24211">
        <v>1624</v>
      </c>
      <c r="D24211" t="s">
        <v>10088</v>
      </c>
      <c r="E24211" s="20" t="b" cm="1">
        <f t="array" ref="E24211">SUMPRODUCT(--ISNUMBER(SEARCH(lexicon,D24211)))&gt;0</f>
        <v>1</v>
      </c>
      <c r="F24211" t="s">
        <v>15</v>
      </c>
      <c r="G24211" t="s">
        <v>10089</v>
      </c>
      <c r="I24211" t="s">
        <v>11</v>
      </c>
    </row>
    <row r="24212" spans="1:9" ht="15.75" customHeight="1">
      <c r="A24212" s="21">
        <v>24218</v>
      </c>
      <c r="C24212">
        <v>1624</v>
      </c>
      <c r="D24212" t="s">
        <v>11268</v>
      </c>
      <c r="E24212" s="20" t="b" cm="1">
        <f t="array" ref="E24212">SUMPRODUCT(--ISNUMBER(SEARCH(lexicon,D24212)))&gt;0</f>
        <v>1</v>
      </c>
      <c r="F24212" t="s">
        <v>15</v>
      </c>
      <c r="G24212" s="1" t="s">
        <v>11263</v>
      </c>
    </row>
    <row r="24213" spans="1:9" ht="15.75" customHeight="1">
      <c r="A24213" s="21">
        <v>24214</v>
      </c>
      <c r="C24213">
        <v>1624</v>
      </c>
      <c r="D24213" t="s">
        <v>13708</v>
      </c>
      <c r="E24213" s="20" t="b" cm="1">
        <f t="array" ref="E24213">SUMPRODUCT(--ISNUMBER(SEARCH(lexicon,D24213)))&gt;0</f>
        <v>0</v>
      </c>
      <c r="F24213" t="s">
        <v>11</v>
      </c>
    </row>
    <row r="24214" spans="1:9" ht="15.75" customHeight="1">
      <c r="A24214" s="21">
        <v>24215</v>
      </c>
      <c r="C24214">
        <v>1624</v>
      </c>
      <c r="D24214" t="s">
        <v>17485</v>
      </c>
      <c r="E24214" s="20" t="b" cm="1">
        <f t="array" ref="E24214">SUMPRODUCT(--ISNUMBER(SEARCH(lexicon,D24214)))&gt;0</f>
        <v>1</v>
      </c>
      <c r="F24214" s="1" t="s">
        <v>11</v>
      </c>
    </row>
    <row r="24215" spans="1:9" ht="15.75" customHeight="1">
      <c r="A24215" s="21">
        <v>24208</v>
      </c>
      <c r="C24215">
        <v>1624</v>
      </c>
      <c r="D24215" t="s">
        <v>17498</v>
      </c>
      <c r="E24215" s="20" t="b" cm="1">
        <f t="array" ref="E24215">SUMPRODUCT(--ISNUMBER(SEARCH(lexicon,D24215)))&gt;0</f>
        <v>1</v>
      </c>
      <c r="F24215" s="1" t="s">
        <v>11</v>
      </c>
    </row>
    <row r="24216" spans="1:9" ht="15.75" customHeight="1">
      <c r="A24216" s="21">
        <v>24217</v>
      </c>
      <c r="C24216">
        <v>1624</v>
      </c>
      <c r="D24216" t="s">
        <v>17748</v>
      </c>
      <c r="E24216" s="20" t="b" cm="1">
        <f t="array" ref="E24216">SUMPRODUCT(--ISNUMBER(SEARCH(lexicon,D24216)))&gt;0</f>
        <v>1</v>
      </c>
      <c r="F24216" t="s">
        <v>11</v>
      </c>
    </row>
    <row r="24217" spans="1:9" ht="15.75" customHeight="1">
      <c r="A24217" s="21">
        <v>24207</v>
      </c>
      <c r="C24217">
        <v>1624</v>
      </c>
      <c r="D24217" t="s">
        <v>19430</v>
      </c>
      <c r="E24217" s="20" t="b" cm="1">
        <f t="array" ref="E24217">SUMPRODUCT(--ISNUMBER(SEARCH(lexicon,D24217)))&gt;0</f>
        <v>0</v>
      </c>
      <c r="F24217" s="1" t="s">
        <v>11</v>
      </c>
    </row>
    <row r="24218" spans="1:9" ht="15.75" customHeight="1">
      <c r="A24218" s="21">
        <v>24213</v>
      </c>
      <c r="C24218">
        <v>1624</v>
      </c>
      <c r="D24218" t="s">
        <v>19533</v>
      </c>
      <c r="E24218" s="20" t="b" cm="1">
        <f t="array" ref="E24218">SUMPRODUCT(--ISNUMBER(SEARCH(lexicon,D24218)))&gt;0</f>
        <v>0</v>
      </c>
      <c r="F24218" s="1" t="s">
        <v>11</v>
      </c>
    </row>
    <row r="24219" spans="1:9" ht="15.75" customHeight="1">
      <c r="A24219" s="21">
        <v>24216</v>
      </c>
      <c r="C24219">
        <v>1624</v>
      </c>
      <c r="D24219" t="s">
        <v>20529</v>
      </c>
      <c r="E24219" s="20" t="b" cm="1">
        <f t="array" ref="E24219">SUMPRODUCT(--ISNUMBER(SEARCH(lexicon,D24219)))&gt;0</f>
        <v>0</v>
      </c>
      <c r="F24219" t="s">
        <v>11</v>
      </c>
    </row>
    <row r="24220" spans="1:9" ht="15.75" customHeight="1">
      <c r="A24220" s="21">
        <v>24231</v>
      </c>
      <c r="C24220">
        <v>1625</v>
      </c>
      <c r="D24220" t="s">
        <v>678</v>
      </c>
      <c r="E24220" s="20" t="b" cm="1">
        <f t="array" ref="E24220">SUMPRODUCT(--ISNUMBER(SEARCH(lexicon,D24220)))&gt;0</f>
        <v>0</v>
      </c>
      <c r="F24220" t="s">
        <v>15</v>
      </c>
      <c r="G24220" t="s">
        <v>640</v>
      </c>
      <c r="I24220" t="s">
        <v>11</v>
      </c>
    </row>
    <row r="24221" spans="1:9" ht="15.75" customHeight="1">
      <c r="A24221" s="21">
        <v>24226</v>
      </c>
      <c r="C24221">
        <v>1625</v>
      </c>
      <c r="D24221" t="s">
        <v>919</v>
      </c>
      <c r="E24221" s="20" t="b" cm="1">
        <f t="array" ref="E24221">SUMPRODUCT(--ISNUMBER(SEARCH(lexicon,D24221)))&gt;0</f>
        <v>1</v>
      </c>
      <c r="F24221" t="s">
        <v>11</v>
      </c>
    </row>
    <row r="24222" spans="1:9" ht="15.75" customHeight="1">
      <c r="A24222" s="21">
        <v>24240</v>
      </c>
      <c r="C24222">
        <v>1625</v>
      </c>
      <c r="D24222" t="s">
        <v>1456</v>
      </c>
      <c r="E24222" s="20" t="b" cm="1">
        <f t="array" ref="E24222">SUMPRODUCT(--ISNUMBER(SEARCH(lexicon,D24222)))&gt;0</f>
        <v>1</v>
      </c>
      <c r="F24222" t="s">
        <v>15</v>
      </c>
      <c r="G24222" t="s">
        <v>1457</v>
      </c>
      <c r="I24222" t="s">
        <v>15</v>
      </c>
    </row>
    <row r="24223" spans="1:9" ht="15.75" customHeight="1">
      <c r="A24223" s="21">
        <v>24220</v>
      </c>
      <c r="C24223">
        <v>1625</v>
      </c>
      <c r="D24223" t="s">
        <v>1591</v>
      </c>
      <c r="E24223" s="20" t="b" cm="1">
        <f t="array" ref="E24223">SUMPRODUCT(--ISNUMBER(SEARCH(lexicon,D24223)))&gt;0</f>
        <v>1</v>
      </c>
      <c r="F24223" t="s">
        <v>15</v>
      </c>
      <c r="G24223" t="s">
        <v>1590</v>
      </c>
      <c r="I24223" t="s">
        <v>11</v>
      </c>
    </row>
    <row r="24224" spans="1:9" ht="15.75" customHeight="1">
      <c r="A24224" s="21">
        <v>24224</v>
      </c>
      <c r="C24224">
        <v>1625</v>
      </c>
      <c r="D24224" t="s">
        <v>1802</v>
      </c>
      <c r="E24224" s="20" t="b" cm="1">
        <f t="array" ref="E24224">SUMPRODUCT(--ISNUMBER(SEARCH(lexicon,D24224)))&gt;0</f>
        <v>1</v>
      </c>
      <c r="F24224" t="s">
        <v>15</v>
      </c>
      <c r="G24224" t="s">
        <v>1803</v>
      </c>
      <c r="I24224" t="s">
        <v>11</v>
      </c>
    </row>
    <row r="24225" spans="1:9" ht="15.75" customHeight="1">
      <c r="A24225" s="21">
        <v>24237</v>
      </c>
      <c r="C24225">
        <v>1625</v>
      </c>
      <c r="D24225" t="s">
        <v>4258</v>
      </c>
      <c r="E24225" s="20" t="b" cm="1">
        <f t="array" ref="E24225">SUMPRODUCT(--ISNUMBER(SEARCH(lexicon,D24225)))&gt;0</f>
        <v>0</v>
      </c>
      <c r="F24225" t="s">
        <v>15</v>
      </c>
      <c r="G24225" t="s">
        <v>4257</v>
      </c>
      <c r="I24225" t="s">
        <v>11</v>
      </c>
    </row>
    <row r="24226" spans="1:9" ht="15.75" customHeight="1">
      <c r="A24226" s="21">
        <v>24223</v>
      </c>
      <c r="C24226">
        <v>1625</v>
      </c>
      <c r="D24226" t="s">
        <v>4471</v>
      </c>
      <c r="E24226" s="20" t="b" cm="1">
        <f t="array" ref="E24226">SUMPRODUCT(--ISNUMBER(SEARCH(lexicon,D24226)))&gt;0</f>
        <v>1</v>
      </c>
      <c r="F24226" t="s">
        <v>15</v>
      </c>
      <c r="G24226" t="s">
        <v>4472</v>
      </c>
    </row>
    <row r="24227" spans="1:9" ht="15.75" customHeight="1">
      <c r="A24227" s="21">
        <v>24222</v>
      </c>
      <c r="C24227">
        <v>1625</v>
      </c>
      <c r="D24227" s="24" t="s">
        <v>4703</v>
      </c>
      <c r="E24227" s="20" t="b" cm="1">
        <f t="array" ref="E24227">SUMPRODUCT(--ISNUMBER(SEARCH(lexicon,D24227)))&gt;0</f>
        <v>1</v>
      </c>
      <c r="F24227" t="s">
        <v>15</v>
      </c>
    </row>
    <row r="24228" spans="1:9" ht="15.75" customHeight="1">
      <c r="A24228" s="21">
        <v>24232</v>
      </c>
      <c r="C24228">
        <v>1625</v>
      </c>
      <c r="D24228" t="s">
        <v>6167</v>
      </c>
      <c r="E24228" s="20" t="b" cm="1">
        <f t="array" ref="E24228">SUMPRODUCT(--ISNUMBER(SEARCH(lexicon,D24228)))&gt;0</f>
        <v>0</v>
      </c>
    </row>
    <row r="24229" spans="1:9" ht="15.75" customHeight="1">
      <c r="A24229" s="21">
        <v>24241</v>
      </c>
      <c r="C24229">
        <v>1625</v>
      </c>
      <c r="D24229" t="s">
        <v>6259</v>
      </c>
      <c r="E24229" s="20" t="b" cm="1">
        <f t="array" ref="E24229">SUMPRODUCT(--ISNUMBER(SEARCH(lexicon,D24229)))&gt;0</f>
        <v>0</v>
      </c>
      <c r="F24229" t="s">
        <v>11</v>
      </c>
    </row>
    <row r="24230" spans="1:9" ht="15.75" customHeight="1">
      <c r="A24230" s="21">
        <v>24221</v>
      </c>
      <c r="C24230">
        <v>1625</v>
      </c>
      <c r="D24230" t="s">
        <v>8284</v>
      </c>
      <c r="E24230" s="20" t="b" cm="1">
        <f t="array" ref="E24230">SUMPRODUCT(--ISNUMBER(SEARCH(lexicon,D24230)))&gt;0</f>
        <v>1</v>
      </c>
    </row>
    <row r="24231" spans="1:9" ht="15.75" customHeight="1">
      <c r="A24231" s="21">
        <v>24236</v>
      </c>
      <c r="C24231">
        <v>1625</v>
      </c>
      <c r="D24231" t="s">
        <v>8522</v>
      </c>
      <c r="E24231" s="20" t="b" cm="1">
        <f t="array" ref="E24231">SUMPRODUCT(--ISNUMBER(SEARCH(lexicon,D24231)))&gt;0</f>
        <v>0</v>
      </c>
    </row>
    <row r="24232" spans="1:9" ht="15.75" customHeight="1">
      <c r="A24232" s="21">
        <v>24230</v>
      </c>
      <c r="C24232">
        <v>1625</v>
      </c>
      <c r="D24232" t="s">
        <v>10950</v>
      </c>
      <c r="E24232" s="20" t="b" cm="1">
        <f t="array" ref="E24232">SUMPRODUCT(--ISNUMBER(SEARCH(lexicon,D24232)))&gt;0</f>
        <v>1</v>
      </c>
      <c r="F24232" t="s">
        <v>11</v>
      </c>
    </row>
    <row r="24233" spans="1:9" ht="15.75" customHeight="1">
      <c r="A24233" s="21">
        <v>24233</v>
      </c>
      <c r="C24233">
        <v>1625</v>
      </c>
      <c r="D24233" t="s">
        <v>12316</v>
      </c>
      <c r="E24233" s="20" t="b" cm="1">
        <f t="array" ref="E24233">SUMPRODUCT(--ISNUMBER(SEARCH(lexicon,D24233)))&gt;0</f>
        <v>1</v>
      </c>
      <c r="F24233" t="s">
        <v>15</v>
      </c>
      <c r="G24233" t="s">
        <v>11607</v>
      </c>
      <c r="I24233" t="s">
        <v>11</v>
      </c>
    </row>
    <row r="24234" spans="1:9" ht="15.75" customHeight="1">
      <c r="A24234" s="21">
        <v>24229</v>
      </c>
      <c r="C24234">
        <v>1625</v>
      </c>
      <c r="D24234" t="s">
        <v>13568</v>
      </c>
      <c r="E24234" s="20" t="b" cm="1">
        <f t="array" ref="E24234">SUMPRODUCT(--ISNUMBER(SEARCH(lexicon,D24234)))&gt;0</f>
        <v>1</v>
      </c>
      <c r="F24234" t="s">
        <v>15</v>
      </c>
      <c r="G24234" t="s">
        <v>1964</v>
      </c>
      <c r="I24234" t="s">
        <v>11</v>
      </c>
    </row>
    <row r="24235" spans="1:9" ht="15.75" customHeight="1">
      <c r="A24235" s="21">
        <v>24238</v>
      </c>
      <c r="C24235">
        <v>1625</v>
      </c>
      <c r="D24235" t="s">
        <v>14655</v>
      </c>
      <c r="E24235" s="20" t="b" cm="1">
        <f t="array" ref="E24235">SUMPRODUCT(--ISNUMBER(SEARCH(lexicon,D24235)))&gt;0</f>
        <v>0</v>
      </c>
      <c r="F24235" t="s">
        <v>15</v>
      </c>
      <c r="G24235" t="s">
        <v>14656</v>
      </c>
      <c r="I24235" t="s">
        <v>11</v>
      </c>
    </row>
    <row r="24236" spans="1:9" ht="15.75" customHeight="1">
      <c r="A24236" s="21">
        <v>24234</v>
      </c>
      <c r="C24236">
        <v>1625</v>
      </c>
      <c r="D24236" t="s">
        <v>14753</v>
      </c>
      <c r="E24236" s="20" t="b" cm="1">
        <f t="array" ref="E24236">SUMPRODUCT(--ISNUMBER(SEARCH(lexicon,D24236)))&gt;0</f>
        <v>0</v>
      </c>
      <c r="F24236" t="s">
        <v>11</v>
      </c>
    </row>
    <row r="24237" spans="1:9" ht="15.75" customHeight="1">
      <c r="A24237" s="21">
        <v>24219</v>
      </c>
      <c r="C24237">
        <v>1625</v>
      </c>
      <c r="D24237" t="s">
        <v>15390</v>
      </c>
      <c r="E24237" s="20" t="b" cm="1">
        <f t="array" ref="E24237">SUMPRODUCT(--ISNUMBER(SEARCH(lexicon,D24237)))&gt;0</f>
        <v>0</v>
      </c>
      <c r="F24237" t="s">
        <v>11</v>
      </c>
    </row>
    <row r="24238" spans="1:9" ht="15.75" customHeight="1">
      <c r="A24238" s="21">
        <v>24225</v>
      </c>
      <c r="C24238">
        <v>1625</v>
      </c>
      <c r="D24238" t="s">
        <v>17497</v>
      </c>
      <c r="E24238" s="20" t="b" cm="1">
        <f t="array" ref="E24238">SUMPRODUCT(--ISNUMBER(SEARCH(lexicon,D24238)))&gt;0</f>
        <v>1</v>
      </c>
      <c r="F24238" s="1" t="s">
        <v>11</v>
      </c>
    </row>
    <row r="24239" spans="1:9" ht="15.75" customHeight="1">
      <c r="A24239" s="21">
        <v>24239</v>
      </c>
      <c r="C24239">
        <v>1625</v>
      </c>
      <c r="D24239" t="s">
        <v>17748</v>
      </c>
      <c r="E24239" s="20" t="b" cm="1">
        <f t="array" ref="E24239">SUMPRODUCT(--ISNUMBER(SEARCH(lexicon,D24239)))&gt;0</f>
        <v>1</v>
      </c>
      <c r="F24239" t="s">
        <v>11</v>
      </c>
    </row>
    <row r="24240" spans="1:9" ht="15.75" customHeight="1">
      <c r="A24240" s="21">
        <v>24228</v>
      </c>
      <c r="C24240">
        <v>1625</v>
      </c>
      <c r="D24240" t="s">
        <v>18764</v>
      </c>
      <c r="E24240" s="20" t="b" cm="1">
        <f t="array" ref="E24240">SUMPRODUCT(--ISNUMBER(SEARCH(lexicon,D24240)))&gt;0</f>
        <v>0</v>
      </c>
      <c r="F24240" s="1" t="s">
        <v>15</v>
      </c>
      <c r="G24240" s="1" t="s">
        <v>10031</v>
      </c>
      <c r="H24240" s="1" t="s">
        <v>14632</v>
      </c>
    </row>
    <row r="24241" spans="1:9" ht="15.75" customHeight="1">
      <c r="A24241" s="21">
        <v>24235</v>
      </c>
      <c r="C24241">
        <v>1625</v>
      </c>
      <c r="D24241" t="s">
        <v>20336</v>
      </c>
      <c r="E24241" s="20" t="b" cm="1">
        <f t="array" ref="E24241">SUMPRODUCT(--ISNUMBER(SEARCH(lexicon,D24241)))&gt;0</f>
        <v>0</v>
      </c>
      <c r="F24241" t="s">
        <v>15</v>
      </c>
      <c r="G24241" s="1" t="s">
        <v>20331</v>
      </c>
    </row>
    <row r="24242" spans="1:9" ht="15.75" customHeight="1">
      <c r="A24242" s="21">
        <v>24227</v>
      </c>
      <c r="C24242">
        <v>1625</v>
      </c>
      <c r="D24242" t="s">
        <v>20599</v>
      </c>
      <c r="E24242" s="20" t="b" cm="1">
        <f t="array" ref="E24242">SUMPRODUCT(--ISNUMBER(SEARCH(lexicon,D24242)))&gt;0</f>
        <v>0</v>
      </c>
      <c r="F24242" t="s">
        <v>11</v>
      </c>
    </row>
    <row r="24243" spans="1:9" ht="15.75" customHeight="1">
      <c r="A24243" s="21">
        <v>24242</v>
      </c>
      <c r="C24243">
        <v>1626</v>
      </c>
      <c r="D24243" t="s">
        <v>452</v>
      </c>
      <c r="E24243" s="20" t="b" cm="1">
        <f t="array" ref="E24243">SUMPRODUCT(--ISNUMBER(SEARCH(lexicon,D24243)))&gt;0</f>
        <v>1</v>
      </c>
      <c r="F24243" t="s">
        <v>15</v>
      </c>
      <c r="G24243" t="s">
        <v>453</v>
      </c>
      <c r="I24243" t="s">
        <v>15</v>
      </c>
    </row>
    <row r="24244" spans="1:9" ht="15.75" customHeight="1">
      <c r="A24244" s="21">
        <v>24246</v>
      </c>
      <c r="C24244">
        <v>1626</v>
      </c>
      <c r="D24244" t="s">
        <v>957</v>
      </c>
      <c r="E24244" s="20" t="b" cm="1">
        <f t="array" ref="E24244">SUMPRODUCT(--ISNUMBER(SEARCH(lexicon,D24244)))&gt;0</f>
        <v>1</v>
      </c>
      <c r="F24244" t="s">
        <v>11</v>
      </c>
    </row>
    <row r="24245" spans="1:9" ht="15.75" customHeight="1">
      <c r="A24245" s="21">
        <v>24247</v>
      </c>
      <c r="C24245">
        <v>1626</v>
      </c>
      <c r="D24245" t="s">
        <v>8360</v>
      </c>
      <c r="E24245" s="20" t="b" cm="1">
        <f t="array" ref="E24245">SUMPRODUCT(--ISNUMBER(SEARCH(lexicon,D24245)))&gt;0</f>
        <v>1</v>
      </c>
    </row>
    <row r="24246" spans="1:9" ht="15.75" customHeight="1">
      <c r="A24246" s="21">
        <v>24248</v>
      </c>
      <c r="C24246">
        <v>1626</v>
      </c>
      <c r="D24246" t="s">
        <v>8385</v>
      </c>
      <c r="E24246" s="20" t="b" cm="1">
        <f t="array" ref="E24246">SUMPRODUCT(--ISNUMBER(SEARCH(lexicon,D24246)))&gt;0</f>
        <v>1</v>
      </c>
    </row>
    <row r="24247" spans="1:9" ht="15.75" customHeight="1">
      <c r="A24247" s="21">
        <v>24249</v>
      </c>
      <c r="C24247">
        <v>1626</v>
      </c>
      <c r="D24247" t="s">
        <v>13708</v>
      </c>
      <c r="E24247" s="20" t="b" cm="1">
        <f t="array" ref="E24247">SUMPRODUCT(--ISNUMBER(SEARCH(lexicon,D24247)))&gt;0</f>
        <v>0</v>
      </c>
      <c r="F24247" t="s">
        <v>11</v>
      </c>
    </row>
    <row r="24248" spans="1:9" ht="15.75" customHeight="1">
      <c r="A24248" s="21">
        <v>24243</v>
      </c>
      <c r="C24248">
        <v>1626</v>
      </c>
      <c r="D24248" t="s">
        <v>17419</v>
      </c>
      <c r="E24248" s="20" t="b" cm="1">
        <f t="array" ref="E24248">SUMPRODUCT(--ISNUMBER(SEARCH(lexicon,D24248)))&gt;0</f>
        <v>1</v>
      </c>
      <c r="F24248" t="s">
        <v>11</v>
      </c>
    </row>
    <row r="24249" spans="1:9" ht="15.75" customHeight="1">
      <c r="A24249" s="21">
        <v>24250</v>
      </c>
      <c r="C24249">
        <v>1626</v>
      </c>
      <c r="D24249" t="s">
        <v>17485</v>
      </c>
      <c r="E24249" s="20" t="b" cm="1">
        <f t="array" ref="E24249">SUMPRODUCT(--ISNUMBER(SEARCH(lexicon,D24249)))&gt;0</f>
        <v>1</v>
      </c>
      <c r="F24249" s="1" t="s">
        <v>11</v>
      </c>
    </row>
    <row r="24250" spans="1:9" ht="15.75" customHeight="1">
      <c r="A24250" s="21">
        <v>24245</v>
      </c>
      <c r="C24250">
        <v>1626</v>
      </c>
      <c r="D24250" t="s">
        <v>17506</v>
      </c>
      <c r="E24250" s="20" t="b" cm="1">
        <f t="array" ref="E24250">SUMPRODUCT(--ISNUMBER(SEARCH(lexicon,D24250)))&gt;0</f>
        <v>1</v>
      </c>
      <c r="F24250" s="1" t="s">
        <v>11</v>
      </c>
    </row>
    <row r="24251" spans="1:9" ht="15.75" customHeight="1">
      <c r="A24251" s="21">
        <v>24251</v>
      </c>
      <c r="C24251">
        <v>1626</v>
      </c>
      <c r="D24251" t="s">
        <v>17695</v>
      </c>
      <c r="E24251" s="20" t="b" cm="1">
        <f t="array" ref="E24251">SUMPRODUCT(--ISNUMBER(SEARCH(lexicon,D24251)))&gt;0</f>
        <v>0</v>
      </c>
      <c r="F24251" s="1" t="s">
        <v>11</v>
      </c>
    </row>
    <row r="24252" spans="1:9" ht="15.75" customHeight="1">
      <c r="A24252" s="21">
        <v>24253</v>
      </c>
      <c r="C24252">
        <v>1626</v>
      </c>
      <c r="D24252" t="s">
        <v>17748</v>
      </c>
      <c r="E24252" s="20" t="b" cm="1">
        <f t="array" ref="E24252">SUMPRODUCT(--ISNUMBER(SEARCH(lexicon,D24252)))&gt;0</f>
        <v>1</v>
      </c>
      <c r="F24252" t="s">
        <v>11</v>
      </c>
    </row>
    <row r="24253" spans="1:9" ht="15.75" customHeight="1">
      <c r="A24253" s="21">
        <v>24244</v>
      </c>
      <c r="C24253">
        <v>1626</v>
      </c>
      <c r="D24253" t="s">
        <v>19430</v>
      </c>
      <c r="E24253" s="20" t="b" cm="1">
        <f t="array" ref="E24253">SUMPRODUCT(--ISNUMBER(SEARCH(lexicon,D24253)))&gt;0</f>
        <v>0</v>
      </c>
      <c r="F24253" s="1" t="s">
        <v>11</v>
      </c>
    </row>
    <row r="24254" spans="1:9" ht="15.75" customHeight="1">
      <c r="A24254" s="21">
        <v>24252</v>
      </c>
      <c r="C24254">
        <v>1626</v>
      </c>
      <c r="D24254" t="s">
        <v>20553</v>
      </c>
      <c r="E24254" s="20" t="b" cm="1">
        <f t="array" ref="E24254">SUMPRODUCT(--ISNUMBER(SEARCH(lexicon,D24254)))&gt;0</f>
        <v>0</v>
      </c>
      <c r="F24254" t="s">
        <v>11</v>
      </c>
    </row>
    <row r="24255" spans="1:9" ht="15.75" customHeight="1">
      <c r="A24255" s="21">
        <v>24254</v>
      </c>
      <c r="C24255">
        <v>1627</v>
      </c>
      <c r="D24255" t="s">
        <v>586</v>
      </c>
      <c r="E24255" s="20" t="b" cm="1">
        <f t="array" ref="E24255">SUMPRODUCT(--ISNUMBER(SEARCH(lexicon,D24255)))&gt;0</f>
        <v>0</v>
      </c>
      <c r="F24255" t="s">
        <v>15</v>
      </c>
      <c r="G24255" t="s">
        <v>587</v>
      </c>
      <c r="I24255" t="s">
        <v>11</v>
      </c>
    </row>
    <row r="24256" spans="1:9" ht="15.75" customHeight="1">
      <c r="A24256" s="21">
        <v>24264</v>
      </c>
      <c r="C24256">
        <v>1627</v>
      </c>
      <c r="D24256" t="s">
        <v>2873</v>
      </c>
      <c r="E24256" s="20" t="b" cm="1">
        <f t="array" ref="E24256">SUMPRODUCT(--ISNUMBER(SEARCH(lexicon,D24256)))&gt;0</f>
        <v>0</v>
      </c>
      <c r="F24256" t="s">
        <v>15</v>
      </c>
      <c r="G24256" t="s">
        <v>1867</v>
      </c>
      <c r="I24256" t="s">
        <v>15</v>
      </c>
    </row>
    <row r="24257" spans="1:9" ht="15.75" customHeight="1">
      <c r="A24257" s="21">
        <v>24262</v>
      </c>
      <c r="C24257">
        <v>1627</v>
      </c>
      <c r="D24257" t="s">
        <v>5357</v>
      </c>
      <c r="E24257" s="20" t="b" cm="1">
        <f t="array" ref="E24257">SUMPRODUCT(--ISNUMBER(SEARCH(lexicon,D24257)))&gt;0</f>
        <v>1</v>
      </c>
    </row>
    <row r="24258" spans="1:9" ht="15.75" customHeight="1">
      <c r="A24258" s="21">
        <v>24255</v>
      </c>
      <c r="C24258">
        <v>1627</v>
      </c>
      <c r="D24258" t="s">
        <v>7709</v>
      </c>
      <c r="E24258" s="20" t="b" cm="1">
        <f t="array" ref="E24258">SUMPRODUCT(--ISNUMBER(SEARCH(lexicon,D24258)))&gt;0</f>
        <v>1</v>
      </c>
    </row>
    <row r="24259" spans="1:9" ht="15.75" customHeight="1">
      <c r="A24259" s="21">
        <v>24261</v>
      </c>
      <c r="C24259">
        <v>1627</v>
      </c>
      <c r="D24259" t="s">
        <v>8596</v>
      </c>
      <c r="E24259" s="20" t="b" cm="1">
        <f t="array" ref="E24259">SUMPRODUCT(--ISNUMBER(SEARCH(lexicon,D24259)))&gt;0</f>
        <v>1</v>
      </c>
      <c r="F24259" t="s">
        <v>11</v>
      </c>
    </row>
    <row r="24260" spans="1:9" ht="15.75" customHeight="1">
      <c r="A24260" s="21">
        <v>24256</v>
      </c>
      <c r="C24260">
        <v>1627</v>
      </c>
      <c r="D24260" t="s">
        <v>9455</v>
      </c>
      <c r="E24260" s="20" t="b" cm="1">
        <f t="array" ref="E24260">SUMPRODUCT(--ISNUMBER(SEARCH(lexicon,D24260)))&gt;0</f>
        <v>1</v>
      </c>
      <c r="F24260" t="s">
        <v>15</v>
      </c>
      <c r="G24260" t="s">
        <v>9456</v>
      </c>
      <c r="I24260" t="s">
        <v>11</v>
      </c>
    </row>
    <row r="24261" spans="1:9" ht="15.75" customHeight="1">
      <c r="A24261" s="21">
        <v>24263</v>
      </c>
      <c r="C24261">
        <v>1627</v>
      </c>
      <c r="D24261" s="24" t="s">
        <v>9779</v>
      </c>
      <c r="E24261" s="20" t="b" cm="1">
        <f t="array" ref="E24261">SUMPRODUCT(--ISNUMBER(SEARCH(lexicon,D24261)))&gt;0</f>
        <v>1</v>
      </c>
      <c r="F24261" t="s">
        <v>15</v>
      </c>
      <c r="G24261" t="s">
        <v>9780</v>
      </c>
      <c r="I24261" t="s">
        <v>11</v>
      </c>
    </row>
    <row r="24262" spans="1:9" ht="15.75" customHeight="1">
      <c r="A24262" s="21">
        <v>24258</v>
      </c>
      <c r="C24262">
        <v>1627</v>
      </c>
      <c r="D24262" t="s">
        <v>13708</v>
      </c>
      <c r="E24262" s="20" t="b" cm="1">
        <f t="array" ref="E24262">SUMPRODUCT(--ISNUMBER(SEARCH(lexicon,D24262)))&gt;0</f>
        <v>0</v>
      </c>
      <c r="F24262" t="s">
        <v>11</v>
      </c>
    </row>
    <row r="24263" spans="1:9" ht="15.75" customHeight="1">
      <c r="A24263" s="21">
        <v>24257</v>
      </c>
      <c r="C24263">
        <v>1627</v>
      </c>
      <c r="D24263" t="s">
        <v>16507</v>
      </c>
      <c r="E24263" s="20" t="b" cm="1">
        <f t="array" ref="E24263">SUMPRODUCT(--ISNUMBER(SEARCH(lexicon,D24263)))&gt;0</f>
        <v>1</v>
      </c>
      <c r="F24263" t="s">
        <v>11</v>
      </c>
    </row>
    <row r="24264" spans="1:9" ht="15.75" customHeight="1">
      <c r="A24264" s="21">
        <v>24259</v>
      </c>
      <c r="C24264">
        <v>1627</v>
      </c>
      <c r="D24264" t="s">
        <v>17485</v>
      </c>
      <c r="E24264" s="20" t="b" cm="1">
        <f t="array" ref="E24264">SUMPRODUCT(--ISNUMBER(SEARCH(lexicon,D24264)))&gt;0</f>
        <v>1</v>
      </c>
      <c r="F24264" s="1" t="s">
        <v>11</v>
      </c>
    </row>
    <row r="24265" spans="1:9" ht="15.75" customHeight="1">
      <c r="A24265" s="21">
        <v>24260</v>
      </c>
      <c r="C24265">
        <v>1627</v>
      </c>
      <c r="D24265" t="s">
        <v>17695</v>
      </c>
      <c r="E24265" s="20" t="b" cm="1">
        <f t="array" ref="E24265">SUMPRODUCT(--ISNUMBER(SEARCH(lexicon,D24265)))&gt;0</f>
        <v>0</v>
      </c>
      <c r="F24265" s="1" t="s">
        <v>11</v>
      </c>
    </row>
    <row r="24266" spans="1:9" ht="15.75" customHeight="1">
      <c r="A24266" s="21">
        <v>24271</v>
      </c>
      <c r="C24266">
        <v>1628</v>
      </c>
      <c r="D24266" t="s">
        <v>790</v>
      </c>
      <c r="E24266" s="20" t="b" cm="1">
        <f t="array" ref="E24266">SUMPRODUCT(--ISNUMBER(SEARCH(lexicon,D24266)))&gt;0</f>
        <v>1</v>
      </c>
      <c r="F24266" t="s">
        <v>15</v>
      </c>
      <c r="G24266" t="s">
        <v>791</v>
      </c>
      <c r="I24266" t="s">
        <v>15</v>
      </c>
    </row>
    <row r="24267" spans="1:9" ht="15.75" customHeight="1">
      <c r="A24267" s="21">
        <v>24272</v>
      </c>
      <c r="C24267">
        <v>1628</v>
      </c>
      <c r="D24267" t="s">
        <v>4410</v>
      </c>
      <c r="E24267" s="20" t="b" cm="1">
        <f t="array" ref="E24267">SUMPRODUCT(--ISNUMBER(SEARCH(lexicon,D24267)))&gt;0</f>
        <v>1</v>
      </c>
      <c r="F24267" t="s">
        <v>15</v>
      </c>
      <c r="G24267" t="s">
        <v>4411</v>
      </c>
    </row>
    <row r="24268" spans="1:9" ht="15.75" customHeight="1">
      <c r="A24268" s="21">
        <v>24266</v>
      </c>
      <c r="C24268">
        <v>1628</v>
      </c>
      <c r="D24268" t="s">
        <v>4454</v>
      </c>
      <c r="E24268" s="20" t="b" cm="1">
        <f t="array" ref="E24268">SUMPRODUCT(--ISNUMBER(SEARCH(lexicon,D24268)))&gt;0</f>
        <v>1</v>
      </c>
      <c r="F24268" t="s">
        <v>15</v>
      </c>
      <c r="G24268" t="s">
        <v>4455</v>
      </c>
    </row>
    <row r="24269" spans="1:9" ht="15.75" customHeight="1">
      <c r="A24269" s="21">
        <v>24273</v>
      </c>
      <c r="C24269">
        <v>1628</v>
      </c>
      <c r="D24269" t="s">
        <v>6221</v>
      </c>
      <c r="E24269" s="20" t="b" cm="1">
        <f t="array" ref="E24269">SUMPRODUCT(--ISNUMBER(SEARCH(lexicon,D24269)))&gt;0</f>
        <v>0</v>
      </c>
      <c r="F24269" t="s">
        <v>11</v>
      </c>
    </row>
    <row r="24270" spans="1:9" ht="15.75" customHeight="1">
      <c r="A24270" s="21">
        <v>24283</v>
      </c>
      <c r="C24270">
        <v>1628</v>
      </c>
      <c r="D24270" t="s">
        <v>6510</v>
      </c>
      <c r="E24270" s="20" t="b" cm="1">
        <f t="array" ref="E24270">SUMPRODUCT(--ISNUMBER(SEARCH(lexicon,D24270)))&gt;0</f>
        <v>0</v>
      </c>
    </row>
    <row r="24271" spans="1:9" ht="15.75" customHeight="1">
      <c r="A24271" s="21">
        <v>24279</v>
      </c>
      <c r="C24271">
        <v>1628</v>
      </c>
      <c r="D24271" t="s">
        <v>6643</v>
      </c>
      <c r="E24271" s="20" t="b" cm="1">
        <f t="array" ref="E24271">SUMPRODUCT(--ISNUMBER(SEARCH(lexicon,D24271)))&gt;0</f>
        <v>1</v>
      </c>
    </row>
    <row r="24272" spans="1:9" ht="15.75" customHeight="1">
      <c r="A24272" s="21">
        <v>24282</v>
      </c>
      <c r="C24272">
        <v>1628</v>
      </c>
      <c r="D24272" t="s">
        <v>6647</v>
      </c>
      <c r="E24272" s="20" t="b" cm="1">
        <f t="array" ref="E24272">SUMPRODUCT(--ISNUMBER(SEARCH(lexicon,D24272)))&gt;0</f>
        <v>1</v>
      </c>
    </row>
    <row r="24273" spans="1:9" ht="15.75" customHeight="1">
      <c r="A24273" s="21">
        <v>24281</v>
      </c>
      <c r="C24273">
        <v>1628</v>
      </c>
      <c r="D24273" t="s">
        <v>6779</v>
      </c>
      <c r="E24273" s="20" t="b" cm="1">
        <f t="array" ref="E24273">SUMPRODUCT(--ISNUMBER(SEARCH(lexicon,D24273)))&gt;0</f>
        <v>0</v>
      </c>
    </row>
    <row r="24274" spans="1:9" ht="15.75" customHeight="1">
      <c r="A24274" s="21">
        <v>24284</v>
      </c>
      <c r="C24274">
        <v>1628</v>
      </c>
      <c r="D24274" t="s">
        <v>6789</v>
      </c>
      <c r="E24274" s="20" t="b" cm="1">
        <f t="array" ref="E24274">SUMPRODUCT(--ISNUMBER(SEARCH(lexicon,D24274)))&gt;0</f>
        <v>1</v>
      </c>
    </row>
    <row r="24275" spans="1:9" ht="15.75" customHeight="1">
      <c r="A24275" s="21">
        <v>24280</v>
      </c>
      <c r="C24275">
        <v>1628</v>
      </c>
      <c r="D24275" t="s">
        <v>7720</v>
      </c>
      <c r="E24275" s="20" t="b" cm="1">
        <f t="array" ref="E24275">SUMPRODUCT(--ISNUMBER(SEARCH(lexicon,D24275)))&gt;0</f>
        <v>1</v>
      </c>
    </row>
    <row r="24276" spans="1:9" ht="15.75" customHeight="1">
      <c r="A24276" s="21">
        <v>24285</v>
      </c>
      <c r="C24276">
        <v>1628</v>
      </c>
      <c r="D24276" t="s">
        <v>7721</v>
      </c>
      <c r="E24276" s="20" t="b" cm="1">
        <f t="array" ref="E24276">SUMPRODUCT(--ISNUMBER(SEARCH(lexicon,D24276)))&gt;0</f>
        <v>1</v>
      </c>
    </row>
    <row r="24277" spans="1:9" ht="15.75" customHeight="1">
      <c r="A24277" s="21">
        <v>24268</v>
      </c>
      <c r="C24277">
        <v>1628</v>
      </c>
      <c r="D24277" t="s">
        <v>8482</v>
      </c>
      <c r="E24277" s="20" t="b" cm="1">
        <f t="array" ref="E24277">SUMPRODUCT(--ISNUMBER(SEARCH(lexicon,D24277)))&gt;0</f>
        <v>1</v>
      </c>
    </row>
    <row r="24278" spans="1:9" ht="15.75" customHeight="1">
      <c r="A24278" s="21">
        <v>24286</v>
      </c>
      <c r="C24278">
        <v>1628</v>
      </c>
      <c r="D24278" t="s">
        <v>8661</v>
      </c>
      <c r="E24278" s="20" t="b" cm="1">
        <f t="array" ref="E24278">SUMPRODUCT(--ISNUMBER(SEARCH(lexicon,D24278)))&gt;0</f>
        <v>0</v>
      </c>
      <c r="F24278" t="s">
        <v>15</v>
      </c>
      <c r="G24278" t="s">
        <v>8659</v>
      </c>
    </row>
    <row r="24279" spans="1:9" ht="15.75" customHeight="1">
      <c r="A24279" s="21">
        <v>24267</v>
      </c>
      <c r="C24279">
        <v>1628</v>
      </c>
      <c r="D24279" t="s">
        <v>10215</v>
      </c>
      <c r="E24279" s="20" t="b" cm="1">
        <f t="array" ref="E24279">SUMPRODUCT(--ISNUMBER(SEARCH(lexicon,D24279)))&gt;0</f>
        <v>0</v>
      </c>
      <c r="F24279" t="s">
        <v>15</v>
      </c>
      <c r="G24279" t="s">
        <v>10216</v>
      </c>
      <c r="I24279" t="s">
        <v>11</v>
      </c>
    </row>
    <row r="24280" spans="1:9" ht="15.75" customHeight="1">
      <c r="A24280" s="21">
        <v>24278</v>
      </c>
      <c r="C24280">
        <v>1628</v>
      </c>
      <c r="D24280" t="s">
        <v>12316</v>
      </c>
      <c r="E24280" s="20" t="b" cm="1">
        <f t="array" ref="E24280">SUMPRODUCT(--ISNUMBER(SEARCH(lexicon,D24280)))&gt;0</f>
        <v>1</v>
      </c>
      <c r="F24280" t="s">
        <v>15</v>
      </c>
      <c r="G24280" t="s">
        <v>11607</v>
      </c>
      <c r="I24280" t="s">
        <v>11</v>
      </c>
    </row>
    <row r="24281" spans="1:9" ht="15.75" customHeight="1">
      <c r="A24281" s="21">
        <v>24269</v>
      </c>
      <c r="C24281">
        <v>1628</v>
      </c>
      <c r="D24281" t="s">
        <v>12648</v>
      </c>
      <c r="E24281" s="20" t="b" cm="1">
        <f t="array" ref="E24281">SUMPRODUCT(--ISNUMBER(SEARCH(lexicon,D24281)))&gt;0</f>
        <v>1</v>
      </c>
      <c r="F24281" t="s">
        <v>15</v>
      </c>
      <c r="G24281" t="s">
        <v>12649</v>
      </c>
      <c r="I24281" t="s">
        <v>11</v>
      </c>
    </row>
    <row r="24282" spans="1:9" ht="15.75" customHeight="1">
      <c r="A24282" s="21">
        <v>24275</v>
      </c>
      <c r="C24282">
        <v>1628</v>
      </c>
      <c r="D24282" t="s">
        <v>13588</v>
      </c>
      <c r="E24282" s="20" t="b" cm="1">
        <f t="array" ref="E24282">SUMPRODUCT(--ISNUMBER(SEARCH(lexicon,D24282)))&gt;0</f>
        <v>0</v>
      </c>
      <c r="F24282" t="s">
        <v>11</v>
      </c>
    </row>
    <row r="24283" spans="1:9" ht="15.75" customHeight="1">
      <c r="A24283" s="21">
        <v>24288</v>
      </c>
      <c r="C24283">
        <v>1628</v>
      </c>
      <c r="D24283" t="s">
        <v>14871</v>
      </c>
      <c r="E24283" s="20" t="b" cm="1">
        <f t="array" ref="E24283">SUMPRODUCT(--ISNUMBER(SEARCH(lexicon,D24283)))&gt;0</f>
        <v>0</v>
      </c>
      <c r="F24283" t="s">
        <v>15</v>
      </c>
      <c r="G24283" t="s">
        <v>14870</v>
      </c>
      <c r="I24283" t="s">
        <v>11</v>
      </c>
    </row>
    <row r="24284" spans="1:9" ht="15.75" customHeight="1">
      <c r="A24284" s="21">
        <v>24287</v>
      </c>
      <c r="C24284">
        <v>1628</v>
      </c>
      <c r="D24284" t="s">
        <v>14899</v>
      </c>
      <c r="E24284" s="20" t="b" cm="1">
        <f t="array" ref="E24284">SUMPRODUCT(--ISNUMBER(SEARCH(lexicon,D24284)))&gt;0</f>
        <v>0</v>
      </c>
      <c r="F24284" t="s">
        <v>15</v>
      </c>
      <c r="G24284" t="s">
        <v>14900</v>
      </c>
      <c r="I24284" t="s">
        <v>11</v>
      </c>
    </row>
    <row r="24285" spans="1:9" ht="15.75" customHeight="1">
      <c r="A24285" s="21">
        <v>24274</v>
      </c>
      <c r="C24285">
        <v>1628</v>
      </c>
      <c r="D24285" t="s">
        <v>14933</v>
      </c>
      <c r="E24285" s="20" t="b" cm="1">
        <f t="array" ref="E24285">SUMPRODUCT(--ISNUMBER(SEARCH(lexicon,D24285)))&gt;0</f>
        <v>0</v>
      </c>
      <c r="F24285" t="s">
        <v>11</v>
      </c>
    </row>
    <row r="24286" spans="1:9" ht="15.75" customHeight="1">
      <c r="A24286" s="21">
        <v>24265</v>
      </c>
      <c r="C24286">
        <v>1628</v>
      </c>
      <c r="D24286" t="s">
        <v>15334</v>
      </c>
      <c r="E24286" s="20" t="b" cm="1">
        <f t="array" ref="E24286">SUMPRODUCT(--ISNUMBER(SEARCH(lexicon,D24286)))&gt;0</f>
        <v>1</v>
      </c>
      <c r="F24286" t="s">
        <v>15</v>
      </c>
      <c r="G24286" t="s">
        <v>15335</v>
      </c>
      <c r="I24286" t="s">
        <v>11</v>
      </c>
    </row>
    <row r="24287" spans="1:9" ht="15.75" customHeight="1">
      <c r="A24287" s="21">
        <v>24276</v>
      </c>
      <c r="C24287">
        <v>1628</v>
      </c>
      <c r="D24287" t="s">
        <v>17485</v>
      </c>
      <c r="E24287" s="20" t="b" cm="1">
        <f t="array" ref="E24287">SUMPRODUCT(--ISNUMBER(SEARCH(lexicon,D24287)))&gt;0</f>
        <v>1</v>
      </c>
      <c r="F24287" s="1" t="s">
        <v>11</v>
      </c>
    </row>
    <row r="24288" spans="1:9" ht="15.75" customHeight="1">
      <c r="A24288" s="21">
        <v>24270</v>
      </c>
      <c r="C24288">
        <v>1628</v>
      </c>
      <c r="D24288" t="s">
        <v>17497</v>
      </c>
      <c r="E24288" s="20" t="b" cm="1">
        <f t="array" ref="E24288">SUMPRODUCT(--ISNUMBER(SEARCH(lexicon,D24288)))&gt;0</f>
        <v>1</v>
      </c>
      <c r="F24288" s="1" t="s">
        <v>11</v>
      </c>
    </row>
    <row r="24289" spans="1:9" ht="15.75" customHeight="1">
      <c r="A24289" s="21">
        <v>24277</v>
      </c>
      <c r="C24289">
        <v>1628</v>
      </c>
      <c r="D24289" t="s">
        <v>17695</v>
      </c>
      <c r="E24289" s="20" t="b" cm="1">
        <f t="array" ref="E24289">SUMPRODUCT(--ISNUMBER(SEARCH(lexicon,D24289)))&gt;0</f>
        <v>0</v>
      </c>
      <c r="F24289" s="1" t="s">
        <v>11</v>
      </c>
    </row>
    <row r="24290" spans="1:9" ht="15.75" customHeight="1">
      <c r="A24290" s="21">
        <v>24289</v>
      </c>
      <c r="C24290">
        <v>1628</v>
      </c>
      <c r="D24290" t="s">
        <v>17748</v>
      </c>
      <c r="E24290" s="20" t="b" cm="1">
        <f t="array" ref="E24290">SUMPRODUCT(--ISNUMBER(SEARCH(lexicon,D24290)))&gt;0</f>
        <v>1</v>
      </c>
      <c r="F24290" t="s">
        <v>11</v>
      </c>
    </row>
    <row r="24291" spans="1:9" ht="15.75" customHeight="1">
      <c r="A24291" s="21">
        <v>24290</v>
      </c>
      <c r="C24291">
        <v>1629</v>
      </c>
      <c r="D24291" t="s">
        <v>225</v>
      </c>
      <c r="E24291" s="20" t="b" cm="1">
        <f t="array" ref="E24291">SUMPRODUCT(--ISNUMBER(SEARCH(lexicon,D24291)))&gt;0</f>
        <v>1</v>
      </c>
      <c r="F24291" t="s">
        <v>15</v>
      </c>
      <c r="G24291" t="s">
        <v>226</v>
      </c>
      <c r="I24291" t="s">
        <v>15</v>
      </c>
    </row>
    <row r="24292" spans="1:9" ht="15.75" customHeight="1">
      <c r="A24292" s="21">
        <v>24295</v>
      </c>
      <c r="C24292">
        <v>1629</v>
      </c>
      <c r="D24292" t="s">
        <v>7395</v>
      </c>
      <c r="E24292" s="20" t="b" cm="1">
        <f t="array" ref="E24292">SUMPRODUCT(--ISNUMBER(SEARCH(lexicon,D24292)))&gt;0</f>
        <v>1</v>
      </c>
      <c r="F24292" t="s">
        <v>15</v>
      </c>
      <c r="G24292" t="s">
        <v>7396</v>
      </c>
    </row>
    <row r="24293" spans="1:9" ht="15.75" customHeight="1">
      <c r="A24293" s="21">
        <v>24298</v>
      </c>
      <c r="C24293">
        <v>1629</v>
      </c>
      <c r="D24293" t="s">
        <v>7994</v>
      </c>
      <c r="E24293" s="20" t="b" cm="1">
        <f t="array" ref="E24293">SUMPRODUCT(--ISNUMBER(SEARCH(lexicon,D24293)))&gt;0</f>
        <v>1</v>
      </c>
    </row>
    <row r="24294" spans="1:9" ht="15.75" customHeight="1">
      <c r="A24294" s="21">
        <v>24299</v>
      </c>
      <c r="C24294">
        <v>1629</v>
      </c>
      <c r="D24294" t="s">
        <v>8507</v>
      </c>
      <c r="E24294" s="20" t="b" cm="1">
        <f t="array" ref="E24294">SUMPRODUCT(--ISNUMBER(SEARCH(lexicon,D24294)))&gt;0</f>
        <v>0</v>
      </c>
    </row>
    <row r="24295" spans="1:9" ht="15.75" customHeight="1">
      <c r="A24295" s="21">
        <v>24291</v>
      </c>
      <c r="C24295">
        <v>1629</v>
      </c>
      <c r="D24295" t="s">
        <v>9178</v>
      </c>
      <c r="E24295" s="20" t="b" cm="1">
        <f t="array" ref="E24295">SUMPRODUCT(--ISNUMBER(SEARCH(lexicon,D24295)))&gt;0</f>
        <v>1</v>
      </c>
      <c r="F24295" t="s">
        <v>15</v>
      </c>
      <c r="G24295" t="s">
        <v>9159</v>
      </c>
      <c r="I24295" t="s">
        <v>15</v>
      </c>
    </row>
    <row r="24296" spans="1:9" ht="15.75" customHeight="1">
      <c r="A24296" s="21">
        <v>24296</v>
      </c>
      <c r="C24296">
        <v>1629</v>
      </c>
      <c r="D24296" t="s">
        <v>13716</v>
      </c>
      <c r="E24296" s="20" t="b" cm="1">
        <f t="array" ref="E24296">SUMPRODUCT(--ISNUMBER(SEARCH(lexicon,D24296)))&gt;0</f>
        <v>0</v>
      </c>
      <c r="F24296" t="s">
        <v>11</v>
      </c>
    </row>
    <row r="24297" spans="1:9" ht="15.75" customHeight="1">
      <c r="A24297" s="21">
        <v>24294</v>
      </c>
      <c r="C24297">
        <v>1629</v>
      </c>
      <c r="D24297" t="s">
        <v>16507</v>
      </c>
      <c r="E24297" s="20" t="b" cm="1">
        <f t="array" ref="E24297">SUMPRODUCT(--ISNUMBER(SEARCH(lexicon,D24297)))&gt;0</f>
        <v>1</v>
      </c>
      <c r="F24297" t="s">
        <v>11</v>
      </c>
    </row>
    <row r="24298" spans="1:9" ht="15.75" customHeight="1">
      <c r="A24298" s="21">
        <v>24297</v>
      </c>
      <c r="C24298">
        <v>1629</v>
      </c>
      <c r="D24298" t="s">
        <v>17485</v>
      </c>
      <c r="E24298" s="20" t="b" cm="1">
        <f t="array" ref="E24298">SUMPRODUCT(--ISNUMBER(SEARCH(lexicon,D24298)))&gt;0</f>
        <v>1</v>
      </c>
      <c r="F24298" s="1" t="s">
        <v>11</v>
      </c>
    </row>
    <row r="24299" spans="1:9" ht="15.75" customHeight="1">
      <c r="A24299" s="21">
        <v>24293</v>
      </c>
      <c r="C24299">
        <v>1629</v>
      </c>
      <c r="D24299" t="s">
        <v>17498</v>
      </c>
      <c r="E24299" s="20" t="b" cm="1">
        <f t="array" ref="E24299">SUMPRODUCT(--ISNUMBER(SEARCH(lexicon,D24299)))&gt;0</f>
        <v>1</v>
      </c>
      <c r="F24299" s="1" t="s">
        <v>11</v>
      </c>
    </row>
    <row r="24300" spans="1:9" ht="15.75" customHeight="1">
      <c r="A24300" s="21">
        <v>24300</v>
      </c>
      <c r="C24300">
        <v>1629</v>
      </c>
      <c r="D24300" t="s">
        <v>17748</v>
      </c>
      <c r="E24300" s="20" t="b" cm="1">
        <f t="array" ref="E24300">SUMPRODUCT(--ISNUMBER(SEARCH(lexicon,D24300)))&gt;0</f>
        <v>1</v>
      </c>
      <c r="F24300" t="s">
        <v>11</v>
      </c>
    </row>
    <row r="24301" spans="1:9" ht="15.75" customHeight="1">
      <c r="A24301" s="21">
        <v>24292</v>
      </c>
      <c r="C24301">
        <v>1629</v>
      </c>
      <c r="D24301" t="s">
        <v>19430</v>
      </c>
      <c r="E24301" s="20" t="b" cm="1">
        <f t="array" ref="E24301">SUMPRODUCT(--ISNUMBER(SEARCH(lexicon,D24301)))&gt;0</f>
        <v>0</v>
      </c>
      <c r="F24301" s="1" t="s">
        <v>11</v>
      </c>
    </row>
    <row r="24302" spans="1:9" ht="15.75" customHeight="1">
      <c r="A24302" s="21">
        <v>24313</v>
      </c>
      <c r="C24302">
        <v>1630</v>
      </c>
      <c r="D24302" t="s">
        <v>1456</v>
      </c>
      <c r="E24302" s="20" t="b" cm="1">
        <f t="array" ref="E24302">SUMPRODUCT(--ISNUMBER(SEARCH(lexicon,D24302)))&gt;0</f>
        <v>1</v>
      </c>
      <c r="F24302" t="s">
        <v>15</v>
      </c>
      <c r="G24302" t="s">
        <v>1457</v>
      </c>
      <c r="I24302" t="s">
        <v>15</v>
      </c>
    </row>
    <row r="24303" spans="1:9" ht="15.75" customHeight="1">
      <c r="A24303" s="21">
        <v>24310</v>
      </c>
      <c r="C24303">
        <v>1630</v>
      </c>
      <c r="D24303" t="s">
        <v>1549</v>
      </c>
      <c r="E24303" s="20" t="b" cm="1">
        <f t="array" ref="E24303">SUMPRODUCT(--ISNUMBER(SEARCH(lexicon,D24303)))&gt;0</f>
        <v>1</v>
      </c>
      <c r="F24303" t="s">
        <v>15</v>
      </c>
      <c r="G24303" t="s">
        <v>1440</v>
      </c>
      <c r="I24303" t="s">
        <v>11</v>
      </c>
    </row>
    <row r="24304" spans="1:9" ht="15.75" customHeight="1">
      <c r="A24304" s="21">
        <v>24306</v>
      </c>
      <c r="C24304">
        <v>1630</v>
      </c>
      <c r="D24304" t="s">
        <v>2645</v>
      </c>
      <c r="E24304" s="20" t="b" cm="1">
        <f t="array" ref="E24304">SUMPRODUCT(--ISNUMBER(SEARCH(lexicon,D24304)))&gt;0</f>
        <v>1</v>
      </c>
      <c r="F24304" t="s">
        <v>15</v>
      </c>
      <c r="G24304" t="s">
        <v>2646</v>
      </c>
      <c r="I24304" t="s">
        <v>15</v>
      </c>
    </row>
    <row r="24305" spans="1:9" ht="15.75" customHeight="1">
      <c r="A24305" s="21">
        <v>24307</v>
      </c>
      <c r="C24305">
        <v>1630</v>
      </c>
      <c r="D24305" t="s">
        <v>13708</v>
      </c>
      <c r="E24305" s="20" t="b" cm="1">
        <f t="array" ref="E24305">SUMPRODUCT(--ISNUMBER(SEARCH(lexicon,D24305)))&gt;0</f>
        <v>0</v>
      </c>
      <c r="F24305" t="s">
        <v>11</v>
      </c>
    </row>
    <row r="24306" spans="1:9" ht="15.75" customHeight="1">
      <c r="A24306" s="21">
        <v>24302</v>
      </c>
      <c r="C24306">
        <v>1630</v>
      </c>
      <c r="D24306" t="s">
        <v>15813</v>
      </c>
      <c r="E24306" s="20" t="b" cm="1">
        <f t="array" ref="E24306">SUMPRODUCT(--ISNUMBER(SEARCH(lexicon,D24306)))&gt;0</f>
        <v>1</v>
      </c>
      <c r="F24306" t="s">
        <v>11</v>
      </c>
    </row>
    <row r="24307" spans="1:9" ht="15.75" customHeight="1">
      <c r="A24307" s="21">
        <v>24305</v>
      </c>
      <c r="C24307">
        <v>1630</v>
      </c>
      <c r="D24307" t="s">
        <v>16507</v>
      </c>
      <c r="E24307" s="20" t="b" cm="1">
        <f t="array" ref="E24307">SUMPRODUCT(--ISNUMBER(SEARCH(lexicon,D24307)))&gt;0</f>
        <v>1</v>
      </c>
      <c r="F24307" t="s">
        <v>11</v>
      </c>
    </row>
    <row r="24308" spans="1:9" ht="15.75" customHeight="1">
      <c r="A24308" s="21">
        <v>24308</v>
      </c>
      <c r="C24308">
        <v>1630</v>
      </c>
      <c r="D24308" t="s">
        <v>17485</v>
      </c>
      <c r="E24308" s="20" t="b" cm="1">
        <f t="array" ref="E24308">SUMPRODUCT(--ISNUMBER(SEARCH(lexicon,D24308)))&gt;0</f>
        <v>1</v>
      </c>
      <c r="F24308" s="1" t="s">
        <v>11</v>
      </c>
    </row>
    <row r="24309" spans="1:9" ht="15.75" customHeight="1">
      <c r="A24309" s="21">
        <v>24304</v>
      </c>
      <c r="C24309">
        <v>1630</v>
      </c>
      <c r="D24309" t="s">
        <v>17506</v>
      </c>
      <c r="E24309" s="20" t="b" cm="1">
        <f t="array" ref="E24309">SUMPRODUCT(--ISNUMBER(SEARCH(lexicon,D24309)))&gt;0</f>
        <v>1</v>
      </c>
      <c r="F24309" s="1" t="s">
        <v>11</v>
      </c>
    </row>
    <row r="24310" spans="1:9" ht="15.75" customHeight="1">
      <c r="A24310" s="21">
        <v>24309</v>
      </c>
      <c r="C24310">
        <v>1630</v>
      </c>
      <c r="D24310" t="s">
        <v>17695</v>
      </c>
      <c r="E24310" s="20" t="b" cm="1">
        <f t="array" ref="E24310">SUMPRODUCT(--ISNUMBER(SEARCH(lexicon,D24310)))&gt;0</f>
        <v>0</v>
      </c>
      <c r="F24310" s="1" t="s">
        <v>11</v>
      </c>
    </row>
    <row r="24311" spans="1:9" ht="15.75" customHeight="1">
      <c r="A24311" s="21">
        <v>24312</v>
      </c>
      <c r="C24311">
        <v>1630</v>
      </c>
      <c r="D24311" t="s">
        <v>17748</v>
      </c>
      <c r="E24311" s="20" t="b" cm="1">
        <f t="array" ref="E24311">SUMPRODUCT(--ISNUMBER(SEARCH(lexicon,D24311)))&gt;0</f>
        <v>1</v>
      </c>
      <c r="F24311" t="s">
        <v>11</v>
      </c>
    </row>
    <row r="24312" spans="1:9" ht="15.75" customHeight="1">
      <c r="A24312" s="21">
        <v>24301</v>
      </c>
      <c r="C24312">
        <v>1630</v>
      </c>
      <c r="D24312" t="s">
        <v>18421</v>
      </c>
      <c r="E24312" s="20" t="b" cm="1">
        <f t="array" ref="E24312">SUMPRODUCT(--ISNUMBER(SEARCH(lexicon,D24312)))&gt;0</f>
        <v>0</v>
      </c>
      <c r="F24312" s="1" t="s">
        <v>11</v>
      </c>
    </row>
    <row r="24313" spans="1:9" ht="15.75" customHeight="1">
      <c r="A24313" s="21">
        <v>24303</v>
      </c>
      <c r="C24313">
        <v>1630</v>
      </c>
      <c r="D24313" t="s">
        <v>19430</v>
      </c>
      <c r="E24313" s="20" t="b" cm="1">
        <f t="array" ref="E24313">SUMPRODUCT(--ISNUMBER(SEARCH(lexicon,D24313)))&gt;0</f>
        <v>0</v>
      </c>
      <c r="F24313" s="1" t="s">
        <v>11</v>
      </c>
    </row>
    <row r="24314" spans="1:9" ht="15.75" customHeight="1">
      <c r="A24314" s="21">
        <v>24311</v>
      </c>
      <c r="C24314">
        <v>1630</v>
      </c>
      <c r="D24314" t="s">
        <v>20488</v>
      </c>
      <c r="E24314" s="20" t="b" cm="1">
        <f t="array" ref="E24314">SUMPRODUCT(--ISNUMBER(SEARCH(lexicon,D24314)))&gt;0</f>
        <v>0</v>
      </c>
      <c r="F24314" t="s">
        <v>11</v>
      </c>
    </row>
    <row r="24315" spans="1:9" ht="15.75" customHeight="1">
      <c r="A24315" s="21">
        <v>24319</v>
      </c>
      <c r="C24315">
        <v>1631</v>
      </c>
      <c r="D24315" t="s">
        <v>1056</v>
      </c>
      <c r="E24315" s="20" t="b" cm="1">
        <f t="array" ref="E24315">SUMPRODUCT(--ISNUMBER(SEARCH(lexicon,D24315)))&gt;0</f>
        <v>1</v>
      </c>
      <c r="F24315" t="s">
        <v>11</v>
      </c>
    </row>
    <row r="24316" spans="1:9" ht="15.75" customHeight="1">
      <c r="A24316" s="21">
        <v>24323</v>
      </c>
      <c r="C24316">
        <v>1631</v>
      </c>
      <c r="D24316" t="s">
        <v>1544</v>
      </c>
      <c r="E24316" s="20" t="b" cm="1">
        <f t="array" ref="E24316">SUMPRODUCT(--ISNUMBER(SEARCH(lexicon,D24316)))&gt;0</f>
        <v>1</v>
      </c>
      <c r="F24316" t="s">
        <v>15</v>
      </c>
      <c r="G24316" t="s">
        <v>1440</v>
      </c>
      <c r="I24316" t="s">
        <v>11</v>
      </c>
    </row>
    <row r="24317" spans="1:9" ht="15.75" customHeight="1">
      <c r="A24317" s="21">
        <v>24316</v>
      </c>
      <c r="C24317">
        <v>1631</v>
      </c>
      <c r="D24317" t="s">
        <v>6774</v>
      </c>
      <c r="E24317" s="20" t="b" cm="1">
        <f t="array" ref="E24317">SUMPRODUCT(--ISNUMBER(SEARCH(lexicon,D24317)))&gt;0</f>
        <v>0</v>
      </c>
    </row>
    <row r="24318" spans="1:9" ht="15.75" customHeight="1">
      <c r="A24318" s="21">
        <v>24315</v>
      </c>
      <c r="C24318">
        <v>1631</v>
      </c>
      <c r="D24318" t="s">
        <v>11550</v>
      </c>
      <c r="E24318" s="20" t="b" cm="1">
        <f t="array" ref="E24318">SUMPRODUCT(--ISNUMBER(SEARCH(lexicon,D24318)))&gt;0</f>
        <v>1</v>
      </c>
      <c r="F24318" t="s">
        <v>15</v>
      </c>
      <c r="G24318" t="s">
        <v>11551</v>
      </c>
    </row>
    <row r="24319" spans="1:9" ht="15.75" customHeight="1">
      <c r="A24319" s="21">
        <v>24322</v>
      </c>
      <c r="C24319">
        <v>1631</v>
      </c>
      <c r="D24319" t="s">
        <v>12754</v>
      </c>
      <c r="E24319" s="20" t="b" cm="1">
        <f t="array" ref="E24319">SUMPRODUCT(--ISNUMBER(SEARCH(lexicon,D24319)))&gt;0</f>
        <v>1</v>
      </c>
      <c r="F24319" t="s">
        <v>11</v>
      </c>
    </row>
    <row r="24320" spans="1:9" ht="15.75" customHeight="1">
      <c r="A24320" s="21">
        <v>24320</v>
      </c>
      <c r="C24320">
        <v>1631</v>
      </c>
      <c r="D24320" t="s">
        <v>13708</v>
      </c>
      <c r="E24320" s="20" t="b" cm="1">
        <f t="array" ref="E24320">SUMPRODUCT(--ISNUMBER(SEARCH(lexicon,D24320)))&gt;0</f>
        <v>0</v>
      </c>
      <c r="F24320" t="s">
        <v>11</v>
      </c>
    </row>
    <row r="24321" spans="1:9" ht="15.75" customHeight="1">
      <c r="A24321" s="21">
        <v>24314</v>
      </c>
      <c r="C24321">
        <v>1631</v>
      </c>
      <c r="D24321" t="s">
        <v>15868</v>
      </c>
      <c r="E24321" s="20" t="b" cm="1">
        <f t="array" ref="E24321">SUMPRODUCT(--ISNUMBER(SEARCH(lexicon,D24321)))&gt;0</f>
        <v>0</v>
      </c>
      <c r="F24321" t="s">
        <v>15</v>
      </c>
      <c r="G24321" t="s">
        <v>15869</v>
      </c>
      <c r="I24321" t="s">
        <v>15</v>
      </c>
    </row>
    <row r="24322" spans="1:9" ht="15.75" customHeight="1">
      <c r="A24322" s="21">
        <v>24321</v>
      </c>
      <c r="C24322">
        <v>1631</v>
      </c>
      <c r="D24322" t="s">
        <v>17485</v>
      </c>
      <c r="E24322" s="20" t="b" cm="1">
        <f t="array" ref="E24322">SUMPRODUCT(--ISNUMBER(SEARCH(lexicon,D24322)))&gt;0</f>
        <v>1</v>
      </c>
      <c r="F24322" s="1" t="s">
        <v>11</v>
      </c>
    </row>
    <row r="24323" spans="1:9" ht="15.75" customHeight="1">
      <c r="A24323" s="21">
        <v>24317</v>
      </c>
      <c r="C24323">
        <v>1631</v>
      </c>
      <c r="D24323" t="s">
        <v>17506</v>
      </c>
      <c r="E24323" s="20" t="b" cm="1">
        <f t="array" ref="E24323">SUMPRODUCT(--ISNUMBER(SEARCH(lexicon,D24323)))&gt;0</f>
        <v>1</v>
      </c>
      <c r="F24323" s="1" t="s">
        <v>11</v>
      </c>
    </row>
    <row r="24324" spans="1:9" ht="15.75" customHeight="1">
      <c r="A24324" s="21">
        <v>24325</v>
      </c>
      <c r="C24324">
        <v>1631</v>
      </c>
      <c r="D24324" t="s">
        <v>17748</v>
      </c>
      <c r="E24324" s="20" t="b" cm="1">
        <f t="array" ref="E24324">SUMPRODUCT(--ISNUMBER(SEARCH(lexicon,D24324)))&gt;0</f>
        <v>1</v>
      </c>
      <c r="F24324" t="s">
        <v>11</v>
      </c>
    </row>
    <row r="24325" spans="1:9" ht="15.75" customHeight="1">
      <c r="A24325" s="21">
        <v>24318</v>
      </c>
      <c r="C24325">
        <v>1631</v>
      </c>
      <c r="D24325" t="s">
        <v>19470</v>
      </c>
      <c r="E24325" s="20" t="b" cm="1">
        <f t="array" ref="E24325">SUMPRODUCT(--ISNUMBER(SEARCH(lexicon,D24325)))&gt;0</f>
        <v>0</v>
      </c>
      <c r="F24325" s="1" t="s">
        <v>11</v>
      </c>
    </row>
    <row r="24326" spans="1:9" ht="15.75" customHeight="1">
      <c r="A24326" s="21">
        <v>24324</v>
      </c>
      <c r="C24326">
        <v>1631</v>
      </c>
      <c r="D24326" t="s">
        <v>20553</v>
      </c>
      <c r="E24326" s="20" t="b" cm="1">
        <f t="array" ref="E24326">SUMPRODUCT(--ISNUMBER(SEARCH(lexicon,D24326)))&gt;0</f>
        <v>0</v>
      </c>
      <c r="F24326" t="s">
        <v>11</v>
      </c>
    </row>
    <row r="24327" spans="1:9" ht="15.75" customHeight="1">
      <c r="A24327" s="21">
        <v>24329</v>
      </c>
      <c r="C24327">
        <v>1632</v>
      </c>
      <c r="D24327" t="s">
        <v>11780</v>
      </c>
      <c r="E24327" s="20" t="b" cm="1">
        <f t="array" ref="E24327">SUMPRODUCT(--ISNUMBER(SEARCH(lexicon,D24327)))&gt;0</f>
        <v>0</v>
      </c>
      <c r="F24327" s="1" t="s">
        <v>11</v>
      </c>
    </row>
    <row r="24328" spans="1:9" ht="15.75" customHeight="1">
      <c r="A24328" s="21">
        <v>24332</v>
      </c>
      <c r="C24328">
        <v>1632</v>
      </c>
      <c r="D24328" t="s">
        <v>13635</v>
      </c>
      <c r="E24328" s="20" t="b" cm="1">
        <f t="array" ref="E24328">SUMPRODUCT(--ISNUMBER(SEARCH(lexicon,D24328)))&gt;0</f>
        <v>0</v>
      </c>
      <c r="F24328" t="s">
        <v>11</v>
      </c>
    </row>
    <row r="24329" spans="1:9" ht="15.75" customHeight="1">
      <c r="A24329" s="21">
        <v>24326</v>
      </c>
      <c r="C24329">
        <v>1632</v>
      </c>
      <c r="D24329" t="s">
        <v>15836</v>
      </c>
      <c r="E24329" s="20" t="b" cm="1">
        <f t="array" ref="E24329">SUMPRODUCT(--ISNUMBER(SEARCH(lexicon,D24329)))&gt;0</f>
        <v>1</v>
      </c>
      <c r="F24329" t="s">
        <v>11</v>
      </c>
    </row>
    <row r="24330" spans="1:9" ht="15.75" customHeight="1">
      <c r="A24330" s="21">
        <v>24330</v>
      </c>
      <c r="C24330">
        <v>1632</v>
      </c>
      <c r="D24330" t="s">
        <v>16507</v>
      </c>
      <c r="E24330" s="20" t="b" cm="1">
        <f t="array" ref="E24330">SUMPRODUCT(--ISNUMBER(SEARCH(lexicon,D24330)))&gt;0</f>
        <v>1</v>
      </c>
      <c r="F24330" t="s">
        <v>11</v>
      </c>
    </row>
    <row r="24331" spans="1:9" ht="15.75" customHeight="1">
      <c r="A24331" s="21">
        <v>24327</v>
      </c>
      <c r="C24331">
        <v>1632</v>
      </c>
      <c r="D24331" t="s">
        <v>17156</v>
      </c>
      <c r="E24331" s="20" t="b" cm="1">
        <f t="array" ref="E24331">SUMPRODUCT(--ISNUMBER(SEARCH(lexicon,D24331)))&gt;0</f>
        <v>1</v>
      </c>
      <c r="F24331" t="s">
        <v>11</v>
      </c>
    </row>
    <row r="24332" spans="1:9" ht="15.75" customHeight="1">
      <c r="A24332" s="21">
        <v>24333</v>
      </c>
      <c r="C24332">
        <v>1632</v>
      </c>
      <c r="D24332" t="s">
        <v>17485</v>
      </c>
      <c r="E24332" s="20" t="b" cm="1">
        <f t="array" ref="E24332">SUMPRODUCT(--ISNUMBER(SEARCH(lexicon,D24332)))&gt;0</f>
        <v>1</v>
      </c>
      <c r="F24332" s="1" t="s">
        <v>11</v>
      </c>
    </row>
    <row r="24333" spans="1:9" ht="15.75" customHeight="1">
      <c r="A24333" s="21">
        <v>24328</v>
      </c>
      <c r="C24333">
        <v>1632</v>
      </c>
      <c r="D24333" t="s">
        <v>17497</v>
      </c>
      <c r="E24333" s="20" t="b" cm="1">
        <f t="array" ref="E24333">SUMPRODUCT(--ISNUMBER(SEARCH(lexicon,D24333)))&gt;0</f>
        <v>1</v>
      </c>
      <c r="F24333" s="1" t="s">
        <v>11</v>
      </c>
    </row>
    <row r="24334" spans="1:9" ht="15.75" customHeight="1">
      <c r="A24334" s="21">
        <v>24334</v>
      </c>
      <c r="C24334">
        <v>1632</v>
      </c>
      <c r="D24334" t="s">
        <v>17697</v>
      </c>
      <c r="E24334" s="20" t="b" cm="1">
        <f t="array" ref="E24334">SUMPRODUCT(--ISNUMBER(SEARCH(lexicon,D24334)))&gt;0</f>
        <v>0</v>
      </c>
      <c r="F24334" s="1" t="s">
        <v>11</v>
      </c>
    </row>
    <row r="24335" spans="1:9" ht="15.75" customHeight="1">
      <c r="A24335" s="21">
        <v>24331</v>
      </c>
      <c r="C24335">
        <v>1632</v>
      </c>
      <c r="D24335" t="s">
        <v>17703</v>
      </c>
      <c r="E24335" s="20" t="b" cm="1">
        <f t="array" ref="E24335">SUMPRODUCT(--ISNUMBER(SEARCH(lexicon,D24335)))&gt;0</f>
        <v>0</v>
      </c>
      <c r="F24335" s="1" t="s">
        <v>11</v>
      </c>
    </row>
    <row r="24336" spans="1:9" ht="15.75" customHeight="1">
      <c r="A24336" s="21">
        <v>24337</v>
      </c>
      <c r="C24336">
        <v>1632</v>
      </c>
      <c r="D24336" t="s">
        <v>17748</v>
      </c>
      <c r="E24336" s="20" t="b" cm="1">
        <f t="array" ref="E24336">SUMPRODUCT(--ISNUMBER(SEARCH(lexicon,D24336)))&gt;0</f>
        <v>1</v>
      </c>
      <c r="F24336" t="s">
        <v>11</v>
      </c>
    </row>
    <row r="24337" spans="1:9" ht="15.75" customHeight="1">
      <c r="A24337" s="21">
        <v>24335</v>
      </c>
      <c r="C24337">
        <v>1632</v>
      </c>
      <c r="D24337" t="s">
        <v>18150</v>
      </c>
      <c r="E24337" s="20" t="b" cm="1">
        <f t="array" ref="E24337">SUMPRODUCT(--ISNUMBER(SEARCH(lexicon,D24337)))&gt;0</f>
        <v>0</v>
      </c>
      <c r="F24337" s="1" t="s">
        <v>11</v>
      </c>
    </row>
    <row r="24338" spans="1:9" ht="15.75" customHeight="1">
      <c r="A24338" s="21">
        <v>24338</v>
      </c>
      <c r="C24338">
        <v>1632</v>
      </c>
      <c r="D24338" t="s">
        <v>18490</v>
      </c>
      <c r="E24338" s="20" t="b" cm="1">
        <f t="array" ref="E24338">SUMPRODUCT(--ISNUMBER(SEARCH(lexicon,D24338)))&gt;0</f>
        <v>0</v>
      </c>
      <c r="F24338" s="1" t="s">
        <v>15</v>
      </c>
      <c r="G24338" s="1" t="s">
        <v>18492</v>
      </c>
      <c r="H24338" s="1" t="s">
        <v>12503</v>
      </c>
      <c r="I24338" t="s">
        <v>15</v>
      </c>
    </row>
    <row r="24339" spans="1:9" ht="15.75" customHeight="1">
      <c r="A24339" s="21">
        <v>24336</v>
      </c>
      <c r="C24339">
        <v>1632</v>
      </c>
      <c r="D24339" t="s">
        <v>20550</v>
      </c>
      <c r="E24339" s="20" t="b" cm="1">
        <f t="array" ref="E24339">SUMPRODUCT(--ISNUMBER(SEARCH(lexicon,D24339)))&gt;0</f>
        <v>0</v>
      </c>
      <c r="F24339" t="s">
        <v>11</v>
      </c>
    </row>
    <row r="24340" spans="1:9" ht="15.75" customHeight="1">
      <c r="A24340" s="21">
        <v>24347</v>
      </c>
      <c r="C24340">
        <v>1633</v>
      </c>
      <c r="D24340" t="s">
        <v>2525</v>
      </c>
      <c r="E24340" s="20" t="b" cm="1">
        <f t="array" ref="E24340">SUMPRODUCT(--ISNUMBER(SEARCH(lexicon,D24340)))&gt;0</f>
        <v>1</v>
      </c>
      <c r="F24340" t="s">
        <v>15</v>
      </c>
      <c r="G24340" t="s">
        <v>2524</v>
      </c>
      <c r="I24340" t="s">
        <v>11</v>
      </c>
    </row>
    <row r="24341" spans="1:9" ht="15.75" customHeight="1">
      <c r="A24341" s="21">
        <v>24348</v>
      </c>
      <c r="C24341">
        <v>1633</v>
      </c>
      <c r="D24341" t="s">
        <v>3625</v>
      </c>
      <c r="E24341" s="20" t="b" cm="1">
        <f t="array" ref="E24341">SUMPRODUCT(--ISNUMBER(SEARCH(lexicon,D24341)))&gt;0</f>
        <v>1</v>
      </c>
      <c r="F24341" t="s">
        <v>15</v>
      </c>
      <c r="G24341" t="s">
        <v>3624</v>
      </c>
      <c r="I24341" t="s">
        <v>11</v>
      </c>
    </row>
    <row r="24342" spans="1:9" ht="15.75" customHeight="1">
      <c r="A24342" s="21">
        <v>24351</v>
      </c>
      <c r="C24342">
        <v>1633</v>
      </c>
      <c r="D24342" t="s">
        <v>4958</v>
      </c>
      <c r="E24342" s="20" t="b" cm="1">
        <f t="array" ref="E24342">SUMPRODUCT(--ISNUMBER(SEARCH(lexicon,D24342)))&gt;0</f>
        <v>1</v>
      </c>
      <c r="F24342" t="s">
        <v>15</v>
      </c>
      <c r="G24342" t="s">
        <v>4959</v>
      </c>
    </row>
    <row r="24343" spans="1:9" ht="15.75" customHeight="1">
      <c r="A24343" s="21">
        <v>24343</v>
      </c>
      <c r="C24343">
        <v>1633</v>
      </c>
      <c r="D24343" t="s">
        <v>11780</v>
      </c>
      <c r="E24343" s="20" t="b" cm="1">
        <f t="array" ref="E24343">SUMPRODUCT(--ISNUMBER(SEARCH(lexicon,D24343)))&gt;0</f>
        <v>0</v>
      </c>
      <c r="F24343" s="1" t="s">
        <v>11</v>
      </c>
    </row>
    <row r="24344" spans="1:9" ht="15.75" customHeight="1">
      <c r="A24344" s="21">
        <v>24346</v>
      </c>
      <c r="C24344">
        <v>1633</v>
      </c>
      <c r="D24344" t="s">
        <v>13635</v>
      </c>
      <c r="E24344" s="20" t="b" cm="1">
        <f t="array" ref="E24344">SUMPRODUCT(--ISNUMBER(SEARCH(lexicon,D24344)))&gt;0</f>
        <v>0</v>
      </c>
      <c r="F24344" t="s">
        <v>11</v>
      </c>
    </row>
    <row r="24345" spans="1:9" ht="15.75" customHeight="1">
      <c r="A24345" s="21">
        <v>24339</v>
      </c>
      <c r="C24345">
        <v>1633</v>
      </c>
      <c r="D24345" t="s">
        <v>15897</v>
      </c>
      <c r="E24345" s="20" t="b" cm="1">
        <f t="array" ref="E24345">SUMPRODUCT(--ISNUMBER(SEARCH(lexicon,D24345)))&gt;0</f>
        <v>0</v>
      </c>
      <c r="F24345" t="s">
        <v>15</v>
      </c>
      <c r="G24345" t="s">
        <v>15898</v>
      </c>
      <c r="I24345" t="s">
        <v>11</v>
      </c>
    </row>
    <row r="24346" spans="1:9" ht="15.75" customHeight="1">
      <c r="A24346" s="21">
        <v>24344</v>
      </c>
      <c r="C24346">
        <v>1633</v>
      </c>
      <c r="D24346" t="s">
        <v>16507</v>
      </c>
      <c r="E24346" s="20" t="b" cm="1">
        <f t="array" ref="E24346">SUMPRODUCT(--ISNUMBER(SEARCH(lexicon,D24346)))&gt;0</f>
        <v>1</v>
      </c>
      <c r="F24346" t="s">
        <v>11</v>
      </c>
    </row>
    <row r="24347" spans="1:9" ht="15.75" customHeight="1">
      <c r="A24347" s="21">
        <v>24341</v>
      </c>
      <c r="C24347">
        <v>1633</v>
      </c>
      <c r="D24347" t="s">
        <v>17157</v>
      </c>
      <c r="E24347" s="20" t="b" cm="1">
        <f t="array" ref="E24347">SUMPRODUCT(--ISNUMBER(SEARCH(lexicon,D24347)))&gt;0</f>
        <v>1</v>
      </c>
      <c r="F24347" t="s">
        <v>11</v>
      </c>
    </row>
    <row r="24348" spans="1:9" ht="15.75" customHeight="1">
      <c r="A24348" s="21">
        <v>24340</v>
      </c>
      <c r="C24348">
        <v>1633</v>
      </c>
      <c r="D24348" t="s">
        <v>17398</v>
      </c>
      <c r="E24348" s="20" t="b" cm="1">
        <f t="array" ref="E24348">SUMPRODUCT(--ISNUMBER(SEARCH(lexicon,D24348)))&gt;0</f>
        <v>1</v>
      </c>
      <c r="F24348" t="s">
        <v>11</v>
      </c>
    </row>
    <row r="24349" spans="1:9" ht="15.75" customHeight="1">
      <c r="A24349" s="21">
        <v>24342</v>
      </c>
      <c r="C24349">
        <v>1633</v>
      </c>
      <c r="D24349" t="s">
        <v>17497</v>
      </c>
      <c r="E24349" s="20" t="b" cm="1">
        <f t="array" ref="E24349">SUMPRODUCT(--ISNUMBER(SEARCH(lexicon,D24349)))&gt;0</f>
        <v>1</v>
      </c>
      <c r="F24349" s="1" t="s">
        <v>11</v>
      </c>
    </row>
    <row r="24350" spans="1:9" ht="15.75" customHeight="1">
      <c r="A24350" s="21">
        <v>24349</v>
      </c>
      <c r="C24350">
        <v>1633</v>
      </c>
      <c r="D24350" t="s">
        <v>17697</v>
      </c>
      <c r="E24350" s="20" t="b" cm="1">
        <f t="array" ref="E24350">SUMPRODUCT(--ISNUMBER(SEARCH(lexicon,D24350)))&gt;0</f>
        <v>0</v>
      </c>
      <c r="F24350" s="1" t="s">
        <v>11</v>
      </c>
    </row>
    <row r="24351" spans="1:9" ht="15.75" customHeight="1">
      <c r="A24351" s="21">
        <v>24345</v>
      </c>
      <c r="C24351">
        <v>1633</v>
      </c>
      <c r="D24351" t="s">
        <v>17703</v>
      </c>
      <c r="E24351" s="20" t="b" cm="1">
        <f t="array" ref="E24351">SUMPRODUCT(--ISNUMBER(SEARCH(lexicon,D24351)))&gt;0</f>
        <v>0</v>
      </c>
      <c r="F24351" s="1" t="s">
        <v>11</v>
      </c>
    </row>
    <row r="24352" spans="1:9" ht="15.75" customHeight="1">
      <c r="A24352" s="21">
        <v>24353</v>
      </c>
      <c r="C24352">
        <v>1633</v>
      </c>
      <c r="D24352" t="s">
        <v>17748</v>
      </c>
      <c r="E24352" s="20" t="b" cm="1">
        <f t="array" ref="E24352">SUMPRODUCT(--ISNUMBER(SEARCH(lexicon,D24352)))&gt;0</f>
        <v>1</v>
      </c>
      <c r="F24352" t="s">
        <v>11</v>
      </c>
    </row>
    <row r="24353" spans="1:9" ht="15.75" customHeight="1">
      <c r="A24353" s="21">
        <v>24350</v>
      </c>
      <c r="C24353">
        <v>1633</v>
      </c>
      <c r="D24353" t="s">
        <v>18150</v>
      </c>
      <c r="E24353" s="20" t="b" cm="1">
        <f t="array" ref="E24353">SUMPRODUCT(--ISNUMBER(SEARCH(lexicon,D24353)))&gt;0</f>
        <v>0</v>
      </c>
      <c r="F24353" s="1" t="s">
        <v>11</v>
      </c>
    </row>
    <row r="24354" spans="1:9" ht="15.75" customHeight="1">
      <c r="A24354" s="21">
        <v>24354</v>
      </c>
      <c r="C24354">
        <v>1633</v>
      </c>
      <c r="D24354" t="s">
        <v>18490</v>
      </c>
      <c r="E24354" s="20" t="b" cm="1">
        <f t="array" ref="E24354">SUMPRODUCT(--ISNUMBER(SEARCH(lexicon,D24354)))&gt;0</f>
        <v>0</v>
      </c>
      <c r="F24354" s="1" t="s">
        <v>15</v>
      </c>
      <c r="G24354" s="1" t="s">
        <v>18492</v>
      </c>
      <c r="H24354" s="1" t="s">
        <v>12503</v>
      </c>
      <c r="I24354" t="s">
        <v>15</v>
      </c>
    </row>
    <row r="24355" spans="1:9" ht="15.75" customHeight="1">
      <c r="A24355" s="21">
        <v>24352</v>
      </c>
      <c r="C24355">
        <v>1633</v>
      </c>
      <c r="D24355" t="s">
        <v>20556</v>
      </c>
      <c r="E24355" s="20" t="b" cm="1">
        <f t="array" ref="E24355">SUMPRODUCT(--ISNUMBER(SEARCH(lexicon,D24355)))&gt;0</f>
        <v>0</v>
      </c>
      <c r="F24355" t="s">
        <v>11</v>
      </c>
    </row>
    <row r="24356" spans="1:9" ht="15.75" customHeight="1">
      <c r="A24356" s="21">
        <v>24356</v>
      </c>
      <c r="C24356">
        <v>1634</v>
      </c>
      <c r="D24356" t="s">
        <v>3915</v>
      </c>
      <c r="E24356" s="20" t="b" cm="1">
        <f t="array" ref="E24356">SUMPRODUCT(--ISNUMBER(SEARCH(lexicon,D24356)))&gt;0</f>
        <v>1</v>
      </c>
      <c r="F24356" t="s">
        <v>11</v>
      </c>
    </row>
    <row r="24357" spans="1:9" ht="15.75" customHeight="1">
      <c r="A24357" s="21">
        <v>24357</v>
      </c>
      <c r="C24357">
        <v>1634</v>
      </c>
      <c r="D24357" t="s">
        <v>5437</v>
      </c>
      <c r="E24357" s="20" t="b" cm="1">
        <f t="array" ref="E24357">SUMPRODUCT(--ISNUMBER(SEARCH(lexicon,D24357)))&gt;0</f>
        <v>1</v>
      </c>
    </row>
    <row r="24358" spans="1:9" ht="15.75" customHeight="1">
      <c r="A24358" s="21">
        <v>24366</v>
      </c>
      <c r="C24358">
        <v>1634</v>
      </c>
      <c r="D24358" t="s">
        <v>10842</v>
      </c>
      <c r="E24358" s="20" t="b" cm="1">
        <f t="array" ref="E24358">SUMPRODUCT(--ISNUMBER(SEARCH(lexicon,D24358)))&gt;0</f>
        <v>1</v>
      </c>
      <c r="F24358" s="1" t="s">
        <v>15</v>
      </c>
      <c r="G24358" t="s">
        <v>8910</v>
      </c>
      <c r="I24358" t="s">
        <v>11</v>
      </c>
    </row>
    <row r="24359" spans="1:9" ht="15.75" customHeight="1">
      <c r="A24359" s="21">
        <v>24363</v>
      </c>
      <c r="C24359">
        <v>1634</v>
      </c>
      <c r="D24359" t="s">
        <v>13588</v>
      </c>
      <c r="E24359" s="20" t="b" cm="1">
        <f t="array" ref="E24359">SUMPRODUCT(--ISNUMBER(SEARCH(lexicon,D24359)))&gt;0</f>
        <v>0</v>
      </c>
      <c r="F24359" t="s">
        <v>11</v>
      </c>
    </row>
    <row r="24360" spans="1:9" ht="15.75" customHeight="1">
      <c r="A24360" s="21">
        <v>24359</v>
      </c>
      <c r="C24360">
        <v>1634</v>
      </c>
      <c r="D24360" t="s">
        <v>14821</v>
      </c>
      <c r="E24360" s="20" t="b" cm="1">
        <f t="array" ref="E24360">SUMPRODUCT(--ISNUMBER(SEARCH(lexicon,D24360)))&gt;0</f>
        <v>1</v>
      </c>
      <c r="F24360" t="s">
        <v>11</v>
      </c>
    </row>
    <row r="24361" spans="1:9" ht="15.75" customHeight="1">
      <c r="A24361" s="21">
        <v>24355</v>
      </c>
      <c r="C24361">
        <v>1634</v>
      </c>
      <c r="D24361" t="s">
        <v>15390</v>
      </c>
      <c r="E24361" s="20" t="b" cm="1">
        <f t="array" ref="E24361">SUMPRODUCT(--ISNUMBER(SEARCH(lexicon,D24361)))&gt;0</f>
        <v>0</v>
      </c>
      <c r="F24361" t="s">
        <v>11</v>
      </c>
    </row>
    <row r="24362" spans="1:9" ht="15.75" customHeight="1">
      <c r="A24362" s="21">
        <v>24361</v>
      </c>
      <c r="C24362">
        <v>1634</v>
      </c>
      <c r="D24362" t="s">
        <v>16507</v>
      </c>
      <c r="E24362" s="20" t="b" cm="1">
        <f t="array" ref="E24362">SUMPRODUCT(--ISNUMBER(SEARCH(lexicon,D24362)))&gt;0</f>
        <v>1</v>
      </c>
      <c r="F24362" t="s">
        <v>11</v>
      </c>
    </row>
    <row r="24363" spans="1:9" ht="15.75" customHeight="1">
      <c r="A24363" s="21">
        <v>24358</v>
      </c>
      <c r="C24363">
        <v>1634</v>
      </c>
      <c r="D24363" t="s">
        <v>17383</v>
      </c>
      <c r="E24363" s="20" t="b" cm="1">
        <f t="array" ref="E24363">SUMPRODUCT(--ISNUMBER(SEARCH(lexicon,D24363)))&gt;0</f>
        <v>1</v>
      </c>
      <c r="F24363" t="s">
        <v>11</v>
      </c>
    </row>
    <row r="24364" spans="1:9" ht="15.75" customHeight="1">
      <c r="A24364" s="21">
        <v>24364</v>
      </c>
      <c r="C24364">
        <v>1634</v>
      </c>
      <c r="D24364" t="s">
        <v>17485</v>
      </c>
      <c r="E24364" s="20" t="b" cm="1">
        <f t="array" ref="E24364">SUMPRODUCT(--ISNUMBER(SEARCH(lexicon,D24364)))&gt;0</f>
        <v>1</v>
      </c>
      <c r="F24364" s="1" t="s">
        <v>11</v>
      </c>
    </row>
    <row r="24365" spans="1:9" ht="15.75" customHeight="1">
      <c r="A24365" s="21">
        <v>24360</v>
      </c>
      <c r="C24365">
        <v>1634</v>
      </c>
      <c r="D24365" t="s">
        <v>17497</v>
      </c>
      <c r="E24365" s="20" t="b" cm="1">
        <f t="array" ref="E24365">SUMPRODUCT(--ISNUMBER(SEARCH(lexicon,D24365)))&gt;0</f>
        <v>1</v>
      </c>
      <c r="F24365" s="1" t="s">
        <v>11</v>
      </c>
    </row>
    <row r="24366" spans="1:9" ht="15.75" customHeight="1">
      <c r="A24366" s="21">
        <v>24365</v>
      </c>
      <c r="C24366">
        <v>1634</v>
      </c>
      <c r="D24366" t="s">
        <v>17695</v>
      </c>
      <c r="E24366" s="20" t="b" cm="1">
        <f t="array" ref="E24366">SUMPRODUCT(--ISNUMBER(SEARCH(lexicon,D24366)))&gt;0</f>
        <v>0</v>
      </c>
      <c r="F24366" s="1" t="s">
        <v>11</v>
      </c>
    </row>
    <row r="24367" spans="1:9" ht="15.75" customHeight="1">
      <c r="A24367" s="21">
        <v>24369</v>
      </c>
      <c r="C24367">
        <v>1634</v>
      </c>
      <c r="D24367" t="s">
        <v>17748</v>
      </c>
      <c r="E24367" s="20" t="b" cm="1">
        <f t="array" ref="E24367">SUMPRODUCT(--ISNUMBER(SEARCH(lexicon,D24367)))&gt;0</f>
        <v>1</v>
      </c>
      <c r="F24367" t="s">
        <v>11</v>
      </c>
    </row>
    <row r="24368" spans="1:9" ht="15.75" customHeight="1">
      <c r="A24368" s="21">
        <v>24362</v>
      </c>
      <c r="C24368">
        <v>1634</v>
      </c>
      <c r="D24368" t="s">
        <v>18016</v>
      </c>
      <c r="E24368" s="20" t="b" cm="1">
        <f t="array" ref="E24368">SUMPRODUCT(--ISNUMBER(SEARCH(lexicon,D24368)))&gt;0</f>
        <v>1</v>
      </c>
      <c r="F24368" s="1" t="s">
        <v>15</v>
      </c>
      <c r="G24368" s="1" t="s">
        <v>18017</v>
      </c>
      <c r="H24368" s="1" t="s">
        <v>17921</v>
      </c>
      <c r="I24368" t="s">
        <v>15</v>
      </c>
    </row>
    <row r="24369" spans="1:9" ht="15.75" customHeight="1">
      <c r="A24369" s="21">
        <v>24367</v>
      </c>
      <c r="C24369">
        <v>1634</v>
      </c>
      <c r="D24369" t="s">
        <v>18348</v>
      </c>
      <c r="E24369" s="20" t="b" cm="1">
        <f t="array" ref="E24369">SUMPRODUCT(--ISNUMBER(SEARCH(lexicon,D24369)))&gt;0</f>
        <v>0</v>
      </c>
      <c r="F24369" t="s">
        <v>11</v>
      </c>
    </row>
    <row r="24370" spans="1:9" ht="15.75" customHeight="1">
      <c r="A24370" s="21">
        <v>24368</v>
      </c>
      <c r="C24370">
        <v>1634</v>
      </c>
      <c r="D24370" t="s">
        <v>20535</v>
      </c>
      <c r="E24370" s="20" t="b" cm="1">
        <f t="array" ref="E24370">SUMPRODUCT(--ISNUMBER(SEARCH(lexicon,D24370)))&gt;0</f>
        <v>0</v>
      </c>
      <c r="F24370" t="s">
        <v>11</v>
      </c>
    </row>
    <row r="24371" spans="1:9" ht="15.75" customHeight="1">
      <c r="A24371" s="21">
        <v>24374</v>
      </c>
      <c r="C24371">
        <v>1635</v>
      </c>
      <c r="D24371" t="s">
        <v>11780</v>
      </c>
      <c r="E24371" s="20" t="b" cm="1">
        <f t="array" ref="E24371">SUMPRODUCT(--ISNUMBER(SEARCH(lexicon,D24371)))&gt;0</f>
        <v>0</v>
      </c>
      <c r="F24371" s="1" t="s">
        <v>11</v>
      </c>
    </row>
    <row r="24372" spans="1:9" ht="15.75" customHeight="1">
      <c r="A24372" s="21">
        <v>24377</v>
      </c>
      <c r="C24372">
        <v>1635</v>
      </c>
      <c r="D24372" t="s">
        <v>13635</v>
      </c>
      <c r="E24372" s="20" t="b" cm="1">
        <f t="array" ref="E24372">SUMPRODUCT(--ISNUMBER(SEARCH(lexicon,D24372)))&gt;0</f>
        <v>0</v>
      </c>
      <c r="F24372" t="s">
        <v>11</v>
      </c>
    </row>
    <row r="24373" spans="1:9" ht="15.75" customHeight="1">
      <c r="A24373" s="21">
        <v>24370</v>
      </c>
      <c r="C24373">
        <v>1635</v>
      </c>
      <c r="D24373" t="s">
        <v>15656</v>
      </c>
      <c r="E24373" s="20" t="b" cm="1">
        <f t="array" ref="E24373">SUMPRODUCT(--ISNUMBER(SEARCH(lexicon,D24373)))&gt;0</f>
        <v>1</v>
      </c>
      <c r="F24373" t="s">
        <v>15</v>
      </c>
      <c r="G24373" t="s">
        <v>15657</v>
      </c>
      <c r="I24373" t="s">
        <v>11</v>
      </c>
    </row>
    <row r="24374" spans="1:9" ht="15.75" customHeight="1">
      <c r="A24374" s="21">
        <v>24375</v>
      </c>
      <c r="C24374">
        <v>1635</v>
      </c>
      <c r="D24374" t="s">
        <v>16507</v>
      </c>
      <c r="E24374" s="20" t="b" cm="1">
        <f t="array" ref="E24374">SUMPRODUCT(--ISNUMBER(SEARCH(lexicon,D24374)))&gt;0</f>
        <v>1</v>
      </c>
      <c r="F24374" t="s">
        <v>11</v>
      </c>
    </row>
    <row r="24375" spans="1:9" ht="15.75" customHeight="1">
      <c r="A24375" s="21">
        <v>24372</v>
      </c>
      <c r="C24375">
        <v>1635</v>
      </c>
      <c r="D24375" t="s">
        <v>17157</v>
      </c>
      <c r="E24375" s="20" t="b" cm="1">
        <f t="array" ref="E24375">SUMPRODUCT(--ISNUMBER(SEARCH(lexicon,D24375)))&gt;0</f>
        <v>1</v>
      </c>
      <c r="F24375" t="s">
        <v>11</v>
      </c>
    </row>
    <row r="24376" spans="1:9" ht="15.75" customHeight="1">
      <c r="A24376" s="21">
        <v>24378</v>
      </c>
      <c r="C24376">
        <v>1635</v>
      </c>
      <c r="D24376" t="s">
        <v>17485</v>
      </c>
      <c r="E24376" s="20" t="b" cm="1">
        <f t="array" ref="E24376">SUMPRODUCT(--ISNUMBER(SEARCH(lexicon,D24376)))&gt;0</f>
        <v>1</v>
      </c>
      <c r="F24376" s="1" t="s">
        <v>11</v>
      </c>
    </row>
    <row r="24377" spans="1:9" ht="15.75" customHeight="1">
      <c r="A24377" s="21">
        <v>24373</v>
      </c>
      <c r="C24377">
        <v>1635</v>
      </c>
      <c r="D24377" t="s">
        <v>17497</v>
      </c>
      <c r="E24377" s="20" t="b" cm="1">
        <f t="array" ref="E24377">SUMPRODUCT(--ISNUMBER(SEARCH(lexicon,D24377)))&gt;0</f>
        <v>1</v>
      </c>
      <c r="F24377" s="1" t="s">
        <v>11</v>
      </c>
    </row>
    <row r="24378" spans="1:9" ht="15.75" customHeight="1">
      <c r="A24378" s="21">
        <v>24371</v>
      </c>
      <c r="C24378">
        <v>1635</v>
      </c>
      <c r="D24378" t="s">
        <v>17627</v>
      </c>
      <c r="E24378" s="20" t="b" cm="1">
        <f t="array" ref="E24378">SUMPRODUCT(--ISNUMBER(SEARCH(lexicon,D24378)))&gt;0</f>
        <v>1</v>
      </c>
      <c r="F24378" s="1" t="s">
        <v>11</v>
      </c>
    </row>
    <row r="24379" spans="1:9" ht="15.75" customHeight="1">
      <c r="A24379" s="21">
        <v>24379</v>
      </c>
      <c r="C24379">
        <v>1635</v>
      </c>
      <c r="D24379" t="s">
        <v>17697</v>
      </c>
      <c r="E24379" s="20" t="b" cm="1">
        <f t="array" ref="E24379">SUMPRODUCT(--ISNUMBER(SEARCH(lexicon,D24379)))&gt;0</f>
        <v>0</v>
      </c>
      <c r="F24379" s="1" t="s">
        <v>11</v>
      </c>
    </row>
    <row r="24380" spans="1:9" ht="15.75" customHeight="1">
      <c r="A24380" s="21">
        <v>24376</v>
      </c>
      <c r="C24380">
        <v>1635</v>
      </c>
      <c r="D24380" t="s">
        <v>17703</v>
      </c>
      <c r="E24380" s="20" t="b" cm="1">
        <f t="array" ref="E24380">SUMPRODUCT(--ISNUMBER(SEARCH(lexicon,D24380)))&gt;0</f>
        <v>0</v>
      </c>
      <c r="F24380" s="1" t="s">
        <v>11</v>
      </c>
    </row>
    <row r="24381" spans="1:9" ht="15.75" customHeight="1">
      <c r="A24381" s="21">
        <v>24382</v>
      </c>
      <c r="C24381">
        <v>1635</v>
      </c>
      <c r="D24381" t="s">
        <v>17748</v>
      </c>
      <c r="E24381" s="20" t="b" cm="1">
        <f t="array" ref="E24381">SUMPRODUCT(--ISNUMBER(SEARCH(lexicon,D24381)))&gt;0</f>
        <v>1</v>
      </c>
      <c r="F24381" t="s">
        <v>11</v>
      </c>
    </row>
    <row r="24382" spans="1:9" ht="15.75" customHeight="1">
      <c r="A24382" s="21">
        <v>24380</v>
      </c>
      <c r="C24382">
        <v>1635</v>
      </c>
      <c r="D24382" t="s">
        <v>18150</v>
      </c>
      <c r="E24382" s="20" t="b" cm="1">
        <f t="array" ref="E24382">SUMPRODUCT(--ISNUMBER(SEARCH(lexicon,D24382)))&gt;0</f>
        <v>0</v>
      </c>
      <c r="F24382" s="1" t="s">
        <v>11</v>
      </c>
    </row>
    <row r="24383" spans="1:9" ht="15.75" customHeight="1">
      <c r="A24383" s="21">
        <v>24383</v>
      </c>
      <c r="C24383">
        <v>1635</v>
      </c>
      <c r="D24383" t="s">
        <v>18490</v>
      </c>
      <c r="E24383" s="20" t="b" cm="1">
        <f t="array" ref="E24383">SUMPRODUCT(--ISNUMBER(SEARCH(lexicon,D24383)))&gt;0</f>
        <v>0</v>
      </c>
      <c r="F24383" s="1" t="s">
        <v>15</v>
      </c>
      <c r="G24383" s="1" t="s">
        <v>18492</v>
      </c>
      <c r="H24383" s="1" t="s">
        <v>12503</v>
      </c>
      <c r="I24383" t="s">
        <v>15</v>
      </c>
    </row>
    <row r="24384" spans="1:9" ht="15.75" customHeight="1">
      <c r="A24384" s="21">
        <v>24381</v>
      </c>
      <c r="C24384">
        <v>1635</v>
      </c>
      <c r="D24384" t="s">
        <v>20556</v>
      </c>
      <c r="E24384" s="20" t="b" cm="1">
        <f t="array" ref="E24384">SUMPRODUCT(--ISNUMBER(SEARCH(lexicon,D24384)))&gt;0</f>
        <v>0</v>
      </c>
      <c r="F24384" t="s">
        <v>11</v>
      </c>
    </row>
    <row r="24385" spans="1:9" ht="15.75" customHeight="1">
      <c r="A24385" s="21">
        <v>24391</v>
      </c>
      <c r="C24385">
        <v>1636</v>
      </c>
      <c r="D24385" t="s">
        <v>502</v>
      </c>
      <c r="E24385" s="20" t="b" cm="1">
        <f t="array" ref="E24385">SUMPRODUCT(--ISNUMBER(SEARCH(lexicon,D24385)))&gt;0</f>
        <v>0</v>
      </c>
      <c r="F24385" t="s">
        <v>11</v>
      </c>
    </row>
    <row r="24386" spans="1:9" ht="15.75" customHeight="1">
      <c r="A24386" s="21">
        <v>24395</v>
      </c>
      <c r="C24386">
        <v>1636</v>
      </c>
      <c r="D24386" t="s">
        <v>956</v>
      </c>
      <c r="E24386" s="20" t="b" cm="1">
        <f t="array" ref="E24386">SUMPRODUCT(--ISNUMBER(SEARCH(lexicon,D24386)))&gt;0</f>
        <v>1</v>
      </c>
      <c r="F24386" t="s">
        <v>11</v>
      </c>
    </row>
    <row r="24387" spans="1:9" ht="15.75" customHeight="1">
      <c r="A24387" s="21">
        <v>24394</v>
      </c>
      <c r="C24387">
        <v>1636</v>
      </c>
      <c r="D24387" t="s">
        <v>2816</v>
      </c>
      <c r="E24387" s="20" t="b" cm="1">
        <f t="array" ref="E24387">SUMPRODUCT(--ISNUMBER(SEARCH(lexicon,D24387)))&gt;0</f>
        <v>1</v>
      </c>
      <c r="F24387" t="s">
        <v>15</v>
      </c>
      <c r="G24387" t="s">
        <v>2817</v>
      </c>
      <c r="I24387" t="s">
        <v>11</v>
      </c>
    </row>
    <row r="24388" spans="1:9" ht="15.75" customHeight="1">
      <c r="A24388" s="21">
        <v>24401</v>
      </c>
      <c r="C24388">
        <v>1636</v>
      </c>
      <c r="D24388" t="s">
        <v>3245</v>
      </c>
      <c r="E24388" s="20" t="b" cm="1">
        <f t="array" ref="E24388">SUMPRODUCT(--ISNUMBER(SEARCH(lexicon,D24388)))&gt;0</f>
        <v>0</v>
      </c>
      <c r="F24388" t="s">
        <v>15</v>
      </c>
      <c r="G24388" t="s">
        <v>2795</v>
      </c>
      <c r="I24388" t="s">
        <v>11</v>
      </c>
    </row>
    <row r="24389" spans="1:9" ht="15.75" customHeight="1">
      <c r="A24389" s="21">
        <v>24399</v>
      </c>
      <c r="C24389">
        <v>1636</v>
      </c>
      <c r="D24389" t="s">
        <v>6132</v>
      </c>
      <c r="E24389" s="20" t="b" cm="1">
        <f t="array" ref="E24389">SUMPRODUCT(--ISNUMBER(SEARCH(lexicon,D24389)))&gt;0</f>
        <v>0</v>
      </c>
    </row>
    <row r="24390" spans="1:9" ht="15.75" customHeight="1">
      <c r="A24390" s="21">
        <v>24388</v>
      </c>
      <c r="C24390">
        <v>1636</v>
      </c>
      <c r="D24390" t="s">
        <v>6557</v>
      </c>
      <c r="E24390" s="20" t="b" cm="1">
        <f t="array" ref="E24390">SUMPRODUCT(--ISNUMBER(SEARCH(lexicon,D24390)))&gt;0</f>
        <v>0</v>
      </c>
    </row>
    <row r="24391" spans="1:9" ht="15.75" customHeight="1">
      <c r="A24391" s="21">
        <v>24386</v>
      </c>
      <c r="C24391">
        <v>1636</v>
      </c>
      <c r="D24391" t="s">
        <v>8134</v>
      </c>
      <c r="E24391" s="20" t="b" cm="1">
        <f t="array" ref="E24391">SUMPRODUCT(--ISNUMBER(SEARCH(lexicon,D24391)))&gt;0</f>
        <v>0</v>
      </c>
    </row>
    <row r="24392" spans="1:9" ht="15.75" customHeight="1">
      <c r="A24392" s="21">
        <v>24385</v>
      </c>
      <c r="C24392">
        <v>1636</v>
      </c>
      <c r="D24392" s="24" t="s">
        <v>9789</v>
      </c>
      <c r="E24392" s="20" t="b" cm="1">
        <f t="array" ref="E24392">SUMPRODUCT(--ISNUMBER(SEARCH(lexicon,D24392)))&gt;0</f>
        <v>1</v>
      </c>
      <c r="F24392" t="s">
        <v>15</v>
      </c>
    </row>
    <row r="24393" spans="1:9" ht="15.75" customHeight="1">
      <c r="A24393" s="21">
        <v>24393</v>
      </c>
      <c r="C24393">
        <v>1636</v>
      </c>
      <c r="D24393" t="s">
        <v>10040</v>
      </c>
      <c r="E24393" s="20" t="b" cm="1">
        <f t="array" ref="E24393">SUMPRODUCT(--ISNUMBER(SEARCH(lexicon,D24393)))&gt;0</f>
        <v>1</v>
      </c>
      <c r="F24393" t="s">
        <v>9261</v>
      </c>
      <c r="G24393" t="s">
        <v>10041</v>
      </c>
      <c r="I24393" t="s">
        <v>15</v>
      </c>
    </row>
    <row r="24394" spans="1:9" ht="15.75" customHeight="1">
      <c r="A24394" s="21">
        <v>24392</v>
      </c>
      <c r="C24394">
        <v>1636</v>
      </c>
      <c r="D24394" t="s">
        <v>10071</v>
      </c>
      <c r="E24394" s="20" t="b" cm="1">
        <f t="array" ref="E24394">SUMPRODUCT(--ISNUMBER(SEARCH(lexicon,D24394)))&gt;0</f>
        <v>1</v>
      </c>
      <c r="F24394" t="s">
        <v>15</v>
      </c>
      <c r="G24394" t="s">
        <v>10043</v>
      </c>
      <c r="I24394" t="s">
        <v>11</v>
      </c>
    </row>
    <row r="24395" spans="1:9" ht="15.75" customHeight="1">
      <c r="A24395" s="21">
        <v>24387</v>
      </c>
      <c r="C24395">
        <v>1636</v>
      </c>
      <c r="D24395" t="s">
        <v>10195</v>
      </c>
      <c r="E24395" s="20" t="b" cm="1">
        <f t="array" ref="E24395">SUMPRODUCT(--ISNUMBER(SEARCH(lexicon,D24395)))&gt;0</f>
        <v>1</v>
      </c>
      <c r="F24395" t="s">
        <v>15</v>
      </c>
      <c r="G24395" t="s">
        <v>10196</v>
      </c>
      <c r="I24395" t="s">
        <v>11</v>
      </c>
    </row>
    <row r="24396" spans="1:9" ht="15.75" customHeight="1">
      <c r="A24396" s="21">
        <v>24396</v>
      </c>
      <c r="C24396">
        <v>1636</v>
      </c>
      <c r="D24396" t="s">
        <v>13708</v>
      </c>
      <c r="E24396" s="20" t="b" cm="1">
        <f t="array" ref="E24396">SUMPRODUCT(--ISNUMBER(SEARCH(lexicon,D24396)))&gt;0</f>
        <v>0</v>
      </c>
      <c r="F24396" t="s">
        <v>11</v>
      </c>
    </row>
    <row r="24397" spans="1:9" ht="15.75" customHeight="1">
      <c r="A24397" s="21">
        <v>24389</v>
      </c>
      <c r="C24397">
        <v>1636</v>
      </c>
      <c r="D24397" t="s">
        <v>14203</v>
      </c>
      <c r="E24397" s="20" t="b" cm="1">
        <f t="array" ref="E24397">SUMPRODUCT(--ISNUMBER(SEARCH(lexicon,D24397)))&gt;0</f>
        <v>0</v>
      </c>
      <c r="F24397" t="s">
        <v>15</v>
      </c>
      <c r="G24397" t="s">
        <v>14204</v>
      </c>
      <c r="I24397" t="s">
        <v>11</v>
      </c>
    </row>
    <row r="24398" spans="1:9" ht="15.75" customHeight="1">
      <c r="A24398" s="21">
        <v>24390</v>
      </c>
      <c r="C24398">
        <v>1636</v>
      </c>
      <c r="D24398" t="s">
        <v>14775</v>
      </c>
      <c r="E24398" s="20" t="b" cm="1">
        <f t="array" ref="E24398">SUMPRODUCT(--ISNUMBER(SEARCH(lexicon,D24398)))&gt;0</f>
        <v>1</v>
      </c>
      <c r="F24398" t="s">
        <v>9261</v>
      </c>
      <c r="G24398" t="s">
        <v>14776</v>
      </c>
    </row>
    <row r="24399" spans="1:9" ht="15.75" customHeight="1">
      <c r="A24399" s="21">
        <v>24397</v>
      </c>
      <c r="C24399">
        <v>1636</v>
      </c>
      <c r="D24399" t="s">
        <v>17485</v>
      </c>
      <c r="E24399" s="20" t="b" cm="1">
        <f t="array" ref="E24399">SUMPRODUCT(--ISNUMBER(SEARCH(lexicon,D24399)))&gt;0</f>
        <v>1</v>
      </c>
      <c r="F24399" s="1" t="s">
        <v>11</v>
      </c>
    </row>
    <row r="24400" spans="1:9" ht="15.75" customHeight="1">
      <c r="A24400" s="21">
        <v>24398</v>
      </c>
      <c r="C24400">
        <v>1636</v>
      </c>
      <c r="D24400" t="s">
        <v>17695</v>
      </c>
      <c r="E24400" s="20" t="b" cm="1">
        <f t="array" ref="E24400">SUMPRODUCT(--ISNUMBER(SEARCH(lexicon,D24400)))&gt;0</f>
        <v>0</v>
      </c>
      <c r="F24400" s="1" t="s">
        <v>11</v>
      </c>
    </row>
    <row r="24401" spans="1:9" ht="15.75" customHeight="1">
      <c r="A24401" s="21">
        <v>24384</v>
      </c>
      <c r="C24401">
        <v>1636</v>
      </c>
      <c r="D24401" t="s">
        <v>17979</v>
      </c>
      <c r="E24401" s="20" t="b" cm="1">
        <f t="array" ref="E24401">SUMPRODUCT(--ISNUMBER(SEARCH(lexicon,D24401)))&gt;0</f>
        <v>0</v>
      </c>
      <c r="F24401" s="1" t="s">
        <v>11</v>
      </c>
    </row>
    <row r="24402" spans="1:9" ht="15.75" customHeight="1">
      <c r="A24402" s="21">
        <v>24400</v>
      </c>
      <c r="C24402">
        <v>1636</v>
      </c>
      <c r="D24402" t="s">
        <v>20553</v>
      </c>
      <c r="E24402" s="20" t="b" cm="1">
        <f t="array" ref="E24402">SUMPRODUCT(--ISNUMBER(SEARCH(lexicon,D24402)))&gt;0</f>
        <v>0</v>
      </c>
      <c r="F24402" t="s">
        <v>11</v>
      </c>
    </row>
    <row r="24403" spans="1:9" ht="15.75" customHeight="1">
      <c r="A24403" s="21">
        <v>24406</v>
      </c>
      <c r="C24403">
        <v>1637</v>
      </c>
      <c r="D24403" t="s">
        <v>11780</v>
      </c>
      <c r="E24403" s="20" t="b" cm="1">
        <f t="array" ref="E24403">SUMPRODUCT(--ISNUMBER(SEARCH(lexicon,D24403)))&gt;0</f>
        <v>0</v>
      </c>
      <c r="F24403" s="1" t="s">
        <v>11</v>
      </c>
    </row>
    <row r="24404" spans="1:9" ht="15.75" customHeight="1">
      <c r="A24404" s="21">
        <v>24409</v>
      </c>
      <c r="C24404">
        <v>1637</v>
      </c>
      <c r="D24404" t="s">
        <v>13635</v>
      </c>
      <c r="E24404" s="20" t="b" cm="1">
        <f t="array" ref="E24404">SUMPRODUCT(--ISNUMBER(SEARCH(lexicon,D24404)))&gt;0</f>
        <v>0</v>
      </c>
      <c r="F24404" t="s">
        <v>11</v>
      </c>
    </row>
    <row r="24405" spans="1:9" ht="15.75" customHeight="1">
      <c r="A24405" s="21">
        <v>24402</v>
      </c>
      <c r="C24405">
        <v>1637</v>
      </c>
      <c r="D24405" t="s">
        <v>15801</v>
      </c>
      <c r="E24405" s="20" t="b" cm="1">
        <f t="array" ref="E24405">SUMPRODUCT(--ISNUMBER(SEARCH(lexicon,D24405)))&gt;0</f>
        <v>1</v>
      </c>
      <c r="F24405" t="s">
        <v>11</v>
      </c>
    </row>
    <row r="24406" spans="1:9" ht="15.75" customHeight="1">
      <c r="A24406" s="21">
        <v>24407</v>
      </c>
      <c r="C24406">
        <v>1637</v>
      </c>
      <c r="D24406" t="s">
        <v>16507</v>
      </c>
      <c r="E24406" s="20" t="b" cm="1">
        <f t="array" ref="E24406">SUMPRODUCT(--ISNUMBER(SEARCH(lexicon,D24406)))&gt;0</f>
        <v>1</v>
      </c>
      <c r="F24406" t="s">
        <v>11</v>
      </c>
    </row>
    <row r="24407" spans="1:9" ht="15.75" customHeight="1">
      <c r="A24407" s="21">
        <v>24410</v>
      </c>
      <c r="C24407">
        <v>1637</v>
      </c>
      <c r="D24407" t="s">
        <v>17485</v>
      </c>
      <c r="E24407" s="20" t="b" cm="1">
        <f t="array" ref="E24407">SUMPRODUCT(--ISNUMBER(SEARCH(lexicon,D24407)))&gt;0</f>
        <v>1</v>
      </c>
      <c r="F24407" s="1" t="s">
        <v>11</v>
      </c>
    </row>
    <row r="24408" spans="1:9" ht="15.75" customHeight="1">
      <c r="A24408" s="21">
        <v>24405</v>
      </c>
      <c r="C24408">
        <v>1637</v>
      </c>
      <c r="D24408" t="s">
        <v>17497</v>
      </c>
      <c r="E24408" s="20" t="b" cm="1">
        <f t="array" ref="E24408">SUMPRODUCT(--ISNUMBER(SEARCH(lexicon,D24408)))&gt;0</f>
        <v>1</v>
      </c>
      <c r="F24408" s="1" t="s">
        <v>11</v>
      </c>
    </row>
    <row r="24409" spans="1:9" ht="15.75" customHeight="1">
      <c r="A24409" s="21">
        <v>24403</v>
      </c>
      <c r="C24409">
        <v>1637</v>
      </c>
      <c r="D24409" t="s">
        <v>17533</v>
      </c>
      <c r="E24409" s="20" t="b" cm="1">
        <f t="array" ref="E24409">SUMPRODUCT(--ISNUMBER(SEARCH(lexicon,D24409)))&gt;0</f>
        <v>1</v>
      </c>
      <c r="F24409" s="1" t="s">
        <v>11</v>
      </c>
    </row>
    <row r="24410" spans="1:9" ht="15.75" customHeight="1">
      <c r="A24410" s="21">
        <v>24404</v>
      </c>
      <c r="C24410">
        <v>1637</v>
      </c>
      <c r="D24410" t="s">
        <v>17627</v>
      </c>
      <c r="E24410" s="20" t="b" cm="1">
        <f t="array" ref="E24410">SUMPRODUCT(--ISNUMBER(SEARCH(lexicon,D24410)))&gt;0</f>
        <v>1</v>
      </c>
      <c r="F24410" s="1" t="s">
        <v>11</v>
      </c>
    </row>
    <row r="24411" spans="1:9" ht="15.75" customHeight="1">
      <c r="A24411" s="21">
        <v>24411</v>
      </c>
      <c r="C24411">
        <v>1637</v>
      </c>
      <c r="D24411" t="s">
        <v>17697</v>
      </c>
      <c r="E24411" s="20" t="b" cm="1">
        <f t="array" ref="E24411">SUMPRODUCT(--ISNUMBER(SEARCH(lexicon,D24411)))&gt;0</f>
        <v>0</v>
      </c>
      <c r="F24411" s="1" t="s">
        <v>11</v>
      </c>
    </row>
    <row r="24412" spans="1:9" ht="15.75" customHeight="1">
      <c r="A24412" s="21">
        <v>24408</v>
      </c>
      <c r="C24412">
        <v>1637</v>
      </c>
      <c r="D24412" t="s">
        <v>17703</v>
      </c>
      <c r="E24412" s="20" t="b" cm="1">
        <f t="array" ref="E24412">SUMPRODUCT(--ISNUMBER(SEARCH(lexicon,D24412)))&gt;0</f>
        <v>0</v>
      </c>
      <c r="F24412" s="1" t="s">
        <v>11</v>
      </c>
    </row>
    <row r="24413" spans="1:9" ht="15.75" customHeight="1">
      <c r="A24413" s="21">
        <v>24414</v>
      </c>
      <c r="C24413">
        <v>1637</v>
      </c>
      <c r="D24413" t="s">
        <v>17748</v>
      </c>
      <c r="E24413" s="20" t="b" cm="1">
        <f t="array" ref="E24413">SUMPRODUCT(--ISNUMBER(SEARCH(lexicon,D24413)))&gt;0</f>
        <v>1</v>
      </c>
      <c r="F24413" t="s">
        <v>11</v>
      </c>
    </row>
    <row r="24414" spans="1:9" ht="15.75" customHeight="1">
      <c r="A24414" s="21">
        <v>24412</v>
      </c>
      <c r="C24414">
        <v>1637</v>
      </c>
      <c r="D24414" t="s">
        <v>18150</v>
      </c>
      <c r="E24414" s="20" t="b" cm="1">
        <f t="array" ref="E24414">SUMPRODUCT(--ISNUMBER(SEARCH(lexicon,D24414)))&gt;0</f>
        <v>0</v>
      </c>
      <c r="F24414" s="1" t="s">
        <v>11</v>
      </c>
    </row>
    <row r="24415" spans="1:9" ht="15.75" customHeight="1">
      <c r="A24415" s="21">
        <v>24415</v>
      </c>
      <c r="C24415">
        <v>1637</v>
      </c>
      <c r="D24415" t="s">
        <v>18490</v>
      </c>
      <c r="E24415" s="20" t="b" cm="1">
        <f t="array" ref="E24415">SUMPRODUCT(--ISNUMBER(SEARCH(lexicon,D24415)))&gt;0</f>
        <v>0</v>
      </c>
      <c r="F24415" s="1" t="s">
        <v>15</v>
      </c>
      <c r="G24415" s="1" t="s">
        <v>18492</v>
      </c>
      <c r="H24415" s="1" t="s">
        <v>12503</v>
      </c>
      <c r="I24415" t="s">
        <v>15</v>
      </c>
    </row>
    <row r="24416" spans="1:9" ht="15.75" customHeight="1">
      <c r="A24416" s="21">
        <v>24413</v>
      </c>
      <c r="C24416">
        <v>1637</v>
      </c>
      <c r="D24416" t="s">
        <v>20556</v>
      </c>
      <c r="E24416" s="20" t="b" cm="1">
        <f t="array" ref="E24416">SUMPRODUCT(--ISNUMBER(SEARCH(lexicon,D24416)))&gt;0</f>
        <v>0</v>
      </c>
      <c r="F24416" t="s">
        <v>11</v>
      </c>
    </row>
    <row r="24417" spans="1:9" ht="15.75" customHeight="1">
      <c r="A24417" s="21">
        <v>24420</v>
      </c>
      <c r="C24417">
        <v>1638</v>
      </c>
      <c r="D24417" t="s">
        <v>1108</v>
      </c>
      <c r="E24417" s="20" t="b" cm="1">
        <f t="array" ref="E24417">SUMPRODUCT(--ISNUMBER(SEARCH(lexicon,D24417)))&gt;0</f>
        <v>1</v>
      </c>
      <c r="F24417" t="s">
        <v>11</v>
      </c>
    </row>
    <row r="24418" spans="1:9" ht="15.75" customHeight="1">
      <c r="A24418" s="21">
        <v>24417</v>
      </c>
      <c r="C24418">
        <v>1638</v>
      </c>
      <c r="D24418" t="s">
        <v>11235</v>
      </c>
      <c r="E24418" s="20" t="b" cm="1">
        <f t="array" ref="E24418">SUMPRODUCT(--ISNUMBER(SEARCH(lexicon,D24418)))&gt;0</f>
        <v>1</v>
      </c>
      <c r="F24418" t="s">
        <v>15</v>
      </c>
      <c r="G24418" t="s">
        <v>11236</v>
      </c>
      <c r="I24418" t="s">
        <v>11</v>
      </c>
    </row>
    <row r="24419" spans="1:9" ht="15.75" customHeight="1">
      <c r="A24419" s="21">
        <v>24422</v>
      </c>
      <c r="C24419">
        <v>1638</v>
      </c>
      <c r="D24419" t="s">
        <v>13635</v>
      </c>
      <c r="E24419" s="20" t="b" cm="1">
        <f t="array" ref="E24419">SUMPRODUCT(--ISNUMBER(SEARCH(lexicon,D24419)))&gt;0</f>
        <v>0</v>
      </c>
      <c r="F24419" t="s">
        <v>11</v>
      </c>
    </row>
    <row r="24420" spans="1:9" ht="15.75" customHeight="1">
      <c r="A24420" s="21">
        <v>24419</v>
      </c>
      <c r="C24420">
        <v>1638</v>
      </c>
      <c r="D24420" t="s">
        <v>14616</v>
      </c>
      <c r="E24420" s="20" t="b" cm="1">
        <f t="array" ref="E24420">SUMPRODUCT(--ISNUMBER(SEARCH(lexicon,D24420)))&gt;0</f>
        <v>1</v>
      </c>
      <c r="F24420" t="s">
        <v>15</v>
      </c>
      <c r="G24420" t="s">
        <v>14617</v>
      </c>
      <c r="I24420" t="s">
        <v>11</v>
      </c>
    </row>
    <row r="24421" spans="1:9" ht="15.75" customHeight="1">
      <c r="A24421" s="21">
        <v>24426</v>
      </c>
      <c r="C24421">
        <v>1638</v>
      </c>
      <c r="D24421" t="s">
        <v>14998</v>
      </c>
      <c r="E24421" s="20" t="b" cm="1">
        <f t="array" ref="E24421">SUMPRODUCT(--ISNUMBER(SEARCH(lexicon,D24421)))&gt;0</f>
        <v>0</v>
      </c>
      <c r="F24421" t="s">
        <v>11</v>
      </c>
    </row>
    <row r="24422" spans="1:9" ht="15.75" customHeight="1">
      <c r="A24422" s="21">
        <v>24416</v>
      </c>
      <c r="C24422">
        <v>1638</v>
      </c>
      <c r="D24422" t="s">
        <v>15997</v>
      </c>
      <c r="E24422" s="20" t="b" cm="1">
        <f t="array" ref="E24422">SUMPRODUCT(--ISNUMBER(SEARCH(lexicon,D24422)))&gt;0</f>
        <v>1</v>
      </c>
      <c r="F24422" t="s">
        <v>15</v>
      </c>
      <c r="G24422" t="s">
        <v>15998</v>
      </c>
      <c r="I24422" t="s">
        <v>11</v>
      </c>
    </row>
    <row r="24423" spans="1:9" ht="15.75" customHeight="1">
      <c r="A24423" s="21">
        <v>24418</v>
      </c>
      <c r="C24423">
        <v>1638</v>
      </c>
      <c r="D24423" t="s">
        <v>17153</v>
      </c>
      <c r="E24423" s="20" t="b" cm="1">
        <f t="array" ref="E24423">SUMPRODUCT(--ISNUMBER(SEARCH(lexicon,D24423)))&gt;0</f>
        <v>1</v>
      </c>
      <c r="F24423" t="s">
        <v>11</v>
      </c>
    </row>
    <row r="24424" spans="1:9" ht="15.75" customHeight="1">
      <c r="A24424" s="21">
        <v>24423</v>
      </c>
      <c r="C24424">
        <v>1638</v>
      </c>
      <c r="D24424" t="s">
        <v>17485</v>
      </c>
      <c r="E24424" s="20" t="b" cm="1">
        <f t="array" ref="E24424">SUMPRODUCT(--ISNUMBER(SEARCH(lexicon,D24424)))&gt;0</f>
        <v>1</v>
      </c>
      <c r="F24424" s="1" t="s">
        <v>11</v>
      </c>
    </row>
    <row r="24425" spans="1:9" ht="15.75" customHeight="1">
      <c r="A24425" s="21">
        <v>24424</v>
      </c>
      <c r="C24425">
        <v>1638</v>
      </c>
      <c r="D24425" t="s">
        <v>17697</v>
      </c>
      <c r="E24425" s="20" t="b" cm="1">
        <f t="array" ref="E24425">SUMPRODUCT(--ISNUMBER(SEARCH(lexicon,D24425)))&gt;0</f>
        <v>0</v>
      </c>
      <c r="F24425" s="1" t="s">
        <v>11</v>
      </c>
    </row>
    <row r="24426" spans="1:9" ht="15.75" customHeight="1">
      <c r="A24426" s="21">
        <v>24421</v>
      </c>
      <c r="C24426">
        <v>1638</v>
      </c>
      <c r="D24426" t="s">
        <v>17703</v>
      </c>
      <c r="E24426" s="20" t="b" cm="1">
        <f t="array" ref="E24426">SUMPRODUCT(--ISNUMBER(SEARCH(lexicon,D24426)))&gt;0</f>
        <v>0</v>
      </c>
      <c r="F24426" s="1" t="s">
        <v>11</v>
      </c>
    </row>
    <row r="24427" spans="1:9" ht="15.75" customHeight="1">
      <c r="A24427" s="21">
        <v>24428</v>
      </c>
      <c r="C24427">
        <v>1638</v>
      </c>
      <c r="D24427" t="s">
        <v>17748</v>
      </c>
      <c r="E24427" s="20" t="b" cm="1">
        <f t="array" ref="E24427">SUMPRODUCT(--ISNUMBER(SEARCH(lexicon,D24427)))&gt;0</f>
        <v>1</v>
      </c>
      <c r="F24427" t="s">
        <v>11</v>
      </c>
    </row>
    <row r="24428" spans="1:9" ht="15.75" customHeight="1">
      <c r="A24428" s="21">
        <v>24425</v>
      </c>
      <c r="C24428">
        <v>1638</v>
      </c>
      <c r="D24428" t="s">
        <v>18150</v>
      </c>
      <c r="E24428" s="20" t="b" cm="1">
        <f t="array" ref="E24428">SUMPRODUCT(--ISNUMBER(SEARCH(lexicon,D24428)))&gt;0</f>
        <v>0</v>
      </c>
      <c r="F24428" s="1" t="s">
        <v>11</v>
      </c>
    </row>
    <row r="24429" spans="1:9" ht="15.75" customHeight="1">
      <c r="A24429" s="21">
        <v>24429</v>
      </c>
      <c r="C24429">
        <v>1638</v>
      </c>
      <c r="D24429" t="s">
        <v>18490</v>
      </c>
      <c r="E24429" s="20" t="b" cm="1">
        <f t="array" ref="E24429">SUMPRODUCT(--ISNUMBER(SEARCH(lexicon,D24429)))&gt;0</f>
        <v>0</v>
      </c>
      <c r="F24429" s="1" t="s">
        <v>15</v>
      </c>
      <c r="G24429" s="1" t="s">
        <v>18492</v>
      </c>
      <c r="H24429" s="1" t="s">
        <v>12503</v>
      </c>
      <c r="I24429" t="s">
        <v>15</v>
      </c>
    </row>
    <row r="24430" spans="1:9" ht="15.75" customHeight="1">
      <c r="A24430" s="21">
        <v>24427</v>
      </c>
      <c r="C24430">
        <v>1638</v>
      </c>
      <c r="D24430" t="s">
        <v>20550</v>
      </c>
      <c r="E24430" s="20" t="b" cm="1">
        <f t="array" ref="E24430">SUMPRODUCT(--ISNUMBER(SEARCH(lexicon,D24430)))&gt;0</f>
        <v>0</v>
      </c>
      <c r="F24430" t="s">
        <v>11</v>
      </c>
    </row>
    <row r="24431" spans="1:9" ht="15.75" customHeight="1">
      <c r="A24431" s="21">
        <v>24441</v>
      </c>
      <c r="C24431">
        <v>1639</v>
      </c>
      <c r="D24431" t="s">
        <v>1529</v>
      </c>
      <c r="E24431" s="20" t="b" cm="1">
        <f t="array" ref="E24431">SUMPRODUCT(--ISNUMBER(SEARCH(lexicon,D24431)))&gt;0</f>
        <v>1</v>
      </c>
      <c r="F24431" t="s">
        <v>11</v>
      </c>
    </row>
    <row r="24432" spans="1:9" ht="15.75" customHeight="1">
      <c r="A24432" s="21">
        <v>24440</v>
      </c>
      <c r="C24432">
        <v>1639</v>
      </c>
      <c r="D24432" t="s">
        <v>1633</v>
      </c>
      <c r="E24432" s="20" t="b" cm="1">
        <f t="array" ref="E24432">SUMPRODUCT(--ISNUMBER(SEARCH(lexicon,D24432)))&gt;0</f>
        <v>1</v>
      </c>
      <c r="F24432" t="s">
        <v>15</v>
      </c>
      <c r="G24432" t="s">
        <v>1619</v>
      </c>
      <c r="I24432" t="s">
        <v>11</v>
      </c>
    </row>
    <row r="24433" spans="1:9" ht="15.75" customHeight="1">
      <c r="A24433" s="21">
        <v>24432</v>
      </c>
      <c r="C24433">
        <v>1639</v>
      </c>
      <c r="D24433" s="24" t="s">
        <v>2350</v>
      </c>
      <c r="E24433" s="20" t="b" cm="1">
        <f t="array" ref="E24433">SUMPRODUCT(--ISNUMBER(SEARCH(lexicon,D24433)))&gt;0</f>
        <v>1</v>
      </c>
      <c r="F24433" t="s">
        <v>15</v>
      </c>
    </row>
    <row r="24434" spans="1:9" ht="15.75" customHeight="1">
      <c r="A24434" s="21">
        <v>24433</v>
      </c>
      <c r="C24434">
        <v>1639</v>
      </c>
      <c r="D24434" t="s">
        <v>4173</v>
      </c>
      <c r="E24434" s="20" t="b" cm="1">
        <f t="array" ref="E24434">SUMPRODUCT(--ISNUMBER(SEARCH(lexicon,D24434)))&gt;0</f>
        <v>1</v>
      </c>
      <c r="F24434" t="s">
        <v>15</v>
      </c>
      <c r="G24434" t="s">
        <v>4163</v>
      </c>
      <c r="I24434" t="s">
        <v>15</v>
      </c>
    </row>
    <row r="24435" spans="1:9" ht="15.75" customHeight="1">
      <c r="A24435" s="21">
        <v>24436</v>
      </c>
      <c r="C24435">
        <v>1639</v>
      </c>
      <c r="D24435" t="s">
        <v>9450</v>
      </c>
      <c r="E24435" s="20" t="b" cm="1">
        <f t="array" ref="E24435">SUMPRODUCT(--ISNUMBER(SEARCH(lexicon,D24435)))&gt;0</f>
        <v>1</v>
      </c>
      <c r="F24435" t="s">
        <v>15</v>
      </c>
      <c r="G24435" t="s">
        <v>9451</v>
      </c>
      <c r="I24435" t="s">
        <v>11</v>
      </c>
    </row>
    <row r="24436" spans="1:9" ht="15.75" customHeight="1">
      <c r="A24436" s="21">
        <v>24431</v>
      </c>
      <c r="C24436">
        <v>1639</v>
      </c>
      <c r="D24436" s="24" t="s">
        <v>13043</v>
      </c>
      <c r="E24436" s="20" t="b" cm="1">
        <f t="array" ref="E24436">SUMPRODUCT(--ISNUMBER(SEARCH(lexicon,D24436)))&gt;0</f>
        <v>1</v>
      </c>
      <c r="F24436" t="s">
        <v>15</v>
      </c>
    </row>
    <row r="24437" spans="1:9" ht="15.75" customHeight="1">
      <c r="A24437" s="21">
        <v>24438</v>
      </c>
      <c r="C24437">
        <v>1639</v>
      </c>
      <c r="D24437" t="s">
        <v>13708</v>
      </c>
      <c r="E24437" s="20" t="b" cm="1">
        <f t="array" ref="E24437">SUMPRODUCT(--ISNUMBER(SEARCH(lexicon,D24437)))&gt;0</f>
        <v>0</v>
      </c>
      <c r="F24437" t="s">
        <v>11</v>
      </c>
    </row>
    <row r="24438" spans="1:9" ht="15.75" customHeight="1">
      <c r="A24438" s="21">
        <v>24430</v>
      </c>
      <c r="C24438">
        <v>1639</v>
      </c>
      <c r="D24438" t="s">
        <v>14123</v>
      </c>
      <c r="E24438" s="20" t="b" cm="1">
        <f t="array" ref="E24438">SUMPRODUCT(--ISNUMBER(SEARCH(lexicon,D24438)))&gt;0</f>
        <v>1</v>
      </c>
      <c r="F24438" t="s">
        <v>15</v>
      </c>
      <c r="G24438" t="s">
        <v>14124</v>
      </c>
      <c r="I24438" t="s">
        <v>11</v>
      </c>
    </row>
    <row r="24439" spans="1:9" ht="15.75" customHeight="1">
      <c r="A24439" s="21">
        <v>24439</v>
      </c>
      <c r="C24439">
        <v>1639</v>
      </c>
      <c r="D24439" t="s">
        <v>17485</v>
      </c>
      <c r="E24439" s="20" t="b" cm="1">
        <f t="array" ref="E24439">SUMPRODUCT(--ISNUMBER(SEARCH(lexicon,D24439)))&gt;0</f>
        <v>1</v>
      </c>
      <c r="F24439" s="1" t="s">
        <v>11</v>
      </c>
    </row>
    <row r="24440" spans="1:9" ht="15.75" customHeight="1">
      <c r="A24440" s="21">
        <v>24434</v>
      </c>
      <c r="C24440">
        <v>1639</v>
      </c>
      <c r="D24440" t="s">
        <v>17498</v>
      </c>
      <c r="E24440" s="20" t="b" cm="1">
        <f t="array" ref="E24440">SUMPRODUCT(--ISNUMBER(SEARCH(lexicon,D24440)))&gt;0</f>
        <v>1</v>
      </c>
      <c r="F24440" s="1" t="s">
        <v>11</v>
      </c>
    </row>
    <row r="24441" spans="1:9" ht="15.75" customHeight="1">
      <c r="A24441" s="21">
        <v>24444</v>
      </c>
      <c r="C24441">
        <v>1639</v>
      </c>
      <c r="D24441" t="s">
        <v>17748</v>
      </c>
      <c r="E24441" s="20" t="b" cm="1">
        <f t="array" ref="E24441">SUMPRODUCT(--ISNUMBER(SEARCH(lexicon,D24441)))&gt;0</f>
        <v>1</v>
      </c>
      <c r="F24441" t="s">
        <v>11</v>
      </c>
    </row>
    <row r="24442" spans="1:9" ht="15.75" customHeight="1">
      <c r="A24442" s="21">
        <v>24442</v>
      </c>
      <c r="C24442">
        <v>1639</v>
      </c>
      <c r="D24442" t="s">
        <v>18329</v>
      </c>
      <c r="E24442" s="20" t="b" cm="1">
        <f t="array" ref="E24442">SUMPRODUCT(--ISNUMBER(SEARCH(lexicon,D24442)))&gt;0</f>
        <v>0</v>
      </c>
      <c r="F24442" t="s">
        <v>11</v>
      </c>
    </row>
    <row r="24443" spans="1:9" ht="15.75" customHeight="1">
      <c r="A24443" s="21">
        <v>24435</v>
      </c>
      <c r="C24443">
        <v>1639</v>
      </c>
      <c r="D24443" t="s">
        <v>19488</v>
      </c>
      <c r="E24443" s="20" t="b" cm="1">
        <f t="array" ref="E24443">SUMPRODUCT(--ISNUMBER(SEARCH(lexicon,D24443)))&gt;0</f>
        <v>0</v>
      </c>
      <c r="F24443" t="s">
        <v>11</v>
      </c>
    </row>
    <row r="24444" spans="1:9" ht="15.75" customHeight="1">
      <c r="A24444" s="21">
        <v>24437</v>
      </c>
      <c r="C24444">
        <v>1639</v>
      </c>
      <c r="D24444" t="s">
        <v>19533</v>
      </c>
      <c r="E24444" s="20" t="b" cm="1">
        <f t="array" ref="E24444">SUMPRODUCT(--ISNUMBER(SEARCH(lexicon,D24444)))&gt;0</f>
        <v>0</v>
      </c>
      <c r="F24444" s="1" t="s">
        <v>11</v>
      </c>
    </row>
    <row r="24445" spans="1:9" ht="15.75" customHeight="1">
      <c r="A24445" s="21">
        <v>24443</v>
      </c>
      <c r="C24445">
        <v>1639</v>
      </c>
      <c r="D24445" t="s">
        <v>20535</v>
      </c>
      <c r="E24445" s="20" t="b" cm="1">
        <f t="array" ref="E24445">SUMPRODUCT(--ISNUMBER(SEARCH(lexicon,D24445)))&gt;0</f>
        <v>0</v>
      </c>
      <c r="F24445" t="s">
        <v>11</v>
      </c>
    </row>
    <row r="24446" spans="1:9" ht="15.75" customHeight="1">
      <c r="A24446" s="21">
        <v>24445</v>
      </c>
      <c r="C24446">
        <v>1640</v>
      </c>
      <c r="D24446" t="s">
        <v>304</v>
      </c>
      <c r="E24446" s="20" t="b" cm="1">
        <f t="array" ref="E24446">SUMPRODUCT(--ISNUMBER(SEARCH(lexicon,D24446)))&gt;0</f>
        <v>1</v>
      </c>
      <c r="F24446" t="s">
        <v>15</v>
      </c>
      <c r="G24446" t="s">
        <v>305</v>
      </c>
      <c r="I24446" t="s">
        <v>15</v>
      </c>
    </row>
    <row r="24447" spans="1:9" ht="15.75" customHeight="1">
      <c r="A24447" s="21">
        <v>24451</v>
      </c>
      <c r="C24447">
        <v>1640</v>
      </c>
      <c r="D24447" t="s">
        <v>2724</v>
      </c>
      <c r="E24447" s="20" t="b" cm="1">
        <f t="array" ref="E24447">SUMPRODUCT(--ISNUMBER(SEARCH(lexicon,D24447)))&gt;0</f>
        <v>0</v>
      </c>
      <c r="F24447" t="s">
        <v>15</v>
      </c>
      <c r="G24447" t="s">
        <v>2706</v>
      </c>
      <c r="I24447" t="s">
        <v>11</v>
      </c>
    </row>
    <row r="24448" spans="1:9" ht="15.75" customHeight="1">
      <c r="A24448" s="21">
        <v>24457</v>
      </c>
      <c r="C24448">
        <v>1640</v>
      </c>
      <c r="D24448" t="s">
        <v>2938</v>
      </c>
      <c r="E24448" s="20" t="b" cm="1">
        <f t="array" ref="E24448">SUMPRODUCT(--ISNUMBER(SEARCH(lexicon,D24448)))&gt;0</f>
        <v>0</v>
      </c>
      <c r="F24448" t="s">
        <v>15</v>
      </c>
      <c r="G24448" t="s">
        <v>2939</v>
      </c>
      <c r="I24448" t="s">
        <v>11</v>
      </c>
    </row>
    <row r="24449" spans="1:9" ht="15.75" customHeight="1">
      <c r="A24449" s="21">
        <v>24446</v>
      </c>
      <c r="C24449">
        <v>1640</v>
      </c>
      <c r="D24449" t="s">
        <v>4098</v>
      </c>
      <c r="E24449" s="20" t="b" cm="1">
        <f t="array" ref="E24449">SUMPRODUCT(--ISNUMBER(SEARCH(lexicon,D24449)))&gt;0</f>
        <v>1</v>
      </c>
      <c r="F24449" t="s">
        <v>15</v>
      </c>
      <c r="G24449" t="s">
        <v>4077</v>
      </c>
      <c r="I24449" t="s">
        <v>11</v>
      </c>
    </row>
    <row r="24450" spans="1:9" ht="15.75" customHeight="1">
      <c r="A24450" s="21">
        <v>24456</v>
      </c>
      <c r="C24450">
        <v>1640</v>
      </c>
      <c r="D24450" t="s">
        <v>8208</v>
      </c>
      <c r="E24450" s="20" t="b" cm="1">
        <f t="array" ref="E24450">SUMPRODUCT(--ISNUMBER(SEARCH(lexicon,D24450)))&gt;0</f>
        <v>1</v>
      </c>
    </row>
    <row r="24451" spans="1:9" ht="15.75" customHeight="1">
      <c r="A24451" s="21">
        <v>24455</v>
      </c>
      <c r="C24451">
        <v>1640</v>
      </c>
      <c r="D24451" t="s">
        <v>8509</v>
      </c>
      <c r="E24451" s="20" t="b" cm="1">
        <f t="array" ref="E24451">SUMPRODUCT(--ISNUMBER(SEARCH(lexicon,D24451)))&gt;0</f>
        <v>0</v>
      </c>
    </row>
    <row r="24452" spans="1:9" ht="15.75" customHeight="1">
      <c r="A24452" s="21">
        <v>24452</v>
      </c>
      <c r="C24452">
        <v>1640</v>
      </c>
      <c r="D24452" t="s">
        <v>13716</v>
      </c>
      <c r="E24452" s="20" t="b" cm="1">
        <f t="array" ref="E24452">SUMPRODUCT(--ISNUMBER(SEARCH(lexicon,D24452)))&gt;0</f>
        <v>0</v>
      </c>
      <c r="F24452" t="s">
        <v>11</v>
      </c>
    </row>
    <row r="24453" spans="1:9" ht="15.75" customHeight="1">
      <c r="A24453" s="21">
        <v>24450</v>
      </c>
      <c r="C24453">
        <v>1640</v>
      </c>
      <c r="D24453" t="s">
        <v>16501</v>
      </c>
      <c r="E24453" s="20" t="b" cm="1">
        <f t="array" ref="E24453">SUMPRODUCT(--ISNUMBER(SEARCH(lexicon,D24453)))&gt;0</f>
        <v>1</v>
      </c>
      <c r="F24453" t="s">
        <v>11</v>
      </c>
    </row>
    <row r="24454" spans="1:9" ht="15.75" customHeight="1">
      <c r="A24454" s="21">
        <v>24447</v>
      </c>
      <c r="C24454">
        <v>1640</v>
      </c>
      <c r="D24454" t="s">
        <v>17372</v>
      </c>
      <c r="E24454" s="20" t="b" cm="1">
        <f t="array" ref="E24454">SUMPRODUCT(--ISNUMBER(SEARCH(lexicon,D24454)))&gt;0</f>
        <v>1</v>
      </c>
      <c r="F24454" t="s">
        <v>11</v>
      </c>
    </row>
    <row r="24455" spans="1:9" ht="15.75" customHeight="1">
      <c r="A24455" s="21">
        <v>24453</v>
      </c>
      <c r="C24455">
        <v>1640</v>
      </c>
      <c r="D24455" t="s">
        <v>17485</v>
      </c>
      <c r="E24455" s="20" t="b" cm="1">
        <f t="array" ref="E24455">SUMPRODUCT(--ISNUMBER(SEARCH(lexicon,D24455)))&gt;0</f>
        <v>1</v>
      </c>
      <c r="F24455" s="1" t="s">
        <v>11</v>
      </c>
    </row>
    <row r="24456" spans="1:9" ht="15.75" customHeight="1">
      <c r="A24456" s="21">
        <v>24449</v>
      </c>
      <c r="C24456">
        <v>1640</v>
      </c>
      <c r="D24456" t="s">
        <v>17506</v>
      </c>
      <c r="E24456" s="20" t="b" cm="1">
        <f t="array" ref="E24456">SUMPRODUCT(--ISNUMBER(SEARCH(lexicon,D24456)))&gt;0</f>
        <v>1</v>
      </c>
      <c r="F24456" s="1" t="s">
        <v>11</v>
      </c>
    </row>
    <row r="24457" spans="1:9" ht="15.75" customHeight="1">
      <c r="A24457" s="21">
        <v>24454</v>
      </c>
      <c r="C24457">
        <v>1640</v>
      </c>
      <c r="D24457" t="s">
        <v>17695</v>
      </c>
      <c r="E24457" s="20" t="b" cm="1">
        <f t="array" ref="E24457">SUMPRODUCT(--ISNUMBER(SEARCH(lexicon,D24457)))&gt;0</f>
        <v>0</v>
      </c>
      <c r="F24457" s="1" t="s">
        <v>11</v>
      </c>
    </row>
    <row r="24458" spans="1:9" ht="15.75" customHeight="1">
      <c r="A24458" s="21">
        <v>24448</v>
      </c>
      <c r="C24458">
        <v>1640</v>
      </c>
      <c r="D24458" t="s">
        <v>19430</v>
      </c>
      <c r="E24458" s="20" t="b" cm="1">
        <f t="array" ref="E24458">SUMPRODUCT(--ISNUMBER(SEARCH(lexicon,D24458)))&gt;0</f>
        <v>0</v>
      </c>
      <c r="F24458" s="1" t="s">
        <v>11</v>
      </c>
    </row>
    <row r="24459" spans="1:9" ht="15.75" customHeight="1">
      <c r="A24459" s="21">
        <v>24467</v>
      </c>
      <c r="C24459">
        <v>1641</v>
      </c>
      <c r="D24459" t="s">
        <v>4838</v>
      </c>
      <c r="E24459" s="20" t="b" cm="1">
        <f t="array" ref="E24459">SUMPRODUCT(--ISNUMBER(SEARCH(lexicon,D24459)))&gt;0</f>
        <v>1</v>
      </c>
      <c r="F24459" t="s">
        <v>15</v>
      </c>
      <c r="G24459" t="s">
        <v>4839</v>
      </c>
    </row>
    <row r="24460" spans="1:9" ht="15.75" customHeight="1">
      <c r="A24460" s="21">
        <v>24462</v>
      </c>
      <c r="C24460">
        <v>1641</v>
      </c>
      <c r="D24460" t="s">
        <v>13716</v>
      </c>
      <c r="E24460" s="20" t="b" cm="1">
        <f t="array" ref="E24460">SUMPRODUCT(--ISNUMBER(SEARCH(lexicon,D24460)))&gt;0</f>
        <v>0</v>
      </c>
      <c r="F24460" t="s">
        <v>11</v>
      </c>
    </row>
    <row r="24461" spans="1:9" ht="15.75" customHeight="1">
      <c r="A24461" s="21">
        <v>24458</v>
      </c>
      <c r="C24461">
        <v>1641</v>
      </c>
      <c r="D24461" t="s">
        <v>16410</v>
      </c>
      <c r="E24461" s="20" t="b" cm="1">
        <f t="array" ref="E24461">SUMPRODUCT(--ISNUMBER(SEARCH(lexicon,D24461)))&gt;0</f>
        <v>0</v>
      </c>
      <c r="F24461" t="s">
        <v>11</v>
      </c>
    </row>
    <row r="24462" spans="1:9" ht="15.75" customHeight="1">
      <c r="A24462" s="21">
        <v>24461</v>
      </c>
      <c r="C24462">
        <v>1641</v>
      </c>
      <c r="D24462" t="s">
        <v>16507</v>
      </c>
      <c r="E24462" s="20" t="b" cm="1">
        <f t="array" ref="E24462">SUMPRODUCT(--ISNUMBER(SEARCH(lexicon,D24462)))&gt;0</f>
        <v>1</v>
      </c>
      <c r="F24462" t="s">
        <v>11</v>
      </c>
    </row>
    <row r="24463" spans="1:9" ht="15.75" customHeight="1">
      <c r="A24463" s="21">
        <v>24463</v>
      </c>
      <c r="C24463">
        <v>1641</v>
      </c>
      <c r="D24463" t="s">
        <v>17485</v>
      </c>
      <c r="E24463" s="20" t="b" cm="1">
        <f t="array" ref="E24463">SUMPRODUCT(--ISNUMBER(SEARCH(lexicon,D24463)))&gt;0</f>
        <v>1</v>
      </c>
      <c r="F24463" s="1" t="s">
        <v>11</v>
      </c>
    </row>
    <row r="24464" spans="1:9" ht="15.75" customHeight="1">
      <c r="A24464" s="21">
        <v>24460</v>
      </c>
      <c r="C24464">
        <v>1641</v>
      </c>
      <c r="D24464" t="s">
        <v>17506</v>
      </c>
      <c r="E24464" s="20" t="b" cm="1">
        <f t="array" ref="E24464">SUMPRODUCT(--ISNUMBER(SEARCH(lexicon,D24464)))&gt;0</f>
        <v>1</v>
      </c>
      <c r="F24464" s="1" t="s">
        <v>11</v>
      </c>
    </row>
    <row r="24465" spans="1:9" ht="15.75" customHeight="1">
      <c r="A24465" s="21">
        <v>24464</v>
      </c>
      <c r="C24465">
        <v>1641</v>
      </c>
      <c r="D24465" t="s">
        <v>17695</v>
      </c>
      <c r="E24465" s="20" t="b" cm="1">
        <f t="array" ref="E24465">SUMPRODUCT(--ISNUMBER(SEARCH(lexicon,D24465)))&gt;0</f>
        <v>0</v>
      </c>
      <c r="F24465" s="1" t="s">
        <v>11</v>
      </c>
    </row>
    <row r="24466" spans="1:9" ht="15.75" customHeight="1">
      <c r="A24466" s="21">
        <v>24466</v>
      </c>
      <c r="C24466">
        <v>1641</v>
      </c>
      <c r="D24466" t="s">
        <v>17748</v>
      </c>
      <c r="E24466" s="20" t="b" cm="1">
        <f t="array" ref="E24466">SUMPRODUCT(--ISNUMBER(SEARCH(lexicon,D24466)))&gt;0</f>
        <v>1</v>
      </c>
      <c r="F24466" t="s">
        <v>11</v>
      </c>
    </row>
    <row r="24467" spans="1:9" ht="15.75" customHeight="1">
      <c r="A24467" s="21">
        <v>24459</v>
      </c>
      <c r="C24467">
        <v>1641</v>
      </c>
      <c r="D24467" t="s">
        <v>19430</v>
      </c>
      <c r="E24467" s="20" t="b" cm="1">
        <f t="array" ref="E24467">SUMPRODUCT(--ISNUMBER(SEARCH(lexicon,D24467)))&gt;0</f>
        <v>0</v>
      </c>
      <c r="F24467" s="1" t="s">
        <v>11</v>
      </c>
    </row>
    <row r="24468" spans="1:9" ht="15.75" customHeight="1">
      <c r="A24468" s="21">
        <v>24465</v>
      </c>
      <c r="C24468">
        <v>1641</v>
      </c>
      <c r="D24468" t="s">
        <v>20553</v>
      </c>
      <c r="E24468" s="20" t="b" cm="1">
        <f t="array" ref="E24468">SUMPRODUCT(--ISNUMBER(SEARCH(lexicon,D24468)))&gt;0</f>
        <v>0</v>
      </c>
      <c r="F24468" t="s">
        <v>11</v>
      </c>
    </row>
    <row r="24469" spans="1:9" ht="15.75" customHeight="1">
      <c r="A24469" s="21">
        <v>24479</v>
      </c>
      <c r="C24469">
        <v>1642</v>
      </c>
      <c r="D24469" t="s">
        <v>1951</v>
      </c>
      <c r="E24469" s="20" t="b" cm="1">
        <f t="array" ref="E24469">SUMPRODUCT(--ISNUMBER(SEARCH(lexicon,D24469)))&gt;0</f>
        <v>1</v>
      </c>
      <c r="F24469" t="s">
        <v>15</v>
      </c>
      <c r="G24469" t="s">
        <v>1945</v>
      </c>
      <c r="I24469" t="s">
        <v>11</v>
      </c>
    </row>
    <row r="24470" spans="1:9" ht="15.75" customHeight="1">
      <c r="A24470" s="21">
        <v>24482</v>
      </c>
      <c r="C24470">
        <v>1642</v>
      </c>
      <c r="D24470" t="s">
        <v>5767</v>
      </c>
      <c r="E24470" s="20" t="b" cm="1">
        <f t="array" ref="E24470">SUMPRODUCT(--ISNUMBER(SEARCH(lexicon,D24470)))&gt;0</f>
        <v>1</v>
      </c>
    </row>
    <row r="24471" spans="1:9" ht="15.75" customHeight="1">
      <c r="A24471" s="21">
        <v>24475</v>
      </c>
      <c r="C24471">
        <v>1642</v>
      </c>
      <c r="D24471" t="s">
        <v>6497</v>
      </c>
      <c r="E24471" s="20" t="b" cm="1">
        <f t="array" ref="E24471">SUMPRODUCT(--ISNUMBER(SEARCH(lexicon,D24471)))&gt;0</f>
        <v>1</v>
      </c>
    </row>
    <row r="24472" spans="1:9" ht="15.75" customHeight="1">
      <c r="A24472" s="21">
        <v>24484</v>
      </c>
      <c r="C24472">
        <v>1642</v>
      </c>
      <c r="D24472" t="s">
        <v>7255</v>
      </c>
      <c r="E24472" s="20" t="b" cm="1">
        <f t="array" ref="E24472">SUMPRODUCT(--ISNUMBER(SEARCH(lexicon,D24472)))&gt;0</f>
        <v>0</v>
      </c>
    </row>
    <row r="24473" spans="1:9" ht="15.75" customHeight="1">
      <c r="A24473" s="21">
        <v>24480</v>
      </c>
      <c r="C24473">
        <v>1642</v>
      </c>
      <c r="D24473" t="s">
        <v>8743</v>
      </c>
      <c r="E24473" s="20" t="b" cm="1">
        <f t="array" ref="E24473">SUMPRODUCT(--ISNUMBER(SEARCH(lexicon,D24473)))&gt;0</f>
        <v>1</v>
      </c>
    </row>
    <row r="24474" spans="1:9" ht="15.75" customHeight="1">
      <c r="A24474" s="21">
        <v>24481</v>
      </c>
      <c r="C24474">
        <v>1642</v>
      </c>
      <c r="D24474" t="s">
        <v>13138</v>
      </c>
      <c r="E24474" s="20" t="b" cm="1">
        <f t="array" ref="E24474">SUMPRODUCT(--ISNUMBER(SEARCH(lexicon,D24474)))&gt;0</f>
        <v>1</v>
      </c>
      <c r="F24474" t="s">
        <v>15</v>
      </c>
      <c r="G24474" t="s">
        <v>13139</v>
      </c>
      <c r="I24474" t="s">
        <v>11</v>
      </c>
    </row>
    <row r="24475" spans="1:9" ht="15.75" customHeight="1">
      <c r="A24475" s="21">
        <v>24476</v>
      </c>
      <c r="C24475">
        <v>1642</v>
      </c>
      <c r="D24475" t="s">
        <v>13742</v>
      </c>
      <c r="E24475" s="20" t="b" cm="1">
        <f t="array" ref="E24475">SUMPRODUCT(--ISNUMBER(SEARCH(lexicon,D24475)))&gt;0</f>
        <v>0</v>
      </c>
      <c r="F24475" t="s">
        <v>11</v>
      </c>
    </row>
    <row r="24476" spans="1:9" ht="15.75" customHeight="1">
      <c r="A24476" s="21">
        <v>24468</v>
      </c>
      <c r="C24476">
        <v>1642</v>
      </c>
      <c r="D24476" t="s">
        <v>15696</v>
      </c>
      <c r="E24476" s="20" t="b" cm="1">
        <f t="array" ref="E24476">SUMPRODUCT(--ISNUMBER(SEARCH(lexicon,D24476)))&gt;0</f>
        <v>1</v>
      </c>
      <c r="F24476" t="s">
        <v>15</v>
      </c>
      <c r="G24476" t="s">
        <v>15697</v>
      </c>
      <c r="I24476" t="s">
        <v>15</v>
      </c>
    </row>
    <row r="24477" spans="1:9" ht="15.75" customHeight="1">
      <c r="A24477" s="21">
        <v>24473</v>
      </c>
      <c r="C24477">
        <v>1642</v>
      </c>
      <c r="D24477" t="s">
        <v>16496</v>
      </c>
      <c r="E24477" s="20" t="b" cm="1">
        <f t="array" ref="E24477">SUMPRODUCT(--ISNUMBER(SEARCH(lexicon,D24477)))&gt;0</f>
        <v>1</v>
      </c>
      <c r="F24477" t="s">
        <v>11</v>
      </c>
    </row>
    <row r="24478" spans="1:9" ht="15.75" customHeight="1">
      <c r="A24478" s="21">
        <v>24471</v>
      </c>
      <c r="C24478">
        <v>1642</v>
      </c>
      <c r="D24478" t="s">
        <v>16803</v>
      </c>
      <c r="E24478" s="20" t="b" cm="1">
        <f t="array" ref="E24478">SUMPRODUCT(--ISNUMBER(SEARCH(lexicon,D24478)))&gt;0</f>
        <v>0</v>
      </c>
      <c r="F24478" s="1" t="s">
        <v>15</v>
      </c>
      <c r="G24478" s="1" t="s">
        <v>16798</v>
      </c>
      <c r="H24478" s="1" t="s">
        <v>16800</v>
      </c>
      <c r="I24478" s="1" t="s">
        <v>11</v>
      </c>
    </row>
    <row r="24479" spans="1:9" ht="15.75" customHeight="1">
      <c r="A24479" s="21">
        <v>24469</v>
      </c>
      <c r="C24479">
        <v>1642</v>
      </c>
      <c r="D24479" t="s">
        <v>17398</v>
      </c>
      <c r="E24479" s="20" t="b" cm="1">
        <f t="array" ref="E24479">SUMPRODUCT(--ISNUMBER(SEARCH(lexicon,D24479)))&gt;0</f>
        <v>1</v>
      </c>
      <c r="F24479" t="s">
        <v>11</v>
      </c>
    </row>
    <row r="24480" spans="1:9" ht="15.75" customHeight="1">
      <c r="A24480" s="21">
        <v>24477</v>
      </c>
      <c r="C24480">
        <v>1642</v>
      </c>
      <c r="D24480" t="s">
        <v>17485</v>
      </c>
      <c r="E24480" s="20" t="b" cm="1">
        <f t="array" ref="E24480">SUMPRODUCT(--ISNUMBER(SEARCH(lexicon,D24480)))&gt;0</f>
        <v>1</v>
      </c>
      <c r="F24480" s="1" t="s">
        <v>11</v>
      </c>
    </row>
    <row r="24481" spans="1:11" ht="15.75" customHeight="1">
      <c r="A24481" s="21">
        <v>24472</v>
      </c>
      <c r="C24481">
        <v>1642</v>
      </c>
      <c r="D24481" t="s">
        <v>17498</v>
      </c>
      <c r="E24481" s="20" t="b" cm="1">
        <f t="array" ref="E24481">SUMPRODUCT(--ISNUMBER(SEARCH(lexicon,D24481)))&gt;0</f>
        <v>1</v>
      </c>
      <c r="F24481" s="1" t="s">
        <v>11</v>
      </c>
    </row>
    <row r="24482" spans="1:11" ht="15.75" customHeight="1">
      <c r="A24482" s="21">
        <v>24483</v>
      </c>
      <c r="C24482">
        <v>1642</v>
      </c>
      <c r="D24482" t="s">
        <v>17748</v>
      </c>
      <c r="E24482" s="20" t="b" cm="1">
        <f t="array" ref="E24482">SUMPRODUCT(--ISNUMBER(SEARCH(lexicon,D24482)))&gt;0</f>
        <v>1</v>
      </c>
      <c r="F24482" t="s">
        <v>11</v>
      </c>
    </row>
    <row r="24483" spans="1:11" ht="15.75" customHeight="1">
      <c r="A24483" s="21">
        <v>24470</v>
      </c>
      <c r="C24483">
        <v>1642</v>
      </c>
      <c r="D24483" t="s">
        <v>19470</v>
      </c>
      <c r="E24483" s="20" t="b" cm="1">
        <f t="array" ref="E24483">SUMPRODUCT(--ISNUMBER(SEARCH(lexicon,D24483)))&gt;0</f>
        <v>0</v>
      </c>
      <c r="F24483" s="1" t="s">
        <v>11</v>
      </c>
    </row>
    <row r="24484" spans="1:11" ht="15.75" customHeight="1">
      <c r="A24484" s="21">
        <v>24478</v>
      </c>
      <c r="C24484">
        <v>1642</v>
      </c>
      <c r="D24484" t="s">
        <v>19503</v>
      </c>
      <c r="E24484" s="20" t="b" cm="1">
        <f t="array" ref="E24484">SUMPRODUCT(--ISNUMBER(SEARCH(lexicon,D24484)))&gt;0</f>
        <v>0</v>
      </c>
      <c r="F24484" s="1" t="s">
        <v>11</v>
      </c>
    </row>
    <row r="24485" spans="1:11" ht="15.75" customHeight="1">
      <c r="A24485" s="21">
        <v>24474</v>
      </c>
      <c r="C24485">
        <v>1642</v>
      </c>
      <c r="D24485" t="s">
        <v>19645</v>
      </c>
      <c r="E24485" s="20" t="b" cm="1">
        <f t="array" ref="E24485">SUMPRODUCT(--ISNUMBER(SEARCH(lexicon,D24485)))&gt;0</f>
        <v>0</v>
      </c>
      <c r="F24485" t="s">
        <v>11</v>
      </c>
    </row>
    <row r="24486" spans="1:11" ht="15.75" customHeight="1">
      <c r="A24486" s="21">
        <v>24486</v>
      </c>
      <c r="C24486">
        <v>1643</v>
      </c>
      <c r="D24486" t="s">
        <v>2352</v>
      </c>
      <c r="E24486" s="20" t="b" cm="1">
        <f t="array" ref="E24486">SUMPRODUCT(--ISNUMBER(SEARCH(lexicon,D24486)))&gt;0</f>
        <v>1</v>
      </c>
      <c r="F24486" t="s">
        <v>15</v>
      </c>
      <c r="G24486" t="s">
        <v>2353</v>
      </c>
      <c r="I24486" t="s">
        <v>11</v>
      </c>
    </row>
    <row r="24487" spans="1:11" ht="15.75" customHeight="1">
      <c r="A24487" s="21">
        <v>24487</v>
      </c>
      <c r="C24487">
        <v>1643</v>
      </c>
      <c r="D24487" t="s">
        <v>5199</v>
      </c>
      <c r="E24487" s="20" t="b" cm="1">
        <f t="array" ref="E24487">SUMPRODUCT(--ISNUMBER(SEARCH(lexicon,D24487)))&gt;0</f>
        <v>1</v>
      </c>
      <c r="F24487" t="s">
        <v>15</v>
      </c>
      <c r="G24487" t="s">
        <v>5184</v>
      </c>
    </row>
    <row r="24488" spans="1:11" ht="15.75" customHeight="1">
      <c r="A24488" s="21">
        <v>24488</v>
      </c>
      <c r="C24488">
        <v>1643</v>
      </c>
      <c r="D24488" t="s">
        <v>6311</v>
      </c>
      <c r="E24488" s="20" t="b" cm="1">
        <f t="array" ref="E24488">SUMPRODUCT(--ISNUMBER(SEARCH(lexicon,D24488)))&gt;0</f>
        <v>1</v>
      </c>
      <c r="F24488" t="s">
        <v>11</v>
      </c>
    </row>
    <row r="24489" spans="1:11" ht="15.75" customHeight="1">
      <c r="A24489" s="21">
        <v>24494</v>
      </c>
      <c r="C24489">
        <v>1643</v>
      </c>
      <c r="D24489" t="s">
        <v>11076</v>
      </c>
      <c r="E24489" s="20" t="b" cm="1">
        <f t="array" ref="E24489">SUMPRODUCT(--ISNUMBER(SEARCH(lexicon,D24489)))&gt;0</f>
        <v>1</v>
      </c>
      <c r="F24489" t="s">
        <v>15</v>
      </c>
      <c r="G24489" s="2" t="s">
        <v>3526</v>
      </c>
      <c r="H24489" s="2" t="s">
        <v>11075</v>
      </c>
    </row>
    <row r="24490" spans="1:11" ht="15.75" customHeight="1">
      <c r="A24490" s="21">
        <v>24497</v>
      </c>
      <c r="C24490">
        <v>1643</v>
      </c>
      <c r="D24490" t="s">
        <v>11421</v>
      </c>
      <c r="E24490" s="20" t="b" cm="1">
        <f t="array" ref="E24490">SUMPRODUCT(--ISNUMBER(SEARCH(lexicon,D24490)))&gt;0</f>
        <v>0</v>
      </c>
      <c r="F24490" t="s">
        <v>11</v>
      </c>
    </row>
    <row r="24491" spans="1:11" ht="15.75" customHeight="1">
      <c r="A24491" s="21">
        <v>24498</v>
      </c>
      <c r="C24491">
        <v>1643</v>
      </c>
      <c r="D24491" t="s">
        <v>12159</v>
      </c>
      <c r="E24491" s="20" t="b" cm="1">
        <f t="array" ref="E24491">SUMPRODUCT(--ISNUMBER(SEARCH(lexicon,D24491)))&gt;0</f>
        <v>0</v>
      </c>
      <c r="F24491" t="s">
        <v>11</v>
      </c>
    </row>
    <row r="24492" spans="1:11" ht="15.75" customHeight="1">
      <c r="A24492" s="21">
        <v>24491</v>
      </c>
      <c r="C24492">
        <v>1643</v>
      </c>
      <c r="D24492" t="s">
        <v>13588</v>
      </c>
      <c r="E24492" s="20" t="b" cm="1">
        <f t="array" ref="E24492">SUMPRODUCT(--ISNUMBER(SEARCH(lexicon,D24492)))&gt;0</f>
        <v>0</v>
      </c>
      <c r="F24492" t="s">
        <v>11</v>
      </c>
    </row>
    <row r="24493" spans="1:11" ht="15.75" customHeight="1">
      <c r="A24493" s="21">
        <v>24485</v>
      </c>
      <c r="C24493">
        <v>1643</v>
      </c>
      <c r="D24493" t="s">
        <v>15390</v>
      </c>
      <c r="E24493" s="20" t="b" cm="1">
        <f t="array" ref="E24493">SUMPRODUCT(--ISNUMBER(SEARCH(lexicon,D24493)))&gt;0</f>
        <v>0</v>
      </c>
      <c r="F24493" t="s">
        <v>11</v>
      </c>
    </row>
    <row r="24494" spans="1:11" ht="15.75" customHeight="1">
      <c r="A24494" s="21">
        <v>24489</v>
      </c>
      <c r="C24494">
        <v>1643</v>
      </c>
      <c r="D24494" t="s">
        <v>16507</v>
      </c>
      <c r="E24494" s="20" t="b" cm="1">
        <f t="array" ref="E24494">SUMPRODUCT(--ISNUMBER(SEARCH(lexicon,D24494)))&gt;0</f>
        <v>1</v>
      </c>
      <c r="F24494" t="s">
        <v>11</v>
      </c>
    </row>
    <row r="24495" spans="1:11" ht="15.75" customHeight="1">
      <c r="A24495" s="21">
        <v>24492</v>
      </c>
      <c r="C24495">
        <v>1643</v>
      </c>
      <c r="D24495" t="s">
        <v>17485</v>
      </c>
      <c r="E24495" s="20" t="b" cm="1">
        <f t="array" ref="E24495">SUMPRODUCT(--ISNUMBER(SEARCH(lexicon,D24495)))&gt;0</f>
        <v>1</v>
      </c>
      <c r="F24495" s="1" t="s">
        <v>11</v>
      </c>
      <c r="K24495" s="2"/>
    </row>
    <row r="24496" spans="1:11" ht="15.75" customHeight="1">
      <c r="A24496" s="21">
        <v>24493</v>
      </c>
      <c r="C24496">
        <v>1643</v>
      </c>
      <c r="D24496" t="s">
        <v>17695</v>
      </c>
      <c r="E24496" s="20" t="b" cm="1">
        <f t="array" ref="E24496">SUMPRODUCT(--ISNUMBER(SEARCH(lexicon,D24496)))&gt;0</f>
        <v>0</v>
      </c>
      <c r="F24496" s="1" t="s">
        <v>11</v>
      </c>
    </row>
    <row r="24497" spans="1:9" ht="15.75" customHeight="1">
      <c r="A24497" s="21">
        <v>24496</v>
      </c>
      <c r="C24497">
        <v>1643</v>
      </c>
      <c r="D24497" t="s">
        <v>17748</v>
      </c>
      <c r="E24497" s="20" t="b" cm="1">
        <f t="array" ref="E24497">SUMPRODUCT(--ISNUMBER(SEARCH(lexicon,D24497)))&gt;0</f>
        <v>1</v>
      </c>
      <c r="F24497" t="s">
        <v>11</v>
      </c>
    </row>
    <row r="24498" spans="1:9" ht="15.75" customHeight="1">
      <c r="A24498" s="21">
        <v>24495</v>
      </c>
      <c r="C24498">
        <v>1643</v>
      </c>
      <c r="D24498" t="s">
        <v>20553</v>
      </c>
      <c r="E24498" s="20" t="b" cm="1">
        <f t="array" ref="E24498">SUMPRODUCT(--ISNUMBER(SEARCH(lexicon,D24498)))&gt;0</f>
        <v>0</v>
      </c>
      <c r="F24498" t="s">
        <v>11</v>
      </c>
    </row>
    <row r="24499" spans="1:9" ht="15.75" customHeight="1">
      <c r="A24499" s="21">
        <v>24490</v>
      </c>
      <c r="C24499">
        <v>1643</v>
      </c>
      <c r="D24499" t="s">
        <v>20599</v>
      </c>
      <c r="E24499" s="20" t="b" cm="1">
        <f t="array" ref="E24499">SUMPRODUCT(--ISNUMBER(SEARCH(lexicon,D24499)))&gt;0</f>
        <v>0</v>
      </c>
      <c r="F24499" t="s">
        <v>11</v>
      </c>
    </row>
    <row r="24500" spans="1:9" ht="15.75" customHeight="1">
      <c r="A24500" s="21">
        <v>24499</v>
      </c>
      <c r="C24500">
        <v>1644</v>
      </c>
      <c r="D24500" t="s">
        <v>331</v>
      </c>
      <c r="E24500" s="20" t="b" cm="1">
        <f t="array" ref="E24500">SUMPRODUCT(--ISNUMBER(SEARCH(lexicon,D24500)))&gt;0</f>
        <v>1</v>
      </c>
      <c r="F24500" t="s">
        <v>11</v>
      </c>
    </row>
    <row r="24501" spans="1:9" ht="15.75" customHeight="1">
      <c r="A24501" s="21">
        <v>24504</v>
      </c>
      <c r="C24501">
        <v>1644</v>
      </c>
      <c r="D24501" t="s">
        <v>13708</v>
      </c>
      <c r="E24501" s="20" t="b" cm="1">
        <f t="array" ref="E24501">SUMPRODUCT(--ISNUMBER(SEARCH(lexicon,D24501)))&gt;0</f>
        <v>0</v>
      </c>
      <c r="F24501" t="s">
        <v>11</v>
      </c>
    </row>
    <row r="24502" spans="1:9" ht="15.75" customHeight="1">
      <c r="A24502" s="21">
        <v>24503</v>
      </c>
      <c r="C24502">
        <v>1644</v>
      </c>
      <c r="D24502" t="s">
        <v>16507</v>
      </c>
      <c r="E24502" s="20" t="b" cm="1">
        <f t="array" ref="E24502">SUMPRODUCT(--ISNUMBER(SEARCH(lexicon,D24502)))&gt;0</f>
        <v>1</v>
      </c>
      <c r="F24502" t="s">
        <v>11</v>
      </c>
    </row>
    <row r="24503" spans="1:9" ht="15.75" customHeight="1">
      <c r="A24503" s="21">
        <v>24505</v>
      </c>
      <c r="C24503">
        <v>1644</v>
      </c>
      <c r="D24503" t="s">
        <v>17485</v>
      </c>
      <c r="E24503" s="20" t="b" cm="1">
        <f t="array" ref="E24503">SUMPRODUCT(--ISNUMBER(SEARCH(lexicon,D24503)))&gt;0</f>
        <v>1</v>
      </c>
      <c r="F24503" s="1" t="s">
        <v>11</v>
      </c>
    </row>
    <row r="24504" spans="1:9" ht="15.75" customHeight="1">
      <c r="A24504" s="21">
        <v>24502</v>
      </c>
      <c r="C24504">
        <v>1644</v>
      </c>
      <c r="D24504" t="s">
        <v>17498</v>
      </c>
      <c r="E24504" s="20" t="b" cm="1">
        <f t="array" ref="E24504">SUMPRODUCT(--ISNUMBER(SEARCH(lexicon,D24504)))&gt;0</f>
        <v>1</v>
      </c>
      <c r="F24504" s="1" t="s">
        <v>11</v>
      </c>
    </row>
    <row r="24505" spans="1:9" ht="15.75" customHeight="1">
      <c r="A24505" s="21">
        <v>24500</v>
      </c>
      <c r="C24505">
        <v>1644</v>
      </c>
      <c r="D24505" t="s">
        <v>17627</v>
      </c>
      <c r="E24505" s="20" t="b" cm="1">
        <f t="array" ref="E24505">SUMPRODUCT(--ISNUMBER(SEARCH(lexicon,D24505)))&gt;0</f>
        <v>1</v>
      </c>
      <c r="F24505" s="1" t="s">
        <v>11</v>
      </c>
    </row>
    <row r="24506" spans="1:9" ht="15.75" customHeight="1">
      <c r="A24506" s="21">
        <v>24508</v>
      </c>
      <c r="C24506">
        <v>1644</v>
      </c>
      <c r="D24506" t="s">
        <v>17748</v>
      </c>
      <c r="E24506" s="20" t="b" cm="1">
        <f t="array" ref="E24506">SUMPRODUCT(--ISNUMBER(SEARCH(lexicon,D24506)))&gt;0</f>
        <v>1</v>
      </c>
      <c r="F24506" t="s">
        <v>11</v>
      </c>
    </row>
    <row r="24507" spans="1:9" ht="15.75" customHeight="1">
      <c r="A24507" s="21">
        <v>24501</v>
      </c>
      <c r="C24507">
        <v>1644</v>
      </c>
      <c r="D24507" t="s">
        <v>19430</v>
      </c>
      <c r="E24507" s="20" t="b" cm="1">
        <f t="array" ref="E24507">SUMPRODUCT(--ISNUMBER(SEARCH(lexicon,D24507)))&gt;0</f>
        <v>0</v>
      </c>
      <c r="F24507" s="1" t="s">
        <v>11</v>
      </c>
    </row>
    <row r="24508" spans="1:9" ht="15.75" customHeight="1">
      <c r="A24508" s="21">
        <v>24506</v>
      </c>
      <c r="C24508">
        <v>1644</v>
      </c>
      <c r="D24508" t="s">
        <v>19726</v>
      </c>
      <c r="E24508" s="20" t="b" cm="1">
        <f t="array" ref="E24508">SUMPRODUCT(--ISNUMBER(SEARCH(lexicon,D24508)))&gt;0</f>
        <v>1</v>
      </c>
      <c r="F24508" t="s">
        <v>15</v>
      </c>
      <c r="G24508" s="1" t="s">
        <v>1440</v>
      </c>
    </row>
    <row r="24509" spans="1:9" ht="15.75" customHeight="1">
      <c r="A24509" s="21">
        <v>24507</v>
      </c>
      <c r="C24509">
        <v>1644</v>
      </c>
      <c r="D24509" t="s">
        <v>20529</v>
      </c>
      <c r="E24509" s="20" t="b" cm="1">
        <f t="array" ref="E24509">SUMPRODUCT(--ISNUMBER(SEARCH(lexicon,D24509)))&gt;0</f>
        <v>0</v>
      </c>
      <c r="F24509" t="s">
        <v>11</v>
      </c>
    </row>
    <row r="24510" spans="1:9" ht="15.75" customHeight="1">
      <c r="A24510" s="21">
        <v>24512</v>
      </c>
      <c r="C24510">
        <v>1645</v>
      </c>
      <c r="D24510" t="s">
        <v>1810</v>
      </c>
      <c r="E24510" s="20" t="b" cm="1">
        <f t="array" ref="E24510">SUMPRODUCT(--ISNUMBER(SEARCH(lexicon,D24510)))&gt;0</f>
        <v>1</v>
      </c>
      <c r="F24510" t="s">
        <v>15</v>
      </c>
      <c r="G24510" t="s">
        <v>1811</v>
      </c>
      <c r="I24510" t="s">
        <v>11</v>
      </c>
    </row>
    <row r="24511" spans="1:9" ht="15.75" customHeight="1">
      <c r="A24511" s="21">
        <v>24521</v>
      </c>
      <c r="C24511">
        <v>1645</v>
      </c>
      <c r="D24511" t="s">
        <v>3162</v>
      </c>
      <c r="E24511" s="20" t="b" cm="1">
        <f t="array" ref="E24511">SUMPRODUCT(--ISNUMBER(SEARCH(lexicon,D24511)))&gt;0</f>
        <v>1</v>
      </c>
      <c r="F24511" t="s">
        <v>15</v>
      </c>
      <c r="G24511" t="s">
        <v>3088</v>
      </c>
      <c r="I24511" t="s">
        <v>15</v>
      </c>
    </row>
    <row r="24512" spans="1:9" ht="15.75" customHeight="1">
      <c r="A24512" s="21">
        <v>24513</v>
      </c>
      <c r="C24512">
        <v>1645</v>
      </c>
      <c r="D24512" t="s">
        <v>5690</v>
      </c>
      <c r="E24512" s="20" t="b" cm="1">
        <f t="array" ref="E24512">SUMPRODUCT(--ISNUMBER(SEARCH(lexicon,D24512)))&gt;0</f>
        <v>1</v>
      </c>
    </row>
    <row r="24513" spans="1:9" ht="15.75" customHeight="1">
      <c r="A24513" s="21">
        <v>24510</v>
      </c>
      <c r="C24513">
        <v>1645</v>
      </c>
      <c r="D24513" t="s">
        <v>6017</v>
      </c>
      <c r="E24513" s="20" t="b" cm="1">
        <f t="array" ref="E24513">SUMPRODUCT(--ISNUMBER(SEARCH(lexicon,D24513)))&gt;0</f>
        <v>1</v>
      </c>
    </row>
    <row r="24514" spans="1:9" ht="15.75" customHeight="1">
      <c r="A24514" s="21">
        <v>24515</v>
      </c>
      <c r="C24514">
        <v>1645</v>
      </c>
      <c r="D24514" t="s">
        <v>6121</v>
      </c>
      <c r="E24514" s="20" t="b" cm="1">
        <f t="array" ref="E24514">SUMPRODUCT(--ISNUMBER(SEARCH(lexicon,D24514)))&gt;0</f>
        <v>0</v>
      </c>
      <c r="F24514" t="s">
        <v>15</v>
      </c>
      <c r="G24514" t="s">
        <v>6118</v>
      </c>
    </row>
    <row r="24515" spans="1:9" ht="15.75" customHeight="1">
      <c r="A24515" s="21">
        <v>24523</v>
      </c>
      <c r="C24515">
        <v>1645</v>
      </c>
      <c r="D24515" t="s">
        <v>6126</v>
      </c>
      <c r="E24515" s="20" t="b" cm="1">
        <f t="array" ref="E24515">SUMPRODUCT(--ISNUMBER(SEARCH(lexicon,D24515)))&gt;0</f>
        <v>0</v>
      </c>
    </row>
    <row r="24516" spans="1:9" ht="15.75" customHeight="1">
      <c r="A24516" s="21">
        <v>24516</v>
      </c>
      <c r="C24516">
        <v>1645</v>
      </c>
      <c r="D24516" t="s">
        <v>13588</v>
      </c>
      <c r="E24516" s="20" t="b" cm="1">
        <f t="array" ref="E24516">SUMPRODUCT(--ISNUMBER(SEARCH(lexicon,D24516)))&gt;0</f>
        <v>0</v>
      </c>
      <c r="F24516" t="s">
        <v>11</v>
      </c>
    </row>
    <row r="24517" spans="1:9" ht="15.75" customHeight="1">
      <c r="A24517" s="21">
        <v>24509</v>
      </c>
      <c r="C24517">
        <v>1645</v>
      </c>
      <c r="D24517" t="s">
        <v>15390</v>
      </c>
      <c r="E24517" s="20" t="b" cm="1">
        <f t="array" ref="E24517">SUMPRODUCT(--ISNUMBER(SEARCH(lexicon,D24517)))&gt;0</f>
        <v>0</v>
      </c>
      <c r="F24517" t="s">
        <v>11</v>
      </c>
    </row>
    <row r="24518" spans="1:9" ht="15.75" customHeight="1">
      <c r="A24518" s="21">
        <v>24514</v>
      </c>
      <c r="C24518">
        <v>1645</v>
      </c>
      <c r="D24518" t="s">
        <v>16507</v>
      </c>
      <c r="E24518" s="20" t="b" cm="1">
        <f t="array" ref="E24518">SUMPRODUCT(--ISNUMBER(SEARCH(lexicon,D24518)))&gt;0</f>
        <v>1</v>
      </c>
      <c r="F24518" t="s">
        <v>11</v>
      </c>
    </row>
    <row r="24519" spans="1:9" ht="15.75" customHeight="1">
      <c r="A24519" s="21">
        <v>24511</v>
      </c>
      <c r="C24519">
        <v>1645</v>
      </c>
      <c r="D24519" t="s">
        <v>17383</v>
      </c>
      <c r="E24519" s="20" t="b" cm="1">
        <f t="array" ref="E24519">SUMPRODUCT(--ISNUMBER(SEARCH(lexicon,D24519)))&gt;0</f>
        <v>1</v>
      </c>
      <c r="F24519" t="s">
        <v>11</v>
      </c>
    </row>
    <row r="24520" spans="1:9" ht="15.75" customHeight="1">
      <c r="A24520" s="21">
        <v>24522</v>
      </c>
      <c r="C24520">
        <v>1645</v>
      </c>
      <c r="D24520" t="s">
        <v>17425</v>
      </c>
      <c r="E24520" s="20" t="b" cm="1">
        <f t="array" ref="E24520">SUMPRODUCT(--ISNUMBER(SEARCH(lexicon,D24520)))&gt;0</f>
        <v>1</v>
      </c>
      <c r="F24520" t="s">
        <v>11</v>
      </c>
    </row>
    <row r="24521" spans="1:9" ht="15.75" customHeight="1">
      <c r="A24521" s="21">
        <v>24517</v>
      </c>
      <c r="C24521">
        <v>1645</v>
      </c>
      <c r="D24521" t="s">
        <v>17485</v>
      </c>
      <c r="E24521" s="20" t="b" cm="1">
        <f t="array" ref="E24521">SUMPRODUCT(--ISNUMBER(SEARCH(lexicon,D24521)))&gt;0</f>
        <v>1</v>
      </c>
      <c r="F24521" s="1" t="s">
        <v>11</v>
      </c>
    </row>
    <row r="24522" spans="1:9" ht="15.75" customHeight="1">
      <c r="A24522" s="21">
        <v>24518</v>
      </c>
      <c r="C24522">
        <v>1645</v>
      </c>
      <c r="D24522" t="s">
        <v>17695</v>
      </c>
      <c r="E24522" s="20" t="b" cm="1">
        <f t="array" ref="E24522">SUMPRODUCT(--ISNUMBER(SEARCH(lexicon,D24522)))&gt;0</f>
        <v>0</v>
      </c>
      <c r="F24522" s="1" t="s">
        <v>11</v>
      </c>
    </row>
    <row r="24523" spans="1:9" ht="15.75" customHeight="1">
      <c r="A24523" s="21">
        <v>24519</v>
      </c>
      <c r="C24523">
        <v>1645</v>
      </c>
      <c r="D24523" t="s">
        <v>18348</v>
      </c>
      <c r="E24523" s="20" t="b" cm="1">
        <f t="array" ref="E24523">SUMPRODUCT(--ISNUMBER(SEARCH(lexicon,D24523)))&gt;0</f>
        <v>0</v>
      </c>
      <c r="F24523" t="s">
        <v>11</v>
      </c>
    </row>
    <row r="24524" spans="1:9" ht="15.75" customHeight="1">
      <c r="A24524" s="21">
        <v>24520</v>
      </c>
      <c r="C24524">
        <v>1645</v>
      </c>
      <c r="D24524" t="s">
        <v>20535</v>
      </c>
      <c r="E24524" s="20" t="b" cm="1">
        <f t="array" ref="E24524">SUMPRODUCT(--ISNUMBER(SEARCH(lexicon,D24524)))&gt;0</f>
        <v>0</v>
      </c>
      <c r="F24524" t="s">
        <v>11</v>
      </c>
    </row>
    <row r="24525" spans="1:9" ht="15.75" customHeight="1">
      <c r="A24525" s="21">
        <v>24525</v>
      </c>
      <c r="C24525">
        <v>1646</v>
      </c>
      <c r="D24525" t="s">
        <v>2021</v>
      </c>
      <c r="E24525" s="20" t="b" cm="1">
        <f t="array" ref="E24525">SUMPRODUCT(--ISNUMBER(SEARCH(lexicon,D24525)))&gt;0</f>
        <v>1</v>
      </c>
      <c r="F24525" t="s">
        <v>15</v>
      </c>
      <c r="G24525" t="s">
        <v>2022</v>
      </c>
      <c r="I24525" t="s">
        <v>11</v>
      </c>
    </row>
    <row r="24526" spans="1:9" ht="15.75" customHeight="1">
      <c r="A24526" s="21">
        <v>24526</v>
      </c>
      <c r="C24526">
        <v>1646</v>
      </c>
      <c r="D24526" t="s">
        <v>3424</v>
      </c>
      <c r="E24526" s="20" t="b" cm="1">
        <f t="array" ref="E24526">SUMPRODUCT(--ISNUMBER(SEARCH(lexicon,D24526)))&gt;0</f>
        <v>0</v>
      </c>
      <c r="F24526" t="s">
        <v>15</v>
      </c>
      <c r="G24526" t="s">
        <v>3425</v>
      </c>
      <c r="I24526" t="s">
        <v>11</v>
      </c>
    </row>
    <row r="24527" spans="1:9" ht="15.75" customHeight="1">
      <c r="A24527" s="21">
        <v>24533</v>
      </c>
      <c r="C24527">
        <v>1646</v>
      </c>
      <c r="D24527" t="s">
        <v>4985</v>
      </c>
      <c r="E24527" s="20" t="b" cm="1">
        <f t="array" ref="E24527">SUMPRODUCT(--ISNUMBER(SEARCH(lexicon,D24527)))&gt;0</f>
        <v>1</v>
      </c>
      <c r="F24527" t="s">
        <v>15</v>
      </c>
      <c r="G24527" t="s">
        <v>4961</v>
      </c>
    </row>
    <row r="24528" spans="1:9" ht="15.75" customHeight="1">
      <c r="A24528" s="21">
        <v>24534</v>
      </c>
      <c r="C24528">
        <v>1646</v>
      </c>
      <c r="D24528" t="s">
        <v>6108</v>
      </c>
      <c r="E24528" s="20" t="b" cm="1">
        <f t="array" ref="E24528">SUMPRODUCT(--ISNUMBER(SEARCH(lexicon,D24528)))&gt;0</f>
        <v>0</v>
      </c>
      <c r="F24528" t="s">
        <v>15</v>
      </c>
      <c r="G24528" t="s">
        <v>6105</v>
      </c>
    </row>
    <row r="24529" spans="1:9" ht="15.75" customHeight="1">
      <c r="A24529" s="21">
        <v>24535</v>
      </c>
      <c r="C24529">
        <v>1646</v>
      </c>
      <c r="D24529" t="s">
        <v>8597</v>
      </c>
      <c r="E24529" s="20" t="b" cm="1">
        <f t="array" ref="E24529">SUMPRODUCT(--ISNUMBER(SEARCH(lexicon,D24529)))&gt;0</f>
        <v>1</v>
      </c>
      <c r="F24529" t="s">
        <v>11</v>
      </c>
    </row>
    <row r="24530" spans="1:9" ht="15.75" customHeight="1">
      <c r="A24530" s="21">
        <v>24532</v>
      </c>
      <c r="C24530">
        <v>1646</v>
      </c>
      <c r="D24530" t="s">
        <v>11053</v>
      </c>
      <c r="E24530" s="20" t="b" cm="1">
        <f t="array" ref="E24530">SUMPRODUCT(--ISNUMBER(SEARCH(lexicon,D24530)))&gt;0</f>
        <v>1</v>
      </c>
      <c r="F24530" t="s">
        <v>9261</v>
      </c>
      <c r="G24530" t="s">
        <v>10815</v>
      </c>
      <c r="I24530" t="s">
        <v>11</v>
      </c>
    </row>
    <row r="24531" spans="1:9" ht="15.75" customHeight="1">
      <c r="A24531" s="21">
        <v>24529</v>
      </c>
      <c r="C24531">
        <v>1646</v>
      </c>
      <c r="D24531" t="s">
        <v>13716</v>
      </c>
      <c r="E24531" s="20" t="b" cm="1">
        <f t="array" ref="E24531">SUMPRODUCT(--ISNUMBER(SEARCH(lexicon,D24531)))&gt;0</f>
        <v>0</v>
      </c>
      <c r="F24531" t="s">
        <v>11</v>
      </c>
    </row>
    <row r="24532" spans="1:9" ht="15.75" customHeight="1">
      <c r="A24532" s="21">
        <v>24528</v>
      </c>
      <c r="C24532">
        <v>1646</v>
      </c>
      <c r="D24532" t="s">
        <v>14048</v>
      </c>
      <c r="E24532" s="20" t="b" cm="1">
        <f t="array" ref="E24532">SUMPRODUCT(--ISNUMBER(SEARCH(lexicon,D24532)))&gt;0</f>
        <v>1</v>
      </c>
      <c r="F24532" t="s">
        <v>15</v>
      </c>
      <c r="G24532" t="s">
        <v>14049</v>
      </c>
      <c r="I24532" t="s">
        <v>11</v>
      </c>
    </row>
    <row r="24533" spans="1:9" ht="15.75" customHeight="1">
      <c r="A24533" s="21">
        <v>24527</v>
      </c>
      <c r="C24533">
        <v>1646</v>
      </c>
      <c r="D24533" t="s">
        <v>15070</v>
      </c>
      <c r="E24533" s="20" t="b" cm="1">
        <f t="array" ref="E24533">SUMPRODUCT(--ISNUMBER(SEARCH(lexicon,D24533)))&gt;0</f>
        <v>0</v>
      </c>
      <c r="F24533" t="s">
        <v>15</v>
      </c>
      <c r="G24533" t="s">
        <v>12607</v>
      </c>
      <c r="I24533" t="s">
        <v>11</v>
      </c>
    </row>
    <row r="24534" spans="1:9" ht="15.75" customHeight="1">
      <c r="A24534" s="21">
        <v>24524</v>
      </c>
      <c r="C24534">
        <v>1646</v>
      </c>
      <c r="D24534" t="s">
        <v>16119</v>
      </c>
      <c r="E24534" s="20" t="b" cm="1">
        <f t="array" ref="E24534">SUMPRODUCT(--ISNUMBER(SEARCH(lexicon,D24534)))&gt;0</f>
        <v>1</v>
      </c>
      <c r="F24534" t="s">
        <v>15</v>
      </c>
      <c r="G24534" t="s">
        <v>16120</v>
      </c>
      <c r="I24534" t="s">
        <v>11</v>
      </c>
    </row>
    <row r="24535" spans="1:9" ht="15.75" customHeight="1">
      <c r="A24535" s="21">
        <v>24530</v>
      </c>
      <c r="C24535">
        <v>1646</v>
      </c>
      <c r="D24535" t="s">
        <v>17485</v>
      </c>
      <c r="E24535" s="20" t="b" cm="1">
        <f t="array" ref="E24535">SUMPRODUCT(--ISNUMBER(SEARCH(lexicon,D24535)))&gt;0</f>
        <v>1</v>
      </c>
      <c r="F24535" s="1" t="s">
        <v>11</v>
      </c>
    </row>
    <row r="24536" spans="1:9" ht="15.75" customHeight="1">
      <c r="A24536" s="21">
        <v>24531</v>
      </c>
      <c r="C24536">
        <v>1646</v>
      </c>
      <c r="D24536" t="s">
        <v>17695</v>
      </c>
      <c r="E24536" s="20" t="b" cm="1">
        <f t="array" ref="E24536">SUMPRODUCT(--ISNUMBER(SEARCH(lexicon,D24536)))&gt;0</f>
        <v>0</v>
      </c>
      <c r="F24536" s="1" t="s">
        <v>11</v>
      </c>
    </row>
    <row r="24537" spans="1:9" ht="15.75" customHeight="1">
      <c r="A24537" s="21">
        <v>24550</v>
      </c>
      <c r="C24537">
        <v>1647</v>
      </c>
      <c r="D24537" t="s">
        <v>1549</v>
      </c>
      <c r="E24537" s="20" t="b" cm="1">
        <f t="array" ref="E24537">SUMPRODUCT(--ISNUMBER(SEARCH(lexicon,D24537)))&gt;0</f>
        <v>1</v>
      </c>
      <c r="F24537" t="s">
        <v>15</v>
      </c>
      <c r="G24537" t="s">
        <v>1440</v>
      </c>
      <c r="I24537" t="s">
        <v>11</v>
      </c>
    </row>
    <row r="24538" spans="1:9" ht="15.75" customHeight="1">
      <c r="A24538" s="21">
        <v>24543</v>
      </c>
      <c r="C24538">
        <v>1647</v>
      </c>
      <c r="D24538" t="s">
        <v>3542</v>
      </c>
      <c r="E24538" s="20" t="b" cm="1">
        <f t="array" ref="E24538">SUMPRODUCT(--ISNUMBER(SEARCH(lexicon,D24538)))&gt;0</f>
        <v>0</v>
      </c>
      <c r="F24538" t="s">
        <v>15</v>
      </c>
      <c r="G24538" t="s">
        <v>1232</v>
      </c>
      <c r="I24538" t="s">
        <v>15</v>
      </c>
    </row>
    <row r="24539" spans="1:9" ht="15.75" customHeight="1">
      <c r="A24539" s="21">
        <v>24538</v>
      </c>
      <c r="C24539">
        <v>1647</v>
      </c>
      <c r="D24539" t="s">
        <v>5707</v>
      </c>
      <c r="E24539" s="20" t="b" cm="1">
        <f t="array" ref="E24539">SUMPRODUCT(--ISNUMBER(SEARCH(lexicon,D24539)))&gt;0</f>
        <v>1</v>
      </c>
    </row>
    <row r="24540" spans="1:9" ht="15.75" customHeight="1">
      <c r="A24540" s="21">
        <v>24544</v>
      </c>
      <c r="C24540">
        <v>1647</v>
      </c>
      <c r="D24540" t="s">
        <v>5814</v>
      </c>
      <c r="E24540" s="20" t="b" cm="1">
        <f t="array" ref="E24540">SUMPRODUCT(--ISNUMBER(SEARCH(lexicon,D24540)))&gt;0</f>
        <v>1</v>
      </c>
    </row>
    <row r="24541" spans="1:9" ht="15.75" customHeight="1">
      <c r="A24541" s="21">
        <v>24542</v>
      </c>
      <c r="C24541">
        <v>1647</v>
      </c>
      <c r="D24541" t="s">
        <v>8409</v>
      </c>
      <c r="E24541" s="20" t="b" cm="1">
        <f t="array" ref="E24541">SUMPRODUCT(--ISNUMBER(SEARCH(lexicon,D24541)))&gt;0</f>
        <v>0</v>
      </c>
    </row>
    <row r="24542" spans="1:9" ht="15.75" customHeight="1">
      <c r="A24542" s="21">
        <v>24545</v>
      </c>
      <c r="C24542">
        <v>1647</v>
      </c>
      <c r="D24542" t="s">
        <v>8882</v>
      </c>
      <c r="E24542" s="20" t="b" cm="1">
        <f t="array" ref="E24542">SUMPRODUCT(--ISNUMBER(SEARCH(lexicon,D24542)))&gt;0</f>
        <v>1</v>
      </c>
      <c r="F24542" t="s">
        <v>15</v>
      </c>
      <c r="G24542" t="s">
        <v>8883</v>
      </c>
    </row>
    <row r="24543" spans="1:9" ht="15.75" customHeight="1">
      <c r="A24543" s="21">
        <v>24546</v>
      </c>
      <c r="C24543">
        <v>1647</v>
      </c>
      <c r="D24543" t="s">
        <v>13416</v>
      </c>
      <c r="E24543" s="20" t="b" cm="1">
        <f t="array" ref="E24543">SUMPRODUCT(--ISNUMBER(SEARCH(lexicon,D24543)))&gt;0</f>
        <v>0</v>
      </c>
      <c r="F24543" t="s">
        <v>11</v>
      </c>
    </row>
    <row r="24544" spans="1:9" ht="15.75" customHeight="1">
      <c r="A24544" s="21">
        <v>24547</v>
      </c>
      <c r="C24544">
        <v>1647</v>
      </c>
      <c r="D24544" t="s">
        <v>13708</v>
      </c>
      <c r="E24544" s="20" t="b" cm="1">
        <f t="array" ref="E24544">SUMPRODUCT(--ISNUMBER(SEARCH(lexicon,D24544)))&gt;0</f>
        <v>0</v>
      </c>
      <c r="F24544" t="s">
        <v>11</v>
      </c>
    </row>
    <row r="24545" spans="1:9" ht="15.75" customHeight="1">
      <c r="A24545" s="21">
        <v>24536</v>
      </c>
      <c r="C24545">
        <v>1647</v>
      </c>
      <c r="D24545" t="s">
        <v>16168</v>
      </c>
      <c r="E24545" s="20" t="b" cm="1">
        <f t="array" ref="E24545">SUMPRODUCT(--ISNUMBER(SEARCH(lexicon,D24545)))&gt;0</f>
        <v>1</v>
      </c>
      <c r="F24545" t="s">
        <v>15</v>
      </c>
      <c r="G24545" t="s">
        <v>16169</v>
      </c>
      <c r="I24545" t="s">
        <v>11</v>
      </c>
    </row>
    <row r="24546" spans="1:9" ht="15.75" customHeight="1">
      <c r="A24546" s="21">
        <v>24541</v>
      </c>
      <c r="C24546">
        <v>1647</v>
      </c>
      <c r="D24546" t="s">
        <v>16480</v>
      </c>
      <c r="E24546" s="20" t="b" cm="1">
        <f t="array" ref="E24546">SUMPRODUCT(--ISNUMBER(SEARCH(lexicon,D24546)))&gt;0</f>
        <v>1</v>
      </c>
      <c r="F24546" t="s">
        <v>11</v>
      </c>
    </row>
    <row r="24547" spans="1:9" ht="15.75" customHeight="1">
      <c r="A24547" s="21">
        <v>24537</v>
      </c>
      <c r="C24547">
        <v>1647</v>
      </c>
      <c r="D24547" t="s">
        <v>17356</v>
      </c>
      <c r="E24547" s="20" t="b" cm="1">
        <f t="array" ref="E24547">SUMPRODUCT(--ISNUMBER(SEARCH(lexicon,D24547)))&gt;0</f>
        <v>1</v>
      </c>
      <c r="F24547" t="s">
        <v>11</v>
      </c>
    </row>
    <row r="24548" spans="1:9" ht="15.75" customHeight="1">
      <c r="A24548" s="21">
        <v>24548</v>
      </c>
      <c r="C24548">
        <v>1647</v>
      </c>
      <c r="D24548" t="s">
        <v>17485</v>
      </c>
      <c r="E24548" s="20" t="b" cm="1">
        <f t="array" ref="E24548">SUMPRODUCT(--ISNUMBER(SEARCH(lexicon,D24548)))&gt;0</f>
        <v>1</v>
      </c>
      <c r="F24548" s="1" t="s">
        <v>11</v>
      </c>
    </row>
    <row r="24549" spans="1:9" ht="15.75" customHeight="1">
      <c r="A24549" s="21">
        <v>24540</v>
      </c>
      <c r="C24549">
        <v>1647</v>
      </c>
      <c r="D24549" t="s">
        <v>17506</v>
      </c>
      <c r="E24549" s="20" t="b" cm="1">
        <f t="array" ref="E24549">SUMPRODUCT(--ISNUMBER(SEARCH(lexicon,D24549)))&gt;0</f>
        <v>1</v>
      </c>
      <c r="F24549" s="1" t="s">
        <v>11</v>
      </c>
    </row>
    <row r="24550" spans="1:9" ht="15.75" customHeight="1">
      <c r="A24550" s="21">
        <v>24549</v>
      </c>
      <c r="C24550">
        <v>1647</v>
      </c>
      <c r="D24550" t="s">
        <v>17695</v>
      </c>
      <c r="E24550" s="20" t="b" cm="1">
        <f t="array" ref="E24550">SUMPRODUCT(--ISNUMBER(SEARCH(lexicon,D24550)))&gt;0</f>
        <v>0</v>
      </c>
      <c r="F24550" s="1" t="s">
        <v>11</v>
      </c>
    </row>
    <row r="24551" spans="1:9" ht="15.75" customHeight="1">
      <c r="A24551" s="21">
        <v>24552</v>
      </c>
      <c r="C24551">
        <v>1647</v>
      </c>
      <c r="D24551" t="s">
        <v>17748</v>
      </c>
      <c r="E24551" s="20" t="b" cm="1">
        <f t="array" ref="E24551">SUMPRODUCT(--ISNUMBER(SEARCH(lexicon,D24551)))&gt;0</f>
        <v>1</v>
      </c>
      <c r="F24551" t="s">
        <v>11</v>
      </c>
    </row>
    <row r="24552" spans="1:9" ht="15.75" customHeight="1">
      <c r="A24552" s="21">
        <v>24539</v>
      </c>
      <c r="C24552">
        <v>1647</v>
      </c>
      <c r="D24552" t="s">
        <v>19430</v>
      </c>
      <c r="E24552" s="20" t="b" cm="1">
        <f t="array" ref="E24552">SUMPRODUCT(--ISNUMBER(SEARCH(lexicon,D24552)))&gt;0</f>
        <v>0</v>
      </c>
      <c r="F24552" s="1" t="s">
        <v>11</v>
      </c>
    </row>
    <row r="24553" spans="1:9" ht="15.75" customHeight="1">
      <c r="A24553" s="21">
        <v>24551</v>
      </c>
      <c r="C24553">
        <v>1647</v>
      </c>
      <c r="D24553" t="s">
        <v>20488</v>
      </c>
      <c r="E24553" s="20" t="b" cm="1">
        <f t="array" ref="E24553">SUMPRODUCT(--ISNUMBER(SEARCH(lexicon,D24553)))&gt;0</f>
        <v>0</v>
      </c>
      <c r="F24553" t="s">
        <v>11</v>
      </c>
    </row>
    <row r="24554" spans="1:9" ht="15.75" customHeight="1">
      <c r="A24554" s="21">
        <v>24559</v>
      </c>
      <c r="C24554">
        <v>1648</v>
      </c>
      <c r="D24554" t="s">
        <v>5531</v>
      </c>
      <c r="E24554" s="20" t="b" cm="1">
        <f t="array" ref="E24554">SUMPRODUCT(--ISNUMBER(SEARCH(lexicon,D24554)))&gt;0</f>
        <v>1</v>
      </c>
    </row>
    <row r="24555" spans="1:9" ht="15.75" customHeight="1">
      <c r="A24555" s="21">
        <v>24557</v>
      </c>
      <c r="C24555">
        <v>1648</v>
      </c>
      <c r="D24555" t="s">
        <v>5796</v>
      </c>
      <c r="E24555" s="20" t="b" cm="1">
        <f t="array" ref="E24555">SUMPRODUCT(--ISNUMBER(SEARCH(lexicon,D24555)))&gt;0</f>
        <v>1</v>
      </c>
    </row>
    <row r="24556" spans="1:9" ht="15.75" customHeight="1">
      <c r="A24556" s="21">
        <v>24567</v>
      </c>
      <c r="C24556">
        <v>1648</v>
      </c>
      <c r="D24556" t="s">
        <v>6103</v>
      </c>
      <c r="E24556" s="26" t="b" cm="1">
        <f t="array" ref="E24556">SUMPRODUCT(--ISNUMBER(SEARCH(lexicon,D24556)))&gt;0</f>
        <v>0</v>
      </c>
    </row>
    <row r="24557" spans="1:9" ht="15.75" customHeight="1">
      <c r="A24557" s="21">
        <v>24568</v>
      </c>
      <c r="C24557">
        <v>1648</v>
      </c>
      <c r="D24557" t="s">
        <v>6358</v>
      </c>
      <c r="E24557" s="20" t="b" cm="1">
        <f t="array" ref="E24557">SUMPRODUCT(--ISNUMBER(SEARCH(lexicon,D24557)))&gt;0</f>
        <v>0</v>
      </c>
      <c r="F24557" t="s">
        <v>11</v>
      </c>
    </row>
    <row r="24558" spans="1:9" ht="15.75" customHeight="1">
      <c r="A24558" s="21">
        <v>24556</v>
      </c>
      <c r="C24558">
        <v>1648</v>
      </c>
      <c r="D24558" t="s">
        <v>6397</v>
      </c>
      <c r="E24558" s="20" t="b" cm="1">
        <f t="array" ref="E24558">SUMPRODUCT(--ISNUMBER(SEARCH(lexicon,D24558)))&gt;0</f>
        <v>0</v>
      </c>
    </row>
    <row r="24559" spans="1:9" ht="15.75" customHeight="1">
      <c r="A24559" s="21">
        <v>24558</v>
      </c>
      <c r="C24559">
        <v>1648</v>
      </c>
      <c r="D24559" t="s">
        <v>8483</v>
      </c>
      <c r="E24559" s="20" t="b" cm="1">
        <f t="array" ref="E24559">SUMPRODUCT(--ISNUMBER(SEARCH(lexicon,D24559)))&gt;0</f>
        <v>1</v>
      </c>
    </row>
    <row r="24560" spans="1:9" ht="15.75" customHeight="1">
      <c r="A24560" s="21">
        <v>24565</v>
      </c>
      <c r="C24560">
        <v>1648</v>
      </c>
      <c r="D24560" t="s">
        <v>8593</v>
      </c>
      <c r="E24560" s="20" t="b" cm="1">
        <f t="array" ref="E24560">SUMPRODUCT(--ISNUMBER(SEARCH(lexicon,D24560)))&gt;0</f>
        <v>0</v>
      </c>
      <c r="F24560" t="s">
        <v>15</v>
      </c>
      <c r="G24560" t="s">
        <v>8594</v>
      </c>
    </row>
    <row r="24561" spans="1:9" ht="15.75" customHeight="1">
      <c r="A24561" s="21">
        <v>24554</v>
      </c>
      <c r="C24561">
        <v>1648</v>
      </c>
      <c r="D24561" t="s">
        <v>8971</v>
      </c>
      <c r="E24561" s="20" t="b" cm="1">
        <f t="array" ref="E24561">SUMPRODUCT(--ISNUMBER(SEARCH(lexicon,D24561)))&gt;0</f>
        <v>1</v>
      </c>
      <c r="F24561" t="s">
        <v>15</v>
      </c>
      <c r="G24561" t="s">
        <v>8972</v>
      </c>
    </row>
    <row r="24562" spans="1:9" ht="15.75" customHeight="1">
      <c r="A24562" s="21">
        <v>24563</v>
      </c>
      <c r="C24562">
        <v>1648</v>
      </c>
      <c r="D24562" t="s">
        <v>10920</v>
      </c>
      <c r="E24562" s="20" t="b" cm="1">
        <f t="array" ref="E24562">SUMPRODUCT(--ISNUMBER(SEARCH(lexicon,D24562)))&gt;0</f>
        <v>0</v>
      </c>
      <c r="F24562" t="s">
        <v>15</v>
      </c>
      <c r="G24562" t="s">
        <v>1619</v>
      </c>
    </row>
    <row r="24563" spans="1:9" ht="15.75" customHeight="1">
      <c r="A24563" s="21">
        <v>24561</v>
      </c>
      <c r="C24563">
        <v>1648</v>
      </c>
      <c r="D24563" t="s">
        <v>13588</v>
      </c>
      <c r="E24563" s="20" t="b" cm="1">
        <f t="array" ref="E24563">SUMPRODUCT(--ISNUMBER(SEARCH(lexicon,D24563)))&gt;0</f>
        <v>0</v>
      </c>
      <c r="F24563" t="s">
        <v>11</v>
      </c>
    </row>
    <row r="24564" spans="1:9" ht="15.75" customHeight="1">
      <c r="A24564" s="21">
        <v>24555</v>
      </c>
      <c r="C24564">
        <v>1648</v>
      </c>
      <c r="D24564" t="s">
        <v>14824</v>
      </c>
      <c r="E24564" s="20" t="b" cm="1">
        <f t="array" ref="E24564">SUMPRODUCT(--ISNUMBER(SEARCH(lexicon,D24564)))&gt;0</f>
        <v>1</v>
      </c>
      <c r="F24564" t="s">
        <v>9261</v>
      </c>
      <c r="G24564" t="s">
        <v>14291</v>
      </c>
      <c r="I24564" t="s">
        <v>15</v>
      </c>
    </row>
    <row r="24565" spans="1:9" ht="15.75" customHeight="1">
      <c r="A24565" s="21">
        <v>24553</v>
      </c>
      <c r="C24565">
        <v>1648</v>
      </c>
      <c r="D24565" t="s">
        <v>16109</v>
      </c>
      <c r="E24565" s="20" t="b" cm="1">
        <f t="array" ref="E24565">SUMPRODUCT(--ISNUMBER(SEARCH(lexicon,D24565)))&gt;0</f>
        <v>1</v>
      </c>
      <c r="F24565" t="s">
        <v>15</v>
      </c>
      <c r="G24565" t="s">
        <v>16102</v>
      </c>
      <c r="I24565" t="s">
        <v>11</v>
      </c>
    </row>
    <row r="24566" spans="1:9" ht="15.75" customHeight="1">
      <c r="A24566" s="21">
        <v>24560</v>
      </c>
      <c r="C24566">
        <v>1648</v>
      </c>
      <c r="D24566" t="s">
        <v>16507</v>
      </c>
      <c r="E24566" s="20" t="b" cm="1">
        <f t="array" ref="E24566">SUMPRODUCT(--ISNUMBER(SEARCH(lexicon,D24566)))&gt;0</f>
        <v>1</v>
      </c>
      <c r="F24566" t="s">
        <v>11</v>
      </c>
    </row>
    <row r="24567" spans="1:9" ht="15.75" customHeight="1">
      <c r="A24567" s="21">
        <v>24562</v>
      </c>
      <c r="C24567">
        <v>1648</v>
      </c>
      <c r="D24567" t="s">
        <v>17485</v>
      </c>
      <c r="E24567" s="20" t="b" cm="1">
        <f t="array" ref="E24567">SUMPRODUCT(--ISNUMBER(SEARCH(lexicon,D24567)))&gt;0</f>
        <v>1</v>
      </c>
      <c r="F24567" s="1" t="s">
        <v>11</v>
      </c>
    </row>
    <row r="24568" spans="1:9" ht="15.75" customHeight="1">
      <c r="A24568" s="21">
        <v>24566</v>
      </c>
      <c r="C24568">
        <v>1648</v>
      </c>
      <c r="D24568" t="s">
        <v>17748</v>
      </c>
      <c r="E24568" s="20" t="b" cm="1">
        <f t="array" ref="E24568">SUMPRODUCT(--ISNUMBER(SEARCH(lexicon,D24568)))&gt;0</f>
        <v>1</v>
      </c>
      <c r="F24568" t="s">
        <v>11</v>
      </c>
    </row>
    <row r="24569" spans="1:9" ht="15.75" customHeight="1">
      <c r="A24569" s="21">
        <v>24564</v>
      </c>
      <c r="C24569">
        <v>1648</v>
      </c>
      <c r="D24569" t="s">
        <v>18348</v>
      </c>
      <c r="E24569" s="20" t="b" cm="1">
        <f t="array" ref="E24569">SUMPRODUCT(--ISNUMBER(SEARCH(lexicon,D24569)))&gt;0</f>
        <v>0</v>
      </c>
      <c r="F24569" t="s">
        <v>11</v>
      </c>
    </row>
    <row r="24570" spans="1:9" ht="15.75" customHeight="1">
      <c r="A24570" s="21">
        <v>24582</v>
      </c>
      <c r="C24570">
        <v>1649</v>
      </c>
      <c r="D24570" t="s">
        <v>3035</v>
      </c>
      <c r="E24570" s="20" t="b" cm="1">
        <f t="array" ref="E24570">SUMPRODUCT(--ISNUMBER(SEARCH(lexicon,D24570)))&gt;0</f>
        <v>1</v>
      </c>
      <c r="F24570" t="s">
        <v>15</v>
      </c>
      <c r="G24570" t="s">
        <v>3036</v>
      </c>
      <c r="I24570" t="s">
        <v>11</v>
      </c>
    </row>
    <row r="24571" spans="1:9" ht="15.75" customHeight="1">
      <c r="A24571" s="21">
        <v>24570</v>
      </c>
      <c r="C24571">
        <v>1649</v>
      </c>
      <c r="D24571" t="s">
        <v>5433</v>
      </c>
      <c r="E24571" s="20" t="b" cm="1">
        <f t="array" ref="E24571">SUMPRODUCT(--ISNUMBER(SEARCH(lexicon,D24571)))&gt;0</f>
        <v>1</v>
      </c>
    </row>
    <row r="24572" spans="1:9" ht="15.75" customHeight="1">
      <c r="A24572" s="21">
        <v>24572</v>
      </c>
      <c r="C24572">
        <v>1649</v>
      </c>
      <c r="D24572" t="s">
        <v>5509</v>
      </c>
      <c r="E24572" s="26" t="b" cm="1">
        <f t="array" ref="E24572">SUMPRODUCT(--ISNUMBER(SEARCH(lexicon,D24572)))&gt;0</f>
        <v>1</v>
      </c>
    </row>
    <row r="24573" spans="1:9" ht="15.75" customHeight="1">
      <c r="A24573" s="21">
        <v>24571</v>
      </c>
      <c r="C24573">
        <v>1649</v>
      </c>
      <c r="D24573" t="s">
        <v>5733</v>
      </c>
      <c r="E24573" s="20" t="b" cm="1">
        <f t="array" ref="E24573">SUMPRODUCT(--ISNUMBER(SEARCH(lexicon,D24573)))&gt;0</f>
        <v>1</v>
      </c>
    </row>
    <row r="24574" spans="1:9" ht="15.75" customHeight="1">
      <c r="A24574" s="21">
        <v>24583</v>
      </c>
      <c r="C24574">
        <v>1649</v>
      </c>
      <c r="D24574" t="s">
        <v>6156</v>
      </c>
      <c r="E24574" s="20" t="b" cm="1">
        <f t="array" ref="E24574">SUMPRODUCT(--ISNUMBER(SEARCH(lexicon,D24574)))&gt;0</f>
        <v>0</v>
      </c>
    </row>
    <row r="24575" spans="1:9" ht="15.75" customHeight="1">
      <c r="A24575" s="21">
        <v>24574</v>
      </c>
      <c r="C24575">
        <v>1649</v>
      </c>
      <c r="D24575" s="24" t="s">
        <v>12013</v>
      </c>
      <c r="E24575" s="26" t="b" cm="1">
        <f t="array" ref="E24575">SUMPRODUCT(--ISNUMBER(SEARCH(lexicon,D24575)))&gt;0</f>
        <v>0</v>
      </c>
      <c r="F24575" t="s">
        <v>15</v>
      </c>
    </row>
    <row r="24576" spans="1:9" ht="15.75" customHeight="1">
      <c r="A24576" s="21">
        <v>24577</v>
      </c>
      <c r="C24576">
        <v>1649</v>
      </c>
      <c r="D24576" t="s">
        <v>13588</v>
      </c>
      <c r="E24576" s="20" t="b" cm="1">
        <f t="array" ref="E24576">SUMPRODUCT(--ISNUMBER(SEARCH(lexicon,D24576)))&gt;0</f>
        <v>0</v>
      </c>
      <c r="F24576" t="s">
        <v>11</v>
      </c>
    </row>
    <row r="24577" spans="1:6" ht="15.75" customHeight="1">
      <c r="A24577" s="21">
        <v>24580</v>
      </c>
      <c r="C24577">
        <v>1649</v>
      </c>
      <c r="D24577" t="s">
        <v>14759</v>
      </c>
      <c r="E24577" s="20" t="b" cm="1">
        <f t="array" ref="E24577">SUMPRODUCT(--ISNUMBER(SEARCH(lexicon,D24577)))&gt;0</f>
        <v>0</v>
      </c>
      <c r="F24577" t="s">
        <v>11</v>
      </c>
    </row>
    <row r="24578" spans="1:6" ht="15.75" customHeight="1">
      <c r="A24578" s="21">
        <v>24569</v>
      </c>
      <c r="C24578">
        <v>1649</v>
      </c>
      <c r="D24578" t="s">
        <v>15390</v>
      </c>
      <c r="E24578" s="20" t="b" cm="1">
        <f t="array" ref="E24578">SUMPRODUCT(--ISNUMBER(SEARCH(lexicon,D24578)))&gt;0</f>
        <v>0</v>
      </c>
      <c r="F24578" t="s">
        <v>11</v>
      </c>
    </row>
    <row r="24579" spans="1:6" ht="15.75" customHeight="1">
      <c r="A24579" s="21">
        <v>24576</v>
      </c>
      <c r="C24579">
        <v>1649</v>
      </c>
      <c r="D24579" t="s">
        <v>16507</v>
      </c>
      <c r="E24579" s="20" t="b" cm="1">
        <f t="array" ref="E24579">SUMPRODUCT(--ISNUMBER(SEARCH(lexicon,D24579)))&gt;0</f>
        <v>1</v>
      </c>
      <c r="F24579" t="s">
        <v>11</v>
      </c>
    </row>
    <row r="24580" spans="1:6" ht="15.75" customHeight="1">
      <c r="A24580" s="21">
        <v>24573</v>
      </c>
      <c r="C24580">
        <v>1649</v>
      </c>
      <c r="D24580" t="s">
        <v>17387</v>
      </c>
      <c r="E24580" s="20" t="b" cm="1">
        <f t="array" ref="E24580">SUMPRODUCT(--ISNUMBER(SEARCH(lexicon,D24580)))&gt;0</f>
        <v>1</v>
      </c>
      <c r="F24580" t="s">
        <v>11</v>
      </c>
    </row>
    <row r="24581" spans="1:6" ht="15.75" customHeight="1">
      <c r="A24581" s="21">
        <v>24578</v>
      </c>
      <c r="C24581">
        <v>1649</v>
      </c>
      <c r="D24581" t="s">
        <v>17485</v>
      </c>
      <c r="E24581" s="20" t="b" cm="1">
        <f t="array" ref="E24581">SUMPRODUCT(--ISNUMBER(SEARCH(lexicon,D24581)))&gt;0</f>
        <v>1</v>
      </c>
      <c r="F24581" s="1" t="s">
        <v>11</v>
      </c>
    </row>
    <row r="24582" spans="1:6" ht="15.75" customHeight="1">
      <c r="A24582" s="21">
        <v>24575</v>
      </c>
      <c r="C24582">
        <v>1649</v>
      </c>
      <c r="D24582" t="s">
        <v>17498</v>
      </c>
      <c r="E24582" s="20" t="b" cm="1">
        <f t="array" ref="E24582">SUMPRODUCT(--ISNUMBER(SEARCH(lexicon,D24582)))&gt;0</f>
        <v>1</v>
      </c>
      <c r="F24582" s="1" t="s">
        <v>11</v>
      </c>
    </row>
    <row r="24583" spans="1:6" ht="15.75" customHeight="1">
      <c r="A24583" s="21">
        <v>24579</v>
      </c>
      <c r="C24583">
        <v>1649</v>
      </c>
      <c r="D24583" t="s">
        <v>17695</v>
      </c>
      <c r="E24583" s="20" t="b" cm="1">
        <f t="array" ref="E24583">SUMPRODUCT(--ISNUMBER(SEARCH(lexicon,D24583)))&gt;0</f>
        <v>0</v>
      </c>
      <c r="F24583" s="1" t="s">
        <v>11</v>
      </c>
    </row>
    <row r="24584" spans="1:6" ht="15.75" customHeight="1">
      <c r="A24584" s="21">
        <v>24581</v>
      </c>
      <c r="C24584">
        <v>1649</v>
      </c>
      <c r="D24584" t="s">
        <v>20553</v>
      </c>
      <c r="E24584" s="20" t="b" cm="1">
        <f t="array" ref="E24584">SUMPRODUCT(--ISNUMBER(SEARCH(lexicon,D24584)))&gt;0</f>
        <v>0</v>
      </c>
      <c r="F24584" t="s">
        <v>11</v>
      </c>
    </row>
    <row r="24585" spans="1:6" ht="15.75" customHeight="1">
      <c r="A24585" s="21">
        <v>24585</v>
      </c>
      <c r="C24585">
        <v>1650</v>
      </c>
      <c r="D24585" t="s">
        <v>1433</v>
      </c>
      <c r="E24585" s="20" t="b" cm="1">
        <f t="array" ref="E24585">SUMPRODUCT(--ISNUMBER(SEARCH(lexicon,D24585)))&gt;0</f>
        <v>1</v>
      </c>
      <c r="F24585" t="s">
        <v>11</v>
      </c>
    </row>
    <row r="24586" spans="1:6" ht="15.75" customHeight="1">
      <c r="A24586" s="21">
        <v>24587</v>
      </c>
      <c r="C24586">
        <v>1650</v>
      </c>
      <c r="D24586" t="s">
        <v>6711</v>
      </c>
      <c r="E24586" s="20" t="b" cm="1">
        <f t="array" ref="E24586">SUMPRODUCT(--ISNUMBER(SEARCH(lexicon,D24586)))&gt;0</f>
        <v>0</v>
      </c>
    </row>
    <row r="24587" spans="1:6" ht="15.75" customHeight="1">
      <c r="A24587" s="21">
        <v>24588</v>
      </c>
      <c r="C24587">
        <v>1650</v>
      </c>
      <c r="D24587" t="s">
        <v>7244</v>
      </c>
      <c r="E24587" s="20" t="b" cm="1">
        <f t="array" ref="E24587">SUMPRODUCT(--ISNUMBER(SEARCH(lexicon,D24587)))&gt;0</f>
        <v>0</v>
      </c>
    </row>
    <row r="24588" spans="1:6" ht="15.75" customHeight="1">
      <c r="A24588" s="21">
        <v>24589</v>
      </c>
      <c r="C24588">
        <v>1650</v>
      </c>
      <c r="D24588" t="s">
        <v>17085</v>
      </c>
      <c r="E24588" s="20" t="b" cm="1">
        <f t="array" ref="E24588">SUMPRODUCT(--ISNUMBER(SEARCH(lexicon,D24588)))&gt;0</f>
        <v>1</v>
      </c>
      <c r="F24588" s="1" t="s">
        <v>11</v>
      </c>
    </row>
    <row r="24589" spans="1:6" ht="15.75" customHeight="1">
      <c r="A24589" s="21">
        <v>24584</v>
      </c>
      <c r="C24589">
        <v>1650</v>
      </c>
      <c r="D24589" t="s">
        <v>17524</v>
      </c>
      <c r="E24589" s="20" t="b" cm="1">
        <f t="array" ref="E24589">SUMPRODUCT(--ISNUMBER(SEARCH(lexicon,D24589)))&gt;0</f>
        <v>1</v>
      </c>
      <c r="F24589" s="1" t="s">
        <v>11</v>
      </c>
    </row>
    <row r="24590" spans="1:6" ht="15.75" customHeight="1">
      <c r="A24590" s="21">
        <v>24586</v>
      </c>
      <c r="C24590">
        <v>1650</v>
      </c>
      <c r="D24590" t="s">
        <v>17637</v>
      </c>
      <c r="E24590" s="20" t="b" cm="1">
        <f t="array" ref="E24590">SUMPRODUCT(--ISNUMBER(SEARCH(lexicon,D24590)))&gt;0</f>
        <v>1</v>
      </c>
      <c r="F24590" t="s">
        <v>11</v>
      </c>
    </row>
    <row r="24591" spans="1:6" ht="15.75" customHeight="1">
      <c r="A24591" s="21">
        <v>24592</v>
      </c>
      <c r="C24591">
        <v>1651</v>
      </c>
      <c r="D24591" t="s">
        <v>5485</v>
      </c>
      <c r="E24591" s="20" t="b" cm="1">
        <f t="array" ref="E24591">SUMPRODUCT(--ISNUMBER(SEARCH(lexicon,D24591)))&gt;0</f>
        <v>1</v>
      </c>
    </row>
    <row r="24592" spans="1:6" ht="15.75" customHeight="1">
      <c r="A24592" s="21">
        <v>24593</v>
      </c>
      <c r="C24592">
        <v>1651</v>
      </c>
      <c r="D24592" t="s">
        <v>5700</v>
      </c>
      <c r="E24592" s="20" t="b" cm="1">
        <f t="array" ref="E24592">SUMPRODUCT(--ISNUMBER(SEARCH(lexicon,D24592)))&gt;0</f>
        <v>1</v>
      </c>
    </row>
    <row r="24593" spans="1:9" ht="15.75" customHeight="1">
      <c r="A24593" s="21">
        <v>24591</v>
      </c>
      <c r="C24593">
        <v>1651</v>
      </c>
      <c r="D24593" t="s">
        <v>5900</v>
      </c>
      <c r="E24593" s="20" t="b" cm="1">
        <f t="array" ref="E24593">SUMPRODUCT(--ISNUMBER(SEARCH(lexicon,D24593)))&gt;0</f>
        <v>1</v>
      </c>
    </row>
    <row r="24594" spans="1:9" ht="15.75" customHeight="1">
      <c r="A24594" s="21">
        <v>24600</v>
      </c>
      <c r="C24594">
        <v>1651</v>
      </c>
      <c r="D24594" t="s">
        <v>10946</v>
      </c>
      <c r="E24594" s="20" t="b" cm="1">
        <f t="array" ref="E24594">SUMPRODUCT(--ISNUMBER(SEARCH(lexicon,D24594)))&gt;0</f>
        <v>1</v>
      </c>
      <c r="F24594" t="s">
        <v>11</v>
      </c>
    </row>
    <row r="24595" spans="1:9" ht="15.75" customHeight="1">
      <c r="A24595" s="21">
        <v>24601</v>
      </c>
      <c r="C24595">
        <v>1651</v>
      </c>
      <c r="D24595" t="s">
        <v>12316</v>
      </c>
      <c r="E24595" s="20" t="b" cm="1">
        <f t="array" ref="E24595">SUMPRODUCT(--ISNUMBER(SEARCH(lexicon,D24595)))&gt;0</f>
        <v>1</v>
      </c>
      <c r="F24595" t="s">
        <v>15</v>
      </c>
      <c r="G24595" t="s">
        <v>11607</v>
      </c>
      <c r="I24595" t="s">
        <v>11</v>
      </c>
    </row>
    <row r="24596" spans="1:9" ht="15.75" customHeight="1">
      <c r="A24596" s="21">
        <v>24598</v>
      </c>
      <c r="C24596">
        <v>1651</v>
      </c>
      <c r="D24596" t="s">
        <v>13588</v>
      </c>
      <c r="E24596" s="20" t="b" cm="1">
        <f t="array" ref="E24596">SUMPRODUCT(--ISNUMBER(SEARCH(lexicon,D24596)))&gt;0</f>
        <v>0</v>
      </c>
      <c r="F24596" t="s">
        <v>11</v>
      </c>
    </row>
    <row r="24597" spans="1:9" ht="15.75" customHeight="1">
      <c r="A24597" s="21">
        <v>24590</v>
      </c>
      <c r="C24597">
        <v>1651</v>
      </c>
      <c r="D24597" t="s">
        <v>15390</v>
      </c>
      <c r="E24597" s="20" t="b" cm="1">
        <f t="array" ref="E24597">SUMPRODUCT(--ISNUMBER(SEARCH(lexicon,D24597)))&gt;0</f>
        <v>0</v>
      </c>
      <c r="F24597" t="s">
        <v>11</v>
      </c>
    </row>
    <row r="24598" spans="1:9" ht="15.75" customHeight="1">
      <c r="A24598" s="21">
        <v>24596</v>
      </c>
      <c r="C24598">
        <v>1651</v>
      </c>
      <c r="D24598" t="s">
        <v>16507</v>
      </c>
      <c r="E24598" s="20" t="b" cm="1">
        <f t="array" ref="E24598">SUMPRODUCT(--ISNUMBER(SEARCH(lexicon,D24598)))&gt;0</f>
        <v>1</v>
      </c>
      <c r="F24598" t="s">
        <v>11</v>
      </c>
    </row>
    <row r="24599" spans="1:9" ht="15.75" customHeight="1">
      <c r="A24599" s="21">
        <v>24594</v>
      </c>
      <c r="C24599">
        <v>1651</v>
      </c>
      <c r="D24599" t="s">
        <v>17387</v>
      </c>
      <c r="E24599" s="20" t="b" cm="1">
        <f t="array" ref="E24599">SUMPRODUCT(--ISNUMBER(SEARCH(lexicon,D24599)))&gt;0</f>
        <v>1</v>
      </c>
      <c r="F24599" t="s">
        <v>11</v>
      </c>
    </row>
    <row r="24600" spans="1:9" ht="15.75" customHeight="1">
      <c r="A24600" s="21">
        <v>24599</v>
      </c>
      <c r="C24600">
        <v>1651</v>
      </c>
      <c r="D24600" t="s">
        <v>17485</v>
      </c>
      <c r="E24600" s="20" t="b" cm="1">
        <f t="array" ref="E24600">SUMPRODUCT(--ISNUMBER(SEARCH(lexicon,D24600)))&gt;0</f>
        <v>1</v>
      </c>
      <c r="F24600" s="1" t="s">
        <v>11</v>
      </c>
    </row>
    <row r="24601" spans="1:9" ht="15.75" customHeight="1">
      <c r="A24601" s="21">
        <v>24595</v>
      </c>
      <c r="C24601">
        <v>1651</v>
      </c>
      <c r="D24601" t="s">
        <v>17497</v>
      </c>
      <c r="E24601" s="20" t="b" cm="1">
        <f t="array" ref="E24601">SUMPRODUCT(--ISNUMBER(SEARCH(lexicon,D24601)))&gt;0</f>
        <v>1</v>
      </c>
      <c r="F24601" s="1" t="s">
        <v>11</v>
      </c>
    </row>
    <row r="24602" spans="1:9" ht="15.75" customHeight="1">
      <c r="A24602" s="21">
        <v>24603</v>
      </c>
      <c r="C24602">
        <v>1651</v>
      </c>
      <c r="D24602" t="s">
        <v>17748</v>
      </c>
      <c r="E24602" s="20" t="b" cm="1">
        <f t="array" ref="E24602">SUMPRODUCT(--ISNUMBER(SEARCH(lexicon,D24602)))&gt;0</f>
        <v>1</v>
      </c>
      <c r="F24602" t="s">
        <v>11</v>
      </c>
    </row>
    <row r="24603" spans="1:9" ht="15.75" customHeight="1">
      <c r="A24603" s="21">
        <v>24602</v>
      </c>
      <c r="C24603">
        <v>1651</v>
      </c>
      <c r="D24603" t="s">
        <v>20535</v>
      </c>
      <c r="E24603" s="20" t="b" cm="1">
        <f t="array" ref="E24603">SUMPRODUCT(--ISNUMBER(SEARCH(lexicon,D24603)))&gt;0</f>
        <v>0</v>
      </c>
      <c r="F24603" t="s">
        <v>11</v>
      </c>
    </row>
    <row r="24604" spans="1:9" ht="15.75" customHeight="1">
      <c r="A24604" s="21">
        <v>24597</v>
      </c>
      <c r="C24604">
        <v>1651</v>
      </c>
      <c r="D24604" t="s">
        <v>20599</v>
      </c>
      <c r="E24604" s="20" t="b" cm="1">
        <f t="array" ref="E24604">SUMPRODUCT(--ISNUMBER(SEARCH(lexicon,D24604)))&gt;0</f>
        <v>0</v>
      </c>
      <c r="F24604" t="s">
        <v>11</v>
      </c>
    </row>
    <row r="24605" spans="1:9" ht="15.75" customHeight="1">
      <c r="A24605" s="21">
        <v>24608</v>
      </c>
      <c r="C24605">
        <v>1652</v>
      </c>
      <c r="D24605" t="s">
        <v>1082</v>
      </c>
      <c r="E24605" s="20" t="b" cm="1">
        <f t="array" ref="E24605">SUMPRODUCT(--ISNUMBER(SEARCH(lexicon,D24605)))&gt;0</f>
        <v>1</v>
      </c>
      <c r="F24605" t="s">
        <v>15</v>
      </c>
      <c r="G24605" t="s">
        <v>1081</v>
      </c>
      <c r="I24605" t="s">
        <v>15</v>
      </c>
    </row>
    <row r="24606" spans="1:9" ht="15.75" customHeight="1">
      <c r="A24606" s="21">
        <v>24610</v>
      </c>
      <c r="C24606">
        <v>1652</v>
      </c>
      <c r="D24606" t="s">
        <v>6222</v>
      </c>
      <c r="E24606" s="20" t="b" cm="1">
        <f t="array" ref="E24606">SUMPRODUCT(--ISNUMBER(SEARCH(lexicon,D24606)))&gt;0</f>
        <v>0</v>
      </c>
      <c r="F24606" t="s">
        <v>15</v>
      </c>
      <c r="G24606" t="s">
        <v>703</v>
      </c>
    </row>
    <row r="24607" spans="1:9" ht="15.75" customHeight="1">
      <c r="A24607" s="21">
        <v>24616</v>
      </c>
      <c r="C24607">
        <v>1652</v>
      </c>
      <c r="D24607" t="s">
        <v>8554</v>
      </c>
      <c r="E24607" s="20" t="b" cm="1">
        <f t="array" ref="E24607">SUMPRODUCT(--ISNUMBER(SEARCH(lexicon,D24607)))&gt;0</f>
        <v>0</v>
      </c>
    </row>
    <row r="24608" spans="1:9" ht="15.75" customHeight="1">
      <c r="A24608" s="21">
        <v>24615</v>
      </c>
      <c r="C24608">
        <v>1652</v>
      </c>
      <c r="D24608" t="s">
        <v>12344</v>
      </c>
      <c r="E24608" s="20" t="b" cm="1">
        <f t="array" ref="E24608">SUMPRODUCT(--ISNUMBER(SEARCH(lexicon,D24608)))&gt;0</f>
        <v>1</v>
      </c>
      <c r="F24608" t="s">
        <v>15</v>
      </c>
      <c r="G24608" t="s">
        <v>12308</v>
      </c>
      <c r="I24608" t="s">
        <v>11</v>
      </c>
    </row>
    <row r="24609" spans="1:9" ht="15.75" customHeight="1">
      <c r="A24609" s="21">
        <v>24611</v>
      </c>
      <c r="C24609">
        <v>1652</v>
      </c>
      <c r="D24609" t="s">
        <v>14630</v>
      </c>
      <c r="E24609" s="20" t="b" cm="1">
        <f t="array" ref="E24609">SUMPRODUCT(--ISNUMBER(SEARCH(lexicon,D24609)))&gt;0</f>
        <v>0</v>
      </c>
      <c r="F24609" t="s">
        <v>15</v>
      </c>
      <c r="G24609" t="s">
        <v>14631</v>
      </c>
      <c r="H24609" t="s">
        <v>14632</v>
      </c>
      <c r="I24609" t="s">
        <v>15</v>
      </c>
    </row>
    <row r="24610" spans="1:9" ht="15.75" customHeight="1">
      <c r="A24610" s="21">
        <v>24609</v>
      </c>
      <c r="C24610">
        <v>1652</v>
      </c>
      <c r="D24610" t="s">
        <v>14696</v>
      </c>
      <c r="E24610" s="20" t="b" cm="1">
        <f t="array" ref="E24610">SUMPRODUCT(--ISNUMBER(SEARCH(lexicon,D24610)))&gt;0</f>
        <v>0</v>
      </c>
      <c r="F24610" t="s">
        <v>15</v>
      </c>
      <c r="G24610" t="s">
        <v>14694</v>
      </c>
    </row>
    <row r="24611" spans="1:9" ht="15.75" customHeight="1">
      <c r="A24611" s="21">
        <v>24604</v>
      </c>
      <c r="C24611">
        <v>1652</v>
      </c>
      <c r="D24611" t="s">
        <v>15394</v>
      </c>
      <c r="E24611" s="20" t="b" cm="1">
        <f t="array" ref="E24611">SUMPRODUCT(--ISNUMBER(SEARCH(lexicon,D24611)))&gt;0</f>
        <v>1</v>
      </c>
      <c r="F24611" t="s">
        <v>15</v>
      </c>
      <c r="G24611" t="s">
        <v>15395</v>
      </c>
      <c r="I24611" t="s">
        <v>11</v>
      </c>
    </row>
    <row r="24612" spans="1:9" ht="15.75" customHeight="1">
      <c r="A24612" s="21">
        <v>24605</v>
      </c>
      <c r="C24612">
        <v>1652</v>
      </c>
      <c r="D24612" t="s">
        <v>17269</v>
      </c>
      <c r="E24612" s="20" t="b" cm="1">
        <f t="array" ref="E24612">SUMPRODUCT(--ISNUMBER(SEARCH(lexicon,D24612)))&gt;0</f>
        <v>0</v>
      </c>
      <c r="F24612" s="1" t="s">
        <v>11</v>
      </c>
    </row>
    <row r="24613" spans="1:9" ht="15.75" customHeight="1">
      <c r="A24613" s="21">
        <v>24606</v>
      </c>
      <c r="C24613">
        <v>1652</v>
      </c>
      <c r="D24613" t="s">
        <v>17341</v>
      </c>
      <c r="E24613" s="20" t="b" cm="1">
        <f t="array" ref="E24613">SUMPRODUCT(--ISNUMBER(SEARCH(lexicon,D24613)))&gt;0</f>
        <v>1</v>
      </c>
      <c r="F24613" s="1" t="s">
        <v>11</v>
      </c>
    </row>
    <row r="24614" spans="1:9" ht="15.75" customHeight="1">
      <c r="A24614" s="21">
        <v>24613</v>
      </c>
      <c r="C24614">
        <v>1652</v>
      </c>
      <c r="D24614" t="s">
        <v>17485</v>
      </c>
      <c r="E24614" s="20" t="b" cm="1">
        <f t="array" ref="E24614">SUMPRODUCT(--ISNUMBER(SEARCH(lexicon,D24614)))&gt;0</f>
        <v>1</v>
      </c>
      <c r="F24614" s="1" t="s">
        <v>11</v>
      </c>
    </row>
    <row r="24615" spans="1:9" ht="15.75" customHeight="1">
      <c r="A24615" s="21">
        <v>24607</v>
      </c>
      <c r="C24615">
        <v>1652</v>
      </c>
      <c r="D24615" t="s">
        <v>17498</v>
      </c>
      <c r="E24615" s="20" t="b" cm="1">
        <f t="array" ref="E24615">SUMPRODUCT(--ISNUMBER(SEARCH(lexicon,D24615)))&gt;0</f>
        <v>1</v>
      </c>
      <c r="F24615" s="1" t="s">
        <v>11</v>
      </c>
    </row>
    <row r="24616" spans="1:9" ht="15.75" customHeight="1">
      <c r="A24616" s="21">
        <v>24614</v>
      </c>
      <c r="C24616">
        <v>1652</v>
      </c>
      <c r="D24616" t="s">
        <v>17695</v>
      </c>
      <c r="E24616" s="20" t="b" cm="1">
        <f t="array" ref="E24616">SUMPRODUCT(--ISNUMBER(SEARCH(lexicon,D24616)))&gt;0</f>
        <v>0</v>
      </c>
      <c r="F24616" s="1" t="s">
        <v>11</v>
      </c>
    </row>
    <row r="24617" spans="1:9" ht="15.75" customHeight="1">
      <c r="A24617" s="21">
        <v>24617</v>
      </c>
      <c r="C24617">
        <v>1652</v>
      </c>
      <c r="D24617" t="s">
        <v>17748</v>
      </c>
      <c r="E24617" s="20" t="b" cm="1">
        <f t="array" ref="E24617">SUMPRODUCT(--ISNUMBER(SEARCH(lexicon,D24617)))&gt;0</f>
        <v>1</v>
      </c>
      <c r="F24617" t="s">
        <v>11</v>
      </c>
    </row>
    <row r="24618" spans="1:9" ht="15.75" customHeight="1">
      <c r="A24618" s="21">
        <v>24612</v>
      </c>
      <c r="C24618">
        <v>1652</v>
      </c>
      <c r="D24618" t="s">
        <v>20598</v>
      </c>
      <c r="E24618" s="20" t="b" cm="1">
        <f t="array" ref="E24618">SUMPRODUCT(--ISNUMBER(SEARCH(lexicon,D24618)))&gt;0</f>
        <v>0</v>
      </c>
      <c r="F24618" s="1" t="s">
        <v>11</v>
      </c>
    </row>
    <row r="24619" spans="1:9" ht="15.75" customHeight="1">
      <c r="A24619" s="21">
        <v>24619</v>
      </c>
      <c r="C24619">
        <v>1653</v>
      </c>
      <c r="D24619" t="s">
        <v>5059</v>
      </c>
      <c r="E24619" s="20" t="b" cm="1">
        <f t="array" ref="E24619">SUMPRODUCT(--ISNUMBER(SEARCH(lexicon,D24619)))&gt;0</f>
        <v>1</v>
      </c>
      <c r="F24619" t="s">
        <v>15</v>
      </c>
      <c r="G24619" t="s">
        <v>2785</v>
      </c>
    </row>
    <row r="24620" spans="1:9" ht="15.75" customHeight="1">
      <c r="A24620" s="21">
        <v>24622</v>
      </c>
      <c r="C24620">
        <v>1653</v>
      </c>
      <c r="D24620" t="s">
        <v>5708</v>
      </c>
      <c r="E24620" s="20" t="b" cm="1">
        <f t="array" ref="E24620">SUMPRODUCT(--ISNUMBER(SEARCH(lexicon,D24620)))&gt;0</f>
        <v>1</v>
      </c>
    </row>
    <row r="24621" spans="1:9" ht="15.75" customHeight="1">
      <c r="A24621" s="21">
        <v>24621</v>
      </c>
      <c r="C24621">
        <v>1653</v>
      </c>
      <c r="D24621" t="s">
        <v>6569</v>
      </c>
      <c r="E24621" s="20" t="b" cm="1">
        <f t="array" ref="E24621">SUMPRODUCT(--ISNUMBER(SEARCH(lexicon,D24621)))&gt;0</f>
        <v>1</v>
      </c>
    </row>
    <row r="24622" spans="1:9" ht="15.75" customHeight="1">
      <c r="A24622" s="21">
        <v>24620</v>
      </c>
      <c r="C24622">
        <v>1653</v>
      </c>
      <c r="D24622" t="s">
        <v>6588</v>
      </c>
      <c r="E24622" s="20" t="b" cm="1">
        <f t="array" ref="E24622">SUMPRODUCT(--ISNUMBER(SEARCH(lexicon,D24622)))&gt;0</f>
        <v>1</v>
      </c>
    </row>
    <row r="24623" spans="1:9" ht="15.75" customHeight="1">
      <c r="A24623" s="21">
        <v>24625</v>
      </c>
      <c r="C24623">
        <v>1653</v>
      </c>
      <c r="D24623" t="s">
        <v>11780</v>
      </c>
      <c r="E24623" s="20" t="b" cm="1">
        <f t="array" ref="E24623">SUMPRODUCT(--ISNUMBER(SEARCH(lexicon,D24623)))&gt;0</f>
        <v>0</v>
      </c>
      <c r="F24623" s="1" t="s">
        <v>11</v>
      </c>
    </row>
    <row r="24624" spans="1:9" ht="15.75" customHeight="1">
      <c r="A24624" s="21">
        <v>24628</v>
      </c>
      <c r="C24624">
        <v>1653</v>
      </c>
      <c r="D24624" t="s">
        <v>13635</v>
      </c>
      <c r="E24624" s="20" t="b" cm="1">
        <f t="array" ref="E24624">SUMPRODUCT(--ISNUMBER(SEARCH(lexicon,D24624)))&gt;0</f>
        <v>0</v>
      </c>
      <c r="F24624" t="s">
        <v>11</v>
      </c>
    </row>
    <row r="24625" spans="1:9" ht="15.75" customHeight="1">
      <c r="A24625" s="21">
        <v>24633</v>
      </c>
      <c r="C24625">
        <v>1653</v>
      </c>
      <c r="D24625" t="s">
        <v>14996</v>
      </c>
      <c r="E24625" s="20" t="b" cm="1">
        <f t="array" ref="E24625">SUMPRODUCT(--ISNUMBER(SEARCH(lexicon,D24625)))&gt;0</f>
        <v>0</v>
      </c>
      <c r="F24625" t="s">
        <v>11</v>
      </c>
    </row>
    <row r="24626" spans="1:9" ht="15.75" customHeight="1">
      <c r="A24626" s="21">
        <v>24618</v>
      </c>
      <c r="C24626">
        <v>1653</v>
      </c>
      <c r="D24626" t="s">
        <v>15665</v>
      </c>
      <c r="E24626" s="20" t="b" cm="1">
        <f t="array" ref="E24626">SUMPRODUCT(--ISNUMBER(SEARCH(lexicon,D24626)))&gt;0</f>
        <v>1</v>
      </c>
      <c r="F24626" t="s">
        <v>15</v>
      </c>
      <c r="G24626" t="s">
        <v>15215</v>
      </c>
      <c r="I24626" t="s">
        <v>11</v>
      </c>
    </row>
    <row r="24627" spans="1:9" ht="15.75" customHeight="1">
      <c r="A24627" s="21">
        <v>24626</v>
      </c>
      <c r="C24627">
        <v>1653</v>
      </c>
      <c r="D24627" t="s">
        <v>16507</v>
      </c>
      <c r="E24627" s="20" t="b" cm="1">
        <f t="array" ref="E24627">SUMPRODUCT(--ISNUMBER(SEARCH(lexicon,D24627)))&gt;0</f>
        <v>1</v>
      </c>
      <c r="F24627" t="s">
        <v>11</v>
      </c>
    </row>
    <row r="24628" spans="1:9" ht="15.75" customHeight="1">
      <c r="A24628" s="21">
        <v>24632</v>
      </c>
      <c r="C24628">
        <v>1653</v>
      </c>
      <c r="D24628" t="s">
        <v>1436</v>
      </c>
      <c r="E24628" s="20" t="b" cm="1">
        <f t="array" ref="E24628">SUMPRODUCT(--ISNUMBER(SEARCH(lexicon,D24628)))&gt;0</f>
        <v>1</v>
      </c>
      <c r="F24628" s="1" t="s">
        <v>15</v>
      </c>
      <c r="G24628" s="1" t="s">
        <v>11607</v>
      </c>
      <c r="H24628" s="1" t="s">
        <v>11050</v>
      </c>
      <c r="I24628" s="1" t="s">
        <v>11</v>
      </c>
    </row>
    <row r="24629" spans="1:9" ht="15.75" customHeight="1">
      <c r="A24629" s="21">
        <v>24623</v>
      </c>
      <c r="C24629">
        <v>1653</v>
      </c>
      <c r="D24629" t="s">
        <v>17398</v>
      </c>
      <c r="E24629" s="20" t="b" cm="1">
        <f t="array" ref="E24629">SUMPRODUCT(--ISNUMBER(SEARCH(lexicon,D24629)))&gt;0</f>
        <v>1</v>
      </c>
      <c r="F24629" t="s">
        <v>11</v>
      </c>
    </row>
    <row r="24630" spans="1:9" ht="15.75" customHeight="1">
      <c r="A24630" s="21">
        <v>24629</v>
      </c>
      <c r="C24630">
        <v>1653</v>
      </c>
      <c r="D24630" t="s">
        <v>17485</v>
      </c>
      <c r="E24630" s="20" t="b" cm="1">
        <f t="array" ref="E24630">SUMPRODUCT(--ISNUMBER(SEARCH(lexicon,D24630)))&gt;0</f>
        <v>1</v>
      </c>
      <c r="F24630" s="1" t="s">
        <v>11</v>
      </c>
    </row>
    <row r="24631" spans="1:9" ht="15.75" customHeight="1">
      <c r="A24631" s="21">
        <v>24624</v>
      </c>
      <c r="C24631">
        <v>1653</v>
      </c>
      <c r="D24631" t="s">
        <v>17497</v>
      </c>
      <c r="E24631" s="20" t="b" cm="1">
        <f t="array" ref="E24631">SUMPRODUCT(--ISNUMBER(SEARCH(lexicon,D24631)))&gt;0</f>
        <v>1</v>
      </c>
      <c r="F24631" s="1" t="s">
        <v>11</v>
      </c>
    </row>
    <row r="24632" spans="1:9" ht="15.75" customHeight="1">
      <c r="A24632" s="21">
        <v>24630</v>
      </c>
      <c r="C24632">
        <v>1653</v>
      </c>
      <c r="D24632" t="s">
        <v>17697</v>
      </c>
      <c r="E24632" s="20" t="b" cm="1">
        <f t="array" ref="E24632">SUMPRODUCT(--ISNUMBER(SEARCH(lexicon,D24632)))&gt;0</f>
        <v>0</v>
      </c>
      <c r="F24632" s="1" t="s">
        <v>11</v>
      </c>
    </row>
    <row r="24633" spans="1:9" ht="15.75" customHeight="1">
      <c r="A24633" s="21">
        <v>24627</v>
      </c>
      <c r="C24633">
        <v>1653</v>
      </c>
      <c r="D24633" t="s">
        <v>17703</v>
      </c>
      <c r="E24633" s="20" t="b" cm="1">
        <f t="array" ref="E24633">SUMPRODUCT(--ISNUMBER(SEARCH(lexicon,D24633)))&gt;0</f>
        <v>0</v>
      </c>
      <c r="F24633" s="1" t="s">
        <v>11</v>
      </c>
    </row>
    <row r="24634" spans="1:9" ht="15.75" customHeight="1">
      <c r="A24634" s="21">
        <v>24635</v>
      </c>
      <c r="C24634">
        <v>1653</v>
      </c>
      <c r="D24634" t="s">
        <v>17748</v>
      </c>
      <c r="E24634" s="20" t="b" cm="1">
        <f t="array" ref="E24634">SUMPRODUCT(--ISNUMBER(SEARCH(lexicon,D24634)))&gt;0</f>
        <v>1</v>
      </c>
      <c r="F24634" t="s">
        <v>11</v>
      </c>
    </row>
    <row r="24635" spans="1:9" ht="15.75" customHeight="1">
      <c r="A24635" s="21">
        <v>24631</v>
      </c>
      <c r="C24635">
        <v>1653</v>
      </c>
      <c r="D24635" t="s">
        <v>18150</v>
      </c>
      <c r="E24635" s="20" t="b" cm="1">
        <f t="array" ref="E24635">SUMPRODUCT(--ISNUMBER(SEARCH(lexicon,D24635)))&gt;0</f>
        <v>0</v>
      </c>
      <c r="F24635" s="1" t="s">
        <v>11</v>
      </c>
    </row>
    <row r="24636" spans="1:9" ht="15.75" customHeight="1">
      <c r="A24636" s="21">
        <v>24636</v>
      </c>
      <c r="C24636">
        <v>1653</v>
      </c>
      <c r="D24636" t="s">
        <v>18490</v>
      </c>
      <c r="E24636" s="20" t="b" cm="1">
        <f t="array" ref="E24636">SUMPRODUCT(--ISNUMBER(SEARCH(lexicon,D24636)))&gt;0</f>
        <v>0</v>
      </c>
      <c r="F24636" s="1" t="s">
        <v>15</v>
      </c>
      <c r="G24636" s="1" t="s">
        <v>18492</v>
      </c>
      <c r="H24636" s="1" t="s">
        <v>12503</v>
      </c>
      <c r="I24636" t="s">
        <v>15</v>
      </c>
    </row>
    <row r="24637" spans="1:9" ht="15.75" customHeight="1">
      <c r="A24637" s="21">
        <v>24634</v>
      </c>
      <c r="C24637">
        <v>1653</v>
      </c>
      <c r="D24637" t="s">
        <v>20556</v>
      </c>
      <c r="E24637" s="20" t="b" cm="1">
        <f t="array" ref="E24637">SUMPRODUCT(--ISNUMBER(SEARCH(lexicon,D24637)))&gt;0</f>
        <v>0</v>
      </c>
      <c r="F24637" t="s">
        <v>11</v>
      </c>
    </row>
    <row r="24638" spans="1:9" ht="15.75" customHeight="1">
      <c r="A24638" s="21">
        <v>24647</v>
      </c>
      <c r="C24638">
        <v>1654</v>
      </c>
      <c r="D24638" t="s">
        <v>1549</v>
      </c>
      <c r="E24638" s="20" t="b" cm="1">
        <f t="array" ref="E24638">SUMPRODUCT(--ISNUMBER(SEARCH(lexicon,D24638)))&gt;0</f>
        <v>1</v>
      </c>
      <c r="F24638" t="s">
        <v>15</v>
      </c>
      <c r="G24638" t="s">
        <v>1440</v>
      </c>
      <c r="I24638" t="s">
        <v>11</v>
      </c>
    </row>
    <row r="24639" spans="1:9" ht="15.75" customHeight="1">
      <c r="A24639" s="21">
        <v>24638</v>
      </c>
      <c r="C24639">
        <v>1654</v>
      </c>
      <c r="D24639" t="s">
        <v>2679</v>
      </c>
      <c r="E24639" s="20" t="b" cm="1">
        <f t="array" ref="E24639">SUMPRODUCT(--ISNUMBER(SEARCH(lexicon,D24639)))&gt;0</f>
        <v>0</v>
      </c>
      <c r="F24639" t="s">
        <v>15</v>
      </c>
      <c r="G24639" t="s">
        <v>2678</v>
      </c>
      <c r="I24639" t="s">
        <v>11</v>
      </c>
    </row>
    <row r="24640" spans="1:9" ht="15.75" customHeight="1">
      <c r="A24640" s="21">
        <v>24642</v>
      </c>
      <c r="C24640">
        <v>1654</v>
      </c>
      <c r="D24640" t="s">
        <v>4020</v>
      </c>
      <c r="E24640" s="20" t="b" cm="1">
        <f t="array" ref="E24640">SUMPRODUCT(--ISNUMBER(SEARCH(lexicon,D24640)))&gt;0</f>
        <v>0</v>
      </c>
      <c r="F24640" t="s">
        <v>15</v>
      </c>
      <c r="G24640" t="s">
        <v>4021</v>
      </c>
      <c r="I24640" t="s">
        <v>15</v>
      </c>
    </row>
    <row r="24641" spans="1:9" ht="15.75" customHeight="1">
      <c r="A24641" s="21">
        <v>24639</v>
      </c>
      <c r="C24641">
        <v>1654</v>
      </c>
      <c r="D24641" t="s">
        <v>4378</v>
      </c>
      <c r="E24641" s="20" t="b" cm="1">
        <f t="array" ref="E24641">SUMPRODUCT(--ISNUMBER(SEARCH(lexicon,D24641)))&gt;0</f>
        <v>0</v>
      </c>
      <c r="F24641" t="s">
        <v>11</v>
      </c>
    </row>
    <row r="24642" spans="1:9" ht="15.75" customHeight="1">
      <c r="A24642" s="21">
        <v>24644</v>
      </c>
      <c r="C24642">
        <v>1654</v>
      </c>
      <c r="D24642" t="s">
        <v>13588</v>
      </c>
      <c r="E24642" s="20" t="b" cm="1">
        <f t="array" ref="E24642">SUMPRODUCT(--ISNUMBER(SEARCH(lexicon,D24642)))&gt;0</f>
        <v>0</v>
      </c>
      <c r="F24642" t="s">
        <v>11</v>
      </c>
    </row>
    <row r="24643" spans="1:9" ht="15.75" customHeight="1">
      <c r="A24643" s="21">
        <v>24637</v>
      </c>
      <c r="C24643">
        <v>1654</v>
      </c>
      <c r="D24643" t="s">
        <v>15390</v>
      </c>
      <c r="E24643" s="20" t="b" cm="1">
        <f t="array" ref="E24643">SUMPRODUCT(--ISNUMBER(SEARCH(lexicon,D24643)))&gt;0</f>
        <v>0</v>
      </c>
      <c r="F24643" t="s">
        <v>11</v>
      </c>
    </row>
    <row r="24644" spans="1:9" ht="15.75" customHeight="1">
      <c r="A24644" s="21">
        <v>24641</v>
      </c>
      <c r="C24644">
        <v>1654</v>
      </c>
      <c r="D24644" t="s">
        <v>16507</v>
      </c>
      <c r="E24644" s="20" t="b" cm="1">
        <f t="array" ref="E24644">SUMPRODUCT(--ISNUMBER(SEARCH(lexicon,D24644)))&gt;0</f>
        <v>1</v>
      </c>
      <c r="F24644" t="s">
        <v>11</v>
      </c>
    </row>
    <row r="24645" spans="1:9" ht="15.75" customHeight="1">
      <c r="A24645" s="21">
        <v>24645</v>
      </c>
      <c r="C24645">
        <v>1654</v>
      </c>
      <c r="D24645" t="s">
        <v>17485</v>
      </c>
      <c r="E24645" s="20" t="b" cm="1">
        <f t="array" ref="E24645">SUMPRODUCT(--ISNUMBER(SEARCH(lexicon,D24645)))&gt;0</f>
        <v>1</v>
      </c>
      <c r="F24645" s="1" t="s">
        <v>11</v>
      </c>
    </row>
    <row r="24646" spans="1:9" ht="15.75" customHeight="1">
      <c r="A24646" s="21">
        <v>24640</v>
      </c>
      <c r="C24646">
        <v>1654</v>
      </c>
      <c r="D24646" t="s">
        <v>17497</v>
      </c>
      <c r="E24646" s="20" t="b" cm="1">
        <f t="array" ref="E24646">SUMPRODUCT(--ISNUMBER(SEARCH(lexicon,D24646)))&gt;0</f>
        <v>1</v>
      </c>
      <c r="F24646" s="1" t="s">
        <v>11</v>
      </c>
    </row>
    <row r="24647" spans="1:9" ht="15.75" customHeight="1">
      <c r="A24647" s="21">
        <v>24646</v>
      </c>
      <c r="C24647">
        <v>1654</v>
      </c>
      <c r="D24647" t="s">
        <v>17695</v>
      </c>
      <c r="E24647" s="20" t="b" cm="1">
        <f t="array" ref="E24647">SUMPRODUCT(--ISNUMBER(SEARCH(lexicon,D24647)))&gt;0</f>
        <v>0</v>
      </c>
      <c r="F24647" s="1" t="s">
        <v>11</v>
      </c>
    </row>
    <row r="24648" spans="1:9" ht="15.75" customHeight="1">
      <c r="A24648" s="21">
        <v>24649</v>
      </c>
      <c r="C24648">
        <v>1654</v>
      </c>
      <c r="D24648" t="s">
        <v>17748</v>
      </c>
      <c r="E24648" s="20" t="b" cm="1">
        <f t="array" ref="E24648">SUMPRODUCT(--ISNUMBER(SEARCH(lexicon,D24648)))&gt;0</f>
        <v>1</v>
      </c>
      <c r="F24648" t="s">
        <v>11</v>
      </c>
    </row>
    <row r="24649" spans="1:9" ht="15.75" customHeight="1">
      <c r="A24649" s="21">
        <v>24643</v>
      </c>
      <c r="C24649">
        <v>1654</v>
      </c>
      <c r="D24649" t="s">
        <v>18764</v>
      </c>
      <c r="E24649" s="20" t="b" cm="1">
        <f t="array" ref="E24649">SUMPRODUCT(--ISNUMBER(SEARCH(lexicon,D24649)))&gt;0</f>
        <v>0</v>
      </c>
      <c r="F24649" s="1" t="s">
        <v>15</v>
      </c>
      <c r="G24649" s="1" t="s">
        <v>10031</v>
      </c>
      <c r="H24649" s="1" t="s">
        <v>14632</v>
      </c>
    </row>
    <row r="24650" spans="1:9" ht="15.75" customHeight="1">
      <c r="A24650" s="21">
        <v>24648</v>
      </c>
      <c r="C24650">
        <v>1654</v>
      </c>
      <c r="D24650" t="s">
        <v>20535</v>
      </c>
      <c r="E24650" s="20" t="b" cm="1">
        <f t="array" ref="E24650">SUMPRODUCT(--ISNUMBER(SEARCH(lexicon,D24650)))&gt;0</f>
        <v>0</v>
      </c>
      <c r="F24650" t="s">
        <v>11</v>
      </c>
    </row>
    <row r="24651" spans="1:9" ht="15.75" customHeight="1">
      <c r="A24651" s="21">
        <v>24651</v>
      </c>
      <c r="C24651">
        <v>1655</v>
      </c>
      <c r="D24651" t="s">
        <v>1469</v>
      </c>
      <c r="E24651" s="20" t="b" cm="1">
        <f t="array" ref="E24651">SUMPRODUCT(--ISNUMBER(SEARCH(lexicon,D24651)))&gt;0</f>
        <v>1</v>
      </c>
      <c r="F24651" t="s">
        <v>15</v>
      </c>
      <c r="G24651" t="s">
        <v>1461</v>
      </c>
      <c r="I24651" t="s">
        <v>11</v>
      </c>
    </row>
    <row r="24652" spans="1:9" ht="15.75" customHeight="1">
      <c r="A24652" s="21">
        <v>24659</v>
      </c>
      <c r="C24652">
        <v>1655</v>
      </c>
      <c r="D24652" t="s">
        <v>1861</v>
      </c>
      <c r="E24652" s="20" t="b" cm="1">
        <f t="array" ref="E24652">SUMPRODUCT(--ISNUMBER(SEARCH(lexicon,D24652)))&gt;0</f>
        <v>1</v>
      </c>
      <c r="F24652" t="s">
        <v>15</v>
      </c>
      <c r="G24652" t="s">
        <v>1862</v>
      </c>
      <c r="I24652" t="s">
        <v>11</v>
      </c>
    </row>
    <row r="24653" spans="1:9" ht="15.75" customHeight="1">
      <c r="A24653" s="21">
        <v>24667</v>
      </c>
      <c r="C24653">
        <v>1655</v>
      </c>
      <c r="D24653" t="s">
        <v>3046</v>
      </c>
      <c r="E24653" s="20" t="b" cm="1">
        <f t="array" ref="E24653">SUMPRODUCT(--ISNUMBER(SEARCH(lexicon,D24653)))&gt;0</f>
        <v>0</v>
      </c>
      <c r="F24653" t="s">
        <v>15</v>
      </c>
      <c r="G24653" t="s">
        <v>3047</v>
      </c>
      <c r="I24653" t="s">
        <v>15</v>
      </c>
    </row>
    <row r="24654" spans="1:9" ht="15.75" customHeight="1">
      <c r="A24654" s="21">
        <v>24653</v>
      </c>
      <c r="C24654">
        <v>1655</v>
      </c>
      <c r="D24654" t="s">
        <v>4640</v>
      </c>
      <c r="E24654" s="20" t="b" cm="1">
        <f t="array" ref="E24654">SUMPRODUCT(--ISNUMBER(SEARCH(lexicon,D24654)))&gt;0</f>
        <v>1</v>
      </c>
      <c r="F24654" t="s">
        <v>15</v>
      </c>
      <c r="G24654" t="s">
        <v>279</v>
      </c>
    </row>
    <row r="24655" spans="1:9" ht="15.75" customHeight="1">
      <c r="A24655" s="21">
        <v>24652</v>
      </c>
      <c r="C24655">
        <v>1655</v>
      </c>
      <c r="D24655" t="s">
        <v>4892</v>
      </c>
      <c r="E24655" s="20" t="b" cm="1">
        <f t="array" ref="E24655">SUMPRODUCT(--ISNUMBER(SEARCH(lexicon,D24655)))&gt;0</f>
        <v>1</v>
      </c>
      <c r="F24655" t="s">
        <v>11</v>
      </c>
    </row>
    <row r="24656" spans="1:9" ht="15.75" customHeight="1">
      <c r="A24656" s="21">
        <v>24664</v>
      </c>
      <c r="C24656">
        <v>1655</v>
      </c>
      <c r="D24656" t="s">
        <v>6924</v>
      </c>
      <c r="E24656" s="20" t="b" cm="1">
        <f t="array" ref="E24656">SUMPRODUCT(--ISNUMBER(SEARCH(lexicon,D24656)))&gt;0</f>
        <v>1</v>
      </c>
    </row>
    <row r="24657" spans="1:9" ht="15.75" customHeight="1">
      <c r="A24657" s="21">
        <v>24668</v>
      </c>
      <c r="C24657">
        <v>1655</v>
      </c>
      <c r="D24657" t="s">
        <v>8947</v>
      </c>
      <c r="E24657" s="20" t="b" cm="1">
        <f t="array" ref="E24657">SUMPRODUCT(--ISNUMBER(SEARCH(lexicon,D24657)))&gt;0</f>
        <v>1</v>
      </c>
      <c r="F24657" t="s">
        <v>15</v>
      </c>
      <c r="G24657" t="s">
        <v>8948</v>
      </c>
    </row>
    <row r="24658" spans="1:9" ht="15.75" customHeight="1">
      <c r="A24658" s="21">
        <v>24662</v>
      </c>
      <c r="C24658">
        <v>1655</v>
      </c>
      <c r="D24658" t="s">
        <v>12340</v>
      </c>
      <c r="E24658" s="20" t="b" cm="1">
        <f t="array" ref="E24658">SUMPRODUCT(--ISNUMBER(SEARCH(lexicon,D24658)))&gt;0</f>
        <v>0</v>
      </c>
      <c r="F24658" t="s">
        <v>11</v>
      </c>
    </row>
    <row r="24659" spans="1:9" ht="15.75" customHeight="1">
      <c r="A24659" s="21">
        <v>24660</v>
      </c>
      <c r="C24659">
        <v>1655</v>
      </c>
      <c r="D24659" t="s">
        <v>13725</v>
      </c>
      <c r="E24659" s="20" t="b" cm="1">
        <f t="array" ref="E24659">SUMPRODUCT(--ISNUMBER(SEARCH(lexicon,D24659)))&gt;0</f>
        <v>0</v>
      </c>
      <c r="F24659" t="s">
        <v>11</v>
      </c>
    </row>
    <row r="24660" spans="1:9" ht="15.75" customHeight="1">
      <c r="A24660" s="21">
        <v>24650</v>
      </c>
      <c r="C24660">
        <v>1655</v>
      </c>
      <c r="D24660" t="s">
        <v>15700</v>
      </c>
      <c r="E24660" s="20" t="b" cm="1">
        <f t="array" ref="E24660">SUMPRODUCT(--ISNUMBER(SEARCH(lexicon,D24660)))&gt;0</f>
        <v>1</v>
      </c>
      <c r="F24660" t="s">
        <v>15</v>
      </c>
      <c r="G24660" t="s">
        <v>15699</v>
      </c>
      <c r="I24660" t="s">
        <v>11</v>
      </c>
    </row>
    <row r="24661" spans="1:9" ht="15.75" customHeight="1">
      <c r="A24661" s="21">
        <v>24657</v>
      </c>
      <c r="C24661">
        <v>1655</v>
      </c>
      <c r="D24661" t="s">
        <v>16507</v>
      </c>
      <c r="E24661" s="20" t="b" cm="1">
        <f t="array" ref="E24661">SUMPRODUCT(--ISNUMBER(SEARCH(lexicon,D24661)))&gt;0</f>
        <v>1</v>
      </c>
      <c r="F24661" t="s">
        <v>11</v>
      </c>
    </row>
    <row r="24662" spans="1:9" ht="15.75" customHeight="1">
      <c r="A24662" s="21">
        <v>24654</v>
      </c>
      <c r="C24662">
        <v>1655</v>
      </c>
      <c r="D24662" t="s">
        <v>17398</v>
      </c>
      <c r="E24662" s="20" t="b" cm="1">
        <f t="array" ref="E24662">SUMPRODUCT(--ISNUMBER(SEARCH(lexicon,D24662)))&gt;0</f>
        <v>1</v>
      </c>
      <c r="F24662" t="s">
        <v>11</v>
      </c>
    </row>
    <row r="24663" spans="1:9" ht="15.75" customHeight="1">
      <c r="A24663" s="21">
        <v>24661</v>
      </c>
      <c r="C24663">
        <v>1655</v>
      </c>
      <c r="D24663" t="s">
        <v>17485</v>
      </c>
      <c r="E24663" s="20" t="b" cm="1">
        <f t="array" ref="E24663">SUMPRODUCT(--ISNUMBER(SEARCH(lexicon,D24663)))&gt;0</f>
        <v>1</v>
      </c>
      <c r="F24663" s="1" t="s">
        <v>11</v>
      </c>
    </row>
    <row r="24664" spans="1:9" ht="15.75" customHeight="1">
      <c r="A24664" s="21">
        <v>24656</v>
      </c>
      <c r="C24664">
        <v>1655</v>
      </c>
      <c r="D24664" t="s">
        <v>17498</v>
      </c>
      <c r="E24664" s="20" t="b" cm="1">
        <f t="array" ref="E24664">SUMPRODUCT(--ISNUMBER(SEARCH(lexicon,D24664)))&gt;0</f>
        <v>1</v>
      </c>
      <c r="F24664" s="1" t="s">
        <v>11</v>
      </c>
    </row>
    <row r="24665" spans="1:9" ht="15.75" customHeight="1">
      <c r="A24665" s="21">
        <v>24655</v>
      </c>
      <c r="C24665">
        <v>1655</v>
      </c>
      <c r="D24665" t="s">
        <v>19470</v>
      </c>
      <c r="E24665" s="20" t="b" cm="1">
        <f t="array" ref="E24665">SUMPRODUCT(--ISNUMBER(SEARCH(lexicon,D24665)))&gt;0</f>
        <v>0</v>
      </c>
      <c r="F24665" s="1" t="s">
        <v>11</v>
      </c>
    </row>
    <row r="24666" spans="1:9" ht="15.75" customHeight="1">
      <c r="A24666" s="21">
        <v>24663</v>
      </c>
      <c r="C24666">
        <v>1655</v>
      </c>
      <c r="D24666" t="s">
        <v>19503</v>
      </c>
      <c r="E24666" s="20" t="b" cm="1">
        <f t="array" ref="E24666">SUMPRODUCT(--ISNUMBER(SEARCH(lexicon,D24666)))&gt;0</f>
        <v>0</v>
      </c>
      <c r="F24666" s="1" t="s">
        <v>11</v>
      </c>
    </row>
    <row r="24667" spans="1:9" ht="15.75" customHeight="1">
      <c r="A24667" s="21">
        <v>24658</v>
      </c>
      <c r="C24667">
        <v>1655</v>
      </c>
      <c r="D24667" t="s">
        <v>19645</v>
      </c>
      <c r="E24667" s="20" t="b" cm="1">
        <f t="array" ref="E24667">SUMPRODUCT(--ISNUMBER(SEARCH(lexicon,D24667)))&gt;0</f>
        <v>0</v>
      </c>
      <c r="F24667" t="s">
        <v>11</v>
      </c>
    </row>
    <row r="24668" spans="1:9" ht="15.75" customHeight="1">
      <c r="A24668" s="21">
        <v>24665</v>
      </c>
      <c r="C24668">
        <v>1655</v>
      </c>
      <c r="D24668" t="s">
        <v>19923</v>
      </c>
      <c r="E24668" s="20" t="b" cm="1">
        <f t="array" ref="E24668">SUMPRODUCT(--ISNUMBER(SEARCH(lexicon,D24668)))&gt;0</f>
        <v>0</v>
      </c>
      <c r="F24668" t="s">
        <v>11</v>
      </c>
    </row>
    <row r="24669" spans="1:9" ht="15.75" customHeight="1">
      <c r="A24669" s="21">
        <v>24666</v>
      </c>
      <c r="C24669">
        <v>1655</v>
      </c>
      <c r="D24669" t="s">
        <v>20516</v>
      </c>
      <c r="E24669" s="20" t="b" cm="1">
        <f t="array" ref="E24669">SUMPRODUCT(--ISNUMBER(SEARCH(lexicon,D24669)))&gt;0</f>
        <v>0</v>
      </c>
      <c r="F24669" t="s">
        <v>11</v>
      </c>
    </row>
    <row r="24670" spans="1:9" ht="15.75" customHeight="1">
      <c r="A24670" s="21">
        <v>24676</v>
      </c>
      <c r="C24670">
        <v>1656</v>
      </c>
      <c r="D24670" t="s">
        <v>1605</v>
      </c>
      <c r="E24670" s="20" t="b" cm="1">
        <f t="array" ref="E24670">SUMPRODUCT(--ISNUMBER(SEARCH(lexicon,D24670)))&gt;0</f>
        <v>1</v>
      </c>
      <c r="F24670" t="s">
        <v>15</v>
      </c>
      <c r="G24670" t="s">
        <v>1606</v>
      </c>
    </row>
    <row r="24671" spans="1:9" ht="15.75" customHeight="1">
      <c r="A24671" s="21">
        <v>24672</v>
      </c>
      <c r="C24671">
        <v>1656</v>
      </c>
      <c r="D24671" t="s">
        <v>2330</v>
      </c>
      <c r="E24671" s="20" t="b" cm="1">
        <f t="array" ref="E24671">SUMPRODUCT(--ISNUMBER(SEARCH(lexicon,D24671)))&gt;0</f>
        <v>1</v>
      </c>
      <c r="F24671" t="s">
        <v>15</v>
      </c>
      <c r="G24671" t="s">
        <v>2331</v>
      </c>
      <c r="I24671" t="s">
        <v>11</v>
      </c>
    </row>
    <row r="24672" spans="1:9" ht="15.75" customHeight="1">
      <c r="A24672" s="21">
        <v>24670</v>
      </c>
      <c r="C24672">
        <v>1656</v>
      </c>
      <c r="D24672" t="s">
        <v>2504</v>
      </c>
      <c r="E24672" s="20" t="b" cm="1">
        <f t="array" ref="E24672">SUMPRODUCT(--ISNUMBER(SEARCH(lexicon,D24672)))&gt;0</f>
        <v>1</v>
      </c>
      <c r="F24672" t="s">
        <v>15</v>
      </c>
      <c r="G24672" t="s">
        <v>2505</v>
      </c>
      <c r="I24672" t="s">
        <v>11</v>
      </c>
    </row>
    <row r="24673" spans="1:9" ht="15.75" customHeight="1">
      <c r="A24673" s="21">
        <v>24671</v>
      </c>
      <c r="C24673">
        <v>1656</v>
      </c>
      <c r="D24673" t="s">
        <v>3761</v>
      </c>
      <c r="E24673" s="20" t="b" cm="1">
        <f t="array" ref="E24673">SUMPRODUCT(--ISNUMBER(SEARCH(lexicon,D24673)))&gt;0</f>
        <v>0</v>
      </c>
      <c r="F24673" t="s">
        <v>15</v>
      </c>
      <c r="G24673" t="s">
        <v>3762</v>
      </c>
      <c r="I24673" t="s">
        <v>15</v>
      </c>
    </row>
    <row r="24674" spans="1:9" ht="15.75" customHeight="1">
      <c r="A24674" s="21">
        <v>24679</v>
      </c>
      <c r="C24674">
        <v>1656</v>
      </c>
      <c r="D24674" t="s">
        <v>10946</v>
      </c>
      <c r="E24674" s="20" t="b" cm="1">
        <f t="array" ref="E24674">SUMPRODUCT(--ISNUMBER(SEARCH(lexicon,D24674)))&gt;0</f>
        <v>1</v>
      </c>
      <c r="F24674" t="s">
        <v>11</v>
      </c>
    </row>
    <row r="24675" spans="1:9" ht="15.75" customHeight="1">
      <c r="A24675" s="21">
        <v>24681</v>
      </c>
      <c r="C24675">
        <v>1656</v>
      </c>
      <c r="D24675" t="s">
        <v>11076</v>
      </c>
      <c r="E24675" s="20" t="b" cm="1">
        <f t="array" ref="E24675">SUMPRODUCT(--ISNUMBER(SEARCH(lexicon,D24675)))&gt;0</f>
        <v>1</v>
      </c>
      <c r="F24675" t="s">
        <v>15</v>
      </c>
      <c r="G24675" s="2" t="s">
        <v>3526</v>
      </c>
      <c r="H24675" s="2" t="s">
        <v>11075</v>
      </c>
    </row>
    <row r="24676" spans="1:9" ht="15.75" customHeight="1">
      <c r="A24676" s="21">
        <v>24685</v>
      </c>
      <c r="C24676">
        <v>1656</v>
      </c>
      <c r="D24676" t="s">
        <v>12149</v>
      </c>
      <c r="E24676" s="20" t="b" cm="1">
        <f t="array" ref="E24676">SUMPRODUCT(--ISNUMBER(SEARCH(lexicon,D24676)))&gt;0</f>
        <v>1</v>
      </c>
      <c r="F24676" s="2" t="s">
        <v>11</v>
      </c>
    </row>
    <row r="24677" spans="1:9" ht="15.75" customHeight="1">
      <c r="A24677" s="21">
        <v>24680</v>
      </c>
      <c r="C24677">
        <v>1656</v>
      </c>
      <c r="D24677" t="s">
        <v>12344</v>
      </c>
      <c r="E24677" s="20" t="b" cm="1">
        <f t="array" ref="E24677">SUMPRODUCT(--ISNUMBER(SEARCH(lexicon,D24677)))&gt;0</f>
        <v>1</v>
      </c>
      <c r="F24677" t="s">
        <v>15</v>
      </c>
      <c r="G24677" t="s">
        <v>12308</v>
      </c>
      <c r="I24677" t="s">
        <v>11</v>
      </c>
    </row>
    <row r="24678" spans="1:9" ht="15.75" customHeight="1">
      <c r="A24678" s="21">
        <v>24677</v>
      </c>
      <c r="C24678">
        <v>1656</v>
      </c>
      <c r="D24678" t="s">
        <v>13588</v>
      </c>
      <c r="E24678" s="20" t="b" cm="1">
        <f t="array" ref="E24678">SUMPRODUCT(--ISNUMBER(SEARCH(lexicon,D24678)))&gt;0</f>
        <v>0</v>
      </c>
      <c r="F24678" t="s">
        <v>11</v>
      </c>
    </row>
    <row r="24679" spans="1:9" ht="15.75" customHeight="1">
      <c r="A24679" s="21">
        <v>24683</v>
      </c>
      <c r="C24679">
        <v>1656</v>
      </c>
      <c r="D24679" t="s">
        <v>13795</v>
      </c>
      <c r="E24679" s="20" t="b" cm="1">
        <f t="array" ref="E24679">SUMPRODUCT(--ISNUMBER(SEARCH(lexicon,D24679)))&gt;0</f>
        <v>0</v>
      </c>
      <c r="F24679" t="s">
        <v>15</v>
      </c>
      <c r="G24679" s="1" t="s">
        <v>13794</v>
      </c>
    </row>
    <row r="24680" spans="1:9" ht="15.75" customHeight="1">
      <c r="A24680" s="21">
        <v>24669</v>
      </c>
      <c r="C24680">
        <v>1656</v>
      </c>
      <c r="D24680" t="s">
        <v>15390</v>
      </c>
      <c r="E24680" s="20" t="b" cm="1">
        <f t="array" ref="E24680">SUMPRODUCT(--ISNUMBER(SEARCH(lexicon,D24680)))&gt;0</f>
        <v>0</v>
      </c>
      <c r="F24680" t="s">
        <v>11</v>
      </c>
    </row>
    <row r="24681" spans="1:9" ht="15.75" customHeight="1">
      <c r="A24681" s="21">
        <v>24674</v>
      </c>
      <c r="C24681">
        <v>1656</v>
      </c>
      <c r="D24681" t="s">
        <v>16507</v>
      </c>
      <c r="E24681" s="20" t="b" cm="1">
        <f t="array" ref="E24681">SUMPRODUCT(--ISNUMBER(SEARCH(lexicon,D24681)))&gt;0</f>
        <v>1</v>
      </c>
      <c r="F24681" t="s">
        <v>11</v>
      </c>
    </row>
    <row r="24682" spans="1:9" ht="15.75" customHeight="1">
      <c r="A24682" s="21">
        <v>24678</v>
      </c>
      <c r="C24682">
        <v>1656</v>
      </c>
      <c r="D24682" t="s">
        <v>17486</v>
      </c>
      <c r="E24682" s="20" t="b" cm="1">
        <f t="array" ref="E24682">SUMPRODUCT(--ISNUMBER(SEARCH(lexicon,D24682)))&gt;0</f>
        <v>1</v>
      </c>
      <c r="F24682" s="1" t="s">
        <v>11</v>
      </c>
    </row>
    <row r="24683" spans="1:9" ht="15.75" customHeight="1">
      <c r="A24683" s="21">
        <v>24673</v>
      </c>
      <c r="C24683">
        <v>1656</v>
      </c>
      <c r="D24683" t="s">
        <v>17498</v>
      </c>
      <c r="E24683" s="20" t="b" cm="1">
        <f t="array" ref="E24683">SUMPRODUCT(--ISNUMBER(SEARCH(lexicon,D24683)))&gt;0</f>
        <v>1</v>
      </c>
      <c r="F24683" s="1" t="s">
        <v>11</v>
      </c>
    </row>
    <row r="24684" spans="1:9" ht="15.75" customHeight="1">
      <c r="A24684" s="21">
        <v>24684</v>
      </c>
      <c r="C24684">
        <v>1656</v>
      </c>
      <c r="D24684" t="s">
        <v>17748</v>
      </c>
      <c r="E24684" s="20" t="b" cm="1">
        <f t="array" ref="E24684">SUMPRODUCT(--ISNUMBER(SEARCH(lexicon,D24684)))&gt;0</f>
        <v>1</v>
      </c>
      <c r="F24684" t="s">
        <v>11</v>
      </c>
    </row>
    <row r="24685" spans="1:9" ht="15.75" customHeight="1">
      <c r="A24685" s="21">
        <v>24682</v>
      </c>
      <c r="C24685">
        <v>1656</v>
      </c>
      <c r="D24685" t="s">
        <v>20427</v>
      </c>
      <c r="E24685" s="20" t="b" cm="1">
        <f t="array" ref="E24685">SUMPRODUCT(--ISNUMBER(SEARCH(lexicon,D24685)))&gt;0</f>
        <v>0</v>
      </c>
      <c r="F24685" t="s">
        <v>11</v>
      </c>
    </row>
    <row r="24686" spans="1:9" ht="15.75" customHeight="1">
      <c r="A24686" s="21">
        <v>24675</v>
      </c>
      <c r="C24686">
        <v>1656</v>
      </c>
      <c r="D24686" t="s">
        <v>20589</v>
      </c>
      <c r="E24686" s="20" t="b" cm="1">
        <f t="array" ref="E24686">SUMPRODUCT(--ISNUMBER(SEARCH(lexicon,D24686)))&gt;0</f>
        <v>1</v>
      </c>
      <c r="F24686" s="1" t="s">
        <v>11</v>
      </c>
    </row>
    <row r="24687" spans="1:9" ht="15.75" customHeight="1">
      <c r="A24687" s="21">
        <v>24699</v>
      </c>
      <c r="C24687">
        <v>1657</v>
      </c>
      <c r="D24687" t="s">
        <v>22</v>
      </c>
      <c r="E24687" s="20" t="b" cm="1">
        <f t="array" ref="E24687">SUMPRODUCT(--ISNUMBER(SEARCH(lexicon,D24687)))&gt;0</f>
        <v>1</v>
      </c>
    </row>
    <row r="24688" spans="1:9" ht="15.75" customHeight="1">
      <c r="A24688" s="21">
        <v>24688</v>
      </c>
      <c r="C24688">
        <v>1657</v>
      </c>
      <c r="D24688" t="s">
        <v>1687</v>
      </c>
      <c r="E24688" s="20" t="b" cm="1">
        <f t="array" ref="E24688">SUMPRODUCT(--ISNUMBER(SEARCH(lexicon,D24688)))&gt;0</f>
        <v>1</v>
      </c>
      <c r="F24688" t="s">
        <v>15</v>
      </c>
      <c r="G24688" t="s">
        <v>1688</v>
      </c>
      <c r="I24688" t="s">
        <v>11</v>
      </c>
    </row>
    <row r="24689" spans="1:9" ht="15.75" customHeight="1">
      <c r="A24689" s="21">
        <v>24696</v>
      </c>
      <c r="C24689">
        <v>1657</v>
      </c>
      <c r="D24689" t="s">
        <v>3183</v>
      </c>
      <c r="E24689" s="20" t="b" cm="1">
        <f t="array" ref="E24689">SUMPRODUCT(--ISNUMBER(SEARCH(lexicon,D24689)))&gt;0</f>
        <v>0</v>
      </c>
      <c r="F24689" t="s">
        <v>15</v>
      </c>
      <c r="G24689" t="s">
        <v>3184</v>
      </c>
      <c r="I24689" t="s">
        <v>15</v>
      </c>
    </row>
    <row r="24690" spans="1:9" ht="15.75" customHeight="1">
      <c r="A24690" s="21">
        <v>24697</v>
      </c>
      <c r="C24690">
        <v>1657</v>
      </c>
      <c r="D24690" t="s">
        <v>5969</v>
      </c>
      <c r="E24690" s="20" t="b" cm="1">
        <f t="array" ref="E24690">SUMPRODUCT(--ISNUMBER(SEARCH(lexicon,D24690)))&gt;0</f>
        <v>1</v>
      </c>
    </row>
    <row r="24691" spans="1:9" ht="15.75" customHeight="1">
      <c r="A24691" s="21">
        <v>24693</v>
      </c>
      <c r="C24691">
        <v>1657</v>
      </c>
      <c r="D24691" t="s">
        <v>10950</v>
      </c>
      <c r="E24691" s="20" t="b" cm="1">
        <f t="array" ref="E24691">SUMPRODUCT(--ISNUMBER(SEARCH(lexicon,D24691)))&gt;0</f>
        <v>1</v>
      </c>
      <c r="F24691" t="s">
        <v>11</v>
      </c>
    </row>
    <row r="24692" spans="1:9" ht="15.75" customHeight="1">
      <c r="A24692" s="21">
        <v>24687</v>
      </c>
      <c r="C24692">
        <v>1657</v>
      </c>
      <c r="D24692" t="s">
        <v>11179</v>
      </c>
      <c r="E24692" s="20" t="b" cm="1">
        <f t="array" ref="E24692">SUMPRODUCT(--ISNUMBER(SEARCH(lexicon,D24692)))&gt;0</f>
        <v>1</v>
      </c>
      <c r="F24692" t="s">
        <v>15</v>
      </c>
      <c r="G24692" t="s">
        <v>11180</v>
      </c>
      <c r="I24692" t="s">
        <v>11</v>
      </c>
    </row>
    <row r="24693" spans="1:9" ht="15.75" customHeight="1">
      <c r="A24693" s="21">
        <v>24698</v>
      </c>
      <c r="C24693">
        <v>1657</v>
      </c>
      <c r="D24693" t="s">
        <v>12222</v>
      </c>
      <c r="E24693" s="20" t="b" cm="1">
        <f t="array" ref="E24693">SUMPRODUCT(--ISNUMBER(SEARCH(lexicon,D24693)))&gt;0</f>
        <v>1</v>
      </c>
      <c r="F24693" t="s">
        <v>15</v>
      </c>
      <c r="G24693" t="s">
        <v>12219</v>
      </c>
    </row>
    <row r="24694" spans="1:9" ht="15.75" customHeight="1">
      <c r="A24694" s="21">
        <v>24692</v>
      </c>
      <c r="C24694">
        <v>1657</v>
      </c>
      <c r="D24694" t="s">
        <v>13621</v>
      </c>
      <c r="E24694" s="20" t="b" cm="1">
        <f t="array" ref="E24694">SUMPRODUCT(--ISNUMBER(SEARCH(lexicon,D24694)))&gt;0</f>
        <v>1</v>
      </c>
      <c r="F24694" t="s">
        <v>15</v>
      </c>
      <c r="G24694" t="s">
        <v>13622</v>
      </c>
      <c r="I24694" t="s">
        <v>11</v>
      </c>
    </row>
    <row r="24695" spans="1:9" ht="15.75" customHeight="1">
      <c r="A24695" s="21">
        <v>24686</v>
      </c>
      <c r="C24695">
        <v>1657</v>
      </c>
      <c r="D24695" t="s">
        <v>15388</v>
      </c>
      <c r="E24695" s="20" t="b" cm="1">
        <f t="array" ref="E24695">SUMPRODUCT(--ISNUMBER(SEARCH(lexicon,D24695)))&gt;0</f>
        <v>1</v>
      </c>
      <c r="F24695" t="s">
        <v>11</v>
      </c>
    </row>
    <row r="24696" spans="1:9" ht="15.75" customHeight="1">
      <c r="A24696" s="21">
        <v>24690</v>
      </c>
      <c r="C24696">
        <v>1657</v>
      </c>
      <c r="D24696" t="s">
        <v>16507</v>
      </c>
      <c r="E24696" s="20" t="b" cm="1">
        <f t="array" ref="E24696">SUMPRODUCT(--ISNUMBER(SEARCH(lexicon,D24696)))&gt;0</f>
        <v>1</v>
      </c>
      <c r="F24696" t="s">
        <v>11</v>
      </c>
    </row>
    <row r="24697" spans="1:9" ht="15.75" customHeight="1">
      <c r="A24697" s="21">
        <v>24694</v>
      </c>
      <c r="C24697">
        <v>1657</v>
      </c>
      <c r="D24697" t="s">
        <v>17485</v>
      </c>
      <c r="E24697" s="20" t="b" cm="1">
        <f t="array" ref="E24697">SUMPRODUCT(--ISNUMBER(SEARCH(lexicon,D24697)))&gt;0</f>
        <v>1</v>
      </c>
      <c r="F24697" s="1" t="s">
        <v>11</v>
      </c>
    </row>
    <row r="24698" spans="1:9" ht="15.75" customHeight="1">
      <c r="A24698" s="21">
        <v>24689</v>
      </c>
      <c r="C24698">
        <v>1657</v>
      </c>
      <c r="D24698" t="s">
        <v>17498</v>
      </c>
      <c r="E24698" s="20" t="b" cm="1">
        <f t="array" ref="E24698">SUMPRODUCT(--ISNUMBER(SEARCH(lexicon,D24698)))&gt;0</f>
        <v>1</v>
      </c>
      <c r="F24698" s="1" t="s">
        <v>11</v>
      </c>
    </row>
    <row r="24699" spans="1:9" ht="15.75" customHeight="1">
      <c r="A24699" s="21">
        <v>24695</v>
      </c>
      <c r="C24699">
        <v>1657</v>
      </c>
      <c r="D24699" t="s">
        <v>20553</v>
      </c>
      <c r="E24699" s="20" t="b" cm="1">
        <f t="array" ref="E24699">SUMPRODUCT(--ISNUMBER(SEARCH(lexicon,D24699)))&gt;0</f>
        <v>0</v>
      </c>
      <c r="F24699" t="s">
        <v>11</v>
      </c>
    </row>
    <row r="24700" spans="1:9" ht="15.75" customHeight="1">
      <c r="A24700" s="21">
        <v>24691</v>
      </c>
      <c r="C24700">
        <v>1657</v>
      </c>
      <c r="D24700" t="s">
        <v>20590</v>
      </c>
      <c r="E24700" s="20" t="b" cm="1">
        <f t="array" ref="E24700">SUMPRODUCT(--ISNUMBER(SEARCH(lexicon,D24700)))&gt;0</f>
        <v>0</v>
      </c>
      <c r="F24700" s="1" t="s">
        <v>11</v>
      </c>
    </row>
    <row r="24701" spans="1:9" ht="15.75" customHeight="1">
      <c r="A24701" s="21">
        <v>24705</v>
      </c>
      <c r="C24701">
        <v>1658</v>
      </c>
      <c r="D24701" t="s">
        <v>2106</v>
      </c>
      <c r="E24701" s="20" t="b" cm="1">
        <f t="array" ref="E24701">SUMPRODUCT(--ISNUMBER(SEARCH(lexicon,D24701)))&gt;0</f>
        <v>0</v>
      </c>
      <c r="F24701" t="s">
        <v>15</v>
      </c>
      <c r="G24701" t="s">
        <v>2107</v>
      </c>
      <c r="I24701" t="s">
        <v>11</v>
      </c>
    </row>
    <row r="24702" spans="1:9" ht="15.75" customHeight="1">
      <c r="A24702" s="21">
        <v>24702</v>
      </c>
      <c r="C24702">
        <v>1658</v>
      </c>
      <c r="D24702" t="s">
        <v>6194</v>
      </c>
      <c r="E24702" s="20" t="b" cm="1">
        <f t="array" ref="E24702">SUMPRODUCT(--ISNUMBER(SEARCH(lexicon,D24702)))&gt;0</f>
        <v>1</v>
      </c>
    </row>
    <row r="24703" spans="1:9" ht="15.75" customHeight="1">
      <c r="A24703" s="21">
        <v>24704</v>
      </c>
      <c r="C24703">
        <v>1658</v>
      </c>
      <c r="D24703" t="s">
        <v>6977</v>
      </c>
      <c r="E24703" s="20" t="b" cm="1">
        <f t="array" ref="E24703">SUMPRODUCT(--ISNUMBER(SEARCH(lexicon,D24703)))&gt;0</f>
        <v>1</v>
      </c>
    </row>
    <row r="24704" spans="1:9" ht="15.75" customHeight="1">
      <c r="A24704" s="21">
        <v>24708</v>
      </c>
      <c r="C24704">
        <v>1658</v>
      </c>
      <c r="D24704" t="s">
        <v>7395</v>
      </c>
      <c r="E24704" s="20" t="b" cm="1">
        <f t="array" ref="E24704">SUMPRODUCT(--ISNUMBER(SEARCH(lexicon,D24704)))&gt;0</f>
        <v>1</v>
      </c>
      <c r="F24704" t="s">
        <v>15</v>
      </c>
      <c r="G24704" t="s">
        <v>7396</v>
      </c>
    </row>
    <row r="24705" spans="1:9" ht="15.75" customHeight="1">
      <c r="A24705" s="21">
        <v>24701</v>
      </c>
      <c r="C24705">
        <v>1658</v>
      </c>
      <c r="D24705" t="s">
        <v>7556</v>
      </c>
      <c r="E24705" s="20" t="b" cm="1">
        <f t="array" ref="E24705">SUMPRODUCT(--ISNUMBER(SEARCH(lexicon,D24705)))&gt;0</f>
        <v>1</v>
      </c>
    </row>
    <row r="24706" spans="1:9" ht="15.75" customHeight="1">
      <c r="A24706" s="21">
        <v>24714</v>
      </c>
      <c r="C24706">
        <v>1658</v>
      </c>
      <c r="D24706" t="s">
        <v>8002</v>
      </c>
      <c r="E24706" s="20" t="b" cm="1">
        <f t="array" ref="E24706">SUMPRODUCT(--ISNUMBER(SEARCH(lexicon,D24706)))&gt;0</f>
        <v>1</v>
      </c>
    </row>
    <row r="24707" spans="1:9" ht="15.75" customHeight="1">
      <c r="A24707" s="21">
        <v>24703</v>
      </c>
      <c r="C24707">
        <v>1658</v>
      </c>
      <c r="D24707" t="s">
        <v>8098</v>
      </c>
      <c r="E24707" s="20" t="b" cm="1">
        <f t="array" ref="E24707">SUMPRODUCT(--ISNUMBER(SEARCH(lexicon,D24707)))&gt;0</f>
        <v>1</v>
      </c>
    </row>
    <row r="24708" spans="1:9" ht="15.75" customHeight="1">
      <c r="A24708" s="21">
        <v>24706</v>
      </c>
      <c r="C24708">
        <v>1658</v>
      </c>
      <c r="D24708" t="s">
        <v>8242</v>
      </c>
      <c r="E24708" s="20" t="b" cm="1">
        <f t="array" ref="E24708">SUMPRODUCT(--ISNUMBER(SEARCH(lexicon,D24708)))&gt;0</f>
        <v>1</v>
      </c>
    </row>
    <row r="24709" spans="1:9" ht="15.75" customHeight="1">
      <c r="A24709" s="21">
        <v>24709</v>
      </c>
      <c r="C24709">
        <v>1658</v>
      </c>
      <c r="D24709" t="s">
        <v>13716</v>
      </c>
      <c r="E24709" s="20" t="b" cm="1">
        <f t="array" ref="E24709">SUMPRODUCT(--ISNUMBER(SEARCH(lexicon,D24709)))&gt;0</f>
        <v>0</v>
      </c>
      <c r="F24709" t="s">
        <v>11</v>
      </c>
    </row>
    <row r="24710" spans="1:9" ht="15.75" customHeight="1">
      <c r="A24710" s="21">
        <v>24700</v>
      </c>
      <c r="C24710">
        <v>1658</v>
      </c>
      <c r="D24710" t="s">
        <v>15350</v>
      </c>
      <c r="E24710" s="20" t="b" cm="1">
        <f t="array" ref="E24710">SUMPRODUCT(--ISNUMBER(SEARCH(lexicon,D24710)))&gt;0</f>
        <v>0</v>
      </c>
      <c r="F24710" t="s">
        <v>15</v>
      </c>
      <c r="G24710" t="s">
        <v>15349</v>
      </c>
      <c r="I24710" t="s">
        <v>15</v>
      </c>
    </row>
    <row r="24711" spans="1:9" ht="15.75" customHeight="1">
      <c r="A24711" s="21">
        <v>24707</v>
      </c>
      <c r="C24711">
        <v>1658</v>
      </c>
      <c r="D24711" t="s">
        <v>16507</v>
      </c>
      <c r="E24711" s="20" t="b" cm="1">
        <f t="array" ref="E24711">SUMPRODUCT(--ISNUMBER(SEARCH(lexicon,D24711)))&gt;0</f>
        <v>1</v>
      </c>
      <c r="F24711" t="s">
        <v>11</v>
      </c>
    </row>
    <row r="24712" spans="1:9" ht="15.75" customHeight="1">
      <c r="A24712" s="21">
        <v>24710</v>
      </c>
      <c r="C24712">
        <v>1658</v>
      </c>
      <c r="D24712" t="s">
        <v>17485</v>
      </c>
      <c r="E24712" s="20" t="b" cm="1">
        <f t="array" ref="E24712">SUMPRODUCT(--ISNUMBER(SEARCH(lexicon,D24712)))&gt;0</f>
        <v>1</v>
      </c>
      <c r="F24712" s="1" t="s">
        <v>11</v>
      </c>
    </row>
    <row r="24713" spans="1:9" ht="15.75" customHeight="1">
      <c r="A24713" s="21">
        <v>24713</v>
      </c>
      <c r="C24713">
        <v>1658</v>
      </c>
      <c r="D24713" t="s">
        <v>17748</v>
      </c>
      <c r="E24713" s="20" t="b" cm="1">
        <f t="array" ref="E24713">SUMPRODUCT(--ISNUMBER(SEARCH(lexicon,D24713)))&gt;0</f>
        <v>1</v>
      </c>
      <c r="F24713" t="s">
        <v>11</v>
      </c>
    </row>
    <row r="24714" spans="1:9" ht="15.75" customHeight="1">
      <c r="A24714" s="21">
        <v>24711</v>
      </c>
      <c r="C24714">
        <v>1658</v>
      </c>
      <c r="D24714" t="s">
        <v>19456</v>
      </c>
      <c r="E24714" s="20" t="b" cm="1">
        <f t="array" ref="E24714">SUMPRODUCT(--ISNUMBER(SEARCH(lexicon,D24714)))&gt;0</f>
        <v>0</v>
      </c>
      <c r="F24714" s="25" t="s">
        <v>11</v>
      </c>
    </row>
    <row r="24715" spans="1:9" ht="15.75" customHeight="1">
      <c r="A24715" s="21">
        <v>24712</v>
      </c>
      <c r="C24715">
        <v>1658</v>
      </c>
      <c r="D24715" t="s">
        <v>20553</v>
      </c>
      <c r="E24715" s="20" t="b" cm="1">
        <f t="array" ref="E24715">SUMPRODUCT(--ISNUMBER(SEARCH(lexicon,D24715)))&gt;0</f>
        <v>0</v>
      </c>
      <c r="F24715" t="s">
        <v>11</v>
      </c>
    </row>
    <row r="24716" spans="1:9" ht="15.75" customHeight="1">
      <c r="A24716" s="21">
        <v>24727</v>
      </c>
      <c r="C24716">
        <v>1659</v>
      </c>
      <c r="D24716" t="s">
        <v>1947</v>
      </c>
      <c r="E24716" s="20" t="b" cm="1">
        <f t="array" ref="E24716">SUMPRODUCT(--ISNUMBER(SEARCH(lexicon,D24716)))&gt;0</f>
        <v>1</v>
      </c>
      <c r="F24716" t="s">
        <v>15</v>
      </c>
      <c r="G24716" t="s">
        <v>1945</v>
      </c>
      <c r="I24716" t="s">
        <v>11</v>
      </c>
    </row>
    <row r="24717" spans="1:9" ht="15.75" customHeight="1">
      <c r="A24717" s="21">
        <v>24722</v>
      </c>
      <c r="C24717">
        <v>1659</v>
      </c>
      <c r="D24717" t="s">
        <v>2736</v>
      </c>
      <c r="E24717" s="20" t="b" cm="1">
        <f t="array" ref="E24717">SUMPRODUCT(--ISNUMBER(SEARCH(lexicon,D24717)))&gt;0</f>
        <v>1</v>
      </c>
      <c r="F24717" t="s">
        <v>15</v>
      </c>
      <c r="G24717" t="s">
        <v>2737</v>
      </c>
      <c r="I24717" t="s">
        <v>11</v>
      </c>
    </row>
    <row r="24718" spans="1:9" ht="15.75" customHeight="1">
      <c r="A24718" s="21">
        <v>24716</v>
      </c>
      <c r="C24718">
        <v>1659</v>
      </c>
      <c r="D24718" t="s">
        <v>5914</v>
      </c>
      <c r="E24718" s="20" t="b" cm="1">
        <f t="array" ref="E24718">SUMPRODUCT(--ISNUMBER(SEARCH(lexicon,D24718)))&gt;0</f>
        <v>1</v>
      </c>
    </row>
    <row r="24719" spans="1:9" ht="15.75" customHeight="1">
      <c r="A24719" s="21">
        <v>24717</v>
      </c>
      <c r="C24719">
        <v>1659</v>
      </c>
      <c r="D24719" t="s">
        <v>6388</v>
      </c>
      <c r="E24719" s="20" t="b" cm="1">
        <f t="array" ref="E24719">SUMPRODUCT(--ISNUMBER(SEARCH(lexicon,D24719)))&gt;0</f>
        <v>1</v>
      </c>
    </row>
    <row r="24720" spans="1:9" ht="15.75" customHeight="1">
      <c r="A24720" s="21">
        <v>24728</v>
      </c>
      <c r="C24720">
        <v>1659</v>
      </c>
      <c r="D24720" t="s">
        <v>8527</v>
      </c>
      <c r="E24720" s="20" t="b" cm="1">
        <f t="array" ref="E24720">SUMPRODUCT(--ISNUMBER(SEARCH(lexicon,D24720)))&gt;0</f>
        <v>1</v>
      </c>
    </row>
    <row r="24721" spans="1:9" ht="15.75" customHeight="1">
      <c r="A24721" s="21">
        <v>24720</v>
      </c>
      <c r="C24721">
        <v>1659</v>
      </c>
      <c r="D24721" t="s">
        <v>11780</v>
      </c>
      <c r="E24721" s="20" t="b" cm="1">
        <f t="array" ref="E24721">SUMPRODUCT(--ISNUMBER(SEARCH(lexicon,D24721)))&gt;0</f>
        <v>0</v>
      </c>
      <c r="F24721" s="1" t="s">
        <v>11</v>
      </c>
    </row>
    <row r="24722" spans="1:9" ht="15.75" customHeight="1">
      <c r="A24722" s="21">
        <v>24723</v>
      </c>
      <c r="C24722">
        <v>1659</v>
      </c>
      <c r="D24722" t="s">
        <v>13635</v>
      </c>
      <c r="E24722" s="20" t="b" cm="1">
        <f t="array" ref="E24722">SUMPRODUCT(--ISNUMBER(SEARCH(lexicon,D24722)))&gt;0</f>
        <v>0</v>
      </c>
      <c r="F24722" t="s">
        <v>11</v>
      </c>
    </row>
    <row r="24723" spans="1:9" ht="15.75" customHeight="1">
      <c r="A24723" s="21">
        <v>24715</v>
      </c>
      <c r="C24723">
        <v>1659</v>
      </c>
      <c r="D24723" t="s">
        <v>16258</v>
      </c>
      <c r="E24723" s="20" t="b" cm="1">
        <f t="array" ref="E24723">SUMPRODUCT(--ISNUMBER(SEARCH(lexicon,D24723)))&gt;0</f>
        <v>1</v>
      </c>
      <c r="F24723" t="s">
        <v>15</v>
      </c>
      <c r="G24723" t="s">
        <v>16259</v>
      </c>
      <c r="I24723" t="s">
        <v>15</v>
      </c>
    </row>
    <row r="24724" spans="1:9" ht="15.75" customHeight="1">
      <c r="A24724" s="21">
        <v>24721</v>
      </c>
      <c r="C24724">
        <v>1659</v>
      </c>
      <c r="D24724" t="s">
        <v>16507</v>
      </c>
      <c r="E24724" s="20" t="b" cm="1">
        <f t="array" ref="E24724">SUMPRODUCT(--ISNUMBER(SEARCH(lexicon,D24724)))&gt;0</f>
        <v>1</v>
      </c>
      <c r="F24724" t="s">
        <v>11</v>
      </c>
    </row>
    <row r="24725" spans="1:9" ht="15.75" customHeight="1">
      <c r="A24725" s="21">
        <v>24718</v>
      </c>
      <c r="C24725">
        <v>1659</v>
      </c>
      <c r="D24725" t="s">
        <v>17398</v>
      </c>
      <c r="E24725" s="20" t="b" cm="1">
        <f t="array" ref="E24725">SUMPRODUCT(--ISNUMBER(SEARCH(lexicon,D24725)))&gt;0</f>
        <v>1</v>
      </c>
      <c r="F24725" t="s">
        <v>11</v>
      </c>
    </row>
    <row r="24726" spans="1:9" ht="15.75" customHeight="1">
      <c r="A24726" s="21">
        <v>24724</v>
      </c>
      <c r="C24726">
        <v>1659</v>
      </c>
      <c r="D24726" t="s">
        <v>17485</v>
      </c>
      <c r="E24726" s="20" t="b" cm="1">
        <f t="array" ref="E24726">SUMPRODUCT(--ISNUMBER(SEARCH(lexicon,D24726)))&gt;0</f>
        <v>1</v>
      </c>
      <c r="F24726" s="1" t="s">
        <v>11</v>
      </c>
    </row>
    <row r="24727" spans="1:9" ht="15.75" customHeight="1">
      <c r="A24727" s="21">
        <v>24719</v>
      </c>
      <c r="C24727">
        <v>1659</v>
      </c>
      <c r="D24727" t="s">
        <v>17497</v>
      </c>
      <c r="E24727" s="20" t="b" cm="1">
        <f t="array" ref="E24727">SUMPRODUCT(--ISNUMBER(SEARCH(lexicon,D24727)))&gt;0</f>
        <v>1</v>
      </c>
      <c r="F24727" s="1" t="s">
        <v>11</v>
      </c>
    </row>
    <row r="24728" spans="1:9" ht="15.75" customHeight="1">
      <c r="A24728" s="21">
        <v>24725</v>
      </c>
      <c r="C24728">
        <v>1659</v>
      </c>
      <c r="D24728" t="s">
        <v>17697</v>
      </c>
      <c r="E24728" s="20" t="b" cm="1">
        <f t="array" ref="E24728">SUMPRODUCT(--ISNUMBER(SEARCH(lexicon,D24728)))&gt;0</f>
        <v>0</v>
      </c>
      <c r="F24728" s="1" t="s">
        <v>11</v>
      </c>
    </row>
    <row r="24729" spans="1:9" ht="15.75" customHeight="1">
      <c r="A24729" s="21">
        <v>24730</v>
      </c>
      <c r="C24729">
        <v>1659</v>
      </c>
      <c r="D24729" t="s">
        <v>17748</v>
      </c>
      <c r="E24729" s="20" t="b" cm="1">
        <f t="array" ref="E24729">SUMPRODUCT(--ISNUMBER(SEARCH(lexicon,D24729)))&gt;0</f>
        <v>1</v>
      </c>
      <c r="F24729" t="s">
        <v>11</v>
      </c>
    </row>
    <row r="24730" spans="1:9" ht="15.75" customHeight="1">
      <c r="A24730" s="21">
        <v>24726</v>
      </c>
      <c r="C24730">
        <v>1659</v>
      </c>
      <c r="D24730" t="s">
        <v>18150</v>
      </c>
      <c r="E24730" s="20" t="b" cm="1">
        <f t="array" ref="E24730">SUMPRODUCT(--ISNUMBER(SEARCH(lexicon,D24730)))&gt;0</f>
        <v>0</v>
      </c>
      <c r="F24730" s="1" t="s">
        <v>11</v>
      </c>
    </row>
    <row r="24731" spans="1:9" ht="15.75" customHeight="1">
      <c r="A24731" s="21">
        <v>24729</v>
      </c>
      <c r="C24731">
        <v>1659</v>
      </c>
      <c r="D24731" t="s">
        <v>18265</v>
      </c>
      <c r="E24731" s="20" t="b" cm="1">
        <f t="array" ref="E24731">SUMPRODUCT(--ISNUMBER(SEARCH(lexicon,D24731)))&gt;0</f>
        <v>0</v>
      </c>
      <c r="F24731" s="1" t="s">
        <v>11</v>
      </c>
    </row>
    <row r="24732" spans="1:9" ht="15.75" customHeight="1">
      <c r="A24732" s="21">
        <v>24731</v>
      </c>
      <c r="C24732">
        <v>1659</v>
      </c>
      <c r="D24732" t="s">
        <v>18490</v>
      </c>
      <c r="E24732" s="20" t="b" cm="1">
        <f t="array" ref="E24732">SUMPRODUCT(--ISNUMBER(SEARCH(lexicon,D24732)))&gt;0</f>
        <v>0</v>
      </c>
      <c r="F24732" s="1" t="s">
        <v>15</v>
      </c>
      <c r="G24732" s="1" t="s">
        <v>18492</v>
      </c>
      <c r="H24732" s="1" t="s">
        <v>12503</v>
      </c>
      <c r="I24732" t="s">
        <v>15</v>
      </c>
    </row>
    <row r="24733" spans="1:9" ht="15.75" customHeight="1">
      <c r="A24733" s="21">
        <v>24732</v>
      </c>
      <c r="C24733">
        <v>1660</v>
      </c>
      <c r="D24733" t="s">
        <v>261</v>
      </c>
      <c r="E24733" s="20" t="b" cm="1">
        <f t="array" ref="E24733">SUMPRODUCT(--ISNUMBER(SEARCH(lexicon,D24733)))&gt;0</f>
        <v>1</v>
      </c>
      <c r="F24733" t="s">
        <v>15</v>
      </c>
      <c r="G24733" t="s">
        <v>262</v>
      </c>
      <c r="I24733" t="s">
        <v>11</v>
      </c>
    </row>
    <row r="24734" spans="1:9" ht="15.75" customHeight="1">
      <c r="A24734" s="21">
        <v>24742</v>
      </c>
      <c r="C24734">
        <v>1660</v>
      </c>
      <c r="D24734" t="s">
        <v>1952</v>
      </c>
      <c r="E24734" s="20" t="b" cm="1">
        <f t="array" ref="E24734">SUMPRODUCT(--ISNUMBER(SEARCH(lexicon,D24734)))&gt;0</f>
        <v>1</v>
      </c>
      <c r="F24734" t="s">
        <v>15</v>
      </c>
      <c r="G24734" t="s">
        <v>1554</v>
      </c>
      <c r="I24734" t="s">
        <v>11</v>
      </c>
    </row>
    <row r="24735" spans="1:9" ht="15.75" customHeight="1">
      <c r="A24735" s="21">
        <v>24737</v>
      </c>
      <c r="C24735">
        <v>1660</v>
      </c>
      <c r="D24735" t="s">
        <v>2135</v>
      </c>
      <c r="E24735" s="20" t="b" cm="1">
        <f t="array" ref="E24735">SUMPRODUCT(--ISNUMBER(SEARCH(lexicon,D24735)))&gt;0</f>
        <v>1</v>
      </c>
      <c r="F24735" t="s">
        <v>15</v>
      </c>
      <c r="G24735" t="s">
        <v>2133</v>
      </c>
      <c r="I24735" t="s">
        <v>15</v>
      </c>
    </row>
    <row r="24736" spans="1:9" ht="15.75" customHeight="1">
      <c r="A24736" s="21">
        <v>24733</v>
      </c>
      <c r="C24736">
        <v>1660</v>
      </c>
      <c r="D24736" t="s">
        <v>2202</v>
      </c>
      <c r="E24736" s="20" t="b" cm="1">
        <f t="array" ref="E24736">SUMPRODUCT(--ISNUMBER(SEARCH(lexicon,D24736)))&gt;0</f>
        <v>1</v>
      </c>
      <c r="F24736" t="s">
        <v>15</v>
      </c>
      <c r="G24736" t="s">
        <v>279</v>
      </c>
      <c r="I24736" t="s">
        <v>11</v>
      </c>
    </row>
    <row r="24737" spans="1:28" ht="15.75" customHeight="1">
      <c r="A24737" s="21">
        <v>24745</v>
      </c>
      <c r="C24737">
        <v>1660</v>
      </c>
      <c r="D24737" t="s">
        <v>3022</v>
      </c>
      <c r="E24737" s="20" t="b" cm="1">
        <f t="array" ref="E24737">SUMPRODUCT(--ISNUMBER(SEARCH(lexicon,D24737)))&gt;0</f>
        <v>0</v>
      </c>
      <c r="F24737" t="s">
        <v>15</v>
      </c>
      <c r="G24737" t="s">
        <v>2637</v>
      </c>
      <c r="I24737" t="s">
        <v>11</v>
      </c>
    </row>
    <row r="24738" spans="1:28" ht="15.75" customHeight="1">
      <c r="A24738" s="21">
        <v>24746</v>
      </c>
      <c r="C24738">
        <v>1660</v>
      </c>
      <c r="D24738" t="s">
        <v>6128</v>
      </c>
      <c r="E24738" s="20" t="b" cm="1">
        <f t="array" ref="E24738">SUMPRODUCT(--ISNUMBER(SEARCH(lexicon,D24738)))&gt;0</f>
        <v>0</v>
      </c>
    </row>
    <row r="24739" spans="1:28" ht="15.75" customHeight="1">
      <c r="A24739" s="21">
        <v>24743</v>
      </c>
      <c r="C24739">
        <v>1660</v>
      </c>
      <c r="D24739" t="s">
        <v>6610</v>
      </c>
      <c r="E24739" s="20" t="b" cm="1">
        <f t="array" ref="E24739">SUMPRODUCT(--ISNUMBER(SEARCH(lexicon,D24739)))&gt;0</f>
        <v>1</v>
      </c>
    </row>
    <row r="24740" spans="1:28" ht="15.75" customHeight="1">
      <c r="A24740" s="21">
        <v>24739</v>
      </c>
      <c r="C24740">
        <v>1660</v>
      </c>
      <c r="D24740" t="s">
        <v>13658</v>
      </c>
      <c r="E24740" s="20" t="b" cm="1">
        <f t="array" ref="E24740">SUMPRODUCT(--ISNUMBER(SEARCH(lexicon,D24740)))&gt;0</f>
        <v>0</v>
      </c>
      <c r="F24740" t="s">
        <v>11</v>
      </c>
      <c r="K24740" s="25"/>
      <c r="L24740" s="27"/>
      <c r="M24740" s="27"/>
      <c r="N24740" s="27"/>
      <c r="O24740" s="27"/>
      <c r="P24740" s="27"/>
      <c r="Q24740" s="27"/>
      <c r="R24740" s="27"/>
      <c r="S24740" s="27"/>
      <c r="T24740" s="27"/>
      <c r="U24740" s="27"/>
      <c r="V24740" s="27"/>
      <c r="W24740" s="27"/>
      <c r="X24740" s="27"/>
      <c r="Y24740" s="27"/>
      <c r="Z24740" s="27"/>
      <c r="AA24740" s="27"/>
      <c r="AB24740" s="27"/>
    </row>
    <row r="24741" spans="1:28" ht="15.75" customHeight="1">
      <c r="A24741" s="21">
        <v>24736</v>
      </c>
      <c r="C24741">
        <v>1660</v>
      </c>
      <c r="D24741" t="s">
        <v>16507</v>
      </c>
      <c r="E24741" s="20" t="b" cm="1">
        <f t="array" ref="E24741">SUMPRODUCT(--ISNUMBER(SEARCH(lexicon,D24741)))&gt;0</f>
        <v>1</v>
      </c>
      <c r="F24741" t="s">
        <v>11</v>
      </c>
    </row>
    <row r="24742" spans="1:28" ht="15.75" customHeight="1">
      <c r="A24742" s="21">
        <v>24734</v>
      </c>
      <c r="C24742">
        <v>1660</v>
      </c>
      <c r="D24742" t="s">
        <v>17398</v>
      </c>
      <c r="E24742" s="20" t="b" cm="1">
        <f t="array" ref="E24742">SUMPRODUCT(--ISNUMBER(SEARCH(lexicon,D24742)))&gt;0</f>
        <v>1</v>
      </c>
      <c r="F24742" t="s">
        <v>11</v>
      </c>
    </row>
    <row r="24743" spans="1:28" ht="15.75" customHeight="1">
      <c r="A24743" s="21">
        <v>24741</v>
      </c>
      <c r="C24743">
        <v>1660</v>
      </c>
      <c r="D24743" t="s">
        <v>17485</v>
      </c>
      <c r="E24743" s="20" t="b" cm="1">
        <f t="array" ref="E24743">SUMPRODUCT(--ISNUMBER(SEARCH(lexicon,D24743)))&gt;0</f>
        <v>1</v>
      </c>
      <c r="F24743" s="1" t="s">
        <v>11</v>
      </c>
    </row>
    <row r="24744" spans="1:28" ht="15.75" customHeight="1">
      <c r="A24744" s="21">
        <v>24735</v>
      </c>
      <c r="C24744">
        <v>1660</v>
      </c>
      <c r="D24744" t="s">
        <v>17498</v>
      </c>
      <c r="E24744" s="20" t="b" cm="1">
        <f t="array" ref="E24744">SUMPRODUCT(--ISNUMBER(SEARCH(lexicon,D24744)))&gt;0</f>
        <v>1</v>
      </c>
      <c r="F24744" s="1" t="s">
        <v>11</v>
      </c>
    </row>
    <row r="24745" spans="1:28" ht="15.75" customHeight="1">
      <c r="A24745" s="21">
        <v>24738</v>
      </c>
      <c r="C24745">
        <v>1660</v>
      </c>
      <c r="D24745" t="s">
        <v>18763</v>
      </c>
      <c r="E24745" s="20" t="b" cm="1">
        <f t="array" ref="E24745">SUMPRODUCT(--ISNUMBER(SEARCH(lexicon,D24745)))&gt;0</f>
        <v>1</v>
      </c>
      <c r="F24745" s="1" t="s">
        <v>15</v>
      </c>
      <c r="G24745" s="1" t="s">
        <v>10031</v>
      </c>
      <c r="H24745" s="1" t="s">
        <v>14628</v>
      </c>
    </row>
    <row r="24746" spans="1:28" ht="15.75" customHeight="1">
      <c r="A24746" s="21">
        <v>24740</v>
      </c>
      <c r="C24746">
        <v>1660</v>
      </c>
      <c r="D24746" t="s">
        <v>19516</v>
      </c>
      <c r="E24746" s="20" t="b" cm="1">
        <f t="array" ref="E24746">SUMPRODUCT(--ISNUMBER(SEARCH(lexicon,D24746)))&gt;0</f>
        <v>0</v>
      </c>
      <c r="F24746" s="1" t="s">
        <v>11</v>
      </c>
    </row>
    <row r="24747" spans="1:28" ht="15.75" customHeight="1">
      <c r="A24747" s="21">
        <v>24744</v>
      </c>
      <c r="C24747">
        <v>1660</v>
      </c>
      <c r="D24747" t="s">
        <v>20516</v>
      </c>
      <c r="E24747" s="20" t="b" cm="1">
        <f t="array" ref="E24747">SUMPRODUCT(--ISNUMBER(SEARCH(lexicon,D24747)))&gt;0</f>
        <v>0</v>
      </c>
      <c r="F24747" t="s">
        <v>11</v>
      </c>
    </row>
    <row r="24748" spans="1:28" ht="15.75" customHeight="1">
      <c r="A24748" s="21">
        <v>24752</v>
      </c>
      <c r="C24748">
        <v>1661</v>
      </c>
      <c r="D24748" t="s">
        <v>6836</v>
      </c>
      <c r="E24748" s="20" t="b" cm="1">
        <f t="array" ref="E24748">SUMPRODUCT(--ISNUMBER(SEARCH(lexicon,D24748)))&gt;0</f>
        <v>0</v>
      </c>
    </row>
    <row r="24749" spans="1:28" ht="15.75" customHeight="1">
      <c r="A24749" s="21">
        <v>24748</v>
      </c>
      <c r="C24749">
        <v>1661</v>
      </c>
      <c r="D24749" t="s">
        <v>9138</v>
      </c>
      <c r="E24749" s="20" t="b" cm="1">
        <f t="array" ref="E24749">SUMPRODUCT(--ISNUMBER(SEARCH(lexicon,D24749)))&gt;0</f>
        <v>1</v>
      </c>
      <c r="F24749" t="s">
        <v>15</v>
      </c>
      <c r="G24749" t="s">
        <v>9139</v>
      </c>
      <c r="I24749" t="s">
        <v>11</v>
      </c>
    </row>
    <row r="24750" spans="1:28" ht="15.75" customHeight="1">
      <c r="A24750" s="21">
        <v>24758</v>
      </c>
      <c r="C24750">
        <v>1661</v>
      </c>
      <c r="D24750" t="s">
        <v>9835</v>
      </c>
      <c r="E24750" s="20" t="b" cm="1">
        <f t="array" ref="E24750">SUMPRODUCT(--ISNUMBER(SEARCH(lexicon,D24750)))&gt;0</f>
        <v>0</v>
      </c>
      <c r="F24750" t="s">
        <v>11</v>
      </c>
    </row>
    <row r="24751" spans="1:28" ht="15.75" customHeight="1">
      <c r="A24751" s="21">
        <v>24753</v>
      </c>
      <c r="C24751">
        <v>1661</v>
      </c>
      <c r="D24751" t="s">
        <v>13716</v>
      </c>
      <c r="E24751" s="20" t="b" cm="1">
        <f t="array" ref="E24751">SUMPRODUCT(--ISNUMBER(SEARCH(lexicon,D24751)))&gt;0</f>
        <v>0</v>
      </c>
      <c r="F24751" t="s">
        <v>11</v>
      </c>
    </row>
    <row r="24752" spans="1:28" ht="15.75" customHeight="1">
      <c r="A24752" s="21">
        <v>24747</v>
      </c>
      <c r="C24752">
        <v>1661</v>
      </c>
      <c r="D24752" t="s">
        <v>15807</v>
      </c>
      <c r="E24752" s="20" t="b" cm="1">
        <f t="array" ref="E24752">SUMPRODUCT(--ISNUMBER(SEARCH(lexicon,D24752)))&gt;0</f>
        <v>1</v>
      </c>
      <c r="F24752" t="s">
        <v>11</v>
      </c>
    </row>
    <row r="24753" spans="1:9" ht="15.75" customHeight="1">
      <c r="A24753" s="21">
        <v>24751</v>
      </c>
      <c r="C24753">
        <v>1661</v>
      </c>
      <c r="D24753" t="s">
        <v>16501</v>
      </c>
      <c r="E24753" s="20" t="b" cm="1">
        <f t="array" ref="E24753">SUMPRODUCT(--ISNUMBER(SEARCH(lexicon,D24753)))&gt;0</f>
        <v>1</v>
      </c>
      <c r="F24753" t="s">
        <v>11</v>
      </c>
    </row>
    <row r="24754" spans="1:9" ht="15.75" customHeight="1">
      <c r="A24754" s="21">
        <v>24754</v>
      </c>
      <c r="C24754">
        <v>1661</v>
      </c>
      <c r="D24754" t="s">
        <v>17485</v>
      </c>
      <c r="E24754" s="20" t="b" cm="1">
        <f t="array" ref="E24754">SUMPRODUCT(--ISNUMBER(SEARCH(lexicon,D24754)))&gt;0</f>
        <v>1</v>
      </c>
      <c r="F24754" s="1" t="s">
        <v>11</v>
      </c>
    </row>
    <row r="24755" spans="1:9" ht="15.75" customHeight="1">
      <c r="A24755" s="21">
        <v>24750</v>
      </c>
      <c r="C24755">
        <v>1661</v>
      </c>
      <c r="D24755" t="s">
        <v>17506</v>
      </c>
      <c r="E24755" s="20" t="b" cm="1">
        <f t="array" ref="E24755">SUMPRODUCT(--ISNUMBER(SEARCH(lexicon,D24755)))&gt;0</f>
        <v>1</v>
      </c>
      <c r="F24755" s="1" t="s">
        <v>11</v>
      </c>
    </row>
    <row r="24756" spans="1:9" ht="15.75" customHeight="1">
      <c r="A24756" s="21">
        <v>24755</v>
      </c>
      <c r="C24756">
        <v>1661</v>
      </c>
      <c r="D24756" t="s">
        <v>17695</v>
      </c>
      <c r="E24756" s="20" t="b" cm="1">
        <f t="array" ref="E24756">SUMPRODUCT(--ISNUMBER(SEARCH(lexicon,D24756)))&gt;0</f>
        <v>0</v>
      </c>
      <c r="F24756" s="1" t="s">
        <v>11</v>
      </c>
    </row>
    <row r="24757" spans="1:9" ht="15.75" customHeight="1">
      <c r="A24757" s="21">
        <v>24757</v>
      </c>
      <c r="C24757">
        <v>1661</v>
      </c>
      <c r="D24757" t="s">
        <v>17748</v>
      </c>
      <c r="E24757" s="20" t="b" cm="1">
        <f t="array" ref="E24757">SUMPRODUCT(--ISNUMBER(SEARCH(lexicon,D24757)))&gt;0</f>
        <v>1</v>
      </c>
      <c r="F24757" t="s">
        <v>11</v>
      </c>
    </row>
    <row r="24758" spans="1:9" ht="15.75" customHeight="1">
      <c r="A24758" s="21">
        <v>24749</v>
      </c>
      <c r="C24758">
        <v>1661</v>
      </c>
      <c r="D24758" t="s">
        <v>19430</v>
      </c>
      <c r="E24758" s="20" t="b" cm="1">
        <f t="array" ref="E24758">SUMPRODUCT(--ISNUMBER(SEARCH(lexicon,D24758)))&gt;0</f>
        <v>0</v>
      </c>
      <c r="F24758" s="1" t="s">
        <v>11</v>
      </c>
    </row>
    <row r="24759" spans="1:9" ht="15.75" customHeight="1">
      <c r="A24759" s="21">
        <v>24756</v>
      </c>
      <c r="C24759">
        <v>1661</v>
      </c>
      <c r="D24759" t="s">
        <v>20553</v>
      </c>
      <c r="E24759" s="20" t="b" cm="1">
        <f t="array" ref="E24759">SUMPRODUCT(--ISNUMBER(SEARCH(lexicon,D24759)))&gt;0</f>
        <v>0</v>
      </c>
      <c r="F24759" t="s">
        <v>11</v>
      </c>
    </row>
    <row r="24760" spans="1:9" ht="15.75" customHeight="1">
      <c r="A24760" s="21">
        <v>24759</v>
      </c>
      <c r="C24760">
        <v>1662</v>
      </c>
      <c r="D24760" t="s">
        <v>372</v>
      </c>
      <c r="E24760" s="20" t="b" cm="1">
        <f t="array" ref="E24760">SUMPRODUCT(--ISNUMBER(SEARCH(lexicon,D24760)))&gt;0</f>
        <v>0</v>
      </c>
      <c r="F24760" t="s">
        <v>15</v>
      </c>
      <c r="G24760" t="s">
        <v>373</v>
      </c>
      <c r="I24760" t="s">
        <v>11</v>
      </c>
    </row>
    <row r="24761" spans="1:9" ht="15.75" customHeight="1">
      <c r="A24761" s="21">
        <v>24764</v>
      </c>
      <c r="C24761">
        <v>1662</v>
      </c>
      <c r="D24761" t="s">
        <v>1013</v>
      </c>
      <c r="E24761" s="20" t="b" cm="1">
        <f t="array" ref="E24761">SUMPRODUCT(--ISNUMBER(SEARCH(lexicon,D24761)))&gt;0</f>
        <v>1</v>
      </c>
      <c r="F24761" t="s">
        <v>11</v>
      </c>
    </row>
    <row r="24762" spans="1:9" ht="15.75" customHeight="1">
      <c r="A24762" s="21">
        <v>24761</v>
      </c>
      <c r="C24762">
        <v>1662</v>
      </c>
      <c r="D24762" t="s">
        <v>2488</v>
      </c>
      <c r="E24762" s="20" t="b" cm="1">
        <f t="array" ref="E24762">SUMPRODUCT(--ISNUMBER(SEARCH(lexicon,D24762)))&gt;0</f>
        <v>1</v>
      </c>
      <c r="F24762" t="s">
        <v>15</v>
      </c>
      <c r="G24762" t="s">
        <v>2489</v>
      </c>
      <c r="I24762" t="s">
        <v>11</v>
      </c>
    </row>
    <row r="24763" spans="1:9" ht="15.75" customHeight="1">
      <c r="A24763" s="21">
        <v>24763</v>
      </c>
      <c r="C24763">
        <v>1662</v>
      </c>
      <c r="D24763" t="s">
        <v>7194</v>
      </c>
      <c r="E24763" s="20" t="b" cm="1">
        <f t="array" ref="E24763">SUMPRODUCT(--ISNUMBER(SEARCH(lexicon,D24763)))&gt;0</f>
        <v>1</v>
      </c>
    </row>
    <row r="24764" spans="1:9" ht="15.75" customHeight="1">
      <c r="A24764" s="21">
        <v>24765</v>
      </c>
      <c r="C24764">
        <v>1662</v>
      </c>
      <c r="D24764" t="s">
        <v>7395</v>
      </c>
      <c r="E24764" s="20" t="b" cm="1">
        <f t="array" ref="E24764">SUMPRODUCT(--ISNUMBER(SEARCH(lexicon,D24764)))&gt;0</f>
        <v>1</v>
      </c>
      <c r="F24764" t="s">
        <v>15</v>
      </c>
      <c r="G24764" t="s">
        <v>7396</v>
      </c>
    </row>
    <row r="24765" spans="1:9" ht="15.75" customHeight="1">
      <c r="A24765" s="21">
        <v>24766</v>
      </c>
      <c r="C24765">
        <v>1662</v>
      </c>
      <c r="D24765" t="s">
        <v>13708</v>
      </c>
      <c r="E24765" s="20" t="b" cm="1">
        <f t="array" ref="E24765">SUMPRODUCT(--ISNUMBER(SEARCH(lexicon,D24765)))&gt;0</f>
        <v>0</v>
      </c>
      <c r="F24765" t="s">
        <v>11</v>
      </c>
    </row>
    <row r="24766" spans="1:9" ht="15.75" customHeight="1">
      <c r="A24766" s="21">
        <v>24769</v>
      </c>
      <c r="C24766">
        <v>1662</v>
      </c>
      <c r="D24766" t="s">
        <v>14783</v>
      </c>
      <c r="E24766" s="20" t="b" cm="1">
        <f t="array" ref="E24766">SUMPRODUCT(--ISNUMBER(SEARCH(lexicon,D24766)))&gt;0</f>
        <v>0</v>
      </c>
      <c r="F24766" s="1" t="s">
        <v>11</v>
      </c>
    </row>
    <row r="24767" spans="1:9" ht="15.75" customHeight="1">
      <c r="A24767" s="21">
        <v>24760</v>
      </c>
      <c r="C24767">
        <v>1662</v>
      </c>
      <c r="D24767" t="s">
        <v>17244</v>
      </c>
      <c r="E24767" s="20" t="b" cm="1">
        <f t="array" ref="E24767">SUMPRODUCT(--ISNUMBER(SEARCH(lexicon,D24767)))&gt;0</f>
        <v>1</v>
      </c>
      <c r="F24767" s="1" t="s">
        <v>11</v>
      </c>
    </row>
    <row r="24768" spans="1:9" ht="15.75" customHeight="1">
      <c r="A24768" s="21">
        <v>24767</v>
      </c>
      <c r="C24768">
        <v>1662</v>
      </c>
      <c r="D24768" t="s">
        <v>17485</v>
      </c>
      <c r="E24768" s="20" t="b" cm="1">
        <f t="array" ref="E24768">SUMPRODUCT(--ISNUMBER(SEARCH(lexicon,D24768)))&gt;0</f>
        <v>1</v>
      </c>
      <c r="F24768" s="1" t="s">
        <v>11</v>
      </c>
    </row>
    <row r="24769" spans="1:9" ht="15.75" customHeight="1">
      <c r="A24769" s="21">
        <v>24771</v>
      </c>
      <c r="C24769">
        <v>1662</v>
      </c>
      <c r="D24769" t="s">
        <v>17748</v>
      </c>
      <c r="E24769" s="20" t="b" cm="1">
        <f t="array" ref="E24769">SUMPRODUCT(--ISNUMBER(SEARCH(lexicon,D24769)))&gt;0</f>
        <v>1</v>
      </c>
      <c r="F24769" t="s">
        <v>11</v>
      </c>
    </row>
    <row r="24770" spans="1:9" ht="15.75" customHeight="1">
      <c r="A24770" s="21">
        <v>24762</v>
      </c>
      <c r="C24770">
        <v>1662</v>
      </c>
      <c r="D24770" t="s">
        <v>19430</v>
      </c>
      <c r="E24770" s="20" t="b" cm="1">
        <f t="array" ref="E24770">SUMPRODUCT(--ISNUMBER(SEARCH(lexicon,D24770)))&gt;0</f>
        <v>0</v>
      </c>
      <c r="F24770" s="1" t="s">
        <v>11</v>
      </c>
    </row>
    <row r="24771" spans="1:9" ht="15.75" customHeight="1">
      <c r="A24771" s="21">
        <v>24768</v>
      </c>
      <c r="C24771">
        <v>1662</v>
      </c>
      <c r="D24771" t="s">
        <v>19726</v>
      </c>
      <c r="E24771" s="20" t="b" cm="1">
        <f t="array" ref="E24771">SUMPRODUCT(--ISNUMBER(SEARCH(lexicon,D24771)))&gt;0</f>
        <v>1</v>
      </c>
      <c r="F24771" t="s">
        <v>15</v>
      </c>
      <c r="G24771" s="1" t="s">
        <v>1440</v>
      </c>
    </row>
    <row r="24772" spans="1:9" ht="15.75" customHeight="1">
      <c r="A24772" s="21">
        <v>24770</v>
      </c>
      <c r="C24772">
        <v>1662</v>
      </c>
      <c r="D24772" t="s">
        <v>20529</v>
      </c>
      <c r="E24772" s="20" t="b" cm="1">
        <f t="array" ref="E24772">SUMPRODUCT(--ISNUMBER(SEARCH(lexicon,D24772)))&gt;0</f>
        <v>0</v>
      </c>
      <c r="F24772" t="s">
        <v>11</v>
      </c>
    </row>
    <row r="24773" spans="1:9" ht="15.75" customHeight="1">
      <c r="A24773" s="21">
        <v>24785</v>
      </c>
      <c r="C24773">
        <v>1663</v>
      </c>
      <c r="D24773" t="s">
        <v>1439</v>
      </c>
      <c r="E24773" s="20" t="b" cm="1">
        <f t="array" ref="E24773">SUMPRODUCT(--ISNUMBER(SEARCH(lexicon,D24773)))&gt;0</f>
        <v>1</v>
      </c>
      <c r="F24773" t="s">
        <v>15</v>
      </c>
      <c r="G24773" t="s">
        <v>1440</v>
      </c>
    </row>
    <row r="24774" spans="1:9" ht="15.75" customHeight="1">
      <c r="A24774" s="21">
        <v>24782</v>
      </c>
      <c r="C24774">
        <v>1663</v>
      </c>
      <c r="D24774" t="s">
        <v>1508</v>
      </c>
      <c r="E24774" s="20" t="b" cm="1">
        <f t="array" ref="E24774">SUMPRODUCT(--ISNUMBER(SEARCH(lexicon,D24774)))&gt;0</f>
        <v>1</v>
      </c>
      <c r="F24774" t="s">
        <v>15</v>
      </c>
      <c r="G24774" t="s">
        <v>1507</v>
      </c>
      <c r="I24774" t="s">
        <v>11</v>
      </c>
    </row>
    <row r="24775" spans="1:9" ht="15.75" customHeight="1">
      <c r="A24775" s="21">
        <v>24780</v>
      </c>
      <c r="C24775">
        <v>1663</v>
      </c>
      <c r="D24775" t="s">
        <v>6485</v>
      </c>
      <c r="E24775" s="20" t="b" cm="1">
        <f t="array" ref="E24775">SUMPRODUCT(--ISNUMBER(SEARCH(lexicon,D24775)))&gt;0</f>
        <v>1</v>
      </c>
    </row>
    <row r="24776" spans="1:9" ht="15.75" customHeight="1">
      <c r="A24776" s="21">
        <v>24779</v>
      </c>
      <c r="C24776">
        <v>1663</v>
      </c>
      <c r="D24776" t="s">
        <v>6684</v>
      </c>
      <c r="E24776" s="20" t="b" cm="1">
        <f t="array" ref="E24776">SUMPRODUCT(--ISNUMBER(SEARCH(lexicon,D24776)))&gt;0</f>
        <v>0</v>
      </c>
    </row>
    <row r="24777" spans="1:9" ht="15.75" customHeight="1">
      <c r="A24777" s="21">
        <v>24774</v>
      </c>
      <c r="C24777">
        <v>1663</v>
      </c>
      <c r="D24777" t="s">
        <v>7966</v>
      </c>
      <c r="E24777" s="20" t="b" cm="1">
        <f t="array" ref="E24777">SUMPRODUCT(--ISNUMBER(SEARCH(lexicon,D24777)))&gt;0</f>
        <v>0</v>
      </c>
    </row>
    <row r="24778" spans="1:9" ht="15.75" customHeight="1">
      <c r="A24778" s="21">
        <v>24781</v>
      </c>
      <c r="C24778">
        <v>1663</v>
      </c>
      <c r="D24778" t="s">
        <v>13603</v>
      </c>
      <c r="E24778" s="20" t="b" cm="1">
        <f t="array" ref="E24778">SUMPRODUCT(--ISNUMBER(SEARCH(lexicon,D24778)))&gt;0</f>
        <v>0</v>
      </c>
      <c r="F24778" t="s">
        <v>11</v>
      </c>
    </row>
    <row r="24779" spans="1:9" ht="15.75" customHeight="1">
      <c r="A24779" s="21">
        <v>24772</v>
      </c>
      <c r="C24779">
        <v>1663</v>
      </c>
      <c r="D24779" t="s">
        <v>15490</v>
      </c>
      <c r="E24779" s="20" t="b" cm="1">
        <f t="array" ref="E24779">SUMPRODUCT(--ISNUMBER(SEARCH(lexicon,D24779)))&gt;0</f>
        <v>1</v>
      </c>
      <c r="F24779" t="s">
        <v>15</v>
      </c>
      <c r="G24779" t="s">
        <v>15491</v>
      </c>
      <c r="I24779" t="s">
        <v>11</v>
      </c>
    </row>
    <row r="24780" spans="1:9" ht="15.75" customHeight="1">
      <c r="A24780" s="21">
        <v>24778</v>
      </c>
      <c r="C24780">
        <v>1663</v>
      </c>
      <c r="D24780" t="s">
        <v>16496</v>
      </c>
      <c r="E24780" s="20" t="b" cm="1">
        <f t="array" ref="E24780">SUMPRODUCT(--ISNUMBER(SEARCH(lexicon,D24780)))&gt;0</f>
        <v>1</v>
      </c>
      <c r="F24780" t="s">
        <v>11</v>
      </c>
    </row>
    <row r="24781" spans="1:9" ht="15.75" customHeight="1">
      <c r="A24781" s="21">
        <v>24773</v>
      </c>
      <c r="C24781">
        <v>1663</v>
      </c>
      <c r="D24781" t="s">
        <v>17267</v>
      </c>
      <c r="E24781" s="20" t="b" cm="1">
        <f t="array" ref="E24781">SUMPRODUCT(--ISNUMBER(SEARCH(lexicon,D24781)))&gt;0</f>
        <v>0</v>
      </c>
      <c r="F24781" s="1" t="s">
        <v>11</v>
      </c>
    </row>
    <row r="24782" spans="1:9" ht="15.75" customHeight="1">
      <c r="A24782" s="21">
        <v>24775</v>
      </c>
      <c r="C24782">
        <v>1663</v>
      </c>
      <c r="D24782" t="s">
        <v>17399</v>
      </c>
      <c r="E24782" s="20" t="b" cm="1">
        <f t="array" ref="E24782">SUMPRODUCT(--ISNUMBER(SEARCH(lexicon,D24782)))&gt;0</f>
        <v>1</v>
      </c>
      <c r="F24782" t="s">
        <v>11</v>
      </c>
    </row>
    <row r="24783" spans="1:9" ht="15.75" customHeight="1">
      <c r="A24783" s="21">
        <v>24783</v>
      </c>
      <c r="C24783">
        <v>1663</v>
      </c>
      <c r="D24783" t="s">
        <v>17485</v>
      </c>
      <c r="E24783" s="20" t="b" cm="1">
        <f t="array" ref="E24783">SUMPRODUCT(--ISNUMBER(SEARCH(lexicon,D24783)))&gt;0</f>
        <v>1</v>
      </c>
      <c r="F24783" s="1" t="s">
        <v>11</v>
      </c>
    </row>
    <row r="24784" spans="1:9" ht="15.75" customHeight="1">
      <c r="A24784" s="21">
        <v>24777</v>
      </c>
      <c r="C24784">
        <v>1663</v>
      </c>
      <c r="D24784" t="s">
        <v>17497</v>
      </c>
      <c r="E24784" s="20" t="b" cm="1">
        <f t="array" ref="E24784">SUMPRODUCT(--ISNUMBER(SEARCH(lexicon,D24784)))&gt;0</f>
        <v>1</v>
      </c>
      <c r="F24784" s="1" t="s">
        <v>11</v>
      </c>
    </row>
    <row r="24785" spans="1:9" ht="15.75" customHeight="1">
      <c r="A24785" s="21">
        <v>24787</v>
      </c>
      <c r="C24785">
        <v>1663</v>
      </c>
      <c r="D24785" t="s">
        <v>17748</v>
      </c>
      <c r="E24785" s="20" t="b" cm="1">
        <f t="array" ref="E24785">SUMPRODUCT(--ISNUMBER(SEARCH(lexicon,D24785)))&gt;0</f>
        <v>1</v>
      </c>
      <c r="F24785" t="s">
        <v>11</v>
      </c>
    </row>
    <row r="24786" spans="1:9" ht="15.75" customHeight="1">
      <c r="A24786" s="21">
        <v>24776</v>
      </c>
      <c r="C24786">
        <v>1663</v>
      </c>
      <c r="D24786" t="s">
        <v>19488</v>
      </c>
      <c r="E24786" s="20" t="b" cm="1">
        <f t="array" ref="E24786">SUMPRODUCT(--ISNUMBER(SEARCH(lexicon,D24786)))&gt;0</f>
        <v>0</v>
      </c>
      <c r="F24786" t="s">
        <v>11</v>
      </c>
    </row>
    <row r="24787" spans="1:9" ht="15.75" customHeight="1">
      <c r="A24787" s="21">
        <v>24784</v>
      </c>
      <c r="C24787">
        <v>1663</v>
      </c>
      <c r="D24787" t="s">
        <v>19503</v>
      </c>
      <c r="E24787" s="20" t="b" cm="1">
        <f t="array" ref="E24787">SUMPRODUCT(--ISNUMBER(SEARCH(lexicon,D24787)))&gt;0</f>
        <v>0</v>
      </c>
      <c r="F24787" s="1" t="s">
        <v>11</v>
      </c>
    </row>
    <row r="24788" spans="1:9" ht="15.75" customHeight="1">
      <c r="A24788" s="21">
        <v>24786</v>
      </c>
      <c r="C24788">
        <v>1663</v>
      </c>
      <c r="D24788" t="s">
        <v>20553</v>
      </c>
      <c r="E24788" s="20" t="b" cm="1">
        <f t="array" ref="E24788">SUMPRODUCT(--ISNUMBER(SEARCH(lexicon,D24788)))&gt;0</f>
        <v>0</v>
      </c>
      <c r="F24788" t="s">
        <v>11</v>
      </c>
    </row>
    <row r="24789" spans="1:9" ht="15.75" customHeight="1">
      <c r="A24789" s="21">
        <v>24789</v>
      </c>
      <c r="C24789">
        <v>1664</v>
      </c>
      <c r="D24789" t="s">
        <v>1589</v>
      </c>
      <c r="E24789" s="20" t="b" cm="1">
        <f t="array" ref="E24789">SUMPRODUCT(--ISNUMBER(SEARCH(lexicon,D24789)))&gt;0</f>
        <v>1</v>
      </c>
      <c r="F24789" t="s">
        <v>15</v>
      </c>
      <c r="G24789" t="s">
        <v>1590</v>
      </c>
      <c r="I24789" t="s">
        <v>11</v>
      </c>
    </row>
    <row r="24790" spans="1:9" ht="15.75" customHeight="1">
      <c r="A24790" s="21">
        <v>24799</v>
      </c>
      <c r="C24790">
        <v>1664</v>
      </c>
      <c r="D24790" t="s">
        <v>4852</v>
      </c>
      <c r="E24790" s="20" t="b" cm="1">
        <f t="array" ref="E24790">SUMPRODUCT(--ISNUMBER(SEARCH(lexicon,D24790)))&gt;0</f>
        <v>1</v>
      </c>
      <c r="F24790" t="s">
        <v>11</v>
      </c>
    </row>
    <row r="24791" spans="1:9" ht="15.75" customHeight="1">
      <c r="A24791" s="21">
        <v>24790</v>
      </c>
      <c r="C24791">
        <v>1664</v>
      </c>
      <c r="D24791" t="s">
        <v>5464</v>
      </c>
      <c r="E24791" s="20" t="b" cm="1">
        <f t="array" ref="E24791">SUMPRODUCT(--ISNUMBER(SEARCH(lexicon,D24791)))&gt;0</f>
        <v>1</v>
      </c>
    </row>
    <row r="24792" spans="1:9" ht="15.75" customHeight="1">
      <c r="A24792" s="21">
        <v>24788</v>
      </c>
      <c r="C24792">
        <v>1664</v>
      </c>
      <c r="D24792" t="s">
        <v>15390</v>
      </c>
      <c r="E24792" s="20" t="b" cm="1">
        <f t="array" ref="E24792">SUMPRODUCT(--ISNUMBER(SEARCH(lexicon,D24792)))&gt;0</f>
        <v>0</v>
      </c>
      <c r="F24792" t="s">
        <v>11</v>
      </c>
    </row>
    <row r="24793" spans="1:9" ht="15.75" customHeight="1">
      <c r="A24793" s="21">
        <v>24793</v>
      </c>
      <c r="C24793">
        <v>1664</v>
      </c>
      <c r="D24793" t="s">
        <v>16507</v>
      </c>
      <c r="E24793" s="20" t="b" cm="1">
        <f t="array" ref="E24793">SUMPRODUCT(--ISNUMBER(SEARCH(lexicon,D24793)))&gt;0</f>
        <v>1</v>
      </c>
      <c r="F24793" t="s">
        <v>11</v>
      </c>
    </row>
    <row r="24794" spans="1:9" ht="15.75" customHeight="1">
      <c r="A24794" s="21">
        <v>24791</v>
      </c>
      <c r="C24794">
        <v>1664</v>
      </c>
      <c r="D24794" t="s">
        <v>17383</v>
      </c>
      <c r="E24794" s="20" t="b" cm="1">
        <f t="array" ref="E24794">SUMPRODUCT(--ISNUMBER(SEARCH(lexicon,D24794)))&gt;0</f>
        <v>1</v>
      </c>
      <c r="F24794" t="s">
        <v>11</v>
      </c>
    </row>
    <row r="24795" spans="1:9" ht="15.75" customHeight="1">
      <c r="A24795" s="21">
        <v>24795</v>
      </c>
      <c r="C24795">
        <v>1664</v>
      </c>
      <c r="D24795" t="s">
        <v>17485</v>
      </c>
      <c r="E24795" s="20" t="b" cm="1">
        <f t="array" ref="E24795">SUMPRODUCT(--ISNUMBER(SEARCH(lexicon,D24795)))&gt;0</f>
        <v>1</v>
      </c>
      <c r="F24795" s="1" t="s">
        <v>11</v>
      </c>
    </row>
    <row r="24796" spans="1:9" ht="15.75" customHeight="1">
      <c r="A24796" s="21">
        <v>24792</v>
      </c>
      <c r="C24796">
        <v>1664</v>
      </c>
      <c r="D24796" t="s">
        <v>17497</v>
      </c>
      <c r="E24796" s="20" t="b" cm="1">
        <f t="array" ref="E24796">SUMPRODUCT(--ISNUMBER(SEARCH(lexicon,D24796)))&gt;0</f>
        <v>1</v>
      </c>
      <c r="F24796" s="1" t="s">
        <v>11</v>
      </c>
    </row>
    <row r="24797" spans="1:9" ht="15.75" customHeight="1">
      <c r="A24797" s="21">
        <v>24796</v>
      </c>
      <c r="C24797">
        <v>1664</v>
      </c>
      <c r="D24797" t="s">
        <v>17695</v>
      </c>
      <c r="E24797" s="20" t="b" cm="1">
        <f t="array" ref="E24797">SUMPRODUCT(--ISNUMBER(SEARCH(lexicon,D24797)))&gt;0</f>
        <v>0</v>
      </c>
      <c r="F24797" s="1" t="s">
        <v>11</v>
      </c>
    </row>
    <row r="24798" spans="1:9" ht="15.75" customHeight="1">
      <c r="A24798" s="21">
        <v>24798</v>
      </c>
      <c r="C24798">
        <v>1664</v>
      </c>
      <c r="D24798" t="s">
        <v>17748</v>
      </c>
      <c r="E24798" s="20" t="b" cm="1">
        <f t="array" ref="E24798">SUMPRODUCT(--ISNUMBER(SEARCH(lexicon,D24798)))&gt;0</f>
        <v>1</v>
      </c>
      <c r="F24798" t="s">
        <v>11</v>
      </c>
    </row>
    <row r="24799" spans="1:9" ht="15.75" customHeight="1">
      <c r="A24799" s="21">
        <v>24797</v>
      </c>
      <c r="C24799">
        <v>1664</v>
      </c>
      <c r="D24799" t="s">
        <v>20493</v>
      </c>
      <c r="E24799" s="20" t="b" cm="1">
        <f t="array" ref="E24799">SUMPRODUCT(--ISNUMBER(SEARCH(lexicon,D24799)))&gt;0</f>
        <v>0</v>
      </c>
      <c r="F24799" t="s">
        <v>11</v>
      </c>
    </row>
    <row r="24800" spans="1:9" ht="15.75" customHeight="1">
      <c r="A24800" s="21">
        <v>24794</v>
      </c>
      <c r="C24800">
        <v>1664</v>
      </c>
      <c r="D24800" t="s">
        <v>20598</v>
      </c>
      <c r="E24800" s="20" t="b" cm="1">
        <f t="array" ref="E24800">SUMPRODUCT(--ISNUMBER(SEARCH(lexicon,D24800)))&gt;0</f>
        <v>0</v>
      </c>
      <c r="F24800" s="1" t="s">
        <v>11</v>
      </c>
    </row>
    <row r="24801" spans="1:9" ht="15.75" customHeight="1">
      <c r="A24801" s="21">
        <v>24810</v>
      </c>
      <c r="C24801">
        <v>1665</v>
      </c>
      <c r="D24801" t="s">
        <v>4007</v>
      </c>
      <c r="E24801" s="20" t="b" cm="1">
        <f t="array" ref="E24801">SUMPRODUCT(--ISNUMBER(SEARCH(lexicon,D24801)))&gt;0</f>
        <v>0</v>
      </c>
      <c r="F24801" t="s">
        <v>15</v>
      </c>
      <c r="G24801" t="s">
        <v>3841</v>
      </c>
      <c r="I24801" t="s">
        <v>15</v>
      </c>
    </row>
    <row r="24802" spans="1:9" ht="15.75" customHeight="1">
      <c r="A24802" s="21">
        <v>24805</v>
      </c>
      <c r="C24802">
        <v>1665</v>
      </c>
      <c r="D24802" t="s">
        <v>13588</v>
      </c>
      <c r="E24802" s="20" t="b" cm="1">
        <f t="array" ref="E24802">SUMPRODUCT(--ISNUMBER(SEARCH(lexicon,D24802)))&gt;0</f>
        <v>0</v>
      </c>
      <c r="F24802" t="s">
        <v>11</v>
      </c>
    </row>
    <row r="24803" spans="1:9" ht="15.75" customHeight="1">
      <c r="A24803" s="21">
        <v>24800</v>
      </c>
      <c r="C24803">
        <v>1665</v>
      </c>
      <c r="D24803" t="s">
        <v>15390</v>
      </c>
      <c r="E24803" s="20" t="b" cm="1">
        <f t="array" ref="E24803">SUMPRODUCT(--ISNUMBER(SEARCH(lexicon,D24803)))&gt;0</f>
        <v>0</v>
      </c>
      <c r="F24803" t="s">
        <v>11</v>
      </c>
    </row>
    <row r="24804" spans="1:9" ht="15.75" customHeight="1">
      <c r="A24804" s="21">
        <v>24803</v>
      </c>
      <c r="C24804">
        <v>1665</v>
      </c>
      <c r="D24804" t="s">
        <v>16507</v>
      </c>
      <c r="E24804" s="20" t="b" cm="1">
        <f t="array" ref="E24804">SUMPRODUCT(--ISNUMBER(SEARCH(lexicon,D24804)))&gt;0</f>
        <v>1</v>
      </c>
      <c r="F24804" t="s">
        <v>11</v>
      </c>
    </row>
    <row r="24805" spans="1:9" ht="15.75" customHeight="1">
      <c r="A24805" s="21">
        <v>24806</v>
      </c>
      <c r="C24805">
        <v>1665</v>
      </c>
      <c r="D24805" t="s">
        <v>17485</v>
      </c>
      <c r="E24805" s="20" t="b" cm="1">
        <f t="array" ref="E24805">SUMPRODUCT(--ISNUMBER(SEARCH(lexicon,D24805)))&gt;0</f>
        <v>1</v>
      </c>
      <c r="F24805" s="1" t="s">
        <v>11</v>
      </c>
    </row>
    <row r="24806" spans="1:9" ht="15.75" customHeight="1">
      <c r="A24806" s="21">
        <v>24802</v>
      </c>
      <c r="C24806">
        <v>1665</v>
      </c>
      <c r="D24806" t="s">
        <v>17498</v>
      </c>
      <c r="E24806" s="20" t="b" cm="1">
        <f t="array" ref="E24806">SUMPRODUCT(--ISNUMBER(SEARCH(lexicon,D24806)))&gt;0</f>
        <v>1</v>
      </c>
      <c r="F24806" s="1" t="s">
        <v>11</v>
      </c>
    </row>
    <row r="24807" spans="1:9" ht="15.75" customHeight="1">
      <c r="A24807" s="21">
        <v>24801</v>
      </c>
      <c r="C24807">
        <v>1665</v>
      </c>
      <c r="D24807" t="s">
        <v>17626</v>
      </c>
      <c r="E24807" s="20" t="b" cm="1">
        <f t="array" ref="E24807">SUMPRODUCT(--ISNUMBER(SEARCH(lexicon,D24807)))&gt;0</f>
        <v>1</v>
      </c>
      <c r="F24807" s="1" t="s">
        <v>11</v>
      </c>
    </row>
    <row r="24808" spans="1:9" ht="15.75" customHeight="1">
      <c r="A24808" s="21">
        <v>24807</v>
      </c>
      <c r="C24808">
        <v>1665</v>
      </c>
      <c r="D24808" t="s">
        <v>17695</v>
      </c>
      <c r="E24808" s="20" t="b" cm="1">
        <f t="array" ref="E24808">SUMPRODUCT(--ISNUMBER(SEARCH(lexicon,D24808)))&gt;0</f>
        <v>0</v>
      </c>
      <c r="F24808" s="1" t="s">
        <v>11</v>
      </c>
    </row>
    <row r="24809" spans="1:9" ht="15.75" customHeight="1">
      <c r="A24809" s="21">
        <v>24809</v>
      </c>
      <c r="C24809">
        <v>1665</v>
      </c>
      <c r="D24809" t="s">
        <v>17748</v>
      </c>
      <c r="E24809" s="20" t="b" cm="1">
        <f t="array" ref="E24809">SUMPRODUCT(--ISNUMBER(SEARCH(lexicon,D24809)))&gt;0</f>
        <v>1</v>
      </c>
      <c r="F24809" t="s">
        <v>11</v>
      </c>
    </row>
    <row r="24810" spans="1:9" ht="15.75" customHeight="1">
      <c r="A24810" s="21">
        <v>24808</v>
      </c>
      <c r="C24810">
        <v>1665</v>
      </c>
      <c r="D24810" t="s">
        <v>20535</v>
      </c>
      <c r="E24810" s="20" t="b" cm="1">
        <f t="array" ref="E24810">SUMPRODUCT(--ISNUMBER(SEARCH(lexicon,D24810)))&gt;0</f>
        <v>0</v>
      </c>
      <c r="F24810" t="s">
        <v>11</v>
      </c>
    </row>
    <row r="24811" spans="1:9" ht="15.75" customHeight="1">
      <c r="A24811" s="21">
        <v>24804</v>
      </c>
      <c r="C24811">
        <v>1665</v>
      </c>
      <c r="D24811" t="s">
        <v>20599</v>
      </c>
      <c r="E24811" s="20" t="b" cm="1">
        <f t="array" ref="E24811">SUMPRODUCT(--ISNUMBER(SEARCH(lexicon,D24811)))&gt;0</f>
        <v>0</v>
      </c>
      <c r="F24811" t="s">
        <v>11</v>
      </c>
    </row>
    <row r="24812" spans="1:9" ht="15.75" customHeight="1">
      <c r="A24812" s="21">
        <v>24820</v>
      </c>
      <c r="C24812">
        <v>1666</v>
      </c>
      <c r="D24812" t="s">
        <v>1975</v>
      </c>
      <c r="E24812" s="20" t="b" cm="1">
        <f t="array" ref="E24812">SUMPRODUCT(--ISNUMBER(SEARCH(lexicon,D24812)))&gt;0</f>
        <v>1</v>
      </c>
      <c r="F24812" t="s">
        <v>15</v>
      </c>
      <c r="G24812" t="s">
        <v>1554</v>
      </c>
      <c r="I24812" t="s">
        <v>11</v>
      </c>
    </row>
    <row r="24813" spans="1:9" ht="15.75" customHeight="1">
      <c r="A24813" s="21">
        <v>24817</v>
      </c>
      <c r="C24813">
        <v>1666</v>
      </c>
      <c r="D24813" t="s">
        <v>13708</v>
      </c>
      <c r="E24813" s="20" t="b" cm="1">
        <f t="array" ref="E24813">SUMPRODUCT(--ISNUMBER(SEARCH(lexicon,D24813)))&gt;0</f>
        <v>0</v>
      </c>
      <c r="F24813" t="s">
        <v>11</v>
      </c>
    </row>
    <row r="24814" spans="1:9" ht="15.75" customHeight="1">
      <c r="A24814" s="21">
        <v>24811</v>
      </c>
      <c r="C24814">
        <v>1666</v>
      </c>
      <c r="D24814" t="s">
        <v>16306</v>
      </c>
      <c r="E24814" s="20" t="b" cm="1">
        <f t="array" ref="E24814">SUMPRODUCT(--ISNUMBER(SEARCH(lexicon,D24814)))&gt;0</f>
        <v>1</v>
      </c>
      <c r="F24814" t="s">
        <v>15</v>
      </c>
      <c r="G24814" t="s">
        <v>291</v>
      </c>
      <c r="I24814" t="s">
        <v>11</v>
      </c>
    </row>
    <row r="24815" spans="1:9" ht="15.75" customHeight="1">
      <c r="A24815" s="21">
        <v>24816</v>
      </c>
      <c r="C24815">
        <v>1666</v>
      </c>
      <c r="D24815" t="s">
        <v>16507</v>
      </c>
      <c r="E24815" s="20" t="b" cm="1">
        <f t="array" ref="E24815">SUMPRODUCT(--ISNUMBER(SEARCH(lexicon,D24815)))&gt;0</f>
        <v>1</v>
      </c>
      <c r="F24815" t="s">
        <v>11</v>
      </c>
    </row>
    <row r="24816" spans="1:9" ht="15.75" customHeight="1">
      <c r="A24816" s="21">
        <v>24812</v>
      </c>
      <c r="C24816">
        <v>1666</v>
      </c>
      <c r="D24816" t="s">
        <v>17354</v>
      </c>
      <c r="E24816" s="20" t="b" cm="1">
        <f t="array" ref="E24816">SUMPRODUCT(--ISNUMBER(SEARCH(lexicon,D24816)))&gt;0</f>
        <v>1</v>
      </c>
      <c r="F24816" t="s">
        <v>11</v>
      </c>
    </row>
    <row r="24817" spans="1:9" ht="15.75" customHeight="1">
      <c r="A24817" s="21">
        <v>24818</v>
      </c>
      <c r="C24817">
        <v>1666</v>
      </c>
      <c r="D24817" t="s">
        <v>17485</v>
      </c>
      <c r="E24817" s="20" t="b" cm="1">
        <f t="array" ref="E24817">SUMPRODUCT(--ISNUMBER(SEARCH(lexicon,D24817)))&gt;0</f>
        <v>1</v>
      </c>
      <c r="F24817" s="1" t="s">
        <v>11</v>
      </c>
    </row>
    <row r="24818" spans="1:9" ht="15.75" customHeight="1">
      <c r="A24818" s="21">
        <v>24815</v>
      </c>
      <c r="C24818">
        <v>1666</v>
      </c>
      <c r="D24818" t="s">
        <v>17506</v>
      </c>
      <c r="E24818" s="20" t="b" cm="1">
        <f t="array" ref="E24818">SUMPRODUCT(--ISNUMBER(SEARCH(lexicon,D24818)))&gt;0</f>
        <v>1</v>
      </c>
      <c r="F24818" s="1" t="s">
        <v>11</v>
      </c>
    </row>
    <row r="24819" spans="1:9" ht="15.75" customHeight="1">
      <c r="A24819" s="21">
        <v>24819</v>
      </c>
      <c r="C24819">
        <v>1666</v>
      </c>
      <c r="D24819" t="s">
        <v>17695</v>
      </c>
      <c r="E24819" s="20" t="b" cm="1">
        <f t="array" ref="E24819">SUMPRODUCT(--ISNUMBER(SEARCH(lexicon,D24819)))&gt;0</f>
        <v>0</v>
      </c>
      <c r="F24819" s="1" t="s">
        <v>11</v>
      </c>
    </row>
    <row r="24820" spans="1:9" ht="15.75" customHeight="1">
      <c r="A24820" s="21">
        <v>24814</v>
      </c>
      <c r="C24820">
        <v>1666</v>
      </c>
      <c r="D24820" t="s">
        <v>19470</v>
      </c>
      <c r="E24820" s="20" t="b" cm="1">
        <f t="array" ref="E24820">SUMPRODUCT(--ISNUMBER(SEARCH(lexicon,D24820)))&gt;0</f>
        <v>0</v>
      </c>
      <c r="F24820" s="1" t="s">
        <v>11</v>
      </c>
    </row>
    <row r="24821" spans="1:9" ht="15.75" customHeight="1">
      <c r="A24821" s="21">
        <v>24813</v>
      </c>
      <c r="C24821">
        <v>1666</v>
      </c>
      <c r="D24821" t="s">
        <v>19565</v>
      </c>
      <c r="E24821" s="20" t="b" cm="1">
        <f t="array" ref="E24821">SUMPRODUCT(--ISNUMBER(SEARCH(lexicon,D24821)))&gt;0</f>
        <v>0</v>
      </c>
      <c r="F24821" t="s">
        <v>11</v>
      </c>
    </row>
    <row r="24822" spans="1:9" ht="15.75" customHeight="1">
      <c r="A24822" s="21">
        <v>24821</v>
      </c>
      <c r="C24822">
        <v>1667</v>
      </c>
      <c r="D24822" t="s">
        <v>487</v>
      </c>
      <c r="E24822" s="20" t="b" cm="1">
        <f t="array" ref="E24822">SUMPRODUCT(--ISNUMBER(SEARCH(lexicon,D24822)))&gt;0</f>
        <v>0</v>
      </c>
      <c r="F24822" t="s">
        <v>15</v>
      </c>
      <c r="G24822" t="s">
        <v>488</v>
      </c>
      <c r="I24822" t="s">
        <v>11</v>
      </c>
    </row>
    <row r="24823" spans="1:9" ht="15.75" customHeight="1">
      <c r="A24823" s="21">
        <v>24837</v>
      </c>
      <c r="C24823">
        <v>1667</v>
      </c>
      <c r="D24823" t="s">
        <v>6152</v>
      </c>
      <c r="E24823" s="20" t="b" cm="1">
        <f t="array" ref="E24823">SUMPRODUCT(--ISNUMBER(SEARCH(lexicon,D24823)))&gt;0</f>
        <v>0</v>
      </c>
    </row>
    <row r="24824" spans="1:9" ht="15.75" customHeight="1">
      <c r="A24824" s="21">
        <v>24829</v>
      </c>
      <c r="C24824">
        <v>1667</v>
      </c>
      <c r="D24824" t="s">
        <v>6837</v>
      </c>
      <c r="E24824" s="20" t="b" cm="1">
        <f t="array" ref="E24824">SUMPRODUCT(--ISNUMBER(SEARCH(lexicon,D24824)))&gt;0</f>
        <v>0</v>
      </c>
    </row>
    <row r="24825" spans="1:9" ht="15.75" customHeight="1">
      <c r="A24825" s="21">
        <v>24831</v>
      </c>
      <c r="C24825">
        <v>1667</v>
      </c>
      <c r="D24825" t="s">
        <v>6957</v>
      </c>
      <c r="E24825" s="20" t="b" cm="1">
        <f t="array" ref="E24825">SUMPRODUCT(--ISNUMBER(SEARCH(lexicon,D24825)))&gt;0</f>
        <v>1</v>
      </c>
    </row>
    <row r="24826" spans="1:9" ht="15.75" customHeight="1">
      <c r="A24826" s="21">
        <v>24822</v>
      </c>
      <c r="C24826">
        <v>1667</v>
      </c>
      <c r="D24826" t="s">
        <v>7099</v>
      </c>
      <c r="E24826" s="20" t="b" cm="1">
        <f t="array" ref="E24826">SUMPRODUCT(--ISNUMBER(SEARCH(lexicon,D24826)))&gt;0</f>
        <v>0</v>
      </c>
    </row>
    <row r="24827" spans="1:9" ht="15.75" customHeight="1">
      <c r="A24827" s="21">
        <v>24836</v>
      </c>
      <c r="C24827">
        <v>1667</v>
      </c>
      <c r="D24827" t="s">
        <v>7909</v>
      </c>
      <c r="E24827" s="20" t="b" cm="1">
        <f t="array" ref="E24827">SUMPRODUCT(--ISNUMBER(SEARCH(lexicon,D24827)))&gt;0</f>
        <v>0</v>
      </c>
    </row>
    <row r="24828" spans="1:9" ht="15.75" customHeight="1">
      <c r="A24828" s="21">
        <v>24834</v>
      </c>
      <c r="C24828">
        <v>1667</v>
      </c>
      <c r="D24828" t="s">
        <v>8765</v>
      </c>
      <c r="E24828" s="20" t="b" cm="1">
        <f t="array" ref="E24828">SUMPRODUCT(--ISNUMBER(SEARCH(lexicon,D24828)))&gt;0</f>
        <v>0</v>
      </c>
      <c r="F24828" t="s">
        <v>15</v>
      </c>
      <c r="G24828" t="s">
        <v>8541</v>
      </c>
    </row>
    <row r="24829" spans="1:9" ht="15.75" customHeight="1">
      <c r="A24829" s="21">
        <v>24823</v>
      </c>
      <c r="C24829">
        <v>1667</v>
      </c>
      <c r="D24829" t="s">
        <v>9561</v>
      </c>
      <c r="E24829" s="20" t="b" cm="1">
        <f t="array" ref="E24829">SUMPRODUCT(--ISNUMBER(SEARCH(lexicon,D24829)))&gt;0</f>
        <v>1</v>
      </c>
      <c r="F24829" t="s">
        <v>15</v>
      </c>
      <c r="G24829" t="s">
        <v>9562</v>
      </c>
      <c r="H24829" t="s">
        <v>9563</v>
      </c>
      <c r="I24829" t="s">
        <v>11</v>
      </c>
    </row>
    <row r="24830" spans="1:9" ht="15.75" customHeight="1">
      <c r="A24830" s="21">
        <v>24825</v>
      </c>
      <c r="C24830">
        <v>1667</v>
      </c>
      <c r="D24830" t="s">
        <v>9976</v>
      </c>
      <c r="E24830" s="20" t="b" cm="1">
        <f t="array" ref="E24830">SUMPRODUCT(--ISNUMBER(SEARCH(lexicon,D24830)))&gt;0</f>
        <v>1</v>
      </c>
      <c r="F24830" t="s">
        <v>11</v>
      </c>
    </row>
    <row r="24831" spans="1:9" ht="15.75" customHeight="1">
      <c r="A24831" s="21">
        <v>24830</v>
      </c>
      <c r="C24831">
        <v>1667</v>
      </c>
      <c r="D24831" t="s">
        <v>13716</v>
      </c>
      <c r="E24831" s="20" t="b" cm="1">
        <f t="array" ref="E24831">SUMPRODUCT(--ISNUMBER(SEARCH(lexicon,D24831)))&gt;0</f>
        <v>0</v>
      </c>
      <c r="F24831" t="s">
        <v>11</v>
      </c>
    </row>
    <row r="24832" spans="1:9" ht="15.75" customHeight="1">
      <c r="A24832" s="21">
        <v>24824</v>
      </c>
      <c r="C24832">
        <v>1667</v>
      </c>
      <c r="D24832" s="24" t="s">
        <v>14526</v>
      </c>
      <c r="E24832" s="20" t="b" cm="1">
        <f t="array" ref="E24832">SUMPRODUCT(--ISNUMBER(SEARCH(lexicon,D24832)))&gt;0</f>
        <v>0</v>
      </c>
      <c r="F24832" t="s">
        <v>15</v>
      </c>
    </row>
    <row r="24833" spans="1:9" ht="15.75" customHeight="1">
      <c r="A24833" s="21">
        <v>24828</v>
      </c>
      <c r="C24833">
        <v>1667</v>
      </c>
      <c r="D24833" t="s">
        <v>16507</v>
      </c>
      <c r="E24833" s="20" t="b" cm="1">
        <f t="array" ref="E24833">SUMPRODUCT(--ISNUMBER(SEARCH(lexicon,D24833)))&gt;0</f>
        <v>1</v>
      </c>
      <c r="F24833" t="s">
        <v>11</v>
      </c>
    </row>
    <row r="24834" spans="1:9" ht="15.75" customHeight="1">
      <c r="A24834" s="21">
        <v>24827</v>
      </c>
      <c r="C24834">
        <v>1667</v>
      </c>
      <c r="D24834" t="s">
        <v>17498</v>
      </c>
      <c r="E24834" s="20" t="b" cm="1">
        <f t="array" ref="E24834">SUMPRODUCT(--ISNUMBER(SEARCH(lexicon,D24834)))&gt;0</f>
        <v>1</v>
      </c>
      <c r="F24834" s="1" t="s">
        <v>11</v>
      </c>
    </row>
    <row r="24835" spans="1:9" ht="15.75" customHeight="1">
      <c r="A24835" s="21">
        <v>24835</v>
      </c>
      <c r="C24835">
        <v>1667</v>
      </c>
      <c r="D24835" t="s">
        <v>17748</v>
      </c>
      <c r="E24835" s="20" t="b" cm="1">
        <f t="array" ref="E24835">SUMPRODUCT(--ISNUMBER(SEARCH(lexicon,D24835)))&gt;0</f>
        <v>1</v>
      </c>
      <c r="F24835" t="s">
        <v>11</v>
      </c>
    </row>
    <row r="24836" spans="1:9" ht="15.75" customHeight="1">
      <c r="A24836" s="21">
        <v>24826</v>
      </c>
      <c r="C24836">
        <v>1667</v>
      </c>
      <c r="D24836" t="s">
        <v>19430</v>
      </c>
      <c r="E24836" s="20" t="b" cm="1">
        <f t="array" ref="E24836">SUMPRODUCT(--ISNUMBER(SEARCH(lexicon,D24836)))&gt;0</f>
        <v>0</v>
      </c>
      <c r="F24836" s="1" t="s">
        <v>11</v>
      </c>
    </row>
    <row r="24837" spans="1:9" ht="15.75" customHeight="1">
      <c r="A24837" s="21">
        <v>24833</v>
      </c>
      <c r="C24837">
        <v>1667</v>
      </c>
      <c r="D24837" t="s">
        <v>19726</v>
      </c>
      <c r="E24837" s="20" t="b" cm="1">
        <f t="array" ref="E24837">SUMPRODUCT(--ISNUMBER(SEARCH(lexicon,D24837)))&gt;0</f>
        <v>1</v>
      </c>
      <c r="F24837" t="s">
        <v>15</v>
      </c>
      <c r="G24837" s="1" t="s">
        <v>1440</v>
      </c>
    </row>
    <row r="24838" spans="1:9" ht="15.75" customHeight="1">
      <c r="A24838" s="21">
        <v>24838</v>
      </c>
      <c r="C24838">
        <v>1667</v>
      </c>
      <c r="D24838" t="s">
        <v>19753</v>
      </c>
      <c r="E24838" s="20" t="b" cm="1">
        <f t="array" ref="E24838">SUMPRODUCT(--ISNUMBER(SEARCH(lexicon,D24838)))&gt;0</f>
        <v>0</v>
      </c>
      <c r="F24838" t="s">
        <v>11</v>
      </c>
    </row>
    <row r="24839" spans="1:9" ht="15.75" customHeight="1">
      <c r="A24839" s="21">
        <v>24832</v>
      </c>
      <c r="C24839">
        <v>1667</v>
      </c>
      <c r="D24839" t="s">
        <v>20330</v>
      </c>
      <c r="E24839" s="20" t="b" cm="1">
        <f t="array" ref="E24839">SUMPRODUCT(--ISNUMBER(SEARCH(lexicon,D24839)))&gt;0</f>
        <v>1</v>
      </c>
      <c r="F24839" t="s">
        <v>15</v>
      </c>
      <c r="G24839" s="1" t="s">
        <v>20331</v>
      </c>
    </row>
    <row r="24840" spans="1:9" ht="15.75" customHeight="1">
      <c r="A24840" s="21">
        <v>24850</v>
      </c>
      <c r="C24840">
        <v>1668</v>
      </c>
      <c r="D24840" t="s">
        <v>1417</v>
      </c>
      <c r="E24840" s="20" t="b" cm="1">
        <f t="array" ref="E24840">SUMPRODUCT(--ISNUMBER(SEARCH(lexicon,D24840)))&gt;0</f>
        <v>1</v>
      </c>
      <c r="F24840" t="s">
        <v>15</v>
      </c>
      <c r="G24840" t="s">
        <v>1414</v>
      </c>
    </row>
    <row r="24841" spans="1:9" ht="15.75" customHeight="1">
      <c r="A24841" s="21">
        <v>24841</v>
      </c>
      <c r="C24841">
        <v>1668</v>
      </c>
      <c r="D24841" t="s">
        <v>5909</v>
      </c>
      <c r="E24841" s="20" t="b" cm="1">
        <f t="array" ref="E24841">SUMPRODUCT(--ISNUMBER(SEARCH(lexicon,D24841)))&gt;0</f>
        <v>1</v>
      </c>
    </row>
    <row r="24842" spans="1:9" ht="15.75" customHeight="1">
      <c r="A24842" s="21">
        <v>24843</v>
      </c>
      <c r="C24842">
        <v>1668</v>
      </c>
      <c r="D24842" t="s">
        <v>5997</v>
      </c>
      <c r="E24842" s="20" t="b" cm="1">
        <f t="array" ref="E24842">SUMPRODUCT(--ISNUMBER(SEARCH(lexicon,D24842)))&gt;0</f>
        <v>1</v>
      </c>
    </row>
    <row r="24843" spans="1:9" ht="15.75" customHeight="1">
      <c r="A24843" s="21">
        <v>24844</v>
      </c>
      <c r="C24843">
        <v>1668</v>
      </c>
      <c r="D24843" t="s">
        <v>8470</v>
      </c>
      <c r="E24843" s="20" t="b" cm="1">
        <f t="array" ref="E24843">SUMPRODUCT(--ISNUMBER(SEARCH(lexicon,D24843)))&gt;0</f>
        <v>1</v>
      </c>
    </row>
    <row r="24844" spans="1:9" ht="15.75" customHeight="1">
      <c r="A24844" s="21">
        <v>24853</v>
      </c>
      <c r="C24844">
        <v>1668</v>
      </c>
      <c r="D24844" t="s">
        <v>13515</v>
      </c>
      <c r="E24844" s="20" t="b" cm="1">
        <f t="array" ref="E24844">SUMPRODUCT(--ISNUMBER(SEARCH(lexicon,D24844)))&gt;0</f>
        <v>0</v>
      </c>
      <c r="F24844" t="s">
        <v>15</v>
      </c>
      <c r="G24844" t="s">
        <v>13516</v>
      </c>
      <c r="I24844" t="s">
        <v>15</v>
      </c>
    </row>
    <row r="24845" spans="1:9" ht="15.75" customHeight="1">
      <c r="A24845" s="21">
        <v>24847</v>
      </c>
      <c r="C24845">
        <v>1668</v>
      </c>
      <c r="D24845" t="s">
        <v>13588</v>
      </c>
      <c r="E24845" s="20" t="b" cm="1">
        <f t="array" ref="E24845">SUMPRODUCT(--ISNUMBER(SEARCH(lexicon,D24845)))&gt;0</f>
        <v>0</v>
      </c>
      <c r="F24845" t="s">
        <v>11</v>
      </c>
    </row>
    <row r="24846" spans="1:9" ht="15.75" customHeight="1">
      <c r="A24846" s="21">
        <v>24839</v>
      </c>
      <c r="C24846">
        <v>1668</v>
      </c>
      <c r="D24846" t="s">
        <v>16394</v>
      </c>
      <c r="E24846" s="20" t="b" cm="1">
        <f t="array" ref="E24846">SUMPRODUCT(--ISNUMBER(SEARCH(lexicon,D24846)))&gt;0</f>
        <v>0</v>
      </c>
      <c r="F24846" t="s">
        <v>15</v>
      </c>
      <c r="G24846" t="s">
        <v>16265</v>
      </c>
      <c r="I24846" t="s">
        <v>15</v>
      </c>
    </row>
    <row r="24847" spans="1:9" ht="15.75" customHeight="1">
      <c r="A24847" s="21">
        <v>24845</v>
      </c>
      <c r="C24847">
        <v>1668</v>
      </c>
      <c r="D24847" t="s">
        <v>16512</v>
      </c>
      <c r="E24847" s="20" t="b" cm="1">
        <f t="array" ref="E24847">SUMPRODUCT(--ISNUMBER(SEARCH(lexicon,D24847)))&gt;0</f>
        <v>1</v>
      </c>
      <c r="F24847" t="s">
        <v>11</v>
      </c>
    </row>
    <row r="24848" spans="1:9" ht="15.75" customHeight="1">
      <c r="A24848" s="21">
        <v>24842</v>
      </c>
      <c r="C24848">
        <v>1668</v>
      </c>
      <c r="D24848" t="s">
        <v>17383</v>
      </c>
      <c r="E24848" s="20" t="b" cm="1">
        <f t="array" ref="E24848">SUMPRODUCT(--ISNUMBER(SEARCH(lexicon,D24848)))&gt;0</f>
        <v>1</v>
      </c>
      <c r="F24848" t="s">
        <v>11</v>
      </c>
    </row>
    <row r="24849" spans="1:9" ht="15.75" customHeight="1">
      <c r="A24849" s="21">
        <v>24848</v>
      </c>
      <c r="C24849">
        <v>1668</v>
      </c>
      <c r="D24849" t="s">
        <v>17485</v>
      </c>
      <c r="E24849" s="20" t="b" cm="1">
        <f t="array" ref="E24849">SUMPRODUCT(--ISNUMBER(SEARCH(lexicon,D24849)))&gt;0</f>
        <v>1</v>
      </c>
      <c r="F24849" s="1" t="s">
        <v>11</v>
      </c>
    </row>
    <row r="24850" spans="1:9" ht="15.75" customHeight="1">
      <c r="A24850" s="21">
        <v>24846</v>
      </c>
      <c r="C24850">
        <v>1668</v>
      </c>
      <c r="D24850" t="s">
        <v>17633</v>
      </c>
      <c r="E24850" s="20" t="b" cm="1">
        <f t="array" ref="E24850">SUMPRODUCT(--ISNUMBER(SEARCH(lexicon,D24850)))&gt;0</f>
        <v>0</v>
      </c>
      <c r="F24850" t="s">
        <v>11</v>
      </c>
    </row>
    <row r="24851" spans="1:9" ht="15.75" customHeight="1">
      <c r="A24851" s="21">
        <v>24849</v>
      </c>
      <c r="C24851">
        <v>1668</v>
      </c>
      <c r="D24851" t="s">
        <v>17695</v>
      </c>
      <c r="E24851" s="20" t="b" cm="1">
        <f t="array" ref="E24851">SUMPRODUCT(--ISNUMBER(SEARCH(lexicon,D24851)))&gt;0</f>
        <v>0</v>
      </c>
      <c r="F24851" s="1" t="s">
        <v>11</v>
      </c>
    </row>
    <row r="24852" spans="1:9" ht="15.75" customHeight="1">
      <c r="A24852" s="21">
        <v>24852</v>
      </c>
      <c r="C24852">
        <v>1668</v>
      </c>
      <c r="D24852" t="s">
        <v>17748</v>
      </c>
      <c r="E24852" s="20" t="b" cm="1">
        <f t="array" ref="E24852">SUMPRODUCT(--ISNUMBER(SEARCH(lexicon,D24852)))&gt;0</f>
        <v>1</v>
      </c>
      <c r="F24852" t="s">
        <v>11</v>
      </c>
    </row>
    <row r="24853" spans="1:9" ht="15.75" customHeight="1">
      <c r="A24853" s="21">
        <v>24840</v>
      </c>
      <c r="C24853">
        <v>1668</v>
      </c>
      <c r="D24853" t="s">
        <v>18263</v>
      </c>
      <c r="E24853" s="20" t="b" cm="1">
        <f t="array" ref="E24853">SUMPRODUCT(--ISNUMBER(SEARCH(lexicon,D24853)))&gt;0</f>
        <v>0</v>
      </c>
      <c r="F24853" s="1" t="s">
        <v>11</v>
      </c>
    </row>
    <row r="24854" spans="1:9" ht="15.75" customHeight="1">
      <c r="A24854" s="21">
        <v>24851</v>
      </c>
      <c r="C24854">
        <v>1668</v>
      </c>
      <c r="D24854" t="s">
        <v>20427</v>
      </c>
      <c r="E24854" s="20" t="b" cm="1">
        <f t="array" ref="E24854">SUMPRODUCT(--ISNUMBER(SEARCH(lexicon,D24854)))&gt;0</f>
        <v>0</v>
      </c>
      <c r="F24854" t="s">
        <v>11</v>
      </c>
    </row>
    <row r="24855" spans="1:9" ht="15.75" customHeight="1">
      <c r="A24855" s="21">
        <v>24858</v>
      </c>
      <c r="C24855">
        <v>1669</v>
      </c>
      <c r="D24855" t="s">
        <v>3418</v>
      </c>
      <c r="E24855" s="20" t="b" cm="1">
        <f t="array" ref="E24855">SUMPRODUCT(--ISNUMBER(SEARCH(lexicon,D24855)))&gt;0</f>
        <v>1</v>
      </c>
      <c r="F24855" t="s">
        <v>15</v>
      </c>
      <c r="G24855" t="s">
        <v>3419</v>
      </c>
      <c r="I24855" t="s">
        <v>15</v>
      </c>
    </row>
    <row r="24856" spans="1:9" ht="15.75" customHeight="1">
      <c r="A24856" s="21">
        <v>24855</v>
      </c>
      <c r="C24856">
        <v>1669</v>
      </c>
      <c r="D24856" t="s">
        <v>3647</v>
      </c>
      <c r="E24856" s="20" t="b" cm="1">
        <f t="array" ref="E24856">SUMPRODUCT(--ISNUMBER(SEARCH(lexicon,D24856)))&gt;0</f>
        <v>0</v>
      </c>
      <c r="F24856" t="s">
        <v>15</v>
      </c>
      <c r="G24856" t="s">
        <v>3648</v>
      </c>
      <c r="I24856" t="s">
        <v>15</v>
      </c>
    </row>
    <row r="24857" spans="1:9" ht="15.75" customHeight="1">
      <c r="A24857" s="21">
        <v>24859</v>
      </c>
      <c r="C24857">
        <v>1669</v>
      </c>
      <c r="D24857" t="s">
        <v>9795</v>
      </c>
      <c r="E24857" s="20" t="b" cm="1">
        <f t="array" ref="E24857">SUMPRODUCT(--ISNUMBER(SEARCH(lexicon,D24857)))&gt;0</f>
        <v>1</v>
      </c>
      <c r="F24857" t="s">
        <v>15</v>
      </c>
      <c r="G24857" t="s">
        <v>9796</v>
      </c>
      <c r="I24857" t="s">
        <v>15</v>
      </c>
    </row>
    <row r="24858" spans="1:9" ht="15.75" customHeight="1">
      <c r="A24858" s="21">
        <v>24854</v>
      </c>
      <c r="C24858">
        <v>1669</v>
      </c>
      <c r="D24858" t="s">
        <v>10462</v>
      </c>
      <c r="E24858" s="20" t="b" cm="1">
        <f t="array" ref="E24858">SUMPRODUCT(--ISNUMBER(SEARCH(lexicon,D24858)))&gt;0</f>
        <v>1</v>
      </c>
      <c r="F24858" t="s">
        <v>15</v>
      </c>
      <c r="G24858" t="s">
        <v>10463</v>
      </c>
      <c r="I24858" t="s">
        <v>11</v>
      </c>
    </row>
    <row r="24859" spans="1:9" ht="15.75" customHeight="1">
      <c r="A24859" s="21">
        <v>24861</v>
      </c>
      <c r="C24859">
        <v>1669</v>
      </c>
      <c r="D24859" t="s">
        <v>13356</v>
      </c>
      <c r="E24859" s="20" t="b" cm="1">
        <f t="array" ref="E24859">SUMPRODUCT(--ISNUMBER(SEARCH(lexicon,D24859)))&gt;0</f>
        <v>0</v>
      </c>
      <c r="F24859" s="1" t="s">
        <v>11</v>
      </c>
    </row>
    <row r="24860" spans="1:9" ht="15.75" customHeight="1">
      <c r="A24860" s="21">
        <v>24860</v>
      </c>
      <c r="C24860">
        <v>1669</v>
      </c>
      <c r="D24860" t="s">
        <v>17083</v>
      </c>
      <c r="E24860" s="20" t="b" cm="1">
        <f t="array" ref="E24860">SUMPRODUCT(--ISNUMBER(SEARCH(lexicon,D24860)))&gt;0</f>
        <v>1</v>
      </c>
      <c r="F24860" s="1" t="s">
        <v>11</v>
      </c>
    </row>
    <row r="24861" spans="1:9" ht="15.75" customHeight="1">
      <c r="A24861" s="21">
        <v>24856</v>
      </c>
      <c r="C24861">
        <v>1669</v>
      </c>
      <c r="D24861" t="s">
        <v>17431</v>
      </c>
      <c r="E24861" s="20" t="b" cm="1">
        <f t="array" ref="E24861">SUMPRODUCT(--ISNUMBER(SEARCH(lexicon,D24861)))&gt;0</f>
        <v>1</v>
      </c>
      <c r="F24861" t="s">
        <v>11</v>
      </c>
    </row>
    <row r="24862" spans="1:9" ht="15.75" customHeight="1">
      <c r="A24862" s="21">
        <v>24857</v>
      </c>
      <c r="C24862">
        <v>1669</v>
      </c>
      <c r="D24862" t="s">
        <v>20156</v>
      </c>
      <c r="E24862" s="20" t="b" cm="1">
        <f t="array" ref="E24862">SUMPRODUCT(--ISNUMBER(SEARCH(lexicon,D24862)))&gt;0</f>
        <v>1</v>
      </c>
      <c r="F24862" t="s">
        <v>11</v>
      </c>
    </row>
    <row r="24863" spans="1:9" ht="15.75" customHeight="1">
      <c r="A24863" s="21">
        <v>24866</v>
      </c>
      <c r="C24863">
        <v>1670</v>
      </c>
      <c r="D24863" t="s">
        <v>46</v>
      </c>
      <c r="E24863" s="20" t="b" cm="1">
        <f t="array" ref="E24863">SUMPRODUCT(--ISNUMBER(SEARCH(lexicon,D24863)))&gt;0</f>
        <v>1</v>
      </c>
    </row>
    <row r="24864" spans="1:9" ht="15.75" customHeight="1">
      <c r="A24864" s="21">
        <v>24872</v>
      </c>
      <c r="C24864">
        <v>1670</v>
      </c>
      <c r="D24864" t="s">
        <v>1240</v>
      </c>
      <c r="E24864" s="20" t="b" cm="1">
        <f t="array" ref="E24864">SUMPRODUCT(--ISNUMBER(SEARCH(lexicon,D24864)))&gt;0</f>
        <v>1</v>
      </c>
      <c r="F24864" t="s">
        <v>15</v>
      </c>
      <c r="G24864" t="s">
        <v>1241</v>
      </c>
    </row>
    <row r="24865" spans="1:9" ht="15.75" customHeight="1">
      <c r="A24865" s="21">
        <v>24864</v>
      </c>
      <c r="C24865">
        <v>1670</v>
      </c>
      <c r="D24865" t="s">
        <v>2446</v>
      </c>
      <c r="E24865" s="20" t="b" cm="1">
        <f t="array" ref="E24865">SUMPRODUCT(--ISNUMBER(SEARCH(lexicon,D24865)))&gt;0</f>
        <v>0</v>
      </c>
      <c r="F24865" t="s">
        <v>15</v>
      </c>
      <c r="G24865" t="s">
        <v>2447</v>
      </c>
      <c r="I24865" t="s">
        <v>11</v>
      </c>
    </row>
    <row r="24866" spans="1:9" ht="15.75" customHeight="1">
      <c r="A24866" s="21">
        <v>24870</v>
      </c>
      <c r="C24866">
        <v>1670</v>
      </c>
      <c r="D24866" t="s">
        <v>2485</v>
      </c>
      <c r="E24866" s="20" t="b" cm="1">
        <f t="array" ref="E24866">SUMPRODUCT(--ISNUMBER(SEARCH(lexicon,D24866)))&gt;0</f>
        <v>1</v>
      </c>
      <c r="F24866" t="s">
        <v>15</v>
      </c>
      <c r="G24866" t="s">
        <v>2486</v>
      </c>
      <c r="I24866" t="s">
        <v>11</v>
      </c>
    </row>
    <row r="24867" spans="1:9" ht="15.75" customHeight="1">
      <c r="A24867" s="21">
        <v>24871</v>
      </c>
      <c r="C24867">
        <v>1670</v>
      </c>
      <c r="D24867" t="s">
        <v>2528</v>
      </c>
      <c r="E24867" s="20" t="b" cm="1">
        <f t="array" ref="E24867">SUMPRODUCT(--ISNUMBER(SEARCH(lexicon,D24867)))&gt;0</f>
        <v>1</v>
      </c>
      <c r="F24867" t="s">
        <v>15</v>
      </c>
      <c r="G24867" t="s">
        <v>2527</v>
      </c>
      <c r="I24867" t="s">
        <v>11</v>
      </c>
    </row>
    <row r="24868" spans="1:9" ht="15.75" customHeight="1">
      <c r="A24868" s="21">
        <v>24865</v>
      </c>
      <c r="C24868">
        <v>1670</v>
      </c>
      <c r="D24868" t="s">
        <v>5036</v>
      </c>
      <c r="E24868" s="20" t="b" cm="1">
        <f t="array" ref="E24868">SUMPRODUCT(--ISNUMBER(SEARCH(lexicon,D24868)))&gt;0</f>
        <v>0</v>
      </c>
      <c r="F24868" t="s">
        <v>15</v>
      </c>
      <c r="G24868" t="s">
        <v>5037</v>
      </c>
    </row>
    <row r="24869" spans="1:9" ht="15.75" customHeight="1">
      <c r="A24869" s="21">
        <v>24868</v>
      </c>
      <c r="C24869">
        <v>1670</v>
      </c>
      <c r="D24869" t="s">
        <v>8157</v>
      </c>
      <c r="E24869" s="20" t="b" cm="1">
        <f t="array" ref="E24869">SUMPRODUCT(--ISNUMBER(SEARCH(lexicon,D24869)))&gt;0</f>
        <v>1</v>
      </c>
    </row>
    <row r="24870" spans="1:9" ht="15.75" customHeight="1">
      <c r="A24870" s="21">
        <v>24876</v>
      </c>
      <c r="C24870">
        <v>1670</v>
      </c>
      <c r="D24870" t="s">
        <v>8648</v>
      </c>
      <c r="E24870" s="20" t="b" cm="1">
        <f t="array" ref="E24870">SUMPRODUCT(--ISNUMBER(SEARCH(lexicon,D24870)))&gt;0</f>
        <v>1</v>
      </c>
      <c r="F24870" t="s">
        <v>15</v>
      </c>
      <c r="G24870" t="s">
        <v>8649</v>
      </c>
    </row>
    <row r="24871" spans="1:9" ht="15.75" customHeight="1">
      <c r="A24871" s="21">
        <v>24869</v>
      </c>
      <c r="C24871">
        <v>1670</v>
      </c>
      <c r="D24871" t="s">
        <v>9944</v>
      </c>
      <c r="E24871" s="20" t="b" cm="1">
        <f t="array" ref="E24871">SUMPRODUCT(--ISNUMBER(SEARCH(lexicon,D24871)))&gt;0</f>
        <v>1</v>
      </c>
      <c r="F24871" t="s">
        <v>15</v>
      </c>
      <c r="G24871" t="s">
        <v>9945</v>
      </c>
      <c r="I24871" t="s">
        <v>11</v>
      </c>
    </row>
    <row r="24872" spans="1:9" ht="15.75" customHeight="1">
      <c r="A24872" s="21">
        <v>24867</v>
      </c>
      <c r="C24872">
        <v>1670</v>
      </c>
      <c r="D24872" t="s">
        <v>9977</v>
      </c>
      <c r="E24872" s="20" t="b" cm="1">
        <f t="array" ref="E24872">SUMPRODUCT(--ISNUMBER(SEARCH(lexicon,D24872)))&gt;0</f>
        <v>1</v>
      </c>
      <c r="F24872" t="s">
        <v>15</v>
      </c>
      <c r="G24872" t="s">
        <v>9978</v>
      </c>
      <c r="I24872" t="s">
        <v>11</v>
      </c>
    </row>
    <row r="24873" spans="1:9" ht="15.75" customHeight="1">
      <c r="A24873" s="21">
        <v>24873</v>
      </c>
      <c r="C24873">
        <v>1670</v>
      </c>
      <c r="D24873" t="s">
        <v>13588</v>
      </c>
      <c r="E24873" s="20" t="b" cm="1">
        <f t="array" ref="E24873">SUMPRODUCT(--ISNUMBER(SEARCH(lexicon,D24873)))&gt;0</f>
        <v>0</v>
      </c>
      <c r="F24873" t="s">
        <v>11</v>
      </c>
    </row>
    <row r="24874" spans="1:9" ht="15.75" customHeight="1">
      <c r="A24874" s="21">
        <v>24863</v>
      </c>
      <c r="C24874">
        <v>1670</v>
      </c>
      <c r="D24874" t="s">
        <v>14605</v>
      </c>
      <c r="E24874" s="20" t="b" cm="1">
        <f t="array" ref="E24874">SUMPRODUCT(--ISNUMBER(SEARCH(lexicon,D24874)))&gt;0</f>
        <v>1</v>
      </c>
      <c r="F24874" t="s">
        <v>15</v>
      </c>
      <c r="G24874" t="s">
        <v>14606</v>
      </c>
      <c r="H24874" t="s">
        <v>14607</v>
      </c>
      <c r="I24874" t="s">
        <v>11</v>
      </c>
    </row>
    <row r="24875" spans="1:9" ht="15.75" customHeight="1">
      <c r="A24875" s="21">
        <v>24862</v>
      </c>
      <c r="C24875">
        <v>1670</v>
      </c>
      <c r="D24875" t="s">
        <v>16418</v>
      </c>
      <c r="E24875" s="20" t="b" cm="1">
        <f t="array" ref="E24875">SUMPRODUCT(--ISNUMBER(SEARCH(lexicon,D24875)))&gt;0</f>
        <v>0</v>
      </c>
      <c r="F24875" t="s">
        <v>11</v>
      </c>
    </row>
    <row r="24876" spans="1:9" ht="15.75" customHeight="1">
      <c r="A24876" s="21">
        <v>24874</v>
      </c>
      <c r="C24876">
        <v>1670</v>
      </c>
      <c r="D24876" t="s">
        <v>17485</v>
      </c>
      <c r="E24876" s="20" t="b" cm="1">
        <f t="array" ref="E24876">SUMPRODUCT(--ISNUMBER(SEARCH(lexicon,D24876)))&gt;0</f>
        <v>1</v>
      </c>
      <c r="F24876" s="1" t="s">
        <v>11</v>
      </c>
    </row>
    <row r="24877" spans="1:9" ht="15.75" customHeight="1">
      <c r="A24877" s="21">
        <v>24875</v>
      </c>
      <c r="C24877">
        <v>1670</v>
      </c>
      <c r="D24877" t="s">
        <v>17695</v>
      </c>
      <c r="E24877" s="20" t="b" cm="1">
        <f t="array" ref="E24877">SUMPRODUCT(--ISNUMBER(SEARCH(lexicon,D24877)))&gt;0</f>
        <v>0</v>
      </c>
      <c r="F24877" s="1" t="s">
        <v>11</v>
      </c>
    </row>
    <row r="24878" spans="1:9" ht="15.75" customHeight="1">
      <c r="A24878" s="21">
        <v>24877</v>
      </c>
      <c r="C24878">
        <v>1670</v>
      </c>
      <c r="D24878" t="s">
        <v>17748</v>
      </c>
      <c r="E24878" s="20" t="b" cm="1">
        <f t="array" ref="E24878">SUMPRODUCT(--ISNUMBER(SEARCH(lexicon,D24878)))&gt;0</f>
        <v>1</v>
      </c>
      <c r="F24878" t="s">
        <v>11</v>
      </c>
    </row>
    <row r="24879" spans="1:9" ht="15.75" customHeight="1">
      <c r="A24879" s="21">
        <v>24889</v>
      </c>
      <c r="C24879">
        <v>1671</v>
      </c>
      <c r="D24879" t="s">
        <v>6923</v>
      </c>
      <c r="E24879" s="20" t="b" cm="1">
        <f t="array" ref="E24879">SUMPRODUCT(--ISNUMBER(SEARCH(lexicon,D24879)))&gt;0</f>
        <v>1</v>
      </c>
    </row>
    <row r="24880" spans="1:9" ht="15.75" customHeight="1">
      <c r="A24880" s="21">
        <v>24891</v>
      </c>
      <c r="C24880">
        <v>1671</v>
      </c>
      <c r="D24880" t="s">
        <v>7120</v>
      </c>
      <c r="E24880" s="20" t="b" cm="1">
        <f t="array" ref="E24880">SUMPRODUCT(--ISNUMBER(SEARCH(lexicon,D24880)))&gt;0</f>
        <v>1</v>
      </c>
    </row>
    <row r="24881" spans="1:9" ht="15.75" customHeight="1">
      <c r="A24881" s="21">
        <v>24888</v>
      </c>
      <c r="C24881">
        <v>1671</v>
      </c>
      <c r="D24881" t="s">
        <v>7148</v>
      </c>
      <c r="E24881" s="20" t="b" cm="1">
        <f t="array" ref="E24881">SUMPRODUCT(--ISNUMBER(SEARCH(lexicon,D24881)))&gt;0</f>
        <v>1</v>
      </c>
    </row>
    <row r="24882" spans="1:9" ht="15.75" customHeight="1">
      <c r="A24882" s="21">
        <v>24885</v>
      </c>
      <c r="C24882">
        <v>1671</v>
      </c>
      <c r="D24882" t="s">
        <v>7310</v>
      </c>
      <c r="E24882" s="20" t="b" cm="1">
        <f t="array" ref="E24882">SUMPRODUCT(--ISNUMBER(SEARCH(lexicon,D24882)))&gt;0</f>
        <v>1</v>
      </c>
    </row>
    <row r="24883" spans="1:9" ht="15.75" customHeight="1">
      <c r="A24883" s="21">
        <v>24895</v>
      </c>
      <c r="C24883">
        <v>1671</v>
      </c>
      <c r="D24883" t="s">
        <v>7570</v>
      </c>
      <c r="E24883" s="20" t="b" cm="1">
        <f t="array" ref="E24883">SUMPRODUCT(--ISNUMBER(SEARCH(lexicon,D24883)))&gt;0</f>
        <v>1</v>
      </c>
    </row>
    <row r="24884" spans="1:9" ht="15.75" customHeight="1">
      <c r="A24884" s="21">
        <v>24893</v>
      </c>
      <c r="C24884">
        <v>1671</v>
      </c>
      <c r="D24884" t="s">
        <v>7579</v>
      </c>
      <c r="E24884" s="20" t="b" cm="1">
        <f t="array" ref="E24884">SUMPRODUCT(--ISNUMBER(SEARCH(lexicon,D24884)))&gt;0</f>
        <v>0</v>
      </c>
    </row>
    <row r="24885" spans="1:9" ht="15.75" customHeight="1">
      <c r="A24885" s="21">
        <v>24892</v>
      </c>
      <c r="C24885">
        <v>1671</v>
      </c>
      <c r="D24885" t="s">
        <v>8814</v>
      </c>
      <c r="E24885" s="20" t="b" cm="1">
        <f t="array" ref="E24885">SUMPRODUCT(--ISNUMBER(SEARCH(lexicon,D24885)))&gt;0</f>
        <v>0</v>
      </c>
    </row>
    <row r="24886" spans="1:9" ht="15.75" customHeight="1">
      <c r="A24886" s="21">
        <v>24878</v>
      </c>
      <c r="C24886">
        <v>1671</v>
      </c>
      <c r="D24886" t="s">
        <v>13039</v>
      </c>
      <c r="E24886" s="20" t="b" cm="1">
        <f t="array" ref="E24886">SUMPRODUCT(--ISNUMBER(SEARCH(lexicon,D24886)))&gt;0</f>
        <v>0</v>
      </c>
      <c r="F24886" t="s">
        <v>11</v>
      </c>
    </row>
    <row r="24887" spans="1:9" ht="15.75" customHeight="1">
      <c r="A24887" s="21">
        <v>24886</v>
      </c>
      <c r="C24887">
        <v>1671</v>
      </c>
      <c r="D24887" t="s">
        <v>13716</v>
      </c>
      <c r="E24887" s="20" t="b" cm="1">
        <f t="array" ref="E24887">SUMPRODUCT(--ISNUMBER(SEARCH(lexicon,D24887)))&gt;0</f>
        <v>0</v>
      </c>
      <c r="F24887" t="s">
        <v>11</v>
      </c>
    </row>
    <row r="24888" spans="1:9" ht="15.75" customHeight="1">
      <c r="A24888" s="21">
        <v>24879</v>
      </c>
      <c r="C24888">
        <v>1671</v>
      </c>
      <c r="D24888" t="s">
        <v>15749</v>
      </c>
      <c r="E24888" s="20" t="b" cm="1">
        <f t="array" ref="E24888">SUMPRODUCT(--ISNUMBER(SEARCH(lexicon,D24888)))&gt;0</f>
        <v>1</v>
      </c>
      <c r="F24888" t="s">
        <v>15</v>
      </c>
      <c r="G24888" t="s">
        <v>15750</v>
      </c>
      <c r="I24888" t="s">
        <v>11</v>
      </c>
    </row>
    <row r="24889" spans="1:9" ht="15.75" customHeight="1">
      <c r="A24889" s="21">
        <v>24884</v>
      </c>
      <c r="C24889">
        <v>1671</v>
      </c>
      <c r="D24889" t="s">
        <v>16507</v>
      </c>
      <c r="E24889" s="20" t="b" cm="1">
        <f t="array" ref="E24889">SUMPRODUCT(--ISNUMBER(SEARCH(lexicon,D24889)))&gt;0</f>
        <v>1</v>
      </c>
      <c r="F24889" t="s">
        <v>11</v>
      </c>
    </row>
    <row r="24890" spans="1:9" ht="15.75" customHeight="1">
      <c r="A24890" s="21">
        <v>24881</v>
      </c>
      <c r="C24890">
        <v>1671</v>
      </c>
      <c r="D24890" t="s">
        <v>17152</v>
      </c>
      <c r="E24890" s="20" t="b" cm="1">
        <f t="array" ref="E24890">SUMPRODUCT(--ISNUMBER(SEARCH(lexicon,D24890)))&gt;0</f>
        <v>1</v>
      </c>
      <c r="F24890" t="s">
        <v>11</v>
      </c>
    </row>
    <row r="24891" spans="1:9" ht="15.75" customHeight="1">
      <c r="A24891" s="21">
        <v>24887</v>
      </c>
      <c r="C24891">
        <v>1671</v>
      </c>
      <c r="D24891" t="s">
        <v>17485</v>
      </c>
      <c r="E24891" s="20" t="b" cm="1">
        <f t="array" ref="E24891">SUMPRODUCT(--ISNUMBER(SEARCH(lexicon,D24891)))&gt;0</f>
        <v>1</v>
      </c>
      <c r="F24891" s="1" t="s">
        <v>11</v>
      </c>
    </row>
    <row r="24892" spans="1:9" ht="15.75" customHeight="1">
      <c r="A24892" s="21">
        <v>24883</v>
      </c>
      <c r="C24892">
        <v>1671</v>
      </c>
      <c r="D24892" t="s">
        <v>17498</v>
      </c>
      <c r="E24892" s="20" t="b" cm="1">
        <f t="array" ref="E24892">SUMPRODUCT(--ISNUMBER(SEARCH(lexicon,D24892)))&gt;0</f>
        <v>1</v>
      </c>
      <c r="F24892" s="1" t="s">
        <v>11</v>
      </c>
    </row>
    <row r="24893" spans="1:9" ht="15.75" customHeight="1">
      <c r="A24893" s="21">
        <v>24894</v>
      </c>
      <c r="C24893">
        <v>1671</v>
      </c>
      <c r="D24893" t="s">
        <v>17748</v>
      </c>
      <c r="E24893" s="20" t="b" cm="1">
        <f t="array" ref="E24893">SUMPRODUCT(--ISNUMBER(SEARCH(lexicon,D24893)))&gt;0</f>
        <v>1</v>
      </c>
      <c r="F24893" t="s">
        <v>11</v>
      </c>
    </row>
    <row r="24894" spans="1:9" ht="15.75" customHeight="1">
      <c r="A24894" s="21">
        <v>24882</v>
      </c>
      <c r="C24894">
        <v>1671</v>
      </c>
      <c r="D24894" t="s">
        <v>19430</v>
      </c>
      <c r="E24894" s="20" t="b" cm="1">
        <f t="array" ref="E24894">SUMPRODUCT(--ISNUMBER(SEARCH(lexicon,D24894)))&gt;0</f>
        <v>0</v>
      </c>
      <c r="F24894" s="1" t="s">
        <v>11</v>
      </c>
    </row>
    <row r="24895" spans="1:9" ht="15.75" customHeight="1">
      <c r="A24895" s="21">
        <v>24890</v>
      </c>
      <c r="C24895">
        <v>1671</v>
      </c>
      <c r="D24895" t="s">
        <v>19456</v>
      </c>
      <c r="E24895" s="20" t="b" cm="1">
        <f t="array" ref="E24895">SUMPRODUCT(--ISNUMBER(SEARCH(lexicon,D24895)))&gt;0</f>
        <v>0</v>
      </c>
      <c r="F24895" s="25" t="s">
        <v>11</v>
      </c>
    </row>
    <row r="24896" spans="1:9" ht="15.75" customHeight="1">
      <c r="A24896" s="21">
        <v>24880</v>
      </c>
      <c r="C24896">
        <v>1671</v>
      </c>
      <c r="D24896" t="s">
        <v>19827</v>
      </c>
      <c r="E24896" s="20" t="b" cm="1">
        <f t="array" ref="E24896">SUMPRODUCT(--ISNUMBER(SEARCH(lexicon,D24896)))&gt;0</f>
        <v>1</v>
      </c>
      <c r="F24896" t="s">
        <v>11</v>
      </c>
    </row>
    <row r="24897" spans="1:9" ht="15.75" customHeight="1">
      <c r="A24897" s="21">
        <v>24908</v>
      </c>
      <c r="C24897">
        <v>1672</v>
      </c>
      <c r="D24897" t="s">
        <v>655</v>
      </c>
      <c r="E24897" s="20" t="b" cm="1">
        <f t="array" ref="E24897">SUMPRODUCT(--ISNUMBER(SEARCH(lexicon,D24897)))&gt;0</f>
        <v>1</v>
      </c>
      <c r="F24897" t="s">
        <v>15</v>
      </c>
      <c r="G24897" t="s">
        <v>638</v>
      </c>
      <c r="I24897" t="s">
        <v>11</v>
      </c>
    </row>
    <row r="24898" spans="1:9" ht="15.75" customHeight="1">
      <c r="A24898" s="21">
        <v>24909</v>
      </c>
      <c r="C24898">
        <v>1672</v>
      </c>
      <c r="D24898" t="s">
        <v>1549</v>
      </c>
      <c r="E24898" s="20" t="b" cm="1">
        <f t="array" ref="E24898">SUMPRODUCT(--ISNUMBER(SEARCH(lexicon,D24898)))&gt;0</f>
        <v>1</v>
      </c>
      <c r="F24898" t="s">
        <v>15</v>
      </c>
      <c r="G24898" t="s">
        <v>1440</v>
      </c>
      <c r="I24898" t="s">
        <v>11</v>
      </c>
    </row>
    <row r="24899" spans="1:9" ht="15.75" customHeight="1">
      <c r="A24899" s="21">
        <v>24897</v>
      </c>
      <c r="C24899">
        <v>1672</v>
      </c>
      <c r="D24899" t="s">
        <v>5479</v>
      </c>
      <c r="E24899" s="20" t="b" cm="1">
        <f t="array" ref="E24899">SUMPRODUCT(--ISNUMBER(SEARCH(lexicon,D24899)))&gt;0</f>
        <v>1</v>
      </c>
    </row>
    <row r="24900" spans="1:9" ht="15.75" customHeight="1">
      <c r="A24900" s="21">
        <v>24899</v>
      </c>
      <c r="C24900">
        <v>1672</v>
      </c>
      <c r="D24900" t="s">
        <v>5851</v>
      </c>
      <c r="E24900" s="20" t="b" cm="1">
        <f t="array" ref="E24900">SUMPRODUCT(--ISNUMBER(SEARCH(lexicon,D24900)))&gt;0</f>
        <v>1</v>
      </c>
    </row>
    <row r="24901" spans="1:9" ht="15.75" customHeight="1">
      <c r="A24901" s="21">
        <v>24913</v>
      </c>
      <c r="C24901">
        <v>1672</v>
      </c>
      <c r="D24901" t="s">
        <v>5974</v>
      </c>
      <c r="E24901" s="20" t="b" cm="1">
        <f t="array" ref="E24901">SUMPRODUCT(--ISNUMBER(SEARCH(lexicon,D24901)))&gt;0</f>
        <v>1</v>
      </c>
    </row>
    <row r="24902" spans="1:9" ht="15.75" customHeight="1">
      <c r="A24902" s="21">
        <v>24910</v>
      </c>
      <c r="C24902">
        <v>1672</v>
      </c>
      <c r="D24902" t="s">
        <v>8857</v>
      </c>
      <c r="E24902" s="20" t="b" cm="1">
        <f t="array" ref="E24902">SUMPRODUCT(--ISNUMBER(SEARCH(lexicon,D24902)))&gt;0</f>
        <v>1</v>
      </c>
    </row>
    <row r="24903" spans="1:9" ht="15.75" customHeight="1">
      <c r="A24903" s="21">
        <v>24911</v>
      </c>
      <c r="C24903">
        <v>1672</v>
      </c>
      <c r="D24903" t="s">
        <v>11997</v>
      </c>
      <c r="E24903" s="20" t="b" cm="1">
        <f t="array" ref="E24903">SUMPRODUCT(--ISNUMBER(SEARCH(lexicon,D24903)))&gt;0</f>
        <v>0</v>
      </c>
      <c r="F24903" s="10" t="s">
        <v>15</v>
      </c>
      <c r="G24903" s="10" t="s">
        <v>11987</v>
      </c>
    </row>
    <row r="24904" spans="1:9" ht="15.75" customHeight="1">
      <c r="A24904" s="21">
        <v>24907</v>
      </c>
      <c r="C24904">
        <v>1672</v>
      </c>
      <c r="D24904" t="s">
        <v>12175</v>
      </c>
      <c r="E24904" s="20" t="b" cm="1">
        <f t="array" ref="E24904">SUMPRODUCT(--ISNUMBER(SEARCH(lexicon,D24904)))&gt;0</f>
        <v>0</v>
      </c>
      <c r="F24904" t="s">
        <v>11</v>
      </c>
    </row>
    <row r="24905" spans="1:9" ht="15.75" customHeight="1">
      <c r="A24905" s="21">
        <v>24904</v>
      </c>
      <c r="C24905">
        <v>1672</v>
      </c>
      <c r="D24905" t="s">
        <v>13716</v>
      </c>
      <c r="E24905" s="20" t="b" cm="1">
        <f t="array" ref="E24905">SUMPRODUCT(--ISNUMBER(SEARCH(lexicon,D24905)))&gt;0</f>
        <v>0</v>
      </c>
      <c r="F24905" t="s">
        <v>11</v>
      </c>
    </row>
    <row r="24906" spans="1:9" ht="15.75" customHeight="1">
      <c r="A24906" s="21">
        <v>24914</v>
      </c>
      <c r="C24906">
        <v>1672</v>
      </c>
      <c r="D24906" t="s">
        <v>15125</v>
      </c>
      <c r="E24906" s="20" t="b" cm="1">
        <f t="array" ref="E24906">SUMPRODUCT(--ISNUMBER(SEARCH(lexicon,D24906)))&gt;0</f>
        <v>0</v>
      </c>
      <c r="F24906" t="s">
        <v>15</v>
      </c>
      <c r="G24906" t="s">
        <v>14799</v>
      </c>
      <c r="I24906" t="s">
        <v>15</v>
      </c>
    </row>
    <row r="24907" spans="1:9" ht="15.75" customHeight="1">
      <c r="A24907" s="21">
        <v>24896</v>
      </c>
      <c r="C24907">
        <v>1672</v>
      </c>
      <c r="D24907" t="s">
        <v>15675</v>
      </c>
      <c r="E24907" s="20" t="b" cm="1">
        <f t="array" ref="E24907">SUMPRODUCT(--ISNUMBER(SEARCH(lexicon,D24907)))&gt;0</f>
        <v>1</v>
      </c>
      <c r="F24907" t="s">
        <v>15</v>
      </c>
      <c r="G24907" t="s">
        <v>1641</v>
      </c>
      <c r="I24907" t="s">
        <v>11</v>
      </c>
    </row>
    <row r="24908" spans="1:9" ht="15.75" customHeight="1">
      <c r="A24908" s="21">
        <v>24902</v>
      </c>
      <c r="C24908">
        <v>1672</v>
      </c>
      <c r="D24908" t="s">
        <v>16507</v>
      </c>
      <c r="E24908" s="20" t="b" cm="1">
        <f t="array" ref="E24908">SUMPRODUCT(--ISNUMBER(SEARCH(lexicon,D24908)))&gt;0</f>
        <v>1</v>
      </c>
      <c r="F24908" t="s">
        <v>11</v>
      </c>
    </row>
    <row r="24909" spans="1:9" ht="15.75" customHeight="1">
      <c r="A24909" s="21">
        <v>24898</v>
      </c>
      <c r="C24909">
        <v>1672</v>
      </c>
      <c r="D24909" t="s">
        <v>17398</v>
      </c>
      <c r="E24909" s="20" t="b" cm="1">
        <f t="array" ref="E24909">SUMPRODUCT(--ISNUMBER(SEARCH(lexicon,D24909)))&gt;0</f>
        <v>1</v>
      </c>
      <c r="F24909" t="s">
        <v>11</v>
      </c>
    </row>
    <row r="24910" spans="1:9" ht="15.75" customHeight="1">
      <c r="A24910" s="21">
        <v>24905</v>
      </c>
      <c r="C24910">
        <v>1672</v>
      </c>
      <c r="D24910" t="s">
        <v>17485</v>
      </c>
      <c r="E24910" s="20" t="b" cm="1">
        <f t="array" ref="E24910">SUMPRODUCT(--ISNUMBER(SEARCH(lexicon,D24910)))&gt;0</f>
        <v>1</v>
      </c>
      <c r="F24910" s="1" t="s">
        <v>11</v>
      </c>
    </row>
    <row r="24911" spans="1:9" ht="15.75" customHeight="1">
      <c r="A24911" s="21">
        <v>24901</v>
      </c>
      <c r="C24911">
        <v>1672</v>
      </c>
      <c r="D24911" t="s">
        <v>17506</v>
      </c>
      <c r="E24911" s="20" t="b" cm="1">
        <f t="array" ref="E24911">SUMPRODUCT(--ISNUMBER(SEARCH(lexicon,D24911)))&gt;0</f>
        <v>1</v>
      </c>
      <c r="F24911" s="1" t="s">
        <v>11</v>
      </c>
    </row>
    <row r="24912" spans="1:9" ht="15.75" customHeight="1">
      <c r="A24912" s="21">
        <v>24906</v>
      </c>
      <c r="C24912">
        <v>1672</v>
      </c>
      <c r="D24912" t="s">
        <v>17695</v>
      </c>
      <c r="E24912" s="20" t="b" cm="1">
        <f t="array" ref="E24912">SUMPRODUCT(--ISNUMBER(SEARCH(lexicon,D24912)))&gt;0</f>
        <v>0</v>
      </c>
      <c r="F24912" s="1" t="s">
        <v>11</v>
      </c>
    </row>
    <row r="24913" spans="1:28" ht="15.75" customHeight="1">
      <c r="A24913" s="21">
        <v>24912</v>
      </c>
      <c r="C24913">
        <v>1672</v>
      </c>
      <c r="D24913" t="s">
        <v>17748</v>
      </c>
      <c r="E24913" s="20" t="b" cm="1">
        <f t="array" ref="E24913">SUMPRODUCT(--ISNUMBER(SEARCH(lexicon,D24913)))&gt;0</f>
        <v>1</v>
      </c>
      <c r="F24913" t="s">
        <v>11</v>
      </c>
    </row>
    <row r="24914" spans="1:28" ht="15.75" customHeight="1">
      <c r="A24914" s="21">
        <v>24903</v>
      </c>
      <c r="C24914">
        <v>1672</v>
      </c>
      <c r="D24914" t="s">
        <v>18763</v>
      </c>
      <c r="E24914" s="20" t="b" cm="1">
        <f t="array" ref="E24914">SUMPRODUCT(--ISNUMBER(SEARCH(lexicon,D24914)))&gt;0</f>
        <v>1</v>
      </c>
      <c r="F24914" s="1" t="s">
        <v>15</v>
      </c>
      <c r="G24914" s="1" t="s">
        <v>10031</v>
      </c>
      <c r="H24914" s="1" t="s">
        <v>14628</v>
      </c>
    </row>
    <row r="24915" spans="1:28" ht="15.75" customHeight="1">
      <c r="A24915" s="21">
        <v>24900</v>
      </c>
      <c r="C24915">
        <v>1672</v>
      </c>
      <c r="D24915" t="s">
        <v>19430</v>
      </c>
      <c r="E24915" s="20" t="b" cm="1">
        <f t="array" ref="E24915">SUMPRODUCT(--ISNUMBER(SEARCH(lexicon,D24915)))&gt;0</f>
        <v>0</v>
      </c>
      <c r="F24915" s="1" t="s">
        <v>11</v>
      </c>
    </row>
    <row r="24916" spans="1:28" ht="15.75" customHeight="1">
      <c r="A24916" s="21">
        <v>24917</v>
      </c>
      <c r="C24916">
        <v>1673</v>
      </c>
      <c r="D24916" t="s">
        <v>4291</v>
      </c>
      <c r="E24916" s="20" t="b" cm="1">
        <f t="array" ref="E24916">SUMPRODUCT(--ISNUMBER(SEARCH(lexicon,D24916)))&gt;0</f>
        <v>0</v>
      </c>
      <c r="F24916" t="s">
        <v>15</v>
      </c>
      <c r="G24916" t="s">
        <v>4292</v>
      </c>
      <c r="I24916" t="s">
        <v>15</v>
      </c>
    </row>
    <row r="24917" spans="1:28" ht="15.75" customHeight="1">
      <c r="A24917" s="21">
        <v>24924</v>
      </c>
      <c r="C24917">
        <v>1673</v>
      </c>
      <c r="D24917" t="s">
        <v>5995</v>
      </c>
      <c r="E24917" s="20" t="b" cm="1">
        <f t="array" ref="E24917">SUMPRODUCT(--ISNUMBER(SEARCH(lexicon,D24917)))&gt;0</f>
        <v>1</v>
      </c>
      <c r="F24917" t="s">
        <v>15</v>
      </c>
      <c r="G24917" t="s">
        <v>5994</v>
      </c>
    </row>
    <row r="24918" spans="1:28" ht="15.75" customHeight="1">
      <c r="A24918" s="21">
        <v>24925</v>
      </c>
      <c r="C24918">
        <v>1673</v>
      </c>
      <c r="D24918" t="s">
        <v>7018</v>
      </c>
      <c r="E24918" s="20" t="b" cm="1">
        <f t="array" ref="E24918">SUMPRODUCT(--ISNUMBER(SEARCH(lexicon,D24918)))&gt;0</f>
        <v>1</v>
      </c>
    </row>
    <row r="24919" spans="1:28" ht="15.75" customHeight="1">
      <c r="A24919" s="21">
        <v>24920</v>
      </c>
      <c r="C24919">
        <v>1673</v>
      </c>
      <c r="D24919" t="s">
        <v>7194</v>
      </c>
      <c r="E24919" s="20" t="b" cm="1">
        <f t="array" ref="E24919">SUMPRODUCT(--ISNUMBER(SEARCH(lexicon,D24919)))&gt;0</f>
        <v>1</v>
      </c>
    </row>
    <row r="24920" spans="1:28" ht="15.75" customHeight="1">
      <c r="A24920" s="21">
        <v>24922</v>
      </c>
      <c r="C24920">
        <v>1673</v>
      </c>
      <c r="D24920" t="s">
        <v>7395</v>
      </c>
      <c r="E24920" s="20" t="b" cm="1">
        <f t="array" ref="E24920">SUMPRODUCT(--ISNUMBER(SEARCH(lexicon,D24920)))&gt;0</f>
        <v>1</v>
      </c>
      <c r="F24920" t="s">
        <v>15</v>
      </c>
      <c r="G24920" t="s">
        <v>7396</v>
      </c>
    </row>
    <row r="24921" spans="1:28" ht="15.75" customHeight="1">
      <c r="A24921" s="21">
        <v>24928</v>
      </c>
      <c r="C24921">
        <v>1673</v>
      </c>
      <c r="D24921" t="s">
        <v>7520</v>
      </c>
      <c r="E24921" s="20" t="b" cm="1">
        <f t="array" ref="E24921">SUMPRODUCT(--ISNUMBER(SEARCH(lexicon,D24921)))&gt;0</f>
        <v>0</v>
      </c>
    </row>
    <row r="24922" spans="1:28" ht="15.75" customHeight="1">
      <c r="A24922" s="21">
        <v>24916</v>
      </c>
      <c r="C24922">
        <v>1673</v>
      </c>
      <c r="D24922" t="s">
        <v>8005</v>
      </c>
      <c r="E24922" s="20" t="b" cm="1">
        <f t="array" ref="E24922">SUMPRODUCT(--ISNUMBER(SEARCH(lexicon,D24922)))&gt;0</f>
        <v>1</v>
      </c>
    </row>
    <row r="24923" spans="1:28" ht="15.75" customHeight="1">
      <c r="A24923" s="21">
        <v>24926</v>
      </c>
      <c r="C24923">
        <v>1673</v>
      </c>
      <c r="D24923" t="s">
        <v>8838</v>
      </c>
      <c r="E24923" s="20" t="b" cm="1">
        <f t="array" ref="E24923">SUMPRODUCT(--ISNUMBER(SEARCH(lexicon,D24923)))&gt;0</f>
        <v>0</v>
      </c>
    </row>
    <row r="24924" spans="1:28" ht="15.75" customHeight="1">
      <c r="A24924" s="21">
        <v>24929</v>
      </c>
      <c r="C24924">
        <v>1673</v>
      </c>
      <c r="D24924" t="s">
        <v>9055</v>
      </c>
      <c r="E24924" s="20" t="b" cm="1">
        <f t="array" ref="E24924">SUMPRODUCT(--ISNUMBER(SEARCH(lexicon,D24924)))&gt;0</f>
        <v>1</v>
      </c>
      <c r="F24924" t="s">
        <v>15</v>
      </c>
      <c r="G24924" t="s">
        <v>9056</v>
      </c>
      <c r="I24924" t="s">
        <v>15</v>
      </c>
      <c r="K24924" s="27"/>
      <c r="L24924" s="27"/>
      <c r="M24924" s="27"/>
      <c r="N24924" s="27"/>
      <c r="O24924" s="27"/>
      <c r="P24924" s="27"/>
      <c r="Q24924" s="27"/>
      <c r="R24924" s="27"/>
      <c r="S24924" s="27"/>
      <c r="T24924" s="27"/>
      <c r="U24924" s="27"/>
      <c r="V24924" s="27"/>
      <c r="W24924" s="27"/>
      <c r="X24924" s="27"/>
      <c r="Y24924" s="27"/>
      <c r="Z24924" s="27"/>
      <c r="AA24924" s="27"/>
      <c r="AB24924" s="27"/>
    </row>
    <row r="24925" spans="1:28" ht="15.75" customHeight="1">
      <c r="A24925" s="21">
        <v>24918</v>
      </c>
      <c r="C24925">
        <v>1673</v>
      </c>
      <c r="D24925" t="s">
        <v>9217</v>
      </c>
      <c r="E24925" s="20" t="b" cm="1">
        <f t="array" ref="E24925">SUMPRODUCT(--ISNUMBER(SEARCH(lexicon,D24925)))&gt;0</f>
        <v>1</v>
      </c>
      <c r="F24925" t="s">
        <v>15</v>
      </c>
      <c r="G24925" t="s">
        <v>2576</v>
      </c>
      <c r="I24925" t="s">
        <v>15</v>
      </c>
    </row>
    <row r="24926" spans="1:28" ht="15.75" customHeight="1">
      <c r="A24926" s="21">
        <v>24923</v>
      </c>
      <c r="C24926">
        <v>1673</v>
      </c>
      <c r="D24926" t="s">
        <v>13716</v>
      </c>
      <c r="E24926" s="20" t="b" cm="1">
        <f t="array" ref="E24926">SUMPRODUCT(--ISNUMBER(SEARCH(lexicon,D24926)))&gt;0</f>
        <v>0</v>
      </c>
      <c r="F24926" t="s">
        <v>11</v>
      </c>
    </row>
    <row r="24927" spans="1:28" ht="15.75" customHeight="1">
      <c r="A24927" s="21">
        <v>24915</v>
      </c>
      <c r="C24927">
        <v>1673</v>
      </c>
      <c r="D24927" t="s">
        <v>16399</v>
      </c>
      <c r="E24927" s="20" t="b" cm="1">
        <f t="array" ref="E24927">SUMPRODUCT(--ISNUMBER(SEARCH(lexicon,D24927)))&gt;0</f>
        <v>0</v>
      </c>
      <c r="F24927" t="s">
        <v>15</v>
      </c>
      <c r="G24927" t="s">
        <v>16400</v>
      </c>
      <c r="I24927" t="s">
        <v>15</v>
      </c>
    </row>
    <row r="24928" spans="1:28" ht="15.75" customHeight="1">
      <c r="A24928" s="21">
        <v>24921</v>
      </c>
      <c r="C24928">
        <v>1673</v>
      </c>
      <c r="D24928" t="s">
        <v>16507</v>
      </c>
      <c r="E24928" s="20" t="b" cm="1">
        <f t="array" ref="E24928">SUMPRODUCT(--ISNUMBER(SEARCH(lexicon,D24928)))&gt;0</f>
        <v>1</v>
      </c>
      <c r="F24928" t="s">
        <v>11</v>
      </c>
    </row>
    <row r="24929" spans="1:9" ht="15.75" customHeight="1">
      <c r="A24929" s="21">
        <v>24927</v>
      </c>
      <c r="C24929">
        <v>1673</v>
      </c>
      <c r="D24929" t="s">
        <v>17748</v>
      </c>
      <c r="E24929" s="20" t="b" cm="1">
        <f t="array" ref="E24929">SUMPRODUCT(--ISNUMBER(SEARCH(lexicon,D24929)))&gt;0</f>
        <v>1</v>
      </c>
      <c r="F24929" t="s">
        <v>11</v>
      </c>
    </row>
    <row r="24930" spans="1:9" ht="15.75" customHeight="1">
      <c r="A24930" s="21">
        <v>24919</v>
      </c>
      <c r="C24930">
        <v>1673</v>
      </c>
      <c r="D24930" t="s">
        <v>19430</v>
      </c>
      <c r="E24930" s="20" t="b" cm="1">
        <f t="array" ref="E24930">SUMPRODUCT(--ISNUMBER(SEARCH(lexicon,D24930)))&gt;0</f>
        <v>0</v>
      </c>
      <c r="F24930" s="1" t="s">
        <v>11</v>
      </c>
    </row>
    <row r="24931" spans="1:9" ht="15.75" customHeight="1">
      <c r="A24931" s="21">
        <v>24930</v>
      </c>
      <c r="C24931">
        <v>1674</v>
      </c>
      <c r="D24931" t="s">
        <v>1648</v>
      </c>
      <c r="E24931" s="20" t="b" cm="1">
        <f t="array" ref="E24931">SUMPRODUCT(--ISNUMBER(SEARCH(lexicon,D24931)))&gt;0</f>
        <v>1</v>
      </c>
      <c r="F24931" t="s">
        <v>15</v>
      </c>
      <c r="G24931" t="s">
        <v>1647</v>
      </c>
      <c r="I24931" t="s">
        <v>11</v>
      </c>
    </row>
    <row r="24932" spans="1:9" ht="15.75" customHeight="1">
      <c r="A24932" s="21">
        <v>24932</v>
      </c>
      <c r="C24932">
        <v>1674</v>
      </c>
      <c r="D24932" t="s">
        <v>9454</v>
      </c>
      <c r="E24932" s="20" t="b" cm="1">
        <f t="array" ref="E24932">SUMPRODUCT(--ISNUMBER(SEARCH(lexicon,D24932)))&gt;0</f>
        <v>1</v>
      </c>
      <c r="F24932" t="s">
        <v>11</v>
      </c>
    </row>
    <row r="24933" spans="1:9" ht="15.75" customHeight="1">
      <c r="A24933" s="21">
        <v>24933</v>
      </c>
      <c r="C24933">
        <v>1674</v>
      </c>
      <c r="D24933" t="s">
        <v>17639</v>
      </c>
      <c r="E24933" s="20" t="b" cm="1">
        <f t="array" ref="E24933">SUMPRODUCT(--ISNUMBER(SEARCH(lexicon,D24933)))&gt;0</f>
        <v>1</v>
      </c>
      <c r="F24933" t="s">
        <v>11</v>
      </c>
    </row>
    <row r="24934" spans="1:9" ht="15.75" customHeight="1">
      <c r="A24934" s="21">
        <v>24931</v>
      </c>
      <c r="C24934">
        <v>1674</v>
      </c>
      <c r="D24934" t="s">
        <v>20161</v>
      </c>
      <c r="E24934" s="20" t="b" cm="1">
        <f t="array" ref="E24934">SUMPRODUCT(--ISNUMBER(SEARCH(lexicon,D24934)))&gt;0</f>
        <v>1</v>
      </c>
      <c r="F24934" t="s">
        <v>11</v>
      </c>
    </row>
    <row r="24935" spans="1:9" ht="15.75" customHeight="1">
      <c r="A24935" s="21">
        <v>24937</v>
      </c>
      <c r="C24935">
        <v>1675</v>
      </c>
      <c r="D24935" t="s">
        <v>41</v>
      </c>
      <c r="E24935" s="20" t="b" cm="1">
        <f t="array" ref="E24935">SUMPRODUCT(--ISNUMBER(SEARCH(lexicon,D24935)))&gt;0</f>
        <v>1</v>
      </c>
    </row>
    <row r="24936" spans="1:9" ht="15.75" customHeight="1">
      <c r="A24936" s="21">
        <v>24934</v>
      </c>
      <c r="C24936">
        <v>1675</v>
      </c>
      <c r="D24936" t="s">
        <v>4746</v>
      </c>
      <c r="E24936" s="20" t="b" cm="1">
        <f t="array" ref="E24936">SUMPRODUCT(--ISNUMBER(SEARCH(lexicon,D24936)))&gt;0</f>
        <v>1</v>
      </c>
      <c r="F24936" t="s">
        <v>15</v>
      </c>
      <c r="G24936" t="s">
        <v>291</v>
      </c>
    </row>
    <row r="24937" spans="1:9" ht="15.75" customHeight="1">
      <c r="A24937" s="21">
        <v>24938</v>
      </c>
      <c r="C24937">
        <v>1675</v>
      </c>
      <c r="D24937" t="s">
        <v>9022</v>
      </c>
      <c r="E24937" s="20" t="b" cm="1">
        <f t="array" ref="E24937">SUMPRODUCT(--ISNUMBER(SEARCH(lexicon,D24937)))&gt;0</f>
        <v>1</v>
      </c>
      <c r="F24937" t="s">
        <v>15</v>
      </c>
      <c r="G24937" t="s">
        <v>9023</v>
      </c>
      <c r="I24937" t="s">
        <v>11</v>
      </c>
    </row>
    <row r="24938" spans="1:9" ht="15.75" customHeight="1">
      <c r="A24938" s="21">
        <v>24935</v>
      </c>
      <c r="C24938">
        <v>1675</v>
      </c>
      <c r="D24938" t="s">
        <v>10127</v>
      </c>
      <c r="E24938" s="20" t="b" cm="1">
        <f t="array" ref="E24938">SUMPRODUCT(--ISNUMBER(SEARCH(lexicon,D24938)))&gt;0</f>
        <v>1</v>
      </c>
      <c r="F24938" t="s">
        <v>15</v>
      </c>
      <c r="G24938" t="s">
        <v>10128</v>
      </c>
      <c r="I24938" t="s">
        <v>11</v>
      </c>
    </row>
    <row r="24939" spans="1:9" ht="15.75" customHeight="1">
      <c r="A24939" s="21">
        <v>24940</v>
      </c>
      <c r="C24939">
        <v>1675</v>
      </c>
      <c r="D24939" t="s">
        <v>13356</v>
      </c>
      <c r="E24939" s="20" t="b" cm="1">
        <f t="array" ref="E24939">SUMPRODUCT(--ISNUMBER(SEARCH(lexicon,D24939)))&gt;0</f>
        <v>0</v>
      </c>
      <c r="F24939" s="1" t="s">
        <v>11</v>
      </c>
    </row>
    <row r="24940" spans="1:9" ht="15.75" customHeight="1">
      <c r="A24940" s="21">
        <v>24936</v>
      </c>
      <c r="C24940">
        <v>1675</v>
      </c>
      <c r="D24940" t="s">
        <v>14721</v>
      </c>
      <c r="E24940" s="20" t="b" cm="1">
        <f t="array" ref="E24940">SUMPRODUCT(--ISNUMBER(SEARCH(lexicon,D24940)))&gt;0</f>
        <v>1</v>
      </c>
      <c r="F24940" t="s">
        <v>15</v>
      </c>
      <c r="G24940" t="s">
        <v>14722</v>
      </c>
      <c r="I24940" t="s">
        <v>11</v>
      </c>
    </row>
    <row r="24941" spans="1:9" ht="15.75" customHeight="1">
      <c r="A24941" s="21">
        <v>24939</v>
      </c>
      <c r="C24941">
        <v>1675</v>
      </c>
      <c r="D24941" t="s">
        <v>17083</v>
      </c>
      <c r="E24941" s="20" t="b" cm="1">
        <f t="array" ref="E24941">SUMPRODUCT(--ISNUMBER(SEARCH(lexicon,D24941)))&gt;0</f>
        <v>1</v>
      </c>
      <c r="F24941" s="1" t="s">
        <v>11</v>
      </c>
    </row>
    <row r="24942" spans="1:9" ht="15.75" customHeight="1">
      <c r="A24942" s="21">
        <v>24941</v>
      </c>
      <c r="C24942">
        <v>1676</v>
      </c>
      <c r="D24942" t="s">
        <v>473</v>
      </c>
      <c r="E24942" s="20" t="b" cm="1">
        <f t="array" ref="E24942">SUMPRODUCT(--ISNUMBER(SEARCH(lexicon,D24942)))&gt;0</f>
        <v>1</v>
      </c>
      <c r="F24942" t="s">
        <v>15</v>
      </c>
      <c r="G24942" t="s">
        <v>390</v>
      </c>
      <c r="I24942" t="s">
        <v>11</v>
      </c>
    </row>
    <row r="24943" spans="1:9" ht="15.75" customHeight="1">
      <c r="A24943" s="21">
        <v>24951</v>
      </c>
      <c r="C24943">
        <v>1676</v>
      </c>
      <c r="D24943" t="s">
        <v>1549</v>
      </c>
      <c r="E24943" s="20" t="b" cm="1">
        <f t="array" ref="E24943">SUMPRODUCT(--ISNUMBER(SEARCH(lexicon,D24943)))&gt;0</f>
        <v>1</v>
      </c>
      <c r="F24943" t="s">
        <v>15</v>
      </c>
      <c r="G24943" t="s">
        <v>1440</v>
      </c>
      <c r="I24943" t="s">
        <v>11</v>
      </c>
    </row>
    <row r="24944" spans="1:9" ht="15.75" customHeight="1">
      <c r="A24944" s="21">
        <v>24950</v>
      </c>
      <c r="C24944">
        <v>1676</v>
      </c>
      <c r="D24944" t="s">
        <v>4251</v>
      </c>
      <c r="E24944" s="20" t="b" cm="1">
        <f t="array" ref="E24944">SUMPRODUCT(--ISNUMBER(SEARCH(lexicon,D24944)))&gt;0</f>
        <v>0</v>
      </c>
      <c r="F24944" t="s">
        <v>11</v>
      </c>
    </row>
    <row r="24945" spans="1:9" ht="15.75" customHeight="1">
      <c r="A24945" s="21">
        <v>24942</v>
      </c>
      <c r="C24945">
        <v>1676</v>
      </c>
      <c r="D24945" t="s">
        <v>4695</v>
      </c>
      <c r="E24945" s="20" t="b" cm="1">
        <f t="array" ref="E24945">SUMPRODUCT(--ISNUMBER(SEARCH(lexicon,D24945)))&gt;0</f>
        <v>1</v>
      </c>
      <c r="F24945" t="s">
        <v>15</v>
      </c>
      <c r="G24945" t="s">
        <v>4666</v>
      </c>
    </row>
    <row r="24946" spans="1:9" ht="15.75" customHeight="1">
      <c r="A24946" s="21">
        <v>24943</v>
      </c>
      <c r="C24946">
        <v>1676</v>
      </c>
      <c r="D24946" t="s">
        <v>6299</v>
      </c>
      <c r="E24946" s="20" t="b" cm="1">
        <f t="array" ref="E24946">SUMPRODUCT(--ISNUMBER(SEARCH(lexicon,D24946)))&gt;0</f>
        <v>1</v>
      </c>
      <c r="F24946" t="s">
        <v>11</v>
      </c>
    </row>
    <row r="24947" spans="1:9" ht="15.75" customHeight="1">
      <c r="A24947" s="21">
        <v>24947</v>
      </c>
      <c r="C24947">
        <v>1676</v>
      </c>
      <c r="D24947" t="s">
        <v>13716</v>
      </c>
      <c r="E24947" s="20" t="b" cm="1">
        <f t="array" ref="E24947">SUMPRODUCT(--ISNUMBER(SEARCH(lexicon,D24947)))&gt;0</f>
        <v>0</v>
      </c>
      <c r="F24947" t="s">
        <v>11</v>
      </c>
    </row>
    <row r="24948" spans="1:9" ht="15.75" customHeight="1">
      <c r="A24948" s="21">
        <v>24946</v>
      </c>
      <c r="C24948">
        <v>1676</v>
      </c>
      <c r="D24948" t="s">
        <v>16507</v>
      </c>
      <c r="E24948" s="20" t="b" cm="1">
        <f t="array" ref="E24948">SUMPRODUCT(--ISNUMBER(SEARCH(lexicon,D24948)))&gt;0</f>
        <v>1</v>
      </c>
      <c r="F24948" t="s">
        <v>11</v>
      </c>
    </row>
    <row r="24949" spans="1:9" ht="15.75" customHeight="1">
      <c r="A24949" s="21">
        <v>24948</v>
      </c>
      <c r="C24949">
        <v>1676</v>
      </c>
      <c r="D24949" t="s">
        <v>17485</v>
      </c>
      <c r="E24949" s="20" t="b" cm="1">
        <f t="array" ref="E24949">SUMPRODUCT(--ISNUMBER(SEARCH(lexicon,D24949)))&gt;0</f>
        <v>1</v>
      </c>
      <c r="F24949" s="1" t="s">
        <v>11</v>
      </c>
    </row>
    <row r="24950" spans="1:9" ht="15.75" customHeight="1">
      <c r="A24950" s="21">
        <v>24945</v>
      </c>
      <c r="C24950">
        <v>1676</v>
      </c>
      <c r="D24950" t="s">
        <v>17506</v>
      </c>
      <c r="E24950" s="20" t="b" cm="1">
        <f t="array" ref="E24950">SUMPRODUCT(--ISNUMBER(SEARCH(lexicon,D24950)))&gt;0</f>
        <v>1</v>
      </c>
      <c r="F24950" s="1" t="s">
        <v>11</v>
      </c>
    </row>
    <row r="24951" spans="1:9" ht="15.75" customHeight="1">
      <c r="A24951" s="21">
        <v>24949</v>
      </c>
      <c r="C24951">
        <v>1676</v>
      </c>
      <c r="D24951" t="s">
        <v>17695</v>
      </c>
      <c r="E24951" s="20" t="b" cm="1">
        <f t="array" ref="E24951">SUMPRODUCT(--ISNUMBER(SEARCH(lexicon,D24951)))&gt;0</f>
        <v>0</v>
      </c>
      <c r="F24951" s="1" t="s">
        <v>11</v>
      </c>
    </row>
    <row r="24952" spans="1:9" ht="15.75" customHeight="1">
      <c r="A24952" s="21">
        <v>24953</v>
      </c>
      <c r="C24952">
        <v>1676</v>
      </c>
      <c r="D24952" t="s">
        <v>17748</v>
      </c>
      <c r="E24952" s="20" t="b" cm="1">
        <f t="array" ref="E24952">SUMPRODUCT(--ISNUMBER(SEARCH(lexicon,D24952)))&gt;0</f>
        <v>1</v>
      </c>
      <c r="F24952" t="s">
        <v>11</v>
      </c>
    </row>
    <row r="24953" spans="1:9" ht="15.75" customHeight="1">
      <c r="A24953" s="21">
        <v>24944</v>
      </c>
      <c r="C24953">
        <v>1676</v>
      </c>
      <c r="D24953" t="s">
        <v>19430</v>
      </c>
      <c r="E24953" s="20" t="b" cm="1">
        <f t="array" ref="E24953">SUMPRODUCT(--ISNUMBER(SEARCH(lexicon,D24953)))&gt;0</f>
        <v>0</v>
      </c>
      <c r="F24953" s="1" t="s">
        <v>11</v>
      </c>
    </row>
    <row r="24954" spans="1:9" ht="15.75" customHeight="1">
      <c r="A24954" s="21">
        <v>24952</v>
      </c>
      <c r="C24954">
        <v>1676</v>
      </c>
      <c r="D24954" t="s">
        <v>20553</v>
      </c>
      <c r="E24954" s="20" t="b" cm="1">
        <f t="array" ref="E24954">SUMPRODUCT(--ISNUMBER(SEARCH(lexicon,D24954)))&gt;0</f>
        <v>0</v>
      </c>
      <c r="F24954" t="s">
        <v>11</v>
      </c>
    </row>
    <row r="24955" spans="1:9" ht="15.75" customHeight="1">
      <c r="A24955" s="21">
        <v>24955</v>
      </c>
      <c r="C24955">
        <v>1677</v>
      </c>
      <c r="D24955" t="s">
        <v>3751</v>
      </c>
      <c r="E24955" s="20" t="b" cm="1">
        <f t="array" ref="E24955">SUMPRODUCT(--ISNUMBER(SEARCH(lexicon,D24955)))&gt;0</f>
        <v>0</v>
      </c>
      <c r="F24955" t="s">
        <v>15</v>
      </c>
      <c r="G24955" t="s">
        <v>1921</v>
      </c>
      <c r="I24955" t="s">
        <v>15</v>
      </c>
    </row>
    <row r="24956" spans="1:9" ht="15.75" customHeight="1">
      <c r="A24956" s="21">
        <v>24959</v>
      </c>
      <c r="C24956">
        <v>1677</v>
      </c>
      <c r="D24956" t="s">
        <v>7076</v>
      </c>
      <c r="E24956" s="20" t="b" cm="1">
        <f t="array" ref="E24956">SUMPRODUCT(--ISNUMBER(SEARCH(lexicon,D24956)))&gt;0</f>
        <v>0</v>
      </c>
    </row>
    <row r="24957" spans="1:9" ht="15.75" customHeight="1">
      <c r="A24957" s="21">
        <v>24956</v>
      </c>
      <c r="C24957">
        <v>1677</v>
      </c>
      <c r="D24957" t="s">
        <v>7855</v>
      </c>
      <c r="E24957" s="20" t="b" cm="1">
        <f t="array" ref="E24957">SUMPRODUCT(--ISNUMBER(SEARCH(lexicon,D24957)))&gt;0</f>
        <v>1</v>
      </c>
    </row>
    <row r="24958" spans="1:9" ht="15.75" customHeight="1">
      <c r="A24958" s="21">
        <v>24957</v>
      </c>
      <c r="C24958">
        <v>1677</v>
      </c>
      <c r="D24958" t="s">
        <v>9024</v>
      </c>
      <c r="E24958" s="20" t="b" cm="1">
        <f t="array" ref="E24958">SUMPRODUCT(--ISNUMBER(SEARCH(lexicon,D24958)))&gt;0</f>
        <v>1</v>
      </c>
      <c r="F24958" t="s">
        <v>15</v>
      </c>
      <c r="G24958" t="s">
        <v>9025</v>
      </c>
    </row>
    <row r="24959" spans="1:9" ht="15.75" customHeight="1">
      <c r="A24959" s="21">
        <v>24958</v>
      </c>
      <c r="C24959">
        <v>1677</v>
      </c>
      <c r="D24959" t="s">
        <v>11274</v>
      </c>
      <c r="E24959" s="20" t="b" cm="1">
        <f t="array" ref="E24959">SUMPRODUCT(--ISNUMBER(SEARCH(lexicon,D24959)))&gt;0</f>
        <v>0</v>
      </c>
      <c r="F24959" t="s">
        <v>11</v>
      </c>
    </row>
    <row r="24960" spans="1:9" ht="15.75" customHeight="1">
      <c r="A24960" s="21">
        <v>24960</v>
      </c>
      <c r="C24960">
        <v>1677</v>
      </c>
      <c r="D24960" t="s">
        <v>13356</v>
      </c>
      <c r="E24960" s="20" t="b" cm="1">
        <f t="array" ref="E24960">SUMPRODUCT(--ISNUMBER(SEARCH(lexicon,D24960)))&gt;0</f>
        <v>0</v>
      </c>
      <c r="F24960" s="1" t="s">
        <v>11</v>
      </c>
    </row>
    <row r="24961" spans="1:9" ht="15.75" customHeight="1">
      <c r="A24961" s="21">
        <v>24954</v>
      </c>
      <c r="C24961">
        <v>1677</v>
      </c>
      <c r="D24961" t="s">
        <v>17622</v>
      </c>
      <c r="E24961" s="20" t="b" cm="1">
        <f t="array" ref="E24961">SUMPRODUCT(--ISNUMBER(SEARCH(lexicon,D24961)))&gt;0</f>
        <v>1</v>
      </c>
      <c r="F24961" s="1" t="s">
        <v>11</v>
      </c>
    </row>
    <row r="24962" spans="1:9" ht="15.75" customHeight="1">
      <c r="A24962" s="21">
        <v>24971</v>
      </c>
      <c r="C24962">
        <v>1678</v>
      </c>
      <c r="D24962" t="s">
        <v>991</v>
      </c>
      <c r="E24962" s="20" t="b" cm="1">
        <f t="array" ref="E24962">SUMPRODUCT(--ISNUMBER(SEARCH(lexicon,D24962)))&gt;0</f>
        <v>1</v>
      </c>
      <c r="F24962" t="s">
        <v>11</v>
      </c>
    </row>
    <row r="24963" spans="1:9" ht="15.75" customHeight="1">
      <c r="A24963" s="21">
        <v>24964</v>
      </c>
      <c r="C24963">
        <v>1678</v>
      </c>
      <c r="D24963" t="s">
        <v>2058</v>
      </c>
      <c r="E24963" s="20" t="b" cm="1">
        <f t="array" ref="E24963">SUMPRODUCT(--ISNUMBER(SEARCH(lexicon,D24963)))&gt;0</f>
        <v>1</v>
      </c>
      <c r="F24963" t="s">
        <v>15</v>
      </c>
      <c r="G24963" t="s">
        <v>2059</v>
      </c>
      <c r="I24963" t="s">
        <v>11</v>
      </c>
    </row>
    <row r="24964" spans="1:9" ht="15.75" customHeight="1">
      <c r="A24964" s="21">
        <v>24978</v>
      </c>
      <c r="C24964">
        <v>1678</v>
      </c>
      <c r="D24964" t="s">
        <v>2992</v>
      </c>
      <c r="E24964" s="20" t="b" cm="1">
        <f t="array" ref="E24964">SUMPRODUCT(--ISNUMBER(SEARCH(lexicon,D24964)))&gt;0</f>
        <v>1</v>
      </c>
      <c r="F24964" t="s">
        <v>15</v>
      </c>
      <c r="G24964" t="s">
        <v>2993</v>
      </c>
      <c r="I24964" t="s">
        <v>15</v>
      </c>
    </row>
    <row r="24965" spans="1:9" ht="15.75" customHeight="1">
      <c r="A24965" s="21">
        <v>24979</v>
      </c>
      <c r="C24965">
        <v>1678</v>
      </c>
      <c r="D24965" t="s">
        <v>4109</v>
      </c>
      <c r="E24965" s="20" t="b" cm="1">
        <f t="array" ref="E24965">SUMPRODUCT(--ISNUMBER(SEARCH(lexicon,D24965)))&gt;0</f>
        <v>0</v>
      </c>
      <c r="F24965" t="s">
        <v>11</v>
      </c>
    </row>
    <row r="24966" spans="1:9" ht="15.75" customHeight="1">
      <c r="A24966" s="21">
        <v>24962</v>
      </c>
      <c r="C24966">
        <v>1678</v>
      </c>
      <c r="D24966" t="s">
        <v>4931</v>
      </c>
      <c r="E24966" s="20" t="b" cm="1">
        <f t="array" ref="E24966">SUMPRODUCT(--ISNUMBER(SEARCH(lexicon,D24966)))&gt;0</f>
        <v>0</v>
      </c>
      <c r="F24966" t="s">
        <v>15</v>
      </c>
      <c r="G24966" t="s">
        <v>4932</v>
      </c>
    </row>
    <row r="24967" spans="1:9" ht="15.75" customHeight="1">
      <c r="A24967" s="21">
        <v>24977</v>
      </c>
      <c r="C24967">
        <v>1678</v>
      </c>
      <c r="D24967" t="s">
        <v>6088</v>
      </c>
      <c r="E24967" s="20" t="b" cm="1">
        <f t="array" ref="E24967">SUMPRODUCT(--ISNUMBER(SEARCH(lexicon,D24967)))&gt;0</f>
        <v>0</v>
      </c>
    </row>
    <row r="24968" spans="1:9" ht="15.75" customHeight="1">
      <c r="A24968" s="21">
        <v>24966</v>
      </c>
      <c r="C24968">
        <v>1678</v>
      </c>
      <c r="D24968" t="s">
        <v>6419</v>
      </c>
      <c r="E24968" s="20" t="b" cm="1">
        <f t="array" ref="E24968">SUMPRODUCT(--ISNUMBER(SEARCH(lexicon,D24968)))&gt;0</f>
        <v>0</v>
      </c>
    </row>
    <row r="24969" spans="1:9" ht="15.75" customHeight="1">
      <c r="A24969" s="21">
        <v>24968</v>
      </c>
      <c r="C24969">
        <v>1678</v>
      </c>
      <c r="D24969" t="s">
        <v>7896</v>
      </c>
      <c r="E24969" s="20" t="b" cm="1">
        <f t="array" ref="E24969">SUMPRODUCT(--ISNUMBER(SEARCH(lexicon,D24969)))&gt;0</f>
        <v>1</v>
      </c>
    </row>
    <row r="24970" spans="1:9" ht="15.75" customHeight="1">
      <c r="A24970" s="21">
        <v>24976</v>
      </c>
      <c r="C24970">
        <v>1678</v>
      </c>
      <c r="D24970" t="s">
        <v>8540</v>
      </c>
      <c r="E24970" s="20" t="b" cm="1">
        <f t="array" ref="E24970">SUMPRODUCT(--ISNUMBER(SEARCH(lexicon,D24970)))&gt;0</f>
        <v>0</v>
      </c>
      <c r="F24970" t="s">
        <v>15</v>
      </c>
      <c r="G24970" t="s">
        <v>8541</v>
      </c>
    </row>
    <row r="24971" spans="1:9" ht="15.75" customHeight="1">
      <c r="A24971" s="21">
        <v>24969</v>
      </c>
      <c r="C24971">
        <v>1678</v>
      </c>
      <c r="D24971" t="s">
        <v>9826</v>
      </c>
      <c r="E24971" s="20" t="b" cm="1">
        <f t="array" ref="E24971">SUMPRODUCT(--ISNUMBER(SEARCH(lexicon,D24971)))&gt;0</f>
        <v>1</v>
      </c>
      <c r="F24971" t="s">
        <v>15</v>
      </c>
      <c r="G24971" t="s">
        <v>495</v>
      </c>
      <c r="I24971" t="s">
        <v>15</v>
      </c>
    </row>
    <row r="24972" spans="1:9" ht="15.75" customHeight="1">
      <c r="A24972" s="21">
        <v>24972</v>
      </c>
      <c r="C24972">
        <v>1678</v>
      </c>
      <c r="D24972" t="s">
        <v>13012</v>
      </c>
      <c r="E24972" s="20" t="b" cm="1">
        <f t="array" ref="E24972">SUMPRODUCT(--ISNUMBER(SEARCH(lexicon,D24972)))&gt;0</f>
        <v>0</v>
      </c>
      <c r="F24972" t="s">
        <v>11</v>
      </c>
    </row>
    <row r="24973" spans="1:9" ht="15.75" customHeight="1">
      <c r="A24973" s="21">
        <v>24967</v>
      </c>
      <c r="C24973">
        <v>1678</v>
      </c>
      <c r="D24973" t="s">
        <v>13403</v>
      </c>
      <c r="E24973" s="20" t="b" cm="1">
        <f t="array" ref="E24973">SUMPRODUCT(--ISNUMBER(SEARCH(lexicon,D24973)))&gt;0</f>
        <v>1</v>
      </c>
      <c r="F24973" t="s">
        <v>15</v>
      </c>
      <c r="G24973" t="s">
        <v>13404</v>
      </c>
      <c r="I24973" t="s">
        <v>11</v>
      </c>
    </row>
    <row r="24974" spans="1:9" ht="15.75" customHeight="1">
      <c r="A24974" s="21">
        <v>24973</v>
      </c>
      <c r="C24974">
        <v>1678</v>
      </c>
      <c r="D24974" t="s">
        <v>13708</v>
      </c>
      <c r="E24974" s="20" t="b" cm="1">
        <f t="array" ref="E24974">SUMPRODUCT(--ISNUMBER(SEARCH(lexicon,D24974)))&gt;0</f>
        <v>0</v>
      </c>
      <c r="F24974" t="s">
        <v>11</v>
      </c>
    </row>
    <row r="24975" spans="1:9" ht="15.75" customHeight="1">
      <c r="A24975" s="21">
        <v>24961</v>
      </c>
      <c r="C24975">
        <v>1678</v>
      </c>
      <c r="D24975" t="s">
        <v>15983</v>
      </c>
      <c r="E24975" s="20" t="b" cm="1">
        <f t="array" ref="E24975">SUMPRODUCT(--ISNUMBER(SEARCH(lexicon,D24975)))&gt;0</f>
        <v>0</v>
      </c>
      <c r="F24975" t="s">
        <v>15</v>
      </c>
      <c r="G24975" t="s">
        <v>15984</v>
      </c>
      <c r="I24975" t="s">
        <v>15</v>
      </c>
    </row>
    <row r="24976" spans="1:9" ht="15.75" customHeight="1">
      <c r="A24976" s="21">
        <v>24974</v>
      </c>
      <c r="C24976">
        <v>1678</v>
      </c>
      <c r="D24976" t="s">
        <v>17485</v>
      </c>
      <c r="E24976" s="20" t="b" cm="1">
        <f t="array" ref="E24976">SUMPRODUCT(--ISNUMBER(SEARCH(lexicon,D24976)))&gt;0</f>
        <v>1</v>
      </c>
      <c r="F24976" s="1" t="s">
        <v>11</v>
      </c>
    </row>
    <row r="24977" spans="1:28" ht="15.75" customHeight="1">
      <c r="A24977" s="21">
        <v>24975</v>
      </c>
      <c r="C24977">
        <v>1678</v>
      </c>
      <c r="D24977" t="s">
        <v>17695</v>
      </c>
      <c r="E24977" s="20" t="b" cm="1">
        <f t="array" ref="E24977">SUMPRODUCT(--ISNUMBER(SEARCH(lexicon,D24977)))&gt;0</f>
        <v>0</v>
      </c>
      <c r="F24977" s="1" t="s">
        <v>11</v>
      </c>
    </row>
    <row r="24978" spans="1:28" ht="15.75" customHeight="1">
      <c r="A24978" s="21">
        <v>24970</v>
      </c>
      <c r="C24978">
        <v>1678</v>
      </c>
      <c r="D24978" t="s">
        <v>17986</v>
      </c>
      <c r="E24978" s="20" t="b" cm="1">
        <f t="array" ref="E24978">SUMPRODUCT(--ISNUMBER(SEARCH(lexicon,D24978)))&gt;0</f>
        <v>0</v>
      </c>
      <c r="F24978" t="s">
        <v>11</v>
      </c>
    </row>
    <row r="24979" spans="1:28" ht="15.75" customHeight="1">
      <c r="A24979" s="21">
        <v>24963</v>
      </c>
      <c r="C24979">
        <v>1678</v>
      </c>
      <c r="D24979" t="s">
        <v>17987</v>
      </c>
      <c r="E24979" s="20" t="b" cm="1">
        <f t="array" ref="E24979">SUMPRODUCT(--ISNUMBER(SEARCH(lexicon,D24979)))&gt;0</f>
        <v>0</v>
      </c>
      <c r="F24979" t="s">
        <v>11</v>
      </c>
    </row>
    <row r="24980" spans="1:28" ht="15.75" customHeight="1">
      <c r="A24980" s="21">
        <v>24965</v>
      </c>
      <c r="C24980">
        <v>1678</v>
      </c>
      <c r="D24980" t="s">
        <v>17988</v>
      </c>
      <c r="E24980" s="20" t="b" cm="1">
        <f t="array" ref="E24980">SUMPRODUCT(--ISNUMBER(SEARCH(lexicon,D24980)))&gt;0</f>
        <v>0</v>
      </c>
      <c r="F24980" t="s">
        <v>11</v>
      </c>
    </row>
    <row r="24981" spans="1:28" ht="15.75" customHeight="1">
      <c r="A24981" s="21">
        <v>24980</v>
      </c>
      <c r="C24981">
        <v>1679</v>
      </c>
      <c r="D24981" t="s">
        <v>231</v>
      </c>
      <c r="E24981" s="20" t="b" cm="1">
        <f t="array" ref="E24981">SUMPRODUCT(--ISNUMBER(SEARCH(lexicon,D24981)))&gt;0</f>
        <v>1</v>
      </c>
      <c r="F24981" t="s">
        <v>15</v>
      </c>
      <c r="G24981" t="s">
        <v>230</v>
      </c>
      <c r="I24981" t="s">
        <v>11</v>
      </c>
    </row>
    <row r="24982" spans="1:28" ht="15.75" customHeight="1">
      <c r="A24982" s="21">
        <v>24985</v>
      </c>
      <c r="C24982">
        <v>1679</v>
      </c>
      <c r="D24982" t="s">
        <v>7193</v>
      </c>
      <c r="E24982" s="20" t="b" cm="1">
        <f t="array" ref="E24982">SUMPRODUCT(--ISNUMBER(SEARCH(lexicon,D24982)))&gt;0</f>
        <v>1</v>
      </c>
      <c r="K24982" s="27"/>
      <c r="L24982" s="27"/>
      <c r="M24982" s="27"/>
      <c r="N24982" s="27"/>
      <c r="O24982" s="27"/>
      <c r="P24982" s="27"/>
      <c r="Q24982" s="27"/>
      <c r="R24982" s="27"/>
      <c r="S24982" s="27"/>
      <c r="T24982" s="27"/>
      <c r="U24982" s="27"/>
      <c r="V24982" s="27"/>
      <c r="W24982" s="27"/>
      <c r="X24982" s="27"/>
      <c r="Y24982" s="27"/>
      <c r="Z24982" s="27"/>
      <c r="AA24982" s="27"/>
      <c r="AB24982" s="27"/>
    </row>
    <row r="24983" spans="1:28" ht="15.75" customHeight="1">
      <c r="A24983" s="21">
        <v>24987</v>
      </c>
      <c r="C24983">
        <v>1679</v>
      </c>
      <c r="D24983" t="s">
        <v>7395</v>
      </c>
      <c r="E24983" s="20" t="b" cm="1">
        <f t="array" ref="E24983">SUMPRODUCT(--ISNUMBER(SEARCH(lexicon,D24983)))&gt;0</f>
        <v>1</v>
      </c>
      <c r="F24983" t="s">
        <v>15</v>
      </c>
      <c r="G24983" t="s">
        <v>7396</v>
      </c>
    </row>
    <row r="24984" spans="1:28" ht="15.75" customHeight="1">
      <c r="A24984" s="21">
        <v>24983</v>
      </c>
      <c r="C24984">
        <v>1679</v>
      </c>
      <c r="D24984" t="s">
        <v>7740</v>
      </c>
      <c r="E24984" s="20" t="b" cm="1">
        <f t="array" ref="E24984">SUMPRODUCT(--ISNUMBER(SEARCH(lexicon,D24984)))&gt;0</f>
        <v>1</v>
      </c>
    </row>
    <row r="24985" spans="1:28" ht="15.75" customHeight="1">
      <c r="A24985" s="21">
        <v>24982</v>
      </c>
      <c r="C24985">
        <v>1679</v>
      </c>
      <c r="D24985" t="s">
        <v>9855</v>
      </c>
      <c r="E24985" s="20" t="b" cm="1">
        <f t="array" ref="E24985">SUMPRODUCT(--ISNUMBER(SEARCH(lexicon,D24985)))&gt;0</f>
        <v>1</v>
      </c>
      <c r="F24985" t="s">
        <v>15</v>
      </c>
      <c r="G24985" t="s">
        <v>343</v>
      </c>
      <c r="I24985" t="s">
        <v>11</v>
      </c>
    </row>
    <row r="24986" spans="1:28" ht="15.75" customHeight="1">
      <c r="A24986" s="21">
        <v>24981</v>
      </c>
      <c r="C24986">
        <v>1679</v>
      </c>
      <c r="D24986" t="s">
        <v>10739</v>
      </c>
      <c r="E24986" s="20" t="b" cm="1">
        <f t="array" ref="E24986">SUMPRODUCT(--ISNUMBER(SEARCH(lexicon,D24986)))&gt;0</f>
        <v>1</v>
      </c>
      <c r="F24986" t="s">
        <v>15</v>
      </c>
      <c r="G24986" t="s">
        <v>10740</v>
      </c>
      <c r="I24986" t="s">
        <v>11</v>
      </c>
    </row>
    <row r="24987" spans="1:28" ht="15.75" customHeight="1">
      <c r="A24987" s="21">
        <v>24988</v>
      </c>
      <c r="C24987">
        <v>1679</v>
      </c>
      <c r="D24987" t="s">
        <v>13708</v>
      </c>
      <c r="E24987" s="20" t="b" cm="1">
        <f t="array" ref="E24987">SUMPRODUCT(--ISNUMBER(SEARCH(lexicon,D24987)))&gt;0</f>
        <v>0</v>
      </c>
      <c r="F24987" t="s">
        <v>11</v>
      </c>
    </row>
    <row r="24988" spans="1:28" ht="15.75" customHeight="1">
      <c r="A24988" s="21">
        <v>24992</v>
      </c>
      <c r="C24988">
        <v>1679</v>
      </c>
      <c r="D24988" t="s">
        <v>13873</v>
      </c>
      <c r="E24988" s="20" t="b" cm="1">
        <f t="array" ref="E24988">SUMPRODUCT(--ISNUMBER(SEARCH(lexicon,D24988)))&gt;0</f>
        <v>1</v>
      </c>
      <c r="F24988" t="s">
        <v>15</v>
      </c>
      <c r="G24988" t="s">
        <v>13874</v>
      </c>
      <c r="I24988" t="s">
        <v>11</v>
      </c>
    </row>
    <row r="24989" spans="1:28" ht="15.75" customHeight="1">
      <c r="A24989" s="21">
        <v>24986</v>
      </c>
      <c r="C24989">
        <v>1679</v>
      </c>
      <c r="D24989" t="s">
        <v>16507</v>
      </c>
      <c r="E24989" s="20" t="b" cm="1">
        <f t="array" ref="E24989">SUMPRODUCT(--ISNUMBER(SEARCH(lexicon,D24989)))&gt;0</f>
        <v>1</v>
      </c>
      <c r="F24989" t="s">
        <v>11</v>
      </c>
    </row>
    <row r="24990" spans="1:28" ht="15.75" customHeight="1">
      <c r="A24990" s="21">
        <v>24989</v>
      </c>
      <c r="C24990">
        <v>1679</v>
      </c>
      <c r="D24990" t="s">
        <v>17485</v>
      </c>
      <c r="E24990" s="20" t="b" cm="1">
        <f t="array" ref="E24990">SUMPRODUCT(--ISNUMBER(SEARCH(lexicon,D24990)))&gt;0</f>
        <v>1</v>
      </c>
      <c r="F24990" s="1" t="s">
        <v>11</v>
      </c>
    </row>
    <row r="24991" spans="1:28" ht="15.75" customHeight="1">
      <c r="A24991" s="21">
        <v>24990</v>
      </c>
      <c r="C24991">
        <v>1679</v>
      </c>
      <c r="D24991" t="s">
        <v>17695</v>
      </c>
      <c r="E24991" s="20" t="b" cm="1">
        <f t="array" ref="E24991">SUMPRODUCT(--ISNUMBER(SEARCH(lexicon,D24991)))&gt;0</f>
        <v>0</v>
      </c>
      <c r="F24991" s="1" t="s">
        <v>11</v>
      </c>
    </row>
    <row r="24992" spans="1:28" ht="15.75" customHeight="1">
      <c r="A24992" s="21">
        <v>24984</v>
      </c>
      <c r="C24992">
        <v>1679</v>
      </c>
      <c r="D24992" t="s">
        <v>19430</v>
      </c>
      <c r="E24992" s="20" t="b" cm="1">
        <f t="array" ref="E24992">SUMPRODUCT(--ISNUMBER(SEARCH(lexicon,D24992)))&gt;0</f>
        <v>0</v>
      </c>
      <c r="F24992" s="1" t="s">
        <v>11</v>
      </c>
    </row>
    <row r="24993" spans="1:28" ht="15.75" customHeight="1">
      <c r="A24993" s="21">
        <v>24991</v>
      </c>
      <c r="C24993">
        <v>1679</v>
      </c>
      <c r="D24993" t="s">
        <v>20527</v>
      </c>
      <c r="E24993" s="20" t="b" cm="1">
        <f t="array" ref="E24993">SUMPRODUCT(--ISNUMBER(SEARCH(lexicon,D24993)))&gt;0</f>
        <v>1</v>
      </c>
      <c r="F24993" t="s">
        <v>11</v>
      </c>
    </row>
    <row r="24994" spans="1:28" ht="15.75" customHeight="1">
      <c r="A24994" s="21">
        <v>24993</v>
      </c>
      <c r="C24994">
        <v>1680</v>
      </c>
      <c r="D24994" t="s">
        <v>232</v>
      </c>
      <c r="E24994" s="20" t="b" cm="1">
        <f t="array" ref="E24994">SUMPRODUCT(--ISNUMBER(SEARCH(lexicon,D24994)))&gt;0</f>
        <v>1</v>
      </c>
      <c r="F24994" t="s">
        <v>15</v>
      </c>
      <c r="G24994" t="s">
        <v>233</v>
      </c>
      <c r="I24994" t="s">
        <v>11</v>
      </c>
    </row>
    <row r="24995" spans="1:28" ht="15.75" customHeight="1">
      <c r="A24995" s="21">
        <v>24996</v>
      </c>
      <c r="C24995">
        <v>1680</v>
      </c>
      <c r="D24995" t="s">
        <v>944</v>
      </c>
      <c r="E24995" s="20" t="b" cm="1">
        <f t="array" ref="E24995">SUMPRODUCT(--ISNUMBER(SEARCH(lexicon,D24995)))&gt;0</f>
        <v>1</v>
      </c>
      <c r="F24995" t="s">
        <v>15</v>
      </c>
      <c r="G24995" t="s">
        <v>945</v>
      </c>
      <c r="I24995" t="s">
        <v>15</v>
      </c>
    </row>
    <row r="24996" spans="1:28" ht="15.75" customHeight="1">
      <c r="A24996" s="21">
        <v>24994</v>
      </c>
      <c r="C24996">
        <v>1680</v>
      </c>
      <c r="D24996" t="s">
        <v>7594</v>
      </c>
      <c r="E24996" s="20" t="b" cm="1">
        <f t="array" ref="E24996">SUMPRODUCT(--ISNUMBER(SEARCH(lexicon,D24996)))&gt;0</f>
        <v>0</v>
      </c>
    </row>
    <row r="24997" spans="1:28" ht="15.75" customHeight="1">
      <c r="A24997" s="21">
        <v>24997</v>
      </c>
      <c r="C24997">
        <v>1680</v>
      </c>
      <c r="D24997" t="s">
        <v>13708</v>
      </c>
      <c r="E24997" s="20" t="b" cm="1">
        <f t="array" ref="E24997">SUMPRODUCT(--ISNUMBER(SEARCH(lexicon,D24997)))&gt;0</f>
        <v>0</v>
      </c>
      <c r="F24997" t="s">
        <v>11</v>
      </c>
    </row>
    <row r="24998" spans="1:28" ht="15.75" customHeight="1">
      <c r="A24998" s="21">
        <v>24998</v>
      </c>
      <c r="C24998">
        <v>1680</v>
      </c>
      <c r="D24998" t="s">
        <v>17485</v>
      </c>
      <c r="E24998" s="20" t="b" cm="1">
        <f t="array" ref="E24998">SUMPRODUCT(--ISNUMBER(SEARCH(lexicon,D24998)))&gt;0</f>
        <v>1</v>
      </c>
      <c r="F24998" s="1" t="s">
        <v>11</v>
      </c>
    </row>
    <row r="24999" spans="1:28" ht="15.75" customHeight="1">
      <c r="A24999" s="21">
        <v>24995</v>
      </c>
      <c r="C24999">
        <v>1680</v>
      </c>
      <c r="D24999" t="s">
        <v>17506</v>
      </c>
      <c r="E24999" s="20" t="b" cm="1">
        <f t="array" ref="E24999">SUMPRODUCT(--ISNUMBER(SEARCH(lexicon,D24999)))&gt;0</f>
        <v>1</v>
      </c>
      <c r="F24999" s="1" t="s">
        <v>11</v>
      </c>
    </row>
    <row r="25000" spans="1:28" ht="15.75" customHeight="1">
      <c r="A25000" s="21">
        <v>24999</v>
      </c>
      <c r="C25000">
        <v>1680</v>
      </c>
      <c r="D25000" t="s">
        <v>17695</v>
      </c>
      <c r="E25000" s="20" t="b" cm="1">
        <f t="array" ref="E25000">SUMPRODUCT(--ISNUMBER(SEARCH(lexicon,D25000)))&gt;0</f>
        <v>0</v>
      </c>
      <c r="F25000" s="1" t="s">
        <v>11</v>
      </c>
    </row>
    <row r="25001" spans="1:28" ht="15.75" customHeight="1">
      <c r="A25001" s="21">
        <v>25000</v>
      </c>
      <c r="C25001">
        <v>1680</v>
      </c>
      <c r="D25001" t="s">
        <v>20460</v>
      </c>
      <c r="E25001" s="20" t="b" cm="1">
        <f t="array" ref="E25001">SUMPRODUCT(--ISNUMBER(SEARCH(lexicon,D25001)))&gt;0</f>
        <v>1</v>
      </c>
      <c r="F25001" t="s">
        <v>11</v>
      </c>
    </row>
    <row r="25002" spans="1:28" ht="15.75" customHeight="1">
      <c r="A25002" s="21">
        <v>25005</v>
      </c>
      <c r="C25002">
        <v>1681</v>
      </c>
      <c r="D25002" t="s">
        <v>1151</v>
      </c>
      <c r="E25002" s="20" t="b" cm="1">
        <f t="array" ref="E25002">SUMPRODUCT(--ISNUMBER(SEARCH(lexicon,D25002)))&gt;0</f>
        <v>1</v>
      </c>
      <c r="F25002" t="s">
        <v>15</v>
      </c>
      <c r="G25002" t="s">
        <v>1152</v>
      </c>
      <c r="I25002" t="s">
        <v>15</v>
      </c>
    </row>
    <row r="25003" spans="1:28" ht="15.75" customHeight="1">
      <c r="A25003" s="21">
        <v>25009</v>
      </c>
      <c r="C25003">
        <v>1681</v>
      </c>
      <c r="D25003" t="s">
        <v>1977</v>
      </c>
      <c r="E25003" s="20" t="b" cm="1">
        <f t="array" ref="E25003">SUMPRODUCT(--ISNUMBER(SEARCH(lexicon,D25003)))&gt;0</f>
        <v>1</v>
      </c>
      <c r="F25003" t="s">
        <v>15</v>
      </c>
      <c r="G25003" t="s">
        <v>1554</v>
      </c>
      <c r="I25003" t="s">
        <v>11</v>
      </c>
    </row>
    <row r="25004" spans="1:28" ht="15.75" customHeight="1">
      <c r="A25004" s="21">
        <v>25002</v>
      </c>
      <c r="C25004">
        <v>1681</v>
      </c>
      <c r="D25004" t="s">
        <v>6266</v>
      </c>
      <c r="E25004" s="20" t="b" cm="1">
        <f t="array" ref="E25004">SUMPRODUCT(--ISNUMBER(SEARCH(lexicon,D25004)))&gt;0</f>
        <v>1</v>
      </c>
    </row>
    <row r="25005" spans="1:28" ht="15.75" customHeight="1">
      <c r="A25005" s="21">
        <v>25006</v>
      </c>
      <c r="C25005">
        <v>1681</v>
      </c>
      <c r="D25005" t="s">
        <v>13716</v>
      </c>
      <c r="E25005" s="20" t="b" cm="1">
        <f t="array" ref="E25005">SUMPRODUCT(--ISNUMBER(SEARCH(lexicon,D25005)))&gt;0</f>
        <v>0</v>
      </c>
      <c r="F25005" t="s">
        <v>11</v>
      </c>
    </row>
    <row r="25006" spans="1:28" ht="15.75" customHeight="1">
      <c r="A25006" s="21">
        <v>25001</v>
      </c>
      <c r="C25006">
        <v>1681</v>
      </c>
      <c r="D25006" t="s">
        <v>15733</v>
      </c>
      <c r="E25006" s="20" t="b" cm="1">
        <f t="array" ref="E25006">SUMPRODUCT(--ISNUMBER(SEARCH(lexicon,D25006)))&gt;0</f>
        <v>1</v>
      </c>
      <c r="F25006" t="s">
        <v>15</v>
      </c>
      <c r="G25006" t="s">
        <v>15734</v>
      </c>
      <c r="I25006" t="s">
        <v>15</v>
      </c>
    </row>
    <row r="25007" spans="1:28" ht="15.75" customHeight="1">
      <c r="A25007" s="21">
        <v>25007</v>
      </c>
      <c r="C25007">
        <v>1681</v>
      </c>
      <c r="D25007" t="s">
        <v>17485</v>
      </c>
      <c r="E25007" s="20" t="b" cm="1">
        <f t="array" ref="E25007">SUMPRODUCT(--ISNUMBER(SEARCH(lexicon,D25007)))&gt;0</f>
        <v>1</v>
      </c>
      <c r="F25007" s="1" t="s">
        <v>11</v>
      </c>
      <c r="K25007" s="2"/>
      <c r="L25007" s="2"/>
      <c r="M25007" s="2"/>
      <c r="N25007" s="2"/>
      <c r="O25007" s="2"/>
      <c r="P25007" s="2"/>
      <c r="Q25007" s="2"/>
      <c r="R25007" s="2"/>
      <c r="S25007" s="2"/>
      <c r="T25007" s="2"/>
      <c r="U25007" s="2"/>
      <c r="V25007" s="2"/>
      <c r="W25007" s="2"/>
      <c r="X25007" s="2"/>
      <c r="Y25007" s="2"/>
      <c r="Z25007" s="2"/>
      <c r="AA25007" s="2"/>
      <c r="AB25007" s="2"/>
    </row>
    <row r="25008" spans="1:28" ht="15.75" customHeight="1">
      <c r="A25008" s="21">
        <v>25004</v>
      </c>
      <c r="C25008">
        <v>1681</v>
      </c>
      <c r="D25008" t="s">
        <v>17506</v>
      </c>
      <c r="E25008" s="20" t="b" cm="1">
        <f t="array" ref="E25008">SUMPRODUCT(--ISNUMBER(SEARCH(lexicon,D25008)))&gt;0</f>
        <v>1</v>
      </c>
      <c r="F25008" s="1" t="s">
        <v>11</v>
      </c>
    </row>
    <row r="25009" spans="1:9" ht="15.75" customHeight="1">
      <c r="A25009" s="21">
        <v>25008</v>
      </c>
      <c r="C25009">
        <v>1681</v>
      </c>
      <c r="D25009" t="s">
        <v>17695</v>
      </c>
      <c r="E25009" s="20" t="b" cm="1">
        <f t="array" ref="E25009">SUMPRODUCT(--ISNUMBER(SEARCH(lexicon,D25009)))&gt;0</f>
        <v>0</v>
      </c>
      <c r="F25009" s="1" t="s">
        <v>11</v>
      </c>
    </row>
    <row r="25010" spans="1:9" ht="15.75" customHeight="1">
      <c r="A25010" s="21">
        <v>25011</v>
      </c>
      <c r="C25010">
        <v>1681</v>
      </c>
      <c r="D25010" t="s">
        <v>17748</v>
      </c>
      <c r="E25010" s="20" t="b" cm="1">
        <f t="array" ref="E25010">SUMPRODUCT(--ISNUMBER(SEARCH(lexicon,D25010)))&gt;0</f>
        <v>1</v>
      </c>
      <c r="F25010" t="s">
        <v>11</v>
      </c>
    </row>
    <row r="25011" spans="1:9" ht="15.75" customHeight="1">
      <c r="A25011" s="21">
        <v>25003</v>
      </c>
      <c r="C25011">
        <v>1681</v>
      </c>
      <c r="D25011" t="s">
        <v>19470</v>
      </c>
      <c r="E25011" s="20" t="b" cm="1">
        <f t="array" ref="E25011">SUMPRODUCT(--ISNUMBER(SEARCH(lexicon,D25011)))&gt;0</f>
        <v>0</v>
      </c>
      <c r="F25011" s="1" t="s">
        <v>11</v>
      </c>
    </row>
    <row r="25012" spans="1:9" ht="15.75" customHeight="1">
      <c r="A25012" s="21">
        <v>25010</v>
      </c>
      <c r="C25012">
        <v>1681</v>
      </c>
      <c r="D25012" t="s">
        <v>20553</v>
      </c>
      <c r="E25012" s="20" t="b" cm="1">
        <f t="array" ref="E25012">SUMPRODUCT(--ISNUMBER(SEARCH(lexicon,D25012)))&gt;0</f>
        <v>0</v>
      </c>
      <c r="F25012" t="s">
        <v>11</v>
      </c>
    </row>
    <row r="25013" spans="1:9" ht="15.75" customHeight="1">
      <c r="A25013" s="21">
        <v>25014</v>
      </c>
      <c r="C25013">
        <v>1682</v>
      </c>
      <c r="D25013" t="s">
        <v>33</v>
      </c>
      <c r="E25013" s="20" t="b" cm="1">
        <f t="array" ref="E25013">SUMPRODUCT(--ISNUMBER(SEARCH(lexicon,D25013)))&gt;0</f>
        <v>1</v>
      </c>
    </row>
    <row r="25014" spans="1:9" ht="15.75" customHeight="1">
      <c r="A25014" s="21">
        <v>25013</v>
      </c>
      <c r="C25014">
        <v>1682</v>
      </c>
      <c r="D25014" t="s">
        <v>5364</v>
      </c>
      <c r="E25014" s="20" t="b" cm="1">
        <f t="array" ref="E25014">SUMPRODUCT(--ISNUMBER(SEARCH(lexicon,D25014)))&gt;0</f>
        <v>0</v>
      </c>
    </row>
    <row r="25015" spans="1:9" ht="15.75" customHeight="1">
      <c r="A25015" s="21">
        <v>25018</v>
      </c>
      <c r="C25015">
        <v>1682</v>
      </c>
      <c r="D25015" t="s">
        <v>10106</v>
      </c>
      <c r="E25015" s="20" t="b" cm="1">
        <f t="array" ref="E25015">SUMPRODUCT(--ISNUMBER(SEARCH(lexicon,D25015)))&gt;0</f>
        <v>1</v>
      </c>
      <c r="F25015" t="s">
        <v>15</v>
      </c>
      <c r="G25015" t="s">
        <v>10107</v>
      </c>
      <c r="I25015" t="s">
        <v>15</v>
      </c>
    </row>
    <row r="25016" spans="1:9" ht="15.75" customHeight="1">
      <c r="A25016" s="21">
        <v>25012</v>
      </c>
      <c r="C25016">
        <v>1682</v>
      </c>
      <c r="D25016" t="s">
        <v>10466</v>
      </c>
      <c r="E25016" s="20" t="b" cm="1">
        <f t="array" ref="E25016">SUMPRODUCT(--ISNUMBER(SEARCH(lexicon,D25016)))&gt;0</f>
        <v>0</v>
      </c>
      <c r="F25016" t="s">
        <v>15</v>
      </c>
      <c r="G25016" t="s">
        <v>10467</v>
      </c>
      <c r="I25016" t="s">
        <v>11</v>
      </c>
    </row>
    <row r="25017" spans="1:9" ht="15.75" customHeight="1">
      <c r="A25017" s="21">
        <v>25019</v>
      </c>
      <c r="C25017">
        <v>1682</v>
      </c>
      <c r="D25017" t="s">
        <v>13356</v>
      </c>
      <c r="E25017" s="20" t="b" cm="1">
        <f t="array" ref="E25017">SUMPRODUCT(--ISNUMBER(SEARCH(lexicon,D25017)))&gt;0</f>
        <v>0</v>
      </c>
      <c r="F25017" s="1" t="s">
        <v>11</v>
      </c>
    </row>
    <row r="25018" spans="1:9" ht="15.75" customHeight="1">
      <c r="A25018" s="21">
        <v>25017</v>
      </c>
      <c r="C25018">
        <v>1682</v>
      </c>
      <c r="D25018" t="s">
        <v>17083</v>
      </c>
      <c r="E25018" s="20" t="b" cm="1">
        <f t="array" ref="E25018">SUMPRODUCT(--ISNUMBER(SEARCH(lexicon,D25018)))&gt;0</f>
        <v>1</v>
      </c>
      <c r="F25018" s="1" t="s">
        <v>11</v>
      </c>
    </row>
    <row r="25019" spans="1:9" ht="15.75" customHeight="1">
      <c r="A25019" s="21">
        <v>25016</v>
      </c>
      <c r="C25019">
        <v>1682</v>
      </c>
      <c r="D25019" t="s">
        <v>18327</v>
      </c>
      <c r="E25019" s="20" t="b" cm="1">
        <f t="array" ref="E25019">SUMPRODUCT(--ISNUMBER(SEARCH(lexicon,D25019)))&gt;0</f>
        <v>0</v>
      </c>
      <c r="F25019" t="s">
        <v>11</v>
      </c>
    </row>
    <row r="25020" spans="1:9" ht="15.75" customHeight="1">
      <c r="A25020" s="21">
        <v>25015</v>
      </c>
      <c r="C25020">
        <v>1682</v>
      </c>
      <c r="D25020" t="s">
        <v>20177</v>
      </c>
      <c r="E25020" s="20" t="b" cm="1">
        <f t="array" ref="E25020">SUMPRODUCT(--ISNUMBER(SEARCH(lexicon,D25020)))&gt;0</f>
        <v>1</v>
      </c>
      <c r="F25020" t="s">
        <v>11</v>
      </c>
    </row>
    <row r="25021" spans="1:9" ht="15.75" customHeight="1">
      <c r="A25021" s="21">
        <v>25020</v>
      </c>
      <c r="C25021">
        <v>1683</v>
      </c>
      <c r="D25021" t="s">
        <v>421</v>
      </c>
      <c r="E25021" s="20" t="b" cm="1">
        <f t="array" ref="E25021">SUMPRODUCT(--ISNUMBER(SEARCH(lexicon,D25021)))&gt;0</f>
        <v>1</v>
      </c>
      <c r="F25021" t="s">
        <v>15</v>
      </c>
      <c r="G25021" t="s">
        <v>422</v>
      </c>
      <c r="I25021" t="s">
        <v>11</v>
      </c>
    </row>
    <row r="25022" spans="1:9" ht="15.75" customHeight="1">
      <c r="A25022" s="21">
        <v>25023</v>
      </c>
      <c r="C25022">
        <v>1683</v>
      </c>
      <c r="D25022" t="s">
        <v>6202</v>
      </c>
      <c r="E25022" s="20" t="b" cm="1">
        <f t="array" ref="E25022">SUMPRODUCT(--ISNUMBER(SEARCH(lexicon,D25022)))&gt;0</f>
        <v>1</v>
      </c>
    </row>
    <row r="25023" spans="1:9" ht="15.75" customHeight="1">
      <c r="A25023" s="21">
        <v>25030</v>
      </c>
      <c r="C25023">
        <v>1683</v>
      </c>
      <c r="D25023" t="s">
        <v>8495</v>
      </c>
      <c r="E25023" s="20" t="b" cm="1">
        <f t="array" ref="E25023">SUMPRODUCT(--ISNUMBER(SEARCH(lexicon,D25023)))&gt;0</f>
        <v>1</v>
      </c>
    </row>
    <row r="25024" spans="1:9" ht="15.75" customHeight="1">
      <c r="A25024" s="21">
        <v>25022</v>
      </c>
      <c r="C25024">
        <v>1683</v>
      </c>
      <c r="D25024" t="s">
        <v>9005</v>
      </c>
      <c r="E25024" s="20" t="b" cm="1">
        <f t="array" ref="E25024">SUMPRODUCT(--ISNUMBER(SEARCH(lexicon,D25024)))&gt;0</f>
        <v>0</v>
      </c>
      <c r="F25024" t="s">
        <v>11</v>
      </c>
    </row>
    <row r="25025" spans="1:9" ht="15.75" customHeight="1">
      <c r="A25025" s="21">
        <v>25027</v>
      </c>
      <c r="C25025">
        <v>1683</v>
      </c>
      <c r="D25025" t="s">
        <v>13716</v>
      </c>
      <c r="E25025" s="20" t="b" cm="1">
        <f t="array" ref="E25025">SUMPRODUCT(--ISNUMBER(SEARCH(lexicon,D25025)))&gt;0</f>
        <v>0</v>
      </c>
      <c r="F25025" t="s">
        <v>11</v>
      </c>
    </row>
    <row r="25026" spans="1:9" ht="15.75" customHeight="1">
      <c r="A25026" s="21">
        <v>25026</v>
      </c>
      <c r="C25026">
        <v>1683</v>
      </c>
      <c r="D25026" t="s">
        <v>16507</v>
      </c>
      <c r="E25026" s="20" t="b" cm="1">
        <f t="array" ref="E25026">SUMPRODUCT(--ISNUMBER(SEARCH(lexicon,D25026)))&gt;0</f>
        <v>1</v>
      </c>
      <c r="F25026" t="s">
        <v>11</v>
      </c>
    </row>
    <row r="25027" spans="1:9" ht="15.75" customHeight="1">
      <c r="A25027" s="21">
        <v>25025</v>
      </c>
      <c r="C25027">
        <v>1683</v>
      </c>
      <c r="D25027" t="s">
        <v>17498</v>
      </c>
      <c r="E25027" s="20" t="b" cm="1">
        <f t="array" ref="E25027">SUMPRODUCT(--ISNUMBER(SEARCH(lexicon,D25027)))&gt;0</f>
        <v>1</v>
      </c>
      <c r="F25027" s="1" t="s">
        <v>11</v>
      </c>
    </row>
    <row r="25028" spans="1:9" ht="15.75" customHeight="1">
      <c r="A25028" s="21">
        <v>25021</v>
      </c>
      <c r="C25028">
        <v>1683</v>
      </c>
      <c r="D25028" t="s">
        <v>17647</v>
      </c>
      <c r="E25028" s="20" t="b" cm="1">
        <f t="array" ref="E25028">SUMPRODUCT(--ISNUMBER(SEARCH(lexicon,D25028)))&gt;0</f>
        <v>1</v>
      </c>
      <c r="F25028" t="s">
        <v>11</v>
      </c>
    </row>
    <row r="25029" spans="1:9" ht="15.75" customHeight="1">
      <c r="A25029" s="21">
        <v>25029</v>
      </c>
      <c r="C25029">
        <v>1683</v>
      </c>
      <c r="D25029" t="s">
        <v>17695</v>
      </c>
      <c r="E25029" s="20" t="b" cm="1">
        <f t="array" ref="E25029">SUMPRODUCT(--ISNUMBER(SEARCH(lexicon,D25029)))&gt;0</f>
        <v>0</v>
      </c>
      <c r="F25029" s="1" t="s">
        <v>11</v>
      </c>
    </row>
    <row r="25030" spans="1:9" ht="15.75" customHeight="1">
      <c r="A25030" s="21">
        <v>25031</v>
      </c>
      <c r="C25030">
        <v>1683</v>
      </c>
      <c r="D25030" t="s">
        <v>17748</v>
      </c>
      <c r="E25030" s="20" t="b" cm="1">
        <f t="array" ref="E25030">SUMPRODUCT(--ISNUMBER(SEARCH(lexicon,D25030)))&gt;0</f>
        <v>1</v>
      </c>
      <c r="F25030" t="s">
        <v>11</v>
      </c>
    </row>
    <row r="25031" spans="1:9" ht="15.75" customHeight="1">
      <c r="A25031" s="21">
        <v>25024</v>
      </c>
      <c r="C25031">
        <v>1683</v>
      </c>
      <c r="D25031" t="s">
        <v>19430</v>
      </c>
      <c r="E25031" s="20" t="b" cm="1">
        <f t="array" ref="E25031">SUMPRODUCT(--ISNUMBER(SEARCH(lexicon,D25031)))&gt;0</f>
        <v>0</v>
      </c>
      <c r="F25031" s="1" t="s">
        <v>11</v>
      </c>
    </row>
    <row r="25032" spans="1:9" ht="15.75" customHeight="1">
      <c r="A25032" s="21">
        <v>25028</v>
      </c>
      <c r="C25032">
        <v>1683</v>
      </c>
      <c r="D25032" t="s">
        <v>20335</v>
      </c>
      <c r="E25032" s="20" t="b" cm="1">
        <f t="array" ref="E25032">SUMPRODUCT(--ISNUMBER(SEARCH(lexicon,D25032)))&gt;0</f>
        <v>0</v>
      </c>
      <c r="F25032" t="s">
        <v>15</v>
      </c>
      <c r="G25032" s="1" t="s">
        <v>20331</v>
      </c>
    </row>
    <row r="25033" spans="1:9" ht="15.75" customHeight="1">
      <c r="A25033" s="21">
        <v>25036</v>
      </c>
      <c r="C25033">
        <v>1684</v>
      </c>
      <c r="D25033" t="s">
        <v>734</v>
      </c>
      <c r="E25033" s="20" t="b" cm="1">
        <f t="array" ref="E25033">SUMPRODUCT(--ISNUMBER(SEARCH(lexicon,D25033)))&gt;0</f>
        <v>1</v>
      </c>
      <c r="F25033" t="s">
        <v>11</v>
      </c>
    </row>
    <row r="25034" spans="1:9" ht="15.75" customHeight="1">
      <c r="A25034" s="21">
        <v>25041</v>
      </c>
      <c r="C25034">
        <v>1684</v>
      </c>
      <c r="D25034" t="s">
        <v>3473</v>
      </c>
      <c r="E25034" s="20" t="b" cm="1">
        <f t="array" ref="E25034">SUMPRODUCT(--ISNUMBER(SEARCH(lexicon,D25034)))&gt;0</f>
        <v>1</v>
      </c>
      <c r="F25034" t="s">
        <v>15</v>
      </c>
      <c r="G25034" t="s">
        <v>1828</v>
      </c>
      <c r="I25034" t="s">
        <v>11</v>
      </c>
    </row>
    <row r="25035" spans="1:9" ht="15.75" customHeight="1">
      <c r="A25035" s="21">
        <v>25040</v>
      </c>
      <c r="C25035">
        <v>1684</v>
      </c>
      <c r="D25035" t="s">
        <v>8800</v>
      </c>
      <c r="E25035" s="20" t="b" cm="1">
        <f t="array" ref="E25035">SUMPRODUCT(--ISNUMBER(SEARCH(lexicon,D25035)))&gt;0</f>
        <v>0</v>
      </c>
    </row>
    <row r="25036" spans="1:9" ht="15.75" customHeight="1">
      <c r="A25036" s="21">
        <v>25042</v>
      </c>
      <c r="C25036">
        <v>1684</v>
      </c>
      <c r="D25036" t="s">
        <v>11501</v>
      </c>
      <c r="E25036" s="20" t="b" cm="1">
        <f t="array" ref="E25036">SUMPRODUCT(--ISNUMBER(SEARCH(lexicon,D25036)))&gt;0</f>
        <v>1</v>
      </c>
      <c r="F25036" t="s">
        <v>11</v>
      </c>
    </row>
    <row r="25037" spans="1:9" ht="15.75" customHeight="1">
      <c r="A25037" s="21">
        <v>25034</v>
      </c>
      <c r="C25037">
        <v>1684</v>
      </c>
      <c r="D25037" t="s">
        <v>11789</v>
      </c>
      <c r="E25037" s="20" t="b" cm="1">
        <f t="array" ref="E25037">SUMPRODUCT(--ISNUMBER(SEARCH(lexicon,D25037)))&gt;0</f>
        <v>0</v>
      </c>
      <c r="F25037" s="1" t="s">
        <v>11</v>
      </c>
    </row>
    <row r="25038" spans="1:9" ht="15.75" customHeight="1">
      <c r="A25038" s="21">
        <v>25037</v>
      </c>
      <c r="C25038">
        <v>1684</v>
      </c>
      <c r="D25038" t="s">
        <v>13544</v>
      </c>
      <c r="E25038" s="20" t="b" cm="1">
        <f t="array" ref="E25038">SUMPRODUCT(--ISNUMBER(SEARCH(lexicon,D25038)))&gt;0</f>
        <v>0</v>
      </c>
      <c r="F25038" t="s">
        <v>11</v>
      </c>
    </row>
    <row r="25039" spans="1:9" ht="15.75" customHeight="1">
      <c r="A25039" s="21">
        <v>25032</v>
      </c>
      <c r="C25039">
        <v>1684</v>
      </c>
      <c r="D25039" t="s">
        <v>15213</v>
      </c>
      <c r="E25039" s="20" t="b" cm="1">
        <f t="array" ref="E25039">SUMPRODUCT(--ISNUMBER(SEARCH(lexicon,D25039)))&gt;0</f>
        <v>1</v>
      </c>
      <c r="F25039" t="s">
        <v>15</v>
      </c>
      <c r="G25039" t="s">
        <v>77</v>
      </c>
      <c r="I25039" t="s">
        <v>11</v>
      </c>
    </row>
    <row r="25040" spans="1:9" ht="15.75" customHeight="1">
      <c r="A25040" s="21">
        <v>25033</v>
      </c>
      <c r="C25040">
        <v>1684</v>
      </c>
      <c r="D25040" t="s">
        <v>15214</v>
      </c>
      <c r="E25040" s="20" t="b" cm="1">
        <f t="array" ref="E25040">SUMPRODUCT(--ISNUMBER(SEARCH(lexicon,D25040)))&gt;0</f>
        <v>1</v>
      </c>
      <c r="F25040" t="s">
        <v>15</v>
      </c>
      <c r="G25040" t="s">
        <v>15215</v>
      </c>
      <c r="I25040" t="s">
        <v>11</v>
      </c>
    </row>
    <row r="25041" spans="1:9" ht="15.75" customHeight="1">
      <c r="A25041" s="21">
        <v>25038</v>
      </c>
      <c r="C25041">
        <v>1684</v>
      </c>
      <c r="D25041" t="s">
        <v>17164</v>
      </c>
      <c r="E25041" s="20" t="b" cm="1">
        <f t="array" ref="E25041">SUMPRODUCT(--ISNUMBER(SEARCH(lexicon,D25041)))&gt;0</f>
        <v>1</v>
      </c>
      <c r="F25041" t="s">
        <v>11</v>
      </c>
    </row>
    <row r="25042" spans="1:9" ht="15.75" customHeight="1">
      <c r="A25042" s="21">
        <v>25039</v>
      </c>
      <c r="C25042">
        <v>1684</v>
      </c>
      <c r="D25042" t="s">
        <v>17485</v>
      </c>
      <c r="E25042" s="20" t="b" cm="1">
        <f t="array" ref="E25042">SUMPRODUCT(--ISNUMBER(SEARCH(lexicon,D25042)))&gt;0</f>
        <v>1</v>
      </c>
      <c r="F25042" s="1" t="s">
        <v>11</v>
      </c>
    </row>
    <row r="25043" spans="1:9" ht="15.75" customHeight="1">
      <c r="A25043" s="21">
        <v>25035</v>
      </c>
      <c r="C25043">
        <v>1684</v>
      </c>
      <c r="D25043" t="s">
        <v>17511</v>
      </c>
      <c r="E25043" s="20" t="b" cm="1">
        <f t="array" ref="E25043">SUMPRODUCT(--ISNUMBER(SEARCH(lexicon,D25043)))&gt;0</f>
        <v>1</v>
      </c>
      <c r="F25043" s="1" t="s">
        <v>11</v>
      </c>
    </row>
    <row r="25044" spans="1:9" ht="15.75" customHeight="1">
      <c r="A25044" s="21">
        <v>25043</v>
      </c>
      <c r="C25044">
        <v>1685</v>
      </c>
      <c r="D25044" t="s">
        <v>393</v>
      </c>
      <c r="E25044" s="20" t="b" cm="1">
        <f t="array" ref="E25044">SUMPRODUCT(--ISNUMBER(SEARCH(lexicon,D25044)))&gt;0</f>
        <v>1</v>
      </c>
      <c r="F25044" t="s">
        <v>15</v>
      </c>
      <c r="G25044" t="s">
        <v>394</v>
      </c>
      <c r="I25044" t="s">
        <v>11</v>
      </c>
    </row>
    <row r="25045" spans="1:9" ht="15.75" customHeight="1">
      <c r="A25045" s="21">
        <v>25052</v>
      </c>
      <c r="C25045">
        <v>1685</v>
      </c>
      <c r="D25045" t="s">
        <v>935</v>
      </c>
      <c r="E25045" s="20" t="b" cm="1">
        <f t="array" ref="E25045">SUMPRODUCT(--ISNUMBER(SEARCH(lexicon,D25045)))&gt;0</f>
        <v>1</v>
      </c>
      <c r="F25045" t="s">
        <v>15</v>
      </c>
      <c r="G25045" t="s">
        <v>936</v>
      </c>
      <c r="I25045" t="s">
        <v>11</v>
      </c>
    </row>
    <row r="25046" spans="1:9" ht="15.75" customHeight="1">
      <c r="A25046" s="21">
        <v>25045</v>
      </c>
      <c r="C25046">
        <v>1685</v>
      </c>
      <c r="D25046" t="s">
        <v>2140</v>
      </c>
      <c r="E25046" s="20" t="b" cm="1">
        <f t="array" ref="E25046">SUMPRODUCT(--ISNUMBER(SEARCH(lexicon,D25046)))&gt;0</f>
        <v>1</v>
      </c>
      <c r="F25046" t="s">
        <v>15</v>
      </c>
      <c r="G25046" t="s">
        <v>2137</v>
      </c>
      <c r="I25046" t="s">
        <v>11</v>
      </c>
    </row>
    <row r="25047" spans="1:9" ht="15.75" customHeight="1">
      <c r="A25047" s="21">
        <v>25058</v>
      </c>
      <c r="C25047">
        <v>1685</v>
      </c>
      <c r="D25047" t="s">
        <v>6615</v>
      </c>
      <c r="E25047" s="20" t="b" cm="1">
        <f t="array" ref="E25047">SUMPRODUCT(--ISNUMBER(SEARCH(lexicon,D25047)))&gt;0</f>
        <v>0</v>
      </c>
    </row>
    <row r="25048" spans="1:9" ht="15.75" customHeight="1">
      <c r="A25048" s="21">
        <v>25050</v>
      </c>
      <c r="C25048">
        <v>1685</v>
      </c>
      <c r="D25048" t="s">
        <v>6995</v>
      </c>
      <c r="E25048" s="20" t="b" cm="1">
        <f t="array" ref="E25048">SUMPRODUCT(--ISNUMBER(SEARCH(lexicon,D25048)))&gt;0</f>
        <v>1</v>
      </c>
    </row>
    <row r="25049" spans="1:9" ht="15.75" customHeight="1">
      <c r="A25049" s="21">
        <v>25053</v>
      </c>
      <c r="C25049">
        <v>1685</v>
      </c>
      <c r="D25049" t="s">
        <v>7395</v>
      </c>
      <c r="E25049" s="20" t="b" cm="1">
        <f t="array" ref="E25049">SUMPRODUCT(--ISNUMBER(SEARCH(lexicon,D25049)))&gt;0</f>
        <v>1</v>
      </c>
      <c r="F25049" t="s">
        <v>15</v>
      </c>
      <c r="G25049" t="s">
        <v>7396</v>
      </c>
    </row>
    <row r="25050" spans="1:9" ht="15.75" customHeight="1">
      <c r="A25050" s="21">
        <v>25048</v>
      </c>
      <c r="C25050">
        <v>1685</v>
      </c>
      <c r="D25050" t="s">
        <v>7644</v>
      </c>
      <c r="E25050" s="20" t="b" cm="1">
        <f t="array" ref="E25050">SUMPRODUCT(--ISNUMBER(SEARCH(lexicon,D25050)))&gt;0</f>
        <v>1</v>
      </c>
    </row>
    <row r="25051" spans="1:9" ht="15.75" customHeight="1">
      <c r="A25051" s="21">
        <v>25047</v>
      </c>
      <c r="C25051">
        <v>1685</v>
      </c>
      <c r="D25051" t="s">
        <v>7995</v>
      </c>
      <c r="E25051" s="20" t="b" cm="1">
        <f t="array" ref="E25051">SUMPRODUCT(--ISNUMBER(SEARCH(lexicon,D25051)))&gt;0</f>
        <v>1</v>
      </c>
    </row>
    <row r="25052" spans="1:9" ht="15.75" customHeight="1">
      <c r="A25052" s="21">
        <v>25059</v>
      </c>
      <c r="C25052">
        <v>1685</v>
      </c>
      <c r="D25052" t="s">
        <v>8830</v>
      </c>
      <c r="E25052" s="20" t="b" cm="1">
        <f t="array" ref="E25052">SUMPRODUCT(--ISNUMBER(SEARCH(lexicon,D25052)))&gt;0</f>
        <v>0</v>
      </c>
    </row>
    <row r="25053" spans="1:9" ht="15.75" customHeight="1">
      <c r="A25053" s="21">
        <v>25049</v>
      </c>
      <c r="C25053">
        <v>1685</v>
      </c>
      <c r="D25053" t="s">
        <v>10727</v>
      </c>
      <c r="E25053" s="20" t="b" cm="1">
        <f t="array" ref="E25053">SUMPRODUCT(--ISNUMBER(SEARCH(lexicon,D25053)))&gt;0</f>
        <v>0</v>
      </c>
      <c r="F25053" t="s">
        <v>11</v>
      </c>
    </row>
    <row r="25054" spans="1:9" ht="15.75" customHeight="1">
      <c r="A25054" s="21">
        <v>25054</v>
      </c>
      <c r="C25054">
        <v>1685</v>
      </c>
      <c r="D25054" t="s">
        <v>13716</v>
      </c>
      <c r="E25054" s="20" t="b" cm="1">
        <f t="array" ref="E25054">SUMPRODUCT(--ISNUMBER(SEARCH(lexicon,D25054)))&gt;0</f>
        <v>0</v>
      </c>
      <c r="F25054" t="s">
        <v>11</v>
      </c>
    </row>
    <row r="25055" spans="1:9" ht="15.75" customHeight="1">
      <c r="A25055" s="21">
        <v>25044</v>
      </c>
      <c r="C25055">
        <v>1685</v>
      </c>
      <c r="D25055" t="s">
        <v>14011</v>
      </c>
      <c r="E25055" s="20" t="b" cm="1">
        <f t="array" ref="E25055">SUMPRODUCT(--ISNUMBER(SEARCH(lexicon,D25055)))&gt;0</f>
        <v>1</v>
      </c>
      <c r="F25055" t="s">
        <v>15</v>
      </c>
      <c r="G25055" t="s">
        <v>14012</v>
      </c>
      <c r="I25055" t="s">
        <v>11</v>
      </c>
    </row>
    <row r="25056" spans="1:9" ht="15.75" customHeight="1">
      <c r="A25056" s="21">
        <v>25055</v>
      </c>
      <c r="C25056">
        <v>1685</v>
      </c>
      <c r="D25056" t="s">
        <v>17485</v>
      </c>
      <c r="E25056" s="20" t="b" cm="1">
        <f t="array" ref="E25056">SUMPRODUCT(--ISNUMBER(SEARCH(lexicon,D25056)))&gt;0</f>
        <v>1</v>
      </c>
      <c r="F25056" s="1" t="s">
        <v>11</v>
      </c>
    </row>
    <row r="25057" spans="1:9" ht="15.75" customHeight="1">
      <c r="A25057" s="21">
        <v>25051</v>
      </c>
      <c r="C25057">
        <v>1685</v>
      </c>
      <c r="D25057" t="s">
        <v>17498</v>
      </c>
      <c r="E25057" s="20" t="b" cm="1">
        <f t="array" ref="E25057">SUMPRODUCT(--ISNUMBER(SEARCH(lexicon,D25057)))&gt;0</f>
        <v>1</v>
      </c>
      <c r="F25057" s="1" t="s">
        <v>11</v>
      </c>
    </row>
    <row r="25058" spans="1:9" ht="15.75" customHeight="1">
      <c r="A25058" s="21">
        <v>25060</v>
      </c>
      <c r="C25058">
        <v>1685</v>
      </c>
      <c r="D25058" t="s">
        <v>17748</v>
      </c>
      <c r="E25058" s="20" t="b" cm="1">
        <f t="array" ref="E25058">SUMPRODUCT(--ISNUMBER(SEARCH(lexicon,D25058)))&gt;0</f>
        <v>1</v>
      </c>
      <c r="F25058" t="s">
        <v>11</v>
      </c>
    </row>
    <row r="25059" spans="1:9" ht="15.75" customHeight="1">
      <c r="A25059" s="21">
        <v>25046</v>
      </c>
      <c r="C25059">
        <v>1685</v>
      </c>
      <c r="D25059" t="s">
        <v>18512</v>
      </c>
      <c r="E25059" s="20" t="b" cm="1">
        <f t="array" ref="E25059">SUMPRODUCT(--ISNUMBER(SEARCH(lexicon,D25059)))&gt;0</f>
        <v>1</v>
      </c>
      <c r="F25059" t="s">
        <v>11</v>
      </c>
    </row>
    <row r="25060" spans="1:9" ht="15.75" customHeight="1">
      <c r="A25060" s="21">
        <v>25057</v>
      </c>
      <c r="C25060">
        <v>1685</v>
      </c>
      <c r="D25060" t="s">
        <v>19456</v>
      </c>
      <c r="E25060" s="20" t="b" cm="1">
        <f t="array" ref="E25060">SUMPRODUCT(--ISNUMBER(SEARCH(lexicon,D25060)))&gt;0</f>
        <v>0</v>
      </c>
      <c r="F25060" s="25" t="s">
        <v>11</v>
      </c>
    </row>
    <row r="25061" spans="1:9" ht="15.75" customHeight="1">
      <c r="A25061" s="21">
        <v>25056</v>
      </c>
      <c r="C25061">
        <v>1685</v>
      </c>
      <c r="D25061" t="s">
        <v>19726</v>
      </c>
      <c r="E25061" s="20" t="b" cm="1">
        <f t="array" ref="E25061">SUMPRODUCT(--ISNUMBER(SEARCH(lexicon,D25061)))&gt;0</f>
        <v>1</v>
      </c>
      <c r="F25061" t="s">
        <v>15</v>
      </c>
      <c r="G25061" s="1" t="s">
        <v>1440</v>
      </c>
    </row>
    <row r="25062" spans="1:9" ht="15.75" customHeight="1">
      <c r="A25062" s="21">
        <v>25061</v>
      </c>
      <c r="C25062">
        <v>1686</v>
      </c>
      <c r="D25062" t="s">
        <v>4758</v>
      </c>
      <c r="E25062" s="20" t="b" cm="1">
        <f t="array" ref="E25062">SUMPRODUCT(--ISNUMBER(SEARCH(lexicon,D25062)))&gt;0</f>
        <v>1</v>
      </c>
      <c r="F25062" t="s">
        <v>15</v>
      </c>
      <c r="G25062" t="s">
        <v>291</v>
      </c>
    </row>
    <row r="25063" spans="1:9" ht="15.75" customHeight="1">
      <c r="A25063" s="21">
        <v>25063</v>
      </c>
      <c r="C25063">
        <v>1686</v>
      </c>
      <c r="D25063" t="s">
        <v>8347</v>
      </c>
      <c r="E25063" s="20" t="b" cm="1">
        <f t="array" ref="E25063">SUMPRODUCT(--ISNUMBER(SEARCH(lexicon,D25063)))&gt;0</f>
        <v>0</v>
      </c>
    </row>
    <row r="25064" spans="1:9" ht="15.75" customHeight="1">
      <c r="A25064" s="21">
        <v>25064</v>
      </c>
      <c r="C25064">
        <v>1686</v>
      </c>
      <c r="D25064" t="s">
        <v>17082</v>
      </c>
      <c r="E25064" s="20" t="b" cm="1">
        <f t="array" ref="E25064">SUMPRODUCT(--ISNUMBER(SEARCH(lexicon,D25064)))&gt;0</f>
        <v>1</v>
      </c>
      <c r="F25064" s="1" t="s">
        <v>11</v>
      </c>
    </row>
    <row r="25065" spans="1:9" ht="15.75" customHeight="1">
      <c r="A25065" s="21">
        <v>25062</v>
      </c>
      <c r="C25065">
        <v>1686</v>
      </c>
      <c r="D25065" t="s">
        <v>17641</v>
      </c>
      <c r="E25065" s="20" t="b" cm="1">
        <f t="array" ref="E25065">SUMPRODUCT(--ISNUMBER(SEARCH(lexicon,D25065)))&gt;0</f>
        <v>1</v>
      </c>
      <c r="F25065" t="s">
        <v>11</v>
      </c>
    </row>
    <row r="25066" spans="1:9" ht="15.75" customHeight="1">
      <c r="A25066" s="21">
        <v>25065</v>
      </c>
      <c r="C25066">
        <v>1687</v>
      </c>
      <c r="D25066" t="s">
        <v>131</v>
      </c>
      <c r="E25066" s="20" t="b" cm="1">
        <f t="array" ref="E25066">SUMPRODUCT(--ISNUMBER(SEARCH(lexicon,D25066)))&gt;0</f>
        <v>1</v>
      </c>
      <c r="F25066" t="s">
        <v>15</v>
      </c>
      <c r="G25066" t="s">
        <v>132</v>
      </c>
      <c r="I25066" t="s">
        <v>11</v>
      </c>
    </row>
    <row r="25067" spans="1:9" ht="15.75" customHeight="1">
      <c r="A25067" s="21">
        <v>25070</v>
      </c>
      <c r="C25067">
        <v>1687</v>
      </c>
      <c r="D25067" t="s">
        <v>2738</v>
      </c>
      <c r="E25067" s="20" t="b" cm="1">
        <f t="array" ref="E25067">SUMPRODUCT(--ISNUMBER(SEARCH(lexicon,D25067)))&gt;0</f>
        <v>0</v>
      </c>
      <c r="F25067" t="s">
        <v>15</v>
      </c>
      <c r="G25067" t="s">
        <v>2737</v>
      </c>
      <c r="I25067" t="s">
        <v>11</v>
      </c>
    </row>
    <row r="25068" spans="1:9" ht="15.75" customHeight="1">
      <c r="A25068" s="21">
        <v>25068</v>
      </c>
      <c r="C25068">
        <v>1687</v>
      </c>
      <c r="D25068" t="s">
        <v>11780</v>
      </c>
      <c r="E25068" s="20" t="b" cm="1">
        <f t="array" ref="E25068">SUMPRODUCT(--ISNUMBER(SEARCH(lexicon,D25068)))&gt;0</f>
        <v>0</v>
      </c>
      <c r="F25068" s="1" t="s">
        <v>11</v>
      </c>
    </row>
    <row r="25069" spans="1:9" ht="15.75" customHeight="1">
      <c r="A25069" s="21">
        <v>25071</v>
      </c>
      <c r="C25069">
        <v>1687</v>
      </c>
      <c r="D25069" t="s">
        <v>13635</v>
      </c>
      <c r="E25069" s="20" t="b" cm="1">
        <f t="array" ref="E25069">SUMPRODUCT(--ISNUMBER(SEARCH(lexicon,D25069)))&gt;0</f>
        <v>0</v>
      </c>
      <c r="F25069" t="s">
        <v>11</v>
      </c>
    </row>
    <row r="25070" spans="1:9" ht="15.75" customHeight="1">
      <c r="A25070" s="21">
        <v>25069</v>
      </c>
      <c r="C25070">
        <v>1687</v>
      </c>
      <c r="D25070" t="s">
        <v>16507</v>
      </c>
      <c r="E25070" s="20" t="b" cm="1">
        <f t="array" ref="E25070">SUMPRODUCT(--ISNUMBER(SEARCH(lexicon,D25070)))&gt;0</f>
        <v>1</v>
      </c>
      <c r="F25070" t="s">
        <v>11</v>
      </c>
    </row>
    <row r="25071" spans="1:9" ht="15.75" customHeight="1">
      <c r="A25071" s="21">
        <v>25075</v>
      </c>
      <c r="C25071">
        <v>1687</v>
      </c>
      <c r="D25071" t="s">
        <v>1436</v>
      </c>
      <c r="E25071" s="20" t="b" cm="1">
        <f t="array" ref="E25071">SUMPRODUCT(--ISNUMBER(SEARCH(lexicon,D25071)))&gt;0</f>
        <v>1</v>
      </c>
      <c r="F25071" s="1" t="s">
        <v>15</v>
      </c>
      <c r="G25071" s="1" t="s">
        <v>11607</v>
      </c>
      <c r="H25071" s="1" t="s">
        <v>11050</v>
      </c>
      <c r="I25071" s="1" t="s">
        <v>11</v>
      </c>
    </row>
    <row r="25072" spans="1:9" ht="15.75" customHeight="1">
      <c r="A25072" s="21">
        <v>25066</v>
      </c>
      <c r="C25072">
        <v>1687</v>
      </c>
      <c r="D25072" t="s">
        <v>17157</v>
      </c>
      <c r="E25072" s="20" t="b" cm="1">
        <f t="array" ref="E25072">SUMPRODUCT(--ISNUMBER(SEARCH(lexicon,D25072)))&gt;0</f>
        <v>1</v>
      </c>
      <c r="F25072" t="s">
        <v>11</v>
      </c>
    </row>
    <row r="25073" spans="1:9" ht="15.75" customHeight="1">
      <c r="A25073" s="21">
        <v>25072</v>
      </c>
      <c r="C25073">
        <v>1687</v>
      </c>
      <c r="D25073" t="s">
        <v>17485</v>
      </c>
      <c r="E25073" s="20" t="b" cm="1">
        <f t="array" ref="E25073">SUMPRODUCT(--ISNUMBER(SEARCH(lexicon,D25073)))&gt;0</f>
        <v>1</v>
      </c>
      <c r="F25073" s="1" t="s">
        <v>11</v>
      </c>
    </row>
    <row r="25074" spans="1:9" ht="15.75" customHeight="1">
      <c r="A25074" s="21">
        <v>25067</v>
      </c>
      <c r="C25074">
        <v>1687</v>
      </c>
      <c r="D25074" t="s">
        <v>17497</v>
      </c>
      <c r="E25074" s="20" t="b" cm="1">
        <f t="array" ref="E25074">SUMPRODUCT(--ISNUMBER(SEARCH(lexicon,D25074)))&gt;0</f>
        <v>1</v>
      </c>
      <c r="F25074" s="1" t="s">
        <v>11</v>
      </c>
    </row>
    <row r="25075" spans="1:9" ht="15.75" customHeight="1">
      <c r="A25075" s="21">
        <v>25073</v>
      </c>
      <c r="C25075">
        <v>1687</v>
      </c>
      <c r="D25075" t="s">
        <v>17697</v>
      </c>
      <c r="E25075" s="20" t="b" cm="1">
        <f t="array" ref="E25075">SUMPRODUCT(--ISNUMBER(SEARCH(lexicon,D25075)))&gt;0</f>
        <v>0</v>
      </c>
      <c r="F25075" s="1" t="s">
        <v>11</v>
      </c>
    </row>
    <row r="25076" spans="1:9" ht="15.75" customHeight="1">
      <c r="A25076" s="21">
        <v>25077</v>
      </c>
      <c r="C25076">
        <v>1687</v>
      </c>
      <c r="D25076" t="s">
        <v>17748</v>
      </c>
      <c r="E25076" s="20" t="b" cm="1">
        <f t="array" ref="E25076">SUMPRODUCT(--ISNUMBER(SEARCH(lexicon,D25076)))&gt;0</f>
        <v>1</v>
      </c>
      <c r="F25076" t="s">
        <v>11</v>
      </c>
    </row>
    <row r="25077" spans="1:9" ht="15.75" customHeight="1">
      <c r="A25077" s="21">
        <v>25074</v>
      </c>
      <c r="C25077">
        <v>1687</v>
      </c>
      <c r="D25077" t="s">
        <v>18150</v>
      </c>
      <c r="E25077" s="20" t="b" cm="1">
        <f t="array" ref="E25077">SUMPRODUCT(--ISNUMBER(SEARCH(lexicon,D25077)))&gt;0</f>
        <v>0</v>
      </c>
      <c r="F25077" s="1" t="s">
        <v>11</v>
      </c>
    </row>
    <row r="25078" spans="1:9" ht="15.75" customHeight="1">
      <c r="A25078" s="21">
        <v>25078</v>
      </c>
      <c r="C25078">
        <v>1687</v>
      </c>
      <c r="D25078" t="s">
        <v>18490</v>
      </c>
      <c r="E25078" s="20" t="b" cm="1">
        <f t="array" ref="E25078">SUMPRODUCT(--ISNUMBER(SEARCH(lexicon,D25078)))&gt;0</f>
        <v>0</v>
      </c>
      <c r="F25078" s="1" t="s">
        <v>15</v>
      </c>
      <c r="G25078" s="1" t="s">
        <v>18492</v>
      </c>
      <c r="H25078" s="1" t="s">
        <v>12503</v>
      </c>
      <c r="I25078" t="s">
        <v>15</v>
      </c>
    </row>
    <row r="25079" spans="1:9" ht="15.75" customHeight="1">
      <c r="A25079" s="21">
        <v>25076</v>
      </c>
      <c r="C25079">
        <v>1687</v>
      </c>
      <c r="D25079" t="s">
        <v>20556</v>
      </c>
      <c r="E25079" s="20" t="b" cm="1">
        <f t="array" ref="E25079">SUMPRODUCT(--ISNUMBER(SEARCH(lexicon,D25079)))&gt;0</f>
        <v>0</v>
      </c>
      <c r="F25079" t="s">
        <v>11</v>
      </c>
    </row>
    <row r="25080" spans="1:9" ht="15.75" customHeight="1">
      <c r="A25080" s="21">
        <v>25085</v>
      </c>
      <c r="C25080">
        <v>1688</v>
      </c>
      <c r="D25080" t="s">
        <v>1216</v>
      </c>
      <c r="E25080" s="20" t="b" cm="1">
        <f t="array" ref="E25080">SUMPRODUCT(--ISNUMBER(SEARCH(lexicon,D25080)))&gt;0</f>
        <v>1</v>
      </c>
      <c r="F25080" t="s">
        <v>11</v>
      </c>
    </row>
    <row r="25081" spans="1:9" ht="15.75" customHeight="1">
      <c r="A25081" s="21">
        <v>25089</v>
      </c>
      <c r="C25081">
        <v>1688</v>
      </c>
      <c r="D25081" t="s">
        <v>1637</v>
      </c>
      <c r="E25081" s="20" t="b" cm="1">
        <f t="array" ref="E25081">SUMPRODUCT(--ISNUMBER(SEARCH(lexicon,D25081)))&gt;0</f>
        <v>1</v>
      </c>
      <c r="F25081" t="s">
        <v>15</v>
      </c>
      <c r="G25081" t="s">
        <v>1619</v>
      </c>
      <c r="I25081" t="s">
        <v>11</v>
      </c>
    </row>
    <row r="25082" spans="1:9" ht="15.75" customHeight="1">
      <c r="A25082" s="21">
        <v>25082</v>
      </c>
      <c r="C25082">
        <v>1688</v>
      </c>
      <c r="D25082" t="s">
        <v>5108</v>
      </c>
      <c r="E25082" s="20" t="b" cm="1">
        <f t="array" ref="E25082">SUMPRODUCT(--ISNUMBER(SEARCH(lexicon,D25082)))&gt;0</f>
        <v>0</v>
      </c>
      <c r="F25082" t="s">
        <v>15</v>
      </c>
      <c r="G25082" t="s">
        <v>5109</v>
      </c>
    </row>
    <row r="25083" spans="1:9" ht="15.75" customHeight="1">
      <c r="A25083" s="21">
        <v>25090</v>
      </c>
      <c r="C25083">
        <v>1688</v>
      </c>
      <c r="D25083" t="s">
        <v>7269</v>
      </c>
      <c r="E25083" s="20" t="b" cm="1">
        <f t="array" ref="E25083">SUMPRODUCT(--ISNUMBER(SEARCH(lexicon,D25083)))&gt;0</f>
        <v>0</v>
      </c>
    </row>
    <row r="25084" spans="1:9" ht="15.75" customHeight="1">
      <c r="A25084" s="21">
        <v>25081</v>
      </c>
      <c r="C25084">
        <v>1688</v>
      </c>
      <c r="D25084" t="s">
        <v>8136</v>
      </c>
      <c r="E25084" s="20" t="b" cm="1">
        <f t="array" ref="E25084">SUMPRODUCT(--ISNUMBER(SEARCH(lexicon,D25084)))&gt;0</f>
        <v>1</v>
      </c>
    </row>
    <row r="25085" spans="1:9" ht="15.75" customHeight="1">
      <c r="A25085" s="21">
        <v>25094</v>
      </c>
      <c r="C25085">
        <v>1688</v>
      </c>
      <c r="D25085" t="s">
        <v>8180</v>
      </c>
      <c r="E25085" s="20" t="b" cm="1">
        <f t="array" ref="E25085">SUMPRODUCT(--ISNUMBER(SEARCH(lexicon,D25085)))&gt;0</f>
        <v>1</v>
      </c>
    </row>
    <row r="25086" spans="1:9" ht="15.75" customHeight="1">
      <c r="A25086" s="21">
        <v>25091</v>
      </c>
      <c r="C25086">
        <v>1688</v>
      </c>
      <c r="D25086" t="s">
        <v>8192</v>
      </c>
      <c r="E25086" s="20" t="b" cm="1">
        <f t="array" ref="E25086">SUMPRODUCT(--ISNUMBER(SEARCH(lexicon,D25086)))&gt;0</f>
        <v>1</v>
      </c>
    </row>
    <row r="25087" spans="1:9" ht="15.75" customHeight="1">
      <c r="A25087" s="21">
        <v>25095</v>
      </c>
      <c r="C25087">
        <v>1688</v>
      </c>
      <c r="D25087" t="s">
        <v>11248</v>
      </c>
      <c r="E25087" s="20" t="b" cm="1">
        <f t="array" ref="E25087">SUMPRODUCT(--ISNUMBER(SEARCH(lexicon,D25087)))&gt;0</f>
        <v>0</v>
      </c>
      <c r="F25087" t="s">
        <v>15</v>
      </c>
      <c r="G25087" t="s">
        <v>11249</v>
      </c>
      <c r="H25087" t="s">
        <v>11250</v>
      </c>
    </row>
    <row r="25088" spans="1:9" ht="15.75" customHeight="1">
      <c r="A25088" s="21">
        <v>25087</v>
      </c>
      <c r="C25088">
        <v>1688</v>
      </c>
      <c r="D25088" t="s">
        <v>13652</v>
      </c>
      <c r="E25088" s="20" t="b" cm="1">
        <f t="array" ref="E25088">SUMPRODUCT(--ISNUMBER(SEARCH(lexicon,D25088)))&gt;0</f>
        <v>1</v>
      </c>
      <c r="F25088" t="s">
        <v>15</v>
      </c>
      <c r="G25088" t="s">
        <v>4282</v>
      </c>
      <c r="I25088" t="s">
        <v>11</v>
      </c>
    </row>
    <row r="25089" spans="1:9" ht="15.75" customHeight="1">
      <c r="A25089" s="21">
        <v>25080</v>
      </c>
      <c r="C25089">
        <v>1688</v>
      </c>
      <c r="D25089" t="s">
        <v>14127</v>
      </c>
      <c r="E25089" s="20" t="b" cm="1">
        <f t="array" ref="E25089">SUMPRODUCT(--ISNUMBER(SEARCH(lexicon,D25089)))&gt;0</f>
        <v>1</v>
      </c>
      <c r="F25089" t="s">
        <v>15</v>
      </c>
      <c r="G25089" t="s">
        <v>14128</v>
      </c>
      <c r="I25089" t="s">
        <v>11</v>
      </c>
    </row>
    <row r="25090" spans="1:9" ht="15.75" customHeight="1">
      <c r="A25090" s="21">
        <v>25079</v>
      </c>
      <c r="C25090">
        <v>1688</v>
      </c>
      <c r="D25090" t="s">
        <v>15680</v>
      </c>
      <c r="E25090" s="20" t="b" cm="1">
        <f t="array" ref="E25090">SUMPRODUCT(--ISNUMBER(SEARCH(lexicon,D25090)))&gt;0</f>
        <v>1</v>
      </c>
      <c r="F25090" t="s">
        <v>15</v>
      </c>
      <c r="G25090" t="s">
        <v>15681</v>
      </c>
      <c r="I25090" t="s">
        <v>11</v>
      </c>
    </row>
    <row r="25091" spans="1:9" ht="15.75" customHeight="1">
      <c r="A25091" s="21">
        <v>25086</v>
      </c>
      <c r="C25091">
        <v>1688</v>
      </c>
      <c r="D25091" t="s">
        <v>17442</v>
      </c>
      <c r="E25091" s="20" t="b" cm="1">
        <f t="array" ref="E25091">SUMPRODUCT(--ISNUMBER(SEARCH(lexicon,D25091)))&gt;0</f>
        <v>0</v>
      </c>
      <c r="F25091" t="s">
        <v>11</v>
      </c>
    </row>
    <row r="25092" spans="1:9" ht="15.75" customHeight="1">
      <c r="A25092" s="21">
        <v>25088</v>
      </c>
      <c r="C25092">
        <v>1688</v>
      </c>
      <c r="D25092" t="s">
        <v>17485</v>
      </c>
      <c r="E25092" s="20" t="b" cm="1">
        <f t="array" ref="E25092">SUMPRODUCT(--ISNUMBER(SEARCH(lexicon,D25092)))&gt;0</f>
        <v>1</v>
      </c>
      <c r="F25092" s="1" t="s">
        <v>11</v>
      </c>
    </row>
    <row r="25093" spans="1:9" ht="15.75" customHeight="1">
      <c r="A25093" s="21">
        <v>25084</v>
      </c>
      <c r="C25093">
        <v>1688</v>
      </c>
      <c r="D25093" t="s">
        <v>17506</v>
      </c>
      <c r="E25093" s="20" t="b" cm="1">
        <f t="array" ref="E25093">SUMPRODUCT(--ISNUMBER(SEARCH(lexicon,D25093)))&gt;0</f>
        <v>1</v>
      </c>
      <c r="F25093" s="1" t="s">
        <v>11</v>
      </c>
    </row>
    <row r="25094" spans="1:9" ht="15.75" customHeight="1">
      <c r="A25094" s="21">
        <v>25093</v>
      </c>
      <c r="C25094">
        <v>1688</v>
      </c>
      <c r="D25094" t="s">
        <v>17748</v>
      </c>
      <c r="E25094" s="20" t="b" cm="1">
        <f t="array" ref="E25094">SUMPRODUCT(--ISNUMBER(SEARCH(lexicon,D25094)))&gt;0</f>
        <v>1</v>
      </c>
      <c r="F25094" t="s">
        <v>11</v>
      </c>
    </row>
    <row r="25095" spans="1:9" ht="15.75" customHeight="1">
      <c r="A25095" s="21">
        <v>25083</v>
      </c>
      <c r="C25095">
        <v>1688</v>
      </c>
      <c r="D25095" t="s">
        <v>19430</v>
      </c>
      <c r="E25095" s="20" t="b" cm="1">
        <f t="array" ref="E25095">SUMPRODUCT(--ISNUMBER(SEARCH(lexicon,D25095)))&gt;0</f>
        <v>0</v>
      </c>
      <c r="F25095" s="1" t="s">
        <v>11</v>
      </c>
    </row>
    <row r="25096" spans="1:9" ht="15.75" customHeight="1">
      <c r="A25096" s="21">
        <v>25092</v>
      </c>
      <c r="C25096">
        <v>1688</v>
      </c>
      <c r="D25096" t="s">
        <v>20535</v>
      </c>
      <c r="E25096" s="20" t="b" cm="1">
        <f t="array" ref="E25096">SUMPRODUCT(--ISNUMBER(SEARCH(lexicon,D25096)))&gt;0</f>
        <v>0</v>
      </c>
      <c r="F25096" t="s">
        <v>11</v>
      </c>
    </row>
    <row r="25097" spans="1:9" ht="15.75" customHeight="1">
      <c r="A25097" s="21">
        <v>25096</v>
      </c>
      <c r="C25097">
        <v>1689</v>
      </c>
      <c r="D25097" t="s">
        <v>479</v>
      </c>
      <c r="E25097" s="20" t="b" cm="1">
        <f t="array" ref="E25097">SUMPRODUCT(--ISNUMBER(SEARCH(lexicon,D25097)))&gt;0</f>
        <v>1</v>
      </c>
      <c r="F25097" t="s">
        <v>15</v>
      </c>
      <c r="G25097" t="s">
        <v>390</v>
      </c>
      <c r="I25097" t="s">
        <v>11</v>
      </c>
    </row>
    <row r="25098" spans="1:9" ht="15.75" customHeight="1">
      <c r="A25098" s="21">
        <v>25098</v>
      </c>
      <c r="C25098">
        <v>1689</v>
      </c>
      <c r="D25098" t="s">
        <v>1571</v>
      </c>
      <c r="E25098" s="20" t="b" cm="1">
        <f t="array" ref="E25098">SUMPRODUCT(--ISNUMBER(SEARCH(lexicon,D25098)))&gt;0</f>
        <v>1</v>
      </c>
      <c r="F25098" t="s">
        <v>15</v>
      </c>
      <c r="G25098" t="s">
        <v>1572</v>
      </c>
      <c r="I25098" t="s">
        <v>11</v>
      </c>
    </row>
    <row r="25099" spans="1:9" ht="15.75" customHeight="1">
      <c r="A25099" s="21">
        <v>25106</v>
      </c>
      <c r="C25099">
        <v>1689</v>
      </c>
      <c r="D25099" t="s">
        <v>4055</v>
      </c>
      <c r="E25099" s="20" t="b" cm="1">
        <f t="array" ref="E25099">SUMPRODUCT(--ISNUMBER(SEARCH(lexicon,D25099)))&gt;0</f>
        <v>1</v>
      </c>
      <c r="F25099" t="s">
        <v>15</v>
      </c>
      <c r="G25099" t="s">
        <v>4056</v>
      </c>
      <c r="I25099" t="s">
        <v>11</v>
      </c>
    </row>
    <row r="25100" spans="1:9" ht="15.75" customHeight="1">
      <c r="A25100" s="21">
        <v>25099</v>
      </c>
      <c r="C25100">
        <v>1689</v>
      </c>
      <c r="D25100" t="s">
        <v>4630</v>
      </c>
      <c r="E25100" s="20" t="b" cm="1">
        <f t="array" ref="E25100">SUMPRODUCT(--ISNUMBER(SEARCH(lexicon,D25100)))&gt;0</f>
        <v>1</v>
      </c>
      <c r="F25100" t="s">
        <v>15</v>
      </c>
      <c r="G25100" t="s">
        <v>4624</v>
      </c>
    </row>
    <row r="25101" spans="1:9" ht="15.75" customHeight="1">
      <c r="A25101" s="21">
        <v>25097</v>
      </c>
      <c r="C25101">
        <v>1689</v>
      </c>
      <c r="D25101" t="s">
        <v>5249</v>
      </c>
      <c r="E25101" s="20" t="b" cm="1">
        <f t="array" ref="E25101">SUMPRODUCT(--ISNUMBER(SEARCH(lexicon,D25101)))&gt;0</f>
        <v>1</v>
      </c>
      <c r="F25101" t="s">
        <v>15</v>
      </c>
      <c r="G25101" t="s">
        <v>5239</v>
      </c>
    </row>
    <row r="25102" spans="1:9" ht="15.75" customHeight="1">
      <c r="A25102" s="21">
        <v>25105</v>
      </c>
      <c r="C25102">
        <v>1689</v>
      </c>
      <c r="D25102" t="s">
        <v>11034</v>
      </c>
      <c r="E25102" s="20" t="b" cm="1">
        <f t="array" ref="E25102">SUMPRODUCT(--ISNUMBER(SEARCH(lexicon,D25102)))&gt;0</f>
        <v>1</v>
      </c>
      <c r="F25102" t="s">
        <v>15</v>
      </c>
      <c r="G25102" s="1" t="s">
        <v>11032</v>
      </c>
      <c r="H25102" s="1" t="s">
        <v>11033</v>
      </c>
      <c r="I25102" t="s">
        <v>11</v>
      </c>
    </row>
    <row r="25103" spans="1:9" ht="15.75" customHeight="1">
      <c r="A25103" s="21">
        <v>25101</v>
      </c>
      <c r="C25103">
        <v>1689</v>
      </c>
      <c r="D25103" t="s">
        <v>11789</v>
      </c>
      <c r="E25103" s="20" t="b" cm="1">
        <f t="array" ref="E25103">SUMPRODUCT(--ISNUMBER(SEARCH(lexicon,D25103)))&gt;0</f>
        <v>0</v>
      </c>
      <c r="F25103" s="1" t="s">
        <v>11</v>
      </c>
    </row>
    <row r="25104" spans="1:9" ht="15.75" customHeight="1">
      <c r="A25104" s="21">
        <v>25100</v>
      </c>
      <c r="C25104">
        <v>1689</v>
      </c>
      <c r="D25104" t="s">
        <v>13154</v>
      </c>
      <c r="E25104" s="20" t="b" cm="1">
        <f t="array" ref="E25104">SUMPRODUCT(--ISNUMBER(SEARCH(lexicon,D25104)))&gt;0</f>
        <v>1</v>
      </c>
      <c r="F25104" t="s">
        <v>11</v>
      </c>
    </row>
    <row r="25105" spans="1:9" ht="15.75" customHeight="1">
      <c r="A25105" s="21">
        <v>25103</v>
      </c>
      <c r="C25105">
        <v>1689</v>
      </c>
      <c r="D25105" t="s">
        <v>13619</v>
      </c>
      <c r="E25105" s="20" t="b" cm="1">
        <f t="array" ref="E25105">SUMPRODUCT(--ISNUMBER(SEARCH(lexicon,D25105)))&gt;0</f>
        <v>1</v>
      </c>
      <c r="F25105" t="s">
        <v>15</v>
      </c>
      <c r="G25105" t="s">
        <v>1964</v>
      </c>
      <c r="I25105" t="s">
        <v>11</v>
      </c>
    </row>
    <row r="25106" spans="1:9" ht="15.75" customHeight="1">
      <c r="A25106" s="21">
        <v>25102</v>
      </c>
      <c r="C25106">
        <v>1689</v>
      </c>
      <c r="D25106" t="s">
        <v>16507</v>
      </c>
      <c r="E25106" s="20" t="b" cm="1">
        <f t="array" ref="E25106">SUMPRODUCT(--ISNUMBER(SEARCH(lexicon,D25106)))&gt;0</f>
        <v>1</v>
      </c>
      <c r="F25106" t="s">
        <v>11</v>
      </c>
    </row>
    <row r="25107" spans="1:9" ht="15.75" customHeight="1">
      <c r="A25107" s="21">
        <v>25104</v>
      </c>
      <c r="C25107">
        <v>1689</v>
      </c>
      <c r="D25107" t="s">
        <v>17485</v>
      </c>
      <c r="E25107" s="20" t="b" cm="1">
        <f t="array" ref="E25107">SUMPRODUCT(--ISNUMBER(SEARCH(lexicon,D25107)))&gt;0</f>
        <v>1</v>
      </c>
      <c r="F25107" s="1" t="s">
        <v>11</v>
      </c>
    </row>
    <row r="25108" spans="1:9" ht="15.75" customHeight="1">
      <c r="A25108" s="21">
        <v>25108</v>
      </c>
      <c r="C25108">
        <v>1689</v>
      </c>
      <c r="D25108" t="s">
        <v>17748</v>
      </c>
      <c r="E25108" s="20" t="b" cm="1">
        <f t="array" ref="E25108">SUMPRODUCT(--ISNUMBER(SEARCH(lexicon,D25108)))&gt;0</f>
        <v>1</v>
      </c>
      <c r="F25108" t="s">
        <v>11</v>
      </c>
    </row>
    <row r="25109" spans="1:9" ht="15.75" customHeight="1">
      <c r="A25109" s="21">
        <v>25107</v>
      </c>
      <c r="C25109">
        <v>1689</v>
      </c>
      <c r="D25109" t="s">
        <v>20477</v>
      </c>
      <c r="E25109" s="20" t="b" cm="1">
        <f t="array" ref="E25109">SUMPRODUCT(--ISNUMBER(SEARCH(lexicon,D25109)))&gt;0</f>
        <v>0</v>
      </c>
      <c r="F25109" t="s">
        <v>11</v>
      </c>
    </row>
    <row r="25110" spans="1:9" ht="15.75" customHeight="1">
      <c r="A25110" s="21">
        <v>25109</v>
      </c>
      <c r="C25110">
        <v>1690</v>
      </c>
      <c r="D25110" t="s">
        <v>625</v>
      </c>
      <c r="E25110" s="20" t="b" cm="1">
        <f t="array" ref="E25110">SUMPRODUCT(--ISNUMBER(SEARCH(lexicon,D25110)))&gt;0</f>
        <v>0</v>
      </c>
      <c r="F25110" t="s">
        <v>15</v>
      </c>
      <c r="G25110" t="s">
        <v>488</v>
      </c>
      <c r="I25110" t="s">
        <v>11</v>
      </c>
    </row>
    <row r="25111" spans="1:9" ht="15.75" customHeight="1">
      <c r="A25111" s="21">
        <v>25110</v>
      </c>
      <c r="C25111">
        <v>1690</v>
      </c>
      <c r="D25111" t="s">
        <v>1382</v>
      </c>
      <c r="E25111" s="20" t="b" cm="1">
        <f t="array" ref="E25111">SUMPRODUCT(--ISNUMBER(SEARCH(lexicon,D25111)))&gt;0</f>
        <v>1</v>
      </c>
      <c r="F25111" t="s">
        <v>11</v>
      </c>
    </row>
    <row r="25112" spans="1:9" ht="15.75" customHeight="1">
      <c r="A25112" s="21">
        <v>25128</v>
      </c>
      <c r="C25112">
        <v>1690</v>
      </c>
      <c r="D25112" t="s">
        <v>3599</v>
      </c>
      <c r="E25112" s="20" t="b" cm="1">
        <f t="array" ref="E25112">SUMPRODUCT(--ISNUMBER(SEARCH(lexicon,D25112)))&gt;0</f>
        <v>1</v>
      </c>
      <c r="F25112" t="s">
        <v>15</v>
      </c>
      <c r="G25112" t="s">
        <v>3600</v>
      </c>
      <c r="I25112" t="s">
        <v>15</v>
      </c>
    </row>
    <row r="25113" spans="1:9" ht="15.75" customHeight="1">
      <c r="A25113" s="21">
        <v>25123</v>
      </c>
      <c r="C25113">
        <v>1690</v>
      </c>
      <c r="D25113" t="s">
        <v>3663</v>
      </c>
      <c r="E25113" s="20" t="b" cm="1">
        <f t="array" ref="E25113">SUMPRODUCT(--ISNUMBER(SEARCH(lexicon,D25113)))&gt;0</f>
        <v>0</v>
      </c>
      <c r="F25113" t="s">
        <v>11</v>
      </c>
    </row>
    <row r="25114" spans="1:9" ht="15.75" customHeight="1">
      <c r="A25114" s="21">
        <v>25121</v>
      </c>
      <c r="C25114">
        <v>1690</v>
      </c>
      <c r="D25114" t="s">
        <v>7166</v>
      </c>
      <c r="E25114" s="20" t="b" cm="1">
        <f t="array" ref="E25114">SUMPRODUCT(--ISNUMBER(SEARCH(lexicon,D25114)))&gt;0</f>
        <v>1</v>
      </c>
    </row>
    <row r="25115" spans="1:9" ht="15.75" customHeight="1">
      <c r="A25115" s="21">
        <v>25127</v>
      </c>
      <c r="C25115">
        <v>1690</v>
      </c>
      <c r="D25115" t="s">
        <v>8904</v>
      </c>
      <c r="E25115" s="20" t="b" cm="1">
        <f t="array" ref="E25115">SUMPRODUCT(--ISNUMBER(SEARCH(lexicon,D25115)))&gt;0</f>
        <v>0</v>
      </c>
      <c r="F25115" t="s">
        <v>11</v>
      </c>
    </row>
    <row r="25116" spans="1:9" ht="15.75" customHeight="1">
      <c r="A25116" s="21">
        <v>25115</v>
      </c>
      <c r="C25116">
        <v>1690</v>
      </c>
      <c r="D25116" t="s">
        <v>10396</v>
      </c>
      <c r="E25116" s="20" t="b" cm="1">
        <f t="array" ref="E25116">SUMPRODUCT(--ISNUMBER(SEARCH(lexicon,D25116)))&gt;0</f>
        <v>0</v>
      </c>
      <c r="F25116" t="s">
        <v>11</v>
      </c>
    </row>
    <row r="25117" spans="1:9" ht="15.75" customHeight="1">
      <c r="A25117" s="21">
        <v>25119</v>
      </c>
      <c r="C25117">
        <v>1690</v>
      </c>
      <c r="D25117" t="s">
        <v>10766</v>
      </c>
      <c r="E25117" s="20" t="b" cm="1">
        <f t="array" ref="E25117">SUMPRODUCT(--ISNUMBER(SEARCH(lexicon,D25117)))&gt;0</f>
        <v>0</v>
      </c>
      <c r="F25117" t="s">
        <v>11</v>
      </c>
    </row>
    <row r="25118" spans="1:9" ht="15.75" customHeight="1">
      <c r="A25118" s="21">
        <v>25122</v>
      </c>
      <c r="C25118">
        <v>1690</v>
      </c>
      <c r="D25118" t="s">
        <v>10888</v>
      </c>
      <c r="E25118" s="20" t="b" cm="1">
        <f t="array" ref="E25118">SUMPRODUCT(--ISNUMBER(SEARCH(lexicon,D25118)))&gt;0</f>
        <v>0</v>
      </c>
      <c r="F25118" t="s">
        <v>11</v>
      </c>
    </row>
    <row r="25119" spans="1:9" ht="15.75" customHeight="1">
      <c r="A25119" s="21">
        <v>25129</v>
      </c>
      <c r="C25119">
        <v>1690</v>
      </c>
      <c r="D25119" t="s">
        <v>11439</v>
      </c>
      <c r="E25119" s="20" t="b" cm="1">
        <f t="array" ref="E25119">SUMPRODUCT(--ISNUMBER(SEARCH(lexicon,D25119)))&gt;0</f>
        <v>1</v>
      </c>
      <c r="F25119" t="s">
        <v>15</v>
      </c>
      <c r="G25119" t="s">
        <v>11440</v>
      </c>
    </row>
    <row r="25120" spans="1:9" ht="15.75" customHeight="1">
      <c r="A25120" s="21">
        <v>25117</v>
      </c>
      <c r="C25120">
        <v>1690</v>
      </c>
      <c r="D25120" t="s">
        <v>11529</v>
      </c>
      <c r="E25120" s="20" t="b" cm="1">
        <f t="array" ref="E25120">SUMPRODUCT(--ISNUMBER(SEARCH(lexicon,D25120)))&gt;0</f>
        <v>0</v>
      </c>
      <c r="F25120" t="s">
        <v>15</v>
      </c>
      <c r="G25120" t="s">
        <v>11530</v>
      </c>
    </row>
    <row r="25121" spans="1:10" ht="15.75" customHeight="1">
      <c r="A25121" s="33">
        <v>25118</v>
      </c>
      <c r="B25121" s="24"/>
      <c r="C25121" s="24">
        <v>1690</v>
      </c>
      <c r="D25121" s="24" t="s">
        <v>12292</v>
      </c>
      <c r="E25121" s="23" t="b" cm="1">
        <f t="array" ref="E25121">SUMPRODUCT(--ISNUMBER(SEARCH(lexicon,D25121)))&gt;0</f>
        <v>0</v>
      </c>
      <c r="F25121" s="24" t="s">
        <v>15</v>
      </c>
      <c r="G25121" s="24" t="s">
        <v>12293</v>
      </c>
      <c r="H25121" s="24"/>
      <c r="I25121" s="24"/>
      <c r="J25121" s="24"/>
    </row>
    <row r="25122" spans="1:10" ht="15.75" customHeight="1">
      <c r="A25122" s="21">
        <v>25113</v>
      </c>
      <c r="C25122">
        <v>1690</v>
      </c>
      <c r="D25122" t="s">
        <v>13409</v>
      </c>
      <c r="E25122" s="20" t="b" cm="1">
        <f t="array" ref="E25122">SUMPRODUCT(--ISNUMBER(SEARCH(lexicon,D25122)))&gt;0</f>
        <v>0</v>
      </c>
      <c r="F25122" t="s">
        <v>15</v>
      </c>
      <c r="G25122" t="s">
        <v>13408</v>
      </c>
      <c r="I25122" t="s">
        <v>11</v>
      </c>
    </row>
    <row r="25123" spans="1:10" ht="15.75" customHeight="1">
      <c r="A25123" s="21">
        <v>25130</v>
      </c>
      <c r="C25123">
        <v>1690</v>
      </c>
      <c r="D25123" t="s">
        <v>13509</v>
      </c>
      <c r="E25123" s="20" t="b" cm="1">
        <f t="array" ref="E25123">SUMPRODUCT(--ISNUMBER(SEARCH(lexicon,D25123)))&gt;0</f>
        <v>0</v>
      </c>
      <c r="F25123" t="s">
        <v>15</v>
      </c>
      <c r="G25123" t="s">
        <v>13510</v>
      </c>
      <c r="I25123" t="s">
        <v>15</v>
      </c>
    </row>
    <row r="25124" spans="1:10" ht="15.75" customHeight="1">
      <c r="A25124" s="21">
        <v>25111</v>
      </c>
      <c r="C25124">
        <v>1690</v>
      </c>
      <c r="D25124" t="s">
        <v>13777</v>
      </c>
      <c r="E25124" s="20" t="b" cm="1">
        <f t="array" ref="E25124">SUMPRODUCT(--ISNUMBER(SEARCH(lexicon,D25124)))&gt;0</f>
        <v>0</v>
      </c>
      <c r="F25124" t="s">
        <v>11</v>
      </c>
    </row>
    <row r="25125" spans="1:10" ht="15.75" customHeight="1">
      <c r="A25125" s="21">
        <v>25116</v>
      </c>
      <c r="C25125">
        <v>1690</v>
      </c>
      <c r="D25125" t="s">
        <v>14547</v>
      </c>
      <c r="E25125" s="20" t="b" cm="1">
        <f t="array" ref="E25125">SUMPRODUCT(--ISNUMBER(SEARCH(lexicon,D25125)))&gt;0</f>
        <v>0</v>
      </c>
      <c r="F25125" t="s">
        <v>11</v>
      </c>
    </row>
    <row r="25126" spans="1:10" ht="15.75" customHeight="1">
      <c r="A25126" s="21">
        <v>25112</v>
      </c>
      <c r="C25126">
        <v>1690</v>
      </c>
      <c r="D25126" s="24" t="s">
        <v>15150</v>
      </c>
      <c r="E25126" s="20" t="b" cm="1">
        <f t="array" ref="E25126">SUMPRODUCT(--ISNUMBER(SEARCH(lexicon,D25126)))&gt;0</f>
        <v>0</v>
      </c>
      <c r="F25126" t="s">
        <v>15</v>
      </c>
    </row>
    <row r="25127" spans="1:10" ht="15.75" customHeight="1">
      <c r="A25127" s="21">
        <v>25125</v>
      </c>
      <c r="C25127">
        <v>1690</v>
      </c>
      <c r="D25127" t="s">
        <v>16431</v>
      </c>
      <c r="E25127" s="20" t="b" cm="1">
        <f t="array" ref="E25127">SUMPRODUCT(--ISNUMBER(SEARCH(lexicon,D25127)))&gt;0</f>
        <v>0</v>
      </c>
      <c r="F25127" t="s">
        <v>11</v>
      </c>
    </row>
    <row r="25128" spans="1:10" ht="15.75" customHeight="1">
      <c r="A25128" s="21">
        <v>25120</v>
      </c>
      <c r="C25128">
        <v>1690</v>
      </c>
      <c r="D25128" t="s">
        <v>17179</v>
      </c>
      <c r="E25128" s="20" t="b" cm="1">
        <f t="array" ref="E25128">SUMPRODUCT(--ISNUMBER(SEARCH(lexicon,D25128)))&gt;0</f>
        <v>0</v>
      </c>
      <c r="F25128" t="s">
        <v>11</v>
      </c>
    </row>
    <row r="25129" spans="1:10" ht="15.75" customHeight="1">
      <c r="A25129" s="21">
        <v>25124</v>
      </c>
      <c r="C25129">
        <v>1690</v>
      </c>
      <c r="D25129" t="s">
        <v>17275</v>
      </c>
      <c r="E25129" s="20" t="b" cm="1">
        <f t="array" ref="E25129">SUMPRODUCT(--ISNUMBER(SEARCH(lexicon,D25129)))&gt;0</f>
        <v>0</v>
      </c>
      <c r="F25129" t="s">
        <v>11</v>
      </c>
    </row>
    <row r="25130" spans="1:10" ht="15.75" customHeight="1">
      <c r="A25130" s="21">
        <v>25114</v>
      </c>
      <c r="C25130">
        <v>1690</v>
      </c>
      <c r="D25130" t="s">
        <v>17806</v>
      </c>
      <c r="E25130" s="20" t="b" cm="1">
        <f t="array" ref="E25130">SUMPRODUCT(--ISNUMBER(SEARCH(lexicon,D25130)))&gt;0</f>
        <v>0</v>
      </c>
      <c r="F25130" t="s">
        <v>11</v>
      </c>
    </row>
    <row r="25131" spans="1:10" ht="15.75" customHeight="1">
      <c r="A25131" s="21">
        <v>25126</v>
      </c>
      <c r="C25131">
        <v>1690</v>
      </c>
      <c r="D25131" t="s">
        <v>20578</v>
      </c>
      <c r="E25131" s="20" t="b" cm="1">
        <f t="array" ref="E25131">SUMPRODUCT(--ISNUMBER(SEARCH(lexicon,D25131)))&gt;0</f>
        <v>0</v>
      </c>
      <c r="F25131" t="s">
        <v>11</v>
      </c>
    </row>
    <row r="25132" spans="1:10" ht="15.75" customHeight="1">
      <c r="A25132" s="21">
        <v>25131</v>
      </c>
      <c r="C25132">
        <v>1691</v>
      </c>
      <c r="D25132" t="s">
        <v>479</v>
      </c>
      <c r="E25132" s="20" t="b" cm="1">
        <f t="array" ref="E25132">SUMPRODUCT(--ISNUMBER(SEARCH(lexicon,D25132)))&gt;0</f>
        <v>1</v>
      </c>
      <c r="F25132" t="s">
        <v>15</v>
      </c>
      <c r="G25132" t="s">
        <v>390</v>
      </c>
      <c r="I25132" t="s">
        <v>11</v>
      </c>
    </row>
    <row r="25133" spans="1:10" ht="15.75" customHeight="1">
      <c r="A25133" s="21">
        <v>25134</v>
      </c>
      <c r="C25133">
        <v>1691</v>
      </c>
      <c r="D25133" t="s">
        <v>4729</v>
      </c>
      <c r="E25133" s="20" t="b" cm="1">
        <f t="array" ref="E25133">SUMPRODUCT(--ISNUMBER(SEARCH(lexicon,D25133)))&gt;0</f>
        <v>1</v>
      </c>
      <c r="F25133" t="s">
        <v>15</v>
      </c>
      <c r="G25133" t="s">
        <v>434</v>
      </c>
    </row>
    <row r="25134" spans="1:10" ht="15.75" customHeight="1">
      <c r="A25134" s="21">
        <v>25133</v>
      </c>
      <c r="C25134">
        <v>1691</v>
      </c>
      <c r="D25134" t="s">
        <v>5610</v>
      </c>
      <c r="E25134" s="20" t="b" cm="1">
        <f t="array" ref="E25134">SUMPRODUCT(--ISNUMBER(SEARCH(lexicon,D25134)))&gt;0</f>
        <v>1</v>
      </c>
    </row>
    <row r="25135" spans="1:10" ht="15.75" customHeight="1">
      <c r="A25135" s="21">
        <v>25132</v>
      </c>
      <c r="C25135">
        <v>1691</v>
      </c>
      <c r="D25135" t="s">
        <v>5788</v>
      </c>
      <c r="E25135" s="20" t="b" cm="1">
        <f t="array" ref="E25135">SUMPRODUCT(--ISNUMBER(SEARCH(lexicon,D25135)))&gt;0</f>
        <v>1</v>
      </c>
    </row>
    <row r="25136" spans="1:10" ht="15.75" customHeight="1">
      <c r="A25136" s="21">
        <v>25139</v>
      </c>
      <c r="C25136">
        <v>1691</v>
      </c>
      <c r="D25136" t="s">
        <v>6450</v>
      </c>
      <c r="E25136" s="20" t="b" cm="1">
        <f t="array" ref="E25136">SUMPRODUCT(--ISNUMBER(SEARCH(lexicon,D25136)))&gt;0</f>
        <v>0</v>
      </c>
      <c r="F25136" t="s">
        <v>11</v>
      </c>
    </row>
    <row r="25137" spans="1:9" ht="15.75" customHeight="1">
      <c r="A25137" s="21">
        <v>25138</v>
      </c>
      <c r="C25137">
        <v>1691</v>
      </c>
      <c r="D25137" t="s">
        <v>13700</v>
      </c>
      <c r="E25137" s="20" t="b" cm="1">
        <f t="array" ref="E25137">SUMPRODUCT(--ISNUMBER(SEARCH(lexicon,D25137)))&gt;0</f>
        <v>0</v>
      </c>
      <c r="F25137" t="s">
        <v>15</v>
      </c>
      <c r="G25137" t="s">
        <v>6105</v>
      </c>
      <c r="I25137" t="s">
        <v>15</v>
      </c>
    </row>
    <row r="25138" spans="1:9" ht="15.75" customHeight="1">
      <c r="A25138" s="21">
        <v>25135</v>
      </c>
      <c r="C25138">
        <v>1691</v>
      </c>
      <c r="D25138" t="s">
        <v>14880</v>
      </c>
      <c r="E25138" s="20" t="b" cm="1">
        <f t="array" ref="E25138">SUMPRODUCT(--ISNUMBER(SEARCH(lexicon,D25138)))&gt;0</f>
        <v>1</v>
      </c>
      <c r="F25138" t="s">
        <v>15</v>
      </c>
      <c r="G25138" t="s">
        <v>14881</v>
      </c>
      <c r="I25138" t="s">
        <v>15</v>
      </c>
    </row>
    <row r="25139" spans="1:9" ht="15.75" customHeight="1">
      <c r="A25139" s="21">
        <v>25137</v>
      </c>
      <c r="C25139">
        <v>1691</v>
      </c>
      <c r="D25139" t="s">
        <v>16507</v>
      </c>
      <c r="E25139" s="20" t="b" cm="1">
        <f t="array" ref="E25139">SUMPRODUCT(--ISNUMBER(SEARCH(lexicon,D25139)))&gt;0</f>
        <v>1</v>
      </c>
      <c r="F25139" t="s">
        <v>11</v>
      </c>
    </row>
    <row r="25140" spans="1:9" ht="15.75" customHeight="1">
      <c r="A25140" s="21">
        <v>25140</v>
      </c>
      <c r="C25140">
        <v>1691</v>
      </c>
      <c r="D25140" t="s">
        <v>17485</v>
      </c>
      <c r="E25140" s="20" t="b" cm="1">
        <f t="array" ref="E25140">SUMPRODUCT(--ISNUMBER(SEARCH(lexicon,D25140)))&gt;0</f>
        <v>1</v>
      </c>
      <c r="F25140" s="1" t="s">
        <v>11</v>
      </c>
    </row>
    <row r="25141" spans="1:9" ht="15.75" customHeight="1">
      <c r="A25141" s="21">
        <v>25136</v>
      </c>
      <c r="C25141">
        <v>1691</v>
      </c>
      <c r="D25141" t="s">
        <v>17523</v>
      </c>
      <c r="E25141" s="20" t="b" cm="1">
        <f t="array" ref="E25141">SUMPRODUCT(--ISNUMBER(SEARCH(lexicon,D25141)))&gt;0</f>
        <v>0</v>
      </c>
      <c r="F25141" s="1" t="s">
        <v>11</v>
      </c>
    </row>
    <row r="25142" spans="1:9" ht="15.75" customHeight="1">
      <c r="A25142" s="21">
        <v>25141</v>
      </c>
      <c r="C25142">
        <v>1691</v>
      </c>
      <c r="D25142" t="s">
        <v>17695</v>
      </c>
      <c r="E25142" s="20" t="b" cm="1">
        <f t="array" ref="E25142">SUMPRODUCT(--ISNUMBER(SEARCH(lexicon,D25142)))&gt;0</f>
        <v>0</v>
      </c>
      <c r="F25142" s="1" t="s">
        <v>11</v>
      </c>
    </row>
    <row r="25143" spans="1:9" ht="15.75" customHeight="1">
      <c r="A25143" s="21">
        <v>25143</v>
      </c>
      <c r="C25143">
        <v>1691</v>
      </c>
      <c r="D25143" t="s">
        <v>17748</v>
      </c>
      <c r="E25143" s="20" t="b" cm="1">
        <f t="array" ref="E25143">SUMPRODUCT(--ISNUMBER(SEARCH(lexicon,D25143)))&gt;0</f>
        <v>1</v>
      </c>
      <c r="F25143" t="s">
        <v>11</v>
      </c>
    </row>
    <row r="25144" spans="1:9" ht="15.75" customHeight="1">
      <c r="A25144" s="21">
        <v>25142</v>
      </c>
      <c r="C25144">
        <v>1691</v>
      </c>
      <c r="D25144" t="s">
        <v>20507</v>
      </c>
      <c r="E25144" s="20" t="b" cm="1">
        <f t="array" ref="E25144">SUMPRODUCT(--ISNUMBER(SEARCH(lexicon,D25144)))&gt;0</f>
        <v>0</v>
      </c>
      <c r="F25144" t="s">
        <v>11</v>
      </c>
    </row>
    <row r="25145" spans="1:9" ht="15.75" customHeight="1">
      <c r="A25145" s="21">
        <v>25150</v>
      </c>
      <c r="C25145">
        <v>1692</v>
      </c>
      <c r="D25145" t="s">
        <v>1060</v>
      </c>
      <c r="E25145" s="20" t="b" cm="1">
        <f t="array" ref="E25145">SUMPRODUCT(--ISNUMBER(SEARCH(lexicon,D25145)))&gt;0</f>
        <v>1</v>
      </c>
      <c r="F25145" t="s">
        <v>15</v>
      </c>
      <c r="G25145" t="s">
        <v>799</v>
      </c>
      <c r="I25145" t="s">
        <v>15</v>
      </c>
    </row>
    <row r="25146" spans="1:9" ht="15.75" customHeight="1">
      <c r="A25146" s="21">
        <v>25146</v>
      </c>
      <c r="C25146">
        <v>1692</v>
      </c>
      <c r="D25146" t="s">
        <v>4623</v>
      </c>
      <c r="E25146" s="20" t="b" cm="1">
        <f t="array" ref="E25146">SUMPRODUCT(--ISNUMBER(SEARCH(lexicon,D25146)))&gt;0</f>
        <v>1</v>
      </c>
      <c r="F25146" t="s">
        <v>15</v>
      </c>
      <c r="G25146" t="s">
        <v>4624</v>
      </c>
    </row>
    <row r="25147" spans="1:9" ht="15.75" customHeight="1">
      <c r="A25147" s="21">
        <v>25145</v>
      </c>
      <c r="C25147">
        <v>1692</v>
      </c>
      <c r="D25147" t="s">
        <v>10993</v>
      </c>
      <c r="E25147" s="20" t="b" cm="1">
        <f t="array" ref="E25147">SUMPRODUCT(--ISNUMBER(SEARCH(lexicon,D25147)))&gt;0</f>
        <v>0</v>
      </c>
      <c r="F25147" t="s">
        <v>9261</v>
      </c>
      <c r="G25147" t="s">
        <v>10994</v>
      </c>
      <c r="I25147" t="s">
        <v>11</v>
      </c>
    </row>
    <row r="25148" spans="1:9" ht="15.75" customHeight="1">
      <c r="A25148" s="21">
        <v>25149</v>
      </c>
      <c r="C25148">
        <v>1692</v>
      </c>
      <c r="D25148" t="s">
        <v>11789</v>
      </c>
      <c r="E25148" s="20" t="b" cm="1">
        <f t="array" ref="E25148">SUMPRODUCT(--ISNUMBER(SEARCH(lexicon,D25148)))&gt;0</f>
        <v>0</v>
      </c>
      <c r="F25148" s="1" t="s">
        <v>11</v>
      </c>
    </row>
    <row r="25149" spans="1:9" ht="15.75" customHeight="1">
      <c r="A25149" s="21">
        <v>25155</v>
      </c>
      <c r="C25149">
        <v>1692</v>
      </c>
      <c r="D25149" t="s">
        <v>12547</v>
      </c>
      <c r="E25149" s="20" t="b" cm="1">
        <f t="array" ref="E25149">SUMPRODUCT(--ISNUMBER(SEARCH(lexicon,D25149)))&gt;0</f>
        <v>1</v>
      </c>
      <c r="F25149" t="s">
        <v>15</v>
      </c>
      <c r="G25149" t="s">
        <v>11586</v>
      </c>
      <c r="I25149" t="s">
        <v>11</v>
      </c>
    </row>
    <row r="25150" spans="1:9" ht="15.75" customHeight="1">
      <c r="A25150" s="21">
        <v>25154</v>
      </c>
      <c r="C25150">
        <v>1692</v>
      </c>
      <c r="D25150" t="s">
        <v>13119</v>
      </c>
      <c r="E25150" s="20" t="b" cm="1">
        <f t="array" ref="E25150">SUMPRODUCT(--ISNUMBER(SEARCH(lexicon,D25150)))&gt;0</f>
        <v>1</v>
      </c>
      <c r="F25150" t="s">
        <v>15</v>
      </c>
      <c r="G25150" t="s">
        <v>11775</v>
      </c>
      <c r="I25150" t="s">
        <v>11</v>
      </c>
    </row>
    <row r="25151" spans="1:9" ht="15.75" customHeight="1">
      <c r="A25151" s="21">
        <v>25147</v>
      </c>
      <c r="C25151">
        <v>1692</v>
      </c>
      <c r="D25151" t="s">
        <v>13164</v>
      </c>
      <c r="E25151" s="20" t="b" cm="1">
        <f t="array" ref="E25151">SUMPRODUCT(--ISNUMBER(SEARCH(lexicon,D25151)))&gt;0</f>
        <v>1</v>
      </c>
      <c r="F25151" t="s">
        <v>11</v>
      </c>
    </row>
    <row r="25152" spans="1:9" ht="15.75" customHeight="1">
      <c r="A25152" s="21">
        <v>25151</v>
      </c>
      <c r="C25152">
        <v>1692</v>
      </c>
      <c r="D25152" t="s">
        <v>13681</v>
      </c>
      <c r="E25152" s="20" t="b" cm="1">
        <f t="array" ref="E25152">SUMPRODUCT(--ISNUMBER(SEARCH(lexicon,D25152)))&gt;0</f>
        <v>0</v>
      </c>
      <c r="F25152" t="s">
        <v>11</v>
      </c>
    </row>
    <row r="25153" spans="1:9" ht="15.75" customHeight="1">
      <c r="A25153" s="21">
        <v>25144</v>
      </c>
      <c r="C25153">
        <v>1692</v>
      </c>
      <c r="D25153" t="s">
        <v>15299</v>
      </c>
      <c r="E25153" s="20" t="b" cm="1">
        <f t="array" ref="E25153">SUMPRODUCT(--ISNUMBER(SEARCH(lexicon,D25153)))&gt;0</f>
        <v>1</v>
      </c>
      <c r="F25153" t="s">
        <v>15</v>
      </c>
      <c r="G25153" t="s">
        <v>15300</v>
      </c>
      <c r="I25153" t="s">
        <v>11</v>
      </c>
    </row>
    <row r="25154" spans="1:9" ht="15.75" customHeight="1">
      <c r="A25154" s="21">
        <v>25153</v>
      </c>
      <c r="C25154">
        <v>1692</v>
      </c>
      <c r="D25154" t="s">
        <v>17485</v>
      </c>
      <c r="E25154" s="20" t="b" cm="1">
        <f t="array" ref="E25154">SUMPRODUCT(--ISNUMBER(SEARCH(lexicon,D25154)))&gt;0</f>
        <v>1</v>
      </c>
      <c r="F25154" s="1" t="s">
        <v>11</v>
      </c>
    </row>
    <row r="25155" spans="1:9" ht="15.75" customHeight="1">
      <c r="A25155" s="21">
        <v>25148</v>
      </c>
      <c r="C25155">
        <v>1692</v>
      </c>
      <c r="D25155" t="s">
        <v>17497</v>
      </c>
      <c r="E25155" s="20" t="b" cm="1">
        <f t="array" ref="E25155">SUMPRODUCT(--ISNUMBER(SEARCH(lexicon,D25155)))&gt;0</f>
        <v>1</v>
      </c>
      <c r="F25155" s="1" t="s">
        <v>11</v>
      </c>
    </row>
    <row r="25156" spans="1:9" ht="15.75" customHeight="1">
      <c r="A25156" s="21">
        <v>25156</v>
      </c>
      <c r="C25156">
        <v>1692</v>
      </c>
      <c r="D25156" t="s">
        <v>17695</v>
      </c>
      <c r="E25156" s="20" t="b" cm="1">
        <f t="array" ref="E25156">SUMPRODUCT(--ISNUMBER(SEARCH(lexicon,D25156)))&gt;0</f>
        <v>0</v>
      </c>
      <c r="F25156" s="1" t="s">
        <v>11</v>
      </c>
    </row>
    <row r="25157" spans="1:9" ht="15.75" customHeight="1">
      <c r="A25157" s="21">
        <v>25158</v>
      </c>
      <c r="C25157">
        <v>1692</v>
      </c>
      <c r="D25157" t="s">
        <v>17748</v>
      </c>
      <c r="E25157" s="20" t="b" cm="1">
        <f t="array" ref="E25157">SUMPRODUCT(--ISNUMBER(SEARCH(lexicon,D25157)))&gt;0</f>
        <v>1</v>
      </c>
      <c r="F25157" t="s">
        <v>11</v>
      </c>
    </row>
    <row r="25158" spans="1:9" ht="15.75" customHeight="1">
      <c r="A25158" s="21">
        <v>25152</v>
      </c>
      <c r="C25158">
        <v>1692</v>
      </c>
      <c r="D25158" t="s">
        <v>19505</v>
      </c>
      <c r="E25158" s="20" t="b" cm="1">
        <f t="array" ref="E25158">SUMPRODUCT(--ISNUMBER(SEARCH(lexicon,D25158)))&gt;0</f>
        <v>0</v>
      </c>
      <c r="F25158" s="1" t="s">
        <v>11</v>
      </c>
    </row>
    <row r="25159" spans="1:9" ht="15.75" customHeight="1">
      <c r="A25159" s="21">
        <v>25157</v>
      </c>
      <c r="C25159">
        <v>1692</v>
      </c>
      <c r="D25159" t="s">
        <v>20476</v>
      </c>
      <c r="E25159" s="20" t="b" cm="1">
        <f t="array" ref="E25159">SUMPRODUCT(--ISNUMBER(SEARCH(lexicon,D25159)))&gt;0</f>
        <v>0</v>
      </c>
      <c r="F25159" t="s">
        <v>11</v>
      </c>
    </row>
    <row r="25160" spans="1:9" ht="15.75" customHeight="1">
      <c r="A25160" s="21">
        <v>25163</v>
      </c>
      <c r="C25160">
        <v>1693</v>
      </c>
      <c r="D25160" t="s">
        <v>4546</v>
      </c>
      <c r="E25160" s="20" t="b" cm="1">
        <f t="array" ref="E25160">SUMPRODUCT(--ISNUMBER(SEARCH(lexicon,D25160)))&gt;0</f>
        <v>1</v>
      </c>
      <c r="F25160" t="s">
        <v>15</v>
      </c>
      <c r="G25160" t="s">
        <v>4547</v>
      </c>
    </row>
    <row r="25161" spans="1:9" ht="15.75" customHeight="1">
      <c r="A25161" s="21">
        <v>25161</v>
      </c>
      <c r="C25161">
        <v>1693</v>
      </c>
      <c r="D25161" t="s">
        <v>4716</v>
      </c>
      <c r="E25161" s="20" t="b" cm="1">
        <f t="array" ref="E25161">SUMPRODUCT(--ISNUMBER(SEARCH(lexicon,D25161)))&gt;0</f>
        <v>0</v>
      </c>
      <c r="F25161" t="s">
        <v>15</v>
      </c>
      <c r="G25161" t="s">
        <v>4580</v>
      </c>
    </row>
    <row r="25162" spans="1:9" ht="15.75" customHeight="1">
      <c r="A25162" s="21">
        <v>25168</v>
      </c>
      <c r="C25162">
        <v>1693</v>
      </c>
      <c r="D25162" t="s">
        <v>6167</v>
      </c>
      <c r="E25162" s="20" t="b" cm="1">
        <f t="array" ref="E25162">SUMPRODUCT(--ISNUMBER(SEARCH(lexicon,D25162)))&gt;0</f>
        <v>0</v>
      </c>
    </row>
    <row r="25163" spans="1:9" ht="15.75" customHeight="1">
      <c r="A25163" s="21">
        <v>25173</v>
      </c>
      <c r="C25163">
        <v>1693</v>
      </c>
      <c r="D25163" t="s">
        <v>10400</v>
      </c>
      <c r="E25163" s="20" t="b" cm="1">
        <f t="array" ref="E25163">SUMPRODUCT(--ISNUMBER(SEARCH(lexicon,D25163)))&gt;0</f>
        <v>0</v>
      </c>
      <c r="F25163" t="s">
        <v>15</v>
      </c>
      <c r="G25163" t="s">
        <v>10401</v>
      </c>
    </row>
    <row r="25164" spans="1:9" ht="15.75" customHeight="1">
      <c r="A25164" s="21">
        <v>25167</v>
      </c>
      <c r="C25164">
        <v>1693</v>
      </c>
      <c r="D25164" t="s">
        <v>11773</v>
      </c>
      <c r="E25164" s="20" t="b" cm="1">
        <f t="array" ref="E25164">SUMPRODUCT(--ISNUMBER(SEARCH(lexicon,D25164)))&gt;0</f>
        <v>1</v>
      </c>
      <c r="F25164" t="s">
        <v>15</v>
      </c>
      <c r="G25164" t="s">
        <v>1964</v>
      </c>
    </row>
    <row r="25165" spans="1:9" ht="15.75" customHeight="1">
      <c r="A25165" s="21">
        <v>25165</v>
      </c>
      <c r="C25165">
        <v>1693</v>
      </c>
      <c r="D25165" s="24" t="s">
        <v>11782</v>
      </c>
      <c r="E25165" s="20" t="b" cm="1">
        <f t="array" ref="E25165">SUMPRODUCT(--ISNUMBER(SEARCH(lexicon,D25165)))&gt;0</f>
        <v>1</v>
      </c>
      <c r="F25165" t="s">
        <v>15</v>
      </c>
      <c r="G25165" t="s">
        <v>11783</v>
      </c>
    </row>
    <row r="25166" spans="1:9" ht="15.75" customHeight="1">
      <c r="A25166" s="21">
        <v>25160</v>
      </c>
      <c r="C25166">
        <v>1693</v>
      </c>
      <c r="D25166" t="s">
        <v>13445</v>
      </c>
      <c r="E25166" s="20" t="b" cm="1">
        <f t="array" ref="E25166">SUMPRODUCT(--ISNUMBER(SEARCH(lexicon,D25166)))&gt;0</f>
        <v>0</v>
      </c>
      <c r="F25166" t="s">
        <v>15</v>
      </c>
      <c r="G25166" t="s">
        <v>13446</v>
      </c>
      <c r="I25166" t="s">
        <v>11</v>
      </c>
    </row>
    <row r="25167" spans="1:9" ht="15.75" customHeight="1">
      <c r="A25167" s="21">
        <v>25166</v>
      </c>
      <c r="C25167">
        <v>1693</v>
      </c>
      <c r="D25167" t="s">
        <v>13686</v>
      </c>
      <c r="E25167" s="20" t="b" cm="1">
        <f t="array" ref="E25167">SUMPRODUCT(--ISNUMBER(SEARCH(lexicon,D25167)))&gt;0</f>
        <v>0</v>
      </c>
      <c r="F25167" t="s">
        <v>11</v>
      </c>
    </row>
    <row r="25168" spans="1:9" ht="15.75" customHeight="1">
      <c r="A25168" s="21">
        <v>25159</v>
      </c>
      <c r="C25168">
        <v>1693</v>
      </c>
      <c r="D25168" t="s">
        <v>15722</v>
      </c>
      <c r="E25168" s="20" t="b" cm="1">
        <f t="array" ref="E25168">SUMPRODUCT(--ISNUMBER(SEARCH(lexicon,D25168)))&gt;0</f>
        <v>1</v>
      </c>
      <c r="F25168" t="s">
        <v>15</v>
      </c>
      <c r="G25168" t="s">
        <v>15719</v>
      </c>
      <c r="I25168" t="s">
        <v>11</v>
      </c>
    </row>
    <row r="25169" spans="1:9" ht="15.75" customHeight="1">
      <c r="A25169" s="21">
        <v>25162</v>
      </c>
      <c r="C25169">
        <v>1693</v>
      </c>
      <c r="D25169" t="s">
        <v>17125</v>
      </c>
      <c r="E25169" s="20" t="b" cm="1">
        <f t="array" ref="E25169">SUMPRODUCT(--ISNUMBER(SEARCH(lexicon,D25169)))&gt;0</f>
        <v>1</v>
      </c>
      <c r="F25169" t="s">
        <v>11</v>
      </c>
    </row>
    <row r="25170" spans="1:9" ht="15.75" customHeight="1">
      <c r="A25170" s="21">
        <v>25169</v>
      </c>
      <c r="C25170">
        <v>1693</v>
      </c>
      <c r="D25170" t="s">
        <v>17485</v>
      </c>
      <c r="E25170" s="20" t="b" cm="1">
        <f t="array" ref="E25170">SUMPRODUCT(--ISNUMBER(SEARCH(lexicon,D25170)))&gt;0</f>
        <v>1</v>
      </c>
      <c r="F25170" s="1" t="s">
        <v>11</v>
      </c>
    </row>
    <row r="25171" spans="1:9" ht="15.75" customHeight="1">
      <c r="A25171" s="21">
        <v>25164</v>
      </c>
      <c r="C25171">
        <v>1693</v>
      </c>
      <c r="D25171" t="s">
        <v>17497</v>
      </c>
      <c r="E25171" s="20" t="b" cm="1">
        <f t="array" ref="E25171">SUMPRODUCT(--ISNUMBER(SEARCH(lexicon,D25171)))&gt;0</f>
        <v>1</v>
      </c>
      <c r="F25171" s="1" t="s">
        <v>11</v>
      </c>
    </row>
    <row r="25172" spans="1:9" ht="15.75" customHeight="1">
      <c r="A25172" s="21">
        <v>25170</v>
      </c>
      <c r="C25172">
        <v>1693</v>
      </c>
      <c r="D25172" t="s">
        <v>17695</v>
      </c>
      <c r="E25172" s="20" t="b" cm="1">
        <f t="array" ref="E25172">SUMPRODUCT(--ISNUMBER(SEARCH(lexicon,D25172)))&gt;0</f>
        <v>0</v>
      </c>
      <c r="F25172" s="1" t="s">
        <v>11</v>
      </c>
    </row>
    <row r="25173" spans="1:9" ht="15.75" customHeight="1">
      <c r="A25173" s="21">
        <v>25172</v>
      </c>
      <c r="C25173">
        <v>1693</v>
      </c>
      <c r="D25173" t="s">
        <v>17748</v>
      </c>
      <c r="E25173" s="20" t="b" cm="1">
        <f t="array" ref="E25173">SUMPRODUCT(--ISNUMBER(SEARCH(lexicon,D25173)))&gt;0</f>
        <v>1</v>
      </c>
      <c r="F25173" t="s">
        <v>11</v>
      </c>
    </row>
    <row r="25174" spans="1:9" ht="15.75" customHeight="1">
      <c r="A25174" s="21">
        <v>25171</v>
      </c>
      <c r="C25174">
        <v>1693</v>
      </c>
      <c r="D25174" t="s">
        <v>20476</v>
      </c>
      <c r="E25174" s="20" t="b" cm="1">
        <f t="array" ref="E25174">SUMPRODUCT(--ISNUMBER(SEARCH(lexicon,D25174)))&gt;0</f>
        <v>0</v>
      </c>
      <c r="F25174" t="s">
        <v>11</v>
      </c>
    </row>
    <row r="25175" spans="1:9" ht="15.75" customHeight="1">
      <c r="A25175" s="21">
        <v>25175</v>
      </c>
      <c r="C25175">
        <v>1694</v>
      </c>
      <c r="D25175" t="s">
        <v>1577</v>
      </c>
      <c r="E25175" s="20" t="b" cm="1">
        <f t="array" ref="E25175">SUMPRODUCT(--ISNUMBER(SEARCH(lexicon,D25175)))&gt;0</f>
        <v>1</v>
      </c>
      <c r="F25175" t="s">
        <v>15</v>
      </c>
      <c r="G25175" t="s">
        <v>1576</v>
      </c>
      <c r="I25175" t="s">
        <v>11</v>
      </c>
    </row>
    <row r="25176" spans="1:9" ht="15.75" customHeight="1">
      <c r="A25176" s="21">
        <v>25183</v>
      </c>
      <c r="C25176">
        <v>1694</v>
      </c>
      <c r="D25176" t="s">
        <v>1946</v>
      </c>
      <c r="E25176" s="20" t="b" cm="1">
        <f t="array" ref="E25176">SUMPRODUCT(--ISNUMBER(SEARCH(lexicon,D25176)))&gt;0</f>
        <v>1</v>
      </c>
      <c r="F25176" t="s">
        <v>15</v>
      </c>
      <c r="G25176" t="s">
        <v>1945</v>
      </c>
      <c r="I25176" t="s">
        <v>11</v>
      </c>
    </row>
    <row r="25177" spans="1:9" ht="15.75" customHeight="1">
      <c r="A25177" s="21">
        <v>25177</v>
      </c>
      <c r="C25177">
        <v>1694</v>
      </c>
      <c r="D25177" t="s">
        <v>4506</v>
      </c>
      <c r="E25177" s="20" t="b" cm="1">
        <f t="array" ref="E25177">SUMPRODUCT(--ISNUMBER(SEARCH(lexicon,D25177)))&gt;0</f>
        <v>1</v>
      </c>
      <c r="F25177" t="s">
        <v>11</v>
      </c>
    </row>
    <row r="25178" spans="1:9" ht="15.75" customHeight="1">
      <c r="A25178" s="21">
        <v>25182</v>
      </c>
      <c r="C25178">
        <v>1694</v>
      </c>
      <c r="D25178" t="s">
        <v>13102</v>
      </c>
      <c r="E25178" s="20" t="b" cm="1">
        <f t="array" ref="E25178">SUMPRODUCT(--ISNUMBER(SEARCH(lexicon,D25178)))&gt;0</f>
        <v>1</v>
      </c>
      <c r="F25178" t="s">
        <v>15</v>
      </c>
      <c r="G25178" t="s">
        <v>13103</v>
      </c>
      <c r="I25178" t="s">
        <v>11</v>
      </c>
    </row>
    <row r="25179" spans="1:9" ht="15.75" customHeight="1">
      <c r="A25179" s="21">
        <v>25179</v>
      </c>
      <c r="C25179">
        <v>1694</v>
      </c>
      <c r="D25179" t="s">
        <v>13716</v>
      </c>
      <c r="E25179" s="20" t="b" cm="1">
        <f t="array" ref="E25179">SUMPRODUCT(--ISNUMBER(SEARCH(lexicon,D25179)))&gt;0</f>
        <v>0</v>
      </c>
      <c r="F25179" t="s">
        <v>11</v>
      </c>
    </row>
    <row r="25180" spans="1:9" ht="15.75" customHeight="1">
      <c r="A25180" s="21">
        <v>25174</v>
      </c>
      <c r="C25180">
        <v>1694</v>
      </c>
      <c r="D25180" t="s">
        <v>15453</v>
      </c>
      <c r="E25180" s="20" t="b" cm="1">
        <f t="array" ref="E25180">SUMPRODUCT(--ISNUMBER(SEARCH(lexicon,D25180)))&gt;0</f>
        <v>1</v>
      </c>
      <c r="F25180" t="s">
        <v>15</v>
      </c>
      <c r="G25180" t="s">
        <v>390</v>
      </c>
      <c r="I25180" t="s">
        <v>11</v>
      </c>
    </row>
    <row r="25181" spans="1:9" ht="15.75" customHeight="1">
      <c r="A25181" s="21">
        <v>25178</v>
      </c>
      <c r="C25181">
        <v>1694</v>
      </c>
      <c r="D25181" t="s">
        <v>16507</v>
      </c>
      <c r="E25181" s="20" t="b" cm="1">
        <f t="array" ref="E25181">SUMPRODUCT(--ISNUMBER(SEARCH(lexicon,D25181)))&gt;0</f>
        <v>1</v>
      </c>
      <c r="F25181" t="s">
        <v>11</v>
      </c>
    </row>
    <row r="25182" spans="1:9" ht="15.75" customHeight="1">
      <c r="A25182" s="21">
        <v>25180</v>
      </c>
      <c r="C25182">
        <v>1694</v>
      </c>
      <c r="D25182" t="s">
        <v>17485</v>
      </c>
      <c r="E25182" s="20" t="b" cm="1">
        <f t="array" ref="E25182">SUMPRODUCT(--ISNUMBER(SEARCH(lexicon,D25182)))&gt;0</f>
        <v>1</v>
      </c>
      <c r="F25182" s="1" t="s">
        <v>11</v>
      </c>
    </row>
    <row r="25183" spans="1:9" ht="15.75" customHeight="1">
      <c r="A25183" s="21">
        <v>25176</v>
      </c>
      <c r="C25183">
        <v>1694</v>
      </c>
      <c r="D25183" t="s">
        <v>17610</v>
      </c>
      <c r="E25183" s="20" t="b" cm="1">
        <f t="array" ref="E25183">SUMPRODUCT(--ISNUMBER(SEARCH(lexicon,D25183)))&gt;0</f>
        <v>1</v>
      </c>
      <c r="F25183" s="1" t="s">
        <v>11</v>
      </c>
    </row>
    <row r="25184" spans="1:9" ht="15.75" customHeight="1">
      <c r="A25184" s="21">
        <v>25181</v>
      </c>
      <c r="C25184">
        <v>1694</v>
      </c>
      <c r="D25184" t="s">
        <v>17695</v>
      </c>
      <c r="E25184" s="20" t="b" cm="1">
        <f t="array" ref="E25184">SUMPRODUCT(--ISNUMBER(SEARCH(lexicon,D25184)))&gt;0</f>
        <v>0</v>
      </c>
      <c r="F25184" s="1" t="s">
        <v>11</v>
      </c>
    </row>
    <row r="25185" spans="1:9" ht="15.75" customHeight="1">
      <c r="A25185" s="21">
        <v>25185</v>
      </c>
      <c r="C25185">
        <v>1694</v>
      </c>
      <c r="D25185" t="s">
        <v>17748</v>
      </c>
      <c r="E25185" s="20" t="b" cm="1">
        <f t="array" ref="E25185">SUMPRODUCT(--ISNUMBER(SEARCH(lexicon,D25185)))&gt;0</f>
        <v>1</v>
      </c>
      <c r="F25185" t="s">
        <v>11</v>
      </c>
    </row>
    <row r="25186" spans="1:9" ht="15.75" customHeight="1">
      <c r="A25186" s="21">
        <v>25184</v>
      </c>
      <c r="C25186">
        <v>1694</v>
      </c>
      <c r="D25186" t="s">
        <v>20476</v>
      </c>
      <c r="E25186" s="20" t="b" cm="1">
        <f t="array" ref="E25186">SUMPRODUCT(--ISNUMBER(SEARCH(lexicon,D25186)))&gt;0</f>
        <v>0</v>
      </c>
      <c r="F25186" t="s">
        <v>11</v>
      </c>
    </row>
    <row r="25187" spans="1:9" ht="15.75" customHeight="1">
      <c r="A25187" s="21">
        <v>25190</v>
      </c>
      <c r="C25187">
        <v>1695</v>
      </c>
      <c r="D25187" t="s">
        <v>1363</v>
      </c>
      <c r="E25187" s="20" t="b" cm="1">
        <f t="array" ref="E25187">SUMPRODUCT(--ISNUMBER(SEARCH(lexicon,D25187)))&gt;0</f>
        <v>1</v>
      </c>
      <c r="F25187" t="s">
        <v>15</v>
      </c>
      <c r="G25187" t="s">
        <v>799</v>
      </c>
      <c r="I25187" t="s">
        <v>15</v>
      </c>
    </row>
    <row r="25188" spans="1:9" ht="15.75" customHeight="1">
      <c r="A25188" s="21">
        <v>25201</v>
      </c>
      <c r="C25188">
        <v>1695</v>
      </c>
      <c r="D25188" t="s">
        <v>2197</v>
      </c>
      <c r="E25188" s="20" t="b" cm="1">
        <f t="array" ref="E25188">SUMPRODUCT(--ISNUMBER(SEARCH(lexicon,D25188)))&gt;0</f>
        <v>0</v>
      </c>
      <c r="F25188" t="s">
        <v>15</v>
      </c>
      <c r="G25188" t="s">
        <v>2198</v>
      </c>
      <c r="I25188" t="s">
        <v>11</v>
      </c>
    </row>
    <row r="25189" spans="1:9" ht="15.75" customHeight="1">
      <c r="A25189" s="21">
        <v>25187</v>
      </c>
      <c r="C25189">
        <v>1695</v>
      </c>
      <c r="D25189" t="s">
        <v>2248</v>
      </c>
      <c r="E25189" s="20" t="b" cm="1">
        <f t="array" ref="E25189">SUMPRODUCT(--ISNUMBER(SEARCH(lexicon,D25189)))&gt;0</f>
        <v>1</v>
      </c>
      <c r="F25189" t="s">
        <v>15</v>
      </c>
      <c r="G25189" t="s">
        <v>2249</v>
      </c>
      <c r="I25189" t="s">
        <v>11</v>
      </c>
    </row>
    <row r="25190" spans="1:9" ht="15.75" customHeight="1">
      <c r="A25190" s="21">
        <v>25197</v>
      </c>
      <c r="C25190">
        <v>1695</v>
      </c>
      <c r="D25190" t="s">
        <v>3230</v>
      </c>
      <c r="E25190" s="20" t="b" cm="1">
        <f t="array" ref="E25190">SUMPRODUCT(--ISNUMBER(SEARCH(lexicon,D25190)))&gt;0</f>
        <v>1</v>
      </c>
      <c r="F25190" t="s">
        <v>15</v>
      </c>
      <c r="G25190" t="s">
        <v>3231</v>
      </c>
      <c r="I25190" t="s">
        <v>15</v>
      </c>
    </row>
    <row r="25191" spans="1:9" ht="15.75" customHeight="1">
      <c r="A25191" s="21">
        <v>25202</v>
      </c>
      <c r="C25191">
        <v>1695</v>
      </c>
      <c r="D25191" t="s">
        <v>6085</v>
      </c>
      <c r="E25191" s="26" t="b" cm="1">
        <f t="array" ref="E25191">SUMPRODUCT(--ISNUMBER(SEARCH(lexicon,D25191)))&gt;0</f>
        <v>1</v>
      </c>
    </row>
    <row r="25192" spans="1:9" ht="15.75" customHeight="1">
      <c r="A25192" s="21">
        <v>25200</v>
      </c>
      <c r="C25192">
        <v>1695</v>
      </c>
      <c r="D25192" t="s">
        <v>6353</v>
      </c>
      <c r="E25192" s="20" t="b" cm="1">
        <f t="array" ref="E25192">SUMPRODUCT(--ISNUMBER(SEARCH(lexicon,D25192)))&gt;0</f>
        <v>0</v>
      </c>
    </row>
    <row r="25193" spans="1:9" ht="15.75" customHeight="1">
      <c r="A25193" s="21">
        <v>25196</v>
      </c>
      <c r="C25193">
        <v>1695</v>
      </c>
      <c r="D25193" t="s">
        <v>8114</v>
      </c>
      <c r="E25193" s="20" t="b" cm="1">
        <f t="array" ref="E25193">SUMPRODUCT(--ISNUMBER(SEARCH(lexicon,D25193)))&gt;0</f>
        <v>0</v>
      </c>
    </row>
    <row r="25194" spans="1:9" ht="15.75" customHeight="1">
      <c r="A25194" s="21">
        <v>25195</v>
      </c>
      <c r="C25194">
        <v>1695</v>
      </c>
      <c r="D25194" t="s">
        <v>8639</v>
      </c>
      <c r="E25194" s="20" t="b" cm="1">
        <f t="array" ref="E25194">SUMPRODUCT(--ISNUMBER(SEARCH(lexicon,D25194)))&gt;0</f>
        <v>1</v>
      </c>
      <c r="F25194" t="s">
        <v>15</v>
      </c>
      <c r="G25194" t="s">
        <v>1385</v>
      </c>
    </row>
    <row r="25195" spans="1:9" ht="15.75" customHeight="1">
      <c r="A25195" s="21">
        <v>25199</v>
      </c>
      <c r="C25195">
        <v>1695</v>
      </c>
      <c r="D25195" s="24" t="s">
        <v>10192</v>
      </c>
      <c r="E25195" s="20" t="b" cm="1">
        <f t="array" ref="E25195">SUMPRODUCT(--ISNUMBER(SEARCH(lexicon,D25195)))&gt;0</f>
        <v>0</v>
      </c>
      <c r="F25195" t="s">
        <v>15</v>
      </c>
    </row>
    <row r="25196" spans="1:9" ht="15.75" customHeight="1">
      <c r="A25196" s="21">
        <v>25198</v>
      </c>
      <c r="C25196">
        <v>1695</v>
      </c>
      <c r="D25196" s="24" t="s">
        <v>10199</v>
      </c>
      <c r="E25196" s="20" t="b" cm="1">
        <f t="array" ref="E25196">SUMPRODUCT(--ISNUMBER(SEARCH(lexicon,D25196)))&gt;0</f>
        <v>0</v>
      </c>
      <c r="F25196" t="s">
        <v>15</v>
      </c>
    </row>
    <row r="25197" spans="1:9" ht="15.75" customHeight="1">
      <c r="A25197" s="21">
        <v>25191</v>
      </c>
      <c r="C25197">
        <v>1695</v>
      </c>
      <c r="D25197" t="s">
        <v>10214</v>
      </c>
      <c r="E25197" s="20" t="b" cm="1">
        <f t="array" ref="E25197">SUMPRODUCT(--ISNUMBER(SEARCH(lexicon,D25197)))&gt;0</f>
        <v>0</v>
      </c>
      <c r="F25197" t="s">
        <v>11</v>
      </c>
    </row>
    <row r="25198" spans="1:9" ht="15.75" customHeight="1">
      <c r="A25198" s="21">
        <v>25188</v>
      </c>
      <c r="C25198">
        <v>1695</v>
      </c>
      <c r="D25198" t="s">
        <v>11028</v>
      </c>
      <c r="E25198" s="20" t="b" cm="1">
        <f t="array" ref="E25198">SUMPRODUCT(--ISNUMBER(SEARCH(lexicon,D25198)))&gt;0</f>
        <v>0</v>
      </c>
      <c r="F25198" t="s">
        <v>15</v>
      </c>
      <c r="G25198" t="s">
        <v>11029</v>
      </c>
      <c r="H25198" t="s">
        <v>11027</v>
      </c>
      <c r="I25198" t="s">
        <v>11</v>
      </c>
    </row>
    <row r="25199" spans="1:9" ht="15.75" customHeight="1">
      <c r="A25199" s="21">
        <v>25192</v>
      </c>
      <c r="C25199">
        <v>1695</v>
      </c>
      <c r="D25199" t="s">
        <v>13716</v>
      </c>
      <c r="E25199" s="20" t="b" cm="1">
        <f t="array" ref="E25199">SUMPRODUCT(--ISNUMBER(SEARCH(lexicon,D25199)))&gt;0</f>
        <v>0</v>
      </c>
      <c r="F25199" t="s">
        <v>11</v>
      </c>
    </row>
    <row r="25200" spans="1:9" ht="15.75" customHeight="1">
      <c r="A25200" s="21">
        <v>25186</v>
      </c>
      <c r="C25200">
        <v>1695</v>
      </c>
      <c r="D25200" t="s">
        <v>15455</v>
      </c>
      <c r="E25200" s="20" t="b" cm="1">
        <f t="array" ref="E25200">SUMPRODUCT(--ISNUMBER(SEARCH(lexicon,D25200)))&gt;0</f>
        <v>1</v>
      </c>
      <c r="F25200" t="s">
        <v>15</v>
      </c>
      <c r="G25200" t="s">
        <v>390</v>
      </c>
      <c r="I25200" t="s">
        <v>11</v>
      </c>
    </row>
    <row r="25201" spans="1:9" ht="15.75" customHeight="1">
      <c r="A25201" s="21">
        <v>25193</v>
      </c>
      <c r="C25201">
        <v>1695</v>
      </c>
      <c r="D25201" t="s">
        <v>17485</v>
      </c>
      <c r="E25201" s="26" t="b" cm="1">
        <f t="array" ref="E25201">SUMPRODUCT(--ISNUMBER(SEARCH(lexicon,D25201)))&gt;0</f>
        <v>1</v>
      </c>
      <c r="F25201" s="1" t="s">
        <v>11</v>
      </c>
    </row>
    <row r="25202" spans="1:9" ht="15.75" customHeight="1">
      <c r="A25202" s="21">
        <v>25189</v>
      </c>
      <c r="C25202">
        <v>1695</v>
      </c>
      <c r="D25202" t="s">
        <v>17506</v>
      </c>
      <c r="E25202" s="20" t="b" cm="1">
        <f t="array" ref="E25202">SUMPRODUCT(--ISNUMBER(SEARCH(lexicon,D25202)))&gt;0</f>
        <v>1</v>
      </c>
      <c r="F25202" s="1" t="s">
        <v>11</v>
      </c>
    </row>
    <row r="25203" spans="1:9" ht="15.75" customHeight="1">
      <c r="A25203" s="21">
        <v>25194</v>
      </c>
      <c r="C25203">
        <v>1695</v>
      </c>
      <c r="D25203" t="s">
        <v>17695</v>
      </c>
      <c r="E25203" s="20" t="b" cm="1">
        <f t="array" ref="E25203">SUMPRODUCT(--ISNUMBER(SEARCH(lexicon,D25203)))&gt;0</f>
        <v>0</v>
      </c>
      <c r="F25203" s="1" t="s">
        <v>11</v>
      </c>
    </row>
    <row r="25204" spans="1:9" ht="15.75" customHeight="1">
      <c r="A25204" s="21">
        <v>25204</v>
      </c>
      <c r="C25204">
        <v>1696</v>
      </c>
      <c r="D25204" t="s">
        <v>688</v>
      </c>
      <c r="E25204" s="20" t="b" cm="1">
        <f t="array" ref="E25204">SUMPRODUCT(--ISNUMBER(SEARCH(lexicon,D25204)))&gt;0</f>
        <v>1</v>
      </c>
      <c r="F25204" t="s">
        <v>15</v>
      </c>
      <c r="G25204" t="s">
        <v>689</v>
      </c>
      <c r="I25204" t="s">
        <v>15</v>
      </c>
    </row>
    <row r="25205" spans="1:9" ht="15.75" customHeight="1">
      <c r="A25205" s="21">
        <v>25208</v>
      </c>
      <c r="C25205">
        <v>1696</v>
      </c>
      <c r="D25205" t="s">
        <v>831</v>
      </c>
      <c r="E25205" s="20" t="b" cm="1">
        <f t="array" ref="E25205">SUMPRODUCT(--ISNUMBER(SEARCH(lexicon,D25205)))&gt;0</f>
        <v>1</v>
      </c>
      <c r="F25205" t="s">
        <v>11</v>
      </c>
    </row>
    <row r="25206" spans="1:9" ht="15.75" customHeight="1">
      <c r="A25206" s="21">
        <v>25209</v>
      </c>
      <c r="C25206">
        <v>1696</v>
      </c>
      <c r="D25206" t="s">
        <v>2095</v>
      </c>
      <c r="E25206" s="20" t="b" cm="1">
        <f t="array" ref="E25206">SUMPRODUCT(--ISNUMBER(SEARCH(lexicon,D25206)))&gt;0</f>
        <v>0</v>
      </c>
      <c r="F25206" t="s">
        <v>15</v>
      </c>
      <c r="G25206" t="s">
        <v>2096</v>
      </c>
      <c r="I25206" t="s">
        <v>11</v>
      </c>
    </row>
    <row r="25207" spans="1:9" ht="15.75" customHeight="1">
      <c r="A25207" s="21">
        <v>25215</v>
      </c>
      <c r="C25207">
        <v>1696</v>
      </c>
      <c r="D25207" s="24" t="s">
        <v>2952</v>
      </c>
      <c r="E25207" s="20" t="b" cm="1">
        <f t="array" ref="E25207">SUMPRODUCT(--ISNUMBER(SEARCH(lexicon,D25207)))&gt;0</f>
        <v>0</v>
      </c>
      <c r="F25207" t="s">
        <v>15</v>
      </c>
    </row>
    <row r="25208" spans="1:9" ht="15.75" customHeight="1">
      <c r="A25208" s="21">
        <v>25210</v>
      </c>
      <c r="C25208">
        <v>1696</v>
      </c>
      <c r="D25208" t="s">
        <v>5344</v>
      </c>
      <c r="E25208" s="20" t="b" cm="1">
        <f t="array" ref="E25208">SUMPRODUCT(--ISNUMBER(SEARCH(lexicon,D25208)))&gt;0</f>
        <v>1</v>
      </c>
    </row>
    <row r="25209" spans="1:9" ht="15.75" customHeight="1">
      <c r="A25209" s="21">
        <v>25216</v>
      </c>
      <c r="C25209">
        <v>1696</v>
      </c>
      <c r="D25209" t="s">
        <v>5559</v>
      </c>
      <c r="E25209" s="20" t="b" cm="1">
        <f t="array" ref="E25209">SUMPRODUCT(--ISNUMBER(SEARCH(lexicon,D25209)))&gt;0</f>
        <v>1</v>
      </c>
    </row>
    <row r="25210" spans="1:9" ht="15.75" customHeight="1">
      <c r="A25210" s="21">
        <v>25207</v>
      </c>
      <c r="C25210">
        <v>1696</v>
      </c>
      <c r="D25210" t="s">
        <v>11789</v>
      </c>
      <c r="E25210" s="20" t="b" cm="1">
        <f t="array" ref="E25210">SUMPRODUCT(--ISNUMBER(SEARCH(lexicon,D25210)))&gt;0</f>
        <v>0</v>
      </c>
      <c r="F25210" s="1" t="s">
        <v>11</v>
      </c>
    </row>
    <row r="25211" spans="1:9" ht="15.75" customHeight="1">
      <c r="A25211" s="21">
        <v>25205</v>
      </c>
      <c r="C25211">
        <v>1696</v>
      </c>
      <c r="D25211" t="s">
        <v>13171</v>
      </c>
      <c r="E25211" s="20" t="b" cm="1">
        <f t="array" ref="E25211">SUMPRODUCT(--ISNUMBER(SEARCH(lexicon,D25211)))&gt;0</f>
        <v>1</v>
      </c>
      <c r="F25211" t="s">
        <v>15</v>
      </c>
      <c r="G25211" t="s">
        <v>13172</v>
      </c>
      <c r="I25211" t="s">
        <v>11</v>
      </c>
    </row>
    <row r="25212" spans="1:9" ht="15.75" customHeight="1">
      <c r="A25212" s="21">
        <v>25211</v>
      </c>
      <c r="C25212">
        <v>1696</v>
      </c>
      <c r="D25212" t="s">
        <v>13708</v>
      </c>
      <c r="E25212" s="20" t="b" cm="1">
        <f t="array" ref="E25212">SUMPRODUCT(--ISNUMBER(SEARCH(lexicon,D25212)))&gt;0</f>
        <v>0</v>
      </c>
      <c r="F25212" t="s">
        <v>11</v>
      </c>
    </row>
    <row r="25213" spans="1:9" ht="15.75" customHeight="1">
      <c r="A25213" s="21">
        <v>25203</v>
      </c>
      <c r="C25213">
        <v>1696</v>
      </c>
      <c r="D25213" t="s">
        <v>15376</v>
      </c>
      <c r="E25213" s="20" t="b" cm="1">
        <f t="array" ref="E25213">SUMPRODUCT(--ISNUMBER(SEARCH(lexicon,D25213)))&gt;0</f>
        <v>1</v>
      </c>
      <c r="F25213" t="s">
        <v>15</v>
      </c>
      <c r="G25213" t="s">
        <v>11352</v>
      </c>
      <c r="I25213" t="s">
        <v>15</v>
      </c>
    </row>
    <row r="25214" spans="1:9" ht="15.75" customHeight="1">
      <c r="A25214" s="21">
        <v>25217</v>
      </c>
      <c r="C25214">
        <v>1696</v>
      </c>
      <c r="D25214" t="s">
        <v>17173</v>
      </c>
      <c r="E25214" s="20" t="b" cm="1">
        <f t="array" ref="E25214">SUMPRODUCT(--ISNUMBER(SEARCH(lexicon,D25214)))&gt;0</f>
        <v>1</v>
      </c>
      <c r="F25214" t="s">
        <v>11</v>
      </c>
    </row>
    <row r="25215" spans="1:9" ht="15.75" customHeight="1">
      <c r="A25215" s="21">
        <v>25212</v>
      </c>
      <c r="C25215">
        <v>1696</v>
      </c>
      <c r="D25215" t="s">
        <v>17485</v>
      </c>
      <c r="E25215" s="20" t="b" cm="1">
        <f t="array" ref="E25215">SUMPRODUCT(--ISNUMBER(SEARCH(lexicon,D25215)))&gt;0</f>
        <v>1</v>
      </c>
      <c r="F25215" s="1" t="s">
        <v>11</v>
      </c>
    </row>
    <row r="25216" spans="1:9" ht="15.75" customHeight="1">
      <c r="A25216" s="21">
        <v>25206</v>
      </c>
      <c r="C25216">
        <v>1696</v>
      </c>
      <c r="D25216" t="s">
        <v>17523</v>
      </c>
      <c r="E25216" s="20" t="b" cm="1">
        <f t="array" ref="E25216">SUMPRODUCT(--ISNUMBER(SEARCH(lexicon,D25216)))&gt;0</f>
        <v>0</v>
      </c>
      <c r="F25216" s="1" t="s">
        <v>11</v>
      </c>
    </row>
    <row r="25217" spans="1:9" ht="15.75" customHeight="1">
      <c r="A25217" s="21">
        <v>25213</v>
      </c>
      <c r="C25217">
        <v>1696</v>
      </c>
      <c r="D25217" t="s">
        <v>17695</v>
      </c>
      <c r="E25217" s="20" t="b" cm="1">
        <f t="array" ref="E25217">SUMPRODUCT(--ISNUMBER(SEARCH(lexicon,D25217)))&gt;0</f>
        <v>0</v>
      </c>
      <c r="F25217" s="1" t="s">
        <v>11</v>
      </c>
    </row>
    <row r="25218" spans="1:9" ht="15.75" customHeight="1">
      <c r="A25218" s="21">
        <v>25214</v>
      </c>
      <c r="C25218">
        <v>1696</v>
      </c>
      <c r="D25218" t="s">
        <v>20504</v>
      </c>
      <c r="E25218" s="20" t="b" cm="1">
        <f t="array" ref="E25218">SUMPRODUCT(--ISNUMBER(SEARCH(lexicon,D25218)))&gt;0</f>
        <v>0</v>
      </c>
      <c r="F25218" t="s">
        <v>11</v>
      </c>
    </row>
    <row r="25219" spans="1:9" ht="15.75" customHeight="1">
      <c r="A25219" s="21">
        <v>25222</v>
      </c>
      <c r="C25219">
        <v>1697</v>
      </c>
      <c r="D25219" t="s">
        <v>1053</v>
      </c>
      <c r="E25219" s="20" t="b" cm="1">
        <f t="array" ref="E25219">SUMPRODUCT(--ISNUMBER(SEARCH(lexicon,D25219)))&gt;0</f>
        <v>1</v>
      </c>
      <c r="F25219" t="s">
        <v>15</v>
      </c>
      <c r="G25219" t="s">
        <v>1054</v>
      </c>
      <c r="I25219" t="s">
        <v>15</v>
      </c>
    </row>
    <row r="25220" spans="1:9" ht="15.75" customHeight="1">
      <c r="A25220" s="21">
        <v>25236</v>
      </c>
      <c r="C25220">
        <v>1697</v>
      </c>
      <c r="D25220" t="s">
        <v>2747</v>
      </c>
      <c r="E25220" s="20" t="b" cm="1">
        <f t="array" ref="E25220">SUMPRODUCT(--ISNUMBER(SEARCH(lexicon,D25220)))&gt;0</f>
        <v>0</v>
      </c>
      <c r="F25220" t="s">
        <v>15</v>
      </c>
      <c r="G25220" t="s">
        <v>2748</v>
      </c>
      <c r="I25220" t="s">
        <v>11</v>
      </c>
    </row>
    <row r="25221" spans="1:9" ht="15.75" customHeight="1">
      <c r="A25221" s="21">
        <v>25232</v>
      </c>
      <c r="C25221">
        <v>1697</v>
      </c>
      <c r="D25221" t="s">
        <v>2854</v>
      </c>
      <c r="E25221" s="20" t="b" cm="1">
        <f t="array" ref="E25221">SUMPRODUCT(--ISNUMBER(SEARCH(lexicon,D25221)))&gt;0</f>
        <v>0</v>
      </c>
      <c r="F25221" t="s">
        <v>11</v>
      </c>
    </row>
    <row r="25222" spans="1:9" ht="15.75" customHeight="1">
      <c r="A25222" s="21">
        <v>25233</v>
      </c>
      <c r="C25222">
        <v>1697</v>
      </c>
      <c r="D25222" t="s">
        <v>3004</v>
      </c>
      <c r="E25222" s="20" t="b" cm="1">
        <f t="array" ref="E25222">SUMPRODUCT(--ISNUMBER(SEARCH(lexicon,D25222)))&gt;0</f>
        <v>0</v>
      </c>
      <c r="F25222" t="s">
        <v>15</v>
      </c>
      <c r="G25222" t="s">
        <v>3005</v>
      </c>
      <c r="I25222" t="s">
        <v>15</v>
      </c>
    </row>
    <row r="25223" spans="1:9" ht="15.75" customHeight="1">
      <c r="A25223" s="21">
        <v>25228</v>
      </c>
      <c r="C25223">
        <v>1697</v>
      </c>
      <c r="D25223" t="s">
        <v>6657</v>
      </c>
      <c r="E25223" s="20" t="b" cm="1">
        <f t="array" ref="E25223">SUMPRODUCT(--ISNUMBER(SEARCH(lexicon,D25223)))&gt;0</f>
        <v>0</v>
      </c>
    </row>
    <row r="25224" spans="1:9" ht="15.75" customHeight="1">
      <c r="A25224" s="21">
        <v>25230</v>
      </c>
      <c r="C25224">
        <v>1697</v>
      </c>
      <c r="D25224" t="s">
        <v>6765</v>
      </c>
      <c r="E25224" s="20" t="b" cm="1">
        <f t="array" ref="E25224">SUMPRODUCT(--ISNUMBER(SEARCH(lexicon,D25224)))&gt;0</f>
        <v>1</v>
      </c>
    </row>
    <row r="25225" spans="1:9" ht="15.75" customHeight="1">
      <c r="A25225" s="21">
        <v>25231</v>
      </c>
      <c r="C25225">
        <v>1697</v>
      </c>
      <c r="D25225" t="s">
        <v>8732</v>
      </c>
      <c r="E25225" s="20" t="b" cm="1">
        <f t="array" ref="E25225">SUMPRODUCT(--ISNUMBER(SEARCH(lexicon,D25225)))&gt;0</f>
        <v>1</v>
      </c>
    </row>
    <row r="25226" spans="1:9" ht="15.75" customHeight="1">
      <c r="A25226" s="21">
        <v>25223</v>
      </c>
      <c r="C25226">
        <v>1697</v>
      </c>
      <c r="D25226" t="s">
        <v>8950</v>
      </c>
      <c r="E25226" s="20" t="b" cm="1">
        <f t="array" ref="E25226">SUMPRODUCT(--ISNUMBER(SEARCH(lexicon,D25226)))&gt;0</f>
        <v>1</v>
      </c>
      <c r="F25226" t="s">
        <v>11</v>
      </c>
    </row>
    <row r="25227" spans="1:9" ht="15.75" customHeight="1">
      <c r="A25227" s="21">
        <v>25234</v>
      </c>
      <c r="C25227">
        <v>1697</v>
      </c>
      <c r="D25227" t="s">
        <v>11383</v>
      </c>
      <c r="E25227" s="20" t="b" cm="1">
        <f t="array" ref="E25227">SUMPRODUCT(--ISNUMBER(SEARCH(lexicon,D25227)))&gt;0</f>
        <v>0</v>
      </c>
      <c r="F25227" t="s">
        <v>15</v>
      </c>
      <c r="G25227" t="s">
        <v>11384</v>
      </c>
    </row>
    <row r="25228" spans="1:9" ht="15.75" customHeight="1">
      <c r="A25228" s="21">
        <v>25219</v>
      </c>
      <c r="C25228">
        <v>1697</v>
      </c>
      <c r="D25228" t="s">
        <v>11690</v>
      </c>
      <c r="E25228" s="26" t="b" cm="1">
        <f t="array" ref="E25228">SUMPRODUCT(--ISNUMBER(SEARCH(lexicon,D25228)))&gt;0</f>
        <v>1</v>
      </c>
      <c r="F25228" t="s">
        <v>11</v>
      </c>
    </row>
    <row r="25229" spans="1:9" ht="15.75" customHeight="1">
      <c r="A25229" s="21">
        <v>25235</v>
      </c>
      <c r="C25229">
        <v>1697</v>
      </c>
      <c r="D25229" t="s">
        <v>12053</v>
      </c>
      <c r="E25229" s="20" t="b" cm="1">
        <f t="array" ref="E25229">SUMPRODUCT(--ISNUMBER(SEARCH(lexicon,D25229)))&gt;0</f>
        <v>0</v>
      </c>
      <c r="F25229" t="s">
        <v>15</v>
      </c>
      <c r="G25229" t="s">
        <v>12054</v>
      </c>
    </row>
    <row r="25230" spans="1:9" ht="15.75" customHeight="1">
      <c r="A25230" s="21">
        <v>25229</v>
      </c>
      <c r="C25230">
        <v>1697</v>
      </c>
      <c r="D25230" t="s">
        <v>12330</v>
      </c>
      <c r="E25230" s="20" t="b" cm="1">
        <f t="array" ref="E25230">SUMPRODUCT(--ISNUMBER(SEARCH(lexicon,D25230)))&gt;0</f>
        <v>1</v>
      </c>
      <c r="F25230" t="s">
        <v>15</v>
      </c>
      <c r="G25230" t="s">
        <v>11775</v>
      </c>
      <c r="I25230" t="s">
        <v>11</v>
      </c>
    </row>
    <row r="25231" spans="1:9" ht="15.75" customHeight="1">
      <c r="A25231" s="21">
        <v>25224</v>
      </c>
      <c r="C25231">
        <v>1697</v>
      </c>
      <c r="D25231" t="s">
        <v>13017</v>
      </c>
      <c r="E25231" s="20" t="b" cm="1">
        <f t="array" ref="E25231">SUMPRODUCT(--ISNUMBER(SEARCH(lexicon,D25231)))&gt;0</f>
        <v>0</v>
      </c>
      <c r="F25231" t="s">
        <v>11</v>
      </c>
    </row>
    <row r="25232" spans="1:9" ht="15.75" customHeight="1">
      <c r="A25232" s="21">
        <v>25226</v>
      </c>
      <c r="C25232">
        <v>1697</v>
      </c>
      <c r="D25232" t="s">
        <v>13716</v>
      </c>
      <c r="E25232" s="20" t="b" cm="1">
        <f t="array" ref="E25232">SUMPRODUCT(--ISNUMBER(SEARCH(lexicon,D25232)))&gt;0</f>
        <v>0</v>
      </c>
      <c r="F25232" t="s">
        <v>11</v>
      </c>
    </row>
    <row r="25233" spans="1:11" ht="15.75" customHeight="1">
      <c r="A25233" s="21">
        <v>25218</v>
      </c>
      <c r="C25233">
        <v>1697</v>
      </c>
      <c r="D25233" t="s">
        <v>16043</v>
      </c>
      <c r="E25233" s="20" t="b" cm="1">
        <f t="array" ref="E25233">SUMPRODUCT(--ISNUMBER(SEARCH(lexicon,D25233)))&gt;0</f>
        <v>0</v>
      </c>
      <c r="F25233" t="s">
        <v>15</v>
      </c>
    </row>
    <row r="25234" spans="1:11" ht="15.75" customHeight="1">
      <c r="A25234" s="21">
        <v>25227</v>
      </c>
      <c r="C25234">
        <v>1697</v>
      </c>
      <c r="D25234" t="s">
        <v>17485</v>
      </c>
      <c r="E25234" s="20" t="b" cm="1">
        <f t="array" ref="E25234">SUMPRODUCT(--ISNUMBER(SEARCH(lexicon,D25234)))&gt;0</f>
        <v>1</v>
      </c>
      <c r="F25234" s="1" t="s">
        <v>11</v>
      </c>
    </row>
    <row r="25235" spans="1:11" ht="15.75" customHeight="1">
      <c r="A25235" s="21">
        <v>25221</v>
      </c>
      <c r="C25235">
        <v>1697</v>
      </c>
      <c r="D25235" t="s">
        <v>17506</v>
      </c>
      <c r="E25235" s="20" t="b" cm="1">
        <f t="array" ref="E25235">SUMPRODUCT(--ISNUMBER(SEARCH(lexicon,D25235)))&gt;0</f>
        <v>1</v>
      </c>
      <c r="F25235" s="1" t="s">
        <v>11</v>
      </c>
    </row>
    <row r="25236" spans="1:11" ht="15.75" customHeight="1">
      <c r="A25236" s="21">
        <v>25225</v>
      </c>
      <c r="C25236">
        <v>1697</v>
      </c>
      <c r="D25236" t="s">
        <v>17974</v>
      </c>
      <c r="E25236" s="20" t="b" cm="1">
        <f t="array" ref="E25236">SUMPRODUCT(--ISNUMBER(SEARCH(lexicon,D25236)))&gt;0</f>
        <v>0</v>
      </c>
      <c r="F25236" s="1" t="s">
        <v>11</v>
      </c>
    </row>
    <row r="25237" spans="1:11" ht="15.75" customHeight="1">
      <c r="A25237" s="21">
        <v>25220</v>
      </c>
      <c r="C25237">
        <v>1697</v>
      </c>
      <c r="D25237" t="s">
        <v>19430</v>
      </c>
      <c r="E25237" s="20" t="b" cm="1">
        <f t="array" ref="E25237">SUMPRODUCT(--ISNUMBER(SEARCH(lexicon,D25237)))&gt;0</f>
        <v>0</v>
      </c>
      <c r="F25237" s="1" t="s">
        <v>11</v>
      </c>
    </row>
    <row r="25238" spans="1:11" ht="15.75" customHeight="1">
      <c r="A25238" s="21">
        <v>25240</v>
      </c>
      <c r="C25238">
        <v>1698</v>
      </c>
      <c r="D25238" t="s">
        <v>11780</v>
      </c>
      <c r="E25238" s="20" t="b" cm="1">
        <f t="array" ref="E25238">SUMPRODUCT(--ISNUMBER(SEARCH(lexicon,D25238)))&gt;0</f>
        <v>0</v>
      </c>
      <c r="F25238" s="1" t="s">
        <v>11</v>
      </c>
    </row>
    <row r="25239" spans="1:11" ht="15.75" customHeight="1">
      <c r="A25239" s="21">
        <v>25243</v>
      </c>
      <c r="C25239">
        <v>1698</v>
      </c>
      <c r="D25239" t="s">
        <v>13635</v>
      </c>
      <c r="E25239" s="20" t="b" cm="1">
        <f t="array" ref="E25239">SUMPRODUCT(--ISNUMBER(SEARCH(lexicon,D25239)))&gt;0</f>
        <v>0</v>
      </c>
      <c r="F25239" t="s">
        <v>11</v>
      </c>
    </row>
    <row r="25240" spans="1:11" ht="15.75" customHeight="1">
      <c r="A25240" s="21">
        <v>25237</v>
      </c>
      <c r="C25240">
        <v>1698</v>
      </c>
      <c r="D25240" t="s">
        <v>15255</v>
      </c>
      <c r="E25240" s="20" t="b" cm="1">
        <f t="array" ref="E25240">SUMPRODUCT(--ISNUMBER(SEARCH(lexicon,D25240)))&gt;0</f>
        <v>1</v>
      </c>
      <c r="F25240" t="s">
        <v>15</v>
      </c>
      <c r="G25240" t="s">
        <v>15256</v>
      </c>
      <c r="I25240" t="s">
        <v>11</v>
      </c>
    </row>
    <row r="25241" spans="1:11" ht="15.75" customHeight="1">
      <c r="A25241" s="21">
        <v>25241</v>
      </c>
      <c r="C25241">
        <v>1698</v>
      </c>
      <c r="D25241" t="s">
        <v>16507</v>
      </c>
      <c r="E25241" s="20" t="b" cm="1">
        <f t="array" ref="E25241">SUMPRODUCT(--ISNUMBER(SEARCH(lexicon,D25241)))&gt;0</f>
        <v>1</v>
      </c>
      <c r="F25241" t="s">
        <v>11</v>
      </c>
    </row>
    <row r="25242" spans="1:11" ht="15.75" customHeight="1">
      <c r="A25242" s="21">
        <v>25238</v>
      </c>
      <c r="C25242">
        <v>1698</v>
      </c>
      <c r="D25242" t="s">
        <v>17398</v>
      </c>
      <c r="E25242" s="20" t="b" cm="1">
        <f t="array" ref="E25242">SUMPRODUCT(--ISNUMBER(SEARCH(lexicon,D25242)))&gt;0</f>
        <v>1</v>
      </c>
      <c r="F25242" t="s">
        <v>11</v>
      </c>
    </row>
    <row r="25243" spans="1:11" ht="15.75" customHeight="1">
      <c r="A25243" s="21">
        <v>25244</v>
      </c>
      <c r="C25243">
        <v>1698</v>
      </c>
      <c r="D25243" t="s">
        <v>17485</v>
      </c>
      <c r="E25243" s="20" t="b" cm="1">
        <f t="array" ref="E25243">SUMPRODUCT(--ISNUMBER(SEARCH(lexicon,D25243)))&gt;0</f>
        <v>1</v>
      </c>
      <c r="F25243" s="1" t="s">
        <v>11</v>
      </c>
    </row>
    <row r="25244" spans="1:11" ht="15.75" customHeight="1">
      <c r="A25244" s="21">
        <v>25239</v>
      </c>
      <c r="C25244">
        <v>1698</v>
      </c>
      <c r="D25244" t="s">
        <v>17497</v>
      </c>
      <c r="E25244" s="20" t="b" cm="1">
        <f t="array" ref="E25244">SUMPRODUCT(--ISNUMBER(SEARCH(lexicon,D25244)))&gt;0</f>
        <v>1</v>
      </c>
      <c r="F25244" s="1" t="s">
        <v>11</v>
      </c>
      <c r="K25244" s="2"/>
    </row>
    <row r="25245" spans="1:11" ht="15.75" customHeight="1">
      <c r="A25245" s="21">
        <v>25245</v>
      </c>
      <c r="C25245">
        <v>1698</v>
      </c>
      <c r="D25245" t="s">
        <v>17697</v>
      </c>
      <c r="E25245" s="20" t="b" cm="1">
        <f t="array" ref="E25245">SUMPRODUCT(--ISNUMBER(SEARCH(lexicon,D25245)))&gt;0</f>
        <v>0</v>
      </c>
      <c r="F25245" s="1" t="s">
        <v>11</v>
      </c>
    </row>
    <row r="25246" spans="1:11" ht="15.75" customHeight="1">
      <c r="A25246" s="21">
        <v>25242</v>
      </c>
      <c r="C25246">
        <v>1698</v>
      </c>
      <c r="D25246" t="s">
        <v>17703</v>
      </c>
      <c r="E25246" s="20" t="b" cm="1">
        <f t="array" ref="E25246">SUMPRODUCT(--ISNUMBER(SEARCH(lexicon,D25246)))&gt;0</f>
        <v>0</v>
      </c>
      <c r="F25246" s="1" t="s">
        <v>11</v>
      </c>
    </row>
    <row r="25247" spans="1:11" ht="15.75" customHeight="1">
      <c r="A25247" s="21">
        <v>25248</v>
      </c>
      <c r="C25247">
        <v>1698</v>
      </c>
      <c r="D25247" t="s">
        <v>17748</v>
      </c>
      <c r="E25247" s="20" t="b" cm="1">
        <f t="array" ref="E25247">SUMPRODUCT(--ISNUMBER(SEARCH(lexicon,D25247)))&gt;0</f>
        <v>1</v>
      </c>
      <c r="F25247" t="s">
        <v>11</v>
      </c>
    </row>
    <row r="25248" spans="1:11" ht="15.75" customHeight="1">
      <c r="A25248" s="21">
        <v>25246</v>
      </c>
      <c r="C25248">
        <v>1698</v>
      </c>
      <c r="D25248" t="s">
        <v>18150</v>
      </c>
      <c r="E25248" s="20" t="b" cm="1">
        <f t="array" ref="E25248">SUMPRODUCT(--ISNUMBER(SEARCH(lexicon,D25248)))&gt;0</f>
        <v>0</v>
      </c>
      <c r="F25248" s="1" t="s">
        <v>11</v>
      </c>
    </row>
    <row r="25249" spans="1:9" ht="15.75" customHeight="1">
      <c r="A25249" s="21">
        <v>25249</v>
      </c>
      <c r="C25249">
        <v>1698</v>
      </c>
      <c r="D25249" t="s">
        <v>18490</v>
      </c>
      <c r="E25249" s="20" t="b" cm="1">
        <f t="array" ref="E25249">SUMPRODUCT(--ISNUMBER(SEARCH(lexicon,D25249)))&gt;0</f>
        <v>0</v>
      </c>
      <c r="F25249" s="1" t="s">
        <v>15</v>
      </c>
      <c r="G25249" s="1" t="s">
        <v>18492</v>
      </c>
      <c r="H25249" s="1" t="s">
        <v>12503</v>
      </c>
      <c r="I25249" t="s">
        <v>15</v>
      </c>
    </row>
    <row r="25250" spans="1:9" ht="15.75" customHeight="1">
      <c r="A25250" s="21">
        <v>25247</v>
      </c>
      <c r="C25250">
        <v>1698</v>
      </c>
      <c r="D25250" t="s">
        <v>20550</v>
      </c>
      <c r="E25250" s="20" t="b" cm="1">
        <f t="array" ref="E25250">SUMPRODUCT(--ISNUMBER(SEARCH(lexicon,D25250)))&gt;0</f>
        <v>0</v>
      </c>
      <c r="F25250" t="s">
        <v>11</v>
      </c>
    </row>
    <row r="25251" spans="1:9" ht="15.75" customHeight="1">
      <c r="A25251" s="21">
        <v>25255</v>
      </c>
      <c r="C25251">
        <v>1699</v>
      </c>
      <c r="D25251" t="s">
        <v>839</v>
      </c>
      <c r="E25251" s="20" t="b" cm="1">
        <f t="array" ref="E25251">SUMPRODUCT(--ISNUMBER(SEARCH(lexicon,D25251)))&gt;0</f>
        <v>1</v>
      </c>
      <c r="F25251" t="s">
        <v>15</v>
      </c>
      <c r="G25251" t="s">
        <v>837</v>
      </c>
      <c r="I25251" t="s">
        <v>15</v>
      </c>
    </row>
    <row r="25252" spans="1:9" ht="15.75" customHeight="1">
      <c r="A25252" s="21">
        <v>25251</v>
      </c>
      <c r="C25252">
        <v>1699</v>
      </c>
      <c r="D25252" t="s">
        <v>1666</v>
      </c>
      <c r="E25252" s="20" t="b" cm="1">
        <f t="array" ref="E25252">SUMPRODUCT(--ISNUMBER(SEARCH(lexicon,D25252)))&gt;0</f>
        <v>1</v>
      </c>
      <c r="F25252" t="s">
        <v>15</v>
      </c>
      <c r="G25252" t="s">
        <v>1667</v>
      </c>
      <c r="I25252" t="s">
        <v>11</v>
      </c>
    </row>
    <row r="25253" spans="1:9" ht="15.75" customHeight="1">
      <c r="A25253" s="21">
        <v>25260</v>
      </c>
      <c r="C25253">
        <v>1699</v>
      </c>
      <c r="D25253" t="s">
        <v>1827</v>
      </c>
      <c r="E25253" s="20" t="b" cm="1">
        <f t="array" ref="E25253">SUMPRODUCT(--ISNUMBER(SEARCH(lexicon,D25253)))&gt;0</f>
        <v>1</v>
      </c>
      <c r="F25253" t="s">
        <v>15</v>
      </c>
      <c r="G25253" t="s">
        <v>1828</v>
      </c>
      <c r="I25253" t="s">
        <v>11</v>
      </c>
    </row>
    <row r="25254" spans="1:9" ht="15.75" customHeight="1">
      <c r="A25254" s="21">
        <v>25252</v>
      </c>
      <c r="C25254">
        <v>1699</v>
      </c>
      <c r="D25254" t="s">
        <v>11386</v>
      </c>
      <c r="E25254" s="20" t="b" cm="1">
        <f t="array" ref="E25254">SUMPRODUCT(--ISNUMBER(SEARCH(lexicon,D25254)))&gt;0</f>
        <v>1</v>
      </c>
      <c r="F25254" t="s">
        <v>15</v>
      </c>
      <c r="G25254" t="s">
        <v>11387</v>
      </c>
      <c r="I25254" t="s">
        <v>11</v>
      </c>
    </row>
    <row r="25255" spans="1:9" ht="15.75" customHeight="1">
      <c r="A25255" s="21">
        <v>25254</v>
      </c>
      <c r="C25255">
        <v>1699</v>
      </c>
      <c r="D25255" t="s">
        <v>11789</v>
      </c>
      <c r="E25255" s="20" t="b" cm="1">
        <f t="array" ref="E25255">SUMPRODUCT(--ISNUMBER(SEARCH(lexicon,D25255)))&gt;0</f>
        <v>0</v>
      </c>
      <c r="F25255" s="1" t="s">
        <v>11</v>
      </c>
    </row>
    <row r="25256" spans="1:9" ht="15.75" customHeight="1">
      <c r="A25256" s="21">
        <v>25256</v>
      </c>
      <c r="C25256">
        <v>1699</v>
      </c>
      <c r="D25256" t="s">
        <v>13574</v>
      </c>
      <c r="E25256" s="20" t="b" cm="1">
        <f t="array" ref="E25256">SUMPRODUCT(--ISNUMBER(SEARCH(lexicon,D25256)))&gt;0</f>
        <v>1</v>
      </c>
      <c r="F25256" t="s">
        <v>15</v>
      </c>
      <c r="G25256" t="s">
        <v>1964</v>
      </c>
      <c r="I25256" t="s">
        <v>11</v>
      </c>
    </row>
    <row r="25257" spans="1:9" ht="15.75" customHeight="1">
      <c r="A25257" s="21">
        <v>25250</v>
      </c>
      <c r="C25257">
        <v>1699</v>
      </c>
      <c r="D25257" t="s">
        <v>15583</v>
      </c>
      <c r="E25257" s="20" t="b" cm="1">
        <f t="array" ref="E25257">SUMPRODUCT(--ISNUMBER(SEARCH(lexicon,D25257)))&gt;0</f>
        <v>1</v>
      </c>
      <c r="F25257" t="s">
        <v>15</v>
      </c>
      <c r="G25257" t="s">
        <v>15584</v>
      </c>
      <c r="I25257" t="s">
        <v>11</v>
      </c>
    </row>
    <row r="25258" spans="1:9" ht="15.75" customHeight="1">
      <c r="A25258" s="21">
        <v>25253</v>
      </c>
      <c r="C25258">
        <v>1699</v>
      </c>
      <c r="D25258" t="s">
        <v>17523</v>
      </c>
      <c r="E25258" s="20" t="b" cm="1">
        <f t="array" ref="E25258">SUMPRODUCT(--ISNUMBER(SEARCH(lexicon,D25258)))&gt;0</f>
        <v>0</v>
      </c>
      <c r="F25258" s="1" t="s">
        <v>11</v>
      </c>
    </row>
    <row r="25259" spans="1:9" ht="15.75" customHeight="1">
      <c r="A25259" s="21">
        <v>25258</v>
      </c>
      <c r="C25259">
        <v>1699</v>
      </c>
      <c r="D25259" t="s">
        <v>17695</v>
      </c>
      <c r="E25259" s="20" t="b" cm="1">
        <f t="array" ref="E25259">SUMPRODUCT(--ISNUMBER(SEARCH(lexicon,D25259)))&gt;0</f>
        <v>0</v>
      </c>
      <c r="F25259" s="1" t="s">
        <v>11</v>
      </c>
    </row>
    <row r="25260" spans="1:9" ht="15.75" customHeight="1">
      <c r="A25260" s="21">
        <v>25261</v>
      </c>
      <c r="C25260">
        <v>1699</v>
      </c>
      <c r="D25260" t="s">
        <v>17748</v>
      </c>
      <c r="E25260" s="20" t="b" cm="1">
        <f t="array" ref="E25260">SUMPRODUCT(--ISNUMBER(SEARCH(lexicon,D25260)))&gt;0</f>
        <v>1</v>
      </c>
      <c r="F25260" t="s">
        <v>11</v>
      </c>
    </row>
    <row r="25261" spans="1:9" ht="15.75" customHeight="1">
      <c r="A25261" s="21">
        <v>25257</v>
      </c>
      <c r="C25261">
        <v>1699</v>
      </c>
      <c r="D25261" t="s">
        <v>20330</v>
      </c>
      <c r="E25261" s="20" t="b" cm="1">
        <f t="array" ref="E25261">SUMPRODUCT(--ISNUMBER(SEARCH(lexicon,D25261)))&gt;0</f>
        <v>1</v>
      </c>
      <c r="F25261" t="s">
        <v>15</v>
      </c>
      <c r="G25261" s="1" t="s">
        <v>20331</v>
      </c>
    </row>
    <row r="25262" spans="1:9" ht="15.75" customHeight="1">
      <c r="A25262" s="21">
        <v>25259</v>
      </c>
      <c r="C25262">
        <v>1699</v>
      </c>
      <c r="D25262" t="s">
        <v>20476</v>
      </c>
      <c r="E25262" s="20" t="b" cm="1">
        <f t="array" ref="E25262">SUMPRODUCT(--ISNUMBER(SEARCH(lexicon,D25262)))&gt;0</f>
        <v>0</v>
      </c>
      <c r="F25262" t="s">
        <v>11</v>
      </c>
    </row>
    <row r="25263" spans="1:9" ht="15.75" customHeight="1">
      <c r="A25263" s="21">
        <v>25266</v>
      </c>
      <c r="C25263">
        <v>1700</v>
      </c>
      <c r="D25263" t="s">
        <v>11780</v>
      </c>
      <c r="E25263" s="20" t="b" cm="1">
        <f t="array" ref="E25263">SUMPRODUCT(--ISNUMBER(SEARCH(lexicon,D25263)))&gt;0</f>
        <v>0</v>
      </c>
      <c r="F25263" s="1" t="s">
        <v>11</v>
      </c>
    </row>
    <row r="25264" spans="1:9" ht="15.75" customHeight="1">
      <c r="A25264" s="21">
        <v>25269</v>
      </c>
      <c r="C25264">
        <v>1700</v>
      </c>
      <c r="D25264" t="s">
        <v>13635</v>
      </c>
      <c r="E25264" s="20" t="b" cm="1">
        <f t="array" ref="E25264">SUMPRODUCT(--ISNUMBER(SEARCH(lexicon,D25264)))&gt;0</f>
        <v>0</v>
      </c>
      <c r="F25264" t="s">
        <v>11</v>
      </c>
    </row>
    <row r="25265" spans="1:9" ht="15.75" customHeight="1">
      <c r="A25265" s="21">
        <v>25262</v>
      </c>
      <c r="C25265">
        <v>1700</v>
      </c>
      <c r="D25265" t="s">
        <v>16042</v>
      </c>
      <c r="E25265" s="20" t="b" cm="1">
        <f t="array" ref="E25265">SUMPRODUCT(--ISNUMBER(SEARCH(lexicon,D25265)))&gt;0</f>
        <v>1</v>
      </c>
      <c r="F25265" t="s">
        <v>11</v>
      </c>
    </row>
    <row r="25266" spans="1:9" ht="15.75" customHeight="1">
      <c r="A25266" s="21">
        <v>25267</v>
      </c>
      <c r="C25266">
        <v>1700</v>
      </c>
      <c r="D25266" t="s">
        <v>16507</v>
      </c>
      <c r="E25266" s="20" t="b" cm="1">
        <f t="array" ref="E25266">SUMPRODUCT(--ISNUMBER(SEARCH(lexicon,D25266)))&gt;0</f>
        <v>1</v>
      </c>
      <c r="F25266" t="s">
        <v>11</v>
      </c>
    </row>
    <row r="25267" spans="1:9" ht="15.75" customHeight="1">
      <c r="A25267" s="21">
        <v>25273</v>
      </c>
      <c r="C25267">
        <v>1700</v>
      </c>
      <c r="D25267" t="s">
        <v>1436</v>
      </c>
      <c r="E25267" s="20" t="b" cm="1">
        <f t="array" ref="E25267">SUMPRODUCT(--ISNUMBER(SEARCH(lexicon,D25267)))&gt;0</f>
        <v>1</v>
      </c>
      <c r="F25267" s="1" t="s">
        <v>15</v>
      </c>
      <c r="G25267" s="1" t="s">
        <v>11607</v>
      </c>
      <c r="H25267" s="1" t="s">
        <v>11050</v>
      </c>
      <c r="I25267" s="1" t="s">
        <v>11</v>
      </c>
    </row>
    <row r="25268" spans="1:9" ht="15.75" customHeight="1">
      <c r="A25268" s="21">
        <v>25264</v>
      </c>
      <c r="C25268">
        <v>1700</v>
      </c>
      <c r="D25268" t="s">
        <v>17157</v>
      </c>
      <c r="E25268" s="20" t="b" cm="1">
        <f t="array" ref="E25268">SUMPRODUCT(--ISNUMBER(SEARCH(lexicon,D25268)))&gt;0</f>
        <v>1</v>
      </c>
      <c r="F25268" t="s">
        <v>11</v>
      </c>
    </row>
    <row r="25269" spans="1:9" ht="15.75" customHeight="1">
      <c r="A25269" s="21">
        <v>25270</v>
      </c>
      <c r="C25269">
        <v>1700</v>
      </c>
      <c r="D25269" t="s">
        <v>17485</v>
      </c>
      <c r="E25269" s="20" t="b" cm="1">
        <f t="array" ref="E25269">SUMPRODUCT(--ISNUMBER(SEARCH(lexicon,D25269)))&gt;0</f>
        <v>1</v>
      </c>
      <c r="F25269" s="1" t="s">
        <v>11</v>
      </c>
    </row>
    <row r="25270" spans="1:9" ht="15.75" customHeight="1">
      <c r="A25270" s="21">
        <v>25265</v>
      </c>
      <c r="C25270">
        <v>1700</v>
      </c>
      <c r="D25270" t="s">
        <v>17497</v>
      </c>
      <c r="E25270" s="20" t="b" cm="1">
        <f t="array" ref="E25270">SUMPRODUCT(--ISNUMBER(SEARCH(lexicon,D25270)))&gt;0</f>
        <v>1</v>
      </c>
      <c r="F25270" s="1" t="s">
        <v>11</v>
      </c>
    </row>
    <row r="25271" spans="1:9" ht="15.75" customHeight="1">
      <c r="A25271" s="21">
        <v>25263</v>
      </c>
      <c r="C25271">
        <v>1700</v>
      </c>
      <c r="D25271" t="s">
        <v>17627</v>
      </c>
      <c r="E25271" s="20" t="b" cm="1">
        <f t="array" ref="E25271">SUMPRODUCT(--ISNUMBER(SEARCH(lexicon,D25271)))&gt;0</f>
        <v>1</v>
      </c>
      <c r="F25271" s="1" t="s">
        <v>11</v>
      </c>
    </row>
    <row r="25272" spans="1:9" ht="15.75" customHeight="1">
      <c r="A25272" s="21">
        <v>25271</v>
      </c>
      <c r="C25272">
        <v>1700</v>
      </c>
      <c r="D25272" t="s">
        <v>17697</v>
      </c>
      <c r="E25272" s="20" t="b" cm="1">
        <f t="array" ref="E25272">SUMPRODUCT(--ISNUMBER(SEARCH(lexicon,D25272)))&gt;0</f>
        <v>0</v>
      </c>
      <c r="F25272" s="1" t="s">
        <v>11</v>
      </c>
    </row>
    <row r="25273" spans="1:9" ht="15.75" customHeight="1">
      <c r="A25273" s="21">
        <v>25268</v>
      </c>
      <c r="C25273">
        <v>1700</v>
      </c>
      <c r="D25273" t="s">
        <v>17703</v>
      </c>
      <c r="E25273" s="20" t="b" cm="1">
        <f t="array" ref="E25273">SUMPRODUCT(--ISNUMBER(SEARCH(lexicon,D25273)))&gt;0</f>
        <v>0</v>
      </c>
      <c r="F25273" s="1" t="s">
        <v>11</v>
      </c>
    </row>
    <row r="25274" spans="1:9" ht="15.75" customHeight="1">
      <c r="A25274" s="21">
        <v>25275</v>
      </c>
      <c r="C25274">
        <v>1700</v>
      </c>
      <c r="D25274" t="s">
        <v>17748</v>
      </c>
      <c r="E25274" s="20" t="b" cm="1">
        <f t="array" ref="E25274">SUMPRODUCT(--ISNUMBER(SEARCH(lexicon,D25274)))&gt;0</f>
        <v>1</v>
      </c>
      <c r="F25274" t="s">
        <v>11</v>
      </c>
    </row>
    <row r="25275" spans="1:9" ht="15.75" customHeight="1">
      <c r="A25275" s="21">
        <v>25272</v>
      </c>
      <c r="C25275">
        <v>1700</v>
      </c>
      <c r="D25275" t="s">
        <v>18150</v>
      </c>
      <c r="E25275" s="20" t="b" cm="1">
        <f t="array" ref="E25275">SUMPRODUCT(--ISNUMBER(SEARCH(lexicon,D25275)))&gt;0</f>
        <v>0</v>
      </c>
      <c r="F25275" s="1" t="s">
        <v>11</v>
      </c>
    </row>
    <row r="25276" spans="1:9" ht="15.75" customHeight="1">
      <c r="A25276" s="21">
        <v>25276</v>
      </c>
      <c r="C25276">
        <v>1700</v>
      </c>
      <c r="D25276" t="s">
        <v>18490</v>
      </c>
      <c r="E25276" s="20" t="b" cm="1">
        <f t="array" ref="E25276">SUMPRODUCT(--ISNUMBER(SEARCH(lexicon,D25276)))&gt;0</f>
        <v>0</v>
      </c>
      <c r="F25276" s="1" t="s">
        <v>15</v>
      </c>
      <c r="G25276" s="1" t="s">
        <v>18492</v>
      </c>
      <c r="H25276" s="1" t="s">
        <v>12503</v>
      </c>
      <c r="I25276" t="s">
        <v>15</v>
      </c>
    </row>
    <row r="25277" spans="1:9" ht="15.75" customHeight="1">
      <c r="A25277" s="21">
        <v>25274</v>
      </c>
      <c r="C25277">
        <v>1700</v>
      </c>
      <c r="D25277" t="s">
        <v>20474</v>
      </c>
      <c r="E25277" s="20" t="b" cm="1">
        <f t="array" ref="E25277">SUMPRODUCT(--ISNUMBER(SEARCH(lexicon,D25277)))&gt;0</f>
        <v>0</v>
      </c>
      <c r="F25277" t="s">
        <v>11</v>
      </c>
    </row>
    <row r="25278" spans="1:9" ht="15.75" customHeight="1">
      <c r="A25278" s="21">
        <v>25279</v>
      </c>
      <c r="C25278">
        <v>1701</v>
      </c>
      <c r="D25278" t="s">
        <v>1571</v>
      </c>
      <c r="E25278" s="20" t="b" cm="1">
        <f t="array" ref="E25278">SUMPRODUCT(--ISNUMBER(SEARCH(lexicon,D25278)))&gt;0</f>
        <v>1</v>
      </c>
      <c r="F25278" t="s">
        <v>15</v>
      </c>
      <c r="G25278" t="s">
        <v>1572</v>
      </c>
      <c r="I25278" t="s">
        <v>11</v>
      </c>
    </row>
    <row r="25279" spans="1:9" ht="15.75" customHeight="1">
      <c r="A25279" s="21">
        <v>25287</v>
      </c>
      <c r="C25279">
        <v>1701</v>
      </c>
      <c r="D25279" t="s">
        <v>4446</v>
      </c>
      <c r="E25279" s="20" t="b" cm="1">
        <f t="array" ref="E25279">SUMPRODUCT(--ISNUMBER(SEARCH(lexicon,D25279)))&gt;0</f>
        <v>1</v>
      </c>
      <c r="F25279" t="s">
        <v>15</v>
      </c>
      <c r="G25279" t="s">
        <v>4447</v>
      </c>
    </row>
    <row r="25280" spans="1:9" ht="15.75" customHeight="1">
      <c r="A25280" s="21">
        <v>25278</v>
      </c>
      <c r="C25280">
        <v>1701</v>
      </c>
      <c r="D25280" t="s">
        <v>11021</v>
      </c>
      <c r="E25280" s="20" t="b" cm="1">
        <f t="array" ref="E25280">SUMPRODUCT(--ISNUMBER(SEARCH(lexicon,D25280)))&gt;0</f>
        <v>0</v>
      </c>
      <c r="F25280" t="s">
        <v>9261</v>
      </c>
      <c r="G25280" t="s">
        <v>689</v>
      </c>
      <c r="I25280" t="s">
        <v>15</v>
      </c>
    </row>
    <row r="25281" spans="1:9" ht="15.75" customHeight="1">
      <c r="A25281" s="21">
        <v>25285</v>
      </c>
      <c r="C25281">
        <v>1701</v>
      </c>
      <c r="D25281" t="s">
        <v>13415</v>
      </c>
      <c r="E25281" s="20" t="b" cm="1">
        <f t="array" ref="E25281">SUMPRODUCT(--ISNUMBER(SEARCH(lexicon,D25281)))&gt;0</f>
        <v>0</v>
      </c>
      <c r="F25281" t="s">
        <v>11</v>
      </c>
    </row>
    <row r="25282" spans="1:9" ht="15.75" customHeight="1">
      <c r="A25282" s="21">
        <v>25281</v>
      </c>
      <c r="C25282">
        <v>1701</v>
      </c>
      <c r="D25282" t="s">
        <v>13716</v>
      </c>
      <c r="E25282" s="20" t="b" cm="1">
        <f t="array" ref="E25282">SUMPRODUCT(--ISNUMBER(SEARCH(lexicon,D25282)))&gt;0</f>
        <v>0</v>
      </c>
      <c r="F25282" t="s">
        <v>11</v>
      </c>
    </row>
    <row r="25283" spans="1:9" ht="15.75" customHeight="1">
      <c r="A25283" s="21">
        <v>25277</v>
      </c>
      <c r="C25283">
        <v>1701</v>
      </c>
      <c r="D25283" t="s">
        <v>16156</v>
      </c>
      <c r="E25283" s="20" t="b" cm="1">
        <f t="array" ref="E25283">SUMPRODUCT(--ISNUMBER(SEARCH(lexicon,D25283)))&gt;0</f>
        <v>1</v>
      </c>
      <c r="F25283" t="s">
        <v>11</v>
      </c>
    </row>
    <row r="25284" spans="1:9" ht="15.75" customHeight="1">
      <c r="A25284" s="21">
        <v>25280</v>
      </c>
      <c r="C25284">
        <v>1701</v>
      </c>
      <c r="D25284" t="s">
        <v>16507</v>
      </c>
      <c r="E25284" s="20" t="b" cm="1">
        <f t="array" ref="E25284">SUMPRODUCT(--ISNUMBER(SEARCH(lexicon,D25284)))&gt;0</f>
        <v>1</v>
      </c>
      <c r="F25284" t="s">
        <v>11</v>
      </c>
    </row>
    <row r="25285" spans="1:9" ht="15.75" customHeight="1">
      <c r="A25285" s="21">
        <v>25283</v>
      </c>
      <c r="C25285">
        <v>1701</v>
      </c>
      <c r="D25285" t="s">
        <v>17695</v>
      </c>
      <c r="E25285" s="20" t="b" cm="1">
        <f t="array" ref="E25285">SUMPRODUCT(--ISNUMBER(SEARCH(lexicon,D25285)))&gt;0</f>
        <v>0</v>
      </c>
      <c r="F25285" s="1" t="s">
        <v>11</v>
      </c>
    </row>
    <row r="25286" spans="1:9" ht="15.75" customHeight="1">
      <c r="A25286" s="21">
        <v>25286</v>
      </c>
      <c r="C25286">
        <v>1701</v>
      </c>
      <c r="D25286" t="s">
        <v>17748</v>
      </c>
      <c r="E25286" s="20" t="b" cm="1">
        <f t="array" ref="E25286">SUMPRODUCT(--ISNUMBER(SEARCH(lexicon,D25286)))&gt;0</f>
        <v>1</v>
      </c>
      <c r="F25286" t="s">
        <v>11</v>
      </c>
    </row>
    <row r="25287" spans="1:9" ht="15.75" customHeight="1">
      <c r="A25287" s="21">
        <v>25282</v>
      </c>
      <c r="C25287">
        <v>1701</v>
      </c>
      <c r="D25287" t="s">
        <v>20330</v>
      </c>
      <c r="E25287" s="20" t="b" cm="1">
        <f t="array" ref="E25287">SUMPRODUCT(--ISNUMBER(SEARCH(lexicon,D25287)))&gt;0</f>
        <v>1</v>
      </c>
      <c r="F25287" t="s">
        <v>15</v>
      </c>
      <c r="G25287" s="1" t="s">
        <v>20331</v>
      </c>
    </row>
    <row r="25288" spans="1:9" ht="15.75" customHeight="1">
      <c r="A25288" s="21">
        <v>25284</v>
      </c>
      <c r="C25288">
        <v>1701</v>
      </c>
      <c r="D25288" t="s">
        <v>20476</v>
      </c>
      <c r="E25288" s="20" t="b" cm="1">
        <f t="array" ref="E25288">SUMPRODUCT(--ISNUMBER(SEARCH(lexicon,D25288)))&gt;0</f>
        <v>0</v>
      </c>
      <c r="F25288" t="s">
        <v>11</v>
      </c>
    </row>
    <row r="25289" spans="1:9" ht="15.75" customHeight="1">
      <c r="A25289" s="21">
        <v>25292</v>
      </c>
      <c r="C25289">
        <v>1702</v>
      </c>
      <c r="D25289" t="s">
        <v>941</v>
      </c>
      <c r="E25289" s="20" t="b" cm="1">
        <f t="array" ref="E25289">SUMPRODUCT(--ISNUMBER(SEARCH(lexicon,D25289)))&gt;0</f>
        <v>1</v>
      </c>
      <c r="F25289" t="s">
        <v>15</v>
      </c>
      <c r="G25289" t="s">
        <v>703</v>
      </c>
      <c r="I25289" t="s">
        <v>15</v>
      </c>
    </row>
    <row r="25290" spans="1:9" ht="15.75" customHeight="1">
      <c r="A25290" s="21">
        <v>25290</v>
      </c>
      <c r="C25290">
        <v>1702</v>
      </c>
      <c r="D25290" t="s">
        <v>11391</v>
      </c>
      <c r="E25290" s="20" t="b" cm="1">
        <f t="array" ref="E25290">SUMPRODUCT(--ISNUMBER(SEARCH(lexicon,D25290)))&gt;0</f>
        <v>1</v>
      </c>
      <c r="F25290" t="s">
        <v>15</v>
      </c>
      <c r="G25290" t="s">
        <v>11392</v>
      </c>
      <c r="I25290" t="s">
        <v>11</v>
      </c>
    </row>
    <row r="25291" spans="1:9" ht="15.75" customHeight="1">
      <c r="A25291" s="21">
        <v>25289</v>
      </c>
      <c r="C25291">
        <v>1702</v>
      </c>
      <c r="D25291" t="s">
        <v>12673</v>
      </c>
      <c r="E25291" s="20" t="b" cm="1">
        <f t="array" ref="E25291">SUMPRODUCT(--ISNUMBER(SEARCH(lexicon,D25291)))&gt;0</f>
        <v>1</v>
      </c>
      <c r="F25291" t="s">
        <v>15</v>
      </c>
      <c r="G25291" t="s">
        <v>12674</v>
      </c>
      <c r="I25291" t="s">
        <v>11</v>
      </c>
    </row>
    <row r="25292" spans="1:9" ht="15.75" customHeight="1">
      <c r="A25292" s="21">
        <v>25293</v>
      </c>
      <c r="C25292">
        <v>1702</v>
      </c>
      <c r="D25292" t="s">
        <v>13574</v>
      </c>
      <c r="E25292" s="20" t="b" cm="1">
        <f t="array" ref="E25292">SUMPRODUCT(--ISNUMBER(SEARCH(lexicon,D25292)))&gt;0</f>
        <v>1</v>
      </c>
      <c r="F25292" t="s">
        <v>15</v>
      </c>
      <c r="G25292" t="s">
        <v>1964</v>
      </c>
      <c r="I25292" t="s">
        <v>11</v>
      </c>
    </row>
    <row r="25293" spans="1:9" ht="15.75" customHeight="1">
      <c r="A25293" s="21">
        <v>25288</v>
      </c>
      <c r="C25293">
        <v>1702</v>
      </c>
      <c r="D25293" t="s">
        <v>15460</v>
      </c>
      <c r="E25293" s="20" t="b" cm="1">
        <f t="array" ref="E25293">SUMPRODUCT(--ISNUMBER(SEARCH(lexicon,D25293)))&gt;0</f>
        <v>1</v>
      </c>
      <c r="F25293" t="s">
        <v>11</v>
      </c>
    </row>
    <row r="25294" spans="1:9" ht="15.75" customHeight="1">
      <c r="A25294" s="21">
        <v>25294</v>
      </c>
      <c r="C25294">
        <v>1702</v>
      </c>
      <c r="D25294" t="s">
        <v>17485</v>
      </c>
      <c r="E25294" s="20" t="b" cm="1">
        <f t="array" ref="E25294">SUMPRODUCT(--ISNUMBER(SEARCH(lexicon,D25294)))&gt;0</f>
        <v>1</v>
      </c>
      <c r="F25294" s="1" t="s">
        <v>11</v>
      </c>
    </row>
    <row r="25295" spans="1:9" ht="15.75" customHeight="1">
      <c r="A25295" s="21">
        <v>25291</v>
      </c>
      <c r="C25295">
        <v>1702</v>
      </c>
      <c r="D25295" t="s">
        <v>17523</v>
      </c>
      <c r="E25295" s="20" t="b" cm="1">
        <f t="array" ref="E25295">SUMPRODUCT(--ISNUMBER(SEARCH(lexicon,D25295)))&gt;0</f>
        <v>0</v>
      </c>
      <c r="F25295" s="1" t="s">
        <v>11</v>
      </c>
    </row>
    <row r="25296" spans="1:9" ht="15.75" customHeight="1">
      <c r="A25296" s="21">
        <v>25295</v>
      </c>
      <c r="C25296">
        <v>1702</v>
      </c>
      <c r="D25296" t="s">
        <v>17695</v>
      </c>
      <c r="E25296" s="20" t="b" cm="1">
        <f t="array" ref="E25296">SUMPRODUCT(--ISNUMBER(SEARCH(lexicon,D25296)))&gt;0</f>
        <v>0</v>
      </c>
      <c r="F25296" s="1" t="s">
        <v>11</v>
      </c>
    </row>
    <row r="25297" spans="1:9" ht="15.75" customHeight="1">
      <c r="A25297" s="21">
        <v>25297</v>
      </c>
      <c r="C25297">
        <v>1702</v>
      </c>
      <c r="D25297" t="s">
        <v>17748</v>
      </c>
      <c r="E25297" s="20" t="b" cm="1">
        <f t="array" ref="E25297">SUMPRODUCT(--ISNUMBER(SEARCH(lexicon,D25297)))&gt;0</f>
        <v>1</v>
      </c>
      <c r="F25297" t="s">
        <v>11</v>
      </c>
    </row>
    <row r="25298" spans="1:9" ht="15.75" customHeight="1">
      <c r="A25298" s="21">
        <v>25296</v>
      </c>
      <c r="C25298">
        <v>1702</v>
      </c>
      <c r="D25298" t="s">
        <v>20503</v>
      </c>
      <c r="E25298" s="20" t="b" cm="1">
        <f t="array" ref="E25298">SUMPRODUCT(--ISNUMBER(SEARCH(lexicon,D25298)))&gt;0</f>
        <v>0</v>
      </c>
      <c r="F25298" t="s">
        <v>11</v>
      </c>
    </row>
    <row r="25299" spans="1:9" ht="15.75" customHeight="1">
      <c r="A25299" s="21">
        <v>25311</v>
      </c>
      <c r="C25299">
        <v>1703</v>
      </c>
      <c r="D25299" t="s">
        <v>3129</v>
      </c>
      <c r="E25299" s="20" t="b" cm="1">
        <f t="array" ref="E25299">SUMPRODUCT(--ISNUMBER(SEARCH(lexicon,D25299)))&gt;0</f>
        <v>1</v>
      </c>
      <c r="F25299" t="s">
        <v>15</v>
      </c>
      <c r="G25299" t="s">
        <v>3130</v>
      </c>
      <c r="I25299" t="s">
        <v>15</v>
      </c>
    </row>
    <row r="25300" spans="1:9" ht="15.75" customHeight="1">
      <c r="A25300" s="21">
        <v>25302</v>
      </c>
      <c r="C25300">
        <v>1703</v>
      </c>
      <c r="D25300" t="s">
        <v>11780</v>
      </c>
      <c r="E25300" s="20" t="b" cm="1">
        <f t="array" ref="E25300">SUMPRODUCT(--ISNUMBER(SEARCH(lexicon,D25300)))&gt;0</f>
        <v>0</v>
      </c>
      <c r="F25300" s="1" t="s">
        <v>11</v>
      </c>
    </row>
    <row r="25301" spans="1:9" ht="15.75" customHeight="1">
      <c r="A25301" s="21">
        <v>25305</v>
      </c>
      <c r="C25301">
        <v>1703</v>
      </c>
      <c r="D25301" t="s">
        <v>13635</v>
      </c>
      <c r="E25301" s="20" t="b" cm="1">
        <f t="array" ref="E25301">SUMPRODUCT(--ISNUMBER(SEARCH(lexicon,D25301)))&gt;0</f>
        <v>0</v>
      </c>
      <c r="F25301" t="s">
        <v>11</v>
      </c>
    </row>
    <row r="25302" spans="1:9" ht="15.75" customHeight="1">
      <c r="A25302" s="21">
        <v>25298</v>
      </c>
      <c r="C25302">
        <v>1703</v>
      </c>
      <c r="D25302" t="s">
        <v>15893</v>
      </c>
      <c r="E25302" s="20" t="b" cm="1">
        <f t="array" ref="E25302">SUMPRODUCT(--ISNUMBER(SEARCH(lexicon,D25302)))&gt;0</f>
        <v>1</v>
      </c>
      <c r="F25302" t="s">
        <v>15</v>
      </c>
      <c r="G25302" t="s">
        <v>15894</v>
      </c>
      <c r="I25302" t="s">
        <v>11</v>
      </c>
    </row>
    <row r="25303" spans="1:9" ht="15.75" customHeight="1">
      <c r="A25303" s="21">
        <v>25303</v>
      </c>
      <c r="C25303">
        <v>1703</v>
      </c>
      <c r="D25303" t="s">
        <v>16507</v>
      </c>
      <c r="E25303" s="20" t="b" cm="1">
        <f t="array" ref="E25303">SUMPRODUCT(--ISNUMBER(SEARCH(lexicon,D25303)))&gt;0</f>
        <v>1</v>
      </c>
      <c r="F25303" t="s">
        <v>11</v>
      </c>
    </row>
    <row r="25304" spans="1:9" ht="15.75" customHeight="1">
      <c r="A25304" s="21">
        <v>25300</v>
      </c>
      <c r="C25304">
        <v>1703</v>
      </c>
      <c r="D25304" t="s">
        <v>17157</v>
      </c>
      <c r="E25304" s="20" t="b" cm="1">
        <f t="array" ref="E25304">SUMPRODUCT(--ISNUMBER(SEARCH(lexicon,D25304)))&gt;0</f>
        <v>1</v>
      </c>
      <c r="F25304" t="s">
        <v>11</v>
      </c>
    </row>
    <row r="25305" spans="1:9" ht="15.75" customHeight="1">
      <c r="A25305" s="21">
        <v>25312</v>
      </c>
      <c r="C25305">
        <v>1703</v>
      </c>
      <c r="D25305" t="s">
        <v>17315</v>
      </c>
      <c r="E25305" s="20" t="b" cm="1">
        <f t="array" ref="E25305">SUMPRODUCT(--ISNUMBER(SEARCH(lexicon,D25305)))&gt;0</f>
        <v>1</v>
      </c>
      <c r="F25305" s="1" t="s">
        <v>11</v>
      </c>
    </row>
    <row r="25306" spans="1:9" ht="15.75" customHeight="1">
      <c r="A25306" s="21">
        <v>25299</v>
      </c>
      <c r="C25306">
        <v>1703</v>
      </c>
      <c r="D25306" t="s">
        <v>17398</v>
      </c>
      <c r="E25306" s="20" t="b" cm="1">
        <f t="array" ref="E25306">SUMPRODUCT(--ISNUMBER(SEARCH(lexicon,D25306)))&gt;0</f>
        <v>1</v>
      </c>
      <c r="F25306" t="s">
        <v>11</v>
      </c>
    </row>
    <row r="25307" spans="1:9" ht="15.75" customHeight="1">
      <c r="A25307" s="21">
        <v>25306</v>
      </c>
      <c r="C25307">
        <v>1703</v>
      </c>
      <c r="D25307" t="s">
        <v>17485</v>
      </c>
      <c r="E25307" s="20" t="b" cm="1">
        <f t="array" ref="E25307">SUMPRODUCT(--ISNUMBER(SEARCH(lexicon,D25307)))&gt;0</f>
        <v>1</v>
      </c>
      <c r="F25307" s="1" t="s">
        <v>11</v>
      </c>
    </row>
    <row r="25308" spans="1:9" ht="15.75" customHeight="1">
      <c r="A25308" s="21">
        <v>25301</v>
      </c>
      <c r="C25308">
        <v>1703</v>
      </c>
      <c r="D25308" t="s">
        <v>17497</v>
      </c>
      <c r="E25308" s="20" t="b" cm="1">
        <f t="array" ref="E25308">SUMPRODUCT(--ISNUMBER(SEARCH(lexicon,D25308)))&gt;0</f>
        <v>1</v>
      </c>
      <c r="F25308" s="1" t="s">
        <v>11</v>
      </c>
    </row>
    <row r="25309" spans="1:9" ht="15.75" customHeight="1">
      <c r="A25309" s="21">
        <v>25307</v>
      </c>
      <c r="C25309">
        <v>1703</v>
      </c>
      <c r="D25309" t="s">
        <v>17697</v>
      </c>
      <c r="E25309" s="20" t="b" cm="1">
        <f t="array" ref="E25309">SUMPRODUCT(--ISNUMBER(SEARCH(lexicon,D25309)))&gt;0</f>
        <v>0</v>
      </c>
      <c r="F25309" s="1" t="s">
        <v>11</v>
      </c>
    </row>
    <row r="25310" spans="1:9" ht="15.75" customHeight="1">
      <c r="A25310" s="21">
        <v>25304</v>
      </c>
      <c r="C25310">
        <v>1703</v>
      </c>
      <c r="D25310" t="s">
        <v>17703</v>
      </c>
      <c r="E25310" s="20" t="b" cm="1">
        <f t="array" ref="E25310">SUMPRODUCT(--ISNUMBER(SEARCH(lexicon,D25310)))&gt;0</f>
        <v>0</v>
      </c>
      <c r="F25310" s="1" t="s">
        <v>11</v>
      </c>
    </row>
    <row r="25311" spans="1:9" ht="15.75" customHeight="1">
      <c r="A25311" s="21">
        <v>25308</v>
      </c>
      <c r="C25311">
        <v>1703</v>
      </c>
      <c r="D25311" t="s">
        <v>18150</v>
      </c>
      <c r="E25311" s="20" t="b" cm="1">
        <f t="array" ref="E25311">SUMPRODUCT(--ISNUMBER(SEARCH(lexicon,D25311)))&gt;0</f>
        <v>0</v>
      </c>
      <c r="F25311" s="1" t="s">
        <v>11</v>
      </c>
    </row>
    <row r="25312" spans="1:9" ht="15.75" customHeight="1">
      <c r="A25312" s="21">
        <v>25309</v>
      </c>
      <c r="C25312">
        <v>1703</v>
      </c>
      <c r="D25312" t="s">
        <v>18471</v>
      </c>
      <c r="E25312" s="20" t="b" cm="1">
        <f t="array" ref="E25312">SUMPRODUCT(--ISNUMBER(SEARCH(lexicon,D25312)))&gt;0</f>
        <v>0</v>
      </c>
      <c r="F25312" s="14" t="s">
        <v>11</v>
      </c>
    </row>
    <row r="25313" spans="1:9" ht="15.75" customHeight="1">
      <c r="A25313" s="21">
        <v>25310</v>
      </c>
      <c r="C25313">
        <v>1703</v>
      </c>
      <c r="D25313" t="s">
        <v>20550</v>
      </c>
      <c r="E25313" s="20" t="b" cm="1">
        <f t="array" ref="E25313">SUMPRODUCT(--ISNUMBER(SEARCH(lexicon,D25313)))&gt;0</f>
        <v>0</v>
      </c>
      <c r="F25313" t="s">
        <v>11</v>
      </c>
    </row>
    <row r="25314" spans="1:9" ht="15.75" customHeight="1">
      <c r="A25314" s="21">
        <v>25318</v>
      </c>
      <c r="C25314">
        <v>1704</v>
      </c>
      <c r="D25314" t="s">
        <v>1229</v>
      </c>
      <c r="E25314" s="20" t="b" cm="1">
        <f t="array" ref="E25314">SUMPRODUCT(--ISNUMBER(SEARCH(lexicon,D25314)))&gt;0</f>
        <v>1</v>
      </c>
      <c r="F25314" t="s">
        <v>15</v>
      </c>
      <c r="G25314" t="s">
        <v>1035</v>
      </c>
      <c r="I25314" t="s">
        <v>15</v>
      </c>
    </row>
    <row r="25315" spans="1:9" ht="15.75" customHeight="1">
      <c r="A25315" s="21">
        <v>25327</v>
      </c>
      <c r="C25315">
        <v>1704</v>
      </c>
      <c r="D25315" t="s">
        <v>4958</v>
      </c>
      <c r="E25315" s="20" t="b" cm="1">
        <f t="array" ref="E25315">SUMPRODUCT(--ISNUMBER(SEARCH(lexicon,D25315)))&gt;0</f>
        <v>1</v>
      </c>
      <c r="F25315" t="s">
        <v>15</v>
      </c>
      <c r="G25315" t="s">
        <v>4959</v>
      </c>
    </row>
    <row r="25316" spans="1:9" ht="15.75" customHeight="1">
      <c r="A25316" s="21">
        <v>25317</v>
      </c>
      <c r="C25316">
        <v>1704</v>
      </c>
      <c r="D25316" t="s">
        <v>11780</v>
      </c>
      <c r="E25316" s="20" t="b" cm="1">
        <f t="array" ref="E25316">SUMPRODUCT(--ISNUMBER(SEARCH(lexicon,D25316)))&gt;0</f>
        <v>0</v>
      </c>
      <c r="F25316" s="1" t="s">
        <v>11</v>
      </c>
    </row>
    <row r="25317" spans="1:9" ht="15.75" customHeight="1">
      <c r="A25317" s="21">
        <v>25323</v>
      </c>
      <c r="C25317">
        <v>1704</v>
      </c>
      <c r="D25317" t="s">
        <v>13635</v>
      </c>
      <c r="E25317" s="20" t="b" cm="1">
        <f t="array" ref="E25317">SUMPRODUCT(--ISNUMBER(SEARCH(lexicon,D25317)))&gt;0</f>
        <v>0</v>
      </c>
      <c r="F25317" t="s">
        <v>11</v>
      </c>
    </row>
    <row r="25318" spans="1:9" ht="15.75" customHeight="1">
      <c r="A25318" s="21">
        <v>25313</v>
      </c>
      <c r="C25318">
        <v>1704</v>
      </c>
      <c r="D25318" t="s">
        <v>16208</v>
      </c>
      <c r="E25318" s="20" t="b" cm="1">
        <f t="array" ref="E25318">SUMPRODUCT(--ISNUMBER(SEARCH(lexicon,D25318)))&gt;0</f>
        <v>1</v>
      </c>
      <c r="F25318" t="s">
        <v>15</v>
      </c>
      <c r="G25318" t="s">
        <v>16209</v>
      </c>
      <c r="I25318" t="s">
        <v>15</v>
      </c>
    </row>
    <row r="25319" spans="1:9" ht="15.75" customHeight="1">
      <c r="A25319" s="21">
        <v>25321</v>
      </c>
      <c r="C25319">
        <v>1704</v>
      </c>
      <c r="D25319" t="s">
        <v>17069</v>
      </c>
      <c r="E25319" s="20" t="b" cm="1">
        <f t="array" ref="E25319">SUMPRODUCT(--ISNUMBER(SEARCH(lexicon,D25319)))&gt;0</f>
        <v>0</v>
      </c>
      <c r="F25319" t="s">
        <v>11</v>
      </c>
    </row>
    <row r="25320" spans="1:9" ht="15.75" customHeight="1">
      <c r="A25320" s="21">
        <v>25319</v>
      </c>
      <c r="C25320">
        <v>1704</v>
      </c>
      <c r="D25320" t="s">
        <v>17237</v>
      </c>
      <c r="E25320" s="20" t="b" cm="1">
        <f t="array" ref="E25320">SUMPRODUCT(--ISNUMBER(SEARCH(lexicon,D25320)))&gt;0</f>
        <v>1</v>
      </c>
      <c r="F25320" s="1" t="s">
        <v>11</v>
      </c>
    </row>
    <row r="25321" spans="1:9" ht="15.75" customHeight="1">
      <c r="A25321" s="21">
        <v>25314</v>
      </c>
      <c r="C25321">
        <v>1704</v>
      </c>
      <c r="D25321" t="s">
        <v>17332</v>
      </c>
      <c r="E25321" s="20" t="b" cm="1">
        <f t="array" ref="E25321">SUMPRODUCT(--ISNUMBER(SEARCH(lexicon,D25321)))&gt;0</f>
        <v>1</v>
      </c>
      <c r="F25321" s="1" t="s">
        <v>11</v>
      </c>
    </row>
    <row r="25322" spans="1:9" ht="15.75" customHeight="1">
      <c r="A25322" s="21">
        <v>25320</v>
      </c>
      <c r="C25322">
        <v>1704</v>
      </c>
      <c r="D25322" t="s">
        <v>17347</v>
      </c>
      <c r="E25322" s="20" t="b" cm="1">
        <f t="array" ref="E25322">SUMPRODUCT(--ISNUMBER(SEARCH(lexicon,D25322)))&gt;0</f>
        <v>0</v>
      </c>
      <c r="F25322" t="s">
        <v>11</v>
      </c>
    </row>
    <row r="25323" spans="1:9" ht="15.75" customHeight="1">
      <c r="A25323" s="21">
        <v>25315</v>
      </c>
      <c r="C25323">
        <v>1704</v>
      </c>
      <c r="D25323" t="s">
        <v>17398</v>
      </c>
      <c r="E25323" s="20" t="b" cm="1">
        <f t="array" ref="E25323">SUMPRODUCT(--ISNUMBER(SEARCH(lexicon,D25323)))&gt;0</f>
        <v>1</v>
      </c>
      <c r="F25323" t="s">
        <v>11</v>
      </c>
    </row>
    <row r="25324" spans="1:9" ht="15.75" customHeight="1">
      <c r="A25324" s="21">
        <v>25324</v>
      </c>
      <c r="C25324">
        <v>1704</v>
      </c>
      <c r="D25324" t="s">
        <v>17485</v>
      </c>
      <c r="E25324" s="20" t="b" cm="1">
        <f t="array" ref="E25324">SUMPRODUCT(--ISNUMBER(SEARCH(lexicon,D25324)))&gt;0</f>
        <v>1</v>
      </c>
      <c r="F25324" s="1" t="s">
        <v>11</v>
      </c>
    </row>
    <row r="25325" spans="1:9" ht="15.75" customHeight="1">
      <c r="A25325" s="21">
        <v>25316</v>
      </c>
      <c r="C25325">
        <v>1704</v>
      </c>
      <c r="D25325" t="s">
        <v>17497</v>
      </c>
      <c r="E25325" s="20" t="b" cm="1">
        <f t="array" ref="E25325">SUMPRODUCT(--ISNUMBER(SEARCH(lexicon,D25325)))&gt;0</f>
        <v>1</v>
      </c>
      <c r="F25325" s="1" t="s">
        <v>11</v>
      </c>
    </row>
    <row r="25326" spans="1:9" ht="15.75" customHeight="1">
      <c r="A25326" s="21">
        <v>25325</v>
      </c>
      <c r="C25326">
        <v>1704</v>
      </c>
      <c r="D25326" t="s">
        <v>17697</v>
      </c>
      <c r="E25326" s="20" t="b" cm="1">
        <f t="array" ref="E25326">SUMPRODUCT(--ISNUMBER(SEARCH(lexicon,D25326)))&gt;0</f>
        <v>0</v>
      </c>
      <c r="F25326" s="1" t="s">
        <v>11</v>
      </c>
    </row>
    <row r="25327" spans="1:9" ht="15.75" customHeight="1">
      <c r="A25327" s="21">
        <v>25322</v>
      </c>
      <c r="C25327">
        <v>1704</v>
      </c>
      <c r="D25327" t="s">
        <v>17703</v>
      </c>
      <c r="E25327" s="20" t="b" cm="1">
        <f t="array" ref="E25327">SUMPRODUCT(--ISNUMBER(SEARCH(lexicon,D25327)))&gt;0</f>
        <v>0</v>
      </c>
      <c r="F25327" s="1" t="s">
        <v>11</v>
      </c>
    </row>
    <row r="25328" spans="1:9" ht="15.75" customHeight="1">
      <c r="A25328" s="21">
        <v>25330</v>
      </c>
      <c r="C25328">
        <v>1704</v>
      </c>
      <c r="D25328" t="s">
        <v>17748</v>
      </c>
      <c r="E25328" s="20" t="b" cm="1">
        <f t="array" ref="E25328">SUMPRODUCT(--ISNUMBER(SEARCH(lexicon,D25328)))&gt;0</f>
        <v>1</v>
      </c>
      <c r="F25328" t="s">
        <v>11</v>
      </c>
    </row>
    <row r="25329" spans="1:9" ht="15.75" customHeight="1">
      <c r="A25329" s="21">
        <v>25326</v>
      </c>
      <c r="C25329">
        <v>1704</v>
      </c>
      <c r="D25329" t="s">
        <v>18150</v>
      </c>
      <c r="E25329" s="20" t="b" cm="1">
        <f t="array" ref="E25329">SUMPRODUCT(--ISNUMBER(SEARCH(lexicon,D25329)))&gt;0</f>
        <v>0</v>
      </c>
      <c r="F25329" s="1" t="s">
        <v>11</v>
      </c>
    </row>
    <row r="25330" spans="1:9" ht="15.75" customHeight="1">
      <c r="A25330" s="21">
        <v>25328</v>
      </c>
      <c r="C25330">
        <v>1704</v>
      </c>
      <c r="D25330" t="s">
        <v>18471</v>
      </c>
      <c r="E25330" s="20" t="b" cm="1">
        <f t="array" ref="E25330">SUMPRODUCT(--ISNUMBER(SEARCH(lexicon,D25330)))&gt;0</f>
        <v>0</v>
      </c>
      <c r="F25330" s="14" t="s">
        <v>11</v>
      </c>
    </row>
    <row r="25331" spans="1:9" ht="15.75" customHeight="1">
      <c r="A25331" s="21">
        <v>25331</v>
      </c>
      <c r="C25331">
        <v>1704</v>
      </c>
      <c r="D25331" t="s">
        <v>18490</v>
      </c>
      <c r="E25331" s="20" t="b" cm="1">
        <f t="array" ref="E25331">SUMPRODUCT(--ISNUMBER(SEARCH(lexicon,D25331)))&gt;0</f>
        <v>0</v>
      </c>
      <c r="F25331" s="1" t="s">
        <v>15</v>
      </c>
      <c r="G25331" s="1" t="s">
        <v>18492</v>
      </c>
      <c r="H25331" s="1" t="s">
        <v>12503</v>
      </c>
      <c r="I25331" t="s">
        <v>15</v>
      </c>
    </row>
    <row r="25332" spans="1:9" ht="15.75" customHeight="1">
      <c r="A25332" s="21">
        <v>25329</v>
      </c>
      <c r="C25332">
        <v>1704</v>
      </c>
      <c r="D25332" t="s">
        <v>20550</v>
      </c>
      <c r="E25332" s="20" t="b" cm="1">
        <f t="array" ref="E25332">SUMPRODUCT(--ISNUMBER(SEARCH(lexicon,D25332)))&gt;0</f>
        <v>0</v>
      </c>
      <c r="F25332" t="s">
        <v>11</v>
      </c>
    </row>
    <row r="25333" spans="1:9" ht="15.75" customHeight="1">
      <c r="A25333" s="21">
        <v>25353</v>
      </c>
      <c r="C25333">
        <v>1705</v>
      </c>
      <c r="D25333" t="s">
        <v>1395</v>
      </c>
      <c r="E25333" s="20" t="b" cm="1">
        <f t="array" ref="E25333">SUMPRODUCT(--ISNUMBER(SEARCH(lexicon,D25333)))&gt;0</f>
        <v>0</v>
      </c>
      <c r="F25333" t="s">
        <v>11</v>
      </c>
    </row>
    <row r="25334" spans="1:9" ht="15.75" customHeight="1">
      <c r="A25334" s="21">
        <v>25334</v>
      </c>
      <c r="C25334">
        <v>1705</v>
      </c>
      <c r="D25334" t="s">
        <v>3651</v>
      </c>
      <c r="E25334" s="20" t="b" cm="1">
        <f t="array" ref="E25334">SUMPRODUCT(--ISNUMBER(SEARCH(lexicon,D25334)))&gt;0</f>
        <v>0</v>
      </c>
      <c r="F25334" t="s">
        <v>15</v>
      </c>
      <c r="G25334" t="s">
        <v>3652</v>
      </c>
      <c r="I25334" t="s">
        <v>11</v>
      </c>
    </row>
    <row r="25335" spans="1:9" ht="15.75" customHeight="1">
      <c r="A25335" s="21">
        <v>25345</v>
      </c>
      <c r="C25335">
        <v>1705</v>
      </c>
      <c r="D25335" t="s">
        <v>4958</v>
      </c>
      <c r="E25335" s="20" t="b" cm="1">
        <f t="array" ref="E25335">SUMPRODUCT(--ISNUMBER(SEARCH(lexicon,D25335)))&gt;0</f>
        <v>1</v>
      </c>
      <c r="F25335" t="s">
        <v>15</v>
      </c>
      <c r="G25335" t="s">
        <v>4959</v>
      </c>
    </row>
    <row r="25336" spans="1:9" ht="15.75" customHeight="1">
      <c r="A25336" s="21">
        <v>25333</v>
      </c>
      <c r="C25336">
        <v>1705</v>
      </c>
      <c r="D25336" t="s">
        <v>5059</v>
      </c>
      <c r="E25336" s="20" t="b" cm="1">
        <f t="array" ref="E25336">SUMPRODUCT(--ISNUMBER(SEARCH(lexicon,D25336)))&gt;0</f>
        <v>1</v>
      </c>
      <c r="F25336" t="s">
        <v>15</v>
      </c>
      <c r="G25336" t="s">
        <v>2785</v>
      </c>
    </row>
    <row r="25337" spans="1:9" ht="15.75" customHeight="1">
      <c r="A25337" s="21">
        <v>25335</v>
      </c>
      <c r="C25337">
        <v>1705</v>
      </c>
      <c r="D25337" t="s">
        <v>6817</v>
      </c>
      <c r="E25337" s="20" t="b" cm="1">
        <f t="array" ref="E25337">SUMPRODUCT(--ISNUMBER(SEARCH(lexicon,D25337)))&gt;0</f>
        <v>0</v>
      </c>
    </row>
    <row r="25338" spans="1:9" ht="15.75" customHeight="1">
      <c r="A25338" s="21">
        <v>25347</v>
      </c>
      <c r="C25338">
        <v>1705</v>
      </c>
      <c r="D25338" t="s">
        <v>8530</v>
      </c>
      <c r="E25338" s="20" t="b" cm="1">
        <f t="array" ref="E25338">SUMPRODUCT(--ISNUMBER(SEARCH(lexicon,D25338)))&gt;0</f>
        <v>1</v>
      </c>
    </row>
    <row r="25339" spans="1:9" ht="15.75" customHeight="1">
      <c r="A25339" s="21">
        <v>25348</v>
      </c>
      <c r="C25339">
        <v>1705</v>
      </c>
      <c r="D25339" t="s">
        <v>11626</v>
      </c>
      <c r="E25339" s="20" t="b" cm="1">
        <f t="array" ref="E25339">SUMPRODUCT(--ISNUMBER(SEARCH(lexicon,D25339)))&gt;0</f>
        <v>1</v>
      </c>
      <c r="F25339" t="s">
        <v>15</v>
      </c>
      <c r="G25339" t="s">
        <v>11627</v>
      </c>
      <c r="I25339" t="s">
        <v>11</v>
      </c>
    </row>
    <row r="25340" spans="1:9" ht="15.75" customHeight="1">
      <c r="A25340" s="21">
        <v>25346</v>
      </c>
      <c r="C25340">
        <v>1705</v>
      </c>
      <c r="D25340" t="s">
        <v>11646</v>
      </c>
      <c r="E25340" s="20" t="b" cm="1">
        <f t="array" ref="E25340">SUMPRODUCT(--ISNUMBER(SEARCH(lexicon,D25340)))&gt;0</f>
        <v>1</v>
      </c>
      <c r="F25340" t="s">
        <v>15</v>
      </c>
      <c r="G25340" t="s">
        <v>10848</v>
      </c>
      <c r="I25340" t="s">
        <v>11</v>
      </c>
    </row>
    <row r="25341" spans="1:9" ht="15.75" customHeight="1">
      <c r="A25341" s="21">
        <v>25338</v>
      </c>
      <c r="C25341">
        <v>1705</v>
      </c>
      <c r="D25341" t="s">
        <v>11780</v>
      </c>
      <c r="E25341" s="20" t="b" cm="1">
        <f t="array" ref="E25341">SUMPRODUCT(--ISNUMBER(SEARCH(lexicon,D25341)))&gt;0</f>
        <v>0</v>
      </c>
      <c r="F25341" s="1" t="s">
        <v>11</v>
      </c>
    </row>
    <row r="25342" spans="1:9" ht="15.75" customHeight="1">
      <c r="A25342" s="21">
        <v>25341</v>
      </c>
      <c r="C25342">
        <v>1705</v>
      </c>
      <c r="D25342" t="s">
        <v>13635</v>
      </c>
      <c r="E25342" s="20" t="b" cm="1">
        <f t="array" ref="E25342">SUMPRODUCT(--ISNUMBER(SEARCH(lexicon,D25342)))&gt;0</f>
        <v>0</v>
      </c>
      <c r="F25342" t="s">
        <v>11</v>
      </c>
    </row>
    <row r="25343" spans="1:9" ht="15.75" customHeight="1">
      <c r="A25343" s="21">
        <v>25349</v>
      </c>
      <c r="C25343">
        <v>1705</v>
      </c>
      <c r="D25343" t="s">
        <v>13797</v>
      </c>
      <c r="E25343" s="20" t="b" cm="1">
        <f t="array" ref="E25343">SUMPRODUCT(--ISNUMBER(SEARCH(lexicon,D25343)))&gt;0</f>
        <v>0</v>
      </c>
      <c r="F25343" t="s">
        <v>15</v>
      </c>
      <c r="G25343" s="1" t="s">
        <v>2179</v>
      </c>
    </row>
    <row r="25344" spans="1:9" ht="15.75" customHeight="1">
      <c r="A25344" s="21">
        <v>25332</v>
      </c>
      <c r="C25344">
        <v>1705</v>
      </c>
      <c r="D25344" t="s">
        <v>15691</v>
      </c>
      <c r="E25344" s="20" t="b" cm="1">
        <f t="array" ref="E25344">SUMPRODUCT(--ISNUMBER(SEARCH(lexicon,D25344)))&gt;0</f>
        <v>1</v>
      </c>
      <c r="F25344" t="s">
        <v>15</v>
      </c>
      <c r="G25344" t="s">
        <v>15662</v>
      </c>
      <c r="I25344" t="s">
        <v>11</v>
      </c>
    </row>
    <row r="25345" spans="1:9" ht="15.75" customHeight="1">
      <c r="A25345" s="21">
        <v>25339</v>
      </c>
      <c r="C25345">
        <v>1705</v>
      </c>
      <c r="D25345" t="s">
        <v>16507</v>
      </c>
      <c r="E25345" s="20" t="b" cm="1">
        <f t="array" ref="E25345">SUMPRODUCT(--ISNUMBER(SEARCH(lexicon,D25345)))&gt;0</f>
        <v>1</v>
      </c>
      <c r="F25345" t="s">
        <v>11</v>
      </c>
    </row>
    <row r="25346" spans="1:9" ht="15.75" customHeight="1">
      <c r="A25346" s="21">
        <v>25336</v>
      </c>
      <c r="C25346">
        <v>1705</v>
      </c>
      <c r="D25346" t="s">
        <v>17398</v>
      </c>
      <c r="E25346" s="20" t="b" cm="1">
        <f t="array" ref="E25346">SUMPRODUCT(--ISNUMBER(SEARCH(lexicon,D25346)))&gt;0</f>
        <v>1</v>
      </c>
      <c r="F25346" t="s">
        <v>11</v>
      </c>
    </row>
    <row r="25347" spans="1:9" ht="15.75" customHeight="1">
      <c r="A25347" s="21">
        <v>25342</v>
      </c>
      <c r="C25347">
        <v>1705</v>
      </c>
      <c r="D25347" t="s">
        <v>17485</v>
      </c>
      <c r="E25347" s="20" t="b" cm="1">
        <f t="array" ref="E25347">SUMPRODUCT(--ISNUMBER(SEARCH(lexicon,D25347)))&gt;0</f>
        <v>1</v>
      </c>
      <c r="F25347" s="1" t="s">
        <v>11</v>
      </c>
    </row>
    <row r="25348" spans="1:9" ht="15.75" customHeight="1">
      <c r="A25348" s="21">
        <v>25337</v>
      </c>
      <c r="C25348">
        <v>1705</v>
      </c>
      <c r="D25348" t="s">
        <v>17497</v>
      </c>
      <c r="E25348" s="20" t="b" cm="1">
        <f t="array" ref="E25348">SUMPRODUCT(--ISNUMBER(SEARCH(lexicon,D25348)))&gt;0</f>
        <v>1</v>
      </c>
      <c r="F25348" s="1" t="s">
        <v>11</v>
      </c>
    </row>
    <row r="25349" spans="1:9" ht="15.75" customHeight="1">
      <c r="A25349" s="21">
        <v>25343</v>
      </c>
      <c r="C25349">
        <v>1705</v>
      </c>
      <c r="D25349" t="s">
        <v>17697</v>
      </c>
      <c r="E25349" s="20" t="b" cm="1">
        <f t="array" ref="E25349">SUMPRODUCT(--ISNUMBER(SEARCH(lexicon,D25349)))&gt;0</f>
        <v>0</v>
      </c>
      <c r="F25349" s="1" t="s">
        <v>11</v>
      </c>
    </row>
    <row r="25350" spans="1:9" ht="15.75" customHeight="1">
      <c r="A25350" s="21">
        <v>25340</v>
      </c>
      <c r="C25350">
        <v>1705</v>
      </c>
      <c r="D25350" t="s">
        <v>17703</v>
      </c>
      <c r="E25350" s="20" t="b" cm="1">
        <f t="array" ref="E25350">SUMPRODUCT(--ISNUMBER(SEARCH(lexicon,D25350)))&gt;0</f>
        <v>0</v>
      </c>
      <c r="F25350" s="1" t="s">
        <v>11</v>
      </c>
    </row>
    <row r="25351" spans="1:9" ht="15.75" customHeight="1">
      <c r="A25351" s="21">
        <v>25351</v>
      </c>
      <c r="C25351">
        <v>1705</v>
      </c>
      <c r="D25351" t="s">
        <v>17748</v>
      </c>
      <c r="E25351" s="20" t="b" cm="1">
        <f t="array" ref="E25351">SUMPRODUCT(--ISNUMBER(SEARCH(lexicon,D25351)))&gt;0</f>
        <v>1</v>
      </c>
      <c r="F25351" t="s">
        <v>11</v>
      </c>
    </row>
    <row r="25352" spans="1:9" ht="15.75" customHeight="1">
      <c r="A25352" s="21">
        <v>25344</v>
      </c>
      <c r="C25352">
        <v>1705</v>
      </c>
      <c r="D25352" t="s">
        <v>18150</v>
      </c>
      <c r="E25352" s="20" t="b" cm="1">
        <f t="array" ref="E25352">SUMPRODUCT(--ISNUMBER(SEARCH(lexicon,D25352)))&gt;0</f>
        <v>0</v>
      </c>
      <c r="F25352" s="1" t="s">
        <v>11</v>
      </c>
    </row>
    <row r="25353" spans="1:9" ht="15.75" customHeight="1">
      <c r="A25353" s="21">
        <v>25352</v>
      </c>
      <c r="C25353">
        <v>1705</v>
      </c>
      <c r="D25353" t="s">
        <v>18490</v>
      </c>
      <c r="E25353" s="20" t="b" cm="1">
        <f t="array" ref="E25353">SUMPRODUCT(--ISNUMBER(SEARCH(lexicon,D25353)))&gt;0</f>
        <v>0</v>
      </c>
      <c r="F25353" s="1" t="s">
        <v>15</v>
      </c>
      <c r="G25353" s="1" t="s">
        <v>18492</v>
      </c>
      <c r="H25353" s="1" t="s">
        <v>12503</v>
      </c>
      <c r="I25353" t="s">
        <v>15</v>
      </c>
    </row>
    <row r="25354" spans="1:9" ht="15.75" customHeight="1">
      <c r="A25354" s="21">
        <v>25350</v>
      </c>
      <c r="C25354">
        <v>1705</v>
      </c>
      <c r="D25354" t="s">
        <v>18763</v>
      </c>
      <c r="E25354" s="20" t="b" cm="1">
        <f t="array" ref="E25354">SUMPRODUCT(--ISNUMBER(SEARCH(lexicon,D25354)))&gt;0</f>
        <v>1</v>
      </c>
      <c r="F25354" s="1" t="s">
        <v>15</v>
      </c>
      <c r="G25354" s="1" t="s">
        <v>10031</v>
      </c>
      <c r="H25354" s="1" t="s">
        <v>14628</v>
      </c>
    </row>
    <row r="25355" spans="1:9" ht="15.75" customHeight="1">
      <c r="A25355" s="21">
        <v>25364</v>
      </c>
      <c r="C25355">
        <v>1706</v>
      </c>
      <c r="D25355" t="s">
        <v>2967</v>
      </c>
      <c r="E25355" s="20" t="b" cm="1">
        <f t="array" ref="E25355">SUMPRODUCT(--ISNUMBER(SEARCH(lexicon,D25355)))&gt;0</f>
        <v>0</v>
      </c>
      <c r="F25355" t="s">
        <v>11</v>
      </c>
    </row>
    <row r="25356" spans="1:9" ht="15.75" customHeight="1">
      <c r="A25356" s="21">
        <v>25366</v>
      </c>
      <c r="C25356">
        <v>1706</v>
      </c>
      <c r="D25356" t="s">
        <v>5341</v>
      </c>
      <c r="E25356" s="20" t="b" cm="1">
        <f t="array" ref="E25356">SUMPRODUCT(--ISNUMBER(SEARCH(lexicon,D25356)))&gt;0</f>
        <v>0</v>
      </c>
    </row>
    <row r="25357" spans="1:9" ht="15.75" customHeight="1">
      <c r="A25357" s="21">
        <v>25365</v>
      </c>
      <c r="C25357">
        <v>1706</v>
      </c>
      <c r="D25357" t="s">
        <v>7663</v>
      </c>
      <c r="E25357" s="20" t="b" cm="1">
        <f t="array" ref="E25357">SUMPRODUCT(--ISNUMBER(SEARCH(lexicon,D25357)))&gt;0</f>
        <v>0</v>
      </c>
    </row>
    <row r="25358" spans="1:9" ht="15.75" customHeight="1">
      <c r="A25358" s="21">
        <v>25355</v>
      </c>
      <c r="C25358">
        <v>1706</v>
      </c>
      <c r="D25358" t="s">
        <v>11025</v>
      </c>
      <c r="E25358" s="20" t="b" cm="1">
        <f t="array" ref="E25358">SUMPRODUCT(--ISNUMBER(SEARCH(lexicon,D25358)))&gt;0</f>
        <v>0</v>
      </c>
      <c r="F25358" t="s">
        <v>15</v>
      </c>
      <c r="G25358" t="s">
        <v>11026</v>
      </c>
      <c r="H25358" t="s">
        <v>11027</v>
      </c>
      <c r="I25358" t="s">
        <v>15</v>
      </c>
    </row>
    <row r="25359" spans="1:9" ht="15.75" customHeight="1">
      <c r="A25359" s="21">
        <v>25360</v>
      </c>
      <c r="C25359">
        <v>1706</v>
      </c>
      <c r="D25359" t="s">
        <v>11773</v>
      </c>
      <c r="E25359" s="20" t="b" cm="1">
        <f t="array" ref="E25359">SUMPRODUCT(--ISNUMBER(SEARCH(lexicon,D25359)))&gt;0</f>
        <v>1</v>
      </c>
      <c r="F25359" t="s">
        <v>15</v>
      </c>
      <c r="G25359" t="s">
        <v>1964</v>
      </c>
    </row>
    <row r="25360" spans="1:9" ht="15.75" customHeight="1">
      <c r="A25360" s="21">
        <v>25357</v>
      </c>
      <c r="C25360">
        <v>1706</v>
      </c>
      <c r="D25360" t="s">
        <v>11789</v>
      </c>
      <c r="E25360" s="20" t="b" cm="1">
        <f t="array" ref="E25360">SUMPRODUCT(--ISNUMBER(SEARCH(lexicon,D25360)))&gt;0</f>
        <v>0</v>
      </c>
      <c r="F25360" s="1" t="s">
        <v>11</v>
      </c>
    </row>
    <row r="25361" spans="1:9" ht="15.75" customHeight="1">
      <c r="A25361" s="21">
        <v>25359</v>
      </c>
      <c r="C25361">
        <v>1706</v>
      </c>
      <c r="D25361" t="s">
        <v>13700</v>
      </c>
      <c r="E25361" s="20" t="b" cm="1">
        <f t="array" ref="E25361">SUMPRODUCT(--ISNUMBER(SEARCH(lexicon,D25361)))&gt;0</f>
        <v>0</v>
      </c>
      <c r="F25361" t="s">
        <v>15</v>
      </c>
      <c r="G25361" t="s">
        <v>6105</v>
      </c>
      <c r="I25361" t="s">
        <v>15</v>
      </c>
    </row>
    <row r="25362" spans="1:9" ht="15.75" customHeight="1">
      <c r="A25362" s="21">
        <v>25367</v>
      </c>
      <c r="C25362">
        <v>1706</v>
      </c>
      <c r="D25362" t="s">
        <v>13830</v>
      </c>
      <c r="E25362" s="20" t="b" cm="1">
        <f t="array" ref="E25362">SUMPRODUCT(--ISNUMBER(SEARCH(lexicon,D25362)))&gt;0</f>
        <v>0</v>
      </c>
      <c r="F25362" t="s">
        <v>15</v>
      </c>
      <c r="G25362" t="s">
        <v>13831</v>
      </c>
    </row>
    <row r="25363" spans="1:9" ht="15.75" customHeight="1">
      <c r="A25363" s="21">
        <v>25356</v>
      </c>
      <c r="C25363">
        <v>1706</v>
      </c>
      <c r="D25363" t="s">
        <v>14219</v>
      </c>
      <c r="E25363" s="20" t="b" cm="1">
        <f t="array" ref="E25363">SUMPRODUCT(--ISNUMBER(SEARCH(lexicon,D25363)))&gt;0</f>
        <v>0</v>
      </c>
      <c r="F25363" t="s">
        <v>15</v>
      </c>
      <c r="G25363" t="s">
        <v>14220</v>
      </c>
      <c r="I25363" t="s">
        <v>11</v>
      </c>
    </row>
    <row r="25364" spans="1:9" ht="15.75" customHeight="1">
      <c r="A25364" s="21">
        <v>25354</v>
      </c>
      <c r="C25364">
        <v>1706</v>
      </c>
      <c r="D25364" t="s">
        <v>15372</v>
      </c>
      <c r="E25364" s="20" t="b" cm="1">
        <f t="array" ref="E25364">SUMPRODUCT(--ISNUMBER(SEARCH(lexicon,D25364)))&gt;0</f>
        <v>1</v>
      </c>
      <c r="F25364" t="s">
        <v>15</v>
      </c>
      <c r="G25364" t="s">
        <v>15373</v>
      </c>
      <c r="I25364" t="s">
        <v>15</v>
      </c>
    </row>
    <row r="25365" spans="1:9" ht="15.75" customHeight="1">
      <c r="A25365" s="21">
        <v>25358</v>
      </c>
      <c r="C25365">
        <v>1706</v>
      </c>
      <c r="D25365" t="s">
        <v>16507</v>
      </c>
      <c r="E25365" s="20" t="b" cm="1">
        <f t="array" ref="E25365">SUMPRODUCT(--ISNUMBER(SEARCH(lexicon,D25365)))&gt;0</f>
        <v>1</v>
      </c>
      <c r="F25365" t="s">
        <v>11</v>
      </c>
    </row>
    <row r="25366" spans="1:9" ht="15.75" customHeight="1">
      <c r="A25366" s="21">
        <v>25361</v>
      </c>
      <c r="C25366">
        <v>1706</v>
      </c>
      <c r="D25366" t="s">
        <v>17485</v>
      </c>
      <c r="E25366" s="20" t="b" cm="1">
        <f t="array" ref="E25366">SUMPRODUCT(--ISNUMBER(SEARCH(lexicon,D25366)))&gt;0</f>
        <v>1</v>
      </c>
      <c r="F25366" s="1" t="s">
        <v>11</v>
      </c>
    </row>
    <row r="25367" spans="1:9" ht="15.75" customHeight="1">
      <c r="A25367" s="21">
        <v>25362</v>
      </c>
      <c r="C25367">
        <v>1706</v>
      </c>
      <c r="D25367" t="s">
        <v>17695</v>
      </c>
      <c r="E25367" s="20" t="b" cm="1">
        <f t="array" ref="E25367">SUMPRODUCT(--ISNUMBER(SEARCH(lexicon,D25367)))&gt;0</f>
        <v>0</v>
      </c>
      <c r="F25367" s="1" t="s">
        <v>11</v>
      </c>
    </row>
    <row r="25368" spans="1:9" ht="15.75" customHeight="1">
      <c r="A25368" s="21">
        <v>25363</v>
      </c>
      <c r="C25368">
        <v>1706</v>
      </c>
      <c r="D25368" t="s">
        <v>20476</v>
      </c>
      <c r="E25368" s="20" t="b" cm="1">
        <f t="array" ref="E25368">SUMPRODUCT(--ISNUMBER(SEARCH(lexicon,D25368)))&gt;0</f>
        <v>0</v>
      </c>
      <c r="F25368" t="s">
        <v>11</v>
      </c>
    </row>
    <row r="25369" spans="1:9" ht="15.75" customHeight="1">
      <c r="A25369" s="21">
        <v>25378</v>
      </c>
      <c r="C25369">
        <v>1707</v>
      </c>
      <c r="D25369" t="s">
        <v>680</v>
      </c>
      <c r="E25369" s="20" t="b" cm="1">
        <f t="array" ref="E25369">SUMPRODUCT(--ISNUMBER(SEARCH(lexicon,D25369)))&gt;0</f>
        <v>1</v>
      </c>
      <c r="F25369" t="s">
        <v>15</v>
      </c>
      <c r="G25369" t="s">
        <v>640</v>
      </c>
      <c r="I25369" t="s">
        <v>11</v>
      </c>
    </row>
    <row r="25370" spans="1:9" ht="15.75" customHeight="1">
      <c r="A25370" s="21">
        <v>25380</v>
      </c>
      <c r="C25370">
        <v>1707</v>
      </c>
      <c r="D25370" t="s">
        <v>6775</v>
      </c>
      <c r="E25370" s="20" t="b" cm="1">
        <f t="array" ref="E25370">SUMPRODUCT(--ISNUMBER(SEARCH(lexicon,D25370)))&gt;0</f>
        <v>0</v>
      </c>
    </row>
    <row r="25371" spans="1:9" ht="15.75" customHeight="1">
      <c r="A25371" s="21">
        <v>25379</v>
      </c>
      <c r="C25371">
        <v>1707</v>
      </c>
      <c r="D25371" t="s">
        <v>8765</v>
      </c>
      <c r="E25371" s="20" t="b" cm="1">
        <f t="array" ref="E25371">SUMPRODUCT(--ISNUMBER(SEARCH(lexicon,D25371)))&gt;0</f>
        <v>0</v>
      </c>
      <c r="F25371" t="s">
        <v>15</v>
      </c>
      <c r="G25371" t="s">
        <v>8541</v>
      </c>
    </row>
    <row r="25372" spans="1:9" ht="15.75" customHeight="1">
      <c r="A25372" s="21">
        <v>25384</v>
      </c>
      <c r="C25372">
        <v>1707</v>
      </c>
      <c r="D25372" t="s">
        <v>11209</v>
      </c>
      <c r="E25372" s="20" t="b" cm="1">
        <f t="array" ref="E25372">SUMPRODUCT(--ISNUMBER(SEARCH(lexicon,D25372)))&gt;0</f>
        <v>0</v>
      </c>
      <c r="F25372" t="s">
        <v>11</v>
      </c>
    </row>
    <row r="25373" spans="1:9" ht="15.75" customHeight="1">
      <c r="A25373" s="21">
        <v>25372</v>
      </c>
      <c r="C25373">
        <v>1707</v>
      </c>
      <c r="D25373" t="s">
        <v>11780</v>
      </c>
      <c r="E25373" s="20" t="b" cm="1">
        <f t="array" ref="E25373">SUMPRODUCT(--ISNUMBER(SEARCH(lexicon,D25373)))&gt;0</f>
        <v>0</v>
      </c>
      <c r="F25373" s="1" t="s">
        <v>11</v>
      </c>
    </row>
    <row r="25374" spans="1:9" ht="15.75" customHeight="1">
      <c r="A25374" s="21">
        <v>25383</v>
      </c>
      <c r="C25374">
        <v>1707</v>
      </c>
      <c r="D25374" t="s">
        <v>13518</v>
      </c>
      <c r="E25374" s="20" t="b" cm="1">
        <f t="array" ref="E25374">SUMPRODUCT(--ISNUMBER(SEARCH(lexicon,D25374)))&gt;0</f>
        <v>0</v>
      </c>
      <c r="F25374" t="s">
        <v>15</v>
      </c>
      <c r="G25374" t="s">
        <v>13512</v>
      </c>
      <c r="I25374" t="s">
        <v>15</v>
      </c>
    </row>
    <row r="25375" spans="1:9" ht="15.75" customHeight="1">
      <c r="A25375" s="21">
        <v>25375</v>
      </c>
      <c r="C25375">
        <v>1707</v>
      </c>
      <c r="D25375" t="s">
        <v>13635</v>
      </c>
      <c r="E25375" s="20" t="b" cm="1">
        <f t="array" ref="E25375">SUMPRODUCT(--ISNUMBER(SEARCH(lexicon,D25375)))&gt;0</f>
        <v>0</v>
      </c>
      <c r="F25375" t="s">
        <v>11</v>
      </c>
    </row>
    <row r="25376" spans="1:9" ht="15.75" customHeight="1">
      <c r="A25376" s="21">
        <v>25370</v>
      </c>
      <c r="C25376">
        <v>1707</v>
      </c>
      <c r="D25376" t="s">
        <v>15030</v>
      </c>
      <c r="E25376" s="20" t="b" cm="1">
        <f t="array" ref="E25376">SUMPRODUCT(--ISNUMBER(SEARCH(lexicon,D25376)))&gt;0</f>
        <v>1</v>
      </c>
      <c r="F25376" t="s">
        <v>11</v>
      </c>
    </row>
    <row r="25377" spans="1:9" ht="15.75" customHeight="1">
      <c r="A25377" s="21">
        <v>25368</v>
      </c>
      <c r="C25377">
        <v>1707</v>
      </c>
      <c r="D25377" t="s">
        <v>15492</v>
      </c>
      <c r="E25377" s="20" t="b" cm="1">
        <f t="array" ref="E25377">SUMPRODUCT(--ISNUMBER(SEARCH(lexicon,D25377)))&gt;0</f>
        <v>1</v>
      </c>
      <c r="F25377" t="s">
        <v>15</v>
      </c>
      <c r="G25377" t="s">
        <v>15493</v>
      </c>
      <c r="I25377" t="s">
        <v>11</v>
      </c>
    </row>
    <row r="25378" spans="1:9" ht="15.75" customHeight="1">
      <c r="A25378" s="21">
        <v>25373</v>
      </c>
      <c r="C25378">
        <v>1707</v>
      </c>
      <c r="D25378" t="s">
        <v>16507</v>
      </c>
      <c r="E25378" s="20" t="b" cm="1">
        <f t="array" ref="E25378">SUMPRODUCT(--ISNUMBER(SEARCH(lexicon,D25378)))&gt;0</f>
        <v>1</v>
      </c>
      <c r="F25378" t="s">
        <v>11</v>
      </c>
    </row>
    <row r="25379" spans="1:9" ht="15.75" customHeight="1">
      <c r="A25379" s="21">
        <v>25371</v>
      </c>
      <c r="C25379">
        <v>1707</v>
      </c>
      <c r="D25379" t="s">
        <v>17497</v>
      </c>
      <c r="E25379" s="20" t="b" cm="1">
        <f t="array" ref="E25379">SUMPRODUCT(--ISNUMBER(SEARCH(lexicon,D25379)))&gt;0</f>
        <v>1</v>
      </c>
      <c r="F25379" s="1" t="s">
        <v>11</v>
      </c>
    </row>
    <row r="25380" spans="1:9" ht="15.75" customHeight="1">
      <c r="A25380" s="21">
        <v>25369</v>
      </c>
      <c r="C25380">
        <v>1707</v>
      </c>
      <c r="D25380" t="s">
        <v>17559</v>
      </c>
      <c r="E25380" s="20" t="b" cm="1">
        <f t="array" ref="E25380">SUMPRODUCT(--ISNUMBER(SEARCH(lexicon,D25380)))&gt;0</f>
        <v>0</v>
      </c>
      <c r="F25380" s="1" t="s">
        <v>11</v>
      </c>
    </row>
    <row r="25381" spans="1:9" ht="15.75" customHeight="1">
      <c r="A25381" s="21">
        <v>25377</v>
      </c>
      <c r="C25381">
        <v>1707</v>
      </c>
      <c r="D25381" t="s">
        <v>17697</v>
      </c>
      <c r="E25381" s="20" t="b" cm="1">
        <f t="array" ref="E25381">SUMPRODUCT(--ISNUMBER(SEARCH(lexicon,D25381)))&gt;0</f>
        <v>0</v>
      </c>
      <c r="F25381" s="1" t="s">
        <v>11</v>
      </c>
    </row>
    <row r="25382" spans="1:9" ht="15.75" customHeight="1">
      <c r="A25382" s="21">
        <v>25374</v>
      </c>
      <c r="C25382">
        <v>1707</v>
      </c>
      <c r="D25382" t="s">
        <v>17703</v>
      </c>
      <c r="E25382" s="20" t="b" cm="1">
        <f t="array" ref="E25382">SUMPRODUCT(--ISNUMBER(SEARCH(lexicon,D25382)))&gt;0</f>
        <v>0</v>
      </c>
      <c r="F25382" s="1" t="s">
        <v>11</v>
      </c>
    </row>
    <row r="25383" spans="1:9" ht="15.75" customHeight="1">
      <c r="A25383" s="21">
        <v>25381</v>
      </c>
      <c r="C25383">
        <v>1707</v>
      </c>
      <c r="D25383" t="s">
        <v>17748</v>
      </c>
      <c r="E25383" s="20" t="b" cm="1">
        <f t="array" ref="E25383">SUMPRODUCT(--ISNUMBER(SEARCH(lexicon,D25383)))&gt;0</f>
        <v>1</v>
      </c>
      <c r="F25383" t="s">
        <v>11</v>
      </c>
    </row>
    <row r="25384" spans="1:9" ht="15.75" customHeight="1">
      <c r="A25384" s="21">
        <v>25382</v>
      </c>
      <c r="C25384">
        <v>1707</v>
      </c>
      <c r="D25384" t="s">
        <v>18490</v>
      </c>
      <c r="E25384" s="20" t="b" cm="1">
        <f t="array" ref="E25384">SUMPRODUCT(--ISNUMBER(SEARCH(lexicon,D25384)))&gt;0</f>
        <v>0</v>
      </c>
      <c r="F25384" s="1" t="s">
        <v>15</v>
      </c>
      <c r="G25384" s="1" t="s">
        <v>18492</v>
      </c>
      <c r="H25384" s="1" t="s">
        <v>12503</v>
      </c>
      <c r="I25384" t="s">
        <v>15</v>
      </c>
    </row>
    <row r="25385" spans="1:9" ht="15.75" customHeight="1">
      <c r="A25385" s="21">
        <v>25376</v>
      </c>
      <c r="C25385">
        <v>1707</v>
      </c>
      <c r="D25385" t="s">
        <v>20330</v>
      </c>
      <c r="E25385" s="20" t="b" cm="1">
        <f t="array" ref="E25385">SUMPRODUCT(--ISNUMBER(SEARCH(lexicon,D25385)))&gt;0</f>
        <v>1</v>
      </c>
      <c r="F25385" t="s">
        <v>15</v>
      </c>
      <c r="G25385" s="1" t="s">
        <v>20331</v>
      </c>
    </row>
    <row r="25386" spans="1:9" ht="15.75" customHeight="1">
      <c r="A25386" s="21">
        <v>25400</v>
      </c>
      <c r="C25386">
        <v>1708</v>
      </c>
      <c r="D25386" t="s">
        <v>6775</v>
      </c>
      <c r="E25386" s="20" t="b" cm="1">
        <f t="array" ref="E25386">SUMPRODUCT(--ISNUMBER(SEARCH(lexicon,D25386)))&gt;0</f>
        <v>0</v>
      </c>
    </row>
    <row r="25387" spans="1:9" ht="15.75" customHeight="1">
      <c r="A25387" s="21">
        <v>25399</v>
      </c>
      <c r="C25387">
        <v>1708</v>
      </c>
      <c r="D25387" t="s">
        <v>8765</v>
      </c>
      <c r="E25387" s="20" t="b" cm="1">
        <f t="array" ref="E25387">SUMPRODUCT(--ISNUMBER(SEARCH(lexicon,D25387)))&gt;0</f>
        <v>0</v>
      </c>
      <c r="F25387" t="s">
        <v>15</v>
      </c>
      <c r="G25387" t="s">
        <v>8541</v>
      </c>
    </row>
    <row r="25388" spans="1:9" ht="15.75" customHeight="1">
      <c r="A25388" s="21">
        <v>25391</v>
      </c>
      <c r="C25388">
        <v>1708</v>
      </c>
      <c r="D25388" t="s">
        <v>11780</v>
      </c>
      <c r="E25388" s="20" t="b" cm="1">
        <f t="array" ref="E25388">SUMPRODUCT(--ISNUMBER(SEARCH(lexicon,D25388)))&gt;0</f>
        <v>0</v>
      </c>
      <c r="F25388" s="1" t="s">
        <v>11</v>
      </c>
    </row>
    <row r="25389" spans="1:9" ht="15.75" customHeight="1">
      <c r="A25389" s="21">
        <v>25389</v>
      </c>
      <c r="C25389">
        <v>1708</v>
      </c>
      <c r="D25389" t="s">
        <v>12107</v>
      </c>
      <c r="E25389" s="20" t="b" cm="1">
        <f t="array" ref="E25389">SUMPRODUCT(--ISNUMBER(SEARCH(lexicon,D25389)))&gt;0</f>
        <v>1</v>
      </c>
      <c r="F25389" t="s">
        <v>15</v>
      </c>
      <c r="G25389" t="s">
        <v>324</v>
      </c>
      <c r="I25389" t="s">
        <v>11</v>
      </c>
    </row>
    <row r="25390" spans="1:9" ht="15.75" customHeight="1">
      <c r="A25390" s="21">
        <v>25394</v>
      </c>
      <c r="C25390">
        <v>1708</v>
      </c>
      <c r="D25390" t="s">
        <v>13635</v>
      </c>
      <c r="E25390" s="20" t="b" cm="1">
        <f t="array" ref="E25390">SUMPRODUCT(--ISNUMBER(SEARCH(lexicon,D25390)))&gt;0</f>
        <v>0</v>
      </c>
      <c r="F25390" t="s">
        <v>11</v>
      </c>
    </row>
    <row r="25391" spans="1:9" ht="15.75" customHeight="1">
      <c r="A25391" s="21">
        <v>25385</v>
      </c>
      <c r="C25391">
        <v>1708</v>
      </c>
      <c r="D25391" t="s">
        <v>15701</v>
      </c>
      <c r="E25391" s="20" t="b" cm="1">
        <f t="array" ref="E25391">SUMPRODUCT(--ISNUMBER(SEARCH(lexicon,D25391)))&gt;0</f>
        <v>1</v>
      </c>
      <c r="F25391" t="s">
        <v>15</v>
      </c>
      <c r="G25391" t="s">
        <v>15702</v>
      </c>
      <c r="I25391" t="s">
        <v>11</v>
      </c>
    </row>
    <row r="25392" spans="1:9" ht="15.75" customHeight="1">
      <c r="A25392" s="21">
        <v>25397</v>
      </c>
      <c r="C25392">
        <v>1708</v>
      </c>
      <c r="D25392" t="s">
        <v>16455</v>
      </c>
      <c r="E25392" s="20" t="b" cm="1">
        <f t="array" ref="E25392">SUMPRODUCT(--ISNUMBER(SEARCH(lexicon,D25392)))&gt;0</f>
        <v>0</v>
      </c>
      <c r="F25392" t="s">
        <v>11</v>
      </c>
    </row>
    <row r="25393" spans="1:9" ht="15.75" customHeight="1">
      <c r="A25393" s="21">
        <v>25392</v>
      </c>
      <c r="C25393">
        <v>1708</v>
      </c>
      <c r="D25393" t="s">
        <v>16507</v>
      </c>
      <c r="E25393" s="20" t="b" cm="1">
        <f t="array" ref="E25393">SUMPRODUCT(--ISNUMBER(SEARCH(lexicon,D25393)))&gt;0</f>
        <v>1</v>
      </c>
      <c r="F25393" t="s">
        <v>11</v>
      </c>
    </row>
    <row r="25394" spans="1:9" ht="15.75" customHeight="1">
      <c r="A25394" s="21">
        <v>25398</v>
      </c>
      <c r="C25394">
        <v>1708</v>
      </c>
      <c r="D25394" t="s">
        <v>1436</v>
      </c>
      <c r="E25394" s="20" t="b" cm="1">
        <f t="array" ref="E25394">SUMPRODUCT(--ISNUMBER(SEARCH(lexicon,D25394)))&gt;0</f>
        <v>1</v>
      </c>
      <c r="F25394" s="1" t="s">
        <v>15</v>
      </c>
      <c r="G25394" s="1" t="s">
        <v>11607</v>
      </c>
      <c r="H25394" s="1" t="s">
        <v>11050</v>
      </c>
      <c r="I25394" s="1" t="s">
        <v>11</v>
      </c>
    </row>
    <row r="25395" spans="1:9" ht="15.75" customHeight="1">
      <c r="A25395" s="21">
        <v>25387</v>
      </c>
      <c r="C25395">
        <v>1708</v>
      </c>
      <c r="D25395" t="s">
        <v>17115</v>
      </c>
      <c r="E25395" s="20" t="b" cm="1">
        <f t="array" ref="E25395">SUMPRODUCT(--ISNUMBER(SEARCH(lexicon,D25395)))&gt;0</f>
        <v>1</v>
      </c>
      <c r="F25395" s="1" t="s">
        <v>11</v>
      </c>
    </row>
    <row r="25396" spans="1:9" ht="15.75" customHeight="1">
      <c r="A25396" s="21">
        <v>25386</v>
      </c>
      <c r="C25396">
        <v>1708</v>
      </c>
      <c r="D25396" t="s">
        <v>17181</v>
      </c>
      <c r="E25396" s="20" t="b" cm="1">
        <f t="array" ref="E25396">SUMPRODUCT(--ISNUMBER(SEARCH(lexicon,D25396)))&gt;0</f>
        <v>1</v>
      </c>
      <c r="F25396" t="s">
        <v>11</v>
      </c>
    </row>
    <row r="25397" spans="1:9" ht="15.75" customHeight="1">
      <c r="A25397" s="21">
        <v>25395</v>
      </c>
      <c r="C25397">
        <v>1708</v>
      </c>
      <c r="D25397" t="s">
        <v>17485</v>
      </c>
      <c r="E25397" s="20" t="b" cm="1">
        <f t="array" ref="E25397">SUMPRODUCT(--ISNUMBER(SEARCH(lexicon,D25397)))&gt;0</f>
        <v>1</v>
      </c>
      <c r="F25397" s="1" t="s">
        <v>11</v>
      </c>
    </row>
    <row r="25398" spans="1:9" ht="15.75" customHeight="1">
      <c r="A25398" s="21">
        <v>25390</v>
      </c>
      <c r="C25398">
        <v>1708</v>
      </c>
      <c r="D25398" t="s">
        <v>17497</v>
      </c>
      <c r="E25398" s="20" t="b" cm="1">
        <f t="array" ref="E25398">SUMPRODUCT(--ISNUMBER(SEARCH(lexicon,D25398)))&gt;0</f>
        <v>1</v>
      </c>
      <c r="F25398" s="1" t="s">
        <v>11</v>
      </c>
    </row>
    <row r="25399" spans="1:9" ht="15.75" customHeight="1">
      <c r="A25399" s="21">
        <v>25388</v>
      </c>
      <c r="C25399">
        <v>1708</v>
      </c>
      <c r="D25399" t="s">
        <v>17559</v>
      </c>
      <c r="E25399" s="20" t="b" cm="1">
        <f t="array" ref="E25399">SUMPRODUCT(--ISNUMBER(SEARCH(lexicon,D25399)))&gt;0</f>
        <v>0</v>
      </c>
      <c r="F25399" s="1" t="s">
        <v>11</v>
      </c>
    </row>
    <row r="25400" spans="1:9" ht="15.75" customHeight="1">
      <c r="A25400" s="21">
        <v>25396</v>
      </c>
      <c r="C25400">
        <v>1708</v>
      </c>
      <c r="D25400" t="s">
        <v>17697</v>
      </c>
      <c r="E25400" s="20" t="b" cm="1">
        <f t="array" ref="E25400">SUMPRODUCT(--ISNUMBER(SEARCH(lexicon,D25400)))&gt;0</f>
        <v>0</v>
      </c>
      <c r="F25400" s="1" t="s">
        <v>11</v>
      </c>
    </row>
    <row r="25401" spans="1:9" ht="15.75" customHeight="1">
      <c r="A25401" s="21">
        <v>25393</v>
      </c>
      <c r="C25401">
        <v>1708</v>
      </c>
      <c r="D25401" t="s">
        <v>17703</v>
      </c>
      <c r="E25401" s="20" t="b" cm="1">
        <f t="array" ref="E25401">SUMPRODUCT(--ISNUMBER(SEARCH(lexicon,D25401)))&gt;0</f>
        <v>0</v>
      </c>
      <c r="F25401" s="1" t="s">
        <v>11</v>
      </c>
    </row>
    <row r="25402" spans="1:9" ht="15.75" customHeight="1">
      <c r="A25402" s="21">
        <v>25401</v>
      </c>
      <c r="C25402">
        <v>1708</v>
      </c>
      <c r="D25402" t="s">
        <v>17748</v>
      </c>
      <c r="E25402" s="20" t="b" cm="1">
        <f t="array" ref="E25402">SUMPRODUCT(--ISNUMBER(SEARCH(lexicon,D25402)))&gt;0</f>
        <v>1</v>
      </c>
      <c r="F25402" t="s">
        <v>11</v>
      </c>
    </row>
    <row r="25403" spans="1:9" ht="15.75" customHeight="1">
      <c r="A25403" s="21">
        <v>25402</v>
      </c>
      <c r="C25403">
        <v>1708</v>
      </c>
      <c r="D25403" t="s">
        <v>18490</v>
      </c>
      <c r="E25403" s="20" t="b" cm="1">
        <f t="array" ref="E25403">SUMPRODUCT(--ISNUMBER(SEARCH(lexicon,D25403)))&gt;0</f>
        <v>0</v>
      </c>
      <c r="F25403" s="1" t="s">
        <v>15</v>
      </c>
      <c r="G25403" s="1" t="s">
        <v>18492</v>
      </c>
      <c r="H25403" s="1" t="s">
        <v>12503</v>
      </c>
      <c r="I25403" t="s">
        <v>15</v>
      </c>
    </row>
    <row r="25404" spans="1:9" ht="15.75" customHeight="1">
      <c r="A25404" s="21">
        <v>25404</v>
      </c>
      <c r="C25404">
        <v>1709</v>
      </c>
      <c r="D25404" t="s">
        <v>5450</v>
      </c>
      <c r="E25404" s="20" t="b" cm="1">
        <f t="array" ref="E25404">SUMPRODUCT(--ISNUMBER(SEARCH(lexicon,D25404)))&gt;0</f>
        <v>1</v>
      </c>
    </row>
    <row r="25405" spans="1:9" ht="15.75" customHeight="1">
      <c r="A25405" s="21">
        <v>25410</v>
      </c>
      <c r="C25405">
        <v>1709</v>
      </c>
      <c r="D25405" t="s">
        <v>10944</v>
      </c>
      <c r="E25405" s="20" t="b" cm="1">
        <f t="array" ref="E25405">SUMPRODUCT(--ISNUMBER(SEARCH(lexicon,D25405)))&gt;0</f>
        <v>1</v>
      </c>
      <c r="F25405" t="s">
        <v>11</v>
      </c>
    </row>
    <row r="25406" spans="1:9" ht="15.75" customHeight="1">
      <c r="A25406" s="21">
        <v>25408</v>
      </c>
      <c r="C25406">
        <v>1709</v>
      </c>
      <c r="D25406" t="s">
        <v>13588</v>
      </c>
      <c r="E25406" s="20" t="b" cm="1">
        <f t="array" ref="E25406">SUMPRODUCT(--ISNUMBER(SEARCH(lexicon,D25406)))&gt;0</f>
        <v>0</v>
      </c>
      <c r="F25406" t="s">
        <v>11</v>
      </c>
    </row>
    <row r="25407" spans="1:9" ht="15.75" customHeight="1">
      <c r="A25407" s="21">
        <v>25403</v>
      </c>
      <c r="C25407">
        <v>1709</v>
      </c>
      <c r="D25407" t="s">
        <v>15390</v>
      </c>
      <c r="E25407" s="20" t="b" cm="1">
        <f t="array" ref="E25407">SUMPRODUCT(--ISNUMBER(SEARCH(lexicon,D25407)))&gt;0</f>
        <v>0</v>
      </c>
      <c r="F25407" t="s">
        <v>11</v>
      </c>
    </row>
    <row r="25408" spans="1:9" ht="15.75" customHeight="1">
      <c r="A25408" s="21">
        <v>25407</v>
      </c>
      <c r="C25408">
        <v>1709</v>
      </c>
      <c r="D25408" t="s">
        <v>16507</v>
      </c>
      <c r="E25408" s="20" t="b" cm="1">
        <f t="array" ref="E25408">SUMPRODUCT(--ISNUMBER(SEARCH(lexicon,D25408)))&gt;0</f>
        <v>1</v>
      </c>
      <c r="F25408" t="s">
        <v>11</v>
      </c>
    </row>
    <row r="25409" spans="1:9" ht="15.75" customHeight="1">
      <c r="A25409" s="21">
        <v>25405</v>
      </c>
      <c r="C25409">
        <v>1709</v>
      </c>
      <c r="D25409" t="s">
        <v>17383</v>
      </c>
      <c r="E25409" s="20" t="b" cm="1">
        <f t="array" ref="E25409">SUMPRODUCT(--ISNUMBER(SEARCH(lexicon,D25409)))&gt;0</f>
        <v>1</v>
      </c>
      <c r="F25409" t="s">
        <v>11</v>
      </c>
    </row>
    <row r="25410" spans="1:9" ht="15.75" customHeight="1">
      <c r="A25410" s="21">
        <v>25409</v>
      </c>
      <c r="C25410">
        <v>1709</v>
      </c>
      <c r="D25410" t="s">
        <v>17485</v>
      </c>
      <c r="E25410" s="20" t="b" cm="1">
        <f t="array" ref="E25410">SUMPRODUCT(--ISNUMBER(SEARCH(lexicon,D25410)))&gt;0</f>
        <v>1</v>
      </c>
      <c r="F25410" s="1" t="s">
        <v>11</v>
      </c>
    </row>
    <row r="25411" spans="1:9" ht="15.75" customHeight="1">
      <c r="A25411" s="21">
        <v>25406</v>
      </c>
      <c r="C25411">
        <v>1709</v>
      </c>
      <c r="D25411" t="s">
        <v>17498</v>
      </c>
      <c r="E25411" s="20" t="b" cm="1">
        <f t="array" ref="E25411">SUMPRODUCT(--ISNUMBER(SEARCH(lexicon,D25411)))&gt;0</f>
        <v>1</v>
      </c>
      <c r="F25411" s="1" t="s">
        <v>11</v>
      </c>
    </row>
    <row r="25412" spans="1:9" ht="15.75" customHeight="1">
      <c r="A25412" s="21">
        <v>25412</v>
      </c>
      <c r="C25412">
        <v>1709</v>
      </c>
      <c r="D25412" t="s">
        <v>17748</v>
      </c>
      <c r="E25412" s="20" t="b" cm="1">
        <f t="array" ref="E25412">SUMPRODUCT(--ISNUMBER(SEARCH(lexicon,D25412)))&gt;0</f>
        <v>1</v>
      </c>
      <c r="F25412" t="s">
        <v>11</v>
      </c>
    </row>
    <row r="25413" spans="1:9" ht="15.75" customHeight="1">
      <c r="A25413" s="21">
        <v>25411</v>
      </c>
      <c r="C25413">
        <v>1709</v>
      </c>
      <c r="D25413" t="s">
        <v>20553</v>
      </c>
      <c r="E25413" s="20" t="b" cm="1">
        <f t="array" ref="E25413">SUMPRODUCT(--ISNUMBER(SEARCH(lexicon,D25413)))&gt;0</f>
        <v>0</v>
      </c>
      <c r="F25413" t="s">
        <v>11</v>
      </c>
    </row>
    <row r="25414" spans="1:9" ht="15.75" customHeight="1">
      <c r="A25414" s="21">
        <v>25413</v>
      </c>
      <c r="C25414">
        <v>1710</v>
      </c>
      <c r="D25414" t="s">
        <v>287</v>
      </c>
      <c r="E25414" s="20" t="b" cm="1">
        <f t="array" ref="E25414">SUMPRODUCT(--ISNUMBER(SEARCH(lexicon,D25414)))&gt;0</f>
        <v>1</v>
      </c>
      <c r="F25414" t="s">
        <v>15</v>
      </c>
      <c r="G25414" t="s">
        <v>288</v>
      </c>
      <c r="I25414" t="s">
        <v>15</v>
      </c>
    </row>
    <row r="25415" spans="1:9" ht="15.75" customHeight="1">
      <c r="A25415" s="21">
        <v>25422</v>
      </c>
      <c r="C25415">
        <v>1710</v>
      </c>
      <c r="D25415" t="s">
        <v>6110</v>
      </c>
      <c r="E25415" s="20" t="b" cm="1">
        <f t="array" ref="E25415">SUMPRODUCT(--ISNUMBER(SEARCH(lexicon,D25415)))&gt;0</f>
        <v>0</v>
      </c>
      <c r="F25415" t="s">
        <v>15</v>
      </c>
      <c r="G25415" t="s">
        <v>6105</v>
      </c>
    </row>
    <row r="25416" spans="1:9" ht="15.75" customHeight="1">
      <c r="A25416" s="21">
        <v>25419</v>
      </c>
      <c r="C25416">
        <v>1710</v>
      </c>
      <c r="D25416" t="s">
        <v>7395</v>
      </c>
      <c r="E25416" s="20" t="b" cm="1">
        <f t="array" ref="E25416">SUMPRODUCT(--ISNUMBER(SEARCH(lexicon,D25416)))&gt;0</f>
        <v>1</v>
      </c>
      <c r="F25416" t="s">
        <v>15</v>
      </c>
      <c r="G25416" t="s">
        <v>7396</v>
      </c>
    </row>
    <row r="25417" spans="1:9" ht="15.75" customHeight="1">
      <c r="A25417" s="21">
        <v>25415</v>
      </c>
      <c r="C25417">
        <v>1710</v>
      </c>
      <c r="D25417" t="s">
        <v>7748</v>
      </c>
      <c r="E25417" s="20" t="b" cm="1">
        <f t="array" ref="E25417">SUMPRODUCT(--ISNUMBER(SEARCH(lexicon,D25417)))&gt;0</f>
        <v>1</v>
      </c>
      <c r="F25417" t="s">
        <v>11</v>
      </c>
    </row>
    <row r="25418" spans="1:9" ht="15.75" customHeight="1">
      <c r="A25418" s="21">
        <v>25420</v>
      </c>
      <c r="C25418">
        <v>1710</v>
      </c>
      <c r="D25418" t="s">
        <v>13716</v>
      </c>
      <c r="E25418" s="20" t="b" cm="1">
        <f t="array" ref="E25418">SUMPRODUCT(--ISNUMBER(SEARCH(lexicon,D25418)))&gt;0</f>
        <v>0</v>
      </c>
      <c r="F25418" t="s">
        <v>11</v>
      </c>
    </row>
    <row r="25419" spans="1:9" ht="15.75" customHeight="1">
      <c r="A25419" s="21">
        <v>25418</v>
      </c>
      <c r="C25419">
        <v>1710</v>
      </c>
      <c r="D25419" t="s">
        <v>16507</v>
      </c>
      <c r="E25419" s="20" t="b" cm="1">
        <f t="array" ref="E25419">SUMPRODUCT(--ISNUMBER(SEARCH(lexicon,D25419)))&gt;0</f>
        <v>1</v>
      </c>
      <c r="F25419" t="s">
        <v>11</v>
      </c>
    </row>
    <row r="25420" spans="1:9" ht="15.75" customHeight="1">
      <c r="A25420" s="21">
        <v>25421</v>
      </c>
      <c r="C25420">
        <v>1710</v>
      </c>
      <c r="D25420" t="s">
        <v>17485</v>
      </c>
      <c r="E25420" s="20" t="b" cm="1">
        <f t="array" ref="E25420">SUMPRODUCT(--ISNUMBER(SEARCH(lexicon,D25420)))&gt;0</f>
        <v>1</v>
      </c>
      <c r="F25420" s="1" t="s">
        <v>11</v>
      </c>
    </row>
    <row r="25421" spans="1:9" ht="15.75" customHeight="1">
      <c r="A25421" s="21">
        <v>25417</v>
      </c>
      <c r="C25421">
        <v>1710</v>
      </c>
      <c r="D25421" t="s">
        <v>17498</v>
      </c>
      <c r="E25421" s="20" t="b" cm="1">
        <f t="array" ref="E25421">SUMPRODUCT(--ISNUMBER(SEARCH(lexicon,D25421)))&gt;0</f>
        <v>1</v>
      </c>
      <c r="F25421" s="1" t="s">
        <v>11</v>
      </c>
    </row>
    <row r="25422" spans="1:9" ht="15.75" customHeight="1">
      <c r="A25422" s="21">
        <v>25424</v>
      </c>
      <c r="C25422">
        <v>1710</v>
      </c>
      <c r="D25422" t="s">
        <v>17748</v>
      </c>
      <c r="E25422" s="20" t="b" cm="1">
        <f t="array" ref="E25422">SUMPRODUCT(--ISNUMBER(SEARCH(lexicon,D25422)))&gt;0</f>
        <v>1</v>
      </c>
      <c r="F25422" t="s">
        <v>11</v>
      </c>
    </row>
    <row r="25423" spans="1:9" ht="15.75" customHeight="1">
      <c r="A25423" s="21">
        <v>25414</v>
      </c>
      <c r="C25423">
        <v>1710</v>
      </c>
      <c r="D25423" t="s">
        <v>18512</v>
      </c>
      <c r="E25423" s="20" t="b" cm="1">
        <f t="array" ref="E25423">SUMPRODUCT(--ISNUMBER(SEARCH(lexicon,D25423)))&gt;0</f>
        <v>1</v>
      </c>
      <c r="F25423" t="s">
        <v>11</v>
      </c>
    </row>
    <row r="25424" spans="1:9" ht="15.75" customHeight="1">
      <c r="A25424" s="21">
        <v>25416</v>
      </c>
      <c r="C25424">
        <v>1710</v>
      </c>
      <c r="D25424" t="s">
        <v>19430</v>
      </c>
      <c r="E25424" s="20" t="b" cm="1">
        <f t="array" ref="E25424">SUMPRODUCT(--ISNUMBER(SEARCH(lexicon,D25424)))&gt;0</f>
        <v>0</v>
      </c>
      <c r="F25424" s="1" t="s">
        <v>11</v>
      </c>
    </row>
    <row r="25425" spans="1:9" ht="15.75" customHeight="1">
      <c r="A25425" s="21">
        <v>25423</v>
      </c>
      <c r="C25425">
        <v>1710</v>
      </c>
      <c r="D25425" t="s">
        <v>20553</v>
      </c>
      <c r="E25425" s="20" t="b" cm="1">
        <f t="array" ref="E25425">SUMPRODUCT(--ISNUMBER(SEARCH(lexicon,D25425)))&gt;0</f>
        <v>0</v>
      </c>
      <c r="F25425" t="s">
        <v>11</v>
      </c>
    </row>
    <row r="25426" spans="1:9" ht="15.75" customHeight="1">
      <c r="A25426" s="21">
        <v>25427</v>
      </c>
      <c r="C25426">
        <v>1711</v>
      </c>
      <c r="D25426" t="s">
        <v>1601</v>
      </c>
      <c r="E25426" s="20" t="b" cm="1">
        <f t="array" ref="E25426">SUMPRODUCT(--ISNUMBER(SEARCH(lexicon,D25426)))&gt;0</f>
        <v>1</v>
      </c>
      <c r="F25426" t="s">
        <v>15</v>
      </c>
      <c r="G25426" t="s">
        <v>1590</v>
      </c>
      <c r="I25426" t="s">
        <v>11</v>
      </c>
    </row>
    <row r="25427" spans="1:9" ht="15.75" customHeight="1">
      <c r="A25427" s="21">
        <v>25426</v>
      </c>
      <c r="C25427">
        <v>1711</v>
      </c>
      <c r="D25427" t="s">
        <v>5303</v>
      </c>
      <c r="E25427" s="20" t="b" cm="1">
        <f t="array" ref="E25427">SUMPRODUCT(--ISNUMBER(SEARCH(lexicon,D25427)))&gt;0</f>
        <v>1</v>
      </c>
      <c r="F25427" t="s">
        <v>15</v>
      </c>
      <c r="G25427" t="s">
        <v>5304</v>
      </c>
    </row>
    <row r="25428" spans="1:9" ht="15.75" customHeight="1">
      <c r="A25428" s="21">
        <v>25431</v>
      </c>
      <c r="C25428">
        <v>1711</v>
      </c>
      <c r="D25428" t="s">
        <v>8196</v>
      </c>
      <c r="E25428" s="20" t="b" cm="1">
        <f t="array" ref="E25428">SUMPRODUCT(--ISNUMBER(SEARCH(lexicon,D25428)))&gt;0</f>
        <v>1</v>
      </c>
    </row>
    <row r="25429" spans="1:9" ht="15.75" customHeight="1">
      <c r="A25429" s="21">
        <v>25435</v>
      </c>
      <c r="C25429">
        <v>1711</v>
      </c>
      <c r="D25429" t="s">
        <v>12178</v>
      </c>
      <c r="E25429" s="20" t="b" cm="1">
        <f t="array" ref="E25429">SUMPRODUCT(--ISNUMBER(SEARCH(lexicon,D25429)))&gt;0</f>
        <v>0</v>
      </c>
      <c r="F25429" t="s">
        <v>11</v>
      </c>
    </row>
    <row r="25430" spans="1:9" ht="15.75" customHeight="1">
      <c r="A25430" s="21">
        <v>25432</v>
      </c>
      <c r="C25430">
        <v>1711</v>
      </c>
      <c r="D25430" t="s">
        <v>13588</v>
      </c>
      <c r="E25430" s="20" t="b" cm="1">
        <f t="array" ref="E25430">SUMPRODUCT(--ISNUMBER(SEARCH(lexicon,D25430)))&gt;0</f>
        <v>0</v>
      </c>
      <c r="F25430" t="s">
        <v>11</v>
      </c>
    </row>
    <row r="25431" spans="1:9" ht="15.75" customHeight="1">
      <c r="A25431" s="21">
        <v>25425</v>
      </c>
      <c r="C25431">
        <v>1711</v>
      </c>
      <c r="D25431" t="s">
        <v>15390</v>
      </c>
      <c r="E25431" s="20" t="b" cm="1">
        <f t="array" ref="E25431">SUMPRODUCT(--ISNUMBER(SEARCH(lexicon,D25431)))&gt;0</f>
        <v>0</v>
      </c>
      <c r="F25431" t="s">
        <v>11</v>
      </c>
    </row>
    <row r="25432" spans="1:9" ht="15.75" customHeight="1">
      <c r="A25432" s="21">
        <v>25430</v>
      </c>
      <c r="C25432">
        <v>1711</v>
      </c>
      <c r="D25432" t="s">
        <v>16507</v>
      </c>
      <c r="E25432" s="20" t="b" cm="1">
        <f t="array" ref="E25432">SUMPRODUCT(--ISNUMBER(SEARCH(lexicon,D25432)))&gt;0</f>
        <v>1</v>
      </c>
      <c r="F25432" t="s">
        <v>11</v>
      </c>
    </row>
    <row r="25433" spans="1:9" ht="15.75" customHeight="1">
      <c r="A25433" s="21">
        <v>25433</v>
      </c>
      <c r="C25433">
        <v>1711</v>
      </c>
      <c r="D25433" t="s">
        <v>17485</v>
      </c>
      <c r="E25433" s="20" t="b" cm="1">
        <f t="array" ref="E25433">SUMPRODUCT(--ISNUMBER(SEARCH(lexicon,D25433)))&gt;0</f>
        <v>1</v>
      </c>
      <c r="F25433" s="1" t="s">
        <v>11</v>
      </c>
    </row>
    <row r="25434" spans="1:9" ht="15.75" customHeight="1">
      <c r="A25434" s="21">
        <v>25429</v>
      </c>
      <c r="C25434">
        <v>1711</v>
      </c>
      <c r="D25434" t="s">
        <v>17497</v>
      </c>
      <c r="E25434" s="20" t="b" cm="1">
        <f t="array" ref="E25434">SUMPRODUCT(--ISNUMBER(SEARCH(lexicon,D25434)))&gt;0</f>
        <v>1</v>
      </c>
      <c r="F25434" s="1" t="s">
        <v>11</v>
      </c>
    </row>
    <row r="25435" spans="1:9" ht="15.75" customHeight="1">
      <c r="A25435" s="21">
        <v>25428</v>
      </c>
      <c r="C25435">
        <v>1711</v>
      </c>
      <c r="D25435" t="s">
        <v>17626</v>
      </c>
      <c r="E25435" s="20" t="b" cm="1">
        <f t="array" ref="E25435">SUMPRODUCT(--ISNUMBER(SEARCH(lexicon,D25435)))&gt;0</f>
        <v>1</v>
      </c>
      <c r="F25435" s="1" t="s">
        <v>11</v>
      </c>
    </row>
    <row r="25436" spans="1:9" ht="15.75" customHeight="1">
      <c r="A25436" s="21">
        <v>25434</v>
      </c>
      <c r="C25436">
        <v>1711</v>
      </c>
      <c r="D25436" t="s">
        <v>17695</v>
      </c>
      <c r="E25436" s="20" t="b" cm="1">
        <f t="array" ref="E25436">SUMPRODUCT(--ISNUMBER(SEARCH(lexicon,D25436)))&gt;0</f>
        <v>0</v>
      </c>
      <c r="F25436" s="1" t="s">
        <v>11</v>
      </c>
    </row>
    <row r="25437" spans="1:9" ht="15.75" customHeight="1">
      <c r="A25437" s="21">
        <v>25437</v>
      </c>
      <c r="C25437">
        <v>1711</v>
      </c>
      <c r="D25437" t="s">
        <v>17748</v>
      </c>
      <c r="E25437" s="20" t="b" cm="1">
        <f t="array" ref="E25437">SUMPRODUCT(--ISNUMBER(SEARCH(lexicon,D25437)))&gt;0</f>
        <v>1</v>
      </c>
      <c r="F25437" t="s">
        <v>11</v>
      </c>
    </row>
    <row r="25438" spans="1:9" ht="15.75" customHeight="1">
      <c r="A25438" s="21">
        <v>25436</v>
      </c>
      <c r="C25438">
        <v>1711</v>
      </c>
      <c r="D25438" t="s">
        <v>20553</v>
      </c>
      <c r="E25438" s="20" t="b" cm="1">
        <f t="array" ref="E25438">SUMPRODUCT(--ISNUMBER(SEARCH(lexicon,D25438)))&gt;0</f>
        <v>0</v>
      </c>
      <c r="F25438" t="s">
        <v>11</v>
      </c>
    </row>
    <row r="25439" spans="1:9" ht="15.75" customHeight="1">
      <c r="A25439" s="21">
        <v>25445</v>
      </c>
      <c r="C25439">
        <v>1712</v>
      </c>
      <c r="D25439" t="s">
        <v>2029</v>
      </c>
      <c r="E25439" s="20" t="b" cm="1">
        <f t="array" ref="E25439">SUMPRODUCT(--ISNUMBER(SEARCH(lexicon,D25439)))&gt;0</f>
        <v>1</v>
      </c>
      <c r="F25439" t="s">
        <v>15</v>
      </c>
      <c r="G25439" t="s">
        <v>2027</v>
      </c>
      <c r="I25439" t="s">
        <v>11</v>
      </c>
    </row>
    <row r="25440" spans="1:9" ht="15.75" customHeight="1">
      <c r="A25440" s="21">
        <v>25439</v>
      </c>
      <c r="C25440">
        <v>1712</v>
      </c>
      <c r="D25440" t="s">
        <v>4707</v>
      </c>
      <c r="E25440" s="20" t="b" cm="1">
        <f t="array" ref="E25440">SUMPRODUCT(--ISNUMBER(SEARCH(lexicon,D25440)))&gt;0</f>
        <v>1</v>
      </c>
      <c r="F25440" t="s">
        <v>11</v>
      </c>
    </row>
    <row r="25441" spans="1:9" ht="15.75" customHeight="1">
      <c r="A25441" s="21">
        <v>25442</v>
      </c>
      <c r="C25441">
        <v>1712</v>
      </c>
      <c r="D25441" t="s">
        <v>13716</v>
      </c>
      <c r="E25441" s="20" t="b" cm="1">
        <f t="array" ref="E25441">SUMPRODUCT(--ISNUMBER(SEARCH(lexicon,D25441)))&gt;0</f>
        <v>0</v>
      </c>
      <c r="F25441" t="s">
        <v>11</v>
      </c>
    </row>
    <row r="25442" spans="1:9" ht="15.75" customHeight="1">
      <c r="A25442" s="21">
        <v>25438</v>
      </c>
      <c r="C25442">
        <v>1712</v>
      </c>
      <c r="D25442" t="s">
        <v>16410</v>
      </c>
      <c r="E25442" s="20" t="b" cm="1">
        <f t="array" ref="E25442">SUMPRODUCT(--ISNUMBER(SEARCH(lexicon,D25442)))&gt;0</f>
        <v>0</v>
      </c>
      <c r="F25442" t="s">
        <v>11</v>
      </c>
    </row>
    <row r="25443" spans="1:9" ht="15.75" customHeight="1">
      <c r="A25443" s="21">
        <v>25441</v>
      </c>
      <c r="C25443">
        <v>1712</v>
      </c>
      <c r="D25443" t="s">
        <v>16507</v>
      </c>
      <c r="E25443" s="20" t="b" cm="1">
        <f t="array" ref="E25443">SUMPRODUCT(--ISNUMBER(SEARCH(lexicon,D25443)))&gt;0</f>
        <v>1</v>
      </c>
      <c r="F25443" t="s">
        <v>11</v>
      </c>
    </row>
    <row r="25444" spans="1:9" ht="15.75" customHeight="1">
      <c r="A25444" s="21">
        <v>25443</v>
      </c>
      <c r="C25444">
        <v>1712</v>
      </c>
      <c r="D25444" t="s">
        <v>17485</v>
      </c>
      <c r="E25444" s="20" t="b" cm="1">
        <f t="array" ref="E25444">SUMPRODUCT(--ISNUMBER(SEARCH(lexicon,D25444)))&gt;0</f>
        <v>1</v>
      </c>
      <c r="F25444" s="1" t="s">
        <v>11</v>
      </c>
    </row>
    <row r="25445" spans="1:9" ht="15.75" customHeight="1">
      <c r="A25445" s="21">
        <v>25440</v>
      </c>
      <c r="C25445">
        <v>1712</v>
      </c>
      <c r="D25445" t="s">
        <v>17506</v>
      </c>
      <c r="E25445" s="20" t="b" cm="1">
        <f t="array" ref="E25445">SUMPRODUCT(--ISNUMBER(SEARCH(lexicon,D25445)))&gt;0</f>
        <v>1</v>
      </c>
      <c r="F25445" s="1" t="s">
        <v>11</v>
      </c>
    </row>
    <row r="25446" spans="1:9" ht="15.75" customHeight="1">
      <c r="A25446" s="21">
        <v>25444</v>
      </c>
      <c r="C25446">
        <v>1712</v>
      </c>
      <c r="D25446" t="s">
        <v>17695</v>
      </c>
      <c r="E25446" s="20" t="b" cm="1">
        <f t="array" ref="E25446">SUMPRODUCT(--ISNUMBER(SEARCH(lexicon,D25446)))&gt;0</f>
        <v>0</v>
      </c>
      <c r="F25446" s="1" t="s">
        <v>11</v>
      </c>
    </row>
    <row r="25447" spans="1:9" ht="15.75" customHeight="1">
      <c r="A25447" s="21">
        <v>25451</v>
      </c>
      <c r="C25447">
        <v>1713</v>
      </c>
      <c r="D25447" t="s">
        <v>1119</v>
      </c>
      <c r="E25447" s="20" t="b" cm="1">
        <f t="array" ref="E25447">SUMPRODUCT(--ISNUMBER(SEARCH(lexicon,D25447)))&gt;0</f>
        <v>1</v>
      </c>
      <c r="F25447" t="s">
        <v>11</v>
      </c>
    </row>
    <row r="25448" spans="1:9" ht="15.75" customHeight="1">
      <c r="A25448" s="21">
        <v>25449</v>
      </c>
      <c r="C25448">
        <v>1713</v>
      </c>
      <c r="D25448" t="s">
        <v>1894</v>
      </c>
      <c r="E25448" s="20" t="b" cm="1">
        <f t="array" ref="E25448">SUMPRODUCT(--ISNUMBER(SEARCH(lexicon,D25448)))&gt;0</f>
        <v>1</v>
      </c>
      <c r="F25448" t="s">
        <v>15</v>
      </c>
      <c r="G25448" t="s">
        <v>1895</v>
      </c>
      <c r="I25448" t="s">
        <v>11</v>
      </c>
    </row>
    <row r="25449" spans="1:9" ht="15.75" customHeight="1">
      <c r="A25449" s="21">
        <v>25457</v>
      </c>
      <c r="C25449">
        <v>1713</v>
      </c>
      <c r="D25449" t="s">
        <v>4985</v>
      </c>
      <c r="E25449" s="20" t="b" cm="1">
        <f t="array" ref="E25449">SUMPRODUCT(--ISNUMBER(SEARCH(lexicon,D25449)))&gt;0</f>
        <v>1</v>
      </c>
      <c r="F25449" t="s">
        <v>15</v>
      </c>
      <c r="G25449" t="s">
        <v>4961</v>
      </c>
    </row>
    <row r="25450" spans="1:9" ht="15.75" customHeight="1">
      <c r="A25450" s="21">
        <v>25460</v>
      </c>
      <c r="C25450">
        <v>1713</v>
      </c>
      <c r="D25450" t="s">
        <v>13488</v>
      </c>
      <c r="E25450" s="20" t="b" cm="1">
        <f t="array" ref="E25450">SUMPRODUCT(--ISNUMBER(SEARCH(lexicon,D25450)))&gt;0</f>
        <v>1</v>
      </c>
      <c r="F25450" t="s">
        <v>15</v>
      </c>
      <c r="G25450" t="s">
        <v>4314</v>
      </c>
    </row>
    <row r="25451" spans="1:9" ht="15.75" customHeight="1">
      <c r="A25451" s="21">
        <v>25454</v>
      </c>
      <c r="C25451">
        <v>1713</v>
      </c>
      <c r="D25451" t="s">
        <v>13716</v>
      </c>
      <c r="E25451" s="20" t="b" cm="1">
        <f t="array" ref="E25451">SUMPRODUCT(--ISNUMBER(SEARCH(lexicon,D25451)))&gt;0</f>
        <v>0</v>
      </c>
      <c r="F25451" t="s">
        <v>11</v>
      </c>
    </row>
    <row r="25452" spans="1:9" ht="15.75" customHeight="1">
      <c r="A25452" s="21">
        <v>25446</v>
      </c>
      <c r="C25452">
        <v>1713</v>
      </c>
      <c r="D25452" t="s">
        <v>15475</v>
      </c>
      <c r="E25452" s="20" t="b" cm="1">
        <f t="array" ref="E25452">SUMPRODUCT(--ISNUMBER(SEARCH(lexicon,D25452)))&gt;0</f>
        <v>1</v>
      </c>
      <c r="F25452" t="s">
        <v>11</v>
      </c>
    </row>
    <row r="25453" spans="1:9" ht="15.75" customHeight="1">
      <c r="A25453" s="21">
        <v>25455</v>
      </c>
      <c r="C25453">
        <v>1713</v>
      </c>
      <c r="D25453" t="s">
        <v>17485</v>
      </c>
      <c r="E25453" s="20" t="b" cm="1">
        <f t="array" ref="E25453">SUMPRODUCT(--ISNUMBER(SEARCH(lexicon,D25453)))&gt;0</f>
        <v>1</v>
      </c>
      <c r="F25453" s="1" t="s">
        <v>11</v>
      </c>
    </row>
    <row r="25454" spans="1:9" ht="15.75" customHeight="1">
      <c r="A25454" s="21">
        <v>25450</v>
      </c>
      <c r="C25454">
        <v>1713</v>
      </c>
      <c r="D25454" t="s">
        <v>17506</v>
      </c>
      <c r="E25454" s="20" t="b" cm="1">
        <f t="array" ref="E25454">SUMPRODUCT(--ISNUMBER(SEARCH(lexicon,D25454)))&gt;0</f>
        <v>1</v>
      </c>
      <c r="F25454" s="1" t="s">
        <v>11</v>
      </c>
    </row>
    <row r="25455" spans="1:9" ht="15.75" customHeight="1">
      <c r="A25455" s="21">
        <v>25456</v>
      </c>
      <c r="C25455">
        <v>1713</v>
      </c>
      <c r="D25455" t="s">
        <v>17695</v>
      </c>
      <c r="E25455" s="20" t="b" cm="1">
        <f t="array" ref="E25455">SUMPRODUCT(--ISNUMBER(SEARCH(lexicon,D25455)))&gt;0</f>
        <v>0</v>
      </c>
      <c r="F25455" s="1" t="s">
        <v>11</v>
      </c>
    </row>
    <row r="25456" spans="1:9" ht="15.75" customHeight="1">
      <c r="A25456" s="21">
        <v>25459</v>
      </c>
      <c r="C25456">
        <v>1713</v>
      </c>
      <c r="D25456" t="s">
        <v>17748</v>
      </c>
      <c r="E25456" s="20" t="b" cm="1">
        <f t="array" ref="E25456">SUMPRODUCT(--ISNUMBER(SEARCH(lexicon,D25456)))&gt;0</f>
        <v>1</v>
      </c>
      <c r="F25456" t="s">
        <v>11</v>
      </c>
    </row>
    <row r="25457" spans="1:9" ht="15.75" customHeight="1">
      <c r="A25457" s="21">
        <v>25453</v>
      </c>
      <c r="C25457">
        <v>1713</v>
      </c>
      <c r="D25457" t="s">
        <v>17792</v>
      </c>
      <c r="E25457" s="20" t="b" cm="1">
        <f t="array" ref="E25457">SUMPRODUCT(--ISNUMBER(SEARCH(lexicon,D25457)))&gt;0</f>
        <v>1</v>
      </c>
      <c r="F25457" t="s">
        <v>11</v>
      </c>
    </row>
    <row r="25458" spans="1:9" ht="15.75" customHeight="1">
      <c r="A25458" s="21">
        <v>25452</v>
      </c>
      <c r="C25458">
        <v>1713</v>
      </c>
      <c r="D25458" t="s">
        <v>17958</v>
      </c>
      <c r="E25458" s="20" t="b" cm="1">
        <f t="array" ref="E25458">SUMPRODUCT(--ISNUMBER(SEARCH(lexicon,D25458)))&gt;0</f>
        <v>0</v>
      </c>
      <c r="F25458" t="s">
        <v>11</v>
      </c>
    </row>
    <row r="25459" spans="1:9" ht="15.75" customHeight="1">
      <c r="A25459" s="21">
        <v>25448</v>
      </c>
      <c r="C25459">
        <v>1713</v>
      </c>
      <c r="D25459" t="s">
        <v>19430</v>
      </c>
      <c r="E25459" s="20" t="b" cm="1">
        <f t="array" ref="E25459">SUMPRODUCT(--ISNUMBER(SEARCH(lexicon,D25459)))&gt;0</f>
        <v>0</v>
      </c>
      <c r="F25459" s="1" t="s">
        <v>11</v>
      </c>
    </row>
    <row r="25460" spans="1:9" ht="15.75" customHeight="1">
      <c r="A25460" s="21">
        <v>25447</v>
      </c>
      <c r="C25460">
        <v>1713</v>
      </c>
      <c r="D25460" t="s">
        <v>19565</v>
      </c>
      <c r="E25460" s="20" t="b" cm="1">
        <f t="array" ref="E25460">SUMPRODUCT(--ISNUMBER(SEARCH(lexicon,D25460)))&gt;0</f>
        <v>0</v>
      </c>
      <c r="F25460" t="s">
        <v>11</v>
      </c>
    </row>
    <row r="25461" spans="1:9" ht="15.75" customHeight="1">
      <c r="A25461" s="21">
        <v>25458</v>
      </c>
      <c r="C25461">
        <v>1713</v>
      </c>
      <c r="D25461" t="s">
        <v>20458</v>
      </c>
      <c r="E25461" s="20" t="b" cm="1">
        <f t="array" ref="E25461">SUMPRODUCT(--ISNUMBER(SEARCH(lexicon,D25461)))&gt;0</f>
        <v>0</v>
      </c>
      <c r="F25461" t="s">
        <v>11</v>
      </c>
    </row>
    <row r="25462" spans="1:9" ht="15.75" customHeight="1">
      <c r="A25462" s="21">
        <v>25467</v>
      </c>
      <c r="C25462">
        <v>1714</v>
      </c>
      <c r="D25462" t="s">
        <v>897</v>
      </c>
      <c r="E25462" s="20" t="b" cm="1">
        <f t="array" ref="E25462">SUMPRODUCT(--ISNUMBER(SEARCH(lexicon,D25462)))&gt;0</f>
        <v>1</v>
      </c>
      <c r="F25462" t="s">
        <v>11</v>
      </c>
    </row>
    <row r="25463" spans="1:9" ht="15.75" customHeight="1">
      <c r="A25463" s="21">
        <v>25475</v>
      </c>
      <c r="C25463">
        <v>1714</v>
      </c>
      <c r="D25463" t="s">
        <v>3746</v>
      </c>
      <c r="E25463" s="20" t="b" cm="1">
        <f t="array" ref="E25463">SUMPRODUCT(--ISNUMBER(SEARCH(lexicon,D25463)))&gt;0</f>
        <v>0</v>
      </c>
      <c r="F25463" t="s">
        <v>15</v>
      </c>
      <c r="G25463" t="s">
        <v>2941</v>
      </c>
      <c r="I25463" t="s">
        <v>15</v>
      </c>
    </row>
    <row r="25464" spans="1:9" ht="15.75" customHeight="1">
      <c r="A25464" s="21">
        <v>25462</v>
      </c>
      <c r="C25464">
        <v>1714</v>
      </c>
      <c r="D25464" t="s">
        <v>5172</v>
      </c>
      <c r="E25464" s="20" t="b" cm="1">
        <f t="array" ref="E25464">SUMPRODUCT(--ISNUMBER(SEARCH(lexicon,D25464)))&gt;0</f>
        <v>0</v>
      </c>
      <c r="F25464" t="s">
        <v>11</v>
      </c>
    </row>
    <row r="25465" spans="1:9" ht="15.75" customHeight="1">
      <c r="A25465" s="21">
        <v>25463</v>
      </c>
      <c r="C25465">
        <v>1714</v>
      </c>
      <c r="D25465" t="s">
        <v>5349</v>
      </c>
      <c r="E25465" s="20" t="b" cm="1">
        <f t="array" ref="E25465">SUMPRODUCT(--ISNUMBER(SEARCH(lexicon,D25465)))&gt;0</f>
        <v>0</v>
      </c>
    </row>
    <row r="25466" spans="1:9" ht="15.75" customHeight="1">
      <c r="A25466" s="21">
        <v>25464</v>
      </c>
      <c r="C25466">
        <v>1714</v>
      </c>
      <c r="D25466" t="s">
        <v>5979</v>
      </c>
      <c r="E25466" s="20" t="b" cm="1">
        <f t="array" ref="E25466">SUMPRODUCT(--ISNUMBER(SEARCH(lexicon,D25466)))&gt;0</f>
        <v>1</v>
      </c>
    </row>
    <row r="25467" spans="1:9" ht="15.75" customHeight="1">
      <c r="A25467" s="21">
        <v>25470</v>
      </c>
      <c r="C25467">
        <v>1714</v>
      </c>
      <c r="D25467" t="s">
        <v>8198</v>
      </c>
      <c r="E25467" s="20" t="b" cm="1">
        <f t="array" ref="E25467">SUMPRODUCT(--ISNUMBER(SEARCH(lexicon,D25467)))&gt;0</f>
        <v>1</v>
      </c>
    </row>
    <row r="25468" spans="1:9" ht="15.75" customHeight="1">
      <c r="A25468" s="21">
        <v>25466</v>
      </c>
      <c r="C25468">
        <v>1714</v>
      </c>
      <c r="D25468" t="s">
        <v>14394</v>
      </c>
      <c r="E25468" s="20" t="b" cm="1">
        <f t="array" ref="E25468">SUMPRODUCT(--ISNUMBER(SEARCH(lexicon,D25468)))&gt;0</f>
        <v>1</v>
      </c>
      <c r="F25468" t="s">
        <v>15</v>
      </c>
      <c r="G25468" t="s">
        <v>14395</v>
      </c>
      <c r="I25468" t="s">
        <v>15</v>
      </c>
    </row>
    <row r="25469" spans="1:9" ht="15.75" customHeight="1">
      <c r="A25469" s="21">
        <v>25461</v>
      </c>
      <c r="C25469">
        <v>1714</v>
      </c>
      <c r="D25469" t="s">
        <v>16403</v>
      </c>
      <c r="E25469" s="20" t="b" cm="1">
        <f t="array" ref="E25469">SUMPRODUCT(--ISNUMBER(SEARCH(lexicon,D25469)))&gt;0</f>
        <v>0</v>
      </c>
      <c r="F25469" t="s">
        <v>15</v>
      </c>
      <c r="G25469" t="s">
        <v>16267</v>
      </c>
      <c r="I25469" t="s">
        <v>15</v>
      </c>
    </row>
    <row r="25470" spans="1:9" ht="15.75" customHeight="1">
      <c r="A25470" s="21">
        <v>25468</v>
      </c>
      <c r="C25470">
        <v>1714</v>
      </c>
      <c r="D25470" t="s">
        <v>17376</v>
      </c>
      <c r="E25470" s="20" t="b" cm="1">
        <f t="array" ref="E25470">SUMPRODUCT(--ISNUMBER(SEARCH(lexicon,D25470)))&gt;0</f>
        <v>0</v>
      </c>
      <c r="F25470" t="s">
        <v>11</v>
      </c>
    </row>
    <row r="25471" spans="1:9" ht="15.75" customHeight="1">
      <c r="A25471" s="21">
        <v>25465</v>
      </c>
      <c r="C25471">
        <v>1714</v>
      </c>
      <c r="D25471" t="s">
        <v>17404</v>
      </c>
      <c r="E25471" s="20" t="b" cm="1">
        <f t="array" ref="E25471">SUMPRODUCT(--ISNUMBER(SEARCH(lexicon,D25471)))&gt;0</f>
        <v>1</v>
      </c>
      <c r="F25471" t="s">
        <v>11</v>
      </c>
    </row>
    <row r="25472" spans="1:9" ht="15.75" customHeight="1">
      <c r="A25472" s="21">
        <v>25471</v>
      </c>
      <c r="C25472">
        <v>1714</v>
      </c>
      <c r="D25472" t="s">
        <v>17485</v>
      </c>
      <c r="E25472" s="20" t="b" cm="1">
        <f t="array" ref="E25472">SUMPRODUCT(--ISNUMBER(SEARCH(lexicon,D25472)))&gt;0</f>
        <v>1</v>
      </c>
      <c r="F25472" s="1" t="s">
        <v>11</v>
      </c>
    </row>
    <row r="25473" spans="1:10" ht="15.75" customHeight="1">
      <c r="A25473" s="21">
        <v>25472</v>
      </c>
      <c r="C25473">
        <v>1714</v>
      </c>
      <c r="D25473" t="s">
        <v>17695</v>
      </c>
      <c r="E25473" s="20" t="b" cm="1">
        <f t="array" ref="E25473">SUMPRODUCT(--ISNUMBER(SEARCH(lexicon,D25473)))&gt;0</f>
        <v>0</v>
      </c>
      <c r="F25473" s="1" t="s">
        <v>11</v>
      </c>
    </row>
    <row r="25474" spans="1:10" ht="15.75" customHeight="1">
      <c r="A25474" s="21">
        <v>25474</v>
      </c>
      <c r="C25474">
        <v>1714</v>
      </c>
      <c r="D25474" t="s">
        <v>17748</v>
      </c>
      <c r="E25474" s="20" t="b" cm="1">
        <f t="array" ref="E25474">SUMPRODUCT(--ISNUMBER(SEARCH(lexicon,D25474)))&gt;0</f>
        <v>1</v>
      </c>
      <c r="F25474" t="s">
        <v>11</v>
      </c>
    </row>
    <row r="25475" spans="1:10" ht="15.75" customHeight="1">
      <c r="A25475" s="21">
        <v>25473</v>
      </c>
      <c r="C25475">
        <v>1714</v>
      </c>
      <c r="D25475" t="s">
        <v>20535</v>
      </c>
      <c r="E25475" s="20" t="b" cm="1">
        <f t="array" ref="E25475">SUMPRODUCT(--ISNUMBER(SEARCH(lexicon,D25475)))&gt;0</f>
        <v>0</v>
      </c>
      <c r="F25475" t="s">
        <v>11</v>
      </c>
    </row>
    <row r="25476" spans="1:10" ht="15.75" customHeight="1">
      <c r="A25476" s="21">
        <v>25469</v>
      </c>
      <c r="C25476">
        <v>1714</v>
      </c>
      <c r="D25476" t="s">
        <v>20590</v>
      </c>
      <c r="E25476" s="20" t="b" cm="1">
        <f t="array" ref="E25476">SUMPRODUCT(--ISNUMBER(SEARCH(lexicon,D25476)))&gt;0</f>
        <v>0</v>
      </c>
      <c r="F25476" s="1" t="s">
        <v>11</v>
      </c>
    </row>
    <row r="25477" spans="1:10" ht="15.75" customHeight="1">
      <c r="A25477" s="21">
        <v>25488</v>
      </c>
      <c r="C25477">
        <v>1715</v>
      </c>
      <c r="D25477" t="s">
        <v>1630</v>
      </c>
      <c r="E25477" s="20" t="b" cm="1">
        <f t="array" ref="E25477">SUMPRODUCT(--ISNUMBER(SEARCH(lexicon,D25477)))&gt;0</f>
        <v>1</v>
      </c>
      <c r="F25477" t="s">
        <v>11</v>
      </c>
    </row>
    <row r="25478" spans="1:10" ht="15.75" customHeight="1">
      <c r="A25478" s="21">
        <v>25489</v>
      </c>
      <c r="C25478">
        <v>1715</v>
      </c>
      <c r="D25478" t="s">
        <v>1838</v>
      </c>
      <c r="E25478" s="20" t="b" cm="1">
        <f t="array" ref="E25478">SUMPRODUCT(--ISNUMBER(SEARCH(lexicon,D25478)))&gt;0</f>
        <v>1</v>
      </c>
      <c r="F25478" t="s">
        <v>15</v>
      </c>
      <c r="G25478" t="s">
        <v>1554</v>
      </c>
      <c r="I25478" t="s">
        <v>11</v>
      </c>
    </row>
    <row r="25479" spans="1:10" ht="15.75" customHeight="1">
      <c r="A25479" s="21">
        <v>25478</v>
      </c>
      <c r="C25479">
        <v>1715</v>
      </c>
      <c r="D25479" t="s">
        <v>10604</v>
      </c>
      <c r="E25479" s="20" t="b" cm="1">
        <f t="array" ref="E25479">SUMPRODUCT(--ISNUMBER(SEARCH(lexicon,D25479)))&gt;0</f>
        <v>1</v>
      </c>
      <c r="F25479" t="s">
        <v>9261</v>
      </c>
      <c r="G25479" t="s">
        <v>10605</v>
      </c>
      <c r="I25479" t="s">
        <v>11</v>
      </c>
    </row>
    <row r="25480" spans="1:10" ht="15.75" customHeight="1">
      <c r="A25480" s="33">
        <v>25484</v>
      </c>
      <c r="B25480" s="24"/>
      <c r="C25480" s="24">
        <v>1715</v>
      </c>
      <c r="D25480" s="24" t="s">
        <v>12295</v>
      </c>
      <c r="E25480" s="23" t="b" cm="1">
        <f t="array" ref="E25480">SUMPRODUCT(--ISNUMBER(SEARCH(lexicon,D25480)))&gt;0</f>
        <v>0</v>
      </c>
      <c r="F25480" s="24" t="s">
        <v>15</v>
      </c>
      <c r="G25480" s="24" t="s">
        <v>12296</v>
      </c>
      <c r="H25480" s="24"/>
      <c r="I25480" s="24"/>
      <c r="J25480" s="24"/>
    </row>
    <row r="25481" spans="1:10" ht="15.75" customHeight="1">
      <c r="A25481" s="21">
        <v>25486</v>
      </c>
      <c r="C25481">
        <v>1715</v>
      </c>
      <c r="D25481" t="s">
        <v>13716</v>
      </c>
      <c r="E25481" s="20" t="b" cm="1">
        <f t="array" ref="E25481">SUMPRODUCT(--ISNUMBER(SEARCH(lexicon,D25481)))&gt;0</f>
        <v>0</v>
      </c>
      <c r="F25481" t="s">
        <v>11</v>
      </c>
    </row>
    <row r="25482" spans="1:10" ht="15.75" customHeight="1">
      <c r="A25482" s="21">
        <v>25483</v>
      </c>
      <c r="C25482">
        <v>1715</v>
      </c>
      <c r="D25482" t="s">
        <v>13789</v>
      </c>
      <c r="E25482" s="20" t="b" cm="1">
        <f t="array" ref="E25482">SUMPRODUCT(--ISNUMBER(SEARCH(lexicon,D25482)))&gt;0</f>
        <v>0</v>
      </c>
      <c r="F25482" t="s">
        <v>11</v>
      </c>
    </row>
    <row r="25483" spans="1:10" ht="15.75" customHeight="1">
      <c r="A25483" s="21">
        <v>25476</v>
      </c>
      <c r="C25483">
        <v>1715</v>
      </c>
      <c r="D25483" t="s">
        <v>15814</v>
      </c>
      <c r="E25483" s="20" t="b" cm="1">
        <f t="array" ref="E25483">SUMPRODUCT(--ISNUMBER(SEARCH(lexicon,D25483)))&gt;0</f>
        <v>1</v>
      </c>
      <c r="F25483" t="s">
        <v>11</v>
      </c>
    </row>
    <row r="25484" spans="1:10" ht="15.75" customHeight="1">
      <c r="A25484" s="21">
        <v>25481</v>
      </c>
      <c r="C25484">
        <v>1715</v>
      </c>
      <c r="D25484" t="s">
        <v>16507</v>
      </c>
      <c r="E25484" s="20" t="b" cm="1">
        <f t="array" ref="E25484">SUMPRODUCT(--ISNUMBER(SEARCH(lexicon,D25484)))&gt;0</f>
        <v>1</v>
      </c>
      <c r="F25484" t="s">
        <v>11</v>
      </c>
    </row>
    <row r="25485" spans="1:10" ht="15.75" customHeight="1">
      <c r="A25485" s="21">
        <v>25477</v>
      </c>
      <c r="C25485">
        <v>1715</v>
      </c>
      <c r="D25485" t="s">
        <v>17291</v>
      </c>
      <c r="E25485" s="20" t="b" cm="1">
        <f t="array" ref="E25485">SUMPRODUCT(--ISNUMBER(SEARCH(lexicon,D25485)))&gt;0</f>
        <v>1</v>
      </c>
      <c r="F25485" t="s">
        <v>11</v>
      </c>
    </row>
    <row r="25486" spans="1:10" ht="15.75" customHeight="1">
      <c r="A25486" s="21">
        <v>25487</v>
      </c>
      <c r="C25486">
        <v>1715</v>
      </c>
      <c r="D25486" t="s">
        <v>17485</v>
      </c>
      <c r="E25486" s="20" t="b" cm="1">
        <f t="array" ref="E25486">SUMPRODUCT(--ISNUMBER(SEARCH(lexicon,D25486)))&gt;0</f>
        <v>1</v>
      </c>
      <c r="F25486" s="1" t="s">
        <v>11</v>
      </c>
    </row>
    <row r="25487" spans="1:10" ht="15.75" customHeight="1">
      <c r="A25487" s="21">
        <v>25480</v>
      </c>
      <c r="C25487">
        <v>1715</v>
      </c>
      <c r="D25487" t="s">
        <v>17506</v>
      </c>
      <c r="E25487" s="20" t="b" cm="1">
        <f t="array" ref="E25487">SUMPRODUCT(--ISNUMBER(SEARCH(lexicon,D25487)))&gt;0</f>
        <v>1</v>
      </c>
      <c r="F25487" s="1" t="s">
        <v>11</v>
      </c>
    </row>
    <row r="25488" spans="1:10" ht="15.75" customHeight="1">
      <c r="A25488" s="21">
        <v>25491</v>
      </c>
      <c r="C25488">
        <v>1715</v>
      </c>
      <c r="D25488" t="s">
        <v>17748</v>
      </c>
      <c r="E25488" s="20" t="b" cm="1">
        <f t="array" ref="E25488">SUMPRODUCT(--ISNUMBER(SEARCH(lexicon,D25488)))&gt;0</f>
        <v>1</v>
      </c>
      <c r="F25488" t="s">
        <v>11</v>
      </c>
    </row>
    <row r="25489" spans="1:9" ht="15.75" customHeight="1">
      <c r="A25489" s="21">
        <v>25482</v>
      </c>
      <c r="C25489">
        <v>1715</v>
      </c>
      <c r="D25489" t="s">
        <v>19256</v>
      </c>
      <c r="E25489" s="20" t="b" cm="1">
        <f t="array" ref="E25489">SUMPRODUCT(--ISNUMBER(SEARCH(lexicon,D25489)))&gt;0</f>
        <v>1</v>
      </c>
      <c r="F25489" s="1" t="s">
        <v>15</v>
      </c>
      <c r="G25489" s="1" t="s">
        <v>19257</v>
      </c>
    </row>
    <row r="25490" spans="1:9" ht="15.75" customHeight="1">
      <c r="A25490" s="21">
        <v>25479</v>
      </c>
      <c r="C25490">
        <v>1715</v>
      </c>
      <c r="D25490" t="s">
        <v>19430</v>
      </c>
      <c r="E25490" s="20" t="b" cm="1">
        <f t="array" ref="E25490">SUMPRODUCT(--ISNUMBER(SEARCH(lexicon,D25490)))&gt;0</f>
        <v>0</v>
      </c>
      <c r="F25490" s="1" t="s">
        <v>11</v>
      </c>
    </row>
    <row r="25491" spans="1:9" ht="15.75" customHeight="1">
      <c r="A25491" s="21">
        <v>25485</v>
      </c>
      <c r="C25491">
        <v>1715</v>
      </c>
      <c r="D25491" t="s">
        <v>19533</v>
      </c>
      <c r="E25491" s="20" t="b" cm="1">
        <f t="array" ref="E25491">SUMPRODUCT(--ISNUMBER(SEARCH(lexicon,D25491)))&gt;0</f>
        <v>0</v>
      </c>
      <c r="F25491" s="1" t="s">
        <v>11</v>
      </c>
    </row>
    <row r="25492" spans="1:9" ht="15.75" customHeight="1">
      <c r="A25492" s="21">
        <v>25490</v>
      </c>
      <c r="C25492">
        <v>1715</v>
      </c>
      <c r="D25492" t="s">
        <v>20535</v>
      </c>
      <c r="E25492" s="20" t="b" cm="1">
        <f t="array" ref="E25492">SUMPRODUCT(--ISNUMBER(SEARCH(lexicon,D25492)))&gt;0</f>
        <v>0</v>
      </c>
      <c r="F25492" t="s">
        <v>11</v>
      </c>
    </row>
    <row r="25493" spans="1:9" ht="15.75" customHeight="1">
      <c r="A25493" s="21">
        <v>25492</v>
      </c>
      <c r="C25493">
        <v>1716</v>
      </c>
      <c r="D25493" t="s">
        <v>435</v>
      </c>
      <c r="E25493" s="20" t="b" cm="1">
        <f t="array" ref="E25493">SUMPRODUCT(--ISNUMBER(SEARCH(lexicon,D25493)))&gt;0</f>
        <v>0</v>
      </c>
      <c r="F25493" t="s">
        <v>15</v>
      </c>
      <c r="G25493" t="s">
        <v>436</v>
      </c>
      <c r="I25493" t="s">
        <v>11</v>
      </c>
    </row>
    <row r="25494" spans="1:9" ht="15.75" customHeight="1">
      <c r="A25494" s="21">
        <v>25493</v>
      </c>
      <c r="C25494">
        <v>1716</v>
      </c>
      <c r="D25494" t="s">
        <v>6770</v>
      </c>
      <c r="E25494" s="20" t="b" cm="1">
        <f t="array" ref="E25494">SUMPRODUCT(--ISNUMBER(SEARCH(lexicon,D25494)))&gt;0</f>
        <v>1</v>
      </c>
    </row>
    <row r="25495" spans="1:9" ht="15.75" customHeight="1">
      <c r="A25495" s="21">
        <v>25499</v>
      </c>
      <c r="C25495">
        <v>1716</v>
      </c>
      <c r="D25495" t="s">
        <v>7393</v>
      </c>
      <c r="E25495" s="20" t="b" cm="1">
        <f t="array" ref="E25495">SUMPRODUCT(--ISNUMBER(SEARCH(lexicon,D25495)))&gt;0</f>
        <v>1</v>
      </c>
    </row>
    <row r="25496" spans="1:9" ht="15.75" customHeight="1">
      <c r="A25496" s="21">
        <v>25503</v>
      </c>
      <c r="C25496">
        <v>1716</v>
      </c>
      <c r="D25496" t="s">
        <v>8546</v>
      </c>
      <c r="E25496" s="20" t="b" cm="1">
        <f t="array" ref="E25496">SUMPRODUCT(--ISNUMBER(SEARCH(lexicon,D25496)))&gt;0</f>
        <v>0</v>
      </c>
      <c r="F25496" t="s">
        <v>15</v>
      </c>
      <c r="G25496" t="s">
        <v>8543</v>
      </c>
    </row>
    <row r="25497" spans="1:9" ht="15.75" customHeight="1">
      <c r="A25497" s="21">
        <v>25498</v>
      </c>
      <c r="C25497">
        <v>1716</v>
      </c>
      <c r="D25497" t="s">
        <v>9363</v>
      </c>
      <c r="E25497" s="20" t="b" cm="1">
        <f t="array" ref="E25497">SUMPRODUCT(--ISNUMBER(SEARCH(lexicon,D25497)))&gt;0</f>
        <v>1</v>
      </c>
      <c r="F25497" t="s">
        <v>15</v>
      </c>
      <c r="G25497" t="s">
        <v>9364</v>
      </c>
      <c r="I25497" t="s">
        <v>11</v>
      </c>
    </row>
    <row r="25498" spans="1:9" ht="15.75" customHeight="1">
      <c r="A25498" s="21">
        <v>25500</v>
      </c>
      <c r="C25498">
        <v>1716</v>
      </c>
      <c r="D25498" t="s">
        <v>13708</v>
      </c>
      <c r="E25498" s="20" t="b" cm="1">
        <f t="array" ref="E25498">SUMPRODUCT(--ISNUMBER(SEARCH(lexicon,D25498)))&gt;0</f>
        <v>0</v>
      </c>
      <c r="F25498" t="s">
        <v>11</v>
      </c>
    </row>
    <row r="25499" spans="1:9" ht="15.75" customHeight="1">
      <c r="A25499" s="21">
        <v>25497</v>
      </c>
      <c r="C25499">
        <v>1716</v>
      </c>
      <c r="D25499" t="s">
        <v>16501</v>
      </c>
      <c r="E25499" s="20" t="b" cm="1">
        <f t="array" ref="E25499">SUMPRODUCT(--ISNUMBER(SEARCH(lexicon,D25499)))&gt;0</f>
        <v>1</v>
      </c>
      <c r="F25499" t="s">
        <v>11</v>
      </c>
    </row>
    <row r="25500" spans="1:9" ht="15.75" customHeight="1">
      <c r="A25500" s="21">
        <v>25494</v>
      </c>
      <c r="C25500">
        <v>1716</v>
      </c>
      <c r="D25500" t="s">
        <v>17291</v>
      </c>
      <c r="E25500" s="20" t="b" cm="1">
        <f t="array" ref="E25500">SUMPRODUCT(--ISNUMBER(SEARCH(lexicon,D25500)))&gt;0</f>
        <v>1</v>
      </c>
      <c r="F25500" t="s">
        <v>11</v>
      </c>
    </row>
    <row r="25501" spans="1:9" ht="15.75" customHeight="1">
      <c r="A25501" s="21">
        <v>25501</v>
      </c>
      <c r="C25501">
        <v>1716</v>
      </c>
      <c r="D25501" t="s">
        <v>17485</v>
      </c>
      <c r="E25501" s="20" t="b" cm="1">
        <f t="array" ref="E25501">SUMPRODUCT(--ISNUMBER(SEARCH(lexicon,D25501)))&gt;0</f>
        <v>1</v>
      </c>
      <c r="F25501" s="1" t="s">
        <v>11</v>
      </c>
    </row>
    <row r="25502" spans="1:9" ht="15.75" customHeight="1">
      <c r="A25502" s="21">
        <v>25496</v>
      </c>
      <c r="C25502">
        <v>1716</v>
      </c>
      <c r="D25502" t="s">
        <v>17506</v>
      </c>
      <c r="E25502" s="20" t="b" cm="1">
        <f t="array" ref="E25502">SUMPRODUCT(--ISNUMBER(SEARCH(lexicon,D25502)))&gt;0</f>
        <v>1</v>
      </c>
      <c r="F25502" s="1" t="s">
        <v>11</v>
      </c>
    </row>
    <row r="25503" spans="1:9" ht="15.75" customHeight="1">
      <c r="A25503" s="21">
        <v>25495</v>
      </c>
      <c r="C25503">
        <v>1716</v>
      </c>
      <c r="D25503" t="s">
        <v>17518</v>
      </c>
      <c r="E25503" s="20" t="b" cm="1">
        <f t="array" ref="E25503">SUMPRODUCT(--ISNUMBER(SEARCH(lexicon,D25503)))&gt;0</f>
        <v>1</v>
      </c>
      <c r="F25503" s="1" t="s">
        <v>11</v>
      </c>
    </row>
    <row r="25504" spans="1:9" ht="15.75" customHeight="1">
      <c r="A25504" s="21">
        <v>25502</v>
      </c>
      <c r="C25504">
        <v>1716</v>
      </c>
      <c r="D25504" t="s">
        <v>17695</v>
      </c>
      <c r="E25504" s="20" t="b" cm="1">
        <f t="array" ref="E25504">SUMPRODUCT(--ISNUMBER(SEARCH(lexicon,D25504)))&gt;0</f>
        <v>0</v>
      </c>
      <c r="F25504" s="1" t="s">
        <v>11</v>
      </c>
    </row>
    <row r="25505" spans="1:9" ht="15.75" customHeight="1">
      <c r="A25505" s="21">
        <v>25504</v>
      </c>
      <c r="C25505">
        <v>1716</v>
      </c>
      <c r="D25505" t="s">
        <v>17748</v>
      </c>
      <c r="E25505" s="20" t="b" cm="1">
        <f t="array" ref="E25505">SUMPRODUCT(--ISNUMBER(SEARCH(lexicon,D25505)))&gt;0</f>
        <v>1</v>
      </c>
      <c r="F25505" t="s">
        <v>11</v>
      </c>
    </row>
    <row r="25506" spans="1:9" ht="15.75" customHeight="1">
      <c r="A25506" s="21">
        <v>25506</v>
      </c>
      <c r="C25506">
        <v>1717</v>
      </c>
      <c r="D25506" t="s">
        <v>4390</v>
      </c>
      <c r="E25506" s="20" t="b" cm="1">
        <f t="array" ref="E25506">SUMPRODUCT(--ISNUMBER(SEARCH(lexicon,D25506)))&gt;0</f>
        <v>0</v>
      </c>
      <c r="F25506" t="s">
        <v>15</v>
      </c>
      <c r="G25506" t="s">
        <v>4391</v>
      </c>
    </row>
    <row r="25507" spans="1:9" ht="15.75" customHeight="1">
      <c r="A25507" s="21">
        <v>25518</v>
      </c>
      <c r="C25507">
        <v>1717</v>
      </c>
      <c r="D25507" t="s">
        <v>5315</v>
      </c>
      <c r="E25507" s="20" t="b" cm="1">
        <f t="array" ref="E25507">SUMPRODUCT(--ISNUMBER(SEARCH(lexicon,D25507)))&gt;0</f>
        <v>1</v>
      </c>
      <c r="F25507" t="s">
        <v>15</v>
      </c>
      <c r="G25507" t="s">
        <v>5264</v>
      </c>
    </row>
    <row r="25508" spans="1:9" ht="15.75" customHeight="1">
      <c r="A25508" s="21">
        <v>25519</v>
      </c>
      <c r="C25508">
        <v>1717</v>
      </c>
      <c r="D25508" t="s">
        <v>6488</v>
      </c>
      <c r="E25508" s="20" t="b" cm="1">
        <f t="array" ref="E25508">SUMPRODUCT(--ISNUMBER(SEARCH(lexicon,D25508)))&gt;0</f>
        <v>1</v>
      </c>
    </row>
    <row r="25509" spans="1:9" ht="15.75" customHeight="1">
      <c r="A25509" s="21">
        <v>25516</v>
      </c>
      <c r="C25509">
        <v>1717</v>
      </c>
      <c r="D25509" t="s">
        <v>6508</v>
      </c>
      <c r="E25509" s="20" t="b" cm="1">
        <f t="array" ref="E25509">SUMPRODUCT(--ISNUMBER(SEARCH(lexicon,D25509)))&gt;0</f>
        <v>1</v>
      </c>
      <c r="F25509" t="s">
        <v>15</v>
      </c>
      <c r="G25509" t="s">
        <v>6509</v>
      </c>
    </row>
    <row r="25510" spans="1:9" ht="15.75" customHeight="1">
      <c r="A25510" s="21">
        <v>25514</v>
      </c>
      <c r="C25510">
        <v>1717</v>
      </c>
      <c r="D25510" t="s">
        <v>7042</v>
      </c>
      <c r="E25510" s="20" t="b" cm="1">
        <f t="array" ref="E25510">SUMPRODUCT(--ISNUMBER(SEARCH(lexicon,D25510)))&gt;0</f>
        <v>1</v>
      </c>
    </row>
    <row r="25511" spans="1:9" ht="15.75" customHeight="1">
      <c r="A25511" s="21">
        <v>25523</v>
      </c>
      <c r="C25511">
        <v>1717</v>
      </c>
      <c r="D25511" t="s">
        <v>7055</v>
      </c>
      <c r="E25511" s="20" t="b" cm="1">
        <f t="array" ref="E25511">SUMPRODUCT(--ISNUMBER(SEARCH(lexicon,D25511)))&gt;0</f>
        <v>1</v>
      </c>
    </row>
    <row r="25512" spans="1:9" ht="15.75" customHeight="1">
      <c r="A25512" s="21">
        <v>25513</v>
      </c>
      <c r="C25512">
        <v>1717</v>
      </c>
      <c r="D25512" t="s">
        <v>7226</v>
      </c>
      <c r="E25512" s="20" t="b" cm="1">
        <f t="array" ref="E25512">SUMPRODUCT(--ISNUMBER(SEARCH(lexicon,D25512)))&gt;0</f>
        <v>1</v>
      </c>
    </row>
    <row r="25513" spans="1:9" ht="15.75" customHeight="1">
      <c r="A25513" s="21">
        <v>25515</v>
      </c>
      <c r="C25513">
        <v>1717</v>
      </c>
      <c r="D25513" t="s">
        <v>7310</v>
      </c>
      <c r="E25513" s="20" t="b" cm="1">
        <f t="array" ref="E25513">SUMPRODUCT(--ISNUMBER(SEARCH(lexicon,D25513)))&gt;0</f>
        <v>1</v>
      </c>
    </row>
    <row r="25514" spans="1:9" ht="15.75" customHeight="1">
      <c r="A25514" s="21">
        <v>25511</v>
      </c>
      <c r="C25514">
        <v>1717</v>
      </c>
      <c r="D25514" t="s">
        <v>7444</v>
      </c>
      <c r="E25514" s="20" t="b" cm="1">
        <f t="array" ref="E25514">SUMPRODUCT(--ISNUMBER(SEARCH(lexicon,D25514)))&gt;0</f>
        <v>1</v>
      </c>
    </row>
    <row r="25515" spans="1:9" ht="15.75" customHeight="1">
      <c r="A25515" s="21">
        <v>25508</v>
      </c>
      <c r="C25515">
        <v>1717</v>
      </c>
      <c r="D25515" t="s">
        <v>7799</v>
      </c>
      <c r="E25515" s="20" t="b" cm="1">
        <f t="array" ref="E25515">SUMPRODUCT(--ISNUMBER(SEARCH(lexicon,D25515)))&gt;0</f>
        <v>1</v>
      </c>
    </row>
    <row r="25516" spans="1:9" ht="15.75" customHeight="1">
      <c r="A25516" s="21">
        <v>25520</v>
      </c>
      <c r="C25516">
        <v>1717</v>
      </c>
      <c r="D25516" t="s">
        <v>9924</v>
      </c>
      <c r="E25516" s="20" t="b" cm="1">
        <f t="array" ref="E25516">SUMPRODUCT(--ISNUMBER(SEARCH(lexicon,D25516)))&gt;0</f>
        <v>0</v>
      </c>
      <c r="F25516" t="s">
        <v>11</v>
      </c>
    </row>
    <row r="25517" spans="1:9" ht="15.75" customHeight="1">
      <c r="A25517" s="21">
        <v>25507</v>
      </c>
      <c r="C25517">
        <v>1717</v>
      </c>
      <c r="D25517" t="s">
        <v>10290</v>
      </c>
      <c r="E25517" s="20" t="b" cm="1">
        <f t="array" ref="E25517">SUMPRODUCT(--ISNUMBER(SEARCH(lexicon,D25517)))&gt;0</f>
        <v>1</v>
      </c>
      <c r="F25517" t="s">
        <v>15</v>
      </c>
      <c r="G25517" t="s">
        <v>2143</v>
      </c>
      <c r="I25517" t="s">
        <v>15</v>
      </c>
    </row>
    <row r="25518" spans="1:9" ht="15.75" customHeight="1">
      <c r="A25518" s="21">
        <v>25509</v>
      </c>
      <c r="C25518">
        <v>1717</v>
      </c>
      <c r="D25518" t="s">
        <v>11102</v>
      </c>
      <c r="E25518" s="20" t="b" cm="1">
        <f t="array" ref="E25518">SUMPRODUCT(--ISNUMBER(SEARCH(lexicon,D25518)))&gt;0</f>
        <v>0</v>
      </c>
      <c r="F25518" t="s">
        <v>15</v>
      </c>
      <c r="G25518" t="s">
        <v>11103</v>
      </c>
      <c r="I25518" t="s">
        <v>11</v>
      </c>
    </row>
    <row r="25519" spans="1:9" ht="15.75" customHeight="1">
      <c r="A25519" s="21">
        <v>25517</v>
      </c>
      <c r="C25519">
        <v>1717</v>
      </c>
      <c r="D25519" t="s">
        <v>13716</v>
      </c>
      <c r="E25519" s="20" t="b" cm="1">
        <f t="array" ref="E25519">SUMPRODUCT(--ISNUMBER(SEARCH(lexicon,D25519)))&gt;0</f>
        <v>0</v>
      </c>
      <c r="F25519" t="s">
        <v>11</v>
      </c>
    </row>
    <row r="25520" spans="1:9" ht="15.75" customHeight="1">
      <c r="A25520" s="21">
        <v>25505</v>
      </c>
      <c r="C25520">
        <v>1717</v>
      </c>
      <c r="D25520" t="s">
        <v>15582</v>
      </c>
      <c r="E25520" s="20" t="b" cm="1">
        <f t="array" ref="E25520">SUMPRODUCT(--ISNUMBER(SEARCH(lexicon,D25520)))&gt;0</f>
        <v>1</v>
      </c>
      <c r="F25520" t="s">
        <v>15</v>
      </c>
      <c r="G25520" t="s">
        <v>279</v>
      </c>
      <c r="I25520" t="s">
        <v>11</v>
      </c>
    </row>
    <row r="25521" spans="1:9" ht="15.75" customHeight="1">
      <c r="A25521" s="21">
        <v>25512</v>
      </c>
      <c r="C25521">
        <v>1717</v>
      </c>
      <c r="D25521" t="s">
        <v>16507</v>
      </c>
      <c r="E25521" s="20" t="b" cm="1">
        <f t="array" ref="E25521">SUMPRODUCT(--ISNUMBER(SEARCH(lexicon,D25521)))&gt;0</f>
        <v>1</v>
      </c>
      <c r="F25521" t="s">
        <v>11</v>
      </c>
    </row>
    <row r="25522" spans="1:9" ht="15.75" customHeight="1">
      <c r="A25522" s="21">
        <v>25522</v>
      </c>
      <c r="C25522">
        <v>1717</v>
      </c>
      <c r="D25522" t="s">
        <v>17748</v>
      </c>
      <c r="E25522" s="20" t="b" cm="1">
        <f t="array" ref="E25522">SUMPRODUCT(--ISNUMBER(SEARCH(lexicon,D25522)))&gt;0</f>
        <v>1</v>
      </c>
      <c r="F25522" t="s">
        <v>11</v>
      </c>
    </row>
    <row r="25523" spans="1:9" ht="15.75" customHeight="1">
      <c r="A25523" s="21">
        <v>25510</v>
      </c>
      <c r="C25523">
        <v>1717</v>
      </c>
      <c r="D25523" t="s">
        <v>19430</v>
      </c>
      <c r="E25523" s="20" t="b" cm="1">
        <f t="array" ref="E25523">SUMPRODUCT(--ISNUMBER(SEARCH(lexicon,D25523)))&gt;0</f>
        <v>0</v>
      </c>
      <c r="F25523" s="1" t="s">
        <v>11</v>
      </c>
    </row>
    <row r="25524" spans="1:9" ht="15.75" customHeight="1">
      <c r="A25524" s="21">
        <v>25521</v>
      </c>
      <c r="C25524">
        <v>1717</v>
      </c>
      <c r="D25524" t="s">
        <v>20529</v>
      </c>
      <c r="E25524" s="20" t="b" cm="1">
        <f t="array" ref="E25524">SUMPRODUCT(--ISNUMBER(SEARCH(lexicon,D25524)))&gt;0</f>
        <v>0</v>
      </c>
      <c r="F25524" t="s">
        <v>11</v>
      </c>
    </row>
    <row r="25525" spans="1:9" ht="15.75" customHeight="1">
      <c r="A25525" s="21">
        <v>25524</v>
      </c>
      <c r="C25525">
        <v>1718</v>
      </c>
      <c r="D25525" t="s">
        <v>153</v>
      </c>
      <c r="E25525" s="20" t="b" cm="1">
        <f t="array" ref="E25525">SUMPRODUCT(--ISNUMBER(SEARCH(lexicon,D25525)))&gt;0</f>
        <v>1</v>
      </c>
      <c r="F25525" t="s">
        <v>15</v>
      </c>
      <c r="G25525" t="s">
        <v>154</v>
      </c>
      <c r="I25525" t="s">
        <v>15</v>
      </c>
    </row>
    <row r="25526" spans="1:9" ht="15.75" customHeight="1">
      <c r="A25526" s="21">
        <v>25536</v>
      </c>
      <c r="C25526">
        <v>1718</v>
      </c>
      <c r="D25526" t="s">
        <v>4960</v>
      </c>
      <c r="E25526" s="20" t="b" cm="1">
        <f t="array" ref="E25526">SUMPRODUCT(--ISNUMBER(SEARCH(lexicon,D25526)))&gt;0</f>
        <v>1</v>
      </c>
      <c r="F25526" t="s">
        <v>15</v>
      </c>
      <c r="G25526" t="s">
        <v>4961</v>
      </c>
    </row>
    <row r="25527" spans="1:9" ht="15.75" customHeight="1">
      <c r="A25527" s="21">
        <v>25531</v>
      </c>
      <c r="C25527">
        <v>1718</v>
      </c>
      <c r="D25527" t="s">
        <v>6829</v>
      </c>
      <c r="E25527" s="20" t="b" cm="1">
        <f t="array" ref="E25527">SUMPRODUCT(--ISNUMBER(SEARCH(lexicon,D25527)))&gt;0</f>
        <v>0</v>
      </c>
    </row>
    <row r="25528" spans="1:9" ht="15.75" customHeight="1">
      <c r="A25528" s="21">
        <v>25532</v>
      </c>
      <c r="C25528">
        <v>1718</v>
      </c>
      <c r="D25528" t="s">
        <v>13552</v>
      </c>
      <c r="E25528" s="20" t="b" cm="1">
        <f t="array" ref="E25528">SUMPRODUCT(--ISNUMBER(SEARCH(lexicon,D25528)))&gt;0</f>
        <v>0</v>
      </c>
      <c r="F25528" t="s">
        <v>11</v>
      </c>
    </row>
    <row r="25529" spans="1:9" ht="15.75" customHeight="1">
      <c r="A25529" s="21">
        <v>25525</v>
      </c>
      <c r="C25529">
        <v>1718</v>
      </c>
      <c r="D25529" t="s">
        <v>13851</v>
      </c>
      <c r="E25529" s="20" t="b" cm="1">
        <f t="array" ref="E25529">SUMPRODUCT(--ISNUMBER(SEARCH(lexicon,D25529)))&gt;0</f>
        <v>1</v>
      </c>
      <c r="F25529" t="s">
        <v>11</v>
      </c>
    </row>
    <row r="25530" spans="1:9" ht="15.75" customHeight="1">
      <c r="A25530" s="21">
        <v>25529</v>
      </c>
      <c r="C25530">
        <v>1718</v>
      </c>
      <c r="D25530" t="s">
        <v>16491</v>
      </c>
      <c r="E25530" s="20" t="b" cm="1">
        <f t="array" ref="E25530">SUMPRODUCT(--ISNUMBER(SEARCH(lexicon,D25530)))&gt;0</f>
        <v>1</v>
      </c>
      <c r="F25530" t="s">
        <v>11</v>
      </c>
    </row>
    <row r="25531" spans="1:9" ht="15.75" customHeight="1">
      <c r="A25531" s="21">
        <v>25526</v>
      </c>
      <c r="C25531">
        <v>1718</v>
      </c>
      <c r="D25531" t="s">
        <v>17355</v>
      </c>
      <c r="E25531" s="20" t="b" cm="1">
        <f t="array" ref="E25531">SUMPRODUCT(--ISNUMBER(SEARCH(lexicon,D25531)))&gt;0</f>
        <v>1</v>
      </c>
      <c r="F25531" t="s">
        <v>11</v>
      </c>
    </row>
    <row r="25532" spans="1:9" ht="15.75" customHeight="1">
      <c r="A25532" s="21">
        <v>25534</v>
      </c>
      <c r="C25532">
        <v>1718</v>
      </c>
      <c r="D25532" t="s">
        <v>17485</v>
      </c>
      <c r="E25532" s="20" t="b" cm="1">
        <f t="array" ref="E25532">SUMPRODUCT(--ISNUMBER(SEARCH(lexicon,D25532)))&gt;0</f>
        <v>1</v>
      </c>
      <c r="F25532" s="1" t="s">
        <v>11</v>
      </c>
    </row>
    <row r="25533" spans="1:9" ht="15.75" customHeight="1">
      <c r="A25533" s="21">
        <v>25528</v>
      </c>
      <c r="C25533">
        <v>1718</v>
      </c>
      <c r="D25533" t="s">
        <v>17506</v>
      </c>
      <c r="E25533" s="20" t="b" cm="1">
        <f t="array" ref="E25533">SUMPRODUCT(--ISNUMBER(SEARCH(lexicon,D25533)))&gt;0</f>
        <v>1</v>
      </c>
      <c r="F25533" s="1" t="s">
        <v>11</v>
      </c>
    </row>
    <row r="25534" spans="1:9" ht="15.75" customHeight="1">
      <c r="A25534" s="21">
        <v>25538</v>
      </c>
      <c r="C25534">
        <v>1718</v>
      </c>
      <c r="D25534" t="s">
        <v>17748</v>
      </c>
      <c r="E25534" s="20" t="b" cm="1">
        <f t="array" ref="E25534">SUMPRODUCT(--ISNUMBER(SEARCH(lexicon,D25534)))&gt;0</f>
        <v>1</v>
      </c>
      <c r="F25534" t="s">
        <v>11</v>
      </c>
    </row>
    <row r="25535" spans="1:9" ht="15.75" customHeight="1">
      <c r="A25535" s="21">
        <v>25530</v>
      </c>
      <c r="C25535">
        <v>1718</v>
      </c>
      <c r="D25535" t="s">
        <v>19256</v>
      </c>
      <c r="E25535" s="20" t="b" cm="1">
        <f t="array" ref="E25535">SUMPRODUCT(--ISNUMBER(SEARCH(lexicon,D25535)))&gt;0</f>
        <v>1</v>
      </c>
      <c r="F25535" s="1" t="s">
        <v>15</v>
      </c>
      <c r="G25535" s="1" t="s">
        <v>19257</v>
      </c>
    </row>
    <row r="25536" spans="1:9" ht="15.75" customHeight="1">
      <c r="A25536" s="21">
        <v>25527</v>
      </c>
      <c r="C25536">
        <v>1718</v>
      </c>
      <c r="D25536" t="s">
        <v>19430</v>
      </c>
      <c r="E25536" s="20" t="b" cm="1">
        <f t="array" ref="E25536">SUMPRODUCT(--ISNUMBER(SEARCH(lexicon,D25536)))&gt;0</f>
        <v>0</v>
      </c>
      <c r="F25536" s="1" t="s">
        <v>11</v>
      </c>
    </row>
    <row r="25537" spans="1:9" ht="15.75" customHeight="1">
      <c r="A25537" s="21">
        <v>25535</v>
      </c>
      <c r="C25537">
        <v>1718</v>
      </c>
      <c r="D25537" t="s">
        <v>19503</v>
      </c>
      <c r="E25537" s="20" t="b" cm="1">
        <f t="array" ref="E25537">SUMPRODUCT(--ISNUMBER(SEARCH(lexicon,D25537)))&gt;0</f>
        <v>0</v>
      </c>
      <c r="F25537" s="1" t="s">
        <v>11</v>
      </c>
    </row>
    <row r="25538" spans="1:9" ht="15.75" customHeight="1">
      <c r="A25538" s="21">
        <v>25533</v>
      </c>
      <c r="C25538">
        <v>1718</v>
      </c>
      <c r="D25538" t="s">
        <v>19516</v>
      </c>
      <c r="E25538" s="20" t="b" cm="1">
        <f t="array" ref="E25538">SUMPRODUCT(--ISNUMBER(SEARCH(lexicon,D25538)))&gt;0</f>
        <v>0</v>
      </c>
      <c r="F25538" s="1" t="s">
        <v>11</v>
      </c>
    </row>
    <row r="25539" spans="1:9" ht="15.75" customHeight="1">
      <c r="A25539" s="21">
        <v>25537</v>
      </c>
      <c r="C25539">
        <v>1718</v>
      </c>
      <c r="D25539" t="s">
        <v>20516</v>
      </c>
      <c r="E25539" s="20" t="b" cm="1">
        <f t="array" ref="E25539">SUMPRODUCT(--ISNUMBER(SEARCH(lexicon,D25539)))&gt;0</f>
        <v>0</v>
      </c>
      <c r="F25539" t="s">
        <v>11</v>
      </c>
    </row>
    <row r="25540" spans="1:9" ht="15.75" customHeight="1">
      <c r="A25540" s="21">
        <v>25539</v>
      </c>
      <c r="C25540">
        <v>1719</v>
      </c>
      <c r="D25540" t="s">
        <v>101</v>
      </c>
      <c r="E25540" s="20" t="b" cm="1">
        <f t="array" ref="E25540">SUMPRODUCT(--ISNUMBER(SEARCH(lexicon,D25540)))&gt;0</f>
        <v>0</v>
      </c>
      <c r="F25540" t="s">
        <v>15</v>
      </c>
      <c r="G25540" t="s">
        <v>102</v>
      </c>
      <c r="I25540" t="s">
        <v>15</v>
      </c>
    </row>
    <row r="25541" spans="1:9" ht="15.75" customHeight="1">
      <c r="A25541" s="21">
        <v>25549</v>
      </c>
      <c r="C25541">
        <v>1719</v>
      </c>
      <c r="D25541" t="s">
        <v>1549</v>
      </c>
      <c r="E25541" s="20" t="b" cm="1">
        <f t="array" ref="E25541">SUMPRODUCT(--ISNUMBER(SEARCH(lexicon,D25541)))&gt;0</f>
        <v>1</v>
      </c>
      <c r="F25541" t="s">
        <v>15</v>
      </c>
      <c r="G25541" t="s">
        <v>1440</v>
      </c>
      <c r="I25541" t="s">
        <v>11</v>
      </c>
    </row>
    <row r="25542" spans="1:9" ht="15.75" customHeight="1">
      <c r="A25542" s="21">
        <v>25540</v>
      </c>
      <c r="C25542">
        <v>1719</v>
      </c>
      <c r="D25542" t="s">
        <v>6052</v>
      </c>
      <c r="E25542" s="20" t="b" cm="1">
        <f t="array" ref="E25542">SUMPRODUCT(--ISNUMBER(SEARCH(lexicon,D25542)))&gt;0</f>
        <v>1</v>
      </c>
    </row>
    <row r="25543" spans="1:9" ht="15.75" customHeight="1">
      <c r="A25543" s="21">
        <v>25550</v>
      </c>
      <c r="C25543">
        <v>1719</v>
      </c>
      <c r="D25543" t="s">
        <v>6651</v>
      </c>
      <c r="E25543" s="20" t="b" cm="1">
        <f t="array" ref="E25543">SUMPRODUCT(--ISNUMBER(SEARCH(lexicon,D25543)))&gt;0</f>
        <v>0</v>
      </c>
    </row>
    <row r="25544" spans="1:9" ht="15.75" customHeight="1">
      <c r="A25544" s="21">
        <v>25543</v>
      </c>
      <c r="C25544">
        <v>1719</v>
      </c>
      <c r="D25544" t="s">
        <v>6670</v>
      </c>
      <c r="E25544" s="20" t="b" cm="1">
        <f t="array" ref="E25544">SUMPRODUCT(--ISNUMBER(SEARCH(lexicon,D25544)))&gt;0</f>
        <v>1</v>
      </c>
    </row>
    <row r="25545" spans="1:9" ht="15.75" customHeight="1">
      <c r="A25545" s="21">
        <v>25553</v>
      </c>
      <c r="C25545">
        <v>1719</v>
      </c>
      <c r="D25545" t="s">
        <v>12030</v>
      </c>
      <c r="E25545" s="20" t="b" cm="1">
        <f t="array" ref="E25545">SUMPRODUCT(--ISNUMBER(SEARCH(lexicon,D25545)))&gt;0</f>
        <v>0</v>
      </c>
      <c r="F25545" t="s">
        <v>15</v>
      </c>
      <c r="G25545" t="s">
        <v>12031</v>
      </c>
      <c r="I25545" t="s">
        <v>15</v>
      </c>
    </row>
    <row r="25546" spans="1:9" ht="15.75" customHeight="1">
      <c r="A25546" s="21">
        <v>25546</v>
      </c>
      <c r="C25546">
        <v>1719</v>
      </c>
      <c r="D25546" t="s">
        <v>13716</v>
      </c>
      <c r="E25546" s="20" t="b" cm="1">
        <f t="array" ref="E25546">SUMPRODUCT(--ISNUMBER(SEARCH(lexicon,D25546)))&gt;0</f>
        <v>0</v>
      </c>
      <c r="F25546" t="s">
        <v>11</v>
      </c>
    </row>
    <row r="25547" spans="1:9" ht="15.75" customHeight="1">
      <c r="A25547" s="21">
        <v>25545</v>
      </c>
      <c r="C25547">
        <v>1719</v>
      </c>
      <c r="D25547" t="s">
        <v>16507</v>
      </c>
      <c r="E25547" s="20" t="b" cm="1">
        <f t="array" ref="E25547">SUMPRODUCT(--ISNUMBER(SEARCH(lexicon,D25547)))&gt;0</f>
        <v>1</v>
      </c>
      <c r="F25547" t="s">
        <v>11</v>
      </c>
    </row>
    <row r="25548" spans="1:9" ht="15.75" customHeight="1">
      <c r="A25548" s="21">
        <v>25544</v>
      </c>
      <c r="C25548">
        <v>1719</v>
      </c>
      <c r="D25548" t="s">
        <v>17398</v>
      </c>
      <c r="E25548" s="20" t="b" cm="1">
        <f t="array" ref="E25548">SUMPRODUCT(--ISNUMBER(SEARCH(lexicon,D25548)))&gt;0</f>
        <v>1</v>
      </c>
      <c r="F25548" t="s">
        <v>11</v>
      </c>
    </row>
    <row r="25549" spans="1:9" ht="15.75" customHeight="1">
      <c r="A25549" s="21">
        <v>25547</v>
      </c>
      <c r="C25549">
        <v>1719</v>
      </c>
      <c r="D25549" t="s">
        <v>17485</v>
      </c>
      <c r="E25549" s="20" t="b" cm="1">
        <f t="array" ref="E25549">SUMPRODUCT(--ISNUMBER(SEARCH(lexicon,D25549)))&gt;0</f>
        <v>1</v>
      </c>
      <c r="F25549" s="1" t="s">
        <v>11</v>
      </c>
    </row>
    <row r="25550" spans="1:9" ht="15.75" customHeight="1">
      <c r="A25550" s="21">
        <v>25542</v>
      </c>
      <c r="C25550">
        <v>1719</v>
      </c>
      <c r="D25550" t="s">
        <v>17506</v>
      </c>
      <c r="E25550" s="20" t="b" cm="1">
        <f t="array" ref="E25550">SUMPRODUCT(--ISNUMBER(SEARCH(lexicon,D25550)))&gt;0</f>
        <v>1</v>
      </c>
      <c r="F25550" s="1" t="s">
        <v>11</v>
      </c>
    </row>
    <row r="25551" spans="1:9" ht="15.75" customHeight="1">
      <c r="A25551" s="21">
        <v>25548</v>
      </c>
      <c r="C25551">
        <v>1719</v>
      </c>
      <c r="D25551" t="s">
        <v>17695</v>
      </c>
      <c r="E25551" s="20" t="b" cm="1">
        <f t="array" ref="E25551">SUMPRODUCT(--ISNUMBER(SEARCH(lexicon,D25551)))&gt;0</f>
        <v>0</v>
      </c>
      <c r="F25551" s="1" t="s">
        <v>11</v>
      </c>
    </row>
    <row r="25552" spans="1:9" ht="15.75" customHeight="1">
      <c r="A25552" s="21">
        <v>25552</v>
      </c>
      <c r="C25552">
        <v>1719</v>
      </c>
      <c r="D25552" t="s">
        <v>17748</v>
      </c>
      <c r="E25552" s="20" t="b" cm="1">
        <f t="array" ref="E25552">SUMPRODUCT(--ISNUMBER(SEARCH(lexicon,D25552)))&gt;0</f>
        <v>1</v>
      </c>
      <c r="F25552" t="s">
        <v>11</v>
      </c>
    </row>
    <row r="25553" spans="1:9" ht="15.75" customHeight="1">
      <c r="A25553" s="21">
        <v>25541</v>
      </c>
      <c r="C25553">
        <v>1719</v>
      </c>
      <c r="D25553" t="s">
        <v>19430</v>
      </c>
      <c r="E25553" s="20" t="b" cm="1">
        <f t="array" ref="E25553">SUMPRODUCT(--ISNUMBER(SEARCH(lexicon,D25553)))&gt;0</f>
        <v>0</v>
      </c>
      <c r="F25553" s="1" t="s">
        <v>11</v>
      </c>
    </row>
    <row r="25554" spans="1:9" ht="15.75" customHeight="1">
      <c r="A25554" s="21">
        <v>25551</v>
      </c>
      <c r="C25554">
        <v>1719</v>
      </c>
      <c r="D25554" t="s">
        <v>20475</v>
      </c>
      <c r="E25554" s="20" t="b" cm="1">
        <f t="array" ref="E25554">SUMPRODUCT(--ISNUMBER(SEARCH(lexicon,D25554)))&gt;0</f>
        <v>0</v>
      </c>
      <c r="F25554" t="s">
        <v>11</v>
      </c>
    </row>
    <row r="25555" spans="1:9" ht="15.75" customHeight="1">
      <c r="A25555" s="21">
        <v>25565</v>
      </c>
      <c r="C25555">
        <v>1720</v>
      </c>
      <c r="D25555" t="s">
        <v>2030</v>
      </c>
      <c r="E25555" s="20" t="b" cm="1">
        <f t="array" ref="E25555">SUMPRODUCT(--ISNUMBER(SEARCH(lexicon,D25555)))&gt;0</f>
        <v>1</v>
      </c>
      <c r="F25555" t="s">
        <v>15</v>
      </c>
      <c r="G25555" t="s">
        <v>2027</v>
      </c>
      <c r="I25555" t="s">
        <v>11</v>
      </c>
    </row>
    <row r="25556" spans="1:9" ht="15.75" customHeight="1">
      <c r="A25556" s="21">
        <v>25559</v>
      </c>
      <c r="C25556">
        <v>1720</v>
      </c>
      <c r="D25556" t="s">
        <v>6575</v>
      </c>
      <c r="E25556" s="20" t="b" cm="1">
        <f t="array" ref="E25556">SUMPRODUCT(--ISNUMBER(SEARCH(lexicon,D25556)))&gt;0</f>
        <v>0</v>
      </c>
    </row>
    <row r="25557" spans="1:9" ht="15.75" customHeight="1">
      <c r="A25557" s="21">
        <v>25555</v>
      </c>
      <c r="C25557">
        <v>1720</v>
      </c>
      <c r="D25557" t="s">
        <v>6672</v>
      </c>
      <c r="E25557" s="20" t="b" cm="1">
        <f t="array" ref="E25557">SUMPRODUCT(--ISNUMBER(SEARCH(lexicon,D25557)))&gt;0</f>
        <v>1</v>
      </c>
    </row>
    <row r="25558" spans="1:9" ht="15.75" customHeight="1">
      <c r="A25558" s="21">
        <v>25558</v>
      </c>
      <c r="C25558">
        <v>1720</v>
      </c>
      <c r="D25558" t="s">
        <v>7314</v>
      </c>
      <c r="E25558" s="20" t="b" cm="1">
        <f t="array" ref="E25558">SUMPRODUCT(--ISNUMBER(SEARCH(lexicon,D25558)))&gt;0</f>
        <v>1</v>
      </c>
    </row>
    <row r="25559" spans="1:9" ht="15.75" customHeight="1">
      <c r="A25559" s="21">
        <v>25556</v>
      </c>
      <c r="C25559">
        <v>1720</v>
      </c>
      <c r="D25559" t="s">
        <v>7449</v>
      </c>
      <c r="E25559" s="20" t="b" cm="1">
        <f t="array" ref="E25559">SUMPRODUCT(--ISNUMBER(SEARCH(lexicon,D25559)))&gt;0</f>
        <v>0</v>
      </c>
    </row>
    <row r="25560" spans="1:9" ht="15.75" customHeight="1">
      <c r="A25560" s="21">
        <v>25566</v>
      </c>
      <c r="C25560">
        <v>1720</v>
      </c>
      <c r="D25560" t="s">
        <v>8686</v>
      </c>
      <c r="E25560" s="20" t="b" cm="1">
        <f t="array" ref="E25560">SUMPRODUCT(--ISNUMBER(SEARCH(lexicon,D25560)))&gt;0</f>
        <v>1</v>
      </c>
    </row>
    <row r="25561" spans="1:9" ht="15.75" customHeight="1">
      <c r="A25561" s="21">
        <v>25562</v>
      </c>
      <c r="C25561">
        <v>1720</v>
      </c>
      <c r="D25561" t="s">
        <v>13716</v>
      </c>
      <c r="E25561" s="20" t="b" cm="1">
        <f t="array" ref="E25561">SUMPRODUCT(--ISNUMBER(SEARCH(lexicon,D25561)))&gt;0</f>
        <v>0</v>
      </c>
      <c r="F25561" t="s">
        <v>11</v>
      </c>
    </row>
    <row r="25562" spans="1:9" ht="15.75" customHeight="1">
      <c r="A25562" s="21">
        <v>25557</v>
      </c>
      <c r="C25562">
        <v>1720</v>
      </c>
      <c r="D25562" s="24" t="s">
        <v>14046</v>
      </c>
      <c r="E25562" s="20" t="b" cm="1">
        <f t="array" ref="E25562">SUMPRODUCT(--ISNUMBER(SEARCH(lexicon,D25562)))&gt;0</f>
        <v>1</v>
      </c>
      <c r="F25562" t="s">
        <v>15</v>
      </c>
    </row>
    <row r="25563" spans="1:9" ht="15.75" customHeight="1">
      <c r="A25563" s="21">
        <v>25554</v>
      </c>
      <c r="C25563">
        <v>1720</v>
      </c>
      <c r="D25563" t="s">
        <v>15914</v>
      </c>
      <c r="E25563" s="20" t="b" cm="1">
        <f t="array" ref="E25563">SUMPRODUCT(--ISNUMBER(SEARCH(lexicon,D25563)))&gt;0</f>
        <v>1</v>
      </c>
      <c r="F25563" t="s">
        <v>15</v>
      </c>
      <c r="G25563" t="s">
        <v>241</v>
      </c>
      <c r="I25563" t="s">
        <v>15</v>
      </c>
    </row>
    <row r="25564" spans="1:9" ht="15.75" customHeight="1">
      <c r="A25564" s="21">
        <v>25561</v>
      </c>
      <c r="C25564">
        <v>1720</v>
      </c>
      <c r="D25564" t="s">
        <v>16507</v>
      </c>
      <c r="E25564" s="20" t="b" cm="1">
        <f t="array" ref="E25564">SUMPRODUCT(--ISNUMBER(SEARCH(lexicon,D25564)))&gt;0</f>
        <v>1</v>
      </c>
      <c r="F25564" t="s">
        <v>11</v>
      </c>
    </row>
    <row r="25565" spans="1:9" ht="15.75" customHeight="1">
      <c r="A25565" s="21">
        <v>25563</v>
      </c>
      <c r="C25565">
        <v>1720</v>
      </c>
      <c r="D25565" t="s">
        <v>17485</v>
      </c>
      <c r="E25565" s="20" t="b" cm="1">
        <f t="array" ref="E25565">SUMPRODUCT(--ISNUMBER(SEARCH(lexicon,D25565)))&gt;0</f>
        <v>1</v>
      </c>
      <c r="F25565" s="1" t="s">
        <v>11</v>
      </c>
    </row>
    <row r="25566" spans="1:9" ht="15.75" customHeight="1">
      <c r="A25566" s="21">
        <v>25564</v>
      </c>
      <c r="C25566">
        <v>1720</v>
      </c>
      <c r="D25566" t="s">
        <v>17695</v>
      </c>
      <c r="E25566" s="20" t="b" cm="1">
        <f t="array" ref="E25566">SUMPRODUCT(--ISNUMBER(SEARCH(lexicon,D25566)))&gt;0</f>
        <v>0</v>
      </c>
      <c r="F25566" s="1" t="s">
        <v>11</v>
      </c>
    </row>
    <row r="25567" spans="1:9" ht="15.75" customHeight="1">
      <c r="A25567" s="21">
        <v>25568</v>
      </c>
      <c r="C25567">
        <v>1720</v>
      </c>
      <c r="D25567" t="s">
        <v>17748</v>
      </c>
      <c r="E25567" s="20" t="b" cm="1">
        <f t="array" ref="E25567">SUMPRODUCT(--ISNUMBER(SEARCH(lexicon,D25567)))&gt;0</f>
        <v>1</v>
      </c>
      <c r="F25567" t="s">
        <v>11</v>
      </c>
    </row>
    <row r="25568" spans="1:9" ht="15.75" customHeight="1">
      <c r="A25568" s="21">
        <v>25567</v>
      </c>
      <c r="C25568">
        <v>1720</v>
      </c>
      <c r="D25568" t="s">
        <v>18763</v>
      </c>
      <c r="E25568" s="20" t="b" cm="1">
        <f t="array" ref="E25568">SUMPRODUCT(--ISNUMBER(SEARCH(lexicon,D25568)))&gt;0</f>
        <v>1</v>
      </c>
      <c r="F25568" s="1" t="s">
        <v>15</v>
      </c>
      <c r="G25568" s="1" t="s">
        <v>10031</v>
      </c>
      <c r="H25568" s="1" t="s">
        <v>14628</v>
      </c>
    </row>
    <row r="25569" spans="1:9" ht="15.75" customHeight="1">
      <c r="A25569" s="21">
        <v>25560</v>
      </c>
      <c r="C25569">
        <v>1720</v>
      </c>
      <c r="D25569" t="s">
        <v>19470</v>
      </c>
      <c r="E25569" s="20" t="b" cm="1">
        <f t="array" ref="E25569">SUMPRODUCT(--ISNUMBER(SEARCH(lexicon,D25569)))&gt;0</f>
        <v>0</v>
      </c>
      <c r="F25569" s="1" t="s">
        <v>11</v>
      </c>
    </row>
    <row r="25570" spans="1:9" ht="15.75" customHeight="1">
      <c r="A25570" s="21">
        <v>25581</v>
      </c>
      <c r="C25570">
        <v>1721</v>
      </c>
      <c r="D25570" t="s">
        <v>1532</v>
      </c>
      <c r="E25570" s="20" t="b" cm="1">
        <f t="array" ref="E25570">SUMPRODUCT(--ISNUMBER(SEARCH(lexicon,D25570)))&gt;0</f>
        <v>1</v>
      </c>
      <c r="F25570" t="s">
        <v>11</v>
      </c>
    </row>
    <row r="25571" spans="1:9" ht="15.75" customHeight="1">
      <c r="A25571" s="21">
        <v>25585</v>
      </c>
      <c r="C25571">
        <v>1721</v>
      </c>
      <c r="D25571" t="s">
        <v>2234</v>
      </c>
      <c r="E25571" s="20" t="b" cm="1">
        <f t="array" ref="E25571">SUMPRODUCT(--ISNUMBER(SEARCH(lexicon,D25571)))&gt;0</f>
        <v>0</v>
      </c>
      <c r="F25571" t="s">
        <v>11</v>
      </c>
    </row>
    <row r="25572" spans="1:9" ht="15.75" customHeight="1">
      <c r="A25572" s="21">
        <v>25586</v>
      </c>
      <c r="C25572">
        <v>1721</v>
      </c>
      <c r="D25572" t="s">
        <v>5552</v>
      </c>
      <c r="E25572" s="20" t="b" cm="1">
        <f t="array" ref="E25572">SUMPRODUCT(--ISNUMBER(SEARCH(lexicon,D25572)))&gt;0</f>
        <v>1</v>
      </c>
    </row>
    <row r="25573" spans="1:9" ht="15.75" customHeight="1">
      <c r="A25573" s="21">
        <v>25580</v>
      </c>
      <c r="C25573">
        <v>1721</v>
      </c>
      <c r="D25573" t="s">
        <v>8281</v>
      </c>
      <c r="E25573" s="20" t="b" cm="1">
        <f t="array" ref="E25573">SUMPRODUCT(--ISNUMBER(SEARCH(lexicon,D25573)))&gt;0</f>
        <v>1</v>
      </c>
    </row>
    <row r="25574" spans="1:9" ht="15.75" customHeight="1">
      <c r="A25574" s="21">
        <v>25570</v>
      </c>
      <c r="C25574">
        <v>1721</v>
      </c>
      <c r="D25574" t="s">
        <v>8310</v>
      </c>
      <c r="E25574" s="20" t="b" cm="1">
        <f t="array" ref="E25574">SUMPRODUCT(--ISNUMBER(SEARCH(lexicon,D25574)))&gt;0</f>
        <v>1</v>
      </c>
    </row>
    <row r="25575" spans="1:9" ht="15.75" customHeight="1">
      <c r="A25575" s="21">
        <v>25582</v>
      </c>
      <c r="C25575">
        <v>1721</v>
      </c>
      <c r="D25575" t="s">
        <v>8912</v>
      </c>
      <c r="E25575" s="20" t="b" cm="1">
        <f t="array" ref="E25575">SUMPRODUCT(--ISNUMBER(SEARCH(lexicon,D25575)))&gt;0</f>
        <v>0</v>
      </c>
      <c r="F25575" t="s">
        <v>11</v>
      </c>
    </row>
    <row r="25576" spans="1:9" ht="15.75" customHeight="1">
      <c r="A25576" s="21">
        <v>25571</v>
      </c>
      <c r="C25576">
        <v>1721</v>
      </c>
      <c r="D25576" t="s">
        <v>9200</v>
      </c>
      <c r="E25576" s="20" t="b" cm="1">
        <f t="array" ref="E25576">SUMPRODUCT(--ISNUMBER(SEARCH(lexicon,D25576)))&gt;0</f>
        <v>1</v>
      </c>
      <c r="F25576" t="s">
        <v>15</v>
      </c>
      <c r="G25576" t="s">
        <v>9201</v>
      </c>
      <c r="I25576" t="s">
        <v>11</v>
      </c>
    </row>
    <row r="25577" spans="1:9" ht="15.75" customHeight="1">
      <c r="A25577" s="21">
        <v>25572</v>
      </c>
      <c r="C25577">
        <v>1721</v>
      </c>
      <c r="D25577" t="s">
        <v>12644</v>
      </c>
      <c r="E25577" s="20" t="b" cm="1">
        <f t="array" ref="E25577">SUMPRODUCT(--ISNUMBER(SEARCH(lexicon,D25577)))&gt;0</f>
        <v>1</v>
      </c>
      <c r="F25577" t="s">
        <v>15</v>
      </c>
      <c r="G25577" t="s">
        <v>12645</v>
      </c>
      <c r="I25577" t="s">
        <v>11</v>
      </c>
    </row>
    <row r="25578" spans="1:9" ht="15.75" customHeight="1">
      <c r="A25578" s="21">
        <v>25577</v>
      </c>
      <c r="C25578">
        <v>1721</v>
      </c>
      <c r="D25578" t="s">
        <v>13708</v>
      </c>
      <c r="E25578" s="20" t="b" cm="1">
        <f t="array" ref="E25578">SUMPRODUCT(--ISNUMBER(SEARCH(lexicon,D25578)))&gt;0</f>
        <v>0</v>
      </c>
      <c r="F25578" t="s">
        <v>11</v>
      </c>
    </row>
    <row r="25579" spans="1:9" ht="15.75" customHeight="1">
      <c r="A25579" s="21">
        <v>25569</v>
      </c>
      <c r="C25579">
        <v>1721</v>
      </c>
      <c r="D25579" t="s">
        <v>16252</v>
      </c>
      <c r="E25579" s="20" t="b" cm="1">
        <f t="array" ref="E25579">SUMPRODUCT(--ISNUMBER(SEARCH(lexicon,D25579)))&gt;0</f>
        <v>1</v>
      </c>
      <c r="F25579" t="s">
        <v>15</v>
      </c>
      <c r="G25579" t="s">
        <v>16249</v>
      </c>
      <c r="I25579" t="s">
        <v>15</v>
      </c>
    </row>
    <row r="25580" spans="1:9" ht="15.75" customHeight="1">
      <c r="A25580" s="21">
        <v>25575</v>
      </c>
      <c r="C25580">
        <v>1721</v>
      </c>
      <c r="D25580" t="s">
        <v>16501</v>
      </c>
      <c r="E25580" s="20" t="b" cm="1">
        <f t="array" ref="E25580">SUMPRODUCT(--ISNUMBER(SEARCH(lexicon,D25580)))&gt;0</f>
        <v>1</v>
      </c>
      <c r="F25580" t="s">
        <v>11</v>
      </c>
    </row>
    <row r="25581" spans="1:9" ht="15.75" customHeight="1">
      <c r="A25581" s="21">
        <v>25578</v>
      </c>
      <c r="C25581">
        <v>1721</v>
      </c>
      <c r="D25581" t="s">
        <v>17485</v>
      </c>
      <c r="E25581" s="20" t="b" cm="1">
        <f t="array" ref="E25581">SUMPRODUCT(--ISNUMBER(SEARCH(lexicon,D25581)))&gt;0</f>
        <v>1</v>
      </c>
      <c r="F25581" s="1" t="s">
        <v>11</v>
      </c>
    </row>
    <row r="25582" spans="1:9" ht="15.75" customHeight="1">
      <c r="A25582" s="21">
        <v>25574</v>
      </c>
      <c r="C25582">
        <v>1721</v>
      </c>
      <c r="D25582" t="s">
        <v>17498</v>
      </c>
      <c r="E25582" s="20" t="b" cm="1">
        <f t="array" ref="E25582">SUMPRODUCT(--ISNUMBER(SEARCH(lexicon,D25582)))&gt;0</f>
        <v>1</v>
      </c>
      <c r="F25582" s="1" t="s">
        <v>11</v>
      </c>
    </row>
    <row r="25583" spans="1:9" ht="15.75" customHeight="1">
      <c r="A25583" s="21">
        <v>25579</v>
      </c>
      <c r="C25583">
        <v>1721</v>
      </c>
      <c r="D25583" t="s">
        <v>17695</v>
      </c>
      <c r="E25583" s="20" t="b" cm="1">
        <f t="array" ref="E25583">SUMPRODUCT(--ISNUMBER(SEARCH(lexicon,D25583)))&gt;0</f>
        <v>0</v>
      </c>
      <c r="F25583" s="1" t="s">
        <v>11</v>
      </c>
    </row>
    <row r="25584" spans="1:9" ht="15.75" customHeight="1">
      <c r="A25584" s="21">
        <v>25584</v>
      </c>
      <c r="C25584">
        <v>1721</v>
      </c>
      <c r="D25584" t="s">
        <v>17748</v>
      </c>
      <c r="E25584" s="20" t="b" cm="1">
        <f t="array" ref="E25584">SUMPRODUCT(--ISNUMBER(SEARCH(lexicon,D25584)))&gt;0</f>
        <v>1</v>
      </c>
      <c r="F25584" t="s">
        <v>11</v>
      </c>
    </row>
    <row r="25585" spans="1:9" ht="15.75" customHeight="1">
      <c r="A25585" s="21">
        <v>25573</v>
      </c>
      <c r="C25585">
        <v>1721</v>
      </c>
      <c r="D25585" t="s">
        <v>19488</v>
      </c>
      <c r="E25585" s="20" t="b" cm="1">
        <f t="array" ref="E25585">SUMPRODUCT(--ISNUMBER(SEARCH(lexicon,D25585)))&gt;0</f>
        <v>0</v>
      </c>
      <c r="F25585" t="s">
        <v>11</v>
      </c>
    </row>
    <row r="25586" spans="1:9" ht="15.75" customHeight="1">
      <c r="A25586" s="21">
        <v>25576</v>
      </c>
      <c r="C25586">
        <v>1721</v>
      </c>
      <c r="D25586" t="s">
        <v>19533</v>
      </c>
      <c r="E25586" s="20" t="b" cm="1">
        <f t="array" ref="E25586">SUMPRODUCT(--ISNUMBER(SEARCH(lexicon,D25586)))&gt;0</f>
        <v>0</v>
      </c>
      <c r="F25586" s="1" t="s">
        <v>11</v>
      </c>
    </row>
    <row r="25587" spans="1:9" ht="15.75" customHeight="1">
      <c r="A25587" s="21">
        <v>25583</v>
      </c>
      <c r="C25587">
        <v>1721</v>
      </c>
      <c r="D25587" t="s">
        <v>20535</v>
      </c>
      <c r="E25587" s="20" t="b" cm="1">
        <f t="array" ref="E25587">SUMPRODUCT(--ISNUMBER(SEARCH(lexicon,D25587)))&gt;0</f>
        <v>0</v>
      </c>
      <c r="F25587" t="s">
        <v>11</v>
      </c>
    </row>
    <row r="25588" spans="1:9" ht="15.75" customHeight="1">
      <c r="A25588" s="21">
        <v>25606</v>
      </c>
      <c r="C25588">
        <v>1722</v>
      </c>
      <c r="D25588" t="s">
        <v>666</v>
      </c>
      <c r="E25588" s="20" t="b" cm="1">
        <f t="array" ref="E25588">SUMPRODUCT(--ISNUMBER(SEARCH(lexicon,D25588)))&gt;0</f>
        <v>1</v>
      </c>
      <c r="F25588" t="s">
        <v>15</v>
      </c>
      <c r="G25588" t="s">
        <v>638</v>
      </c>
      <c r="I25588" t="s">
        <v>11</v>
      </c>
    </row>
    <row r="25589" spans="1:9" ht="15.75" customHeight="1">
      <c r="A25589" s="21">
        <v>25591</v>
      </c>
      <c r="C25589">
        <v>1722</v>
      </c>
      <c r="D25589" t="s">
        <v>1488</v>
      </c>
      <c r="E25589" s="20" t="b" cm="1">
        <f t="array" ref="E25589">SUMPRODUCT(--ISNUMBER(SEARCH(lexicon,D25589)))&gt;0</f>
        <v>1</v>
      </c>
      <c r="F25589" t="s">
        <v>15</v>
      </c>
      <c r="G25589" t="s">
        <v>1489</v>
      </c>
      <c r="I25589" t="s">
        <v>11</v>
      </c>
    </row>
    <row r="25590" spans="1:9" ht="15.75" customHeight="1">
      <c r="A25590" s="21">
        <v>25599</v>
      </c>
      <c r="C25590">
        <v>1722</v>
      </c>
      <c r="D25590" t="s">
        <v>1605</v>
      </c>
      <c r="E25590" s="20" t="b" cm="1">
        <f t="array" ref="E25590">SUMPRODUCT(--ISNUMBER(SEARCH(lexicon,D25590)))&gt;0</f>
        <v>1</v>
      </c>
      <c r="F25590" t="s">
        <v>15</v>
      </c>
      <c r="G25590" t="s">
        <v>1606</v>
      </c>
    </row>
    <row r="25591" spans="1:9" ht="15.75" customHeight="1">
      <c r="A25591" s="21">
        <v>25588</v>
      </c>
      <c r="C25591">
        <v>1722</v>
      </c>
      <c r="D25591" t="s">
        <v>1670</v>
      </c>
      <c r="E25591" s="20" t="b" cm="1">
        <f t="array" ref="E25591">SUMPRODUCT(--ISNUMBER(SEARCH(lexicon,D25591)))&gt;0</f>
        <v>1</v>
      </c>
      <c r="F25591" t="s">
        <v>15</v>
      </c>
      <c r="G25591" t="s">
        <v>1671</v>
      </c>
      <c r="I25591" t="s">
        <v>11</v>
      </c>
    </row>
    <row r="25592" spans="1:9" ht="15.75" customHeight="1">
      <c r="A25592" s="21">
        <v>25590</v>
      </c>
      <c r="C25592">
        <v>1722</v>
      </c>
      <c r="D25592" t="s">
        <v>1850</v>
      </c>
      <c r="E25592" s="20" t="b" cm="1">
        <f t="array" ref="E25592">SUMPRODUCT(--ISNUMBER(SEARCH(lexicon,D25592)))&gt;0</f>
        <v>1</v>
      </c>
      <c r="F25592" t="s">
        <v>15</v>
      </c>
      <c r="G25592" t="s">
        <v>1787</v>
      </c>
      <c r="I25592" t="s">
        <v>11</v>
      </c>
    </row>
    <row r="25593" spans="1:9" ht="15.75" customHeight="1">
      <c r="A25593" s="21">
        <v>25610</v>
      </c>
      <c r="C25593">
        <v>1722</v>
      </c>
      <c r="D25593" t="s">
        <v>4019</v>
      </c>
      <c r="E25593" s="20" t="b" cm="1">
        <f t="array" ref="E25593">SUMPRODUCT(--ISNUMBER(SEARCH(lexicon,D25593)))&gt;0</f>
        <v>0</v>
      </c>
      <c r="F25593" t="s">
        <v>15</v>
      </c>
      <c r="G25593" t="s">
        <v>2941</v>
      </c>
      <c r="I25593" t="s">
        <v>15</v>
      </c>
    </row>
    <row r="25594" spans="1:9" ht="15.75" customHeight="1">
      <c r="A25594" s="21">
        <v>25602</v>
      </c>
      <c r="C25594">
        <v>1722</v>
      </c>
      <c r="D25594" t="s">
        <v>4991</v>
      </c>
      <c r="E25594" s="20" t="b" cm="1">
        <f t="array" ref="E25594">SUMPRODUCT(--ISNUMBER(SEARCH(lexicon,D25594)))&gt;0</f>
        <v>1</v>
      </c>
      <c r="F25594" t="s">
        <v>15</v>
      </c>
      <c r="G25594" t="s">
        <v>4961</v>
      </c>
    </row>
    <row r="25595" spans="1:9" ht="15.75" customHeight="1">
      <c r="A25595" s="21">
        <v>25601</v>
      </c>
      <c r="C25595">
        <v>1722</v>
      </c>
      <c r="D25595" t="s">
        <v>6108</v>
      </c>
      <c r="E25595" s="20" t="b" cm="1">
        <f t="array" ref="E25595">SUMPRODUCT(--ISNUMBER(SEARCH(lexicon,D25595)))&gt;0</f>
        <v>0</v>
      </c>
      <c r="F25595" t="s">
        <v>15</v>
      </c>
      <c r="G25595" t="s">
        <v>6105</v>
      </c>
    </row>
    <row r="25596" spans="1:9" ht="15.75" customHeight="1">
      <c r="A25596" s="21">
        <v>25604</v>
      </c>
      <c r="C25596">
        <v>1722</v>
      </c>
      <c r="D25596" t="s">
        <v>10836</v>
      </c>
      <c r="E25596" s="20" t="b" cm="1">
        <f t="array" ref="E25596">SUMPRODUCT(--ISNUMBER(SEARCH(lexicon,D25596)))&gt;0</f>
        <v>1</v>
      </c>
      <c r="F25596" t="s">
        <v>15</v>
      </c>
      <c r="G25596" t="s">
        <v>10837</v>
      </c>
      <c r="I25596" t="s">
        <v>11</v>
      </c>
    </row>
    <row r="25597" spans="1:9" ht="15.75" customHeight="1">
      <c r="A25597" s="21">
        <v>25605</v>
      </c>
      <c r="C25597">
        <v>1722</v>
      </c>
      <c r="D25597" t="s">
        <v>10973</v>
      </c>
      <c r="E25597" s="20" t="b" cm="1">
        <f t="array" ref="E25597">SUMPRODUCT(--ISNUMBER(SEARCH(lexicon,D25597)))&gt;0</f>
        <v>1</v>
      </c>
      <c r="F25597" t="s">
        <v>15</v>
      </c>
      <c r="G25597" t="s">
        <v>16</v>
      </c>
      <c r="H25597" t="s">
        <v>10954</v>
      </c>
    </row>
    <row r="25598" spans="1:9" ht="15.75" customHeight="1">
      <c r="A25598" s="21">
        <v>25594</v>
      </c>
      <c r="C25598">
        <v>1722</v>
      </c>
      <c r="D25598" s="24" t="s">
        <v>12039</v>
      </c>
      <c r="E25598" s="20" t="b" cm="1">
        <f t="array" ref="E25598">SUMPRODUCT(--ISNUMBER(SEARCH(lexicon,D25598)))&gt;0</f>
        <v>1</v>
      </c>
      <c r="F25598" t="s">
        <v>15</v>
      </c>
    </row>
    <row r="25599" spans="1:9" ht="15.75" customHeight="1">
      <c r="A25599" s="21">
        <v>25589</v>
      </c>
      <c r="C25599">
        <v>1722</v>
      </c>
      <c r="D25599" t="s">
        <v>13059</v>
      </c>
      <c r="E25599" s="20" t="b" cm="1">
        <f t="array" ref="E25599">SUMPRODUCT(--ISNUMBER(SEARCH(lexicon,D25599)))&gt;0</f>
        <v>1</v>
      </c>
      <c r="F25599" t="s">
        <v>15</v>
      </c>
      <c r="G25599" t="s">
        <v>13060</v>
      </c>
      <c r="I25599" t="s">
        <v>11</v>
      </c>
    </row>
    <row r="25600" spans="1:9" ht="15.75" customHeight="1">
      <c r="A25600" s="21">
        <v>25600</v>
      </c>
      <c r="C25600">
        <v>1722</v>
      </c>
      <c r="D25600" t="s">
        <v>13618</v>
      </c>
      <c r="E25600" s="20" t="b" cm="1">
        <f t="array" ref="E25600">SUMPRODUCT(--ISNUMBER(SEARCH(lexicon,D25600)))&gt;0</f>
        <v>1</v>
      </c>
      <c r="F25600" t="s">
        <v>15</v>
      </c>
      <c r="G25600" t="s">
        <v>1964</v>
      </c>
      <c r="I25600" t="s">
        <v>11</v>
      </c>
    </row>
    <row r="25601" spans="1:9" ht="15.75" customHeight="1">
      <c r="A25601" s="21">
        <v>25608</v>
      </c>
      <c r="C25601">
        <v>1722</v>
      </c>
      <c r="D25601" t="s">
        <v>14904</v>
      </c>
      <c r="E25601" s="20" t="b" cm="1">
        <f t="array" ref="E25601">SUMPRODUCT(--ISNUMBER(SEARCH(lexicon,D25601)))&gt;0</f>
        <v>0</v>
      </c>
      <c r="F25601" t="s">
        <v>11</v>
      </c>
    </row>
    <row r="25602" spans="1:9" ht="15.75" customHeight="1">
      <c r="A25602" s="21">
        <v>25587</v>
      </c>
      <c r="C25602">
        <v>1722</v>
      </c>
      <c r="D25602" t="s">
        <v>16109</v>
      </c>
      <c r="E25602" s="20" t="b" cm="1">
        <f t="array" ref="E25602">SUMPRODUCT(--ISNUMBER(SEARCH(lexicon,D25602)))&gt;0</f>
        <v>1</v>
      </c>
      <c r="F25602" t="s">
        <v>15</v>
      </c>
      <c r="G25602" t="s">
        <v>16102</v>
      </c>
      <c r="I25602" t="s">
        <v>11</v>
      </c>
    </row>
    <row r="25603" spans="1:9" ht="15.75" customHeight="1">
      <c r="A25603" s="21">
        <v>25597</v>
      </c>
      <c r="C25603">
        <v>1722</v>
      </c>
      <c r="D25603" t="s">
        <v>16507</v>
      </c>
      <c r="E25603" s="20" t="b" cm="1">
        <f t="array" ref="E25603">SUMPRODUCT(--ISNUMBER(SEARCH(lexicon,D25603)))&gt;0</f>
        <v>1</v>
      </c>
      <c r="F25603" t="s">
        <v>11</v>
      </c>
    </row>
    <row r="25604" spans="1:9" ht="15.75" customHeight="1">
      <c r="A25604" s="21">
        <v>25593</v>
      </c>
      <c r="C25604">
        <v>1722</v>
      </c>
      <c r="D25604" t="s">
        <v>17210</v>
      </c>
      <c r="E25604" s="20" t="b" cm="1">
        <f t="array" ref="E25604">SUMPRODUCT(--ISNUMBER(SEARCH(lexicon,D25604)))&gt;0</f>
        <v>1</v>
      </c>
      <c r="F25604" s="1" t="s">
        <v>11</v>
      </c>
    </row>
    <row r="25605" spans="1:9" ht="15.75" customHeight="1">
      <c r="A25605" s="21">
        <v>25596</v>
      </c>
      <c r="C25605">
        <v>1722</v>
      </c>
      <c r="D25605" t="s">
        <v>17222</v>
      </c>
      <c r="E25605" s="20" t="b" cm="1">
        <f t="array" ref="E25605">SUMPRODUCT(--ISNUMBER(SEARCH(lexicon,D25605)))&gt;0</f>
        <v>0</v>
      </c>
      <c r="F25605" s="1" t="s">
        <v>11</v>
      </c>
    </row>
    <row r="25606" spans="1:9" ht="15.75" customHeight="1">
      <c r="A25606" s="21">
        <v>25595</v>
      </c>
      <c r="C25606">
        <v>1722</v>
      </c>
      <c r="D25606" t="s">
        <v>17497</v>
      </c>
      <c r="E25606" s="20" t="b" cm="1">
        <f t="array" ref="E25606">SUMPRODUCT(--ISNUMBER(SEARCH(lexicon,D25606)))&gt;0</f>
        <v>1</v>
      </c>
      <c r="F25606" s="1" t="s">
        <v>11</v>
      </c>
    </row>
    <row r="25607" spans="1:9" ht="15.75" customHeight="1">
      <c r="A25607" s="21">
        <v>25592</v>
      </c>
      <c r="C25607">
        <v>1722</v>
      </c>
      <c r="D25607" t="s">
        <v>17626</v>
      </c>
      <c r="E25607" s="20" t="b" cm="1">
        <f t="array" ref="E25607">SUMPRODUCT(--ISNUMBER(SEARCH(lexicon,D25607)))&gt;0</f>
        <v>1</v>
      </c>
      <c r="F25607" s="1" t="s">
        <v>11</v>
      </c>
    </row>
    <row r="25608" spans="1:9" ht="15.75" customHeight="1">
      <c r="A25608" s="21">
        <v>25609</v>
      </c>
      <c r="C25608">
        <v>1722</v>
      </c>
      <c r="D25608" t="s">
        <v>17748</v>
      </c>
      <c r="E25608" s="20" t="b" cm="1">
        <f t="array" ref="E25608">SUMPRODUCT(--ISNUMBER(SEARCH(lexicon,D25608)))&gt;0</f>
        <v>1</v>
      </c>
      <c r="F25608" t="s">
        <v>11</v>
      </c>
    </row>
    <row r="25609" spans="1:9" ht="15.75" customHeight="1">
      <c r="A25609" s="21">
        <v>25603</v>
      </c>
      <c r="C25609">
        <v>1722</v>
      </c>
      <c r="D25609" t="s">
        <v>18186</v>
      </c>
      <c r="E25609" s="20" t="b" cm="1">
        <f t="array" ref="E25609">SUMPRODUCT(--ISNUMBER(SEARCH(lexicon,D25609)))&gt;0</f>
        <v>0</v>
      </c>
      <c r="F25609" t="s">
        <v>11</v>
      </c>
    </row>
    <row r="25610" spans="1:9" ht="15.75" customHeight="1">
      <c r="A25610" s="21">
        <v>25607</v>
      </c>
      <c r="C25610">
        <v>1722</v>
      </c>
      <c r="D25610" t="s">
        <v>20474</v>
      </c>
      <c r="E25610" s="20" t="b" cm="1">
        <f t="array" ref="E25610">SUMPRODUCT(--ISNUMBER(SEARCH(lexicon,D25610)))&gt;0</f>
        <v>0</v>
      </c>
      <c r="F25610" t="s">
        <v>11</v>
      </c>
    </row>
    <row r="25611" spans="1:9" ht="15.75" customHeight="1">
      <c r="A25611" s="21">
        <v>25598</v>
      </c>
      <c r="C25611">
        <v>1722</v>
      </c>
      <c r="D25611" t="s">
        <v>20599</v>
      </c>
      <c r="E25611" s="20" t="b" cm="1">
        <f t="array" ref="E25611">SUMPRODUCT(--ISNUMBER(SEARCH(lexicon,D25611)))&gt;0</f>
        <v>0</v>
      </c>
      <c r="F25611" t="s">
        <v>11</v>
      </c>
    </row>
    <row r="25612" spans="1:9" ht="15.75" customHeight="1">
      <c r="A25612" s="21">
        <v>25613</v>
      </c>
      <c r="C25612">
        <v>1723</v>
      </c>
      <c r="D25612" t="s">
        <v>1514</v>
      </c>
      <c r="E25612" s="20" t="b" cm="1">
        <f t="array" ref="E25612">SUMPRODUCT(--ISNUMBER(SEARCH(lexicon,D25612)))&gt;0</f>
        <v>1</v>
      </c>
      <c r="F25612" t="s">
        <v>15</v>
      </c>
      <c r="G25612" t="s">
        <v>1512</v>
      </c>
      <c r="I25612" t="s">
        <v>11</v>
      </c>
    </row>
    <row r="25613" spans="1:9" ht="15.75" customHeight="1">
      <c r="A25613" s="21">
        <v>25620</v>
      </c>
      <c r="C25613">
        <v>1723</v>
      </c>
      <c r="D25613" t="s">
        <v>5829</v>
      </c>
      <c r="E25613" s="20" t="b" cm="1">
        <f t="array" ref="E25613">SUMPRODUCT(--ISNUMBER(SEARCH(lexicon,D25613)))&gt;0</f>
        <v>1</v>
      </c>
    </row>
    <row r="25614" spans="1:9" ht="15.75" customHeight="1">
      <c r="A25614" s="21">
        <v>25625</v>
      </c>
      <c r="C25614">
        <v>1723</v>
      </c>
      <c r="D25614" t="s">
        <v>6157</v>
      </c>
      <c r="E25614" s="20" t="b" cm="1">
        <f t="array" ref="E25614">SUMPRODUCT(--ISNUMBER(SEARCH(lexicon,D25614)))&gt;0</f>
        <v>0</v>
      </c>
    </row>
    <row r="25615" spans="1:9" ht="15.75" customHeight="1">
      <c r="A25615" s="21">
        <v>25612</v>
      </c>
      <c r="C25615">
        <v>1723</v>
      </c>
      <c r="D25615" t="s">
        <v>6921</v>
      </c>
      <c r="E25615" s="20" t="b" cm="1">
        <f t="array" ref="E25615">SUMPRODUCT(--ISNUMBER(SEARCH(lexicon,D25615)))&gt;0</f>
        <v>1</v>
      </c>
    </row>
    <row r="25616" spans="1:9" ht="15.75" customHeight="1">
      <c r="A25616" s="21">
        <v>25615</v>
      </c>
      <c r="C25616">
        <v>1723</v>
      </c>
      <c r="D25616" t="s">
        <v>9714</v>
      </c>
      <c r="E25616" s="20" t="b" cm="1">
        <f t="array" ref="E25616">SUMPRODUCT(--ISNUMBER(SEARCH(lexicon,D25616)))&gt;0</f>
        <v>1</v>
      </c>
      <c r="F25616" t="s">
        <v>15</v>
      </c>
      <c r="G25616" t="s">
        <v>9715</v>
      </c>
      <c r="I25616" t="s">
        <v>15</v>
      </c>
    </row>
    <row r="25617" spans="1:9" ht="15.75" customHeight="1">
      <c r="A25617" s="21">
        <v>25621</v>
      </c>
      <c r="C25617">
        <v>1723</v>
      </c>
      <c r="D25617" t="s">
        <v>13716</v>
      </c>
      <c r="E25617" s="20" t="b" cm="1">
        <f t="array" ref="E25617">SUMPRODUCT(--ISNUMBER(SEARCH(lexicon,D25617)))&gt;0</f>
        <v>0</v>
      </c>
      <c r="F25617" t="s">
        <v>11</v>
      </c>
    </row>
    <row r="25618" spans="1:9" ht="15.75" customHeight="1">
      <c r="A25618" s="21">
        <v>25611</v>
      </c>
      <c r="C25618">
        <v>1723</v>
      </c>
      <c r="D25618" t="s">
        <v>16395</v>
      </c>
      <c r="E25618" s="20" t="b" cm="1">
        <f t="array" ref="E25618">SUMPRODUCT(--ISNUMBER(SEARCH(lexicon,D25618)))&gt;0</f>
        <v>0</v>
      </c>
      <c r="F25618" t="s">
        <v>15</v>
      </c>
      <c r="G25618" t="s">
        <v>16396</v>
      </c>
      <c r="I25618" t="s">
        <v>15</v>
      </c>
    </row>
    <row r="25619" spans="1:9" ht="15.75" customHeight="1">
      <c r="A25619" s="21">
        <v>25619</v>
      </c>
      <c r="C25619">
        <v>1723</v>
      </c>
      <c r="D25619" t="s">
        <v>16507</v>
      </c>
      <c r="E25619" s="20" t="b" cm="1">
        <f t="array" ref="E25619">SUMPRODUCT(--ISNUMBER(SEARCH(lexicon,D25619)))&gt;0</f>
        <v>1</v>
      </c>
      <c r="F25619" t="s">
        <v>11</v>
      </c>
    </row>
    <row r="25620" spans="1:9" ht="15.75" customHeight="1">
      <c r="A25620" s="21">
        <v>25622</v>
      </c>
      <c r="C25620">
        <v>1723</v>
      </c>
      <c r="D25620" t="s">
        <v>17485</v>
      </c>
      <c r="E25620" s="20" t="b" cm="1">
        <f t="array" ref="E25620">SUMPRODUCT(--ISNUMBER(SEARCH(lexicon,D25620)))&gt;0</f>
        <v>1</v>
      </c>
      <c r="F25620" s="1" t="s">
        <v>11</v>
      </c>
    </row>
    <row r="25621" spans="1:9" ht="15.75" customHeight="1">
      <c r="A25621" s="21">
        <v>25618</v>
      </c>
      <c r="C25621">
        <v>1723</v>
      </c>
      <c r="D25621" t="s">
        <v>17506</v>
      </c>
      <c r="E25621" s="20" t="b" cm="1">
        <f t="array" ref="E25621">SUMPRODUCT(--ISNUMBER(SEARCH(lexicon,D25621)))&gt;0</f>
        <v>1</v>
      </c>
      <c r="F25621" s="1" t="s">
        <v>11</v>
      </c>
    </row>
    <row r="25622" spans="1:9" ht="15.75" customHeight="1">
      <c r="A25622" s="21">
        <v>25623</v>
      </c>
      <c r="C25622">
        <v>1723</v>
      </c>
      <c r="D25622" t="s">
        <v>17695</v>
      </c>
      <c r="E25622" s="20" t="b" cm="1">
        <f t="array" ref="E25622">SUMPRODUCT(--ISNUMBER(SEARCH(lexicon,D25622)))&gt;0</f>
        <v>0</v>
      </c>
      <c r="F25622" s="1" t="s">
        <v>11</v>
      </c>
    </row>
    <row r="25623" spans="1:9" ht="15.75" customHeight="1">
      <c r="A25623" s="21">
        <v>25626</v>
      </c>
      <c r="C25623">
        <v>1723</v>
      </c>
      <c r="D25623" t="s">
        <v>17748</v>
      </c>
      <c r="E25623" s="20" t="b" cm="1">
        <f t="array" ref="E25623">SUMPRODUCT(--ISNUMBER(SEARCH(lexicon,D25623)))&gt;0</f>
        <v>1</v>
      </c>
      <c r="F25623" t="s">
        <v>11</v>
      </c>
    </row>
    <row r="25624" spans="1:9" ht="15.75" customHeight="1">
      <c r="A25624" s="21">
        <v>25617</v>
      </c>
      <c r="C25624">
        <v>1723</v>
      </c>
      <c r="D25624" t="s">
        <v>19471</v>
      </c>
      <c r="E25624" s="20" t="b" cm="1">
        <f t="array" ref="E25624">SUMPRODUCT(--ISNUMBER(SEARCH(lexicon,D25624)))&gt;0</f>
        <v>1</v>
      </c>
      <c r="F25624" s="1" t="s">
        <v>11</v>
      </c>
    </row>
    <row r="25625" spans="1:9" ht="15.75" customHeight="1">
      <c r="A25625" s="21">
        <v>25614</v>
      </c>
      <c r="C25625">
        <v>1723</v>
      </c>
      <c r="D25625" t="s">
        <v>19782</v>
      </c>
      <c r="E25625" s="20" t="b" cm="1">
        <f t="array" ref="E25625">SUMPRODUCT(--ISNUMBER(SEARCH(lexicon,D25625)))&gt;0</f>
        <v>1</v>
      </c>
      <c r="F25625" t="s">
        <v>11</v>
      </c>
    </row>
    <row r="25626" spans="1:9" ht="15.75" customHeight="1">
      <c r="A25626" s="21">
        <v>25616</v>
      </c>
      <c r="C25626">
        <v>1723</v>
      </c>
      <c r="D25626" t="s">
        <v>20119</v>
      </c>
      <c r="E25626" s="20" t="b" cm="1">
        <f t="array" ref="E25626">SUMPRODUCT(--ISNUMBER(SEARCH(lexicon,D25626)))&gt;0</f>
        <v>0</v>
      </c>
      <c r="F25626" t="s">
        <v>11</v>
      </c>
    </row>
    <row r="25627" spans="1:9" ht="15.75" customHeight="1">
      <c r="A25627" s="21">
        <v>25624</v>
      </c>
      <c r="C25627">
        <v>1723</v>
      </c>
      <c r="D25627" t="s">
        <v>20553</v>
      </c>
      <c r="E25627" s="20" t="b" cm="1">
        <f t="array" ref="E25627">SUMPRODUCT(--ISNUMBER(SEARCH(lexicon,D25627)))&gt;0</f>
        <v>0</v>
      </c>
      <c r="F25627" t="s">
        <v>11</v>
      </c>
    </row>
    <row r="25628" spans="1:9" ht="15.75" customHeight="1">
      <c r="A25628" s="21">
        <v>25640</v>
      </c>
      <c r="C25628">
        <v>1724</v>
      </c>
      <c r="D25628" t="s">
        <v>1439</v>
      </c>
      <c r="E25628" s="20" t="b" cm="1">
        <f t="array" ref="E25628">SUMPRODUCT(--ISNUMBER(SEARCH(lexicon,D25628)))&gt;0</f>
        <v>1</v>
      </c>
      <c r="F25628" t="s">
        <v>15</v>
      </c>
      <c r="G25628" t="s">
        <v>1440</v>
      </c>
    </row>
    <row r="25629" spans="1:9" ht="15.75" customHeight="1">
      <c r="A25629" s="21">
        <v>25632</v>
      </c>
      <c r="C25629">
        <v>1724</v>
      </c>
      <c r="D25629" t="s">
        <v>4895</v>
      </c>
      <c r="E25629" s="20" t="b" cm="1">
        <f t="array" ref="E25629">SUMPRODUCT(--ISNUMBER(SEARCH(lexicon,D25629)))&gt;0</f>
        <v>1</v>
      </c>
      <c r="F25629" t="s">
        <v>11</v>
      </c>
    </row>
    <row r="25630" spans="1:9" ht="15.75" customHeight="1">
      <c r="A25630" s="21">
        <v>25634</v>
      </c>
      <c r="C25630">
        <v>1724</v>
      </c>
      <c r="D25630" t="s">
        <v>5083</v>
      </c>
      <c r="E25630" s="20" t="b" cm="1">
        <f t="array" ref="E25630">SUMPRODUCT(--ISNUMBER(SEARCH(lexicon,D25630)))&gt;0</f>
        <v>1</v>
      </c>
      <c r="F25630" t="s">
        <v>15</v>
      </c>
      <c r="G25630" t="s">
        <v>5084</v>
      </c>
    </row>
    <row r="25631" spans="1:9" ht="15.75" customHeight="1">
      <c r="A25631" s="21">
        <v>25630</v>
      </c>
      <c r="C25631">
        <v>1724</v>
      </c>
      <c r="D25631" t="s">
        <v>5501</v>
      </c>
      <c r="E25631" s="20" t="b" cm="1">
        <f t="array" ref="E25631">SUMPRODUCT(--ISNUMBER(SEARCH(lexicon,D25631)))&gt;0</f>
        <v>1</v>
      </c>
    </row>
    <row r="25632" spans="1:9" ht="15.75" customHeight="1">
      <c r="A25632" s="21">
        <v>25643</v>
      </c>
      <c r="C25632">
        <v>1724</v>
      </c>
      <c r="D25632" t="s">
        <v>5975</v>
      </c>
      <c r="E25632" s="20" t="b" cm="1">
        <f t="array" ref="E25632">SUMPRODUCT(--ISNUMBER(SEARCH(lexicon,D25632)))&gt;0</f>
        <v>1</v>
      </c>
    </row>
    <row r="25633" spans="1:9" ht="15.75" customHeight="1">
      <c r="A25633" s="21">
        <v>25637</v>
      </c>
      <c r="C25633">
        <v>1724</v>
      </c>
      <c r="D25633" t="s">
        <v>5999</v>
      </c>
      <c r="E25633" s="20" t="b" cm="1">
        <f t="array" ref="E25633">SUMPRODUCT(--ISNUMBER(SEARCH(lexicon,D25633)))&gt;0</f>
        <v>1</v>
      </c>
    </row>
    <row r="25634" spans="1:9" ht="15.75" customHeight="1">
      <c r="A25634" s="21">
        <v>25636</v>
      </c>
      <c r="C25634">
        <v>1724</v>
      </c>
      <c r="D25634" t="s">
        <v>6039</v>
      </c>
      <c r="E25634" s="20" t="b" cm="1">
        <f t="array" ref="E25634">SUMPRODUCT(--ISNUMBER(SEARCH(lexicon,D25634)))&gt;0</f>
        <v>1</v>
      </c>
    </row>
    <row r="25635" spans="1:9" ht="15.75" customHeight="1">
      <c r="A25635" s="21">
        <v>25628</v>
      </c>
      <c r="C25635">
        <v>1724</v>
      </c>
      <c r="D25635" t="s">
        <v>7053</v>
      </c>
      <c r="E25635" s="20" t="b" cm="1">
        <f t="array" ref="E25635">SUMPRODUCT(--ISNUMBER(SEARCH(lexicon,D25635)))&gt;0</f>
        <v>1</v>
      </c>
    </row>
    <row r="25636" spans="1:9" ht="15.75" customHeight="1">
      <c r="A25636" s="21">
        <v>25629</v>
      </c>
      <c r="C25636">
        <v>1724</v>
      </c>
      <c r="D25636" t="s">
        <v>13435</v>
      </c>
      <c r="E25636" s="20" t="b" cm="1">
        <f t="array" ref="E25636">SUMPRODUCT(--ISNUMBER(SEARCH(lexicon,D25636)))&gt;0</f>
        <v>1</v>
      </c>
      <c r="F25636" t="s">
        <v>15</v>
      </c>
      <c r="G25636" t="s">
        <v>13436</v>
      </c>
      <c r="I25636" t="s">
        <v>15</v>
      </c>
    </row>
    <row r="25637" spans="1:9" ht="15.75" customHeight="1">
      <c r="A25637" s="21">
        <v>25638</v>
      </c>
      <c r="C25637">
        <v>1724</v>
      </c>
      <c r="D25637" t="s">
        <v>13725</v>
      </c>
      <c r="E25637" s="20" t="b" cm="1">
        <f t="array" ref="E25637">SUMPRODUCT(--ISNUMBER(SEARCH(lexicon,D25637)))&gt;0</f>
        <v>0</v>
      </c>
      <c r="F25637" t="s">
        <v>11</v>
      </c>
    </row>
    <row r="25638" spans="1:9" ht="15.75" customHeight="1">
      <c r="A25638" s="21">
        <v>25627</v>
      </c>
      <c r="C25638">
        <v>1724</v>
      </c>
      <c r="D25638" t="s">
        <v>15301</v>
      </c>
      <c r="E25638" s="20" t="b" cm="1">
        <f t="array" ref="E25638">SUMPRODUCT(--ISNUMBER(SEARCH(lexicon,D25638)))&gt;0</f>
        <v>1</v>
      </c>
      <c r="F25638" t="s">
        <v>15</v>
      </c>
      <c r="G25638" t="s">
        <v>15302</v>
      </c>
      <c r="I25638" t="s">
        <v>11</v>
      </c>
    </row>
    <row r="25639" spans="1:9" ht="15.75" customHeight="1">
      <c r="A25639" s="21">
        <v>25635</v>
      </c>
      <c r="C25639">
        <v>1724</v>
      </c>
      <c r="D25639" t="s">
        <v>16507</v>
      </c>
      <c r="E25639" s="20" t="b" cm="1">
        <f t="array" ref="E25639">SUMPRODUCT(--ISNUMBER(SEARCH(lexicon,D25639)))&gt;0</f>
        <v>1</v>
      </c>
      <c r="F25639" t="s">
        <v>11</v>
      </c>
    </row>
    <row r="25640" spans="1:9" ht="15.75" customHeight="1">
      <c r="A25640" s="21">
        <v>25639</v>
      </c>
      <c r="C25640">
        <v>1724</v>
      </c>
      <c r="D25640" t="s">
        <v>17485</v>
      </c>
      <c r="E25640" s="20" t="b" cm="1">
        <f t="array" ref="E25640">SUMPRODUCT(--ISNUMBER(SEARCH(lexicon,D25640)))&gt;0</f>
        <v>1</v>
      </c>
      <c r="F25640" s="1" t="s">
        <v>11</v>
      </c>
    </row>
    <row r="25641" spans="1:9" ht="15.75" customHeight="1">
      <c r="A25641" s="21">
        <v>25633</v>
      </c>
      <c r="C25641">
        <v>1724</v>
      </c>
      <c r="D25641" t="s">
        <v>17498</v>
      </c>
      <c r="E25641" s="20" t="b" cm="1">
        <f t="array" ref="E25641">SUMPRODUCT(--ISNUMBER(SEARCH(lexicon,D25641)))&gt;0</f>
        <v>1</v>
      </c>
      <c r="F25641" s="1" t="s">
        <v>11</v>
      </c>
    </row>
    <row r="25642" spans="1:9" ht="15.75" customHeight="1">
      <c r="A25642" s="21">
        <v>25642</v>
      </c>
      <c r="C25642">
        <v>1724</v>
      </c>
      <c r="D25642" t="s">
        <v>17748</v>
      </c>
      <c r="E25642" s="20" t="b" cm="1">
        <f t="array" ref="E25642">SUMPRODUCT(--ISNUMBER(SEARCH(lexicon,D25642)))&gt;0</f>
        <v>1</v>
      </c>
      <c r="F25642" t="s">
        <v>11</v>
      </c>
    </row>
    <row r="25643" spans="1:9" ht="15.75" customHeight="1">
      <c r="A25643" s="21">
        <v>25631</v>
      </c>
      <c r="C25643">
        <v>1724</v>
      </c>
      <c r="D25643" t="s">
        <v>18517</v>
      </c>
      <c r="E25643" s="20" t="b" cm="1">
        <f t="array" ref="E25643">SUMPRODUCT(--ISNUMBER(SEARCH(lexicon,D25643)))&gt;0</f>
        <v>1</v>
      </c>
      <c r="F25643" t="s">
        <v>11</v>
      </c>
    </row>
    <row r="25644" spans="1:9" ht="15.75" customHeight="1">
      <c r="A25644" s="21">
        <v>25641</v>
      </c>
      <c r="C25644">
        <v>1724</v>
      </c>
      <c r="D25644" t="s">
        <v>20553</v>
      </c>
      <c r="E25644" s="20" t="b" cm="1">
        <f t="array" ref="E25644">SUMPRODUCT(--ISNUMBER(SEARCH(lexicon,D25644)))&gt;0</f>
        <v>0</v>
      </c>
      <c r="F25644" t="s">
        <v>11</v>
      </c>
    </row>
    <row r="25645" spans="1:9" ht="15.75" customHeight="1">
      <c r="A25645" s="21">
        <v>25654</v>
      </c>
      <c r="C25645">
        <v>1725</v>
      </c>
      <c r="D25645" t="s">
        <v>1549</v>
      </c>
      <c r="E25645" s="20" t="b" cm="1">
        <f t="array" ref="E25645">SUMPRODUCT(--ISNUMBER(SEARCH(lexicon,D25645)))&gt;0</f>
        <v>1</v>
      </c>
      <c r="F25645" t="s">
        <v>15</v>
      </c>
      <c r="G25645" t="s">
        <v>1440</v>
      </c>
      <c r="I25645" t="s">
        <v>11</v>
      </c>
    </row>
    <row r="25646" spans="1:9" ht="15.75" customHeight="1">
      <c r="A25646" s="21">
        <v>25658</v>
      </c>
      <c r="C25646">
        <v>1725</v>
      </c>
      <c r="D25646" t="s">
        <v>2826</v>
      </c>
      <c r="E25646" s="20" t="b" cm="1">
        <f t="array" ref="E25646">SUMPRODUCT(--ISNUMBER(SEARCH(lexicon,D25646)))&gt;0</f>
        <v>0</v>
      </c>
      <c r="F25646" t="s">
        <v>11</v>
      </c>
    </row>
    <row r="25647" spans="1:9" ht="15.75" customHeight="1">
      <c r="A25647" s="21">
        <v>25645</v>
      </c>
      <c r="C25647">
        <v>1725</v>
      </c>
      <c r="D25647" t="s">
        <v>5798</v>
      </c>
      <c r="E25647" s="20" t="b" cm="1">
        <f t="array" ref="E25647">SUMPRODUCT(--ISNUMBER(SEARCH(lexicon,D25647)))&gt;0</f>
        <v>1</v>
      </c>
    </row>
    <row r="25648" spans="1:9" ht="15.75" customHeight="1">
      <c r="A25648" s="21">
        <v>25655</v>
      </c>
      <c r="C25648">
        <v>1725</v>
      </c>
      <c r="D25648" t="s">
        <v>8598</v>
      </c>
      <c r="E25648" s="20" t="b" cm="1">
        <f t="array" ref="E25648">SUMPRODUCT(--ISNUMBER(SEARCH(lexicon,D25648)))&gt;0</f>
        <v>0</v>
      </c>
      <c r="F25648" t="s">
        <v>11</v>
      </c>
    </row>
    <row r="25649" spans="1:9" ht="15.75" customHeight="1">
      <c r="A25649" s="21">
        <v>25651</v>
      </c>
      <c r="C25649">
        <v>1725</v>
      </c>
      <c r="D25649" t="s">
        <v>13588</v>
      </c>
      <c r="E25649" s="20" t="b" cm="1">
        <f t="array" ref="E25649">SUMPRODUCT(--ISNUMBER(SEARCH(lexicon,D25649)))&gt;0</f>
        <v>0</v>
      </c>
      <c r="F25649" t="s">
        <v>11</v>
      </c>
    </row>
    <row r="25650" spans="1:9" ht="15.75" customHeight="1">
      <c r="A25650" s="21">
        <v>25656</v>
      </c>
      <c r="C25650">
        <v>1725</v>
      </c>
      <c r="D25650" t="s">
        <v>13801</v>
      </c>
      <c r="E25650" s="20" t="b" cm="1">
        <f t="array" ref="E25650">SUMPRODUCT(--ISNUMBER(SEARCH(lexicon,D25650)))&gt;0</f>
        <v>0</v>
      </c>
      <c r="F25650" t="s">
        <v>11</v>
      </c>
    </row>
    <row r="25651" spans="1:9" ht="15.75" customHeight="1">
      <c r="A25651" s="21">
        <v>25659</v>
      </c>
      <c r="C25651">
        <v>1725</v>
      </c>
      <c r="D25651" t="s">
        <v>15004</v>
      </c>
      <c r="E25651" s="20" t="b" cm="1">
        <f t="array" ref="E25651">SUMPRODUCT(--ISNUMBER(SEARCH(lexicon,D25651)))&gt;0</f>
        <v>1</v>
      </c>
      <c r="F25651" t="s">
        <v>15</v>
      </c>
      <c r="G25651" t="s">
        <v>15005</v>
      </c>
      <c r="I25651" t="s">
        <v>15</v>
      </c>
    </row>
    <row r="25652" spans="1:9" ht="15.75" customHeight="1">
      <c r="A25652" s="21">
        <v>25644</v>
      </c>
      <c r="C25652">
        <v>1725</v>
      </c>
      <c r="D25652" t="s">
        <v>15390</v>
      </c>
      <c r="E25652" s="20" t="b" cm="1">
        <f t="array" ref="E25652">SUMPRODUCT(--ISNUMBER(SEARCH(lexicon,D25652)))&gt;0</f>
        <v>0</v>
      </c>
      <c r="F25652" t="s">
        <v>11</v>
      </c>
    </row>
    <row r="25653" spans="1:9" ht="15.75" customHeight="1">
      <c r="A25653" s="21">
        <v>25648</v>
      </c>
      <c r="C25653">
        <v>1725</v>
      </c>
      <c r="D25653" t="s">
        <v>16507</v>
      </c>
      <c r="E25653" s="20" t="b" cm="1">
        <f t="array" ref="E25653">SUMPRODUCT(--ISNUMBER(SEARCH(lexicon,D25653)))&gt;0</f>
        <v>1</v>
      </c>
      <c r="F25653" t="s">
        <v>11</v>
      </c>
    </row>
    <row r="25654" spans="1:9" ht="15.75" customHeight="1">
      <c r="A25654" s="21">
        <v>25646</v>
      </c>
      <c r="C25654">
        <v>1725</v>
      </c>
      <c r="D25654" t="s">
        <v>17383</v>
      </c>
      <c r="E25654" s="20" t="b" cm="1">
        <f t="array" ref="E25654">SUMPRODUCT(--ISNUMBER(SEARCH(lexicon,D25654)))&gt;0</f>
        <v>1</v>
      </c>
      <c r="F25654" t="s">
        <v>11</v>
      </c>
    </row>
    <row r="25655" spans="1:9" ht="15.75" customHeight="1">
      <c r="A25655" s="21">
        <v>25652</v>
      </c>
      <c r="C25655">
        <v>1725</v>
      </c>
      <c r="D25655" t="s">
        <v>17485</v>
      </c>
      <c r="E25655" s="20" t="b" cm="1">
        <f t="array" ref="E25655">SUMPRODUCT(--ISNUMBER(SEARCH(lexicon,D25655)))&gt;0</f>
        <v>1</v>
      </c>
      <c r="F25655" s="1" t="s">
        <v>11</v>
      </c>
    </row>
    <row r="25656" spans="1:9" ht="15.75" customHeight="1">
      <c r="A25656" s="21">
        <v>25647</v>
      </c>
      <c r="C25656">
        <v>1725</v>
      </c>
      <c r="D25656" t="s">
        <v>17498</v>
      </c>
      <c r="E25656" s="20" t="b" cm="1">
        <f t="array" ref="E25656">SUMPRODUCT(--ISNUMBER(SEARCH(lexicon,D25656)))&gt;0</f>
        <v>1</v>
      </c>
      <c r="F25656" s="1" t="s">
        <v>11</v>
      </c>
    </row>
    <row r="25657" spans="1:9" ht="15.75" customHeight="1">
      <c r="A25657" s="21">
        <v>25653</v>
      </c>
      <c r="C25657">
        <v>1725</v>
      </c>
      <c r="D25657" t="s">
        <v>17695</v>
      </c>
      <c r="E25657" s="20" t="b" cm="1">
        <f t="array" ref="E25657">SUMPRODUCT(--ISNUMBER(SEARCH(lexicon,D25657)))&gt;0</f>
        <v>0</v>
      </c>
      <c r="F25657" s="1" t="s">
        <v>11</v>
      </c>
    </row>
    <row r="25658" spans="1:9" ht="15.75" customHeight="1">
      <c r="A25658" s="21">
        <v>25657</v>
      </c>
      <c r="C25658">
        <v>1725</v>
      </c>
      <c r="D25658" t="s">
        <v>17748</v>
      </c>
      <c r="E25658" s="20" t="b" cm="1">
        <f t="array" ref="E25658">SUMPRODUCT(--ISNUMBER(SEARCH(lexicon,D25658)))&gt;0</f>
        <v>1</v>
      </c>
      <c r="F25658" t="s">
        <v>11</v>
      </c>
    </row>
    <row r="25659" spans="1:9" ht="15.75" customHeight="1">
      <c r="A25659" s="21">
        <v>25650</v>
      </c>
      <c r="C25659">
        <v>1725</v>
      </c>
      <c r="D25659" t="s">
        <v>18764</v>
      </c>
      <c r="E25659" s="20" t="b" cm="1">
        <f t="array" ref="E25659">SUMPRODUCT(--ISNUMBER(SEARCH(lexicon,D25659)))&gt;0</f>
        <v>0</v>
      </c>
      <c r="F25659" s="1" t="s">
        <v>15</v>
      </c>
      <c r="G25659" s="1" t="s">
        <v>10031</v>
      </c>
      <c r="H25659" s="1" t="s">
        <v>14632</v>
      </c>
    </row>
    <row r="25660" spans="1:9" ht="15.75" customHeight="1">
      <c r="A25660" s="21">
        <v>25649</v>
      </c>
      <c r="C25660">
        <v>1725</v>
      </c>
      <c r="D25660" t="s">
        <v>20599</v>
      </c>
      <c r="E25660" s="20" t="b" cm="1">
        <f t="array" ref="E25660">SUMPRODUCT(--ISNUMBER(SEARCH(lexicon,D25660)))&gt;0</f>
        <v>0</v>
      </c>
      <c r="F25660" t="s">
        <v>11</v>
      </c>
    </row>
    <row r="25661" spans="1:9" ht="15.75" customHeight="1">
      <c r="A25661" s="21">
        <v>25664</v>
      </c>
      <c r="C25661">
        <v>1726</v>
      </c>
      <c r="D25661" t="s">
        <v>13588</v>
      </c>
      <c r="E25661" s="20" t="b" cm="1">
        <f t="array" ref="E25661">SUMPRODUCT(--ISNUMBER(SEARCH(lexicon,D25661)))&gt;0</f>
        <v>0</v>
      </c>
      <c r="F25661" t="s">
        <v>11</v>
      </c>
    </row>
    <row r="25662" spans="1:9" ht="15.75" customHeight="1">
      <c r="A25662" s="21">
        <v>25670</v>
      </c>
      <c r="C25662">
        <v>1726</v>
      </c>
      <c r="D25662" s="24" t="s">
        <v>14233</v>
      </c>
      <c r="E25662" s="20" t="b" cm="1">
        <f t="array" ref="E25662">SUMPRODUCT(--ISNUMBER(SEARCH(lexicon,D25662)))&gt;0</f>
        <v>0</v>
      </c>
      <c r="F25662" t="s">
        <v>15</v>
      </c>
    </row>
    <row r="25663" spans="1:9" ht="15.75" customHeight="1">
      <c r="A25663" s="21">
        <v>25660</v>
      </c>
      <c r="C25663">
        <v>1726</v>
      </c>
      <c r="D25663" t="s">
        <v>16111</v>
      </c>
      <c r="E25663" s="20" t="b" cm="1">
        <f t="array" ref="E25663">SUMPRODUCT(--ISNUMBER(SEARCH(lexicon,D25663)))&gt;0</f>
        <v>1</v>
      </c>
      <c r="F25663" t="s">
        <v>15</v>
      </c>
      <c r="G25663" t="s">
        <v>262</v>
      </c>
      <c r="I25663" t="s">
        <v>11</v>
      </c>
    </row>
    <row r="25664" spans="1:9" ht="15.75" customHeight="1">
      <c r="A25664" s="21">
        <v>25663</v>
      </c>
      <c r="C25664">
        <v>1726</v>
      </c>
      <c r="D25664" t="s">
        <v>16507</v>
      </c>
      <c r="E25664" s="20" t="b" cm="1">
        <f t="array" ref="E25664">SUMPRODUCT(--ISNUMBER(SEARCH(lexicon,D25664)))&gt;0</f>
        <v>1</v>
      </c>
      <c r="F25664" t="s">
        <v>11</v>
      </c>
    </row>
    <row r="25665" spans="1:9" ht="15.75" customHeight="1">
      <c r="A25665" s="21">
        <v>25665</v>
      </c>
      <c r="C25665">
        <v>1726</v>
      </c>
      <c r="D25665" t="s">
        <v>17485</v>
      </c>
      <c r="E25665" s="20" t="b" cm="1">
        <f t="array" ref="E25665">SUMPRODUCT(--ISNUMBER(SEARCH(lexicon,D25665)))&gt;0</f>
        <v>1</v>
      </c>
      <c r="F25665" s="1" t="s">
        <v>11</v>
      </c>
    </row>
    <row r="25666" spans="1:9" ht="15.75" customHeight="1">
      <c r="A25666" s="21">
        <v>25662</v>
      </c>
      <c r="C25666">
        <v>1726</v>
      </c>
      <c r="D25666" t="s">
        <v>17497</v>
      </c>
      <c r="E25666" s="20" t="b" cm="1">
        <f t="array" ref="E25666">SUMPRODUCT(--ISNUMBER(SEARCH(lexicon,D25666)))&gt;0</f>
        <v>1</v>
      </c>
      <c r="F25666" s="1" t="s">
        <v>11</v>
      </c>
    </row>
    <row r="25667" spans="1:9" ht="15.75" customHeight="1">
      <c r="A25667" s="21">
        <v>25661</v>
      </c>
      <c r="C25667">
        <v>1726</v>
      </c>
      <c r="D25667" t="s">
        <v>17626</v>
      </c>
      <c r="E25667" s="20" t="b" cm="1">
        <f t="array" ref="E25667">SUMPRODUCT(--ISNUMBER(SEARCH(lexicon,D25667)))&gt;0</f>
        <v>1</v>
      </c>
      <c r="F25667" s="1" t="s">
        <v>11</v>
      </c>
    </row>
    <row r="25668" spans="1:9" ht="15.75" customHeight="1">
      <c r="A25668" s="21">
        <v>25666</v>
      </c>
      <c r="C25668">
        <v>1726</v>
      </c>
      <c r="D25668" t="s">
        <v>17695</v>
      </c>
      <c r="E25668" s="20" t="b" cm="1">
        <f t="array" ref="E25668">SUMPRODUCT(--ISNUMBER(SEARCH(lexicon,D25668)))&gt;0</f>
        <v>0</v>
      </c>
      <c r="F25668" s="1" t="s">
        <v>11</v>
      </c>
    </row>
    <row r="25669" spans="1:9" ht="15.75" customHeight="1">
      <c r="A25669" s="21">
        <v>25669</v>
      </c>
      <c r="C25669">
        <v>1726</v>
      </c>
      <c r="D25669" t="s">
        <v>17748</v>
      </c>
      <c r="E25669" s="20" t="b" cm="1">
        <f t="array" ref="E25669">SUMPRODUCT(--ISNUMBER(SEARCH(lexicon,D25669)))&gt;0</f>
        <v>1</v>
      </c>
      <c r="F25669" t="s">
        <v>11</v>
      </c>
    </row>
    <row r="25670" spans="1:9" ht="15.75" customHeight="1">
      <c r="A25670" s="21">
        <v>25667</v>
      </c>
      <c r="C25670">
        <v>1726</v>
      </c>
      <c r="D25670" t="s">
        <v>18348</v>
      </c>
      <c r="E25670" s="20" t="b" cm="1">
        <f t="array" ref="E25670">SUMPRODUCT(--ISNUMBER(SEARCH(lexicon,D25670)))&gt;0</f>
        <v>0</v>
      </c>
      <c r="F25670" t="s">
        <v>11</v>
      </c>
    </row>
    <row r="25671" spans="1:9" ht="15.75" customHeight="1">
      <c r="A25671" s="21">
        <v>25668</v>
      </c>
      <c r="C25671">
        <v>1726</v>
      </c>
      <c r="D25671" t="s">
        <v>20535</v>
      </c>
      <c r="E25671" s="20" t="b" cm="1">
        <f t="array" ref="E25671">SUMPRODUCT(--ISNUMBER(SEARCH(lexicon,D25671)))&gt;0</f>
        <v>0</v>
      </c>
      <c r="F25671" t="s">
        <v>11</v>
      </c>
    </row>
    <row r="25672" spans="1:9" ht="15.75" customHeight="1">
      <c r="A25672" s="21">
        <v>25673</v>
      </c>
      <c r="C25672">
        <v>1727</v>
      </c>
      <c r="D25672" t="s">
        <v>706</v>
      </c>
      <c r="E25672" s="20" t="b" cm="1">
        <f t="array" ref="E25672">SUMPRODUCT(--ISNUMBER(SEARCH(lexicon,D25672)))&gt;0</f>
        <v>1</v>
      </c>
      <c r="F25672" t="s">
        <v>15</v>
      </c>
      <c r="G25672" t="s">
        <v>705</v>
      </c>
      <c r="I25672" t="s">
        <v>15</v>
      </c>
    </row>
    <row r="25673" spans="1:9" ht="15.75" customHeight="1">
      <c r="A25673" s="21">
        <v>25671</v>
      </c>
      <c r="C25673">
        <v>1727</v>
      </c>
      <c r="D25673" t="s">
        <v>4760</v>
      </c>
      <c r="E25673" s="20" t="b" cm="1">
        <f t="array" ref="E25673">SUMPRODUCT(--ISNUMBER(SEARCH(lexicon,D25673)))&gt;0</f>
        <v>1</v>
      </c>
      <c r="F25673" t="s">
        <v>15</v>
      </c>
      <c r="G25673" t="s">
        <v>291</v>
      </c>
    </row>
    <row r="25674" spans="1:9" ht="15.75" customHeight="1">
      <c r="A25674" s="21">
        <v>25675</v>
      </c>
      <c r="C25674">
        <v>1727</v>
      </c>
      <c r="D25674" t="s">
        <v>13356</v>
      </c>
      <c r="E25674" s="20" t="b" cm="1">
        <f t="array" ref="E25674">SUMPRODUCT(--ISNUMBER(SEARCH(lexicon,D25674)))&gt;0</f>
        <v>0</v>
      </c>
      <c r="F25674" s="1" t="s">
        <v>11</v>
      </c>
    </row>
    <row r="25675" spans="1:9" ht="15.75" customHeight="1">
      <c r="A25675" s="21">
        <v>25674</v>
      </c>
      <c r="C25675">
        <v>1727</v>
      </c>
      <c r="D25675" t="s">
        <v>17083</v>
      </c>
      <c r="E25675" s="20" t="b" cm="1">
        <f t="array" ref="E25675">SUMPRODUCT(--ISNUMBER(SEARCH(lexicon,D25675)))&gt;0</f>
        <v>1</v>
      </c>
      <c r="F25675" s="1" t="s">
        <v>11</v>
      </c>
    </row>
    <row r="25676" spans="1:9" ht="15.75" customHeight="1">
      <c r="A25676" s="21">
        <v>25672</v>
      </c>
      <c r="C25676">
        <v>1727</v>
      </c>
      <c r="D25676" t="s">
        <v>20156</v>
      </c>
      <c r="E25676" s="20" t="b" cm="1">
        <f t="array" ref="E25676">SUMPRODUCT(--ISNUMBER(SEARCH(lexicon,D25676)))&gt;0</f>
        <v>1</v>
      </c>
      <c r="F25676" t="s">
        <v>11</v>
      </c>
    </row>
    <row r="25677" spans="1:9" ht="15.75" customHeight="1">
      <c r="A25677" s="21">
        <v>25676</v>
      </c>
      <c r="C25677">
        <v>1728</v>
      </c>
      <c r="D25677" t="s">
        <v>4789</v>
      </c>
      <c r="E25677" s="20" t="b" cm="1">
        <f t="array" ref="E25677">SUMPRODUCT(--ISNUMBER(SEARCH(lexicon,D25677)))&gt;0</f>
        <v>1</v>
      </c>
      <c r="F25677" t="s">
        <v>15</v>
      </c>
      <c r="G25677" t="s">
        <v>3974</v>
      </c>
    </row>
    <row r="25678" spans="1:9" ht="15.75" customHeight="1">
      <c r="A25678" s="21">
        <v>25678</v>
      </c>
      <c r="C25678">
        <v>1728</v>
      </c>
      <c r="D25678" t="s">
        <v>4937</v>
      </c>
      <c r="E25678" s="20" t="b" cm="1">
        <f t="array" ref="E25678">SUMPRODUCT(--ISNUMBER(SEARCH(lexicon,D25678)))&gt;0</f>
        <v>1</v>
      </c>
      <c r="F25678" t="s">
        <v>11</v>
      </c>
    </row>
    <row r="25679" spans="1:9" ht="15.75" customHeight="1">
      <c r="A25679" s="21">
        <v>25680</v>
      </c>
      <c r="C25679">
        <v>1728</v>
      </c>
      <c r="D25679" t="s">
        <v>13356</v>
      </c>
      <c r="E25679" s="20" t="b" cm="1">
        <f t="array" ref="E25679">SUMPRODUCT(--ISNUMBER(SEARCH(lexicon,D25679)))&gt;0</f>
        <v>0</v>
      </c>
      <c r="F25679" s="1" t="s">
        <v>11</v>
      </c>
    </row>
    <row r="25680" spans="1:9" ht="15.75" customHeight="1">
      <c r="A25680" s="21">
        <v>25679</v>
      </c>
      <c r="C25680">
        <v>1728</v>
      </c>
      <c r="D25680" t="s">
        <v>17083</v>
      </c>
      <c r="E25680" s="20" t="b" cm="1">
        <f t="array" ref="E25680">SUMPRODUCT(--ISNUMBER(SEARCH(lexicon,D25680)))&gt;0</f>
        <v>1</v>
      </c>
      <c r="F25680" s="1" t="s">
        <v>11</v>
      </c>
    </row>
    <row r="25681" spans="1:9" ht="15.75" customHeight="1">
      <c r="A25681" s="21">
        <v>25677</v>
      </c>
      <c r="C25681">
        <v>1728</v>
      </c>
      <c r="D25681" t="s">
        <v>20177</v>
      </c>
      <c r="E25681" s="20" t="b" cm="1">
        <f t="array" ref="E25681">SUMPRODUCT(--ISNUMBER(SEARCH(lexicon,D25681)))&gt;0</f>
        <v>1</v>
      </c>
      <c r="F25681" t="s">
        <v>11</v>
      </c>
    </row>
    <row r="25682" spans="1:9" ht="15.75" customHeight="1">
      <c r="A25682" s="21">
        <v>25683</v>
      </c>
      <c r="C25682">
        <v>1729</v>
      </c>
      <c r="D25682" t="s">
        <v>6828</v>
      </c>
      <c r="E25682" s="20" t="b" cm="1">
        <f t="array" ref="E25682">SUMPRODUCT(--ISNUMBER(SEARCH(lexicon,D25682)))&gt;0</f>
        <v>0</v>
      </c>
    </row>
    <row r="25683" spans="1:9" ht="15.75" customHeight="1">
      <c r="A25683" s="21">
        <v>25684</v>
      </c>
      <c r="C25683">
        <v>1729</v>
      </c>
      <c r="D25683" t="s">
        <v>10028</v>
      </c>
      <c r="E25683" s="20" t="b" cm="1">
        <f t="array" ref="E25683">SUMPRODUCT(--ISNUMBER(SEARCH(lexicon,D25683)))&gt;0</f>
        <v>1</v>
      </c>
      <c r="F25683" t="s">
        <v>9261</v>
      </c>
      <c r="G25683" t="s">
        <v>10029</v>
      </c>
      <c r="I25683" t="s">
        <v>11</v>
      </c>
    </row>
    <row r="25684" spans="1:9" ht="15.75" customHeight="1">
      <c r="A25684" s="21">
        <v>25687</v>
      </c>
      <c r="C25684">
        <v>1729</v>
      </c>
      <c r="D25684" t="s">
        <v>13356</v>
      </c>
      <c r="E25684" s="20" t="b" cm="1">
        <f t="array" ref="E25684">SUMPRODUCT(--ISNUMBER(SEARCH(lexicon,D25684)))&gt;0</f>
        <v>0</v>
      </c>
      <c r="F25684" s="1" t="s">
        <v>11</v>
      </c>
    </row>
    <row r="25685" spans="1:9" ht="15.75" customHeight="1">
      <c r="A25685" s="21">
        <v>25686</v>
      </c>
      <c r="C25685">
        <v>1729</v>
      </c>
      <c r="D25685" t="s">
        <v>17083</v>
      </c>
      <c r="E25685" s="20" t="b" cm="1">
        <f t="array" ref="E25685">SUMPRODUCT(--ISNUMBER(SEARCH(lexicon,D25685)))&gt;0</f>
        <v>1</v>
      </c>
      <c r="F25685" s="1" t="s">
        <v>11</v>
      </c>
    </row>
    <row r="25686" spans="1:9" ht="15.75" customHeight="1">
      <c r="A25686" s="21">
        <v>25681</v>
      </c>
      <c r="C25686">
        <v>1729</v>
      </c>
      <c r="D25686" t="s">
        <v>17619</v>
      </c>
      <c r="E25686" s="20" t="b" cm="1">
        <f t="array" ref="E25686">SUMPRODUCT(--ISNUMBER(SEARCH(lexicon,D25686)))&gt;0</f>
        <v>1</v>
      </c>
      <c r="F25686" s="1" t="s">
        <v>11</v>
      </c>
    </row>
    <row r="25687" spans="1:9" ht="15.75" customHeight="1">
      <c r="A25687" s="21">
        <v>25685</v>
      </c>
      <c r="C25687">
        <v>1729</v>
      </c>
      <c r="D25687" t="s">
        <v>18325</v>
      </c>
      <c r="E25687" s="20" t="b" cm="1">
        <f t="array" ref="E25687">SUMPRODUCT(--ISNUMBER(SEARCH(lexicon,D25687)))&gt;0</f>
        <v>0</v>
      </c>
      <c r="F25687" t="s">
        <v>11</v>
      </c>
    </row>
    <row r="25688" spans="1:9" ht="15.75" customHeight="1">
      <c r="A25688" s="21">
        <v>25682</v>
      </c>
      <c r="C25688">
        <v>1729</v>
      </c>
      <c r="D25688" t="s">
        <v>20177</v>
      </c>
      <c r="E25688" s="20" t="b" cm="1">
        <f t="array" ref="E25688">SUMPRODUCT(--ISNUMBER(SEARCH(lexicon,D25688)))&gt;0</f>
        <v>1</v>
      </c>
      <c r="F25688" t="s">
        <v>11</v>
      </c>
    </row>
    <row r="25689" spans="1:9" ht="15.75" customHeight="1">
      <c r="A25689" s="21">
        <v>25690</v>
      </c>
      <c r="C25689">
        <v>1730</v>
      </c>
      <c r="D25689" t="s">
        <v>4431</v>
      </c>
      <c r="E25689" s="20" t="b" cm="1">
        <f t="array" ref="E25689">SUMPRODUCT(--ISNUMBER(SEARCH(lexicon,D25689)))&gt;0</f>
        <v>1</v>
      </c>
      <c r="F25689" t="s">
        <v>15</v>
      </c>
      <c r="G25689" t="s">
        <v>967</v>
      </c>
    </row>
    <row r="25690" spans="1:9" ht="15.75" customHeight="1">
      <c r="A25690" s="21">
        <v>25688</v>
      </c>
      <c r="C25690">
        <v>1730</v>
      </c>
      <c r="D25690" t="s">
        <v>4759</v>
      </c>
      <c r="E25690" s="20" t="b" cm="1">
        <f t="array" ref="E25690">SUMPRODUCT(--ISNUMBER(SEARCH(lexicon,D25690)))&gt;0</f>
        <v>1</v>
      </c>
      <c r="F25690" t="s">
        <v>15</v>
      </c>
      <c r="G25690" t="s">
        <v>291</v>
      </c>
    </row>
    <row r="25691" spans="1:9" ht="15.75" customHeight="1">
      <c r="A25691" s="21">
        <v>25692</v>
      </c>
      <c r="C25691">
        <v>1730</v>
      </c>
      <c r="D25691" t="s">
        <v>4856</v>
      </c>
      <c r="E25691" s="20" t="b" cm="1">
        <f t="array" ref="E25691">SUMPRODUCT(--ISNUMBER(SEARCH(lexicon,D25691)))&gt;0</f>
        <v>0</v>
      </c>
      <c r="F25691" t="s">
        <v>15</v>
      </c>
      <c r="G25691" t="s">
        <v>4857</v>
      </c>
    </row>
    <row r="25692" spans="1:9" ht="15.75" customHeight="1">
      <c r="A25692" s="21">
        <v>25693</v>
      </c>
      <c r="C25692">
        <v>1730</v>
      </c>
      <c r="D25692" t="s">
        <v>9395</v>
      </c>
      <c r="E25692" s="20" t="b" cm="1">
        <f t="array" ref="E25692">SUMPRODUCT(--ISNUMBER(SEARCH(lexicon,D25692)))&gt;0</f>
        <v>1</v>
      </c>
      <c r="F25692" t="s">
        <v>15</v>
      </c>
      <c r="G25692" t="s">
        <v>9396</v>
      </c>
      <c r="I25692" t="s">
        <v>15</v>
      </c>
    </row>
    <row r="25693" spans="1:9" ht="15.75" customHeight="1">
      <c r="A25693" s="21">
        <v>25691</v>
      </c>
      <c r="C25693">
        <v>1730</v>
      </c>
      <c r="D25693" t="s">
        <v>13091</v>
      </c>
      <c r="E25693" s="20" t="b" cm="1">
        <f t="array" ref="E25693">SUMPRODUCT(--ISNUMBER(SEARCH(lexicon,D25693)))&gt;0</f>
        <v>1</v>
      </c>
      <c r="F25693" t="s">
        <v>15</v>
      </c>
      <c r="G25693" t="s">
        <v>13092</v>
      </c>
      <c r="H25693" t="s">
        <v>13093</v>
      </c>
      <c r="I25693" t="s">
        <v>11</v>
      </c>
    </row>
    <row r="25694" spans="1:9" ht="15.75" customHeight="1">
      <c r="A25694" s="21">
        <v>25694</v>
      </c>
      <c r="C25694">
        <v>1730</v>
      </c>
      <c r="D25694" t="s">
        <v>13356</v>
      </c>
      <c r="E25694" s="20" t="b" cm="1">
        <f t="array" ref="E25694">SUMPRODUCT(--ISNUMBER(SEARCH(lexicon,D25694)))&gt;0</f>
        <v>0</v>
      </c>
      <c r="F25694" s="1" t="s">
        <v>11</v>
      </c>
    </row>
    <row r="25695" spans="1:9" ht="15.75" customHeight="1">
      <c r="A25695" s="21">
        <v>25689</v>
      </c>
      <c r="C25695">
        <v>1730</v>
      </c>
      <c r="D25695" t="s">
        <v>14928</v>
      </c>
      <c r="E25695" s="20" t="b" cm="1">
        <f t="array" ref="E25695">SUMPRODUCT(--ISNUMBER(SEARCH(lexicon,D25695)))&gt;0</f>
        <v>1</v>
      </c>
      <c r="F25695" t="s">
        <v>15</v>
      </c>
      <c r="G25695" t="s">
        <v>742</v>
      </c>
    </row>
    <row r="25696" spans="1:9" ht="15.75" customHeight="1">
      <c r="A25696" s="21">
        <v>25696</v>
      </c>
      <c r="C25696">
        <v>1731</v>
      </c>
      <c r="D25696" t="s">
        <v>1847</v>
      </c>
      <c r="E25696" s="20" t="b" cm="1">
        <f t="array" ref="E25696">SUMPRODUCT(--ISNUMBER(SEARCH(lexicon,D25696)))&gt;0</f>
        <v>1</v>
      </c>
      <c r="F25696" t="s">
        <v>15</v>
      </c>
      <c r="G25696" t="s">
        <v>1787</v>
      </c>
      <c r="I25696" t="s">
        <v>11</v>
      </c>
    </row>
    <row r="25697" spans="1:9" ht="15.75" customHeight="1">
      <c r="A25697" s="21">
        <v>25698</v>
      </c>
      <c r="C25697">
        <v>1731</v>
      </c>
      <c r="D25697" t="s">
        <v>5945</v>
      </c>
      <c r="E25697" s="20" t="b" cm="1">
        <f t="array" ref="E25697">SUMPRODUCT(--ISNUMBER(SEARCH(lexicon,D25697)))&gt;0</f>
        <v>1</v>
      </c>
    </row>
    <row r="25698" spans="1:9" ht="15.75" customHeight="1">
      <c r="A25698" s="21">
        <v>25697</v>
      </c>
      <c r="C25698">
        <v>1731</v>
      </c>
      <c r="D25698" t="s">
        <v>8358</v>
      </c>
      <c r="E25698" s="20" t="b" cm="1">
        <f t="array" ref="E25698">SUMPRODUCT(--ISNUMBER(SEARCH(lexicon,D25698)))&gt;0</f>
        <v>0</v>
      </c>
    </row>
    <row r="25699" spans="1:9" ht="15.75" customHeight="1">
      <c r="A25699" s="21">
        <v>25705</v>
      </c>
      <c r="C25699">
        <v>1731</v>
      </c>
      <c r="D25699" t="s">
        <v>10858</v>
      </c>
      <c r="E25699" s="20" t="b" cm="1">
        <f t="array" ref="E25699">SUMPRODUCT(--ISNUMBER(SEARCH(lexicon,D25699)))&gt;0</f>
        <v>1</v>
      </c>
      <c r="F25699" t="s">
        <v>15</v>
      </c>
      <c r="G25699" t="s">
        <v>10855</v>
      </c>
      <c r="I25699" t="s">
        <v>11</v>
      </c>
    </row>
    <row r="25700" spans="1:9" ht="15.75" customHeight="1">
      <c r="A25700" s="21">
        <v>25702</v>
      </c>
      <c r="C25700">
        <v>1731</v>
      </c>
      <c r="D25700" t="s">
        <v>13588</v>
      </c>
      <c r="E25700" s="20" t="b" cm="1">
        <f t="array" ref="E25700">SUMPRODUCT(--ISNUMBER(SEARCH(lexicon,D25700)))&gt;0</f>
        <v>0</v>
      </c>
      <c r="F25700" t="s">
        <v>11</v>
      </c>
    </row>
    <row r="25701" spans="1:9" ht="15.75" customHeight="1">
      <c r="A25701" s="21">
        <v>25695</v>
      </c>
      <c r="C25701">
        <v>1731</v>
      </c>
      <c r="D25701" t="s">
        <v>15390</v>
      </c>
      <c r="E25701" s="20" t="b" cm="1">
        <f t="array" ref="E25701">SUMPRODUCT(--ISNUMBER(SEARCH(lexicon,D25701)))&gt;0</f>
        <v>0</v>
      </c>
      <c r="F25701" t="s">
        <v>11</v>
      </c>
    </row>
    <row r="25702" spans="1:9" ht="15.75" customHeight="1">
      <c r="A25702" s="21">
        <v>25701</v>
      </c>
      <c r="C25702">
        <v>1731</v>
      </c>
      <c r="D25702" t="s">
        <v>16507</v>
      </c>
      <c r="E25702" s="20" t="b" cm="1">
        <f t="array" ref="E25702">SUMPRODUCT(--ISNUMBER(SEARCH(lexicon,D25702)))&gt;0</f>
        <v>1</v>
      </c>
      <c r="F25702" t="s">
        <v>11</v>
      </c>
    </row>
    <row r="25703" spans="1:9" ht="15.75" customHeight="1">
      <c r="A25703" s="21">
        <v>25699</v>
      </c>
      <c r="C25703">
        <v>1731</v>
      </c>
      <c r="D25703" t="s">
        <v>17382</v>
      </c>
      <c r="E25703" s="20" t="b" cm="1">
        <f t="array" ref="E25703">SUMPRODUCT(--ISNUMBER(SEARCH(lexicon,D25703)))&gt;0</f>
        <v>1</v>
      </c>
      <c r="F25703" t="s">
        <v>11</v>
      </c>
    </row>
    <row r="25704" spans="1:9" ht="15.75" customHeight="1">
      <c r="A25704" s="21">
        <v>25703</v>
      </c>
      <c r="C25704">
        <v>1731</v>
      </c>
      <c r="D25704" t="s">
        <v>17485</v>
      </c>
      <c r="E25704" s="20" t="b" cm="1">
        <f t="array" ref="E25704">SUMPRODUCT(--ISNUMBER(SEARCH(lexicon,D25704)))&gt;0</f>
        <v>1</v>
      </c>
      <c r="F25704" s="1" t="s">
        <v>11</v>
      </c>
    </row>
    <row r="25705" spans="1:9" ht="15.75" customHeight="1">
      <c r="A25705" s="21">
        <v>25700</v>
      </c>
      <c r="C25705">
        <v>1731</v>
      </c>
      <c r="D25705" t="s">
        <v>17497</v>
      </c>
      <c r="E25705" s="20" t="b" cm="1">
        <f t="array" ref="E25705">SUMPRODUCT(--ISNUMBER(SEARCH(lexicon,D25705)))&gt;0</f>
        <v>1</v>
      </c>
      <c r="F25705" s="1" t="s">
        <v>11</v>
      </c>
    </row>
    <row r="25706" spans="1:9" ht="15.75" customHeight="1">
      <c r="A25706" s="21">
        <v>25704</v>
      </c>
      <c r="C25706">
        <v>1731</v>
      </c>
      <c r="D25706" t="s">
        <v>17695</v>
      </c>
      <c r="E25706" s="20" t="b" cm="1">
        <f t="array" ref="E25706">SUMPRODUCT(--ISNUMBER(SEARCH(lexicon,D25706)))&gt;0</f>
        <v>0</v>
      </c>
      <c r="F25706" s="1" t="s">
        <v>11</v>
      </c>
    </row>
    <row r="25707" spans="1:9" ht="15.75" customHeight="1">
      <c r="A25707" s="21">
        <v>25707</v>
      </c>
      <c r="C25707">
        <v>1731</v>
      </c>
      <c r="D25707" t="s">
        <v>17748</v>
      </c>
      <c r="E25707" s="20" t="b" cm="1">
        <f t="array" ref="E25707">SUMPRODUCT(--ISNUMBER(SEARCH(lexicon,D25707)))&gt;0</f>
        <v>1</v>
      </c>
      <c r="F25707" t="s">
        <v>11</v>
      </c>
    </row>
    <row r="25708" spans="1:9" ht="15.75" customHeight="1">
      <c r="A25708" s="21">
        <v>25706</v>
      </c>
      <c r="C25708">
        <v>1731</v>
      </c>
      <c r="D25708" t="s">
        <v>20535</v>
      </c>
      <c r="E25708" s="20" t="b" cm="1">
        <f t="array" ref="E25708">SUMPRODUCT(--ISNUMBER(SEARCH(lexicon,D25708)))&gt;0</f>
        <v>0</v>
      </c>
      <c r="F25708" t="s">
        <v>11</v>
      </c>
    </row>
    <row r="25709" spans="1:9" ht="15.75" customHeight="1">
      <c r="A25709" s="21">
        <v>25712</v>
      </c>
      <c r="C25709">
        <v>1732</v>
      </c>
      <c r="D25709" t="s">
        <v>190</v>
      </c>
      <c r="E25709" s="20" t="b" cm="1">
        <f t="array" ref="E25709">SUMPRODUCT(--ISNUMBER(SEARCH(lexicon,D25709)))&gt;0</f>
        <v>1</v>
      </c>
      <c r="F25709" t="s">
        <v>15</v>
      </c>
      <c r="G25709" t="s">
        <v>191</v>
      </c>
      <c r="I25709" t="s">
        <v>15</v>
      </c>
    </row>
    <row r="25710" spans="1:9" ht="15.75" customHeight="1">
      <c r="A25710" s="21">
        <v>25716</v>
      </c>
      <c r="C25710">
        <v>1732</v>
      </c>
      <c r="D25710" t="s">
        <v>1223</v>
      </c>
      <c r="E25710" s="20" t="b" cm="1">
        <f t="array" ref="E25710">SUMPRODUCT(--ISNUMBER(SEARCH(lexicon,D25710)))&gt;0</f>
        <v>1</v>
      </c>
      <c r="F25710" t="s">
        <v>11</v>
      </c>
    </row>
    <row r="25711" spans="1:9" ht="15.75" customHeight="1">
      <c r="A25711" s="21">
        <v>25723</v>
      </c>
      <c r="C25711">
        <v>1732</v>
      </c>
      <c r="D25711" t="s">
        <v>3070</v>
      </c>
      <c r="E25711" s="20" t="b" cm="1">
        <f t="array" ref="E25711">SUMPRODUCT(--ISNUMBER(SEARCH(lexicon,D25711)))&gt;0</f>
        <v>1</v>
      </c>
      <c r="F25711" t="s">
        <v>15</v>
      </c>
      <c r="G25711" t="s">
        <v>3071</v>
      </c>
      <c r="I25711" t="s">
        <v>11</v>
      </c>
    </row>
    <row r="25712" spans="1:9" ht="15.75" customHeight="1">
      <c r="A25712" s="21">
        <v>25713</v>
      </c>
      <c r="C25712">
        <v>1732</v>
      </c>
      <c r="D25712" t="s">
        <v>5864</v>
      </c>
      <c r="E25712" s="20" t="b" cm="1">
        <f t="array" ref="E25712">SUMPRODUCT(--ISNUMBER(SEARCH(lexicon,D25712)))&gt;0</f>
        <v>1</v>
      </c>
    </row>
    <row r="25713" spans="1:9" ht="15.75" customHeight="1">
      <c r="A25713" s="21">
        <v>25708</v>
      </c>
      <c r="C25713">
        <v>1732</v>
      </c>
      <c r="D25713" t="s">
        <v>6340</v>
      </c>
      <c r="E25713" s="20" t="b" cm="1">
        <f t="array" ref="E25713">SUMPRODUCT(--ISNUMBER(SEARCH(lexicon,D25713)))&gt;0</f>
        <v>1</v>
      </c>
    </row>
    <row r="25714" spans="1:9" ht="15.75" customHeight="1">
      <c r="A25714" s="21">
        <v>25709</v>
      </c>
      <c r="C25714">
        <v>1732</v>
      </c>
      <c r="D25714" t="s">
        <v>12951</v>
      </c>
      <c r="E25714" s="20" t="b" cm="1">
        <f t="array" ref="E25714">SUMPRODUCT(--ISNUMBER(SEARCH(lexicon,D25714)))&gt;0</f>
        <v>0</v>
      </c>
      <c r="F25714" t="s">
        <v>11</v>
      </c>
    </row>
    <row r="25715" spans="1:9" ht="15.75" customHeight="1">
      <c r="A25715" s="21">
        <v>25718</v>
      </c>
      <c r="C25715">
        <v>1732</v>
      </c>
      <c r="D25715" t="s">
        <v>13716</v>
      </c>
      <c r="E25715" s="26" t="b" cm="1">
        <f t="array" ref="E25715">SUMPRODUCT(--ISNUMBER(SEARCH(lexicon,D25715)))&gt;0</f>
        <v>0</v>
      </c>
      <c r="F25715" t="s">
        <v>11</v>
      </c>
    </row>
    <row r="25716" spans="1:9" ht="15.75" customHeight="1">
      <c r="A25716" s="21">
        <v>25711</v>
      </c>
      <c r="C25716">
        <v>1732</v>
      </c>
      <c r="D25716" t="s">
        <v>14787</v>
      </c>
      <c r="E25716" s="20" t="b" cm="1">
        <f t="array" ref="E25716">SUMPRODUCT(--ISNUMBER(SEARCH(lexicon,D25716)))&gt;0</f>
        <v>0</v>
      </c>
      <c r="F25716" s="1" t="s">
        <v>11</v>
      </c>
    </row>
    <row r="25717" spans="1:9" ht="15.75" customHeight="1">
      <c r="A25717" s="21">
        <v>25715</v>
      </c>
      <c r="C25717">
        <v>1732</v>
      </c>
      <c r="D25717" t="s">
        <v>17506</v>
      </c>
      <c r="E25717" s="20" t="b" cm="1">
        <f t="array" ref="E25717">SUMPRODUCT(--ISNUMBER(SEARCH(lexicon,D25717)))&gt;0</f>
        <v>1</v>
      </c>
      <c r="F25717" s="1" t="s">
        <v>11</v>
      </c>
    </row>
    <row r="25718" spans="1:9" ht="15.75" customHeight="1">
      <c r="A25718" s="21">
        <v>25720</v>
      </c>
      <c r="C25718">
        <v>1732</v>
      </c>
      <c r="D25718" t="s">
        <v>17695</v>
      </c>
      <c r="E25718" s="20" t="b" cm="1">
        <f t="array" ref="E25718">SUMPRODUCT(--ISNUMBER(SEARCH(lexicon,D25718)))&gt;0</f>
        <v>0</v>
      </c>
      <c r="F25718" s="1" t="s">
        <v>11</v>
      </c>
    </row>
    <row r="25719" spans="1:9" ht="15.75" customHeight="1">
      <c r="A25719" s="21">
        <v>25710</v>
      </c>
      <c r="C25719">
        <v>1732</v>
      </c>
      <c r="D25719" t="s">
        <v>18387</v>
      </c>
      <c r="E25719" s="20" t="b" cm="1">
        <f t="array" ref="E25719">SUMPRODUCT(--ISNUMBER(SEARCH(lexicon,D25719)))&gt;0</f>
        <v>0</v>
      </c>
      <c r="F25719" s="1" t="s">
        <v>11</v>
      </c>
    </row>
    <row r="25720" spans="1:9" ht="15.75" customHeight="1">
      <c r="A25720" s="21">
        <v>25714</v>
      </c>
      <c r="C25720">
        <v>1732</v>
      </c>
      <c r="D25720" t="s">
        <v>19430</v>
      </c>
      <c r="E25720" s="20" t="b" cm="1">
        <f t="array" ref="E25720">SUMPRODUCT(--ISNUMBER(SEARCH(lexicon,D25720)))&gt;0</f>
        <v>0</v>
      </c>
      <c r="F25720" s="1" t="s">
        <v>11</v>
      </c>
    </row>
    <row r="25721" spans="1:9" ht="15.75" customHeight="1">
      <c r="A25721" s="21">
        <v>25721</v>
      </c>
      <c r="C25721">
        <v>1732</v>
      </c>
      <c r="D25721" t="s">
        <v>19463</v>
      </c>
      <c r="E25721" s="20" t="b" cm="1">
        <f t="array" ref="E25721">SUMPRODUCT(--ISNUMBER(SEARCH(lexicon,D25721)))&gt;0</f>
        <v>0</v>
      </c>
      <c r="F25721" s="1" t="s">
        <v>15</v>
      </c>
      <c r="G25721" s="1" t="s">
        <v>3526</v>
      </c>
      <c r="H25721" s="1" t="s">
        <v>19464</v>
      </c>
    </row>
    <row r="25722" spans="1:9" ht="15.75" customHeight="1">
      <c r="A25722" s="21">
        <v>25717</v>
      </c>
      <c r="C25722">
        <v>1732</v>
      </c>
      <c r="D25722" t="s">
        <v>19533</v>
      </c>
      <c r="E25722" s="20" t="b" cm="1">
        <f t="array" ref="E25722">SUMPRODUCT(--ISNUMBER(SEARCH(lexicon,D25722)))&gt;0</f>
        <v>0</v>
      </c>
      <c r="F25722" s="1" t="s">
        <v>11</v>
      </c>
    </row>
    <row r="25723" spans="1:9" ht="15.75" customHeight="1">
      <c r="A25723" s="21">
        <v>25719</v>
      </c>
      <c r="C25723">
        <v>1732</v>
      </c>
      <c r="D25723" t="s">
        <v>20330</v>
      </c>
      <c r="E25723" s="20" t="b" cm="1">
        <f t="array" ref="E25723">SUMPRODUCT(--ISNUMBER(SEARCH(lexicon,D25723)))&gt;0</f>
        <v>1</v>
      </c>
      <c r="F25723" t="s">
        <v>15</v>
      </c>
      <c r="G25723" s="1" t="s">
        <v>20331</v>
      </c>
    </row>
    <row r="25724" spans="1:9" ht="15.75" customHeight="1">
      <c r="A25724" s="21">
        <v>25722</v>
      </c>
      <c r="C25724">
        <v>1732</v>
      </c>
      <c r="D25724" t="s">
        <v>20553</v>
      </c>
      <c r="E25724" s="20" t="b" cm="1">
        <f t="array" ref="E25724">SUMPRODUCT(--ISNUMBER(SEARCH(lexicon,D25724)))&gt;0</f>
        <v>0</v>
      </c>
      <c r="F25724" t="s">
        <v>11</v>
      </c>
    </row>
    <row r="25725" spans="1:9" ht="15.75" customHeight="1">
      <c r="A25725" s="21">
        <v>25724</v>
      </c>
      <c r="C25725">
        <v>1733</v>
      </c>
      <c r="D25725" t="s">
        <v>298</v>
      </c>
      <c r="E25725" s="20" t="b" cm="1">
        <f t="array" ref="E25725">SUMPRODUCT(--ISNUMBER(SEARCH(lexicon,D25725)))&gt;0</f>
        <v>1</v>
      </c>
      <c r="F25725" t="s">
        <v>15</v>
      </c>
      <c r="G25725" t="s">
        <v>299</v>
      </c>
      <c r="I25725" t="s">
        <v>11</v>
      </c>
    </row>
    <row r="25726" spans="1:9" ht="15.75" customHeight="1">
      <c r="A25726" s="21">
        <v>25728</v>
      </c>
      <c r="C25726">
        <v>1733</v>
      </c>
      <c r="D25726" t="s">
        <v>1261</v>
      </c>
      <c r="E25726" s="20" t="b" cm="1">
        <f t="array" ref="E25726">SUMPRODUCT(--ISNUMBER(SEARCH(lexicon,D25726)))&gt;0</f>
        <v>1</v>
      </c>
      <c r="F25726" t="s">
        <v>11</v>
      </c>
    </row>
    <row r="25727" spans="1:9" ht="15.75" customHeight="1">
      <c r="A25727" s="21">
        <v>25725</v>
      </c>
      <c r="C25727">
        <v>1733</v>
      </c>
      <c r="D25727" t="s">
        <v>2450</v>
      </c>
      <c r="E25727" s="20" t="b" cm="1">
        <f t="array" ref="E25727">SUMPRODUCT(--ISNUMBER(SEARCH(lexicon,D25727)))&gt;0</f>
        <v>0</v>
      </c>
      <c r="F25727" t="s">
        <v>15</v>
      </c>
      <c r="G25727" t="s">
        <v>2451</v>
      </c>
      <c r="I25727" t="s">
        <v>11</v>
      </c>
    </row>
    <row r="25728" spans="1:9" ht="15.75" customHeight="1">
      <c r="A25728" s="21">
        <v>25726</v>
      </c>
      <c r="C25728">
        <v>1733</v>
      </c>
      <c r="D25728" t="s">
        <v>6881</v>
      </c>
      <c r="E25728" s="20" t="b" cm="1">
        <f t="array" ref="E25728">SUMPRODUCT(--ISNUMBER(SEARCH(lexicon,D25728)))&gt;0</f>
        <v>0</v>
      </c>
    </row>
    <row r="25729" spans="1:9" ht="15.75" customHeight="1">
      <c r="A25729" s="21">
        <v>25727</v>
      </c>
      <c r="C25729">
        <v>1733</v>
      </c>
      <c r="D25729" t="s">
        <v>6969</v>
      </c>
      <c r="E25729" s="20" t="b" cm="1">
        <f t="array" ref="E25729">SUMPRODUCT(--ISNUMBER(SEARCH(lexicon,D25729)))&gt;0</f>
        <v>1</v>
      </c>
    </row>
    <row r="25730" spans="1:9" ht="15.75" customHeight="1">
      <c r="A25730" s="21">
        <v>25732</v>
      </c>
      <c r="C25730">
        <v>1733</v>
      </c>
      <c r="D25730" t="s">
        <v>7086</v>
      </c>
      <c r="E25730" s="20" t="b" cm="1">
        <f t="array" ref="E25730">SUMPRODUCT(--ISNUMBER(SEARCH(lexicon,D25730)))&gt;0</f>
        <v>1</v>
      </c>
    </row>
    <row r="25731" spans="1:9" ht="15.75" customHeight="1">
      <c r="A25731" s="21">
        <v>25730</v>
      </c>
      <c r="C25731">
        <v>1733</v>
      </c>
      <c r="D25731" t="s">
        <v>7480</v>
      </c>
      <c r="E25731" s="20" t="b" cm="1">
        <f t="array" ref="E25731">SUMPRODUCT(--ISNUMBER(SEARCH(lexicon,D25731)))&gt;0</f>
        <v>0</v>
      </c>
    </row>
    <row r="25732" spans="1:9" ht="15.75" customHeight="1">
      <c r="A25732" s="21">
        <v>25731</v>
      </c>
      <c r="C25732">
        <v>1733</v>
      </c>
      <c r="D25732" t="s">
        <v>8162</v>
      </c>
      <c r="E25732" s="20" t="b" cm="1">
        <f t="array" ref="E25732">SUMPRODUCT(--ISNUMBER(SEARCH(lexicon,D25732)))&gt;0</f>
        <v>0</v>
      </c>
    </row>
    <row r="25733" spans="1:9" ht="15.75" customHeight="1">
      <c r="A25733" s="21">
        <v>25737</v>
      </c>
      <c r="C25733">
        <v>1733</v>
      </c>
      <c r="D25733" t="s">
        <v>12486</v>
      </c>
      <c r="E25733" s="26" t="b" cm="1">
        <f t="array" ref="E25733">SUMPRODUCT(--ISNUMBER(SEARCH(lexicon,D25733)))&gt;0</f>
        <v>0</v>
      </c>
      <c r="F25733" t="s">
        <v>15</v>
      </c>
      <c r="G25733" t="s">
        <v>12487</v>
      </c>
      <c r="I25733" t="s">
        <v>15</v>
      </c>
    </row>
    <row r="25734" spans="1:9" ht="15.75" customHeight="1">
      <c r="A25734" s="21">
        <v>25733</v>
      </c>
      <c r="C25734">
        <v>1733</v>
      </c>
      <c r="D25734" t="s">
        <v>13716</v>
      </c>
      <c r="E25734" s="26" t="b" cm="1">
        <f t="array" ref="E25734">SUMPRODUCT(--ISNUMBER(SEARCH(lexicon,D25734)))&gt;0</f>
        <v>0</v>
      </c>
      <c r="F25734" t="s">
        <v>11</v>
      </c>
    </row>
    <row r="25735" spans="1:9" ht="15.75" customHeight="1">
      <c r="A25735" s="21">
        <v>25729</v>
      </c>
      <c r="C25735">
        <v>1733</v>
      </c>
      <c r="D25735" t="s">
        <v>13886</v>
      </c>
      <c r="E25735" s="20" t="b" cm="1">
        <f t="array" ref="E25735">SUMPRODUCT(--ISNUMBER(SEARCH(lexicon,D25735)))&gt;0</f>
        <v>0</v>
      </c>
      <c r="F25735" t="s">
        <v>15</v>
      </c>
      <c r="G25735" t="s">
        <v>13887</v>
      </c>
      <c r="I25735" t="s">
        <v>11</v>
      </c>
    </row>
    <row r="25736" spans="1:9" ht="15.75" customHeight="1">
      <c r="A25736" s="21">
        <v>25734</v>
      </c>
      <c r="C25736">
        <v>1733</v>
      </c>
      <c r="D25736" t="s">
        <v>17485</v>
      </c>
      <c r="E25736" s="20" t="b" cm="1">
        <f t="array" ref="E25736">SUMPRODUCT(--ISNUMBER(SEARCH(lexicon,D25736)))&gt;0</f>
        <v>1</v>
      </c>
      <c r="F25736" s="1" t="s">
        <v>11</v>
      </c>
    </row>
    <row r="25737" spans="1:9" ht="15.75" customHeight="1">
      <c r="A25737" s="21">
        <v>25735</v>
      </c>
      <c r="C25737">
        <v>1733</v>
      </c>
      <c r="D25737" t="s">
        <v>17695</v>
      </c>
      <c r="E25737" s="26" t="b" cm="1">
        <f t="array" ref="E25737">SUMPRODUCT(--ISNUMBER(SEARCH(lexicon,D25737)))&gt;0</f>
        <v>0</v>
      </c>
      <c r="F25737" s="1" t="s">
        <v>11</v>
      </c>
    </row>
    <row r="25738" spans="1:9" ht="15.75" customHeight="1">
      <c r="A25738" s="21">
        <v>25736</v>
      </c>
      <c r="C25738">
        <v>1733</v>
      </c>
      <c r="D25738" t="s">
        <v>20459</v>
      </c>
      <c r="E25738" s="20" t="b" cm="1">
        <f t="array" ref="E25738">SUMPRODUCT(--ISNUMBER(SEARCH(lexicon,D25738)))&gt;0</f>
        <v>1</v>
      </c>
      <c r="F25738" t="s">
        <v>11</v>
      </c>
    </row>
    <row r="25739" spans="1:9" ht="15.75" customHeight="1">
      <c r="A25739" s="21">
        <v>25758</v>
      </c>
      <c r="C25739">
        <v>1734</v>
      </c>
      <c r="D25739" t="s">
        <v>661</v>
      </c>
      <c r="E25739" s="20" t="b" cm="1">
        <f t="array" ref="E25739">SUMPRODUCT(--ISNUMBER(SEARCH(lexicon,D25739)))&gt;0</f>
        <v>1</v>
      </c>
      <c r="F25739" t="s">
        <v>15</v>
      </c>
      <c r="G25739" t="s">
        <v>638</v>
      </c>
      <c r="I25739" t="s">
        <v>11</v>
      </c>
    </row>
    <row r="25740" spans="1:9" ht="15.75" customHeight="1">
      <c r="A25740" s="21">
        <v>25751</v>
      </c>
      <c r="C25740">
        <v>1734</v>
      </c>
      <c r="D25740" t="s">
        <v>729</v>
      </c>
      <c r="E25740" s="20" t="b" cm="1">
        <f t="array" ref="E25740">SUMPRODUCT(--ISNUMBER(SEARCH(lexicon,D25740)))&gt;0</f>
        <v>0</v>
      </c>
      <c r="F25740" t="s">
        <v>11</v>
      </c>
    </row>
    <row r="25741" spans="1:9" ht="15.75" customHeight="1">
      <c r="A25741" s="21">
        <v>25742</v>
      </c>
      <c r="C25741">
        <v>1734</v>
      </c>
      <c r="D25741" t="s">
        <v>3359</v>
      </c>
      <c r="E25741" s="20" t="b" cm="1">
        <f t="array" ref="E25741">SUMPRODUCT(--ISNUMBER(SEARCH(lexicon,D25741)))&gt;0</f>
        <v>1</v>
      </c>
      <c r="F25741" t="s">
        <v>15</v>
      </c>
      <c r="G25741" t="s">
        <v>2137</v>
      </c>
      <c r="I25741" t="s">
        <v>11</v>
      </c>
    </row>
    <row r="25742" spans="1:9" ht="15.75" customHeight="1">
      <c r="A25742" s="21">
        <v>25740</v>
      </c>
      <c r="C25742">
        <v>1734</v>
      </c>
      <c r="D25742" t="s">
        <v>3498</v>
      </c>
      <c r="E25742" s="20" t="b" cm="1">
        <f t="array" ref="E25742">SUMPRODUCT(--ISNUMBER(SEARCH(lexicon,D25742)))&gt;0</f>
        <v>1</v>
      </c>
      <c r="F25742" t="s">
        <v>15</v>
      </c>
      <c r="G25742" t="s">
        <v>3499</v>
      </c>
      <c r="I25742" t="s">
        <v>11</v>
      </c>
    </row>
    <row r="25743" spans="1:9" ht="15.75" customHeight="1">
      <c r="A25743" s="21">
        <v>25753</v>
      </c>
      <c r="C25743">
        <v>1734</v>
      </c>
      <c r="D25743" t="s">
        <v>5021</v>
      </c>
      <c r="E25743" s="20" t="b" cm="1">
        <f t="array" ref="E25743">SUMPRODUCT(--ISNUMBER(SEARCH(lexicon,D25743)))&gt;0</f>
        <v>1</v>
      </c>
      <c r="F25743" t="s">
        <v>11</v>
      </c>
    </row>
    <row r="25744" spans="1:9" ht="15.75" customHeight="1">
      <c r="A25744" s="21">
        <v>25741</v>
      </c>
      <c r="C25744">
        <v>1734</v>
      </c>
      <c r="D25744" t="s">
        <v>5444</v>
      </c>
      <c r="E25744" s="20" t="b" cm="1">
        <f t="array" ref="E25744">SUMPRODUCT(--ISNUMBER(SEARCH(lexicon,D25744)))&gt;0</f>
        <v>1</v>
      </c>
    </row>
    <row r="25745" spans="1:9" ht="15.75" customHeight="1">
      <c r="A25745" s="21">
        <v>25743</v>
      </c>
      <c r="C25745">
        <v>1734</v>
      </c>
      <c r="D25745" t="s">
        <v>5902</v>
      </c>
      <c r="E25745" s="20" t="b" cm="1">
        <f t="array" ref="E25745">SUMPRODUCT(--ISNUMBER(SEARCH(lexicon,D25745)))&gt;0</f>
        <v>1</v>
      </c>
    </row>
    <row r="25746" spans="1:9" ht="15.75" customHeight="1">
      <c r="A25746" s="21">
        <v>25752</v>
      </c>
      <c r="C25746">
        <v>1734</v>
      </c>
      <c r="D25746" t="s">
        <v>6227</v>
      </c>
      <c r="E25746" s="20" t="b" cm="1">
        <f t="array" ref="E25746">SUMPRODUCT(--ISNUMBER(SEARCH(lexicon,D25746)))&gt;0</f>
        <v>0</v>
      </c>
      <c r="F25746" t="s">
        <v>15</v>
      </c>
      <c r="G25746" t="s">
        <v>703</v>
      </c>
    </row>
    <row r="25747" spans="1:9" ht="15.75" customHeight="1">
      <c r="A25747" s="21">
        <v>25739</v>
      </c>
      <c r="C25747">
        <v>1734</v>
      </c>
      <c r="D25747" t="s">
        <v>8160</v>
      </c>
      <c r="E25747" s="20" t="b" cm="1">
        <f t="array" ref="E25747">SUMPRODUCT(--ISNUMBER(SEARCH(lexicon,D25747)))&gt;0</f>
        <v>0</v>
      </c>
    </row>
    <row r="25748" spans="1:9" ht="15.75" customHeight="1">
      <c r="A25748" s="21">
        <v>25746</v>
      </c>
      <c r="C25748">
        <v>1734</v>
      </c>
      <c r="D25748" t="s">
        <v>8889</v>
      </c>
      <c r="E25748" s="20" t="b" cm="1">
        <f t="array" ref="E25748">SUMPRODUCT(--ISNUMBER(SEARCH(lexicon,D25748)))&gt;0</f>
        <v>1</v>
      </c>
      <c r="F25748" t="s">
        <v>15</v>
      </c>
      <c r="G25748" t="s">
        <v>1966</v>
      </c>
    </row>
    <row r="25749" spans="1:9" ht="15.75" customHeight="1">
      <c r="A25749" s="21">
        <v>25754</v>
      </c>
      <c r="C25749">
        <v>1734</v>
      </c>
      <c r="D25749" t="s">
        <v>9964</v>
      </c>
      <c r="E25749" s="20" t="b" cm="1">
        <f t="array" ref="E25749">SUMPRODUCT(--ISNUMBER(SEARCH(lexicon,D25749)))&gt;0</f>
        <v>1</v>
      </c>
      <c r="F25749" t="s">
        <v>11</v>
      </c>
    </row>
    <row r="25750" spans="1:9" ht="15.75" customHeight="1">
      <c r="A25750" s="21">
        <v>25757</v>
      </c>
      <c r="C25750">
        <v>1734</v>
      </c>
      <c r="D25750" t="s">
        <v>10821</v>
      </c>
      <c r="E25750" s="20" t="b" cm="1">
        <f t="array" ref="E25750">SUMPRODUCT(--ISNUMBER(SEARCH(lexicon,D25750)))&gt;0</f>
        <v>0</v>
      </c>
      <c r="F25750" t="s">
        <v>11</v>
      </c>
    </row>
    <row r="25751" spans="1:9" ht="15.75" customHeight="1">
      <c r="A25751" s="21">
        <v>25756</v>
      </c>
      <c r="C25751">
        <v>1734</v>
      </c>
      <c r="D25751" t="s">
        <v>10858</v>
      </c>
      <c r="E25751" s="20" t="b" cm="1">
        <f t="array" ref="E25751">SUMPRODUCT(--ISNUMBER(SEARCH(lexicon,D25751)))&gt;0</f>
        <v>1</v>
      </c>
      <c r="F25751" t="s">
        <v>15</v>
      </c>
      <c r="G25751" t="s">
        <v>10855</v>
      </c>
      <c r="I25751" t="s">
        <v>11</v>
      </c>
    </row>
    <row r="25752" spans="1:9" ht="15.75" customHeight="1">
      <c r="A25752" s="21">
        <v>25744</v>
      </c>
      <c r="C25752">
        <v>1734</v>
      </c>
      <c r="D25752" t="s">
        <v>11809</v>
      </c>
      <c r="E25752" s="20" t="b" cm="1">
        <f t="array" ref="E25752">SUMPRODUCT(--ISNUMBER(SEARCH(lexicon,D25752)))&gt;0</f>
        <v>0</v>
      </c>
      <c r="F25752" s="1" t="s">
        <v>11</v>
      </c>
    </row>
    <row r="25753" spans="1:9" ht="15.75" customHeight="1">
      <c r="A25753" s="21">
        <v>25745</v>
      </c>
      <c r="C25753">
        <v>1734</v>
      </c>
      <c r="D25753" t="s">
        <v>13328</v>
      </c>
      <c r="E25753" s="20" t="b" cm="1">
        <f t="array" ref="E25753">SUMPRODUCT(--ISNUMBER(SEARCH(lexicon,D25753)))&gt;0</f>
        <v>1</v>
      </c>
      <c r="F25753" t="s">
        <v>15</v>
      </c>
      <c r="G25753" t="s">
        <v>13329</v>
      </c>
      <c r="I25753" t="s">
        <v>11</v>
      </c>
    </row>
    <row r="25754" spans="1:9" ht="15.75" customHeight="1">
      <c r="A25754" s="21">
        <v>25755</v>
      </c>
      <c r="C25754">
        <v>1734</v>
      </c>
      <c r="D25754" t="s">
        <v>13588</v>
      </c>
      <c r="E25754" s="20" t="b" cm="1">
        <f t="array" ref="E25754">SUMPRODUCT(--ISNUMBER(SEARCH(lexicon,D25754)))&gt;0</f>
        <v>0</v>
      </c>
      <c r="F25754" t="s">
        <v>11</v>
      </c>
    </row>
    <row r="25755" spans="1:9" ht="15.75" customHeight="1">
      <c r="A25755" s="21">
        <v>25738</v>
      </c>
      <c r="C25755">
        <v>1734</v>
      </c>
      <c r="D25755" t="s">
        <v>16005</v>
      </c>
      <c r="E25755" s="26" t="b" cm="1">
        <f t="array" ref="E25755">SUMPRODUCT(--ISNUMBER(SEARCH(lexicon,D25755)))&gt;0</f>
        <v>1</v>
      </c>
      <c r="F25755" t="s">
        <v>15</v>
      </c>
      <c r="G25755" t="s">
        <v>10738</v>
      </c>
      <c r="I25755" t="s">
        <v>11</v>
      </c>
    </row>
    <row r="25756" spans="1:9" ht="15.75" customHeight="1">
      <c r="A25756" s="21">
        <v>25748</v>
      </c>
      <c r="C25756">
        <v>1734</v>
      </c>
      <c r="D25756" t="s">
        <v>16507</v>
      </c>
      <c r="E25756" s="20" t="b" cm="1">
        <f t="array" ref="E25756">SUMPRODUCT(--ISNUMBER(SEARCH(lexicon,D25756)))&gt;0</f>
        <v>1</v>
      </c>
      <c r="F25756" t="s">
        <v>11</v>
      </c>
    </row>
    <row r="25757" spans="1:9" ht="15.75" customHeight="1">
      <c r="A25757" s="21">
        <v>25759</v>
      </c>
      <c r="C25757">
        <v>1734</v>
      </c>
      <c r="D25757" t="s">
        <v>17485</v>
      </c>
      <c r="E25757" s="20" t="b" cm="1">
        <f t="array" ref="E25757">SUMPRODUCT(--ISNUMBER(SEARCH(lexicon,D25757)))&gt;0</f>
        <v>1</v>
      </c>
      <c r="F25757" s="1" t="s">
        <v>11</v>
      </c>
    </row>
    <row r="25758" spans="1:9" ht="15.75" customHeight="1">
      <c r="A25758" s="21">
        <v>25747</v>
      </c>
      <c r="C25758">
        <v>1734</v>
      </c>
      <c r="D25758" t="s">
        <v>17497</v>
      </c>
      <c r="E25758" s="20" t="b" cm="1">
        <f t="array" ref="E25758">SUMPRODUCT(--ISNUMBER(SEARCH(lexicon,D25758)))&gt;0</f>
        <v>1</v>
      </c>
      <c r="F25758" s="1" t="s">
        <v>11</v>
      </c>
    </row>
    <row r="25759" spans="1:9" ht="15.75" customHeight="1">
      <c r="A25759" s="21">
        <v>25761</v>
      </c>
      <c r="C25759">
        <v>1734</v>
      </c>
      <c r="D25759" t="s">
        <v>17748</v>
      </c>
      <c r="E25759" s="20" t="b" cm="1">
        <f t="array" ref="E25759">SUMPRODUCT(--ISNUMBER(SEARCH(lexicon,D25759)))&gt;0</f>
        <v>1</v>
      </c>
      <c r="F25759" t="s">
        <v>11</v>
      </c>
    </row>
    <row r="25760" spans="1:9" ht="15.75" customHeight="1">
      <c r="A25760" s="21">
        <v>25749</v>
      </c>
      <c r="C25760">
        <v>1734</v>
      </c>
      <c r="D25760" t="s">
        <v>18764</v>
      </c>
      <c r="E25760" s="20" t="b" cm="1">
        <f t="array" ref="E25760">SUMPRODUCT(--ISNUMBER(SEARCH(lexicon,D25760)))&gt;0</f>
        <v>0</v>
      </c>
      <c r="F25760" s="1" t="s">
        <v>15</v>
      </c>
      <c r="G25760" s="1" t="s">
        <v>10031</v>
      </c>
      <c r="H25760" s="1" t="s">
        <v>14632</v>
      </c>
    </row>
    <row r="25761" spans="1:9" ht="15.75" customHeight="1">
      <c r="A25761" s="21">
        <v>25760</v>
      </c>
      <c r="C25761">
        <v>1734</v>
      </c>
      <c r="D25761" t="s">
        <v>20553</v>
      </c>
      <c r="E25761" s="20" t="b" cm="1">
        <f t="array" ref="E25761">SUMPRODUCT(--ISNUMBER(SEARCH(lexicon,D25761)))&gt;0</f>
        <v>0</v>
      </c>
      <c r="F25761" t="s">
        <v>11</v>
      </c>
    </row>
    <row r="25762" spans="1:9" ht="15.75" customHeight="1">
      <c r="A25762" s="21">
        <v>25750</v>
      </c>
      <c r="C25762">
        <v>1734</v>
      </c>
      <c r="D25762" t="s">
        <v>20599</v>
      </c>
      <c r="E25762" s="20" t="b" cm="1">
        <f t="array" ref="E25762">SUMPRODUCT(--ISNUMBER(SEARCH(lexicon,D25762)))&gt;0</f>
        <v>0</v>
      </c>
      <c r="F25762" t="s">
        <v>11</v>
      </c>
    </row>
    <row r="25763" spans="1:9" ht="15.75" customHeight="1">
      <c r="A25763" s="21">
        <v>25763</v>
      </c>
      <c r="C25763">
        <v>1735</v>
      </c>
      <c r="D25763" t="s">
        <v>1660</v>
      </c>
      <c r="E25763" s="20" t="b" cm="1">
        <f t="array" ref="E25763">SUMPRODUCT(--ISNUMBER(SEARCH(lexicon,D25763)))&gt;0</f>
        <v>1</v>
      </c>
      <c r="F25763" t="s">
        <v>15</v>
      </c>
      <c r="G25763" t="s">
        <v>1661</v>
      </c>
      <c r="I25763" t="s">
        <v>11</v>
      </c>
    </row>
    <row r="25764" spans="1:9" ht="15.75" customHeight="1">
      <c r="A25764" s="21">
        <v>25767</v>
      </c>
      <c r="C25764">
        <v>1735</v>
      </c>
      <c r="D25764" s="24" t="s">
        <v>10025</v>
      </c>
      <c r="E25764" s="20" t="b" cm="1">
        <f t="array" ref="E25764">SUMPRODUCT(--ISNUMBER(SEARCH(lexicon,D25764)))&gt;0</f>
        <v>0</v>
      </c>
      <c r="F25764" t="s">
        <v>9261</v>
      </c>
    </row>
    <row r="25765" spans="1:9" ht="15.75" customHeight="1">
      <c r="A25765" s="21">
        <v>25762</v>
      </c>
      <c r="C25765">
        <v>1735</v>
      </c>
      <c r="D25765" s="24" t="s">
        <v>10547</v>
      </c>
      <c r="E25765" s="20" t="b" cm="1">
        <f t="array" ref="E25765">SUMPRODUCT(--ISNUMBER(SEARCH(lexicon,D25765)))&gt;0</f>
        <v>0</v>
      </c>
      <c r="F25765" t="s">
        <v>9261</v>
      </c>
    </row>
    <row r="25766" spans="1:9" ht="15.75" customHeight="1">
      <c r="A25766" s="21">
        <v>25766</v>
      </c>
      <c r="C25766">
        <v>1735</v>
      </c>
      <c r="D25766" t="s">
        <v>14720</v>
      </c>
      <c r="E25766" s="26" t="b" cm="1">
        <f t="array" ref="E25766">SUMPRODUCT(--ISNUMBER(SEARCH(lexicon,D25766)))&gt;0</f>
        <v>0</v>
      </c>
      <c r="F25766" t="s">
        <v>11</v>
      </c>
    </row>
    <row r="25767" spans="1:9" ht="15.75" customHeight="1">
      <c r="A25767" s="21">
        <v>25764</v>
      </c>
      <c r="C25767">
        <v>1735</v>
      </c>
      <c r="D25767" t="s">
        <v>17490</v>
      </c>
      <c r="E25767" s="26" t="b" cm="1">
        <f t="array" ref="E25767">SUMPRODUCT(--ISNUMBER(SEARCH(lexicon,D25767)))&gt;0</f>
        <v>1</v>
      </c>
      <c r="F25767" s="1" t="s">
        <v>11</v>
      </c>
    </row>
    <row r="25768" spans="1:9" ht="15.75" customHeight="1">
      <c r="A25768" s="21">
        <v>25765</v>
      </c>
      <c r="C25768">
        <v>1735</v>
      </c>
      <c r="D25768" t="s">
        <v>20176</v>
      </c>
      <c r="E25768" s="20" t="b" cm="1">
        <f t="array" ref="E25768">SUMPRODUCT(--ISNUMBER(SEARCH(lexicon,D25768)))&gt;0</f>
        <v>1</v>
      </c>
      <c r="F25768" t="s">
        <v>11</v>
      </c>
    </row>
    <row r="25769" spans="1:9" ht="15.75" customHeight="1">
      <c r="A25769" s="21">
        <v>25768</v>
      </c>
      <c r="C25769">
        <v>1736</v>
      </c>
      <c r="D25769" t="s">
        <v>246</v>
      </c>
      <c r="E25769" s="20" t="b" cm="1">
        <f t="array" ref="E25769">SUMPRODUCT(--ISNUMBER(SEARCH(lexicon,D25769)))&gt;0</f>
        <v>0</v>
      </c>
      <c r="F25769" t="s">
        <v>15</v>
      </c>
      <c r="G25769" t="s">
        <v>247</v>
      </c>
      <c r="I25769" t="s">
        <v>15</v>
      </c>
    </row>
    <row r="25770" spans="1:9" ht="15.75" customHeight="1">
      <c r="A25770" s="21">
        <v>25774</v>
      </c>
      <c r="C25770">
        <v>1736</v>
      </c>
      <c r="D25770" t="s">
        <v>1975</v>
      </c>
      <c r="E25770" s="20" t="b" cm="1">
        <f t="array" ref="E25770">SUMPRODUCT(--ISNUMBER(SEARCH(lexicon,D25770)))&gt;0</f>
        <v>1</v>
      </c>
      <c r="F25770" t="s">
        <v>15</v>
      </c>
      <c r="G25770" t="s">
        <v>1554</v>
      </c>
      <c r="I25770" t="s">
        <v>11</v>
      </c>
    </row>
    <row r="25771" spans="1:9" ht="15.75" customHeight="1">
      <c r="A25771" s="21">
        <v>25771</v>
      </c>
      <c r="C25771">
        <v>1736</v>
      </c>
      <c r="D25771" t="s">
        <v>2609</v>
      </c>
      <c r="E25771" s="20" t="b" cm="1">
        <f t="array" ref="E25771">SUMPRODUCT(--ISNUMBER(SEARCH(lexicon,D25771)))&gt;0</f>
        <v>1</v>
      </c>
      <c r="F25771" t="s">
        <v>15</v>
      </c>
      <c r="G25771" t="s">
        <v>2610</v>
      </c>
      <c r="I25771" t="s">
        <v>15</v>
      </c>
    </row>
    <row r="25772" spans="1:9" ht="15.75" customHeight="1">
      <c r="A25772" s="21">
        <v>25769</v>
      </c>
      <c r="C25772">
        <v>1736</v>
      </c>
      <c r="D25772" t="s">
        <v>9365</v>
      </c>
      <c r="E25772" s="20" t="b" cm="1">
        <f t="array" ref="E25772">SUMPRODUCT(--ISNUMBER(SEARCH(lexicon,D25772)))&gt;0</f>
        <v>1</v>
      </c>
      <c r="F25772" t="s">
        <v>15</v>
      </c>
      <c r="G25772" t="s">
        <v>9366</v>
      </c>
      <c r="I25772" t="s">
        <v>15</v>
      </c>
    </row>
    <row r="25773" spans="1:9" ht="15.75" customHeight="1">
      <c r="A25773" s="21">
        <v>25772</v>
      </c>
      <c r="C25773">
        <v>1736</v>
      </c>
      <c r="D25773" t="s">
        <v>17485</v>
      </c>
      <c r="E25773" s="20" t="b" cm="1">
        <f t="array" ref="E25773">SUMPRODUCT(--ISNUMBER(SEARCH(lexicon,D25773)))&gt;0</f>
        <v>1</v>
      </c>
      <c r="F25773" s="1" t="s">
        <v>11</v>
      </c>
    </row>
    <row r="25774" spans="1:9" ht="15.75" customHeight="1">
      <c r="A25774" s="21">
        <v>25773</v>
      </c>
      <c r="C25774">
        <v>1736</v>
      </c>
      <c r="D25774" t="s">
        <v>17695</v>
      </c>
      <c r="E25774" s="20" t="b" cm="1">
        <f t="array" ref="E25774">SUMPRODUCT(--ISNUMBER(SEARCH(lexicon,D25774)))&gt;0</f>
        <v>0</v>
      </c>
      <c r="F25774" s="1" t="s">
        <v>11</v>
      </c>
    </row>
    <row r="25775" spans="1:9" ht="15.75" customHeight="1">
      <c r="A25775" s="21">
        <v>25770</v>
      </c>
      <c r="C25775">
        <v>1736</v>
      </c>
      <c r="D25775" t="s">
        <v>19470</v>
      </c>
      <c r="E25775" s="20" t="b" cm="1">
        <f t="array" ref="E25775">SUMPRODUCT(--ISNUMBER(SEARCH(lexicon,D25775)))&gt;0</f>
        <v>0</v>
      </c>
      <c r="F25775" s="1" t="s">
        <v>11</v>
      </c>
    </row>
    <row r="25776" spans="1:9" ht="15.75" customHeight="1">
      <c r="A25776" s="21">
        <v>25787</v>
      </c>
      <c r="C25776">
        <v>1737</v>
      </c>
      <c r="D25776" t="s">
        <v>1950</v>
      </c>
      <c r="E25776" s="20" t="b" cm="1">
        <f t="array" ref="E25776">SUMPRODUCT(--ISNUMBER(SEARCH(lexicon,D25776)))&gt;0</f>
        <v>1</v>
      </c>
      <c r="F25776" t="s">
        <v>15</v>
      </c>
      <c r="G25776" t="s">
        <v>1945</v>
      </c>
      <c r="I25776" t="s">
        <v>11</v>
      </c>
    </row>
    <row r="25777" spans="1:9" ht="15.75" customHeight="1">
      <c r="A25777" s="21">
        <v>25776</v>
      </c>
      <c r="C25777">
        <v>1737</v>
      </c>
      <c r="D25777" t="s">
        <v>2384</v>
      </c>
      <c r="E25777" s="20" t="b" cm="1">
        <f t="array" ref="E25777">SUMPRODUCT(--ISNUMBER(SEARCH(lexicon,D25777)))&gt;0</f>
        <v>1</v>
      </c>
      <c r="F25777" t="s">
        <v>15</v>
      </c>
      <c r="G25777" t="s">
        <v>2385</v>
      </c>
      <c r="I25777" t="s">
        <v>11</v>
      </c>
    </row>
    <row r="25778" spans="1:9" ht="15.75" customHeight="1">
      <c r="A25778" s="21">
        <v>25779</v>
      </c>
      <c r="C25778">
        <v>1737</v>
      </c>
      <c r="D25778" t="s">
        <v>5526</v>
      </c>
      <c r="E25778" s="20" t="b" cm="1">
        <f t="array" ref="E25778">SUMPRODUCT(--ISNUMBER(SEARCH(lexicon,D25778)))&gt;0</f>
        <v>1</v>
      </c>
    </row>
    <row r="25779" spans="1:9" ht="15.75" customHeight="1">
      <c r="A25779" s="21">
        <v>25781</v>
      </c>
      <c r="C25779">
        <v>1737</v>
      </c>
      <c r="D25779" t="s">
        <v>7323</v>
      </c>
      <c r="E25779" s="20" t="b" cm="1">
        <f t="array" ref="E25779">SUMPRODUCT(--ISNUMBER(SEARCH(lexicon,D25779)))&gt;0</f>
        <v>1</v>
      </c>
    </row>
    <row r="25780" spans="1:9" ht="15.75" customHeight="1">
      <c r="A25780" s="21">
        <v>25778</v>
      </c>
      <c r="C25780">
        <v>1737</v>
      </c>
      <c r="D25780" t="s">
        <v>8237</v>
      </c>
      <c r="E25780" s="26" t="b" cm="1">
        <f t="array" ref="E25780">SUMPRODUCT(--ISNUMBER(SEARCH(lexicon,D25780)))&gt;0</f>
        <v>1</v>
      </c>
    </row>
    <row r="25781" spans="1:9" ht="15.75" customHeight="1">
      <c r="A25781" s="21">
        <v>25782</v>
      </c>
      <c r="C25781">
        <v>1737</v>
      </c>
      <c r="D25781" t="s">
        <v>8893</v>
      </c>
      <c r="E25781" s="20" t="b" cm="1">
        <f t="array" ref="E25781">SUMPRODUCT(--ISNUMBER(SEARCH(lexicon,D25781)))&gt;0</f>
        <v>1</v>
      </c>
      <c r="F25781" t="s">
        <v>15</v>
      </c>
      <c r="G25781" t="s">
        <v>1966</v>
      </c>
    </row>
    <row r="25782" spans="1:9" ht="15.75" customHeight="1">
      <c r="A25782" s="21">
        <v>25777</v>
      </c>
      <c r="C25782">
        <v>1737</v>
      </c>
      <c r="D25782" t="s">
        <v>9371</v>
      </c>
      <c r="E25782" s="20" t="b" cm="1">
        <f t="array" ref="E25782">SUMPRODUCT(--ISNUMBER(SEARCH(lexicon,D25782)))&gt;0</f>
        <v>0</v>
      </c>
      <c r="F25782" t="s">
        <v>15</v>
      </c>
      <c r="G25782" t="s">
        <v>9372</v>
      </c>
      <c r="I25782" t="s">
        <v>11</v>
      </c>
    </row>
    <row r="25783" spans="1:9" ht="15.75" customHeight="1">
      <c r="A25783" s="21">
        <v>25780</v>
      </c>
      <c r="C25783">
        <v>1737</v>
      </c>
      <c r="D25783" t="s">
        <v>9444</v>
      </c>
      <c r="E25783" s="26" t="b" cm="1">
        <f t="array" ref="E25783">SUMPRODUCT(--ISNUMBER(SEARCH(lexicon,D25783)))&gt;0</f>
        <v>1</v>
      </c>
      <c r="F25783" t="s">
        <v>15</v>
      </c>
      <c r="G25783" t="s">
        <v>9100</v>
      </c>
      <c r="I25783" t="s">
        <v>15</v>
      </c>
    </row>
    <row r="25784" spans="1:9" ht="15.75" customHeight="1">
      <c r="A25784" s="21">
        <v>25791</v>
      </c>
      <c r="C25784">
        <v>1737</v>
      </c>
      <c r="D25784" t="s">
        <v>12508</v>
      </c>
      <c r="E25784" s="20" t="b" cm="1">
        <f t="array" ref="E25784">SUMPRODUCT(--ISNUMBER(SEARCH(lexicon,D25784)))&gt;0</f>
        <v>0</v>
      </c>
      <c r="F25784" s="1" t="s">
        <v>15</v>
      </c>
      <c r="G25784" s="1" t="s">
        <v>2121</v>
      </c>
      <c r="I25784" t="s">
        <v>15</v>
      </c>
    </row>
    <row r="25785" spans="1:9" ht="15.75" customHeight="1">
      <c r="A25785" s="21">
        <v>25785</v>
      </c>
      <c r="C25785">
        <v>1737</v>
      </c>
      <c r="D25785" t="s">
        <v>13725</v>
      </c>
      <c r="E25785" s="20" t="b" cm="1">
        <f t="array" ref="E25785">SUMPRODUCT(--ISNUMBER(SEARCH(lexicon,D25785)))&gt;0</f>
        <v>0</v>
      </c>
      <c r="F25785" t="s">
        <v>11</v>
      </c>
    </row>
    <row r="25786" spans="1:9" ht="15.75" customHeight="1">
      <c r="A25786" s="21">
        <v>25775</v>
      </c>
      <c r="C25786">
        <v>1737</v>
      </c>
      <c r="D25786" t="s">
        <v>15928</v>
      </c>
      <c r="E25786" s="20" t="b" cm="1">
        <f t="array" ref="E25786">SUMPRODUCT(--ISNUMBER(SEARCH(lexicon,D25786)))&gt;0</f>
        <v>0</v>
      </c>
      <c r="F25786" t="s">
        <v>15</v>
      </c>
      <c r="G25786" t="s">
        <v>105</v>
      </c>
      <c r="I25786" t="s">
        <v>15</v>
      </c>
    </row>
    <row r="25787" spans="1:9" ht="15.75" customHeight="1">
      <c r="A25787" s="21">
        <v>25783</v>
      </c>
      <c r="C25787">
        <v>1737</v>
      </c>
      <c r="D25787" t="s">
        <v>16496</v>
      </c>
      <c r="E25787" s="20" t="b" cm="1">
        <f t="array" ref="E25787">SUMPRODUCT(--ISNUMBER(SEARCH(lexicon,D25787)))&gt;0</f>
        <v>1</v>
      </c>
      <c r="F25787" t="s">
        <v>11</v>
      </c>
    </row>
    <row r="25788" spans="1:9" ht="15.75" customHeight="1">
      <c r="A25788" s="21">
        <v>25786</v>
      </c>
      <c r="C25788">
        <v>1737</v>
      </c>
      <c r="D25788" t="s">
        <v>17485</v>
      </c>
      <c r="E25788" s="20" t="b" cm="1">
        <f t="array" ref="E25788">SUMPRODUCT(--ISNUMBER(SEARCH(lexicon,D25788)))&gt;0</f>
        <v>1</v>
      </c>
      <c r="F25788" s="1" t="s">
        <v>11</v>
      </c>
    </row>
    <row r="25789" spans="1:9" ht="15.75" customHeight="1">
      <c r="A25789" s="21">
        <v>25790</v>
      </c>
      <c r="C25789">
        <v>1737</v>
      </c>
      <c r="D25789" t="s">
        <v>17748</v>
      </c>
      <c r="E25789" s="20" t="b" cm="1">
        <f t="array" ref="E25789">SUMPRODUCT(--ISNUMBER(SEARCH(lexicon,D25789)))&gt;0</f>
        <v>1</v>
      </c>
      <c r="F25789" t="s">
        <v>11</v>
      </c>
    </row>
    <row r="25790" spans="1:9" ht="15.75" customHeight="1">
      <c r="A25790" s="21">
        <v>25784</v>
      </c>
      <c r="C25790">
        <v>1737</v>
      </c>
      <c r="D25790" t="s">
        <v>17849</v>
      </c>
      <c r="E25790" s="20" t="b" cm="1">
        <f t="array" ref="E25790">SUMPRODUCT(--ISNUMBER(SEARCH(lexicon,D25790)))&gt;0</f>
        <v>0</v>
      </c>
      <c r="F25790" t="s">
        <v>11</v>
      </c>
    </row>
    <row r="25791" spans="1:9" ht="15.75" customHeight="1">
      <c r="A25791" s="21">
        <v>25788</v>
      </c>
      <c r="C25791">
        <v>1737</v>
      </c>
      <c r="D25791" t="s">
        <v>19504</v>
      </c>
      <c r="E25791" s="20" t="b" cm="1">
        <f t="array" ref="E25791">SUMPRODUCT(--ISNUMBER(SEARCH(lexicon,D25791)))&gt;0</f>
        <v>0</v>
      </c>
      <c r="F25791" s="1" t="s">
        <v>11</v>
      </c>
    </row>
    <row r="25792" spans="1:9" ht="15.75" customHeight="1">
      <c r="A25792" s="21">
        <v>25789</v>
      </c>
      <c r="C25792">
        <v>1737</v>
      </c>
      <c r="D25792" t="s">
        <v>20516</v>
      </c>
      <c r="E25792" s="20" t="b" cm="1">
        <f t="array" ref="E25792">SUMPRODUCT(--ISNUMBER(SEARCH(lexicon,D25792)))&gt;0</f>
        <v>0</v>
      </c>
      <c r="F25792" t="s">
        <v>11</v>
      </c>
    </row>
    <row r="25793" spans="1:9" ht="15.75" customHeight="1">
      <c r="A25793" s="21">
        <v>25792</v>
      </c>
      <c r="C25793">
        <v>1738</v>
      </c>
      <c r="D25793" t="s">
        <v>271</v>
      </c>
      <c r="E25793" s="20" t="b" cm="1">
        <f t="array" ref="E25793">SUMPRODUCT(--ISNUMBER(SEARCH(lexicon,D25793)))&gt;0</f>
        <v>1</v>
      </c>
      <c r="F25793" t="s">
        <v>15</v>
      </c>
      <c r="G25793" t="s">
        <v>272</v>
      </c>
      <c r="I25793" t="s">
        <v>15</v>
      </c>
    </row>
    <row r="25794" spans="1:9" ht="15.75" customHeight="1">
      <c r="A25794" s="21">
        <v>25797</v>
      </c>
      <c r="C25794">
        <v>1738</v>
      </c>
      <c r="D25794" t="s">
        <v>879</v>
      </c>
      <c r="E25794" s="26" t="b" cm="1">
        <f t="array" ref="E25794">SUMPRODUCT(--ISNUMBER(SEARCH(lexicon,D25794)))&gt;0</f>
        <v>1</v>
      </c>
      <c r="F25794" t="s">
        <v>15</v>
      </c>
      <c r="G25794" t="s">
        <v>880</v>
      </c>
      <c r="I25794" t="s">
        <v>15</v>
      </c>
    </row>
    <row r="25795" spans="1:9" ht="15.75" customHeight="1">
      <c r="A25795" s="21">
        <v>25799</v>
      </c>
      <c r="C25795">
        <v>1738</v>
      </c>
      <c r="D25795" t="s">
        <v>6841</v>
      </c>
      <c r="E25795" s="20" t="b" cm="1">
        <f t="array" ref="E25795">SUMPRODUCT(--ISNUMBER(SEARCH(lexicon,D25795)))&gt;0</f>
        <v>0</v>
      </c>
    </row>
    <row r="25796" spans="1:9" ht="15.75" customHeight="1">
      <c r="A25796" s="21">
        <v>25807</v>
      </c>
      <c r="C25796">
        <v>1738</v>
      </c>
      <c r="D25796" t="s">
        <v>6967</v>
      </c>
      <c r="E25796" s="20" t="b" cm="1">
        <f t="array" ref="E25796">SUMPRODUCT(--ISNUMBER(SEARCH(lexicon,D25796)))&gt;0</f>
        <v>0</v>
      </c>
    </row>
    <row r="25797" spans="1:9" ht="15.75" customHeight="1">
      <c r="A25797" s="21">
        <v>25798</v>
      </c>
      <c r="C25797">
        <v>1738</v>
      </c>
      <c r="D25797" t="s">
        <v>7029</v>
      </c>
      <c r="E25797" s="20" t="b" cm="1">
        <f t="array" ref="E25797">SUMPRODUCT(--ISNUMBER(SEARCH(lexicon,D25797)))&gt;0</f>
        <v>1</v>
      </c>
    </row>
    <row r="25798" spans="1:9" ht="15.75" customHeight="1">
      <c r="A25798" s="21">
        <v>25804</v>
      </c>
      <c r="C25798">
        <v>1738</v>
      </c>
      <c r="D25798" t="s">
        <v>7110</v>
      </c>
      <c r="E25798" s="20" t="b" cm="1">
        <f t="array" ref="E25798">SUMPRODUCT(--ISNUMBER(SEARCH(lexicon,D25798)))&gt;0</f>
        <v>0</v>
      </c>
    </row>
    <row r="25799" spans="1:9" ht="15.75" customHeight="1">
      <c r="A25799" s="21">
        <v>25806</v>
      </c>
      <c r="C25799">
        <v>1738</v>
      </c>
      <c r="D25799" t="s">
        <v>7168</v>
      </c>
      <c r="E25799" s="20" t="b" cm="1">
        <f t="array" ref="E25799">SUMPRODUCT(--ISNUMBER(SEARCH(lexicon,D25799)))&gt;0</f>
        <v>1</v>
      </c>
    </row>
    <row r="25800" spans="1:9" ht="15.75" customHeight="1">
      <c r="A25800" s="21">
        <v>25795</v>
      </c>
      <c r="C25800">
        <v>1738</v>
      </c>
      <c r="D25800" t="s">
        <v>7445</v>
      </c>
      <c r="E25800" s="26" t="b" cm="1">
        <f t="array" ref="E25800">SUMPRODUCT(--ISNUMBER(SEARCH(lexicon,D25800)))&gt;0</f>
        <v>1</v>
      </c>
    </row>
    <row r="25801" spans="1:9" ht="15.75" customHeight="1">
      <c r="A25801" s="21">
        <v>25805</v>
      </c>
      <c r="C25801">
        <v>1738</v>
      </c>
      <c r="D25801" t="s">
        <v>7613</v>
      </c>
      <c r="E25801" s="26" t="b" cm="1">
        <f t="array" ref="E25801">SUMPRODUCT(--ISNUMBER(SEARCH(lexicon,D25801)))&gt;0</f>
        <v>1</v>
      </c>
    </row>
    <row r="25802" spans="1:9" ht="15.75" customHeight="1">
      <c r="A25802" s="21">
        <v>25794</v>
      </c>
      <c r="C25802">
        <v>1738</v>
      </c>
      <c r="D25802" t="s">
        <v>7725</v>
      </c>
      <c r="E25802" s="20" t="b" cm="1">
        <f t="array" ref="E25802">SUMPRODUCT(--ISNUMBER(SEARCH(lexicon,D25802)))&gt;0</f>
        <v>1</v>
      </c>
    </row>
    <row r="25803" spans="1:9" ht="15.75" customHeight="1">
      <c r="A25803" s="21">
        <v>25800</v>
      </c>
      <c r="C25803">
        <v>1738</v>
      </c>
      <c r="D25803" t="s">
        <v>13708</v>
      </c>
      <c r="E25803" s="20" t="b" cm="1">
        <f t="array" ref="E25803">SUMPRODUCT(--ISNUMBER(SEARCH(lexicon,D25803)))&gt;0</f>
        <v>0</v>
      </c>
      <c r="F25803" t="s">
        <v>11</v>
      </c>
    </row>
    <row r="25804" spans="1:9" ht="15.75" customHeight="1">
      <c r="A25804" s="21">
        <v>25793</v>
      </c>
      <c r="C25804">
        <v>1738</v>
      </c>
      <c r="D25804" t="s">
        <v>14849</v>
      </c>
      <c r="E25804" s="20" t="b" cm="1">
        <f t="array" ref="E25804">SUMPRODUCT(--ISNUMBER(SEARCH(lexicon,D25804)))&gt;0</f>
        <v>1</v>
      </c>
      <c r="F25804" t="s">
        <v>15</v>
      </c>
      <c r="G25804" t="s">
        <v>14850</v>
      </c>
      <c r="I25804" t="s">
        <v>11</v>
      </c>
    </row>
    <row r="25805" spans="1:9" ht="15.75" customHeight="1">
      <c r="A25805" s="21">
        <v>25801</v>
      </c>
      <c r="C25805">
        <v>1738</v>
      </c>
      <c r="D25805" t="s">
        <v>17485</v>
      </c>
      <c r="E25805" s="20" t="b" cm="1">
        <f t="array" ref="E25805">SUMPRODUCT(--ISNUMBER(SEARCH(lexicon,D25805)))&gt;0</f>
        <v>1</v>
      </c>
      <c r="F25805" s="1" t="s">
        <v>11</v>
      </c>
    </row>
    <row r="25806" spans="1:9" ht="15.75" customHeight="1">
      <c r="A25806" s="21">
        <v>25796</v>
      </c>
      <c r="C25806">
        <v>1738</v>
      </c>
      <c r="D25806" t="s">
        <v>19430</v>
      </c>
      <c r="E25806" s="20" t="b" cm="1">
        <f t="array" ref="E25806">SUMPRODUCT(--ISNUMBER(SEARCH(lexicon,D25806)))&gt;0</f>
        <v>0</v>
      </c>
      <c r="F25806" s="1" t="s">
        <v>11</v>
      </c>
    </row>
    <row r="25807" spans="1:9" ht="15.75" customHeight="1">
      <c r="A25807" s="21">
        <v>25802</v>
      </c>
      <c r="C25807">
        <v>1738</v>
      </c>
      <c r="D25807" t="s">
        <v>19726</v>
      </c>
      <c r="E25807" s="20" t="b" cm="1">
        <f t="array" ref="E25807">SUMPRODUCT(--ISNUMBER(SEARCH(lexicon,D25807)))&gt;0</f>
        <v>1</v>
      </c>
      <c r="F25807" t="s">
        <v>15</v>
      </c>
      <c r="G25807" s="1" t="s">
        <v>1440</v>
      </c>
    </row>
    <row r="25808" spans="1:9" ht="15.75" customHeight="1">
      <c r="A25808" s="21">
        <v>25803</v>
      </c>
      <c r="C25808">
        <v>1738</v>
      </c>
      <c r="D25808" t="s">
        <v>20523</v>
      </c>
      <c r="E25808" s="20" t="b" cm="1">
        <f t="array" ref="E25808">SUMPRODUCT(--ISNUMBER(SEARCH(lexicon,D25808)))&gt;0</f>
        <v>1</v>
      </c>
      <c r="F25808" t="s">
        <v>11</v>
      </c>
    </row>
    <row r="25809" spans="1:9" ht="15.75" customHeight="1">
      <c r="A25809" s="21">
        <v>25808</v>
      </c>
      <c r="C25809">
        <v>1739</v>
      </c>
      <c r="D25809" t="s">
        <v>563</v>
      </c>
      <c r="E25809" s="20" t="b" cm="1">
        <f t="array" ref="E25809">SUMPRODUCT(--ISNUMBER(SEARCH(lexicon,D25809)))&gt;0</f>
        <v>1</v>
      </c>
      <c r="F25809" t="s">
        <v>15</v>
      </c>
      <c r="G25809" t="s">
        <v>564</v>
      </c>
      <c r="I25809" t="s">
        <v>15</v>
      </c>
    </row>
    <row r="25810" spans="1:9" ht="15.75" customHeight="1">
      <c r="A25810" s="21">
        <v>25820</v>
      </c>
      <c r="C25810">
        <v>1739</v>
      </c>
      <c r="D25810" t="s">
        <v>1981</v>
      </c>
      <c r="E25810" s="26" t="b" cm="1">
        <f t="array" ref="E25810">SUMPRODUCT(--ISNUMBER(SEARCH(lexicon,D25810)))&gt;0</f>
        <v>1</v>
      </c>
      <c r="F25810" t="s">
        <v>15</v>
      </c>
      <c r="G25810" t="s">
        <v>1554</v>
      </c>
      <c r="I25810" t="s">
        <v>11</v>
      </c>
    </row>
    <row r="25811" spans="1:9" ht="15.75" customHeight="1">
      <c r="A25811" s="21">
        <v>25813</v>
      </c>
      <c r="C25811">
        <v>1739</v>
      </c>
      <c r="D25811" t="s">
        <v>3885</v>
      </c>
      <c r="E25811" s="20" t="b" cm="1">
        <f t="array" ref="E25811">SUMPRODUCT(--ISNUMBER(SEARCH(lexicon,D25811)))&gt;0</f>
        <v>1</v>
      </c>
      <c r="F25811" t="s">
        <v>11</v>
      </c>
    </row>
    <row r="25812" spans="1:9" ht="15.75" customHeight="1">
      <c r="A25812" s="21">
        <v>25812</v>
      </c>
      <c r="C25812">
        <v>1739</v>
      </c>
      <c r="D25812" t="s">
        <v>4818</v>
      </c>
      <c r="E25812" s="26" t="b" cm="1">
        <f t="array" ref="E25812">SUMPRODUCT(--ISNUMBER(SEARCH(lexicon,D25812)))&gt;0</f>
        <v>1</v>
      </c>
      <c r="F25812" t="s">
        <v>15</v>
      </c>
      <c r="G25812" t="s">
        <v>291</v>
      </c>
    </row>
    <row r="25813" spans="1:9" ht="15.75" customHeight="1">
      <c r="A25813" s="21">
        <v>25809</v>
      </c>
      <c r="C25813">
        <v>1739</v>
      </c>
      <c r="D25813" t="s">
        <v>7208</v>
      </c>
      <c r="E25813" s="20" t="b" cm="1">
        <f t="array" ref="E25813">SUMPRODUCT(--ISNUMBER(SEARCH(lexicon,D25813)))&gt;0</f>
        <v>1</v>
      </c>
    </row>
    <row r="25814" spans="1:9" ht="15.75" customHeight="1">
      <c r="A25814" s="21">
        <v>25811</v>
      </c>
      <c r="C25814">
        <v>1739</v>
      </c>
      <c r="D25814" t="s">
        <v>7391</v>
      </c>
      <c r="E25814" s="20" t="b" cm="1">
        <f t="array" ref="E25814">SUMPRODUCT(--ISNUMBER(SEARCH(lexicon,D25814)))&gt;0</f>
        <v>1</v>
      </c>
    </row>
    <row r="25815" spans="1:9" ht="15.75" customHeight="1">
      <c r="A25815" s="21">
        <v>25821</v>
      </c>
      <c r="C25815">
        <v>1739</v>
      </c>
      <c r="D25815" t="s">
        <v>11668</v>
      </c>
      <c r="E25815" s="20" t="b" cm="1">
        <f t="array" ref="E25815">SUMPRODUCT(--ISNUMBER(SEARCH(lexicon,D25815)))&gt;0</f>
        <v>1</v>
      </c>
      <c r="F25815" t="s">
        <v>15</v>
      </c>
      <c r="G25815" s="1" t="s">
        <v>11619</v>
      </c>
      <c r="I25815" t="s">
        <v>11</v>
      </c>
    </row>
    <row r="25816" spans="1:9" ht="15.75" customHeight="1">
      <c r="A25816" s="21">
        <v>25814</v>
      </c>
      <c r="C25816">
        <v>1739</v>
      </c>
      <c r="D25816" t="s">
        <v>11688</v>
      </c>
      <c r="E25816" s="20" t="b" cm="1">
        <f t="array" ref="E25816">SUMPRODUCT(--ISNUMBER(SEARCH(lexicon,D25816)))&gt;0</f>
        <v>1</v>
      </c>
      <c r="F25816" t="s">
        <v>11</v>
      </c>
    </row>
    <row r="25817" spans="1:9" ht="15.75" customHeight="1">
      <c r="A25817" s="21">
        <v>25818</v>
      </c>
      <c r="C25817">
        <v>1739</v>
      </c>
      <c r="D25817" t="s">
        <v>13725</v>
      </c>
      <c r="E25817" s="20" t="b" cm="1">
        <f t="array" ref="E25817">SUMPRODUCT(--ISNUMBER(SEARCH(lexicon,D25817)))&gt;0</f>
        <v>0</v>
      </c>
      <c r="F25817" t="s">
        <v>11</v>
      </c>
    </row>
    <row r="25818" spans="1:9" ht="15.75" customHeight="1">
      <c r="A25818" s="21">
        <v>25817</v>
      </c>
      <c r="C25818">
        <v>1739</v>
      </c>
      <c r="D25818" t="s">
        <v>16507</v>
      </c>
      <c r="E25818" s="20" t="b" cm="1">
        <f t="array" ref="E25818">SUMPRODUCT(--ISNUMBER(SEARCH(lexicon,D25818)))&gt;0</f>
        <v>1</v>
      </c>
      <c r="F25818" t="s">
        <v>11</v>
      </c>
    </row>
    <row r="25819" spans="1:9" ht="15.75" customHeight="1">
      <c r="A25819" s="21">
        <v>25816</v>
      </c>
      <c r="C25819">
        <v>1739</v>
      </c>
      <c r="D25819" t="s">
        <v>17498</v>
      </c>
      <c r="E25819" s="20" t="b" cm="1">
        <f t="array" ref="E25819">SUMPRODUCT(--ISNUMBER(SEARCH(lexicon,D25819)))&gt;0</f>
        <v>1</v>
      </c>
      <c r="F25819" s="1" t="s">
        <v>11</v>
      </c>
    </row>
    <row r="25820" spans="1:9" ht="15.75" customHeight="1">
      <c r="A25820" s="21">
        <v>25819</v>
      </c>
      <c r="C25820">
        <v>1739</v>
      </c>
      <c r="D25820" t="s">
        <v>17695</v>
      </c>
      <c r="E25820" s="20" t="b" cm="1">
        <f t="array" ref="E25820">SUMPRODUCT(--ISNUMBER(SEARCH(lexicon,D25820)))&gt;0</f>
        <v>0</v>
      </c>
      <c r="F25820" s="1" t="s">
        <v>11</v>
      </c>
    </row>
    <row r="25821" spans="1:9" ht="15.75" customHeight="1">
      <c r="A25821" s="21">
        <v>25823</v>
      </c>
      <c r="C25821">
        <v>1739</v>
      </c>
      <c r="D25821" t="s">
        <v>17748</v>
      </c>
      <c r="E25821" s="20" t="b" cm="1">
        <f t="array" ref="E25821">SUMPRODUCT(--ISNUMBER(SEARCH(lexicon,D25821)))&gt;0</f>
        <v>1</v>
      </c>
      <c r="F25821" t="s">
        <v>11</v>
      </c>
    </row>
    <row r="25822" spans="1:9" ht="15.75" customHeight="1">
      <c r="A25822" s="21">
        <v>25815</v>
      </c>
      <c r="C25822">
        <v>1739</v>
      </c>
      <c r="D25822" t="s">
        <v>19470</v>
      </c>
      <c r="E25822" s="20" t="b" cm="1">
        <f t="array" ref="E25822">SUMPRODUCT(--ISNUMBER(SEARCH(lexicon,D25822)))&gt;0</f>
        <v>0</v>
      </c>
      <c r="F25822" s="1" t="s">
        <v>11</v>
      </c>
    </row>
    <row r="25823" spans="1:9" ht="15.75" customHeight="1">
      <c r="A25823" s="21">
        <v>25810</v>
      </c>
      <c r="C25823">
        <v>1739</v>
      </c>
      <c r="D25823" t="s">
        <v>20128</v>
      </c>
      <c r="E25823" s="20" t="b" cm="1">
        <f t="array" ref="E25823">SUMPRODUCT(--ISNUMBER(SEARCH(lexicon,D25823)))&gt;0</f>
        <v>0</v>
      </c>
      <c r="F25823" t="s">
        <v>11</v>
      </c>
    </row>
    <row r="25824" spans="1:9" ht="15.75" customHeight="1">
      <c r="A25824" s="21">
        <v>25822</v>
      </c>
      <c r="C25824">
        <v>1739</v>
      </c>
      <c r="D25824" t="s">
        <v>20553</v>
      </c>
      <c r="E25824" s="20" t="b" cm="1">
        <f t="array" ref="E25824">SUMPRODUCT(--ISNUMBER(SEARCH(lexicon,D25824)))&gt;0</f>
        <v>0</v>
      </c>
      <c r="F25824" t="s">
        <v>11</v>
      </c>
    </row>
    <row r="25825" spans="1:9" ht="15.75" customHeight="1">
      <c r="A25825" s="21">
        <v>25830</v>
      </c>
      <c r="C25825">
        <v>1740</v>
      </c>
      <c r="D25825" t="s">
        <v>1398</v>
      </c>
      <c r="E25825" s="20" t="b" cm="1">
        <f t="array" ref="E25825">SUMPRODUCT(--ISNUMBER(SEARCH(lexicon,D25825)))&gt;0</f>
        <v>1</v>
      </c>
      <c r="F25825" t="s">
        <v>11</v>
      </c>
    </row>
    <row r="25826" spans="1:9" ht="15.75" customHeight="1">
      <c r="A25826" s="21">
        <v>25836</v>
      </c>
      <c r="C25826">
        <v>1740</v>
      </c>
      <c r="D25826" t="s">
        <v>4960</v>
      </c>
      <c r="E25826" s="20" t="b" cm="1">
        <f t="array" ref="E25826">SUMPRODUCT(--ISNUMBER(SEARCH(lexicon,D25826)))&gt;0</f>
        <v>1</v>
      </c>
      <c r="F25826" t="s">
        <v>15</v>
      </c>
      <c r="G25826" t="s">
        <v>4961</v>
      </c>
    </row>
    <row r="25827" spans="1:9" ht="15.75" customHeight="1">
      <c r="A25827" s="21">
        <v>25826</v>
      </c>
      <c r="C25827">
        <v>1740</v>
      </c>
      <c r="D25827" t="s">
        <v>9637</v>
      </c>
      <c r="E25827" s="20" t="b" cm="1">
        <f t="array" ref="E25827">SUMPRODUCT(--ISNUMBER(SEARCH(lexicon,D25827)))&gt;0</f>
        <v>1</v>
      </c>
      <c r="F25827" t="s">
        <v>15</v>
      </c>
      <c r="G25827" t="s">
        <v>9638</v>
      </c>
      <c r="H25827" t="s">
        <v>9639</v>
      </c>
      <c r="I25827" t="s">
        <v>15</v>
      </c>
    </row>
    <row r="25828" spans="1:9" ht="15.75" customHeight="1">
      <c r="A25828" s="21">
        <v>25827</v>
      </c>
      <c r="C25828">
        <v>1740</v>
      </c>
      <c r="D25828" t="s">
        <v>11690</v>
      </c>
      <c r="E25828" s="20" t="b" cm="1">
        <f t="array" ref="E25828">SUMPRODUCT(--ISNUMBER(SEARCH(lexicon,D25828)))&gt;0</f>
        <v>1</v>
      </c>
      <c r="F25828" t="s">
        <v>11</v>
      </c>
    </row>
    <row r="25829" spans="1:9" ht="15.75" customHeight="1">
      <c r="A25829" s="21">
        <v>25839</v>
      </c>
      <c r="C25829">
        <v>1740</v>
      </c>
      <c r="D25829" t="s">
        <v>12508</v>
      </c>
      <c r="E25829" s="20" t="b" cm="1">
        <f t="array" ref="E25829">SUMPRODUCT(--ISNUMBER(SEARCH(lexicon,D25829)))&gt;0</f>
        <v>0</v>
      </c>
      <c r="F25829" s="1" t="s">
        <v>15</v>
      </c>
      <c r="G25829" s="1" t="s">
        <v>2121</v>
      </c>
      <c r="I25829" t="s">
        <v>15</v>
      </c>
    </row>
    <row r="25830" spans="1:9" ht="15.75" customHeight="1">
      <c r="A25830" s="21">
        <v>25833</v>
      </c>
      <c r="C25830">
        <v>1740</v>
      </c>
      <c r="D25830" t="s">
        <v>13725</v>
      </c>
      <c r="E25830" s="20" t="b" cm="1">
        <f t="array" ref="E25830">SUMPRODUCT(--ISNUMBER(SEARCH(lexicon,D25830)))&gt;0</f>
        <v>0</v>
      </c>
      <c r="F25830" t="s">
        <v>11</v>
      </c>
    </row>
    <row r="25831" spans="1:9" ht="15.75" customHeight="1">
      <c r="A25831" s="21">
        <v>25825</v>
      </c>
      <c r="C25831">
        <v>1740</v>
      </c>
      <c r="D25831" t="s">
        <v>15069</v>
      </c>
      <c r="E25831" s="20" t="b" cm="1">
        <f t="array" ref="E25831">SUMPRODUCT(--ISNUMBER(SEARCH(lexicon,D25831)))&gt;0</f>
        <v>0</v>
      </c>
      <c r="F25831" t="s">
        <v>15</v>
      </c>
      <c r="G25831" t="s">
        <v>12388</v>
      </c>
      <c r="I25831" t="s">
        <v>11</v>
      </c>
    </row>
    <row r="25832" spans="1:9" ht="15.75" customHeight="1">
      <c r="A25832" s="21">
        <v>25824</v>
      </c>
      <c r="C25832">
        <v>1740</v>
      </c>
      <c r="D25832" t="s">
        <v>15670</v>
      </c>
      <c r="E25832" s="20" t="b" cm="1">
        <f t="array" ref="E25832">SUMPRODUCT(--ISNUMBER(SEARCH(lexicon,D25832)))&gt;0</f>
        <v>1</v>
      </c>
      <c r="F25832" t="s">
        <v>15</v>
      </c>
      <c r="G25832" t="s">
        <v>15671</v>
      </c>
      <c r="I25832" t="s">
        <v>11</v>
      </c>
    </row>
    <row r="25833" spans="1:9" ht="15.75" customHeight="1">
      <c r="A25833" s="21">
        <v>25831</v>
      </c>
      <c r="C25833">
        <v>1740</v>
      </c>
      <c r="D25833" t="s">
        <v>16507</v>
      </c>
      <c r="E25833" s="20" t="b" cm="1">
        <f t="array" ref="E25833">SUMPRODUCT(--ISNUMBER(SEARCH(lexicon,D25833)))&gt;0</f>
        <v>1</v>
      </c>
      <c r="F25833" t="s">
        <v>11</v>
      </c>
    </row>
    <row r="25834" spans="1:9" ht="15.75" customHeight="1">
      <c r="A25834" s="21">
        <v>25834</v>
      </c>
      <c r="C25834">
        <v>1740</v>
      </c>
      <c r="D25834" t="s">
        <v>17485</v>
      </c>
      <c r="E25834" s="20" t="b" cm="1">
        <f t="array" ref="E25834">SUMPRODUCT(--ISNUMBER(SEARCH(lexicon,D25834)))&gt;0</f>
        <v>1</v>
      </c>
      <c r="F25834" s="1" t="s">
        <v>11</v>
      </c>
    </row>
    <row r="25835" spans="1:9" ht="15.75" customHeight="1">
      <c r="A25835" s="21">
        <v>25829</v>
      </c>
      <c r="C25835">
        <v>1740</v>
      </c>
      <c r="D25835" t="s">
        <v>17498</v>
      </c>
      <c r="E25835" s="20" t="b" cm="1">
        <f t="array" ref="E25835">SUMPRODUCT(--ISNUMBER(SEARCH(lexicon,D25835)))&gt;0</f>
        <v>1</v>
      </c>
      <c r="F25835" s="1" t="s">
        <v>11</v>
      </c>
    </row>
    <row r="25836" spans="1:9" ht="15.75" customHeight="1">
      <c r="A25836" s="21">
        <v>25838</v>
      </c>
      <c r="C25836">
        <v>1740</v>
      </c>
      <c r="D25836" t="s">
        <v>17748</v>
      </c>
      <c r="E25836" s="20" t="b" cm="1">
        <f t="array" ref="E25836">SUMPRODUCT(--ISNUMBER(SEARCH(lexicon,D25836)))&gt;0</f>
        <v>1</v>
      </c>
      <c r="F25836" t="s">
        <v>11</v>
      </c>
    </row>
    <row r="25837" spans="1:9" ht="15.75" customHeight="1">
      <c r="A25837" s="21">
        <v>25832</v>
      </c>
      <c r="C25837">
        <v>1740</v>
      </c>
      <c r="D25837" t="s">
        <v>17849</v>
      </c>
      <c r="E25837" s="20" t="b" cm="1">
        <f t="array" ref="E25837">SUMPRODUCT(--ISNUMBER(SEARCH(lexicon,D25837)))&gt;0</f>
        <v>0</v>
      </c>
      <c r="F25837" t="s">
        <v>11</v>
      </c>
    </row>
    <row r="25838" spans="1:9" ht="15.75" customHeight="1">
      <c r="A25838" s="21">
        <v>25828</v>
      </c>
      <c r="C25838">
        <v>1740</v>
      </c>
      <c r="D25838" t="s">
        <v>19470</v>
      </c>
      <c r="E25838" s="26" t="b" cm="1">
        <f t="array" ref="E25838">SUMPRODUCT(--ISNUMBER(SEARCH(lexicon,D25838)))&gt;0</f>
        <v>0</v>
      </c>
      <c r="F25838" s="1" t="s">
        <v>11</v>
      </c>
    </row>
    <row r="25839" spans="1:9" ht="15.75" customHeight="1">
      <c r="A25839" s="21">
        <v>25835</v>
      </c>
      <c r="C25839">
        <v>1740</v>
      </c>
      <c r="D25839" t="s">
        <v>19503</v>
      </c>
      <c r="E25839" s="20" t="b" cm="1">
        <f t="array" ref="E25839">SUMPRODUCT(--ISNUMBER(SEARCH(lexicon,D25839)))&gt;0</f>
        <v>0</v>
      </c>
      <c r="F25839" s="1" t="s">
        <v>11</v>
      </c>
    </row>
    <row r="25840" spans="1:9" ht="15.75" customHeight="1">
      <c r="A25840" s="21">
        <v>25837</v>
      </c>
      <c r="C25840">
        <v>1740</v>
      </c>
      <c r="D25840" t="s">
        <v>20553</v>
      </c>
      <c r="E25840" s="20" t="b" cm="1">
        <f t="array" ref="E25840">SUMPRODUCT(--ISNUMBER(SEARCH(lexicon,D25840)))&gt;0</f>
        <v>0</v>
      </c>
      <c r="F25840" t="s">
        <v>11</v>
      </c>
    </row>
    <row r="25841" spans="1:9" ht="15.75" customHeight="1">
      <c r="A25841" s="21">
        <v>25840</v>
      </c>
      <c r="C25841">
        <v>1741</v>
      </c>
      <c r="D25841" t="s">
        <v>395</v>
      </c>
      <c r="E25841" s="20" t="b" cm="1">
        <f t="array" ref="E25841">SUMPRODUCT(--ISNUMBER(SEARCH(lexicon,D25841)))&gt;0</f>
        <v>1</v>
      </c>
      <c r="F25841" t="s">
        <v>15</v>
      </c>
      <c r="G25841" t="s">
        <v>396</v>
      </c>
      <c r="I25841" t="s">
        <v>15</v>
      </c>
    </row>
    <row r="25842" spans="1:9" ht="15.75" customHeight="1">
      <c r="A25842" s="21">
        <v>25852</v>
      </c>
      <c r="C25842">
        <v>1741</v>
      </c>
      <c r="D25842" t="s">
        <v>3232</v>
      </c>
      <c r="E25842" s="20" t="b" cm="1">
        <f t="array" ref="E25842">SUMPRODUCT(--ISNUMBER(SEARCH(lexicon,D25842)))&gt;0</f>
        <v>0</v>
      </c>
      <c r="F25842" t="s">
        <v>15</v>
      </c>
      <c r="G25842" t="s">
        <v>2871</v>
      </c>
      <c r="I25842" t="s">
        <v>15</v>
      </c>
    </row>
    <row r="25843" spans="1:9" ht="15.75" customHeight="1">
      <c r="A25843" s="21">
        <v>25841</v>
      </c>
      <c r="C25843">
        <v>1741</v>
      </c>
      <c r="D25843" t="s">
        <v>7078</v>
      </c>
      <c r="E25843" s="20" t="b" cm="1">
        <f t="array" ref="E25843">SUMPRODUCT(--ISNUMBER(SEARCH(lexicon,D25843)))&gt;0</f>
        <v>1</v>
      </c>
    </row>
    <row r="25844" spans="1:9" ht="15.75" customHeight="1">
      <c r="A25844" s="21">
        <v>25842</v>
      </c>
      <c r="C25844">
        <v>1741</v>
      </c>
      <c r="D25844" t="s">
        <v>7295</v>
      </c>
      <c r="E25844" s="20" t="b" cm="1">
        <f t="array" ref="E25844">SUMPRODUCT(--ISNUMBER(SEARCH(lexicon,D25844)))&gt;0</f>
        <v>1</v>
      </c>
    </row>
    <row r="25845" spans="1:9" ht="15.75" customHeight="1">
      <c r="A25845" s="21">
        <v>25853</v>
      </c>
      <c r="C25845">
        <v>1741</v>
      </c>
      <c r="D25845" t="s">
        <v>7598</v>
      </c>
      <c r="E25845" s="20" t="b" cm="1">
        <f t="array" ref="E25845">SUMPRODUCT(--ISNUMBER(SEARCH(lexicon,D25845)))&gt;0</f>
        <v>0</v>
      </c>
    </row>
    <row r="25846" spans="1:9" ht="15.75" customHeight="1">
      <c r="A25846" s="21">
        <v>25847</v>
      </c>
      <c r="C25846">
        <v>1741</v>
      </c>
      <c r="D25846" t="s">
        <v>7782</v>
      </c>
      <c r="E25846" s="20" t="b" cm="1">
        <f t="array" ref="E25846">SUMPRODUCT(--ISNUMBER(SEARCH(lexicon,D25846)))&gt;0</f>
        <v>1</v>
      </c>
    </row>
    <row r="25847" spans="1:9" ht="15.75" customHeight="1">
      <c r="A25847" s="21">
        <v>25851</v>
      </c>
      <c r="C25847">
        <v>1741</v>
      </c>
      <c r="D25847" t="s">
        <v>8636</v>
      </c>
      <c r="E25847" s="20" t="b" cm="1">
        <f t="array" ref="E25847">SUMPRODUCT(--ISNUMBER(SEARCH(lexicon,D25847)))&gt;0</f>
        <v>1</v>
      </c>
      <c r="F25847" t="s">
        <v>15</v>
      </c>
      <c r="G25847" t="s">
        <v>8637</v>
      </c>
    </row>
    <row r="25848" spans="1:9" ht="15.75" customHeight="1">
      <c r="A25848" s="21">
        <v>25854</v>
      </c>
      <c r="C25848">
        <v>1741</v>
      </c>
      <c r="D25848" s="24" t="s">
        <v>12748</v>
      </c>
      <c r="E25848" s="20" t="b" cm="1">
        <f t="array" ref="E25848">SUMPRODUCT(--ISNUMBER(SEARCH(lexicon,D25848)))&gt;0</f>
        <v>0</v>
      </c>
      <c r="F25848" t="s">
        <v>15</v>
      </c>
      <c r="G25848" s="1"/>
    </row>
    <row r="25849" spans="1:9" ht="15.75" customHeight="1">
      <c r="A25849" s="21">
        <v>25846</v>
      </c>
      <c r="C25849">
        <v>1741</v>
      </c>
      <c r="D25849" t="s">
        <v>13725</v>
      </c>
      <c r="E25849" s="20" t="b" cm="1">
        <f t="array" ref="E25849">SUMPRODUCT(--ISNUMBER(SEARCH(lexicon,D25849)))&gt;0</f>
        <v>0</v>
      </c>
      <c r="F25849" t="s">
        <v>11</v>
      </c>
    </row>
    <row r="25850" spans="1:9" ht="15.75" customHeight="1">
      <c r="A25850" s="21">
        <v>25850</v>
      </c>
      <c r="C25850">
        <v>1741</v>
      </c>
      <c r="D25850" t="s">
        <v>13910</v>
      </c>
      <c r="E25850" s="20" t="b" cm="1">
        <f t="array" ref="E25850">SUMPRODUCT(--ISNUMBER(SEARCH(lexicon,D25850)))&gt;0</f>
        <v>0</v>
      </c>
      <c r="F25850" t="s">
        <v>15</v>
      </c>
      <c r="G25850" t="s">
        <v>3526</v>
      </c>
    </row>
    <row r="25851" spans="1:9" ht="15.75" customHeight="1">
      <c r="A25851" s="21">
        <v>25844</v>
      </c>
      <c r="C25851">
        <v>1741</v>
      </c>
      <c r="D25851" t="s">
        <v>16507</v>
      </c>
      <c r="E25851" s="20" t="b" cm="1">
        <f t="array" ref="E25851">SUMPRODUCT(--ISNUMBER(SEARCH(lexicon,D25851)))&gt;0</f>
        <v>1</v>
      </c>
      <c r="F25851" t="s">
        <v>11</v>
      </c>
    </row>
    <row r="25852" spans="1:9" ht="15.75" customHeight="1">
      <c r="A25852" s="21">
        <v>25848</v>
      </c>
      <c r="C25852">
        <v>1741</v>
      </c>
      <c r="D25852" t="s">
        <v>17165</v>
      </c>
      <c r="E25852" s="20" t="b" cm="1">
        <f t="array" ref="E25852">SUMPRODUCT(--ISNUMBER(SEARCH(lexicon,D25852)))&gt;0</f>
        <v>1</v>
      </c>
      <c r="F25852" t="s">
        <v>11</v>
      </c>
    </row>
    <row r="25853" spans="1:9" ht="15.75" customHeight="1">
      <c r="A25853" s="21">
        <v>25843</v>
      </c>
      <c r="C25853">
        <v>1741</v>
      </c>
      <c r="D25853" t="s">
        <v>19430</v>
      </c>
      <c r="E25853" s="20" t="b" cm="1">
        <f t="array" ref="E25853">SUMPRODUCT(--ISNUMBER(SEARCH(lexicon,D25853)))&gt;0</f>
        <v>0</v>
      </c>
      <c r="F25853" s="1" t="s">
        <v>11</v>
      </c>
    </row>
    <row r="25854" spans="1:9" ht="15.75" customHeight="1">
      <c r="A25854" s="21">
        <v>25849</v>
      </c>
      <c r="C25854">
        <v>1741</v>
      </c>
      <c r="D25854" t="s">
        <v>19503</v>
      </c>
      <c r="E25854" s="20" t="b" cm="1">
        <f t="array" ref="E25854">SUMPRODUCT(--ISNUMBER(SEARCH(lexicon,D25854)))&gt;0</f>
        <v>0</v>
      </c>
      <c r="F25854" s="1" t="s">
        <v>11</v>
      </c>
    </row>
    <row r="25855" spans="1:9" ht="15.75" customHeight="1">
      <c r="A25855" s="21">
        <v>25845</v>
      </c>
      <c r="C25855">
        <v>1741</v>
      </c>
      <c r="D25855" t="s">
        <v>19651</v>
      </c>
      <c r="E25855" s="20" t="b" cm="1">
        <f t="array" ref="E25855">SUMPRODUCT(--ISNUMBER(SEARCH(lexicon,D25855)))&gt;0</f>
        <v>0</v>
      </c>
      <c r="F25855" s="1" t="s">
        <v>11</v>
      </c>
    </row>
    <row r="25856" spans="1:9" ht="15.75" customHeight="1">
      <c r="A25856" s="21">
        <v>25858</v>
      </c>
      <c r="C25856">
        <v>1742</v>
      </c>
      <c r="D25856" t="s">
        <v>1015</v>
      </c>
      <c r="E25856" s="20" t="b" cm="1">
        <f t="array" ref="E25856">SUMPRODUCT(--ISNUMBER(SEARCH(lexicon,D25856)))&gt;0</f>
        <v>1</v>
      </c>
      <c r="F25856" t="s">
        <v>11</v>
      </c>
    </row>
    <row r="25857" spans="1:9" ht="15.75" customHeight="1">
      <c r="A25857" s="21">
        <v>25859</v>
      </c>
      <c r="C25857">
        <v>1742</v>
      </c>
      <c r="D25857" t="s">
        <v>13708</v>
      </c>
      <c r="E25857" s="20" t="b" cm="1">
        <f t="array" ref="E25857">SUMPRODUCT(--ISNUMBER(SEARCH(lexicon,D25857)))&gt;0</f>
        <v>0</v>
      </c>
      <c r="F25857" t="s">
        <v>11</v>
      </c>
    </row>
    <row r="25858" spans="1:9" ht="15.75" customHeight="1">
      <c r="A25858" s="21">
        <v>25855</v>
      </c>
      <c r="C25858">
        <v>1742</v>
      </c>
      <c r="D25858" t="s">
        <v>16410</v>
      </c>
      <c r="E25858" s="26" t="b" cm="1">
        <f t="array" ref="E25858">SUMPRODUCT(--ISNUMBER(SEARCH(lexicon,D25858)))&gt;0</f>
        <v>0</v>
      </c>
      <c r="F25858" t="s">
        <v>11</v>
      </c>
    </row>
    <row r="25859" spans="1:9" ht="15.75" customHeight="1">
      <c r="A25859" s="21">
        <v>25860</v>
      </c>
      <c r="C25859">
        <v>1742</v>
      </c>
      <c r="D25859" t="s">
        <v>17485</v>
      </c>
      <c r="E25859" s="20" t="b" cm="1">
        <f t="array" ref="E25859">SUMPRODUCT(--ISNUMBER(SEARCH(lexicon,D25859)))&gt;0</f>
        <v>1</v>
      </c>
      <c r="F25859" s="1" t="s">
        <v>11</v>
      </c>
    </row>
    <row r="25860" spans="1:9" ht="15.75" customHeight="1">
      <c r="A25860" s="21">
        <v>25857</v>
      </c>
      <c r="C25860">
        <v>1742</v>
      </c>
      <c r="D25860" t="s">
        <v>17506</v>
      </c>
      <c r="E25860" s="26" t="b" cm="1">
        <f t="array" ref="E25860">SUMPRODUCT(--ISNUMBER(SEARCH(lexicon,D25860)))&gt;0</f>
        <v>1</v>
      </c>
      <c r="F25860" s="1" t="s">
        <v>11</v>
      </c>
    </row>
    <row r="25861" spans="1:9" ht="15.75" customHeight="1">
      <c r="A25861" s="21">
        <v>25861</v>
      </c>
      <c r="C25861">
        <v>1742</v>
      </c>
      <c r="D25861" t="s">
        <v>17695</v>
      </c>
      <c r="E25861" s="20" t="b" cm="1">
        <f t="array" ref="E25861">SUMPRODUCT(--ISNUMBER(SEARCH(lexicon,D25861)))&gt;0</f>
        <v>0</v>
      </c>
      <c r="F25861" s="1" t="s">
        <v>11</v>
      </c>
    </row>
    <row r="25862" spans="1:9" ht="15.75" customHeight="1">
      <c r="A25862" s="21">
        <v>25856</v>
      </c>
      <c r="C25862">
        <v>1742</v>
      </c>
      <c r="D25862" t="s">
        <v>19430</v>
      </c>
      <c r="E25862" s="20" t="b" cm="1">
        <f t="array" ref="E25862">SUMPRODUCT(--ISNUMBER(SEARCH(lexicon,D25862)))&gt;0</f>
        <v>0</v>
      </c>
      <c r="F25862" s="1" t="s">
        <v>11</v>
      </c>
    </row>
    <row r="25863" spans="1:9" ht="15.75" customHeight="1">
      <c r="A25863" s="21">
        <v>25862</v>
      </c>
      <c r="C25863">
        <v>1742</v>
      </c>
      <c r="D25863" t="s">
        <v>20457</v>
      </c>
      <c r="E25863" s="20" t="b" cm="1">
        <f t="array" ref="E25863">SUMPRODUCT(--ISNUMBER(SEARCH(lexicon,D25863)))&gt;0</f>
        <v>1</v>
      </c>
      <c r="F25863" t="s">
        <v>11</v>
      </c>
    </row>
    <row r="25864" spans="1:9" ht="15.75" customHeight="1">
      <c r="A25864" s="21">
        <v>25875</v>
      </c>
      <c r="C25864">
        <v>1743</v>
      </c>
      <c r="D25864" t="s">
        <v>1012</v>
      </c>
      <c r="E25864" s="26" t="b" cm="1">
        <f t="array" ref="E25864">SUMPRODUCT(--ISNUMBER(SEARCH(lexicon,D25864)))&gt;0</f>
        <v>1</v>
      </c>
      <c r="F25864" t="s">
        <v>11</v>
      </c>
    </row>
    <row r="25865" spans="1:9" ht="15.75" customHeight="1">
      <c r="A25865" s="21">
        <v>25868</v>
      </c>
      <c r="C25865">
        <v>1743</v>
      </c>
      <c r="D25865" t="s">
        <v>2000</v>
      </c>
      <c r="E25865" s="20" t="b" cm="1">
        <f t="array" ref="E25865">SUMPRODUCT(--ISNUMBER(SEARCH(lexicon,D25865)))&gt;0</f>
        <v>1</v>
      </c>
      <c r="F25865" t="s">
        <v>15</v>
      </c>
      <c r="G25865" t="s">
        <v>2001</v>
      </c>
      <c r="I25865" t="s">
        <v>15</v>
      </c>
    </row>
    <row r="25866" spans="1:9" ht="15.75" customHeight="1">
      <c r="A25866" s="21">
        <v>25863</v>
      </c>
      <c r="C25866">
        <v>1743</v>
      </c>
      <c r="D25866" t="s">
        <v>6345</v>
      </c>
      <c r="E25866" s="20" t="b" cm="1">
        <f t="array" ref="E25866">SUMPRODUCT(--ISNUMBER(SEARCH(lexicon,D25866)))&gt;0</f>
        <v>1</v>
      </c>
    </row>
    <row r="25867" spans="1:9" ht="15.75" customHeight="1">
      <c r="A25867" s="21">
        <v>25864</v>
      </c>
      <c r="C25867">
        <v>1743</v>
      </c>
      <c r="D25867" t="s">
        <v>6494</v>
      </c>
      <c r="E25867" s="20" t="b" cm="1">
        <f t="array" ref="E25867">SUMPRODUCT(--ISNUMBER(SEARCH(lexicon,D25867)))&gt;0</f>
        <v>0</v>
      </c>
    </row>
    <row r="25868" spans="1:9" ht="15.75" customHeight="1">
      <c r="A25868" s="21">
        <v>25878</v>
      </c>
      <c r="C25868">
        <v>1743</v>
      </c>
      <c r="D25868" t="s">
        <v>7397</v>
      </c>
      <c r="E25868" s="20" t="b" cm="1">
        <f t="array" ref="E25868">SUMPRODUCT(--ISNUMBER(SEARCH(lexicon,D25868)))&gt;0</f>
        <v>1</v>
      </c>
    </row>
    <row r="25869" spans="1:9" ht="15.75" customHeight="1">
      <c r="A25869" s="21">
        <v>25865</v>
      </c>
      <c r="C25869">
        <v>1743</v>
      </c>
      <c r="D25869" t="s">
        <v>7512</v>
      </c>
      <c r="E25869" s="20" t="b" cm="1">
        <f t="array" ref="E25869">SUMPRODUCT(--ISNUMBER(SEARCH(lexicon,D25869)))&gt;0</f>
        <v>0</v>
      </c>
    </row>
    <row r="25870" spans="1:9" ht="15.75" customHeight="1">
      <c r="A25870" s="21">
        <v>25871</v>
      </c>
      <c r="C25870">
        <v>1743</v>
      </c>
      <c r="D25870" t="s">
        <v>8239</v>
      </c>
      <c r="E25870" s="20" t="b" cm="1">
        <f t="array" ref="E25870">SUMPRODUCT(--ISNUMBER(SEARCH(lexicon,D25870)))&gt;0</f>
        <v>1</v>
      </c>
    </row>
    <row r="25871" spans="1:9" ht="15.75" customHeight="1">
      <c r="A25871" s="21">
        <v>25870</v>
      </c>
      <c r="C25871">
        <v>1743</v>
      </c>
      <c r="D25871" t="s">
        <v>8478</v>
      </c>
      <c r="E25871" s="20" t="b" cm="1">
        <f t="array" ref="E25871">SUMPRODUCT(--ISNUMBER(SEARCH(lexicon,D25871)))&gt;0</f>
        <v>0</v>
      </c>
    </row>
    <row r="25872" spans="1:9" ht="15.75" customHeight="1">
      <c r="A25872" s="21">
        <v>25869</v>
      </c>
      <c r="C25872">
        <v>1743</v>
      </c>
      <c r="D25872" t="s">
        <v>12202</v>
      </c>
      <c r="E25872" s="26" t="b" cm="1">
        <f t="array" ref="E25872">SUMPRODUCT(--ISNUMBER(SEARCH(lexicon,D25872)))&gt;0</f>
        <v>0</v>
      </c>
      <c r="F25872" t="s">
        <v>15</v>
      </c>
      <c r="G25872" t="s">
        <v>12203</v>
      </c>
      <c r="I25872" t="s">
        <v>15</v>
      </c>
    </row>
    <row r="25873" spans="1:9" ht="15.75" customHeight="1">
      <c r="A25873" s="21">
        <v>25874</v>
      </c>
      <c r="C25873">
        <v>1743</v>
      </c>
      <c r="D25873" t="s">
        <v>13009</v>
      </c>
      <c r="E25873" s="20" t="b" cm="1">
        <f t="array" ref="E25873">SUMPRODUCT(--ISNUMBER(SEARCH(lexicon,D25873)))&gt;0</f>
        <v>1</v>
      </c>
      <c r="F25873" t="s">
        <v>11</v>
      </c>
    </row>
    <row r="25874" spans="1:9" ht="15.75" customHeight="1">
      <c r="A25874" s="21">
        <v>25876</v>
      </c>
      <c r="C25874">
        <v>1743</v>
      </c>
      <c r="D25874" t="s">
        <v>13701</v>
      </c>
      <c r="E25874" s="20" t="b" cm="1">
        <f t="array" ref="E25874">SUMPRODUCT(--ISNUMBER(SEARCH(lexicon,D25874)))&gt;0</f>
        <v>0</v>
      </c>
      <c r="F25874" t="s">
        <v>15</v>
      </c>
      <c r="G25874" t="s">
        <v>13642</v>
      </c>
      <c r="I25874" t="s">
        <v>15</v>
      </c>
    </row>
    <row r="25875" spans="1:9" ht="15.75" customHeight="1">
      <c r="A25875" s="21">
        <v>25866</v>
      </c>
      <c r="C25875">
        <v>1743</v>
      </c>
      <c r="D25875" t="s">
        <v>14785</v>
      </c>
      <c r="E25875" s="20" t="b" cm="1">
        <f t="array" ref="E25875">SUMPRODUCT(--ISNUMBER(SEARCH(lexicon,D25875)))&gt;0</f>
        <v>0</v>
      </c>
      <c r="F25875" s="1" t="s">
        <v>11</v>
      </c>
    </row>
    <row r="25876" spans="1:9" ht="15.75" customHeight="1">
      <c r="A25876" s="21">
        <v>25867</v>
      </c>
      <c r="C25876">
        <v>1743</v>
      </c>
      <c r="D25876" t="s">
        <v>15874</v>
      </c>
      <c r="E25876" s="20" t="b" cm="1">
        <f t="array" ref="E25876">SUMPRODUCT(--ISNUMBER(SEARCH(lexicon,D25876)))&gt;0</f>
        <v>0</v>
      </c>
      <c r="F25876" t="s">
        <v>11</v>
      </c>
    </row>
    <row r="25877" spans="1:9" ht="15.75" customHeight="1">
      <c r="A25877" s="21">
        <v>25873</v>
      </c>
      <c r="C25877">
        <v>1743</v>
      </c>
      <c r="D25877" t="s">
        <v>17523</v>
      </c>
      <c r="E25877" s="20" t="b" cm="1">
        <f t="array" ref="E25877">SUMPRODUCT(--ISNUMBER(SEARCH(lexicon,D25877)))&gt;0</f>
        <v>0</v>
      </c>
      <c r="F25877" s="1" t="s">
        <v>11</v>
      </c>
    </row>
    <row r="25878" spans="1:9" ht="15.75" customHeight="1">
      <c r="A25878" s="21">
        <v>25872</v>
      </c>
      <c r="C25878">
        <v>1743</v>
      </c>
      <c r="D25878" t="s">
        <v>17533</v>
      </c>
      <c r="E25878" s="20" t="b" cm="1">
        <f t="array" ref="E25878">SUMPRODUCT(--ISNUMBER(SEARCH(lexicon,D25878)))&gt;0</f>
        <v>1</v>
      </c>
      <c r="F25878" s="1" t="s">
        <v>11</v>
      </c>
    </row>
    <row r="25879" spans="1:9" ht="15.75" customHeight="1">
      <c r="A25879" s="21">
        <v>25881</v>
      </c>
      <c r="C25879">
        <v>1743</v>
      </c>
      <c r="D25879" t="s">
        <v>17748</v>
      </c>
      <c r="E25879" s="20" t="b" cm="1">
        <f t="array" ref="E25879">SUMPRODUCT(--ISNUMBER(SEARCH(lexicon,D25879)))&gt;0</f>
        <v>1</v>
      </c>
      <c r="F25879" t="s">
        <v>11</v>
      </c>
    </row>
    <row r="25880" spans="1:9" ht="15.75" customHeight="1">
      <c r="A25880" s="21">
        <v>25879</v>
      </c>
      <c r="C25880">
        <v>1743</v>
      </c>
      <c r="D25880" t="s">
        <v>19503</v>
      </c>
      <c r="E25880" s="20" t="b" cm="1">
        <f t="array" ref="E25880">SUMPRODUCT(--ISNUMBER(SEARCH(lexicon,D25880)))&gt;0</f>
        <v>0</v>
      </c>
      <c r="F25880" s="1" t="s">
        <v>11</v>
      </c>
    </row>
    <row r="25881" spans="1:9" ht="15.75" customHeight="1">
      <c r="A25881" s="21">
        <v>25877</v>
      </c>
      <c r="C25881">
        <v>1743</v>
      </c>
      <c r="D25881" t="s">
        <v>19516</v>
      </c>
      <c r="E25881" s="20" t="b" cm="1">
        <f t="array" ref="E25881">SUMPRODUCT(--ISNUMBER(SEARCH(lexicon,D25881)))&gt;0</f>
        <v>0</v>
      </c>
      <c r="F25881" s="1" t="s">
        <v>11</v>
      </c>
    </row>
    <row r="25882" spans="1:9" ht="15.75" customHeight="1">
      <c r="A25882" s="21">
        <v>25880</v>
      </c>
      <c r="C25882">
        <v>1743</v>
      </c>
      <c r="D25882" t="s">
        <v>20513</v>
      </c>
      <c r="E25882" s="20" t="b" cm="1">
        <f t="array" ref="E25882">SUMPRODUCT(--ISNUMBER(SEARCH(lexicon,D25882)))&gt;0</f>
        <v>0</v>
      </c>
      <c r="F25882" t="s">
        <v>11</v>
      </c>
    </row>
    <row r="25883" spans="1:9" ht="15.75" customHeight="1">
      <c r="A25883" s="21">
        <v>25884</v>
      </c>
      <c r="C25883">
        <v>1744</v>
      </c>
      <c r="D25883" t="s">
        <v>17083</v>
      </c>
      <c r="E25883" s="20" t="b" cm="1">
        <f t="array" ref="E25883">SUMPRODUCT(--ISNUMBER(SEARCH(lexicon,D25883)))&gt;0</f>
        <v>1</v>
      </c>
      <c r="F25883" s="1" t="s">
        <v>11</v>
      </c>
    </row>
    <row r="25884" spans="1:9" ht="15.75" customHeight="1">
      <c r="A25884" s="21">
        <v>25882</v>
      </c>
      <c r="C25884">
        <v>1744</v>
      </c>
      <c r="D25884" t="s">
        <v>17619</v>
      </c>
      <c r="E25884" s="20" t="b" cm="1">
        <f t="array" ref="E25884">SUMPRODUCT(--ISNUMBER(SEARCH(lexicon,D25884)))&gt;0</f>
        <v>1</v>
      </c>
      <c r="F25884" s="1" t="s">
        <v>11</v>
      </c>
    </row>
    <row r="25885" spans="1:9" ht="15.75" customHeight="1">
      <c r="A25885" s="21">
        <v>25883</v>
      </c>
      <c r="C25885">
        <v>1744</v>
      </c>
      <c r="D25885" t="s">
        <v>20177</v>
      </c>
      <c r="E25885" s="20" t="b" cm="1">
        <f t="array" ref="E25885">SUMPRODUCT(--ISNUMBER(SEARCH(lexicon,D25885)))&gt;0</f>
        <v>1</v>
      </c>
      <c r="F25885" t="s">
        <v>11</v>
      </c>
    </row>
    <row r="25886" spans="1:9" ht="15.75" customHeight="1">
      <c r="A25886" s="21">
        <v>25885</v>
      </c>
      <c r="C25886">
        <v>1745</v>
      </c>
      <c r="D25886" t="s">
        <v>263</v>
      </c>
      <c r="E25886" s="20" t="b" cm="1">
        <f t="array" ref="E25886">SUMPRODUCT(--ISNUMBER(SEARCH(lexicon,D25886)))&gt;0</f>
        <v>1</v>
      </c>
      <c r="F25886" t="s">
        <v>15</v>
      </c>
      <c r="G25886" t="s">
        <v>264</v>
      </c>
      <c r="I25886" t="s">
        <v>15</v>
      </c>
    </row>
    <row r="25887" spans="1:9" ht="15.75" customHeight="1">
      <c r="A25887" s="21">
        <v>25890</v>
      </c>
      <c r="C25887">
        <v>1745</v>
      </c>
      <c r="D25887" t="s">
        <v>763</v>
      </c>
      <c r="E25887" s="20" t="b" cm="1">
        <f t="array" ref="E25887">SUMPRODUCT(--ISNUMBER(SEARCH(lexicon,D25887)))&gt;0</f>
        <v>1</v>
      </c>
      <c r="F25887" t="s">
        <v>15</v>
      </c>
      <c r="G25887" t="s">
        <v>764</v>
      </c>
      <c r="I25887" t="s">
        <v>15</v>
      </c>
    </row>
    <row r="25888" spans="1:9" ht="15.75" customHeight="1">
      <c r="A25888" s="21">
        <v>25896</v>
      </c>
      <c r="C25888">
        <v>1745</v>
      </c>
      <c r="D25888" t="s">
        <v>1952</v>
      </c>
      <c r="E25888" s="20" t="b" cm="1">
        <f t="array" ref="E25888">SUMPRODUCT(--ISNUMBER(SEARCH(lexicon,D25888)))&gt;0</f>
        <v>1</v>
      </c>
      <c r="F25888" t="s">
        <v>15</v>
      </c>
      <c r="G25888" t="s">
        <v>1554</v>
      </c>
      <c r="I25888" t="s">
        <v>11</v>
      </c>
    </row>
    <row r="25889" spans="1:9" ht="15.75" customHeight="1">
      <c r="A25889" s="21">
        <v>25892</v>
      </c>
      <c r="C25889">
        <v>1745</v>
      </c>
      <c r="D25889" t="s">
        <v>8493</v>
      </c>
      <c r="E25889" s="20" t="b" cm="1">
        <f t="array" ref="E25889">SUMPRODUCT(--ISNUMBER(SEARCH(lexicon,D25889)))&gt;0</f>
        <v>0</v>
      </c>
      <c r="F25889" t="s">
        <v>11</v>
      </c>
    </row>
    <row r="25890" spans="1:9" ht="15.75" customHeight="1">
      <c r="A25890" s="21">
        <v>25886</v>
      </c>
      <c r="C25890">
        <v>1745</v>
      </c>
      <c r="D25890" t="s">
        <v>9417</v>
      </c>
      <c r="E25890" s="20" t="b" cm="1">
        <f t="array" ref="E25890">SUMPRODUCT(--ISNUMBER(SEARCH(lexicon,D25890)))&gt;0</f>
        <v>1</v>
      </c>
      <c r="F25890" t="s">
        <v>15</v>
      </c>
      <c r="G25890" t="s">
        <v>9061</v>
      </c>
      <c r="I25890" t="s">
        <v>15</v>
      </c>
    </row>
    <row r="25891" spans="1:9" ht="15.75" customHeight="1">
      <c r="A25891" s="21">
        <v>25899</v>
      </c>
      <c r="C25891">
        <v>1745</v>
      </c>
      <c r="D25891" t="s">
        <v>12508</v>
      </c>
      <c r="E25891" s="20" t="b" cm="1">
        <f t="array" ref="E25891">SUMPRODUCT(--ISNUMBER(SEARCH(lexicon,D25891)))&gt;0</f>
        <v>0</v>
      </c>
      <c r="F25891" s="1" t="s">
        <v>15</v>
      </c>
      <c r="G25891" s="1" t="s">
        <v>2121</v>
      </c>
      <c r="I25891" t="s">
        <v>15</v>
      </c>
    </row>
    <row r="25892" spans="1:9" ht="15.75" customHeight="1">
      <c r="A25892" s="21">
        <v>25893</v>
      </c>
      <c r="C25892">
        <v>1745</v>
      </c>
      <c r="D25892" t="s">
        <v>13725</v>
      </c>
      <c r="E25892" s="26" t="b" cm="1">
        <f t="array" ref="E25892">SUMPRODUCT(--ISNUMBER(SEARCH(lexicon,D25892)))&gt;0</f>
        <v>0</v>
      </c>
      <c r="F25892" t="s">
        <v>11</v>
      </c>
    </row>
    <row r="25893" spans="1:9" ht="15.75" customHeight="1">
      <c r="A25893" s="21">
        <v>25891</v>
      </c>
      <c r="C25893">
        <v>1745</v>
      </c>
      <c r="D25893" t="s">
        <v>17313</v>
      </c>
      <c r="E25893" s="20" t="b" cm="1">
        <f t="array" ref="E25893">SUMPRODUCT(--ISNUMBER(SEARCH(lexicon,D25893)))&gt;0</f>
        <v>0</v>
      </c>
      <c r="F25893" s="1" t="s">
        <v>11</v>
      </c>
    </row>
    <row r="25894" spans="1:9" ht="15.75" customHeight="1">
      <c r="A25894" s="21">
        <v>25887</v>
      </c>
      <c r="C25894">
        <v>1745</v>
      </c>
      <c r="D25894" t="s">
        <v>17398</v>
      </c>
      <c r="E25894" s="20" t="b" cm="1">
        <f t="array" ref="E25894">SUMPRODUCT(--ISNUMBER(SEARCH(lexicon,D25894)))&gt;0</f>
        <v>1</v>
      </c>
      <c r="F25894" t="s">
        <v>11</v>
      </c>
    </row>
    <row r="25895" spans="1:9" ht="15.75" customHeight="1">
      <c r="A25895" s="21">
        <v>25894</v>
      </c>
      <c r="C25895">
        <v>1745</v>
      </c>
      <c r="D25895" t="s">
        <v>17485</v>
      </c>
      <c r="E25895" s="20" t="b" cm="1">
        <f t="array" ref="E25895">SUMPRODUCT(--ISNUMBER(SEARCH(lexicon,D25895)))&gt;0</f>
        <v>1</v>
      </c>
      <c r="F25895" s="1" t="s">
        <v>11</v>
      </c>
    </row>
    <row r="25896" spans="1:9" ht="15.75" customHeight="1">
      <c r="A25896" s="21">
        <v>25889</v>
      </c>
      <c r="C25896">
        <v>1745</v>
      </c>
      <c r="D25896" t="s">
        <v>17506</v>
      </c>
      <c r="E25896" s="20" t="b" cm="1">
        <f t="array" ref="E25896">SUMPRODUCT(--ISNUMBER(SEARCH(lexicon,D25896)))&gt;0</f>
        <v>1</v>
      </c>
      <c r="F25896" s="1" t="s">
        <v>11</v>
      </c>
    </row>
    <row r="25897" spans="1:9" ht="15.75" customHeight="1">
      <c r="A25897" s="21">
        <v>25898</v>
      </c>
      <c r="C25897">
        <v>1745</v>
      </c>
      <c r="D25897" t="s">
        <v>17748</v>
      </c>
      <c r="E25897" s="20" t="b" cm="1">
        <f t="array" ref="E25897">SUMPRODUCT(--ISNUMBER(SEARCH(lexicon,D25897)))&gt;0</f>
        <v>1</v>
      </c>
      <c r="F25897" t="s">
        <v>11</v>
      </c>
    </row>
    <row r="25898" spans="1:9" ht="15.75" customHeight="1">
      <c r="A25898" s="21">
        <v>25888</v>
      </c>
      <c r="C25898">
        <v>1745</v>
      </c>
      <c r="D25898" t="s">
        <v>19470</v>
      </c>
      <c r="E25898" s="20" t="b" cm="1">
        <f t="array" ref="E25898">SUMPRODUCT(--ISNUMBER(SEARCH(lexicon,D25898)))&gt;0</f>
        <v>0</v>
      </c>
      <c r="F25898" s="1" t="s">
        <v>11</v>
      </c>
    </row>
    <row r="25899" spans="1:9" ht="15.75" customHeight="1">
      <c r="A25899" s="21">
        <v>25895</v>
      </c>
      <c r="C25899">
        <v>1745</v>
      </c>
      <c r="D25899" t="s">
        <v>19503</v>
      </c>
      <c r="E25899" s="20" t="b" cm="1">
        <f t="array" ref="E25899">SUMPRODUCT(--ISNUMBER(SEARCH(lexicon,D25899)))&gt;0</f>
        <v>0</v>
      </c>
      <c r="F25899" s="1" t="s">
        <v>11</v>
      </c>
    </row>
    <row r="25900" spans="1:9" ht="15.75" customHeight="1">
      <c r="A25900" s="21">
        <v>25897</v>
      </c>
      <c r="C25900">
        <v>1745</v>
      </c>
      <c r="D25900" t="s">
        <v>20516</v>
      </c>
      <c r="E25900" s="20" t="b" cm="1">
        <f t="array" ref="E25900">SUMPRODUCT(--ISNUMBER(SEARCH(lexicon,D25900)))&gt;0</f>
        <v>0</v>
      </c>
      <c r="F25900" t="s">
        <v>11</v>
      </c>
    </row>
    <row r="25901" spans="1:9" ht="15.75" customHeight="1">
      <c r="A25901" s="21">
        <v>25913</v>
      </c>
      <c r="C25901">
        <v>1746</v>
      </c>
      <c r="D25901" t="s">
        <v>1438</v>
      </c>
      <c r="E25901" s="20" t="b" cm="1">
        <f t="array" ref="E25901">SUMPRODUCT(--ISNUMBER(SEARCH(lexicon,D25901)))&gt;0</f>
        <v>1</v>
      </c>
      <c r="F25901" t="s">
        <v>15</v>
      </c>
      <c r="G25901" t="s">
        <v>1406</v>
      </c>
    </row>
    <row r="25902" spans="1:9" ht="15.75" customHeight="1">
      <c r="A25902" s="21">
        <v>25910</v>
      </c>
      <c r="C25902">
        <v>1746</v>
      </c>
      <c r="D25902" t="s">
        <v>1995</v>
      </c>
      <c r="E25902" s="20" t="b" cm="1">
        <f t="array" ref="E25902">SUMPRODUCT(--ISNUMBER(SEARCH(lexicon,D25902)))&gt;0</f>
        <v>1</v>
      </c>
      <c r="F25902" t="s">
        <v>15</v>
      </c>
      <c r="G25902" t="s">
        <v>1994</v>
      </c>
      <c r="I25902" t="s">
        <v>15</v>
      </c>
    </row>
    <row r="25903" spans="1:9" ht="15.75" customHeight="1">
      <c r="A25903" s="21">
        <v>25902</v>
      </c>
      <c r="C25903">
        <v>1746</v>
      </c>
      <c r="D25903" t="s">
        <v>2386</v>
      </c>
      <c r="E25903" s="20" t="b" cm="1">
        <f t="array" ref="E25903">SUMPRODUCT(--ISNUMBER(SEARCH(lexicon,D25903)))&gt;0</f>
        <v>1</v>
      </c>
      <c r="F25903" t="s">
        <v>15</v>
      </c>
      <c r="G25903" t="s">
        <v>2387</v>
      </c>
      <c r="I25903" t="s">
        <v>11</v>
      </c>
    </row>
    <row r="25904" spans="1:9" ht="15.75" customHeight="1">
      <c r="A25904" s="21">
        <v>25916</v>
      </c>
      <c r="C25904">
        <v>1746</v>
      </c>
      <c r="D25904" t="s">
        <v>4428</v>
      </c>
      <c r="E25904" s="20" t="b" cm="1">
        <f t="array" ref="E25904">SUMPRODUCT(--ISNUMBER(SEARCH(lexicon,D25904)))&gt;0</f>
        <v>0</v>
      </c>
      <c r="F25904" t="s">
        <v>11</v>
      </c>
    </row>
    <row r="25905" spans="1:11" ht="15.75" customHeight="1">
      <c r="A25905" s="21">
        <v>25903</v>
      </c>
      <c r="C25905">
        <v>1746</v>
      </c>
      <c r="D25905" t="s">
        <v>7324</v>
      </c>
      <c r="E25905" s="20" t="b" cm="1">
        <f t="array" ref="E25905">SUMPRODUCT(--ISNUMBER(SEARCH(lexicon,D25905)))&gt;0</f>
        <v>1</v>
      </c>
    </row>
    <row r="25906" spans="1:11" ht="15.75" customHeight="1">
      <c r="A25906" s="21">
        <v>25915</v>
      </c>
      <c r="C25906">
        <v>1746</v>
      </c>
      <c r="D25906" t="s">
        <v>8566</v>
      </c>
      <c r="E25906" s="20" t="b" cm="1">
        <f t="array" ref="E25906">SUMPRODUCT(--ISNUMBER(SEARCH(lexicon,D25906)))&gt;0</f>
        <v>0</v>
      </c>
      <c r="F25906" t="s">
        <v>15</v>
      </c>
      <c r="G25906" t="s">
        <v>8563</v>
      </c>
    </row>
    <row r="25907" spans="1:11" ht="15.75" customHeight="1">
      <c r="A25907" s="21">
        <v>25905</v>
      </c>
      <c r="C25907">
        <v>1746</v>
      </c>
      <c r="D25907" t="s">
        <v>8894</v>
      </c>
      <c r="E25907" s="26" t="b" cm="1">
        <f t="array" ref="E25907">SUMPRODUCT(--ISNUMBER(SEARCH(lexicon,D25907)))&gt;0</f>
        <v>1</v>
      </c>
      <c r="F25907" t="s">
        <v>15</v>
      </c>
      <c r="G25907" t="s">
        <v>1966</v>
      </c>
    </row>
    <row r="25908" spans="1:11" ht="15.75" customHeight="1">
      <c r="A25908" s="21">
        <v>25904</v>
      </c>
      <c r="C25908">
        <v>1746</v>
      </c>
      <c r="D25908" t="s">
        <v>10304</v>
      </c>
      <c r="E25908" s="20" t="b" cm="1">
        <f t="array" ref="E25908">SUMPRODUCT(--ISNUMBER(SEARCH(lexicon,D25908)))&gt;0</f>
        <v>1</v>
      </c>
      <c r="F25908" t="s">
        <v>15</v>
      </c>
      <c r="G25908" t="s">
        <v>2143</v>
      </c>
      <c r="I25908" t="s">
        <v>15</v>
      </c>
    </row>
    <row r="25909" spans="1:11" ht="15.75" customHeight="1">
      <c r="A25909" s="21">
        <v>25911</v>
      </c>
      <c r="C25909">
        <v>1746</v>
      </c>
      <c r="D25909" t="s">
        <v>13725</v>
      </c>
      <c r="E25909" s="20" t="b" cm="1">
        <f t="array" ref="E25909">SUMPRODUCT(--ISNUMBER(SEARCH(lexicon,D25909)))&gt;0</f>
        <v>0</v>
      </c>
      <c r="F25909" t="s">
        <v>11</v>
      </c>
    </row>
    <row r="25910" spans="1:11" ht="15.75" customHeight="1">
      <c r="A25910" s="21">
        <v>25901</v>
      </c>
      <c r="C25910">
        <v>1746</v>
      </c>
      <c r="D25910" t="s">
        <v>15074</v>
      </c>
      <c r="E25910" s="20" t="b" cm="1">
        <f t="array" ref="E25910">SUMPRODUCT(--ISNUMBER(SEARCH(lexicon,D25910)))&gt;0</f>
        <v>0</v>
      </c>
      <c r="F25910" t="s">
        <v>15</v>
      </c>
      <c r="G25910" t="s">
        <v>15075</v>
      </c>
      <c r="I25910" t="s">
        <v>15</v>
      </c>
    </row>
    <row r="25911" spans="1:11" ht="15.75" customHeight="1">
      <c r="A25911" s="21">
        <v>25900</v>
      </c>
      <c r="C25911">
        <v>1746</v>
      </c>
      <c r="D25911" t="s">
        <v>15912</v>
      </c>
      <c r="E25911" s="20" t="b" cm="1">
        <f t="array" ref="E25911">SUMPRODUCT(--ISNUMBER(SEARCH(lexicon,D25911)))&gt;0</f>
        <v>0</v>
      </c>
      <c r="F25911" t="s">
        <v>11</v>
      </c>
    </row>
    <row r="25912" spans="1:11" ht="15.75" customHeight="1">
      <c r="A25912" s="21">
        <v>25908</v>
      </c>
      <c r="C25912">
        <v>1746</v>
      </c>
      <c r="D25912" t="s">
        <v>16507</v>
      </c>
      <c r="E25912" s="26" t="b" cm="1">
        <f t="array" ref="E25912">SUMPRODUCT(--ISNUMBER(SEARCH(lexicon,D25912)))&gt;0</f>
        <v>1</v>
      </c>
      <c r="F25912" t="s">
        <v>11</v>
      </c>
      <c r="K25912" s="5"/>
    </row>
    <row r="25913" spans="1:11" ht="15.75" customHeight="1">
      <c r="A25913" s="21">
        <v>25912</v>
      </c>
      <c r="C25913">
        <v>1746</v>
      </c>
      <c r="D25913" t="s">
        <v>17485</v>
      </c>
      <c r="E25913" s="20" t="b" cm="1">
        <f t="array" ref="E25913">SUMPRODUCT(--ISNUMBER(SEARCH(lexicon,D25913)))&gt;0</f>
        <v>1</v>
      </c>
      <c r="F25913" s="1" t="s">
        <v>11</v>
      </c>
    </row>
    <row r="25914" spans="1:11" ht="15.75" customHeight="1">
      <c r="A25914" s="21">
        <v>25907</v>
      </c>
      <c r="C25914">
        <v>1746</v>
      </c>
      <c r="D25914" t="s">
        <v>17506</v>
      </c>
      <c r="E25914" s="20" t="b" cm="1">
        <f t="array" ref="E25914">SUMPRODUCT(--ISNUMBER(SEARCH(lexicon,D25914)))&gt;0</f>
        <v>1</v>
      </c>
      <c r="F25914" s="1" t="s">
        <v>11</v>
      </c>
    </row>
    <row r="25915" spans="1:11" ht="15.75" customHeight="1">
      <c r="A25915" s="21">
        <v>25917</v>
      </c>
      <c r="C25915">
        <v>1746</v>
      </c>
      <c r="D25915" t="s">
        <v>17748</v>
      </c>
      <c r="E25915" s="26" t="b" cm="1">
        <f t="array" ref="E25915">SUMPRODUCT(--ISNUMBER(SEARCH(lexicon,D25915)))&gt;0</f>
        <v>1</v>
      </c>
      <c r="F25915" t="s">
        <v>11</v>
      </c>
    </row>
    <row r="25916" spans="1:11" ht="15.75" customHeight="1">
      <c r="A25916" s="21">
        <v>25906</v>
      </c>
      <c r="C25916">
        <v>1746</v>
      </c>
      <c r="D25916" t="s">
        <v>19470</v>
      </c>
      <c r="E25916" s="20" t="b" cm="1">
        <f t="array" ref="E25916">SUMPRODUCT(--ISNUMBER(SEARCH(lexicon,D25916)))&gt;0</f>
        <v>0</v>
      </c>
      <c r="F25916" s="1" t="s">
        <v>11</v>
      </c>
    </row>
    <row r="25917" spans="1:11" ht="15.75" customHeight="1">
      <c r="A25917" s="21">
        <v>25914</v>
      </c>
      <c r="C25917">
        <v>1746</v>
      </c>
      <c r="D25917" t="s">
        <v>19503</v>
      </c>
      <c r="E25917" s="20" t="b" cm="1">
        <f t="array" ref="E25917">SUMPRODUCT(--ISNUMBER(SEARCH(lexicon,D25917)))&gt;0</f>
        <v>0</v>
      </c>
      <c r="F25917" s="1" t="s">
        <v>11</v>
      </c>
    </row>
    <row r="25918" spans="1:11" ht="15.75" customHeight="1">
      <c r="A25918" s="21">
        <v>25909</v>
      </c>
      <c r="C25918">
        <v>1746</v>
      </c>
      <c r="D25918" t="s">
        <v>19650</v>
      </c>
      <c r="E25918" s="20" t="b" cm="1">
        <f t="array" ref="E25918">SUMPRODUCT(--ISNUMBER(SEARCH(lexicon,D25918)))&gt;0</f>
        <v>0</v>
      </c>
      <c r="F25918" t="s">
        <v>11</v>
      </c>
    </row>
    <row r="25919" spans="1:11" ht="15.75" customHeight="1">
      <c r="A25919" s="21">
        <v>25918</v>
      </c>
      <c r="C25919">
        <v>1747</v>
      </c>
      <c r="D25919" t="s">
        <v>473</v>
      </c>
      <c r="E25919" s="26" t="b" cm="1">
        <f t="array" ref="E25919">SUMPRODUCT(--ISNUMBER(SEARCH(lexicon,D25919)))&gt;0</f>
        <v>1</v>
      </c>
      <c r="F25919" t="s">
        <v>15</v>
      </c>
      <c r="G25919" t="s">
        <v>390</v>
      </c>
      <c r="I25919" t="s">
        <v>11</v>
      </c>
    </row>
    <row r="25920" spans="1:11" ht="15.75" customHeight="1">
      <c r="A25920" s="21">
        <v>25929</v>
      </c>
      <c r="C25920">
        <v>1747</v>
      </c>
      <c r="D25920" t="s">
        <v>1439</v>
      </c>
      <c r="E25920" s="20" t="b" cm="1">
        <f t="array" ref="E25920">SUMPRODUCT(--ISNUMBER(SEARCH(lexicon,D25920)))&gt;0</f>
        <v>1</v>
      </c>
      <c r="F25920" t="s">
        <v>15</v>
      </c>
      <c r="G25920" t="s">
        <v>1440</v>
      </c>
    </row>
    <row r="25921" spans="1:9" ht="15.75" customHeight="1">
      <c r="A25921" s="21">
        <v>25919</v>
      </c>
      <c r="C25921">
        <v>1747</v>
      </c>
      <c r="D25921" t="s">
        <v>1601</v>
      </c>
      <c r="E25921" s="20" t="b" cm="1">
        <f t="array" ref="E25921">SUMPRODUCT(--ISNUMBER(SEARCH(lexicon,D25921)))&gt;0</f>
        <v>1</v>
      </c>
      <c r="F25921" t="s">
        <v>15</v>
      </c>
      <c r="G25921" t="s">
        <v>1590</v>
      </c>
      <c r="I25921" t="s">
        <v>11</v>
      </c>
    </row>
    <row r="25922" spans="1:9" ht="15.75" customHeight="1">
      <c r="A25922" s="21">
        <v>25923</v>
      </c>
      <c r="C25922">
        <v>1747</v>
      </c>
      <c r="D25922" t="s">
        <v>5307</v>
      </c>
      <c r="E25922" s="20" t="b" cm="1">
        <f t="array" ref="E25922">SUMPRODUCT(--ISNUMBER(SEARCH(lexicon,D25922)))&gt;0</f>
        <v>1</v>
      </c>
      <c r="F25922" t="s">
        <v>15</v>
      </c>
      <c r="G25922" t="s">
        <v>5308</v>
      </c>
    </row>
    <row r="25923" spans="1:9" ht="15.75" customHeight="1">
      <c r="A25923" s="21">
        <v>25920</v>
      </c>
      <c r="C25923">
        <v>1747</v>
      </c>
      <c r="D25923" t="s">
        <v>5441</v>
      </c>
      <c r="E25923" s="20" t="b" cm="1">
        <f t="array" ref="E25923">SUMPRODUCT(--ISNUMBER(SEARCH(lexicon,D25923)))&gt;0</f>
        <v>1</v>
      </c>
    </row>
    <row r="25924" spans="1:9" ht="15.75" customHeight="1">
      <c r="A25924" s="21">
        <v>25927</v>
      </c>
      <c r="C25924">
        <v>1747</v>
      </c>
      <c r="D25924" t="s">
        <v>5995</v>
      </c>
      <c r="E25924" s="20" t="b" cm="1">
        <f t="array" ref="E25924">SUMPRODUCT(--ISNUMBER(SEARCH(lexicon,D25924)))&gt;0</f>
        <v>1</v>
      </c>
      <c r="F25924" t="s">
        <v>15</v>
      </c>
      <c r="G25924" t="s">
        <v>5994</v>
      </c>
    </row>
    <row r="25925" spans="1:9" ht="15.75" customHeight="1">
      <c r="A25925" s="21">
        <v>25930</v>
      </c>
      <c r="C25925">
        <v>1747</v>
      </c>
      <c r="D25925" t="s">
        <v>6427</v>
      </c>
      <c r="E25925" s="20" t="b" cm="1">
        <f t="array" ref="E25925">SUMPRODUCT(--ISNUMBER(SEARCH(lexicon,D25925)))&gt;0</f>
        <v>1</v>
      </c>
    </row>
    <row r="25926" spans="1:9" ht="15.75" customHeight="1">
      <c r="A25926" s="21">
        <v>25928</v>
      </c>
      <c r="C25926">
        <v>1747</v>
      </c>
      <c r="D25926" t="s">
        <v>11641</v>
      </c>
      <c r="E25926" s="20" t="b" cm="1">
        <f t="array" ref="E25926">SUMPRODUCT(--ISNUMBER(SEARCH(lexicon,D25926)))&gt;0</f>
        <v>1</v>
      </c>
      <c r="F25926" t="s">
        <v>15</v>
      </c>
      <c r="G25926" t="s">
        <v>11642</v>
      </c>
      <c r="I25926" t="s">
        <v>11</v>
      </c>
    </row>
    <row r="25927" spans="1:9" ht="15.75" customHeight="1">
      <c r="A25927" s="21">
        <v>25926</v>
      </c>
      <c r="C25927">
        <v>1747</v>
      </c>
      <c r="D25927" t="s">
        <v>13725</v>
      </c>
      <c r="E25927" s="20" t="b" cm="1">
        <f t="array" ref="E25927">SUMPRODUCT(--ISNUMBER(SEARCH(lexicon,D25927)))&gt;0</f>
        <v>0</v>
      </c>
      <c r="F25927" t="s">
        <v>11</v>
      </c>
    </row>
    <row r="25928" spans="1:9" ht="15.75" customHeight="1">
      <c r="A25928" s="21">
        <v>25925</v>
      </c>
      <c r="C25928">
        <v>1747</v>
      </c>
      <c r="D25928" t="s">
        <v>16507</v>
      </c>
      <c r="E25928" s="20" t="b" cm="1">
        <f t="array" ref="E25928">SUMPRODUCT(--ISNUMBER(SEARCH(lexicon,D25928)))&gt;0</f>
        <v>1</v>
      </c>
      <c r="F25928" t="s">
        <v>11</v>
      </c>
    </row>
    <row r="25929" spans="1:9" ht="15.75" customHeight="1">
      <c r="A25929" s="21">
        <v>25921</v>
      </c>
      <c r="C25929">
        <v>1747</v>
      </c>
      <c r="D25929" t="s">
        <v>17398</v>
      </c>
      <c r="E25929" s="20" t="b" cm="1">
        <f t="array" ref="E25929">SUMPRODUCT(--ISNUMBER(SEARCH(lexicon,D25929)))&gt;0</f>
        <v>1</v>
      </c>
      <c r="F25929" t="s">
        <v>11</v>
      </c>
    </row>
    <row r="25930" spans="1:9" ht="15.75" customHeight="1">
      <c r="A25930" s="21">
        <v>25924</v>
      </c>
      <c r="C25930">
        <v>1747</v>
      </c>
      <c r="D25930" t="s">
        <v>17491</v>
      </c>
      <c r="E25930" s="20" t="b" cm="1">
        <f t="array" ref="E25930">SUMPRODUCT(--ISNUMBER(SEARCH(lexicon,D25930)))&gt;0</f>
        <v>1</v>
      </c>
      <c r="F25930" s="1" t="s">
        <v>11</v>
      </c>
    </row>
    <row r="25931" spans="1:9" ht="15.75" customHeight="1">
      <c r="A25931" s="21">
        <v>25932</v>
      </c>
      <c r="C25931">
        <v>1747</v>
      </c>
      <c r="D25931" t="s">
        <v>17748</v>
      </c>
      <c r="E25931" s="20" t="b" cm="1">
        <f t="array" ref="E25931">SUMPRODUCT(--ISNUMBER(SEARCH(lexicon,D25931)))&gt;0</f>
        <v>1</v>
      </c>
      <c r="F25931" t="s">
        <v>11</v>
      </c>
    </row>
    <row r="25932" spans="1:9" ht="15.75" customHeight="1">
      <c r="A25932" s="21">
        <v>25922</v>
      </c>
      <c r="C25932">
        <v>1747</v>
      </c>
      <c r="D25932" t="s">
        <v>19470</v>
      </c>
      <c r="E25932" s="20" t="b" cm="1">
        <f t="array" ref="E25932">SUMPRODUCT(--ISNUMBER(SEARCH(lexicon,D25932)))&gt;0</f>
        <v>0</v>
      </c>
      <c r="F25932" s="1" t="s">
        <v>11</v>
      </c>
    </row>
    <row r="25933" spans="1:9" ht="15.75" customHeight="1">
      <c r="A25933" s="21">
        <v>25931</v>
      </c>
      <c r="C25933">
        <v>1747</v>
      </c>
      <c r="D25933" t="s">
        <v>20553</v>
      </c>
      <c r="E25933" s="20" t="b" cm="1">
        <f t="array" ref="E25933">SUMPRODUCT(--ISNUMBER(SEARCH(lexicon,D25933)))&gt;0</f>
        <v>0</v>
      </c>
      <c r="F25933" t="s">
        <v>11</v>
      </c>
    </row>
    <row r="25934" spans="1:9" ht="15.75" customHeight="1">
      <c r="A25934" s="21">
        <v>25940</v>
      </c>
      <c r="C25934">
        <v>1748</v>
      </c>
      <c r="D25934" t="s">
        <v>8817</v>
      </c>
      <c r="E25934" s="20" t="b" cm="1">
        <f t="array" ref="E25934">SUMPRODUCT(--ISNUMBER(SEARCH(lexicon,D25934)))&gt;0</f>
        <v>1</v>
      </c>
    </row>
    <row r="25935" spans="1:9" ht="15.75" customHeight="1">
      <c r="A25935" s="21">
        <v>25937</v>
      </c>
      <c r="C25935">
        <v>1748</v>
      </c>
      <c r="D25935" t="s">
        <v>13708</v>
      </c>
      <c r="E25935" s="20" t="b" cm="1">
        <f t="array" ref="E25935">SUMPRODUCT(--ISNUMBER(SEARCH(lexicon,D25935)))&gt;0</f>
        <v>0</v>
      </c>
      <c r="F25935" t="s">
        <v>11</v>
      </c>
    </row>
    <row r="25936" spans="1:9" ht="15.75" customHeight="1">
      <c r="A25936" s="21">
        <v>25933</v>
      </c>
      <c r="C25936">
        <v>1748</v>
      </c>
      <c r="D25936" t="s">
        <v>16410</v>
      </c>
      <c r="E25936" s="20" t="b" cm="1">
        <f t="array" ref="E25936">SUMPRODUCT(--ISNUMBER(SEARCH(lexicon,D25936)))&gt;0</f>
        <v>0</v>
      </c>
      <c r="F25936" t="s">
        <v>11</v>
      </c>
    </row>
    <row r="25937" spans="1:6" ht="15.75" customHeight="1">
      <c r="A25937" s="21">
        <v>25936</v>
      </c>
      <c r="C25937">
        <v>1748</v>
      </c>
      <c r="D25937" t="s">
        <v>16507</v>
      </c>
      <c r="E25937" s="20" t="b" cm="1">
        <f t="array" ref="E25937">SUMPRODUCT(--ISNUMBER(SEARCH(lexicon,D25937)))&gt;0</f>
        <v>1</v>
      </c>
      <c r="F25937" t="s">
        <v>11</v>
      </c>
    </row>
    <row r="25938" spans="1:6" ht="15.75" customHeight="1">
      <c r="A25938" s="21">
        <v>25938</v>
      </c>
      <c r="C25938">
        <v>1748</v>
      </c>
      <c r="D25938" t="s">
        <v>17485</v>
      </c>
      <c r="E25938" s="20" t="b" cm="1">
        <f t="array" ref="E25938">SUMPRODUCT(--ISNUMBER(SEARCH(lexicon,D25938)))&gt;0</f>
        <v>1</v>
      </c>
      <c r="F25938" s="1" t="s">
        <v>11</v>
      </c>
    </row>
    <row r="25939" spans="1:6" ht="15.75" customHeight="1">
      <c r="A25939" s="21">
        <v>25935</v>
      </c>
      <c r="C25939">
        <v>1748</v>
      </c>
      <c r="D25939" t="s">
        <v>17506</v>
      </c>
      <c r="E25939" s="20" t="b" cm="1">
        <f t="array" ref="E25939">SUMPRODUCT(--ISNUMBER(SEARCH(lexicon,D25939)))&gt;0</f>
        <v>1</v>
      </c>
      <c r="F25939" s="1" t="s">
        <v>11</v>
      </c>
    </row>
    <row r="25940" spans="1:6" ht="15.75" customHeight="1">
      <c r="A25940" s="21">
        <v>25939</v>
      </c>
      <c r="C25940">
        <v>1748</v>
      </c>
      <c r="D25940" t="s">
        <v>17695</v>
      </c>
      <c r="E25940" s="20" t="b" cm="1">
        <f t="array" ref="E25940">SUMPRODUCT(--ISNUMBER(SEARCH(lexicon,D25940)))&gt;0</f>
        <v>0</v>
      </c>
      <c r="F25940" s="1" t="s">
        <v>11</v>
      </c>
    </row>
    <row r="25941" spans="1:6" ht="15.75" customHeight="1">
      <c r="A25941" s="21">
        <v>25941</v>
      </c>
      <c r="C25941">
        <v>1748</v>
      </c>
      <c r="D25941" t="s">
        <v>17748</v>
      </c>
      <c r="E25941" s="26" t="b" cm="1">
        <f t="array" ref="E25941">SUMPRODUCT(--ISNUMBER(SEARCH(lexicon,D25941)))&gt;0</f>
        <v>1</v>
      </c>
      <c r="F25941" t="s">
        <v>11</v>
      </c>
    </row>
    <row r="25942" spans="1:6" ht="15.75" customHeight="1">
      <c r="A25942" s="21">
        <v>25934</v>
      </c>
      <c r="C25942">
        <v>1748</v>
      </c>
      <c r="D25942" t="s">
        <v>19430</v>
      </c>
      <c r="E25942" s="20" t="b" cm="1">
        <f t="array" ref="E25942">SUMPRODUCT(--ISNUMBER(SEARCH(lexicon,D25942)))&gt;0</f>
        <v>0</v>
      </c>
      <c r="F25942" s="1" t="s">
        <v>11</v>
      </c>
    </row>
    <row r="25943" spans="1:6" ht="15.75" customHeight="1">
      <c r="A25943" s="21">
        <v>25947</v>
      </c>
      <c r="C25943">
        <v>1749</v>
      </c>
      <c r="D25943" t="s">
        <v>4027</v>
      </c>
      <c r="E25943" s="20" t="b" cm="1">
        <f t="array" ref="E25943">SUMPRODUCT(--ISNUMBER(SEARCH(lexicon,D25943)))&gt;0</f>
        <v>0</v>
      </c>
      <c r="F25943" t="s">
        <v>11</v>
      </c>
    </row>
    <row r="25944" spans="1:6" ht="15.75" customHeight="1">
      <c r="A25944" s="21">
        <v>25948</v>
      </c>
      <c r="C25944">
        <v>1749</v>
      </c>
      <c r="D25944" t="s">
        <v>13725</v>
      </c>
      <c r="E25944" s="20" t="b" cm="1">
        <f t="array" ref="E25944">SUMPRODUCT(--ISNUMBER(SEARCH(lexicon,D25944)))&gt;0</f>
        <v>0</v>
      </c>
      <c r="F25944" t="s">
        <v>11</v>
      </c>
    </row>
    <row r="25945" spans="1:6" ht="15.75" customHeight="1">
      <c r="A25945" s="21">
        <v>25942</v>
      </c>
      <c r="C25945">
        <v>1749</v>
      </c>
      <c r="D25945" t="s">
        <v>15813</v>
      </c>
      <c r="E25945" s="20" t="b" cm="1">
        <f t="array" ref="E25945">SUMPRODUCT(--ISNUMBER(SEARCH(lexicon,D25945)))&gt;0</f>
        <v>1</v>
      </c>
      <c r="F25945" t="s">
        <v>11</v>
      </c>
    </row>
    <row r="25946" spans="1:6" ht="15.75" customHeight="1">
      <c r="A25946" s="21">
        <v>25945</v>
      </c>
      <c r="C25946">
        <v>1749</v>
      </c>
      <c r="D25946" t="s">
        <v>16507</v>
      </c>
      <c r="E25946" s="20" t="b" cm="1">
        <f t="array" ref="E25946">SUMPRODUCT(--ISNUMBER(SEARCH(lexicon,D25946)))&gt;0</f>
        <v>1</v>
      </c>
      <c r="F25946" t="s">
        <v>11</v>
      </c>
    </row>
    <row r="25947" spans="1:6" ht="15.75" customHeight="1">
      <c r="A25947" s="21">
        <v>25949</v>
      </c>
      <c r="C25947">
        <v>1749</v>
      </c>
      <c r="D25947" t="s">
        <v>17485</v>
      </c>
      <c r="E25947" s="20" t="b" cm="1">
        <f t="array" ref="E25947">SUMPRODUCT(--ISNUMBER(SEARCH(lexicon,D25947)))&gt;0</f>
        <v>1</v>
      </c>
      <c r="F25947" s="1" t="s">
        <v>11</v>
      </c>
    </row>
    <row r="25948" spans="1:6" ht="15.75" customHeight="1">
      <c r="A25948" s="21">
        <v>25944</v>
      </c>
      <c r="C25948">
        <v>1749</v>
      </c>
      <c r="D25948" t="s">
        <v>17491</v>
      </c>
      <c r="E25948" s="20" t="b" cm="1">
        <f t="array" ref="E25948">SUMPRODUCT(--ISNUMBER(SEARCH(lexicon,D25948)))&gt;0</f>
        <v>1</v>
      </c>
      <c r="F25948" s="1" t="s">
        <v>11</v>
      </c>
    </row>
    <row r="25949" spans="1:6" ht="15.75" customHeight="1">
      <c r="A25949" s="21">
        <v>25952</v>
      </c>
      <c r="C25949">
        <v>1749</v>
      </c>
      <c r="D25949" t="s">
        <v>17748</v>
      </c>
      <c r="E25949" s="20" t="b" cm="1">
        <f t="array" ref="E25949">SUMPRODUCT(--ISNUMBER(SEARCH(lexicon,D25949)))&gt;0</f>
        <v>1</v>
      </c>
      <c r="F25949" t="s">
        <v>11</v>
      </c>
    </row>
    <row r="25950" spans="1:6" ht="15.75" customHeight="1">
      <c r="A25950" s="21">
        <v>25946</v>
      </c>
      <c r="C25950">
        <v>1749</v>
      </c>
      <c r="D25950" t="s">
        <v>17849</v>
      </c>
      <c r="E25950" s="20" t="b" cm="1">
        <f t="array" ref="E25950">SUMPRODUCT(--ISNUMBER(SEARCH(lexicon,D25950)))&gt;0</f>
        <v>0</v>
      </c>
      <c r="F25950" t="s">
        <v>11</v>
      </c>
    </row>
    <row r="25951" spans="1:6" ht="15.75" customHeight="1">
      <c r="A25951" s="21">
        <v>25943</v>
      </c>
      <c r="C25951">
        <v>1749</v>
      </c>
      <c r="D25951" t="s">
        <v>19470</v>
      </c>
      <c r="E25951" s="20" t="b" cm="1">
        <f t="array" ref="E25951">SUMPRODUCT(--ISNUMBER(SEARCH(lexicon,D25951)))&gt;0</f>
        <v>0</v>
      </c>
      <c r="F25951" s="1" t="s">
        <v>11</v>
      </c>
    </row>
    <row r="25952" spans="1:6" ht="15.75" customHeight="1">
      <c r="A25952" s="21">
        <v>25950</v>
      </c>
      <c r="C25952">
        <v>1749</v>
      </c>
      <c r="D25952" t="s">
        <v>19503</v>
      </c>
      <c r="E25952" s="20" t="b" cm="1">
        <f t="array" ref="E25952">SUMPRODUCT(--ISNUMBER(SEARCH(lexicon,D25952)))&gt;0</f>
        <v>0</v>
      </c>
      <c r="F25952" s="1" t="s">
        <v>11</v>
      </c>
    </row>
    <row r="25953" spans="1:9" ht="15.75" customHeight="1">
      <c r="A25953" s="21">
        <v>25951</v>
      </c>
      <c r="C25953">
        <v>1749</v>
      </c>
      <c r="D25953" t="s">
        <v>20516</v>
      </c>
      <c r="E25953" s="20" t="b" cm="1">
        <f t="array" ref="E25953">SUMPRODUCT(--ISNUMBER(SEARCH(lexicon,D25953)))&gt;0</f>
        <v>0</v>
      </c>
      <c r="F25953" t="s">
        <v>11</v>
      </c>
    </row>
    <row r="25954" spans="1:9" ht="15.75" customHeight="1">
      <c r="A25954" s="21">
        <v>25956</v>
      </c>
      <c r="C25954">
        <v>1750</v>
      </c>
      <c r="D25954" t="s">
        <v>4401</v>
      </c>
      <c r="E25954" s="20" t="b" cm="1">
        <f t="array" ref="E25954">SUMPRODUCT(--ISNUMBER(SEARCH(lexicon,D25954)))&gt;0</f>
        <v>1</v>
      </c>
      <c r="F25954" t="s">
        <v>15</v>
      </c>
      <c r="G25954" t="s">
        <v>4402</v>
      </c>
    </row>
    <row r="25955" spans="1:9" ht="15.75" customHeight="1">
      <c r="A25955" s="21">
        <v>25964</v>
      </c>
      <c r="C25955">
        <v>1750</v>
      </c>
      <c r="D25955" t="s">
        <v>7018</v>
      </c>
      <c r="E25955" s="20" t="b" cm="1">
        <f t="array" ref="E25955">SUMPRODUCT(--ISNUMBER(SEARCH(lexicon,D25955)))&gt;0</f>
        <v>1</v>
      </c>
    </row>
    <row r="25956" spans="1:9" ht="15.75" customHeight="1">
      <c r="A25956" s="21">
        <v>25961</v>
      </c>
      <c r="C25956">
        <v>1750</v>
      </c>
      <c r="D25956" t="s">
        <v>7395</v>
      </c>
      <c r="E25956" s="20" t="b" cm="1">
        <f t="array" ref="E25956">SUMPRODUCT(--ISNUMBER(SEARCH(lexicon,D25956)))&gt;0</f>
        <v>1</v>
      </c>
      <c r="F25956" t="s">
        <v>15</v>
      </c>
      <c r="G25956" t="s">
        <v>7396</v>
      </c>
    </row>
    <row r="25957" spans="1:9" ht="15.75" customHeight="1">
      <c r="A25957" s="21">
        <v>25957</v>
      </c>
      <c r="C25957">
        <v>1750</v>
      </c>
      <c r="D25957" t="s">
        <v>7560</v>
      </c>
      <c r="E25957" s="20" t="b" cm="1">
        <f t="array" ref="E25957">SUMPRODUCT(--ISNUMBER(SEARCH(lexicon,D25957)))&gt;0</f>
        <v>0</v>
      </c>
    </row>
    <row r="25958" spans="1:9" ht="15.75" customHeight="1">
      <c r="A25958" s="21">
        <v>25958</v>
      </c>
      <c r="C25958">
        <v>1750</v>
      </c>
      <c r="D25958" t="s">
        <v>7770</v>
      </c>
      <c r="E25958" s="26" t="b" cm="1">
        <f t="array" ref="E25958">SUMPRODUCT(--ISNUMBER(SEARCH(lexicon,D25958)))&gt;0</f>
        <v>1</v>
      </c>
    </row>
    <row r="25959" spans="1:9" ht="15.75" customHeight="1">
      <c r="A25959" s="21">
        <v>25954</v>
      </c>
      <c r="C25959">
        <v>1750</v>
      </c>
      <c r="D25959" t="s">
        <v>8084</v>
      </c>
      <c r="E25959" s="20" t="b" cm="1">
        <f t="array" ref="E25959">SUMPRODUCT(--ISNUMBER(SEARCH(lexicon,D25959)))&gt;0</f>
        <v>1</v>
      </c>
    </row>
    <row r="25960" spans="1:9" ht="15.75" customHeight="1">
      <c r="A25960" s="21">
        <v>25965</v>
      </c>
      <c r="C25960">
        <v>1750</v>
      </c>
      <c r="D25960" t="s">
        <v>9934</v>
      </c>
      <c r="E25960" s="20" t="b" cm="1">
        <f t="array" ref="E25960">SUMPRODUCT(--ISNUMBER(SEARCH(lexicon,D25960)))&gt;0</f>
        <v>0</v>
      </c>
      <c r="F25960" t="s">
        <v>11</v>
      </c>
    </row>
    <row r="25961" spans="1:9" ht="15.75" customHeight="1">
      <c r="A25961" s="21">
        <v>25962</v>
      </c>
      <c r="C25961">
        <v>1750</v>
      </c>
      <c r="D25961" t="s">
        <v>13716</v>
      </c>
      <c r="E25961" s="20" t="b" cm="1">
        <f t="array" ref="E25961">SUMPRODUCT(--ISNUMBER(SEARCH(lexicon,D25961)))&gt;0</f>
        <v>0</v>
      </c>
      <c r="F25961" t="s">
        <v>11</v>
      </c>
    </row>
    <row r="25962" spans="1:9" ht="15.75" customHeight="1">
      <c r="A25962" s="21">
        <v>25953</v>
      </c>
      <c r="C25962">
        <v>1750</v>
      </c>
      <c r="D25962" t="s">
        <v>16356</v>
      </c>
      <c r="E25962" s="20" t="b" cm="1">
        <f t="array" ref="E25962">SUMPRODUCT(--ISNUMBER(SEARCH(lexicon,D25962)))&gt;0</f>
        <v>1</v>
      </c>
      <c r="F25962" t="s">
        <v>15</v>
      </c>
      <c r="G25962" t="s">
        <v>291</v>
      </c>
      <c r="I25962" t="s">
        <v>11</v>
      </c>
    </row>
    <row r="25963" spans="1:9" ht="15.75" customHeight="1">
      <c r="A25963" s="21">
        <v>25960</v>
      </c>
      <c r="C25963">
        <v>1750</v>
      </c>
      <c r="D25963" t="s">
        <v>16507</v>
      </c>
      <c r="E25963" s="20" t="b" cm="1">
        <f t="array" ref="E25963">SUMPRODUCT(--ISNUMBER(SEARCH(lexicon,D25963)))&gt;0</f>
        <v>1</v>
      </c>
      <c r="F25963" t="s">
        <v>11</v>
      </c>
    </row>
    <row r="25964" spans="1:9" ht="15.75" customHeight="1">
      <c r="A25964" s="21">
        <v>25959</v>
      </c>
      <c r="C25964">
        <v>1750</v>
      </c>
      <c r="D25964" t="s">
        <v>17498</v>
      </c>
      <c r="E25964" s="20" t="b" cm="1">
        <f t="array" ref="E25964">SUMPRODUCT(--ISNUMBER(SEARCH(lexicon,D25964)))&gt;0</f>
        <v>1</v>
      </c>
      <c r="F25964" s="1" t="s">
        <v>11</v>
      </c>
    </row>
    <row r="25965" spans="1:9" ht="15.75" customHeight="1">
      <c r="A25965" s="21">
        <v>25967</v>
      </c>
      <c r="C25965">
        <v>1750</v>
      </c>
      <c r="D25965" t="s">
        <v>17748</v>
      </c>
      <c r="E25965" s="20" t="b" cm="1">
        <f t="array" ref="E25965">SUMPRODUCT(--ISNUMBER(SEARCH(lexicon,D25965)))&gt;0</f>
        <v>1</v>
      </c>
      <c r="F25965" t="s">
        <v>11</v>
      </c>
    </row>
    <row r="25966" spans="1:9" ht="15.75" customHeight="1">
      <c r="A25966" s="21">
        <v>25955</v>
      </c>
      <c r="C25966">
        <v>1750</v>
      </c>
      <c r="D25966" t="s">
        <v>19827</v>
      </c>
      <c r="E25966" s="20" t="b" cm="1">
        <f t="array" ref="E25966">SUMPRODUCT(--ISNUMBER(SEARCH(lexicon,D25966)))&gt;0</f>
        <v>1</v>
      </c>
      <c r="F25966" t="s">
        <v>11</v>
      </c>
    </row>
    <row r="25967" spans="1:9" ht="15.75" customHeight="1">
      <c r="A25967" s="21">
        <v>25963</v>
      </c>
      <c r="C25967">
        <v>1750</v>
      </c>
      <c r="D25967" t="s">
        <v>20330</v>
      </c>
      <c r="E25967" s="20" t="b" cm="1">
        <f t="array" ref="E25967">SUMPRODUCT(--ISNUMBER(SEARCH(lexicon,D25967)))&gt;0</f>
        <v>1</v>
      </c>
      <c r="F25967" t="s">
        <v>15</v>
      </c>
      <c r="G25967" s="1" t="s">
        <v>20331</v>
      </c>
    </row>
    <row r="25968" spans="1:9" ht="15.75" customHeight="1">
      <c r="A25968" s="21">
        <v>25966</v>
      </c>
      <c r="C25968">
        <v>1750</v>
      </c>
      <c r="D25968" t="s">
        <v>20529</v>
      </c>
      <c r="E25968" s="20" t="b" cm="1">
        <f t="array" ref="E25968">SUMPRODUCT(--ISNUMBER(SEARCH(lexicon,D25968)))&gt;0</f>
        <v>0</v>
      </c>
      <c r="F25968" t="s">
        <v>11</v>
      </c>
    </row>
    <row r="25969" spans="1:9" ht="15.75" customHeight="1">
      <c r="A25969" s="21">
        <v>25981</v>
      </c>
      <c r="C25969">
        <v>1751</v>
      </c>
      <c r="D25969" t="s">
        <v>3157</v>
      </c>
      <c r="E25969" s="20" t="b" cm="1">
        <f t="array" ref="E25969">SUMPRODUCT(--ISNUMBER(SEARCH(lexicon,D25969)))&gt;0</f>
        <v>1</v>
      </c>
      <c r="F25969" t="s">
        <v>15</v>
      </c>
      <c r="G25969" t="s">
        <v>3088</v>
      </c>
      <c r="I25969" t="s">
        <v>15</v>
      </c>
    </row>
    <row r="25970" spans="1:9" ht="15.75" customHeight="1">
      <c r="A25970" s="21">
        <v>25978</v>
      </c>
      <c r="C25970">
        <v>1751</v>
      </c>
      <c r="D25970" t="s">
        <v>4988</v>
      </c>
      <c r="E25970" s="20" t="b" cm="1">
        <f t="array" ref="E25970">SUMPRODUCT(--ISNUMBER(SEARCH(lexicon,D25970)))&gt;0</f>
        <v>1</v>
      </c>
      <c r="F25970" t="s">
        <v>15</v>
      </c>
      <c r="G25970" t="s">
        <v>4968</v>
      </c>
    </row>
    <row r="25971" spans="1:9" ht="15.75" customHeight="1">
      <c r="A25971" s="21">
        <v>25969</v>
      </c>
      <c r="C25971">
        <v>1751</v>
      </c>
      <c r="D25971" t="s">
        <v>5675</v>
      </c>
      <c r="E25971" s="20" t="b" cm="1">
        <f t="array" ref="E25971">SUMPRODUCT(--ISNUMBER(SEARCH(lexicon,D25971)))&gt;0</f>
        <v>1</v>
      </c>
    </row>
    <row r="25972" spans="1:9" ht="15.75" customHeight="1">
      <c r="A25972" s="21">
        <v>25982</v>
      </c>
      <c r="C25972">
        <v>1751</v>
      </c>
      <c r="D25972" t="s">
        <v>5971</v>
      </c>
      <c r="E25972" s="20" t="b" cm="1">
        <f t="array" ref="E25972">SUMPRODUCT(--ISNUMBER(SEARCH(lexicon,D25972)))&gt;0</f>
        <v>1</v>
      </c>
    </row>
    <row r="25973" spans="1:9" ht="15.75" customHeight="1">
      <c r="A25973" s="21">
        <v>25983</v>
      </c>
      <c r="C25973">
        <v>1751</v>
      </c>
      <c r="D25973" t="s">
        <v>8061</v>
      </c>
      <c r="E25973" s="20" t="b" cm="1">
        <f t="array" ref="E25973">SUMPRODUCT(--ISNUMBER(SEARCH(lexicon,D25973)))&gt;0</f>
        <v>0</v>
      </c>
    </row>
    <row r="25974" spans="1:9" ht="15.75" customHeight="1">
      <c r="A25974" s="21">
        <v>25977</v>
      </c>
      <c r="C25974">
        <v>1751</v>
      </c>
      <c r="D25974" t="s">
        <v>10946</v>
      </c>
      <c r="E25974" s="20" t="b" cm="1">
        <f t="array" ref="E25974">SUMPRODUCT(--ISNUMBER(SEARCH(lexicon,D25974)))&gt;0</f>
        <v>1</v>
      </c>
      <c r="F25974" t="s">
        <v>11</v>
      </c>
    </row>
    <row r="25975" spans="1:9" ht="15.75" customHeight="1">
      <c r="A25975" s="21">
        <v>25975</v>
      </c>
      <c r="C25975">
        <v>1751</v>
      </c>
      <c r="D25975" t="s">
        <v>13708</v>
      </c>
      <c r="E25975" s="20" t="b" cm="1">
        <f t="array" ref="E25975">SUMPRODUCT(--ISNUMBER(SEARCH(lexicon,D25975)))&gt;0</f>
        <v>0</v>
      </c>
      <c r="F25975" t="s">
        <v>11</v>
      </c>
    </row>
    <row r="25976" spans="1:9" ht="15.75" customHeight="1">
      <c r="A25976" s="21">
        <v>25984</v>
      </c>
      <c r="C25976">
        <v>1751</v>
      </c>
      <c r="D25976" t="s">
        <v>14176</v>
      </c>
      <c r="E25976" s="20" t="b" cm="1">
        <f t="array" ref="E25976">SUMPRODUCT(--ISNUMBER(SEARCH(lexicon,D25976)))&gt;0</f>
        <v>0</v>
      </c>
      <c r="F25976" t="s">
        <v>15</v>
      </c>
      <c r="G25976" t="s">
        <v>14177</v>
      </c>
      <c r="I25976" t="s">
        <v>11</v>
      </c>
    </row>
    <row r="25977" spans="1:9" ht="15.75" customHeight="1">
      <c r="A25977" s="21">
        <v>25968</v>
      </c>
      <c r="C25977">
        <v>1751</v>
      </c>
      <c r="D25977" t="s">
        <v>16111</v>
      </c>
      <c r="E25977" s="20" t="b" cm="1">
        <f t="array" ref="E25977">SUMPRODUCT(--ISNUMBER(SEARCH(lexicon,D25977)))&gt;0</f>
        <v>1</v>
      </c>
      <c r="F25977" t="s">
        <v>15</v>
      </c>
      <c r="G25977" t="s">
        <v>262</v>
      </c>
      <c r="I25977" t="s">
        <v>11</v>
      </c>
    </row>
    <row r="25978" spans="1:9" ht="15.75" customHeight="1">
      <c r="A25978" s="21">
        <v>25973</v>
      </c>
      <c r="C25978">
        <v>1751</v>
      </c>
      <c r="D25978" t="s">
        <v>16507</v>
      </c>
      <c r="E25978" s="20" t="b" cm="1">
        <f t="array" ref="E25978">SUMPRODUCT(--ISNUMBER(SEARCH(lexicon,D25978)))&gt;0</f>
        <v>1</v>
      </c>
      <c r="F25978" t="s">
        <v>11</v>
      </c>
    </row>
    <row r="25979" spans="1:9" ht="15.75" customHeight="1">
      <c r="A25979" s="21">
        <v>25976</v>
      </c>
      <c r="C25979">
        <v>1751</v>
      </c>
      <c r="D25979" t="s">
        <v>17485</v>
      </c>
      <c r="E25979" s="20" t="b" cm="1">
        <f t="array" ref="E25979">SUMPRODUCT(--ISNUMBER(SEARCH(lexicon,D25979)))&gt;0</f>
        <v>1</v>
      </c>
      <c r="F25979" s="1" t="s">
        <v>11</v>
      </c>
    </row>
    <row r="25980" spans="1:9" ht="15.75" customHeight="1">
      <c r="A25980" s="21">
        <v>25972</v>
      </c>
      <c r="C25980">
        <v>1751</v>
      </c>
      <c r="D25980" t="s">
        <v>17497</v>
      </c>
      <c r="E25980" s="20" t="b" cm="1">
        <f t="array" ref="E25980">SUMPRODUCT(--ISNUMBER(SEARCH(lexicon,D25980)))&gt;0</f>
        <v>1</v>
      </c>
      <c r="F25980" s="1" t="s">
        <v>11</v>
      </c>
    </row>
    <row r="25981" spans="1:9" ht="15.75" customHeight="1">
      <c r="A25981" s="21">
        <v>25970</v>
      </c>
      <c r="C25981">
        <v>1751</v>
      </c>
      <c r="D25981" t="s">
        <v>17626</v>
      </c>
      <c r="E25981" s="20" t="b" cm="1">
        <f t="array" ref="E25981">SUMPRODUCT(--ISNUMBER(SEARCH(lexicon,D25981)))&gt;0</f>
        <v>1</v>
      </c>
      <c r="F25981" s="1" t="s">
        <v>11</v>
      </c>
    </row>
    <row r="25982" spans="1:9" ht="15.75" customHeight="1">
      <c r="A25982" s="21">
        <v>25971</v>
      </c>
      <c r="C25982">
        <v>1751</v>
      </c>
      <c r="D25982" t="s">
        <v>18519</v>
      </c>
      <c r="E25982" s="26" t="b" cm="1">
        <f t="array" ref="E25982">SUMPRODUCT(--ISNUMBER(SEARCH(lexicon,D25982)))&gt;0</f>
        <v>1</v>
      </c>
      <c r="F25982" t="s">
        <v>11</v>
      </c>
    </row>
    <row r="25983" spans="1:9" ht="15.75" customHeight="1">
      <c r="A25983" s="21">
        <v>25979</v>
      </c>
      <c r="C25983">
        <v>1751</v>
      </c>
      <c r="D25983" t="s">
        <v>18764</v>
      </c>
      <c r="E25983" s="20" t="b" cm="1">
        <f t="array" ref="E25983">SUMPRODUCT(--ISNUMBER(SEARCH(lexicon,D25983)))&gt;0</f>
        <v>0</v>
      </c>
      <c r="F25983" s="1" t="s">
        <v>15</v>
      </c>
      <c r="G25983" s="1" t="s">
        <v>10031</v>
      </c>
      <c r="H25983" s="1" t="s">
        <v>14632</v>
      </c>
    </row>
    <row r="25984" spans="1:9" ht="15.75" customHeight="1">
      <c r="A25984" s="21">
        <v>25980</v>
      </c>
      <c r="C25984">
        <v>1751</v>
      </c>
      <c r="D25984" t="s">
        <v>20535</v>
      </c>
      <c r="E25984" s="20" t="b" cm="1">
        <f t="array" ref="E25984">SUMPRODUCT(--ISNUMBER(SEARCH(lexicon,D25984)))&gt;0</f>
        <v>0</v>
      </c>
      <c r="F25984" t="s">
        <v>11</v>
      </c>
    </row>
    <row r="25985" spans="1:9" ht="15.75" customHeight="1">
      <c r="A25985" s="21">
        <v>25974</v>
      </c>
      <c r="C25985">
        <v>1751</v>
      </c>
      <c r="D25985" t="s">
        <v>20591</v>
      </c>
      <c r="E25985" s="20" t="b" cm="1">
        <f t="array" ref="E25985">SUMPRODUCT(--ISNUMBER(SEARCH(lexicon,D25985)))&gt;0</f>
        <v>0</v>
      </c>
      <c r="F25985" s="1" t="s">
        <v>11</v>
      </c>
    </row>
    <row r="25986" spans="1:9" ht="15.75" customHeight="1">
      <c r="A25986" s="21">
        <v>25992</v>
      </c>
      <c r="C25986">
        <v>1752</v>
      </c>
      <c r="D25986" t="s">
        <v>1173</v>
      </c>
      <c r="E25986" s="20" t="b" cm="1">
        <f t="array" ref="E25986">SUMPRODUCT(--ISNUMBER(SEARCH(lexicon,D25986)))&gt;0</f>
        <v>1</v>
      </c>
      <c r="F25986" t="s">
        <v>15</v>
      </c>
      <c r="G25986" t="s">
        <v>705</v>
      </c>
      <c r="I25986" t="s">
        <v>15</v>
      </c>
    </row>
    <row r="25987" spans="1:9" ht="15.75" customHeight="1">
      <c r="A25987" s="21">
        <v>26000</v>
      </c>
      <c r="C25987">
        <v>1752</v>
      </c>
      <c r="D25987" t="s">
        <v>1562</v>
      </c>
      <c r="E25987" s="20" t="b" cm="1">
        <f t="array" ref="E25987">SUMPRODUCT(--ISNUMBER(SEARCH(lexicon,D25987)))&gt;0</f>
        <v>1</v>
      </c>
      <c r="F25987" t="s">
        <v>15</v>
      </c>
      <c r="G25987" t="s">
        <v>1554</v>
      </c>
      <c r="I25987" t="s">
        <v>11</v>
      </c>
    </row>
    <row r="25988" spans="1:9" ht="15.75" customHeight="1">
      <c r="A25988" s="21">
        <v>25998</v>
      </c>
      <c r="C25988">
        <v>1752</v>
      </c>
      <c r="D25988" t="s">
        <v>5614</v>
      </c>
      <c r="E25988" s="20" t="b" cm="1">
        <f t="array" ref="E25988">SUMPRODUCT(--ISNUMBER(SEARCH(lexicon,D25988)))&gt;0</f>
        <v>1</v>
      </c>
    </row>
    <row r="25989" spans="1:9" ht="15.75" customHeight="1">
      <c r="A25989" s="21">
        <v>25986</v>
      </c>
      <c r="C25989">
        <v>1752</v>
      </c>
      <c r="D25989" t="s">
        <v>5924</v>
      </c>
      <c r="E25989" s="20" t="b" cm="1">
        <f t="array" ref="E25989">SUMPRODUCT(--ISNUMBER(SEARCH(lexicon,D25989)))&gt;0</f>
        <v>1</v>
      </c>
    </row>
    <row r="25990" spans="1:9" ht="15.75" customHeight="1">
      <c r="A25990" s="21">
        <v>25999</v>
      </c>
      <c r="C25990">
        <v>1752</v>
      </c>
      <c r="D25990" t="s">
        <v>6696</v>
      </c>
      <c r="E25990" s="20" t="b" cm="1">
        <f t="array" ref="E25990">SUMPRODUCT(--ISNUMBER(SEARCH(lexicon,D25990)))&gt;0</f>
        <v>0</v>
      </c>
    </row>
    <row r="25991" spans="1:9" ht="15.75" customHeight="1">
      <c r="A25991" s="21">
        <v>25989</v>
      </c>
      <c r="C25991">
        <v>1752</v>
      </c>
      <c r="D25991" t="s">
        <v>6850</v>
      </c>
      <c r="E25991" s="20" t="b" cm="1">
        <f t="array" ref="E25991">SUMPRODUCT(--ISNUMBER(SEARCH(lexicon,D25991)))&gt;0</f>
        <v>1</v>
      </c>
    </row>
    <row r="25992" spans="1:9" ht="15.75" customHeight="1">
      <c r="A25992" s="21">
        <v>25987</v>
      </c>
      <c r="C25992">
        <v>1752</v>
      </c>
      <c r="D25992" t="s">
        <v>9506</v>
      </c>
      <c r="E25992" s="20" t="b" cm="1">
        <f t="array" ref="E25992">SUMPRODUCT(--ISNUMBER(SEARCH(lexicon,D25992)))&gt;0</f>
        <v>0</v>
      </c>
      <c r="F25992" t="s">
        <v>15</v>
      </c>
      <c r="G25992" t="s">
        <v>9507</v>
      </c>
      <c r="I25992" t="s">
        <v>11</v>
      </c>
    </row>
    <row r="25993" spans="1:9" ht="15.75" customHeight="1">
      <c r="A25993" s="21">
        <v>25988</v>
      </c>
      <c r="C25993">
        <v>1752</v>
      </c>
      <c r="D25993" t="s">
        <v>10508</v>
      </c>
      <c r="E25993" s="20" t="b" cm="1">
        <f t="array" ref="E25993">SUMPRODUCT(--ISNUMBER(SEARCH(lexicon,D25993)))&gt;0</f>
        <v>1</v>
      </c>
      <c r="F25993" t="s">
        <v>9261</v>
      </c>
      <c r="G25993" t="s">
        <v>10509</v>
      </c>
      <c r="I25993" t="s">
        <v>11</v>
      </c>
    </row>
    <row r="25994" spans="1:9" ht="15.75" customHeight="1">
      <c r="A25994" s="21">
        <v>26001</v>
      </c>
      <c r="C25994">
        <v>1752</v>
      </c>
      <c r="D25994" t="s">
        <v>13076</v>
      </c>
      <c r="E25994" s="20" t="b" cm="1">
        <f t="array" ref="E25994">SUMPRODUCT(--ISNUMBER(SEARCH(lexicon,D25994)))&gt;0</f>
        <v>0</v>
      </c>
      <c r="F25994" t="s">
        <v>15</v>
      </c>
      <c r="G25994" t="s">
        <v>13077</v>
      </c>
      <c r="I25994" t="s">
        <v>11</v>
      </c>
    </row>
    <row r="25995" spans="1:9" ht="15.75" customHeight="1">
      <c r="A25995" s="21">
        <v>25996</v>
      </c>
      <c r="C25995">
        <v>1752</v>
      </c>
      <c r="D25995" t="s">
        <v>13708</v>
      </c>
      <c r="E25995" s="20" t="b" cm="1">
        <f t="array" ref="E25995">SUMPRODUCT(--ISNUMBER(SEARCH(lexicon,D25995)))&gt;0</f>
        <v>0</v>
      </c>
      <c r="F25995" t="s">
        <v>11</v>
      </c>
    </row>
    <row r="25996" spans="1:9" ht="15.75" customHeight="1">
      <c r="A25996" s="21">
        <v>25985</v>
      </c>
      <c r="C25996">
        <v>1752</v>
      </c>
      <c r="D25996" t="s">
        <v>15925</v>
      </c>
      <c r="E25996" s="20" t="b" cm="1">
        <f t="array" ref="E25996">SUMPRODUCT(--ISNUMBER(SEARCH(lexicon,D25996)))&gt;0</f>
        <v>0</v>
      </c>
      <c r="F25996" t="s">
        <v>15</v>
      </c>
      <c r="G25996" t="s">
        <v>541</v>
      </c>
      <c r="I25996" t="s">
        <v>15</v>
      </c>
    </row>
    <row r="25997" spans="1:9" ht="15.75" customHeight="1">
      <c r="A25997" s="21">
        <v>25993</v>
      </c>
      <c r="C25997">
        <v>1752</v>
      </c>
      <c r="D25997" t="s">
        <v>17444</v>
      </c>
      <c r="E25997" s="20" t="b" cm="1">
        <f t="array" ref="E25997">SUMPRODUCT(--ISNUMBER(SEARCH(lexicon,D25997)))&gt;0</f>
        <v>0</v>
      </c>
      <c r="F25997" t="s">
        <v>11</v>
      </c>
    </row>
    <row r="25998" spans="1:9" ht="15.75" customHeight="1">
      <c r="A25998" s="21">
        <v>25997</v>
      </c>
      <c r="C25998">
        <v>1752</v>
      </c>
      <c r="D25998" t="s">
        <v>17485</v>
      </c>
      <c r="E25998" s="20" t="b" cm="1">
        <f t="array" ref="E25998">SUMPRODUCT(--ISNUMBER(SEARCH(lexicon,D25998)))&gt;0</f>
        <v>1</v>
      </c>
      <c r="F25998" s="1" t="s">
        <v>11</v>
      </c>
    </row>
    <row r="25999" spans="1:9" ht="15.75" customHeight="1">
      <c r="A25999" s="21">
        <v>25991</v>
      </c>
      <c r="C25999">
        <v>1752</v>
      </c>
      <c r="D25999" t="s">
        <v>17506</v>
      </c>
      <c r="E25999" s="20" t="b" cm="1">
        <f t="array" ref="E25999">SUMPRODUCT(--ISNUMBER(SEARCH(lexicon,D25999)))&gt;0</f>
        <v>1</v>
      </c>
      <c r="F25999" s="1" t="s">
        <v>11</v>
      </c>
    </row>
    <row r="26000" spans="1:9" ht="15.75" customHeight="1">
      <c r="A26000" s="21">
        <v>26003</v>
      </c>
      <c r="C26000">
        <v>1752</v>
      </c>
      <c r="D26000" t="s">
        <v>17748</v>
      </c>
      <c r="E26000" s="20" t="b" cm="1">
        <f t="array" ref="E26000">SUMPRODUCT(--ISNUMBER(SEARCH(lexicon,D26000)))&gt;0</f>
        <v>1</v>
      </c>
      <c r="F26000" t="s">
        <v>11</v>
      </c>
    </row>
    <row r="26001" spans="1:9" ht="15.75" customHeight="1">
      <c r="A26001" s="21">
        <v>25995</v>
      </c>
      <c r="C26001">
        <v>1752</v>
      </c>
      <c r="D26001" t="s">
        <v>19256</v>
      </c>
      <c r="E26001" s="20" t="b" cm="1">
        <f t="array" ref="E26001">SUMPRODUCT(--ISNUMBER(SEARCH(lexicon,D26001)))&gt;0</f>
        <v>1</v>
      </c>
      <c r="F26001" s="1" t="s">
        <v>15</v>
      </c>
      <c r="G26001" s="1" t="s">
        <v>19257</v>
      </c>
    </row>
    <row r="26002" spans="1:9" ht="15.75" customHeight="1">
      <c r="A26002" s="21">
        <v>25990</v>
      </c>
      <c r="C26002">
        <v>1752</v>
      </c>
      <c r="D26002" t="s">
        <v>19430</v>
      </c>
      <c r="E26002" s="20" t="b" cm="1">
        <f t="array" ref="E26002">SUMPRODUCT(--ISNUMBER(SEARCH(lexicon,D26002)))&gt;0</f>
        <v>0</v>
      </c>
      <c r="F26002" s="1" t="s">
        <v>11</v>
      </c>
    </row>
    <row r="26003" spans="1:9" ht="15.75" customHeight="1">
      <c r="A26003" s="21">
        <v>25994</v>
      </c>
      <c r="C26003">
        <v>1752</v>
      </c>
      <c r="D26003" t="s">
        <v>19533</v>
      </c>
      <c r="E26003" s="20" t="b" cm="1">
        <f t="array" ref="E26003">SUMPRODUCT(--ISNUMBER(SEARCH(lexicon,D26003)))&gt;0</f>
        <v>0</v>
      </c>
      <c r="F26003" s="1" t="s">
        <v>11</v>
      </c>
    </row>
    <row r="26004" spans="1:9" ht="15.75" customHeight="1">
      <c r="A26004" s="21">
        <v>26002</v>
      </c>
      <c r="C26004">
        <v>1752</v>
      </c>
      <c r="D26004" t="s">
        <v>20553</v>
      </c>
      <c r="E26004" s="20" t="b" cm="1">
        <f t="array" ref="E26004">SUMPRODUCT(--ISNUMBER(SEARCH(lexicon,D26004)))&gt;0</f>
        <v>0</v>
      </c>
      <c r="F26004" t="s">
        <v>11</v>
      </c>
    </row>
    <row r="26005" spans="1:9" ht="15.75" customHeight="1">
      <c r="A26005" s="21">
        <v>26014</v>
      </c>
      <c r="C26005">
        <v>1753</v>
      </c>
      <c r="D26005" t="s">
        <v>8785</v>
      </c>
      <c r="E26005" s="20" t="b" cm="1">
        <f t="array" ref="E26005">SUMPRODUCT(--ISNUMBER(SEARCH(lexicon,D26005)))&gt;0</f>
        <v>0</v>
      </c>
      <c r="F26005" t="s">
        <v>11</v>
      </c>
    </row>
    <row r="26006" spans="1:9" ht="15.75" customHeight="1">
      <c r="A26006" s="21">
        <v>26011</v>
      </c>
      <c r="C26006">
        <v>1753</v>
      </c>
      <c r="D26006" t="s">
        <v>10609</v>
      </c>
      <c r="E26006" s="20" t="b" cm="1">
        <f t="array" ref="E26006">SUMPRODUCT(--ISNUMBER(SEARCH(lexicon,D26006)))&gt;0</f>
        <v>1</v>
      </c>
      <c r="F26006" t="s">
        <v>11</v>
      </c>
    </row>
    <row r="26007" spans="1:9" ht="15.75" customHeight="1">
      <c r="A26007" s="21">
        <v>26009</v>
      </c>
      <c r="C26007">
        <v>1753</v>
      </c>
      <c r="D26007" t="s">
        <v>12768</v>
      </c>
      <c r="E26007" s="20" t="b" cm="1">
        <f t="array" ref="E26007">SUMPRODUCT(--ISNUMBER(SEARCH(lexicon,D26007)))&gt;0</f>
        <v>0</v>
      </c>
      <c r="F26007" t="s">
        <v>15</v>
      </c>
      <c r="G26007" t="s">
        <v>12769</v>
      </c>
      <c r="H26007" t="s">
        <v>12767</v>
      </c>
      <c r="I26007" t="s">
        <v>15</v>
      </c>
    </row>
    <row r="26008" spans="1:9" ht="15.75" customHeight="1">
      <c r="A26008" s="21">
        <v>26010</v>
      </c>
      <c r="C26008">
        <v>1753</v>
      </c>
      <c r="D26008" t="s">
        <v>13702</v>
      </c>
      <c r="E26008" s="20" t="b" cm="1">
        <f t="array" ref="E26008">SUMPRODUCT(--ISNUMBER(SEARCH(lexicon,D26008)))&gt;0</f>
        <v>0</v>
      </c>
      <c r="F26008" t="s">
        <v>15</v>
      </c>
      <c r="G26008" t="s">
        <v>13703</v>
      </c>
      <c r="I26008" t="s">
        <v>15</v>
      </c>
    </row>
    <row r="26009" spans="1:9" ht="15.75" customHeight="1">
      <c r="A26009" s="21">
        <v>26004</v>
      </c>
      <c r="C26009">
        <v>1753</v>
      </c>
      <c r="D26009" t="s">
        <v>15572</v>
      </c>
      <c r="E26009" s="20" t="b" cm="1">
        <f t="array" ref="E26009">SUMPRODUCT(--ISNUMBER(SEARCH(lexicon,D26009)))&gt;0</f>
        <v>1</v>
      </c>
      <c r="F26009" t="s">
        <v>15</v>
      </c>
      <c r="G26009" t="s">
        <v>15573</v>
      </c>
      <c r="I26009" t="s">
        <v>15</v>
      </c>
    </row>
    <row r="26010" spans="1:9" ht="15.75" customHeight="1">
      <c r="A26010" s="21">
        <v>26008</v>
      </c>
      <c r="C26010">
        <v>1753</v>
      </c>
      <c r="D26010" t="s">
        <v>16501</v>
      </c>
      <c r="E26010" s="20" t="b" cm="1">
        <f t="array" ref="E26010">SUMPRODUCT(--ISNUMBER(SEARCH(lexicon,D26010)))&gt;0</f>
        <v>1</v>
      </c>
      <c r="F26010" t="s">
        <v>11</v>
      </c>
    </row>
    <row r="26011" spans="1:9" ht="15.75" customHeight="1">
      <c r="A26011" s="21">
        <v>26005</v>
      </c>
      <c r="C26011">
        <v>1753</v>
      </c>
      <c r="D26011" t="s">
        <v>17338</v>
      </c>
      <c r="E26011" s="20" t="b" cm="1">
        <f t="array" ref="E26011">SUMPRODUCT(--ISNUMBER(SEARCH(lexicon,D26011)))&gt;0</f>
        <v>0</v>
      </c>
      <c r="F26011" s="1" t="s">
        <v>11</v>
      </c>
    </row>
    <row r="26012" spans="1:9" ht="15.75" customHeight="1">
      <c r="A26012" s="21">
        <v>26012</v>
      </c>
      <c r="C26012">
        <v>1753</v>
      </c>
      <c r="D26012" t="s">
        <v>17485</v>
      </c>
      <c r="E26012" s="20" t="b" cm="1">
        <f t="array" ref="E26012">SUMPRODUCT(--ISNUMBER(SEARCH(lexicon,D26012)))&gt;0</f>
        <v>1</v>
      </c>
      <c r="F26012" s="1" t="s">
        <v>11</v>
      </c>
    </row>
    <row r="26013" spans="1:9" ht="15.75" customHeight="1">
      <c r="A26013" s="21">
        <v>26007</v>
      </c>
      <c r="C26013">
        <v>1753</v>
      </c>
      <c r="D26013" t="s">
        <v>17506</v>
      </c>
      <c r="E26013" s="20" t="b" cm="1">
        <f t="array" ref="E26013">SUMPRODUCT(--ISNUMBER(SEARCH(lexicon,D26013)))&gt;0</f>
        <v>1</v>
      </c>
      <c r="F26013" s="1" t="s">
        <v>11</v>
      </c>
    </row>
    <row r="26014" spans="1:9" ht="15.75" customHeight="1">
      <c r="A26014" s="21">
        <v>26013</v>
      </c>
      <c r="C26014">
        <v>1753</v>
      </c>
      <c r="D26014" t="s">
        <v>17686</v>
      </c>
      <c r="E26014" s="20" t="b" cm="1">
        <f t="array" ref="E26014">SUMPRODUCT(--ISNUMBER(SEARCH(lexicon,D26014)))&gt;0</f>
        <v>0</v>
      </c>
      <c r="F26014" t="s">
        <v>11</v>
      </c>
    </row>
    <row r="26015" spans="1:9" ht="15.75" customHeight="1">
      <c r="A26015" s="21">
        <v>26015</v>
      </c>
      <c r="C26015">
        <v>1753</v>
      </c>
      <c r="D26015" t="s">
        <v>17748</v>
      </c>
      <c r="E26015" s="20" t="b" cm="1">
        <f t="array" ref="E26015">SUMPRODUCT(--ISNUMBER(SEARCH(lexicon,D26015)))&gt;0</f>
        <v>1</v>
      </c>
      <c r="F26015" t="s">
        <v>11</v>
      </c>
    </row>
    <row r="26016" spans="1:9" ht="15.75" customHeight="1">
      <c r="A26016" s="21">
        <v>26006</v>
      </c>
      <c r="C26016">
        <v>1753</v>
      </c>
      <c r="D26016" t="s">
        <v>19430</v>
      </c>
      <c r="E26016" s="20" t="b" cm="1">
        <f t="array" ref="E26016">SUMPRODUCT(--ISNUMBER(SEARCH(lexicon,D26016)))&gt;0</f>
        <v>0</v>
      </c>
      <c r="F26016" s="1" t="s">
        <v>11</v>
      </c>
    </row>
    <row r="26017" spans="1:9" ht="15.75" customHeight="1">
      <c r="A26017" s="21">
        <v>26029</v>
      </c>
      <c r="C26017">
        <v>1754</v>
      </c>
      <c r="D26017" t="s">
        <v>4570</v>
      </c>
      <c r="E26017" s="20" t="b" cm="1">
        <f t="array" ref="E26017">SUMPRODUCT(--ISNUMBER(SEARCH(lexicon,D26017)))&gt;0</f>
        <v>1</v>
      </c>
      <c r="F26017" t="s">
        <v>15</v>
      </c>
      <c r="G26017" t="s">
        <v>4571</v>
      </c>
    </row>
    <row r="26018" spans="1:9" ht="15.75" customHeight="1">
      <c r="A26018" s="21">
        <v>26018</v>
      </c>
      <c r="C26018">
        <v>1754</v>
      </c>
      <c r="D26018" t="s">
        <v>5696</v>
      </c>
      <c r="E26018" s="20" t="b" cm="1">
        <f t="array" ref="E26018">SUMPRODUCT(--ISNUMBER(SEARCH(lexicon,D26018)))&gt;0</f>
        <v>1</v>
      </c>
    </row>
    <row r="26019" spans="1:9" ht="15.75" customHeight="1">
      <c r="A26019" s="21">
        <v>26028</v>
      </c>
      <c r="C26019">
        <v>1754</v>
      </c>
      <c r="D26019" t="s">
        <v>8277</v>
      </c>
      <c r="E26019" s="20" t="b" cm="1">
        <f t="array" ref="E26019">SUMPRODUCT(--ISNUMBER(SEARCH(lexicon,D26019)))&gt;0</f>
        <v>1</v>
      </c>
    </row>
    <row r="26020" spans="1:9" ht="15.75" customHeight="1">
      <c r="A26020" s="21">
        <v>26017</v>
      </c>
      <c r="C26020">
        <v>1754</v>
      </c>
      <c r="D26020" t="s">
        <v>10578</v>
      </c>
      <c r="E26020" s="20" t="b" cm="1">
        <f t="array" ref="E26020">SUMPRODUCT(--ISNUMBER(SEARCH(lexicon,D26020)))&gt;0</f>
        <v>1</v>
      </c>
      <c r="F26020" t="s">
        <v>15</v>
      </c>
      <c r="G26020" t="s">
        <v>10579</v>
      </c>
      <c r="I26020" t="s">
        <v>11</v>
      </c>
    </row>
    <row r="26021" spans="1:9" ht="15.75" customHeight="1">
      <c r="A26021" s="21">
        <v>26025</v>
      </c>
      <c r="C26021">
        <v>1754</v>
      </c>
      <c r="D26021" t="s">
        <v>13716</v>
      </c>
      <c r="E26021" s="20" t="b" cm="1">
        <f t="array" ref="E26021">SUMPRODUCT(--ISNUMBER(SEARCH(lexicon,D26021)))&gt;0</f>
        <v>0</v>
      </c>
      <c r="F26021" t="s">
        <v>11</v>
      </c>
    </row>
    <row r="26022" spans="1:9" ht="15.75" customHeight="1">
      <c r="A26022" s="21">
        <v>26016</v>
      </c>
      <c r="C26022">
        <v>1754</v>
      </c>
      <c r="D26022" t="s">
        <v>15974</v>
      </c>
      <c r="E26022" s="20" t="b" cm="1">
        <f t="array" ref="E26022">SUMPRODUCT(--ISNUMBER(SEARCH(lexicon,D26022)))&gt;0</f>
        <v>0</v>
      </c>
      <c r="F26022" t="s">
        <v>15</v>
      </c>
      <c r="G26022" t="s">
        <v>105</v>
      </c>
      <c r="I26022" t="s">
        <v>15</v>
      </c>
    </row>
    <row r="26023" spans="1:9" ht="15.75" customHeight="1">
      <c r="A26023" s="21">
        <v>26022</v>
      </c>
      <c r="C26023">
        <v>1754</v>
      </c>
      <c r="D26023" t="s">
        <v>16501</v>
      </c>
      <c r="E26023" s="20" t="b" cm="1">
        <f t="array" ref="E26023">SUMPRODUCT(--ISNUMBER(SEARCH(lexicon,D26023)))&gt;0</f>
        <v>1</v>
      </c>
      <c r="F26023" t="s">
        <v>11</v>
      </c>
    </row>
    <row r="26024" spans="1:9" ht="15.75" customHeight="1">
      <c r="A26024" s="21">
        <v>26019</v>
      </c>
      <c r="C26024">
        <v>1754</v>
      </c>
      <c r="D26024" t="s">
        <v>17372</v>
      </c>
      <c r="E26024" s="20" t="b" cm="1">
        <f t="array" ref="E26024">SUMPRODUCT(--ISNUMBER(SEARCH(lexicon,D26024)))&gt;0</f>
        <v>1</v>
      </c>
      <c r="F26024" t="s">
        <v>11</v>
      </c>
    </row>
    <row r="26025" spans="1:9" ht="15.75" customHeight="1">
      <c r="A26025" s="21">
        <v>26026</v>
      </c>
      <c r="C26025">
        <v>1754</v>
      </c>
      <c r="D26025" t="s">
        <v>17485</v>
      </c>
      <c r="E26025" s="20" t="b" cm="1">
        <f t="array" ref="E26025">SUMPRODUCT(--ISNUMBER(SEARCH(lexicon,D26025)))&gt;0</f>
        <v>1</v>
      </c>
      <c r="F26025" s="1" t="s">
        <v>11</v>
      </c>
    </row>
    <row r="26026" spans="1:9" ht="15.75" customHeight="1">
      <c r="A26026" s="21">
        <v>26021</v>
      </c>
      <c r="C26026">
        <v>1754</v>
      </c>
      <c r="D26026" t="s">
        <v>17506</v>
      </c>
      <c r="E26026" s="20" t="b" cm="1">
        <f t="array" ref="E26026">SUMPRODUCT(--ISNUMBER(SEARCH(lexicon,D26026)))&gt;0</f>
        <v>1</v>
      </c>
      <c r="F26026" s="1" t="s">
        <v>11</v>
      </c>
    </row>
    <row r="26027" spans="1:9" ht="15.75" customHeight="1">
      <c r="A26027" s="21">
        <v>26027</v>
      </c>
      <c r="C26027">
        <v>1754</v>
      </c>
      <c r="D26027" t="s">
        <v>17695</v>
      </c>
      <c r="E26027" s="20" t="b" cm="1">
        <f t="array" ref="E26027">SUMPRODUCT(--ISNUMBER(SEARCH(lexicon,D26027)))&gt;0</f>
        <v>0</v>
      </c>
      <c r="F26027" s="1" t="s">
        <v>11</v>
      </c>
    </row>
    <row r="26028" spans="1:9" ht="15.75" customHeight="1">
      <c r="A26028" s="21">
        <v>26031</v>
      </c>
      <c r="C26028">
        <v>1754</v>
      </c>
      <c r="D26028" t="s">
        <v>17748</v>
      </c>
      <c r="E26028" s="20" t="b" cm="1">
        <f t="array" ref="E26028">SUMPRODUCT(--ISNUMBER(SEARCH(lexicon,D26028)))&gt;0</f>
        <v>1</v>
      </c>
      <c r="F26028" t="s">
        <v>11</v>
      </c>
    </row>
    <row r="26029" spans="1:9" ht="15.75" customHeight="1">
      <c r="A26029" s="21">
        <v>26024</v>
      </c>
      <c r="C26029">
        <v>1754</v>
      </c>
      <c r="D26029" t="s">
        <v>19256</v>
      </c>
      <c r="E26029" s="20" t="b" cm="1">
        <f t="array" ref="E26029">SUMPRODUCT(--ISNUMBER(SEARCH(lexicon,D26029)))&gt;0</f>
        <v>1</v>
      </c>
      <c r="F26029" s="1" t="s">
        <v>15</v>
      </c>
      <c r="G26029" s="1" t="s">
        <v>19257</v>
      </c>
    </row>
    <row r="26030" spans="1:9" ht="15.75" customHeight="1">
      <c r="A26030" s="21">
        <v>26020</v>
      </c>
      <c r="C26030">
        <v>1754</v>
      </c>
      <c r="D26030" t="s">
        <v>19430</v>
      </c>
      <c r="E26030" s="26" t="b" cm="1">
        <f t="array" ref="E26030">SUMPRODUCT(--ISNUMBER(SEARCH(lexicon,D26030)))&gt;0</f>
        <v>0</v>
      </c>
      <c r="F26030" s="1" t="s">
        <v>11</v>
      </c>
    </row>
    <row r="26031" spans="1:9" ht="15.75" customHeight="1">
      <c r="A26031" s="21">
        <v>26023</v>
      </c>
      <c r="C26031">
        <v>1754</v>
      </c>
      <c r="D26031" t="s">
        <v>19533</v>
      </c>
      <c r="E26031" s="20" t="b" cm="1">
        <f t="array" ref="E26031">SUMPRODUCT(--ISNUMBER(SEARCH(lexicon,D26031)))&gt;0</f>
        <v>0</v>
      </c>
      <c r="F26031" s="1" t="s">
        <v>11</v>
      </c>
    </row>
    <row r="26032" spans="1:9" ht="15.75" customHeight="1">
      <c r="A26032" s="21">
        <v>26030</v>
      </c>
      <c r="C26032">
        <v>1754</v>
      </c>
      <c r="D26032" t="s">
        <v>20553</v>
      </c>
      <c r="E26032" s="20" t="b" cm="1">
        <f t="array" ref="E26032">SUMPRODUCT(--ISNUMBER(SEARCH(lexicon,D26032)))&gt;0</f>
        <v>0</v>
      </c>
      <c r="F26032" t="s">
        <v>11</v>
      </c>
    </row>
    <row r="26033" spans="1:9" ht="15.75" customHeight="1">
      <c r="A26033" s="21">
        <v>26033</v>
      </c>
      <c r="C26033">
        <v>1755</v>
      </c>
      <c r="D26033" t="s">
        <v>2280</v>
      </c>
      <c r="E26033" s="20" t="b" cm="1">
        <f t="array" ref="E26033">SUMPRODUCT(--ISNUMBER(SEARCH(lexicon,D26033)))&gt;0</f>
        <v>0</v>
      </c>
      <c r="F26033" t="s">
        <v>15</v>
      </c>
      <c r="G26033" t="s">
        <v>2281</v>
      </c>
      <c r="I26033" t="s">
        <v>11</v>
      </c>
    </row>
    <row r="26034" spans="1:9" ht="15.75" customHeight="1">
      <c r="A26034" s="21">
        <v>26044</v>
      </c>
      <c r="C26034">
        <v>1755</v>
      </c>
      <c r="D26034" t="s">
        <v>3112</v>
      </c>
      <c r="E26034" s="20" t="b" cm="1">
        <f t="array" ref="E26034">SUMPRODUCT(--ISNUMBER(SEARCH(lexicon,D26034)))&gt;0</f>
        <v>1</v>
      </c>
      <c r="F26034" t="s">
        <v>15</v>
      </c>
      <c r="G26034" t="s">
        <v>3113</v>
      </c>
      <c r="I26034" t="s">
        <v>15</v>
      </c>
    </row>
    <row r="26035" spans="1:9" ht="15.75" customHeight="1">
      <c r="A26035" s="21">
        <v>26038</v>
      </c>
      <c r="C26035">
        <v>1755</v>
      </c>
      <c r="D26035" t="s">
        <v>8493</v>
      </c>
      <c r="E26035" s="20" t="b" cm="1">
        <f t="array" ref="E26035">SUMPRODUCT(--ISNUMBER(SEARCH(lexicon,D26035)))&gt;0</f>
        <v>0</v>
      </c>
      <c r="F26035" t="s">
        <v>11</v>
      </c>
    </row>
    <row r="26036" spans="1:9" ht="15.75" customHeight="1">
      <c r="A26036" s="21">
        <v>26039</v>
      </c>
      <c r="C26036">
        <v>1755</v>
      </c>
      <c r="D26036" t="s">
        <v>13551</v>
      </c>
      <c r="E26036" s="20" t="b" cm="1">
        <f t="array" ref="E26036">SUMPRODUCT(--ISNUMBER(SEARCH(lexicon,D26036)))&gt;0</f>
        <v>0</v>
      </c>
      <c r="F26036" t="s">
        <v>11</v>
      </c>
    </row>
    <row r="26037" spans="1:9" ht="15.75" customHeight="1">
      <c r="A26037" s="21">
        <v>26032</v>
      </c>
      <c r="C26037">
        <v>1755</v>
      </c>
      <c r="D26037" t="s">
        <v>16140</v>
      </c>
      <c r="E26037" s="26" t="b" cm="1">
        <f t="array" ref="E26037">SUMPRODUCT(--ISNUMBER(SEARCH(lexicon,D26037)))&gt;0</f>
        <v>1</v>
      </c>
      <c r="F26037" t="s">
        <v>15</v>
      </c>
      <c r="G26037" t="s">
        <v>16141</v>
      </c>
      <c r="I26037" t="s">
        <v>11</v>
      </c>
    </row>
    <row r="26038" spans="1:9" ht="15.75" customHeight="1">
      <c r="A26038" s="21">
        <v>26037</v>
      </c>
      <c r="C26038">
        <v>1755</v>
      </c>
      <c r="D26038" t="s">
        <v>16496</v>
      </c>
      <c r="E26038" s="20" t="b" cm="1">
        <f t="array" ref="E26038">SUMPRODUCT(--ISNUMBER(SEARCH(lexicon,D26038)))&gt;0</f>
        <v>1</v>
      </c>
      <c r="F26038" t="s">
        <v>11</v>
      </c>
    </row>
    <row r="26039" spans="1:9" ht="15.75" customHeight="1">
      <c r="A26039" s="21">
        <v>26034</v>
      </c>
      <c r="C26039">
        <v>1755</v>
      </c>
      <c r="D26039" t="s">
        <v>17398</v>
      </c>
      <c r="E26039" s="26" t="b" cm="1">
        <f t="array" ref="E26039">SUMPRODUCT(--ISNUMBER(SEARCH(lexicon,D26039)))&gt;0</f>
        <v>1</v>
      </c>
      <c r="F26039" t="s">
        <v>11</v>
      </c>
    </row>
    <row r="26040" spans="1:9" ht="15.75" customHeight="1">
      <c r="A26040" s="21">
        <v>26041</v>
      </c>
      <c r="C26040">
        <v>1755</v>
      </c>
      <c r="D26040" t="s">
        <v>17485</v>
      </c>
      <c r="E26040" s="20" t="b" cm="1">
        <f t="array" ref="E26040">SUMPRODUCT(--ISNUMBER(SEARCH(lexicon,D26040)))&gt;0</f>
        <v>1</v>
      </c>
      <c r="F26040" s="1" t="s">
        <v>11</v>
      </c>
    </row>
    <row r="26041" spans="1:9" ht="15.75" customHeight="1">
      <c r="A26041" s="21">
        <v>26036</v>
      </c>
      <c r="C26041">
        <v>1755</v>
      </c>
      <c r="D26041" t="s">
        <v>17506</v>
      </c>
      <c r="E26041" s="20" t="b" cm="1">
        <f t="array" ref="E26041">SUMPRODUCT(--ISNUMBER(SEARCH(lexicon,D26041)))&gt;0</f>
        <v>1</v>
      </c>
      <c r="F26041" s="1" t="s">
        <v>11</v>
      </c>
    </row>
    <row r="26042" spans="1:9" ht="15.75" customHeight="1">
      <c r="A26042" s="21">
        <v>26035</v>
      </c>
      <c r="C26042">
        <v>1755</v>
      </c>
      <c r="D26042" t="s">
        <v>19470</v>
      </c>
      <c r="E26042" s="20" t="b" cm="1">
        <f t="array" ref="E26042">SUMPRODUCT(--ISNUMBER(SEARCH(lexicon,D26042)))&gt;0</f>
        <v>0</v>
      </c>
      <c r="F26042" s="1" t="s">
        <v>11</v>
      </c>
    </row>
    <row r="26043" spans="1:9" ht="15.75" customHeight="1">
      <c r="A26043" s="21">
        <v>26042</v>
      </c>
      <c r="C26043">
        <v>1755</v>
      </c>
      <c r="D26043" t="s">
        <v>19503</v>
      </c>
      <c r="E26043" s="20" t="b" cm="1">
        <f t="array" ref="E26043">SUMPRODUCT(--ISNUMBER(SEARCH(lexicon,D26043)))&gt;0</f>
        <v>0</v>
      </c>
      <c r="F26043" s="1" t="s">
        <v>11</v>
      </c>
    </row>
    <row r="26044" spans="1:9" ht="15.75" customHeight="1">
      <c r="A26044" s="21">
        <v>26040</v>
      </c>
      <c r="C26044">
        <v>1755</v>
      </c>
      <c r="D26044" t="s">
        <v>19516</v>
      </c>
      <c r="E26044" s="20" t="b" cm="1">
        <f t="array" ref="E26044">SUMPRODUCT(--ISNUMBER(SEARCH(lexicon,D26044)))&gt;0</f>
        <v>0</v>
      </c>
      <c r="F26044" s="1" t="s">
        <v>11</v>
      </c>
    </row>
    <row r="26045" spans="1:9" ht="15.75" customHeight="1">
      <c r="A26045" s="21">
        <v>26043</v>
      </c>
      <c r="C26045">
        <v>1755</v>
      </c>
      <c r="D26045" t="s">
        <v>20516</v>
      </c>
      <c r="E26045" s="20" t="b" cm="1">
        <f t="array" ref="E26045">SUMPRODUCT(--ISNUMBER(SEARCH(lexicon,D26045)))&gt;0</f>
        <v>0</v>
      </c>
      <c r="F26045" t="s">
        <v>11</v>
      </c>
    </row>
    <row r="26046" spans="1:9" ht="15.75" customHeight="1">
      <c r="A26046" s="21">
        <v>26045</v>
      </c>
      <c r="C26046">
        <v>1756</v>
      </c>
      <c r="D26046" t="s">
        <v>447</v>
      </c>
      <c r="E26046" s="20" t="b" cm="1">
        <f t="array" ref="E26046">SUMPRODUCT(--ISNUMBER(SEARCH(lexicon,D26046)))&gt;0</f>
        <v>1</v>
      </c>
      <c r="F26046" t="s">
        <v>15</v>
      </c>
      <c r="G26046" t="s">
        <v>390</v>
      </c>
      <c r="I26046" t="s">
        <v>11</v>
      </c>
    </row>
    <row r="26047" spans="1:9" ht="15.75" customHeight="1">
      <c r="A26047" s="21">
        <v>26053</v>
      </c>
      <c r="C26047">
        <v>1756</v>
      </c>
      <c r="D26047" t="s">
        <v>1547</v>
      </c>
      <c r="E26047" s="20" t="b" cm="1">
        <f t="array" ref="E26047">SUMPRODUCT(--ISNUMBER(SEARCH(lexicon,D26047)))&gt;0</f>
        <v>1</v>
      </c>
      <c r="F26047" t="s">
        <v>15</v>
      </c>
      <c r="G26047" t="s">
        <v>1440</v>
      </c>
      <c r="I26047" t="s">
        <v>11</v>
      </c>
    </row>
    <row r="26048" spans="1:9" ht="15.75" customHeight="1">
      <c r="A26048" s="21">
        <v>26047</v>
      </c>
      <c r="C26048">
        <v>1756</v>
      </c>
      <c r="D26048" t="s">
        <v>6206</v>
      </c>
      <c r="E26048" s="20" t="b" cm="1">
        <f t="array" ref="E26048">SUMPRODUCT(--ISNUMBER(SEARCH(lexicon,D26048)))&gt;0</f>
        <v>1</v>
      </c>
    </row>
    <row r="26049" spans="1:9" ht="15.75" customHeight="1">
      <c r="A26049" s="21">
        <v>26046</v>
      </c>
      <c r="C26049">
        <v>1756</v>
      </c>
      <c r="D26049" t="s">
        <v>8042</v>
      </c>
      <c r="E26049" s="20" t="b" cm="1">
        <f t="array" ref="E26049">SUMPRODUCT(--ISNUMBER(SEARCH(lexicon,D26049)))&gt;0</f>
        <v>0</v>
      </c>
      <c r="F26049" t="s">
        <v>15</v>
      </c>
      <c r="G26049" t="s">
        <v>3413</v>
      </c>
    </row>
    <row r="26050" spans="1:9" ht="15.75" customHeight="1">
      <c r="A26050" s="21">
        <v>26054</v>
      </c>
      <c r="C26050">
        <v>1756</v>
      </c>
      <c r="D26050" t="s">
        <v>8694</v>
      </c>
      <c r="E26050" s="20" t="b" cm="1">
        <f t="array" ref="E26050">SUMPRODUCT(--ISNUMBER(SEARCH(lexicon,D26050)))&gt;0</f>
        <v>0</v>
      </c>
      <c r="F26050" t="s">
        <v>15</v>
      </c>
      <c r="G26050" t="s">
        <v>8541</v>
      </c>
    </row>
    <row r="26051" spans="1:9" ht="15.75" customHeight="1">
      <c r="A26051" s="21">
        <v>26056</v>
      </c>
      <c r="C26051">
        <v>1756</v>
      </c>
      <c r="D26051" t="s">
        <v>10414</v>
      </c>
      <c r="E26051" s="20" t="b" cm="1">
        <f t="array" ref="E26051">SUMPRODUCT(--ISNUMBER(SEARCH(lexicon,D26051)))&gt;0</f>
        <v>0</v>
      </c>
      <c r="F26051" t="s">
        <v>15</v>
      </c>
      <c r="G26051" t="s">
        <v>10415</v>
      </c>
    </row>
    <row r="26052" spans="1:9" ht="15.75" customHeight="1">
      <c r="A26052" s="21">
        <v>26050</v>
      </c>
      <c r="C26052">
        <v>1756</v>
      </c>
      <c r="D26052" t="s">
        <v>13725</v>
      </c>
      <c r="E26052" s="20" t="b" cm="1">
        <f t="array" ref="E26052">SUMPRODUCT(--ISNUMBER(SEARCH(lexicon,D26052)))&gt;0</f>
        <v>0</v>
      </c>
      <c r="F26052" t="s">
        <v>11</v>
      </c>
    </row>
    <row r="26053" spans="1:9" ht="15.75" customHeight="1">
      <c r="A26053" s="21">
        <v>26048</v>
      </c>
      <c r="C26053">
        <v>1756</v>
      </c>
      <c r="D26053" t="s">
        <v>16507</v>
      </c>
      <c r="E26053" s="20" t="b" cm="1">
        <f t="array" ref="E26053">SUMPRODUCT(--ISNUMBER(SEARCH(lexicon,D26053)))&gt;0</f>
        <v>1</v>
      </c>
      <c r="F26053" t="s">
        <v>11</v>
      </c>
    </row>
    <row r="26054" spans="1:9" ht="15.75" customHeight="1">
      <c r="A26054" s="21">
        <v>26051</v>
      </c>
      <c r="C26054">
        <v>1756</v>
      </c>
      <c r="D26054" t="s">
        <v>17485</v>
      </c>
      <c r="E26054" s="20" t="b" cm="1">
        <f t="array" ref="E26054">SUMPRODUCT(--ISNUMBER(SEARCH(lexicon,D26054)))&gt;0</f>
        <v>1</v>
      </c>
      <c r="F26054" s="1" t="s">
        <v>11</v>
      </c>
    </row>
    <row r="26055" spans="1:9" ht="15.75" customHeight="1">
      <c r="A26055" s="21">
        <v>26055</v>
      </c>
      <c r="C26055">
        <v>1756</v>
      </c>
      <c r="D26055" t="s">
        <v>17748</v>
      </c>
      <c r="E26055" s="20" t="b" cm="1">
        <f t="array" ref="E26055">SUMPRODUCT(--ISNUMBER(SEARCH(lexicon,D26055)))&gt;0</f>
        <v>1</v>
      </c>
      <c r="F26055" t="s">
        <v>11</v>
      </c>
    </row>
    <row r="26056" spans="1:9" ht="15.75" customHeight="1">
      <c r="A26056" s="21">
        <v>26049</v>
      </c>
      <c r="C26056">
        <v>1756</v>
      </c>
      <c r="D26056" t="s">
        <v>18763</v>
      </c>
      <c r="E26056" s="20" t="b" cm="1">
        <f t="array" ref="E26056">SUMPRODUCT(--ISNUMBER(SEARCH(lexicon,D26056)))&gt;0</f>
        <v>1</v>
      </c>
      <c r="F26056" s="1" t="s">
        <v>15</v>
      </c>
      <c r="G26056" s="1" t="s">
        <v>10031</v>
      </c>
      <c r="H26056" s="1" t="s">
        <v>14628</v>
      </c>
    </row>
    <row r="26057" spans="1:9" ht="15.75" customHeight="1">
      <c r="A26057" s="21">
        <v>26052</v>
      </c>
      <c r="C26057">
        <v>1756</v>
      </c>
      <c r="D26057" t="s">
        <v>19447</v>
      </c>
      <c r="E26057" s="20" t="b" cm="1">
        <f t="array" ref="E26057">SUMPRODUCT(--ISNUMBER(SEARCH(lexicon,D26057)))&gt;0</f>
        <v>0</v>
      </c>
      <c r="F26057" t="s">
        <v>9261</v>
      </c>
      <c r="G26057" t="s">
        <v>19445</v>
      </c>
    </row>
    <row r="26058" spans="1:9" ht="15.75" customHeight="1">
      <c r="A26058" s="21">
        <v>26058</v>
      </c>
      <c r="C26058">
        <v>1757</v>
      </c>
      <c r="D26058" t="s">
        <v>4603</v>
      </c>
      <c r="E26058" s="20" t="b" cm="1">
        <f t="array" ref="E26058">SUMPRODUCT(--ISNUMBER(SEARCH(lexicon,D26058)))&gt;0</f>
        <v>0</v>
      </c>
      <c r="F26058" t="s">
        <v>15</v>
      </c>
      <c r="G26058" t="s">
        <v>4599</v>
      </c>
    </row>
    <row r="26059" spans="1:9" ht="15.75" customHeight="1">
      <c r="A26059" s="21">
        <v>26060</v>
      </c>
      <c r="C26059">
        <v>1757</v>
      </c>
      <c r="D26059" t="s">
        <v>6777</v>
      </c>
      <c r="E26059" s="20" t="b" cm="1">
        <f t="array" ref="E26059">SUMPRODUCT(--ISNUMBER(SEARCH(lexicon,D26059)))&gt;0</f>
        <v>1</v>
      </c>
    </row>
    <row r="26060" spans="1:9" ht="15.75" customHeight="1">
      <c r="A26060" s="21">
        <v>26057</v>
      </c>
      <c r="C26060">
        <v>1757</v>
      </c>
      <c r="D26060" t="s">
        <v>10455</v>
      </c>
      <c r="E26060" s="20" t="b" cm="1">
        <f t="array" ref="E26060">SUMPRODUCT(--ISNUMBER(SEARCH(lexicon,D26060)))&gt;0</f>
        <v>1</v>
      </c>
      <c r="F26060" t="s">
        <v>15</v>
      </c>
      <c r="G26060" t="s">
        <v>10456</v>
      </c>
      <c r="I26060" t="s">
        <v>11</v>
      </c>
    </row>
    <row r="26061" spans="1:9" ht="15.75" customHeight="1">
      <c r="A26061" s="21">
        <v>26062</v>
      </c>
      <c r="C26061">
        <v>1757</v>
      </c>
      <c r="D26061" t="s">
        <v>17083</v>
      </c>
      <c r="E26061" s="20" t="b" cm="1">
        <f t="array" ref="E26061">SUMPRODUCT(--ISNUMBER(SEARCH(lexicon,D26061)))&gt;0</f>
        <v>1</v>
      </c>
      <c r="F26061" s="1" t="s">
        <v>11</v>
      </c>
    </row>
    <row r="26062" spans="1:9" ht="15.75" customHeight="1">
      <c r="A26062" s="21">
        <v>26061</v>
      </c>
      <c r="C26062">
        <v>1757</v>
      </c>
      <c r="D26062" t="s">
        <v>18326</v>
      </c>
      <c r="E26062" s="20" t="b" cm="1">
        <f t="array" ref="E26062">SUMPRODUCT(--ISNUMBER(SEARCH(lexicon,D26062)))&gt;0</f>
        <v>0</v>
      </c>
      <c r="F26062" t="s">
        <v>11</v>
      </c>
    </row>
    <row r="26063" spans="1:9" ht="15.75" customHeight="1">
      <c r="A26063" s="21">
        <v>26059</v>
      </c>
      <c r="C26063">
        <v>1757</v>
      </c>
      <c r="D26063" t="s">
        <v>20177</v>
      </c>
      <c r="E26063" s="20" t="b" cm="1">
        <f t="array" ref="E26063">SUMPRODUCT(--ISNUMBER(SEARCH(lexicon,D26063)))&gt;0</f>
        <v>1</v>
      </c>
      <c r="F26063" t="s">
        <v>11</v>
      </c>
    </row>
    <row r="26064" spans="1:9" ht="15.75" customHeight="1">
      <c r="A26064" s="21">
        <v>26068</v>
      </c>
      <c r="C26064">
        <v>1758</v>
      </c>
      <c r="D26064" t="s">
        <v>2864</v>
      </c>
      <c r="E26064" s="20" t="b" cm="1">
        <f t="array" ref="E26064">SUMPRODUCT(--ISNUMBER(SEARCH(lexicon,D26064)))&gt;0</f>
        <v>0</v>
      </c>
      <c r="F26064" t="s">
        <v>15</v>
      </c>
      <c r="G26064" t="s">
        <v>2637</v>
      </c>
      <c r="I26064" t="s">
        <v>11</v>
      </c>
    </row>
    <row r="26065" spans="1:9" ht="15.75" customHeight="1">
      <c r="A26065" s="21">
        <v>26063</v>
      </c>
      <c r="C26065">
        <v>1758</v>
      </c>
      <c r="D26065" t="s">
        <v>9253</v>
      </c>
      <c r="E26065" s="20" t="b" cm="1">
        <f t="array" ref="E26065">SUMPRODUCT(--ISNUMBER(SEARCH(lexicon,D26065)))&gt;0</f>
        <v>1</v>
      </c>
      <c r="F26065" t="s">
        <v>15</v>
      </c>
      <c r="G26065" t="s">
        <v>556</v>
      </c>
      <c r="I26065" t="s">
        <v>15</v>
      </c>
    </row>
    <row r="26066" spans="1:9" ht="15.75" customHeight="1">
      <c r="A26066" s="21">
        <v>26066</v>
      </c>
      <c r="C26066">
        <v>1758</v>
      </c>
      <c r="D26066" t="s">
        <v>12911</v>
      </c>
      <c r="E26066" s="20" t="b" cm="1">
        <f t="array" ref="E26066">SUMPRODUCT(--ISNUMBER(SEARCH(lexicon,D26066)))&gt;0</f>
        <v>1</v>
      </c>
      <c r="F26066" t="s">
        <v>15</v>
      </c>
      <c r="G26066" t="s">
        <v>12912</v>
      </c>
      <c r="I26066" t="s">
        <v>11</v>
      </c>
    </row>
    <row r="26067" spans="1:9" ht="15.75" customHeight="1">
      <c r="A26067" s="21">
        <v>26069</v>
      </c>
      <c r="C26067">
        <v>1758</v>
      </c>
      <c r="D26067" t="s">
        <v>13356</v>
      </c>
      <c r="E26067" s="20" t="b" cm="1">
        <f t="array" ref="E26067">SUMPRODUCT(--ISNUMBER(SEARCH(lexicon,D26067)))&gt;0</f>
        <v>0</v>
      </c>
      <c r="F26067" s="1" t="s">
        <v>11</v>
      </c>
    </row>
    <row r="26068" spans="1:9" ht="15.75" customHeight="1">
      <c r="A26068" s="21">
        <v>26064</v>
      </c>
      <c r="C26068">
        <v>1758</v>
      </c>
      <c r="D26068" t="s">
        <v>17368</v>
      </c>
      <c r="E26068" s="20" t="b" cm="1">
        <f t="array" ref="E26068">SUMPRODUCT(--ISNUMBER(SEARCH(lexicon,D26068)))&gt;0</f>
        <v>1</v>
      </c>
      <c r="F26068" t="s">
        <v>11</v>
      </c>
    </row>
    <row r="26069" spans="1:9" ht="15.75" customHeight="1">
      <c r="A26069" s="21">
        <v>26067</v>
      </c>
      <c r="C26069">
        <v>1758</v>
      </c>
      <c r="D26069" t="s">
        <v>18327</v>
      </c>
      <c r="E26069" s="20" t="b" cm="1">
        <f t="array" ref="E26069">SUMPRODUCT(--ISNUMBER(SEARCH(lexicon,D26069)))&gt;0</f>
        <v>0</v>
      </c>
      <c r="F26069" t="s">
        <v>11</v>
      </c>
    </row>
    <row r="26070" spans="1:9" ht="15.75" customHeight="1">
      <c r="A26070" s="21">
        <v>26065</v>
      </c>
      <c r="C26070">
        <v>1758</v>
      </c>
      <c r="D26070" t="s">
        <v>20177</v>
      </c>
      <c r="E26070" s="20" t="b" cm="1">
        <f t="array" ref="E26070">SUMPRODUCT(--ISNUMBER(SEARCH(lexicon,D26070)))&gt;0</f>
        <v>1</v>
      </c>
      <c r="F26070" t="s">
        <v>11</v>
      </c>
    </row>
    <row r="26071" spans="1:9" ht="15.75" customHeight="1">
      <c r="A26071" s="21">
        <v>26081</v>
      </c>
      <c r="C26071">
        <v>1759</v>
      </c>
      <c r="D26071" t="s">
        <v>1952</v>
      </c>
      <c r="E26071" s="20" t="b" cm="1">
        <f t="array" ref="E26071">SUMPRODUCT(--ISNUMBER(SEARCH(lexicon,D26071)))&gt;0</f>
        <v>1</v>
      </c>
      <c r="F26071" t="s">
        <v>15</v>
      </c>
      <c r="G26071" t="s">
        <v>1554</v>
      </c>
      <c r="I26071" t="s">
        <v>11</v>
      </c>
    </row>
    <row r="26072" spans="1:9" ht="15.75" customHeight="1">
      <c r="A26072" s="21">
        <v>26077</v>
      </c>
      <c r="C26072">
        <v>1759</v>
      </c>
      <c r="D26072" t="s">
        <v>5892</v>
      </c>
      <c r="E26072" s="20" t="b" cm="1">
        <f t="array" ref="E26072">SUMPRODUCT(--ISNUMBER(SEARCH(lexicon,D26072)))&gt;0</f>
        <v>1</v>
      </c>
    </row>
    <row r="26073" spans="1:9" ht="15.75" customHeight="1">
      <c r="A26073" s="21">
        <v>26072</v>
      </c>
      <c r="C26073">
        <v>1759</v>
      </c>
      <c r="D26073" t="s">
        <v>6272</v>
      </c>
      <c r="E26073" s="20" t="b" cm="1">
        <f t="array" ref="E26073">SUMPRODUCT(--ISNUMBER(SEARCH(lexicon,D26073)))&gt;0</f>
        <v>1</v>
      </c>
    </row>
    <row r="26074" spans="1:9" ht="15.75" customHeight="1">
      <c r="A26074" s="21">
        <v>26080</v>
      </c>
      <c r="C26074">
        <v>1759</v>
      </c>
      <c r="D26074" t="s">
        <v>6428</v>
      </c>
      <c r="E26074" s="20" t="b" cm="1">
        <f t="array" ref="E26074">SUMPRODUCT(--ISNUMBER(SEARCH(lexicon,D26074)))&gt;0</f>
        <v>1</v>
      </c>
    </row>
    <row r="26075" spans="1:9" ht="15.75" customHeight="1">
      <c r="A26075" s="21">
        <v>26073</v>
      </c>
      <c r="C26075">
        <v>1759</v>
      </c>
      <c r="D26075" t="s">
        <v>6666</v>
      </c>
      <c r="E26075" s="20" t="b" cm="1">
        <f t="array" ref="E26075">SUMPRODUCT(--ISNUMBER(SEARCH(lexicon,D26075)))&gt;0</f>
        <v>1</v>
      </c>
    </row>
    <row r="26076" spans="1:9" ht="15.75" customHeight="1">
      <c r="A26076" s="21">
        <v>26084</v>
      </c>
      <c r="C26076">
        <v>1759</v>
      </c>
      <c r="D26076" t="s">
        <v>12508</v>
      </c>
      <c r="E26076" s="20" t="b" cm="1">
        <f t="array" ref="E26076">SUMPRODUCT(--ISNUMBER(SEARCH(lexicon,D26076)))&gt;0</f>
        <v>0</v>
      </c>
      <c r="F26076" s="1" t="s">
        <v>15</v>
      </c>
      <c r="G26076" s="1" t="s">
        <v>2121</v>
      </c>
      <c r="I26076" t="s">
        <v>15</v>
      </c>
    </row>
    <row r="26077" spans="1:9" ht="15.75" customHeight="1">
      <c r="A26077" s="21">
        <v>26078</v>
      </c>
      <c r="C26077">
        <v>1759</v>
      </c>
      <c r="D26077" t="s">
        <v>13725</v>
      </c>
      <c r="E26077" s="20" t="b" cm="1">
        <f t="array" ref="E26077">SUMPRODUCT(--ISNUMBER(SEARCH(lexicon,D26077)))&gt;0</f>
        <v>0</v>
      </c>
      <c r="F26077" t="s">
        <v>11</v>
      </c>
    </row>
    <row r="26078" spans="1:9" ht="15.75" customHeight="1">
      <c r="A26078" s="21">
        <v>26070</v>
      </c>
      <c r="C26078">
        <v>1759</v>
      </c>
      <c r="D26078" t="s">
        <v>16072</v>
      </c>
      <c r="E26078" s="26" t="b" cm="1">
        <f t="array" ref="E26078">SUMPRODUCT(--ISNUMBER(SEARCH(lexicon,D26078)))&gt;0</f>
        <v>1</v>
      </c>
      <c r="F26078" t="s">
        <v>15</v>
      </c>
      <c r="G26078" t="s">
        <v>11845</v>
      </c>
      <c r="I26078" t="s">
        <v>11</v>
      </c>
    </row>
    <row r="26079" spans="1:9" ht="15.75" customHeight="1">
      <c r="A26079" s="21">
        <v>26076</v>
      </c>
      <c r="C26079">
        <v>1759</v>
      </c>
      <c r="D26079" t="s">
        <v>16507</v>
      </c>
      <c r="E26079" s="20" t="b" cm="1">
        <f t="array" ref="E26079">SUMPRODUCT(--ISNUMBER(SEARCH(lexicon,D26079)))&gt;0</f>
        <v>1</v>
      </c>
      <c r="F26079" t="s">
        <v>11</v>
      </c>
    </row>
    <row r="26080" spans="1:9" ht="15.75" customHeight="1">
      <c r="A26080" s="21">
        <v>26071</v>
      </c>
      <c r="C26080">
        <v>1759</v>
      </c>
      <c r="D26080" t="s">
        <v>17398</v>
      </c>
      <c r="E26080" s="20" t="b" cm="1">
        <f t="array" ref="E26080">SUMPRODUCT(--ISNUMBER(SEARCH(lexicon,D26080)))&gt;0</f>
        <v>1</v>
      </c>
      <c r="F26080" t="s">
        <v>11</v>
      </c>
    </row>
    <row r="26081" spans="1:9" ht="15.75" customHeight="1">
      <c r="A26081" s="21">
        <v>26079</v>
      </c>
      <c r="C26081">
        <v>1759</v>
      </c>
      <c r="D26081" t="s">
        <v>17485</v>
      </c>
      <c r="E26081" s="20" t="b" cm="1">
        <f t="array" ref="E26081">SUMPRODUCT(--ISNUMBER(SEARCH(lexicon,D26081)))&gt;0</f>
        <v>1</v>
      </c>
      <c r="F26081" s="1" t="s">
        <v>11</v>
      </c>
    </row>
    <row r="26082" spans="1:9" ht="15.75" customHeight="1">
      <c r="A26082" s="21">
        <v>26075</v>
      </c>
      <c r="C26082">
        <v>1759</v>
      </c>
      <c r="D26082" t="s">
        <v>17506</v>
      </c>
      <c r="E26082" s="20" t="b" cm="1">
        <f t="array" ref="E26082">SUMPRODUCT(--ISNUMBER(SEARCH(lexicon,D26082)))&gt;0</f>
        <v>1</v>
      </c>
      <c r="F26082" s="1" t="s">
        <v>11</v>
      </c>
    </row>
    <row r="26083" spans="1:9" ht="15.75" customHeight="1">
      <c r="A26083" s="21">
        <v>26083</v>
      </c>
      <c r="C26083">
        <v>1759</v>
      </c>
      <c r="D26083" t="s">
        <v>17748</v>
      </c>
      <c r="E26083" s="20" t="b" cm="1">
        <f t="array" ref="E26083">SUMPRODUCT(--ISNUMBER(SEARCH(lexicon,D26083)))&gt;0</f>
        <v>1</v>
      </c>
      <c r="F26083" t="s">
        <v>11</v>
      </c>
    </row>
    <row r="26084" spans="1:9" ht="15.75" customHeight="1">
      <c r="A26084" s="21">
        <v>26074</v>
      </c>
      <c r="C26084">
        <v>1759</v>
      </c>
      <c r="D26084" t="s">
        <v>19470</v>
      </c>
      <c r="E26084" s="20" t="b" cm="1">
        <f t="array" ref="E26084">SUMPRODUCT(--ISNUMBER(SEARCH(lexicon,D26084)))&gt;0</f>
        <v>0</v>
      </c>
      <c r="F26084" s="1" t="s">
        <v>11</v>
      </c>
    </row>
    <row r="26085" spans="1:9" ht="15.75" customHeight="1">
      <c r="A26085" s="21">
        <v>26082</v>
      </c>
      <c r="C26085">
        <v>1759</v>
      </c>
      <c r="D26085" t="s">
        <v>20553</v>
      </c>
      <c r="E26085" s="20" t="b" cm="1">
        <f t="array" ref="E26085">SUMPRODUCT(--ISNUMBER(SEARCH(lexicon,D26085)))&gt;0</f>
        <v>0</v>
      </c>
      <c r="F26085" t="s">
        <v>11</v>
      </c>
    </row>
    <row r="26086" spans="1:9" ht="15.75" customHeight="1">
      <c r="A26086" s="21">
        <v>26091</v>
      </c>
      <c r="C26086">
        <v>1760</v>
      </c>
      <c r="D26086" t="s">
        <v>810</v>
      </c>
      <c r="E26086" s="20" t="b" cm="1">
        <f t="array" ref="E26086">SUMPRODUCT(--ISNUMBER(SEARCH(lexicon,D26086)))&gt;0</f>
        <v>1</v>
      </c>
      <c r="F26086" t="s">
        <v>15</v>
      </c>
      <c r="G26086" t="s">
        <v>811</v>
      </c>
      <c r="I26086" t="s">
        <v>15</v>
      </c>
    </row>
    <row r="26087" spans="1:9" ht="15.75" customHeight="1">
      <c r="A26087" s="21">
        <v>26099</v>
      </c>
      <c r="C26087">
        <v>1760</v>
      </c>
      <c r="D26087" t="s">
        <v>3217</v>
      </c>
      <c r="E26087" s="20" t="b" cm="1">
        <f t="array" ref="E26087">SUMPRODUCT(--ISNUMBER(SEARCH(lexicon,D26087)))&gt;0</f>
        <v>1</v>
      </c>
      <c r="F26087" t="s">
        <v>15</v>
      </c>
      <c r="G26087" t="s">
        <v>3218</v>
      </c>
      <c r="I26087" t="s">
        <v>15</v>
      </c>
    </row>
    <row r="26088" spans="1:9" ht="15.75" customHeight="1">
      <c r="A26088" s="21">
        <v>26100</v>
      </c>
      <c r="C26088">
        <v>1760</v>
      </c>
      <c r="D26088" t="s">
        <v>3849</v>
      </c>
      <c r="E26088" s="20" t="b" cm="1">
        <f t="array" ref="E26088">SUMPRODUCT(--ISNUMBER(SEARCH(lexicon,D26088)))&gt;0</f>
        <v>0</v>
      </c>
      <c r="F26088" t="s">
        <v>15</v>
      </c>
      <c r="G26088" t="s">
        <v>3534</v>
      </c>
      <c r="I26088" t="s">
        <v>15</v>
      </c>
    </row>
    <row r="26089" spans="1:9" ht="15.75" customHeight="1">
      <c r="A26089" s="21">
        <v>26089</v>
      </c>
      <c r="C26089">
        <v>1760</v>
      </c>
      <c r="D26089" t="s">
        <v>5769</v>
      </c>
      <c r="E26089" s="20" t="b" cm="1">
        <f t="array" ref="E26089">SUMPRODUCT(--ISNUMBER(SEARCH(lexicon,D26089)))&gt;0</f>
        <v>1</v>
      </c>
    </row>
    <row r="26090" spans="1:9" ht="15.75" customHeight="1">
      <c r="A26090" s="21">
        <v>26087</v>
      </c>
      <c r="C26090">
        <v>1760</v>
      </c>
      <c r="D26090" t="s">
        <v>9247</v>
      </c>
      <c r="E26090" s="20" t="b" cm="1">
        <f t="array" ref="E26090">SUMPRODUCT(--ISNUMBER(SEARCH(lexicon,D26090)))&gt;0</f>
        <v>1</v>
      </c>
      <c r="F26090" t="s">
        <v>15</v>
      </c>
      <c r="G26090" t="s">
        <v>9248</v>
      </c>
      <c r="I26090" t="s">
        <v>11</v>
      </c>
    </row>
    <row r="26091" spans="1:9" ht="15.75" customHeight="1">
      <c r="A26091" s="21">
        <v>26092</v>
      </c>
      <c r="C26091">
        <v>1760</v>
      </c>
      <c r="D26091" t="s">
        <v>9286</v>
      </c>
      <c r="E26091" s="20" t="b" cm="1">
        <f t="array" ref="E26091">SUMPRODUCT(--ISNUMBER(SEARCH(lexicon,D26091)))&gt;0</f>
        <v>1</v>
      </c>
      <c r="F26091" t="s">
        <v>11</v>
      </c>
    </row>
    <row r="26092" spans="1:9" ht="15.75" customHeight="1">
      <c r="A26092" s="21">
        <v>26093</v>
      </c>
      <c r="C26092">
        <v>1760</v>
      </c>
      <c r="D26092" t="s">
        <v>10807</v>
      </c>
      <c r="E26092" s="20" t="b" cm="1">
        <f t="array" ref="E26092">SUMPRODUCT(--ISNUMBER(SEARCH(lexicon,D26092)))&gt;0</f>
        <v>1</v>
      </c>
      <c r="F26092" t="s">
        <v>11</v>
      </c>
    </row>
    <row r="26093" spans="1:9" ht="15.75" customHeight="1">
      <c r="A26093" s="21">
        <v>26095</v>
      </c>
      <c r="C26093">
        <v>1760</v>
      </c>
      <c r="D26093" t="s">
        <v>13716</v>
      </c>
      <c r="E26093" s="20" t="b" cm="1">
        <f t="array" ref="E26093">SUMPRODUCT(--ISNUMBER(SEARCH(lexicon,D26093)))&gt;0</f>
        <v>0</v>
      </c>
      <c r="F26093" t="s">
        <v>11</v>
      </c>
    </row>
    <row r="26094" spans="1:9" ht="15.75" customHeight="1">
      <c r="A26094" s="21">
        <v>26101</v>
      </c>
      <c r="C26094">
        <v>1760</v>
      </c>
      <c r="D26094" t="s">
        <v>14459</v>
      </c>
      <c r="E26094" s="20" t="b" cm="1">
        <f t="array" ref="E26094">SUMPRODUCT(--ISNUMBER(SEARCH(lexicon,D26094)))&gt;0</f>
        <v>1</v>
      </c>
      <c r="F26094" t="s">
        <v>15</v>
      </c>
      <c r="G26094" t="s">
        <v>14460</v>
      </c>
      <c r="I26094" t="s">
        <v>11</v>
      </c>
    </row>
    <row r="26095" spans="1:9" ht="15.75" customHeight="1">
      <c r="A26095" s="21">
        <v>26085</v>
      </c>
      <c r="C26095">
        <v>1760</v>
      </c>
      <c r="D26095" t="s">
        <v>14712</v>
      </c>
      <c r="E26095" s="20" t="b" cm="1">
        <f t="array" ref="E26095">SUMPRODUCT(--ISNUMBER(SEARCH(lexicon,D26095)))&gt;0</f>
        <v>1</v>
      </c>
      <c r="F26095" t="s">
        <v>11</v>
      </c>
    </row>
    <row r="26096" spans="1:9" ht="15.75" customHeight="1">
      <c r="A26096" s="21">
        <v>26086</v>
      </c>
      <c r="C26096">
        <v>1760</v>
      </c>
      <c r="D26096" t="s">
        <v>16339</v>
      </c>
      <c r="E26096" s="20" t="b" cm="1">
        <f t="array" ref="E26096">SUMPRODUCT(--ISNUMBER(SEARCH(lexicon,D26096)))&gt;0</f>
        <v>1</v>
      </c>
      <c r="F26096" t="s">
        <v>15</v>
      </c>
      <c r="G26096" t="s">
        <v>16340</v>
      </c>
      <c r="I26096" t="s">
        <v>11</v>
      </c>
    </row>
    <row r="26097" spans="1:9" ht="15.75" customHeight="1">
      <c r="A26097" s="21">
        <v>26088</v>
      </c>
      <c r="C26097">
        <v>1760</v>
      </c>
      <c r="D26097" t="s">
        <v>17372</v>
      </c>
      <c r="E26097" s="20" t="b" cm="1">
        <f t="array" ref="E26097">SUMPRODUCT(--ISNUMBER(SEARCH(lexicon,D26097)))&gt;0</f>
        <v>1</v>
      </c>
      <c r="F26097" t="s">
        <v>11</v>
      </c>
    </row>
    <row r="26098" spans="1:9" ht="15.75" customHeight="1">
      <c r="A26098" s="21">
        <v>26094</v>
      </c>
      <c r="C26098">
        <v>1760</v>
      </c>
      <c r="D26098" t="s">
        <v>17442</v>
      </c>
      <c r="E26098" s="20" t="b" cm="1">
        <f t="array" ref="E26098">SUMPRODUCT(--ISNUMBER(SEARCH(lexicon,D26098)))&gt;0</f>
        <v>0</v>
      </c>
      <c r="F26098" t="s">
        <v>11</v>
      </c>
    </row>
    <row r="26099" spans="1:9" ht="15.75" customHeight="1">
      <c r="A26099" s="21">
        <v>26096</v>
      </c>
      <c r="C26099">
        <v>1760</v>
      </c>
      <c r="D26099" t="s">
        <v>17485</v>
      </c>
      <c r="E26099" s="20" t="b" cm="1">
        <f t="array" ref="E26099">SUMPRODUCT(--ISNUMBER(SEARCH(lexicon,D26099)))&gt;0</f>
        <v>1</v>
      </c>
      <c r="F26099" s="1" t="s">
        <v>11</v>
      </c>
    </row>
    <row r="26100" spans="1:9" ht="15.75" customHeight="1">
      <c r="A26100" s="21">
        <v>26097</v>
      </c>
      <c r="C26100">
        <v>1760</v>
      </c>
      <c r="D26100" t="s">
        <v>17695</v>
      </c>
      <c r="E26100" s="20" t="b" cm="1">
        <f t="array" ref="E26100">SUMPRODUCT(--ISNUMBER(SEARCH(lexicon,D26100)))&gt;0</f>
        <v>0</v>
      </c>
      <c r="F26100" s="1" t="s">
        <v>11</v>
      </c>
    </row>
    <row r="26101" spans="1:9" ht="15.75" customHeight="1">
      <c r="A26101" s="21">
        <v>26090</v>
      </c>
      <c r="C26101">
        <v>1760</v>
      </c>
      <c r="D26101" t="s">
        <v>19430</v>
      </c>
      <c r="E26101" s="20" t="b" cm="1">
        <f t="array" ref="E26101">SUMPRODUCT(--ISNUMBER(SEARCH(lexicon,D26101)))&gt;0</f>
        <v>0</v>
      </c>
      <c r="F26101" s="1" t="s">
        <v>11</v>
      </c>
    </row>
    <row r="26102" spans="1:9" ht="15.75" customHeight="1">
      <c r="A26102" s="21">
        <v>26098</v>
      </c>
      <c r="C26102">
        <v>1760</v>
      </c>
      <c r="D26102" t="s">
        <v>20535</v>
      </c>
      <c r="E26102" s="20" t="b" cm="1">
        <f t="array" ref="E26102">SUMPRODUCT(--ISNUMBER(SEARCH(lexicon,D26102)))&gt;0</f>
        <v>0</v>
      </c>
      <c r="F26102" t="s">
        <v>11</v>
      </c>
    </row>
    <row r="26103" spans="1:9" ht="15.75" customHeight="1">
      <c r="A26103" s="21">
        <v>26108</v>
      </c>
      <c r="C26103">
        <v>1761</v>
      </c>
      <c r="D26103" t="s">
        <v>1222</v>
      </c>
      <c r="E26103" s="20" t="b" cm="1">
        <f t="array" ref="E26103">SUMPRODUCT(--ISNUMBER(SEARCH(lexicon,D26103)))&gt;0</f>
        <v>1</v>
      </c>
      <c r="F26103" t="s">
        <v>11</v>
      </c>
    </row>
    <row r="26104" spans="1:9" ht="15.75" customHeight="1">
      <c r="A26104" s="21">
        <v>26113</v>
      </c>
      <c r="C26104">
        <v>1761</v>
      </c>
      <c r="D26104" t="s">
        <v>1899</v>
      </c>
      <c r="E26104" s="20" t="b" cm="1">
        <f t="array" ref="E26104">SUMPRODUCT(--ISNUMBER(SEARCH(lexicon,D26104)))&gt;0</f>
        <v>1</v>
      </c>
      <c r="F26104" t="s">
        <v>15</v>
      </c>
      <c r="G26104" t="s">
        <v>1900</v>
      </c>
      <c r="I26104" t="s">
        <v>11</v>
      </c>
    </row>
    <row r="26105" spans="1:9" ht="15.75" customHeight="1">
      <c r="A26105" s="21">
        <v>26106</v>
      </c>
      <c r="C26105">
        <v>1761</v>
      </c>
      <c r="D26105" t="s">
        <v>5250</v>
      </c>
      <c r="E26105" s="20" t="b" cm="1">
        <f t="array" ref="E26105">SUMPRODUCT(--ISNUMBER(SEARCH(lexicon,D26105)))&gt;0</f>
        <v>1</v>
      </c>
      <c r="F26105" t="s">
        <v>15</v>
      </c>
      <c r="G26105" t="s">
        <v>5251</v>
      </c>
    </row>
    <row r="26106" spans="1:9" ht="15.75" customHeight="1">
      <c r="A26106" s="21">
        <v>26103</v>
      </c>
      <c r="C26106">
        <v>1761</v>
      </c>
      <c r="D26106" t="s">
        <v>5500</v>
      </c>
      <c r="E26106" s="20" t="b" cm="1">
        <f t="array" ref="E26106">SUMPRODUCT(--ISNUMBER(SEARCH(lexicon,D26106)))&gt;0</f>
        <v>1</v>
      </c>
    </row>
    <row r="26107" spans="1:9" ht="15.75" customHeight="1">
      <c r="A26107" s="21">
        <v>26111</v>
      </c>
      <c r="C26107">
        <v>1761</v>
      </c>
      <c r="D26107" t="s">
        <v>6073</v>
      </c>
      <c r="E26107" s="20" t="b" cm="1">
        <f t="array" ref="E26107">SUMPRODUCT(--ISNUMBER(SEARCH(lexicon,D26107)))&gt;0</f>
        <v>1</v>
      </c>
    </row>
    <row r="26108" spans="1:9" ht="15.75" customHeight="1">
      <c r="A26108" s="21">
        <v>26114</v>
      </c>
      <c r="C26108">
        <v>1761</v>
      </c>
      <c r="D26108" t="s">
        <v>8711</v>
      </c>
      <c r="E26108" s="20" t="b" cm="1">
        <f t="array" ref="E26108">SUMPRODUCT(--ISNUMBER(SEARCH(lexicon,D26108)))&gt;0</f>
        <v>0</v>
      </c>
      <c r="F26108" t="s">
        <v>15</v>
      </c>
      <c r="G26108" t="s">
        <v>8541</v>
      </c>
    </row>
    <row r="26109" spans="1:9" ht="15.75" customHeight="1">
      <c r="A26109" s="21">
        <v>26110</v>
      </c>
      <c r="C26109">
        <v>1761</v>
      </c>
      <c r="D26109" t="s">
        <v>13716</v>
      </c>
      <c r="E26109" s="20" t="b" cm="1">
        <f t="array" ref="E26109">SUMPRODUCT(--ISNUMBER(SEARCH(lexicon,D26109)))&gt;0</f>
        <v>0</v>
      </c>
      <c r="F26109" t="s">
        <v>11</v>
      </c>
    </row>
    <row r="26110" spans="1:9" ht="15.75" customHeight="1">
      <c r="A26110" s="21">
        <v>26105</v>
      </c>
      <c r="C26110">
        <v>1761</v>
      </c>
      <c r="D26110" t="s">
        <v>14706</v>
      </c>
      <c r="E26110" s="20" t="b" cm="1">
        <f t="array" ref="E26110">SUMPRODUCT(--ISNUMBER(SEARCH(lexicon,D26110)))&gt;0</f>
        <v>0</v>
      </c>
      <c r="F26110" s="1" t="s">
        <v>15</v>
      </c>
      <c r="G26110" t="s">
        <v>14707</v>
      </c>
      <c r="I26110" t="s">
        <v>11</v>
      </c>
    </row>
    <row r="26111" spans="1:9" ht="15.75" customHeight="1">
      <c r="A26111" s="21">
        <v>26102</v>
      </c>
      <c r="C26111">
        <v>1761</v>
      </c>
      <c r="D26111" t="s">
        <v>16385</v>
      </c>
      <c r="E26111" s="20" t="b" cm="1">
        <f t="array" ref="E26111">SUMPRODUCT(--ISNUMBER(SEARCH(lexicon,D26111)))&gt;0</f>
        <v>0</v>
      </c>
      <c r="F26111" t="s">
        <v>15</v>
      </c>
      <c r="G26111" t="s">
        <v>16215</v>
      </c>
      <c r="I26111" t="s">
        <v>15</v>
      </c>
    </row>
    <row r="26112" spans="1:9" ht="15.75" customHeight="1">
      <c r="A26112" s="21">
        <v>26104</v>
      </c>
      <c r="C26112">
        <v>1761</v>
      </c>
      <c r="D26112" t="s">
        <v>17372</v>
      </c>
      <c r="E26112" s="20" t="b" cm="1">
        <f t="array" ref="E26112">SUMPRODUCT(--ISNUMBER(SEARCH(lexicon,D26112)))&gt;0</f>
        <v>1</v>
      </c>
      <c r="F26112" t="s">
        <v>11</v>
      </c>
    </row>
    <row r="26113" spans="1:9" ht="15.75" customHeight="1">
      <c r="A26113" s="21">
        <v>26109</v>
      </c>
      <c r="C26113">
        <v>1761</v>
      </c>
      <c r="D26113" t="s">
        <v>17442</v>
      </c>
      <c r="E26113" s="20" t="b" cm="1">
        <f t="array" ref="E26113">SUMPRODUCT(--ISNUMBER(SEARCH(lexicon,D26113)))&gt;0</f>
        <v>0</v>
      </c>
      <c r="F26113" t="s">
        <v>11</v>
      </c>
    </row>
    <row r="26114" spans="1:9" ht="15.75" customHeight="1">
      <c r="A26114" s="21">
        <v>26112</v>
      </c>
      <c r="C26114">
        <v>1761</v>
      </c>
      <c r="D26114" t="s">
        <v>17695</v>
      </c>
      <c r="E26114" s="20" t="b" cm="1">
        <f t="array" ref="E26114">SUMPRODUCT(--ISNUMBER(SEARCH(lexicon,D26114)))&gt;0</f>
        <v>0</v>
      </c>
      <c r="F26114" s="1" t="s">
        <v>11</v>
      </c>
    </row>
    <row r="26115" spans="1:9" ht="15.75" customHeight="1">
      <c r="A26115" s="21">
        <v>26115</v>
      </c>
      <c r="C26115">
        <v>1761</v>
      </c>
      <c r="D26115" t="s">
        <v>17748</v>
      </c>
      <c r="E26115" s="20" t="b" cm="1">
        <f t="array" ref="E26115">SUMPRODUCT(--ISNUMBER(SEARCH(lexicon,D26115)))&gt;0</f>
        <v>1</v>
      </c>
      <c r="F26115" t="s">
        <v>11</v>
      </c>
    </row>
    <row r="26116" spans="1:9" ht="15.75" customHeight="1">
      <c r="A26116" s="21">
        <v>26107</v>
      </c>
      <c r="C26116">
        <v>1761</v>
      </c>
      <c r="D26116" t="s">
        <v>19430</v>
      </c>
      <c r="E26116" s="20" t="b" cm="1">
        <f t="array" ref="E26116">SUMPRODUCT(--ISNUMBER(SEARCH(lexicon,D26116)))&gt;0</f>
        <v>0</v>
      </c>
      <c r="F26116" s="1" t="s">
        <v>11</v>
      </c>
    </row>
    <row r="26117" spans="1:9" ht="15.75" customHeight="1">
      <c r="A26117" s="21">
        <v>26118</v>
      </c>
      <c r="C26117">
        <v>1762</v>
      </c>
      <c r="D26117" t="s">
        <v>5518</v>
      </c>
      <c r="E26117" s="20" t="b" cm="1">
        <f t="array" ref="E26117">SUMPRODUCT(--ISNUMBER(SEARCH(lexicon,D26117)))&gt;0</f>
        <v>1</v>
      </c>
    </row>
    <row r="26118" spans="1:9" ht="15.75" customHeight="1">
      <c r="A26118" s="21">
        <v>26117</v>
      </c>
      <c r="C26118">
        <v>1762</v>
      </c>
      <c r="D26118" t="s">
        <v>7387</v>
      </c>
      <c r="E26118" s="20" t="b" cm="1">
        <f t="array" ref="E26118">SUMPRODUCT(--ISNUMBER(SEARCH(lexicon,D26118)))&gt;0</f>
        <v>1</v>
      </c>
    </row>
    <row r="26119" spans="1:9" ht="15.75" customHeight="1">
      <c r="A26119" s="21">
        <v>26122</v>
      </c>
      <c r="C26119">
        <v>1762</v>
      </c>
      <c r="D26119" t="s">
        <v>11780</v>
      </c>
      <c r="E26119" s="20" t="b" cm="1">
        <f t="array" ref="E26119">SUMPRODUCT(--ISNUMBER(SEARCH(lexicon,D26119)))&gt;0</f>
        <v>0</v>
      </c>
      <c r="F26119" s="1" t="s">
        <v>11</v>
      </c>
    </row>
    <row r="26120" spans="1:9" ht="15.75" customHeight="1">
      <c r="A26120" s="21">
        <v>26125</v>
      </c>
      <c r="C26120">
        <v>1762</v>
      </c>
      <c r="D26120" t="s">
        <v>13635</v>
      </c>
      <c r="E26120" s="20" t="b" cm="1">
        <f t="array" ref="E26120">SUMPRODUCT(--ISNUMBER(SEARCH(lexicon,D26120)))&gt;0</f>
        <v>0</v>
      </c>
      <c r="F26120" t="s">
        <v>11</v>
      </c>
    </row>
    <row r="26121" spans="1:9" ht="15.75" customHeight="1">
      <c r="A26121" s="21">
        <v>26116</v>
      </c>
      <c r="C26121">
        <v>1762</v>
      </c>
      <c r="D26121" s="24" t="s">
        <v>16205</v>
      </c>
      <c r="E26121" s="20" t="b" cm="1">
        <f t="array" ref="E26121">SUMPRODUCT(--ISNUMBER(SEARCH(lexicon,D26121)))&gt;0</f>
        <v>1</v>
      </c>
      <c r="F26121" t="s">
        <v>15</v>
      </c>
    </row>
    <row r="26122" spans="1:9" ht="15.75" customHeight="1">
      <c r="A26122" s="21">
        <v>26123</v>
      </c>
      <c r="C26122">
        <v>1762</v>
      </c>
      <c r="D26122" t="s">
        <v>16507</v>
      </c>
      <c r="E26122" s="20" t="b" cm="1">
        <f t="array" ref="E26122">SUMPRODUCT(--ISNUMBER(SEARCH(lexicon,D26122)))&gt;0</f>
        <v>1</v>
      </c>
      <c r="F26122" t="s">
        <v>11</v>
      </c>
    </row>
    <row r="26123" spans="1:9" ht="15.75" customHeight="1">
      <c r="A26123" s="21">
        <v>26129</v>
      </c>
      <c r="C26123">
        <v>1762</v>
      </c>
      <c r="D26123" t="s">
        <v>1436</v>
      </c>
      <c r="E26123" s="20" t="b" cm="1">
        <f t="array" ref="E26123">SUMPRODUCT(--ISNUMBER(SEARCH(lexicon,D26123)))&gt;0</f>
        <v>1</v>
      </c>
      <c r="F26123" s="1" t="s">
        <v>15</v>
      </c>
      <c r="G26123" s="1" t="s">
        <v>11607</v>
      </c>
      <c r="H26123" s="1" t="s">
        <v>11050</v>
      </c>
      <c r="I26123" s="1" t="s">
        <v>11</v>
      </c>
    </row>
    <row r="26124" spans="1:9" ht="15.75" customHeight="1">
      <c r="A26124" s="21">
        <v>26120</v>
      </c>
      <c r="C26124">
        <v>1762</v>
      </c>
      <c r="D26124" t="s">
        <v>17332</v>
      </c>
      <c r="E26124" s="20" t="b" cm="1">
        <f t="array" ref="E26124">SUMPRODUCT(--ISNUMBER(SEARCH(lexicon,D26124)))&gt;0</f>
        <v>1</v>
      </c>
      <c r="F26124" s="1" t="s">
        <v>11</v>
      </c>
    </row>
    <row r="26125" spans="1:9" ht="15.75" customHeight="1">
      <c r="A26125" s="21">
        <v>26119</v>
      </c>
      <c r="C26125">
        <v>1762</v>
      </c>
      <c r="D26125" t="s">
        <v>17398</v>
      </c>
      <c r="E26125" s="20" t="b" cm="1">
        <f t="array" ref="E26125">SUMPRODUCT(--ISNUMBER(SEARCH(lexicon,D26125)))&gt;0</f>
        <v>1</v>
      </c>
      <c r="F26125" t="s">
        <v>11</v>
      </c>
    </row>
    <row r="26126" spans="1:9" ht="15.75" customHeight="1">
      <c r="A26126" s="21">
        <v>26126</v>
      </c>
      <c r="C26126">
        <v>1762</v>
      </c>
      <c r="D26126" t="s">
        <v>17485</v>
      </c>
      <c r="E26126" s="20" t="b" cm="1">
        <f t="array" ref="E26126">SUMPRODUCT(--ISNUMBER(SEARCH(lexicon,D26126)))&gt;0</f>
        <v>1</v>
      </c>
      <c r="F26126" s="1" t="s">
        <v>11</v>
      </c>
    </row>
    <row r="26127" spans="1:9" ht="15.75" customHeight="1">
      <c r="A26127" s="21">
        <v>26121</v>
      </c>
      <c r="C26127">
        <v>1762</v>
      </c>
      <c r="D26127" t="s">
        <v>17497</v>
      </c>
      <c r="E26127" s="20" t="b" cm="1">
        <f t="array" ref="E26127">SUMPRODUCT(--ISNUMBER(SEARCH(lexicon,D26127)))&gt;0</f>
        <v>1</v>
      </c>
      <c r="F26127" s="1" t="s">
        <v>11</v>
      </c>
    </row>
    <row r="26128" spans="1:9" ht="15.75" customHeight="1">
      <c r="A26128" s="21">
        <v>26127</v>
      </c>
      <c r="C26128">
        <v>1762</v>
      </c>
      <c r="D26128" t="s">
        <v>17697</v>
      </c>
      <c r="E26128" s="20" t="b" cm="1">
        <f t="array" ref="E26128">SUMPRODUCT(--ISNUMBER(SEARCH(lexicon,D26128)))&gt;0</f>
        <v>0</v>
      </c>
      <c r="F26128" s="1" t="s">
        <v>11</v>
      </c>
    </row>
    <row r="26129" spans="1:9" ht="15.75" customHeight="1">
      <c r="A26129" s="21">
        <v>26124</v>
      </c>
      <c r="C26129">
        <v>1762</v>
      </c>
      <c r="D26129" t="s">
        <v>17703</v>
      </c>
      <c r="E26129" s="20" t="b" cm="1">
        <f t="array" ref="E26129">SUMPRODUCT(--ISNUMBER(SEARCH(lexicon,D26129)))&gt;0</f>
        <v>0</v>
      </c>
      <c r="F26129" s="1" t="s">
        <v>11</v>
      </c>
    </row>
    <row r="26130" spans="1:9" ht="15.75" customHeight="1">
      <c r="A26130" s="21">
        <v>26131</v>
      </c>
      <c r="C26130">
        <v>1762</v>
      </c>
      <c r="D26130" t="s">
        <v>17748</v>
      </c>
      <c r="E26130" s="20" t="b" cm="1">
        <f t="array" ref="E26130">SUMPRODUCT(--ISNUMBER(SEARCH(lexicon,D26130)))&gt;0</f>
        <v>1</v>
      </c>
      <c r="F26130" t="s">
        <v>11</v>
      </c>
    </row>
    <row r="26131" spans="1:9" ht="15.75" customHeight="1">
      <c r="A26131" s="21">
        <v>26128</v>
      </c>
      <c r="C26131">
        <v>1762</v>
      </c>
      <c r="D26131" t="s">
        <v>18150</v>
      </c>
      <c r="E26131" s="20" t="b" cm="1">
        <f t="array" ref="E26131">SUMPRODUCT(--ISNUMBER(SEARCH(lexicon,D26131)))&gt;0</f>
        <v>0</v>
      </c>
      <c r="F26131" s="1" t="s">
        <v>11</v>
      </c>
    </row>
    <row r="26132" spans="1:9" ht="15.75" customHeight="1">
      <c r="A26132" s="21">
        <v>26132</v>
      </c>
      <c r="C26132">
        <v>1762</v>
      </c>
      <c r="D26132" t="s">
        <v>18490</v>
      </c>
      <c r="E26132" s="20" t="b" cm="1">
        <f t="array" ref="E26132">SUMPRODUCT(--ISNUMBER(SEARCH(lexicon,D26132)))&gt;0</f>
        <v>0</v>
      </c>
      <c r="F26132" s="1" t="s">
        <v>15</v>
      </c>
      <c r="G26132" s="1" t="s">
        <v>18492</v>
      </c>
      <c r="H26132" s="1" t="s">
        <v>12503</v>
      </c>
      <c r="I26132" t="s">
        <v>15</v>
      </c>
    </row>
    <row r="26133" spans="1:9" ht="15.75" customHeight="1">
      <c r="A26133" s="21">
        <v>26130</v>
      </c>
      <c r="C26133">
        <v>1762</v>
      </c>
      <c r="D26133" t="s">
        <v>20550</v>
      </c>
      <c r="E26133" s="20" t="b" cm="1">
        <f t="array" ref="E26133">SUMPRODUCT(--ISNUMBER(SEARCH(lexicon,D26133)))&gt;0</f>
        <v>0</v>
      </c>
      <c r="F26133" t="s">
        <v>11</v>
      </c>
    </row>
    <row r="26134" spans="1:9" ht="15.75" customHeight="1">
      <c r="A26134" s="21">
        <v>26134</v>
      </c>
      <c r="C26134">
        <v>1763</v>
      </c>
      <c r="D26134" t="s">
        <v>4683</v>
      </c>
      <c r="E26134" s="20" t="b" cm="1">
        <f t="array" ref="E26134">SUMPRODUCT(--ISNUMBER(SEARCH(lexicon,D26134)))&gt;0</f>
        <v>1</v>
      </c>
      <c r="F26134" t="s">
        <v>15</v>
      </c>
      <c r="G26134" t="s">
        <v>4666</v>
      </c>
    </row>
    <row r="26135" spans="1:9" ht="15.75" customHeight="1">
      <c r="A26135" s="21">
        <v>26147</v>
      </c>
      <c r="C26135">
        <v>1763</v>
      </c>
      <c r="D26135" t="s">
        <v>8564</v>
      </c>
      <c r="E26135" s="20" t="b" cm="1">
        <f t="array" ref="E26135">SUMPRODUCT(--ISNUMBER(SEARCH(lexicon,D26135)))&gt;0</f>
        <v>1</v>
      </c>
      <c r="F26135" t="s">
        <v>15</v>
      </c>
      <c r="G26135" t="s">
        <v>8563</v>
      </c>
    </row>
    <row r="26136" spans="1:9" ht="15.75" customHeight="1">
      <c r="A26136" s="21">
        <v>26140</v>
      </c>
      <c r="C26136">
        <v>1763</v>
      </c>
      <c r="D26136" t="s">
        <v>11780</v>
      </c>
      <c r="E26136" s="20" t="b" cm="1">
        <f t="array" ref="E26136">SUMPRODUCT(--ISNUMBER(SEARCH(lexicon,D26136)))&gt;0</f>
        <v>0</v>
      </c>
      <c r="F26136" s="1" t="s">
        <v>11</v>
      </c>
    </row>
    <row r="26137" spans="1:9" ht="15.75" customHeight="1">
      <c r="A26137" s="21">
        <v>26143</v>
      </c>
      <c r="C26137">
        <v>1763</v>
      </c>
      <c r="D26137" t="s">
        <v>13635</v>
      </c>
      <c r="E26137" s="20" t="b" cm="1">
        <f t="array" ref="E26137">SUMPRODUCT(--ISNUMBER(SEARCH(lexicon,D26137)))&gt;0</f>
        <v>0</v>
      </c>
      <c r="F26137" t="s">
        <v>11</v>
      </c>
    </row>
    <row r="26138" spans="1:9" ht="15.75" customHeight="1">
      <c r="A26138" s="21">
        <v>26133</v>
      </c>
      <c r="C26138">
        <v>1763</v>
      </c>
      <c r="D26138" t="s">
        <v>16037</v>
      </c>
      <c r="E26138" s="20" t="b" cm="1">
        <f t="array" ref="E26138">SUMPRODUCT(--ISNUMBER(SEARCH(lexicon,D26138)))&gt;0</f>
        <v>1</v>
      </c>
      <c r="F26138" t="s">
        <v>15</v>
      </c>
      <c r="G26138" t="s">
        <v>16038</v>
      </c>
      <c r="I26138" t="s">
        <v>11</v>
      </c>
    </row>
    <row r="26139" spans="1:9" ht="15.75" customHeight="1">
      <c r="A26139" s="21">
        <v>26141</v>
      </c>
      <c r="C26139">
        <v>1763</v>
      </c>
      <c r="D26139" t="s">
        <v>16507</v>
      </c>
      <c r="E26139" s="20" t="b" cm="1">
        <f t="array" ref="E26139">SUMPRODUCT(--ISNUMBER(SEARCH(lexicon,D26139)))&gt;0</f>
        <v>1</v>
      </c>
      <c r="F26139" t="s">
        <v>11</v>
      </c>
    </row>
    <row r="26140" spans="1:9" ht="15.75" customHeight="1">
      <c r="A26140" s="21">
        <v>26138</v>
      </c>
      <c r="C26140">
        <v>1763</v>
      </c>
      <c r="D26140" t="s">
        <v>17116</v>
      </c>
      <c r="E26140" s="20" t="b" cm="1">
        <f t="array" ref="E26140">SUMPRODUCT(--ISNUMBER(SEARCH(lexicon,D26140)))&gt;0</f>
        <v>1</v>
      </c>
      <c r="F26140" s="1" t="s">
        <v>11</v>
      </c>
    </row>
    <row r="26141" spans="1:9" ht="15.75" customHeight="1">
      <c r="A26141" s="21">
        <v>26135</v>
      </c>
      <c r="C26141">
        <v>1763</v>
      </c>
      <c r="D26141" t="s">
        <v>17155</v>
      </c>
      <c r="E26141" s="20" t="b" cm="1">
        <f t="array" ref="E26141">SUMPRODUCT(--ISNUMBER(SEARCH(lexicon,D26141)))&gt;0</f>
        <v>1</v>
      </c>
      <c r="F26141" t="s">
        <v>11</v>
      </c>
    </row>
    <row r="26142" spans="1:9" ht="15.75" customHeight="1">
      <c r="A26142" s="21">
        <v>26137</v>
      </c>
      <c r="C26142">
        <v>1763</v>
      </c>
      <c r="D26142" t="s">
        <v>17230</v>
      </c>
      <c r="E26142" s="20" t="b" cm="1">
        <f t="array" ref="E26142">SUMPRODUCT(--ISNUMBER(SEARCH(lexicon,D26142)))&gt;0</f>
        <v>1</v>
      </c>
      <c r="F26142" s="1" t="s">
        <v>11</v>
      </c>
    </row>
    <row r="26143" spans="1:9" ht="15.75" customHeight="1">
      <c r="A26143" s="21">
        <v>26144</v>
      </c>
      <c r="C26143">
        <v>1763</v>
      </c>
      <c r="D26143" t="s">
        <v>17485</v>
      </c>
      <c r="E26143" s="20" t="b" cm="1">
        <f t="array" ref="E26143">SUMPRODUCT(--ISNUMBER(SEARCH(lexicon,D26143)))&gt;0</f>
        <v>1</v>
      </c>
      <c r="F26143" s="1" t="s">
        <v>11</v>
      </c>
    </row>
    <row r="26144" spans="1:9" ht="15.75" customHeight="1">
      <c r="A26144" s="21">
        <v>26139</v>
      </c>
      <c r="C26144">
        <v>1763</v>
      </c>
      <c r="D26144" t="s">
        <v>17497</v>
      </c>
      <c r="E26144" s="20" t="b" cm="1">
        <f t="array" ref="E26144">SUMPRODUCT(--ISNUMBER(SEARCH(lexicon,D26144)))&gt;0</f>
        <v>1</v>
      </c>
      <c r="F26144" s="1" t="s">
        <v>11</v>
      </c>
    </row>
    <row r="26145" spans="1:9" ht="15.75" customHeight="1">
      <c r="A26145" s="21">
        <v>26136</v>
      </c>
      <c r="C26145">
        <v>1763</v>
      </c>
      <c r="D26145" t="s">
        <v>17550</v>
      </c>
      <c r="E26145" s="20" t="b" cm="1">
        <f t="array" ref="E26145">SUMPRODUCT(--ISNUMBER(SEARCH(lexicon,D26145)))&gt;0</f>
        <v>1</v>
      </c>
      <c r="F26145" s="1" t="s">
        <v>11</v>
      </c>
    </row>
    <row r="26146" spans="1:9" ht="15.75" customHeight="1">
      <c r="A26146" s="21">
        <v>26145</v>
      </c>
      <c r="C26146">
        <v>1763</v>
      </c>
      <c r="D26146" t="s">
        <v>17697</v>
      </c>
      <c r="E26146" s="20" t="b" cm="1">
        <f t="array" ref="E26146">SUMPRODUCT(--ISNUMBER(SEARCH(lexicon,D26146)))&gt;0</f>
        <v>0</v>
      </c>
      <c r="F26146" s="1" t="s">
        <v>11</v>
      </c>
    </row>
    <row r="26147" spans="1:9" ht="15.75" customHeight="1">
      <c r="A26147" s="21">
        <v>26142</v>
      </c>
      <c r="C26147">
        <v>1763</v>
      </c>
      <c r="D26147" t="s">
        <v>17703</v>
      </c>
      <c r="E26147" s="20" t="b" cm="1">
        <f t="array" ref="E26147">SUMPRODUCT(--ISNUMBER(SEARCH(lexicon,D26147)))&gt;0</f>
        <v>0</v>
      </c>
      <c r="F26147" s="1" t="s">
        <v>11</v>
      </c>
    </row>
    <row r="26148" spans="1:9" ht="15.75" customHeight="1">
      <c r="A26148" s="21">
        <v>26146</v>
      </c>
      <c r="C26148">
        <v>1763</v>
      </c>
      <c r="D26148" t="s">
        <v>18150</v>
      </c>
      <c r="E26148" s="20" t="b" cm="1">
        <f t="array" ref="E26148">SUMPRODUCT(--ISNUMBER(SEARCH(lexicon,D26148)))&gt;0</f>
        <v>0</v>
      </c>
      <c r="F26148" s="1" t="s">
        <v>11</v>
      </c>
    </row>
    <row r="26149" spans="1:9" ht="15.75" customHeight="1">
      <c r="A26149" s="21">
        <v>26148</v>
      </c>
      <c r="C26149">
        <v>1763</v>
      </c>
      <c r="D26149" t="s">
        <v>18490</v>
      </c>
      <c r="E26149" s="20" t="b" cm="1">
        <f t="array" ref="E26149">SUMPRODUCT(--ISNUMBER(SEARCH(lexicon,D26149)))&gt;0</f>
        <v>0</v>
      </c>
      <c r="F26149" s="1" t="s">
        <v>15</v>
      </c>
      <c r="G26149" s="1" t="s">
        <v>18492</v>
      </c>
      <c r="H26149" s="1" t="s">
        <v>12503</v>
      </c>
      <c r="I26149" t="s">
        <v>15</v>
      </c>
    </row>
    <row r="26150" spans="1:9" ht="15.75" customHeight="1">
      <c r="A26150" s="21">
        <v>26150</v>
      </c>
      <c r="C26150">
        <v>1764</v>
      </c>
      <c r="D26150" t="s">
        <v>3387</v>
      </c>
      <c r="E26150" s="20" t="b" cm="1">
        <f t="array" ref="E26150">SUMPRODUCT(--ISNUMBER(SEARCH(lexicon,D26150)))&gt;0</f>
        <v>1</v>
      </c>
      <c r="F26150" t="s">
        <v>15</v>
      </c>
      <c r="G26150" t="s">
        <v>3388</v>
      </c>
      <c r="I26150" t="s">
        <v>11</v>
      </c>
    </row>
    <row r="26151" spans="1:9" ht="15.75" customHeight="1">
      <c r="A26151" s="21">
        <v>26161</v>
      </c>
      <c r="C26151">
        <v>1764</v>
      </c>
      <c r="D26151" t="s">
        <v>8658</v>
      </c>
      <c r="E26151" s="20" t="b" cm="1">
        <f t="array" ref="E26151">SUMPRODUCT(--ISNUMBER(SEARCH(lexicon,D26151)))&gt;0</f>
        <v>0</v>
      </c>
      <c r="F26151" t="s">
        <v>15</v>
      </c>
      <c r="G26151" t="s">
        <v>8659</v>
      </c>
    </row>
    <row r="26152" spans="1:9" ht="15.75" customHeight="1">
      <c r="A26152" s="21">
        <v>26154</v>
      </c>
      <c r="C26152">
        <v>1764</v>
      </c>
      <c r="D26152" t="s">
        <v>11780</v>
      </c>
      <c r="E26152" s="20" t="b" cm="1">
        <f t="array" ref="E26152">SUMPRODUCT(--ISNUMBER(SEARCH(lexicon,D26152)))&gt;0</f>
        <v>0</v>
      </c>
      <c r="F26152" s="1" t="s">
        <v>11</v>
      </c>
    </row>
    <row r="26153" spans="1:9" ht="15.75" customHeight="1">
      <c r="A26153" s="21">
        <v>26157</v>
      </c>
      <c r="C26153">
        <v>1764</v>
      </c>
      <c r="D26153" t="s">
        <v>13635</v>
      </c>
      <c r="E26153" s="20" t="b" cm="1">
        <f t="array" ref="E26153">SUMPRODUCT(--ISNUMBER(SEARCH(lexicon,D26153)))&gt;0</f>
        <v>0</v>
      </c>
      <c r="F26153" t="s">
        <v>11</v>
      </c>
    </row>
    <row r="26154" spans="1:9" ht="15.75" customHeight="1">
      <c r="A26154" s="21">
        <v>26149</v>
      </c>
      <c r="C26154">
        <v>1764</v>
      </c>
      <c r="D26154" t="s">
        <v>15484</v>
      </c>
      <c r="E26154" s="20" t="b" cm="1">
        <f t="array" ref="E26154">SUMPRODUCT(--ISNUMBER(SEARCH(lexicon,D26154)))&gt;0</f>
        <v>1</v>
      </c>
      <c r="F26154" t="s">
        <v>15</v>
      </c>
      <c r="G26154" t="s">
        <v>15485</v>
      </c>
      <c r="I26154" t="s">
        <v>11</v>
      </c>
    </row>
    <row r="26155" spans="1:9" ht="15.75" customHeight="1">
      <c r="A26155" s="21">
        <v>26155</v>
      </c>
      <c r="C26155">
        <v>1764</v>
      </c>
      <c r="D26155" t="s">
        <v>16507</v>
      </c>
      <c r="E26155" s="20" t="b" cm="1">
        <f t="array" ref="E26155">SUMPRODUCT(--ISNUMBER(SEARCH(lexicon,D26155)))&gt;0</f>
        <v>1</v>
      </c>
      <c r="F26155" t="s">
        <v>11</v>
      </c>
    </row>
    <row r="26156" spans="1:9" ht="15.75" customHeight="1">
      <c r="A26156" s="21">
        <v>26151</v>
      </c>
      <c r="C26156">
        <v>1764</v>
      </c>
      <c r="D26156" t="s">
        <v>17093</v>
      </c>
      <c r="E26156" s="20" t="b" cm="1">
        <f t="array" ref="E26156">SUMPRODUCT(--ISNUMBER(SEARCH(lexicon,D26156)))&gt;0</f>
        <v>0</v>
      </c>
      <c r="F26156" s="1" t="s">
        <v>11</v>
      </c>
    </row>
    <row r="26157" spans="1:9" ht="15.75" customHeight="1">
      <c r="A26157" s="21">
        <v>26152</v>
      </c>
      <c r="C26157">
        <v>1764</v>
      </c>
      <c r="D26157" t="s">
        <v>17398</v>
      </c>
      <c r="E26157" s="20" t="b" cm="1">
        <f t="array" ref="E26157">SUMPRODUCT(--ISNUMBER(SEARCH(lexicon,D26157)))&gt;0</f>
        <v>1</v>
      </c>
      <c r="F26157" t="s">
        <v>11</v>
      </c>
    </row>
    <row r="26158" spans="1:9" ht="15.75" customHeight="1">
      <c r="A26158" s="21">
        <v>26158</v>
      </c>
      <c r="C26158">
        <v>1764</v>
      </c>
      <c r="D26158" t="s">
        <v>17485</v>
      </c>
      <c r="E26158" s="20" t="b" cm="1">
        <f t="array" ref="E26158">SUMPRODUCT(--ISNUMBER(SEARCH(lexicon,D26158)))&gt;0</f>
        <v>1</v>
      </c>
      <c r="F26158" s="1" t="s">
        <v>11</v>
      </c>
    </row>
    <row r="26159" spans="1:9" ht="15.75" customHeight="1">
      <c r="A26159" s="21">
        <v>26153</v>
      </c>
      <c r="C26159">
        <v>1764</v>
      </c>
      <c r="D26159" t="s">
        <v>17497</v>
      </c>
      <c r="E26159" s="20" t="b" cm="1">
        <f t="array" ref="E26159">SUMPRODUCT(--ISNUMBER(SEARCH(lexicon,D26159)))&gt;0</f>
        <v>1</v>
      </c>
      <c r="F26159" s="1" t="s">
        <v>11</v>
      </c>
    </row>
    <row r="26160" spans="1:9" ht="15.75" customHeight="1">
      <c r="A26160" s="21">
        <v>26159</v>
      </c>
      <c r="C26160">
        <v>1764</v>
      </c>
      <c r="D26160" t="s">
        <v>17697</v>
      </c>
      <c r="E26160" s="20" t="b" cm="1">
        <f t="array" ref="E26160">SUMPRODUCT(--ISNUMBER(SEARCH(lexicon,D26160)))&gt;0</f>
        <v>0</v>
      </c>
      <c r="F26160" s="1" t="s">
        <v>11</v>
      </c>
    </row>
    <row r="26161" spans="1:9" ht="15.75" customHeight="1">
      <c r="A26161" s="21">
        <v>26156</v>
      </c>
      <c r="C26161">
        <v>1764</v>
      </c>
      <c r="D26161" t="s">
        <v>17703</v>
      </c>
      <c r="E26161" s="20" t="b" cm="1">
        <f t="array" ref="E26161">SUMPRODUCT(--ISNUMBER(SEARCH(lexicon,D26161)))&gt;0</f>
        <v>0</v>
      </c>
      <c r="F26161" s="1" t="s">
        <v>11</v>
      </c>
    </row>
    <row r="26162" spans="1:9" ht="15.75" customHeight="1">
      <c r="A26162" s="21">
        <v>26162</v>
      </c>
      <c r="C26162">
        <v>1764</v>
      </c>
      <c r="D26162" t="s">
        <v>17748</v>
      </c>
      <c r="E26162" s="20" t="b" cm="1">
        <f t="array" ref="E26162">SUMPRODUCT(--ISNUMBER(SEARCH(lexicon,D26162)))&gt;0</f>
        <v>1</v>
      </c>
      <c r="F26162" t="s">
        <v>11</v>
      </c>
    </row>
    <row r="26163" spans="1:9" ht="15.75" customHeight="1">
      <c r="A26163" s="21">
        <v>26160</v>
      </c>
      <c r="C26163">
        <v>1764</v>
      </c>
      <c r="D26163" t="s">
        <v>18150</v>
      </c>
      <c r="E26163" s="20" t="b" cm="1">
        <f t="array" ref="E26163">SUMPRODUCT(--ISNUMBER(SEARCH(lexicon,D26163)))&gt;0</f>
        <v>0</v>
      </c>
      <c r="F26163" s="1" t="s">
        <v>11</v>
      </c>
    </row>
    <row r="26164" spans="1:9" ht="15.75" customHeight="1">
      <c r="A26164" s="21">
        <v>26163</v>
      </c>
      <c r="C26164">
        <v>1764</v>
      </c>
      <c r="D26164" t="s">
        <v>18490</v>
      </c>
      <c r="E26164" s="20" t="b" cm="1">
        <f t="array" ref="E26164">SUMPRODUCT(--ISNUMBER(SEARCH(lexicon,D26164)))&gt;0</f>
        <v>0</v>
      </c>
      <c r="F26164" s="1" t="s">
        <v>15</v>
      </c>
      <c r="G26164" s="1" t="s">
        <v>18492</v>
      </c>
      <c r="H26164" s="1" t="s">
        <v>12503</v>
      </c>
      <c r="I26164" t="s">
        <v>15</v>
      </c>
    </row>
    <row r="26165" spans="1:9" ht="15.75" customHeight="1">
      <c r="A26165" s="21">
        <v>26178</v>
      </c>
      <c r="C26165">
        <v>1765</v>
      </c>
      <c r="D26165" t="s">
        <v>4958</v>
      </c>
      <c r="E26165" s="20" t="b" cm="1">
        <f t="array" ref="E26165">SUMPRODUCT(--ISNUMBER(SEARCH(lexicon,D26165)))&gt;0</f>
        <v>1</v>
      </c>
      <c r="F26165" t="s">
        <v>15</v>
      </c>
      <c r="G26165" t="s">
        <v>4959</v>
      </c>
    </row>
    <row r="26166" spans="1:9" ht="15.75" customHeight="1">
      <c r="A26166" s="21">
        <v>26165</v>
      </c>
      <c r="C26166">
        <v>1765</v>
      </c>
      <c r="D26166" t="s">
        <v>5069</v>
      </c>
      <c r="E26166" s="20" t="b" cm="1">
        <f t="array" ref="E26166">SUMPRODUCT(--ISNUMBER(SEARCH(lexicon,D26166)))&gt;0</f>
        <v>1</v>
      </c>
      <c r="F26166" t="s">
        <v>15</v>
      </c>
      <c r="G26166" t="s">
        <v>5067</v>
      </c>
    </row>
    <row r="26167" spans="1:9" ht="15.75" customHeight="1">
      <c r="A26167" s="21">
        <v>26167</v>
      </c>
      <c r="C26167">
        <v>1765</v>
      </c>
      <c r="D26167" t="s">
        <v>5468</v>
      </c>
      <c r="E26167" s="20" t="b" cm="1">
        <f t="array" ref="E26167">SUMPRODUCT(--ISNUMBER(SEARCH(lexicon,D26167)))&gt;0</f>
        <v>1</v>
      </c>
    </row>
    <row r="26168" spans="1:9" ht="15.75" customHeight="1">
      <c r="A26168" s="21">
        <v>26171</v>
      </c>
      <c r="C26168">
        <v>1765</v>
      </c>
      <c r="D26168" t="s">
        <v>11780</v>
      </c>
      <c r="E26168" s="20" t="b" cm="1">
        <f t="array" ref="E26168">SUMPRODUCT(--ISNUMBER(SEARCH(lexicon,D26168)))&gt;0</f>
        <v>0</v>
      </c>
      <c r="F26168" s="1" t="s">
        <v>11</v>
      </c>
    </row>
    <row r="26169" spans="1:9" ht="15.75" customHeight="1">
      <c r="A26169" s="21">
        <v>26174</v>
      </c>
      <c r="C26169">
        <v>1765</v>
      </c>
      <c r="D26169" t="s">
        <v>13635</v>
      </c>
      <c r="E26169" s="20" t="b" cm="1">
        <f t="array" ref="E26169">SUMPRODUCT(--ISNUMBER(SEARCH(lexicon,D26169)))&gt;0</f>
        <v>0</v>
      </c>
      <c r="F26169" t="s">
        <v>11</v>
      </c>
    </row>
    <row r="26170" spans="1:9" ht="15.75" customHeight="1">
      <c r="A26170" s="21">
        <v>26166</v>
      </c>
      <c r="C26170">
        <v>1765</v>
      </c>
      <c r="D26170" t="s">
        <v>15072</v>
      </c>
      <c r="E26170" s="20" t="b" cm="1">
        <f t="array" ref="E26170">SUMPRODUCT(--ISNUMBER(SEARCH(lexicon,D26170)))&gt;0</f>
        <v>0</v>
      </c>
      <c r="F26170" t="s">
        <v>15</v>
      </c>
      <c r="G26170" t="s">
        <v>12388</v>
      </c>
      <c r="I26170" t="s">
        <v>11</v>
      </c>
    </row>
    <row r="26171" spans="1:9" ht="15.75" customHeight="1">
      <c r="A26171" s="21">
        <v>26164</v>
      </c>
      <c r="C26171">
        <v>1765</v>
      </c>
      <c r="D26171" t="s">
        <v>15661</v>
      </c>
      <c r="E26171" s="20" t="b" cm="1">
        <f t="array" ref="E26171">SUMPRODUCT(--ISNUMBER(SEARCH(lexicon,D26171)))&gt;0</f>
        <v>1</v>
      </c>
      <c r="F26171" t="s">
        <v>15</v>
      </c>
      <c r="G26171" t="s">
        <v>15662</v>
      </c>
      <c r="I26171" t="s">
        <v>11</v>
      </c>
    </row>
    <row r="26172" spans="1:9" ht="15.75" customHeight="1">
      <c r="A26172" s="21">
        <v>26172</v>
      </c>
      <c r="C26172">
        <v>1765</v>
      </c>
      <c r="D26172" t="s">
        <v>16507</v>
      </c>
      <c r="E26172" s="20" t="b" cm="1">
        <f t="array" ref="E26172">SUMPRODUCT(--ISNUMBER(SEARCH(lexicon,D26172)))&gt;0</f>
        <v>1</v>
      </c>
      <c r="F26172" t="s">
        <v>11</v>
      </c>
    </row>
    <row r="26173" spans="1:9" ht="15.75" customHeight="1">
      <c r="A26173" s="21">
        <v>26169</v>
      </c>
      <c r="C26173">
        <v>1765</v>
      </c>
      <c r="D26173" t="s">
        <v>17332</v>
      </c>
      <c r="E26173" s="20" t="b" cm="1">
        <f t="array" ref="E26173">SUMPRODUCT(--ISNUMBER(SEARCH(lexicon,D26173)))&gt;0</f>
        <v>1</v>
      </c>
      <c r="F26173" s="1" t="s">
        <v>11</v>
      </c>
    </row>
    <row r="26174" spans="1:9" ht="15.75" customHeight="1">
      <c r="A26174" s="21">
        <v>26168</v>
      </c>
      <c r="C26174">
        <v>1765</v>
      </c>
      <c r="D26174" t="s">
        <v>17398</v>
      </c>
      <c r="E26174" s="20" t="b" cm="1">
        <f t="array" ref="E26174">SUMPRODUCT(--ISNUMBER(SEARCH(lexicon,D26174)))&gt;0</f>
        <v>1</v>
      </c>
      <c r="F26174" t="s">
        <v>11</v>
      </c>
    </row>
    <row r="26175" spans="1:9" ht="15.75" customHeight="1">
      <c r="A26175" s="21">
        <v>26175</v>
      </c>
      <c r="C26175">
        <v>1765</v>
      </c>
      <c r="D26175" t="s">
        <v>17485</v>
      </c>
      <c r="E26175" s="20" t="b" cm="1">
        <f t="array" ref="E26175">SUMPRODUCT(--ISNUMBER(SEARCH(lexicon,D26175)))&gt;0</f>
        <v>1</v>
      </c>
      <c r="F26175" s="1" t="s">
        <v>11</v>
      </c>
    </row>
    <row r="26176" spans="1:9" ht="15.75" customHeight="1">
      <c r="A26176" s="21">
        <v>26170</v>
      </c>
      <c r="C26176">
        <v>1765</v>
      </c>
      <c r="D26176" t="s">
        <v>17497</v>
      </c>
      <c r="E26176" s="20" t="b" cm="1">
        <f t="array" ref="E26176">SUMPRODUCT(--ISNUMBER(SEARCH(lexicon,D26176)))&gt;0</f>
        <v>1</v>
      </c>
      <c r="F26176" s="1" t="s">
        <v>11</v>
      </c>
    </row>
    <row r="26177" spans="1:9" ht="15.75" customHeight="1">
      <c r="A26177" s="21">
        <v>26176</v>
      </c>
      <c r="C26177">
        <v>1765</v>
      </c>
      <c r="D26177" t="s">
        <v>17697</v>
      </c>
      <c r="E26177" s="20" t="b" cm="1">
        <f t="array" ref="E26177">SUMPRODUCT(--ISNUMBER(SEARCH(lexicon,D26177)))&gt;0</f>
        <v>0</v>
      </c>
      <c r="F26177" s="1" t="s">
        <v>11</v>
      </c>
    </row>
    <row r="26178" spans="1:9" ht="15.75" customHeight="1">
      <c r="A26178" s="21">
        <v>26173</v>
      </c>
      <c r="C26178">
        <v>1765</v>
      </c>
      <c r="D26178" t="s">
        <v>17703</v>
      </c>
      <c r="E26178" s="20" t="b" cm="1">
        <f t="array" ref="E26178">SUMPRODUCT(--ISNUMBER(SEARCH(lexicon,D26178)))&gt;0</f>
        <v>0</v>
      </c>
      <c r="F26178" s="1" t="s">
        <v>11</v>
      </c>
    </row>
    <row r="26179" spans="1:9" ht="15.75" customHeight="1">
      <c r="A26179" s="21">
        <v>26180</v>
      </c>
      <c r="C26179">
        <v>1765</v>
      </c>
      <c r="D26179" t="s">
        <v>17748</v>
      </c>
      <c r="E26179" s="20" t="b" cm="1">
        <f t="array" ref="E26179">SUMPRODUCT(--ISNUMBER(SEARCH(lexicon,D26179)))&gt;0</f>
        <v>1</v>
      </c>
      <c r="F26179" t="s">
        <v>11</v>
      </c>
    </row>
    <row r="26180" spans="1:9" ht="15.75" customHeight="1">
      <c r="A26180" s="21">
        <v>26177</v>
      </c>
      <c r="C26180">
        <v>1765</v>
      </c>
      <c r="D26180" t="s">
        <v>18150</v>
      </c>
      <c r="E26180" s="20" t="b" cm="1">
        <f t="array" ref="E26180">SUMPRODUCT(--ISNUMBER(SEARCH(lexicon,D26180)))&gt;0</f>
        <v>0</v>
      </c>
      <c r="F26180" s="1" t="s">
        <v>11</v>
      </c>
    </row>
    <row r="26181" spans="1:9" ht="15.75" customHeight="1">
      <c r="A26181" s="21">
        <v>26181</v>
      </c>
      <c r="C26181">
        <v>1765</v>
      </c>
      <c r="D26181" t="s">
        <v>18490</v>
      </c>
      <c r="E26181" s="20" t="b" cm="1">
        <f t="array" ref="E26181">SUMPRODUCT(--ISNUMBER(SEARCH(lexicon,D26181)))&gt;0</f>
        <v>0</v>
      </c>
      <c r="F26181" s="1" t="s">
        <v>15</v>
      </c>
      <c r="G26181" s="1" t="s">
        <v>18492</v>
      </c>
      <c r="H26181" s="1" t="s">
        <v>12503</v>
      </c>
      <c r="I26181" t="s">
        <v>15</v>
      </c>
    </row>
    <row r="26182" spans="1:9" ht="15.75" customHeight="1">
      <c r="A26182" s="21">
        <v>26179</v>
      </c>
      <c r="C26182">
        <v>1765</v>
      </c>
      <c r="D26182" t="s">
        <v>20550</v>
      </c>
      <c r="E26182" s="20" t="b" cm="1">
        <f t="array" ref="E26182">SUMPRODUCT(--ISNUMBER(SEARCH(lexicon,D26182)))&gt;0</f>
        <v>0</v>
      </c>
      <c r="F26182" t="s">
        <v>11</v>
      </c>
    </row>
    <row r="26183" spans="1:9" ht="15.75" customHeight="1">
      <c r="A26183" s="21">
        <v>26195</v>
      </c>
      <c r="C26183">
        <v>1766</v>
      </c>
      <c r="D26183" t="s">
        <v>1947</v>
      </c>
      <c r="E26183" s="20" t="b" cm="1">
        <f t="array" ref="E26183">SUMPRODUCT(--ISNUMBER(SEARCH(lexicon,D26183)))&gt;0</f>
        <v>1</v>
      </c>
      <c r="F26183" t="s">
        <v>15</v>
      </c>
      <c r="G26183" t="s">
        <v>1945</v>
      </c>
      <c r="I26183" t="s">
        <v>11</v>
      </c>
    </row>
    <row r="26184" spans="1:9" ht="15.75" customHeight="1">
      <c r="A26184" s="21">
        <v>26185</v>
      </c>
      <c r="C26184">
        <v>1766</v>
      </c>
      <c r="D26184" t="s">
        <v>5309</v>
      </c>
      <c r="E26184" s="20" t="b" cm="1">
        <f t="array" ref="E26184">SUMPRODUCT(--ISNUMBER(SEARCH(lexicon,D26184)))&gt;0</f>
        <v>1</v>
      </c>
      <c r="F26184" t="s">
        <v>15</v>
      </c>
      <c r="G26184" t="s">
        <v>5152</v>
      </c>
    </row>
    <row r="26185" spans="1:9" ht="15.75" customHeight="1">
      <c r="A26185" s="21">
        <v>26189</v>
      </c>
      <c r="C26185">
        <v>1766</v>
      </c>
      <c r="D26185" t="s">
        <v>5654</v>
      </c>
      <c r="E26185" s="20" t="b" cm="1">
        <f t="array" ref="E26185">SUMPRODUCT(--ISNUMBER(SEARCH(lexicon,D26185)))&gt;0</f>
        <v>1</v>
      </c>
    </row>
    <row r="26186" spans="1:9" ht="15.75" customHeight="1">
      <c r="A26186" s="21">
        <v>26184</v>
      </c>
      <c r="C26186">
        <v>1766</v>
      </c>
      <c r="D26186" t="s">
        <v>6384</v>
      </c>
      <c r="E26186" s="20" t="b" cm="1">
        <f t="array" ref="E26186">SUMPRODUCT(--ISNUMBER(SEARCH(lexicon,D26186)))&gt;0</f>
        <v>1</v>
      </c>
    </row>
    <row r="26187" spans="1:9" ht="15.75" customHeight="1">
      <c r="A26187" s="21">
        <v>26183</v>
      </c>
      <c r="C26187">
        <v>1766</v>
      </c>
      <c r="D26187" t="s">
        <v>7672</v>
      </c>
      <c r="E26187" s="20" t="b" cm="1">
        <f t="array" ref="E26187">SUMPRODUCT(--ISNUMBER(SEARCH(lexicon,D26187)))&gt;0</f>
        <v>0</v>
      </c>
    </row>
    <row r="26188" spans="1:9" ht="15.75" customHeight="1">
      <c r="A26188" s="21">
        <v>26187</v>
      </c>
      <c r="C26188">
        <v>1766</v>
      </c>
      <c r="D26188" t="s">
        <v>11780</v>
      </c>
      <c r="E26188" s="20" t="b" cm="1">
        <f t="array" ref="E26188">SUMPRODUCT(--ISNUMBER(SEARCH(lexicon,D26188)))&gt;0</f>
        <v>0</v>
      </c>
      <c r="F26188" s="1" t="s">
        <v>11</v>
      </c>
    </row>
    <row r="26189" spans="1:9" ht="15.75" customHeight="1">
      <c r="A26189" s="21">
        <v>26191</v>
      </c>
      <c r="C26189">
        <v>1766</v>
      </c>
      <c r="D26189" t="s">
        <v>13635</v>
      </c>
      <c r="E26189" s="20" t="b" cm="1">
        <f t="array" ref="E26189">SUMPRODUCT(--ISNUMBER(SEARCH(lexicon,D26189)))&gt;0</f>
        <v>0</v>
      </c>
      <c r="F26189" t="s">
        <v>11</v>
      </c>
    </row>
    <row r="26190" spans="1:9" ht="15.75" customHeight="1">
      <c r="A26190" s="21">
        <v>26182</v>
      </c>
      <c r="C26190">
        <v>1766</v>
      </c>
      <c r="D26190" t="s">
        <v>15519</v>
      </c>
      <c r="E26190" s="26" t="b" cm="1">
        <f t="array" ref="E26190">SUMPRODUCT(--ISNUMBER(SEARCH(lexicon,D26190)))&gt;0</f>
        <v>1</v>
      </c>
      <c r="F26190" t="s">
        <v>15</v>
      </c>
      <c r="G26190" t="s">
        <v>15520</v>
      </c>
      <c r="I26190" t="s">
        <v>11</v>
      </c>
    </row>
    <row r="26191" spans="1:9" ht="15.75" customHeight="1">
      <c r="A26191" s="21">
        <v>26188</v>
      </c>
      <c r="C26191">
        <v>1766</v>
      </c>
      <c r="D26191" t="s">
        <v>16507</v>
      </c>
      <c r="E26191" s="20" t="b" cm="1">
        <f t="array" ref="E26191">SUMPRODUCT(--ISNUMBER(SEARCH(lexicon,D26191)))&gt;0</f>
        <v>1</v>
      </c>
      <c r="F26191" t="s">
        <v>11</v>
      </c>
    </row>
    <row r="26192" spans="1:9" ht="15.75" customHeight="1">
      <c r="A26192" s="21">
        <v>26192</v>
      </c>
      <c r="C26192">
        <v>1766</v>
      </c>
      <c r="D26192" t="s">
        <v>17485</v>
      </c>
      <c r="E26192" s="20" t="b" cm="1">
        <f t="array" ref="E26192">SUMPRODUCT(--ISNUMBER(SEARCH(lexicon,D26192)))&gt;0</f>
        <v>1</v>
      </c>
      <c r="F26192" s="1" t="s">
        <v>11</v>
      </c>
    </row>
    <row r="26193" spans="1:9" ht="15.75" customHeight="1">
      <c r="A26193" s="21">
        <v>26186</v>
      </c>
      <c r="C26193">
        <v>1766</v>
      </c>
      <c r="D26193" t="s">
        <v>17523</v>
      </c>
      <c r="E26193" s="20" t="b" cm="1">
        <f t="array" ref="E26193">SUMPRODUCT(--ISNUMBER(SEARCH(lexicon,D26193)))&gt;0</f>
        <v>0</v>
      </c>
      <c r="F26193" s="1" t="s">
        <v>11</v>
      </c>
    </row>
    <row r="26194" spans="1:9" ht="15.75" customHeight="1">
      <c r="A26194" s="21">
        <v>26193</v>
      </c>
      <c r="C26194">
        <v>1766</v>
      </c>
      <c r="D26194" t="s">
        <v>17697</v>
      </c>
      <c r="E26194" s="20" t="b" cm="1">
        <f t="array" ref="E26194">SUMPRODUCT(--ISNUMBER(SEARCH(lexicon,D26194)))&gt;0</f>
        <v>0</v>
      </c>
      <c r="F26194" s="1" t="s">
        <v>11</v>
      </c>
    </row>
    <row r="26195" spans="1:9" ht="15.75" customHeight="1">
      <c r="A26195" s="21">
        <v>26190</v>
      </c>
      <c r="C26195">
        <v>1766</v>
      </c>
      <c r="D26195" t="s">
        <v>17703</v>
      </c>
      <c r="E26195" s="20" t="b" cm="1">
        <f t="array" ref="E26195">SUMPRODUCT(--ISNUMBER(SEARCH(lexicon,D26195)))&gt;0</f>
        <v>0</v>
      </c>
      <c r="F26195" s="1" t="s">
        <v>11</v>
      </c>
    </row>
    <row r="26196" spans="1:9" ht="15.75" customHeight="1">
      <c r="A26196" s="21">
        <v>26197</v>
      </c>
      <c r="C26196">
        <v>1766</v>
      </c>
      <c r="D26196" t="s">
        <v>17748</v>
      </c>
      <c r="E26196" s="20" t="b" cm="1">
        <f t="array" ref="E26196">SUMPRODUCT(--ISNUMBER(SEARCH(lexicon,D26196)))&gt;0</f>
        <v>1</v>
      </c>
      <c r="F26196" t="s">
        <v>11</v>
      </c>
    </row>
    <row r="26197" spans="1:9" ht="15.75" customHeight="1">
      <c r="A26197" s="21">
        <v>26194</v>
      </c>
      <c r="C26197">
        <v>1766</v>
      </c>
      <c r="D26197" t="s">
        <v>18150</v>
      </c>
      <c r="E26197" s="20" t="b" cm="1">
        <f t="array" ref="E26197">SUMPRODUCT(--ISNUMBER(SEARCH(lexicon,D26197)))&gt;0</f>
        <v>0</v>
      </c>
      <c r="F26197" s="1" t="s">
        <v>11</v>
      </c>
    </row>
    <row r="26198" spans="1:9" ht="15.75" customHeight="1">
      <c r="A26198" s="21">
        <v>26198</v>
      </c>
      <c r="C26198">
        <v>1766</v>
      </c>
      <c r="D26198" t="s">
        <v>18490</v>
      </c>
      <c r="E26198" s="20" t="b" cm="1">
        <f t="array" ref="E26198">SUMPRODUCT(--ISNUMBER(SEARCH(lexicon,D26198)))&gt;0</f>
        <v>0</v>
      </c>
      <c r="F26198" s="1" t="s">
        <v>15</v>
      </c>
      <c r="G26198" s="1" t="s">
        <v>18492</v>
      </c>
      <c r="H26198" s="1" t="s">
        <v>12503</v>
      </c>
      <c r="I26198" t="s">
        <v>15</v>
      </c>
    </row>
    <row r="26199" spans="1:9" ht="15.75" customHeight="1">
      <c r="A26199" s="21">
        <v>26196</v>
      </c>
      <c r="C26199">
        <v>1766</v>
      </c>
      <c r="D26199" t="s">
        <v>20551</v>
      </c>
      <c r="E26199" s="20" t="b" cm="1">
        <f t="array" ref="E26199">SUMPRODUCT(--ISNUMBER(SEARCH(lexicon,D26199)))&gt;0</f>
        <v>0</v>
      </c>
      <c r="F26199" t="s">
        <v>11</v>
      </c>
    </row>
    <row r="26200" spans="1:9" ht="15.75" customHeight="1">
      <c r="A26200" s="21">
        <v>26203</v>
      </c>
      <c r="C26200">
        <v>1767</v>
      </c>
      <c r="D26200" t="s">
        <v>3283</v>
      </c>
      <c r="E26200" s="20" t="b" cm="1">
        <f t="array" ref="E26200">SUMPRODUCT(--ISNUMBER(SEARCH(lexicon,D26200)))&gt;0</f>
        <v>0</v>
      </c>
      <c r="F26200" t="s">
        <v>15</v>
      </c>
      <c r="G26200" t="s">
        <v>3284</v>
      </c>
      <c r="I26200" t="s">
        <v>15</v>
      </c>
    </row>
    <row r="26201" spans="1:9" ht="15.75" customHeight="1">
      <c r="A26201" s="21">
        <v>26202</v>
      </c>
      <c r="C26201">
        <v>1767</v>
      </c>
      <c r="D26201" t="s">
        <v>3338</v>
      </c>
      <c r="E26201" s="20" t="b" cm="1">
        <f t="array" ref="E26201">SUMPRODUCT(--ISNUMBER(SEARCH(lexicon,D26201)))&gt;0</f>
        <v>1</v>
      </c>
      <c r="F26201" t="s">
        <v>15</v>
      </c>
      <c r="G26201" t="s">
        <v>3310</v>
      </c>
      <c r="I26201" t="s">
        <v>11</v>
      </c>
    </row>
    <row r="26202" spans="1:9" ht="15.75" customHeight="1">
      <c r="A26202" s="21">
        <v>26210</v>
      </c>
      <c r="C26202">
        <v>1767</v>
      </c>
      <c r="D26202" t="s">
        <v>5266</v>
      </c>
      <c r="E26202" s="20" t="b" cm="1">
        <f t="array" ref="E26202">SUMPRODUCT(--ISNUMBER(SEARCH(lexicon,D26202)))&gt;0</f>
        <v>1</v>
      </c>
      <c r="F26202" t="s">
        <v>15</v>
      </c>
      <c r="G26202" t="s">
        <v>5160</v>
      </c>
    </row>
    <row r="26203" spans="1:9" ht="15.75" customHeight="1">
      <c r="A26203" s="21">
        <v>26201</v>
      </c>
      <c r="C26203">
        <v>1767</v>
      </c>
      <c r="D26203" t="s">
        <v>5392</v>
      </c>
      <c r="E26203" s="20" t="b" cm="1">
        <f t="array" ref="E26203">SUMPRODUCT(--ISNUMBER(SEARCH(lexicon,D26203)))&gt;0</f>
        <v>1</v>
      </c>
    </row>
    <row r="26204" spans="1:9" ht="15.75" customHeight="1">
      <c r="A26204" s="21">
        <v>26200</v>
      </c>
      <c r="C26204">
        <v>1767</v>
      </c>
      <c r="D26204" t="s">
        <v>5709</v>
      </c>
      <c r="E26204" s="20" t="b" cm="1">
        <f t="array" ref="E26204">SUMPRODUCT(--ISNUMBER(SEARCH(lexicon,D26204)))&gt;0</f>
        <v>1</v>
      </c>
    </row>
    <row r="26205" spans="1:9" ht="15.75" customHeight="1">
      <c r="A26205" s="21">
        <v>26204</v>
      </c>
      <c r="C26205">
        <v>1767</v>
      </c>
      <c r="D26205" t="s">
        <v>8245</v>
      </c>
      <c r="E26205" s="20" t="b" cm="1">
        <f t="array" ref="E26205">SUMPRODUCT(--ISNUMBER(SEARCH(lexicon,D26205)))&gt;0</f>
        <v>1</v>
      </c>
    </row>
    <row r="26206" spans="1:9" ht="15.75" customHeight="1">
      <c r="A26206" s="21">
        <v>26206</v>
      </c>
      <c r="C26206">
        <v>1767</v>
      </c>
      <c r="D26206" t="s">
        <v>11780</v>
      </c>
      <c r="E26206" s="20" t="b" cm="1">
        <f t="array" ref="E26206">SUMPRODUCT(--ISNUMBER(SEARCH(lexicon,D26206)))&gt;0</f>
        <v>0</v>
      </c>
      <c r="F26206" s="1" t="s">
        <v>11</v>
      </c>
    </row>
    <row r="26207" spans="1:9" ht="15.75" customHeight="1">
      <c r="A26207" s="21">
        <v>26209</v>
      </c>
      <c r="C26207">
        <v>1767</v>
      </c>
      <c r="D26207" t="s">
        <v>13635</v>
      </c>
      <c r="E26207" s="20" t="b" cm="1">
        <f t="array" ref="E26207">SUMPRODUCT(--ISNUMBER(SEARCH(lexicon,D26207)))&gt;0</f>
        <v>0</v>
      </c>
      <c r="F26207" t="s">
        <v>11</v>
      </c>
    </row>
    <row r="26208" spans="1:9" ht="15.75" customHeight="1">
      <c r="A26208" s="21">
        <v>26199</v>
      </c>
      <c r="C26208">
        <v>1767</v>
      </c>
      <c r="D26208" s="24" t="s">
        <v>16204</v>
      </c>
      <c r="E26208" s="20" t="b" cm="1">
        <f t="array" ref="E26208">SUMPRODUCT(--ISNUMBER(SEARCH(lexicon,D26208)))&gt;0</f>
        <v>1</v>
      </c>
      <c r="F26208" t="s">
        <v>15</v>
      </c>
    </row>
    <row r="26209" spans="1:9" ht="15.75" customHeight="1">
      <c r="A26209" s="21">
        <v>26207</v>
      </c>
      <c r="C26209">
        <v>1767</v>
      </c>
      <c r="D26209" t="s">
        <v>16507</v>
      </c>
      <c r="E26209" s="20" t="b" cm="1">
        <f t="array" ref="E26209">SUMPRODUCT(--ISNUMBER(SEARCH(lexicon,D26209)))&gt;0</f>
        <v>1</v>
      </c>
      <c r="F26209" t="s">
        <v>11</v>
      </c>
    </row>
    <row r="26210" spans="1:9" ht="15.75" customHeight="1">
      <c r="A26210" s="21">
        <v>26213</v>
      </c>
      <c r="C26210">
        <v>1767</v>
      </c>
      <c r="D26210" t="s">
        <v>1436</v>
      </c>
      <c r="E26210" s="20" t="b" cm="1">
        <f t="array" ref="E26210">SUMPRODUCT(--ISNUMBER(SEARCH(lexicon,D26210)))&gt;0</f>
        <v>1</v>
      </c>
      <c r="F26210" s="1" t="s">
        <v>15</v>
      </c>
      <c r="G26210" s="1" t="s">
        <v>11607</v>
      </c>
      <c r="H26210" s="1" t="s">
        <v>11050</v>
      </c>
      <c r="I26210" s="1" t="s">
        <v>11</v>
      </c>
    </row>
    <row r="26211" spans="1:9" ht="15.75" customHeight="1">
      <c r="A26211" s="21">
        <v>26205</v>
      </c>
      <c r="C26211">
        <v>1767</v>
      </c>
      <c r="D26211" t="s">
        <v>17523</v>
      </c>
      <c r="E26211" s="20" t="b" cm="1">
        <f t="array" ref="E26211">SUMPRODUCT(--ISNUMBER(SEARCH(lexicon,D26211)))&gt;0</f>
        <v>0</v>
      </c>
      <c r="F26211" s="1" t="s">
        <v>11</v>
      </c>
    </row>
    <row r="26212" spans="1:9" ht="15.75" customHeight="1">
      <c r="A26212" s="21">
        <v>26211</v>
      </c>
      <c r="C26212">
        <v>1767</v>
      </c>
      <c r="D26212" t="s">
        <v>17697</v>
      </c>
      <c r="E26212" s="20" t="b" cm="1">
        <f t="array" ref="E26212">SUMPRODUCT(--ISNUMBER(SEARCH(lexicon,D26212)))&gt;0</f>
        <v>0</v>
      </c>
      <c r="F26212" s="1" t="s">
        <v>11</v>
      </c>
    </row>
    <row r="26213" spans="1:9" ht="15.75" customHeight="1">
      <c r="A26213" s="21">
        <v>26208</v>
      </c>
      <c r="C26213">
        <v>1767</v>
      </c>
      <c r="D26213" t="s">
        <v>17703</v>
      </c>
      <c r="E26213" s="20" t="b" cm="1">
        <f t="array" ref="E26213">SUMPRODUCT(--ISNUMBER(SEARCH(lexicon,D26213)))&gt;0</f>
        <v>0</v>
      </c>
      <c r="F26213" s="1" t="s">
        <v>11</v>
      </c>
    </row>
    <row r="26214" spans="1:9" ht="15.75" customHeight="1">
      <c r="A26214" s="21">
        <v>26216</v>
      </c>
      <c r="C26214">
        <v>1767</v>
      </c>
      <c r="D26214" t="s">
        <v>17748</v>
      </c>
      <c r="E26214" s="20" t="b" cm="1">
        <f t="array" ref="E26214">SUMPRODUCT(--ISNUMBER(SEARCH(lexicon,D26214)))&gt;0</f>
        <v>1</v>
      </c>
      <c r="F26214" t="s">
        <v>11</v>
      </c>
    </row>
    <row r="26215" spans="1:9" ht="15.75" customHeight="1">
      <c r="A26215" s="21">
        <v>26212</v>
      </c>
      <c r="C26215">
        <v>1767</v>
      </c>
      <c r="D26215" t="s">
        <v>18150</v>
      </c>
      <c r="E26215" s="20" t="b" cm="1">
        <f t="array" ref="E26215">SUMPRODUCT(--ISNUMBER(SEARCH(lexicon,D26215)))&gt;0</f>
        <v>0</v>
      </c>
      <c r="F26215" s="1" t="s">
        <v>11</v>
      </c>
    </row>
    <row r="26216" spans="1:9" ht="15.75" customHeight="1">
      <c r="A26216" s="21">
        <v>26214</v>
      </c>
      <c r="C26216">
        <v>1767</v>
      </c>
      <c r="D26216" t="s">
        <v>18471</v>
      </c>
      <c r="E26216" s="20" t="b" cm="1">
        <f t="array" ref="E26216">SUMPRODUCT(--ISNUMBER(SEARCH(lexicon,D26216)))&gt;0</f>
        <v>0</v>
      </c>
      <c r="F26216" s="14" t="s">
        <v>11</v>
      </c>
    </row>
    <row r="26217" spans="1:9" ht="15.75" customHeight="1">
      <c r="A26217" s="21">
        <v>26217</v>
      </c>
      <c r="C26217">
        <v>1767</v>
      </c>
      <c r="D26217" t="s">
        <v>18490</v>
      </c>
      <c r="E26217" s="20" t="b" cm="1">
        <f t="array" ref="E26217">SUMPRODUCT(--ISNUMBER(SEARCH(lexicon,D26217)))&gt;0</f>
        <v>0</v>
      </c>
      <c r="F26217" s="1" t="s">
        <v>15</v>
      </c>
      <c r="G26217" s="1" t="s">
        <v>18492</v>
      </c>
      <c r="H26217" s="1" t="s">
        <v>12503</v>
      </c>
      <c r="I26217" t="s">
        <v>15</v>
      </c>
    </row>
    <row r="26218" spans="1:9" ht="15.75" customHeight="1">
      <c r="A26218" s="21">
        <v>26215</v>
      </c>
      <c r="C26218">
        <v>1767</v>
      </c>
      <c r="D26218" t="s">
        <v>20550</v>
      </c>
      <c r="E26218" s="20" t="b" cm="1">
        <f t="array" ref="E26218">SUMPRODUCT(--ISNUMBER(SEARCH(lexicon,D26218)))&gt;0</f>
        <v>0</v>
      </c>
      <c r="F26218" t="s">
        <v>11</v>
      </c>
    </row>
    <row r="26219" spans="1:9" ht="15.75" customHeight="1">
      <c r="A26219" s="21">
        <v>26218</v>
      </c>
      <c r="C26219">
        <v>1768</v>
      </c>
      <c r="D26219" t="s">
        <v>7157</v>
      </c>
      <c r="E26219" s="20" t="b" cm="1">
        <f t="array" ref="E26219">SUMPRODUCT(--ISNUMBER(SEARCH(lexicon,D26219)))&gt;0</f>
        <v>1</v>
      </c>
    </row>
    <row r="26220" spans="1:9" ht="15.75" customHeight="1">
      <c r="A26220" s="21">
        <v>26223</v>
      </c>
      <c r="C26220">
        <v>1768</v>
      </c>
      <c r="D26220" t="s">
        <v>14490</v>
      </c>
      <c r="E26220" s="20" t="b" cm="1">
        <f t="array" ref="E26220">SUMPRODUCT(--ISNUMBER(SEARCH(lexicon,D26220)))&gt;0</f>
        <v>0</v>
      </c>
      <c r="F26220" t="s">
        <v>11</v>
      </c>
    </row>
    <row r="26221" spans="1:9" ht="15.75" customHeight="1">
      <c r="A26221" s="21">
        <v>26224</v>
      </c>
      <c r="C26221">
        <v>1768</v>
      </c>
      <c r="D26221" t="s">
        <v>14662</v>
      </c>
      <c r="E26221" s="20" t="b" cm="1">
        <f t="array" ref="E26221">SUMPRODUCT(--ISNUMBER(SEARCH(lexicon,D26221)))&gt;0</f>
        <v>1</v>
      </c>
      <c r="F26221" t="s">
        <v>15</v>
      </c>
      <c r="G26221" t="s">
        <v>14661</v>
      </c>
      <c r="I26221" t="s">
        <v>11</v>
      </c>
    </row>
    <row r="26222" spans="1:9" ht="15.75" customHeight="1">
      <c r="A26222" s="21">
        <v>26222</v>
      </c>
      <c r="C26222">
        <v>1768</v>
      </c>
      <c r="D26222" t="s">
        <v>14789</v>
      </c>
      <c r="E26222" s="20" t="b" cm="1">
        <f t="array" ref="E26222">SUMPRODUCT(--ISNUMBER(SEARCH(lexicon,D26222)))&gt;0</f>
        <v>0</v>
      </c>
      <c r="F26222" s="1" t="s">
        <v>11</v>
      </c>
    </row>
    <row r="26223" spans="1:9" ht="15.75" customHeight="1">
      <c r="A26223" s="21">
        <v>26225</v>
      </c>
      <c r="C26223">
        <v>1768</v>
      </c>
      <c r="D26223" t="s">
        <v>17082</v>
      </c>
      <c r="E26223" s="20" t="b" cm="1">
        <f t="array" ref="E26223">SUMPRODUCT(--ISNUMBER(SEARCH(lexicon,D26223)))&gt;0</f>
        <v>1</v>
      </c>
      <c r="F26223" s="1" t="s">
        <v>11</v>
      </c>
    </row>
    <row r="26224" spans="1:9" ht="15.75" customHeight="1">
      <c r="A26224" s="21">
        <v>26219</v>
      </c>
      <c r="C26224">
        <v>1768</v>
      </c>
      <c r="D26224" t="s">
        <v>17530</v>
      </c>
      <c r="E26224" s="20" t="b" cm="1">
        <f t="array" ref="E26224">SUMPRODUCT(--ISNUMBER(SEARCH(lexicon,D26224)))&gt;0</f>
        <v>1</v>
      </c>
      <c r="F26224" s="1" t="s">
        <v>11</v>
      </c>
    </row>
    <row r="26225" spans="1:9" ht="15.75" customHeight="1">
      <c r="A26225" s="21">
        <v>26220</v>
      </c>
      <c r="C26225">
        <v>1768</v>
      </c>
      <c r="D26225" t="s">
        <v>17637</v>
      </c>
      <c r="E26225" s="20" t="b" cm="1">
        <f t="array" ref="E26225">SUMPRODUCT(--ISNUMBER(SEARCH(lexicon,D26225)))&gt;0</f>
        <v>1</v>
      </c>
      <c r="F26225" t="s">
        <v>11</v>
      </c>
    </row>
    <row r="26226" spans="1:9" ht="15.75" customHeight="1">
      <c r="A26226" s="21">
        <v>26221</v>
      </c>
      <c r="C26226">
        <v>1768</v>
      </c>
      <c r="D26226" t="s">
        <v>16582</v>
      </c>
      <c r="E26226" s="20" t="b" cm="1">
        <f t="array" ref="E26226">SUMPRODUCT(--ISNUMBER(SEARCH(lexicon,D26226)))&gt;0</f>
        <v>1</v>
      </c>
      <c r="F26226" t="s">
        <v>11</v>
      </c>
    </row>
    <row r="26227" spans="1:9" ht="15.75" customHeight="1">
      <c r="A26227" s="21">
        <v>26227</v>
      </c>
      <c r="C26227">
        <v>1769</v>
      </c>
      <c r="D26227" t="s">
        <v>7809</v>
      </c>
      <c r="E26227" s="20" t="b" cm="1">
        <f t="array" ref="E26227">SUMPRODUCT(--ISNUMBER(SEARCH(lexicon,D26227)))&gt;0</f>
        <v>1</v>
      </c>
    </row>
    <row r="26228" spans="1:9" ht="15.75" customHeight="1">
      <c r="A26228" s="21">
        <v>26231</v>
      </c>
      <c r="C26228">
        <v>1769</v>
      </c>
      <c r="D26228" t="s">
        <v>13716</v>
      </c>
      <c r="E26228" s="20" t="b" cm="1">
        <f t="array" ref="E26228">SUMPRODUCT(--ISNUMBER(SEARCH(lexicon,D26228)))&gt;0</f>
        <v>0</v>
      </c>
      <c r="F26228" t="s">
        <v>11</v>
      </c>
    </row>
    <row r="26229" spans="1:9" ht="15.75" customHeight="1">
      <c r="A26229" s="21">
        <v>26226</v>
      </c>
      <c r="C26229">
        <v>1769</v>
      </c>
      <c r="D26229" t="s">
        <v>16410</v>
      </c>
      <c r="E26229" s="20" t="b" cm="1">
        <f t="array" ref="E26229">SUMPRODUCT(--ISNUMBER(SEARCH(lexicon,D26229)))&gt;0</f>
        <v>0</v>
      </c>
      <c r="F26229" t="s">
        <v>11</v>
      </c>
    </row>
    <row r="26230" spans="1:9" ht="15.75" customHeight="1">
      <c r="A26230" s="21">
        <v>26230</v>
      </c>
      <c r="C26230">
        <v>1769</v>
      </c>
      <c r="D26230" t="s">
        <v>16507</v>
      </c>
      <c r="E26230" s="20" t="b" cm="1">
        <f t="array" ref="E26230">SUMPRODUCT(--ISNUMBER(SEARCH(lexicon,D26230)))&gt;0</f>
        <v>1</v>
      </c>
      <c r="F26230" t="s">
        <v>11</v>
      </c>
    </row>
    <row r="26231" spans="1:9" ht="15.75" customHeight="1">
      <c r="A26231" s="21">
        <v>26232</v>
      </c>
      <c r="C26231">
        <v>1769</v>
      </c>
      <c r="D26231" t="s">
        <v>17485</v>
      </c>
      <c r="E26231" s="20" t="b" cm="1">
        <f t="array" ref="E26231">SUMPRODUCT(--ISNUMBER(SEARCH(lexicon,D26231)))&gt;0</f>
        <v>1</v>
      </c>
      <c r="F26231" s="1" t="s">
        <v>11</v>
      </c>
    </row>
    <row r="26232" spans="1:9" ht="15.75" customHeight="1">
      <c r="A26232" s="21">
        <v>26229</v>
      </c>
      <c r="C26232">
        <v>1769</v>
      </c>
      <c r="D26232" t="s">
        <v>17506</v>
      </c>
      <c r="E26232" s="20" t="b" cm="1">
        <f t="array" ref="E26232">SUMPRODUCT(--ISNUMBER(SEARCH(lexicon,D26232)))&gt;0</f>
        <v>1</v>
      </c>
      <c r="F26232" s="1" t="s">
        <v>11</v>
      </c>
    </row>
    <row r="26233" spans="1:9" ht="15.75" customHeight="1">
      <c r="A26233" s="21">
        <v>26233</v>
      </c>
      <c r="C26233">
        <v>1769</v>
      </c>
      <c r="D26233" t="s">
        <v>17695</v>
      </c>
      <c r="E26233" s="20" t="b" cm="1">
        <f t="array" ref="E26233">SUMPRODUCT(--ISNUMBER(SEARCH(lexicon,D26233)))&gt;0</f>
        <v>0</v>
      </c>
      <c r="F26233" s="1" t="s">
        <v>11</v>
      </c>
    </row>
    <row r="26234" spans="1:9" ht="15.75" customHeight="1">
      <c r="A26234" s="21">
        <v>26235</v>
      </c>
      <c r="C26234">
        <v>1769</v>
      </c>
      <c r="D26234" t="s">
        <v>17748</v>
      </c>
      <c r="E26234" s="20" t="b" cm="1">
        <f t="array" ref="E26234">SUMPRODUCT(--ISNUMBER(SEARCH(lexicon,D26234)))&gt;0</f>
        <v>1</v>
      </c>
      <c r="F26234" t="s">
        <v>11</v>
      </c>
    </row>
    <row r="26235" spans="1:9" ht="15.75" customHeight="1">
      <c r="A26235" s="21">
        <v>26228</v>
      </c>
      <c r="C26235">
        <v>1769</v>
      </c>
      <c r="D26235" t="s">
        <v>19430</v>
      </c>
      <c r="E26235" s="20" t="b" cm="1">
        <f t="array" ref="E26235">SUMPRODUCT(--ISNUMBER(SEARCH(lexicon,D26235)))&gt;0</f>
        <v>0</v>
      </c>
      <c r="F26235" s="1" t="s">
        <v>11</v>
      </c>
    </row>
    <row r="26236" spans="1:9" ht="15.75" customHeight="1">
      <c r="A26236" s="21">
        <v>26234</v>
      </c>
      <c r="C26236">
        <v>1769</v>
      </c>
      <c r="D26236" t="s">
        <v>20553</v>
      </c>
      <c r="E26236" s="20" t="b" cm="1">
        <f t="array" ref="E26236">SUMPRODUCT(--ISNUMBER(SEARCH(lexicon,D26236)))&gt;0</f>
        <v>0</v>
      </c>
      <c r="F26236" t="s">
        <v>11</v>
      </c>
    </row>
    <row r="26237" spans="1:9" ht="15.75" customHeight="1">
      <c r="A26237" s="21">
        <v>26240</v>
      </c>
      <c r="C26237">
        <v>1770</v>
      </c>
      <c r="D26237" t="s">
        <v>28</v>
      </c>
      <c r="E26237" s="20" t="b" cm="1">
        <f t="array" ref="E26237">SUMPRODUCT(--ISNUMBER(SEARCH(lexicon,D26237)))&gt;0</f>
        <v>0</v>
      </c>
    </row>
    <row r="26238" spans="1:9" ht="15.75" customHeight="1">
      <c r="A26238" s="21">
        <v>26239</v>
      </c>
      <c r="C26238">
        <v>1770</v>
      </c>
      <c r="D26238" t="s">
        <v>2213</v>
      </c>
      <c r="E26238" s="20" t="b" cm="1">
        <f t="array" ref="E26238">SUMPRODUCT(--ISNUMBER(SEARCH(lexicon,D26238)))&gt;0</f>
        <v>1</v>
      </c>
      <c r="F26238" t="s">
        <v>15</v>
      </c>
      <c r="G26238" t="s">
        <v>2214</v>
      </c>
      <c r="I26238" t="s">
        <v>15</v>
      </c>
    </row>
    <row r="26239" spans="1:9" ht="15.75" customHeight="1">
      <c r="A26239" s="21">
        <v>26244</v>
      </c>
      <c r="C26239">
        <v>1770</v>
      </c>
      <c r="D26239" t="s">
        <v>4212</v>
      </c>
      <c r="E26239" s="20" t="b" cm="1">
        <f t="array" ref="E26239">SUMPRODUCT(--ISNUMBER(SEARCH(lexicon,D26239)))&gt;0</f>
        <v>0</v>
      </c>
      <c r="F26239" t="s">
        <v>11</v>
      </c>
    </row>
    <row r="26240" spans="1:9" ht="15.75" customHeight="1">
      <c r="A26240" s="21">
        <v>26237</v>
      </c>
      <c r="C26240">
        <v>1770</v>
      </c>
      <c r="D26240" t="s">
        <v>6554</v>
      </c>
      <c r="E26240" s="20" t="b" cm="1">
        <f t="array" ref="E26240">SUMPRODUCT(--ISNUMBER(SEARCH(lexicon,D26240)))&gt;0</f>
        <v>1</v>
      </c>
    </row>
    <row r="26241" spans="1:9" ht="15.75" customHeight="1">
      <c r="A26241" s="21">
        <v>26238</v>
      </c>
      <c r="C26241">
        <v>1770</v>
      </c>
      <c r="D26241" t="s">
        <v>7083</v>
      </c>
      <c r="E26241" s="20" t="b" cm="1">
        <f t="array" ref="E26241">SUMPRODUCT(--ISNUMBER(SEARCH(lexicon,D26241)))&gt;0</f>
        <v>1</v>
      </c>
    </row>
    <row r="26242" spans="1:9" ht="15.75" customHeight="1">
      <c r="A26242" s="21">
        <v>26241</v>
      </c>
      <c r="C26242">
        <v>1770</v>
      </c>
      <c r="D26242" t="s">
        <v>7922</v>
      </c>
      <c r="E26242" s="20" t="b" cm="1">
        <f t="array" ref="E26242">SUMPRODUCT(--ISNUMBER(SEARCH(lexicon,D26242)))&gt;0</f>
        <v>0</v>
      </c>
    </row>
    <row r="26243" spans="1:9" ht="15.75" customHeight="1">
      <c r="A26243" s="21">
        <v>26236</v>
      </c>
      <c r="C26243">
        <v>1770</v>
      </c>
      <c r="D26243" t="s">
        <v>10472</v>
      </c>
      <c r="E26243" s="20" t="b" cm="1">
        <f t="array" ref="E26243">SUMPRODUCT(--ISNUMBER(SEARCH(lexicon,D26243)))&gt;0</f>
        <v>1</v>
      </c>
      <c r="F26243" t="s">
        <v>15</v>
      </c>
      <c r="G26243" t="s">
        <v>10473</v>
      </c>
      <c r="I26243" t="s">
        <v>11</v>
      </c>
    </row>
    <row r="26244" spans="1:9" ht="15.75" customHeight="1">
      <c r="A26244" s="21">
        <v>26242</v>
      </c>
      <c r="C26244">
        <v>1770</v>
      </c>
      <c r="D26244" t="s">
        <v>13091</v>
      </c>
      <c r="E26244" s="20" t="b" cm="1">
        <f t="array" ref="E26244">SUMPRODUCT(--ISNUMBER(SEARCH(lexicon,D26244)))&gt;0</f>
        <v>1</v>
      </c>
      <c r="F26244" t="s">
        <v>15</v>
      </c>
      <c r="G26244" t="s">
        <v>13092</v>
      </c>
      <c r="H26244" t="s">
        <v>13093</v>
      </c>
      <c r="I26244" t="s">
        <v>11</v>
      </c>
    </row>
    <row r="26245" spans="1:9" ht="15.75" customHeight="1">
      <c r="A26245" s="21">
        <v>26243</v>
      </c>
      <c r="C26245">
        <v>1770</v>
      </c>
      <c r="D26245" t="s">
        <v>17082</v>
      </c>
      <c r="E26245" s="20" t="b" cm="1">
        <f t="array" ref="E26245">SUMPRODUCT(--ISNUMBER(SEARCH(lexicon,D26245)))&gt;0</f>
        <v>1</v>
      </c>
      <c r="F26245" s="1" t="s">
        <v>11</v>
      </c>
    </row>
    <row r="26246" spans="1:9" ht="15.75" customHeight="1">
      <c r="A26246" s="21">
        <v>26247</v>
      </c>
      <c r="C26246">
        <v>1771</v>
      </c>
      <c r="D26246" t="s">
        <v>5177</v>
      </c>
      <c r="E26246" s="20" t="b" cm="1">
        <f t="array" ref="E26246">SUMPRODUCT(--ISNUMBER(SEARCH(lexicon,D26246)))&gt;0</f>
        <v>1</v>
      </c>
      <c r="F26246" t="s">
        <v>15</v>
      </c>
      <c r="G26246" t="s">
        <v>5178</v>
      </c>
    </row>
    <row r="26247" spans="1:9" ht="15.75" customHeight="1">
      <c r="A26247" s="21">
        <v>26245</v>
      </c>
      <c r="C26247">
        <v>1771</v>
      </c>
      <c r="D26247" t="s">
        <v>7789</v>
      </c>
      <c r="E26247" s="20" t="b" cm="1">
        <f t="array" ref="E26247">SUMPRODUCT(--ISNUMBER(SEARCH(lexicon,D26247)))&gt;0</f>
        <v>1</v>
      </c>
    </row>
    <row r="26248" spans="1:9" ht="15.75" customHeight="1">
      <c r="A26248" s="21">
        <v>26250</v>
      </c>
      <c r="C26248">
        <v>1771</v>
      </c>
      <c r="D26248" t="s">
        <v>9424</v>
      </c>
      <c r="E26248" s="20" t="b" cm="1">
        <f t="array" ref="E26248">SUMPRODUCT(--ISNUMBER(SEARCH(lexicon,D26248)))&gt;0</f>
        <v>1</v>
      </c>
      <c r="F26248" t="s">
        <v>15</v>
      </c>
      <c r="G26248" t="s">
        <v>9425</v>
      </c>
      <c r="I26248" t="s">
        <v>15</v>
      </c>
    </row>
    <row r="26249" spans="1:9" ht="15.75" customHeight="1">
      <c r="A26249" s="21">
        <v>26246</v>
      </c>
      <c r="C26249">
        <v>1771</v>
      </c>
      <c r="D26249" t="s">
        <v>12651</v>
      </c>
      <c r="E26249" s="20" t="b" cm="1">
        <f t="array" ref="E26249">SUMPRODUCT(--ISNUMBER(SEARCH(lexicon,D26249)))&gt;0</f>
        <v>1</v>
      </c>
      <c r="F26249" t="s">
        <v>15</v>
      </c>
      <c r="G26249" t="s">
        <v>12647</v>
      </c>
      <c r="I26249" t="s">
        <v>11</v>
      </c>
    </row>
    <row r="26250" spans="1:9" ht="15.75" customHeight="1">
      <c r="A26250" s="21">
        <v>26252</v>
      </c>
      <c r="C26250">
        <v>1771</v>
      </c>
      <c r="D26250" t="s">
        <v>13356</v>
      </c>
      <c r="E26250" s="20" t="b" cm="1">
        <f t="array" ref="E26250">SUMPRODUCT(--ISNUMBER(SEARCH(lexicon,D26250)))&gt;0</f>
        <v>0</v>
      </c>
      <c r="F26250" s="1" t="s">
        <v>11</v>
      </c>
    </row>
    <row r="26251" spans="1:9" ht="15.75" customHeight="1">
      <c r="A26251" s="21">
        <v>26251</v>
      </c>
      <c r="C26251">
        <v>1771</v>
      </c>
      <c r="D26251" t="s">
        <v>17083</v>
      </c>
      <c r="E26251" s="20" t="b" cm="1">
        <f t="array" ref="E26251">SUMPRODUCT(--ISNUMBER(SEARCH(lexicon,D26251)))&gt;0</f>
        <v>1</v>
      </c>
      <c r="F26251" s="1" t="s">
        <v>11</v>
      </c>
    </row>
    <row r="26252" spans="1:9" ht="15.75" customHeight="1">
      <c r="A26252" s="21">
        <v>26249</v>
      </c>
      <c r="C26252">
        <v>1771</v>
      </c>
      <c r="D26252" t="s">
        <v>16582</v>
      </c>
      <c r="E26252" s="20" t="b" cm="1">
        <f t="array" ref="E26252">SUMPRODUCT(--ISNUMBER(SEARCH(lexicon,D26252)))&gt;0</f>
        <v>1</v>
      </c>
      <c r="F26252" t="s">
        <v>11</v>
      </c>
    </row>
    <row r="26253" spans="1:9" ht="15.75" customHeight="1">
      <c r="A26253" s="21">
        <v>26248</v>
      </c>
      <c r="C26253">
        <v>1771</v>
      </c>
      <c r="D26253" t="s">
        <v>20177</v>
      </c>
      <c r="E26253" s="20" t="b" cm="1">
        <f t="array" ref="E26253">SUMPRODUCT(--ISNUMBER(SEARCH(lexicon,D26253)))&gt;0</f>
        <v>1</v>
      </c>
      <c r="F26253" t="s">
        <v>11</v>
      </c>
    </row>
    <row r="26254" spans="1:9" ht="15.75" customHeight="1">
      <c r="A26254" s="21">
        <v>26260</v>
      </c>
      <c r="C26254">
        <v>1772</v>
      </c>
      <c r="D26254" t="s">
        <v>1742</v>
      </c>
      <c r="E26254" s="20" t="b" cm="1">
        <f t="array" ref="E26254">SUMPRODUCT(--ISNUMBER(SEARCH(lexicon,D26254)))&gt;0</f>
        <v>1</v>
      </c>
      <c r="F26254" t="s">
        <v>15</v>
      </c>
      <c r="G26254" t="s">
        <v>705</v>
      </c>
      <c r="I26254" t="s">
        <v>15</v>
      </c>
    </row>
    <row r="26255" spans="1:9" ht="15.75" customHeight="1">
      <c r="A26255" s="21">
        <v>26257</v>
      </c>
      <c r="C26255">
        <v>1772</v>
      </c>
      <c r="D26255" t="s">
        <v>4708</v>
      </c>
      <c r="E26255" s="20" t="b" cm="1">
        <f t="array" ref="E26255">SUMPRODUCT(--ISNUMBER(SEARCH(lexicon,D26255)))&gt;0</f>
        <v>1</v>
      </c>
      <c r="F26255" t="s">
        <v>15</v>
      </c>
      <c r="G26255" t="s">
        <v>4709</v>
      </c>
    </row>
    <row r="26256" spans="1:9" ht="15.75" customHeight="1">
      <c r="A26256" s="21">
        <v>26253</v>
      </c>
      <c r="C26256">
        <v>1772</v>
      </c>
      <c r="D26256" t="s">
        <v>6706</v>
      </c>
      <c r="E26256" s="20" t="b" cm="1">
        <f t="array" ref="E26256">SUMPRODUCT(--ISNUMBER(SEARCH(lexicon,D26256)))&gt;0</f>
        <v>0</v>
      </c>
    </row>
    <row r="26257" spans="1:9" ht="15.75" customHeight="1">
      <c r="A26257" s="21">
        <v>26254</v>
      </c>
      <c r="C26257">
        <v>1772</v>
      </c>
      <c r="D26257" t="s">
        <v>7963</v>
      </c>
      <c r="E26257" s="20" t="b" cm="1">
        <f t="array" ref="E26257">SUMPRODUCT(--ISNUMBER(SEARCH(lexicon,D26257)))&gt;0</f>
        <v>1</v>
      </c>
      <c r="F26257" t="s">
        <v>15</v>
      </c>
      <c r="G26257" t="s">
        <v>7964</v>
      </c>
    </row>
    <row r="26258" spans="1:9" ht="15.75" customHeight="1">
      <c r="A26258" s="21">
        <v>26262</v>
      </c>
      <c r="C26258">
        <v>1772</v>
      </c>
      <c r="D26258" t="s">
        <v>9538</v>
      </c>
      <c r="E26258" s="20" t="b" cm="1">
        <f t="array" ref="E26258">SUMPRODUCT(--ISNUMBER(SEARCH(lexicon,D26258)))&gt;0</f>
        <v>0</v>
      </c>
      <c r="F26258" t="s">
        <v>15</v>
      </c>
      <c r="G26258" t="s">
        <v>9539</v>
      </c>
      <c r="I26258" t="s">
        <v>11</v>
      </c>
    </row>
    <row r="26259" spans="1:9" ht="15.75" customHeight="1">
      <c r="A26259" s="21">
        <v>26256</v>
      </c>
      <c r="C26259">
        <v>1772</v>
      </c>
      <c r="D26259" t="s">
        <v>11139</v>
      </c>
      <c r="E26259" s="20" t="b" cm="1">
        <f t="array" ref="E26259">SUMPRODUCT(--ISNUMBER(SEARCH(lexicon,D26259)))&gt;0</f>
        <v>1</v>
      </c>
      <c r="F26259" t="s">
        <v>15</v>
      </c>
      <c r="G26259" t="s">
        <v>11132</v>
      </c>
      <c r="H26259" t="s">
        <v>11138</v>
      </c>
      <c r="I26259" t="s">
        <v>11</v>
      </c>
    </row>
    <row r="26260" spans="1:9" ht="15.75" customHeight="1">
      <c r="A26260" s="21">
        <v>26255</v>
      </c>
      <c r="C26260">
        <v>1772</v>
      </c>
      <c r="D26260" t="s">
        <v>12422</v>
      </c>
      <c r="E26260" s="20" t="b" cm="1">
        <f t="array" ref="E26260">SUMPRODUCT(--ISNUMBER(SEARCH(lexicon,D26260)))&gt;0</f>
        <v>0</v>
      </c>
      <c r="F26260" t="s">
        <v>9261</v>
      </c>
      <c r="G26260" t="s">
        <v>12423</v>
      </c>
      <c r="I26260" t="s">
        <v>11</v>
      </c>
    </row>
    <row r="26261" spans="1:9" ht="15.75" customHeight="1">
      <c r="A26261" s="21">
        <v>26258</v>
      </c>
      <c r="C26261">
        <v>1772</v>
      </c>
      <c r="D26261" t="s">
        <v>13875</v>
      </c>
      <c r="E26261" s="20" t="b" cm="1">
        <f t="array" ref="E26261">SUMPRODUCT(--ISNUMBER(SEARCH(lexicon,D26261)))&gt;0</f>
        <v>1</v>
      </c>
      <c r="F26261" t="s">
        <v>15</v>
      </c>
      <c r="G26261" t="s">
        <v>13876</v>
      </c>
      <c r="I26261" t="s">
        <v>11</v>
      </c>
    </row>
    <row r="26262" spans="1:9" ht="15.75" customHeight="1">
      <c r="A26262" s="21">
        <v>26263</v>
      </c>
      <c r="C26262">
        <v>1772</v>
      </c>
      <c r="D26262" t="s">
        <v>17082</v>
      </c>
      <c r="E26262" s="20" t="b" cm="1">
        <f t="array" ref="E26262">SUMPRODUCT(--ISNUMBER(SEARCH(lexicon,D26262)))&gt;0</f>
        <v>1</v>
      </c>
      <c r="F26262" s="1" t="s">
        <v>11</v>
      </c>
    </row>
    <row r="26263" spans="1:9" ht="15.75" customHeight="1">
      <c r="A26263" s="21">
        <v>26261</v>
      </c>
      <c r="C26263">
        <v>1772</v>
      </c>
      <c r="D26263" t="s">
        <v>19709</v>
      </c>
      <c r="E26263" s="20" t="b" cm="1">
        <f t="array" ref="E26263">SUMPRODUCT(--ISNUMBER(SEARCH(lexicon,D26263)))&gt;0</f>
        <v>0</v>
      </c>
      <c r="F26263" t="s">
        <v>11</v>
      </c>
    </row>
    <row r="26264" spans="1:9" ht="15.75" customHeight="1">
      <c r="A26264" s="21">
        <v>26259</v>
      </c>
      <c r="C26264">
        <v>1772</v>
      </c>
      <c r="D26264" t="s">
        <v>20156</v>
      </c>
      <c r="E26264" s="20" t="b" cm="1">
        <f t="array" ref="E26264">SUMPRODUCT(--ISNUMBER(SEARCH(lexicon,D26264)))&gt;0</f>
        <v>1</v>
      </c>
      <c r="F26264" t="s">
        <v>11</v>
      </c>
    </row>
    <row r="26265" spans="1:9" ht="15.75" customHeight="1">
      <c r="A26265" s="21">
        <v>26266</v>
      </c>
      <c r="C26265">
        <v>1773</v>
      </c>
      <c r="D26265" t="s">
        <v>1748</v>
      </c>
      <c r="E26265" s="20" t="b" cm="1">
        <f t="array" ref="E26265">SUMPRODUCT(--ISNUMBER(SEARCH(lexicon,D26265)))&gt;0</f>
        <v>1</v>
      </c>
      <c r="F26265" t="s">
        <v>15</v>
      </c>
      <c r="G26265" t="s">
        <v>1749</v>
      </c>
      <c r="I26265" t="s">
        <v>11</v>
      </c>
    </row>
    <row r="26266" spans="1:9" ht="15.75" customHeight="1">
      <c r="A26266" s="21">
        <v>26271</v>
      </c>
      <c r="C26266">
        <v>1773</v>
      </c>
      <c r="D26266" t="s">
        <v>3444</v>
      </c>
      <c r="E26266" s="20" t="b" cm="1">
        <f t="array" ref="E26266">SUMPRODUCT(--ISNUMBER(SEARCH(lexicon,D26266)))&gt;0</f>
        <v>1</v>
      </c>
      <c r="F26266" t="s">
        <v>15</v>
      </c>
      <c r="G26266" t="s">
        <v>3445</v>
      </c>
      <c r="I26266" t="s">
        <v>15</v>
      </c>
    </row>
    <row r="26267" spans="1:9" ht="15.75" customHeight="1">
      <c r="A26267" s="21">
        <v>26264</v>
      </c>
      <c r="C26267">
        <v>1773</v>
      </c>
      <c r="D26267" t="s">
        <v>6565</v>
      </c>
      <c r="E26267" s="20" t="b" cm="1">
        <f t="array" ref="E26267">SUMPRODUCT(--ISNUMBER(SEARCH(lexicon,D26267)))&gt;0</f>
        <v>0</v>
      </c>
    </row>
    <row r="26268" spans="1:9" ht="15.75" customHeight="1">
      <c r="A26268" s="21">
        <v>26265</v>
      </c>
      <c r="C26268">
        <v>1773</v>
      </c>
      <c r="D26268" t="s">
        <v>7162</v>
      </c>
      <c r="E26268" s="20" t="b" cm="1">
        <f t="array" ref="E26268">SUMPRODUCT(--ISNUMBER(SEARCH(lexicon,D26268)))&gt;0</f>
        <v>1</v>
      </c>
    </row>
    <row r="26269" spans="1:9" ht="15.75" customHeight="1">
      <c r="A26269" s="21">
        <v>26268</v>
      </c>
      <c r="C26269">
        <v>1773</v>
      </c>
      <c r="D26269" t="s">
        <v>7461</v>
      </c>
      <c r="E26269" s="20" t="b" cm="1">
        <f t="array" ref="E26269">SUMPRODUCT(--ISNUMBER(SEARCH(lexicon,D26269)))&gt;0</f>
        <v>1</v>
      </c>
    </row>
    <row r="26270" spans="1:9" ht="15.75" customHeight="1">
      <c r="A26270" s="21">
        <v>26270</v>
      </c>
      <c r="C26270">
        <v>1773</v>
      </c>
      <c r="D26270" t="s">
        <v>7731</v>
      </c>
      <c r="E26270" s="20" t="b" cm="1">
        <f t="array" ref="E26270">SUMPRODUCT(--ISNUMBER(SEARCH(lexicon,D26270)))&gt;0</f>
        <v>1</v>
      </c>
    </row>
    <row r="26271" spans="1:9" ht="15.75" customHeight="1">
      <c r="A26271" s="21">
        <v>26267</v>
      </c>
      <c r="C26271">
        <v>1773</v>
      </c>
      <c r="D26271" t="s">
        <v>10038</v>
      </c>
      <c r="E26271" s="20" t="b" cm="1">
        <f t="array" ref="E26271">SUMPRODUCT(--ISNUMBER(SEARCH(lexicon,D26271)))&gt;0</f>
        <v>1</v>
      </c>
      <c r="F26271" t="s">
        <v>9261</v>
      </c>
      <c r="G26271" t="s">
        <v>10039</v>
      </c>
      <c r="I26271" t="s">
        <v>11</v>
      </c>
    </row>
    <row r="26272" spans="1:9" ht="15.75" customHeight="1">
      <c r="A26272" s="21">
        <v>26272</v>
      </c>
      <c r="C26272">
        <v>1773</v>
      </c>
      <c r="D26272" t="s">
        <v>12735</v>
      </c>
      <c r="E26272" s="20" t="b" cm="1">
        <f t="array" ref="E26272">SUMPRODUCT(--ISNUMBER(SEARCH(lexicon,D26272)))&gt;0</f>
        <v>0</v>
      </c>
      <c r="F26272" t="s">
        <v>15</v>
      </c>
      <c r="G26272" t="s">
        <v>12736</v>
      </c>
    </row>
    <row r="26273" spans="1:9" ht="15.75" customHeight="1">
      <c r="A26273" s="21">
        <v>26269</v>
      </c>
      <c r="C26273">
        <v>1773</v>
      </c>
      <c r="D26273" t="s">
        <v>16582</v>
      </c>
      <c r="E26273" s="20" t="b" cm="1">
        <f t="array" ref="E26273">SUMPRODUCT(--ISNUMBER(SEARCH(lexicon,D26273)))&gt;0</f>
        <v>1</v>
      </c>
      <c r="F26273" t="s">
        <v>11</v>
      </c>
    </row>
    <row r="26274" spans="1:9" ht="15.75" customHeight="1">
      <c r="A26274" s="21">
        <v>26276</v>
      </c>
      <c r="C26274">
        <v>1774</v>
      </c>
      <c r="D26274" t="s">
        <v>1739</v>
      </c>
      <c r="E26274" s="20" t="b" cm="1">
        <f t="array" ref="E26274">SUMPRODUCT(--ISNUMBER(SEARCH(lexicon,D26274)))&gt;0</f>
        <v>1</v>
      </c>
      <c r="F26274" t="s">
        <v>15</v>
      </c>
      <c r="G26274" t="s">
        <v>1740</v>
      </c>
      <c r="I26274" t="s">
        <v>15</v>
      </c>
    </row>
    <row r="26275" spans="1:9" ht="15.75" customHeight="1">
      <c r="A26275" s="21">
        <v>26274</v>
      </c>
      <c r="C26275">
        <v>1774</v>
      </c>
      <c r="D26275" t="s">
        <v>5363</v>
      </c>
      <c r="E26275" s="20" t="b" cm="1">
        <f t="array" ref="E26275">SUMPRODUCT(--ISNUMBER(SEARCH(lexicon,D26275)))&gt;0</f>
        <v>1</v>
      </c>
    </row>
    <row r="26276" spans="1:9" ht="15.75" customHeight="1">
      <c r="A26276" s="21">
        <v>26273</v>
      </c>
      <c r="C26276">
        <v>1774</v>
      </c>
      <c r="D26276" t="s">
        <v>7094</v>
      </c>
      <c r="E26276" s="20" t="b" cm="1">
        <f t="array" ref="E26276">SUMPRODUCT(--ISNUMBER(SEARCH(lexicon,D26276)))&gt;0</f>
        <v>1</v>
      </c>
    </row>
    <row r="26277" spans="1:9" ht="15.75" customHeight="1">
      <c r="A26277" s="21">
        <v>26280</v>
      </c>
      <c r="C26277">
        <v>1774</v>
      </c>
      <c r="D26277" t="s">
        <v>7420</v>
      </c>
      <c r="E26277" s="20" t="b" cm="1">
        <f t="array" ref="E26277">SUMPRODUCT(--ISNUMBER(SEARCH(lexicon,D26277)))&gt;0</f>
        <v>1</v>
      </c>
    </row>
    <row r="26278" spans="1:9" ht="15.75" customHeight="1">
      <c r="A26278" s="21">
        <v>26277</v>
      </c>
      <c r="C26278">
        <v>1774</v>
      </c>
      <c r="D26278" t="s">
        <v>10065</v>
      </c>
      <c r="E26278" s="20" t="b" cm="1">
        <f t="array" ref="E26278">SUMPRODUCT(--ISNUMBER(SEARCH(lexicon,D26278)))&gt;0</f>
        <v>1</v>
      </c>
      <c r="F26278" t="s">
        <v>15</v>
      </c>
      <c r="G26278" t="s">
        <v>10066</v>
      </c>
      <c r="I26278" t="s">
        <v>11</v>
      </c>
    </row>
    <row r="26279" spans="1:9" ht="15.75" customHeight="1">
      <c r="A26279" s="21">
        <v>26279</v>
      </c>
      <c r="C26279">
        <v>1774</v>
      </c>
      <c r="D26279" t="s">
        <v>11988</v>
      </c>
      <c r="E26279" s="20" t="b" cm="1">
        <f t="array" ref="E26279">SUMPRODUCT(--ISNUMBER(SEARCH(lexicon,D26279)))&gt;0</f>
        <v>1</v>
      </c>
      <c r="F26279" t="s">
        <v>15</v>
      </c>
      <c r="G26279" s="10" t="s">
        <v>11987</v>
      </c>
    </row>
    <row r="26280" spans="1:9" ht="15.75" customHeight="1">
      <c r="A26280" s="21">
        <v>26281</v>
      </c>
      <c r="C26280">
        <v>1774</v>
      </c>
      <c r="D26280" t="s">
        <v>17082</v>
      </c>
      <c r="E26280" s="20" t="b" cm="1">
        <f t="array" ref="E26280">SUMPRODUCT(--ISNUMBER(SEARCH(lexicon,D26280)))&gt;0</f>
        <v>1</v>
      </c>
      <c r="F26280" s="1" t="s">
        <v>11</v>
      </c>
    </row>
    <row r="26281" spans="1:9" ht="15.75" customHeight="1">
      <c r="A26281" s="21">
        <v>26278</v>
      </c>
      <c r="C26281">
        <v>1774</v>
      </c>
      <c r="D26281" t="s">
        <v>16582</v>
      </c>
      <c r="E26281" s="20" t="b" cm="1">
        <f t="array" ref="E26281">SUMPRODUCT(--ISNUMBER(SEARCH(lexicon,D26281)))&gt;0</f>
        <v>1</v>
      </c>
      <c r="F26281" t="s">
        <v>11</v>
      </c>
    </row>
    <row r="26282" spans="1:9" ht="15.75" customHeight="1">
      <c r="A26282" s="21">
        <v>26275</v>
      </c>
      <c r="C26282">
        <v>1774</v>
      </c>
      <c r="D26282" t="s">
        <v>20163</v>
      </c>
      <c r="E26282" s="20" t="b" cm="1">
        <f t="array" ref="E26282">SUMPRODUCT(--ISNUMBER(SEARCH(lexicon,D26282)))&gt;0</f>
        <v>1</v>
      </c>
      <c r="F26282" t="s">
        <v>11</v>
      </c>
    </row>
    <row r="26283" spans="1:9" ht="15.75" customHeight="1">
      <c r="A26283" s="21">
        <v>26285</v>
      </c>
      <c r="C26283">
        <v>1775</v>
      </c>
      <c r="D26283" t="s">
        <v>2192</v>
      </c>
      <c r="E26283" s="20" t="b" cm="1">
        <f t="array" ref="E26283">SUMPRODUCT(--ISNUMBER(SEARCH(lexicon,D26283)))&gt;0</f>
        <v>1</v>
      </c>
      <c r="F26283" t="s">
        <v>15</v>
      </c>
      <c r="G26283" t="s">
        <v>1740</v>
      </c>
      <c r="I26283" t="s">
        <v>15</v>
      </c>
    </row>
    <row r="26284" spans="1:9" ht="15.75" customHeight="1">
      <c r="A26284" s="21">
        <v>26283</v>
      </c>
      <c r="C26284">
        <v>1775</v>
      </c>
      <c r="D26284" t="s">
        <v>2204</v>
      </c>
      <c r="E26284" s="20" t="b" cm="1">
        <f t="array" ref="E26284">SUMPRODUCT(--ISNUMBER(SEARCH(lexicon,D26284)))&gt;0</f>
        <v>1</v>
      </c>
      <c r="F26284" t="s">
        <v>15</v>
      </c>
      <c r="G26284" t="s">
        <v>2205</v>
      </c>
      <c r="I26284" t="s">
        <v>11</v>
      </c>
    </row>
    <row r="26285" spans="1:9" ht="15.75" customHeight="1">
      <c r="A26285" s="21">
        <v>26287</v>
      </c>
      <c r="C26285">
        <v>1775</v>
      </c>
      <c r="D26285" t="s">
        <v>4996</v>
      </c>
      <c r="E26285" s="20" t="b" cm="1">
        <f t="array" ref="E26285">SUMPRODUCT(--ISNUMBER(SEARCH(lexicon,D26285)))&gt;0</f>
        <v>0</v>
      </c>
      <c r="F26285" t="s">
        <v>11</v>
      </c>
    </row>
    <row r="26286" spans="1:9" ht="15.75" customHeight="1">
      <c r="A26286" s="21">
        <v>26284</v>
      </c>
      <c r="C26286">
        <v>1775</v>
      </c>
      <c r="D26286" t="s">
        <v>7155</v>
      </c>
      <c r="E26286" s="20" t="b" cm="1">
        <f t="array" ref="E26286">SUMPRODUCT(--ISNUMBER(SEARCH(lexicon,D26286)))&gt;0</f>
        <v>1</v>
      </c>
    </row>
    <row r="26287" spans="1:9" ht="15.75" customHeight="1">
      <c r="A26287" s="21">
        <v>26286</v>
      </c>
      <c r="C26287">
        <v>1775</v>
      </c>
      <c r="D26287" t="s">
        <v>13091</v>
      </c>
      <c r="E26287" s="20" t="b" cm="1">
        <f t="array" ref="E26287">SUMPRODUCT(--ISNUMBER(SEARCH(lexicon,D26287)))&gt;0</f>
        <v>1</v>
      </c>
      <c r="F26287" t="s">
        <v>15</v>
      </c>
      <c r="G26287" t="s">
        <v>13092</v>
      </c>
      <c r="H26287" t="s">
        <v>13093</v>
      </c>
      <c r="I26287" t="s">
        <v>11</v>
      </c>
    </row>
    <row r="26288" spans="1:9" ht="15.75" customHeight="1">
      <c r="A26288" s="21">
        <v>26282</v>
      </c>
      <c r="C26288">
        <v>1775</v>
      </c>
      <c r="D26288" t="s">
        <v>13459</v>
      </c>
      <c r="E26288" s="20" t="b" cm="1">
        <f t="array" ref="E26288">SUMPRODUCT(--ISNUMBER(SEARCH(lexicon,D26288)))&gt;0</f>
        <v>1</v>
      </c>
      <c r="F26288" t="s">
        <v>15</v>
      </c>
      <c r="G26288" t="s">
        <v>13460</v>
      </c>
      <c r="I26288" t="s">
        <v>11</v>
      </c>
    </row>
    <row r="26289" spans="1:9" ht="15.75" customHeight="1">
      <c r="A26289" s="21">
        <v>26288</v>
      </c>
      <c r="C26289">
        <v>1775</v>
      </c>
      <c r="D26289" t="s">
        <v>14660</v>
      </c>
      <c r="E26289" s="20" t="b" cm="1">
        <f t="array" ref="E26289">SUMPRODUCT(--ISNUMBER(SEARCH(lexicon,D26289)))&gt;0</f>
        <v>0</v>
      </c>
      <c r="F26289" t="s">
        <v>15</v>
      </c>
      <c r="G26289" t="s">
        <v>14661</v>
      </c>
      <c r="I26289" t="s">
        <v>11</v>
      </c>
    </row>
    <row r="26290" spans="1:9" ht="15.75" customHeight="1">
      <c r="A26290" s="21">
        <v>26301</v>
      </c>
      <c r="C26290">
        <v>1776</v>
      </c>
      <c r="D26290" t="s">
        <v>1498</v>
      </c>
      <c r="E26290" s="20" t="b" cm="1">
        <f t="array" ref="E26290">SUMPRODUCT(--ISNUMBER(SEARCH(lexicon,D26290)))&gt;0</f>
        <v>1</v>
      </c>
      <c r="F26290" t="s">
        <v>15</v>
      </c>
      <c r="G26290" t="s">
        <v>1499</v>
      </c>
      <c r="I26290" t="s">
        <v>11</v>
      </c>
    </row>
    <row r="26291" spans="1:9" ht="15.75" customHeight="1">
      <c r="A26291" s="21">
        <v>26300</v>
      </c>
      <c r="C26291">
        <v>1776</v>
      </c>
      <c r="D26291" t="s">
        <v>1636</v>
      </c>
      <c r="E26291" s="20" t="b" cm="1">
        <f t="array" ref="E26291">SUMPRODUCT(--ISNUMBER(SEARCH(lexicon,D26291)))&gt;0</f>
        <v>1</v>
      </c>
      <c r="F26291" t="s">
        <v>11</v>
      </c>
    </row>
    <row r="26292" spans="1:9" ht="15.75" customHeight="1">
      <c r="A26292" s="21">
        <v>26305</v>
      </c>
      <c r="C26292">
        <v>1776</v>
      </c>
      <c r="D26292" t="s">
        <v>1988</v>
      </c>
      <c r="E26292" s="20" t="b" cm="1">
        <f t="array" ref="E26292">SUMPRODUCT(--ISNUMBER(SEARCH(lexicon,D26292)))&gt;0</f>
        <v>0</v>
      </c>
      <c r="F26292" t="s">
        <v>15</v>
      </c>
      <c r="G26292" t="s">
        <v>1989</v>
      </c>
      <c r="I26292" t="s">
        <v>11</v>
      </c>
    </row>
    <row r="26293" spans="1:9" ht="15.75" customHeight="1">
      <c r="A26293" s="21">
        <v>26307</v>
      </c>
      <c r="C26293">
        <v>1776</v>
      </c>
      <c r="D26293" t="s">
        <v>3850</v>
      </c>
      <c r="E26293" s="20" t="b" cm="1">
        <f t="array" ref="E26293">SUMPRODUCT(--ISNUMBER(SEARCH(lexicon,D26293)))&gt;0</f>
        <v>0</v>
      </c>
      <c r="F26293" t="s">
        <v>15</v>
      </c>
      <c r="G26293" t="s">
        <v>3060</v>
      </c>
      <c r="I26293" t="s">
        <v>15</v>
      </c>
    </row>
    <row r="26294" spans="1:9" ht="15.75" customHeight="1">
      <c r="A26294" s="21">
        <v>26303</v>
      </c>
      <c r="C26294">
        <v>1776</v>
      </c>
      <c r="D26294" t="s">
        <v>5208</v>
      </c>
      <c r="E26294" s="20" t="b" cm="1">
        <f t="array" ref="E26294">SUMPRODUCT(--ISNUMBER(SEARCH(lexicon,D26294)))&gt;0</f>
        <v>1</v>
      </c>
      <c r="F26294" t="s">
        <v>11</v>
      </c>
    </row>
    <row r="26295" spans="1:9" ht="15.75" customHeight="1">
      <c r="A26295" s="21">
        <v>26291</v>
      </c>
      <c r="C26295">
        <v>1776</v>
      </c>
      <c r="D26295" t="s">
        <v>8211</v>
      </c>
      <c r="E26295" s="20" t="b" cm="1">
        <f t="array" ref="E26295">SUMPRODUCT(--ISNUMBER(SEARCH(lexicon,D26295)))&gt;0</f>
        <v>0</v>
      </c>
    </row>
    <row r="26296" spans="1:9" ht="15.75" customHeight="1">
      <c r="A26296" s="21">
        <v>26302</v>
      </c>
      <c r="C26296">
        <v>1776</v>
      </c>
      <c r="D26296" t="s">
        <v>8671</v>
      </c>
      <c r="E26296" s="20" t="b" cm="1">
        <f t="array" ref="E26296">SUMPRODUCT(--ISNUMBER(SEARCH(lexicon,D26296)))&gt;0</f>
        <v>1</v>
      </c>
      <c r="F26296" t="s">
        <v>11</v>
      </c>
    </row>
    <row r="26297" spans="1:9" ht="15.75" customHeight="1">
      <c r="A26297" s="21">
        <v>26296</v>
      </c>
      <c r="C26297">
        <v>1776</v>
      </c>
      <c r="D26297" t="s">
        <v>11190</v>
      </c>
      <c r="E26297" s="20" t="b" cm="1">
        <f t="array" ref="E26297">SUMPRODUCT(--ISNUMBER(SEARCH(lexicon,D26297)))&gt;0</f>
        <v>1</v>
      </c>
      <c r="F26297" t="s">
        <v>11</v>
      </c>
    </row>
    <row r="26298" spans="1:9" ht="15.75" customHeight="1">
      <c r="A26298" s="21">
        <v>26306</v>
      </c>
      <c r="C26298">
        <v>1776</v>
      </c>
      <c r="D26298" t="s">
        <v>11211</v>
      </c>
      <c r="E26298" s="20" t="b" cm="1">
        <f t="array" ref="E26298">SUMPRODUCT(--ISNUMBER(SEARCH(lexicon,D26298)))&gt;0</f>
        <v>0</v>
      </c>
      <c r="F26298" t="s">
        <v>11</v>
      </c>
    </row>
    <row r="26299" spans="1:9" ht="15.75" customHeight="1">
      <c r="A26299" s="21">
        <v>26297</v>
      </c>
      <c r="C26299">
        <v>1776</v>
      </c>
      <c r="D26299" t="s">
        <v>12768</v>
      </c>
      <c r="E26299" s="20" t="b" cm="1">
        <f t="array" ref="E26299">SUMPRODUCT(--ISNUMBER(SEARCH(lexicon,D26299)))&gt;0</f>
        <v>0</v>
      </c>
      <c r="F26299" t="s">
        <v>15</v>
      </c>
      <c r="G26299" t="s">
        <v>12769</v>
      </c>
      <c r="H26299" t="s">
        <v>12767</v>
      </c>
      <c r="I26299" t="s">
        <v>15</v>
      </c>
    </row>
    <row r="26300" spans="1:9" ht="15.75" customHeight="1">
      <c r="A26300" s="21">
        <v>26298</v>
      </c>
      <c r="C26300">
        <v>1776</v>
      </c>
      <c r="D26300" t="s">
        <v>13716</v>
      </c>
      <c r="E26300" s="20" t="b" cm="1">
        <f t="array" ref="E26300">SUMPRODUCT(--ISNUMBER(SEARCH(lexicon,D26300)))&gt;0</f>
        <v>0</v>
      </c>
      <c r="F26300" t="s">
        <v>11</v>
      </c>
    </row>
    <row r="26301" spans="1:9" ht="15.75" customHeight="1">
      <c r="A26301" s="21">
        <v>26292</v>
      </c>
      <c r="C26301">
        <v>1776</v>
      </c>
      <c r="D26301" t="s">
        <v>14972</v>
      </c>
      <c r="E26301" s="20" t="b" cm="1">
        <f t="array" ref="E26301">SUMPRODUCT(--ISNUMBER(SEARCH(lexicon,D26301)))&gt;0</f>
        <v>1</v>
      </c>
      <c r="F26301" t="s">
        <v>15</v>
      </c>
      <c r="G26301" t="s">
        <v>14973</v>
      </c>
      <c r="I26301" t="s">
        <v>15</v>
      </c>
    </row>
    <row r="26302" spans="1:9" ht="15.75" customHeight="1">
      <c r="A26302" s="21">
        <v>26289</v>
      </c>
      <c r="C26302">
        <v>1776</v>
      </c>
      <c r="D26302" t="s">
        <v>15807</v>
      </c>
      <c r="E26302" s="20" t="b" cm="1">
        <f t="array" ref="E26302">SUMPRODUCT(--ISNUMBER(SEARCH(lexicon,D26302)))&gt;0</f>
        <v>1</v>
      </c>
      <c r="F26302" t="s">
        <v>11</v>
      </c>
    </row>
    <row r="26303" spans="1:9" ht="15.75" customHeight="1">
      <c r="A26303" s="21">
        <v>26295</v>
      </c>
      <c r="C26303">
        <v>1776</v>
      </c>
      <c r="D26303" t="s">
        <v>16501</v>
      </c>
      <c r="E26303" s="20" t="b" cm="1">
        <f t="array" ref="E26303">SUMPRODUCT(--ISNUMBER(SEARCH(lexicon,D26303)))&gt;0</f>
        <v>1</v>
      </c>
      <c r="F26303" t="s">
        <v>11</v>
      </c>
    </row>
    <row r="26304" spans="1:9" ht="15.75" customHeight="1">
      <c r="A26304" s="21">
        <v>26290</v>
      </c>
      <c r="C26304">
        <v>1776</v>
      </c>
      <c r="D26304" t="s">
        <v>17147</v>
      </c>
      <c r="E26304" s="20" t="b" cm="1">
        <f t="array" ref="E26304">SUMPRODUCT(--ISNUMBER(SEARCH(lexicon,D26304)))&gt;0</f>
        <v>1</v>
      </c>
      <c r="F26304" t="s">
        <v>11</v>
      </c>
    </row>
    <row r="26305" spans="1:9" ht="15.75" customHeight="1">
      <c r="A26305" s="21">
        <v>26299</v>
      </c>
      <c r="C26305">
        <v>1776</v>
      </c>
      <c r="D26305" t="s">
        <v>17485</v>
      </c>
      <c r="E26305" s="20" t="b" cm="1">
        <f t="array" ref="E26305">SUMPRODUCT(--ISNUMBER(SEARCH(lexicon,D26305)))&gt;0</f>
        <v>1</v>
      </c>
      <c r="F26305" s="1" t="s">
        <v>11</v>
      </c>
    </row>
    <row r="26306" spans="1:9" ht="15.75" customHeight="1">
      <c r="A26306" s="21">
        <v>26294</v>
      </c>
      <c r="C26306">
        <v>1776</v>
      </c>
      <c r="D26306" t="s">
        <v>17506</v>
      </c>
      <c r="E26306" s="20" t="b" cm="1">
        <f t="array" ref="E26306">SUMPRODUCT(--ISNUMBER(SEARCH(lexicon,D26306)))&gt;0</f>
        <v>1</v>
      </c>
      <c r="F26306" s="1" t="s">
        <v>11</v>
      </c>
    </row>
    <row r="26307" spans="1:9" ht="15.75" customHeight="1">
      <c r="A26307" s="21">
        <v>26304</v>
      </c>
      <c r="C26307">
        <v>1776</v>
      </c>
      <c r="D26307" t="s">
        <v>17748</v>
      </c>
      <c r="E26307" s="20" t="b" cm="1">
        <f t="array" ref="E26307">SUMPRODUCT(--ISNUMBER(SEARCH(lexicon,D26307)))&gt;0</f>
        <v>1</v>
      </c>
      <c r="F26307" t="s">
        <v>11</v>
      </c>
    </row>
    <row r="26308" spans="1:9" ht="15.75" customHeight="1">
      <c r="A26308" s="21">
        <v>26293</v>
      </c>
      <c r="C26308">
        <v>1776</v>
      </c>
      <c r="D26308" t="s">
        <v>19430</v>
      </c>
      <c r="E26308" s="20" t="b" cm="1">
        <f t="array" ref="E26308">SUMPRODUCT(--ISNUMBER(SEARCH(lexicon,D26308)))&gt;0</f>
        <v>0</v>
      </c>
      <c r="F26308" s="1" t="s">
        <v>11</v>
      </c>
    </row>
    <row r="26309" spans="1:9" ht="15.75" customHeight="1">
      <c r="A26309" s="21">
        <v>26308</v>
      </c>
      <c r="C26309">
        <v>1777</v>
      </c>
      <c r="D26309" t="s">
        <v>411</v>
      </c>
      <c r="E26309" s="20" t="b" cm="1">
        <f t="array" ref="E26309">SUMPRODUCT(--ISNUMBER(SEARCH(lexicon,D26309)))&gt;0</f>
        <v>1</v>
      </c>
      <c r="F26309" t="s">
        <v>15</v>
      </c>
      <c r="G26309" t="s">
        <v>412</v>
      </c>
      <c r="I26309" t="s">
        <v>11</v>
      </c>
    </row>
    <row r="26310" spans="1:9" ht="15.75" customHeight="1">
      <c r="A26310" s="21">
        <v>26312</v>
      </c>
      <c r="C26310">
        <v>1777</v>
      </c>
      <c r="D26310" t="s">
        <v>2818</v>
      </c>
      <c r="E26310" s="20" t="b" cm="1">
        <f t="array" ref="E26310">SUMPRODUCT(--ISNUMBER(SEARCH(lexicon,D26310)))&gt;0</f>
        <v>1</v>
      </c>
      <c r="F26310" t="s">
        <v>15</v>
      </c>
      <c r="G26310" t="s">
        <v>2249</v>
      </c>
      <c r="I26310" t="s">
        <v>11</v>
      </c>
    </row>
    <row r="26311" spans="1:9" ht="15.75" customHeight="1">
      <c r="A26311" s="21">
        <v>26313</v>
      </c>
      <c r="C26311">
        <v>1777</v>
      </c>
      <c r="D26311" t="s">
        <v>7553</v>
      </c>
      <c r="E26311" s="20" t="b" cm="1">
        <f t="array" ref="E26311">SUMPRODUCT(--ISNUMBER(SEARCH(lexicon,D26311)))&gt;0</f>
        <v>1</v>
      </c>
    </row>
    <row r="26312" spans="1:9" ht="15.75" customHeight="1">
      <c r="A26312" s="21">
        <v>26320</v>
      </c>
      <c r="C26312">
        <v>1777</v>
      </c>
      <c r="D26312" t="s">
        <v>8494</v>
      </c>
      <c r="E26312" s="20" t="b" cm="1">
        <f t="array" ref="E26312">SUMPRODUCT(--ISNUMBER(SEARCH(lexicon,D26312)))&gt;0</f>
        <v>1</v>
      </c>
    </row>
    <row r="26313" spans="1:9" ht="15.75" customHeight="1">
      <c r="A26313" s="21">
        <v>26310</v>
      </c>
      <c r="C26313">
        <v>1777</v>
      </c>
      <c r="D26313" t="s">
        <v>8898</v>
      </c>
      <c r="E26313" s="20" t="b" cm="1">
        <f t="array" ref="E26313">SUMPRODUCT(--ISNUMBER(SEARCH(lexicon,D26313)))&gt;0</f>
        <v>1</v>
      </c>
    </row>
    <row r="26314" spans="1:9" ht="15.75" customHeight="1">
      <c r="A26314" s="21">
        <v>26317</v>
      </c>
      <c r="C26314">
        <v>1777</v>
      </c>
      <c r="D26314" t="s">
        <v>13108</v>
      </c>
      <c r="E26314" s="20" t="b" cm="1">
        <f t="array" ref="E26314">SUMPRODUCT(--ISNUMBER(SEARCH(lexicon,D26314)))&gt;0</f>
        <v>1</v>
      </c>
      <c r="F26314" t="s">
        <v>15</v>
      </c>
      <c r="G26314" t="s">
        <v>11586</v>
      </c>
      <c r="I26314" t="s">
        <v>11</v>
      </c>
    </row>
    <row r="26315" spans="1:9" ht="15.75" customHeight="1">
      <c r="A26315" s="21">
        <v>26316</v>
      </c>
      <c r="C26315">
        <v>1777</v>
      </c>
      <c r="D26315" t="s">
        <v>13716</v>
      </c>
      <c r="E26315" s="20" t="b" cm="1">
        <f t="array" ref="E26315">SUMPRODUCT(--ISNUMBER(SEARCH(lexicon,D26315)))&gt;0</f>
        <v>0</v>
      </c>
      <c r="F26315" t="s">
        <v>11</v>
      </c>
    </row>
    <row r="26316" spans="1:9" ht="15.75" customHeight="1">
      <c r="A26316" s="21">
        <v>26311</v>
      </c>
      <c r="C26316">
        <v>1777</v>
      </c>
      <c r="D26316" s="24" t="s">
        <v>15180</v>
      </c>
      <c r="E26316" s="20" t="b" cm="1">
        <f t="array" ref="E26316">SUMPRODUCT(--ISNUMBER(SEARCH(lexicon,D26316)))&gt;0</f>
        <v>0</v>
      </c>
      <c r="F26316" t="s">
        <v>15</v>
      </c>
    </row>
    <row r="26317" spans="1:9" ht="15.75" customHeight="1">
      <c r="A26317" s="21">
        <v>26315</v>
      </c>
      <c r="C26317">
        <v>1777</v>
      </c>
      <c r="D26317" t="s">
        <v>16507</v>
      </c>
      <c r="E26317" s="20" t="b" cm="1">
        <f t="array" ref="E26317">SUMPRODUCT(--ISNUMBER(SEARCH(lexicon,D26317)))&gt;0</f>
        <v>1</v>
      </c>
      <c r="F26317" t="s">
        <v>11</v>
      </c>
    </row>
    <row r="26318" spans="1:9" ht="15.75" customHeight="1">
      <c r="A26318" s="21">
        <v>26318</v>
      </c>
      <c r="C26318">
        <v>1777</v>
      </c>
      <c r="D26318" t="s">
        <v>17485</v>
      </c>
      <c r="E26318" s="20" t="b" cm="1">
        <f t="array" ref="E26318">SUMPRODUCT(--ISNUMBER(SEARCH(lexicon,D26318)))&gt;0</f>
        <v>1</v>
      </c>
      <c r="F26318" s="1" t="s">
        <v>11</v>
      </c>
    </row>
    <row r="26319" spans="1:9" ht="15.75" customHeight="1">
      <c r="A26319" s="21">
        <v>26314</v>
      </c>
      <c r="C26319">
        <v>1777</v>
      </c>
      <c r="D26319" t="s">
        <v>17498</v>
      </c>
      <c r="E26319" s="20" t="b" cm="1">
        <f t="array" ref="E26319">SUMPRODUCT(--ISNUMBER(SEARCH(lexicon,D26319)))&gt;0</f>
        <v>1</v>
      </c>
      <c r="F26319" s="1" t="s">
        <v>11</v>
      </c>
    </row>
    <row r="26320" spans="1:9" ht="15.75" customHeight="1">
      <c r="A26320" s="21">
        <v>26321</v>
      </c>
      <c r="C26320">
        <v>1777</v>
      </c>
      <c r="D26320" t="s">
        <v>17748</v>
      </c>
      <c r="E26320" s="20" t="b" cm="1">
        <f t="array" ref="E26320">SUMPRODUCT(--ISNUMBER(SEARCH(lexicon,D26320)))&gt;0</f>
        <v>1</v>
      </c>
      <c r="F26320" t="s">
        <v>11</v>
      </c>
    </row>
    <row r="26321" spans="1:9" ht="15.75" customHeight="1">
      <c r="A26321" s="21">
        <v>26309</v>
      </c>
      <c r="C26321">
        <v>1777</v>
      </c>
      <c r="D26321" t="s">
        <v>19430</v>
      </c>
      <c r="E26321" s="20" t="b" cm="1">
        <f t="array" ref="E26321">SUMPRODUCT(--ISNUMBER(SEARCH(lexicon,D26321)))&gt;0</f>
        <v>0</v>
      </c>
      <c r="F26321" s="1" t="s">
        <v>11</v>
      </c>
    </row>
    <row r="26322" spans="1:9" ht="15.75" customHeight="1">
      <c r="A26322" s="21">
        <v>26319</v>
      </c>
      <c r="C26322">
        <v>1777</v>
      </c>
      <c r="D26322" t="s">
        <v>19726</v>
      </c>
      <c r="E26322" s="20" t="b" cm="1">
        <f t="array" ref="E26322">SUMPRODUCT(--ISNUMBER(SEARCH(lexicon,D26322)))&gt;0</f>
        <v>1</v>
      </c>
      <c r="F26322" t="s">
        <v>15</v>
      </c>
      <c r="G26322" s="1" t="s">
        <v>1440</v>
      </c>
    </row>
    <row r="26323" spans="1:9" ht="15.75" customHeight="1">
      <c r="A26323" s="21">
        <v>26328</v>
      </c>
      <c r="C26323">
        <v>1778</v>
      </c>
      <c r="D26323" t="s">
        <v>1745</v>
      </c>
      <c r="E26323" s="20" t="b" cm="1">
        <f t="array" ref="E26323">SUMPRODUCT(--ISNUMBER(SEARCH(lexicon,D26323)))&gt;0</f>
        <v>1</v>
      </c>
      <c r="F26323" t="s">
        <v>15</v>
      </c>
      <c r="G26323" t="s">
        <v>705</v>
      </c>
      <c r="I26323" t="s">
        <v>15</v>
      </c>
    </row>
    <row r="26324" spans="1:9" ht="15.75" customHeight="1">
      <c r="A26324" s="21">
        <v>26323</v>
      </c>
      <c r="C26324">
        <v>1778</v>
      </c>
      <c r="D26324" t="s">
        <v>3886</v>
      </c>
      <c r="E26324" s="20" t="b" cm="1">
        <f t="array" ref="E26324">SUMPRODUCT(--ISNUMBER(SEARCH(lexicon,D26324)))&gt;0</f>
        <v>1</v>
      </c>
      <c r="F26324" t="s">
        <v>15</v>
      </c>
      <c r="G26324" t="s">
        <v>3887</v>
      </c>
      <c r="I26324" t="s">
        <v>15</v>
      </c>
    </row>
    <row r="26325" spans="1:9" ht="15.75" customHeight="1">
      <c r="A26325" s="21">
        <v>26330</v>
      </c>
      <c r="C26325">
        <v>1778</v>
      </c>
      <c r="D26325" t="s">
        <v>7228</v>
      </c>
      <c r="E26325" s="20" t="b" cm="1">
        <f t="array" ref="E26325">SUMPRODUCT(--ISNUMBER(SEARCH(lexicon,D26325)))&gt;0</f>
        <v>1</v>
      </c>
    </row>
    <row r="26326" spans="1:9" ht="15.75" customHeight="1">
      <c r="A26326" s="21">
        <v>26325</v>
      </c>
      <c r="C26326">
        <v>1778</v>
      </c>
      <c r="D26326" t="s">
        <v>8218</v>
      </c>
      <c r="E26326" s="20" t="b" cm="1">
        <f t="array" ref="E26326">SUMPRODUCT(--ISNUMBER(SEARCH(lexicon,D26326)))&gt;0</f>
        <v>1</v>
      </c>
    </row>
    <row r="26327" spans="1:9" ht="15.75" customHeight="1">
      <c r="A26327" s="21">
        <v>26326</v>
      </c>
      <c r="C26327">
        <v>1778</v>
      </c>
      <c r="D26327" t="s">
        <v>10054</v>
      </c>
      <c r="E26327" s="20" t="b" cm="1">
        <f t="array" ref="E26327">SUMPRODUCT(--ISNUMBER(SEARCH(lexicon,D26327)))&gt;0</f>
        <v>1</v>
      </c>
      <c r="F26327" t="s">
        <v>9261</v>
      </c>
      <c r="G26327" t="s">
        <v>10055</v>
      </c>
      <c r="I26327" t="s">
        <v>11</v>
      </c>
    </row>
    <row r="26328" spans="1:9" ht="15.75" customHeight="1">
      <c r="A26328" s="21">
        <v>26322</v>
      </c>
      <c r="C26328">
        <v>1778</v>
      </c>
      <c r="D26328" t="s">
        <v>10407</v>
      </c>
      <c r="E26328" s="20" t="b" cm="1">
        <f t="array" ref="E26328">SUMPRODUCT(--ISNUMBER(SEARCH(lexicon,D26328)))&gt;0</f>
        <v>1</v>
      </c>
      <c r="F26328" t="s">
        <v>15</v>
      </c>
      <c r="G26328" t="s">
        <v>10408</v>
      </c>
      <c r="I26328" t="s">
        <v>11</v>
      </c>
    </row>
    <row r="26329" spans="1:9" ht="15.75" customHeight="1">
      <c r="A26329" s="21">
        <v>26329</v>
      </c>
      <c r="C26329">
        <v>1778</v>
      </c>
      <c r="D26329" t="s">
        <v>11992</v>
      </c>
      <c r="E26329" s="20" t="b" cm="1">
        <f t="array" ref="E26329">SUMPRODUCT(--ISNUMBER(SEARCH(lexicon,D26329)))&gt;0</f>
        <v>0</v>
      </c>
      <c r="F26329" s="10" t="s">
        <v>15</v>
      </c>
      <c r="G26329" s="10" t="s">
        <v>11987</v>
      </c>
    </row>
    <row r="26330" spans="1:9" ht="15.75" customHeight="1">
      <c r="A26330" s="21">
        <v>26324</v>
      </c>
      <c r="C26330">
        <v>1778</v>
      </c>
      <c r="D26330" t="s">
        <v>13871</v>
      </c>
      <c r="E26330" s="20" t="b" cm="1">
        <f t="array" ref="E26330">SUMPRODUCT(--ISNUMBER(SEARCH(lexicon,D26330)))&gt;0</f>
        <v>1</v>
      </c>
      <c r="F26330" t="s">
        <v>15</v>
      </c>
      <c r="G26330" t="s">
        <v>13872</v>
      </c>
      <c r="I26330" t="s">
        <v>11</v>
      </c>
    </row>
    <row r="26331" spans="1:9" ht="15.75" customHeight="1">
      <c r="A26331" s="21">
        <v>26331</v>
      </c>
      <c r="C26331">
        <v>1778</v>
      </c>
      <c r="D26331" t="s">
        <v>17082</v>
      </c>
      <c r="E26331" s="20" t="b" cm="1">
        <f t="array" ref="E26331">SUMPRODUCT(--ISNUMBER(SEARCH(lexicon,D26331)))&gt;0</f>
        <v>1</v>
      </c>
      <c r="F26331" s="1" t="s">
        <v>11</v>
      </c>
    </row>
    <row r="26332" spans="1:9" ht="15.75" customHeight="1">
      <c r="A26332" s="21">
        <v>26327</v>
      </c>
      <c r="C26332">
        <v>1778</v>
      </c>
      <c r="D26332" t="s">
        <v>16582</v>
      </c>
      <c r="E26332" s="20" t="b" cm="1">
        <f t="array" ref="E26332">SUMPRODUCT(--ISNUMBER(SEARCH(lexicon,D26332)))&gt;0</f>
        <v>1</v>
      </c>
      <c r="F26332" t="s">
        <v>11</v>
      </c>
    </row>
    <row r="26333" spans="1:9" ht="15.75" customHeight="1">
      <c r="A26333" s="21">
        <v>26336</v>
      </c>
      <c r="C26333">
        <v>1779</v>
      </c>
      <c r="D26333" t="s">
        <v>2824</v>
      </c>
      <c r="E26333" s="20" t="b" cm="1">
        <f t="array" ref="E26333">SUMPRODUCT(--ISNUMBER(SEARCH(lexicon,D26333)))&gt;0</f>
        <v>0</v>
      </c>
      <c r="F26333" t="s">
        <v>15</v>
      </c>
      <c r="G26333" t="s">
        <v>2809</v>
      </c>
      <c r="I26333" t="s">
        <v>15</v>
      </c>
    </row>
    <row r="26334" spans="1:9" ht="15.75" customHeight="1">
      <c r="A26334" s="21">
        <v>26337</v>
      </c>
      <c r="C26334">
        <v>1779</v>
      </c>
      <c r="D26334" t="s">
        <v>13352</v>
      </c>
      <c r="E26334" s="20" t="b" cm="1">
        <f t="array" ref="E26334">SUMPRODUCT(--ISNUMBER(SEARCH(lexicon,D26334)))&gt;0</f>
        <v>0</v>
      </c>
      <c r="F26334" t="s">
        <v>11</v>
      </c>
    </row>
    <row r="26335" spans="1:9" ht="15.75" customHeight="1">
      <c r="A26335" s="21">
        <v>26334</v>
      </c>
      <c r="C26335">
        <v>1779</v>
      </c>
      <c r="D26335" t="s">
        <v>14734</v>
      </c>
      <c r="E26335" s="20" t="b" cm="1">
        <f t="array" ref="E26335">SUMPRODUCT(--ISNUMBER(SEARCH(lexicon,D26335)))&gt;0</f>
        <v>0</v>
      </c>
      <c r="F26335" t="s">
        <v>11</v>
      </c>
    </row>
    <row r="26336" spans="1:9" ht="15.75" customHeight="1">
      <c r="A26336" s="21">
        <v>26335</v>
      </c>
      <c r="C26336">
        <v>1779</v>
      </c>
      <c r="D26336" t="s">
        <v>17083</v>
      </c>
      <c r="E26336" s="20" t="b" cm="1">
        <f t="array" ref="E26336">SUMPRODUCT(--ISNUMBER(SEARCH(lexicon,D26336)))&gt;0</f>
        <v>1</v>
      </c>
      <c r="F26336" s="1" t="s">
        <v>11</v>
      </c>
    </row>
    <row r="26337" spans="1:9" ht="15.75" customHeight="1">
      <c r="A26337" s="21">
        <v>26332</v>
      </c>
      <c r="C26337">
        <v>1779</v>
      </c>
      <c r="D26337" t="s">
        <v>17619</v>
      </c>
      <c r="E26337" s="20" t="b" cm="1">
        <f t="array" ref="E26337">SUMPRODUCT(--ISNUMBER(SEARCH(lexicon,D26337)))&gt;0</f>
        <v>1</v>
      </c>
      <c r="F26337" s="1" t="s">
        <v>11</v>
      </c>
    </row>
    <row r="26338" spans="1:9" ht="15.75" customHeight="1">
      <c r="A26338" s="21">
        <v>26333</v>
      </c>
      <c r="C26338">
        <v>1779</v>
      </c>
      <c r="D26338" t="s">
        <v>20177</v>
      </c>
      <c r="E26338" s="20" t="b" cm="1">
        <f t="array" ref="E26338">SUMPRODUCT(--ISNUMBER(SEARCH(lexicon,D26338)))&gt;0</f>
        <v>1</v>
      </c>
      <c r="F26338" t="s">
        <v>11</v>
      </c>
    </row>
    <row r="26339" spans="1:9" ht="15.75" customHeight="1">
      <c r="A26339" s="21">
        <v>26346</v>
      </c>
      <c r="C26339">
        <v>1780</v>
      </c>
      <c r="D26339" t="s">
        <v>1268</v>
      </c>
      <c r="E26339" s="20" t="b" cm="1">
        <f t="array" ref="E26339">SUMPRODUCT(--ISNUMBER(SEARCH(lexicon,D26339)))&gt;0</f>
        <v>1</v>
      </c>
      <c r="F26339" t="s">
        <v>15</v>
      </c>
      <c r="G26339" t="s">
        <v>711</v>
      </c>
      <c r="I26339" t="s">
        <v>15</v>
      </c>
    </row>
    <row r="26340" spans="1:9" ht="15.75" customHeight="1">
      <c r="A26340" s="21">
        <v>26340</v>
      </c>
      <c r="C26340">
        <v>1780</v>
      </c>
      <c r="D26340" t="s">
        <v>1772</v>
      </c>
      <c r="E26340" s="20" t="b" cm="1">
        <f t="array" ref="E26340">SUMPRODUCT(--ISNUMBER(SEARCH(lexicon,D26340)))&gt;0</f>
        <v>1</v>
      </c>
      <c r="F26340" t="s">
        <v>15</v>
      </c>
      <c r="G26340" t="s">
        <v>1773</v>
      </c>
      <c r="I26340" t="s">
        <v>15</v>
      </c>
    </row>
    <row r="26341" spans="1:9" ht="15.75" customHeight="1">
      <c r="A26341" s="21">
        <v>26349</v>
      </c>
      <c r="C26341">
        <v>1780</v>
      </c>
      <c r="D26341" t="s">
        <v>2045</v>
      </c>
      <c r="E26341" s="20" t="b" cm="1">
        <f t="array" ref="E26341">SUMPRODUCT(--ISNUMBER(SEARCH(lexicon,D26341)))&gt;0</f>
        <v>1</v>
      </c>
      <c r="F26341" t="s">
        <v>15</v>
      </c>
      <c r="G26341" t="s">
        <v>1994</v>
      </c>
      <c r="I26341" t="s">
        <v>15</v>
      </c>
    </row>
    <row r="26342" spans="1:9" ht="15.75" customHeight="1">
      <c r="A26342" s="21">
        <v>26353</v>
      </c>
      <c r="C26342">
        <v>1780</v>
      </c>
      <c r="D26342" t="s">
        <v>5731</v>
      </c>
      <c r="E26342" s="20" t="b" cm="1">
        <f t="array" ref="E26342">SUMPRODUCT(--ISNUMBER(SEARCH(lexicon,D26342)))&gt;0</f>
        <v>1</v>
      </c>
    </row>
    <row r="26343" spans="1:9" ht="15.75" customHeight="1">
      <c r="A26343" s="21">
        <v>26342</v>
      </c>
      <c r="C26343">
        <v>1780</v>
      </c>
      <c r="D26343" t="s">
        <v>7967</v>
      </c>
      <c r="E26343" s="20" t="b" cm="1">
        <f t="array" ref="E26343">SUMPRODUCT(--ISNUMBER(SEARCH(lexicon,D26343)))&gt;0</f>
        <v>0</v>
      </c>
    </row>
    <row r="26344" spans="1:9" ht="15.75" customHeight="1">
      <c r="A26344" s="21">
        <v>26341</v>
      </c>
      <c r="C26344">
        <v>1780</v>
      </c>
      <c r="D26344" t="s">
        <v>8062</v>
      </c>
      <c r="E26344" s="20" t="b" cm="1">
        <f t="array" ref="E26344">SUMPRODUCT(--ISNUMBER(SEARCH(lexicon,D26344)))&gt;0</f>
        <v>1</v>
      </c>
    </row>
    <row r="26345" spans="1:9" ht="15.75" customHeight="1">
      <c r="A26345" s="21">
        <v>26357</v>
      </c>
      <c r="C26345">
        <v>1780</v>
      </c>
      <c r="D26345" t="s">
        <v>8180</v>
      </c>
      <c r="E26345" s="20" t="b" cm="1">
        <f t="array" ref="E26345">SUMPRODUCT(--ISNUMBER(SEARCH(lexicon,D26345)))&gt;0</f>
        <v>1</v>
      </c>
    </row>
    <row r="26346" spans="1:9" ht="15.75" customHeight="1">
      <c r="A26346" s="21">
        <v>26354</v>
      </c>
      <c r="C26346">
        <v>1780</v>
      </c>
      <c r="D26346" t="s">
        <v>8192</v>
      </c>
      <c r="E26346" s="20" t="b" cm="1">
        <f t="array" ref="E26346">SUMPRODUCT(--ISNUMBER(SEARCH(lexicon,D26346)))&gt;0</f>
        <v>1</v>
      </c>
    </row>
    <row r="26347" spans="1:9" ht="15.75" customHeight="1">
      <c r="A26347" s="21">
        <v>26355</v>
      </c>
      <c r="C26347">
        <v>1780</v>
      </c>
      <c r="D26347" t="s">
        <v>8750</v>
      </c>
      <c r="E26347" s="20" t="b" cm="1">
        <f t="array" ref="E26347">SUMPRODUCT(--ISNUMBER(SEARCH(lexicon,D26347)))&gt;0</f>
        <v>1</v>
      </c>
    </row>
    <row r="26348" spans="1:9" ht="15.75" customHeight="1">
      <c r="A26348" s="21">
        <v>26350</v>
      </c>
      <c r="C26348">
        <v>1780</v>
      </c>
      <c r="D26348" t="s">
        <v>13611</v>
      </c>
      <c r="E26348" s="20" t="b" cm="1">
        <f t="array" ref="E26348">SUMPRODUCT(--ISNUMBER(SEARCH(lexicon,D26348)))&gt;0</f>
        <v>1</v>
      </c>
      <c r="F26348" t="s">
        <v>15</v>
      </c>
      <c r="G26348" t="s">
        <v>13559</v>
      </c>
      <c r="I26348" t="s">
        <v>11</v>
      </c>
    </row>
    <row r="26349" spans="1:9" ht="15.75" customHeight="1">
      <c r="A26349" s="21">
        <v>26338</v>
      </c>
      <c r="C26349">
        <v>1780</v>
      </c>
      <c r="D26349" t="s">
        <v>15370</v>
      </c>
      <c r="E26349" s="20" t="b" cm="1">
        <f t="array" ref="E26349">SUMPRODUCT(--ISNUMBER(SEARCH(lexicon,D26349)))&gt;0</f>
        <v>1</v>
      </c>
      <c r="F26349" t="s">
        <v>15</v>
      </c>
      <c r="G26349" t="s">
        <v>15371</v>
      </c>
      <c r="I26349" t="s">
        <v>15</v>
      </c>
    </row>
    <row r="26350" spans="1:9" ht="15.75" customHeight="1">
      <c r="A26350" s="21">
        <v>26343</v>
      </c>
      <c r="C26350">
        <v>1780</v>
      </c>
      <c r="D26350" t="s">
        <v>17365</v>
      </c>
      <c r="E26350" s="20" t="b" cm="1">
        <f t="array" ref="E26350">SUMPRODUCT(--ISNUMBER(SEARCH(lexicon,D26350)))&gt;0</f>
        <v>1</v>
      </c>
      <c r="F26350" t="s">
        <v>11</v>
      </c>
    </row>
    <row r="26351" spans="1:9" ht="15.75" customHeight="1">
      <c r="A26351" s="21">
        <v>26347</v>
      </c>
      <c r="C26351">
        <v>1780</v>
      </c>
      <c r="D26351" t="s">
        <v>17442</v>
      </c>
      <c r="E26351" s="20" t="b" cm="1">
        <f t="array" ref="E26351">SUMPRODUCT(--ISNUMBER(SEARCH(lexicon,D26351)))&gt;0</f>
        <v>0</v>
      </c>
      <c r="F26351" t="s">
        <v>11</v>
      </c>
    </row>
    <row r="26352" spans="1:9" ht="15.75" customHeight="1">
      <c r="A26352" s="21">
        <v>26351</v>
      </c>
      <c r="C26352">
        <v>1780</v>
      </c>
      <c r="D26352" t="s">
        <v>17485</v>
      </c>
      <c r="E26352" s="20" t="b" cm="1">
        <f t="array" ref="E26352">SUMPRODUCT(--ISNUMBER(SEARCH(lexicon,D26352)))&gt;0</f>
        <v>1</v>
      </c>
      <c r="F26352" s="1" t="s">
        <v>11</v>
      </c>
    </row>
    <row r="26353" spans="1:28" ht="15.75" customHeight="1">
      <c r="A26353" s="21">
        <v>26345</v>
      </c>
      <c r="C26353">
        <v>1780</v>
      </c>
      <c r="D26353" t="s">
        <v>17506</v>
      </c>
      <c r="E26353" s="20" t="b" cm="1">
        <f t="array" ref="E26353">SUMPRODUCT(--ISNUMBER(SEARCH(lexicon,D26353)))&gt;0</f>
        <v>1</v>
      </c>
      <c r="F26353" s="1" t="s">
        <v>11</v>
      </c>
    </row>
    <row r="26354" spans="1:28" ht="15.75" customHeight="1">
      <c r="A26354" s="21">
        <v>26339</v>
      </c>
      <c r="C26354">
        <v>1780</v>
      </c>
      <c r="D26354" t="s">
        <v>17648</v>
      </c>
      <c r="E26354" s="20" t="b" cm="1">
        <f t="array" ref="E26354">SUMPRODUCT(--ISNUMBER(SEARCH(lexicon,D26354)))&gt;0</f>
        <v>0</v>
      </c>
      <c r="F26354" t="s">
        <v>11</v>
      </c>
    </row>
    <row r="26355" spans="1:28" ht="15.75" customHeight="1">
      <c r="A26355" s="21">
        <v>26352</v>
      </c>
      <c r="C26355">
        <v>1780</v>
      </c>
      <c r="D26355" t="s">
        <v>17695</v>
      </c>
      <c r="E26355" s="20" t="b" cm="1">
        <f t="array" ref="E26355">SUMPRODUCT(--ISNUMBER(SEARCH(lexicon,D26355)))&gt;0</f>
        <v>0</v>
      </c>
      <c r="F26355" s="1" t="s">
        <v>11</v>
      </c>
    </row>
    <row r="26356" spans="1:28" ht="15.75" customHeight="1">
      <c r="A26356" s="21">
        <v>26356</v>
      </c>
      <c r="C26356">
        <v>1780</v>
      </c>
      <c r="D26356" t="s">
        <v>17748</v>
      </c>
      <c r="E26356" s="20" t="b" cm="1">
        <f t="array" ref="E26356">SUMPRODUCT(--ISNUMBER(SEARCH(lexicon,D26356)))&gt;0</f>
        <v>1</v>
      </c>
      <c r="F26356" t="s">
        <v>11</v>
      </c>
    </row>
    <row r="26357" spans="1:28" ht="15.75" customHeight="1">
      <c r="A26357" s="21">
        <v>26344</v>
      </c>
      <c r="C26357">
        <v>1780</v>
      </c>
      <c r="D26357" t="s">
        <v>19430</v>
      </c>
      <c r="E26357" s="20" t="b" cm="1">
        <f t="array" ref="E26357">SUMPRODUCT(--ISNUMBER(SEARCH(lexicon,D26357)))&gt;0</f>
        <v>0</v>
      </c>
      <c r="F26357" s="1" t="s">
        <v>11</v>
      </c>
    </row>
    <row r="26358" spans="1:28" ht="15.75" customHeight="1">
      <c r="A26358" s="21">
        <v>26348</v>
      </c>
      <c r="C26358">
        <v>1780</v>
      </c>
      <c r="D26358" t="s">
        <v>19533</v>
      </c>
      <c r="E26358" s="20" t="b" cm="1">
        <f t="array" ref="E26358">SUMPRODUCT(--ISNUMBER(SEARCH(lexicon,D26358)))&gt;0</f>
        <v>0</v>
      </c>
      <c r="F26358" s="1" t="s">
        <v>11</v>
      </c>
    </row>
    <row r="26359" spans="1:28" ht="15.75" customHeight="1">
      <c r="A26359" s="21">
        <v>26359</v>
      </c>
      <c r="C26359">
        <v>1781</v>
      </c>
      <c r="D26359" t="s">
        <v>7096</v>
      </c>
      <c r="E26359" s="20" t="b" cm="1">
        <f t="array" ref="E26359">SUMPRODUCT(--ISNUMBER(SEARCH(lexicon,D26359)))&gt;0</f>
        <v>1</v>
      </c>
      <c r="K26359" s="2"/>
      <c r="L26359" s="2"/>
      <c r="M26359" s="2"/>
      <c r="N26359" s="2"/>
      <c r="O26359" s="2"/>
      <c r="P26359" s="2"/>
      <c r="Q26359" s="2"/>
      <c r="R26359" s="2"/>
      <c r="S26359" s="2"/>
      <c r="T26359" s="2"/>
      <c r="U26359" s="2"/>
      <c r="V26359" s="2"/>
      <c r="W26359" s="2"/>
      <c r="X26359" s="2"/>
      <c r="Y26359" s="2"/>
      <c r="Z26359" s="2"/>
      <c r="AA26359" s="2"/>
      <c r="AB26359" s="2"/>
    </row>
    <row r="26360" spans="1:28" ht="15.75" customHeight="1">
      <c r="A26360" s="21">
        <v>26361</v>
      </c>
      <c r="C26360">
        <v>1781</v>
      </c>
      <c r="D26360" t="s">
        <v>7140</v>
      </c>
      <c r="E26360" s="20" t="b" cm="1">
        <f t="array" ref="E26360">SUMPRODUCT(--ISNUMBER(SEARCH(lexicon,D26360)))&gt;0</f>
        <v>1</v>
      </c>
    </row>
    <row r="26361" spans="1:28" ht="15.75" customHeight="1">
      <c r="A26361" s="21">
        <v>26360</v>
      </c>
      <c r="C26361">
        <v>1781</v>
      </c>
      <c r="D26361" t="s">
        <v>7204</v>
      </c>
      <c r="E26361" s="20" t="b" cm="1">
        <f t="array" ref="E26361">SUMPRODUCT(--ISNUMBER(SEARCH(lexicon,D26361)))&gt;0</f>
        <v>1</v>
      </c>
    </row>
    <row r="26362" spans="1:28" ht="15.75" customHeight="1">
      <c r="A26362" s="21">
        <v>26365</v>
      </c>
      <c r="C26362">
        <v>1781</v>
      </c>
      <c r="D26362" t="s">
        <v>13078</v>
      </c>
      <c r="E26362" s="20" t="b" cm="1">
        <f t="array" ref="E26362">SUMPRODUCT(--ISNUMBER(SEARCH(lexicon,D26362)))&gt;0</f>
        <v>0</v>
      </c>
      <c r="F26362" t="s">
        <v>15</v>
      </c>
      <c r="G26362" t="s">
        <v>13079</v>
      </c>
      <c r="I26362" t="s">
        <v>11</v>
      </c>
    </row>
    <row r="26363" spans="1:28" ht="15.75" customHeight="1">
      <c r="A26363" s="21">
        <v>26358</v>
      </c>
      <c r="C26363">
        <v>1781</v>
      </c>
      <c r="D26363" t="s">
        <v>13246</v>
      </c>
      <c r="E26363" s="20" t="b" cm="1">
        <f t="array" ref="E26363">SUMPRODUCT(--ISNUMBER(SEARCH(lexicon,D26363)))&gt;0</f>
        <v>1</v>
      </c>
      <c r="F26363" t="s">
        <v>15</v>
      </c>
      <c r="G26363" t="s">
        <v>13247</v>
      </c>
      <c r="I26363" t="s">
        <v>15</v>
      </c>
    </row>
    <row r="26364" spans="1:28" ht="15.75" customHeight="1">
      <c r="A26364" s="21">
        <v>26367</v>
      </c>
      <c r="C26364">
        <v>1781</v>
      </c>
      <c r="D26364" t="s">
        <v>13352</v>
      </c>
      <c r="E26364" s="20" t="b" cm="1">
        <f t="array" ref="E26364">SUMPRODUCT(--ISNUMBER(SEARCH(lexicon,D26364)))&gt;0</f>
        <v>0</v>
      </c>
      <c r="F26364" t="s">
        <v>11</v>
      </c>
    </row>
    <row r="26365" spans="1:28" ht="15.75" customHeight="1">
      <c r="A26365" s="21">
        <v>26363</v>
      </c>
      <c r="C26365">
        <v>1781</v>
      </c>
      <c r="D26365" t="s">
        <v>14883</v>
      </c>
      <c r="E26365" s="20" t="b" cm="1">
        <f t="array" ref="E26365">SUMPRODUCT(--ISNUMBER(SEARCH(lexicon,D26365)))&gt;0</f>
        <v>1</v>
      </c>
      <c r="F26365" t="s">
        <v>15</v>
      </c>
      <c r="G26365" t="s">
        <v>14884</v>
      </c>
      <c r="I26365" t="s">
        <v>11</v>
      </c>
    </row>
    <row r="26366" spans="1:28" ht="15.75" customHeight="1">
      <c r="A26366" s="21">
        <v>26366</v>
      </c>
      <c r="C26366">
        <v>1781</v>
      </c>
      <c r="D26366" t="s">
        <v>17083</v>
      </c>
      <c r="E26366" s="20" t="b" cm="1">
        <f t="array" ref="E26366">SUMPRODUCT(--ISNUMBER(SEARCH(lexicon,D26366)))&gt;0</f>
        <v>1</v>
      </c>
      <c r="F26366" s="1" t="s">
        <v>11</v>
      </c>
    </row>
    <row r="26367" spans="1:28" ht="15.75" customHeight="1">
      <c r="A26367" s="21">
        <v>26362</v>
      </c>
      <c r="C26367">
        <v>1781</v>
      </c>
      <c r="D26367" t="s">
        <v>17490</v>
      </c>
      <c r="E26367" s="20" t="b" cm="1">
        <f t="array" ref="E26367">SUMPRODUCT(--ISNUMBER(SEARCH(lexicon,D26367)))&gt;0</f>
        <v>1</v>
      </c>
      <c r="F26367" s="1" t="s">
        <v>11</v>
      </c>
    </row>
    <row r="26368" spans="1:28" ht="15.75" customHeight="1">
      <c r="A26368" s="21">
        <v>26364</v>
      </c>
      <c r="C26368">
        <v>1781</v>
      </c>
      <c r="D26368" t="s">
        <v>17637</v>
      </c>
      <c r="E26368" s="20" t="b" cm="1">
        <f t="array" ref="E26368">SUMPRODUCT(--ISNUMBER(SEARCH(lexicon,D26368)))&gt;0</f>
        <v>1</v>
      </c>
      <c r="F26368" t="s">
        <v>11</v>
      </c>
    </row>
    <row r="26369" spans="1:9" ht="15.75" customHeight="1">
      <c r="A26369" s="21">
        <v>26368</v>
      </c>
      <c r="C26369">
        <v>1782</v>
      </c>
      <c r="D26369" t="s">
        <v>4426</v>
      </c>
      <c r="E26369" s="20" t="b" cm="1">
        <f t="array" ref="E26369">SUMPRODUCT(--ISNUMBER(SEARCH(lexicon,D26369)))&gt;0</f>
        <v>0</v>
      </c>
      <c r="F26369" t="s">
        <v>11</v>
      </c>
    </row>
    <row r="26370" spans="1:9" ht="15.75" customHeight="1">
      <c r="A26370" s="21">
        <v>26374</v>
      </c>
      <c r="C26370">
        <v>1782</v>
      </c>
      <c r="D26370" t="s">
        <v>13708</v>
      </c>
      <c r="E26370" s="20" t="b" cm="1">
        <f t="array" ref="E26370">SUMPRODUCT(--ISNUMBER(SEARCH(lexicon,D26370)))&gt;0</f>
        <v>0</v>
      </c>
      <c r="F26370" t="s">
        <v>11</v>
      </c>
    </row>
    <row r="26371" spans="1:9" ht="15.75" customHeight="1">
      <c r="A26371" s="21">
        <v>26369</v>
      </c>
      <c r="C26371">
        <v>1782</v>
      </c>
      <c r="D26371" t="s">
        <v>16344</v>
      </c>
      <c r="E26371" s="20" t="b" cm="1">
        <f t="array" ref="E26371">SUMPRODUCT(--ISNUMBER(SEARCH(lexicon,D26371)))&gt;0</f>
        <v>1</v>
      </c>
      <c r="F26371" t="s">
        <v>15</v>
      </c>
      <c r="G26371" t="s">
        <v>291</v>
      </c>
      <c r="I26371" t="s">
        <v>11</v>
      </c>
    </row>
    <row r="26372" spans="1:9" ht="15.75" customHeight="1">
      <c r="A26372" s="21">
        <v>26373</v>
      </c>
      <c r="C26372">
        <v>1782</v>
      </c>
      <c r="D26372" t="s">
        <v>16507</v>
      </c>
      <c r="E26372" s="20" t="b" cm="1">
        <f t="array" ref="E26372">SUMPRODUCT(--ISNUMBER(SEARCH(lexicon,D26372)))&gt;0</f>
        <v>1</v>
      </c>
      <c r="F26372" t="s">
        <v>11</v>
      </c>
    </row>
    <row r="26373" spans="1:9" ht="15.75" customHeight="1">
      <c r="A26373" s="21">
        <v>26370</v>
      </c>
      <c r="C26373">
        <v>1782</v>
      </c>
      <c r="D26373" t="s">
        <v>17398</v>
      </c>
      <c r="E26373" s="20" t="b" cm="1">
        <f t="array" ref="E26373">SUMPRODUCT(--ISNUMBER(SEARCH(lexicon,D26373)))&gt;0</f>
        <v>1</v>
      </c>
      <c r="F26373" t="s">
        <v>11</v>
      </c>
    </row>
    <row r="26374" spans="1:9" ht="15.75" customHeight="1">
      <c r="A26374" s="21">
        <v>26375</v>
      </c>
      <c r="C26374">
        <v>1782</v>
      </c>
      <c r="D26374" t="s">
        <v>17485</v>
      </c>
      <c r="E26374" s="20" t="b" cm="1">
        <f t="array" ref="E26374">SUMPRODUCT(--ISNUMBER(SEARCH(lexicon,D26374)))&gt;0</f>
        <v>1</v>
      </c>
      <c r="F26374" s="1" t="s">
        <v>11</v>
      </c>
    </row>
    <row r="26375" spans="1:9" ht="15.75" customHeight="1">
      <c r="A26375" s="21">
        <v>26372</v>
      </c>
      <c r="C26375">
        <v>1782</v>
      </c>
      <c r="D26375" t="s">
        <v>17506</v>
      </c>
      <c r="E26375" s="20" t="b" cm="1">
        <f t="array" ref="E26375">SUMPRODUCT(--ISNUMBER(SEARCH(lexicon,D26375)))&gt;0</f>
        <v>1</v>
      </c>
      <c r="F26375" s="1" t="s">
        <v>11</v>
      </c>
    </row>
    <row r="26376" spans="1:9" ht="15.75" customHeight="1">
      <c r="A26376" s="21">
        <v>26376</v>
      </c>
      <c r="C26376">
        <v>1782</v>
      </c>
      <c r="D26376" t="s">
        <v>17695</v>
      </c>
      <c r="E26376" s="20" t="b" cm="1">
        <f t="array" ref="E26376">SUMPRODUCT(--ISNUMBER(SEARCH(lexicon,D26376)))&gt;0</f>
        <v>0</v>
      </c>
      <c r="F26376" s="1" t="s">
        <v>11</v>
      </c>
    </row>
    <row r="26377" spans="1:9" ht="15.75" customHeight="1">
      <c r="A26377" s="21">
        <v>26378</v>
      </c>
      <c r="C26377">
        <v>1782</v>
      </c>
      <c r="D26377" t="s">
        <v>17748</v>
      </c>
      <c r="E26377" s="20" t="b" cm="1">
        <f t="array" ref="E26377">SUMPRODUCT(--ISNUMBER(SEARCH(lexicon,D26377)))&gt;0</f>
        <v>1</v>
      </c>
      <c r="F26377" t="s">
        <v>11</v>
      </c>
    </row>
    <row r="26378" spans="1:9" ht="15.75" customHeight="1">
      <c r="A26378" s="21">
        <v>26371</v>
      </c>
      <c r="C26378">
        <v>1782</v>
      </c>
      <c r="D26378" t="s">
        <v>19430</v>
      </c>
      <c r="E26378" s="20" t="b" cm="1">
        <f t="array" ref="E26378">SUMPRODUCT(--ISNUMBER(SEARCH(lexicon,D26378)))&gt;0</f>
        <v>0</v>
      </c>
      <c r="F26378" s="1" t="s">
        <v>11</v>
      </c>
    </row>
    <row r="26379" spans="1:9" ht="15.75" customHeight="1">
      <c r="A26379" s="21">
        <v>26377</v>
      </c>
      <c r="C26379">
        <v>1782</v>
      </c>
      <c r="D26379" t="s">
        <v>20488</v>
      </c>
      <c r="E26379" s="20" t="b" cm="1">
        <f t="array" ref="E26379">SUMPRODUCT(--ISNUMBER(SEARCH(lexicon,D26379)))&gt;0</f>
        <v>0</v>
      </c>
      <c r="F26379" t="s">
        <v>11</v>
      </c>
    </row>
    <row r="26380" spans="1:9" ht="15.75" customHeight="1">
      <c r="A26380" s="21">
        <v>26379</v>
      </c>
      <c r="C26380">
        <v>1783</v>
      </c>
      <c r="D26380" t="s">
        <v>310</v>
      </c>
      <c r="E26380" s="20" t="b" cm="1">
        <f t="array" ref="E26380">SUMPRODUCT(--ISNUMBER(SEARCH(lexicon,D26380)))&gt;0</f>
        <v>1</v>
      </c>
      <c r="F26380" t="s">
        <v>15</v>
      </c>
      <c r="G26380" t="s">
        <v>311</v>
      </c>
      <c r="I26380" t="s">
        <v>15</v>
      </c>
    </row>
    <row r="26381" spans="1:9" ht="15.75" customHeight="1">
      <c r="A26381" s="21">
        <v>26392</v>
      </c>
      <c r="C26381">
        <v>1783</v>
      </c>
      <c r="D26381" t="s">
        <v>1407</v>
      </c>
      <c r="E26381" s="20" t="b" cm="1">
        <f t="array" ref="E26381">SUMPRODUCT(--ISNUMBER(SEARCH(lexicon,D26381)))&gt;0</f>
        <v>1</v>
      </c>
      <c r="F26381" t="s">
        <v>15</v>
      </c>
      <c r="G26381" t="s">
        <v>1406</v>
      </c>
    </row>
    <row r="26382" spans="1:9" ht="15.75" customHeight="1">
      <c r="A26382" s="21">
        <v>26380</v>
      </c>
      <c r="C26382">
        <v>1783</v>
      </c>
      <c r="D26382" t="s">
        <v>3352</v>
      </c>
      <c r="E26382" s="20" t="b" cm="1">
        <f t="array" ref="E26382">SUMPRODUCT(--ISNUMBER(SEARCH(lexicon,D26382)))&gt;0</f>
        <v>0</v>
      </c>
      <c r="F26382" t="s">
        <v>15</v>
      </c>
      <c r="G26382" t="s">
        <v>3353</v>
      </c>
      <c r="I26382" t="s">
        <v>11</v>
      </c>
    </row>
    <row r="26383" spans="1:9" ht="15.75" customHeight="1">
      <c r="A26383" s="21">
        <v>26381</v>
      </c>
      <c r="C26383">
        <v>1783</v>
      </c>
      <c r="D26383" t="s">
        <v>5756</v>
      </c>
      <c r="E26383" s="20" t="b" cm="1">
        <f t="array" ref="E26383">SUMPRODUCT(--ISNUMBER(SEARCH(lexicon,D26383)))&gt;0</f>
        <v>1</v>
      </c>
    </row>
    <row r="26384" spans="1:9" ht="15.75" customHeight="1">
      <c r="A26384" s="21">
        <v>26389</v>
      </c>
      <c r="C26384">
        <v>1783</v>
      </c>
      <c r="D26384" t="s">
        <v>13716</v>
      </c>
      <c r="E26384" s="20" t="b" cm="1">
        <f t="array" ref="E26384">SUMPRODUCT(--ISNUMBER(SEARCH(lexicon,D26384)))&gt;0</f>
        <v>0</v>
      </c>
      <c r="F26384" t="s">
        <v>11</v>
      </c>
    </row>
    <row r="26385" spans="1:9" ht="15.75" customHeight="1">
      <c r="A26385" s="21">
        <v>26386</v>
      </c>
      <c r="C26385">
        <v>1783</v>
      </c>
      <c r="D26385" t="s">
        <v>16501</v>
      </c>
      <c r="E26385" s="20" t="b" cm="1">
        <f t="array" ref="E26385">SUMPRODUCT(--ISNUMBER(SEARCH(lexicon,D26385)))&gt;0</f>
        <v>1</v>
      </c>
      <c r="F26385" t="s">
        <v>11</v>
      </c>
    </row>
    <row r="26386" spans="1:9" ht="15.75" customHeight="1">
      <c r="A26386" s="21">
        <v>26382</v>
      </c>
      <c r="C26386">
        <v>1783</v>
      </c>
      <c r="D26386" t="s">
        <v>17372</v>
      </c>
      <c r="E26386" s="20" t="b" cm="1">
        <f t="array" ref="E26386">SUMPRODUCT(--ISNUMBER(SEARCH(lexicon,D26386)))&gt;0</f>
        <v>1</v>
      </c>
      <c r="F26386" t="s">
        <v>11</v>
      </c>
    </row>
    <row r="26387" spans="1:9" ht="15.75" customHeight="1">
      <c r="A26387" s="21">
        <v>26390</v>
      </c>
      <c r="C26387">
        <v>1783</v>
      </c>
      <c r="D26387" t="s">
        <v>17485</v>
      </c>
      <c r="E26387" s="20" t="b" cm="1">
        <f t="array" ref="E26387">SUMPRODUCT(--ISNUMBER(SEARCH(lexicon,D26387)))&gt;0</f>
        <v>1</v>
      </c>
      <c r="F26387" s="1" t="s">
        <v>11</v>
      </c>
    </row>
    <row r="26388" spans="1:9" ht="15.75" customHeight="1">
      <c r="A26388" s="21">
        <v>26385</v>
      </c>
      <c r="C26388">
        <v>1783</v>
      </c>
      <c r="D26388" t="s">
        <v>17506</v>
      </c>
      <c r="E26388" s="20" t="b" cm="1">
        <f t="array" ref="E26388">SUMPRODUCT(--ISNUMBER(SEARCH(lexicon,D26388)))&gt;0</f>
        <v>1</v>
      </c>
      <c r="F26388" s="1" t="s">
        <v>11</v>
      </c>
    </row>
    <row r="26389" spans="1:9" ht="15.75" customHeight="1">
      <c r="A26389" s="21">
        <v>26383</v>
      </c>
      <c r="C26389">
        <v>1783</v>
      </c>
      <c r="D26389" t="s">
        <v>17518</v>
      </c>
      <c r="E26389" s="20" t="b" cm="1">
        <f t="array" ref="E26389">SUMPRODUCT(--ISNUMBER(SEARCH(lexicon,D26389)))&gt;0</f>
        <v>1</v>
      </c>
      <c r="F26389" s="1" t="s">
        <v>11</v>
      </c>
    </row>
    <row r="26390" spans="1:9" ht="15.75" customHeight="1">
      <c r="A26390" s="21">
        <v>26391</v>
      </c>
      <c r="C26390">
        <v>1783</v>
      </c>
      <c r="D26390" t="s">
        <v>17695</v>
      </c>
      <c r="E26390" s="20" t="b" cm="1">
        <f t="array" ref="E26390">SUMPRODUCT(--ISNUMBER(SEARCH(lexicon,D26390)))&gt;0</f>
        <v>0</v>
      </c>
      <c r="F26390" s="1" t="s">
        <v>11</v>
      </c>
    </row>
    <row r="26391" spans="1:9" ht="15.75" customHeight="1">
      <c r="A26391" s="21">
        <v>26394</v>
      </c>
      <c r="C26391">
        <v>1783</v>
      </c>
      <c r="D26391" t="s">
        <v>17748</v>
      </c>
      <c r="E26391" s="20" t="b" cm="1">
        <f t="array" ref="E26391">SUMPRODUCT(--ISNUMBER(SEARCH(lexicon,D26391)))&gt;0</f>
        <v>1</v>
      </c>
      <c r="F26391" t="s">
        <v>11</v>
      </c>
    </row>
    <row r="26392" spans="1:9" ht="15.75" customHeight="1">
      <c r="A26392" s="21">
        <v>26388</v>
      </c>
      <c r="C26392">
        <v>1783</v>
      </c>
      <c r="D26392" t="s">
        <v>19256</v>
      </c>
      <c r="E26392" s="20" t="b" cm="1">
        <f t="array" ref="E26392">SUMPRODUCT(--ISNUMBER(SEARCH(lexicon,D26392)))&gt;0</f>
        <v>1</v>
      </c>
      <c r="F26392" s="1" t="s">
        <v>15</v>
      </c>
      <c r="G26392" s="1" t="s">
        <v>19257</v>
      </c>
    </row>
    <row r="26393" spans="1:9" ht="15.75" customHeight="1">
      <c r="A26393" s="21">
        <v>26384</v>
      </c>
      <c r="C26393">
        <v>1783</v>
      </c>
      <c r="D26393" t="s">
        <v>19430</v>
      </c>
      <c r="E26393" s="20" t="b" cm="1">
        <f t="array" ref="E26393">SUMPRODUCT(--ISNUMBER(SEARCH(lexicon,D26393)))&gt;0</f>
        <v>0</v>
      </c>
      <c r="F26393" s="1" t="s">
        <v>11</v>
      </c>
    </row>
    <row r="26394" spans="1:9" ht="15.75" customHeight="1">
      <c r="A26394" s="21">
        <v>26387</v>
      </c>
      <c r="C26394">
        <v>1783</v>
      </c>
      <c r="D26394" t="s">
        <v>19533</v>
      </c>
      <c r="E26394" s="20" t="b" cm="1">
        <f t="array" ref="E26394">SUMPRODUCT(--ISNUMBER(SEARCH(lexicon,D26394)))&gt;0</f>
        <v>0</v>
      </c>
      <c r="F26394" s="1" t="s">
        <v>11</v>
      </c>
    </row>
    <row r="26395" spans="1:9" ht="15.75" customHeight="1">
      <c r="A26395" s="21">
        <v>26393</v>
      </c>
      <c r="C26395">
        <v>1783</v>
      </c>
      <c r="D26395" t="s">
        <v>20553</v>
      </c>
      <c r="E26395" s="20" t="b" cm="1">
        <f t="array" ref="E26395">SUMPRODUCT(--ISNUMBER(SEARCH(lexicon,D26395)))&gt;0</f>
        <v>0</v>
      </c>
      <c r="F26395" t="s">
        <v>11</v>
      </c>
    </row>
    <row r="26396" spans="1:9" ht="15.75" customHeight="1">
      <c r="A26396" s="21">
        <v>26402</v>
      </c>
      <c r="C26396">
        <v>1784</v>
      </c>
      <c r="D26396" t="s">
        <v>1623</v>
      </c>
      <c r="E26396" s="20" t="b" cm="1">
        <f t="array" ref="E26396">SUMPRODUCT(--ISNUMBER(SEARCH(lexicon,D26396)))&gt;0</f>
        <v>1</v>
      </c>
      <c r="F26396" t="s">
        <v>15</v>
      </c>
      <c r="G26396" t="s">
        <v>1619</v>
      </c>
      <c r="I26396" t="s">
        <v>11</v>
      </c>
    </row>
    <row r="26397" spans="1:9" ht="15.75" customHeight="1">
      <c r="A26397" s="21">
        <v>26397</v>
      </c>
      <c r="C26397">
        <v>1784</v>
      </c>
      <c r="D26397" t="s">
        <v>2517</v>
      </c>
      <c r="E26397" s="20" t="b" cm="1">
        <f t="array" ref="E26397">SUMPRODUCT(--ISNUMBER(SEARCH(lexicon,D26397)))&gt;0</f>
        <v>1</v>
      </c>
      <c r="F26397" t="s">
        <v>15</v>
      </c>
      <c r="G26397" t="s">
        <v>2518</v>
      </c>
      <c r="I26397" t="s">
        <v>11</v>
      </c>
    </row>
    <row r="26398" spans="1:9" ht="15.75" customHeight="1">
      <c r="A26398" s="21">
        <v>26405</v>
      </c>
      <c r="C26398">
        <v>1784</v>
      </c>
      <c r="D26398" t="s">
        <v>4104</v>
      </c>
      <c r="E26398" s="20" t="b" cm="1">
        <f t="array" ref="E26398">SUMPRODUCT(--ISNUMBER(SEARCH(lexicon,D26398)))&gt;0</f>
        <v>0</v>
      </c>
      <c r="F26398" t="s">
        <v>15</v>
      </c>
      <c r="G26398" t="s">
        <v>3270</v>
      </c>
      <c r="I26398" t="s">
        <v>15</v>
      </c>
    </row>
    <row r="26399" spans="1:9" ht="15.75" customHeight="1">
      <c r="A26399" s="21">
        <v>26406</v>
      </c>
      <c r="C26399">
        <v>1784</v>
      </c>
      <c r="D26399" t="s">
        <v>4190</v>
      </c>
      <c r="E26399" s="20" t="b" cm="1">
        <f t="array" ref="E26399">SUMPRODUCT(--ISNUMBER(SEARCH(lexicon,D26399)))&gt;0</f>
        <v>0</v>
      </c>
      <c r="F26399" t="s">
        <v>11</v>
      </c>
    </row>
    <row r="26400" spans="1:9" ht="15.75" customHeight="1">
      <c r="A26400" s="21">
        <v>26396</v>
      </c>
      <c r="C26400">
        <v>1784</v>
      </c>
      <c r="D26400" t="s">
        <v>7849</v>
      </c>
      <c r="E26400" s="20" t="b" cm="1">
        <f t="array" ref="E26400">SUMPRODUCT(--ISNUMBER(SEARCH(lexicon,D26400)))&gt;0</f>
        <v>1</v>
      </c>
    </row>
    <row r="26401" spans="1:9" ht="15.75" customHeight="1">
      <c r="A26401" s="21">
        <v>26401</v>
      </c>
      <c r="C26401">
        <v>1784</v>
      </c>
      <c r="D26401" t="s">
        <v>13590</v>
      </c>
      <c r="E26401" s="20" t="b" cm="1">
        <f t="array" ref="E26401">SUMPRODUCT(--ISNUMBER(SEARCH(lexicon,D26401)))&gt;0</f>
        <v>1</v>
      </c>
      <c r="F26401" t="s">
        <v>15</v>
      </c>
      <c r="G26401" t="s">
        <v>13591</v>
      </c>
      <c r="I26401" t="s">
        <v>11</v>
      </c>
    </row>
    <row r="26402" spans="1:9" ht="15.75" customHeight="1">
      <c r="A26402" s="21">
        <v>26395</v>
      </c>
      <c r="C26402">
        <v>1784</v>
      </c>
      <c r="D26402" t="s">
        <v>16394</v>
      </c>
      <c r="E26402" s="20" t="b" cm="1">
        <f t="array" ref="E26402">SUMPRODUCT(--ISNUMBER(SEARCH(lexicon,D26402)))&gt;0</f>
        <v>0</v>
      </c>
      <c r="F26402" t="s">
        <v>15</v>
      </c>
      <c r="G26402" t="s">
        <v>16265</v>
      </c>
      <c r="I26402" t="s">
        <v>15</v>
      </c>
    </row>
    <row r="26403" spans="1:9" ht="15.75" customHeight="1">
      <c r="A26403" s="21">
        <v>26400</v>
      </c>
      <c r="C26403">
        <v>1784</v>
      </c>
      <c r="D26403" t="s">
        <v>16507</v>
      </c>
      <c r="E26403" s="20" t="b" cm="1">
        <f t="array" ref="E26403">SUMPRODUCT(--ISNUMBER(SEARCH(lexicon,D26403)))&gt;0</f>
        <v>1</v>
      </c>
      <c r="F26403" t="s">
        <v>11</v>
      </c>
    </row>
    <row r="26404" spans="1:9" ht="15.75" customHeight="1">
      <c r="A26404" s="21">
        <v>26399</v>
      </c>
      <c r="C26404">
        <v>1784</v>
      </c>
      <c r="D26404" t="s">
        <v>17363</v>
      </c>
      <c r="E26404" s="20" t="b" cm="1">
        <f t="array" ref="E26404">SUMPRODUCT(--ISNUMBER(SEARCH(lexicon,D26404)))&gt;0</f>
        <v>1</v>
      </c>
      <c r="F26404" t="s">
        <v>11</v>
      </c>
    </row>
    <row r="26405" spans="1:9" ht="15.75" customHeight="1">
      <c r="A26405" s="21">
        <v>26404</v>
      </c>
      <c r="C26405">
        <v>1784</v>
      </c>
      <c r="D26405" t="s">
        <v>17748</v>
      </c>
      <c r="E26405" s="20" t="b" cm="1">
        <f t="array" ref="E26405">SUMPRODUCT(--ISNUMBER(SEARCH(lexicon,D26405)))&gt;0</f>
        <v>1</v>
      </c>
      <c r="F26405" t="s">
        <v>11</v>
      </c>
    </row>
    <row r="26406" spans="1:9" ht="15.75" customHeight="1">
      <c r="A26406" s="21">
        <v>26398</v>
      </c>
      <c r="C26406">
        <v>1784</v>
      </c>
      <c r="D26406" t="s">
        <v>19470</v>
      </c>
      <c r="E26406" s="20" t="b" cm="1">
        <f t="array" ref="E26406">SUMPRODUCT(--ISNUMBER(SEARCH(lexicon,D26406)))&gt;0</f>
        <v>0</v>
      </c>
      <c r="F26406" s="1" t="s">
        <v>11</v>
      </c>
    </row>
    <row r="26407" spans="1:9" ht="15.75" customHeight="1">
      <c r="A26407" s="21">
        <v>26403</v>
      </c>
      <c r="C26407">
        <v>1784</v>
      </c>
      <c r="D26407" t="s">
        <v>20516</v>
      </c>
      <c r="E26407" s="20" t="b" cm="1">
        <f t="array" ref="E26407">SUMPRODUCT(--ISNUMBER(SEARCH(lexicon,D26407)))&gt;0</f>
        <v>0</v>
      </c>
      <c r="F26407" t="s">
        <v>11</v>
      </c>
    </row>
    <row r="26408" spans="1:9" ht="15.75" customHeight="1">
      <c r="A26408" s="21">
        <v>26422</v>
      </c>
      <c r="C26408">
        <v>1785</v>
      </c>
      <c r="D26408" s="24" t="s">
        <v>2158</v>
      </c>
      <c r="E26408" s="20" t="b" cm="1">
        <f t="array" ref="E26408">SUMPRODUCT(--ISNUMBER(SEARCH(lexicon,D26408)))&gt;0</f>
        <v>1</v>
      </c>
      <c r="F26408" t="s">
        <v>15</v>
      </c>
    </row>
    <row r="26409" spans="1:9" ht="15.75" customHeight="1">
      <c r="A26409" s="21">
        <v>26408</v>
      </c>
      <c r="C26409">
        <v>1785</v>
      </c>
      <c r="D26409" t="s">
        <v>4925</v>
      </c>
      <c r="E26409" s="20" t="b" cm="1">
        <f t="array" ref="E26409">SUMPRODUCT(--ISNUMBER(SEARCH(lexicon,D26409)))&gt;0</f>
        <v>1</v>
      </c>
      <c r="F26409" t="s">
        <v>15</v>
      </c>
      <c r="G26409" t="s">
        <v>2676</v>
      </c>
    </row>
    <row r="26410" spans="1:9" ht="15.75" customHeight="1">
      <c r="A26410" s="21">
        <v>26410</v>
      </c>
      <c r="C26410">
        <v>1785</v>
      </c>
      <c r="D26410" t="s">
        <v>11780</v>
      </c>
      <c r="E26410" s="20" t="b" cm="1">
        <f t="array" ref="E26410">SUMPRODUCT(--ISNUMBER(SEARCH(lexicon,D26410)))&gt;0</f>
        <v>0</v>
      </c>
      <c r="F26410" s="1" t="s">
        <v>11</v>
      </c>
    </row>
    <row r="26411" spans="1:9" ht="15.75" customHeight="1">
      <c r="A26411" s="21">
        <v>26417</v>
      </c>
      <c r="C26411">
        <v>1785</v>
      </c>
      <c r="D26411" t="s">
        <v>12363</v>
      </c>
      <c r="E26411" s="20" t="b" cm="1">
        <f t="array" ref="E26411">SUMPRODUCT(--ISNUMBER(SEARCH(lexicon,D26411)))&gt;0</f>
        <v>0</v>
      </c>
      <c r="F26411" t="s">
        <v>11</v>
      </c>
    </row>
    <row r="26412" spans="1:9" ht="15.75" customHeight="1">
      <c r="A26412" s="21">
        <v>26413</v>
      </c>
      <c r="C26412">
        <v>1785</v>
      </c>
      <c r="D26412" t="s">
        <v>13635</v>
      </c>
      <c r="E26412" s="20" t="b" cm="1">
        <f t="array" ref="E26412">SUMPRODUCT(--ISNUMBER(SEARCH(lexicon,D26412)))&gt;0</f>
        <v>0</v>
      </c>
      <c r="F26412" t="s">
        <v>11</v>
      </c>
    </row>
    <row r="26413" spans="1:9" ht="15.75" customHeight="1">
      <c r="A26413" s="21">
        <v>26407</v>
      </c>
      <c r="C26413">
        <v>1785</v>
      </c>
      <c r="D26413" t="s">
        <v>15742</v>
      </c>
      <c r="E26413" s="20" t="b" cm="1">
        <f t="array" ref="E26413">SUMPRODUCT(--ISNUMBER(SEARCH(lexicon,D26413)))&gt;0</f>
        <v>1</v>
      </c>
      <c r="F26413" t="s">
        <v>15</v>
      </c>
      <c r="G26413" t="s">
        <v>621</v>
      </c>
      <c r="I26413" t="s">
        <v>11</v>
      </c>
    </row>
    <row r="26414" spans="1:9" ht="15.75" customHeight="1">
      <c r="A26414" s="21">
        <v>26411</v>
      </c>
      <c r="C26414">
        <v>1785</v>
      </c>
      <c r="D26414" t="s">
        <v>16507</v>
      </c>
      <c r="E26414" s="20" t="b" cm="1">
        <f t="array" ref="E26414">SUMPRODUCT(--ISNUMBER(SEARCH(lexicon,D26414)))&gt;0</f>
        <v>1</v>
      </c>
      <c r="F26414" t="s">
        <v>11</v>
      </c>
    </row>
    <row r="26415" spans="1:9" ht="15.75" customHeight="1">
      <c r="A26415" s="21">
        <v>26414</v>
      </c>
      <c r="C26415">
        <v>1785</v>
      </c>
      <c r="D26415" t="s">
        <v>17485</v>
      </c>
      <c r="E26415" s="20" t="b" cm="1">
        <f t="array" ref="E26415">SUMPRODUCT(--ISNUMBER(SEARCH(lexicon,D26415)))&gt;0</f>
        <v>1</v>
      </c>
      <c r="F26415" s="1" t="s">
        <v>11</v>
      </c>
    </row>
    <row r="26416" spans="1:9" ht="15.75" customHeight="1">
      <c r="A26416" s="21">
        <v>26409</v>
      </c>
      <c r="C26416">
        <v>1785</v>
      </c>
      <c r="D26416" t="s">
        <v>17497</v>
      </c>
      <c r="E26416" s="20" t="b" cm="1">
        <f t="array" ref="E26416">SUMPRODUCT(--ISNUMBER(SEARCH(lexicon,D26416)))&gt;0</f>
        <v>1</v>
      </c>
      <c r="F26416" s="1" t="s">
        <v>11</v>
      </c>
    </row>
    <row r="26417" spans="1:9" ht="15.75" customHeight="1">
      <c r="A26417" s="21">
        <v>26415</v>
      </c>
      <c r="C26417">
        <v>1785</v>
      </c>
      <c r="D26417" t="s">
        <v>17697</v>
      </c>
      <c r="E26417" s="20" t="b" cm="1">
        <f t="array" ref="E26417">SUMPRODUCT(--ISNUMBER(SEARCH(lexicon,D26417)))&gt;0</f>
        <v>0</v>
      </c>
      <c r="F26417" s="1" t="s">
        <v>11</v>
      </c>
    </row>
    <row r="26418" spans="1:9" ht="15.75" customHeight="1">
      <c r="A26418" s="21">
        <v>26412</v>
      </c>
      <c r="C26418">
        <v>1785</v>
      </c>
      <c r="D26418" t="s">
        <v>17703</v>
      </c>
      <c r="E26418" s="20" t="b" cm="1">
        <f t="array" ref="E26418">SUMPRODUCT(--ISNUMBER(SEARCH(lexicon,D26418)))&gt;0</f>
        <v>0</v>
      </c>
      <c r="F26418" s="1" t="s">
        <v>11</v>
      </c>
    </row>
    <row r="26419" spans="1:9" ht="15.75" customHeight="1">
      <c r="A26419" s="21">
        <v>26420</v>
      </c>
      <c r="C26419">
        <v>1785</v>
      </c>
      <c r="D26419" t="s">
        <v>17748</v>
      </c>
      <c r="E26419" s="20" t="b" cm="1">
        <f t="array" ref="E26419">SUMPRODUCT(--ISNUMBER(SEARCH(lexicon,D26419)))&gt;0</f>
        <v>1</v>
      </c>
      <c r="F26419" t="s">
        <v>11</v>
      </c>
    </row>
    <row r="26420" spans="1:9" ht="15.75" customHeight="1">
      <c r="A26420" s="21">
        <v>26416</v>
      </c>
      <c r="C26420">
        <v>1785</v>
      </c>
      <c r="D26420" t="s">
        <v>18150</v>
      </c>
      <c r="E26420" s="20" t="b" cm="1">
        <f t="array" ref="E26420">SUMPRODUCT(--ISNUMBER(SEARCH(lexicon,D26420)))&gt;0</f>
        <v>0</v>
      </c>
      <c r="F26420" s="1" t="s">
        <v>11</v>
      </c>
    </row>
    <row r="26421" spans="1:9" ht="15.75" customHeight="1">
      <c r="A26421" s="21">
        <v>26418</v>
      </c>
      <c r="C26421">
        <v>1785</v>
      </c>
      <c r="D26421" t="s">
        <v>18467</v>
      </c>
      <c r="E26421" s="20" t="b" cm="1">
        <f t="array" ref="E26421">SUMPRODUCT(--ISNUMBER(SEARCH(lexicon,D26421)))&gt;0</f>
        <v>0</v>
      </c>
      <c r="F26421" s="14" t="s">
        <v>11</v>
      </c>
    </row>
    <row r="26422" spans="1:9" ht="15.75" customHeight="1">
      <c r="A26422" s="21">
        <v>26421</v>
      </c>
      <c r="C26422">
        <v>1785</v>
      </c>
      <c r="D26422" t="s">
        <v>18490</v>
      </c>
      <c r="E26422" s="20" t="b" cm="1">
        <f t="array" ref="E26422">SUMPRODUCT(--ISNUMBER(SEARCH(lexicon,D26422)))&gt;0</f>
        <v>0</v>
      </c>
      <c r="F26422" s="1" t="s">
        <v>15</v>
      </c>
      <c r="G26422" s="1" t="s">
        <v>18492</v>
      </c>
      <c r="H26422" s="1" t="s">
        <v>12503</v>
      </c>
      <c r="I26422" t="s">
        <v>15</v>
      </c>
    </row>
    <row r="26423" spans="1:9" ht="15.75" customHeight="1">
      <c r="A26423" s="21">
        <v>26419</v>
      </c>
      <c r="C26423">
        <v>1785</v>
      </c>
      <c r="D26423" t="s">
        <v>20550</v>
      </c>
      <c r="E26423" s="20" t="b" cm="1">
        <f t="array" ref="E26423">SUMPRODUCT(--ISNUMBER(SEARCH(lexicon,D26423)))&gt;0</f>
        <v>0</v>
      </c>
      <c r="F26423" t="s">
        <v>11</v>
      </c>
    </row>
    <row r="26424" spans="1:9" ht="15.75" customHeight="1">
      <c r="A26424" s="21">
        <v>26425</v>
      </c>
      <c r="C26424">
        <v>1786</v>
      </c>
      <c r="D26424" t="s">
        <v>6524</v>
      </c>
      <c r="E26424" s="20" t="b" cm="1">
        <f t="array" ref="E26424">SUMPRODUCT(--ISNUMBER(SEARCH(lexicon,D26424)))&gt;0</f>
        <v>1</v>
      </c>
    </row>
    <row r="26425" spans="1:9" ht="15.75" customHeight="1">
      <c r="A26425" s="21">
        <v>26429</v>
      </c>
      <c r="C26425">
        <v>1786</v>
      </c>
      <c r="D26425" t="s">
        <v>11780</v>
      </c>
      <c r="E26425" s="20" t="b" cm="1">
        <f t="array" ref="E26425">SUMPRODUCT(--ISNUMBER(SEARCH(lexicon,D26425)))&gt;0</f>
        <v>0</v>
      </c>
      <c r="F26425" s="1" t="s">
        <v>11</v>
      </c>
    </row>
    <row r="26426" spans="1:9" ht="15.75" customHeight="1">
      <c r="A26426" s="21">
        <v>26432</v>
      </c>
      <c r="C26426">
        <v>1786</v>
      </c>
      <c r="D26426" t="s">
        <v>13635</v>
      </c>
      <c r="E26426" s="20" t="b" cm="1">
        <f t="array" ref="E26426">SUMPRODUCT(--ISNUMBER(SEARCH(lexicon,D26426)))&gt;0</f>
        <v>0</v>
      </c>
      <c r="F26426" t="s">
        <v>11</v>
      </c>
    </row>
    <row r="26427" spans="1:9" ht="15.75" customHeight="1">
      <c r="A26427" s="21">
        <v>26423</v>
      </c>
      <c r="C26427">
        <v>1786</v>
      </c>
      <c r="D26427" t="s">
        <v>15836</v>
      </c>
      <c r="E26427" s="20" t="b" cm="1">
        <f t="array" ref="E26427">SUMPRODUCT(--ISNUMBER(SEARCH(lexicon,D26427)))&gt;0</f>
        <v>1</v>
      </c>
      <c r="F26427" t="s">
        <v>11</v>
      </c>
    </row>
    <row r="26428" spans="1:9" ht="15.75" customHeight="1">
      <c r="A26428" s="21">
        <v>26435</v>
      </c>
      <c r="C26428">
        <v>1786</v>
      </c>
      <c r="D26428" t="s">
        <v>16455</v>
      </c>
      <c r="E26428" s="20" t="b" cm="1">
        <f t="array" ref="E26428">SUMPRODUCT(--ISNUMBER(SEARCH(lexicon,D26428)))&gt;0</f>
        <v>0</v>
      </c>
      <c r="F26428" t="s">
        <v>11</v>
      </c>
    </row>
    <row r="26429" spans="1:9" ht="15.75" customHeight="1">
      <c r="A26429" s="21">
        <v>26430</v>
      </c>
      <c r="C26429">
        <v>1786</v>
      </c>
      <c r="D26429" t="s">
        <v>16507</v>
      </c>
      <c r="E26429" s="20" t="b" cm="1">
        <f t="array" ref="E26429">SUMPRODUCT(--ISNUMBER(SEARCH(lexicon,D26429)))&gt;0</f>
        <v>1</v>
      </c>
      <c r="F26429" t="s">
        <v>11</v>
      </c>
    </row>
    <row r="26430" spans="1:9" ht="15.75" customHeight="1">
      <c r="A26430" s="21">
        <v>26424</v>
      </c>
      <c r="C26430">
        <v>1786</v>
      </c>
      <c r="D26430" t="s">
        <v>17251</v>
      </c>
      <c r="E26430" s="20" t="b" cm="1">
        <f t="array" ref="E26430">SUMPRODUCT(--ISNUMBER(SEARCH(lexicon,D26430)))&gt;0</f>
        <v>1</v>
      </c>
      <c r="F26430" t="s">
        <v>11</v>
      </c>
    </row>
    <row r="26431" spans="1:9" ht="15.75" customHeight="1">
      <c r="A26431" s="21">
        <v>26426</v>
      </c>
      <c r="C26431">
        <v>1786</v>
      </c>
      <c r="D26431" t="s">
        <v>17273</v>
      </c>
      <c r="E26431" s="20" t="b" cm="1">
        <f t="array" ref="E26431">SUMPRODUCT(--ISNUMBER(SEARCH(lexicon,D26431)))&gt;0</f>
        <v>1</v>
      </c>
      <c r="F26431" t="s">
        <v>11</v>
      </c>
    </row>
    <row r="26432" spans="1:9" ht="15.75" customHeight="1">
      <c r="A26432" s="21">
        <v>26433</v>
      </c>
      <c r="C26432">
        <v>1786</v>
      </c>
      <c r="D26432" t="s">
        <v>17485</v>
      </c>
      <c r="E26432" s="20" t="b" cm="1">
        <f t="array" ref="E26432">SUMPRODUCT(--ISNUMBER(SEARCH(lexicon,D26432)))&gt;0</f>
        <v>1</v>
      </c>
      <c r="F26432" s="1" t="s">
        <v>11</v>
      </c>
    </row>
    <row r="26433" spans="1:9" ht="15.75" customHeight="1">
      <c r="A26433" s="21">
        <v>26428</v>
      </c>
      <c r="C26433">
        <v>1786</v>
      </c>
      <c r="D26433" t="s">
        <v>17497</v>
      </c>
      <c r="E26433" s="20" t="b" cm="1">
        <f t="array" ref="E26433">SUMPRODUCT(--ISNUMBER(SEARCH(lexicon,D26433)))&gt;0</f>
        <v>1</v>
      </c>
      <c r="F26433" s="1" t="s">
        <v>11</v>
      </c>
    </row>
    <row r="26434" spans="1:9" ht="15.75" customHeight="1">
      <c r="A26434" s="21">
        <v>26427</v>
      </c>
      <c r="C26434">
        <v>1786</v>
      </c>
      <c r="D26434" t="s">
        <v>17559</v>
      </c>
      <c r="E26434" s="20" t="b" cm="1">
        <f t="array" ref="E26434">SUMPRODUCT(--ISNUMBER(SEARCH(lexicon,D26434)))&gt;0</f>
        <v>0</v>
      </c>
      <c r="F26434" s="1" t="s">
        <v>11</v>
      </c>
    </row>
    <row r="26435" spans="1:9" ht="15.75" customHeight="1">
      <c r="A26435" s="21">
        <v>26434</v>
      </c>
      <c r="C26435">
        <v>1786</v>
      </c>
      <c r="D26435" t="s">
        <v>17697</v>
      </c>
      <c r="E26435" s="20" t="b" cm="1">
        <f t="array" ref="E26435">SUMPRODUCT(--ISNUMBER(SEARCH(lexicon,D26435)))&gt;0</f>
        <v>0</v>
      </c>
      <c r="F26435" s="1" t="s">
        <v>11</v>
      </c>
    </row>
    <row r="26436" spans="1:9" ht="15.75" customHeight="1">
      <c r="A26436" s="21">
        <v>26431</v>
      </c>
      <c r="C26436">
        <v>1786</v>
      </c>
      <c r="D26436" t="s">
        <v>17703</v>
      </c>
      <c r="E26436" s="20" t="b" cm="1">
        <f t="array" ref="E26436">SUMPRODUCT(--ISNUMBER(SEARCH(lexicon,D26436)))&gt;0</f>
        <v>0</v>
      </c>
      <c r="F26436" s="1" t="s">
        <v>11</v>
      </c>
    </row>
    <row r="26437" spans="1:9" ht="15.75" customHeight="1">
      <c r="A26437" s="21">
        <v>26437</v>
      </c>
      <c r="C26437">
        <v>1786</v>
      </c>
      <c r="D26437" t="s">
        <v>17748</v>
      </c>
      <c r="E26437" s="20" t="b" cm="1">
        <f t="array" ref="E26437">SUMPRODUCT(--ISNUMBER(SEARCH(lexicon,D26437)))&gt;0</f>
        <v>1</v>
      </c>
      <c r="F26437" t="s">
        <v>11</v>
      </c>
    </row>
    <row r="26438" spans="1:9" ht="15.75" customHeight="1">
      <c r="A26438" s="21">
        <v>26438</v>
      </c>
      <c r="C26438">
        <v>1786</v>
      </c>
      <c r="D26438" t="s">
        <v>18490</v>
      </c>
      <c r="E26438" s="20" t="b" cm="1">
        <f t="array" ref="E26438">SUMPRODUCT(--ISNUMBER(SEARCH(lexicon,D26438)))&gt;0</f>
        <v>0</v>
      </c>
      <c r="F26438" s="1" t="s">
        <v>15</v>
      </c>
      <c r="G26438" s="1" t="s">
        <v>18492</v>
      </c>
      <c r="H26438" s="1" t="s">
        <v>12503</v>
      </c>
      <c r="I26438" t="s">
        <v>15</v>
      </c>
    </row>
    <row r="26439" spans="1:9" ht="15.75" customHeight="1">
      <c r="A26439" s="21">
        <v>26436</v>
      </c>
      <c r="C26439">
        <v>1786</v>
      </c>
      <c r="D26439" t="s">
        <v>20556</v>
      </c>
      <c r="E26439" s="20" t="b" cm="1">
        <f t="array" ref="E26439">SUMPRODUCT(--ISNUMBER(SEARCH(lexicon,D26439)))&gt;0</f>
        <v>0</v>
      </c>
      <c r="F26439" t="s">
        <v>11</v>
      </c>
    </row>
    <row r="26440" spans="1:9" ht="15.75" customHeight="1">
      <c r="A26440" s="21">
        <v>26443</v>
      </c>
      <c r="C26440">
        <v>1787</v>
      </c>
      <c r="D26440" t="s">
        <v>2329</v>
      </c>
      <c r="E26440" s="20" t="b" cm="1">
        <f t="array" ref="E26440">SUMPRODUCT(--ISNUMBER(SEARCH(lexicon,D26440)))&gt;0</f>
        <v>1</v>
      </c>
      <c r="F26440" t="s">
        <v>15</v>
      </c>
      <c r="G26440" t="s">
        <v>585</v>
      </c>
      <c r="I26440" t="s">
        <v>11</v>
      </c>
    </row>
    <row r="26441" spans="1:9" ht="15.75" customHeight="1">
      <c r="A26441" s="21">
        <v>26453</v>
      </c>
      <c r="C26441">
        <v>1787</v>
      </c>
      <c r="D26441" t="s">
        <v>4958</v>
      </c>
      <c r="E26441" s="20" t="b" cm="1">
        <f t="array" ref="E26441">SUMPRODUCT(--ISNUMBER(SEARCH(lexicon,D26441)))&gt;0</f>
        <v>1</v>
      </c>
      <c r="F26441" t="s">
        <v>15</v>
      </c>
      <c r="G26441" t="s">
        <v>4959</v>
      </c>
    </row>
    <row r="26442" spans="1:9" ht="15.75" customHeight="1">
      <c r="A26442" s="21">
        <v>26440</v>
      </c>
      <c r="C26442">
        <v>1787</v>
      </c>
      <c r="D26442" t="s">
        <v>5059</v>
      </c>
      <c r="E26442" s="20" t="b" cm="1">
        <f t="array" ref="E26442">SUMPRODUCT(--ISNUMBER(SEARCH(lexicon,D26442)))&gt;0</f>
        <v>1</v>
      </c>
      <c r="F26442" t="s">
        <v>15</v>
      </c>
      <c r="G26442" t="s">
        <v>2785</v>
      </c>
    </row>
    <row r="26443" spans="1:9" ht="15.75" customHeight="1">
      <c r="A26443" s="21">
        <v>26449</v>
      </c>
      <c r="C26443">
        <v>1787</v>
      </c>
      <c r="D26443" t="s">
        <v>5266</v>
      </c>
      <c r="E26443" s="20" t="b" cm="1">
        <f t="array" ref="E26443">SUMPRODUCT(--ISNUMBER(SEARCH(lexicon,D26443)))&gt;0</f>
        <v>1</v>
      </c>
      <c r="F26443" t="s">
        <v>15</v>
      </c>
      <c r="G26443" t="s">
        <v>5160</v>
      </c>
    </row>
    <row r="26444" spans="1:9" ht="15.75" customHeight="1">
      <c r="A26444" s="21">
        <v>26441</v>
      </c>
      <c r="C26444">
        <v>1787</v>
      </c>
      <c r="D26444" t="s">
        <v>5609</v>
      </c>
      <c r="E26444" s="20" t="b" cm="1">
        <f t="array" ref="E26444">SUMPRODUCT(--ISNUMBER(SEARCH(lexicon,D26444)))&gt;0</f>
        <v>1</v>
      </c>
    </row>
    <row r="26445" spans="1:9" ht="15.75" customHeight="1">
      <c r="A26445" s="21">
        <v>26442</v>
      </c>
      <c r="C26445">
        <v>1787</v>
      </c>
      <c r="D26445" t="s">
        <v>6663</v>
      </c>
      <c r="E26445" s="20" t="b" cm="1">
        <f t="array" ref="E26445">SUMPRODUCT(--ISNUMBER(SEARCH(lexicon,D26445)))&gt;0</f>
        <v>0</v>
      </c>
    </row>
    <row r="26446" spans="1:9" ht="15.75" customHeight="1">
      <c r="A26446" s="21">
        <v>26452</v>
      </c>
      <c r="C26446">
        <v>1787</v>
      </c>
      <c r="D26446" t="s">
        <v>10172</v>
      </c>
      <c r="E26446" s="20" t="b" cm="1">
        <f t="array" ref="E26446">SUMPRODUCT(--ISNUMBER(SEARCH(lexicon,D26446)))&gt;0</f>
        <v>0</v>
      </c>
      <c r="F26446" t="s">
        <v>11</v>
      </c>
    </row>
    <row r="26447" spans="1:9" ht="15.75" customHeight="1">
      <c r="A26447" s="21">
        <v>26445</v>
      </c>
      <c r="C26447">
        <v>1787</v>
      </c>
      <c r="D26447" t="s">
        <v>11780</v>
      </c>
      <c r="E26447" s="20" t="b" cm="1">
        <f t="array" ref="E26447">SUMPRODUCT(--ISNUMBER(SEARCH(lexicon,D26447)))&gt;0</f>
        <v>0</v>
      </c>
      <c r="F26447" s="1" t="s">
        <v>11</v>
      </c>
    </row>
    <row r="26448" spans="1:9" ht="15.75" customHeight="1">
      <c r="A26448" s="21">
        <v>26448</v>
      </c>
      <c r="C26448">
        <v>1787</v>
      </c>
      <c r="D26448" t="s">
        <v>13635</v>
      </c>
      <c r="E26448" s="20" t="b" cm="1">
        <f t="array" ref="E26448">SUMPRODUCT(--ISNUMBER(SEARCH(lexicon,D26448)))&gt;0</f>
        <v>0</v>
      </c>
      <c r="F26448" t="s">
        <v>11</v>
      </c>
    </row>
    <row r="26449" spans="1:9" ht="15.75" customHeight="1">
      <c r="A26449" s="21">
        <v>26439</v>
      </c>
      <c r="C26449">
        <v>1787</v>
      </c>
      <c r="D26449" t="s">
        <v>15707</v>
      </c>
      <c r="E26449" s="20" t="b" cm="1">
        <f t="array" ref="E26449">SUMPRODUCT(--ISNUMBER(SEARCH(lexicon,D26449)))&gt;0</f>
        <v>1</v>
      </c>
      <c r="F26449" t="s">
        <v>15</v>
      </c>
      <c r="G26449" t="s">
        <v>15706</v>
      </c>
      <c r="I26449" t="s">
        <v>11</v>
      </c>
    </row>
    <row r="26450" spans="1:9" ht="15.75" customHeight="1">
      <c r="A26450" s="21">
        <v>26446</v>
      </c>
      <c r="C26450">
        <v>1787</v>
      </c>
      <c r="D26450" t="s">
        <v>16507</v>
      </c>
      <c r="E26450" s="20" t="b" cm="1">
        <f t="array" ref="E26450">SUMPRODUCT(--ISNUMBER(SEARCH(lexicon,D26450)))&gt;0</f>
        <v>1</v>
      </c>
      <c r="F26450" t="s">
        <v>11</v>
      </c>
    </row>
    <row r="26451" spans="1:9" ht="15.75" customHeight="1">
      <c r="A26451" s="21">
        <v>26444</v>
      </c>
      <c r="C26451">
        <v>1787</v>
      </c>
      <c r="D26451" t="s">
        <v>17497</v>
      </c>
      <c r="E26451" s="20" t="b" cm="1">
        <f t="array" ref="E26451">SUMPRODUCT(--ISNUMBER(SEARCH(lexicon,D26451)))&gt;0</f>
        <v>1</v>
      </c>
      <c r="F26451" s="1" t="s">
        <v>11</v>
      </c>
    </row>
    <row r="26452" spans="1:9" ht="15.75" customHeight="1">
      <c r="A26452" s="21">
        <v>26450</v>
      </c>
      <c r="C26452">
        <v>1787</v>
      </c>
      <c r="D26452" t="s">
        <v>17697</v>
      </c>
      <c r="E26452" s="20" t="b" cm="1">
        <f t="array" ref="E26452">SUMPRODUCT(--ISNUMBER(SEARCH(lexicon,D26452)))&gt;0</f>
        <v>0</v>
      </c>
      <c r="F26452" s="1" t="s">
        <v>11</v>
      </c>
    </row>
    <row r="26453" spans="1:9" ht="15.75" customHeight="1">
      <c r="A26453" s="21">
        <v>26447</v>
      </c>
      <c r="C26453">
        <v>1787</v>
      </c>
      <c r="D26453" t="s">
        <v>17703</v>
      </c>
      <c r="E26453" s="20" t="b" cm="1">
        <f t="array" ref="E26453">SUMPRODUCT(--ISNUMBER(SEARCH(lexicon,D26453)))&gt;0</f>
        <v>0</v>
      </c>
      <c r="F26453" s="1" t="s">
        <v>11</v>
      </c>
    </row>
    <row r="26454" spans="1:9" ht="15.75" customHeight="1">
      <c r="A26454" s="21">
        <v>26455</v>
      </c>
      <c r="C26454">
        <v>1787</v>
      </c>
      <c r="D26454" t="s">
        <v>17748</v>
      </c>
      <c r="E26454" s="20" t="b" cm="1">
        <f t="array" ref="E26454">SUMPRODUCT(--ISNUMBER(SEARCH(lexicon,D26454)))&gt;0</f>
        <v>1</v>
      </c>
      <c r="F26454" t="s">
        <v>11</v>
      </c>
    </row>
    <row r="26455" spans="1:9" ht="15.75" customHeight="1">
      <c r="A26455" s="21">
        <v>26451</v>
      </c>
      <c r="C26455">
        <v>1787</v>
      </c>
      <c r="D26455" t="s">
        <v>18150</v>
      </c>
      <c r="E26455" s="20" t="b" cm="1">
        <f t="array" ref="E26455">SUMPRODUCT(--ISNUMBER(SEARCH(lexicon,D26455)))&gt;0</f>
        <v>0</v>
      </c>
      <c r="F26455" s="1" t="s">
        <v>11</v>
      </c>
    </row>
    <row r="26456" spans="1:9" ht="15.75" customHeight="1">
      <c r="A26456" s="21">
        <v>26456</v>
      </c>
      <c r="C26456">
        <v>1787</v>
      </c>
      <c r="D26456" t="s">
        <v>18490</v>
      </c>
      <c r="E26456" s="20" t="b" cm="1">
        <f t="array" ref="E26456">SUMPRODUCT(--ISNUMBER(SEARCH(lexicon,D26456)))&gt;0</f>
        <v>0</v>
      </c>
      <c r="F26456" s="1" t="s">
        <v>15</v>
      </c>
      <c r="G26456" s="1" t="s">
        <v>18492</v>
      </c>
      <c r="H26456" s="1" t="s">
        <v>12503</v>
      </c>
      <c r="I26456" t="s">
        <v>15</v>
      </c>
    </row>
    <row r="26457" spans="1:9" ht="15.75" customHeight="1">
      <c r="A26457" s="21">
        <v>26454</v>
      </c>
      <c r="C26457">
        <v>1787</v>
      </c>
      <c r="D26457" t="s">
        <v>20550</v>
      </c>
      <c r="E26457" s="20" t="b" cm="1">
        <f t="array" ref="E26457">SUMPRODUCT(--ISNUMBER(SEARCH(lexicon,D26457)))&gt;0</f>
        <v>0</v>
      </c>
      <c r="F26457" t="s">
        <v>11</v>
      </c>
    </row>
    <row r="26458" spans="1:9" ht="15.75" customHeight="1">
      <c r="A26458" s="21">
        <v>26463</v>
      </c>
      <c r="C26458">
        <v>1788</v>
      </c>
      <c r="D26458" t="s">
        <v>1194</v>
      </c>
      <c r="E26458" s="20" t="b" cm="1">
        <f t="array" ref="E26458">SUMPRODUCT(--ISNUMBER(SEARCH(lexicon,D26458)))&gt;0</f>
        <v>1</v>
      </c>
      <c r="F26458" t="s">
        <v>11</v>
      </c>
      <c r="G26458" t="s">
        <v>967</v>
      </c>
      <c r="I26458" t="s">
        <v>15</v>
      </c>
    </row>
    <row r="26459" spans="1:9" ht="15.75" customHeight="1">
      <c r="A26459" s="21">
        <v>26458</v>
      </c>
      <c r="C26459">
        <v>1788</v>
      </c>
      <c r="D26459" t="s">
        <v>2458</v>
      </c>
      <c r="E26459" s="20" t="b" cm="1">
        <f t="array" ref="E26459">SUMPRODUCT(--ISNUMBER(SEARCH(lexicon,D26459)))&gt;0</f>
        <v>0</v>
      </c>
      <c r="F26459" t="s">
        <v>15</v>
      </c>
      <c r="G26459" t="s">
        <v>2459</v>
      </c>
      <c r="I26459" t="s">
        <v>11</v>
      </c>
    </row>
    <row r="26460" spans="1:9" ht="15.75" customHeight="1">
      <c r="A26460" s="21">
        <v>26475</v>
      </c>
      <c r="C26460">
        <v>1788</v>
      </c>
      <c r="D26460" t="s">
        <v>3856</v>
      </c>
      <c r="E26460" s="20" t="b" cm="1">
        <f t="array" ref="E26460">SUMPRODUCT(--ISNUMBER(SEARCH(lexicon,D26460)))&gt;0</f>
        <v>0</v>
      </c>
      <c r="F26460" t="s">
        <v>15</v>
      </c>
      <c r="G26460" t="s">
        <v>3566</v>
      </c>
      <c r="I26460" t="s">
        <v>15</v>
      </c>
    </row>
    <row r="26461" spans="1:9" ht="15.75" customHeight="1">
      <c r="A26461" s="21">
        <v>26474</v>
      </c>
      <c r="C26461">
        <v>1788</v>
      </c>
      <c r="D26461" t="s">
        <v>8180</v>
      </c>
      <c r="E26461" s="20" t="b" cm="1">
        <f t="array" ref="E26461">SUMPRODUCT(--ISNUMBER(SEARCH(lexicon,D26461)))&gt;0</f>
        <v>1</v>
      </c>
    </row>
    <row r="26462" spans="1:9" ht="15.75" customHeight="1">
      <c r="A26462" s="21">
        <v>26459</v>
      </c>
      <c r="C26462">
        <v>1788</v>
      </c>
      <c r="D26462" t="s">
        <v>9136</v>
      </c>
      <c r="E26462" s="20" t="b" cm="1">
        <f t="array" ref="E26462">SUMPRODUCT(--ISNUMBER(SEARCH(lexicon,D26462)))&gt;0</f>
        <v>1</v>
      </c>
      <c r="F26462" t="s">
        <v>15</v>
      </c>
      <c r="G26462" t="s">
        <v>9137</v>
      </c>
      <c r="I26462" t="s">
        <v>15</v>
      </c>
    </row>
    <row r="26463" spans="1:9" ht="15.75" customHeight="1">
      <c r="A26463" s="21">
        <v>26469</v>
      </c>
      <c r="C26463">
        <v>1788</v>
      </c>
      <c r="D26463" t="s">
        <v>12306</v>
      </c>
      <c r="E26463" s="20" t="b" cm="1">
        <f t="array" ref="E26463">SUMPRODUCT(--ISNUMBER(SEARCH(lexicon,D26463)))&gt;0</f>
        <v>1</v>
      </c>
      <c r="F26463" t="s">
        <v>15</v>
      </c>
      <c r="G26463" t="s">
        <v>11607</v>
      </c>
      <c r="I26463" t="s">
        <v>11</v>
      </c>
    </row>
    <row r="26464" spans="1:9" ht="15.75" customHeight="1">
      <c r="A26464" s="21">
        <v>26470</v>
      </c>
      <c r="C26464">
        <v>1788</v>
      </c>
      <c r="D26464" t="s">
        <v>12534</v>
      </c>
      <c r="E26464" s="20" t="b" cm="1">
        <f t="array" ref="E26464">SUMPRODUCT(--ISNUMBER(SEARCH(lexicon,D26464)))&gt;0</f>
        <v>1</v>
      </c>
      <c r="F26464" t="s">
        <v>15</v>
      </c>
      <c r="G26464" t="s">
        <v>11586</v>
      </c>
      <c r="I26464" t="s">
        <v>11</v>
      </c>
    </row>
    <row r="26465" spans="1:9" ht="15.75" customHeight="1">
      <c r="A26465" s="21">
        <v>26466</v>
      </c>
      <c r="C26465">
        <v>1788</v>
      </c>
      <c r="D26465" t="s">
        <v>13708</v>
      </c>
      <c r="E26465" s="20" t="b" cm="1">
        <f t="array" ref="E26465">SUMPRODUCT(--ISNUMBER(SEARCH(lexicon,D26465)))&gt;0</f>
        <v>0</v>
      </c>
      <c r="F26465" t="s">
        <v>11</v>
      </c>
    </row>
    <row r="26466" spans="1:9" ht="15.75" customHeight="1">
      <c r="A26466" s="21">
        <v>26471</v>
      </c>
      <c r="C26466">
        <v>1788</v>
      </c>
      <c r="D26466" t="s">
        <v>14736</v>
      </c>
      <c r="E26466" s="20" t="b" cm="1">
        <f t="array" ref="E26466">SUMPRODUCT(--ISNUMBER(SEARCH(lexicon,D26466)))&gt;0</f>
        <v>0</v>
      </c>
      <c r="F26466" t="s">
        <v>11</v>
      </c>
    </row>
    <row r="26467" spans="1:9" ht="15.75" customHeight="1">
      <c r="A26467" s="21">
        <v>26457</v>
      </c>
      <c r="C26467">
        <v>1788</v>
      </c>
      <c r="D26467" t="s">
        <v>15649</v>
      </c>
      <c r="E26467" s="20" t="b" cm="1">
        <f t="array" ref="E26467">SUMPRODUCT(--ISNUMBER(SEARCH(lexicon,D26467)))&gt;0</f>
        <v>1</v>
      </c>
      <c r="F26467" t="s">
        <v>15</v>
      </c>
      <c r="G26467" t="s">
        <v>15650</v>
      </c>
      <c r="I26467" t="s">
        <v>11</v>
      </c>
    </row>
    <row r="26468" spans="1:9" ht="15.75" customHeight="1">
      <c r="A26468" s="21">
        <v>26460</v>
      </c>
      <c r="C26468">
        <v>1788</v>
      </c>
      <c r="D26468" t="s">
        <v>17364</v>
      </c>
      <c r="E26468" s="20" t="b" cm="1">
        <f t="array" ref="E26468">SUMPRODUCT(--ISNUMBER(SEARCH(lexicon,D26468)))&gt;0</f>
        <v>1</v>
      </c>
      <c r="F26468" t="s">
        <v>11</v>
      </c>
    </row>
    <row r="26469" spans="1:9" ht="15.75" customHeight="1">
      <c r="A26469" s="21">
        <v>26464</v>
      </c>
      <c r="C26469">
        <v>1788</v>
      </c>
      <c r="D26469" t="s">
        <v>17442</v>
      </c>
      <c r="E26469" s="20" t="b" cm="1">
        <f t="array" ref="E26469">SUMPRODUCT(--ISNUMBER(SEARCH(lexicon,D26469)))&gt;0</f>
        <v>0</v>
      </c>
      <c r="F26469" t="s">
        <v>11</v>
      </c>
    </row>
    <row r="26470" spans="1:9" ht="15.75" customHeight="1">
      <c r="A26470" s="21">
        <v>26467</v>
      </c>
      <c r="C26470">
        <v>1788</v>
      </c>
      <c r="D26470" t="s">
        <v>17485</v>
      </c>
      <c r="E26470" s="20" t="b" cm="1">
        <f t="array" ref="E26470">SUMPRODUCT(--ISNUMBER(SEARCH(lexicon,D26470)))&gt;0</f>
        <v>1</v>
      </c>
      <c r="F26470" s="1" t="s">
        <v>11</v>
      </c>
    </row>
    <row r="26471" spans="1:9" ht="15.75" customHeight="1">
      <c r="A26471" s="21">
        <v>26462</v>
      </c>
      <c r="C26471">
        <v>1788</v>
      </c>
      <c r="D26471" t="s">
        <v>17506</v>
      </c>
      <c r="E26471" s="20" t="b" cm="1">
        <f t="array" ref="E26471">SUMPRODUCT(--ISNUMBER(SEARCH(lexicon,D26471)))&gt;0</f>
        <v>1</v>
      </c>
      <c r="F26471" s="1" t="s">
        <v>11</v>
      </c>
    </row>
    <row r="26472" spans="1:9" ht="15.75" customHeight="1">
      <c r="A26472" s="21">
        <v>26468</v>
      </c>
      <c r="C26472">
        <v>1788</v>
      </c>
      <c r="D26472" t="s">
        <v>17695</v>
      </c>
      <c r="E26472" s="20" t="b" cm="1">
        <f t="array" ref="E26472">SUMPRODUCT(--ISNUMBER(SEARCH(lexicon,D26472)))&gt;0</f>
        <v>0</v>
      </c>
      <c r="F26472" s="1" t="s">
        <v>11</v>
      </c>
    </row>
    <row r="26473" spans="1:9" ht="15.75" customHeight="1">
      <c r="A26473" s="21">
        <v>26473</v>
      </c>
      <c r="C26473">
        <v>1788</v>
      </c>
      <c r="D26473" t="s">
        <v>17748</v>
      </c>
      <c r="E26473" s="20" t="b" cm="1">
        <f t="array" ref="E26473">SUMPRODUCT(--ISNUMBER(SEARCH(lexicon,D26473)))&gt;0</f>
        <v>1</v>
      </c>
      <c r="F26473" t="s">
        <v>11</v>
      </c>
    </row>
    <row r="26474" spans="1:9" ht="15.75" customHeight="1">
      <c r="A26474" s="21">
        <v>26461</v>
      </c>
      <c r="C26474">
        <v>1788</v>
      </c>
      <c r="D26474" t="s">
        <v>19430</v>
      </c>
      <c r="E26474" s="20" t="b" cm="1">
        <f t="array" ref="E26474">SUMPRODUCT(--ISNUMBER(SEARCH(lexicon,D26474)))&gt;0</f>
        <v>0</v>
      </c>
      <c r="F26474" s="1" t="s">
        <v>11</v>
      </c>
    </row>
    <row r="26475" spans="1:9" ht="15.75" customHeight="1">
      <c r="A26475" s="21">
        <v>26465</v>
      </c>
      <c r="C26475">
        <v>1788</v>
      </c>
      <c r="D26475" t="s">
        <v>19645</v>
      </c>
      <c r="E26475" s="20" t="b" cm="1">
        <f t="array" ref="E26475">SUMPRODUCT(--ISNUMBER(SEARCH(lexicon,D26475)))&gt;0</f>
        <v>0</v>
      </c>
      <c r="F26475" t="s">
        <v>11</v>
      </c>
    </row>
    <row r="26476" spans="1:9" ht="15.75" customHeight="1">
      <c r="A26476" s="21">
        <v>26472</v>
      </c>
      <c r="C26476">
        <v>1788</v>
      </c>
      <c r="D26476" t="s">
        <v>20535</v>
      </c>
      <c r="E26476" s="20" t="b" cm="1">
        <f t="array" ref="E26476">SUMPRODUCT(--ISNUMBER(SEARCH(lexicon,D26476)))&gt;0</f>
        <v>0</v>
      </c>
      <c r="F26476" t="s">
        <v>11</v>
      </c>
    </row>
    <row r="26477" spans="1:9" ht="15.75" customHeight="1">
      <c r="A26477" s="21">
        <v>26478</v>
      </c>
      <c r="C26477">
        <v>1789</v>
      </c>
      <c r="D26477" t="s">
        <v>1885</v>
      </c>
      <c r="E26477" s="20" t="b" cm="1">
        <f t="array" ref="E26477">SUMPRODUCT(--ISNUMBER(SEARCH(lexicon,D26477)))&gt;0</f>
        <v>1</v>
      </c>
      <c r="F26477" t="s">
        <v>15</v>
      </c>
      <c r="G26477" t="s">
        <v>317</v>
      </c>
      <c r="I26477" t="s">
        <v>11</v>
      </c>
    </row>
    <row r="26478" spans="1:9" ht="15.75" customHeight="1">
      <c r="A26478" s="21">
        <v>26487</v>
      </c>
      <c r="C26478">
        <v>1789</v>
      </c>
      <c r="D26478" t="s">
        <v>4958</v>
      </c>
      <c r="E26478" s="20" t="b" cm="1">
        <f t="array" ref="E26478">SUMPRODUCT(--ISNUMBER(SEARCH(lexicon,D26478)))&gt;0</f>
        <v>1</v>
      </c>
      <c r="F26478" t="s">
        <v>15</v>
      </c>
      <c r="G26478" t="s">
        <v>4959</v>
      </c>
    </row>
    <row r="26479" spans="1:9" ht="15.75" customHeight="1">
      <c r="A26479" s="21">
        <v>26480</v>
      </c>
      <c r="C26479">
        <v>1789</v>
      </c>
      <c r="D26479" t="s">
        <v>11780</v>
      </c>
      <c r="E26479" s="20" t="b" cm="1">
        <f t="array" ref="E26479">SUMPRODUCT(--ISNUMBER(SEARCH(lexicon,D26479)))&gt;0</f>
        <v>0</v>
      </c>
      <c r="F26479" s="1" t="s">
        <v>11</v>
      </c>
    </row>
    <row r="26480" spans="1:9" ht="15.75" customHeight="1">
      <c r="A26480" s="21">
        <v>26483</v>
      </c>
      <c r="C26480">
        <v>1789</v>
      </c>
      <c r="D26480" t="s">
        <v>13635</v>
      </c>
      <c r="E26480" s="20" t="b" cm="1">
        <f t="array" ref="E26480">SUMPRODUCT(--ISNUMBER(SEARCH(lexicon,D26480)))&gt;0</f>
        <v>0</v>
      </c>
      <c r="F26480" t="s">
        <v>11</v>
      </c>
    </row>
    <row r="26481" spans="1:9" ht="15.75" customHeight="1">
      <c r="A26481" s="21">
        <v>26476</v>
      </c>
      <c r="C26481">
        <v>1789</v>
      </c>
      <c r="D26481" t="s">
        <v>15626</v>
      </c>
      <c r="E26481" s="20" t="b" cm="1">
        <f t="array" ref="E26481">SUMPRODUCT(--ISNUMBER(SEARCH(lexicon,D26481)))&gt;0</f>
        <v>0</v>
      </c>
      <c r="F26481" t="s">
        <v>15</v>
      </c>
      <c r="G26481" t="s">
        <v>15627</v>
      </c>
      <c r="I26481" t="s">
        <v>11</v>
      </c>
    </row>
    <row r="26482" spans="1:9" ht="15.75" customHeight="1">
      <c r="A26482" s="21">
        <v>26481</v>
      </c>
      <c r="C26482">
        <v>1789</v>
      </c>
      <c r="D26482" t="s">
        <v>16507</v>
      </c>
      <c r="E26482" s="20" t="b" cm="1">
        <f t="array" ref="E26482">SUMPRODUCT(--ISNUMBER(SEARCH(lexicon,D26482)))&gt;0</f>
        <v>1</v>
      </c>
      <c r="F26482" t="s">
        <v>11</v>
      </c>
    </row>
    <row r="26483" spans="1:9" ht="15.75" customHeight="1">
      <c r="A26483" s="21">
        <v>26477</v>
      </c>
      <c r="C26483">
        <v>1789</v>
      </c>
      <c r="D26483" t="s">
        <v>17155</v>
      </c>
      <c r="E26483" s="20" t="b" cm="1">
        <f t="array" ref="E26483">SUMPRODUCT(--ISNUMBER(SEARCH(lexicon,D26483)))&gt;0</f>
        <v>1</v>
      </c>
      <c r="F26483" t="s">
        <v>11</v>
      </c>
    </row>
    <row r="26484" spans="1:9" ht="15.75" customHeight="1">
      <c r="A26484" s="21">
        <v>26484</v>
      </c>
      <c r="C26484">
        <v>1789</v>
      </c>
      <c r="D26484" t="s">
        <v>17485</v>
      </c>
      <c r="E26484" s="20" t="b" cm="1">
        <f t="array" ref="E26484">SUMPRODUCT(--ISNUMBER(SEARCH(lexicon,D26484)))&gt;0</f>
        <v>1</v>
      </c>
      <c r="F26484" s="1" t="s">
        <v>11</v>
      </c>
    </row>
    <row r="26485" spans="1:9" ht="15.75" customHeight="1">
      <c r="A26485" s="21">
        <v>26479</v>
      </c>
      <c r="C26485">
        <v>1789</v>
      </c>
      <c r="D26485" t="s">
        <v>17497</v>
      </c>
      <c r="E26485" s="20" t="b" cm="1">
        <f t="array" ref="E26485">SUMPRODUCT(--ISNUMBER(SEARCH(lexicon,D26485)))&gt;0</f>
        <v>1</v>
      </c>
      <c r="F26485" s="1" t="s">
        <v>11</v>
      </c>
    </row>
    <row r="26486" spans="1:9" ht="15.75" customHeight="1">
      <c r="A26486" s="21">
        <v>26485</v>
      </c>
      <c r="C26486">
        <v>1789</v>
      </c>
      <c r="D26486" t="s">
        <v>17697</v>
      </c>
      <c r="E26486" s="20" t="b" cm="1">
        <f t="array" ref="E26486">SUMPRODUCT(--ISNUMBER(SEARCH(lexicon,D26486)))&gt;0</f>
        <v>0</v>
      </c>
      <c r="F26486" s="1" t="s">
        <v>11</v>
      </c>
    </row>
    <row r="26487" spans="1:9" ht="15.75" customHeight="1">
      <c r="A26487" s="21">
        <v>26482</v>
      </c>
      <c r="C26487">
        <v>1789</v>
      </c>
      <c r="D26487" t="s">
        <v>17703</v>
      </c>
      <c r="E26487" s="20" t="b" cm="1">
        <f t="array" ref="E26487">SUMPRODUCT(--ISNUMBER(SEARCH(lexicon,D26487)))&gt;0</f>
        <v>0</v>
      </c>
      <c r="F26487" s="1" t="s">
        <v>11</v>
      </c>
    </row>
    <row r="26488" spans="1:9" ht="15.75" customHeight="1">
      <c r="A26488" s="21">
        <v>26489</v>
      </c>
      <c r="C26488">
        <v>1789</v>
      </c>
      <c r="D26488" t="s">
        <v>17748</v>
      </c>
      <c r="E26488" s="20" t="b" cm="1">
        <f t="array" ref="E26488">SUMPRODUCT(--ISNUMBER(SEARCH(lexicon,D26488)))&gt;0</f>
        <v>1</v>
      </c>
      <c r="F26488" t="s">
        <v>11</v>
      </c>
    </row>
    <row r="26489" spans="1:9" ht="15.75" customHeight="1">
      <c r="A26489" s="21">
        <v>26486</v>
      </c>
      <c r="C26489">
        <v>1789</v>
      </c>
      <c r="D26489" t="s">
        <v>18150</v>
      </c>
      <c r="E26489" s="20" t="b" cm="1">
        <f t="array" ref="E26489">SUMPRODUCT(--ISNUMBER(SEARCH(lexicon,D26489)))&gt;0</f>
        <v>0</v>
      </c>
      <c r="F26489" s="1" t="s">
        <v>11</v>
      </c>
    </row>
    <row r="26490" spans="1:9" ht="15.75" customHeight="1">
      <c r="A26490" s="21">
        <v>26490</v>
      </c>
      <c r="C26490">
        <v>1789</v>
      </c>
      <c r="D26490" t="s">
        <v>18490</v>
      </c>
      <c r="E26490" s="20" t="b" cm="1">
        <f t="array" ref="E26490">SUMPRODUCT(--ISNUMBER(SEARCH(lexicon,D26490)))&gt;0</f>
        <v>0</v>
      </c>
      <c r="F26490" s="1" t="s">
        <v>15</v>
      </c>
      <c r="G26490" s="1" t="s">
        <v>18492</v>
      </c>
      <c r="H26490" s="1" t="s">
        <v>12503</v>
      </c>
      <c r="I26490" t="s">
        <v>15</v>
      </c>
    </row>
    <row r="26491" spans="1:9" ht="15.75" customHeight="1">
      <c r="A26491" s="21">
        <v>26488</v>
      </c>
      <c r="C26491">
        <v>1789</v>
      </c>
      <c r="D26491" t="s">
        <v>20556</v>
      </c>
      <c r="E26491" s="20" t="b" cm="1">
        <f t="array" ref="E26491">SUMPRODUCT(--ISNUMBER(SEARCH(lexicon,D26491)))&gt;0</f>
        <v>0</v>
      </c>
      <c r="F26491" t="s">
        <v>11</v>
      </c>
    </row>
    <row r="26492" spans="1:9" ht="15.75" customHeight="1">
      <c r="A26492" s="21">
        <v>26491</v>
      </c>
      <c r="C26492">
        <v>1790</v>
      </c>
      <c r="D26492" t="s">
        <v>176</v>
      </c>
      <c r="E26492" s="20" t="b" cm="1">
        <f t="array" ref="E26492">SUMPRODUCT(--ISNUMBER(SEARCH(lexicon,D26492)))&gt;0</f>
        <v>1</v>
      </c>
      <c r="F26492" t="s">
        <v>15</v>
      </c>
      <c r="G26492" t="s">
        <v>177</v>
      </c>
      <c r="I26492" t="s">
        <v>11</v>
      </c>
    </row>
    <row r="26493" spans="1:9" ht="15.75" customHeight="1">
      <c r="A26493" s="21">
        <v>26492</v>
      </c>
      <c r="C26493">
        <v>1790</v>
      </c>
      <c r="D26493" t="s">
        <v>4381</v>
      </c>
      <c r="E26493" s="20" t="b" cm="1">
        <f t="array" ref="E26493">SUMPRODUCT(--ISNUMBER(SEARCH(lexicon,D26493)))&gt;0</f>
        <v>1</v>
      </c>
      <c r="F26493" t="s">
        <v>15</v>
      </c>
      <c r="G26493" t="s">
        <v>3956</v>
      </c>
      <c r="I26493" t="s">
        <v>11</v>
      </c>
    </row>
    <row r="26494" spans="1:9" ht="15.75" customHeight="1">
      <c r="A26494" s="21">
        <v>26493</v>
      </c>
      <c r="C26494">
        <v>1790</v>
      </c>
      <c r="D26494" t="s">
        <v>6382</v>
      </c>
      <c r="E26494" s="20" t="b" cm="1">
        <f t="array" ref="E26494">SUMPRODUCT(--ISNUMBER(SEARCH(lexicon,D26494)))&gt;0</f>
        <v>1</v>
      </c>
    </row>
    <row r="26495" spans="1:9" ht="15.75" customHeight="1">
      <c r="A26495" s="21">
        <v>26497</v>
      </c>
      <c r="C26495">
        <v>1790</v>
      </c>
      <c r="D26495" t="s">
        <v>11780</v>
      </c>
      <c r="E26495" s="20" t="b" cm="1">
        <f t="array" ref="E26495">SUMPRODUCT(--ISNUMBER(SEARCH(lexicon,D26495)))&gt;0</f>
        <v>0</v>
      </c>
      <c r="F26495" s="1" t="s">
        <v>11</v>
      </c>
    </row>
    <row r="26496" spans="1:9" ht="15.75" customHeight="1">
      <c r="A26496" s="21">
        <v>26500</v>
      </c>
      <c r="C26496">
        <v>1790</v>
      </c>
      <c r="D26496" t="s">
        <v>13635</v>
      </c>
      <c r="E26496" s="20" t="b" cm="1">
        <f t="array" ref="E26496">SUMPRODUCT(--ISNUMBER(SEARCH(lexicon,D26496)))&gt;0</f>
        <v>0</v>
      </c>
      <c r="F26496" t="s">
        <v>11</v>
      </c>
    </row>
    <row r="26497" spans="1:9" ht="15.75" customHeight="1">
      <c r="A26497" s="21">
        <v>26498</v>
      </c>
      <c r="C26497">
        <v>1790</v>
      </c>
      <c r="D26497" t="s">
        <v>16507</v>
      </c>
      <c r="E26497" s="20" t="b" cm="1">
        <f t="array" ref="E26497">SUMPRODUCT(--ISNUMBER(SEARCH(lexicon,D26497)))&gt;0</f>
        <v>1</v>
      </c>
      <c r="F26497" t="s">
        <v>11</v>
      </c>
    </row>
    <row r="26498" spans="1:9" ht="15.75" customHeight="1">
      <c r="A26498" s="21">
        <v>26495</v>
      </c>
      <c r="C26498">
        <v>1790</v>
      </c>
      <c r="D26498" t="s">
        <v>17157</v>
      </c>
      <c r="E26498" s="20" t="b" cm="1">
        <f t="array" ref="E26498">SUMPRODUCT(--ISNUMBER(SEARCH(lexicon,D26498)))&gt;0</f>
        <v>1</v>
      </c>
      <c r="F26498" t="s">
        <v>11</v>
      </c>
    </row>
    <row r="26499" spans="1:9" ht="15.75" customHeight="1">
      <c r="A26499" s="21">
        <v>26494</v>
      </c>
      <c r="C26499">
        <v>1790</v>
      </c>
      <c r="D26499" t="s">
        <v>17420</v>
      </c>
      <c r="E26499" s="20" t="b" cm="1">
        <f t="array" ref="E26499">SUMPRODUCT(--ISNUMBER(SEARCH(lexicon,D26499)))&gt;0</f>
        <v>1</v>
      </c>
      <c r="F26499" t="s">
        <v>11</v>
      </c>
    </row>
    <row r="26500" spans="1:9" ht="15.75" customHeight="1">
      <c r="A26500" s="21">
        <v>26501</v>
      </c>
      <c r="C26500">
        <v>1790</v>
      </c>
      <c r="D26500" t="s">
        <v>17485</v>
      </c>
      <c r="E26500" s="20" t="b" cm="1">
        <f t="array" ref="E26500">SUMPRODUCT(--ISNUMBER(SEARCH(lexicon,D26500)))&gt;0</f>
        <v>1</v>
      </c>
      <c r="F26500" s="1" t="s">
        <v>11</v>
      </c>
    </row>
    <row r="26501" spans="1:9" ht="15.75" customHeight="1">
      <c r="A26501" s="21">
        <v>26496</v>
      </c>
      <c r="C26501">
        <v>1790</v>
      </c>
      <c r="D26501" t="s">
        <v>17497</v>
      </c>
      <c r="E26501" s="20" t="b" cm="1">
        <f t="array" ref="E26501">SUMPRODUCT(--ISNUMBER(SEARCH(lexicon,D26501)))&gt;0</f>
        <v>1</v>
      </c>
      <c r="F26501" s="1" t="s">
        <v>11</v>
      </c>
    </row>
    <row r="26502" spans="1:9" ht="15.75" customHeight="1">
      <c r="A26502" s="21">
        <v>26502</v>
      </c>
      <c r="C26502">
        <v>1790</v>
      </c>
      <c r="D26502" t="s">
        <v>17697</v>
      </c>
      <c r="E26502" s="20" t="b" cm="1">
        <f t="array" ref="E26502">SUMPRODUCT(--ISNUMBER(SEARCH(lexicon,D26502)))&gt;0</f>
        <v>0</v>
      </c>
      <c r="F26502" s="1" t="s">
        <v>11</v>
      </c>
    </row>
    <row r="26503" spans="1:9" ht="15.75" customHeight="1">
      <c r="A26503" s="21">
        <v>26499</v>
      </c>
      <c r="C26503">
        <v>1790</v>
      </c>
      <c r="D26503" t="s">
        <v>17703</v>
      </c>
      <c r="E26503" s="20" t="b" cm="1">
        <f t="array" ref="E26503">SUMPRODUCT(--ISNUMBER(SEARCH(lexicon,D26503)))&gt;0</f>
        <v>0</v>
      </c>
      <c r="F26503" s="1" t="s">
        <v>11</v>
      </c>
    </row>
    <row r="26504" spans="1:9" ht="15.75" customHeight="1">
      <c r="A26504" s="21">
        <v>26505</v>
      </c>
      <c r="C26504">
        <v>1790</v>
      </c>
      <c r="D26504" t="s">
        <v>17748</v>
      </c>
      <c r="E26504" s="20" t="b" cm="1">
        <f t="array" ref="E26504">SUMPRODUCT(--ISNUMBER(SEARCH(lexicon,D26504)))&gt;0</f>
        <v>1</v>
      </c>
      <c r="F26504" t="s">
        <v>11</v>
      </c>
    </row>
    <row r="26505" spans="1:9" ht="15.75" customHeight="1">
      <c r="A26505" s="21">
        <v>26503</v>
      </c>
      <c r="C26505">
        <v>1790</v>
      </c>
      <c r="D26505" t="s">
        <v>18150</v>
      </c>
      <c r="E26505" s="20" t="b" cm="1">
        <f t="array" ref="E26505">SUMPRODUCT(--ISNUMBER(SEARCH(lexicon,D26505)))&gt;0</f>
        <v>0</v>
      </c>
      <c r="F26505" s="1" t="s">
        <v>11</v>
      </c>
    </row>
    <row r="26506" spans="1:9" ht="15.75" customHeight="1">
      <c r="A26506" s="21">
        <v>26506</v>
      </c>
      <c r="C26506">
        <v>1790</v>
      </c>
      <c r="D26506" t="s">
        <v>18490</v>
      </c>
      <c r="E26506" s="20" t="b" cm="1">
        <f t="array" ref="E26506">SUMPRODUCT(--ISNUMBER(SEARCH(lexicon,D26506)))&gt;0</f>
        <v>0</v>
      </c>
      <c r="F26506" s="1" t="s">
        <v>15</v>
      </c>
      <c r="G26506" s="1" t="s">
        <v>18492</v>
      </c>
      <c r="H26506" s="1" t="s">
        <v>12503</v>
      </c>
      <c r="I26506" t="s">
        <v>15</v>
      </c>
    </row>
    <row r="26507" spans="1:9" ht="15.75" customHeight="1">
      <c r="A26507" s="21">
        <v>26504</v>
      </c>
      <c r="C26507">
        <v>1790</v>
      </c>
      <c r="D26507" t="s">
        <v>20556</v>
      </c>
      <c r="E26507" s="20" t="b" cm="1">
        <f t="array" ref="E26507">SUMPRODUCT(--ISNUMBER(SEARCH(lexicon,D26507)))&gt;0</f>
        <v>0</v>
      </c>
      <c r="F26507" t="s">
        <v>11</v>
      </c>
    </row>
    <row r="26508" spans="1:9" ht="15.75" customHeight="1">
      <c r="A26508" s="21">
        <v>26519</v>
      </c>
      <c r="C26508">
        <v>1791</v>
      </c>
      <c r="D26508" t="s">
        <v>2464</v>
      </c>
      <c r="E26508" s="20" t="b" cm="1">
        <f t="array" ref="E26508">SUMPRODUCT(--ISNUMBER(SEARCH(lexicon,D26508)))&gt;0</f>
        <v>0</v>
      </c>
      <c r="F26508" t="s">
        <v>15</v>
      </c>
      <c r="G26508" t="s">
        <v>2465</v>
      </c>
      <c r="I26508" t="s">
        <v>11</v>
      </c>
    </row>
    <row r="26509" spans="1:9" ht="15.75" customHeight="1">
      <c r="A26509" s="21">
        <v>26509</v>
      </c>
      <c r="C26509">
        <v>1791</v>
      </c>
      <c r="D26509" t="s">
        <v>4162</v>
      </c>
      <c r="E26509" s="20" t="b" cm="1">
        <f t="array" ref="E26509">SUMPRODUCT(--ISNUMBER(SEARCH(lexicon,D26509)))&gt;0</f>
        <v>1</v>
      </c>
      <c r="F26509" t="s">
        <v>15</v>
      </c>
      <c r="G26509" t="s">
        <v>4163</v>
      </c>
      <c r="I26509" t="s">
        <v>15</v>
      </c>
    </row>
    <row r="26510" spans="1:9" ht="15.75" customHeight="1">
      <c r="A26510" s="21">
        <v>26514</v>
      </c>
      <c r="C26510">
        <v>1791</v>
      </c>
      <c r="D26510" t="s">
        <v>13708</v>
      </c>
      <c r="E26510" s="20" t="b" cm="1">
        <f t="array" ref="E26510">SUMPRODUCT(--ISNUMBER(SEARCH(lexicon,D26510)))&gt;0</f>
        <v>0</v>
      </c>
      <c r="F26510" t="s">
        <v>11</v>
      </c>
    </row>
    <row r="26511" spans="1:9" ht="15.75" customHeight="1">
      <c r="A26511" s="21">
        <v>26507</v>
      </c>
      <c r="C26511">
        <v>1791</v>
      </c>
      <c r="D26511" t="s">
        <v>16177</v>
      </c>
      <c r="E26511" s="20" t="b" cm="1">
        <f t="array" ref="E26511">SUMPRODUCT(--ISNUMBER(SEARCH(lexicon,D26511)))&gt;0</f>
        <v>1</v>
      </c>
      <c r="F26511" t="s">
        <v>15</v>
      </c>
      <c r="G26511" t="s">
        <v>16178</v>
      </c>
      <c r="I26511" t="s">
        <v>11</v>
      </c>
    </row>
    <row r="26512" spans="1:9" ht="15.75" customHeight="1">
      <c r="A26512" s="21">
        <v>26512</v>
      </c>
      <c r="C26512">
        <v>1791</v>
      </c>
      <c r="D26512" t="s">
        <v>16507</v>
      </c>
      <c r="E26512" s="20" t="b" cm="1">
        <f t="array" ref="E26512">SUMPRODUCT(--ISNUMBER(SEARCH(lexicon,D26512)))&gt;0</f>
        <v>1</v>
      </c>
      <c r="F26512" t="s">
        <v>11</v>
      </c>
    </row>
    <row r="26513" spans="1:9" ht="15.75" customHeight="1">
      <c r="A26513" s="21">
        <v>26508</v>
      </c>
      <c r="C26513">
        <v>1791</v>
      </c>
      <c r="D26513" t="s">
        <v>17372</v>
      </c>
      <c r="E26513" s="20" t="b" cm="1">
        <f t="array" ref="E26513">SUMPRODUCT(--ISNUMBER(SEARCH(lexicon,D26513)))&gt;0</f>
        <v>1</v>
      </c>
      <c r="F26513" t="s">
        <v>11</v>
      </c>
    </row>
    <row r="26514" spans="1:9" ht="15.75" customHeight="1">
      <c r="A26514" s="21">
        <v>26511</v>
      </c>
      <c r="C26514">
        <v>1791</v>
      </c>
      <c r="D26514" t="s">
        <v>17408</v>
      </c>
      <c r="E26514" s="20" t="b" cm="1">
        <f t="array" ref="E26514">SUMPRODUCT(--ISNUMBER(SEARCH(lexicon,D26514)))&gt;0</f>
        <v>1</v>
      </c>
      <c r="F26514" t="s">
        <v>11</v>
      </c>
    </row>
    <row r="26515" spans="1:9" ht="15.75" customHeight="1">
      <c r="A26515" s="21">
        <v>26515</v>
      </c>
      <c r="C26515">
        <v>1791</v>
      </c>
      <c r="D26515" t="s">
        <v>17485</v>
      </c>
      <c r="E26515" s="20" t="b" cm="1">
        <f t="array" ref="E26515">SUMPRODUCT(--ISNUMBER(SEARCH(lexicon,D26515)))&gt;0</f>
        <v>1</v>
      </c>
      <c r="F26515" s="1" t="s">
        <v>11</v>
      </c>
    </row>
    <row r="26516" spans="1:9" ht="15.75" customHeight="1">
      <c r="A26516" s="21">
        <v>26516</v>
      </c>
      <c r="C26516">
        <v>1791</v>
      </c>
      <c r="D26516" t="s">
        <v>17695</v>
      </c>
      <c r="E26516" s="20" t="b" cm="1">
        <f t="array" ref="E26516">SUMPRODUCT(--ISNUMBER(SEARCH(lexicon,D26516)))&gt;0</f>
        <v>0</v>
      </c>
      <c r="F26516" s="1" t="s">
        <v>11</v>
      </c>
    </row>
    <row r="26517" spans="1:9" ht="15.75" customHeight="1">
      <c r="A26517" s="21">
        <v>26518</v>
      </c>
      <c r="C26517">
        <v>1791</v>
      </c>
      <c r="D26517" t="s">
        <v>17748</v>
      </c>
      <c r="E26517" s="20" t="b" cm="1">
        <f t="array" ref="E26517">SUMPRODUCT(--ISNUMBER(SEARCH(lexicon,D26517)))&gt;0</f>
        <v>1</v>
      </c>
      <c r="F26517" t="s">
        <v>11</v>
      </c>
    </row>
    <row r="26518" spans="1:9" ht="15.75" customHeight="1">
      <c r="A26518" s="21">
        <v>26510</v>
      </c>
      <c r="C26518">
        <v>1791</v>
      </c>
      <c r="D26518" t="s">
        <v>19488</v>
      </c>
      <c r="E26518" s="20" t="b" cm="1">
        <f t="array" ref="E26518">SUMPRODUCT(--ISNUMBER(SEARCH(lexicon,D26518)))&gt;0</f>
        <v>0</v>
      </c>
      <c r="F26518" t="s">
        <v>11</v>
      </c>
    </row>
    <row r="26519" spans="1:9" ht="15.75" customHeight="1">
      <c r="A26519" s="21">
        <v>26513</v>
      </c>
      <c r="C26519">
        <v>1791</v>
      </c>
      <c r="D26519" t="s">
        <v>19533</v>
      </c>
      <c r="E26519" s="20" t="b" cm="1">
        <f t="array" ref="E26519">SUMPRODUCT(--ISNUMBER(SEARCH(lexicon,D26519)))&gt;0</f>
        <v>0</v>
      </c>
      <c r="F26519" s="1" t="s">
        <v>11</v>
      </c>
    </row>
    <row r="26520" spans="1:9" ht="15.75" customHeight="1">
      <c r="A26520" s="21">
        <v>26517</v>
      </c>
      <c r="C26520">
        <v>1791</v>
      </c>
      <c r="D26520" t="s">
        <v>20535</v>
      </c>
      <c r="E26520" s="20" t="b" cm="1">
        <f t="array" ref="E26520">SUMPRODUCT(--ISNUMBER(SEARCH(lexicon,D26520)))&gt;0</f>
        <v>0</v>
      </c>
      <c r="F26520" t="s">
        <v>11</v>
      </c>
    </row>
    <row r="26521" spans="1:9" ht="15.75" customHeight="1">
      <c r="A26521" s="21">
        <v>26523</v>
      </c>
      <c r="C26521">
        <v>1792</v>
      </c>
      <c r="D26521" t="s">
        <v>1248</v>
      </c>
      <c r="E26521" s="20" t="b" cm="1">
        <f t="array" ref="E26521">SUMPRODUCT(--ISNUMBER(SEARCH(lexicon,D26521)))&gt;0</f>
        <v>1</v>
      </c>
      <c r="F26521" t="s">
        <v>11</v>
      </c>
    </row>
    <row r="26522" spans="1:9" ht="15.75" customHeight="1">
      <c r="A26522" s="21">
        <v>26529</v>
      </c>
      <c r="C26522">
        <v>1792</v>
      </c>
      <c r="D26522" t="s">
        <v>1537</v>
      </c>
      <c r="E26522" s="20" t="b" cm="1">
        <f t="array" ref="E26522">SUMPRODUCT(--ISNUMBER(SEARCH(lexicon,D26522)))&gt;0</f>
        <v>1</v>
      </c>
      <c r="F26522" t="s">
        <v>15</v>
      </c>
      <c r="G26522" t="s">
        <v>1534</v>
      </c>
      <c r="I26522" t="s">
        <v>11</v>
      </c>
    </row>
    <row r="26523" spans="1:9" ht="15.75" customHeight="1">
      <c r="A26523" s="21">
        <v>26525</v>
      </c>
      <c r="C26523">
        <v>1792</v>
      </c>
      <c r="D26523" t="s">
        <v>4307</v>
      </c>
      <c r="E26523" s="20" t="b" cm="1">
        <f t="array" ref="E26523">SUMPRODUCT(--ISNUMBER(SEARCH(lexicon,D26523)))&gt;0</f>
        <v>1</v>
      </c>
      <c r="F26523" t="s">
        <v>11</v>
      </c>
    </row>
    <row r="26524" spans="1:9" ht="15.75" customHeight="1">
      <c r="A26524" s="21">
        <v>26524</v>
      </c>
      <c r="C26524">
        <v>1792</v>
      </c>
      <c r="D26524" t="s">
        <v>11189</v>
      </c>
      <c r="E26524" s="20" t="b" cm="1">
        <f t="array" ref="E26524">SUMPRODUCT(--ISNUMBER(SEARCH(lexicon,D26524)))&gt;0</f>
        <v>0</v>
      </c>
      <c r="F26524" t="s">
        <v>11</v>
      </c>
    </row>
    <row r="26525" spans="1:9" ht="15.75" customHeight="1">
      <c r="A26525" s="21">
        <v>26526</v>
      </c>
      <c r="C26525">
        <v>1792</v>
      </c>
      <c r="D26525" t="s">
        <v>13708</v>
      </c>
      <c r="E26525" s="20" t="b" cm="1">
        <f t="array" ref="E26525">SUMPRODUCT(--ISNUMBER(SEARCH(lexicon,D26525)))&gt;0</f>
        <v>0</v>
      </c>
      <c r="F26525" t="s">
        <v>11</v>
      </c>
    </row>
    <row r="26526" spans="1:9" ht="15.75" customHeight="1">
      <c r="A26526" s="21">
        <v>26520</v>
      </c>
      <c r="C26526">
        <v>1792</v>
      </c>
      <c r="D26526" t="s">
        <v>16040</v>
      </c>
      <c r="E26526" s="20" t="b" cm="1">
        <f t="array" ref="E26526">SUMPRODUCT(--ISNUMBER(SEARCH(lexicon,D26526)))&gt;0</f>
        <v>1</v>
      </c>
      <c r="F26526" t="s">
        <v>15</v>
      </c>
      <c r="G26526" t="s">
        <v>84</v>
      </c>
      <c r="I26526" t="s">
        <v>11</v>
      </c>
    </row>
    <row r="26527" spans="1:9" ht="15.75" customHeight="1">
      <c r="A26527" s="21">
        <v>26527</v>
      </c>
      <c r="C26527">
        <v>1792</v>
      </c>
      <c r="D26527" t="s">
        <v>17485</v>
      </c>
      <c r="E26527" s="20" t="b" cm="1">
        <f t="array" ref="E26527">SUMPRODUCT(--ISNUMBER(SEARCH(lexicon,D26527)))&gt;0</f>
        <v>1</v>
      </c>
      <c r="F26527" s="1" t="s">
        <v>11</v>
      </c>
    </row>
    <row r="26528" spans="1:9" ht="15.75" customHeight="1">
      <c r="A26528" s="21">
        <v>26522</v>
      </c>
      <c r="C26528">
        <v>1792</v>
      </c>
      <c r="D26528" t="s">
        <v>17506</v>
      </c>
      <c r="E26528" s="20" t="b" cm="1">
        <f t="array" ref="E26528">SUMPRODUCT(--ISNUMBER(SEARCH(lexicon,D26528)))&gt;0</f>
        <v>1</v>
      </c>
      <c r="F26528" s="1" t="s">
        <v>11</v>
      </c>
    </row>
    <row r="26529" spans="1:9" ht="15.75" customHeight="1">
      <c r="A26529" s="21">
        <v>26528</v>
      </c>
      <c r="C26529">
        <v>1792</v>
      </c>
      <c r="D26529" t="s">
        <v>17695</v>
      </c>
      <c r="E26529" s="20" t="b" cm="1">
        <f t="array" ref="E26529">SUMPRODUCT(--ISNUMBER(SEARCH(lexicon,D26529)))&gt;0</f>
        <v>0</v>
      </c>
      <c r="F26529" s="1" t="s">
        <v>11</v>
      </c>
    </row>
    <row r="26530" spans="1:9" ht="15.75" customHeight="1">
      <c r="A26530" s="21">
        <v>26531</v>
      </c>
      <c r="C26530">
        <v>1792</v>
      </c>
      <c r="D26530" t="s">
        <v>17748</v>
      </c>
      <c r="E26530" s="20" t="b" cm="1">
        <f t="array" ref="E26530">SUMPRODUCT(--ISNUMBER(SEARCH(lexicon,D26530)))&gt;0</f>
        <v>1</v>
      </c>
      <c r="F26530" t="s">
        <v>11</v>
      </c>
    </row>
    <row r="26531" spans="1:9" ht="15.75" customHeight="1">
      <c r="A26531" s="21">
        <v>26521</v>
      </c>
      <c r="C26531">
        <v>1792</v>
      </c>
      <c r="D26531" t="s">
        <v>19430</v>
      </c>
      <c r="E26531" s="20" t="b" cm="1">
        <f t="array" ref="E26531">SUMPRODUCT(--ISNUMBER(SEARCH(lexicon,D26531)))&gt;0</f>
        <v>0</v>
      </c>
      <c r="F26531" s="1" t="s">
        <v>11</v>
      </c>
    </row>
    <row r="26532" spans="1:9" ht="15.75" customHeight="1">
      <c r="A26532" s="21">
        <v>26530</v>
      </c>
      <c r="C26532">
        <v>1792</v>
      </c>
      <c r="D26532" t="s">
        <v>20535</v>
      </c>
      <c r="E26532" s="20" t="b" cm="1">
        <f t="array" ref="E26532">SUMPRODUCT(--ISNUMBER(SEARCH(lexicon,D26532)))&gt;0</f>
        <v>0</v>
      </c>
      <c r="F26532" t="s">
        <v>11</v>
      </c>
    </row>
    <row r="26533" spans="1:9" ht="15.75" customHeight="1">
      <c r="A26533" s="21">
        <v>26550</v>
      </c>
      <c r="C26533">
        <v>1793</v>
      </c>
      <c r="D26533" t="s">
        <v>2175</v>
      </c>
      <c r="E26533" s="20" t="b" cm="1">
        <f t="array" ref="E26533">SUMPRODUCT(--ISNUMBER(SEARCH(lexicon,D26533)))&gt;0</f>
        <v>0</v>
      </c>
      <c r="F26533" t="s">
        <v>11</v>
      </c>
    </row>
    <row r="26534" spans="1:9" ht="15.75" customHeight="1">
      <c r="A26534" s="21">
        <v>26545</v>
      </c>
      <c r="C26534">
        <v>1793</v>
      </c>
      <c r="D26534" t="s">
        <v>4958</v>
      </c>
      <c r="E26534" s="20" t="b" cm="1">
        <f t="array" ref="E26534">SUMPRODUCT(--ISNUMBER(SEARCH(lexicon,D26534)))&gt;0</f>
        <v>1</v>
      </c>
      <c r="F26534" t="s">
        <v>15</v>
      </c>
      <c r="G26534" t="s">
        <v>4959</v>
      </c>
    </row>
    <row r="26535" spans="1:9" ht="15.75" customHeight="1">
      <c r="A26535" s="21">
        <v>26533</v>
      </c>
      <c r="C26535">
        <v>1793</v>
      </c>
      <c r="D26535" t="s">
        <v>5073</v>
      </c>
      <c r="E26535" s="20" t="b" cm="1">
        <f t="array" ref="E26535">SUMPRODUCT(--ISNUMBER(SEARCH(lexicon,D26535)))&gt;0</f>
        <v>1</v>
      </c>
      <c r="F26535" t="s">
        <v>15</v>
      </c>
      <c r="G26535" t="s">
        <v>2785</v>
      </c>
    </row>
    <row r="26536" spans="1:9" ht="15.75" customHeight="1">
      <c r="A26536" s="21">
        <v>26542</v>
      </c>
      <c r="C26536">
        <v>1793</v>
      </c>
      <c r="D26536" t="s">
        <v>6431</v>
      </c>
      <c r="E26536" s="20" t="b" cm="1">
        <f t="array" ref="E26536">SUMPRODUCT(--ISNUMBER(SEARCH(lexicon,D26536)))&gt;0</f>
        <v>1</v>
      </c>
    </row>
    <row r="26537" spans="1:9" ht="15.75" customHeight="1">
      <c r="A26537" s="21">
        <v>26547</v>
      </c>
      <c r="C26537">
        <v>1793</v>
      </c>
      <c r="D26537" t="s">
        <v>6775</v>
      </c>
      <c r="E26537" s="20" t="b" cm="1">
        <f t="array" ref="E26537">SUMPRODUCT(--ISNUMBER(SEARCH(lexicon,D26537)))&gt;0</f>
        <v>0</v>
      </c>
    </row>
    <row r="26538" spans="1:9" ht="15.75" customHeight="1">
      <c r="A26538" s="21">
        <v>26546</v>
      </c>
      <c r="C26538">
        <v>1793</v>
      </c>
      <c r="D26538" t="s">
        <v>8765</v>
      </c>
      <c r="E26538" s="20" t="b" cm="1">
        <f t="array" ref="E26538">SUMPRODUCT(--ISNUMBER(SEARCH(lexicon,D26538)))&gt;0</f>
        <v>0</v>
      </c>
      <c r="F26538" t="s">
        <v>15</v>
      </c>
      <c r="G26538" t="s">
        <v>8541</v>
      </c>
    </row>
    <row r="26539" spans="1:9" ht="15.75" customHeight="1">
      <c r="A26539" s="21">
        <v>26534</v>
      </c>
      <c r="C26539">
        <v>1793</v>
      </c>
      <c r="D26539" t="s">
        <v>9160</v>
      </c>
      <c r="E26539" s="20" t="b" cm="1">
        <f t="array" ref="E26539">SUMPRODUCT(--ISNUMBER(SEARCH(lexicon,D26539)))&gt;0</f>
        <v>1</v>
      </c>
      <c r="F26539" t="s">
        <v>15</v>
      </c>
      <c r="G26539" t="s">
        <v>9161</v>
      </c>
      <c r="I26539" t="s">
        <v>15</v>
      </c>
    </row>
    <row r="26540" spans="1:9" ht="15.75" customHeight="1">
      <c r="A26540" s="21">
        <v>26544</v>
      </c>
      <c r="C26540">
        <v>1793</v>
      </c>
      <c r="D26540" t="s">
        <v>11639</v>
      </c>
      <c r="E26540" s="20" t="b" cm="1">
        <f t="array" ref="E26540">SUMPRODUCT(--ISNUMBER(SEARCH(lexicon,D26540)))&gt;0</f>
        <v>1</v>
      </c>
      <c r="F26540" t="s">
        <v>15</v>
      </c>
      <c r="G26540" t="s">
        <v>11640</v>
      </c>
      <c r="I26540" t="s">
        <v>11</v>
      </c>
    </row>
    <row r="26541" spans="1:9" ht="15.75" customHeight="1">
      <c r="A26541" s="21">
        <v>26537</v>
      </c>
      <c r="C26541">
        <v>1793</v>
      </c>
      <c r="D26541" t="s">
        <v>11780</v>
      </c>
      <c r="E26541" s="20" t="b" cm="1">
        <f t="array" ref="E26541">SUMPRODUCT(--ISNUMBER(SEARCH(lexicon,D26541)))&gt;0</f>
        <v>0</v>
      </c>
      <c r="F26541" s="1" t="s">
        <v>11</v>
      </c>
    </row>
    <row r="26542" spans="1:9" ht="15.75" customHeight="1">
      <c r="A26542" s="21">
        <v>26540</v>
      </c>
      <c r="C26542">
        <v>1793</v>
      </c>
      <c r="D26542" t="s">
        <v>13635</v>
      </c>
      <c r="E26542" s="20" t="b" cm="1">
        <f t="array" ref="E26542">SUMPRODUCT(--ISNUMBER(SEARCH(lexicon,D26542)))&gt;0</f>
        <v>0</v>
      </c>
      <c r="F26542" t="s">
        <v>11</v>
      </c>
    </row>
    <row r="26543" spans="1:9" ht="15.75" customHeight="1">
      <c r="A26543" s="21">
        <v>26532</v>
      </c>
      <c r="C26543">
        <v>1793</v>
      </c>
      <c r="D26543" t="s">
        <v>15800</v>
      </c>
      <c r="E26543" s="20" t="b" cm="1">
        <f t="array" ref="E26543">SUMPRODUCT(--ISNUMBER(SEARCH(lexicon,D26543)))&gt;0</f>
        <v>1</v>
      </c>
      <c r="F26543" t="s">
        <v>11</v>
      </c>
    </row>
    <row r="26544" spans="1:9" ht="15.75" customHeight="1">
      <c r="A26544" s="21">
        <v>26538</v>
      </c>
      <c r="C26544">
        <v>1793</v>
      </c>
      <c r="D26544" t="s">
        <v>16507</v>
      </c>
      <c r="E26544" s="20" t="b" cm="1">
        <f t="array" ref="E26544">SUMPRODUCT(--ISNUMBER(SEARCH(lexicon,D26544)))&gt;0</f>
        <v>1</v>
      </c>
      <c r="F26544" t="s">
        <v>11</v>
      </c>
    </row>
    <row r="26545" spans="1:9" ht="15.75" customHeight="1">
      <c r="A26545" s="21">
        <v>26543</v>
      </c>
      <c r="C26545">
        <v>1793</v>
      </c>
      <c r="D26545" t="s">
        <v>17121</v>
      </c>
      <c r="E26545" s="20" t="b" cm="1">
        <f t="array" ref="E26545">SUMPRODUCT(--ISNUMBER(SEARCH(lexicon,D26545)))&gt;0</f>
        <v>1</v>
      </c>
      <c r="F26545" s="1" t="s">
        <v>11</v>
      </c>
    </row>
    <row r="26546" spans="1:9" ht="15.75" customHeight="1">
      <c r="A26546" s="21">
        <v>26541</v>
      </c>
      <c r="C26546">
        <v>1793</v>
      </c>
      <c r="D26546" t="s">
        <v>17485</v>
      </c>
      <c r="E26546" s="20" t="b" cm="1">
        <f t="array" ref="E26546">SUMPRODUCT(--ISNUMBER(SEARCH(lexicon,D26546)))&gt;0</f>
        <v>1</v>
      </c>
      <c r="F26546" s="1" t="s">
        <v>11</v>
      </c>
    </row>
    <row r="26547" spans="1:9" ht="15.75" customHeight="1">
      <c r="A26547" s="21">
        <v>26536</v>
      </c>
      <c r="C26547">
        <v>1793</v>
      </c>
      <c r="D26547" t="s">
        <v>17497</v>
      </c>
      <c r="E26547" s="20" t="b" cm="1">
        <f t="array" ref="E26547">SUMPRODUCT(--ISNUMBER(SEARCH(lexicon,D26547)))&gt;0</f>
        <v>1</v>
      </c>
      <c r="F26547" s="1" t="s">
        <v>11</v>
      </c>
    </row>
    <row r="26548" spans="1:9" ht="15.75" customHeight="1">
      <c r="A26548" s="21">
        <v>26535</v>
      </c>
      <c r="C26548">
        <v>1793</v>
      </c>
      <c r="D26548" t="s">
        <v>17627</v>
      </c>
      <c r="E26548" s="20" t="b" cm="1">
        <f t="array" ref="E26548">SUMPRODUCT(--ISNUMBER(SEARCH(lexicon,D26548)))&gt;0</f>
        <v>1</v>
      </c>
      <c r="F26548" s="1" t="s">
        <v>11</v>
      </c>
    </row>
    <row r="26549" spans="1:9" ht="15.75" customHeight="1">
      <c r="A26549" s="21">
        <v>26539</v>
      </c>
      <c r="C26549">
        <v>1793</v>
      </c>
      <c r="D26549" t="s">
        <v>17703</v>
      </c>
      <c r="E26549" s="20" t="b" cm="1">
        <f t="array" ref="E26549">SUMPRODUCT(--ISNUMBER(SEARCH(lexicon,D26549)))&gt;0</f>
        <v>0</v>
      </c>
      <c r="F26549" s="1" t="s">
        <v>11</v>
      </c>
    </row>
    <row r="26550" spans="1:9" ht="15.75" customHeight="1">
      <c r="A26550" s="21">
        <v>26548</v>
      </c>
      <c r="C26550">
        <v>1793</v>
      </c>
      <c r="D26550" t="s">
        <v>17748</v>
      </c>
      <c r="E26550" s="20" t="b" cm="1">
        <f t="array" ref="E26550">SUMPRODUCT(--ISNUMBER(SEARCH(lexicon,D26550)))&gt;0</f>
        <v>1</v>
      </c>
      <c r="F26550" t="s">
        <v>11</v>
      </c>
    </row>
    <row r="26551" spans="1:9" ht="15.75" customHeight="1">
      <c r="A26551" s="21">
        <v>26549</v>
      </c>
      <c r="C26551">
        <v>1793</v>
      </c>
      <c r="D26551" t="s">
        <v>18490</v>
      </c>
      <c r="E26551" s="20" t="b" cm="1">
        <f t="array" ref="E26551">SUMPRODUCT(--ISNUMBER(SEARCH(lexicon,D26551)))&gt;0</f>
        <v>0</v>
      </c>
      <c r="F26551" s="1" t="s">
        <v>15</v>
      </c>
      <c r="G26551" s="1" t="s">
        <v>18492</v>
      </c>
      <c r="H26551" s="1" t="s">
        <v>12503</v>
      </c>
      <c r="I26551" t="s">
        <v>15</v>
      </c>
    </row>
    <row r="26552" spans="1:9" ht="15.75" customHeight="1">
      <c r="A26552" s="21">
        <v>26552</v>
      </c>
      <c r="C26552">
        <v>1794</v>
      </c>
      <c r="D26552" t="s">
        <v>6729</v>
      </c>
      <c r="E26552" s="20" t="b" cm="1">
        <f t="array" ref="E26552">SUMPRODUCT(--ISNUMBER(SEARCH(lexicon,D26552)))&gt;0</f>
        <v>1</v>
      </c>
    </row>
    <row r="26553" spans="1:9" ht="15.75" customHeight="1">
      <c r="A26553" s="21">
        <v>26558</v>
      </c>
      <c r="C26553">
        <v>1794</v>
      </c>
      <c r="D26553" t="s">
        <v>13716</v>
      </c>
      <c r="E26553" s="20" t="b" cm="1">
        <f t="array" ref="E26553">SUMPRODUCT(--ISNUMBER(SEARCH(lexicon,D26553)))&gt;0</f>
        <v>0</v>
      </c>
      <c r="F26553" t="s">
        <v>11</v>
      </c>
    </row>
    <row r="26554" spans="1:9" ht="15.75" customHeight="1">
      <c r="A26554" s="21">
        <v>26553</v>
      </c>
      <c r="C26554">
        <v>1794</v>
      </c>
      <c r="D26554" t="s">
        <v>14860</v>
      </c>
      <c r="E26554" s="20" t="b" cm="1">
        <f t="array" ref="E26554">SUMPRODUCT(--ISNUMBER(SEARCH(lexicon,D26554)))&gt;0</f>
        <v>1</v>
      </c>
      <c r="F26554" t="s">
        <v>11</v>
      </c>
    </row>
    <row r="26555" spans="1:9" ht="15.75" customHeight="1">
      <c r="A26555" s="21">
        <v>26551</v>
      </c>
      <c r="C26555">
        <v>1794</v>
      </c>
      <c r="D26555" t="s">
        <v>15810</v>
      </c>
      <c r="E26555" s="20" t="b" cm="1">
        <f t="array" ref="E26555">SUMPRODUCT(--ISNUMBER(SEARCH(lexicon,D26555)))&gt;0</f>
        <v>1</v>
      </c>
      <c r="F26555" t="s">
        <v>11</v>
      </c>
    </row>
    <row r="26556" spans="1:9" ht="15.75" customHeight="1">
      <c r="A26556" s="21">
        <v>26557</v>
      </c>
      <c r="C26556">
        <v>1794</v>
      </c>
      <c r="D26556" t="s">
        <v>16501</v>
      </c>
      <c r="E26556" s="20" t="b" cm="1">
        <f t="array" ref="E26556">SUMPRODUCT(--ISNUMBER(SEARCH(lexicon,D26556)))&gt;0</f>
        <v>1</v>
      </c>
      <c r="F26556" t="s">
        <v>11</v>
      </c>
    </row>
    <row r="26557" spans="1:9" ht="15.75" customHeight="1">
      <c r="A26557" s="21">
        <v>26559</v>
      </c>
      <c r="C26557">
        <v>1794</v>
      </c>
      <c r="D26557" t="s">
        <v>17485</v>
      </c>
      <c r="E26557" s="20" t="b" cm="1">
        <f t="array" ref="E26557">SUMPRODUCT(--ISNUMBER(SEARCH(lexicon,D26557)))&gt;0</f>
        <v>1</v>
      </c>
      <c r="F26557" s="1" t="s">
        <v>11</v>
      </c>
    </row>
    <row r="26558" spans="1:9" ht="15.75" customHeight="1">
      <c r="A26558" s="21">
        <v>26556</v>
      </c>
      <c r="C26558">
        <v>1794</v>
      </c>
      <c r="D26558" t="s">
        <v>17506</v>
      </c>
      <c r="E26558" s="20" t="b" cm="1">
        <f t="array" ref="E26558">SUMPRODUCT(--ISNUMBER(SEARCH(lexicon,D26558)))&gt;0</f>
        <v>1</v>
      </c>
      <c r="F26558" s="1" t="s">
        <v>11</v>
      </c>
    </row>
    <row r="26559" spans="1:9" ht="15.75" customHeight="1">
      <c r="A26559" s="21">
        <v>26554</v>
      </c>
      <c r="C26559">
        <v>1794</v>
      </c>
      <c r="D26559" t="s">
        <v>17518</v>
      </c>
      <c r="E26559" s="20" t="b" cm="1">
        <f t="array" ref="E26559">SUMPRODUCT(--ISNUMBER(SEARCH(lexicon,D26559)))&gt;0</f>
        <v>1</v>
      </c>
      <c r="F26559" s="1" t="s">
        <v>11</v>
      </c>
    </row>
    <row r="26560" spans="1:9" ht="15.75" customHeight="1">
      <c r="A26560" s="21">
        <v>26560</v>
      </c>
      <c r="C26560">
        <v>1794</v>
      </c>
      <c r="D26560" t="s">
        <v>17695</v>
      </c>
      <c r="E26560" s="20" t="b" cm="1">
        <f t="array" ref="E26560">SUMPRODUCT(--ISNUMBER(SEARCH(lexicon,D26560)))&gt;0</f>
        <v>0</v>
      </c>
      <c r="F26560" s="1" t="s">
        <v>11</v>
      </c>
    </row>
    <row r="26561" spans="1:9" ht="15.75" customHeight="1">
      <c r="A26561" s="21">
        <v>26562</v>
      </c>
      <c r="C26561">
        <v>1794</v>
      </c>
      <c r="D26561" t="s">
        <v>17748</v>
      </c>
      <c r="E26561" s="20" t="b" cm="1">
        <f t="array" ref="E26561">SUMPRODUCT(--ISNUMBER(SEARCH(lexicon,D26561)))&gt;0</f>
        <v>1</v>
      </c>
      <c r="F26561" t="s">
        <v>11</v>
      </c>
    </row>
    <row r="26562" spans="1:9" ht="15.75" customHeight="1">
      <c r="A26562" s="21">
        <v>26555</v>
      </c>
      <c r="C26562">
        <v>1794</v>
      </c>
      <c r="D26562" t="s">
        <v>19430</v>
      </c>
      <c r="E26562" s="20" t="b" cm="1">
        <f t="array" ref="E26562">SUMPRODUCT(--ISNUMBER(SEARCH(lexicon,D26562)))&gt;0</f>
        <v>0</v>
      </c>
      <c r="F26562" s="1" t="s">
        <v>11</v>
      </c>
    </row>
    <row r="26563" spans="1:9" ht="15.75" customHeight="1">
      <c r="A26563" s="21">
        <v>26561</v>
      </c>
      <c r="C26563">
        <v>1794</v>
      </c>
      <c r="D26563" t="s">
        <v>20553</v>
      </c>
      <c r="E26563" s="20" t="b" cm="1">
        <f t="array" ref="E26563">SUMPRODUCT(--ISNUMBER(SEARCH(lexicon,D26563)))&gt;0</f>
        <v>0</v>
      </c>
      <c r="F26563" t="s">
        <v>11</v>
      </c>
    </row>
    <row r="26564" spans="1:9" ht="15.75" customHeight="1">
      <c r="A26564" s="21">
        <v>26565</v>
      </c>
      <c r="C26564">
        <v>1795</v>
      </c>
      <c r="D26564" t="s">
        <v>1725</v>
      </c>
      <c r="E26564" s="20" t="b" cm="1">
        <f t="array" ref="E26564">SUMPRODUCT(--ISNUMBER(SEARCH(lexicon,D26564)))&gt;0</f>
        <v>1</v>
      </c>
      <c r="F26564" t="s">
        <v>15</v>
      </c>
      <c r="G26564" t="s">
        <v>1726</v>
      </c>
      <c r="I26564" t="s">
        <v>11</v>
      </c>
    </row>
    <row r="26565" spans="1:9" ht="15.75" customHeight="1">
      <c r="A26565" s="21">
        <v>26580</v>
      </c>
      <c r="C26565">
        <v>1795</v>
      </c>
      <c r="D26565" t="s">
        <v>3008</v>
      </c>
      <c r="E26565" s="20" t="b" cm="1">
        <f t="array" ref="E26565">SUMPRODUCT(--ISNUMBER(SEARCH(lexicon,D26565)))&gt;0</f>
        <v>0</v>
      </c>
      <c r="F26565" t="s">
        <v>11</v>
      </c>
    </row>
    <row r="26566" spans="1:9" ht="15.75" customHeight="1">
      <c r="A26566" s="21">
        <v>26567</v>
      </c>
      <c r="C26566">
        <v>1795</v>
      </c>
      <c r="D26566" t="s">
        <v>4070</v>
      </c>
      <c r="E26566" s="20" t="b" cm="1">
        <f t="array" ref="E26566">SUMPRODUCT(--ISNUMBER(SEARCH(lexicon,D26566)))&gt;0</f>
        <v>1</v>
      </c>
      <c r="F26566" t="s">
        <v>15</v>
      </c>
      <c r="G26566" t="s">
        <v>4071</v>
      </c>
      <c r="I26566" t="s">
        <v>11</v>
      </c>
    </row>
    <row r="26567" spans="1:9" ht="15.75" customHeight="1">
      <c r="A26567" s="21">
        <v>26575</v>
      </c>
      <c r="C26567">
        <v>1795</v>
      </c>
      <c r="D26567" t="s">
        <v>5266</v>
      </c>
      <c r="E26567" s="20" t="b" cm="1">
        <f t="array" ref="E26567">SUMPRODUCT(--ISNUMBER(SEARCH(lexicon,D26567)))&gt;0</f>
        <v>1</v>
      </c>
      <c r="F26567" t="s">
        <v>15</v>
      </c>
      <c r="G26567" t="s">
        <v>5160</v>
      </c>
    </row>
    <row r="26568" spans="1:9" ht="15.75" customHeight="1">
      <c r="A26568" s="21">
        <v>26579</v>
      </c>
      <c r="C26568">
        <v>1795</v>
      </c>
      <c r="D26568" t="s">
        <v>6914</v>
      </c>
      <c r="E26568" s="20" t="b" cm="1">
        <f t="array" ref="E26568">SUMPRODUCT(--ISNUMBER(SEARCH(lexicon,D26568)))&gt;0</f>
        <v>1</v>
      </c>
    </row>
    <row r="26569" spans="1:9" ht="15.75" customHeight="1">
      <c r="A26569" s="21">
        <v>26571</v>
      </c>
      <c r="C26569">
        <v>1795</v>
      </c>
      <c r="D26569" t="s">
        <v>7040</v>
      </c>
      <c r="E26569" s="20" t="b" cm="1">
        <f t="array" ref="E26569">SUMPRODUCT(--ISNUMBER(SEARCH(lexicon,D26569)))&gt;0</f>
        <v>1</v>
      </c>
    </row>
    <row r="26570" spans="1:9" ht="15.75" customHeight="1">
      <c r="A26570" s="21">
        <v>26572</v>
      </c>
      <c r="C26570">
        <v>1795</v>
      </c>
      <c r="D26570" t="s">
        <v>7395</v>
      </c>
      <c r="E26570" s="20" t="b" cm="1">
        <f t="array" ref="E26570">SUMPRODUCT(--ISNUMBER(SEARCH(lexicon,D26570)))&gt;0</f>
        <v>1</v>
      </c>
      <c r="F26570" t="s">
        <v>15</v>
      </c>
      <c r="G26570" t="s">
        <v>7396</v>
      </c>
    </row>
    <row r="26571" spans="1:9" ht="15.75" customHeight="1">
      <c r="A26571" s="21">
        <v>26568</v>
      </c>
      <c r="C26571">
        <v>1795</v>
      </c>
      <c r="D26571" t="s">
        <v>7576</v>
      </c>
      <c r="E26571" s="20" t="b" cm="1">
        <f t="array" ref="E26571">SUMPRODUCT(--ISNUMBER(SEARCH(lexicon,D26571)))&gt;0</f>
        <v>0</v>
      </c>
    </row>
    <row r="26572" spans="1:9" ht="15.75" customHeight="1">
      <c r="A26572" s="21">
        <v>26566</v>
      </c>
      <c r="C26572">
        <v>1795</v>
      </c>
      <c r="D26572" t="s">
        <v>7625</v>
      </c>
      <c r="E26572" s="20" t="b" cm="1">
        <f t="array" ref="E26572">SUMPRODUCT(--ISNUMBER(SEARCH(lexicon,D26572)))&gt;0</f>
        <v>0</v>
      </c>
    </row>
    <row r="26573" spans="1:9" ht="15.75" customHeight="1">
      <c r="A26573" s="21">
        <v>26577</v>
      </c>
      <c r="C26573">
        <v>1795</v>
      </c>
      <c r="D26573" t="s">
        <v>8840</v>
      </c>
      <c r="E26573" s="20" t="b" cm="1">
        <f t="array" ref="E26573">SUMPRODUCT(--ISNUMBER(SEARCH(lexicon,D26573)))&gt;0</f>
        <v>0</v>
      </c>
      <c r="F26573" t="s">
        <v>15</v>
      </c>
      <c r="G26573" t="s">
        <v>8563</v>
      </c>
    </row>
    <row r="26574" spans="1:9" ht="15.75" customHeight="1">
      <c r="A26574" s="21">
        <v>26574</v>
      </c>
      <c r="C26574">
        <v>1795</v>
      </c>
      <c r="D26574" t="s">
        <v>12341</v>
      </c>
      <c r="E26574" s="20" t="b" cm="1">
        <f t="array" ref="E26574">SUMPRODUCT(--ISNUMBER(SEARCH(lexicon,D26574)))&gt;0</f>
        <v>0</v>
      </c>
      <c r="F26574" t="s">
        <v>11</v>
      </c>
    </row>
    <row r="26575" spans="1:9" ht="15.75" customHeight="1">
      <c r="A26575" s="21">
        <v>26564</v>
      </c>
      <c r="C26575">
        <v>1795</v>
      </c>
      <c r="D26575" t="s">
        <v>12730</v>
      </c>
      <c r="E26575" s="20" t="b" cm="1">
        <f t="array" ref="E26575">SUMPRODUCT(--ISNUMBER(SEARCH(lexicon,D26575)))&gt;0</f>
        <v>0</v>
      </c>
      <c r="F26575" t="s">
        <v>15</v>
      </c>
      <c r="G26575" t="s">
        <v>12729</v>
      </c>
      <c r="I26575" t="s">
        <v>11</v>
      </c>
    </row>
    <row r="26576" spans="1:9" ht="15.75" customHeight="1">
      <c r="A26576" s="21">
        <v>26573</v>
      </c>
      <c r="C26576">
        <v>1795</v>
      </c>
      <c r="D26576" t="s">
        <v>13757</v>
      </c>
      <c r="E26576" s="20" t="b" cm="1">
        <f t="array" ref="E26576">SUMPRODUCT(--ISNUMBER(SEARCH(lexicon,D26576)))&gt;0</f>
        <v>1</v>
      </c>
      <c r="F26576" t="s">
        <v>15</v>
      </c>
      <c r="G26576" t="s">
        <v>1964</v>
      </c>
      <c r="I26576" t="s">
        <v>11</v>
      </c>
    </row>
    <row r="26577" spans="1:9" ht="15.75" customHeight="1">
      <c r="A26577" s="21">
        <v>26563</v>
      </c>
      <c r="C26577">
        <v>1795</v>
      </c>
      <c r="D26577" t="s">
        <v>15602</v>
      </c>
      <c r="E26577" s="20" t="b" cm="1">
        <f t="array" ref="E26577">SUMPRODUCT(--ISNUMBER(SEARCH(lexicon,D26577)))&gt;0</f>
        <v>0</v>
      </c>
      <c r="F26577" t="s">
        <v>15</v>
      </c>
      <c r="G26577" t="s">
        <v>15603</v>
      </c>
      <c r="I26577" t="s">
        <v>15</v>
      </c>
    </row>
    <row r="26578" spans="1:9" ht="15.75" customHeight="1">
      <c r="A26578" s="21">
        <v>26570</v>
      </c>
      <c r="C26578">
        <v>1795</v>
      </c>
      <c r="D26578" t="s">
        <v>16507</v>
      </c>
      <c r="E26578" s="20" t="b" cm="1">
        <f t="array" ref="E26578">SUMPRODUCT(--ISNUMBER(SEARCH(lexicon,D26578)))&gt;0</f>
        <v>1</v>
      </c>
      <c r="F26578" t="s">
        <v>11</v>
      </c>
    </row>
    <row r="26579" spans="1:9" ht="15.75" customHeight="1">
      <c r="A26579" s="21">
        <v>26569</v>
      </c>
      <c r="C26579">
        <v>1795</v>
      </c>
      <c r="D26579" t="s">
        <v>17498</v>
      </c>
      <c r="E26579" s="20" t="b" cm="1">
        <f t="array" ref="E26579">SUMPRODUCT(--ISNUMBER(SEARCH(lexicon,D26579)))&gt;0</f>
        <v>1</v>
      </c>
      <c r="F26579" s="1" t="s">
        <v>11</v>
      </c>
    </row>
    <row r="26580" spans="1:9" ht="15.75" customHeight="1">
      <c r="A26580" s="21">
        <v>26578</v>
      </c>
      <c r="C26580">
        <v>1795</v>
      </c>
      <c r="D26580" t="s">
        <v>19328</v>
      </c>
      <c r="E26580" s="20" t="b" cm="1">
        <f t="array" ref="E26580">SUMPRODUCT(--ISNUMBER(SEARCH(lexicon,D26580)))&gt;0</f>
        <v>0</v>
      </c>
      <c r="F26580" s="1" t="s">
        <v>15</v>
      </c>
      <c r="G26580" s="25" t="s">
        <v>8541</v>
      </c>
    </row>
    <row r="26581" spans="1:9" ht="15.75" customHeight="1">
      <c r="A26581" s="21">
        <v>26576</v>
      </c>
      <c r="C26581">
        <v>1795</v>
      </c>
      <c r="D26581" t="s">
        <v>19503</v>
      </c>
      <c r="E26581" s="20" t="b" cm="1">
        <f t="array" ref="E26581">SUMPRODUCT(--ISNUMBER(SEARCH(lexicon,D26581)))&gt;0</f>
        <v>0</v>
      </c>
      <c r="F26581" s="1" t="s">
        <v>11</v>
      </c>
    </row>
    <row r="26582" spans="1:9" ht="15.75" customHeight="1">
      <c r="A26582" s="21">
        <v>26583</v>
      </c>
      <c r="C26582">
        <v>1796</v>
      </c>
      <c r="D26582" t="s">
        <v>2069</v>
      </c>
      <c r="E26582" s="20" t="b" cm="1">
        <f t="array" ref="E26582">SUMPRODUCT(--ISNUMBER(SEARCH(lexicon,D26582)))&gt;0</f>
        <v>1</v>
      </c>
      <c r="F26582" t="s">
        <v>15</v>
      </c>
      <c r="G26582" t="s">
        <v>2061</v>
      </c>
      <c r="I26582" t="s">
        <v>11</v>
      </c>
    </row>
    <row r="26583" spans="1:9" ht="15.75" customHeight="1">
      <c r="A26583" s="21">
        <v>26584</v>
      </c>
      <c r="C26583">
        <v>1796</v>
      </c>
      <c r="D26583" t="s">
        <v>5474</v>
      </c>
      <c r="E26583" s="20" t="b" cm="1">
        <f t="array" ref="E26583">SUMPRODUCT(--ISNUMBER(SEARCH(lexicon,D26583)))&gt;0</f>
        <v>1</v>
      </c>
    </row>
    <row r="26584" spans="1:9" ht="15.75" customHeight="1">
      <c r="A26584" s="21">
        <v>26587</v>
      </c>
      <c r="C26584">
        <v>1796</v>
      </c>
      <c r="D26584" t="s">
        <v>11780</v>
      </c>
      <c r="E26584" s="20" t="b" cm="1">
        <f t="array" ref="E26584">SUMPRODUCT(--ISNUMBER(SEARCH(lexicon,D26584)))&gt;0</f>
        <v>0</v>
      </c>
      <c r="F26584" s="1" t="s">
        <v>11</v>
      </c>
    </row>
    <row r="26585" spans="1:9" ht="15.75" customHeight="1">
      <c r="A26585" s="21">
        <v>26590</v>
      </c>
      <c r="C26585">
        <v>1796</v>
      </c>
      <c r="D26585" t="s">
        <v>13635</v>
      </c>
      <c r="E26585" s="20" t="b" cm="1">
        <f t="array" ref="E26585">SUMPRODUCT(--ISNUMBER(SEARCH(lexicon,D26585)))&gt;0</f>
        <v>0</v>
      </c>
      <c r="F26585" t="s">
        <v>11</v>
      </c>
    </row>
    <row r="26586" spans="1:9" ht="15.75" customHeight="1">
      <c r="A26586" s="21">
        <v>26581</v>
      </c>
      <c r="C26586">
        <v>1796</v>
      </c>
      <c r="D26586" t="s">
        <v>15635</v>
      </c>
      <c r="E26586" s="20" t="b" cm="1">
        <f t="array" ref="E26586">SUMPRODUCT(--ISNUMBER(SEARCH(lexicon,D26586)))&gt;0</f>
        <v>0</v>
      </c>
      <c r="F26586" t="s">
        <v>15</v>
      </c>
      <c r="G26586" t="s">
        <v>15636</v>
      </c>
      <c r="I26586" t="s">
        <v>11</v>
      </c>
    </row>
    <row r="26587" spans="1:9" ht="15.75" customHeight="1">
      <c r="A26587" s="21">
        <v>26588</v>
      </c>
      <c r="C26587">
        <v>1796</v>
      </c>
      <c r="D26587" t="s">
        <v>16507</v>
      </c>
      <c r="E26587" s="20" t="b" cm="1">
        <f t="array" ref="E26587">SUMPRODUCT(--ISNUMBER(SEARCH(lexicon,D26587)))&gt;0</f>
        <v>1</v>
      </c>
      <c r="F26587" t="s">
        <v>11</v>
      </c>
    </row>
    <row r="26588" spans="1:9" ht="15.75" customHeight="1">
      <c r="A26588" s="21">
        <v>26582</v>
      </c>
      <c r="C26588">
        <v>1796</v>
      </c>
      <c r="D26588" t="s">
        <v>17157</v>
      </c>
      <c r="E26588" s="20" t="b" cm="1">
        <f t="array" ref="E26588">SUMPRODUCT(--ISNUMBER(SEARCH(lexicon,D26588)))&gt;0</f>
        <v>1</v>
      </c>
      <c r="F26588" t="s">
        <v>11</v>
      </c>
    </row>
    <row r="26589" spans="1:9" ht="15.75" customHeight="1">
      <c r="A26589" s="21">
        <v>26585</v>
      </c>
      <c r="C26589">
        <v>1796</v>
      </c>
      <c r="D26589" t="s">
        <v>17398</v>
      </c>
      <c r="E26589" s="20" t="b" cm="1">
        <f t="array" ref="E26589">SUMPRODUCT(--ISNUMBER(SEARCH(lexicon,D26589)))&gt;0</f>
        <v>1</v>
      </c>
      <c r="F26589" t="s">
        <v>11</v>
      </c>
    </row>
    <row r="26590" spans="1:9" ht="15.75" customHeight="1">
      <c r="A26590" s="21">
        <v>26591</v>
      </c>
      <c r="C26590">
        <v>1796</v>
      </c>
      <c r="D26590" t="s">
        <v>17485</v>
      </c>
      <c r="E26590" s="20" t="b" cm="1">
        <f t="array" ref="E26590">SUMPRODUCT(--ISNUMBER(SEARCH(lexicon,D26590)))&gt;0</f>
        <v>1</v>
      </c>
      <c r="F26590" s="1" t="s">
        <v>11</v>
      </c>
    </row>
    <row r="26591" spans="1:9" ht="15.75" customHeight="1">
      <c r="A26591" s="21">
        <v>26586</v>
      </c>
      <c r="C26591">
        <v>1796</v>
      </c>
      <c r="D26591" t="s">
        <v>17497</v>
      </c>
      <c r="E26591" s="20" t="b" cm="1">
        <f t="array" ref="E26591">SUMPRODUCT(--ISNUMBER(SEARCH(lexicon,D26591)))&gt;0</f>
        <v>1</v>
      </c>
      <c r="F26591" s="1" t="s">
        <v>11</v>
      </c>
    </row>
    <row r="26592" spans="1:9" ht="15.75" customHeight="1">
      <c r="A26592" s="21">
        <v>26592</v>
      </c>
      <c r="C26592">
        <v>1796</v>
      </c>
      <c r="D26592" t="s">
        <v>17697</v>
      </c>
      <c r="E26592" s="20" t="b" cm="1">
        <f t="array" ref="E26592">SUMPRODUCT(--ISNUMBER(SEARCH(lexicon,D26592)))&gt;0</f>
        <v>0</v>
      </c>
      <c r="F26592" s="1" t="s">
        <v>11</v>
      </c>
    </row>
    <row r="26593" spans="1:9" ht="15.75" customHeight="1">
      <c r="A26593" s="21">
        <v>26589</v>
      </c>
      <c r="C26593">
        <v>1796</v>
      </c>
      <c r="D26593" t="s">
        <v>17703</v>
      </c>
      <c r="E26593" s="20" t="b" cm="1">
        <f t="array" ref="E26593">SUMPRODUCT(--ISNUMBER(SEARCH(lexicon,D26593)))&gt;0</f>
        <v>0</v>
      </c>
      <c r="F26593" s="1" t="s">
        <v>11</v>
      </c>
    </row>
    <row r="26594" spans="1:9" ht="15.75" customHeight="1">
      <c r="A26594" s="21">
        <v>26596</v>
      </c>
      <c r="C26594">
        <v>1796</v>
      </c>
      <c r="D26594" t="s">
        <v>17748</v>
      </c>
      <c r="E26594" s="20" t="b" cm="1">
        <f t="array" ref="E26594">SUMPRODUCT(--ISNUMBER(SEARCH(lexicon,D26594)))&gt;0</f>
        <v>1</v>
      </c>
      <c r="F26594" t="s">
        <v>11</v>
      </c>
    </row>
    <row r="26595" spans="1:9" ht="15.75" customHeight="1">
      <c r="A26595" s="21">
        <v>26593</v>
      </c>
      <c r="C26595">
        <v>1796</v>
      </c>
      <c r="D26595" t="s">
        <v>18150</v>
      </c>
      <c r="E26595" s="20" t="b" cm="1">
        <f t="array" ref="E26595">SUMPRODUCT(--ISNUMBER(SEARCH(lexicon,D26595)))&gt;0</f>
        <v>0</v>
      </c>
      <c r="F26595" s="1" t="s">
        <v>11</v>
      </c>
    </row>
    <row r="26596" spans="1:9" ht="15.75" customHeight="1">
      <c r="A26596" s="21">
        <v>26594</v>
      </c>
      <c r="C26596">
        <v>1796</v>
      </c>
      <c r="D26596" t="s">
        <v>18471</v>
      </c>
      <c r="E26596" s="20" t="b" cm="1">
        <f t="array" ref="E26596">SUMPRODUCT(--ISNUMBER(SEARCH(lexicon,D26596)))&gt;0</f>
        <v>0</v>
      </c>
      <c r="F26596" s="14" t="s">
        <v>11</v>
      </c>
    </row>
    <row r="26597" spans="1:9" ht="15.75" customHeight="1">
      <c r="A26597" s="21">
        <v>26597</v>
      </c>
      <c r="C26597">
        <v>1796</v>
      </c>
      <c r="D26597" t="s">
        <v>18490</v>
      </c>
      <c r="E26597" s="20" t="b" cm="1">
        <f t="array" ref="E26597">SUMPRODUCT(--ISNUMBER(SEARCH(lexicon,D26597)))&gt;0</f>
        <v>0</v>
      </c>
      <c r="F26597" s="1" t="s">
        <v>15</v>
      </c>
      <c r="G26597" s="1" t="s">
        <v>18492</v>
      </c>
      <c r="H26597" s="1" t="s">
        <v>12503</v>
      </c>
      <c r="I26597" t="s">
        <v>15</v>
      </c>
    </row>
    <row r="26598" spans="1:9" ht="15.75" customHeight="1">
      <c r="A26598" s="21">
        <v>26595</v>
      </c>
      <c r="C26598">
        <v>1796</v>
      </c>
      <c r="D26598" t="s">
        <v>20550</v>
      </c>
      <c r="E26598" s="20" t="b" cm="1">
        <f t="array" ref="E26598">SUMPRODUCT(--ISNUMBER(SEARCH(lexicon,D26598)))&gt;0</f>
        <v>0</v>
      </c>
      <c r="F26598" t="s">
        <v>11</v>
      </c>
    </row>
    <row r="26599" spans="1:9" ht="15.75" customHeight="1">
      <c r="A26599" s="21">
        <v>26604</v>
      </c>
      <c r="C26599">
        <v>1797</v>
      </c>
      <c r="D26599" t="s">
        <v>1264</v>
      </c>
      <c r="E26599" s="20" t="b" cm="1">
        <f t="array" ref="E26599">SUMPRODUCT(--ISNUMBER(SEARCH(lexicon,D26599)))&gt;0</f>
        <v>1</v>
      </c>
      <c r="F26599" t="s">
        <v>15</v>
      </c>
      <c r="G26599" t="s">
        <v>1265</v>
      </c>
      <c r="I26599" t="s">
        <v>11</v>
      </c>
    </row>
    <row r="26600" spans="1:9" ht="15.75" customHeight="1">
      <c r="A26600" s="21">
        <v>26599</v>
      </c>
      <c r="C26600">
        <v>1797</v>
      </c>
      <c r="D26600" t="s">
        <v>5059</v>
      </c>
      <c r="E26600" s="20" t="b" cm="1">
        <f t="array" ref="E26600">SUMPRODUCT(--ISNUMBER(SEARCH(lexicon,D26600)))&gt;0</f>
        <v>1</v>
      </c>
      <c r="F26600" t="s">
        <v>15</v>
      </c>
      <c r="G26600" t="s">
        <v>2785</v>
      </c>
    </row>
    <row r="26601" spans="1:9" ht="15.75" customHeight="1">
      <c r="A26601" s="21">
        <v>26600</v>
      </c>
      <c r="C26601">
        <v>1797</v>
      </c>
      <c r="D26601" t="s">
        <v>6786</v>
      </c>
      <c r="E26601" s="20" t="b" cm="1">
        <f t="array" ref="E26601">SUMPRODUCT(--ISNUMBER(SEARCH(lexicon,D26601)))&gt;0</f>
        <v>1</v>
      </c>
    </row>
    <row r="26602" spans="1:9" ht="15.75" customHeight="1">
      <c r="A26602" s="21">
        <v>26601</v>
      </c>
      <c r="C26602">
        <v>1797</v>
      </c>
      <c r="D26602" t="s">
        <v>7069</v>
      </c>
      <c r="E26602" s="20" t="b" cm="1">
        <f t="array" ref="E26602">SUMPRODUCT(--ISNUMBER(SEARCH(lexicon,D26602)))&gt;0</f>
        <v>1</v>
      </c>
    </row>
    <row r="26603" spans="1:9" ht="15.75" customHeight="1">
      <c r="A26603" s="21">
        <v>26603</v>
      </c>
      <c r="C26603">
        <v>1797</v>
      </c>
      <c r="D26603" t="s">
        <v>11780</v>
      </c>
      <c r="E26603" s="20" t="b" cm="1">
        <f t="array" ref="E26603">SUMPRODUCT(--ISNUMBER(SEARCH(lexicon,D26603)))&gt;0</f>
        <v>0</v>
      </c>
      <c r="F26603" s="1" t="s">
        <v>11</v>
      </c>
    </row>
    <row r="26604" spans="1:9" ht="15.75" customHeight="1">
      <c r="A26604" s="21">
        <v>26607</v>
      </c>
      <c r="C26604">
        <v>1797</v>
      </c>
      <c r="D26604" t="s">
        <v>13635</v>
      </c>
      <c r="E26604" s="20" t="b" cm="1">
        <f t="array" ref="E26604">SUMPRODUCT(--ISNUMBER(SEARCH(lexicon,D26604)))&gt;0</f>
        <v>0</v>
      </c>
      <c r="F26604" t="s">
        <v>11</v>
      </c>
    </row>
    <row r="26605" spans="1:9" ht="15.75" customHeight="1">
      <c r="A26605" s="21">
        <v>26598</v>
      </c>
      <c r="C26605">
        <v>1797</v>
      </c>
      <c r="D26605" t="s">
        <v>15666</v>
      </c>
      <c r="E26605" s="20" t="b" cm="1">
        <f t="array" ref="E26605">SUMPRODUCT(--ISNUMBER(SEARCH(lexicon,D26605)))&gt;0</f>
        <v>1</v>
      </c>
      <c r="F26605" t="s">
        <v>15</v>
      </c>
      <c r="G26605" t="s">
        <v>15662</v>
      </c>
      <c r="I26605" t="s">
        <v>11</v>
      </c>
    </row>
    <row r="26606" spans="1:9" ht="15.75" customHeight="1">
      <c r="A26606" s="21">
        <v>26611</v>
      </c>
      <c r="C26606">
        <v>1797</v>
      </c>
      <c r="D26606" t="s">
        <v>1436</v>
      </c>
      <c r="E26606" s="20" t="b" cm="1">
        <f t="array" ref="E26606">SUMPRODUCT(--ISNUMBER(SEARCH(lexicon,D26606)))&gt;0</f>
        <v>1</v>
      </c>
      <c r="F26606" s="1" t="s">
        <v>15</v>
      </c>
      <c r="G26606" s="1" t="s">
        <v>11607</v>
      </c>
      <c r="H26606" s="1" t="s">
        <v>11050</v>
      </c>
      <c r="I26606" s="1" t="s">
        <v>11</v>
      </c>
    </row>
    <row r="26607" spans="1:9" ht="15.75" customHeight="1">
      <c r="A26607" s="21">
        <v>26605</v>
      </c>
      <c r="C26607">
        <v>1797</v>
      </c>
      <c r="D26607" t="s">
        <v>17346</v>
      </c>
      <c r="E26607" s="20" t="b" cm="1">
        <f t="array" ref="E26607">SUMPRODUCT(--ISNUMBER(SEARCH(lexicon,D26607)))&gt;0</f>
        <v>0</v>
      </c>
      <c r="F26607" t="s">
        <v>11</v>
      </c>
    </row>
    <row r="26608" spans="1:9" ht="15.75" customHeight="1">
      <c r="A26608" s="21">
        <v>26608</v>
      </c>
      <c r="C26608">
        <v>1797</v>
      </c>
      <c r="D26608" t="s">
        <v>17485</v>
      </c>
      <c r="E26608" s="20" t="b" cm="1">
        <f t="array" ref="E26608">SUMPRODUCT(--ISNUMBER(SEARCH(lexicon,D26608)))&gt;0</f>
        <v>1</v>
      </c>
      <c r="F26608" s="1" t="s">
        <v>11</v>
      </c>
    </row>
    <row r="26609" spans="1:9" ht="15.75" customHeight="1">
      <c r="A26609" s="21">
        <v>26602</v>
      </c>
      <c r="C26609">
        <v>1797</v>
      </c>
      <c r="D26609" t="s">
        <v>17497</v>
      </c>
      <c r="E26609" s="20" t="b" cm="1">
        <f t="array" ref="E26609">SUMPRODUCT(--ISNUMBER(SEARCH(lexicon,D26609)))&gt;0</f>
        <v>1</v>
      </c>
      <c r="F26609" s="1" t="s">
        <v>11</v>
      </c>
    </row>
    <row r="26610" spans="1:9" ht="15.75" customHeight="1">
      <c r="A26610" s="21">
        <v>26609</v>
      </c>
      <c r="C26610">
        <v>1797</v>
      </c>
      <c r="D26610" t="s">
        <v>17697</v>
      </c>
      <c r="E26610" s="20" t="b" cm="1">
        <f t="array" ref="E26610">SUMPRODUCT(--ISNUMBER(SEARCH(lexicon,D26610)))&gt;0</f>
        <v>0</v>
      </c>
      <c r="F26610" s="1" t="s">
        <v>11</v>
      </c>
    </row>
    <row r="26611" spans="1:9" ht="15.75" customHeight="1">
      <c r="A26611" s="21">
        <v>26606</v>
      </c>
      <c r="C26611">
        <v>1797</v>
      </c>
      <c r="D26611" t="s">
        <v>17703</v>
      </c>
      <c r="E26611" s="20" t="b" cm="1">
        <f t="array" ref="E26611">SUMPRODUCT(--ISNUMBER(SEARCH(lexicon,D26611)))&gt;0</f>
        <v>0</v>
      </c>
      <c r="F26611" s="1" t="s">
        <v>11</v>
      </c>
    </row>
    <row r="26612" spans="1:9" ht="15.75" customHeight="1">
      <c r="A26612" s="21">
        <v>26613</v>
      </c>
      <c r="C26612">
        <v>1797</v>
      </c>
      <c r="D26612" t="s">
        <v>17748</v>
      </c>
      <c r="E26612" s="20" t="b" cm="1">
        <f t="array" ref="E26612">SUMPRODUCT(--ISNUMBER(SEARCH(lexicon,D26612)))&gt;0</f>
        <v>1</v>
      </c>
      <c r="F26612" t="s">
        <v>11</v>
      </c>
    </row>
    <row r="26613" spans="1:9" ht="15.75" customHeight="1">
      <c r="A26613" s="21">
        <v>26610</v>
      </c>
      <c r="C26613">
        <v>1797</v>
      </c>
      <c r="D26613" t="s">
        <v>18150</v>
      </c>
      <c r="E26613" s="20" t="b" cm="1">
        <f t="array" ref="E26613">SUMPRODUCT(--ISNUMBER(SEARCH(lexicon,D26613)))&gt;0</f>
        <v>0</v>
      </c>
      <c r="F26613" s="1" t="s">
        <v>11</v>
      </c>
    </row>
    <row r="26614" spans="1:9" ht="15.75" customHeight="1">
      <c r="A26614" s="21">
        <v>26614</v>
      </c>
      <c r="C26614">
        <v>1797</v>
      </c>
      <c r="D26614" t="s">
        <v>18490</v>
      </c>
      <c r="E26614" s="20" t="b" cm="1">
        <f t="array" ref="E26614">SUMPRODUCT(--ISNUMBER(SEARCH(lexicon,D26614)))&gt;0</f>
        <v>0</v>
      </c>
      <c r="F26614" s="1" t="s">
        <v>15</v>
      </c>
      <c r="G26614" s="1" t="s">
        <v>18492</v>
      </c>
      <c r="H26614" s="1" t="s">
        <v>12503</v>
      </c>
      <c r="I26614" t="s">
        <v>15</v>
      </c>
    </row>
    <row r="26615" spans="1:9" ht="15.75" customHeight="1">
      <c r="A26615" s="21">
        <v>26612</v>
      </c>
      <c r="C26615">
        <v>1797</v>
      </c>
      <c r="D26615" t="s">
        <v>20550</v>
      </c>
      <c r="E26615" s="20" t="b" cm="1">
        <f t="array" ref="E26615">SUMPRODUCT(--ISNUMBER(SEARCH(lexicon,D26615)))&gt;0</f>
        <v>0</v>
      </c>
      <c r="F26615" t="s">
        <v>11</v>
      </c>
    </row>
    <row r="26616" spans="1:9" ht="15.75" customHeight="1">
      <c r="A26616" s="21">
        <v>26618</v>
      </c>
      <c r="C26616">
        <v>1798</v>
      </c>
      <c r="D26616" t="s">
        <v>788</v>
      </c>
      <c r="E26616" s="20" t="b" cm="1">
        <f t="array" ref="E26616">SUMPRODUCT(--ISNUMBER(SEARCH(lexicon,D26616)))&gt;0</f>
        <v>1</v>
      </c>
      <c r="F26616" t="s">
        <v>15</v>
      </c>
      <c r="G26616" t="s">
        <v>789</v>
      </c>
      <c r="I26616" t="s">
        <v>15</v>
      </c>
    </row>
    <row r="26617" spans="1:9" ht="15.75" customHeight="1">
      <c r="A26617" s="21">
        <v>26626</v>
      </c>
      <c r="C26617">
        <v>1798</v>
      </c>
      <c r="D26617" t="s">
        <v>2874</v>
      </c>
      <c r="E26617" s="20" t="b" cm="1">
        <f t="array" ref="E26617">SUMPRODUCT(--ISNUMBER(SEARCH(lexicon,D26617)))&gt;0</f>
        <v>0</v>
      </c>
      <c r="F26617" t="s">
        <v>15</v>
      </c>
      <c r="G26617" t="s">
        <v>2875</v>
      </c>
      <c r="I26617" t="s">
        <v>15</v>
      </c>
    </row>
    <row r="26618" spans="1:9" ht="15.75" customHeight="1">
      <c r="A26618" s="21">
        <v>26617</v>
      </c>
      <c r="C26618">
        <v>1798</v>
      </c>
      <c r="D26618" t="s">
        <v>5467</v>
      </c>
      <c r="E26618" s="20" t="b" cm="1">
        <f t="array" ref="E26618">SUMPRODUCT(--ISNUMBER(SEARCH(lexicon,D26618)))&gt;0</f>
        <v>1</v>
      </c>
    </row>
    <row r="26619" spans="1:9" ht="15.75" customHeight="1">
      <c r="A26619" s="21">
        <v>26616</v>
      </c>
      <c r="C26619">
        <v>1798</v>
      </c>
      <c r="D26619" t="s">
        <v>5905</v>
      </c>
      <c r="E26619" s="20" t="b" cm="1">
        <f t="array" ref="E26619">SUMPRODUCT(--ISNUMBER(SEARCH(lexicon,D26619)))&gt;0</f>
        <v>1</v>
      </c>
    </row>
    <row r="26620" spans="1:9" ht="15.75" customHeight="1">
      <c r="A26620" s="21">
        <v>26620</v>
      </c>
      <c r="C26620">
        <v>1798</v>
      </c>
      <c r="D26620" t="s">
        <v>13662</v>
      </c>
      <c r="E26620" s="20" t="b" cm="1">
        <f t="array" ref="E26620">SUMPRODUCT(--ISNUMBER(SEARCH(lexicon,D26620)))&gt;0</f>
        <v>0</v>
      </c>
      <c r="F26620" t="s">
        <v>11</v>
      </c>
    </row>
    <row r="26621" spans="1:9" ht="15.75" customHeight="1">
      <c r="A26621" s="21">
        <v>26615</v>
      </c>
      <c r="C26621">
        <v>1798</v>
      </c>
      <c r="D26621" t="s">
        <v>15874</v>
      </c>
      <c r="E26621" s="20" t="b" cm="1">
        <f t="array" ref="E26621">SUMPRODUCT(--ISNUMBER(SEARCH(lexicon,D26621)))&gt;0</f>
        <v>0</v>
      </c>
      <c r="F26621" t="s">
        <v>11</v>
      </c>
    </row>
    <row r="26622" spans="1:9" ht="15.75" customHeight="1">
      <c r="A26622" s="21">
        <v>26624</v>
      </c>
      <c r="C26622">
        <v>1798</v>
      </c>
      <c r="D26622" t="s">
        <v>19503</v>
      </c>
      <c r="E26622" s="20" t="b" cm="1">
        <f t="array" ref="E26622">SUMPRODUCT(--ISNUMBER(SEARCH(lexicon,D26622)))&gt;0</f>
        <v>0</v>
      </c>
      <c r="F26622" s="1" t="s">
        <v>11</v>
      </c>
    </row>
    <row r="26623" spans="1:9" ht="15.75" customHeight="1">
      <c r="A26623" s="21">
        <v>26621</v>
      </c>
      <c r="C26623">
        <v>1798</v>
      </c>
      <c r="D26623" t="s">
        <v>19516</v>
      </c>
      <c r="E26623" s="20" t="b" cm="1">
        <f t="array" ref="E26623">SUMPRODUCT(--ISNUMBER(SEARCH(lexicon,D26623)))&gt;0</f>
        <v>0</v>
      </c>
      <c r="F26623" s="1" t="s">
        <v>11</v>
      </c>
    </row>
    <row r="26624" spans="1:9" ht="15.75" customHeight="1">
      <c r="A26624" s="21">
        <v>26619</v>
      </c>
      <c r="C26624">
        <v>1798</v>
      </c>
      <c r="D26624" t="s">
        <v>19651</v>
      </c>
      <c r="E26624" s="20" t="b" cm="1">
        <f t="array" ref="E26624">SUMPRODUCT(--ISNUMBER(SEARCH(lexicon,D26624)))&gt;0</f>
        <v>0</v>
      </c>
      <c r="F26624" s="1" t="s">
        <v>11</v>
      </c>
    </row>
    <row r="26625" spans="1:9" ht="15.75" customHeight="1">
      <c r="A26625" s="21">
        <v>26623</v>
      </c>
      <c r="C26625">
        <v>1798</v>
      </c>
      <c r="D26625" t="s">
        <v>19777</v>
      </c>
      <c r="E26625" s="20" t="b" cm="1">
        <f t="array" ref="E26625">SUMPRODUCT(--ISNUMBER(SEARCH(lexicon,D26625)))&gt;0</f>
        <v>1</v>
      </c>
      <c r="F26625" s="1" t="s">
        <v>11</v>
      </c>
    </row>
    <row r="26626" spans="1:9" ht="15.75" customHeight="1">
      <c r="A26626" s="21">
        <v>26622</v>
      </c>
      <c r="C26626">
        <v>1798</v>
      </c>
      <c r="D26626" t="s">
        <v>20152</v>
      </c>
      <c r="E26626" s="20" t="b" cm="1">
        <f t="array" ref="E26626">SUMPRODUCT(--ISNUMBER(SEARCH(lexicon,D26626)))&gt;0</f>
        <v>1</v>
      </c>
      <c r="F26626" t="s">
        <v>11</v>
      </c>
    </row>
    <row r="26627" spans="1:9" ht="15.75" customHeight="1">
      <c r="A26627" s="21">
        <v>26625</v>
      </c>
      <c r="C26627">
        <v>1798</v>
      </c>
      <c r="D26627" t="s">
        <v>20513</v>
      </c>
      <c r="E26627" s="20" t="b" cm="1">
        <f t="array" ref="E26627">SUMPRODUCT(--ISNUMBER(SEARCH(lexicon,D26627)))&gt;0</f>
        <v>0</v>
      </c>
      <c r="F26627" t="s">
        <v>11</v>
      </c>
    </row>
    <row r="26628" spans="1:9" ht="15.75" customHeight="1">
      <c r="A26628" s="21">
        <v>26629</v>
      </c>
      <c r="C26628">
        <v>1799</v>
      </c>
      <c r="D26628" t="s">
        <v>1958</v>
      </c>
      <c r="E26628" s="20" t="b" cm="1">
        <f t="array" ref="E26628">SUMPRODUCT(--ISNUMBER(SEARCH(lexicon,D26628)))&gt;0</f>
        <v>1</v>
      </c>
      <c r="F26628" t="s">
        <v>15</v>
      </c>
      <c r="G26628" t="s">
        <v>1957</v>
      </c>
      <c r="I26628" t="s">
        <v>11</v>
      </c>
    </row>
    <row r="26629" spans="1:9" ht="15.75" customHeight="1">
      <c r="A26629" s="21">
        <v>26638</v>
      </c>
      <c r="C26629">
        <v>1799</v>
      </c>
      <c r="D26629" t="s">
        <v>4958</v>
      </c>
      <c r="E26629" s="20" t="b" cm="1">
        <f t="array" ref="E26629">SUMPRODUCT(--ISNUMBER(SEARCH(lexicon,D26629)))&gt;0</f>
        <v>1</v>
      </c>
      <c r="F26629" t="s">
        <v>15</v>
      </c>
      <c r="G26629" t="s">
        <v>4959</v>
      </c>
    </row>
    <row r="26630" spans="1:9" ht="15.75" customHeight="1">
      <c r="A26630" s="21">
        <v>26631</v>
      </c>
      <c r="C26630">
        <v>1799</v>
      </c>
      <c r="D26630" t="s">
        <v>11780</v>
      </c>
      <c r="E26630" s="20" t="b" cm="1">
        <f t="array" ref="E26630">SUMPRODUCT(--ISNUMBER(SEARCH(lexicon,D26630)))&gt;0</f>
        <v>0</v>
      </c>
      <c r="F26630" s="1" t="s">
        <v>11</v>
      </c>
    </row>
    <row r="26631" spans="1:9" ht="15.75" customHeight="1">
      <c r="A26631" s="21">
        <v>26642</v>
      </c>
      <c r="C26631">
        <v>1799</v>
      </c>
      <c r="D26631" t="s">
        <v>12747</v>
      </c>
      <c r="E26631" s="20" t="b" cm="1">
        <f t="array" ref="E26631">SUMPRODUCT(--ISNUMBER(SEARCH(lexicon,D26631)))&gt;0</f>
        <v>0</v>
      </c>
      <c r="F26631" t="s">
        <v>9261</v>
      </c>
      <c r="G26631" s="1" t="s">
        <v>12745</v>
      </c>
    </row>
    <row r="26632" spans="1:9" ht="15.75" customHeight="1">
      <c r="A26632" s="21">
        <v>26634</v>
      </c>
      <c r="C26632">
        <v>1799</v>
      </c>
      <c r="D26632" t="s">
        <v>13635</v>
      </c>
      <c r="E26632" s="20" t="b" cm="1">
        <f t="array" ref="E26632">SUMPRODUCT(--ISNUMBER(SEARCH(lexicon,D26632)))&gt;0</f>
        <v>0</v>
      </c>
      <c r="F26632" t="s">
        <v>11</v>
      </c>
    </row>
    <row r="26633" spans="1:9" ht="15.75" customHeight="1">
      <c r="A26633" s="21">
        <v>26639</v>
      </c>
      <c r="C26633">
        <v>1799</v>
      </c>
      <c r="D26633" t="s">
        <v>14997</v>
      </c>
      <c r="E26633" s="20" t="b" cm="1">
        <f t="array" ref="E26633">SUMPRODUCT(--ISNUMBER(SEARCH(lexicon,D26633)))&gt;0</f>
        <v>0</v>
      </c>
      <c r="F26633" t="s">
        <v>11</v>
      </c>
    </row>
    <row r="26634" spans="1:9" ht="15.75" customHeight="1">
      <c r="A26634" s="21">
        <v>26627</v>
      </c>
      <c r="C26634">
        <v>1799</v>
      </c>
      <c r="D26634" t="s">
        <v>15357</v>
      </c>
      <c r="E26634" s="20" t="b" cm="1">
        <f t="array" ref="E26634">SUMPRODUCT(--ISNUMBER(SEARCH(lexicon,D26634)))&gt;0</f>
        <v>0</v>
      </c>
      <c r="F26634" t="s">
        <v>15</v>
      </c>
      <c r="G26634" t="s">
        <v>15349</v>
      </c>
      <c r="I26634" t="s">
        <v>15</v>
      </c>
    </row>
    <row r="26635" spans="1:9" ht="15.75" customHeight="1">
      <c r="A26635" s="21">
        <v>26632</v>
      </c>
      <c r="C26635">
        <v>1799</v>
      </c>
      <c r="D26635" t="s">
        <v>16507</v>
      </c>
      <c r="E26635" s="20" t="b" cm="1">
        <f t="array" ref="E26635">SUMPRODUCT(--ISNUMBER(SEARCH(lexicon,D26635)))&gt;0</f>
        <v>1</v>
      </c>
      <c r="F26635" t="s">
        <v>11</v>
      </c>
    </row>
    <row r="26636" spans="1:9" ht="15.75" customHeight="1">
      <c r="A26636" s="21">
        <v>26628</v>
      </c>
      <c r="C26636">
        <v>1799</v>
      </c>
      <c r="D26636" t="s">
        <v>17450</v>
      </c>
      <c r="E26636" s="20" t="b" cm="1">
        <f t="array" ref="E26636">SUMPRODUCT(--ISNUMBER(SEARCH(lexicon,D26636)))&gt;0</f>
        <v>1</v>
      </c>
      <c r="F26636" t="s">
        <v>11</v>
      </c>
    </row>
    <row r="26637" spans="1:9" ht="15.75" customHeight="1">
      <c r="A26637" s="21">
        <v>26635</v>
      </c>
      <c r="C26637">
        <v>1799</v>
      </c>
      <c r="D26637" t="s">
        <v>17485</v>
      </c>
      <c r="E26637" s="20" t="b" cm="1">
        <f t="array" ref="E26637">SUMPRODUCT(--ISNUMBER(SEARCH(lexicon,D26637)))&gt;0</f>
        <v>1</v>
      </c>
      <c r="F26637" s="1" t="s">
        <v>11</v>
      </c>
    </row>
    <row r="26638" spans="1:9" ht="15.75" customHeight="1">
      <c r="A26638" s="21">
        <v>26630</v>
      </c>
      <c r="C26638">
        <v>1799</v>
      </c>
      <c r="D26638" t="s">
        <v>17523</v>
      </c>
      <c r="E26638" s="20" t="b" cm="1">
        <f t="array" ref="E26638">SUMPRODUCT(--ISNUMBER(SEARCH(lexicon,D26638)))&gt;0</f>
        <v>0</v>
      </c>
      <c r="F26638" s="1" t="s">
        <v>11</v>
      </c>
    </row>
    <row r="26639" spans="1:9" ht="15.75" customHeight="1">
      <c r="A26639" s="21">
        <v>26636</v>
      </c>
      <c r="C26639">
        <v>1799</v>
      </c>
      <c r="D26639" t="s">
        <v>17697</v>
      </c>
      <c r="E26639" s="20" t="b" cm="1">
        <f t="array" ref="E26639">SUMPRODUCT(--ISNUMBER(SEARCH(lexicon,D26639)))&gt;0</f>
        <v>0</v>
      </c>
      <c r="F26639" s="1" t="s">
        <v>11</v>
      </c>
    </row>
    <row r="26640" spans="1:9" ht="15.75" customHeight="1">
      <c r="A26640" s="21">
        <v>26633</v>
      </c>
      <c r="C26640">
        <v>1799</v>
      </c>
      <c r="D26640" t="s">
        <v>17703</v>
      </c>
      <c r="E26640" s="20" t="b" cm="1">
        <f t="array" ref="E26640">SUMPRODUCT(--ISNUMBER(SEARCH(lexicon,D26640)))&gt;0</f>
        <v>0</v>
      </c>
      <c r="F26640" s="1" t="s">
        <v>11</v>
      </c>
    </row>
    <row r="26641" spans="1:9" ht="15.75" customHeight="1">
      <c r="A26641" s="21">
        <v>26641</v>
      </c>
      <c r="C26641">
        <v>1799</v>
      </c>
      <c r="D26641" t="s">
        <v>17748</v>
      </c>
      <c r="E26641" s="20" t="b" cm="1">
        <f t="array" ref="E26641">SUMPRODUCT(--ISNUMBER(SEARCH(lexicon,D26641)))&gt;0</f>
        <v>1</v>
      </c>
      <c r="F26641" t="s">
        <v>11</v>
      </c>
    </row>
    <row r="26642" spans="1:9" ht="15.75" customHeight="1">
      <c r="A26642" s="21">
        <v>26637</v>
      </c>
      <c r="C26642">
        <v>1799</v>
      </c>
      <c r="D26642" t="s">
        <v>18150</v>
      </c>
      <c r="E26642" s="20" t="b" cm="1">
        <f t="array" ref="E26642">SUMPRODUCT(--ISNUMBER(SEARCH(lexicon,D26642)))&gt;0</f>
        <v>0</v>
      </c>
      <c r="F26642" s="1" t="s">
        <v>11</v>
      </c>
    </row>
    <row r="26643" spans="1:9" ht="15.75" customHeight="1">
      <c r="A26643" s="21">
        <v>26640</v>
      </c>
      <c r="C26643">
        <v>1799</v>
      </c>
      <c r="D26643" t="s">
        <v>20556</v>
      </c>
      <c r="E26643" s="20" t="b" cm="1">
        <f t="array" ref="E26643">SUMPRODUCT(--ISNUMBER(SEARCH(lexicon,D26643)))&gt;0</f>
        <v>0</v>
      </c>
      <c r="F26643" t="s">
        <v>11</v>
      </c>
    </row>
    <row r="26644" spans="1:9" ht="15.75" customHeight="1">
      <c r="A26644" s="21">
        <v>26650</v>
      </c>
      <c r="C26644">
        <v>1800</v>
      </c>
      <c r="D26644" t="s">
        <v>1037</v>
      </c>
      <c r="E26644" s="20" t="b" cm="1">
        <f t="array" ref="E26644">SUMPRODUCT(--ISNUMBER(SEARCH(lexicon,D26644)))&gt;0</f>
        <v>1</v>
      </c>
      <c r="F26644" t="s">
        <v>15</v>
      </c>
      <c r="G26644" t="s">
        <v>1035</v>
      </c>
      <c r="I26644" t="s">
        <v>15</v>
      </c>
    </row>
    <row r="26645" spans="1:9" ht="15.75" customHeight="1">
      <c r="A26645" s="21">
        <v>26652</v>
      </c>
      <c r="C26645">
        <v>1800</v>
      </c>
      <c r="D26645" t="s">
        <v>2736</v>
      </c>
      <c r="E26645" s="20" t="b" cm="1">
        <f t="array" ref="E26645">SUMPRODUCT(--ISNUMBER(SEARCH(lexicon,D26645)))&gt;0</f>
        <v>1</v>
      </c>
      <c r="F26645" t="s">
        <v>15</v>
      </c>
      <c r="G26645" t="s">
        <v>2737</v>
      </c>
      <c r="I26645" t="s">
        <v>11</v>
      </c>
    </row>
    <row r="26646" spans="1:9" ht="15.75" customHeight="1">
      <c r="A26646" s="21">
        <v>26658</v>
      </c>
      <c r="C26646">
        <v>1800</v>
      </c>
      <c r="D26646" t="s">
        <v>2942</v>
      </c>
      <c r="E26646" s="20" t="b" cm="1">
        <f t="array" ref="E26646">SUMPRODUCT(--ISNUMBER(SEARCH(lexicon,D26646)))&gt;0</f>
        <v>0</v>
      </c>
      <c r="F26646" t="s">
        <v>15</v>
      </c>
      <c r="G26646" t="s">
        <v>2941</v>
      </c>
      <c r="I26646" t="s">
        <v>15</v>
      </c>
    </row>
    <row r="26647" spans="1:9" ht="15.75" customHeight="1">
      <c r="A26647" s="21">
        <v>26649</v>
      </c>
      <c r="C26647">
        <v>1800</v>
      </c>
      <c r="D26647" t="s">
        <v>11780</v>
      </c>
      <c r="E26647" s="20" t="b" cm="1">
        <f t="array" ref="E26647">SUMPRODUCT(--ISNUMBER(SEARCH(lexicon,D26647)))&gt;0</f>
        <v>0</v>
      </c>
      <c r="F26647" s="1" t="s">
        <v>11</v>
      </c>
    </row>
    <row r="26648" spans="1:9" ht="15.75" customHeight="1">
      <c r="A26648" s="21">
        <v>26653</v>
      </c>
      <c r="C26648">
        <v>1800</v>
      </c>
      <c r="D26648" t="s">
        <v>13635</v>
      </c>
      <c r="E26648" s="20" t="b" cm="1">
        <f t="array" ref="E26648">SUMPRODUCT(--ISNUMBER(SEARCH(lexicon,D26648)))&gt;0</f>
        <v>0</v>
      </c>
      <c r="F26648" t="s">
        <v>11</v>
      </c>
    </row>
    <row r="26649" spans="1:9" ht="15.75" customHeight="1">
      <c r="A26649" s="21">
        <v>26643</v>
      </c>
      <c r="C26649">
        <v>1800</v>
      </c>
      <c r="D26649" t="s">
        <v>16257</v>
      </c>
      <c r="E26649" s="20" t="b" cm="1">
        <f t="array" ref="E26649">SUMPRODUCT(--ISNUMBER(SEARCH(lexicon,D26649)))&gt;0</f>
        <v>1</v>
      </c>
      <c r="F26649" t="s">
        <v>15</v>
      </c>
      <c r="G26649" t="s">
        <v>11895</v>
      </c>
      <c r="I26649" t="s">
        <v>15</v>
      </c>
    </row>
    <row r="26650" spans="1:9" ht="15.75" customHeight="1">
      <c r="A26650" s="21">
        <v>26651</v>
      </c>
      <c r="C26650">
        <v>1800</v>
      </c>
      <c r="D26650" t="s">
        <v>17073</v>
      </c>
      <c r="E26650" s="20" t="b" cm="1">
        <f t="array" ref="E26650">SUMPRODUCT(--ISNUMBER(SEARCH(lexicon,D26650)))&gt;0</f>
        <v>0</v>
      </c>
      <c r="F26650" t="s">
        <v>11</v>
      </c>
    </row>
    <row r="26651" spans="1:9" ht="15.75" customHeight="1">
      <c r="A26651" s="21">
        <v>26659</v>
      </c>
      <c r="C26651">
        <v>1800</v>
      </c>
      <c r="D26651" t="s">
        <v>17079</v>
      </c>
      <c r="E26651" s="20" t="b" cm="1">
        <f t="array" ref="E26651">SUMPRODUCT(--ISNUMBER(SEARCH(lexicon,D26651)))&gt;0</f>
        <v>1</v>
      </c>
      <c r="F26651" s="1" t="s">
        <v>11</v>
      </c>
    </row>
    <row r="26652" spans="1:9" ht="15.75" customHeight="1">
      <c r="A26652" s="21">
        <v>26646</v>
      </c>
      <c r="C26652">
        <v>1800</v>
      </c>
      <c r="D26652" t="s">
        <v>17156</v>
      </c>
      <c r="E26652" s="20" t="b" cm="1">
        <f t="array" ref="E26652">SUMPRODUCT(--ISNUMBER(SEARCH(lexicon,D26652)))&gt;0</f>
        <v>1</v>
      </c>
      <c r="F26652" t="s">
        <v>11</v>
      </c>
    </row>
    <row r="26653" spans="1:9" ht="15.75" customHeight="1">
      <c r="A26653" s="21">
        <v>26654</v>
      </c>
      <c r="C26653">
        <v>1800</v>
      </c>
      <c r="D26653" t="s">
        <v>17485</v>
      </c>
      <c r="E26653" s="20" t="b" cm="1">
        <f t="array" ref="E26653">SUMPRODUCT(--ISNUMBER(SEARCH(lexicon,D26653)))&gt;0</f>
        <v>1</v>
      </c>
      <c r="F26653" s="1" t="s">
        <v>11</v>
      </c>
    </row>
    <row r="26654" spans="1:9" ht="15.75" customHeight="1">
      <c r="A26654" s="21">
        <v>26648</v>
      </c>
      <c r="C26654">
        <v>1800</v>
      </c>
      <c r="D26654" t="s">
        <v>17497</v>
      </c>
      <c r="E26654" s="20" t="b" cm="1">
        <f t="array" ref="E26654">SUMPRODUCT(--ISNUMBER(SEARCH(lexicon,D26654)))&gt;0</f>
        <v>1</v>
      </c>
      <c r="F26654" s="1" t="s">
        <v>11</v>
      </c>
    </row>
    <row r="26655" spans="1:9" ht="15.75" customHeight="1">
      <c r="A26655" s="21">
        <v>26647</v>
      </c>
      <c r="C26655">
        <v>1800</v>
      </c>
      <c r="D26655" t="s">
        <v>17508</v>
      </c>
      <c r="E26655" s="20" t="b" cm="1">
        <f t="array" ref="E26655">SUMPRODUCT(--ISNUMBER(SEARCH(lexicon,D26655)))&gt;0</f>
        <v>0</v>
      </c>
      <c r="F26655" s="1" t="s">
        <v>11</v>
      </c>
    </row>
    <row r="26656" spans="1:9" ht="15.75" customHeight="1">
      <c r="A26656" s="21">
        <v>26644</v>
      </c>
      <c r="C26656">
        <v>1800</v>
      </c>
      <c r="D26656" t="s">
        <v>17627</v>
      </c>
      <c r="E26656" s="20" t="b" cm="1">
        <f t="array" ref="E26656">SUMPRODUCT(--ISNUMBER(SEARCH(lexicon,D26656)))&gt;0</f>
        <v>1</v>
      </c>
      <c r="F26656" s="1" t="s">
        <v>11</v>
      </c>
    </row>
    <row r="26657" spans="1:9" ht="15.75" customHeight="1">
      <c r="A26657" s="21">
        <v>26655</v>
      </c>
      <c r="C26657">
        <v>1800</v>
      </c>
      <c r="D26657" t="s">
        <v>17697</v>
      </c>
      <c r="E26657" s="20" t="b" cm="1">
        <f t="array" ref="E26657">SUMPRODUCT(--ISNUMBER(SEARCH(lexicon,D26657)))&gt;0</f>
        <v>0</v>
      </c>
      <c r="F26657" s="1" t="s">
        <v>11</v>
      </c>
    </row>
    <row r="26658" spans="1:9" ht="15.75" customHeight="1">
      <c r="A26658" s="21">
        <v>26656</v>
      </c>
      <c r="C26658">
        <v>1800</v>
      </c>
      <c r="D26658" t="s">
        <v>18150</v>
      </c>
      <c r="E26658" s="20" t="b" cm="1">
        <f t="array" ref="E26658">SUMPRODUCT(--ISNUMBER(SEARCH(lexicon,D26658)))&gt;0</f>
        <v>0</v>
      </c>
      <c r="F26658" s="1" t="s">
        <v>11</v>
      </c>
    </row>
    <row r="26659" spans="1:9" ht="15.75" customHeight="1">
      <c r="A26659" s="21">
        <v>26660</v>
      </c>
      <c r="C26659">
        <v>1800</v>
      </c>
      <c r="D26659" t="s">
        <v>18490</v>
      </c>
      <c r="E26659" s="20" t="b" cm="1">
        <f t="array" ref="E26659">SUMPRODUCT(--ISNUMBER(SEARCH(lexicon,D26659)))&gt;0</f>
        <v>0</v>
      </c>
      <c r="F26659" s="1" t="s">
        <v>15</v>
      </c>
      <c r="G26659" s="1" t="s">
        <v>18492</v>
      </c>
      <c r="H26659" s="1" t="s">
        <v>12503</v>
      </c>
      <c r="I26659" t="s">
        <v>15</v>
      </c>
    </row>
    <row r="26660" spans="1:9" ht="15.75" customHeight="1">
      <c r="A26660" s="21">
        <v>26645</v>
      </c>
      <c r="C26660">
        <v>1800</v>
      </c>
      <c r="D26660" t="s">
        <v>18517</v>
      </c>
      <c r="E26660" s="20" t="b" cm="1">
        <f t="array" ref="E26660">SUMPRODUCT(--ISNUMBER(SEARCH(lexicon,D26660)))&gt;0</f>
        <v>1</v>
      </c>
      <c r="F26660" t="s">
        <v>11</v>
      </c>
    </row>
    <row r="26661" spans="1:9" ht="15.75" customHeight="1">
      <c r="A26661" s="21">
        <v>26657</v>
      </c>
      <c r="C26661">
        <v>1800</v>
      </c>
      <c r="D26661" t="s">
        <v>20556</v>
      </c>
      <c r="E26661" s="20" t="b" cm="1">
        <f t="array" ref="E26661">SUMPRODUCT(--ISNUMBER(SEARCH(lexicon,D26661)))&gt;0</f>
        <v>0</v>
      </c>
      <c r="F26661" t="s">
        <v>11</v>
      </c>
    </row>
    <row r="26662" spans="1:9" ht="15.75" customHeight="1">
      <c r="A26662" s="21">
        <v>26663</v>
      </c>
      <c r="C26662">
        <v>1801</v>
      </c>
      <c r="D26662" t="s">
        <v>2138</v>
      </c>
      <c r="E26662" s="20" t="b" cm="1">
        <f t="array" ref="E26662">SUMPRODUCT(--ISNUMBER(SEARCH(lexicon,D26662)))&gt;0</f>
        <v>1</v>
      </c>
      <c r="F26662" t="s">
        <v>15</v>
      </c>
      <c r="G26662" t="s">
        <v>2137</v>
      </c>
      <c r="I26662" t="s">
        <v>11</v>
      </c>
    </row>
    <row r="26663" spans="1:9" ht="15.75" customHeight="1">
      <c r="A26663" s="21">
        <v>26664</v>
      </c>
      <c r="C26663">
        <v>1801</v>
      </c>
      <c r="D26663" t="s">
        <v>6269</v>
      </c>
      <c r="E26663" s="20" t="b" cm="1">
        <f t="array" ref="E26663">SUMPRODUCT(--ISNUMBER(SEARCH(lexicon,D26663)))&gt;0</f>
        <v>1</v>
      </c>
    </row>
    <row r="26664" spans="1:9" ht="15.75" customHeight="1">
      <c r="A26664" s="21">
        <v>26672</v>
      </c>
      <c r="C26664">
        <v>1801</v>
      </c>
      <c r="D26664" t="s">
        <v>7018</v>
      </c>
      <c r="E26664" s="20" t="b" cm="1">
        <f t="array" ref="E26664">SUMPRODUCT(--ISNUMBER(SEARCH(lexicon,D26664)))&gt;0</f>
        <v>1</v>
      </c>
    </row>
    <row r="26665" spans="1:9" ht="15.75" customHeight="1">
      <c r="A26665" s="21">
        <v>26669</v>
      </c>
      <c r="C26665">
        <v>1801</v>
      </c>
      <c r="D26665" t="s">
        <v>7395</v>
      </c>
      <c r="E26665" s="20" t="b" cm="1">
        <f t="array" ref="E26665">SUMPRODUCT(--ISNUMBER(SEARCH(lexicon,D26665)))&gt;0</f>
        <v>1</v>
      </c>
      <c r="F26665" t="s">
        <v>15</v>
      </c>
      <c r="G26665" t="s">
        <v>7396</v>
      </c>
    </row>
    <row r="26666" spans="1:9" ht="15.75" customHeight="1">
      <c r="A26666" s="21">
        <v>26662</v>
      </c>
      <c r="C26666">
        <v>1801</v>
      </c>
      <c r="D26666" t="s">
        <v>7781</v>
      </c>
      <c r="E26666" s="20" t="b" cm="1">
        <f t="array" ref="E26666">SUMPRODUCT(--ISNUMBER(SEARCH(lexicon,D26666)))&gt;0</f>
        <v>1</v>
      </c>
    </row>
    <row r="26667" spans="1:9" ht="15.75" customHeight="1">
      <c r="A26667" s="21">
        <v>26674</v>
      </c>
      <c r="C26667">
        <v>1801</v>
      </c>
      <c r="D26667" t="s">
        <v>8765</v>
      </c>
      <c r="E26667" s="20" t="b" cm="1">
        <f t="array" ref="E26667">SUMPRODUCT(--ISNUMBER(SEARCH(lexicon,D26667)))&gt;0</f>
        <v>0</v>
      </c>
      <c r="F26667" t="s">
        <v>15</v>
      </c>
      <c r="G26667" t="s">
        <v>8541</v>
      </c>
    </row>
    <row r="26668" spans="1:9" ht="15.75" customHeight="1">
      <c r="A26668" s="21">
        <v>26670</v>
      </c>
      <c r="C26668">
        <v>1801</v>
      </c>
      <c r="D26668" t="s">
        <v>13749</v>
      </c>
      <c r="E26668" s="20" t="b" cm="1">
        <f t="array" ref="E26668">SUMPRODUCT(--ISNUMBER(SEARCH(lexicon,D26668)))&gt;0</f>
        <v>0</v>
      </c>
      <c r="F26668" t="s">
        <v>15</v>
      </c>
      <c r="G26668" t="s">
        <v>13559</v>
      </c>
      <c r="I26668" t="s">
        <v>11</v>
      </c>
    </row>
    <row r="26669" spans="1:9" ht="15.75" customHeight="1">
      <c r="A26669" s="21">
        <v>26661</v>
      </c>
      <c r="C26669">
        <v>1801</v>
      </c>
      <c r="D26669" t="s">
        <v>15738</v>
      </c>
      <c r="E26669" s="20" t="b" cm="1">
        <f t="array" ref="E26669">SUMPRODUCT(--ISNUMBER(SEARCH(lexicon,D26669)))&gt;0</f>
        <v>1</v>
      </c>
      <c r="F26669" t="s">
        <v>15</v>
      </c>
      <c r="G26669" t="s">
        <v>15375</v>
      </c>
      <c r="I26669" t="s">
        <v>11</v>
      </c>
    </row>
    <row r="26670" spans="1:9" ht="15.75" customHeight="1">
      <c r="A26670" s="21">
        <v>26667</v>
      </c>
      <c r="C26670">
        <v>1801</v>
      </c>
      <c r="D26670" t="s">
        <v>16507</v>
      </c>
      <c r="E26670" s="20" t="b" cm="1">
        <f t="array" ref="E26670">SUMPRODUCT(--ISNUMBER(SEARCH(lexicon,D26670)))&gt;0</f>
        <v>1</v>
      </c>
      <c r="F26670" t="s">
        <v>11</v>
      </c>
    </row>
    <row r="26671" spans="1:9" ht="15.75" customHeight="1">
      <c r="A26671" s="21">
        <v>26671</v>
      </c>
      <c r="C26671">
        <v>1801</v>
      </c>
      <c r="D26671" t="s">
        <v>17485</v>
      </c>
      <c r="E26671" s="20" t="b" cm="1">
        <f t="array" ref="E26671">SUMPRODUCT(--ISNUMBER(SEARCH(lexicon,D26671)))&gt;0</f>
        <v>1</v>
      </c>
      <c r="F26671" s="1" t="s">
        <v>11</v>
      </c>
    </row>
    <row r="26672" spans="1:9" ht="15.75" customHeight="1">
      <c r="A26672" s="21">
        <v>26666</v>
      </c>
      <c r="C26672">
        <v>1801</v>
      </c>
      <c r="D26672" t="s">
        <v>17498</v>
      </c>
      <c r="E26672" s="20" t="b" cm="1">
        <f t="array" ref="E26672">SUMPRODUCT(--ISNUMBER(SEARCH(lexicon,D26672)))&gt;0</f>
        <v>1</v>
      </c>
      <c r="F26672" s="1" t="s">
        <v>11</v>
      </c>
    </row>
    <row r="26673" spans="1:9" ht="15.75" customHeight="1">
      <c r="A26673" s="21">
        <v>26675</v>
      </c>
      <c r="C26673">
        <v>1801</v>
      </c>
      <c r="D26673" t="s">
        <v>17748</v>
      </c>
      <c r="E26673" s="20" t="b" cm="1">
        <f t="array" ref="E26673">SUMPRODUCT(--ISNUMBER(SEARCH(lexicon,D26673)))&gt;0</f>
        <v>1</v>
      </c>
      <c r="F26673" t="s">
        <v>11</v>
      </c>
    </row>
    <row r="26674" spans="1:9" ht="15.75" customHeight="1">
      <c r="A26674" s="21">
        <v>26668</v>
      </c>
      <c r="C26674">
        <v>1801</v>
      </c>
      <c r="D26674" t="s">
        <v>19358</v>
      </c>
      <c r="E26674" s="20" t="b" cm="1">
        <f t="array" ref="E26674">SUMPRODUCT(--ISNUMBER(SEARCH(lexicon,D26674)))&gt;0</f>
        <v>0</v>
      </c>
      <c r="F26674" s="1" t="s">
        <v>15</v>
      </c>
      <c r="G26674" t="s">
        <v>19359</v>
      </c>
    </row>
    <row r="26675" spans="1:9" ht="15.75" customHeight="1">
      <c r="A26675" s="21">
        <v>26665</v>
      </c>
      <c r="C26675">
        <v>1801</v>
      </c>
      <c r="D26675" t="s">
        <v>19430</v>
      </c>
      <c r="E26675" s="20" t="b" cm="1">
        <f t="array" ref="E26675">SUMPRODUCT(--ISNUMBER(SEARCH(lexicon,D26675)))&gt;0</f>
        <v>0</v>
      </c>
      <c r="F26675" s="1" t="s">
        <v>11</v>
      </c>
    </row>
    <row r="26676" spans="1:9" ht="15.75" customHeight="1">
      <c r="A26676" s="21">
        <v>26673</v>
      </c>
      <c r="C26676">
        <v>1801</v>
      </c>
      <c r="D26676" t="s">
        <v>19503</v>
      </c>
      <c r="E26676" s="20" t="b" cm="1">
        <f t="array" ref="E26676">SUMPRODUCT(--ISNUMBER(SEARCH(lexicon,D26676)))&gt;0</f>
        <v>0</v>
      </c>
      <c r="F26676" s="1" t="s">
        <v>11</v>
      </c>
    </row>
    <row r="26677" spans="1:9" ht="15.75" customHeight="1">
      <c r="A26677" s="21">
        <v>26682</v>
      </c>
      <c r="C26677">
        <v>1802</v>
      </c>
      <c r="D26677" t="s">
        <v>5216</v>
      </c>
      <c r="E26677" s="20" t="b" cm="1">
        <f t="array" ref="E26677">SUMPRODUCT(--ISNUMBER(SEARCH(lexicon,D26677)))&gt;0</f>
        <v>1</v>
      </c>
      <c r="F26677" t="s">
        <v>15</v>
      </c>
      <c r="G26677" t="s">
        <v>5210</v>
      </c>
    </row>
    <row r="26678" spans="1:9" ht="15.75" customHeight="1">
      <c r="A26678" s="21">
        <v>26677</v>
      </c>
      <c r="C26678">
        <v>1802</v>
      </c>
      <c r="D26678" t="s">
        <v>6267</v>
      </c>
      <c r="E26678" s="20" t="b" cm="1">
        <f t="array" ref="E26678">SUMPRODUCT(--ISNUMBER(SEARCH(lexicon,D26678)))&gt;0</f>
        <v>1</v>
      </c>
    </row>
    <row r="26679" spans="1:9" ht="15.75" customHeight="1">
      <c r="A26679" s="21">
        <v>26689</v>
      </c>
      <c r="C26679">
        <v>1802</v>
      </c>
      <c r="D26679" t="s">
        <v>6366</v>
      </c>
      <c r="E26679" s="20" t="b" cm="1">
        <f t="array" ref="E26679">SUMPRODUCT(--ISNUMBER(SEARCH(lexicon,D26679)))&gt;0</f>
        <v>0</v>
      </c>
      <c r="F26679" t="s">
        <v>11</v>
      </c>
    </row>
    <row r="26680" spans="1:9" ht="15.75" customHeight="1">
      <c r="A26680" s="21">
        <v>26686</v>
      </c>
      <c r="C26680">
        <v>1802</v>
      </c>
      <c r="D26680" t="s">
        <v>12306</v>
      </c>
      <c r="E26680" s="20" t="b" cm="1">
        <f t="array" ref="E26680">SUMPRODUCT(--ISNUMBER(SEARCH(lexicon,D26680)))&gt;0</f>
        <v>1</v>
      </c>
      <c r="F26680" t="s">
        <v>15</v>
      </c>
      <c r="G26680" t="s">
        <v>11607</v>
      </c>
      <c r="I26680" t="s">
        <v>11</v>
      </c>
    </row>
    <row r="26681" spans="1:9" ht="15.75" customHeight="1">
      <c r="A26681" s="21">
        <v>26683</v>
      </c>
      <c r="C26681">
        <v>1802</v>
      </c>
      <c r="D26681" t="s">
        <v>13708</v>
      </c>
      <c r="E26681" s="20" t="b" cm="1">
        <f t="array" ref="E26681">SUMPRODUCT(--ISNUMBER(SEARCH(lexicon,D26681)))&gt;0</f>
        <v>0</v>
      </c>
      <c r="F26681" t="s">
        <v>11</v>
      </c>
    </row>
    <row r="26682" spans="1:9" ht="15.75" customHeight="1">
      <c r="A26682" s="21">
        <v>26676</v>
      </c>
      <c r="C26682">
        <v>1802</v>
      </c>
      <c r="D26682" t="s">
        <v>15807</v>
      </c>
      <c r="E26682" s="20" t="b" cm="1">
        <f t="array" ref="E26682">SUMPRODUCT(--ISNUMBER(SEARCH(lexicon,D26682)))&gt;0</f>
        <v>1</v>
      </c>
      <c r="F26682" t="s">
        <v>11</v>
      </c>
    </row>
    <row r="26683" spans="1:9" ht="15.75" customHeight="1">
      <c r="A26683" s="21">
        <v>26680</v>
      </c>
      <c r="C26683">
        <v>1802</v>
      </c>
      <c r="D26683" t="s">
        <v>16499</v>
      </c>
      <c r="E26683" s="20" t="b" cm="1">
        <f t="array" ref="E26683">SUMPRODUCT(--ISNUMBER(SEARCH(lexicon,D26683)))&gt;0</f>
        <v>1</v>
      </c>
      <c r="F26683" t="s">
        <v>11</v>
      </c>
    </row>
    <row r="26684" spans="1:9" ht="15.75" customHeight="1">
      <c r="A26684" s="21">
        <v>26684</v>
      </c>
      <c r="C26684">
        <v>1802</v>
      </c>
      <c r="D26684" t="s">
        <v>17485</v>
      </c>
      <c r="E26684" s="20" t="b" cm="1">
        <f t="array" ref="E26684">SUMPRODUCT(--ISNUMBER(SEARCH(lexicon,D26684)))&gt;0</f>
        <v>1</v>
      </c>
      <c r="F26684" s="1" t="s">
        <v>11</v>
      </c>
    </row>
    <row r="26685" spans="1:9" ht="15.75" customHeight="1">
      <c r="A26685" s="21">
        <v>26679</v>
      </c>
      <c r="C26685">
        <v>1802</v>
      </c>
      <c r="D26685" t="s">
        <v>17506</v>
      </c>
      <c r="E26685" s="20" t="b" cm="1">
        <f t="array" ref="E26685">SUMPRODUCT(--ISNUMBER(SEARCH(lexicon,D26685)))&gt;0</f>
        <v>1</v>
      </c>
      <c r="F26685" s="1" t="s">
        <v>11</v>
      </c>
    </row>
    <row r="26686" spans="1:9" ht="15.75" customHeight="1">
      <c r="A26686" s="21">
        <v>26685</v>
      </c>
      <c r="C26686">
        <v>1802</v>
      </c>
      <c r="D26686" t="s">
        <v>17695</v>
      </c>
      <c r="E26686" s="20" t="b" cm="1">
        <f t="array" ref="E26686">SUMPRODUCT(--ISNUMBER(SEARCH(lexicon,D26686)))&gt;0</f>
        <v>0</v>
      </c>
      <c r="F26686" s="1" t="s">
        <v>11</v>
      </c>
    </row>
    <row r="26687" spans="1:9" ht="15.75" customHeight="1">
      <c r="A26687" s="21">
        <v>26688</v>
      </c>
      <c r="C26687">
        <v>1802</v>
      </c>
      <c r="D26687" t="s">
        <v>17748</v>
      </c>
      <c r="E26687" s="20" t="b" cm="1">
        <f t="array" ref="E26687">SUMPRODUCT(--ISNUMBER(SEARCH(lexicon,D26687)))&gt;0</f>
        <v>1</v>
      </c>
      <c r="F26687" t="s">
        <v>11</v>
      </c>
    </row>
    <row r="26688" spans="1:9" ht="15.75" customHeight="1">
      <c r="A26688" s="21">
        <v>26678</v>
      </c>
      <c r="C26688">
        <v>1802</v>
      </c>
      <c r="D26688" t="s">
        <v>19430</v>
      </c>
      <c r="E26688" s="20" t="b" cm="1">
        <f t="array" ref="E26688">SUMPRODUCT(--ISNUMBER(SEARCH(lexicon,D26688)))&gt;0</f>
        <v>0</v>
      </c>
      <c r="F26688" s="1" t="s">
        <v>11</v>
      </c>
    </row>
    <row r="26689" spans="1:9" ht="15.75" customHeight="1">
      <c r="A26689" s="21">
        <v>26681</v>
      </c>
      <c r="C26689">
        <v>1802</v>
      </c>
      <c r="D26689" t="s">
        <v>19533</v>
      </c>
      <c r="E26689" s="20" t="b" cm="1">
        <f t="array" ref="E26689">SUMPRODUCT(--ISNUMBER(SEARCH(lexicon,D26689)))&gt;0</f>
        <v>0</v>
      </c>
      <c r="F26689" s="1" t="s">
        <v>11</v>
      </c>
    </row>
    <row r="26690" spans="1:9" ht="15.75" customHeight="1">
      <c r="A26690" s="21">
        <v>26687</v>
      </c>
      <c r="C26690">
        <v>1802</v>
      </c>
      <c r="D26690" t="s">
        <v>20553</v>
      </c>
      <c r="E26690" s="20" t="b" cm="1">
        <f t="array" ref="E26690">SUMPRODUCT(--ISNUMBER(SEARCH(lexicon,D26690)))&gt;0</f>
        <v>0</v>
      </c>
      <c r="F26690" t="s">
        <v>11</v>
      </c>
    </row>
    <row r="26691" spans="1:9" ht="15.75" customHeight="1">
      <c r="A26691" s="21">
        <v>26691</v>
      </c>
      <c r="C26691">
        <v>1803</v>
      </c>
      <c r="D26691" t="s">
        <v>2303</v>
      </c>
      <c r="E26691" s="20" t="b" cm="1">
        <f t="array" ref="E26691">SUMPRODUCT(--ISNUMBER(SEARCH(lexicon,D26691)))&gt;0</f>
        <v>1</v>
      </c>
      <c r="F26691" t="s">
        <v>15</v>
      </c>
      <c r="G26691" t="s">
        <v>2304</v>
      </c>
      <c r="I26691" t="s">
        <v>11</v>
      </c>
    </row>
    <row r="26692" spans="1:9" ht="15.75" customHeight="1">
      <c r="A26692" s="21">
        <v>26695</v>
      </c>
      <c r="C26692">
        <v>1803</v>
      </c>
      <c r="D26692" t="s">
        <v>8325</v>
      </c>
      <c r="E26692" s="20" t="b" cm="1">
        <f t="array" ref="E26692">SUMPRODUCT(--ISNUMBER(SEARCH(lexicon,D26692)))&gt;0</f>
        <v>0</v>
      </c>
    </row>
    <row r="26693" spans="1:9" ht="15.75" customHeight="1">
      <c r="A26693" s="21">
        <v>26696</v>
      </c>
      <c r="C26693">
        <v>1803</v>
      </c>
      <c r="D26693" t="s">
        <v>12988</v>
      </c>
      <c r="E26693" s="20" t="b" cm="1">
        <f t="array" ref="E26693">SUMPRODUCT(--ISNUMBER(SEARCH(lexicon,D26693)))&gt;0</f>
        <v>1</v>
      </c>
      <c r="F26693" t="s">
        <v>15</v>
      </c>
      <c r="G26693" t="s">
        <v>12987</v>
      </c>
      <c r="I26693" t="s">
        <v>11</v>
      </c>
    </row>
    <row r="26694" spans="1:9" ht="15.75" customHeight="1">
      <c r="A26694" s="21">
        <v>26697</v>
      </c>
      <c r="C26694">
        <v>1803</v>
      </c>
      <c r="D26694" t="s">
        <v>13708</v>
      </c>
      <c r="E26694" s="20" t="b" cm="1">
        <f t="array" ref="E26694">SUMPRODUCT(--ISNUMBER(SEARCH(lexicon,D26694)))&gt;0</f>
        <v>0</v>
      </c>
      <c r="F26694" t="s">
        <v>11</v>
      </c>
    </row>
    <row r="26695" spans="1:9" ht="15.75" customHeight="1">
      <c r="A26695" s="21">
        <v>26702</v>
      </c>
      <c r="C26695">
        <v>1803</v>
      </c>
      <c r="D26695" t="s">
        <v>15130</v>
      </c>
      <c r="E26695" s="20" t="b" cm="1">
        <f t="array" ref="E26695">SUMPRODUCT(--ISNUMBER(SEARCH(lexicon,D26695)))&gt;0</f>
        <v>0</v>
      </c>
      <c r="F26695" t="s">
        <v>15</v>
      </c>
      <c r="G26695" t="s">
        <v>14799</v>
      </c>
      <c r="I26695" t="s">
        <v>15</v>
      </c>
    </row>
    <row r="26696" spans="1:9" ht="15.75" customHeight="1">
      <c r="A26696" s="21">
        <v>26690</v>
      </c>
      <c r="C26696">
        <v>1803</v>
      </c>
      <c r="D26696" t="s">
        <v>15684</v>
      </c>
      <c r="E26696" s="20" t="b" cm="1">
        <f t="array" ref="E26696">SUMPRODUCT(--ISNUMBER(SEARCH(lexicon,D26696)))&gt;0</f>
        <v>1</v>
      </c>
      <c r="F26696" t="s">
        <v>15</v>
      </c>
      <c r="G26696" t="s">
        <v>450</v>
      </c>
      <c r="I26696" t="s">
        <v>11</v>
      </c>
    </row>
    <row r="26697" spans="1:9" ht="15.75" customHeight="1">
      <c r="A26697" s="21">
        <v>26694</v>
      </c>
      <c r="C26697">
        <v>1803</v>
      </c>
      <c r="D26697" t="s">
        <v>16483</v>
      </c>
      <c r="E26697" s="20" t="b" cm="1">
        <f t="array" ref="E26697">SUMPRODUCT(--ISNUMBER(SEARCH(lexicon,D26697)))&gt;0</f>
        <v>1</v>
      </c>
      <c r="F26697" t="s">
        <v>11</v>
      </c>
    </row>
    <row r="26698" spans="1:9" ht="15.75" customHeight="1">
      <c r="A26698" s="21">
        <v>26698</v>
      </c>
      <c r="C26698">
        <v>1803</v>
      </c>
      <c r="D26698" t="s">
        <v>17485</v>
      </c>
      <c r="E26698" s="20" t="b" cm="1">
        <f t="array" ref="E26698">SUMPRODUCT(--ISNUMBER(SEARCH(lexicon,D26698)))&gt;0</f>
        <v>1</v>
      </c>
      <c r="F26698" s="1" t="s">
        <v>11</v>
      </c>
    </row>
    <row r="26699" spans="1:9" ht="15.75" customHeight="1">
      <c r="A26699" s="21">
        <v>26693</v>
      </c>
      <c r="C26699">
        <v>1803</v>
      </c>
      <c r="D26699" t="s">
        <v>17506</v>
      </c>
      <c r="E26699" s="20" t="b" cm="1">
        <f t="array" ref="E26699">SUMPRODUCT(--ISNUMBER(SEARCH(lexicon,D26699)))&gt;0</f>
        <v>1</v>
      </c>
      <c r="F26699" s="1" t="s">
        <v>11</v>
      </c>
    </row>
    <row r="26700" spans="1:9" ht="15.75" customHeight="1">
      <c r="A26700" s="21">
        <v>26699</v>
      </c>
      <c r="C26700">
        <v>1803</v>
      </c>
      <c r="D26700" t="s">
        <v>17695</v>
      </c>
      <c r="E26700" s="20" t="b" cm="1">
        <f t="array" ref="E26700">SUMPRODUCT(--ISNUMBER(SEARCH(lexicon,D26700)))&gt;0</f>
        <v>0</v>
      </c>
      <c r="F26700" s="1" t="s">
        <v>11</v>
      </c>
    </row>
    <row r="26701" spans="1:9" ht="15.75" customHeight="1">
      <c r="A26701" s="21">
        <v>26701</v>
      </c>
      <c r="C26701">
        <v>1803</v>
      </c>
      <c r="D26701" t="s">
        <v>17748</v>
      </c>
      <c r="E26701" s="20" t="b" cm="1">
        <f t="array" ref="E26701">SUMPRODUCT(--ISNUMBER(SEARCH(lexicon,D26701)))&gt;0</f>
        <v>1</v>
      </c>
      <c r="F26701" t="s">
        <v>11</v>
      </c>
    </row>
    <row r="26702" spans="1:9" ht="15.75" customHeight="1">
      <c r="A26702" s="21">
        <v>26692</v>
      </c>
      <c r="C26702">
        <v>1803</v>
      </c>
      <c r="D26702" t="s">
        <v>19430</v>
      </c>
      <c r="E26702" s="20" t="b" cm="1">
        <f t="array" ref="E26702">SUMPRODUCT(--ISNUMBER(SEARCH(lexicon,D26702)))&gt;0</f>
        <v>0</v>
      </c>
      <c r="F26702" s="1" t="s">
        <v>11</v>
      </c>
    </row>
    <row r="26703" spans="1:9" ht="15.75" customHeight="1">
      <c r="A26703" s="21">
        <v>26700</v>
      </c>
      <c r="C26703">
        <v>1803</v>
      </c>
      <c r="D26703" t="s">
        <v>20488</v>
      </c>
      <c r="E26703" s="20" t="b" cm="1">
        <f t="array" ref="E26703">SUMPRODUCT(--ISNUMBER(SEARCH(lexicon,D26703)))&gt;0</f>
        <v>0</v>
      </c>
      <c r="F26703" t="s">
        <v>11</v>
      </c>
    </row>
    <row r="26704" spans="1:9" ht="15.75" customHeight="1">
      <c r="A26704" s="21">
        <v>26704</v>
      </c>
      <c r="C26704">
        <v>1804</v>
      </c>
      <c r="D26704" t="s">
        <v>4232</v>
      </c>
      <c r="E26704" s="20" t="b" cm="1">
        <f t="array" ref="E26704">SUMPRODUCT(--ISNUMBER(SEARCH(lexicon,D26704)))&gt;0</f>
        <v>1</v>
      </c>
      <c r="F26704" t="s">
        <v>11</v>
      </c>
    </row>
    <row r="26705" spans="1:9" ht="15.75" customHeight="1">
      <c r="A26705" s="21">
        <v>26705</v>
      </c>
      <c r="C26705">
        <v>1804</v>
      </c>
      <c r="D26705" t="s">
        <v>5092</v>
      </c>
      <c r="E26705" s="20" t="b" cm="1">
        <f t="array" ref="E26705">SUMPRODUCT(--ISNUMBER(SEARCH(lexicon,D26705)))&gt;0</f>
        <v>1</v>
      </c>
      <c r="F26705" t="s">
        <v>15</v>
      </c>
      <c r="G26705" t="s">
        <v>5093</v>
      </c>
    </row>
    <row r="26706" spans="1:9" ht="15.75" customHeight="1">
      <c r="A26706" s="21">
        <v>26706</v>
      </c>
      <c r="C26706">
        <v>1804</v>
      </c>
      <c r="D26706" t="s">
        <v>5206</v>
      </c>
      <c r="E26706" s="20" t="b" cm="1">
        <f t="array" ref="E26706">SUMPRODUCT(--ISNUMBER(SEARCH(lexicon,D26706)))&gt;0</f>
        <v>1</v>
      </c>
      <c r="F26706" t="s">
        <v>15</v>
      </c>
      <c r="G26706" t="s">
        <v>5207</v>
      </c>
    </row>
    <row r="26707" spans="1:9" ht="15.75" customHeight="1">
      <c r="A26707" s="21">
        <v>26707</v>
      </c>
      <c r="C26707">
        <v>1804</v>
      </c>
      <c r="D26707" t="s">
        <v>6289</v>
      </c>
      <c r="E26707" s="20" t="b" cm="1">
        <f t="array" ref="E26707">SUMPRODUCT(--ISNUMBER(SEARCH(lexicon,D26707)))&gt;0</f>
        <v>1</v>
      </c>
      <c r="F26707" t="s">
        <v>11</v>
      </c>
    </row>
    <row r="26708" spans="1:9" ht="15.75" customHeight="1">
      <c r="A26708" s="21">
        <v>26710</v>
      </c>
      <c r="C26708">
        <v>1804</v>
      </c>
      <c r="D26708" t="s">
        <v>6501</v>
      </c>
      <c r="E26708" s="20" t="b" cm="1">
        <f t="array" ref="E26708">SUMPRODUCT(--ISNUMBER(SEARCH(lexicon,D26708)))&gt;0</f>
        <v>0</v>
      </c>
    </row>
    <row r="26709" spans="1:9" ht="15.75" customHeight="1">
      <c r="A26709" s="21">
        <v>26711</v>
      </c>
      <c r="C26709">
        <v>1804</v>
      </c>
      <c r="D26709" t="s">
        <v>13725</v>
      </c>
      <c r="E26709" s="20" t="b" cm="1">
        <f t="array" ref="E26709">SUMPRODUCT(--ISNUMBER(SEARCH(lexicon,D26709)))&gt;0</f>
        <v>0</v>
      </c>
      <c r="F26709" t="s">
        <v>11</v>
      </c>
    </row>
    <row r="26710" spans="1:9" ht="15.75" customHeight="1">
      <c r="A26710" s="21">
        <v>26703</v>
      </c>
      <c r="C26710">
        <v>1804</v>
      </c>
      <c r="D26710" t="s">
        <v>15690</v>
      </c>
      <c r="E26710" s="20" t="b" cm="1">
        <f t="array" ref="E26710">SUMPRODUCT(--ISNUMBER(SEARCH(lexicon,D26710)))&gt;0</f>
        <v>1</v>
      </c>
      <c r="F26710" t="s">
        <v>15</v>
      </c>
      <c r="G26710" t="s">
        <v>15662</v>
      </c>
      <c r="I26710" t="s">
        <v>11</v>
      </c>
    </row>
    <row r="26711" spans="1:9" ht="15.75" customHeight="1">
      <c r="A26711" s="21">
        <v>26708</v>
      </c>
      <c r="C26711">
        <v>1804</v>
      </c>
      <c r="D26711" t="s">
        <v>16507</v>
      </c>
      <c r="E26711" s="20" t="b" cm="1">
        <f t="array" ref="E26711">SUMPRODUCT(--ISNUMBER(SEARCH(lexicon,D26711)))&gt;0</f>
        <v>1</v>
      </c>
      <c r="F26711" t="s">
        <v>11</v>
      </c>
    </row>
    <row r="26712" spans="1:9" ht="15.75" customHeight="1">
      <c r="A26712" s="21">
        <v>26709</v>
      </c>
      <c r="C26712">
        <v>1804</v>
      </c>
      <c r="D26712" t="s">
        <v>17704</v>
      </c>
      <c r="E26712" s="20" t="b" cm="1">
        <f t="array" ref="E26712">SUMPRODUCT(--ISNUMBER(SEARCH(lexicon,D26712)))&gt;0</f>
        <v>0</v>
      </c>
      <c r="F26712" s="1" t="s">
        <v>11</v>
      </c>
    </row>
    <row r="26713" spans="1:9" ht="15.75" customHeight="1">
      <c r="A26713" s="21">
        <v>26717</v>
      </c>
      <c r="C26713">
        <v>1804</v>
      </c>
      <c r="D26713" t="s">
        <v>17748</v>
      </c>
      <c r="E26713" s="20" t="b" cm="1">
        <f t="array" ref="E26713">SUMPRODUCT(--ISNUMBER(SEARCH(lexicon,D26713)))&gt;0</f>
        <v>1</v>
      </c>
      <c r="F26713" t="s">
        <v>11</v>
      </c>
    </row>
    <row r="26714" spans="1:9" ht="15.75" customHeight="1">
      <c r="A26714" s="21">
        <v>26714</v>
      </c>
      <c r="C26714">
        <v>1804</v>
      </c>
      <c r="D26714" t="s">
        <v>19503</v>
      </c>
      <c r="E26714" s="20" t="b" cm="1">
        <f t="array" ref="E26714">SUMPRODUCT(--ISNUMBER(SEARCH(lexicon,D26714)))&gt;0</f>
        <v>0</v>
      </c>
      <c r="F26714" s="1" t="s">
        <v>11</v>
      </c>
    </row>
    <row r="26715" spans="1:9" ht="15.75" customHeight="1">
      <c r="A26715" s="21">
        <v>26713</v>
      </c>
      <c r="C26715">
        <v>1804</v>
      </c>
      <c r="D26715" t="s">
        <v>19777</v>
      </c>
      <c r="E26715" s="20" t="b" cm="1">
        <f t="array" ref="E26715">SUMPRODUCT(--ISNUMBER(SEARCH(lexicon,D26715)))&gt;0</f>
        <v>1</v>
      </c>
      <c r="F26715" s="1" t="s">
        <v>11</v>
      </c>
    </row>
    <row r="26716" spans="1:9" ht="15.75" customHeight="1">
      <c r="A26716" s="21">
        <v>26715</v>
      </c>
      <c r="C26716">
        <v>1804</v>
      </c>
      <c r="D26716" t="s">
        <v>19923</v>
      </c>
      <c r="E26716" s="20" t="b" cm="1">
        <f t="array" ref="E26716">SUMPRODUCT(--ISNUMBER(SEARCH(lexicon,D26716)))&gt;0</f>
        <v>0</v>
      </c>
      <c r="F26716" t="s">
        <v>11</v>
      </c>
    </row>
    <row r="26717" spans="1:9" ht="15.75" customHeight="1">
      <c r="A26717" s="21">
        <v>26712</v>
      </c>
      <c r="C26717">
        <v>1804</v>
      </c>
      <c r="D26717" t="s">
        <v>20152</v>
      </c>
      <c r="E26717" s="20" t="b" cm="1">
        <f t="array" ref="E26717">SUMPRODUCT(--ISNUMBER(SEARCH(lexicon,D26717)))&gt;0</f>
        <v>1</v>
      </c>
      <c r="F26717" t="s">
        <v>11</v>
      </c>
    </row>
    <row r="26718" spans="1:9" ht="15.75" customHeight="1">
      <c r="A26718" s="21">
        <v>26716</v>
      </c>
      <c r="C26718">
        <v>1804</v>
      </c>
      <c r="D26718" t="s">
        <v>20553</v>
      </c>
      <c r="E26718" s="20" t="b" cm="1">
        <f t="array" ref="E26718">SUMPRODUCT(--ISNUMBER(SEARCH(lexicon,D26718)))&gt;0</f>
        <v>0</v>
      </c>
      <c r="F26718" t="s">
        <v>11</v>
      </c>
    </row>
    <row r="26719" spans="1:9" ht="15.75" customHeight="1">
      <c r="A26719" s="21">
        <v>26731</v>
      </c>
      <c r="C26719">
        <v>1805</v>
      </c>
      <c r="D26719" t="s">
        <v>1529</v>
      </c>
      <c r="E26719" s="20" t="b" cm="1">
        <f t="array" ref="E26719">SUMPRODUCT(--ISNUMBER(SEARCH(lexicon,D26719)))&gt;0</f>
        <v>1</v>
      </c>
      <c r="F26719" t="s">
        <v>11</v>
      </c>
    </row>
    <row r="26720" spans="1:9" ht="15.75" customHeight="1">
      <c r="A26720" s="21">
        <v>26719</v>
      </c>
      <c r="C26720">
        <v>1805</v>
      </c>
      <c r="D26720" t="s">
        <v>4156</v>
      </c>
      <c r="E26720" s="20" t="b" cm="1">
        <f t="array" ref="E26720">SUMPRODUCT(--ISNUMBER(SEARCH(lexicon,D26720)))&gt;0</f>
        <v>1</v>
      </c>
      <c r="F26720" t="s">
        <v>15</v>
      </c>
      <c r="G26720" t="s">
        <v>4157</v>
      </c>
      <c r="I26720" t="s">
        <v>15</v>
      </c>
    </row>
    <row r="26721" spans="1:9" ht="15.75" customHeight="1">
      <c r="A26721" s="21">
        <v>26721</v>
      </c>
      <c r="C26721">
        <v>1805</v>
      </c>
      <c r="D26721" t="s">
        <v>5417</v>
      </c>
      <c r="E26721" s="20" t="b" cm="1">
        <f t="array" ref="E26721">SUMPRODUCT(--ISNUMBER(SEARCH(lexicon,D26721)))&gt;0</f>
        <v>1</v>
      </c>
    </row>
    <row r="26722" spans="1:9" ht="15.75" customHeight="1">
      <c r="A26722" s="21">
        <v>26727</v>
      </c>
      <c r="C26722">
        <v>1805</v>
      </c>
      <c r="D26722" t="s">
        <v>5652</v>
      </c>
      <c r="E26722" s="20" t="b" cm="1">
        <f t="array" ref="E26722">SUMPRODUCT(--ISNUMBER(SEARCH(lexicon,D26722)))&gt;0</f>
        <v>1</v>
      </c>
    </row>
    <row r="26723" spans="1:9" ht="15.75" customHeight="1">
      <c r="A26723" s="21">
        <v>26722</v>
      </c>
      <c r="C26723">
        <v>1805</v>
      </c>
      <c r="D26723" t="s">
        <v>5931</v>
      </c>
      <c r="E26723" s="20" t="b" cm="1">
        <f t="array" ref="E26723">SUMPRODUCT(--ISNUMBER(SEARCH(lexicon,D26723)))&gt;0</f>
        <v>1</v>
      </c>
    </row>
    <row r="26724" spans="1:9" ht="15.75" customHeight="1">
      <c r="A26724" s="21">
        <v>26733</v>
      </c>
      <c r="C26724">
        <v>1805</v>
      </c>
      <c r="D26724" t="s">
        <v>8673</v>
      </c>
      <c r="E26724" s="20" t="b" cm="1">
        <f t="array" ref="E26724">SUMPRODUCT(--ISNUMBER(SEARCH(lexicon,D26724)))&gt;0</f>
        <v>1</v>
      </c>
      <c r="F26724" t="s">
        <v>11</v>
      </c>
    </row>
    <row r="26725" spans="1:9" ht="15.75" customHeight="1">
      <c r="A26725" s="21">
        <v>26732</v>
      </c>
      <c r="C26725">
        <v>1805</v>
      </c>
      <c r="D26725" t="s">
        <v>10515</v>
      </c>
      <c r="E26725" s="20" t="b" cm="1">
        <f t="array" ref="E26725">SUMPRODUCT(--ISNUMBER(SEARCH(lexicon,D26725)))&gt;0</f>
        <v>0</v>
      </c>
      <c r="F26725" t="s">
        <v>11</v>
      </c>
    </row>
    <row r="26726" spans="1:9" ht="15.75" customHeight="1">
      <c r="A26726" s="21">
        <v>26720</v>
      </c>
      <c r="C26726">
        <v>1805</v>
      </c>
      <c r="D26726" t="s">
        <v>10583</v>
      </c>
      <c r="E26726" s="20" t="b" cm="1">
        <f t="array" ref="E26726">SUMPRODUCT(--ISNUMBER(SEARCH(lexicon,D26726)))&gt;0</f>
        <v>1</v>
      </c>
      <c r="F26726" t="s">
        <v>11</v>
      </c>
    </row>
    <row r="26727" spans="1:9" ht="15.75" customHeight="1">
      <c r="A26727" s="21">
        <v>26734</v>
      </c>
      <c r="C26727">
        <v>1805</v>
      </c>
      <c r="D26727" t="s">
        <v>12797</v>
      </c>
      <c r="E26727" s="20" t="b" cm="1">
        <f t="array" ref="E26727">SUMPRODUCT(--ISNUMBER(SEARCH(lexicon,D26727)))&gt;0</f>
        <v>0</v>
      </c>
      <c r="F26727" t="s">
        <v>15</v>
      </c>
      <c r="G26727" t="s">
        <v>12798</v>
      </c>
    </row>
    <row r="26728" spans="1:9" ht="15.75" customHeight="1">
      <c r="A26728" s="21">
        <v>26728</v>
      </c>
      <c r="C26728">
        <v>1805</v>
      </c>
      <c r="D26728" t="s">
        <v>13716</v>
      </c>
      <c r="E26728" s="20" t="b" cm="1">
        <f t="array" ref="E26728">SUMPRODUCT(--ISNUMBER(SEARCH(lexicon,D26728)))&gt;0</f>
        <v>0</v>
      </c>
      <c r="F26728" t="s">
        <v>11</v>
      </c>
    </row>
    <row r="26729" spans="1:9" ht="15.75" customHeight="1">
      <c r="A26729" s="21">
        <v>26718</v>
      </c>
      <c r="C26729">
        <v>1805</v>
      </c>
      <c r="D26729" t="s">
        <v>15525</v>
      </c>
      <c r="E26729" s="20" t="b" cm="1">
        <f t="array" ref="E26729">SUMPRODUCT(--ISNUMBER(SEARCH(lexicon,D26729)))&gt;0</f>
        <v>0</v>
      </c>
      <c r="F26729" t="s">
        <v>15</v>
      </c>
      <c r="G26729" t="s">
        <v>15526</v>
      </c>
      <c r="I26729" t="s">
        <v>11</v>
      </c>
    </row>
    <row r="26730" spans="1:9" ht="15.75" customHeight="1">
      <c r="A26730" s="21">
        <v>26725</v>
      </c>
      <c r="C26730">
        <v>1805</v>
      </c>
      <c r="D26730" t="s">
        <v>16495</v>
      </c>
      <c r="E26730" s="20" t="b" cm="1">
        <f t="array" ref="E26730">SUMPRODUCT(--ISNUMBER(SEARCH(lexicon,D26730)))&gt;0</f>
        <v>1</v>
      </c>
      <c r="F26730" t="s">
        <v>11</v>
      </c>
    </row>
    <row r="26731" spans="1:9" ht="15.75" customHeight="1">
      <c r="A26731" s="21">
        <v>26729</v>
      </c>
      <c r="C26731">
        <v>1805</v>
      </c>
      <c r="D26731" t="s">
        <v>17485</v>
      </c>
      <c r="E26731" s="20" t="b" cm="1">
        <f t="array" ref="E26731">SUMPRODUCT(--ISNUMBER(SEARCH(lexicon,D26731)))&gt;0</f>
        <v>1</v>
      </c>
      <c r="F26731" s="1" t="s">
        <v>11</v>
      </c>
    </row>
    <row r="26732" spans="1:9" ht="15.75" customHeight="1">
      <c r="A26732" s="21">
        <v>26724</v>
      </c>
      <c r="C26732">
        <v>1805</v>
      </c>
      <c r="D26732" t="s">
        <v>17506</v>
      </c>
      <c r="E26732" s="20" t="b" cm="1">
        <f t="array" ref="E26732">SUMPRODUCT(--ISNUMBER(SEARCH(lexicon,D26732)))&gt;0</f>
        <v>1</v>
      </c>
      <c r="F26732" s="1" t="s">
        <v>11</v>
      </c>
    </row>
    <row r="26733" spans="1:9" ht="15.75" customHeight="1">
      <c r="A26733" s="21">
        <v>26730</v>
      </c>
      <c r="C26733">
        <v>1805</v>
      </c>
      <c r="D26733" t="s">
        <v>17695</v>
      </c>
      <c r="E26733" s="20" t="b" cm="1">
        <f t="array" ref="E26733">SUMPRODUCT(--ISNUMBER(SEARCH(lexicon,D26733)))&gt;0</f>
        <v>0</v>
      </c>
      <c r="F26733" s="1" t="s">
        <v>11</v>
      </c>
    </row>
    <row r="26734" spans="1:9" ht="15.75" customHeight="1">
      <c r="A26734" s="21">
        <v>26735</v>
      </c>
      <c r="C26734">
        <v>1805</v>
      </c>
      <c r="D26734" t="s">
        <v>17748</v>
      </c>
      <c r="E26734" s="20" t="b" cm="1">
        <f t="array" ref="E26734">SUMPRODUCT(--ISNUMBER(SEARCH(lexicon,D26734)))&gt;0</f>
        <v>1</v>
      </c>
      <c r="F26734" t="s">
        <v>11</v>
      </c>
    </row>
    <row r="26735" spans="1:9" ht="15.75" customHeight="1">
      <c r="A26735" s="21">
        <v>26723</v>
      </c>
      <c r="C26735">
        <v>1805</v>
      </c>
      <c r="D26735" t="s">
        <v>19430</v>
      </c>
      <c r="E26735" s="20" t="b" cm="1">
        <f t="array" ref="E26735">SUMPRODUCT(--ISNUMBER(SEARCH(lexicon,D26735)))&gt;0</f>
        <v>0</v>
      </c>
      <c r="F26735" s="1" t="s">
        <v>11</v>
      </c>
    </row>
    <row r="26736" spans="1:9" ht="15.75" customHeight="1">
      <c r="A26736" s="21">
        <v>26726</v>
      </c>
      <c r="C26736">
        <v>1805</v>
      </c>
      <c r="D26736" t="s">
        <v>19533</v>
      </c>
      <c r="E26736" s="20" t="b" cm="1">
        <f t="array" ref="E26736">SUMPRODUCT(--ISNUMBER(SEARCH(lexicon,D26736)))&gt;0</f>
        <v>0</v>
      </c>
      <c r="F26736" s="1" t="s">
        <v>11</v>
      </c>
    </row>
    <row r="26737" spans="1:9" ht="15.75" customHeight="1">
      <c r="A26737" s="21">
        <v>26737</v>
      </c>
      <c r="C26737">
        <v>1806</v>
      </c>
      <c r="D26737" t="s">
        <v>2220</v>
      </c>
      <c r="E26737" s="20" t="b" cm="1">
        <f t="array" ref="E26737">SUMPRODUCT(--ISNUMBER(SEARCH(lexicon,D26737)))&gt;0</f>
        <v>1</v>
      </c>
      <c r="F26737" t="s">
        <v>15</v>
      </c>
      <c r="G26737" t="s">
        <v>2150</v>
      </c>
      <c r="I26737" t="s">
        <v>11</v>
      </c>
    </row>
    <row r="26738" spans="1:9" ht="15.75" customHeight="1">
      <c r="A26738" s="21">
        <v>26742</v>
      </c>
      <c r="C26738">
        <v>1806</v>
      </c>
      <c r="D26738" t="s">
        <v>2736</v>
      </c>
      <c r="E26738" s="20" t="b" cm="1">
        <f t="array" ref="E26738">SUMPRODUCT(--ISNUMBER(SEARCH(lexicon,D26738)))&gt;0</f>
        <v>1</v>
      </c>
      <c r="F26738" t="s">
        <v>15</v>
      </c>
      <c r="G26738" t="s">
        <v>2737</v>
      </c>
      <c r="I26738" t="s">
        <v>11</v>
      </c>
    </row>
    <row r="26739" spans="1:9" ht="15.75" customHeight="1">
      <c r="A26739" s="21">
        <v>26749</v>
      </c>
      <c r="C26739">
        <v>1806</v>
      </c>
      <c r="D26739" t="s">
        <v>2956</v>
      </c>
      <c r="E26739" s="20" t="b" cm="1">
        <f t="array" ref="E26739">SUMPRODUCT(--ISNUMBER(SEARCH(lexicon,D26739)))&gt;0</f>
        <v>0</v>
      </c>
      <c r="F26739" t="s">
        <v>15</v>
      </c>
      <c r="G26739" t="s">
        <v>2957</v>
      </c>
      <c r="I26739" t="s">
        <v>15</v>
      </c>
    </row>
    <row r="26740" spans="1:9" ht="15.75" customHeight="1">
      <c r="A26740" s="21">
        <v>26747</v>
      </c>
      <c r="C26740">
        <v>1806</v>
      </c>
      <c r="D26740" t="s">
        <v>4958</v>
      </c>
      <c r="E26740" s="20" t="b" cm="1">
        <f t="array" ref="E26740">SUMPRODUCT(--ISNUMBER(SEARCH(lexicon,D26740)))&gt;0</f>
        <v>1</v>
      </c>
      <c r="F26740" t="s">
        <v>15</v>
      </c>
      <c r="G26740" t="s">
        <v>4959</v>
      </c>
    </row>
    <row r="26741" spans="1:9" ht="15.75" customHeight="1">
      <c r="A26741" s="21">
        <v>26740</v>
      </c>
      <c r="C26741">
        <v>1806</v>
      </c>
      <c r="D26741" t="s">
        <v>11780</v>
      </c>
      <c r="E26741" s="20" t="b" cm="1">
        <f t="array" ref="E26741">SUMPRODUCT(--ISNUMBER(SEARCH(lexicon,D26741)))&gt;0</f>
        <v>0</v>
      </c>
      <c r="F26741" s="1" t="s">
        <v>11</v>
      </c>
    </row>
    <row r="26742" spans="1:9" ht="15.75" customHeight="1">
      <c r="A26742" s="21">
        <v>26751</v>
      </c>
      <c r="C26742">
        <v>1806</v>
      </c>
      <c r="D26742" t="s">
        <v>13033</v>
      </c>
      <c r="E26742" s="20" t="b" cm="1">
        <f t="array" ref="E26742">SUMPRODUCT(--ISNUMBER(SEARCH(lexicon,D26742)))&gt;0</f>
        <v>1</v>
      </c>
      <c r="F26742" t="s">
        <v>15</v>
      </c>
      <c r="G26742" t="s">
        <v>13034</v>
      </c>
    </row>
    <row r="26743" spans="1:9" ht="15.75" customHeight="1">
      <c r="A26743" s="21">
        <v>26743</v>
      </c>
      <c r="C26743">
        <v>1806</v>
      </c>
      <c r="D26743" t="s">
        <v>13635</v>
      </c>
      <c r="E26743" s="20" t="b" cm="1">
        <f t="array" ref="E26743">SUMPRODUCT(--ISNUMBER(SEARCH(lexicon,D26743)))&gt;0</f>
        <v>0</v>
      </c>
      <c r="F26743" t="s">
        <v>11</v>
      </c>
    </row>
    <row r="26744" spans="1:9" ht="15.75" customHeight="1">
      <c r="A26744" s="21">
        <v>26736</v>
      </c>
      <c r="C26744">
        <v>1806</v>
      </c>
      <c r="D26744" t="s">
        <v>16289</v>
      </c>
      <c r="E26744" s="20" t="b" cm="1">
        <f t="array" ref="E26744">SUMPRODUCT(--ISNUMBER(SEARCH(lexicon,D26744)))&gt;0</f>
        <v>1</v>
      </c>
      <c r="F26744" t="s">
        <v>15</v>
      </c>
      <c r="G26744" t="s">
        <v>16290</v>
      </c>
      <c r="I26744" t="s">
        <v>15</v>
      </c>
    </row>
    <row r="26745" spans="1:9" ht="15.75" customHeight="1">
      <c r="A26745" s="21">
        <v>26741</v>
      </c>
      <c r="C26745">
        <v>1806</v>
      </c>
      <c r="D26745" t="s">
        <v>16507</v>
      </c>
      <c r="E26745" s="20" t="b" cm="1">
        <f t="array" ref="E26745">SUMPRODUCT(--ISNUMBER(SEARCH(lexicon,D26745)))&gt;0</f>
        <v>1</v>
      </c>
      <c r="F26745" t="s">
        <v>11</v>
      </c>
    </row>
    <row r="26746" spans="1:9" ht="15.75" customHeight="1">
      <c r="A26746" s="21">
        <v>26750</v>
      </c>
      <c r="C26746">
        <v>1806</v>
      </c>
      <c r="D26746" t="s">
        <v>17315</v>
      </c>
      <c r="E26746" s="20" t="b" cm="1">
        <f t="array" ref="E26746">SUMPRODUCT(--ISNUMBER(SEARCH(lexicon,D26746)))&gt;0</f>
        <v>1</v>
      </c>
      <c r="F26746" s="1" t="s">
        <v>11</v>
      </c>
    </row>
    <row r="26747" spans="1:9" ht="15.75" customHeight="1">
      <c r="A26747" s="21">
        <v>26738</v>
      </c>
      <c r="C26747">
        <v>1806</v>
      </c>
      <c r="D26747" t="s">
        <v>17398</v>
      </c>
      <c r="E26747" s="20" t="b" cm="1">
        <f t="array" ref="E26747">SUMPRODUCT(--ISNUMBER(SEARCH(lexicon,D26747)))&gt;0</f>
        <v>1</v>
      </c>
      <c r="F26747" t="s">
        <v>11</v>
      </c>
    </row>
    <row r="26748" spans="1:9" ht="15.75" customHeight="1">
      <c r="A26748" s="21">
        <v>26744</v>
      </c>
      <c r="C26748">
        <v>1806</v>
      </c>
      <c r="D26748" t="s">
        <v>17485</v>
      </c>
      <c r="E26748" s="20" t="b" cm="1">
        <f t="array" ref="E26748">SUMPRODUCT(--ISNUMBER(SEARCH(lexicon,D26748)))&gt;0</f>
        <v>1</v>
      </c>
      <c r="F26748" s="1" t="s">
        <v>11</v>
      </c>
    </row>
    <row r="26749" spans="1:9" ht="15.75" customHeight="1">
      <c r="A26749" s="21">
        <v>26739</v>
      </c>
      <c r="C26749">
        <v>1806</v>
      </c>
      <c r="D26749" t="s">
        <v>17497</v>
      </c>
      <c r="E26749" s="20" t="b" cm="1">
        <f t="array" ref="E26749">SUMPRODUCT(--ISNUMBER(SEARCH(lexicon,D26749)))&gt;0</f>
        <v>1</v>
      </c>
      <c r="F26749" s="1" t="s">
        <v>11</v>
      </c>
    </row>
    <row r="26750" spans="1:9" ht="15.75" customHeight="1">
      <c r="A26750" s="21">
        <v>26745</v>
      </c>
      <c r="C26750">
        <v>1806</v>
      </c>
      <c r="D26750" t="s">
        <v>17697</v>
      </c>
      <c r="E26750" s="20" t="b" cm="1">
        <f t="array" ref="E26750">SUMPRODUCT(--ISNUMBER(SEARCH(lexicon,D26750)))&gt;0</f>
        <v>0</v>
      </c>
      <c r="F26750" s="1" t="s">
        <v>11</v>
      </c>
    </row>
    <row r="26751" spans="1:9" ht="15.75" customHeight="1">
      <c r="A26751" s="21">
        <v>26746</v>
      </c>
      <c r="C26751">
        <v>1806</v>
      </c>
      <c r="D26751" t="s">
        <v>18150</v>
      </c>
      <c r="E26751" s="20" t="b" cm="1">
        <f t="array" ref="E26751">SUMPRODUCT(--ISNUMBER(SEARCH(lexicon,D26751)))&gt;0</f>
        <v>0</v>
      </c>
      <c r="F26751" s="1" t="s">
        <v>11</v>
      </c>
    </row>
    <row r="26752" spans="1:9" ht="15.75" customHeight="1">
      <c r="A26752" s="21">
        <v>26748</v>
      </c>
      <c r="C26752">
        <v>1806</v>
      </c>
      <c r="D26752" t="s">
        <v>20556</v>
      </c>
      <c r="E26752" s="20" t="b" cm="1">
        <f t="array" ref="E26752">SUMPRODUCT(--ISNUMBER(SEARCH(lexicon,D26752)))&gt;0</f>
        <v>0</v>
      </c>
      <c r="F26752" t="s">
        <v>11</v>
      </c>
    </row>
    <row r="26753" spans="1:9" ht="15.75" customHeight="1">
      <c r="A26753" s="21">
        <v>26758</v>
      </c>
      <c r="C26753">
        <v>1807</v>
      </c>
      <c r="D26753" t="s">
        <v>913</v>
      </c>
      <c r="E26753" s="20" t="b" cm="1">
        <f t="array" ref="E26753">SUMPRODUCT(--ISNUMBER(SEARCH(lexicon,D26753)))&gt;0</f>
        <v>1</v>
      </c>
      <c r="F26753" t="s">
        <v>15</v>
      </c>
      <c r="G26753" t="s">
        <v>703</v>
      </c>
      <c r="I26753" t="s">
        <v>15</v>
      </c>
    </row>
    <row r="26754" spans="1:9" ht="15.75" customHeight="1">
      <c r="A26754" s="21">
        <v>26752</v>
      </c>
      <c r="C26754">
        <v>1807</v>
      </c>
      <c r="D26754" t="s">
        <v>4422</v>
      </c>
      <c r="E26754" s="20" t="b" cm="1">
        <f t="array" ref="E26754">SUMPRODUCT(--ISNUMBER(SEARCH(lexicon,D26754)))&gt;0</f>
        <v>1</v>
      </c>
      <c r="F26754" t="s">
        <v>11</v>
      </c>
    </row>
    <row r="26755" spans="1:9" ht="15.75" customHeight="1">
      <c r="A26755" s="21">
        <v>26759</v>
      </c>
      <c r="C26755">
        <v>1807</v>
      </c>
      <c r="D26755" t="s">
        <v>6183</v>
      </c>
      <c r="E26755" s="20" t="b" cm="1">
        <f t="array" ref="E26755">SUMPRODUCT(--ISNUMBER(SEARCH(lexicon,D26755)))&gt;0</f>
        <v>0</v>
      </c>
    </row>
    <row r="26756" spans="1:9" ht="15.75" customHeight="1">
      <c r="A26756" s="21">
        <v>26764</v>
      </c>
      <c r="C26756">
        <v>1807</v>
      </c>
      <c r="D26756" t="s">
        <v>6704</v>
      </c>
      <c r="E26756" s="20" t="b" cm="1">
        <f t="array" ref="E26756">SUMPRODUCT(--ISNUMBER(SEARCH(lexicon,D26756)))&gt;0</f>
        <v>0</v>
      </c>
    </row>
    <row r="26757" spans="1:9" ht="15.75" customHeight="1">
      <c r="A26757" s="21">
        <v>26768</v>
      </c>
      <c r="C26757">
        <v>1807</v>
      </c>
      <c r="D26757" t="s">
        <v>8568</v>
      </c>
      <c r="E26757" s="20" t="b" cm="1">
        <f t="array" ref="E26757">SUMPRODUCT(--ISNUMBER(SEARCH(lexicon,D26757)))&gt;0</f>
        <v>0</v>
      </c>
    </row>
    <row r="26758" spans="1:9" ht="15.75" customHeight="1">
      <c r="A26758" s="21">
        <v>26765</v>
      </c>
      <c r="C26758">
        <v>1807</v>
      </c>
      <c r="D26758" t="s">
        <v>10526</v>
      </c>
      <c r="E26758" s="20" t="b" cm="1">
        <f t="array" ref="E26758">SUMPRODUCT(--ISNUMBER(SEARCH(lexicon,D26758)))&gt;0</f>
        <v>1</v>
      </c>
      <c r="F26758" t="s">
        <v>9261</v>
      </c>
      <c r="G26758" t="s">
        <v>10527</v>
      </c>
      <c r="I26758" t="s">
        <v>11</v>
      </c>
    </row>
    <row r="26759" spans="1:9" ht="15.75" customHeight="1">
      <c r="A26759" s="21">
        <v>26755</v>
      </c>
      <c r="C26759">
        <v>1807</v>
      </c>
      <c r="D26759" t="s">
        <v>11304</v>
      </c>
      <c r="E26759" s="20" t="b" cm="1">
        <f t="array" ref="E26759">SUMPRODUCT(--ISNUMBER(SEARCH(lexicon,D26759)))&gt;0</f>
        <v>0</v>
      </c>
      <c r="F26759" t="s">
        <v>15</v>
      </c>
      <c r="G26759" t="s">
        <v>11305</v>
      </c>
      <c r="I26759" t="s">
        <v>15</v>
      </c>
    </row>
    <row r="26760" spans="1:9" ht="15.75" customHeight="1">
      <c r="A26760" s="21">
        <v>26756</v>
      </c>
      <c r="C26760">
        <v>1807</v>
      </c>
      <c r="D26760" t="s">
        <v>12453</v>
      </c>
      <c r="E26760" s="20" t="b" cm="1">
        <f t="array" ref="E26760">SUMPRODUCT(--ISNUMBER(SEARCH(lexicon,D26760)))&gt;0</f>
        <v>0</v>
      </c>
      <c r="F26760" t="s">
        <v>9261</v>
      </c>
      <c r="G26760" t="s">
        <v>12454</v>
      </c>
      <c r="I26760" t="s">
        <v>11</v>
      </c>
    </row>
    <row r="26761" spans="1:9" ht="15.75" customHeight="1">
      <c r="A26761" s="21">
        <v>26753</v>
      </c>
      <c r="C26761">
        <v>1807</v>
      </c>
      <c r="D26761" t="s">
        <v>12975</v>
      </c>
      <c r="E26761" s="20" t="b" cm="1">
        <f t="array" ref="E26761">SUMPRODUCT(--ISNUMBER(SEARCH(lexicon,D26761)))&gt;0</f>
        <v>0</v>
      </c>
      <c r="F26761" t="s">
        <v>11</v>
      </c>
    </row>
    <row r="26762" spans="1:9" ht="15.75" customHeight="1">
      <c r="A26762" s="21">
        <v>26761</v>
      </c>
      <c r="C26762">
        <v>1807</v>
      </c>
      <c r="D26762" t="s">
        <v>13708</v>
      </c>
      <c r="E26762" s="20" t="b" cm="1">
        <f t="array" ref="E26762">SUMPRODUCT(--ISNUMBER(SEARCH(lexicon,D26762)))&gt;0</f>
        <v>0</v>
      </c>
      <c r="F26762" t="s">
        <v>11</v>
      </c>
    </row>
    <row r="26763" spans="1:9" ht="15.75" customHeight="1">
      <c r="A26763" s="21">
        <v>26754</v>
      </c>
      <c r="C26763">
        <v>1807</v>
      </c>
      <c r="D26763" t="s">
        <v>15561</v>
      </c>
      <c r="E26763" s="20" t="b" cm="1">
        <f t="array" ref="E26763">SUMPRODUCT(--ISNUMBER(SEARCH(lexicon,D26763)))&gt;0</f>
        <v>1</v>
      </c>
      <c r="F26763" t="s">
        <v>15</v>
      </c>
      <c r="G26763" t="s">
        <v>15562</v>
      </c>
      <c r="I26763" t="s">
        <v>11</v>
      </c>
    </row>
    <row r="26764" spans="1:9" ht="15.75" customHeight="1">
      <c r="A26764" s="21">
        <v>26767</v>
      </c>
      <c r="C26764">
        <v>1807</v>
      </c>
      <c r="D26764" t="s">
        <v>17170</v>
      </c>
      <c r="E26764" s="20" t="b" cm="1">
        <f t="array" ref="E26764">SUMPRODUCT(--ISNUMBER(SEARCH(lexicon,D26764)))&gt;0</f>
        <v>0</v>
      </c>
      <c r="F26764" t="s">
        <v>11</v>
      </c>
    </row>
    <row r="26765" spans="1:9" ht="15.75" customHeight="1">
      <c r="A26765" s="21">
        <v>26760</v>
      </c>
      <c r="C26765">
        <v>1807</v>
      </c>
      <c r="D26765" t="s">
        <v>17193</v>
      </c>
      <c r="E26765" s="20" t="b" cm="1">
        <f t="array" ref="E26765">SUMPRODUCT(--ISNUMBER(SEARCH(lexicon,D26765)))&gt;0</f>
        <v>0</v>
      </c>
      <c r="F26765" t="s">
        <v>11</v>
      </c>
    </row>
    <row r="26766" spans="1:9" ht="15.75" customHeight="1">
      <c r="A26766" s="21">
        <v>26766</v>
      </c>
      <c r="C26766">
        <v>1807</v>
      </c>
      <c r="D26766" t="s">
        <v>17335</v>
      </c>
      <c r="E26766" s="20" t="b" cm="1">
        <f t="array" ref="E26766">SUMPRODUCT(--ISNUMBER(SEARCH(lexicon,D26766)))&gt;0</f>
        <v>1</v>
      </c>
      <c r="F26766" s="1" t="s">
        <v>11</v>
      </c>
    </row>
    <row r="26767" spans="1:9" ht="15.75" customHeight="1">
      <c r="A26767" s="21">
        <v>26762</v>
      </c>
      <c r="C26767">
        <v>1807</v>
      </c>
      <c r="D26767" t="s">
        <v>17485</v>
      </c>
      <c r="E26767" s="20" t="b" cm="1">
        <f t="array" ref="E26767">SUMPRODUCT(--ISNUMBER(SEARCH(lexicon,D26767)))&gt;0</f>
        <v>1</v>
      </c>
      <c r="F26767" s="1" t="s">
        <v>11</v>
      </c>
    </row>
    <row r="26768" spans="1:9" ht="15.75" customHeight="1">
      <c r="A26768" s="21">
        <v>26763</v>
      </c>
      <c r="C26768">
        <v>1807</v>
      </c>
      <c r="D26768" t="s">
        <v>17695</v>
      </c>
      <c r="E26768" s="20" t="b" cm="1">
        <f t="array" ref="E26768">SUMPRODUCT(--ISNUMBER(SEARCH(lexicon,D26768)))&gt;0</f>
        <v>0</v>
      </c>
      <c r="F26768" s="1" t="s">
        <v>11</v>
      </c>
    </row>
    <row r="26769" spans="1:9" ht="15.75" customHeight="1">
      <c r="A26769" s="21">
        <v>26769</v>
      </c>
      <c r="C26769">
        <v>1807</v>
      </c>
      <c r="D26769" t="s">
        <v>17748</v>
      </c>
      <c r="E26769" s="20" t="b" cm="1">
        <f t="array" ref="E26769">SUMPRODUCT(--ISNUMBER(SEARCH(lexicon,D26769)))&gt;0</f>
        <v>1</v>
      </c>
      <c r="F26769" t="s">
        <v>11</v>
      </c>
    </row>
    <row r="26770" spans="1:9" ht="15.75" customHeight="1">
      <c r="A26770" s="21">
        <v>26757</v>
      </c>
      <c r="C26770">
        <v>1807</v>
      </c>
      <c r="D26770" t="s">
        <v>19430</v>
      </c>
      <c r="E26770" s="20" t="b" cm="1">
        <f t="array" ref="E26770">SUMPRODUCT(--ISNUMBER(SEARCH(lexicon,D26770)))&gt;0</f>
        <v>0</v>
      </c>
      <c r="F26770" s="1" t="s">
        <v>11</v>
      </c>
    </row>
    <row r="26771" spans="1:9" ht="15.75" customHeight="1">
      <c r="A26771" s="21">
        <v>26776</v>
      </c>
      <c r="C26771">
        <v>1808</v>
      </c>
      <c r="D26771" t="s">
        <v>979</v>
      </c>
      <c r="E26771" s="20" t="b" cm="1">
        <f t="array" ref="E26771">SUMPRODUCT(--ISNUMBER(SEARCH(lexicon,D26771)))&gt;0</f>
        <v>1</v>
      </c>
      <c r="F26771" t="s">
        <v>11</v>
      </c>
    </row>
    <row r="26772" spans="1:9" ht="15.75" customHeight="1">
      <c r="A26772" s="21">
        <v>26780</v>
      </c>
      <c r="C26772">
        <v>1808</v>
      </c>
      <c r="D26772" t="s">
        <v>1549</v>
      </c>
      <c r="E26772" s="20" t="b" cm="1">
        <f t="array" ref="E26772">SUMPRODUCT(--ISNUMBER(SEARCH(lexicon,D26772)))&gt;0</f>
        <v>1</v>
      </c>
      <c r="F26772" t="s">
        <v>15</v>
      </c>
      <c r="G26772" t="s">
        <v>1440</v>
      </c>
      <c r="I26772" t="s">
        <v>11</v>
      </c>
    </row>
    <row r="26773" spans="1:9" ht="15.75" customHeight="1">
      <c r="A26773" s="21">
        <v>26771</v>
      </c>
      <c r="C26773">
        <v>1808</v>
      </c>
      <c r="D26773" t="s">
        <v>3959</v>
      </c>
      <c r="E26773" s="20" t="b" cm="1">
        <f t="array" ref="E26773">SUMPRODUCT(--ISNUMBER(SEARCH(lexicon,D26773)))&gt;0</f>
        <v>1</v>
      </c>
      <c r="F26773" t="s">
        <v>11</v>
      </c>
    </row>
    <row r="26774" spans="1:9" ht="15.75" customHeight="1">
      <c r="A26774" s="21">
        <v>26781</v>
      </c>
      <c r="C26774">
        <v>1808</v>
      </c>
      <c r="D26774" s="24" t="s">
        <v>4123</v>
      </c>
      <c r="E26774" s="20" t="b" cm="1">
        <f t="array" ref="E26774">SUMPRODUCT(--ISNUMBER(SEARCH(lexicon,D26774)))&gt;0</f>
        <v>0</v>
      </c>
      <c r="F26774" t="s">
        <v>15</v>
      </c>
    </row>
    <row r="26775" spans="1:9" ht="15.75" customHeight="1">
      <c r="A26775" s="21">
        <v>26773</v>
      </c>
      <c r="C26775">
        <v>1808</v>
      </c>
      <c r="D26775" t="s">
        <v>5925</v>
      </c>
      <c r="E26775" s="20" t="b" cm="1">
        <f t="array" ref="E26775">SUMPRODUCT(--ISNUMBER(SEARCH(lexicon,D26775)))&gt;0</f>
        <v>1</v>
      </c>
    </row>
    <row r="26776" spans="1:9" ht="15.75" customHeight="1">
      <c r="A26776" s="21">
        <v>26784</v>
      </c>
      <c r="C26776">
        <v>1808</v>
      </c>
      <c r="D26776" t="s">
        <v>6216</v>
      </c>
      <c r="E26776" s="20" t="b" cm="1">
        <f t="array" ref="E26776">SUMPRODUCT(--ISNUMBER(SEARCH(lexicon,D26776)))&gt;0</f>
        <v>0</v>
      </c>
    </row>
    <row r="26777" spans="1:9" ht="15.75" customHeight="1">
      <c r="A26777" s="21">
        <v>26785</v>
      </c>
      <c r="C26777">
        <v>1808</v>
      </c>
      <c r="D26777" t="s">
        <v>11210</v>
      </c>
      <c r="E26777" s="20" t="b" cm="1">
        <f t="array" ref="E26777">SUMPRODUCT(--ISNUMBER(SEARCH(lexicon,D26777)))&gt;0</f>
        <v>0</v>
      </c>
      <c r="F26777" t="s">
        <v>11</v>
      </c>
    </row>
    <row r="26778" spans="1:9" ht="15.75" customHeight="1">
      <c r="A26778" s="21">
        <v>26772</v>
      </c>
      <c r="C26778">
        <v>1808</v>
      </c>
      <c r="D26778" t="s">
        <v>12862</v>
      </c>
      <c r="E26778" s="20" t="b" cm="1">
        <f t="array" ref="E26778">SUMPRODUCT(--ISNUMBER(SEARCH(lexicon,D26778)))&gt;0</f>
        <v>0</v>
      </c>
      <c r="F26778" t="s">
        <v>15</v>
      </c>
      <c r="G26778" t="s">
        <v>12863</v>
      </c>
      <c r="I26778" t="s">
        <v>11</v>
      </c>
    </row>
    <row r="26779" spans="1:9" ht="15.75" customHeight="1">
      <c r="A26779" s="21">
        <v>26777</v>
      </c>
      <c r="C26779">
        <v>1808</v>
      </c>
      <c r="D26779" t="s">
        <v>13708</v>
      </c>
      <c r="E26779" s="20" t="b" cm="1">
        <f t="array" ref="E26779">SUMPRODUCT(--ISNUMBER(SEARCH(lexicon,D26779)))&gt;0</f>
        <v>0</v>
      </c>
      <c r="F26779" t="s">
        <v>11</v>
      </c>
    </row>
    <row r="26780" spans="1:9" ht="15.75" customHeight="1">
      <c r="A26780" s="21">
        <v>26770</v>
      </c>
      <c r="C26780">
        <v>1808</v>
      </c>
      <c r="D26780" t="s">
        <v>15347</v>
      </c>
      <c r="E26780" s="20" t="b" cm="1">
        <f t="array" ref="E26780">SUMPRODUCT(--ISNUMBER(SEARCH(lexicon,D26780)))&gt;0</f>
        <v>1</v>
      </c>
      <c r="F26780" t="s">
        <v>15</v>
      </c>
      <c r="G26780" t="s">
        <v>15346</v>
      </c>
      <c r="I26780" t="s">
        <v>15</v>
      </c>
    </row>
    <row r="26781" spans="1:9" ht="15.75" customHeight="1">
      <c r="A26781" s="21">
        <v>26778</v>
      </c>
      <c r="C26781">
        <v>1808</v>
      </c>
      <c r="D26781" t="s">
        <v>17485</v>
      </c>
      <c r="E26781" s="20" t="b" cm="1">
        <f t="array" ref="E26781">SUMPRODUCT(--ISNUMBER(SEARCH(lexicon,D26781)))&gt;0</f>
        <v>1</v>
      </c>
      <c r="F26781" s="1" t="s">
        <v>11</v>
      </c>
    </row>
    <row r="26782" spans="1:9" ht="15.75" customHeight="1">
      <c r="A26782" s="21">
        <v>26775</v>
      </c>
      <c r="C26782">
        <v>1808</v>
      </c>
      <c r="D26782" t="s">
        <v>17506</v>
      </c>
      <c r="E26782" s="20" t="b" cm="1">
        <f t="array" ref="E26782">SUMPRODUCT(--ISNUMBER(SEARCH(lexicon,D26782)))&gt;0</f>
        <v>1</v>
      </c>
      <c r="F26782" s="1" t="s">
        <v>11</v>
      </c>
    </row>
    <row r="26783" spans="1:9" ht="15.75" customHeight="1">
      <c r="A26783" s="21">
        <v>26779</v>
      </c>
      <c r="C26783">
        <v>1808</v>
      </c>
      <c r="D26783" t="s">
        <v>17695</v>
      </c>
      <c r="E26783" s="20" t="b" cm="1">
        <f t="array" ref="E26783">SUMPRODUCT(--ISNUMBER(SEARCH(lexicon,D26783)))&gt;0</f>
        <v>0</v>
      </c>
      <c r="F26783" s="1" t="s">
        <v>11</v>
      </c>
    </row>
    <row r="26784" spans="1:9" ht="15.75" customHeight="1">
      <c r="A26784" s="21">
        <v>26783</v>
      </c>
      <c r="C26784">
        <v>1808</v>
      </c>
      <c r="D26784" t="s">
        <v>17748</v>
      </c>
      <c r="E26784" s="20" t="b" cm="1">
        <f t="array" ref="E26784">SUMPRODUCT(--ISNUMBER(SEARCH(lexicon,D26784)))&gt;0</f>
        <v>1</v>
      </c>
      <c r="F26784" t="s">
        <v>11</v>
      </c>
    </row>
    <row r="26785" spans="1:9" ht="15.75" customHeight="1">
      <c r="A26785" s="21">
        <v>26774</v>
      </c>
      <c r="C26785">
        <v>1808</v>
      </c>
      <c r="D26785" t="s">
        <v>19430</v>
      </c>
      <c r="E26785" s="20" t="b" cm="1">
        <f t="array" ref="E26785">SUMPRODUCT(--ISNUMBER(SEARCH(lexicon,D26785)))&gt;0</f>
        <v>0</v>
      </c>
      <c r="F26785" s="1" t="s">
        <v>11</v>
      </c>
    </row>
    <row r="26786" spans="1:9" ht="15.75" customHeight="1">
      <c r="A26786" s="21">
        <v>26782</v>
      </c>
      <c r="C26786">
        <v>1808</v>
      </c>
      <c r="D26786" t="s">
        <v>20488</v>
      </c>
      <c r="E26786" s="20" t="b" cm="1">
        <f t="array" ref="E26786">SUMPRODUCT(--ISNUMBER(SEARCH(lexicon,D26786)))&gt;0</f>
        <v>0</v>
      </c>
      <c r="F26786" t="s">
        <v>11</v>
      </c>
    </row>
    <row r="26787" spans="1:9" ht="15.75" customHeight="1">
      <c r="A26787" s="21">
        <v>26797</v>
      </c>
      <c r="C26787">
        <v>1809</v>
      </c>
      <c r="D26787" t="s">
        <v>1562</v>
      </c>
      <c r="E26787" s="20" t="b" cm="1">
        <f t="array" ref="E26787">SUMPRODUCT(--ISNUMBER(SEARCH(lexicon,D26787)))&gt;0</f>
        <v>1</v>
      </c>
      <c r="F26787" t="s">
        <v>15</v>
      </c>
      <c r="G26787" t="s">
        <v>1554</v>
      </c>
      <c r="I26787" t="s">
        <v>11</v>
      </c>
    </row>
    <row r="26788" spans="1:9" ht="15.75" customHeight="1">
      <c r="A26788" s="21">
        <v>26793</v>
      </c>
      <c r="C26788">
        <v>1809</v>
      </c>
      <c r="D26788" t="s">
        <v>2024</v>
      </c>
      <c r="E26788" s="20" t="b" cm="1">
        <f t="array" ref="E26788">SUMPRODUCT(--ISNUMBER(SEARCH(lexicon,D26788)))&gt;0</f>
        <v>1</v>
      </c>
      <c r="F26788" t="s">
        <v>15</v>
      </c>
      <c r="G26788" t="s">
        <v>1994</v>
      </c>
      <c r="I26788" t="s">
        <v>15</v>
      </c>
    </row>
    <row r="26789" spans="1:9" ht="15.75" customHeight="1">
      <c r="A26789" s="21">
        <v>26800</v>
      </c>
      <c r="C26789">
        <v>1809</v>
      </c>
      <c r="D26789" t="s">
        <v>11211</v>
      </c>
      <c r="E26789" s="20" t="b" cm="1">
        <f t="array" ref="E26789">SUMPRODUCT(--ISNUMBER(SEARCH(lexicon,D26789)))&gt;0</f>
        <v>0</v>
      </c>
      <c r="F26789" t="s">
        <v>11</v>
      </c>
    </row>
    <row r="26790" spans="1:9" ht="15.75" customHeight="1">
      <c r="A26790" s="21">
        <v>26794</v>
      </c>
      <c r="C26790">
        <v>1809</v>
      </c>
      <c r="D26790" t="s">
        <v>13708</v>
      </c>
      <c r="E26790" s="20" t="b" cm="1">
        <f t="array" ref="E26790">SUMPRODUCT(--ISNUMBER(SEARCH(lexicon,D26790)))&gt;0</f>
        <v>0</v>
      </c>
      <c r="F26790" t="s">
        <v>11</v>
      </c>
    </row>
    <row r="26791" spans="1:9" ht="15.75" customHeight="1">
      <c r="A26791" s="21">
        <v>26786</v>
      </c>
      <c r="C26791">
        <v>1809</v>
      </c>
      <c r="D26791" t="s">
        <v>15259</v>
      </c>
      <c r="E26791" s="20" t="b" cm="1">
        <f t="array" ref="E26791">SUMPRODUCT(--ISNUMBER(SEARCH(lexicon,D26791)))&gt;0</f>
        <v>1</v>
      </c>
      <c r="F26791" t="s">
        <v>15</v>
      </c>
      <c r="G26791" t="s">
        <v>9266</v>
      </c>
      <c r="I26791" t="s">
        <v>11</v>
      </c>
    </row>
    <row r="26792" spans="1:9" ht="15.75" customHeight="1">
      <c r="A26792" s="21">
        <v>26791</v>
      </c>
      <c r="C26792">
        <v>1809</v>
      </c>
      <c r="D26792" t="s">
        <v>16501</v>
      </c>
      <c r="E26792" s="20" t="b" cm="1">
        <f t="array" ref="E26792">SUMPRODUCT(--ISNUMBER(SEARCH(lexicon,D26792)))&gt;0</f>
        <v>1</v>
      </c>
      <c r="F26792" t="s">
        <v>11</v>
      </c>
    </row>
    <row r="26793" spans="1:9" ht="15.75" customHeight="1">
      <c r="A26793" s="21">
        <v>26787</v>
      </c>
      <c r="C26793">
        <v>1809</v>
      </c>
      <c r="D26793" t="s">
        <v>17291</v>
      </c>
      <c r="E26793" s="20" t="b" cm="1">
        <f t="array" ref="E26793">SUMPRODUCT(--ISNUMBER(SEARCH(lexicon,D26793)))&gt;0</f>
        <v>1</v>
      </c>
      <c r="F26793" t="s">
        <v>11</v>
      </c>
    </row>
    <row r="26794" spans="1:9" ht="15.75" customHeight="1">
      <c r="A26794" s="21">
        <v>26795</v>
      </c>
      <c r="C26794">
        <v>1809</v>
      </c>
      <c r="D26794" t="s">
        <v>17485</v>
      </c>
      <c r="E26794" s="20" t="b" cm="1">
        <f t="array" ref="E26794">SUMPRODUCT(--ISNUMBER(SEARCH(lexicon,D26794)))&gt;0</f>
        <v>1</v>
      </c>
      <c r="F26794" s="1" t="s">
        <v>11</v>
      </c>
    </row>
    <row r="26795" spans="1:9" ht="15.75" customHeight="1">
      <c r="A26795" s="21">
        <v>26790</v>
      </c>
      <c r="C26795">
        <v>1809</v>
      </c>
      <c r="D26795" t="s">
        <v>17506</v>
      </c>
      <c r="E26795" s="20" t="b" cm="1">
        <f t="array" ref="E26795">SUMPRODUCT(--ISNUMBER(SEARCH(lexicon,D26795)))&gt;0</f>
        <v>1</v>
      </c>
      <c r="F26795" s="1" t="s">
        <v>11</v>
      </c>
    </row>
    <row r="26796" spans="1:9" ht="15.75" customHeight="1">
      <c r="A26796" s="21">
        <v>26788</v>
      </c>
      <c r="C26796">
        <v>1809</v>
      </c>
      <c r="D26796" t="s">
        <v>17518</v>
      </c>
      <c r="E26796" s="20" t="b" cm="1">
        <f t="array" ref="E26796">SUMPRODUCT(--ISNUMBER(SEARCH(lexicon,D26796)))&gt;0</f>
        <v>1</v>
      </c>
      <c r="F26796" s="1" t="s">
        <v>11</v>
      </c>
    </row>
    <row r="26797" spans="1:9" ht="15.75" customHeight="1">
      <c r="A26797" s="21">
        <v>26796</v>
      </c>
      <c r="C26797">
        <v>1809</v>
      </c>
      <c r="D26797" t="s">
        <v>17695</v>
      </c>
      <c r="E26797" s="20" t="b" cm="1">
        <f t="array" ref="E26797">SUMPRODUCT(--ISNUMBER(SEARCH(lexicon,D26797)))&gt;0</f>
        <v>0</v>
      </c>
      <c r="F26797" s="1" t="s">
        <v>11</v>
      </c>
    </row>
    <row r="26798" spans="1:9" ht="15.75" customHeight="1">
      <c r="A26798" s="21">
        <v>26799</v>
      </c>
      <c r="C26798">
        <v>1809</v>
      </c>
      <c r="D26798" t="s">
        <v>17748</v>
      </c>
      <c r="E26798" s="20" t="b" cm="1">
        <f t="array" ref="E26798">SUMPRODUCT(--ISNUMBER(SEARCH(lexicon,D26798)))&gt;0</f>
        <v>1</v>
      </c>
      <c r="F26798" t="s">
        <v>11</v>
      </c>
    </row>
    <row r="26799" spans="1:9" ht="15.75" customHeight="1">
      <c r="A26799" s="21">
        <v>26789</v>
      </c>
      <c r="C26799">
        <v>1809</v>
      </c>
      <c r="D26799" t="s">
        <v>19430</v>
      </c>
      <c r="E26799" s="20" t="b" cm="1">
        <f t="array" ref="E26799">SUMPRODUCT(--ISNUMBER(SEARCH(lexicon,D26799)))&gt;0</f>
        <v>0</v>
      </c>
      <c r="F26799" s="1" t="s">
        <v>11</v>
      </c>
    </row>
    <row r="26800" spans="1:9" ht="15.75" customHeight="1">
      <c r="A26800" s="21">
        <v>26792</v>
      </c>
      <c r="C26800">
        <v>1809</v>
      </c>
      <c r="D26800" t="s">
        <v>19533</v>
      </c>
      <c r="E26800" s="20" t="b" cm="1">
        <f t="array" ref="E26800">SUMPRODUCT(--ISNUMBER(SEARCH(lexicon,D26800)))&gt;0</f>
        <v>0</v>
      </c>
      <c r="F26800" s="1" t="s">
        <v>11</v>
      </c>
    </row>
    <row r="26801" spans="1:9" ht="15.75" customHeight="1">
      <c r="A26801" s="21">
        <v>26798</v>
      </c>
      <c r="C26801">
        <v>1809</v>
      </c>
      <c r="D26801" t="s">
        <v>20535</v>
      </c>
      <c r="E26801" s="20" t="b" cm="1">
        <f t="array" ref="E26801">SUMPRODUCT(--ISNUMBER(SEARCH(lexicon,D26801)))&gt;0</f>
        <v>0</v>
      </c>
      <c r="F26801" t="s">
        <v>11</v>
      </c>
    </row>
    <row r="26802" spans="1:9" ht="15.75" customHeight="1">
      <c r="A26802" s="21">
        <v>26801</v>
      </c>
      <c r="C26802">
        <v>1810</v>
      </c>
      <c r="D26802" t="s">
        <v>308</v>
      </c>
      <c r="E26802" s="20" t="b" cm="1">
        <f t="array" ref="E26802">SUMPRODUCT(--ISNUMBER(SEARCH(lexicon,D26802)))&gt;0</f>
        <v>0</v>
      </c>
      <c r="F26802" t="s">
        <v>15</v>
      </c>
      <c r="G26802" t="s">
        <v>309</v>
      </c>
      <c r="I26802" t="s">
        <v>15</v>
      </c>
    </row>
    <row r="26803" spans="1:9" ht="15.75" customHeight="1">
      <c r="A26803" s="21">
        <v>26809</v>
      </c>
      <c r="C26803">
        <v>1810</v>
      </c>
      <c r="D26803" t="s">
        <v>1142</v>
      </c>
      <c r="E26803" s="20" t="b" cm="1">
        <f t="array" ref="E26803">SUMPRODUCT(--ISNUMBER(SEARCH(lexicon,D26803)))&gt;0</f>
        <v>1</v>
      </c>
      <c r="F26803" t="s">
        <v>11</v>
      </c>
    </row>
    <row r="26804" spans="1:9" ht="15.75" customHeight="1">
      <c r="A26804" s="21">
        <v>26818</v>
      </c>
      <c r="C26804">
        <v>1810</v>
      </c>
      <c r="D26804" t="s">
        <v>3143</v>
      </c>
      <c r="E26804" s="20" t="b" cm="1">
        <f t="array" ref="E26804">SUMPRODUCT(--ISNUMBER(SEARCH(lexicon,D26804)))&gt;0</f>
        <v>1</v>
      </c>
      <c r="F26804" t="s">
        <v>15</v>
      </c>
      <c r="G26804" t="s">
        <v>2939</v>
      </c>
      <c r="I26804" t="s">
        <v>15</v>
      </c>
    </row>
    <row r="26805" spans="1:9" ht="15.75" customHeight="1">
      <c r="A26805" s="21">
        <v>26803</v>
      </c>
      <c r="C26805">
        <v>1810</v>
      </c>
      <c r="D26805" t="s">
        <v>3681</v>
      </c>
      <c r="E26805" s="20" t="b" cm="1">
        <f t="array" ref="E26805">SUMPRODUCT(--ISNUMBER(SEARCH(lexicon,D26805)))&gt;0</f>
        <v>0</v>
      </c>
      <c r="F26805" t="s">
        <v>15</v>
      </c>
      <c r="G26805" t="s">
        <v>3682</v>
      </c>
      <c r="I26805" t="s">
        <v>15</v>
      </c>
    </row>
    <row r="26806" spans="1:9" ht="15.75" customHeight="1">
      <c r="A26806" s="21">
        <v>26819</v>
      </c>
      <c r="C26806">
        <v>1810</v>
      </c>
      <c r="D26806" t="s">
        <v>3851</v>
      </c>
      <c r="E26806" s="20" t="b" cm="1">
        <f t="array" ref="E26806">SUMPRODUCT(--ISNUMBER(SEARCH(lexicon,D26806)))&gt;0</f>
        <v>0</v>
      </c>
      <c r="F26806" t="s">
        <v>15</v>
      </c>
      <c r="G26806" t="s">
        <v>3060</v>
      </c>
      <c r="I26806" t="s">
        <v>15</v>
      </c>
    </row>
    <row r="26807" spans="1:9" ht="15.75" customHeight="1">
      <c r="A26807" s="21">
        <v>26810</v>
      </c>
      <c r="C26807">
        <v>1810</v>
      </c>
      <c r="D26807" t="s">
        <v>4032</v>
      </c>
      <c r="E26807" s="20" t="b" cm="1">
        <f t="array" ref="E26807">SUMPRODUCT(--ISNUMBER(SEARCH(lexicon,D26807)))&gt;0</f>
        <v>1</v>
      </c>
      <c r="F26807" t="s">
        <v>11</v>
      </c>
    </row>
    <row r="26808" spans="1:9" ht="15.75" customHeight="1">
      <c r="A26808" s="21">
        <v>26807</v>
      </c>
      <c r="C26808">
        <v>1810</v>
      </c>
      <c r="D26808" t="s">
        <v>4134</v>
      </c>
      <c r="E26808" s="20" t="b" cm="1">
        <f t="array" ref="E26808">SUMPRODUCT(--ISNUMBER(SEARCH(lexicon,D26808)))&gt;0</f>
        <v>1</v>
      </c>
      <c r="F26808" t="s">
        <v>15</v>
      </c>
      <c r="G26808" t="s">
        <v>4135</v>
      </c>
      <c r="I26808" t="s">
        <v>15</v>
      </c>
    </row>
    <row r="26809" spans="1:9" ht="15.75" customHeight="1">
      <c r="A26809" s="21">
        <v>26805</v>
      </c>
      <c r="C26809">
        <v>1810</v>
      </c>
      <c r="D26809" t="s">
        <v>5299</v>
      </c>
      <c r="E26809" s="20" t="b" cm="1">
        <f t="array" ref="E26809">SUMPRODUCT(--ISNUMBER(SEARCH(lexicon,D26809)))&gt;0</f>
        <v>1</v>
      </c>
      <c r="F26809" t="s">
        <v>15</v>
      </c>
      <c r="G26809" t="s">
        <v>5298</v>
      </c>
    </row>
    <row r="26810" spans="1:9" ht="15.75" customHeight="1">
      <c r="A26810" s="21">
        <v>26811</v>
      </c>
      <c r="C26810">
        <v>1810</v>
      </c>
      <c r="D26810" t="s">
        <v>5889</v>
      </c>
      <c r="E26810" s="20" t="b" cm="1">
        <f t="array" ref="E26810">SUMPRODUCT(--ISNUMBER(SEARCH(lexicon,D26810)))&gt;0</f>
        <v>1</v>
      </c>
    </row>
    <row r="26811" spans="1:9" ht="15.75" customHeight="1">
      <c r="A26811" s="21">
        <v>26815</v>
      </c>
      <c r="C26811">
        <v>1810</v>
      </c>
      <c r="D26811" t="s">
        <v>5995</v>
      </c>
      <c r="E26811" s="20" t="b" cm="1">
        <f t="array" ref="E26811">SUMPRODUCT(--ISNUMBER(SEARCH(lexicon,D26811)))&gt;0</f>
        <v>1</v>
      </c>
      <c r="F26811" t="s">
        <v>15</v>
      </c>
      <c r="G26811" t="s">
        <v>5994</v>
      </c>
    </row>
    <row r="26812" spans="1:9" ht="15.75" customHeight="1">
      <c r="A26812" s="21">
        <v>26804</v>
      </c>
      <c r="C26812">
        <v>1810</v>
      </c>
      <c r="D26812" t="s">
        <v>6326</v>
      </c>
      <c r="E26812" s="20" t="b" cm="1">
        <f t="array" ref="E26812">SUMPRODUCT(--ISNUMBER(SEARCH(lexicon,D26812)))&gt;0</f>
        <v>1</v>
      </c>
    </row>
    <row r="26813" spans="1:9" ht="15.75" customHeight="1">
      <c r="A26813" s="21">
        <v>26802</v>
      </c>
      <c r="C26813">
        <v>1810</v>
      </c>
      <c r="D26813" t="s">
        <v>13176</v>
      </c>
      <c r="E26813" s="20" t="b" cm="1">
        <f t="array" ref="E26813">SUMPRODUCT(--ISNUMBER(SEARCH(lexicon,D26813)))&gt;0</f>
        <v>1</v>
      </c>
      <c r="F26813" t="s">
        <v>15</v>
      </c>
      <c r="G26813" t="s">
        <v>13177</v>
      </c>
      <c r="I26813" t="s">
        <v>11</v>
      </c>
    </row>
    <row r="26814" spans="1:9" ht="15.75" customHeight="1">
      <c r="A26814" s="21">
        <v>26814</v>
      </c>
      <c r="C26814">
        <v>1810</v>
      </c>
      <c r="D26814" t="s">
        <v>13716</v>
      </c>
      <c r="E26814" s="20" t="b" cm="1">
        <f t="array" ref="E26814">SUMPRODUCT(--ISNUMBER(SEARCH(lexicon,D26814)))&gt;0</f>
        <v>0</v>
      </c>
      <c r="F26814" t="s">
        <v>11</v>
      </c>
    </row>
    <row r="26815" spans="1:9" ht="15.75" customHeight="1">
      <c r="A26815" s="21">
        <v>26806</v>
      </c>
      <c r="C26815">
        <v>1810</v>
      </c>
      <c r="D26815" t="s">
        <v>17280</v>
      </c>
      <c r="E26815" s="20" t="b" cm="1">
        <f t="array" ref="E26815">SUMPRODUCT(--ISNUMBER(SEARCH(lexicon,D26815)))&gt;0</f>
        <v>1</v>
      </c>
      <c r="F26815" t="s">
        <v>11</v>
      </c>
    </row>
    <row r="26816" spans="1:9" ht="15.75" customHeight="1">
      <c r="A26816" s="21">
        <v>26812</v>
      </c>
      <c r="C26816">
        <v>1810</v>
      </c>
      <c r="D26816" t="s">
        <v>17444</v>
      </c>
      <c r="E26816" s="20" t="b" cm="1">
        <f t="array" ref="E26816">SUMPRODUCT(--ISNUMBER(SEARCH(lexicon,D26816)))&gt;0</f>
        <v>0</v>
      </c>
      <c r="F26816" t="s">
        <v>11</v>
      </c>
    </row>
    <row r="26817" spans="1:9" ht="15.75" customHeight="1">
      <c r="A26817" s="21">
        <v>26816</v>
      </c>
      <c r="C26817">
        <v>1810</v>
      </c>
      <c r="D26817" t="s">
        <v>17695</v>
      </c>
      <c r="E26817" s="20" t="b" cm="1">
        <f t="array" ref="E26817">SUMPRODUCT(--ISNUMBER(SEARCH(lexicon,D26817)))&gt;0</f>
        <v>0</v>
      </c>
      <c r="F26817" s="1" t="s">
        <v>11</v>
      </c>
    </row>
    <row r="26818" spans="1:9" ht="15.75" customHeight="1">
      <c r="A26818" s="21">
        <v>26808</v>
      </c>
      <c r="C26818">
        <v>1810</v>
      </c>
      <c r="D26818" t="s">
        <v>19430</v>
      </c>
      <c r="E26818" s="20" t="b" cm="1">
        <f t="array" ref="E26818">SUMPRODUCT(--ISNUMBER(SEARCH(lexicon,D26818)))&gt;0</f>
        <v>0</v>
      </c>
      <c r="F26818" s="1" t="s">
        <v>11</v>
      </c>
    </row>
    <row r="26819" spans="1:9" ht="15.75" customHeight="1">
      <c r="A26819" s="21">
        <v>26813</v>
      </c>
      <c r="C26819">
        <v>1810</v>
      </c>
      <c r="D26819" t="s">
        <v>19533</v>
      </c>
      <c r="E26819" s="20" t="b" cm="1">
        <f t="array" ref="E26819">SUMPRODUCT(--ISNUMBER(SEARCH(lexicon,D26819)))&gt;0</f>
        <v>0</v>
      </c>
      <c r="F26819" s="1" t="s">
        <v>11</v>
      </c>
    </row>
    <row r="26820" spans="1:9" ht="15.75" customHeight="1">
      <c r="A26820" s="21">
        <v>26817</v>
      </c>
      <c r="C26820">
        <v>1810</v>
      </c>
      <c r="D26820" t="s">
        <v>20553</v>
      </c>
      <c r="E26820" s="20" t="b" cm="1">
        <f t="array" ref="E26820">SUMPRODUCT(--ISNUMBER(SEARCH(lexicon,D26820)))&gt;0</f>
        <v>0</v>
      </c>
      <c r="F26820" t="s">
        <v>11</v>
      </c>
    </row>
    <row r="26821" spans="1:9" ht="15.75" customHeight="1">
      <c r="A26821" s="21">
        <v>26820</v>
      </c>
      <c r="C26821">
        <v>1811</v>
      </c>
      <c r="D26821" t="s">
        <v>6188</v>
      </c>
      <c r="E26821" s="20" t="b" cm="1">
        <f t="array" ref="E26821">SUMPRODUCT(--ISNUMBER(SEARCH(lexicon,D26821)))&gt;0</f>
        <v>0</v>
      </c>
    </row>
    <row r="26822" spans="1:9" ht="15.75" customHeight="1">
      <c r="A26822" s="21">
        <v>26822</v>
      </c>
      <c r="C26822">
        <v>1811</v>
      </c>
      <c r="D26822" t="s">
        <v>7371</v>
      </c>
      <c r="E26822" s="20" t="b" cm="1">
        <f t="array" ref="E26822">SUMPRODUCT(--ISNUMBER(SEARCH(lexicon,D26822)))&gt;0</f>
        <v>1</v>
      </c>
    </row>
    <row r="26823" spans="1:9" ht="15.75" customHeight="1">
      <c r="A26823" s="21">
        <v>26827</v>
      </c>
      <c r="C26823">
        <v>1811</v>
      </c>
      <c r="D26823" t="s">
        <v>7705</v>
      </c>
      <c r="E26823" s="20" t="b" cm="1">
        <f t="array" ref="E26823">SUMPRODUCT(--ISNUMBER(SEARCH(lexicon,D26823)))&gt;0</f>
        <v>0</v>
      </c>
    </row>
    <row r="26824" spans="1:9" ht="15.75" customHeight="1">
      <c r="A26824" s="21">
        <v>26823</v>
      </c>
      <c r="C26824">
        <v>1811</v>
      </c>
      <c r="D26824" t="s">
        <v>7739</v>
      </c>
      <c r="E26824" s="20" t="b" cm="1">
        <f t="array" ref="E26824">SUMPRODUCT(--ISNUMBER(SEARCH(lexicon,D26824)))&gt;0</f>
        <v>1</v>
      </c>
    </row>
    <row r="26825" spans="1:9" ht="15.75" customHeight="1">
      <c r="A26825" s="21">
        <v>26832</v>
      </c>
      <c r="C26825">
        <v>1811</v>
      </c>
      <c r="D26825" t="s">
        <v>9697</v>
      </c>
      <c r="E26825" s="20" t="b" cm="1">
        <f t="array" ref="E26825">SUMPRODUCT(--ISNUMBER(SEARCH(lexicon,D26825)))&gt;0</f>
        <v>0</v>
      </c>
      <c r="F26825" t="s">
        <v>11</v>
      </c>
    </row>
    <row r="26826" spans="1:9" ht="15.75" customHeight="1">
      <c r="A26826" s="21">
        <v>26828</v>
      </c>
      <c r="C26826">
        <v>1811</v>
      </c>
      <c r="D26826" t="s">
        <v>10032</v>
      </c>
      <c r="E26826" s="20" t="b" cm="1">
        <f t="array" ref="E26826">SUMPRODUCT(--ISNUMBER(SEARCH(lexicon,D26826)))&gt;0</f>
        <v>1</v>
      </c>
      <c r="F26826" t="s">
        <v>9261</v>
      </c>
      <c r="G26826" t="s">
        <v>10031</v>
      </c>
      <c r="I26826" t="s">
        <v>11</v>
      </c>
    </row>
    <row r="26827" spans="1:9" ht="15.75" customHeight="1">
      <c r="A26827" s="21">
        <v>26829</v>
      </c>
      <c r="C26827">
        <v>1811</v>
      </c>
      <c r="D26827" t="s">
        <v>13716</v>
      </c>
      <c r="E26827" s="20" t="b" cm="1">
        <f t="array" ref="E26827">SUMPRODUCT(--ISNUMBER(SEARCH(lexicon,D26827)))&gt;0</f>
        <v>0</v>
      </c>
      <c r="F26827" t="s">
        <v>11</v>
      </c>
    </row>
    <row r="26828" spans="1:9" ht="15.75" customHeight="1">
      <c r="A26828" s="21">
        <v>26821</v>
      </c>
      <c r="C26828">
        <v>1811</v>
      </c>
      <c r="D26828" t="s">
        <v>15803</v>
      </c>
      <c r="E26828" s="20" t="b" cm="1">
        <f t="array" ref="E26828">SUMPRODUCT(--ISNUMBER(SEARCH(lexicon,D26828)))&gt;0</f>
        <v>1</v>
      </c>
      <c r="F26828" t="s">
        <v>11</v>
      </c>
    </row>
    <row r="26829" spans="1:9" ht="15.75" customHeight="1">
      <c r="A26829" s="21">
        <v>26826</v>
      </c>
      <c r="C26829">
        <v>1811</v>
      </c>
      <c r="D26829" t="s">
        <v>16507</v>
      </c>
      <c r="E26829" s="20" t="b" cm="1">
        <f t="array" ref="E26829">SUMPRODUCT(--ISNUMBER(SEARCH(lexicon,D26829)))&gt;0</f>
        <v>1</v>
      </c>
      <c r="F26829" t="s">
        <v>11</v>
      </c>
    </row>
    <row r="26830" spans="1:9" ht="15.75" customHeight="1">
      <c r="A26830" s="21">
        <v>26830</v>
      </c>
      <c r="C26830">
        <v>1811</v>
      </c>
      <c r="D26830" t="s">
        <v>17485</v>
      </c>
      <c r="E26830" s="20" t="b" cm="1">
        <f t="array" ref="E26830">SUMPRODUCT(--ISNUMBER(SEARCH(lexicon,D26830)))&gt;0</f>
        <v>1</v>
      </c>
      <c r="F26830" s="1" t="s">
        <v>11</v>
      </c>
    </row>
    <row r="26831" spans="1:9" ht="15.75" customHeight="1">
      <c r="A26831" s="21">
        <v>26825</v>
      </c>
      <c r="C26831">
        <v>1811</v>
      </c>
      <c r="D26831" t="s">
        <v>17498</v>
      </c>
      <c r="E26831" s="20" t="b" cm="1">
        <f t="array" ref="E26831">SUMPRODUCT(--ISNUMBER(SEARCH(lexicon,D26831)))&gt;0</f>
        <v>1</v>
      </c>
      <c r="F26831" s="1" t="s">
        <v>11</v>
      </c>
    </row>
    <row r="26832" spans="1:9" ht="15.75" customHeight="1">
      <c r="A26832" s="21">
        <v>26833</v>
      </c>
      <c r="C26832">
        <v>1811</v>
      </c>
      <c r="D26832" t="s">
        <v>17695</v>
      </c>
      <c r="E26832" s="20" t="b" cm="1">
        <f t="array" ref="E26832">SUMPRODUCT(--ISNUMBER(SEARCH(lexicon,D26832)))&gt;0</f>
        <v>0</v>
      </c>
      <c r="F26832" s="1" t="s">
        <v>11</v>
      </c>
    </row>
    <row r="26833" spans="1:9" ht="15.75" customHeight="1">
      <c r="A26833" s="21">
        <v>26835</v>
      </c>
      <c r="C26833">
        <v>1811</v>
      </c>
      <c r="D26833" t="s">
        <v>17748</v>
      </c>
      <c r="E26833" s="20" t="b" cm="1">
        <f t="array" ref="E26833">SUMPRODUCT(--ISNUMBER(SEARCH(lexicon,D26833)))&gt;0</f>
        <v>1</v>
      </c>
      <c r="F26833" t="s">
        <v>11</v>
      </c>
    </row>
    <row r="26834" spans="1:9" ht="15.75" customHeight="1">
      <c r="A26834" s="21">
        <v>26824</v>
      </c>
      <c r="C26834">
        <v>1811</v>
      </c>
      <c r="D26834" t="s">
        <v>19430</v>
      </c>
      <c r="E26834" s="20" t="b" cm="1">
        <f t="array" ref="E26834">SUMPRODUCT(--ISNUMBER(SEARCH(lexicon,D26834)))&gt;0</f>
        <v>0</v>
      </c>
      <c r="F26834" s="1" t="s">
        <v>11</v>
      </c>
    </row>
    <row r="26835" spans="1:9" ht="15.75" customHeight="1">
      <c r="A26835" s="21">
        <v>26831</v>
      </c>
      <c r="C26835">
        <v>1811</v>
      </c>
      <c r="D26835" t="s">
        <v>19726</v>
      </c>
      <c r="E26835" s="20" t="b" cm="1">
        <f t="array" ref="E26835">SUMPRODUCT(--ISNUMBER(SEARCH(lexicon,D26835)))&gt;0</f>
        <v>1</v>
      </c>
      <c r="F26835" t="s">
        <v>15</v>
      </c>
      <c r="G26835" s="1" t="s">
        <v>1440</v>
      </c>
    </row>
    <row r="26836" spans="1:9" ht="15.75" customHeight="1">
      <c r="A26836" s="21">
        <v>26834</v>
      </c>
      <c r="C26836">
        <v>1811</v>
      </c>
      <c r="D26836" t="s">
        <v>20553</v>
      </c>
      <c r="E26836" s="20" t="b" cm="1">
        <f t="array" ref="E26836">SUMPRODUCT(--ISNUMBER(SEARCH(lexicon,D26836)))&gt;0</f>
        <v>0</v>
      </c>
      <c r="F26836" t="s">
        <v>11</v>
      </c>
    </row>
    <row r="26837" spans="1:9" ht="15.75" customHeight="1">
      <c r="A26837" s="21">
        <v>26852</v>
      </c>
      <c r="C26837">
        <v>1812</v>
      </c>
      <c r="D26837" t="s">
        <v>2230</v>
      </c>
      <c r="E26837" s="20" t="b" cm="1">
        <f t="array" ref="E26837">SUMPRODUCT(--ISNUMBER(SEARCH(lexicon,D26837)))&gt;0</f>
        <v>0</v>
      </c>
      <c r="F26837" t="s">
        <v>15</v>
      </c>
      <c r="G26837" t="s">
        <v>2231</v>
      </c>
      <c r="I26837" t="s">
        <v>15</v>
      </c>
    </row>
    <row r="26838" spans="1:9" ht="15.75" customHeight="1">
      <c r="A26838" s="21">
        <v>26847</v>
      </c>
      <c r="C26838">
        <v>1812</v>
      </c>
      <c r="D26838" t="s">
        <v>7014</v>
      </c>
      <c r="E26838" s="20" t="b" cm="1">
        <f t="array" ref="E26838">SUMPRODUCT(--ISNUMBER(SEARCH(lexicon,D26838)))&gt;0</f>
        <v>1</v>
      </c>
    </row>
    <row r="26839" spans="1:9" ht="15.75" customHeight="1">
      <c r="A26839" s="21">
        <v>26844</v>
      </c>
      <c r="C26839">
        <v>1812</v>
      </c>
      <c r="D26839" t="s">
        <v>7309</v>
      </c>
      <c r="E26839" s="20" t="b" cm="1">
        <f t="array" ref="E26839">SUMPRODUCT(--ISNUMBER(SEARCH(lexicon,D26839)))&gt;0</f>
        <v>1</v>
      </c>
    </row>
    <row r="26840" spans="1:9" ht="15.75" customHeight="1">
      <c r="A26840" s="21">
        <v>26839</v>
      </c>
      <c r="C26840">
        <v>1812</v>
      </c>
      <c r="D26840" t="s">
        <v>7747</v>
      </c>
      <c r="E26840" s="20" t="b" cm="1">
        <f t="array" ref="E26840">SUMPRODUCT(--ISNUMBER(SEARCH(lexicon,D26840)))&gt;0</f>
        <v>1</v>
      </c>
      <c r="F26840" t="s">
        <v>11</v>
      </c>
    </row>
    <row r="26841" spans="1:9" ht="15.75" customHeight="1">
      <c r="A26841" s="21">
        <v>26837</v>
      </c>
      <c r="C26841">
        <v>1812</v>
      </c>
      <c r="D26841" t="s">
        <v>10309</v>
      </c>
      <c r="E26841" s="20" t="b" cm="1">
        <f t="array" ref="E26841">SUMPRODUCT(--ISNUMBER(SEARCH(lexicon,D26841)))&gt;0</f>
        <v>1</v>
      </c>
      <c r="F26841" t="s">
        <v>15</v>
      </c>
      <c r="G26841" t="s">
        <v>10203</v>
      </c>
      <c r="I26841" t="s">
        <v>11</v>
      </c>
    </row>
    <row r="26842" spans="1:9" ht="15.75" customHeight="1">
      <c r="A26842" s="21">
        <v>26850</v>
      </c>
      <c r="C26842">
        <v>1812</v>
      </c>
      <c r="D26842" t="s">
        <v>11997</v>
      </c>
      <c r="E26842" s="20" t="b" cm="1">
        <f t="array" ref="E26842">SUMPRODUCT(--ISNUMBER(SEARCH(lexicon,D26842)))&gt;0</f>
        <v>0</v>
      </c>
      <c r="F26842" s="10" t="s">
        <v>15</v>
      </c>
      <c r="G26842" s="10" t="s">
        <v>11987</v>
      </c>
    </row>
    <row r="26843" spans="1:9" ht="15.75" customHeight="1">
      <c r="A26843" s="21">
        <v>26853</v>
      </c>
      <c r="C26843">
        <v>1812</v>
      </c>
      <c r="D26843" t="s">
        <v>12493</v>
      </c>
      <c r="E26843" s="20" t="b" cm="1">
        <f t="array" ref="E26843">SUMPRODUCT(--ISNUMBER(SEARCH(lexicon,D26843)))&gt;0</f>
        <v>0</v>
      </c>
      <c r="F26843" t="s">
        <v>15</v>
      </c>
      <c r="G26843" t="s">
        <v>12494</v>
      </c>
      <c r="I26843" t="s">
        <v>15</v>
      </c>
    </row>
    <row r="26844" spans="1:9" ht="15.75" customHeight="1">
      <c r="A26844" s="21">
        <v>26845</v>
      </c>
      <c r="C26844">
        <v>1812</v>
      </c>
      <c r="D26844" t="s">
        <v>13725</v>
      </c>
      <c r="E26844" s="20" t="b" cm="1">
        <f t="array" ref="E26844">SUMPRODUCT(--ISNUMBER(SEARCH(lexicon,D26844)))&gt;0</f>
        <v>0</v>
      </c>
      <c r="F26844" t="s">
        <v>11</v>
      </c>
    </row>
    <row r="26845" spans="1:9" ht="15.75" customHeight="1">
      <c r="A26845" s="21">
        <v>26836</v>
      </c>
      <c r="C26845">
        <v>1812</v>
      </c>
      <c r="D26845" t="s">
        <v>15313</v>
      </c>
      <c r="E26845" s="20" t="b" cm="1">
        <f t="array" ref="E26845">SUMPRODUCT(--ISNUMBER(SEARCH(lexicon,D26845)))&gt;0</f>
        <v>1</v>
      </c>
      <c r="F26845" t="s">
        <v>15</v>
      </c>
      <c r="G26845" t="s">
        <v>15314</v>
      </c>
      <c r="I26845" t="s">
        <v>11</v>
      </c>
    </row>
    <row r="26846" spans="1:9" ht="15.75" customHeight="1">
      <c r="A26846" s="21">
        <v>26842</v>
      </c>
      <c r="C26846">
        <v>1812</v>
      </c>
      <c r="D26846" t="s">
        <v>16507</v>
      </c>
      <c r="E26846" s="20" t="b" cm="1">
        <f t="array" ref="E26846">SUMPRODUCT(--ISNUMBER(SEARCH(lexicon,D26846)))&gt;0</f>
        <v>1</v>
      </c>
      <c r="F26846" t="s">
        <v>11</v>
      </c>
    </row>
    <row r="26847" spans="1:9" ht="15.75" customHeight="1">
      <c r="A26847" s="21">
        <v>26841</v>
      </c>
      <c r="C26847">
        <v>1812</v>
      </c>
      <c r="D26847" t="s">
        <v>17498</v>
      </c>
      <c r="E26847" s="20" t="b" cm="1">
        <f t="array" ref="E26847">SUMPRODUCT(--ISNUMBER(SEARCH(lexicon,D26847)))&gt;0</f>
        <v>1</v>
      </c>
      <c r="F26847" s="1" t="s">
        <v>11</v>
      </c>
    </row>
    <row r="26848" spans="1:9" ht="15.75" customHeight="1">
      <c r="A26848" s="21">
        <v>26851</v>
      </c>
      <c r="C26848">
        <v>1812</v>
      </c>
      <c r="D26848" t="s">
        <v>17748</v>
      </c>
      <c r="E26848" s="20" t="b" cm="1">
        <f t="array" ref="E26848">SUMPRODUCT(--ISNUMBER(SEARCH(lexicon,D26848)))&gt;0</f>
        <v>1</v>
      </c>
      <c r="F26848" t="s">
        <v>11</v>
      </c>
    </row>
    <row r="26849" spans="1:9" ht="15.75" customHeight="1">
      <c r="A26849" s="21">
        <v>26838</v>
      </c>
      <c r="C26849">
        <v>1812</v>
      </c>
      <c r="D26849" t="s">
        <v>18511</v>
      </c>
      <c r="E26849" s="20" t="b" cm="1">
        <f t="array" ref="E26849">SUMPRODUCT(--ISNUMBER(SEARCH(lexicon,D26849)))&gt;0</f>
        <v>1</v>
      </c>
      <c r="F26849" t="s">
        <v>11</v>
      </c>
    </row>
    <row r="26850" spans="1:9" ht="15.75" customHeight="1">
      <c r="A26850" s="21">
        <v>26843</v>
      </c>
      <c r="C26850">
        <v>1812</v>
      </c>
      <c r="D26850" t="s">
        <v>19358</v>
      </c>
      <c r="E26850" s="20" t="b" cm="1">
        <f t="array" ref="E26850">SUMPRODUCT(--ISNUMBER(SEARCH(lexicon,D26850)))&gt;0</f>
        <v>0</v>
      </c>
      <c r="F26850" s="1" t="s">
        <v>15</v>
      </c>
      <c r="G26850" t="s">
        <v>19359</v>
      </c>
    </row>
    <row r="26851" spans="1:9" ht="15.75" customHeight="1">
      <c r="A26851" s="21">
        <v>26840</v>
      </c>
      <c r="C26851">
        <v>1812</v>
      </c>
      <c r="D26851" t="s">
        <v>19430</v>
      </c>
      <c r="E26851" s="20" t="b" cm="1">
        <f t="array" ref="E26851">SUMPRODUCT(--ISNUMBER(SEARCH(lexicon,D26851)))&gt;0</f>
        <v>0</v>
      </c>
      <c r="F26851" s="1" t="s">
        <v>11</v>
      </c>
    </row>
    <row r="26852" spans="1:9" ht="15.75" customHeight="1">
      <c r="A26852" s="21">
        <v>26848</v>
      </c>
      <c r="C26852">
        <v>1812</v>
      </c>
      <c r="D26852" t="s">
        <v>19503</v>
      </c>
      <c r="E26852" s="20" t="b" cm="1">
        <f t="array" ref="E26852">SUMPRODUCT(--ISNUMBER(SEARCH(lexicon,D26852)))&gt;0</f>
        <v>0</v>
      </c>
      <c r="F26852" s="1" t="s">
        <v>11</v>
      </c>
    </row>
    <row r="26853" spans="1:9" ht="15.75" customHeight="1">
      <c r="A26853" s="21">
        <v>26846</v>
      </c>
      <c r="C26853">
        <v>1812</v>
      </c>
      <c r="D26853" t="s">
        <v>20152</v>
      </c>
      <c r="E26853" s="20" t="b" cm="1">
        <f t="array" ref="E26853">SUMPRODUCT(--ISNUMBER(SEARCH(lexicon,D26853)))&gt;0</f>
        <v>1</v>
      </c>
      <c r="F26853" t="s">
        <v>11</v>
      </c>
    </row>
    <row r="26854" spans="1:9" ht="15.75" customHeight="1">
      <c r="A26854" s="21">
        <v>26849</v>
      </c>
      <c r="C26854">
        <v>1812</v>
      </c>
      <c r="D26854" t="s">
        <v>20472</v>
      </c>
      <c r="E26854" s="20" t="b" cm="1">
        <f t="array" ref="E26854">SUMPRODUCT(--ISNUMBER(SEARCH(lexicon,D26854)))&gt;0</f>
        <v>0</v>
      </c>
      <c r="F26854" t="s">
        <v>11</v>
      </c>
    </row>
    <row r="26855" spans="1:9" ht="15.75" customHeight="1">
      <c r="A26855" s="21">
        <v>26861</v>
      </c>
      <c r="C26855">
        <v>1813</v>
      </c>
      <c r="D26855" t="s">
        <v>2736</v>
      </c>
      <c r="E26855" s="20" t="b" cm="1">
        <f t="array" ref="E26855">SUMPRODUCT(--ISNUMBER(SEARCH(lexicon,D26855)))&gt;0</f>
        <v>1</v>
      </c>
      <c r="F26855" t="s">
        <v>15</v>
      </c>
      <c r="G26855" t="s">
        <v>2737</v>
      </c>
      <c r="I26855" t="s">
        <v>11</v>
      </c>
    </row>
    <row r="26856" spans="1:9" ht="15.75" customHeight="1">
      <c r="A26856" s="21">
        <v>26857</v>
      </c>
      <c r="C26856">
        <v>1813</v>
      </c>
      <c r="D26856" t="s">
        <v>7318</v>
      </c>
      <c r="E26856" s="20" t="b" cm="1">
        <f t="array" ref="E26856">SUMPRODUCT(--ISNUMBER(SEARCH(lexicon,D26856)))&gt;0</f>
        <v>1</v>
      </c>
    </row>
    <row r="26857" spans="1:9" ht="15.75" customHeight="1">
      <c r="A26857" s="21">
        <v>26864</v>
      </c>
      <c r="C26857">
        <v>1813</v>
      </c>
      <c r="D26857" t="s">
        <v>10969</v>
      </c>
      <c r="E26857" s="20" t="b" cm="1">
        <f t="array" ref="E26857">SUMPRODUCT(--ISNUMBER(SEARCH(lexicon,D26857)))&gt;0</f>
        <v>1</v>
      </c>
      <c r="F26857" t="s">
        <v>15</v>
      </c>
      <c r="G26857" t="s">
        <v>1619</v>
      </c>
      <c r="H26857" t="s">
        <v>10970</v>
      </c>
    </row>
    <row r="26858" spans="1:9" ht="15.75" customHeight="1">
      <c r="A26858" s="21">
        <v>26859</v>
      </c>
      <c r="C26858">
        <v>1813</v>
      </c>
      <c r="D26858" t="s">
        <v>11780</v>
      </c>
      <c r="E26858" s="20" t="b" cm="1">
        <f t="array" ref="E26858">SUMPRODUCT(--ISNUMBER(SEARCH(lexicon,D26858)))&gt;0</f>
        <v>0</v>
      </c>
      <c r="F26858" s="1" t="s">
        <v>11</v>
      </c>
    </row>
    <row r="26859" spans="1:9" ht="15.75" customHeight="1">
      <c r="A26859" s="21">
        <v>26856</v>
      </c>
      <c r="C26859">
        <v>1813</v>
      </c>
      <c r="D26859" t="s">
        <v>12606</v>
      </c>
      <c r="E26859" s="20" t="b" cm="1">
        <f t="array" ref="E26859">SUMPRODUCT(--ISNUMBER(SEARCH(lexicon,D26859)))&gt;0</f>
        <v>1</v>
      </c>
      <c r="F26859" t="s">
        <v>15</v>
      </c>
      <c r="G26859" t="s">
        <v>12607</v>
      </c>
      <c r="I26859" t="s">
        <v>11</v>
      </c>
    </row>
    <row r="26860" spans="1:9" ht="15.75" customHeight="1">
      <c r="A26860" s="21">
        <v>26868</v>
      </c>
      <c r="C26860">
        <v>1813</v>
      </c>
      <c r="D26860" t="s">
        <v>12747</v>
      </c>
      <c r="E26860" s="20" t="b" cm="1">
        <f t="array" ref="E26860">SUMPRODUCT(--ISNUMBER(SEARCH(lexicon,D26860)))&gt;0</f>
        <v>0</v>
      </c>
      <c r="F26860" t="s">
        <v>9261</v>
      </c>
      <c r="G26860" s="1" t="s">
        <v>12745</v>
      </c>
    </row>
    <row r="26861" spans="1:9" ht="15.75" customHeight="1">
      <c r="A26861" s="21">
        <v>26862</v>
      </c>
      <c r="C26861">
        <v>1813</v>
      </c>
      <c r="D26861" t="s">
        <v>13635</v>
      </c>
      <c r="E26861" s="20" t="b" cm="1">
        <f t="array" ref="E26861">SUMPRODUCT(--ISNUMBER(SEARCH(lexicon,D26861)))&gt;0</f>
        <v>0</v>
      </c>
      <c r="F26861" t="s">
        <v>11</v>
      </c>
    </row>
    <row r="26862" spans="1:9" ht="15.75" customHeight="1">
      <c r="A26862" s="21">
        <v>26854</v>
      </c>
      <c r="C26862">
        <v>1813</v>
      </c>
      <c r="D26862" t="s">
        <v>15725</v>
      </c>
      <c r="E26862" s="20" t="b" cm="1">
        <f t="array" ref="E26862">SUMPRODUCT(--ISNUMBER(SEARCH(lexicon,D26862)))&gt;0</f>
        <v>1</v>
      </c>
      <c r="F26862" t="s">
        <v>11</v>
      </c>
    </row>
    <row r="26863" spans="1:9" ht="15.75" customHeight="1">
      <c r="A26863" s="21">
        <v>26860</v>
      </c>
      <c r="C26863">
        <v>1813</v>
      </c>
      <c r="D26863" t="s">
        <v>16507</v>
      </c>
      <c r="E26863" s="20" t="b" cm="1">
        <f t="array" ref="E26863">SUMPRODUCT(--ISNUMBER(SEARCH(lexicon,D26863)))&gt;0</f>
        <v>1</v>
      </c>
      <c r="F26863" t="s">
        <v>11</v>
      </c>
    </row>
    <row r="26864" spans="1:9" ht="15.75" customHeight="1">
      <c r="A26864" s="21">
        <v>26855</v>
      </c>
      <c r="C26864">
        <v>1813</v>
      </c>
      <c r="D26864" t="s">
        <v>17156</v>
      </c>
      <c r="E26864" s="20" t="b" cm="1">
        <f t="array" ref="E26864">SUMPRODUCT(--ISNUMBER(SEARCH(lexicon,D26864)))&gt;0</f>
        <v>1</v>
      </c>
      <c r="F26864" t="s">
        <v>11</v>
      </c>
    </row>
    <row r="26865" spans="1:9" ht="15.75" customHeight="1">
      <c r="A26865" s="21">
        <v>26863</v>
      </c>
      <c r="C26865">
        <v>1813</v>
      </c>
      <c r="D26865" t="s">
        <v>17485</v>
      </c>
      <c r="E26865" s="20" t="b" cm="1">
        <f t="array" ref="E26865">SUMPRODUCT(--ISNUMBER(SEARCH(lexicon,D26865)))&gt;0</f>
        <v>1</v>
      </c>
      <c r="F26865" s="1" t="s">
        <v>11</v>
      </c>
    </row>
    <row r="26866" spans="1:9" ht="15.75" customHeight="1">
      <c r="A26866" s="21">
        <v>26858</v>
      </c>
      <c r="C26866">
        <v>1813</v>
      </c>
      <c r="D26866" t="s">
        <v>17523</v>
      </c>
      <c r="E26866" s="20" t="b" cm="1">
        <f t="array" ref="E26866">SUMPRODUCT(--ISNUMBER(SEARCH(lexicon,D26866)))&gt;0</f>
        <v>0</v>
      </c>
      <c r="F26866" s="1" t="s">
        <v>11</v>
      </c>
    </row>
    <row r="26867" spans="1:9" ht="15.75" customHeight="1">
      <c r="A26867" s="21">
        <v>26866</v>
      </c>
      <c r="C26867">
        <v>1813</v>
      </c>
      <c r="D26867" t="s">
        <v>17748</v>
      </c>
      <c r="E26867" s="20" t="b" cm="1">
        <f t="array" ref="E26867">SUMPRODUCT(--ISNUMBER(SEARCH(lexicon,D26867)))&gt;0</f>
        <v>1</v>
      </c>
      <c r="F26867" t="s">
        <v>11</v>
      </c>
    </row>
    <row r="26868" spans="1:9" ht="15.75" customHeight="1">
      <c r="A26868" s="21">
        <v>26867</v>
      </c>
      <c r="C26868">
        <v>1813</v>
      </c>
      <c r="D26868" t="s">
        <v>18490</v>
      </c>
      <c r="E26868" s="20" t="b" cm="1">
        <f t="array" ref="E26868">SUMPRODUCT(--ISNUMBER(SEARCH(lexicon,D26868)))&gt;0</f>
        <v>0</v>
      </c>
      <c r="F26868" s="1" t="s">
        <v>15</v>
      </c>
      <c r="G26868" s="1" t="s">
        <v>18492</v>
      </c>
      <c r="H26868" s="1" t="s">
        <v>12503</v>
      </c>
      <c r="I26868" t="s">
        <v>15</v>
      </c>
    </row>
    <row r="26869" spans="1:9" ht="15.75" customHeight="1">
      <c r="A26869" s="21">
        <v>26865</v>
      </c>
      <c r="C26869">
        <v>1813</v>
      </c>
      <c r="D26869" t="s">
        <v>20550</v>
      </c>
      <c r="E26869" s="20" t="b" cm="1">
        <f t="array" ref="E26869">SUMPRODUCT(--ISNUMBER(SEARCH(lexicon,D26869)))&gt;0</f>
        <v>0</v>
      </c>
      <c r="F26869" t="s">
        <v>11</v>
      </c>
    </row>
    <row r="26870" spans="1:9" ht="15.75" customHeight="1">
      <c r="A26870" s="21">
        <v>26874</v>
      </c>
      <c r="C26870">
        <v>1814</v>
      </c>
      <c r="D26870" t="s">
        <v>13708</v>
      </c>
      <c r="E26870" s="20" t="b" cm="1">
        <f t="array" ref="E26870">SUMPRODUCT(--ISNUMBER(SEARCH(lexicon,D26870)))&gt;0</f>
        <v>0</v>
      </c>
      <c r="F26870" t="s">
        <v>11</v>
      </c>
    </row>
    <row r="26871" spans="1:9" ht="15.75" customHeight="1">
      <c r="A26871" s="21">
        <v>26869</v>
      </c>
      <c r="C26871">
        <v>1814</v>
      </c>
      <c r="D26871" t="s">
        <v>16025</v>
      </c>
      <c r="E26871" s="20" t="b" cm="1">
        <f t="array" ref="E26871">SUMPRODUCT(--ISNUMBER(SEARCH(lexicon,D26871)))&gt;0</f>
        <v>0</v>
      </c>
      <c r="F26871" t="s">
        <v>15</v>
      </c>
      <c r="G26871" t="s">
        <v>16026</v>
      </c>
      <c r="I26871" t="s">
        <v>15</v>
      </c>
    </row>
    <row r="26872" spans="1:9" ht="15.75" customHeight="1">
      <c r="A26872" s="21">
        <v>26872</v>
      </c>
      <c r="C26872">
        <v>1814</v>
      </c>
      <c r="D26872" t="s">
        <v>16501</v>
      </c>
      <c r="E26872" s="20" t="b" cm="1">
        <f t="array" ref="E26872">SUMPRODUCT(--ISNUMBER(SEARCH(lexicon,D26872)))&gt;0</f>
        <v>1</v>
      </c>
      <c r="F26872" t="s">
        <v>11</v>
      </c>
    </row>
    <row r="26873" spans="1:9" ht="15.75" customHeight="1">
      <c r="A26873" s="21">
        <v>26875</v>
      </c>
      <c r="C26873">
        <v>1814</v>
      </c>
      <c r="D26873" t="s">
        <v>17485</v>
      </c>
      <c r="E26873" s="20" t="b" cm="1">
        <f t="array" ref="E26873">SUMPRODUCT(--ISNUMBER(SEARCH(lexicon,D26873)))&gt;0</f>
        <v>1</v>
      </c>
      <c r="F26873" s="1" t="s">
        <v>11</v>
      </c>
    </row>
    <row r="26874" spans="1:9" ht="15.75" customHeight="1">
      <c r="A26874" s="21">
        <v>26871</v>
      </c>
      <c r="C26874">
        <v>1814</v>
      </c>
      <c r="D26874" t="s">
        <v>17506</v>
      </c>
      <c r="E26874" s="20" t="b" cm="1">
        <f t="array" ref="E26874">SUMPRODUCT(--ISNUMBER(SEARCH(lexicon,D26874)))&gt;0</f>
        <v>1</v>
      </c>
      <c r="F26874" s="1" t="s">
        <v>11</v>
      </c>
    </row>
    <row r="26875" spans="1:9" ht="15.75" customHeight="1">
      <c r="A26875" s="21">
        <v>26876</v>
      </c>
      <c r="C26875">
        <v>1814</v>
      </c>
      <c r="D26875" t="s">
        <v>17695</v>
      </c>
      <c r="E26875" s="20" t="b" cm="1">
        <f t="array" ref="E26875">SUMPRODUCT(--ISNUMBER(SEARCH(lexicon,D26875)))&gt;0</f>
        <v>0</v>
      </c>
      <c r="F26875" s="1" t="s">
        <v>11</v>
      </c>
    </row>
    <row r="26876" spans="1:9" ht="15.75" customHeight="1">
      <c r="A26876" s="21">
        <v>26878</v>
      </c>
      <c r="C26876">
        <v>1814</v>
      </c>
      <c r="D26876" t="s">
        <v>17748</v>
      </c>
      <c r="E26876" s="20" t="b" cm="1">
        <f t="array" ref="E26876">SUMPRODUCT(--ISNUMBER(SEARCH(lexicon,D26876)))&gt;0</f>
        <v>1</v>
      </c>
      <c r="F26876" t="s">
        <v>11</v>
      </c>
    </row>
    <row r="26877" spans="1:9" ht="15.75" customHeight="1">
      <c r="A26877" s="21">
        <v>26870</v>
      </c>
      <c r="C26877">
        <v>1814</v>
      </c>
      <c r="D26877" t="s">
        <v>19430</v>
      </c>
      <c r="E26877" s="20" t="b" cm="1">
        <f t="array" ref="E26877">SUMPRODUCT(--ISNUMBER(SEARCH(lexicon,D26877)))&gt;0</f>
        <v>0</v>
      </c>
      <c r="F26877" s="1" t="s">
        <v>11</v>
      </c>
    </row>
    <row r="26878" spans="1:9" ht="15.75" customHeight="1">
      <c r="A26878" s="21">
        <v>26873</v>
      </c>
      <c r="C26878">
        <v>1814</v>
      </c>
      <c r="D26878" t="s">
        <v>19533</v>
      </c>
      <c r="E26878" s="20" t="b" cm="1">
        <f t="array" ref="E26878">SUMPRODUCT(--ISNUMBER(SEARCH(lexicon,D26878)))&gt;0</f>
        <v>0</v>
      </c>
      <c r="F26878" s="1" t="s">
        <v>11</v>
      </c>
    </row>
    <row r="26879" spans="1:9" ht="15.75" customHeight="1">
      <c r="A26879" s="21">
        <v>26877</v>
      </c>
      <c r="C26879">
        <v>1814</v>
      </c>
      <c r="D26879" t="s">
        <v>20553</v>
      </c>
      <c r="E26879" s="20" t="b" cm="1">
        <f t="array" ref="E26879">SUMPRODUCT(--ISNUMBER(SEARCH(lexicon,D26879)))&gt;0</f>
        <v>0</v>
      </c>
      <c r="F26879" t="s">
        <v>11</v>
      </c>
    </row>
    <row r="26880" spans="1:9" ht="15.75" customHeight="1">
      <c r="A26880" s="21">
        <v>26879</v>
      </c>
      <c r="C26880">
        <v>1815</v>
      </c>
      <c r="D26880" t="s">
        <v>4791</v>
      </c>
      <c r="E26880" s="20" t="b" cm="1">
        <f t="array" ref="E26880">SUMPRODUCT(--ISNUMBER(SEARCH(lexicon,D26880)))&gt;0</f>
        <v>1</v>
      </c>
      <c r="F26880" t="s">
        <v>15</v>
      </c>
      <c r="G26880" t="s">
        <v>3974</v>
      </c>
    </row>
    <row r="26881" spans="1:28" ht="15.75" customHeight="1">
      <c r="A26881" s="21">
        <v>26882</v>
      </c>
      <c r="C26881">
        <v>1815</v>
      </c>
      <c r="D26881" t="s">
        <v>13356</v>
      </c>
      <c r="E26881" s="20" t="b" cm="1">
        <f t="array" ref="E26881">SUMPRODUCT(--ISNUMBER(SEARCH(lexicon,D26881)))&gt;0</f>
        <v>0</v>
      </c>
      <c r="F26881" s="1" t="s">
        <v>11</v>
      </c>
    </row>
    <row r="26882" spans="1:28" ht="15.75" customHeight="1">
      <c r="A26882" s="21">
        <v>26881</v>
      </c>
      <c r="C26882">
        <v>1815</v>
      </c>
      <c r="D26882" t="s">
        <v>17083</v>
      </c>
      <c r="E26882" s="20" t="b" cm="1">
        <f t="array" ref="E26882">SUMPRODUCT(--ISNUMBER(SEARCH(lexicon,D26882)))&gt;0</f>
        <v>1</v>
      </c>
      <c r="F26882" s="1" t="s">
        <v>11</v>
      </c>
    </row>
    <row r="26883" spans="1:28" ht="15.75" customHeight="1">
      <c r="A26883" s="21">
        <v>26880</v>
      </c>
      <c r="C26883">
        <v>1815</v>
      </c>
      <c r="D26883" t="s">
        <v>20177</v>
      </c>
      <c r="E26883" s="20" t="b" cm="1">
        <f t="array" ref="E26883">SUMPRODUCT(--ISNUMBER(SEARCH(lexicon,D26883)))&gt;0</f>
        <v>1</v>
      </c>
      <c r="F26883" t="s">
        <v>11</v>
      </c>
      <c r="K26883" s="27"/>
      <c r="L26883" s="27"/>
      <c r="M26883" s="27"/>
      <c r="N26883" s="27"/>
      <c r="O26883" s="27"/>
      <c r="P26883" s="27"/>
      <c r="Q26883" s="27"/>
      <c r="R26883" s="27"/>
      <c r="S26883" s="27"/>
      <c r="T26883" s="27"/>
      <c r="U26883" s="27"/>
      <c r="V26883" s="27"/>
      <c r="W26883" s="27"/>
      <c r="X26883" s="27"/>
      <c r="Y26883" s="27"/>
      <c r="Z26883" s="27"/>
      <c r="AA26883" s="27"/>
      <c r="AB26883" s="27"/>
    </row>
    <row r="26884" spans="1:28" ht="15.75" customHeight="1">
      <c r="A26884" s="21">
        <v>26884</v>
      </c>
      <c r="C26884">
        <v>1816</v>
      </c>
      <c r="D26884" t="s">
        <v>2768</v>
      </c>
      <c r="E26884" s="20" t="b" cm="1">
        <f t="array" ref="E26884">SUMPRODUCT(--ISNUMBER(SEARCH(lexicon,D26884)))&gt;0</f>
        <v>1</v>
      </c>
      <c r="F26884" t="s">
        <v>15</v>
      </c>
      <c r="G26884" t="s">
        <v>2079</v>
      </c>
      <c r="I26884" t="s">
        <v>11</v>
      </c>
    </row>
    <row r="26885" spans="1:28" ht="15.75" customHeight="1">
      <c r="A26885" s="21">
        <v>26890</v>
      </c>
      <c r="C26885">
        <v>1816</v>
      </c>
      <c r="D26885" t="s">
        <v>6507</v>
      </c>
      <c r="E26885" s="20" t="b" cm="1">
        <f t="array" ref="E26885">SUMPRODUCT(--ISNUMBER(SEARCH(lexicon,D26885)))&gt;0</f>
        <v>1</v>
      </c>
    </row>
    <row r="26886" spans="1:28" ht="15.75" customHeight="1">
      <c r="A26886" s="21">
        <v>26891</v>
      </c>
      <c r="C26886">
        <v>1816</v>
      </c>
      <c r="D26886" t="s">
        <v>7395</v>
      </c>
      <c r="E26886" s="20" t="b" cm="1">
        <f t="array" ref="E26886">SUMPRODUCT(--ISNUMBER(SEARCH(lexicon,D26886)))&gt;0</f>
        <v>1</v>
      </c>
      <c r="F26886" t="s">
        <v>15</v>
      </c>
      <c r="G26886" t="s">
        <v>7396</v>
      </c>
    </row>
    <row r="26887" spans="1:28" ht="15.75" customHeight="1">
      <c r="A26887" s="21">
        <v>26887</v>
      </c>
      <c r="C26887">
        <v>1816</v>
      </c>
      <c r="D26887" t="s">
        <v>7787</v>
      </c>
      <c r="E26887" s="20" t="b" cm="1">
        <f t="array" ref="E26887">SUMPRODUCT(--ISNUMBER(SEARCH(lexicon,D26887)))&gt;0</f>
        <v>1</v>
      </c>
    </row>
    <row r="26888" spans="1:28" ht="15.75" customHeight="1">
      <c r="A26888" s="21">
        <v>26886</v>
      </c>
      <c r="C26888">
        <v>1816</v>
      </c>
      <c r="D26888" t="s">
        <v>7803</v>
      </c>
      <c r="E26888" s="20" t="b" cm="1">
        <f t="array" ref="E26888">SUMPRODUCT(--ISNUMBER(SEARCH(lexicon,D26888)))&gt;0</f>
        <v>1</v>
      </c>
    </row>
    <row r="26889" spans="1:28" ht="15.75" customHeight="1">
      <c r="A26889" s="21">
        <v>26885</v>
      </c>
      <c r="C26889">
        <v>1816</v>
      </c>
      <c r="D26889" t="s">
        <v>11155</v>
      </c>
      <c r="E26889" s="20" t="b" cm="1">
        <f t="array" ref="E26889">SUMPRODUCT(--ISNUMBER(SEARCH(lexicon,D26889)))&gt;0</f>
        <v>0</v>
      </c>
      <c r="F26889" t="s">
        <v>11</v>
      </c>
    </row>
    <row r="26890" spans="1:28" ht="15.75" customHeight="1">
      <c r="A26890" s="21">
        <v>26892</v>
      </c>
      <c r="C26890">
        <v>1816</v>
      </c>
      <c r="D26890" t="s">
        <v>13708</v>
      </c>
      <c r="E26890" s="20" t="b" cm="1">
        <f t="array" ref="E26890">SUMPRODUCT(--ISNUMBER(SEARCH(lexicon,D26890)))&gt;0</f>
        <v>0</v>
      </c>
      <c r="F26890" t="s">
        <v>11</v>
      </c>
    </row>
    <row r="26891" spans="1:28" ht="15.75" customHeight="1">
      <c r="A26891" s="21">
        <v>26883</v>
      </c>
      <c r="C26891">
        <v>1816</v>
      </c>
      <c r="D26891" t="s">
        <v>16281</v>
      </c>
      <c r="E26891" s="20" t="b" cm="1">
        <f t="array" ref="E26891">SUMPRODUCT(--ISNUMBER(SEARCH(lexicon,D26891)))&gt;0</f>
        <v>1</v>
      </c>
      <c r="F26891" t="s">
        <v>15</v>
      </c>
      <c r="G26891" t="s">
        <v>16282</v>
      </c>
      <c r="I26891" t="s">
        <v>11</v>
      </c>
    </row>
    <row r="26892" spans="1:28" ht="15.75" customHeight="1">
      <c r="A26892" s="21">
        <v>26889</v>
      </c>
      <c r="C26892">
        <v>1816</v>
      </c>
      <c r="D26892" t="s">
        <v>16507</v>
      </c>
      <c r="E26892" s="20" t="b" cm="1">
        <f t="array" ref="E26892">SUMPRODUCT(--ISNUMBER(SEARCH(lexicon,D26892)))&gt;0</f>
        <v>1</v>
      </c>
      <c r="F26892" t="s">
        <v>11</v>
      </c>
    </row>
    <row r="26893" spans="1:28" ht="15.75" customHeight="1">
      <c r="A26893" s="21">
        <v>26893</v>
      </c>
      <c r="C26893">
        <v>1816</v>
      </c>
      <c r="D26893" t="s">
        <v>17485</v>
      </c>
      <c r="E26893" s="20" t="b" cm="1">
        <f t="array" ref="E26893">SUMPRODUCT(--ISNUMBER(SEARCH(lexicon,D26893)))&gt;0</f>
        <v>1</v>
      </c>
      <c r="F26893" s="1" t="s">
        <v>11</v>
      </c>
    </row>
    <row r="26894" spans="1:28" ht="15.75" customHeight="1">
      <c r="A26894" s="21">
        <v>26888</v>
      </c>
      <c r="C26894">
        <v>1816</v>
      </c>
      <c r="D26894" t="s">
        <v>17498</v>
      </c>
      <c r="E26894" s="20" t="b" cm="1">
        <f t="array" ref="E26894">SUMPRODUCT(--ISNUMBER(SEARCH(lexicon,D26894)))&gt;0</f>
        <v>1</v>
      </c>
      <c r="F26894" s="1" t="s">
        <v>11</v>
      </c>
    </row>
    <row r="26895" spans="1:28" ht="15.75" customHeight="1">
      <c r="A26895" s="21">
        <v>26894</v>
      </c>
      <c r="C26895">
        <v>1816</v>
      </c>
      <c r="D26895" t="s">
        <v>17695</v>
      </c>
      <c r="E26895" s="20" t="b" cm="1">
        <f t="array" ref="E26895">SUMPRODUCT(--ISNUMBER(SEARCH(lexicon,D26895)))&gt;0</f>
        <v>0</v>
      </c>
      <c r="F26895" s="1" t="s">
        <v>11</v>
      </c>
    </row>
    <row r="26896" spans="1:28" ht="15.75" customHeight="1">
      <c r="A26896" s="21">
        <v>26896</v>
      </c>
      <c r="C26896">
        <v>1816</v>
      </c>
      <c r="D26896" t="s">
        <v>17748</v>
      </c>
      <c r="E26896" s="20" t="b" cm="1">
        <f t="array" ref="E26896">SUMPRODUCT(--ISNUMBER(SEARCH(lexicon,D26896)))&gt;0</f>
        <v>1</v>
      </c>
      <c r="F26896" t="s">
        <v>11</v>
      </c>
    </row>
    <row r="26897" spans="1:9" ht="15.75" customHeight="1">
      <c r="A26897" s="21">
        <v>26895</v>
      </c>
      <c r="C26897">
        <v>1816</v>
      </c>
      <c r="D26897" t="s">
        <v>20529</v>
      </c>
      <c r="E26897" s="20" t="b" cm="1">
        <f t="array" ref="E26897">SUMPRODUCT(--ISNUMBER(SEARCH(lexicon,D26897)))&gt;0</f>
        <v>0</v>
      </c>
      <c r="F26897" t="s">
        <v>11</v>
      </c>
    </row>
    <row r="26898" spans="1:9" ht="15.75" customHeight="1">
      <c r="A26898" s="21">
        <v>26897</v>
      </c>
      <c r="C26898">
        <v>1817</v>
      </c>
      <c r="D26898" t="s">
        <v>480</v>
      </c>
      <c r="E26898" s="20" t="b" cm="1">
        <f t="array" ref="E26898">SUMPRODUCT(--ISNUMBER(SEARCH(lexicon,D26898)))&gt;0</f>
        <v>1</v>
      </c>
      <c r="F26898" t="s">
        <v>15</v>
      </c>
      <c r="G26898" t="s">
        <v>390</v>
      </c>
      <c r="I26898" t="s">
        <v>11</v>
      </c>
    </row>
    <row r="26899" spans="1:9" ht="15.75" customHeight="1">
      <c r="A26899" s="21">
        <v>26905</v>
      </c>
      <c r="C26899">
        <v>1817</v>
      </c>
      <c r="D26899" t="s">
        <v>1370</v>
      </c>
      <c r="E26899" s="20" t="b" cm="1">
        <f t="array" ref="E26899">SUMPRODUCT(--ISNUMBER(SEARCH(lexicon,D26899)))&gt;0</f>
        <v>1</v>
      </c>
      <c r="F26899" t="s">
        <v>15</v>
      </c>
      <c r="G26899" t="s">
        <v>1327</v>
      </c>
      <c r="I26899" t="s">
        <v>15</v>
      </c>
    </row>
    <row r="26900" spans="1:9" ht="15.75" customHeight="1">
      <c r="A26900" s="21">
        <v>26903</v>
      </c>
      <c r="C26900">
        <v>1817</v>
      </c>
      <c r="D26900" t="s">
        <v>1469</v>
      </c>
      <c r="E26900" s="20" t="b" cm="1">
        <f t="array" ref="E26900">SUMPRODUCT(--ISNUMBER(SEARCH(lexicon,D26900)))&gt;0</f>
        <v>1</v>
      </c>
      <c r="F26900" t="s">
        <v>15</v>
      </c>
      <c r="G26900" t="s">
        <v>1461</v>
      </c>
      <c r="I26900" t="s">
        <v>11</v>
      </c>
    </row>
    <row r="26901" spans="1:9" ht="15.75" customHeight="1">
      <c r="A26901" s="21">
        <v>26901</v>
      </c>
      <c r="C26901">
        <v>1817</v>
      </c>
      <c r="D26901" t="s">
        <v>1642</v>
      </c>
      <c r="E26901" s="20" t="b" cm="1">
        <f t="array" ref="E26901">SUMPRODUCT(--ISNUMBER(SEARCH(lexicon,D26901)))&gt;0</f>
        <v>1</v>
      </c>
      <c r="F26901" t="s">
        <v>15</v>
      </c>
      <c r="G26901" t="s">
        <v>1641</v>
      </c>
    </row>
    <row r="26902" spans="1:9" ht="15.75" customHeight="1">
      <c r="A26902" s="21">
        <v>26914</v>
      </c>
      <c r="C26902">
        <v>1817</v>
      </c>
      <c r="D26902" t="s">
        <v>1936</v>
      </c>
      <c r="E26902" s="20" t="b" cm="1">
        <f t="array" ref="E26902">SUMPRODUCT(--ISNUMBER(SEARCH(lexicon,D26902)))&gt;0</f>
        <v>1</v>
      </c>
      <c r="F26902" t="s">
        <v>15</v>
      </c>
      <c r="G26902" t="s">
        <v>1933</v>
      </c>
      <c r="I26902" t="s">
        <v>11</v>
      </c>
    </row>
    <row r="26903" spans="1:9" ht="15.75" customHeight="1">
      <c r="A26903" s="21">
        <v>26908</v>
      </c>
      <c r="C26903">
        <v>1817</v>
      </c>
      <c r="D26903" t="s">
        <v>5811</v>
      </c>
      <c r="E26903" s="20" t="b" cm="1">
        <f t="array" ref="E26903">SUMPRODUCT(--ISNUMBER(SEARCH(lexicon,D26903)))&gt;0</f>
        <v>1</v>
      </c>
    </row>
    <row r="26904" spans="1:9" ht="15.75" customHeight="1">
      <c r="A26904" s="21">
        <v>26898</v>
      </c>
      <c r="C26904">
        <v>1817</v>
      </c>
      <c r="D26904" t="s">
        <v>6016</v>
      </c>
      <c r="E26904" s="20" t="b" cm="1">
        <f t="array" ref="E26904">SUMPRODUCT(--ISNUMBER(SEARCH(lexicon,D26904)))&gt;0</f>
        <v>1</v>
      </c>
    </row>
    <row r="26905" spans="1:9" ht="15.75" customHeight="1">
      <c r="A26905" s="21">
        <v>26911</v>
      </c>
      <c r="C26905">
        <v>1817</v>
      </c>
      <c r="D26905" t="s">
        <v>8187</v>
      </c>
      <c r="E26905" s="20" t="b" cm="1">
        <f t="array" ref="E26905">SUMPRODUCT(--ISNUMBER(SEARCH(lexicon,D26905)))&gt;0</f>
        <v>1</v>
      </c>
    </row>
    <row r="26906" spans="1:9" ht="15.75" customHeight="1">
      <c r="A26906" s="21">
        <v>26907</v>
      </c>
      <c r="C26906">
        <v>1817</v>
      </c>
      <c r="D26906" t="s">
        <v>8331</v>
      </c>
      <c r="E26906" s="20" t="b" cm="1">
        <f t="array" ref="E26906">SUMPRODUCT(--ISNUMBER(SEARCH(lexicon,D26906)))&gt;0</f>
        <v>0</v>
      </c>
    </row>
    <row r="26907" spans="1:9" ht="15.75" customHeight="1">
      <c r="A26907" s="21">
        <v>26917</v>
      </c>
      <c r="C26907">
        <v>1817</v>
      </c>
      <c r="D26907" t="s">
        <v>8425</v>
      </c>
      <c r="E26907" s="20" t="b" cm="1">
        <f t="array" ref="E26907">SUMPRODUCT(--ISNUMBER(SEARCH(lexicon,D26907)))&gt;0</f>
        <v>1</v>
      </c>
    </row>
    <row r="26908" spans="1:9" ht="15.75" customHeight="1">
      <c r="A26908" s="21">
        <v>26912</v>
      </c>
      <c r="C26908">
        <v>1817</v>
      </c>
      <c r="D26908" t="s">
        <v>10925</v>
      </c>
      <c r="E26908" s="20" t="b" cm="1">
        <f t="array" ref="E26908">SUMPRODUCT(--ISNUMBER(SEARCH(lexicon,D26908)))&gt;0</f>
        <v>0</v>
      </c>
      <c r="F26908" t="s">
        <v>11</v>
      </c>
    </row>
    <row r="26909" spans="1:9" ht="15.75" customHeight="1">
      <c r="A26909" s="21">
        <v>26913</v>
      </c>
      <c r="C26909">
        <v>1817</v>
      </c>
      <c r="D26909" t="s">
        <v>11669</v>
      </c>
      <c r="E26909" s="20" t="b" cm="1">
        <f t="array" ref="E26909">SUMPRODUCT(--ISNUMBER(SEARCH(lexicon,D26909)))&gt;0</f>
        <v>1</v>
      </c>
      <c r="F26909" t="s">
        <v>15</v>
      </c>
      <c r="G26909" s="1" t="s">
        <v>11619</v>
      </c>
      <c r="I26909" s="1" t="s">
        <v>11</v>
      </c>
    </row>
    <row r="26910" spans="1:9" ht="15.75" customHeight="1">
      <c r="A26910" s="21">
        <v>26909</v>
      </c>
      <c r="C26910">
        <v>1817</v>
      </c>
      <c r="D26910" t="s">
        <v>13708</v>
      </c>
      <c r="E26910" s="20" t="b" cm="1">
        <f t="array" ref="E26910">SUMPRODUCT(--ISNUMBER(SEARCH(lexicon,D26910)))&gt;0</f>
        <v>0</v>
      </c>
      <c r="F26910" t="s">
        <v>11</v>
      </c>
    </row>
    <row r="26911" spans="1:9" ht="15.75" customHeight="1">
      <c r="A26911" s="21">
        <v>26906</v>
      </c>
      <c r="C26911">
        <v>1817</v>
      </c>
      <c r="D26911" t="s">
        <v>17140</v>
      </c>
      <c r="E26911" s="20" t="b" cm="1">
        <f t="array" ref="E26911">SUMPRODUCT(--ISNUMBER(SEARCH(lexicon,D26911)))&gt;0</f>
        <v>0</v>
      </c>
      <c r="F26911" t="s">
        <v>11</v>
      </c>
    </row>
    <row r="26912" spans="1:9" ht="15.75" customHeight="1">
      <c r="A26912" s="21">
        <v>26899</v>
      </c>
      <c r="C26912">
        <v>1817</v>
      </c>
      <c r="D26912" t="s">
        <v>17356</v>
      </c>
      <c r="E26912" s="20" t="b" cm="1">
        <f t="array" ref="E26912">SUMPRODUCT(--ISNUMBER(SEARCH(lexicon,D26912)))&gt;0</f>
        <v>1</v>
      </c>
      <c r="F26912" t="s">
        <v>11</v>
      </c>
    </row>
    <row r="26913" spans="1:9" ht="15.75" customHeight="1">
      <c r="A26913" s="21">
        <v>26910</v>
      </c>
      <c r="C26913">
        <v>1817</v>
      </c>
      <c r="D26913" t="s">
        <v>17485</v>
      </c>
      <c r="E26913" s="20" t="b" cm="1">
        <f t="array" ref="E26913">SUMPRODUCT(--ISNUMBER(SEARCH(lexicon,D26913)))&gt;0</f>
        <v>1</v>
      </c>
      <c r="F26913" s="1" t="s">
        <v>11</v>
      </c>
    </row>
    <row r="26914" spans="1:9" ht="15.75" customHeight="1">
      <c r="A26914" s="21">
        <v>26904</v>
      </c>
      <c r="C26914">
        <v>1817</v>
      </c>
      <c r="D26914" t="s">
        <v>17506</v>
      </c>
      <c r="E26914" s="20" t="b" cm="1">
        <f t="array" ref="E26914">SUMPRODUCT(--ISNUMBER(SEARCH(lexicon,D26914)))&gt;0</f>
        <v>1</v>
      </c>
      <c r="F26914" s="1" t="s">
        <v>11</v>
      </c>
    </row>
    <row r="26915" spans="1:9" ht="15.75" customHeight="1">
      <c r="A26915" s="21">
        <v>26916</v>
      </c>
      <c r="C26915">
        <v>1817</v>
      </c>
      <c r="D26915" t="s">
        <v>17748</v>
      </c>
      <c r="E26915" s="20" t="b" cm="1">
        <f t="array" ref="E26915">SUMPRODUCT(--ISNUMBER(SEARCH(lexicon,D26915)))&gt;0</f>
        <v>1</v>
      </c>
      <c r="F26915" t="s">
        <v>11</v>
      </c>
    </row>
    <row r="26916" spans="1:9" ht="15.75" customHeight="1">
      <c r="A26916" s="21">
        <v>26900</v>
      </c>
      <c r="C26916">
        <v>1817</v>
      </c>
      <c r="D26916" t="s">
        <v>18517</v>
      </c>
      <c r="E26916" s="20" t="b" cm="1">
        <f t="array" ref="E26916">SUMPRODUCT(--ISNUMBER(SEARCH(lexicon,D26916)))&gt;0</f>
        <v>1</v>
      </c>
      <c r="F26916" t="s">
        <v>11</v>
      </c>
    </row>
    <row r="26917" spans="1:9" ht="15.75" customHeight="1">
      <c r="A26917" s="21">
        <v>26902</v>
      </c>
      <c r="C26917">
        <v>1817</v>
      </c>
      <c r="D26917" t="s">
        <v>19430</v>
      </c>
      <c r="E26917" s="20" t="b" cm="1">
        <f t="array" ref="E26917">SUMPRODUCT(--ISNUMBER(SEARCH(lexicon,D26917)))&gt;0</f>
        <v>0</v>
      </c>
      <c r="F26917" s="1" t="s">
        <v>11</v>
      </c>
    </row>
    <row r="26918" spans="1:9" ht="15.75" customHeight="1">
      <c r="A26918" s="21">
        <v>26915</v>
      </c>
      <c r="C26918">
        <v>1817</v>
      </c>
      <c r="D26918" t="s">
        <v>20488</v>
      </c>
      <c r="E26918" s="20" t="b" cm="1">
        <f t="array" ref="E26918">SUMPRODUCT(--ISNUMBER(SEARCH(lexicon,D26918)))&gt;0</f>
        <v>0</v>
      </c>
      <c r="F26918" t="s">
        <v>11</v>
      </c>
    </row>
    <row r="26919" spans="1:9" ht="15.75" customHeight="1">
      <c r="A26919" s="21">
        <v>26932</v>
      </c>
      <c r="C26919">
        <v>1818</v>
      </c>
      <c r="D26919" t="s">
        <v>1947</v>
      </c>
      <c r="E26919" s="20" t="b" cm="1">
        <f t="array" ref="E26919">SUMPRODUCT(--ISNUMBER(SEARCH(lexicon,D26919)))&gt;0</f>
        <v>1</v>
      </c>
      <c r="F26919" t="s">
        <v>15</v>
      </c>
      <c r="G26919" t="s">
        <v>1945</v>
      </c>
      <c r="I26919" t="s">
        <v>11</v>
      </c>
    </row>
    <row r="26920" spans="1:9" ht="15.75" customHeight="1">
      <c r="A26920" s="21">
        <v>26935</v>
      </c>
      <c r="C26920">
        <v>1818</v>
      </c>
      <c r="D26920" t="s">
        <v>3084</v>
      </c>
      <c r="E26920" s="20" t="b" cm="1">
        <f t="array" ref="E26920">SUMPRODUCT(--ISNUMBER(SEARCH(lexicon,D26920)))&gt;0</f>
        <v>1</v>
      </c>
      <c r="F26920" t="s">
        <v>15</v>
      </c>
      <c r="G26920" t="s">
        <v>2637</v>
      </c>
      <c r="I26920" t="s">
        <v>11</v>
      </c>
    </row>
    <row r="26921" spans="1:9" ht="15.75" customHeight="1">
      <c r="A26921" s="21">
        <v>26936</v>
      </c>
      <c r="C26921">
        <v>1818</v>
      </c>
      <c r="D26921" t="s">
        <v>4900</v>
      </c>
      <c r="E26921" s="20" t="b" cm="1">
        <f t="array" ref="E26921">SUMPRODUCT(--ISNUMBER(SEARCH(lexicon,D26921)))&gt;0</f>
        <v>0</v>
      </c>
      <c r="F26921" t="s">
        <v>11</v>
      </c>
    </row>
    <row r="26922" spans="1:9" ht="15.75" customHeight="1">
      <c r="A26922" s="21">
        <v>26922</v>
      </c>
      <c r="C26922">
        <v>1818</v>
      </c>
      <c r="D26922" t="s">
        <v>8246</v>
      </c>
      <c r="E26922" s="20" t="b" cm="1">
        <f t="array" ref="E26922">SUMPRODUCT(--ISNUMBER(SEARCH(lexicon,D26922)))&gt;0</f>
        <v>1</v>
      </c>
    </row>
    <row r="26923" spans="1:9" ht="15.75" customHeight="1">
      <c r="A26923" s="21">
        <v>26924</v>
      </c>
      <c r="C26923">
        <v>1818</v>
      </c>
      <c r="D26923" t="s">
        <v>11780</v>
      </c>
      <c r="E26923" s="20" t="b" cm="1">
        <f t="array" ref="E26923">SUMPRODUCT(--ISNUMBER(SEARCH(lexicon,D26923)))&gt;0</f>
        <v>0</v>
      </c>
      <c r="F26923" s="1" t="s">
        <v>11</v>
      </c>
    </row>
    <row r="26924" spans="1:9" ht="15.75" customHeight="1">
      <c r="A26924" s="21">
        <v>26928</v>
      </c>
      <c r="C26924">
        <v>1818</v>
      </c>
      <c r="D26924" t="s">
        <v>13635</v>
      </c>
      <c r="E26924" s="20" t="b" cm="1">
        <f t="array" ref="E26924">SUMPRODUCT(--ISNUMBER(SEARCH(lexicon,D26924)))&gt;0</f>
        <v>0</v>
      </c>
      <c r="F26924" t="s">
        <v>11</v>
      </c>
    </row>
    <row r="26925" spans="1:9" ht="15.75" customHeight="1">
      <c r="A26925" s="21">
        <v>26921</v>
      </c>
      <c r="C26925">
        <v>1818</v>
      </c>
      <c r="D26925" t="s">
        <v>15102</v>
      </c>
      <c r="E26925" s="20" t="b" cm="1">
        <f t="array" ref="E26925">SUMPRODUCT(--ISNUMBER(SEARCH(lexicon,D26925)))&gt;0</f>
        <v>0</v>
      </c>
      <c r="F26925" t="s">
        <v>15</v>
      </c>
      <c r="G26925" t="s">
        <v>15103</v>
      </c>
      <c r="I26925" t="s">
        <v>11</v>
      </c>
    </row>
    <row r="26926" spans="1:9" ht="15.75" customHeight="1">
      <c r="A26926" s="21">
        <v>26918</v>
      </c>
      <c r="C26926">
        <v>1818</v>
      </c>
      <c r="D26926" t="s">
        <v>15813</v>
      </c>
      <c r="E26926" s="20" t="b" cm="1">
        <f t="array" ref="E26926">SUMPRODUCT(--ISNUMBER(SEARCH(lexicon,D26926)))&gt;0</f>
        <v>1</v>
      </c>
      <c r="F26926" t="s">
        <v>11</v>
      </c>
    </row>
    <row r="26927" spans="1:9" ht="15.75" customHeight="1">
      <c r="A26927" s="21">
        <v>26925</v>
      </c>
      <c r="C26927">
        <v>1818</v>
      </c>
      <c r="D26927" t="s">
        <v>16507</v>
      </c>
      <c r="E26927" s="20" t="b" cm="1">
        <f t="array" ref="E26927">SUMPRODUCT(--ISNUMBER(SEARCH(lexicon,D26927)))&gt;0</f>
        <v>1</v>
      </c>
      <c r="F26927" t="s">
        <v>11</v>
      </c>
    </row>
    <row r="26928" spans="1:9" ht="15.75" customHeight="1">
      <c r="A26928" s="21">
        <v>26926</v>
      </c>
      <c r="C26928">
        <v>1818</v>
      </c>
      <c r="D26928" t="s">
        <v>17108</v>
      </c>
      <c r="E26928" s="20" t="b" cm="1">
        <f t="array" ref="E26928">SUMPRODUCT(--ISNUMBER(SEARCH(lexicon,D26928)))&gt;0</f>
        <v>0</v>
      </c>
      <c r="F26928" s="1" t="s">
        <v>11</v>
      </c>
    </row>
    <row r="26929" spans="1:28" ht="15.75" customHeight="1">
      <c r="A26929" s="21">
        <v>26920</v>
      </c>
      <c r="C26929">
        <v>1818</v>
      </c>
      <c r="D26929" t="s">
        <v>17332</v>
      </c>
      <c r="E26929" s="20" t="b" cm="1">
        <f t="array" ref="E26929">SUMPRODUCT(--ISNUMBER(SEARCH(lexicon,D26929)))&gt;0</f>
        <v>1</v>
      </c>
      <c r="F26929" s="1" t="s">
        <v>11</v>
      </c>
      <c r="K26929" s="25"/>
      <c r="L26929" s="27"/>
      <c r="M26929" s="27"/>
      <c r="N26929" s="27"/>
      <c r="O26929" s="27"/>
      <c r="P26929" s="27"/>
      <c r="Q26929" s="27"/>
      <c r="R26929" s="27"/>
      <c r="S26929" s="27"/>
      <c r="T26929" s="27"/>
      <c r="U26929" s="27"/>
      <c r="V26929" s="27"/>
      <c r="W26929" s="27"/>
      <c r="X26929" s="27"/>
      <c r="Y26929" s="27"/>
      <c r="Z26929" s="27"/>
      <c r="AA26929" s="27"/>
      <c r="AB26929" s="27"/>
    </row>
    <row r="26930" spans="1:28" ht="15.75" customHeight="1">
      <c r="A26930" s="21">
        <v>26923</v>
      </c>
      <c r="C26930">
        <v>1818</v>
      </c>
      <c r="D26930" t="s">
        <v>17523</v>
      </c>
      <c r="E26930" s="20" t="b" cm="1">
        <f t="array" ref="E26930">SUMPRODUCT(--ISNUMBER(SEARCH(lexicon,D26930)))&gt;0</f>
        <v>0</v>
      </c>
      <c r="F26930" s="1" t="s">
        <v>11</v>
      </c>
    </row>
    <row r="26931" spans="1:28" ht="15.75" customHeight="1">
      <c r="A26931" s="21">
        <v>26930</v>
      </c>
      <c r="C26931">
        <v>1818</v>
      </c>
      <c r="D26931" t="s">
        <v>17697</v>
      </c>
      <c r="E26931" s="20" t="b" cm="1">
        <f t="array" ref="E26931">SUMPRODUCT(--ISNUMBER(SEARCH(lexicon,D26931)))&gt;0</f>
        <v>0</v>
      </c>
      <c r="F26931" s="1" t="s">
        <v>11</v>
      </c>
    </row>
    <row r="26932" spans="1:28" ht="15.75" customHeight="1">
      <c r="A26932" s="21">
        <v>26927</v>
      </c>
      <c r="C26932">
        <v>1818</v>
      </c>
      <c r="D26932" t="s">
        <v>17703</v>
      </c>
      <c r="E26932" s="20" t="b" cm="1">
        <f t="array" ref="E26932">SUMPRODUCT(--ISNUMBER(SEARCH(lexicon,D26932)))&gt;0</f>
        <v>0</v>
      </c>
      <c r="F26932" s="1" t="s">
        <v>11</v>
      </c>
    </row>
    <row r="26933" spans="1:28" ht="15.75" customHeight="1">
      <c r="A26933" s="21">
        <v>26931</v>
      </c>
      <c r="C26933">
        <v>1818</v>
      </c>
      <c r="D26933" t="s">
        <v>18150</v>
      </c>
      <c r="E26933" s="20" t="b" cm="1">
        <f t="array" ref="E26933">SUMPRODUCT(--ISNUMBER(SEARCH(lexicon,D26933)))&gt;0</f>
        <v>0</v>
      </c>
      <c r="F26933" s="1" t="s">
        <v>11</v>
      </c>
    </row>
    <row r="26934" spans="1:28" ht="15.75" customHeight="1">
      <c r="A26934" s="21">
        <v>26933</v>
      </c>
      <c r="C26934">
        <v>1818</v>
      </c>
      <c r="D26934" t="s">
        <v>18480</v>
      </c>
      <c r="E26934" s="20" t="b" cm="1">
        <f t="array" ref="E26934">SUMPRODUCT(--ISNUMBER(SEARCH(lexicon,D26934)))&gt;0</f>
        <v>0</v>
      </c>
      <c r="F26934" s="1" t="s">
        <v>11</v>
      </c>
    </row>
    <row r="26935" spans="1:28" ht="15.75" customHeight="1">
      <c r="A26935" s="21">
        <v>26919</v>
      </c>
      <c r="C26935">
        <v>1818</v>
      </c>
      <c r="D26935" t="s">
        <v>18517</v>
      </c>
      <c r="E26935" s="20" t="b" cm="1">
        <f t="array" ref="E26935">SUMPRODUCT(--ISNUMBER(SEARCH(lexicon,D26935)))&gt;0</f>
        <v>1</v>
      </c>
      <c r="F26935" t="s">
        <v>11</v>
      </c>
    </row>
    <row r="26936" spans="1:28" ht="15.75" customHeight="1">
      <c r="A26936" s="21">
        <v>26929</v>
      </c>
      <c r="C26936">
        <v>1818</v>
      </c>
      <c r="D26936" t="s">
        <v>20330</v>
      </c>
      <c r="E26936" s="20" t="b" cm="1">
        <f t="array" ref="E26936">SUMPRODUCT(--ISNUMBER(SEARCH(lexicon,D26936)))&gt;0</f>
        <v>1</v>
      </c>
      <c r="F26936" t="s">
        <v>15</v>
      </c>
      <c r="G26936" s="1" t="s">
        <v>20331</v>
      </c>
    </row>
    <row r="26937" spans="1:28" ht="15.75" customHeight="1">
      <c r="A26937" s="21">
        <v>26934</v>
      </c>
      <c r="C26937">
        <v>1818</v>
      </c>
      <c r="D26937" t="s">
        <v>20550</v>
      </c>
      <c r="E26937" s="20" t="b" cm="1">
        <f t="array" ref="E26937">SUMPRODUCT(--ISNUMBER(SEARCH(lexicon,D26937)))&gt;0</f>
        <v>0</v>
      </c>
      <c r="F26937" t="s">
        <v>11</v>
      </c>
    </row>
    <row r="26938" spans="1:28" ht="15.75" customHeight="1">
      <c r="A26938" s="21">
        <v>26939</v>
      </c>
      <c r="C26938">
        <v>1819</v>
      </c>
      <c r="D26938" t="s">
        <v>3646</v>
      </c>
      <c r="E26938" s="20" t="b" cm="1">
        <f t="array" ref="E26938">SUMPRODUCT(--ISNUMBER(SEARCH(lexicon,D26938)))&gt;0</f>
        <v>0</v>
      </c>
      <c r="F26938" t="s">
        <v>15</v>
      </c>
      <c r="G26938" t="s">
        <v>3645</v>
      </c>
      <c r="I26938" t="s">
        <v>15</v>
      </c>
    </row>
    <row r="26939" spans="1:28" ht="15.75" customHeight="1">
      <c r="A26939" s="21">
        <v>26953</v>
      </c>
      <c r="C26939">
        <v>1819</v>
      </c>
      <c r="D26939" t="s">
        <v>3776</v>
      </c>
      <c r="E26939" s="20" t="b" cm="1">
        <f t="array" ref="E26939">SUMPRODUCT(--ISNUMBER(SEARCH(lexicon,D26939)))&gt;0</f>
        <v>0</v>
      </c>
      <c r="F26939" t="s">
        <v>15</v>
      </c>
      <c r="G26939" t="s">
        <v>3060</v>
      </c>
      <c r="I26939" t="s">
        <v>15</v>
      </c>
    </row>
    <row r="26940" spans="1:28" ht="15.75" customHeight="1">
      <c r="A26940" s="21">
        <v>26940</v>
      </c>
      <c r="C26940">
        <v>1819</v>
      </c>
      <c r="D26940" t="s">
        <v>6521</v>
      </c>
      <c r="E26940" s="20" t="b" cm="1">
        <f t="array" ref="E26940">SUMPRODUCT(--ISNUMBER(SEARCH(lexicon,D26940)))&gt;0</f>
        <v>1</v>
      </c>
    </row>
    <row r="26941" spans="1:28" ht="15.75" customHeight="1">
      <c r="A26941" s="21">
        <v>26938</v>
      </c>
      <c r="C26941">
        <v>1819</v>
      </c>
      <c r="D26941" t="s">
        <v>6855</v>
      </c>
      <c r="E26941" s="20" t="b" cm="1">
        <f t="array" ref="E26941">SUMPRODUCT(--ISNUMBER(SEARCH(lexicon,D26941)))&gt;0</f>
        <v>1</v>
      </c>
    </row>
    <row r="26942" spans="1:28" ht="15.75" customHeight="1">
      <c r="A26942" s="21">
        <v>26943</v>
      </c>
      <c r="C26942">
        <v>1819</v>
      </c>
      <c r="D26942" t="s">
        <v>11780</v>
      </c>
      <c r="E26942" s="20" t="b" cm="1">
        <f t="array" ref="E26942">SUMPRODUCT(--ISNUMBER(SEARCH(lexicon,D26942)))&gt;0</f>
        <v>0</v>
      </c>
      <c r="F26942" s="1" t="s">
        <v>11</v>
      </c>
    </row>
    <row r="26943" spans="1:28" ht="15.75" customHeight="1">
      <c r="A26943" s="21">
        <v>26946</v>
      </c>
      <c r="C26943">
        <v>1819</v>
      </c>
      <c r="D26943" t="s">
        <v>13635</v>
      </c>
      <c r="E26943" s="20" t="b" cm="1">
        <f t="array" ref="E26943">SUMPRODUCT(--ISNUMBER(SEARCH(lexicon,D26943)))&gt;0</f>
        <v>0</v>
      </c>
      <c r="F26943" t="s">
        <v>11</v>
      </c>
    </row>
    <row r="26944" spans="1:28" ht="15.75" customHeight="1">
      <c r="A26944" s="21">
        <v>26937</v>
      </c>
      <c r="C26944">
        <v>1819</v>
      </c>
      <c r="D26944" t="s">
        <v>15521</v>
      </c>
      <c r="E26944" s="20" t="b" cm="1">
        <f t="array" ref="E26944">SUMPRODUCT(--ISNUMBER(SEARCH(lexicon,D26944)))&gt;0</f>
        <v>1</v>
      </c>
      <c r="F26944" t="s">
        <v>15</v>
      </c>
      <c r="G26944" t="s">
        <v>15522</v>
      </c>
      <c r="I26944" t="s">
        <v>11</v>
      </c>
    </row>
    <row r="26945" spans="1:9" ht="15.75" customHeight="1">
      <c r="A26945" s="21">
        <v>26944</v>
      </c>
      <c r="C26945">
        <v>1819</v>
      </c>
      <c r="D26945" t="s">
        <v>16507</v>
      </c>
      <c r="E26945" s="20" t="b" cm="1">
        <f t="array" ref="E26945">SUMPRODUCT(--ISNUMBER(SEARCH(lexicon,D26945)))&gt;0</f>
        <v>1</v>
      </c>
      <c r="F26945" t="s">
        <v>11</v>
      </c>
    </row>
    <row r="26946" spans="1:9" ht="15.75" customHeight="1">
      <c r="A26946" s="21">
        <v>26954</v>
      </c>
      <c r="C26946">
        <v>1819</v>
      </c>
      <c r="D26946" t="s">
        <v>17108</v>
      </c>
      <c r="E26946" s="20" t="b" cm="1">
        <f t="array" ref="E26946">SUMPRODUCT(--ISNUMBER(SEARCH(lexicon,D26946)))&gt;0</f>
        <v>0</v>
      </c>
      <c r="F26946" s="1" t="s">
        <v>11</v>
      </c>
    </row>
    <row r="26947" spans="1:9" ht="15.75" customHeight="1">
      <c r="A26947" s="21">
        <v>26941</v>
      </c>
      <c r="C26947">
        <v>1819</v>
      </c>
      <c r="D26947" t="s">
        <v>17332</v>
      </c>
      <c r="E26947" s="20" t="b" cm="1">
        <f t="array" ref="E26947">SUMPRODUCT(--ISNUMBER(SEARCH(lexicon,D26947)))&gt;0</f>
        <v>1</v>
      </c>
      <c r="F26947" s="1" t="s">
        <v>11</v>
      </c>
    </row>
    <row r="26948" spans="1:9" ht="15.75" customHeight="1">
      <c r="A26948" s="21">
        <v>26947</v>
      </c>
      <c r="C26948">
        <v>1819</v>
      </c>
      <c r="D26948" t="s">
        <v>17485</v>
      </c>
      <c r="E26948" s="20" t="b" cm="1">
        <f t="array" ref="E26948">SUMPRODUCT(--ISNUMBER(SEARCH(lexicon,D26948)))&gt;0</f>
        <v>1</v>
      </c>
      <c r="F26948" s="1" t="s">
        <v>11</v>
      </c>
    </row>
    <row r="26949" spans="1:9" ht="15.75" customHeight="1">
      <c r="A26949" s="21">
        <v>26942</v>
      </c>
      <c r="C26949">
        <v>1819</v>
      </c>
      <c r="D26949" t="s">
        <v>17497</v>
      </c>
      <c r="E26949" s="20" t="b" cm="1">
        <f t="array" ref="E26949">SUMPRODUCT(--ISNUMBER(SEARCH(lexicon,D26949)))&gt;0</f>
        <v>1</v>
      </c>
      <c r="F26949" s="1" t="s">
        <v>11</v>
      </c>
    </row>
    <row r="26950" spans="1:9" ht="15.75" customHeight="1">
      <c r="A26950" s="21">
        <v>26948</v>
      </c>
      <c r="C26950">
        <v>1819</v>
      </c>
      <c r="D26950" t="s">
        <v>17697</v>
      </c>
      <c r="E26950" s="20" t="b" cm="1">
        <f t="array" ref="E26950">SUMPRODUCT(--ISNUMBER(SEARCH(lexicon,D26950)))&gt;0</f>
        <v>0</v>
      </c>
      <c r="F26950" s="1" t="s">
        <v>11</v>
      </c>
    </row>
    <row r="26951" spans="1:9" ht="15.75" customHeight="1">
      <c r="A26951" s="21">
        <v>26945</v>
      </c>
      <c r="C26951">
        <v>1819</v>
      </c>
      <c r="D26951" t="s">
        <v>17703</v>
      </c>
      <c r="E26951" s="20" t="b" cm="1">
        <f t="array" ref="E26951">SUMPRODUCT(--ISNUMBER(SEARCH(lexicon,D26951)))&gt;0</f>
        <v>0</v>
      </c>
      <c r="F26951" s="1" t="s">
        <v>11</v>
      </c>
    </row>
    <row r="26952" spans="1:9" ht="15.75" customHeight="1">
      <c r="A26952" s="21">
        <v>26951</v>
      </c>
      <c r="C26952">
        <v>1819</v>
      </c>
      <c r="D26952" t="s">
        <v>17748</v>
      </c>
      <c r="E26952" s="20" t="b" cm="1">
        <f t="array" ref="E26952">SUMPRODUCT(--ISNUMBER(SEARCH(lexicon,D26952)))&gt;0</f>
        <v>1</v>
      </c>
      <c r="F26952" t="s">
        <v>11</v>
      </c>
    </row>
    <row r="26953" spans="1:9" ht="15.75" customHeight="1">
      <c r="A26953" s="21">
        <v>26949</v>
      </c>
      <c r="C26953">
        <v>1819</v>
      </c>
      <c r="D26953" t="s">
        <v>18150</v>
      </c>
      <c r="E26953" s="20" t="b" cm="1">
        <f t="array" ref="E26953">SUMPRODUCT(--ISNUMBER(SEARCH(lexicon,D26953)))&gt;0</f>
        <v>0</v>
      </c>
      <c r="F26953" s="1" t="s">
        <v>11</v>
      </c>
    </row>
    <row r="26954" spans="1:9" ht="15.75" customHeight="1">
      <c r="A26954" s="21">
        <v>26952</v>
      </c>
      <c r="C26954">
        <v>1819</v>
      </c>
      <c r="D26954" t="s">
        <v>18490</v>
      </c>
      <c r="E26954" s="20" t="b" cm="1">
        <f t="array" ref="E26954">SUMPRODUCT(--ISNUMBER(SEARCH(lexicon,D26954)))&gt;0</f>
        <v>0</v>
      </c>
      <c r="F26954" s="1" t="s">
        <v>15</v>
      </c>
      <c r="G26954" s="1" t="s">
        <v>18492</v>
      </c>
      <c r="H26954" s="1" t="s">
        <v>12503</v>
      </c>
      <c r="I26954" t="s">
        <v>15</v>
      </c>
    </row>
    <row r="26955" spans="1:9" ht="15.75" customHeight="1">
      <c r="A26955" s="21">
        <v>26950</v>
      </c>
      <c r="C26955">
        <v>1819</v>
      </c>
      <c r="D26955" t="s">
        <v>20550</v>
      </c>
      <c r="E26955" s="20" t="b" cm="1">
        <f t="array" ref="E26955">SUMPRODUCT(--ISNUMBER(SEARCH(lexicon,D26955)))&gt;0</f>
        <v>0</v>
      </c>
      <c r="F26955" t="s">
        <v>11</v>
      </c>
    </row>
    <row r="26956" spans="1:9" ht="15.75" customHeight="1">
      <c r="A26956" s="21">
        <v>26964</v>
      </c>
      <c r="C26956">
        <v>1820</v>
      </c>
      <c r="D26956" t="s">
        <v>6980</v>
      </c>
      <c r="E26956" s="20" t="b" cm="1">
        <f t="array" ref="E26956">SUMPRODUCT(--ISNUMBER(SEARCH(lexicon,D26956)))&gt;0</f>
        <v>1</v>
      </c>
    </row>
    <row r="26957" spans="1:9" ht="15.75" customHeight="1">
      <c r="A26957" s="21">
        <v>26966</v>
      </c>
      <c r="C26957">
        <v>1820</v>
      </c>
      <c r="D26957" t="s">
        <v>7018</v>
      </c>
      <c r="E26957" s="20" t="b" cm="1">
        <f t="array" ref="E26957">SUMPRODUCT(--ISNUMBER(SEARCH(lexicon,D26957)))&gt;0</f>
        <v>1</v>
      </c>
    </row>
    <row r="26958" spans="1:9" ht="15.75" customHeight="1">
      <c r="A26958" s="21">
        <v>26961</v>
      </c>
      <c r="C26958">
        <v>1820</v>
      </c>
      <c r="D26958" t="s">
        <v>7405</v>
      </c>
      <c r="E26958" s="20" t="b" cm="1">
        <f t="array" ref="E26958">SUMPRODUCT(--ISNUMBER(SEARCH(lexicon,D26958)))&gt;0</f>
        <v>1</v>
      </c>
    </row>
    <row r="26959" spans="1:9" ht="15.75" customHeight="1">
      <c r="A26959" s="21">
        <v>26958</v>
      </c>
      <c r="C26959">
        <v>1820</v>
      </c>
      <c r="D26959" t="s">
        <v>7929</v>
      </c>
      <c r="E26959" s="20" t="b" cm="1">
        <f t="array" ref="E26959">SUMPRODUCT(--ISNUMBER(SEARCH(lexicon,D26959)))&gt;0</f>
        <v>1</v>
      </c>
    </row>
    <row r="26960" spans="1:9" ht="15.75" customHeight="1">
      <c r="A26960" s="21">
        <v>26956</v>
      </c>
      <c r="C26960">
        <v>1820</v>
      </c>
      <c r="D26960" t="s">
        <v>9222</v>
      </c>
      <c r="E26960" s="20" t="b" cm="1">
        <f t="array" ref="E26960">SUMPRODUCT(--ISNUMBER(SEARCH(lexicon,D26960)))&gt;0</f>
        <v>1</v>
      </c>
      <c r="F26960" t="s">
        <v>15</v>
      </c>
      <c r="G26960" t="s">
        <v>9223</v>
      </c>
      <c r="I26960" t="s">
        <v>11</v>
      </c>
    </row>
    <row r="26961" spans="1:9" ht="15.75" customHeight="1">
      <c r="A26961" s="21">
        <v>26959</v>
      </c>
      <c r="C26961">
        <v>1820</v>
      </c>
      <c r="D26961" t="s">
        <v>13204</v>
      </c>
      <c r="E26961" s="20" t="b" cm="1">
        <f t="array" ref="E26961">SUMPRODUCT(--ISNUMBER(SEARCH(lexicon,D26961)))&gt;0</f>
        <v>1</v>
      </c>
      <c r="F26961" t="s">
        <v>15</v>
      </c>
      <c r="G26961" t="s">
        <v>13205</v>
      </c>
      <c r="I26961" t="s">
        <v>11</v>
      </c>
    </row>
    <row r="26962" spans="1:9" ht="15.75" customHeight="1">
      <c r="A26962" s="21">
        <v>26965</v>
      </c>
      <c r="C26962">
        <v>1820</v>
      </c>
      <c r="D26962" t="s">
        <v>13716</v>
      </c>
      <c r="E26962" s="20" t="b" cm="1">
        <f t="array" ref="E26962">SUMPRODUCT(--ISNUMBER(SEARCH(lexicon,D26962)))&gt;0</f>
        <v>0</v>
      </c>
      <c r="F26962" t="s">
        <v>11</v>
      </c>
    </row>
    <row r="26963" spans="1:9" ht="15.75" customHeight="1">
      <c r="A26963" s="21">
        <v>26969</v>
      </c>
      <c r="C26963">
        <v>1820</v>
      </c>
      <c r="D26963" t="s">
        <v>13910</v>
      </c>
      <c r="E26963" s="20" t="b" cm="1">
        <f t="array" ref="E26963">SUMPRODUCT(--ISNUMBER(SEARCH(lexicon,D26963)))&gt;0</f>
        <v>0</v>
      </c>
      <c r="F26963" t="s">
        <v>15</v>
      </c>
      <c r="G26963" t="s">
        <v>3526</v>
      </c>
    </row>
    <row r="26964" spans="1:9" ht="15.75" customHeight="1">
      <c r="A26964" s="21">
        <v>26972</v>
      </c>
      <c r="C26964">
        <v>1820</v>
      </c>
      <c r="D26964" t="s">
        <v>15133</v>
      </c>
      <c r="E26964" s="20" t="b" cm="1">
        <f t="array" ref="E26964">SUMPRODUCT(--ISNUMBER(SEARCH(lexicon,D26964)))&gt;0</f>
        <v>0</v>
      </c>
      <c r="F26964" t="s">
        <v>15</v>
      </c>
      <c r="G26964" t="s">
        <v>15132</v>
      </c>
      <c r="I26964" t="s">
        <v>15</v>
      </c>
    </row>
    <row r="26965" spans="1:9" ht="15.75" customHeight="1">
      <c r="A26965" s="21">
        <v>26955</v>
      </c>
      <c r="C26965">
        <v>1820</v>
      </c>
      <c r="D26965" t="s">
        <v>15741</v>
      </c>
      <c r="E26965" s="20" t="b" cm="1">
        <f t="array" ref="E26965">SUMPRODUCT(--ISNUMBER(SEARCH(lexicon,D26965)))&gt;0</f>
        <v>1</v>
      </c>
      <c r="F26965" t="s">
        <v>15</v>
      </c>
      <c r="G26965" t="s">
        <v>15375</v>
      </c>
      <c r="I26965" t="s">
        <v>11</v>
      </c>
    </row>
    <row r="26966" spans="1:9" ht="15.75" customHeight="1">
      <c r="A26966" s="21">
        <v>26963</v>
      </c>
      <c r="C26966">
        <v>1820</v>
      </c>
      <c r="D26966" t="s">
        <v>16507</v>
      </c>
      <c r="E26966" s="20" t="b" cm="1">
        <f t="array" ref="E26966">SUMPRODUCT(--ISNUMBER(SEARCH(lexicon,D26966)))&gt;0</f>
        <v>1</v>
      </c>
      <c r="F26966" t="s">
        <v>11</v>
      </c>
    </row>
    <row r="26967" spans="1:9" ht="15.75" customHeight="1">
      <c r="A26967" s="21">
        <v>26967</v>
      </c>
      <c r="C26967">
        <v>1820</v>
      </c>
      <c r="D26967" t="s">
        <v>17485</v>
      </c>
      <c r="E26967" s="20" t="b" cm="1">
        <f t="array" ref="E26967">SUMPRODUCT(--ISNUMBER(SEARCH(lexicon,D26967)))&gt;0</f>
        <v>1</v>
      </c>
      <c r="F26967" s="1" t="s">
        <v>11</v>
      </c>
    </row>
    <row r="26968" spans="1:9" ht="15.75" customHeight="1">
      <c r="A26968" s="21">
        <v>26962</v>
      </c>
      <c r="C26968">
        <v>1820</v>
      </c>
      <c r="D26968" t="s">
        <v>17498</v>
      </c>
      <c r="E26968" s="20" t="b" cm="1">
        <f t="array" ref="E26968">SUMPRODUCT(--ISNUMBER(SEARCH(lexicon,D26968)))&gt;0</f>
        <v>1</v>
      </c>
      <c r="F26968" s="1" t="s">
        <v>11</v>
      </c>
    </row>
    <row r="26969" spans="1:9" ht="15.75" customHeight="1">
      <c r="A26969" s="21">
        <v>26971</v>
      </c>
      <c r="C26969">
        <v>1820</v>
      </c>
      <c r="D26969" t="s">
        <v>17748</v>
      </c>
      <c r="E26969" s="20" t="b" cm="1">
        <f t="array" ref="E26969">SUMPRODUCT(--ISNUMBER(SEARCH(lexicon,D26969)))&gt;0</f>
        <v>1</v>
      </c>
      <c r="F26969" t="s">
        <v>11</v>
      </c>
    </row>
    <row r="26970" spans="1:9" ht="15.75" customHeight="1">
      <c r="A26970" s="21">
        <v>26960</v>
      </c>
      <c r="C26970">
        <v>1820</v>
      </c>
      <c r="D26970" t="s">
        <v>19430</v>
      </c>
      <c r="E26970" s="20" t="b" cm="1">
        <f t="array" ref="E26970">SUMPRODUCT(--ISNUMBER(SEARCH(lexicon,D26970)))&gt;0</f>
        <v>0</v>
      </c>
      <c r="F26970" s="1" t="s">
        <v>11</v>
      </c>
    </row>
    <row r="26971" spans="1:9" ht="15.75" customHeight="1">
      <c r="A26971" s="21">
        <v>26968</v>
      </c>
      <c r="C26971">
        <v>1820</v>
      </c>
      <c r="D26971" t="s">
        <v>19452</v>
      </c>
      <c r="E26971" s="20" t="b" cm="1">
        <f t="array" ref="E26971">SUMPRODUCT(--ISNUMBER(SEARCH(lexicon,D26971)))&gt;0</f>
        <v>0</v>
      </c>
      <c r="F26971" s="25" t="s">
        <v>11</v>
      </c>
    </row>
    <row r="26972" spans="1:9" ht="15.75" customHeight="1">
      <c r="A26972" s="21">
        <v>26957</v>
      </c>
      <c r="C26972">
        <v>1820</v>
      </c>
      <c r="D26972" t="s">
        <v>19827</v>
      </c>
      <c r="E26972" s="20" t="b" cm="1">
        <f t="array" ref="E26972">SUMPRODUCT(--ISNUMBER(SEARCH(lexicon,D26972)))&gt;0</f>
        <v>1</v>
      </c>
      <c r="F26972" t="s">
        <v>11</v>
      </c>
    </row>
    <row r="26973" spans="1:9" ht="15.75" customHeight="1">
      <c r="A26973" s="21">
        <v>26970</v>
      </c>
      <c r="C26973">
        <v>1820</v>
      </c>
      <c r="D26973" t="s">
        <v>20529</v>
      </c>
      <c r="E26973" s="20" t="b" cm="1">
        <f t="array" ref="E26973">SUMPRODUCT(--ISNUMBER(SEARCH(lexicon,D26973)))&gt;0</f>
        <v>0</v>
      </c>
      <c r="F26973" t="s">
        <v>11</v>
      </c>
    </row>
    <row r="26974" spans="1:9" ht="15.75" customHeight="1">
      <c r="A26974" s="21">
        <v>26973</v>
      </c>
      <c r="C26974">
        <v>1821</v>
      </c>
      <c r="D26974" t="s">
        <v>290</v>
      </c>
      <c r="E26974" s="20" t="b" cm="1">
        <f t="array" ref="E26974">SUMPRODUCT(--ISNUMBER(SEARCH(lexicon,D26974)))&gt;0</f>
        <v>1</v>
      </c>
      <c r="F26974" t="s">
        <v>15</v>
      </c>
      <c r="G26974" t="s">
        <v>291</v>
      </c>
      <c r="I26974" t="s">
        <v>15</v>
      </c>
    </row>
    <row r="26975" spans="1:9" ht="15.75" customHeight="1">
      <c r="A26975" s="21">
        <v>26974</v>
      </c>
      <c r="C26975">
        <v>1821</v>
      </c>
      <c r="D26975" t="s">
        <v>2769</v>
      </c>
      <c r="E26975" s="20" t="b" cm="1">
        <f t="array" ref="E26975">SUMPRODUCT(--ISNUMBER(SEARCH(lexicon,D26975)))&gt;0</f>
        <v>1</v>
      </c>
      <c r="F26975" t="s">
        <v>15</v>
      </c>
      <c r="G26975" t="s">
        <v>2079</v>
      </c>
      <c r="I26975" t="s">
        <v>11</v>
      </c>
    </row>
    <row r="26976" spans="1:9" ht="15.75" customHeight="1">
      <c r="A26976" s="21">
        <v>26975</v>
      </c>
      <c r="C26976">
        <v>1821</v>
      </c>
      <c r="D26976" t="s">
        <v>7298</v>
      </c>
      <c r="E26976" s="20" t="b" cm="1">
        <f t="array" ref="E26976">SUMPRODUCT(--ISNUMBER(SEARCH(lexicon,D26976)))&gt;0</f>
        <v>1</v>
      </c>
    </row>
    <row r="26977" spans="1:9" ht="15.75" customHeight="1">
      <c r="A26977" s="21">
        <v>26976</v>
      </c>
      <c r="C26977">
        <v>1821</v>
      </c>
      <c r="D26977" t="s">
        <v>7746</v>
      </c>
      <c r="E26977" s="20" t="b" cm="1">
        <f t="array" ref="E26977">SUMPRODUCT(--ISNUMBER(SEARCH(lexicon,D26977)))&gt;0</f>
        <v>1</v>
      </c>
      <c r="F26977" t="s">
        <v>11</v>
      </c>
    </row>
    <row r="26978" spans="1:9" ht="15.75" customHeight="1">
      <c r="A26978" s="21">
        <v>26980</v>
      </c>
      <c r="C26978">
        <v>1821</v>
      </c>
      <c r="D26978" t="s">
        <v>13708</v>
      </c>
      <c r="E26978" s="20" t="b" cm="1">
        <f t="array" ref="E26978">SUMPRODUCT(--ISNUMBER(SEARCH(lexicon,D26978)))&gt;0</f>
        <v>0</v>
      </c>
      <c r="F26978" t="s">
        <v>11</v>
      </c>
    </row>
    <row r="26979" spans="1:9" ht="15.75" customHeight="1">
      <c r="A26979" s="21">
        <v>26979</v>
      </c>
      <c r="C26979">
        <v>1821</v>
      </c>
      <c r="D26979" t="s">
        <v>16507</v>
      </c>
      <c r="E26979" s="20" t="b" cm="1">
        <f t="array" ref="E26979">SUMPRODUCT(--ISNUMBER(SEARCH(lexicon,D26979)))&gt;0</f>
        <v>1</v>
      </c>
      <c r="F26979" t="s">
        <v>11</v>
      </c>
    </row>
    <row r="26980" spans="1:9" ht="15.75" customHeight="1">
      <c r="A26980" s="21">
        <v>26981</v>
      </c>
      <c r="C26980">
        <v>1821</v>
      </c>
      <c r="D26980" t="s">
        <v>17485</v>
      </c>
      <c r="E26980" s="20" t="b" cm="1">
        <f t="array" ref="E26980">SUMPRODUCT(--ISNUMBER(SEARCH(lexicon,D26980)))&gt;0</f>
        <v>1</v>
      </c>
      <c r="F26980" s="1" t="s">
        <v>11</v>
      </c>
    </row>
    <row r="26981" spans="1:9" ht="15.75" customHeight="1">
      <c r="A26981" s="21">
        <v>26978</v>
      </c>
      <c r="C26981">
        <v>1821</v>
      </c>
      <c r="D26981" t="s">
        <v>17498</v>
      </c>
      <c r="E26981" s="20" t="b" cm="1">
        <f t="array" ref="E26981">SUMPRODUCT(--ISNUMBER(SEARCH(lexicon,D26981)))&gt;0</f>
        <v>1</v>
      </c>
      <c r="F26981" s="1" t="s">
        <v>11</v>
      </c>
    </row>
    <row r="26982" spans="1:9" ht="15.75" customHeight="1">
      <c r="A26982" s="21">
        <v>26982</v>
      </c>
      <c r="C26982">
        <v>1821</v>
      </c>
      <c r="D26982" t="s">
        <v>17695</v>
      </c>
      <c r="E26982" s="20" t="b" cm="1">
        <f t="array" ref="E26982">SUMPRODUCT(--ISNUMBER(SEARCH(lexicon,D26982)))&gt;0</f>
        <v>0</v>
      </c>
      <c r="F26982" s="1" t="s">
        <v>11</v>
      </c>
    </row>
    <row r="26983" spans="1:9" ht="15.75" customHeight="1">
      <c r="A26983" s="21">
        <v>26984</v>
      </c>
      <c r="C26983">
        <v>1821</v>
      </c>
      <c r="D26983" t="s">
        <v>17748</v>
      </c>
      <c r="E26983" s="20" t="b" cm="1">
        <f t="array" ref="E26983">SUMPRODUCT(--ISNUMBER(SEARCH(lexicon,D26983)))&gt;0</f>
        <v>1</v>
      </c>
      <c r="F26983" t="s">
        <v>11</v>
      </c>
    </row>
    <row r="26984" spans="1:9" ht="15.75" customHeight="1">
      <c r="A26984" s="21">
        <v>26977</v>
      </c>
      <c r="C26984">
        <v>1821</v>
      </c>
      <c r="D26984" t="s">
        <v>19430</v>
      </c>
      <c r="E26984" s="20" t="b" cm="1">
        <f t="array" ref="E26984">SUMPRODUCT(--ISNUMBER(SEARCH(lexicon,D26984)))&gt;0</f>
        <v>0</v>
      </c>
      <c r="F26984" s="1" t="s">
        <v>11</v>
      </c>
    </row>
    <row r="26985" spans="1:9" ht="15.75" customHeight="1">
      <c r="A26985" s="21">
        <v>26983</v>
      </c>
      <c r="C26985">
        <v>1821</v>
      </c>
      <c r="D26985" t="s">
        <v>20529</v>
      </c>
      <c r="E26985" s="20" t="b" cm="1">
        <f t="array" ref="E26985">SUMPRODUCT(--ISNUMBER(SEARCH(lexicon,D26985)))&gt;0</f>
        <v>0</v>
      </c>
      <c r="F26985" t="s">
        <v>11</v>
      </c>
    </row>
    <row r="26986" spans="1:9" ht="15.75" customHeight="1">
      <c r="A26986" s="21">
        <v>26997</v>
      </c>
      <c r="C26986">
        <v>1822</v>
      </c>
      <c r="D26986" t="s">
        <v>1498</v>
      </c>
      <c r="E26986" s="20" t="b" cm="1">
        <f t="array" ref="E26986">SUMPRODUCT(--ISNUMBER(SEARCH(lexicon,D26986)))&gt;0</f>
        <v>1</v>
      </c>
      <c r="F26986" t="s">
        <v>15</v>
      </c>
      <c r="G26986" t="s">
        <v>1499</v>
      </c>
      <c r="I26986" t="s">
        <v>11</v>
      </c>
    </row>
    <row r="26987" spans="1:9" ht="15.75" customHeight="1">
      <c r="A26987" s="21">
        <v>26987</v>
      </c>
      <c r="C26987">
        <v>1822</v>
      </c>
      <c r="D26987" t="s">
        <v>2416</v>
      </c>
      <c r="E26987" s="20" t="b" cm="1">
        <f t="array" ref="E26987">SUMPRODUCT(--ISNUMBER(SEARCH(lexicon,D26987)))&gt;0</f>
        <v>1</v>
      </c>
      <c r="F26987" t="s">
        <v>15</v>
      </c>
      <c r="G26987" t="s">
        <v>2417</v>
      </c>
      <c r="I26987" t="s">
        <v>11</v>
      </c>
    </row>
    <row r="26988" spans="1:9" ht="15.75" customHeight="1">
      <c r="A26988" s="21">
        <v>27001</v>
      </c>
      <c r="C26988">
        <v>1822</v>
      </c>
      <c r="D26988" t="s">
        <v>3830</v>
      </c>
      <c r="E26988" s="20" t="b" cm="1">
        <f t="array" ref="E26988">SUMPRODUCT(--ISNUMBER(SEARCH(lexicon,D26988)))&gt;0</f>
        <v>0</v>
      </c>
      <c r="F26988" t="s">
        <v>15</v>
      </c>
      <c r="G26988" t="s">
        <v>3831</v>
      </c>
      <c r="I26988" t="s">
        <v>15</v>
      </c>
    </row>
    <row r="26989" spans="1:9" ht="15.75" customHeight="1">
      <c r="A26989" s="21">
        <v>26988</v>
      </c>
      <c r="C26989">
        <v>1822</v>
      </c>
      <c r="D26989" t="s">
        <v>4172</v>
      </c>
      <c r="E26989" s="20" t="b" cm="1">
        <f t="array" ref="E26989">SUMPRODUCT(--ISNUMBER(SEARCH(lexicon,D26989)))&gt;0</f>
        <v>1</v>
      </c>
      <c r="F26989" t="s">
        <v>15</v>
      </c>
      <c r="G26989" t="s">
        <v>4161</v>
      </c>
      <c r="I26989" t="s">
        <v>15</v>
      </c>
    </row>
    <row r="26990" spans="1:9" ht="15.75" customHeight="1">
      <c r="A26990" s="21">
        <v>26986</v>
      </c>
      <c r="C26990">
        <v>1822</v>
      </c>
      <c r="D26990" t="s">
        <v>4639</v>
      </c>
      <c r="E26990" s="20" t="b" cm="1">
        <f t="array" ref="E26990">SUMPRODUCT(--ISNUMBER(SEARCH(lexicon,D26990)))&gt;0</f>
        <v>1</v>
      </c>
      <c r="F26990" t="s">
        <v>15</v>
      </c>
      <c r="G26990" t="s">
        <v>291</v>
      </c>
    </row>
    <row r="26991" spans="1:9" ht="15.75" customHeight="1">
      <c r="A26991" s="21">
        <v>27000</v>
      </c>
      <c r="C26991">
        <v>1822</v>
      </c>
      <c r="D26991" t="s">
        <v>8180</v>
      </c>
      <c r="E26991" s="20" t="b" cm="1">
        <f t="array" ref="E26991">SUMPRODUCT(--ISNUMBER(SEARCH(lexicon,D26991)))&gt;0</f>
        <v>1</v>
      </c>
    </row>
    <row r="26992" spans="1:9" ht="15.75" customHeight="1">
      <c r="A26992" s="21">
        <v>26996</v>
      </c>
      <c r="C26992">
        <v>1822</v>
      </c>
      <c r="D26992" t="s">
        <v>8278</v>
      </c>
      <c r="E26992" s="20" t="b" cm="1">
        <f t="array" ref="E26992">SUMPRODUCT(--ISNUMBER(SEARCH(lexicon,D26992)))&gt;0</f>
        <v>1</v>
      </c>
    </row>
    <row r="26993" spans="1:9" ht="15.75" customHeight="1">
      <c r="A26993" s="21">
        <v>26993</v>
      </c>
      <c r="C26993">
        <v>1822</v>
      </c>
      <c r="D26993" t="s">
        <v>13716</v>
      </c>
      <c r="E26993" s="20" t="b" cm="1">
        <f t="array" ref="E26993">SUMPRODUCT(--ISNUMBER(SEARCH(lexicon,D26993)))&gt;0</f>
        <v>0</v>
      </c>
      <c r="F26993" t="s">
        <v>11</v>
      </c>
    </row>
    <row r="26994" spans="1:9" ht="15.75" customHeight="1">
      <c r="A26994" s="21">
        <v>26985</v>
      </c>
      <c r="C26994">
        <v>1822</v>
      </c>
      <c r="D26994" t="s">
        <v>16200</v>
      </c>
      <c r="E26994" s="20" t="b" cm="1">
        <f t="array" ref="E26994">SUMPRODUCT(--ISNUMBER(SEARCH(lexicon,D26994)))&gt;0</f>
        <v>1</v>
      </c>
      <c r="F26994" t="s">
        <v>15</v>
      </c>
      <c r="G26994" t="s">
        <v>16201</v>
      </c>
      <c r="I26994" t="s">
        <v>11</v>
      </c>
    </row>
    <row r="26995" spans="1:9" ht="15.75" customHeight="1">
      <c r="A26995" s="21">
        <v>26991</v>
      </c>
      <c r="C26995">
        <v>1822</v>
      </c>
      <c r="D26995" t="s">
        <v>16501</v>
      </c>
      <c r="E26995" s="20" t="b" cm="1">
        <f t="array" ref="E26995">SUMPRODUCT(--ISNUMBER(SEARCH(lexicon,D26995)))&gt;0</f>
        <v>1</v>
      </c>
      <c r="F26995" t="s">
        <v>11</v>
      </c>
    </row>
    <row r="26996" spans="1:9" ht="15.75" customHeight="1">
      <c r="A26996" s="21">
        <v>26994</v>
      </c>
      <c r="C26996">
        <v>1822</v>
      </c>
      <c r="D26996" t="s">
        <v>17485</v>
      </c>
      <c r="E26996" s="20" t="b" cm="1">
        <f t="array" ref="E26996">SUMPRODUCT(--ISNUMBER(SEARCH(lexicon,D26996)))&gt;0</f>
        <v>1</v>
      </c>
      <c r="F26996" s="1" t="s">
        <v>11</v>
      </c>
    </row>
    <row r="26997" spans="1:9" ht="15.75" customHeight="1">
      <c r="A26997" s="21">
        <v>26990</v>
      </c>
      <c r="C26997">
        <v>1822</v>
      </c>
      <c r="D26997" t="s">
        <v>17506</v>
      </c>
      <c r="E26997" s="20" t="b" cm="1">
        <f t="array" ref="E26997">SUMPRODUCT(--ISNUMBER(SEARCH(lexicon,D26997)))&gt;0</f>
        <v>1</v>
      </c>
      <c r="F26997" s="1" t="s">
        <v>11</v>
      </c>
    </row>
    <row r="26998" spans="1:9" ht="15.75" customHeight="1">
      <c r="A26998" s="21">
        <v>26995</v>
      </c>
      <c r="C26998">
        <v>1822</v>
      </c>
      <c r="D26998" t="s">
        <v>17695</v>
      </c>
      <c r="E26998" s="20" t="b" cm="1">
        <f t="array" ref="E26998">SUMPRODUCT(--ISNUMBER(SEARCH(lexicon,D26998)))&gt;0</f>
        <v>0</v>
      </c>
      <c r="F26998" s="1" t="s">
        <v>11</v>
      </c>
    </row>
    <row r="26999" spans="1:9" ht="15.75" customHeight="1">
      <c r="A26999" s="21">
        <v>26999</v>
      </c>
      <c r="C26999">
        <v>1822</v>
      </c>
      <c r="D26999" t="s">
        <v>17748</v>
      </c>
      <c r="E26999" s="20" t="b" cm="1">
        <f t="array" ref="E26999">SUMPRODUCT(--ISNUMBER(SEARCH(lexicon,D26999)))&gt;0</f>
        <v>1</v>
      </c>
      <c r="F26999" t="s">
        <v>11</v>
      </c>
    </row>
    <row r="27000" spans="1:9" ht="15.75" customHeight="1">
      <c r="A27000" s="21">
        <v>26992</v>
      </c>
      <c r="C27000">
        <v>1822</v>
      </c>
      <c r="D27000" t="s">
        <v>19256</v>
      </c>
      <c r="E27000" s="20" t="b" cm="1">
        <f t="array" ref="E27000">SUMPRODUCT(--ISNUMBER(SEARCH(lexicon,D27000)))&gt;0</f>
        <v>1</v>
      </c>
      <c r="F27000" s="1" t="s">
        <v>15</v>
      </c>
      <c r="G27000" s="1" t="s">
        <v>19257</v>
      </c>
    </row>
    <row r="27001" spans="1:9" ht="15.75" customHeight="1">
      <c r="A27001" s="21">
        <v>26989</v>
      </c>
      <c r="C27001">
        <v>1822</v>
      </c>
      <c r="D27001" t="s">
        <v>19430</v>
      </c>
      <c r="E27001" s="20" t="b" cm="1">
        <f t="array" ref="E27001">SUMPRODUCT(--ISNUMBER(SEARCH(lexicon,D27001)))&gt;0</f>
        <v>0</v>
      </c>
      <c r="F27001" s="1" t="s">
        <v>11</v>
      </c>
    </row>
    <row r="27002" spans="1:9" ht="15.75" customHeight="1">
      <c r="A27002" s="21">
        <v>26998</v>
      </c>
      <c r="C27002">
        <v>1822</v>
      </c>
      <c r="D27002" t="s">
        <v>20535</v>
      </c>
      <c r="E27002" s="20" t="b" cm="1">
        <f t="array" ref="E27002">SUMPRODUCT(--ISNUMBER(SEARCH(lexicon,D27002)))&gt;0</f>
        <v>0</v>
      </c>
      <c r="F27002" t="s">
        <v>11</v>
      </c>
    </row>
    <row r="27003" spans="1:9" ht="15.75" customHeight="1">
      <c r="A27003" s="21">
        <v>27002</v>
      </c>
      <c r="C27003">
        <v>1823</v>
      </c>
      <c r="D27003" t="s">
        <v>4749</v>
      </c>
      <c r="E27003" s="20" t="b" cm="1">
        <f t="array" ref="E27003">SUMPRODUCT(--ISNUMBER(SEARCH(lexicon,D27003)))&gt;0</f>
        <v>1</v>
      </c>
      <c r="F27003" t="s">
        <v>15</v>
      </c>
      <c r="G27003" t="s">
        <v>291</v>
      </c>
    </row>
    <row r="27004" spans="1:9" ht="15.75" customHeight="1">
      <c r="A27004" s="21">
        <v>27006</v>
      </c>
      <c r="C27004">
        <v>1823</v>
      </c>
      <c r="D27004" s="24" t="s">
        <v>5117</v>
      </c>
      <c r="E27004" s="20" t="b" cm="1">
        <f t="array" ref="E27004">SUMPRODUCT(--ISNUMBER(SEARCH(lexicon,D27004)))&gt;0</f>
        <v>0</v>
      </c>
      <c r="F27004" t="s">
        <v>15</v>
      </c>
    </row>
    <row r="27005" spans="1:9" ht="15.75" customHeight="1">
      <c r="A27005" s="21">
        <v>27004</v>
      </c>
      <c r="C27005">
        <v>1823</v>
      </c>
      <c r="D27005" t="s">
        <v>6614</v>
      </c>
      <c r="E27005" s="20" t="b" cm="1">
        <f t="array" ref="E27005">SUMPRODUCT(--ISNUMBER(SEARCH(lexicon,D27005)))&gt;0</f>
        <v>0</v>
      </c>
    </row>
    <row r="27006" spans="1:9" ht="15.75" customHeight="1">
      <c r="A27006" s="21">
        <v>27005</v>
      </c>
      <c r="C27006">
        <v>1823</v>
      </c>
      <c r="D27006" t="s">
        <v>10030</v>
      </c>
      <c r="E27006" s="20" t="b" cm="1">
        <f t="array" ref="E27006">SUMPRODUCT(--ISNUMBER(SEARCH(lexicon,D27006)))&gt;0</f>
        <v>1</v>
      </c>
      <c r="F27006" t="s">
        <v>9261</v>
      </c>
      <c r="G27006" t="s">
        <v>10031</v>
      </c>
      <c r="I27006" t="s">
        <v>11</v>
      </c>
    </row>
    <row r="27007" spans="1:9" ht="15.75" customHeight="1">
      <c r="A27007" s="21">
        <v>27007</v>
      </c>
      <c r="C27007">
        <v>1823</v>
      </c>
      <c r="D27007" t="s">
        <v>17083</v>
      </c>
      <c r="E27007" s="20" t="b" cm="1">
        <f t="array" ref="E27007">SUMPRODUCT(--ISNUMBER(SEARCH(lexicon,D27007)))&gt;0</f>
        <v>1</v>
      </c>
      <c r="F27007" s="1" t="s">
        <v>11</v>
      </c>
    </row>
    <row r="27008" spans="1:9" ht="15.75" customHeight="1">
      <c r="A27008" s="21">
        <v>27003</v>
      </c>
      <c r="C27008">
        <v>1823</v>
      </c>
      <c r="D27008" t="s">
        <v>20177</v>
      </c>
      <c r="E27008" s="20" t="b" cm="1">
        <f t="array" ref="E27008">SUMPRODUCT(--ISNUMBER(SEARCH(lexicon,D27008)))&gt;0</f>
        <v>1</v>
      </c>
      <c r="F27008" t="s">
        <v>11</v>
      </c>
    </row>
    <row r="27009" spans="1:9" ht="15.75" customHeight="1">
      <c r="A27009" s="21">
        <v>27011</v>
      </c>
      <c r="C27009">
        <v>1824</v>
      </c>
      <c r="D27009" t="s">
        <v>2102</v>
      </c>
      <c r="E27009" s="20" t="b" cm="1">
        <f t="array" ref="E27009">SUMPRODUCT(--ISNUMBER(SEARCH(lexicon,D27009)))&gt;0</f>
        <v>0</v>
      </c>
      <c r="F27009" t="s">
        <v>15</v>
      </c>
      <c r="G27009" t="s">
        <v>2103</v>
      </c>
      <c r="I27009" t="s">
        <v>11</v>
      </c>
    </row>
    <row r="27010" spans="1:9" ht="15.75" customHeight="1">
      <c r="A27010" s="21">
        <v>27009</v>
      </c>
      <c r="C27010">
        <v>1824</v>
      </c>
      <c r="D27010" t="s">
        <v>4626</v>
      </c>
      <c r="E27010" s="20" t="b" cm="1">
        <f t="array" ref="E27010">SUMPRODUCT(--ISNUMBER(SEARCH(lexicon,D27010)))&gt;0</f>
        <v>1</v>
      </c>
      <c r="F27010" t="s">
        <v>15</v>
      </c>
      <c r="G27010" t="s">
        <v>291</v>
      </c>
    </row>
    <row r="27011" spans="1:9" ht="15.75" customHeight="1">
      <c r="A27011" s="21">
        <v>27019</v>
      </c>
      <c r="C27011">
        <v>1824</v>
      </c>
      <c r="D27011" t="s">
        <v>8281</v>
      </c>
      <c r="E27011" s="20" t="b" cm="1">
        <f t="array" ref="E27011">SUMPRODUCT(--ISNUMBER(SEARCH(lexicon,D27011)))&gt;0</f>
        <v>1</v>
      </c>
    </row>
    <row r="27012" spans="1:9" ht="15.75" customHeight="1">
      <c r="A27012" s="21">
        <v>27015</v>
      </c>
      <c r="C27012">
        <v>1824</v>
      </c>
      <c r="D27012" t="s">
        <v>12761</v>
      </c>
      <c r="E27012" s="20" t="b" cm="1">
        <f t="array" ref="E27012">SUMPRODUCT(--ISNUMBER(SEARCH(lexicon,D27012)))&gt;0</f>
        <v>1</v>
      </c>
      <c r="F27012" t="s">
        <v>15</v>
      </c>
      <c r="G27012" t="s">
        <v>12762</v>
      </c>
      <c r="I27012" t="s">
        <v>15</v>
      </c>
    </row>
    <row r="27013" spans="1:9" ht="15.75" customHeight="1">
      <c r="A27013" s="21">
        <v>27016</v>
      </c>
      <c r="C27013">
        <v>1824</v>
      </c>
      <c r="D27013" t="s">
        <v>13708</v>
      </c>
      <c r="E27013" s="20" t="b" cm="1">
        <f t="array" ref="E27013">SUMPRODUCT(--ISNUMBER(SEARCH(lexicon,D27013)))&gt;0</f>
        <v>0</v>
      </c>
      <c r="F27013" t="s">
        <v>11</v>
      </c>
    </row>
    <row r="27014" spans="1:9" ht="15.75" customHeight="1">
      <c r="A27014" s="21">
        <v>27008</v>
      </c>
      <c r="C27014">
        <v>1824</v>
      </c>
      <c r="D27014" t="s">
        <v>16295</v>
      </c>
      <c r="E27014" s="20" t="b" cm="1">
        <f t="array" ref="E27014">SUMPRODUCT(--ISNUMBER(SEARCH(lexicon,D27014)))&gt;0</f>
        <v>1</v>
      </c>
      <c r="F27014" t="s">
        <v>15</v>
      </c>
      <c r="G27014" t="s">
        <v>16296</v>
      </c>
      <c r="I27014" t="s">
        <v>15</v>
      </c>
    </row>
    <row r="27015" spans="1:9" ht="15.75" customHeight="1">
      <c r="A27015" s="21">
        <v>27014</v>
      </c>
      <c r="C27015">
        <v>1824</v>
      </c>
      <c r="D27015" t="s">
        <v>16501</v>
      </c>
      <c r="E27015" s="20" t="b" cm="1">
        <f t="array" ref="E27015">SUMPRODUCT(--ISNUMBER(SEARCH(lexicon,D27015)))&gt;0</f>
        <v>1</v>
      </c>
      <c r="F27015" t="s">
        <v>11</v>
      </c>
    </row>
    <row r="27016" spans="1:9" ht="15.75" customHeight="1">
      <c r="A27016" s="21">
        <v>27010</v>
      </c>
      <c r="C27016">
        <v>1824</v>
      </c>
      <c r="D27016" t="s">
        <v>17372</v>
      </c>
      <c r="E27016" s="20" t="b" cm="1">
        <f t="array" ref="E27016">SUMPRODUCT(--ISNUMBER(SEARCH(lexicon,D27016)))&gt;0</f>
        <v>1</v>
      </c>
      <c r="F27016" t="s">
        <v>11</v>
      </c>
    </row>
    <row r="27017" spans="1:9" ht="15.75" customHeight="1">
      <c r="A27017" s="21">
        <v>27017</v>
      </c>
      <c r="C27017">
        <v>1824</v>
      </c>
      <c r="D27017" t="s">
        <v>17485</v>
      </c>
      <c r="E27017" s="20" t="b" cm="1">
        <f t="array" ref="E27017">SUMPRODUCT(--ISNUMBER(SEARCH(lexicon,D27017)))&gt;0</f>
        <v>1</v>
      </c>
      <c r="F27017" s="1" t="s">
        <v>11</v>
      </c>
    </row>
    <row r="27018" spans="1:9" ht="15.75" customHeight="1">
      <c r="A27018" s="21">
        <v>27013</v>
      </c>
      <c r="C27018">
        <v>1824</v>
      </c>
      <c r="D27018" t="s">
        <v>17506</v>
      </c>
      <c r="E27018" s="20" t="b" cm="1">
        <f t="array" ref="E27018">SUMPRODUCT(--ISNUMBER(SEARCH(lexicon,D27018)))&gt;0</f>
        <v>1</v>
      </c>
      <c r="F27018" s="1" t="s">
        <v>11</v>
      </c>
    </row>
    <row r="27019" spans="1:9" ht="15.75" customHeight="1">
      <c r="A27019" s="21">
        <v>27018</v>
      </c>
      <c r="C27019">
        <v>1824</v>
      </c>
      <c r="D27019" t="s">
        <v>17695</v>
      </c>
      <c r="E27019" s="20" t="b" cm="1">
        <f t="array" ref="E27019">SUMPRODUCT(--ISNUMBER(SEARCH(lexicon,D27019)))&gt;0</f>
        <v>0</v>
      </c>
      <c r="F27019" s="1" t="s">
        <v>11</v>
      </c>
    </row>
    <row r="27020" spans="1:9" ht="15.75" customHeight="1">
      <c r="A27020" s="21">
        <v>27021</v>
      </c>
      <c r="C27020">
        <v>1824</v>
      </c>
      <c r="D27020" t="s">
        <v>17748</v>
      </c>
      <c r="E27020" s="20" t="b" cm="1">
        <f t="array" ref="E27020">SUMPRODUCT(--ISNUMBER(SEARCH(lexicon,D27020)))&gt;0</f>
        <v>1</v>
      </c>
      <c r="F27020" t="s">
        <v>11</v>
      </c>
    </row>
    <row r="27021" spans="1:9" ht="15.75" customHeight="1">
      <c r="A27021" s="21">
        <v>27012</v>
      </c>
      <c r="C27021">
        <v>1824</v>
      </c>
      <c r="D27021" t="s">
        <v>19430</v>
      </c>
      <c r="E27021" s="20" t="b" cm="1">
        <f t="array" ref="E27021">SUMPRODUCT(--ISNUMBER(SEARCH(lexicon,D27021)))&gt;0</f>
        <v>0</v>
      </c>
      <c r="F27021" s="1" t="s">
        <v>11</v>
      </c>
    </row>
    <row r="27022" spans="1:9" ht="15.75" customHeight="1">
      <c r="A27022" s="21">
        <v>27020</v>
      </c>
      <c r="C27022">
        <v>1824</v>
      </c>
      <c r="D27022" t="s">
        <v>20535</v>
      </c>
      <c r="E27022" s="20" t="b" cm="1">
        <f t="array" ref="E27022">SUMPRODUCT(--ISNUMBER(SEARCH(lexicon,D27022)))&gt;0</f>
        <v>0</v>
      </c>
      <c r="F27022" t="s">
        <v>11</v>
      </c>
    </row>
    <row r="27023" spans="1:9" ht="15.75" customHeight="1">
      <c r="A27023" s="21">
        <v>27023</v>
      </c>
      <c r="C27023">
        <v>1825</v>
      </c>
      <c r="D27023" t="s">
        <v>2770</v>
      </c>
      <c r="E27023" s="20" t="b" cm="1">
        <f t="array" ref="E27023">SUMPRODUCT(--ISNUMBER(SEARCH(lexicon,D27023)))&gt;0</f>
        <v>1</v>
      </c>
      <c r="F27023" t="s">
        <v>15</v>
      </c>
      <c r="G27023" t="s">
        <v>2079</v>
      </c>
      <c r="I27023" t="s">
        <v>11</v>
      </c>
    </row>
    <row r="27024" spans="1:9" ht="15.75" customHeight="1">
      <c r="A27024" s="21">
        <v>27025</v>
      </c>
      <c r="C27024">
        <v>1825</v>
      </c>
      <c r="D27024" t="s">
        <v>5660</v>
      </c>
      <c r="E27024" s="20" t="b" cm="1">
        <f t="array" ref="E27024">SUMPRODUCT(--ISNUMBER(SEARCH(lexicon,D27024)))&gt;0</f>
        <v>1</v>
      </c>
    </row>
    <row r="27025" spans="1:9" ht="15.75" customHeight="1">
      <c r="A27025" s="21">
        <v>27032</v>
      </c>
      <c r="C27025">
        <v>1825</v>
      </c>
      <c r="D27025" t="s">
        <v>7018</v>
      </c>
      <c r="E27025" s="20" t="b" cm="1">
        <f t="array" ref="E27025">SUMPRODUCT(--ISNUMBER(SEARCH(lexicon,D27025)))&gt;0</f>
        <v>1</v>
      </c>
    </row>
    <row r="27026" spans="1:9" ht="15.75" customHeight="1">
      <c r="A27026" s="21">
        <v>27035</v>
      </c>
      <c r="C27026">
        <v>1825</v>
      </c>
      <c r="D27026" t="s">
        <v>7201</v>
      </c>
      <c r="E27026" s="20" t="b" cm="1">
        <f t="array" ref="E27026">SUMPRODUCT(--ISNUMBER(SEARCH(lexicon,D27026)))&gt;0</f>
        <v>1</v>
      </c>
    </row>
    <row r="27027" spans="1:9" ht="15.75" customHeight="1">
      <c r="A27027" s="21">
        <v>27024</v>
      </c>
      <c r="C27027">
        <v>1825</v>
      </c>
      <c r="D27027" t="s">
        <v>7359</v>
      </c>
      <c r="E27027" s="20" t="b" cm="1">
        <f t="array" ref="E27027">SUMPRODUCT(--ISNUMBER(SEARCH(lexicon,D27027)))&gt;0</f>
        <v>1</v>
      </c>
    </row>
    <row r="27028" spans="1:9" ht="15.75" customHeight="1">
      <c r="A27028" s="21">
        <v>27029</v>
      </c>
      <c r="C27028">
        <v>1825</v>
      </c>
      <c r="D27028" t="s">
        <v>7395</v>
      </c>
      <c r="E27028" s="20" t="b" cm="1">
        <f t="array" ref="E27028">SUMPRODUCT(--ISNUMBER(SEARCH(lexicon,D27028)))&gt;0</f>
        <v>1</v>
      </c>
      <c r="F27028" t="s">
        <v>15</v>
      </c>
      <c r="G27028" t="s">
        <v>7396</v>
      </c>
    </row>
    <row r="27029" spans="1:9" ht="15.75" customHeight="1">
      <c r="A27029" s="21">
        <v>27030</v>
      </c>
      <c r="C27029">
        <v>1825</v>
      </c>
      <c r="D27029" t="s">
        <v>13708</v>
      </c>
      <c r="E27029" s="20" t="b" cm="1">
        <f t="array" ref="E27029">SUMPRODUCT(--ISNUMBER(SEARCH(lexicon,D27029)))&gt;0</f>
        <v>0</v>
      </c>
      <c r="F27029" t="s">
        <v>11</v>
      </c>
    </row>
    <row r="27030" spans="1:9" ht="15.75" customHeight="1">
      <c r="A27030" s="21">
        <v>27022</v>
      </c>
      <c r="C27030">
        <v>1825</v>
      </c>
      <c r="D27030" t="s">
        <v>15747</v>
      </c>
      <c r="E27030" s="20" t="b" cm="1">
        <f t="array" ref="E27030">SUMPRODUCT(--ISNUMBER(SEARCH(lexicon,D27030)))&gt;0</f>
        <v>1</v>
      </c>
      <c r="F27030" t="s">
        <v>15</v>
      </c>
      <c r="G27030" t="s">
        <v>2157</v>
      </c>
      <c r="I27030" t="s">
        <v>11</v>
      </c>
    </row>
    <row r="27031" spans="1:9" ht="15.75" customHeight="1">
      <c r="A27031" s="21">
        <v>27028</v>
      </c>
      <c r="C27031">
        <v>1825</v>
      </c>
      <c r="D27031" t="s">
        <v>16507</v>
      </c>
      <c r="E27031" s="20" t="b" cm="1">
        <f t="array" ref="E27031">SUMPRODUCT(--ISNUMBER(SEARCH(lexicon,D27031)))&gt;0</f>
        <v>1</v>
      </c>
      <c r="F27031" t="s">
        <v>11</v>
      </c>
    </row>
    <row r="27032" spans="1:9" ht="15.75" customHeight="1">
      <c r="A27032" s="21">
        <v>27031</v>
      </c>
      <c r="C27032">
        <v>1825</v>
      </c>
      <c r="D27032" t="s">
        <v>17485</v>
      </c>
      <c r="E27032" s="20" t="b" cm="1">
        <f t="array" ref="E27032">SUMPRODUCT(--ISNUMBER(SEARCH(lexicon,D27032)))&gt;0</f>
        <v>1</v>
      </c>
      <c r="F27032" s="1" t="s">
        <v>11</v>
      </c>
    </row>
    <row r="27033" spans="1:9" ht="15.75" customHeight="1">
      <c r="A27033" s="21">
        <v>27027</v>
      </c>
      <c r="C27033">
        <v>1825</v>
      </c>
      <c r="D27033" t="s">
        <v>17498</v>
      </c>
      <c r="E27033" s="20" t="b" cm="1">
        <f t="array" ref="E27033">SUMPRODUCT(--ISNUMBER(SEARCH(lexicon,D27033)))&gt;0</f>
        <v>1</v>
      </c>
      <c r="F27033" s="1" t="s">
        <v>11</v>
      </c>
    </row>
    <row r="27034" spans="1:9" ht="15.75" customHeight="1">
      <c r="A27034" s="21">
        <v>27034</v>
      </c>
      <c r="C27034">
        <v>1825</v>
      </c>
      <c r="D27034" t="s">
        <v>17748</v>
      </c>
      <c r="E27034" s="20" t="b" cm="1">
        <f t="array" ref="E27034">SUMPRODUCT(--ISNUMBER(SEARCH(lexicon,D27034)))&gt;0</f>
        <v>1</v>
      </c>
      <c r="F27034" t="s">
        <v>11</v>
      </c>
    </row>
    <row r="27035" spans="1:9" ht="15.75" customHeight="1">
      <c r="A27035" s="21">
        <v>27026</v>
      </c>
      <c r="C27035">
        <v>1825</v>
      </c>
      <c r="D27035" t="s">
        <v>19430</v>
      </c>
      <c r="E27035" s="20" t="b" cm="1">
        <f t="array" ref="E27035">SUMPRODUCT(--ISNUMBER(SEARCH(lexicon,D27035)))&gt;0</f>
        <v>0</v>
      </c>
      <c r="F27035" s="1" t="s">
        <v>11</v>
      </c>
    </row>
    <row r="27036" spans="1:9" ht="15.75" customHeight="1">
      <c r="A27036" s="21">
        <v>27033</v>
      </c>
      <c r="C27036">
        <v>1825</v>
      </c>
      <c r="D27036" t="s">
        <v>20529</v>
      </c>
      <c r="E27036" s="20" t="b" cm="1">
        <f t="array" ref="E27036">SUMPRODUCT(--ISNUMBER(SEARCH(lexicon,D27036)))&gt;0</f>
        <v>0</v>
      </c>
      <c r="F27036" t="s">
        <v>11</v>
      </c>
    </row>
    <row r="27037" spans="1:9" ht="15.75" customHeight="1">
      <c r="A27037" s="21">
        <v>27036</v>
      </c>
      <c r="C27037">
        <v>1826</v>
      </c>
      <c r="D27037" t="s">
        <v>473</v>
      </c>
      <c r="E27037" s="20" t="b" cm="1">
        <f t="array" ref="E27037">SUMPRODUCT(--ISNUMBER(SEARCH(lexicon,D27037)))&gt;0</f>
        <v>1</v>
      </c>
      <c r="F27037" t="s">
        <v>15</v>
      </c>
      <c r="G27037" t="s">
        <v>390</v>
      </c>
      <c r="I27037" t="s">
        <v>11</v>
      </c>
    </row>
    <row r="27038" spans="1:9" ht="15.75" customHeight="1">
      <c r="A27038" s="21">
        <v>27054</v>
      </c>
      <c r="C27038">
        <v>1826</v>
      </c>
      <c r="D27038" t="s">
        <v>659</v>
      </c>
      <c r="E27038" s="20" t="b" cm="1">
        <f t="array" ref="E27038">SUMPRODUCT(--ISNUMBER(SEARCH(lexicon,D27038)))&gt;0</f>
        <v>1</v>
      </c>
      <c r="F27038" t="s">
        <v>15</v>
      </c>
      <c r="G27038" t="s">
        <v>638</v>
      </c>
      <c r="I27038" t="s">
        <v>11</v>
      </c>
    </row>
    <row r="27039" spans="1:9" ht="15.75" customHeight="1">
      <c r="A27039" s="21">
        <v>27052</v>
      </c>
      <c r="C27039">
        <v>1826</v>
      </c>
      <c r="D27039" t="s">
        <v>1549</v>
      </c>
      <c r="E27039" s="20" t="b" cm="1">
        <f t="array" ref="E27039">SUMPRODUCT(--ISNUMBER(SEARCH(lexicon,D27039)))&gt;0</f>
        <v>1</v>
      </c>
      <c r="F27039" t="s">
        <v>15</v>
      </c>
      <c r="G27039" t="s">
        <v>1440</v>
      </c>
      <c r="I27039" t="s">
        <v>11</v>
      </c>
    </row>
    <row r="27040" spans="1:9" ht="15.75" customHeight="1">
      <c r="A27040" s="21">
        <v>27038</v>
      </c>
      <c r="C27040">
        <v>1826</v>
      </c>
      <c r="D27040" t="s">
        <v>2438</v>
      </c>
      <c r="E27040" s="20" t="b" cm="1">
        <f t="array" ref="E27040">SUMPRODUCT(--ISNUMBER(SEARCH(lexicon,D27040)))&gt;0</f>
        <v>0</v>
      </c>
      <c r="F27040" t="s">
        <v>15</v>
      </c>
      <c r="G27040" t="s">
        <v>2439</v>
      </c>
      <c r="I27040" t="s">
        <v>11</v>
      </c>
    </row>
    <row r="27041" spans="1:9" ht="15.75" customHeight="1">
      <c r="A27041" s="21">
        <v>27039</v>
      </c>
      <c r="C27041">
        <v>1826</v>
      </c>
      <c r="D27041" t="s">
        <v>2667</v>
      </c>
      <c r="E27041" s="20" t="b" cm="1">
        <f t="array" ref="E27041">SUMPRODUCT(--ISNUMBER(SEARCH(lexicon,D27041)))&gt;0</f>
        <v>1</v>
      </c>
      <c r="F27041" t="s">
        <v>15</v>
      </c>
      <c r="G27041" t="s">
        <v>279</v>
      </c>
      <c r="I27041" t="s">
        <v>11</v>
      </c>
    </row>
    <row r="27042" spans="1:9" ht="15.75" customHeight="1">
      <c r="A27042" s="21">
        <v>27056</v>
      </c>
      <c r="C27042">
        <v>1826</v>
      </c>
      <c r="D27042" t="s">
        <v>3254</v>
      </c>
      <c r="E27042" s="20" t="b" cm="1">
        <f t="array" ref="E27042">SUMPRODUCT(--ISNUMBER(SEARCH(lexicon,D27042)))&gt;0</f>
        <v>1</v>
      </c>
      <c r="F27042" t="s">
        <v>15</v>
      </c>
      <c r="G27042" t="s">
        <v>3255</v>
      </c>
      <c r="I27042" t="s">
        <v>15</v>
      </c>
    </row>
    <row r="27043" spans="1:9" ht="15.75" customHeight="1">
      <c r="A27043" s="21">
        <v>27041</v>
      </c>
      <c r="C27043">
        <v>1826</v>
      </c>
      <c r="D27043" t="s">
        <v>4604</v>
      </c>
      <c r="E27043" s="20" t="b" cm="1">
        <f t="array" ref="E27043">SUMPRODUCT(--ISNUMBER(SEARCH(lexicon,D27043)))&gt;0</f>
        <v>0</v>
      </c>
      <c r="F27043" t="s">
        <v>15</v>
      </c>
      <c r="G27043" t="s">
        <v>4605</v>
      </c>
    </row>
    <row r="27044" spans="1:9" ht="15.75" customHeight="1">
      <c r="A27044" s="21">
        <v>27037</v>
      </c>
      <c r="C27044">
        <v>1826</v>
      </c>
      <c r="D27044" t="s">
        <v>5557</v>
      </c>
      <c r="E27044" s="20" t="b" cm="1">
        <f t="array" ref="E27044">SUMPRODUCT(--ISNUMBER(SEARCH(lexicon,D27044)))&gt;0</f>
        <v>1</v>
      </c>
    </row>
    <row r="27045" spans="1:9" ht="15.75" customHeight="1">
      <c r="A27045" s="21">
        <v>27057</v>
      </c>
      <c r="C27045">
        <v>1826</v>
      </c>
      <c r="D27045" t="s">
        <v>5600</v>
      </c>
      <c r="E27045" s="20" t="b" cm="1">
        <f t="array" ref="E27045">SUMPRODUCT(--ISNUMBER(SEARCH(lexicon,D27045)))&gt;0</f>
        <v>1</v>
      </c>
    </row>
    <row r="27046" spans="1:9" ht="15.75" customHeight="1">
      <c r="A27046" s="21">
        <v>27042</v>
      </c>
      <c r="C27046">
        <v>1826</v>
      </c>
      <c r="D27046" t="s">
        <v>7135</v>
      </c>
      <c r="E27046" s="20" t="b" cm="1">
        <f t="array" ref="E27046">SUMPRODUCT(--ISNUMBER(SEARCH(lexicon,D27046)))&gt;0</f>
        <v>1</v>
      </c>
    </row>
    <row r="27047" spans="1:9" ht="15.75" customHeight="1">
      <c r="A27047" s="21">
        <v>27046</v>
      </c>
      <c r="C27047">
        <v>1826</v>
      </c>
      <c r="D27047" t="s">
        <v>8297</v>
      </c>
      <c r="E27047" s="20" t="b" cm="1">
        <f t="array" ref="E27047">SUMPRODUCT(--ISNUMBER(SEARCH(lexicon,D27047)))&gt;0</f>
        <v>0</v>
      </c>
    </row>
    <row r="27048" spans="1:9" ht="15.75" customHeight="1">
      <c r="A27048" s="21">
        <v>27045</v>
      </c>
      <c r="C27048">
        <v>1826</v>
      </c>
      <c r="D27048" t="s">
        <v>8387</v>
      </c>
      <c r="E27048" s="20" t="b" cm="1">
        <f t="array" ref="E27048">SUMPRODUCT(--ISNUMBER(SEARCH(lexicon,D27048)))&gt;0</f>
        <v>1</v>
      </c>
    </row>
    <row r="27049" spans="1:9" ht="15.75" customHeight="1">
      <c r="A27049" s="21">
        <v>27055</v>
      </c>
      <c r="C27049">
        <v>1826</v>
      </c>
      <c r="D27049" t="s">
        <v>8862</v>
      </c>
      <c r="E27049" s="20" t="b" cm="1">
        <f t="array" ref="E27049">SUMPRODUCT(--ISNUMBER(SEARCH(lexicon,D27049)))&gt;0</f>
        <v>0</v>
      </c>
    </row>
    <row r="27050" spans="1:9" ht="15.75" customHeight="1">
      <c r="A27050" s="21">
        <v>27048</v>
      </c>
      <c r="C27050">
        <v>1826</v>
      </c>
      <c r="D27050" t="s">
        <v>8882</v>
      </c>
      <c r="E27050" s="20" t="b" cm="1">
        <f t="array" ref="E27050">SUMPRODUCT(--ISNUMBER(SEARCH(lexicon,D27050)))&gt;0</f>
        <v>1</v>
      </c>
      <c r="F27050" t="s">
        <v>15</v>
      </c>
      <c r="G27050" t="s">
        <v>8883</v>
      </c>
    </row>
    <row r="27051" spans="1:9" ht="15.75" customHeight="1">
      <c r="A27051" s="21">
        <v>27051</v>
      </c>
      <c r="C27051">
        <v>1826</v>
      </c>
      <c r="D27051" t="s">
        <v>10935</v>
      </c>
      <c r="E27051" s="20" t="b" cm="1">
        <f t="array" ref="E27051">SUMPRODUCT(--ISNUMBER(SEARCH(lexicon,D27051)))&gt;0</f>
        <v>0</v>
      </c>
      <c r="F27051" t="s">
        <v>15</v>
      </c>
      <c r="G27051" t="s">
        <v>16</v>
      </c>
    </row>
    <row r="27052" spans="1:9" ht="15.75" customHeight="1">
      <c r="A27052" s="21">
        <v>27053</v>
      </c>
      <c r="C27052">
        <v>1826</v>
      </c>
      <c r="D27052" t="s">
        <v>11645</v>
      </c>
      <c r="E27052" s="20" t="b" cm="1">
        <f t="array" ref="E27052">SUMPRODUCT(--ISNUMBER(SEARCH(lexicon,D27052)))&gt;0</f>
        <v>1</v>
      </c>
      <c r="F27052" t="s">
        <v>15</v>
      </c>
      <c r="G27052" t="s">
        <v>10848</v>
      </c>
      <c r="I27052" t="s">
        <v>11</v>
      </c>
    </row>
    <row r="27053" spans="1:9" ht="15.75" customHeight="1">
      <c r="A27053" s="21">
        <v>27049</v>
      </c>
      <c r="C27053">
        <v>1826</v>
      </c>
      <c r="D27053" t="s">
        <v>13716</v>
      </c>
      <c r="E27053" s="20" t="b" cm="1">
        <f t="array" ref="E27053">SUMPRODUCT(--ISNUMBER(SEARCH(lexicon,D27053)))&gt;0</f>
        <v>0</v>
      </c>
      <c r="F27053" t="s">
        <v>11</v>
      </c>
    </row>
    <row r="27054" spans="1:9" ht="15.75" customHeight="1">
      <c r="A27054" s="21">
        <v>27058</v>
      </c>
      <c r="C27054">
        <v>1826</v>
      </c>
      <c r="D27054" t="s">
        <v>15131</v>
      </c>
      <c r="E27054" s="20" t="b" cm="1">
        <f t="array" ref="E27054">SUMPRODUCT(--ISNUMBER(SEARCH(lexicon,D27054)))&gt;0</f>
        <v>0</v>
      </c>
      <c r="F27054" t="s">
        <v>15</v>
      </c>
      <c r="G27054" t="s">
        <v>15132</v>
      </c>
      <c r="I27054" t="s">
        <v>15</v>
      </c>
    </row>
    <row r="27055" spans="1:9" ht="15.75" customHeight="1">
      <c r="A27055" s="21">
        <v>27044</v>
      </c>
      <c r="C27055">
        <v>1826</v>
      </c>
      <c r="D27055" t="s">
        <v>16482</v>
      </c>
      <c r="E27055" s="20" t="b" cm="1">
        <f t="array" ref="E27055">SUMPRODUCT(--ISNUMBER(SEARCH(lexicon,D27055)))&gt;0</f>
        <v>1</v>
      </c>
      <c r="F27055" t="s">
        <v>11</v>
      </c>
    </row>
    <row r="27056" spans="1:9" ht="15.75" customHeight="1">
      <c r="A27056" s="21">
        <v>27050</v>
      </c>
      <c r="C27056">
        <v>1826</v>
      </c>
      <c r="D27056" t="s">
        <v>17485</v>
      </c>
      <c r="E27056" s="20" t="b" cm="1">
        <f t="array" ref="E27056">SUMPRODUCT(--ISNUMBER(SEARCH(lexicon,D27056)))&gt;0</f>
        <v>1</v>
      </c>
      <c r="F27056" s="1" t="s">
        <v>11</v>
      </c>
    </row>
    <row r="27057" spans="1:9" ht="15.75" customHeight="1">
      <c r="A27057" s="21">
        <v>27043</v>
      </c>
      <c r="C27057">
        <v>1826</v>
      </c>
      <c r="D27057" t="s">
        <v>17506</v>
      </c>
      <c r="E27057" s="20" t="b" cm="1">
        <f t="array" ref="E27057">SUMPRODUCT(--ISNUMBER(SEARCH(lexicon,D27057)))&gt;0</f>
        <v>1</v>
      </c>
      <c r="F27057" s="1" t="s">
        <v>11</v>
      </c>
    </row>
    <row r="27058" spans="1:9" ht="15.75" customHeight="1">
      <c r="A27058" s="21">
        <v>27047</v>
      </c>
      <c r="C27058">
        <v>1826</v>
      </c>
      <c r="D27058" t="s">
        <v>18763</v>
      </c>
      <c r="E27058" s="20" t="b" cm="1">
        <f t="array" ref="E27058">SUMPRODUCT(--ISNUMBER(SEARCH(lexicon,D27058)))&gt;0</f>
        <v>1</v>
      </c>
      <c r="F27058" s="1" t="s">
        <v>15</v>
      </c>
      <c r="G27058" s="1" t="s">
        <v>10031</v>
      </c>
      <c r="H27058" s="1" t="s">
        <v>14628</v>
      </c>
    </row>
    <row r="27059" spans="1:9" ht="15.75" customHeight="1">
      <c r="A27059" s="21">
        <v>27040</v>
      </c>
      <c r="C27059">
        <v>1826</v>
      </c>
      <c r="D27059" t="s">
        <v>19430</v>
      </c>
      <c r="E27059" s="20" t="b" cm="1">
        <f t="array" ref="E27059">SUMPRODUCT(--ISNUMBER(SEARCH(lexicon,D27059)))&gt;0</f>
        <v>0</v>
      </c>
      <c r="F27059" s="1" t="s">
        <v>11</v>
      </c>
    </row>
    <row r="27060" spans="1:9" ht="15.75" customHeight="1">
      <c r="A27060" s="21">
        <v>27061</v>
      </c>
      <c r="C27060">
        <v>1827</v>
      </c>
      <c r="D27060" t="s">
        <v>5838</v>
      </c>
      <c r="E27060" s="20" t="b" cm="1">
        <f t="array" ref="E27060">SUMPRODUCT(--ISNUMBER(SEARCH(lexicon,D27060)))&gt;0</f>
        <v>1</v>
      </c>
    </row>
    <row r="27061" spans="1:9" ht="15.75" customHeight="1">
      <c r="A27061" s="21">
        <v>27070</v>
      </c>
      <c r="C27061">
        <v>1827</v>
      </c>
      <c r="D27061" t="s">
        <v>6091</v>
      </c>
      <c r="E27061" s="20" t="b" cm="1">
        <f t="array" ref="E27061">SUMPRODUCT(--ISNUMBER(SEARCH(lexicon,D27061)))&gt;0</f>
        <v>0</v>
      </c>
    </row>
    <row r="27062" spans="1:9" ht="15.75" customHeight="1">
      <c r="A27062" s="21">
        <v>27062</v>
      </c>
      <c r="C27062">
        <v>1827</v>
      </c>
      <c r="D27062" t="s">
        <v>7295</v>
      </c>
      <c r="E27062" s="20" t="b" cm="1">
        <f t="array" ref="E27062">SUMPRODUCT(--ISNUMBER(SEARCH(lexicon,D27062)))&gt;0</f>
        <v>1</v>
      </c>
    </row>
    <row r="27063" spans="1:9" ht="15.75" customHeight="1">
      <c r="A27063" s="21">
        <v>27067</v>
      </c>
      <c r="C27063">
        <v>1827</v>
      </c>
      <c r="D27063" t="s">
        <v>7395</v>
      </c>
      <c r="E27063" s="20" t="b" cm="1">
        <f t="array" ref="E27063">SUMPRODUCT(--ISNUMBER(SEARCH(lexicon,D27063)))&gt;0</f>
        <v>1</v>
      </c>
      <c r="F27063" t="s">
        <v>15</v>
      </c>
      <c r="G27063" t="s">
        <v>7396</v>
      </c>
    </row>
    <row r="27064" spans="1:9" ht="15.75" customHeight="1">
      <c r="A27064" s="21">
        <v>27075</v>
      </c>
      <c r="C27064">
        <v>1827</v>
      </c>
      <c r="D27064" t="s">
        <v>7794</v>
      </c>
      <c r="E27064" s="20" t="b" cm="1">
        <f t="array" ref="E27064">SUMPRODUCT(--ISNUMBER(SEARCH(lexicon,D27064)))&gt;0</f>
        <v>1</v>
      </c>
    </row>
    <row r="27065" spans="1:9" ht="15.75" customHeight="1">
      <c r="A27065" s="21">
        <v>27063</v>
      </c>
      <c r="C27065">
        <v>1827</v>
      </c>
      <c r="D27065" t="s">
        <v>7949</v>
      </c>
      <c r="E27065" s="20" t="b" cm="1">
        <f t="array" ref="E27065">SUMPRODUCT(--ISNUMBER(SEARCH(lexicon,D27065)))&gt;0</f>
        <v>1</v>
      </c>
    </row>
    <row r="27066" spans="1:9" ht="15.75" customHeight="1">
      <c r="A27066" s="21">
        <v>27076</v>
      </c>
      <c r="C27066">
        <v>1827</v>
      </c>
      <c r="D27066" t="s">
        <v>10147</v>
      </c>
      <c r="E27066" s="20" t="b" cm="1">
        <f t="array" ref="E27066">SUMPRODUCT(--ISNUMBER(SEARCH(lexicon,D27066)))&gt;0</f>
        <v>0</v>
      </c>
      <c r="F27066" t="s">
        <v>11</v>
      </c>
    </row>
    <row r="27067" spans="1:9" ht="15.75" customHeight="1">
      <c r="A27067" s="21">
        <v>27060</v>
      </c>
      <c r="C27067">
        <v>1827</v>
      </c>
      <c r="D27067" t="s">
        <v>13252</v>
      </c>
      <c r="E27067" s="20" t="b" cm="1">
        <f t="array" ref="E27067">SUMPRODUCT(--ISNUMBER(SEARCH(lexicon,D27067)))&gt;0</f>
        <v>0</v>
      </c>
      <c r="F27067" t="s">
        <v>15</v>
      </c>
      <c r="G27067" t="s">
        <v>13253</v>
      </c>
      <c r="I27067" t="s">
        <v>15</v>
      </c>
    </row>
    <row r="27068" spans="1:9" ht="15.75" customHeight="1">
      <c r="A27068" s="21">
        <v>27068</v>
      </c>
      <c r="C27068">
        <v>1827</v>
      </c>
      <c r="D27068" t="s">
        <v>13716</v>
      </c>
      <c r="E27068" s="20" t="b" cm="1">
        <f t="array" ref="E27068">SUMPRODUCT(--ISNUMBER(SEARCH(lexicon,D27068)))&gt;0</f>
        <v>0</v>
      </c>
      <c r="F27068" t="s">
        <v>11</v>
      </c>
    </row>
    <row r="27069" spans="1:9" ht="15.75" customHeight="1">
      <c r="A27069" s="21">
        <v>27059</v>
      </c>
      <c r="C27069">
        <v>1827</v>
      </c>
      <c r="D27069" t="s">
        <v>15309</v>
      </c>
      <c r="E27069" s="20" t="b" cm="1">
        <f t="array" ref="E27069">SUMPRODUCT(--ISNUMBER(SEARCH(lexicon,D27069)))&gt;0</f>
        <v>0</v>
      </c>
      <c r="F27069" t="s">
        <v>15</v>
      </c>
      <c r="G27069" t="s">
        <v>15310</v>
      </c>
      <c r="I27069" t="s">
        <v>11</v>
      </c>
    </row>
    <row r="27070" spans="1:9" ht="15.75" customHeight="1">
      <c r="A27070" s="21">
        <v>27066</v>
      </c>
      <c r="C27070">
        <v>1827</v>
      </c>
      <c r="D27070" t="s">
        <v>16507</v>
      </c>
      <c r="E27070" s="20" t="b" cm="1">
        <f t="array" ref="E27070">SUMPRODUCT(--ISNUMBER(SEARCH(lexicon,D27070)))&gt;0</f>
        <v>1</v>
      </c>
      <c r="F27070" t="s">
        <v>11</v>
      </c>
    </row>
    <row r="27071" spans="1:9" ht="15.75" customHeight="1">
      <c r="A27071" s="21">
        <v>27072</v>
      </c>
      <c r="C27071">
        <v>1827</v>
      </c>
      <c r="D27071" t="s">
        <v>17120</v>
      </c>
      <c r="E27071" s="20" t="b" cm="1">
        <f t="array" ref="E27071">SUMPRODUCT(--ISNUMBER(SEARCH(lexicon,D27071)))&gt;0</f>
        <v>1</v>
      </c>
      <c r="F27071" s="1" t="s">
        <v>11</v>
      </c>
    </row>
    <row r="27072" spans="1:9" ht="15.75" customHeight="1">
      <c r="A27072" s="21">
        <v>27069</v>
      </c>
      <c r="C27072">
        <v>1827</v>
      </c>
      <c r="D27072" t="s">
        <v>17485</v>
      </c>
      <c r="E27072" s="20" t="b" cm="1">
        <f t="array" ref="E27072">SUMPRODUCT(--ISNUMBER(SEARCH(lexicon,D27072)))&gt;0</f>
        <v>1</v>
      </c>
      <c r="F27072" s="1" t="s">
        <v>11</v>
      </c>
    </row>
    <row r="27073" spans="1:9" ht="15.75" customHeight="1">
      <c r="A27073" s="21">
        <v>27065</v>
      </c>
      <c r="C27073">
        <v>1827</v>
      </c>
      <c r="D27073" t="s">
        <v>17498</v>
      </c>
      <c r="E27073" s="20" t="b" cm="1">
        <f t="array" ref="E27073">SUMPRODUCT(--ISNUMBER(SEARCH(lexicon,D27073)))&gt;0</f>
        <v>1</v>
      </c>
      <c r="F27073" s="1" t="s">
        <v>11</v>
      </c>
    </row>
    <row r="27074" spans="1:9" ht="15.75" customHeight="1">
      <c r="A27074" s="21">
        <v>27071</v>
      </c>
      <c r="C27074">
        <v>1827</v>
      </c>
      <c r="D27074" t="s">
        <v>17695</v>
      </c>
      <c r="E27074" s="20" t="b" cm="1">
        <f t="array" ref="E27074">SUMPRODUCT(--ISNUMBER(SEARCH(lexicon,D27074)))&gt;0</f>
        <v>0</v>
      </c>
      <c r="F27074" s="1" t="s">
        <v>11</v>
      </c>
    </row>
    <row r="27075" spans="1:9" ht="15.75" customHeight="1">
      <c r="A27075" s="21">
        <v>27074</v>
      </c>
      <c r="C27075">
        <v>1827</v>
      </c>
      <c r="D27075" t="s">
        <v>17748</v>
      </c>
      <c r="E27075" s="20" t="b" cm="1">
        <f t="array" ref="E27075">SUMPRODUCT(--ISNUMBER(SEARCH(lexicon,D27075)))&gt;0</f>
        <v>1</v>
      </c>
      <c r="F27075" t="s">
        <v>11</v>
      </c>
    </row>
    <row r="27076" spans="1:9" ht="15.75" customHeight="1">
      <c r="A27076" s="21">
        <v>27064</v>
      </c>
      <c r="C27076">
        <v>1827</v>
      </c>
      <c r="D27076" t="s">
        <v>19430</v>
      </c>
      <c r="E27076" s="20" t="b" cm="1">
        <f t="array" ref="E27076">SUMPRODUCT(--ISNUMBER(SEARCH(lexicon,D27076)))&gt;0</f>
        <v>0</v>
      </c>
      <c r="F27076" s="1" t="s">
        <v>11</v>
      </c>
    </row>
    <row r="27077" spans="1:9" ht="15.75" customHeight="1">
      <c r="A27077" s="21">
        <v>27073</v>
      </c>
      <c r="C27077">
        <v>1827</v>
      </c>
      <c r="D27077" t="s">
        <v>20529</v>
      </c>
      <c r="E27077" s="20" t="b" cm="1">
        <f t="array" ref="E27077">SUMPRODUCT(--ISNUMBER(SEARCH(lexicon,D27077)))&gt;0</f>
        <v>0</v>
      </c>
      <c r="F27077" t="s">
        <v>11</v>
      </c>
    </row>
    <row r="27078" spans="1:9" ht="15.75" customHeight="1">
      <c r="A27078" s="21">
        <v>27083</v>
      </c>
      <c r="C27078">
        <v>1828</v>
      </c>
      <c r="D27078" t="s">
        <v>13716</v>
      </c>
      <c r="E27078" s="20" t="b" cm="1">
        <f t="array" ref="E27078">SUMPRODUCT(--ISNUMBER(SEARCH(lexicon,D27078)))&gt;0</f>
        <v>0</v>
      </c>
      <c r="F27078" t="s">
        <v>11</v>
      </c>
    </row>
    <row r="27079" spans="1:9" ht="15.75" customHeight="1">
      <c r="A27079" s="21">
        <v>27077</v>
      </c>
      <c r="C27079">
        <v>1828</v>
      </c>
      <c r="D27079" t="s">
        <v>16310</v>
      </c>
      <c r="E27079" s="20" t="b" cm="1">
        <f t="array" ref="E27079">SUMPRODUCT(--ISNUMBER(SEARCH(lexicon,D27079)))&gt;0</f>
        <v>1</v>
      </c>
      <c r="F27079" t="s">
        <v>15</v>
      </c>
      <c r="G27079" t="s">
        <v>501</v>
      </c>
      <c r="I27079" t="s">
        <v>11</v>
      </c>
    </row>
    <row r="27080" spans="1:9" ht="15.75" customHeight="1">
      <c r="A27080" s="21">
        <v>27081</v>
      </c>
      <c r="C27080">
        <v>1828</v>
      </c>
      <c r="D27080" t="s">
        <v>16501</v>
      </c>
      <c r="E27080" s="20" t="b" cm="1">
        <f t="array" ref="E27080">SUMPRODUCT(--ISNUMBER(SEARCH(lexicon,D27080)))&gt;0</f>
        <v>1</v>
      </c>
      <c r="F27080" t="s">
        <v>11</v>
      </c>
    </row>
    <row r="27081" spans="1:9" ht="15.75" customHeight="1">
      <c r="A27081" s="21">
        <v>27078</v>
      </c>
      <c r="C27081">
        <v>1828</v>
      </c>
      <c r="D27081" t="s">
        <v>17372</v>
      </c>
      <c r="E27081" s="20" t="b" cm="1">
        <f t="array" ref="E27081">SUMPRODUCT(--ISNUMBER(SEARCH(lexicon,D27081)))&gt;0</f>
        <v>1</v>
      </c>
      <c r="F27081" t="s">
        <v>11</v>
      </c>
    </row>
    <row r="27082" spans="1:9" ht="15.75" customHeight="1">
      <c r="A27082" s="21">
        <v>27084</v>
      </c>
      <c r="C27082">
        <v>1828</v>
      </c>
      <c r="D27082" t="s">
        <v>17485</v>
      </c>
      <c r="E27082" s="20" t="b" cm="1">
        <f t="array" ref="E27082">SUMPRODUCT(--ISNUMBER(SEARCH(lexicon,D27082)))&gt;0</f>
        <v>1</v>
      </c>
      <c r="F27082" s="1" t="s">
        <v>11</v>
      </c>
    </row>
    <row r="27083" spans="1:9" ht="15.75" customHeight="1">
      <c r="A27083" s="21">
        <v>27080</v>
      </c>
      <c r="C27083">
        <v>1828</v>
      </c>
      <c r="D27083" t="s">
        <v>17506</v>
      </c>
      <c r="E27083" s="20" t="b" cm="1">
        <f t="array" ref="E27083">SUMPRODUCT(--ISNUMBER(SEARCH(lexicon,D27083)))&gt;0</f>
        <v>1</v>
      </c>
      <c r="F27083" s="1" t="s">
        <v>11</v>
      </c>
    </row>
    <row r="27084" spans="1:9" ht="15.75" customHeight="1">
      <c r="A27084" s="21">
        <v>27085</v>
      </c>
      <c r="C27084">
        <v>1828</v>
      </c>
      <c r="D27084" t="s">
        <v>17695</v>
      </c>
      <c r="E27084" s="20" t="b" cm="1">
        <f t="array" ref="E27084">SUMPRODUCT(--ISNUMBER(SEARCH(lexicon,D27084)))&gt;0</f>
        <v>0</v>
      </c>
      <c r="F27084" s="1" t="s">
        <v>11</v>
      </c>
    </row>
    <row r="27085" spans="1:9" ht="15.75" customHeight="1">
      <c r="A27085" s="21">
        <v>27087</v>
      </c>
      <c r="C27085">
        <v>1828</v>
      </c>
      <c r="D27085" t="s">
        <v>17748</v>
      </c>
      <c r="E27085" s="20" t="b" cm="1">
        <f t="array" ref="E27085">SUMPRODUCT(--ISNUMBER(SEARCH(lexicon,D27085)))&gt;0</f>
        <v>1</v>
      </c>
      <c r="F27085" t="s">
        <v>11</v>
      </c>
    </row>
    <row r="27086" spans="1:9" ht="15.75" customHeight="1">
      <c r="A27086" s="21">
        <v>27079</v>
      </c>
      <c r="C27086">
        <v>1828</v>
      </c>
      <c r="D27086" t="s">
        <v>19430</v>
      </c>
      <c r="E27086" s="20" t="b" cm="1">
        <f t="array" ref="E27086">SUMPRODUCT(--ISNUMBER(SEARCH(lexicon,D27086)))&gt;0</f>
        <v>0</v>
      </c>
      <c r="F27086" s="1" t="s">
        <v>11</v>
      </c>
    </row>
    <row r="27087" spans="1:9" ht="15.75" customHeight="1">
      <c r="A27087" s="21">
        <v>27082</v>
      </c>
      <c r="C27087">
        <v>1828</v>
      </c>
      <c r="D27087" t="s">
        <v>19533</v>
      </c>
      <c r="E27087" s="20" t="b" cm="1">
        <f t="array" ref="E27087">SUMPRODUCT(--ISNUMBER(SEARCH(lexicon,D27087)))&gt;0</f>
        <v>0</v>
      </c>
      <c r="F27087" s="1" t="s">
        <v>11</v>
      </c>
    </row>
    <row r="27088" spans="1:9" ht="15.75" customHeight="1">
      <c r="A27088" s="21">
        <v>27086</v>
      </c>
      <c r="C27088">
        <v>1828</v>
      </c>
      <c r="D27088" t="s">
        <v>20553</v>
      </c>
      <c r="E27088" s="20" t="b" cm="1">
        <f t="array" ref="E27088">SUMPRODUCT(--ISNUMBER(SEARCH(lexicon,D27088)))&gt;0</f>
        <v>0</v>
      </c>
      <c r="F27088" t="s">
        <v>11</v>
      </c>
    </row>
    <row r="27089" spans="1:9" ht="15.75" customHeight="1">
      <c r="A27089" s="21">
        <v>27088</v>
      </c>
      <c r="C27089">
        <v>1829</v>
      </c>
      <c r="D27089" t="s">
        <v>476</v>
      </c>
      <c r="E27089" s="20" t="b" cm="1">
        <f t="array" ref="E27089">SUMPRODUCT(--ISNUMBER(SEARCH(lexicon,D27089)))&gt;0</f>
        <v>1</v>
      </c>
      <c r="F27089" t="s">
        <v>15</v>
      </c>
      <c r="G27089" t="s">
        <v>390</v>
      </c>
      <c r="I27089" t="s">
        <v>11</v>
      </c>
    </row>
    <row r="27090" spans="1:9" ht="15.75" customHeight="1">
      <c r="A27090" s="21">
        <v>27095</v>
      </c>
      <c r="C27090">
        <v>1829</v>
      </c>
      <c r="D27090" t="s">
        <v>989</v>
      </c>
      <c r="E27090" s="20" t="b" cm="1">
        <f t="array" ref="E27090">SUMPRODUCT(--ISNUMBER(SEARCH(lexicon,D27090)))&gt;0</f>
        <v>1</v>
      </c>
      <c r="F27090" t="s">
        <v>15</v>
      </c>
      <c r="G27090" t="s">
        <v>990</v>
      </c>
      <c r="I27090" t="s">
        <v>15</v>
      </c>
    </row>
    <row r="27091" spans="1:9" ht="15.75" customHeight="1">
      <c r="A27091" s="21">
        <v>27109</v>
      </c>
      <c r="C27091">
        <v>1829</v>
      </c>
      <c r="D27091" t="s">
        <v>1456</v>
      </c>
      <c r="E27091" s="20" t="b" cm="1">
        <f t="array" ref="E27091">SUMPRODUCT(--ISNUMBER(SEARCH(lexicon,D27091)))&gt;0</f>
        <v>1</v>
      </c>
      <c r="F27091" t="s">
        <v>15</v>
      </c>
      <c r="G27091" t="s">
        <v>1457</v>
      </c>
      <c r="I27091" t="s">
        <v>15</v>
      </c>
    </row>
    <row r="27092" spans="1:9" ht="15.75" customHeight="1">
      <c r="A27092" s="21">
        <v>27102</v>
      </c>
      <c r="C27092">
        <v>1829</v>
      </c>
      <c r="D27092" t="s">
        <v>1549</v>
      </c>
      <c r="E27092" s="20" t="b" cm="1">
        <f t="array" ref="E27092">SUMPRODUCT(--ISNUMBER(SEARCH(lexicon,D27092)))&gt;0</f>
        <v>1</v>
      </c>
      <c r="F27092" t="s">
        <v>15</v>
      </c>
      <c r="G27092" t="s">
        <v>1440</v>
      </c>
      <c r="I27092" t="s">
        <v>11</v>
      </c>
    </row>
    <row r="27093" spans="1:9" ht="15.75" customHeight="1">
      <c r="A27093" s="21">
        <v>27103</v>
      </c>
      <c r="C27093">
        <v>1829</v>
      </c>
      <c r="D27093" t="s">
        <v>1934</v>
      </c>
      <c r="E27093" s="20" t="b" cm="1">
        <f t="array" ref="E27093">SUMPRODUCT(--ISNUMBER(SEARCH(lexicon,D27093)))&gt;0</f>
        <v>1</v>
      </c>
      <c r="F27093" t="s">
        <v>15</v>
      </c>
      <c r="G27093" t="s">
        <v>1933</v>
      </c>
      <c r="I27093" t="s">
        <v>11</v>
      </c>
    </row>
    <row r="27094" spans="1:9" ht="15.75" customHeight="1">
      <c r="A27094" s="21">
        <v>27094</v>
      </c>
      <c r="C27094">
        <v>1829</v>
      </c>
      <c r="D27094" t="s">
        <v>2519</v>
      </c>
      <c r="E27094" s="20" t="b" cm="1">
        <f t="array" ref="E27094">SUMPRODUCT(--ISNUMBER(SEARCH(lexicon,D27094)))&gt;0</f>
        <v>1</v>
      </c>
      <c r="F27094" t="s">
        <v>15</v>
      </c>
      <c r="G27094" t="s">
        <v>2520</v>
      </c>
      <c r="I27094" t="s">
        <v>11</v>
      </c>
    </row>
    <row r="27095" spans="1:9" ht="15.75" customHeight="1">
      <c r="A27095" s="21">
        <v>27090</v>
      </c>
      <c r="C27095">
        <v>1829</v>
      </c>
      <c r="D27095" t="s">
        <v>2559</v>
      </c>
      <c r="E27095" s="20" t="b" cm="1">
        <f t="array" ref="E27095">SUMPRODUCT(--ISNUMBER(SEARCH(lexicon,D27095)))&gt;0</f>
        <v>1</v>
      </c>
      <c r="F27095" t="s">
        <v>15</v>
      </c>
      <c r="G27095" t="s">
        <v>2560</v>
      </c>
      <c r="I27095" t="s">
        <v>11</v>
      </c>
    </row>
    <row r="27096" spans="1:9" ht="15.75" customHeight="1">
      <c r="A27096" s="21">
        <v>27108</v>
      </c>
      <c r="C27096">
        <v>1829</v>
      </c>
      <c r="D27096" t="s">
        <v>6214</v>
      </c>
      <c r="E27096" s="20" t="b" cm="1">
        <f t="array" ref="E27096">SUMPRODUCT(--ISNUMBER(SEARCH(lexicon,D27096)))&gt;0</f>
        <v>0</v>
      </c>
    </row>
    <row r="27097" spans="1:9" ht="15.75" customHeight="1">
      <c r="A27097" s="21">
        <v>27091</v>
      </c>
      <c r="C27097">
        <v>1829</v>
      </c>
      <c r="D27097" t="s">
        <v>7603</v>
      </c>
      <c r="E27097" s="20" t="b" cm="1">
        <f t="array" ref="E27097">SUMPRODUCT(--ISNUMBER(SEARCH(lexicon,D27097)))&gt;0</f>
        <v>1</v>
      </c>
    </row>
    <row r="27098" spans="1:9" ht="15.75" customHeight="1">
      <c r="A27098" s="21">
        <v>27098</v>
      </c>
      <c r="C27098">
        <v>1829</v>
      </c>
      <c r="D27098" t="s">
        <v>8329</v>
      </c>
      <c r="E27098" s="20" t="b" cm="1">
        <f t="array" ref="E27098">SUMPRODUCT(--ISNUMBER(SEARCH(lexicon,D27098)))&gt;0</f>
        <v>0</v>
      </c>
    </row>
    <row r="27099" spans="1:9" ht="15.75" customHeight="1">
      <c r="A27099" s="21">
        <v>27097</v>
      </c>
      <c r="C27099">
        <v>1829</v>
      </c>
      <c r="D27099" t="s">
        <v>8393</v>
      </c>
      <c r="E27099" s="20" t="b" cm="1">
        <f t="array" ref="E27099">SUMPRODUCT(--ISNUMBER(SEARCH(lexicon,D27099)))&gt;0</f>
        <v>0</v>
      </c>
    </row>
    <row r="27100" spans="1:9" ht="15.75" customHeight="1">
      <c r="A27100" s="21">
        <v>27096</v>
      </c>
      <c r="C27100">
        <v>1829</v>
      </c>
      <c r="D27100" t="s">
        <v>8445</v>
      </c>
      <c r="E27100" s="20" t="b" cm="1">
        <f t="array" ref="E27100">SUMPRODUCT(--ISNUMBER(SEARCH(lexicon,D27100)))&gt;0</f>
        <v>0</v>
      </c>
    </row>
    <row r="27101" spans="1:9" ht="15.75" customHeight="1">
      <c r="A27101" s="21">
        <v>27104</v>
      </c>
      <c r="C27101">
        <v>1829</v>
      </c>
      <c r="D27101" t="s">
        <v>11669</v>
      </c>
      <c r="E27101" s="20" t="b" cm="1">
        <f t="array" ref="E27101">SUMPRODUCT(--ISNUMBER(SEARCH(lexicon,D27101)))&gt;0</f>
        <v>1</v>
      </c>
      <c r="F27101" t="s">
        <v>15</v>
      </c>
      <c r="G27101" s="1" t="s">
        <v>11619</v>
      </c>
      <c r="I27101" s="1" t="s">
        <v>11</v>
      </c>
    </row>
    <row r="27102" spans="1:9" ht="15.75" customHeight="1">
      <c r="A27102" s="21">
        <v>27099</v>
      </c>
      <c r="C27102">
        <v>1829</v>
      </c>
      <c r="D27102" t="s">
        <v>13716</v>
      </c>
      <c r="E27102" s="20" t="b" cm="1">
        <f t="array" ref="E27102">SUMPRODUCT(--ISNUMBER(SEARCH(lexicon,D27102)))&gt;0</f>
        <v>0</v>
      </c>
      <c r="F27102" t="s">
        <v>11</v>
      </c>
    </row>
    <row r="27103" spans="1:9" ht="15.75" customHeight="1">
      <c r="A27103" s="21">
        <v>27089</v>
      </c>
      <c r="C27103">
        <v>1829</v>
      </c>
      <c r="D27103" t="s">
        <v>14304</v>
      </c>
      <c r="E27103" s="20" t="b" cm="1">
        <f t="array" ref="E27103">SUMPRODUCT(--ISNUMBER(SEARCH(lexicon,D27103)))&gt;0</f>
        <v>1</v>
      </c>
      <c r="F27103" t="s">
        <v>15</v>
      </c>
      <c r="G27103" t="s">
        <v>14305</v>
      </c>
      <c r="I27103" t="s">
        <v>11</v>
      </c>
    </row>
    <row r="27104" spans="1:9" ht="15.75" customHeight="1">
      <c r="A27104" s="21">
        <v>27105</v>
      </c>
      <c r="C27104">
        <v>1829</v>
      </c>
      <c r="D27104" t="s">
        <v>15134</v>
      </c>
      <c r="E27104" s="20" t="b" cm="1">
        <f t="array" ref="E27104">SUMPRODUCT(--ISNUMBER(SEARCH(lexicon,D27104)))&gt;0</f>
        <v>0</v>
      </c>
      <c r="F27104" t="s">
        <v>15</v>
      </c>
      <c r="G27104" s="1" t="s">
        <v>15135</v>
      </c>
      <c r="I27104" t="s">
        <v>15</v>
      </c>
    </row>
    <row r="27105" spans="1:9" ht="15.75" customHeight="1">
      <c r="A27105" s="21">
        <v>27100</v>
      </c>
      <c r="C27105">
        <v>1829</v>
      </c>
      <c r="D27105" t="s">
        <v>17485</v>
      </c>
      <c r="E27105" s="20" t="b" cm="1">
        <f t="array" ref="E27105">SUMPRODUCT(--ISNUMBER(SEARCH(lexicon,D27105)))&gt;0</f>
        <v>1</v>
      </c>
      <c r="F27105" s="1" t="s">
        <v>11</v>
      </c>
    </row>
    <row r="27106" spans="1:9" ht="15.75" customHeight="1">
      <c r="A27106" s="21">
        <v>27101</v>
      </c>
      <c r="C27106">
        <v>1829</v>
      </c>
      <c r="D27106" t="s">
        <v>17695</v>
      </c>
      <c r="E27106" s="20" t="b" cm="1">
        <f t="array" ref="E27106">SUMPRODUCT(--ISNUMBER(SEARCH(lexicon,D27106)))&gt;0</f>
        <v>0</v>
      </c>
      <c r="F27106" s="1" t="s">
        <v>11</v>
      </c>
    </row>
    <row r="27107" spans="1:9" ht="15.75" customHeight="1">
      <c r="A27107" s="21">
        <v>27107</v>
      </c>
      <c r="C27107">
        <v>1829</v>
      </c>
      <c r="D27107" t="s">
        <v>17748</v>
      </c>
      <c r="E27107" s="20" t="b" cm="1">
        <f t="array" ref="E27107">SUMPRODUCT(--ISNUMBER(SEARCH(lexicon,D27107)))&gt;0</f>
        <v>1</v>
      </c>
      <c r="F27107" t="s">
        <v>11</v>
      </c>
    </row>
    <row r="27108" spans="1:9" ht="15.75" customHeight="1">
      <c r="A27108" s="21">
        <v>27092</v>
      </c>
      <c r="C27108">
        <v>1829</v>
      </c>
      <c r="D27108" t="s">
        <v>18517</v>
      </c>
      <c r="E27108" s="20" t="b" cm="1">
        <f t="array" ref="E27108">SUMPRODUCT(--ISNUMBER(SEARCH(lexicon,D27108)))&gt;0</f>
        <v>1</v>
      </c>
      <c r="F27108" t="s">
        <v>11</v>
      </c>
    </row>
    <row r="27109" spans="1:9" ht="15.75" customHeight="1">
      <c r="A27109" s="21">
        <v>27093</v>
      </c>
      <c r="C27109">
        <v>1829</v>
      </c>
      <c r="D27109" t="s">
        <v>19430</v>
      </c>
      <c r="E27109" s="20" t="b" cm="1">
        <f t="array" ref="E27109">SUMPRODUCT(--ISNUMBER(SEARCH(lexicon,D27109)))&gt;0</f>
        <v>0</v>
      </c>
      <c r="F27109" s="1" t="s">
        <v>11</v>
      </c>
    </row>
    <row r="27110" spans="1:9" ht="15.75" customHeight="1">
      <c r="A27110" s="21">
        <v>27106</v>
      </c>
      <c r="C27110">
        <v>1829</v>
      </c>
      <c r="D27110" t="s">
        <v>20488</v>
      </c>
      <c r="E27110" s="20" t="b" cm="1">
        <f t="array" ref="E27110">SUMPRODUCT(--ISNUMBER(SEARCH(lexicon,D27110)))&gt;0</f>
        <v>0</v>
      </c>
      <c r="F27110" t="s">
        <v>11</v>
      </c>
    </row>
    <row r="27111" spans="1:9" ht="15.75" customHeight="1">
      <c r="A27111" s="21">
        <v>27120</v>
      </c>
      <c r="C27111">
        <v>1830</v>
      </c>
      <c r="D27111" t="s">
        <v>1439</v>
      </c>
      <c r="E27111" s="20" t="b" cm="1">
        <f t="array" ref="E27111">SUMPRODUCT(--ISNUMBER(SEARCH(lexicon,D27111)))&gt;0</f>
        <v>1</v>
      </c>
      <c r="F27111" t="s">
        <v>15</v>
      </c>
      <c r="G27111" t="s">
        <v>1440</v>
      </c>
    </row>
    <row r="27112" spans="1:9" ht="15.75" customHeight="1">
      <c r="A27112" s="21">
        <v>27123</v>
      </c>
      <c r="C27112">
        <v>1830</v>
      </c>
      <c r="D27112" t="s">
        <v>4199</v>
      </c>
      <c r="E27112" s="20" t="b" cm="1">
        <f t="array" ref="E27112">SUMPRODUCT(--ISNUMBER(SEARCH(lexicon,D27112)))&gt;0</f>
        <v>0</v>
      </c>
      <c r="F27112" t="s">
        <v>15</v>
      </c>
      <c r="G27112" t="s">
        <v>2209</v>
      </c>
      <c r="I27112" t="s">
        <v>15</v>
      </c>
    </row>
    <row r="27113" spans="1:9" ht="15.75" customHeight="1">
      <c r="A27113" s="21">
        <v>27111</v>
      </c>
      <c r="C27113">
        <v>1830</v>
      </c>
      <c r="D27113" t="s">
        <v>9559</v>
      </c>
      <c r="E27113" s="20" t="b" cm="1">
        <f t="array" ref="E27113">SUMPRODUCT(--ISNUMBER(SEARCH(lexicon,D27113)))&gt;0</f>
        <v>1</v>
      </c>
      <c r="F27113" t="s">
        <v>15</v>
      </c>
      <c r="G27113" t="s">
        <v>9560</v>
      </c>
      <c r="I27113" t="s">
        <v>15</v>
      </c>
    </row>
    <row r="27114" spans="1:9" ht="15.75" customHeight="1">
      <c r="A27114" s="21">
        <v>27112</v>
      </c>
      <c r="C27114">
        <v>1830</v>
      </c>
      <c r="D27114" t="s">
        <v>10260</v>
      </c>
      <c r="E27114" s="20" t="b" cm="1">
        <f t="array" ref="E27114">SUMPRODUCT(--ISNUMBER(SEARCH(lexicon,D27114)))&gt;0</f>
        <v>1</v>
      </c>
      <c r="F27114" t="s">
        <v>15</v>
      </c>
      <c r="G27114" t="s">
        <v>2143</v>
      </c>
      <c r="I27114" t="s">
        <v>15</v>
      </c>
    </row>
    <row r="27115" spans="1:9" ht="15.75" customHeight="1">
      <c r="A27115" s="21">
        <v>27124</v>
      </c>
      <c r="C27115">
        <v>1830</v>
      </c>
      <c r="D27115" t="s">
        <v>11268</v>
      </c>
      <c r="E27115" s="20" t="b" cm="1">
        <f t="array" ref="E27115">SUMPRODUCT(--ISNUMBER(SEARCH(lexicon,D27115)))&gt;0</f>
        <v>1</v>
      </c>
      <c r="F27115" t="s">
        <v>15</v>
      </c>
      <c r="G27115" s="1" t="s">
        <v>11263</v>
      </c>
    </row>
    <row r="27116" spans="1:9" ht="15.75" customHeight="1">
      <c r="A27116" s="21">
        <v>27117</v>
      </c>
      <c r="C27116">
        <v>1830</v>
      </c>
      <c r="D27116" t="s">
        <v>13725</v>
      </c>
      <c r="E27116" s="20" t="b" cm="1">
        <f t="array" ref="E27116">SUMPRODUCT(--ISNUMBER(SEARCH(lexicon,D27116)))&gt;0</f>
        <v>0</v>
      </c>
      <c r="F27116" t="s">
        <v>11</v>
      </c>
    </row>
    <row r="27117" spans="1:9" ht="15.75" customHeight="1">
      <c r="A27117" s="21">
        <v>27110</v>
      </c>
      <c r="C27117">
        <v>1830</v>
      </c>
      <c r="D27117" t="s">
        <v>15628</v>
      </c>
      <c r="E27117" s="20" t="b" cm="1">
        <f t="array" ref="E27117">SUMPRODUCT(--ISNUMBER(SEARCH(lexicon,D27117)))&gt;0</f>
        <v>1</v>
      </c>
      <c r="F27117" t="s">
        <v>15</v>
      </c>
      <c r="G27117" t="s">
        <v>15629</v>
      </c>
      <c r="I27117" t="s">
        <v>11</v>
      </c>
    </row>
    <row r="27118" spans="1:9" ht="15.75" customHeight="1">
      <c r="A27118" s="21">
        <v>27115</v>
      </c>
      <c r="C27118">
        <v>1830</v>
      </c>
      <c r="D27118" t="s">
        <v>16507</v>
      </c>
      <c r="E27118" s="20" t="b" cm="1">
        <f t="array" ref="E27118">SUMPRODUCT(--ISNUMBER(SEARCH(lexicon,D27118)))&gt;0</f>
        <v>1</v>
      </c>
      <c r="F27118" t="s">
        <v>11</v>
      </c>
    </row>
    <row r="27119" spans="1:9" ht="15.75" customHeight="1">
      <c r="A27119" s="21">
        <v>27118</v>
      </c>
      <c r="C27119">
        <v>1830</v>
      </c>
      <c r="D27119" t="s">
        <v>17485</v>
      </c>
      <c r="E27119" s="20" t="b" cm="1">
        <f t="array" ref="E27119">SUMPRODUCT(--ISNUMBER(SEARCH(lexicon,D27119)))&gt;0</f>
        <v>1</v>
      </c>
      <c r="F27119" s="1" t="s">
        <v>11</v>
      </c>
    </row>
    <row r="27120" spans="1:9" ht="15.75" customHeight="1">
      <c r="A27120" s="21">
        <v>27114</v>
      </c>
      <c r="C27120">
        <v>1830</v>
      </c>
      <c r="D27120" t="s">
        <v>17506</v>
      </c>
      <c r="E27120" s="20" t="b" cm="1">
        <f t="array" ref="E27120">SUMPRODUCT(--ISNUMBER(SEARCH(lexicon,D27120)))&gt;0</f>
        <v>1</v>
      </c>
      <c r="F27120" s="1" t="s">
        <v>11</v>
      </c>
    </row>
    <row r="27121" spans="1:9" ht="15.75" customHeight="1">
      <c r="A27121" s="21">
        <v>27122</v>
      </c>
      <c r="C27121">
        <v>1830</v>
      </c>
      <c r="D27121" t="s">
        <v>17748</v>
      </c>
      <c r="E27121" s="20" t="b" cm="1">
        <f t="array" ref="E27121">SUMPRODUCT(--ISNUMBER(SEARCH(lexicon,D27121)))&gt;0</f>
        <v>1</v>
      </c>
      <c r="F27121" t="s">
        <v>11</v>
      </c>
    </row>
    <row r="27122" spans="1:9" ht="15.75" customHeight="1">
      <c r="A27122" s="21">
        <v>27113</v>
      </c>
      <c r="C27122">
        <v>1830</v>
      </c>
      <c r="D27122" t="s">
        <v>19470</v>
      </c>
      <c r="E27122" s="20" t="b" cm="1">
        <f t="array" ref="E27122">SUMPRODUCT(--ISNUMBER(SEARCH(lexicon,D27122)))&gt;0</f>
        <v>0</v>
      </c>
      <c r="F27122" s="1" t="s">
        <v>11</v>
      </c>
    </row>
    <row r="27123" spans="1:9" ht="15.75" customHeight="1">
      <c r="A27123" s="21">
        <v>27119</v>
      </c>
      <c r="C27123">
        <v>1830</v>
      </c>
      <c r="D27123" t="s">
        <v>19503</v>
      </c>
      <c r="E27123" s="20" t="b" cm="1">
        <f t="array" ref="E27123">SUMPRODUCT(--ISNUMBER(SEARCH(lexicon,D27123)))&gt;0</f>
        <v>0</v>
      </c>
      <c r="F27123" s="1" t="s">
        <v>11</v>
      </c>
    </row>
    <row r="27124" spans="1:9" ht="15.75" customHeight="1">
      <c r="A27124" s="21">
        <v>27116</v>
      </c>
      <c r="C27124">
        <v>1830</v>
      </c>
      <c r="D27124" t="s">
        <v>19650</v>
      </c>
      <c r="E27124" s="20" t="b" cm="1">
        <f t="array" ref="E27124">SUMPRODUCT(--ISNUMBER(SEARCH(lexicon,D27124)))&gt;0</f>
        <v>0</v>
      </c>
      <c r="F27124" t="s">
        <v>11</v>
      </c>
    </row>
    <row r="27125" spans="1:9" ht="15.75" customHeight="1">
      <c r="A27125" s="21">
        <v>27121</v>
      </c>
      <c r="C27125">
        <v>1830</v>
      </c>
      <c r="D27125" t="s">
        <v>20538</v>
      </c>
      <c r="E27125" s="20" t="b" cm="1">
        <f t="array" ref="E27125">SUMPRODUCT(--ISNUMBER(SEARCH(lexicon,D27125)))&gt;0</f>
        <v>1</v>
      </c>
      <c r="F27125" t="s">
        <v>11</v>
      </c>
    </row>
    <row r="27126" spans="1:9" ht="15.75" customHeight="1">
      <c r="A27126" s="21">
        <v>27134</v>
      </c>
      <c r="C27126">
        <v>1831</v>
      </c>
      <c r="D27126" t="s">
        <v>8272</v>
      </c>
      <c r="E27126" s="20" t="b" cm="1">
        <f t="array" ref="E27126">SUMPRODUCT(--ISNUMBER(SEARCH(lexicon,D27126)))&gt;0</f>
        <v>1</v>
      </c>
    </row>
    <row r="27127" spans="1:9" ht="15.75" customHeight="1">
      <c r="A27127" s="21">
        <v>27129</v>
      </c>
      <c r="C27127">
        <v>1831</v>
      </c>
      <c r="D27127" t="s">
        <v>9088</v>
      </c>
      <c r="E27127" s="20" t="b" cm="1">
        <f t="array" ref="E27127">SUMPRODUCT(--ISNUMBER(SEARCH(lexicon,D27127)))&gt;0</f>
        <v>1</v>
      </c>
      <c r="F27127" t="s">
        <v>15</v>
      </c>
      <c r="G27127" t="s">
        <v>9089</v>
      </c>
      <c r="I27127" t="s">
        <v>11</v>
      </c>
    </row>
    <row r="27128" spans="1:9" ht="15.75" customHeight="1">
      <c r="A27128" s="21">
        <v>27139</v>
      </c>
      <c r="C27128">
        <v>1831</v>
      </c>
      <c r="D27128" t="s">
        <v>11268</v>
      </c>
      <c r="E27128" s="20" t="b" cm="1">
        <f t="array" ref="E27128">SUMPRODUCT(--ISNUMBER(SEARCH(lexicon,D27128)))&gt;0</f>
        <v>1</v>
      </c>
      <c r="F27128" t="s">
        <v>15</v>
      </c>
      <c r="G27128" s="1" t="s">
        <v>11263</v>
      </c>
    </row>
    <row r="27129" spans="1:9" ht="15.75" customHeight="1">
      <c r="A27129" s="21">
        <v>27138</v>
      </c>
      <c r="C27129">
        <v>1831</v>
      </c>
      <c r="D27129" t="s">
        <v>11369</v>
      </c>
      <c r="E27129" s="20" t="b" cm="1">
        <f t="array" ref="E27129">SUMPRODUCT(--ISNUMBER(SEARCH(lexicon,D27129)))&gt;0</f>
        <v>0</v>
      </c>
      <c r="F27129" t="s">
        <v>15</v>
      </c>
      <c r="G27129" t="s">
        <v>11370</v>
      </c>
    </row>
    <row r="27130" spans="1:9" ht="15.75" customHeight="1">
      <c r="A27130" s="21">
        <v>27131</v>
      </c>
      <c r="C27130">
        <v>1831</v>
      </c>
      <c r="D27130" t="s">
        <v>13708</v>
      </c>
      <c r="E27130" s="20" t="b" cm="1">
        <f t="array" ref="E27130">SUMPRODUCT(--ISNUMBER(SEARCH(lexicon,D27130)))&gt;0</f>
        <v>0</v>
      </c>
      <c r="F27130" t="s">
        <v>11</v>
      </c>
    </row>
    <row r="27131" spans="1:9" ht="15.75" customHeight="1">
      <c r="A27131" s="21">
        <v>27135</v>
      </c>
      <c r="C27131">
        <v>1831</v>
      </c>
      <c r="D27131" t="s">
        <v>14987</v>
      </c>
      <c r="E27131" s="20" t="b" cm="1">
        <f t="array" ref="E27131">SUMPRODUCT(--ISNUMBER(SEARCH(lexicon,D27131)))&gt;0</f>
        <v>0</v>
      </c>
      <c r="F27131" t="s">
        <v>15</v>
      </c>
      <c r="G27131" t="s">
        <v>14988</v>
      </c>
      <c r="I27131" t="s">
        <v>15</v>
      </c>
    </row>
    <row r="27132" spans="1:9" ht="15.75" customHeight="1">
      <c r="A27132" s="21">
        <v>27125</v>
      </c>
      <c r="C27132">
        <v>1831</v>
      </c>
      <c r="D27132" t="s">
        <v>15810</v>
      </c>
      <c r="E27132" s="20" t="b" cm="1">
        <f t="array" ref="E27132">SUMPRODUCT(--ISNUMBER(SEARCH(lexicon,D27132)))&gt;0</f>
        <v>1</v>
      </c>
      <c r="F27132" t="s">
        <v>11</v>
      </c>
    </row>
    <row r="27133" spans="1:9" ht="15.75" customHeight="1">
      <c r="A27133" s="21">
        <v>27128</v>
      </c>
      <c r="C27133">
        <v>1831</v>
      </c>
      <c r="D27133" t="s">
        <v>16501</v>
      </c>
      <c r="E27133" s="20" t="b" cm="1">
        <f t="array" ref="E27133">SUMPRODUCT(--ISNUMBER(SEARCH(lexicon,D27133)))&gt;0</f>
        <v>1</v>
      </c>
      <c r="F27133" t="s">
        <v>11</v>
      </c>
    </row>
    <row r="27134" spans="1:9" ht="15.75" customHeight="1">
      <c r="A27134" s="21">
        <v>27132</v>
      </c>
      <c r="C27134">
        <v>1831</v>
      </c>
      <c r="D27134" t="s">
        <v>17485</v>
      </c>
      <c r="E27134" s="20" t="b" cm="1">
        <f t="array" ref="E27134">SUMPRODUCT(--ISNUMBER(SEARCH(lexicon,D27134)))&gt;0</f>
        <v>1</v>
      </c>
      <c r="F27134" s="1" t="s">
        <v>11</v>
      </c>
    </row>
    <row r="27135" spans="1:9" ht="15.75" customHeight="1">
      <c r="A27135" s="21">
        <v>27127</v>
      </c>
      <c r="C27135">
        <v>1831</v>
      </c>
      <c r="D27135" t="s">
        <v>17506</v>
      </c>
      <c r="E27135" s="20" t="b" cm="1">
        <f t="array" ref="E27135">SUMPRODUCT(--ISNUMBER(SEARCH(lexicon,D27135)))&gt;0</f>
        <v>1</v>
      </c>
      <c r="F27135" s="1" t="s">
        <v>11</v>
      </c>
    </row>
    <row r="27136" spans="1:9" ht="15.75" customHeight="1">
      <c r="A27136" s="21">
        <v>27133</v>
      </c>
      <c r="C27136">
        <v>1831</v>
      </c>
      <c r="D27136" t="s">
        <v>17695</v>
      </c>
      <c r="E27136" s="20" t="b" cm="1">
        <f t="array" ref="E27136">SUMPRODUCT(--ISNUMBER(SEARCH(lexicon,D27136)))&gt;0</f>
        <v>0</v>
      </c>
      <c r="F27136" s="1" t="s">
        <v>11</v>
      </c>
    </row>
    <row r="27137" spans="1:9" ht="15.75" customHeight="1">
      <c r="A27137" s="21">
        <v>27137</v>
      </c>
      <c r="C27137">
        <v>1831</v>
      </c>
      <c r="D27137" t="s">
        <v>17748</v>
      </c>
      <c r="E27137" s="20" t="b" cm="1">
        <f t="array" ref="E27137">SUMPRODUCT(--ISNUMBER(SEARCH(lexicon,D27137)))&gt;0</f>
        <v>1</v>
      </c>
      <c r="F27137" t="s">
        <v>11</v>
      </c>
    </row>
    <row r="27138" spans="1:9" ht="15.75" customHeight="1">
      <c r="A27138" s="21">
        <v>27130</v>
      </c>
      <c r="C27138">
        <v>1831</v>
      </c>
      <c r="D27138" t="s">
        <v>18763</v>
      </c>
      <c r="E27138" s="20" t="b" cm="1">
        <f t="array" ref="E27138">SUMPRODUCT(--ISNUMBER(SEARCH(lexicon,D27138)))&gt;0</f>
        <v>1</v>
      </c>
      <c r="F27138" s="1" t="s">
        <v>15</v>
      </c>
      <c r="G27138" s="1" t="s">
        <v>10031</v>
      </c>
      <c r="H27138" s="1" t="s">
        <v>14628</v>
      </c>
    </row>
    <row r="27139" spans="1:9" ht="15.75" customHeight="1">
      <c r="A27139" s="21">
        <v>27126</v>
      </c>
      <c r="C27139">
        <v>1831</v>
      </c>
      <c r="D27139" t="s">
        <v>19430</v>
      </c>
      <c r="E27139" s="20" t="b" cm="1">
        <f t="array" ref="E27139">SUMPRODUCT(--ISNUMBER(SEARCH(lexicon,D27139)))&gt;0</f>
        <v>0</v>
      </c>
      <c r="F27139" s="1" t="s">
        <v>11</v>
      </c>
    </row>
    <row r="27140" spans="1:9" ht="15.75" customHeight="1">
      <c r="A27140" s="21">
        <v>27136</v>
      </c>
      <c r="C27140">
        <v>1831</v>
      </c>
      <c r="D27140" t="s">
        <v>20535</v>
      </c>
      <c r="E27140" s="20" t="b" cm="1">
        <f t="array" ref="E27140">SUMPRODUCT(--ISNUMBER(SEARCH(lexicon,D27140)))&gt;0</f>
        <v>0</v>
      </c>
      <c r="F27140" t="s">
        <v>11</v>
      </c>
    </row>
    <row r="27141" spans="1:9" ht="15.75" customHeight="1">
      <c r="A27141" s="21">
        <v>27142</v>
      </c>
      <c r="C27141">
        <v>1832</v>
      </c>
      <c r="D27141" t="s">
        <v>5835</v>
      </c>
      <c r="E27141" s="20" t="b" cm="1">
        <f t="array" ref="E27141">SUMPRODUCT(--ISNUMBER(SEARCH(lexicon,D27141)))&gt;0</f>
        <v>1</v>
      </c>
    </row>
    <row r="27142" spans="1:9" ht="15.75" customHeight="1">
      <c r="A27142" s="21">
        <v>27141</v>
      </c>
      <c r="C27142">
        <v>1832</v>
      </c>
      <c r="D27142" t="s">
        <v>7173</v>
      </c>
      <c r="E27142" s="20" t="b" cm="1">
        <f t="array" ref="E27142">SUMPRODUCT(--ISNUMBER(SEARCH(lexicon,D27142)))&gt;0</f>
        <v>1</v>
      </c>
    </row>
    <row r="27143" spans="1:9" ht="15.75" customHeight="1">
      <c r="A27143" s="21">
        <v>27143</v>
      </c>
      <c r="C27143">
        <v>1832</v>
      </c>
      <c r="D27143" t="s">
        <v>8080</v>
      </c>
      <c r="E27143" s="20" t="b" cm="1">
        <f t="array" ref="E27143">SUMPRODUCT(--ISNUMBER(SEARCH(lexicon,D27143)))&gt;0</f>
        <v>1</v>
      </c>
    </row>
    <row r="27144" spans="1:9" ht="15.75" customHeight="1">
      <c r="A27144" s="21">
        <v>27147</v>
      </c>
      <c r="C27144">
        <v>1832</v>
      </c>
      <c r="D27144" t="s">
        <v>13749</v>
      </c>
      <c r="E27144" s="20" t="b" cm="1">
        <f t="array" ref="E27144">SUMPRODUCT(--ISNUMBER(SEARCH(lexicon,D27144)))&gt;0</f>
        <v>0</v>
      </c>
      <c r="F27144" t="s">
        <v>15</v>
      </c>
      <c r="G27144" t="s">
        <v>13559</v>
      </c>
      <c r="I27144" t="s">
        <v>11</v>
      </c>
    </row>
    <row r="27145" spans="1:9" ht="15.75" customHeight="1">
      <c r="A27145" s="21">
        <v>27140</v>
      </c>
      <c r="C27145">
        <v>1832</v>
      </c>
      <c r="D27145" t="s">
        <v>16397</v>
      </c>
      <c r="E27145" s="20" t="b" cm="1">
        <f t="array" ref="E27145">SUMPRODUCT(--ISNUMBER(SEARCH(lexicon,D27145)))&gt;0</f>
        <v>1</v>
      </c>
      <c r="F27145" t="s">
        <v>15</v>
      </c>
      <c r="G27145" t="s">
        <v>16398</v>
      </c>
      <c r="I27145" t="s">
        <v>15</v>
      </c>
    </row>
    <row r="27146" spans="1:9" ht="15.75" customHeight="1">
      <c r="A27146" s="21">
        <v>27146</v>
      </c>
      <c r="C27146">
        <v>1832</v>
      </c>
      <c r="D27146" t="s">
        <v>16507</v>
      </c>
      <c r="E27146" s="20" t="b" cm="1">
        <f t="array" ref="E27146">SUMPRODUCT(--ISNUMBER(SEARCH(lexicon,D27146)))&gt;0</f>
        <v>1</v>
      </c>
      <c r="F27146" t="s">
        <v>11</v>
      </c>
    </row>
    <row r="27147" spans="1:9" ht="15.75" customHeight="1">
      <c r="A27147" s="21">
        <v>27148</v>
      </c>
      <c r="C27147">
        <v>1832</v>
      </c>
      <c r="D27147" t="s">
        <v>17485</v>
      </c>
      <c r="E27147" s="20" t="b" cm="1">
        <f t="array" ref="E27147">SUMPRODUCT(--ISNUMBER(SEARCH(lexicon,D27147)))&gt;0</f>
        <v>1</v>
      </c>
      <c r="F27147" s="1" t="s">
        <v>11</v>
      </c>
    </row>
    <row r="27148" spans="1:9" ht="15.75" customHeight="1">
      <c r="A27148" s="21">
        <v>27151</v>
      </c>
      <c r="C27148">
        <v>1832</v>
      </c>
      <c r="D27148" t="s">
        <v>17748</v>
      </c>
      <c r="E27148" s="20" t="b" cm="1">
        <f t="array" ref="E27148">SUMPRODUCT(--ISNUMBER(SEARCH(lexicon,D27148)))&gt;0</f>
        <v>1</v>
      </c>
      <c r="F27148" t="s">
        <v>11</v>
      </c>
    </row>
    <row r="27149" spans="1:9" ht="15.75" customHeight="1">
      <c r="A27149" s="21">
        <v>27145</v>
      </c>
      <c r="C27149">
        <v>1832</v>
      </c>
      <c r="D27149" t="s">
        <v>19430</v>
      </c>
      <c r="E27149" s="20" t="b" cm="1">
        <f t="array" ref="E27149">SUMPRODUCT(--ISNUMBER(SEARCH(lexicon,D27149)))&gt;0</f>
        <v>0</v>
      </c>
      <c r="F27149" s="1" t="s">
        <v>11</v>
      </c>
    </row>
    <row r="27150" spans="1:9" ht="15.75" customHeight="1">
      <c r="A27150" s="21">
        <v>27149</v>
      </c>
      <c r="C27150">
        <v>1832</v>
      </c>
      <c r="D27150" t="s">
        <v>19726</v>
      </c>
      <c r="E27150" s="20" t="b" cm="1">
        <f t="array" ref="E27150">SUMPRODUCT(--ISNUMBER(SEARCH(lexicon,D27150)))&gt;0</f>
        <v>1</v>
      </c>
      <c r="F27150" t="s">
        <v>15</v>
      </c>
      <c r="G27150" s="1" t="s">
        <v>1440</v>
      </c>
    </row>
    <row r="27151" spans="1:9" ht="15.75" customHeight="1">
      <c r="A27151" s="21">
        <v>27144</v>
      </c>
      <c r="C27151">
        <v>1832</v>
      </c>
      <c r="D27151" t="s">
        <v>19827</v>
      </c>
      <c r="E27151" s="20" t="b" cm="1">
        <f t="array" ref="E27151">SUMPRODUCT(--ISNUMBER(SEARCH(lexicon,D27151)))&gt;0</f>
        <v>1</v>
      </c>
      <c r="F27151" t="s">
        <v>11</v>
      </c>
    </row>
    <row r="27152" spans="1:9" ht="15.75" customHeight="1">
      <c r="A27152" s="21">
        <v>27150</v>
      </c>
      <c r="C27152">
        <v>1832</v>
      </c>
      <c r="D27152" t="s">
        <v>20529</v>
      </c>
      <c r="E27152" s="20" t="b" cm="1">
        <f t="array" ref="E27152">SUMPRODUCT(--ISNUMBER(SEARCH(lexicon,D27152)))&gt;0</f>
        <v>0</v>
      </c>
      <c r="F27152" t="s">
        <v>11</v>
      </c>
    </row>
    <row r="27153" spans="1:9" ht="15.75" customHeight="1">
      <c r="A27153" s="21">
        <v>27153</v>
      </c>
      <c r="C27153">
        <v>1833</v>
      </c>
      <c r="D27153" t="s">
        <v>79</v>
      </c>
      <c r="E27153" s="20" t="b" cm="1">
        <f t="array" ref="E27153">SUMPRODUCT(--ISNUMBER(SEARCH(lexicon,D27153)))&gt;0</f>
        <v>1</v>
      </c>
      <c r="F27153" t="s">
        <v>15</v>
      </c>
      <c r="G27153" t="s">
        <v>77</v>
      </c>
      <c r="I27153" t="s">
        <v>11</v>
      </c>
    </row>
    <row r="27154" spans="1:9" ht="15.75" customHeight="1">
      <c r="A27154" s="21">
        <v>27158</v>
      </c>
      <c r="C27154">
        <v>1833</v>
      </c>
      <c r="D27154" t="s">
        <v>702</v>
      </c>
      <c r="E27154" s="20" t="b" cm="1">
        <f t="array" ref="E27154">SUMPRODUCT(--ISNUMBER(SEARCH(lexicon,D27154)))&gt;0</f>
        <v>1</v>
      </c>
      <c r="F27154" t="s">
        <v>15</v>
      </c>
      <c r="G27154" t="s">
        <v>703</v>
      </c>
      <c r="I27154" t="s">
        <v>15</v>
      </c>
    </row>
    <row r="27155" spans="1:9" ht="15.75" customHeight="1">
      <c r="A27155" s="21">
        <v>27157</v>
      </c>
      <c r="C27155">
        <v>1833</v>
      </c>
      <c r="D27155" t="s">
        <v>1288</v>
      </c>
      <c r="E27155" s="20" t="b" cm="1">
        <f t="array" ref="E27155">SUMPRODUCT(--ISNUMBER(SEARCH(lexicon,D27155)))&gt;0</f>
        <v>1</v>
      </c>
      <c r="F27155" t="s">
        <v>1289</v>
      </c>
      <c r="G27155" t="s">
        <v>1290</v>
      </c>
      <c r="I27155" t="s">
        <v>15</v>
      </c>
    </row>
    <row r="27156" spans="1:9" ht="15.75" customHeight="1">
      <c r="A27156" s="21">
        <v>27152</v>
      </c>
      <c r="C27156">
        <v>1833</v>
      </c>
      <c r="D27156" t="s">
        <v>6188</v>
      </c>
      <c r="E27156" s="20" t="b" cm="1">
        <f t="array" ref="E27156">SUMPRODUCT(--ISNUMBER(SEARCH(lexicon,D27156)))&gt;0</f>
        <v>0</v>
      </c>
    </row>
    <row r="27157" spans="1:9" ht="15.75" customHeight="1">
      <c r="A27157" s="21">
        <v>27159</v>
      </c>
      <c r="C27157">
        <v>1833</v>
      </c>
      <c r="D27157" t="s">
        <v>6485</v>
      </c>
      <c r="E27157" s="20" t="b" cm="1">
        <f t="array" ref="E27157">SUMPRODUCT(--ISNUMBER(SEARCH(lexicon,D27157)))&gt;0</f>
        <v>1</v>
      </c>
    </row>
    <row r="27158" spans="1:9" ht="15.75" customHeight="1">
      <c r="A27158" s="21">
        <v>27162</v>
      </c>
      <c r="C27158">
        <v>1833</v>
      </c>
      <c r="D27158" t="s">
        <v>7018</v>
      </c>
      <c r="E27158" s="20" t="b" cm="1">
        <f t="array" ref="E27158">SUMPRODUCT(--ISNUMBER(SEARCH(lexicon,D27158)))&gt;0</f>
        <v>1</v>
      </c>
    </row>
    <row r="27159" spans="1:9" ht="15.75" customHeight="1">
      <c r="A27159" s="21">
        <v>27154</v>
      </c>
      <c r="C27159">
        <v>1833</v>
      </c>
      <c r="D27159" t="s">
        <v>7561</v>
      </c>
      <c r="E27159" s="20" t="b" cm="1">
        <f t="array" ref="E27159">SUMPRODUCT(--ISNUMBER(SEARCH(lexicon,D27159)))&gt;0</f>
        <v>0</v>
      </c>
    </row>
    <row r="27160" spans="1:9" ht="15.75" customHeight="1">
      <c r="A27160" s="21">
        <v>27160</v>
      </c>
      <c r="C27160">
        <v>1833</v>
      </c>
      <c r="D27160" t="s">
        <v>13758</v>
      </c>
      <c r="E27160" s="20" t="b" cm="1">
        <f t="array" ref="E27160">SUMPRODUCT(--ISNUMBER(SEARCH(lexicon,D27160)))&gt;0</f>
        <v>1</v>
      </c>
      <c r="F27160" t="s">
        <v>15</v>
      </c>
      <c r="G27160" t="s">
        <v>1964</v>
      </c>
      <c r="I27160" t="s">
        <v>11</v>
      </c>
    </row>
    <row r="27161" spans="1:9" ht="15.75" customHeight="1">
      <c r="A27161" s="21">
        <v>27161</v>
      </c>
      <c r="C27161">
        <v>1833</v>
      </c>
      <c r="D27161" t="s">
        <v>17485</v>
      </c>
      <c r="E27161" s="20" t="b" cm="1">
        <f t="array" ref="E27161">SUMPRODUCT(--ISNUMBER(SEARCH(lexicon,D27161)))&gt;0</f>
        <v>1</v>
      </c>
      <c r="F27161" s="1" t="s">
        <v>11</v>
      </c>
    </row>
    <row r="27162" spans="1:9" ht="15.75" customHeight="1">
      <c r="A27162" s="21">
        <v>27156</v>
      </c>
      <c r="C27162">
        <v>1833</v>
      </c>
      <c r="D27162" t="s">
        <v>17498</v>
      </c>
      <c r="E27162" s="20" t="b" cm="1">
        <f t="array" ref="E27162">SUMPRODUCT(--ISNUMBER(SEARCH(lexicon,D27162)))&gt;0</f>
        <v>1</v>
      </c>
      <c r="F27162" s="1" t="s">
        <v>11</v>
      </c>
    </row>
    <row r="27163" spans="1:9" ht="15.75" customHeight="1">
      <c r="A27163" s="21">
        <v>27164</v>
      </c>
      <c r="C27163">
        <v>1833</v>
      </c>
      <c r="D27163" t="s">
        <v>17748</v>
      </c>
      <c r="E27163" s="20" t="b" cm="1">
        <f t="array" ref="E27163">SUMPRODUCT(--ISNUMBER(SEARCH(lexicon,D27163)))&gt;0</f>
        <v>1</v>
      </c>
      <c r="F27163" t="s">
        <v>11</v>
      </c>
    </row>
    <row r="27164" spans="1:9" ht="15.75" customHeight="1">
      <c r="A27164" s="21">
        <v>27155</v>
      </c>
      <c r="C27164">
        <v>1833</v>
      </c>
      <c r="D27164" t="s">
        <v>19430</v>
      </c>
      <c r="E27164" s="20" t="b" cm="1">
        <f t="array" ref="E27164">SUMPRODUCT(--ISNUMBER(SEARCH(lexicon,D27164)))&gt;0</f>
        <v>0</v>
      </c>
      <c r="F27164" s="1" t="s">
        <v>11</v>
      </c>
    </row>
    <row r="27165" spans="1:9" ht="15.75" customHeight="1">
      <c r="A27165" s="21">
        <v>27163</v>
      </c>
      <c r="C27165">
        <v>1833</v>
      </c>
      <c r="D27165" t="s">
        <v>20529</v>
      </c>
      <c r="E27165" s="20" t="b" cm="1">
        <f t="array" ref="E27165">SUMPRODUCT(--ISNUMBER(SEARCH(lexicon,D27165)))&gt;0</f>
        <v>0</v>
      </c>
      <c r="F27165" t="s">
        <v>11</v>
      </c>
    </row>
    <row r="27166" spans="1:9" ht="15.75" customHeight="1">
      <c r="A27166" s="21">
        <v>27174</v>
      </c>
      <c r="C27166">
        <v>1834</v>
      </c>
      <c r="D27166" t="s">
        <v>1838</v>
      </c>
      <c r="E27166" s="20" t="b" cm="1">
        <f t="array" ref="E27166">SUMPRODUCT(--ISNUMBER(SEARCH(lexicon,D27166)))&gt;0</f>
        <v>1</v>
      </c>
      <c r="F27166" t="s">
        <v>15</v>
      </c>
      <c r="G27166" t="s">
        <v>1554</v>
      </c>
      <c r="I27166" t="s">
        <v>11</v>
      </c>
    </row>
    <row r="27167" spans="1:9" ht="15.75" customHeight="1">
      <c r="A27167" s="21">
        <v>27167</v>
      </c>
      <c r="C27167">
        <v>1834</v>
      </c>
      <c r="D27167" t="s">
        <v>4272</v>
      </c>
      <c r="E27167" s="20" t="b" cm="1">
        <f t="array" ref="E27167">SUMPRODUCT(--ISNUMBER(SEARCH(lexicon,D27167)))&gt;0</f>
        <v>1</v>
      </c>
      <c r="F27167" t="s">
        <v>11</v>
      </c>
    </row>
    <row r="27168" spans="1:9" ht="15.75" customHeight="1">
      <c r="A27168" s="21">
        <v>27171</v>
      </c>
      <c r="C27168">
        <v>1834</v>
      </c>
      <c r="D27168" t="s">
        <v>13716</v>
      </c>
      <c r="E27168" s="20" t="b" cm="1">
        <f t="array" ref="E27168">SUMPRODUCT(--ISNUMBER(SEARCH(lexicon,D27168)))&gt;0</f>
        <v>0</v>
      </c>
      <c r="F27168" t="s">
        <v>11</v>
      </c>
    </row>
    <row r="27169" spans="1:9" ht="15.75" customHeight="1">
      <c r="A27169" s="21">
        <v>27165</v>
      </c>
      <c r="C27169">
        <v>1834</v>
      </c>
      <c r="D27169" t="s">
        <v>16321</v>
      </c>
      <c r="E27169" s="20" t="b" cm="1">
        <f t="array" ref="E27169">SUMPRODUCT(--ISNUMBER(SEARCH(lexicon,D27169)))&gt;0</f>
        <v>1</v>
      </c>
      <c r="F27169" t="s">
        <v>15</v>
      </c>
      <c r="G27169" t="s">
        <v>11845</v>
      </c>
      <c r="I27169" t="s">
        <v>11</v>
      </c>
    </row>
    <row r="27170" spans="1:9" ht="15.75" customHeight="1">
      <c r="A27170" s="21">
        <v>27170</v>
      </c>
      <c r="C27170">
        <v>1834</v>
      </c>
      <c r="D27170" t="s">
        <v>16501</v>
      </c>
      <c r="E27170" s="20" t="b" cm="1">
        <f t="array" ref="E27170">SUMPRODUCT(--ISNUMBER(SEARCH(lexicon,D27170)))&gt;0</f>
        <v>1</v>
      </c>
      <c r="F27170" t="s">
        <v>11</v>
      </c>
    </row>
    <row r="27171" spans="1:9" ht="15.75" customHeight="1">
      <c r="A27171" s="21">
        <v>27166</v>
      </c>
      <c r="C27171">
        <v>1834</v>
      </c>
      <c r="D27171" t="s">
        <v>17372</v>
      </c>
      <c r="E27171" s="20" t="b" cm="1">
        <f t="array" ref="E27171">SUMPRODUCT(--ISNUMBER(SEARCH(lexicon,D27171)))&gt;0</f>
        <v>1</v>
      </c>
      <c r="F27171" t="s">
        <v>11</v>
      </c>
    </row>
    <row r="27172" spans="1:9" ht="15.75" customHeight="1">
      <c r="A27172" s="21">
        <v>27172</v>
      </c>
      <c r="C27172">
        <v>1834</v>
      </c>
      <c r="D27172" t="s">
        <v>17485</v>
      </c>
      <c r="E27172" s="20" t="b" cm="1">
        <f t="array" ref="E27172">SUMPRODUCT(--ISNUMBER(SEARCH(lexicon,D27172)))&gt;0</f>
        <v>1</v>
      </c>
      <c r="F27172" s="1" t="s">
        <v>11</v>
      </c>
    </row>
    <row r="27173" spans="1:9" ht="15.75" customHeight="1">
      <c r="A27173" s="21">
        <v>27169</v>
      </c>
      <c r="C27173">
        <v>1834</v>
      </c>
      <c r="D27173" t="s">
        <v>17506</v>
      </c>
      <c r="E27173" s="20" t="b" cm="1">
        <f t="array" ref="E27173">SUMPRODUCT(--ISNUMBER(SEARCH(lexicon,D27173)))&gt;0</f>
        <v>1</v>
      </c>
      <c r="F27173" s="1" t="s">
        <v>11</v>
      </c>
    </row>
    <row r="27174" spans="1:9" ht="15.75" customHeight="1">
      <c r="A27174" s="21">
        <v>27173</v>
      </c>
      <c r="C27174">
        <v>1834</v>
      </c>
      <c r="D27174" t="s">
        <v>17695</v>
      </c>
      <c r="E27174" s="20" t="b" cm="1">
        <f t="array" ref="E27174">SUMPRODUCT(--ISNUMBER(SEARCH(lexicon,D27174)))&gt;0</f>
        <v>0</v>
      </c>
      <c r="F27174" s="1" t="s">
        <v>11</v>
      </c>
    </row>
    <row r="27175" spans="1:9" ht="15.75" customHeight="1">
      <c r="A27175" s="21">
        <v>27177</v>
      </c>
      <c r="C27175">
        <v>1834</v>
      </c>
      <c r="D27175" t="s">
        <v>17748</v>
      </c>
      <c r="E27175" s="20" t="b" cm="1">
        <f t="array" ref="E27175">SUMPRODUCT(--ISNUMBER(SEARCH(lexicon,D27175)))&gt;0</f>
        <v>1</v>
      </c>
      <c r="F27175" t="s">
        <v>11</v>
      </c>
    </row>
    <row r="27176" spans="1:9" ht="15.75" customHeight="1">
      <c r="A27176" s="21">
        <v>27175</v>
      </c>
      <c r="C27176">
        <v>1834</v>
      </c>
      <c r="D27176" t="s">
        <v>18329</v>
      </c>
      <c r="E27176" s="20" t="b" cm="1">
        <f t="array" ref="E27176">SUMPRODUCT(--ISNUMBER(SEARCH(lexicon,D27176)))&gt;0</f>
        <v>0</v>
      </c>
      <c r="F27176" t="s">
        <v>11</v>
      </c>
    </row>
    <row r="27177" spans="1:9" ht="15.75" customHeight="1">
      <c r="A27177" s="21">
        <v>27168</v>
      </c>
      <c r="C27177">
        <v>1834</v>
      </c>
      <c r="D27177" t="s">
        <v>19430</v>
      </c>
      <c r="E27177" s="20" t="b" cm="1">
        <f t="array" ref="E27177">SUMPRODUCT(--ISNUMBER(SEARCH(lexicon,D27177)))&gt;0</f>
        <v>0</v>
      </c>
      <c r="F27177" s="1" t="s">
        <v>11</v>
      </c>
    </row>
    <row r="27178" spans="1:9" ht="15.75" customHeight="1">
      <c r="A27178" s="21">
        <v>27176</v>
      </c>
      <c r="C27178">
        <v>1834</v>
      </c>
      <c r="D27178" t="s">
        <v>20535</v>
      </c>
      <c r="E27178" s="20" t="b" cm="1">
        <f t="array" ref="E27178">SUMPRODUCT(--ISNUMBER(SEARCH(lexicon,D27178)))&gt;0</f>
        <v>0</v>
      </c>
      <c r="F27178" t="s">
        <v>11</v>
      </c>
    </row>
    <row r="27179" spans="1:9" ht="15.75" customHeight="1">
      <c r="A27179" s="21">
        <v>27178</v>
      </c>
      <c r="C27179">
        <v>1835</v>
      </c>
      <c r="D27179" t="s">
        <v>408</v>
      </c>
      <c r="E27179" s="20" t="b" cm="1">
        <f t="array" ref="E27179">SUMPRODUCT(--ISNUMBER(SEARCH(lexicon,D27179)))&gt;0</f>
        <v>1</v>
      </c>
      <c r="F27179" t="s">
        <v>15</v>
      </c>
      <c r="G27179" t="s">
        <v>94</v>
      </c>
      <c r="I27179" t="s">
        <v>11</v>
      </c>
    </row>
    <row r="27180" spans="1:9" ht="15.75" customHeight="1">
      <c r="A27180" s="21">
        <v>27180</v>
      </c>
      <c r="C27180">
        <v>1835</v>
      </c>
      <c r="D27180" t="s">
        <v>2767</v>
      </c>
      <c r="E27180" s="20" t="b" cm="1">
        <f t="array" ref="E27180">SUMPRODUCT(--ISNUMBER(SEARCH(lexicon,D27180)))&gt;0</f>
        <v>1</v>
      </c>
      <c r="F27180" t="s">
        <v>15</v>
      </c>
      <c r="G27180" t="s">
        <v>2079</v>
      </c>
      <c r="I27180" t="s">
        <v>11</v>
      </c>
    </row>
    <row r="27181" spans="1:9" ht="15.75" customHeight="1">
      <c r="A27181" s="21">
        <v>27179</v>
      </c>
      <c r="C27181">
        <v>1835</v>
      </c>
      <c r="D27181" t="s">
        <v>5833</v>
      </c>
      <c r="E27181" s="20" t="b" cm="1">
        <f t="array" ref="E27181">SUMPRODUCT(--ISNUMBER(SEARCH(lexicon,D27181)))&gt;0</f>
        <v>1</v>
      </c>
    </row>
    <row r="27182" spans="1:9" ht="15.75" customHeight="1">
      <c r="A27182" s="21">
        <v>27189</v>
      </c>
      <c r="C27182">
        <v>1835</v>
      </c>
      <c r="D27182" t="s">
        <v>7050</v>
      </c>
      <c r="E27182" s="20" t="b" cm="1">
        <f t="array" ref="E27182">SUMPRODUCT(--ISNUMBER(SEARCH(lexicon,D27182)))&gt;0</f>
        <v>1</v>
      </c>
    </row>
    <row r="27183" spans="1:9" ht="15.75" customHeight="1">
      <c r="A27183" s="21">
        <v>27186</v>
      </c>
      <c r="C27183">
        <v>1835</v>
      </c>
      <c r="D27183" t="s">
        <v>12806</v>
      </c>
      <c r="E27183" s="20" t="b" cm="1">
        <f t="array" ref="E27183">SUMPRODUCT(--ISNUMBER(SEARCH(lexicon,D27183)))&gt;0</f>
        <v>0</v>
      </c>
      <c r="F27183" t="s">
        <v>11</v>
      </c>
    </row>
    <row r="27184" spans="1:9" ht="15.75" customHeight="1">
      <c r="A27184" s="21">
        <v>27184</v>
      </c>
      <c r="C27184">
        <v>1835</v>
      </c>
      <c r="D27184" t="s">
        <v>13759</v>
      </c>
      <c r="E27184" s="20" t="b" cm="1">
        <f t="array" ref="E27184">SUMPRODUCT(--ISNUMBER(SEARCH(lexicon,D27184)))&gt;0</f>
        <v>0</v>
      </c>
      <c r="F27184" t="s">
        <v>15</v>
      </c>
      <c r="G27184" t="s">
        <v>1964</v>
      </c>
      <c r="I27184" t="s">
        <v>11</v>
      </c>
    </row>
    <row r="27185" spans="1:9" ht="15.75" customHeight="1">
      <c r="A27185" s="21">
        <v>27183</v>
      </c>
      <c r="C27185">
        <v>1835</v>
      </c>
      <c r="D27185" t="s">
        <v>16507</v>
      </c>
      <c r="E27185" s="20" t="b" cm="1">
        <f t="array" ref="E27185">SUMPRODUCT(--ISNUMBER(SEARCH(lexicon,D27185)))&gt;0</f>
        <v>1</v>
      </c>
      <c r="F27185" t="s">
        <v>11</v>
      </c>
    </row>
    <row r="27186" spans="1:9" ht="15.75" customHeight="1">
      <c r="A27186" s="21">
        <v>27185</v>
      </c>
      <c r="C27186">
        <v>1835</v>
      </c>
      <c r="D27186" t="s">
        <v>17485</v>
      </c>
      <c r="E27186" s="20" t="b" cm="1">
        <f t="array" ref="E27186">SUMPRODUCT(--ISNUMBER(SEARCH(lexicon,D27186)))&gt;0</f>
        <v>1</v>
      </c>
      <c r="F27186" s="1" t="s">
        <v>11</v>
      </c>
    </row>
    <row r="27187" spans="1:9" ht="15.75" customHeight="1">
      <c r="A27187" s="21">
        <v>27182</v>
      </c>
      <c r="C27187">
        <v>1835</v>
      </c>
      <c r="D27187" t="s">
        <v>17506</v>
      </c>
      <c r="E27187" s="20" t="b" cm="1">
        <f t="array" ref="E27187">SUMPRODUCT(--ISNUMBER(SEARCH(lexicon,D27187)))&gt;0</f>
        <v>1</v>
      </c>
      <c r="F27187" s="1" t="s">
        <v>11</v>
      </c>
    </row>
    <row r="27188" spans="1:9" ht="15.75" customHeight="1">
      <c r="A27188" s="21">
        <v>27187</v>
      </c>
      <c r="C27188">
        <v>1835</v>
      </c>
      <c r="D27188" t="s">
        <v>17695</v>
      </c>
      <c r="E27188" s="20" t="b" cm="1">
        <f t="array" ref="E27188">SUMPRODUCT(--ISNUMBER(SEARCH(lexicon,D27188)))&gt;0</f>
        <v>0</v>
      </c>
      <c r="F27188" s="1" t="s">
        <v>11</v>
      </c>
    </row>
    <row r="27189" spans="1:9" ht="15.75" customHeight="1">
      <c r="A27189" s="21">
        <v>27181</v>
      </c>
      <c r="C27189">
        <v>1835</v>
      </c>
      <c r="D27189" t="s">
        <v>19430</v>
      </c>
      <c r="E27189" s="20" t="b" cm="1">
        <f t="array" ref="E27189">SUMPRODUCT(--ISNUMBER(SEARCH(lexicon,D27189)))&gt;0</f>
        <v>0</v>
      </c>
      <c r="F27189" s="1" t="s">
        <v>11</v>
      </c>
    </row>
    <row r="27190" spans="1:9" ht="15.75" customHeight="1">
      <c r="A27190" s="21">
        <v>27188</v>
      </c>
      <c r="C27190">
        <v>1835</v>
      </c>
      <c r="D27190" t="s">
        <v>20432</v>
      </c>
      <c r="E27190" s="20" t="b" cm="1">
        <f t="array" ref="E27190">SUMPRODUCT(--ISNUMBER(SEARCH(lexicon,D27190)))&gt;0</f>
        <v>1</v>
      </c>
      <c r="F27190" t="s">
        <v>11</v>
      </c>
    </row>
    <row r="27191" spans="1:9" ht="15.75" customHeight="1">
      <c r="A27191" s="21">
        <v>27198</v>
      </c>
      <c r="C27191">
        <v>1836</v>
      </c>
      <c r="D27191" t="s">
        <v>1003</v>
      </c>
      <c r="E27191" s="20" t="b" cm="1">
        <f t="array" ref="E27191">SUMPRODUCT(--ISNUMBER(SEARCH(lexicon,D27191)))&gt;0</f>
        <v>1</v>
      </c>
      <c r="F27191" t="s">
        <v>15</v>
      </c>
      <c r="G27191" t="s">
        <v>705</v>
      </c>
      <c r="I27191" t="s">
        <v>15</v>
      </c>
    </row>
    <row r="27192" spans="1:9" ht="15.75" customHeight="1">
      <c r="A27192" s="21">
        <v>27202</v>
      </c>
      <c r="C27192">
        <v>1836</v>
      </c>
      <c r="D27192" t="s">
        <v>1549</v>
      </c>
      <c r="E27192" s="20" t="b" cm="1">
        <f t="array" ref="E27192">SUMPRODUCT(--ISNUMBER(SEARCH(lexicon,D27192)))&gt;0</f>
        <v>1</v>
      </c>
      <c r="F27192" t="s">
        <v>15</v>
      </c>
      <c r="G27192" t="s">
        <v>1440</v>
      </c>
      <c r="I27192" t="s">
        <v>11</v>
      </c>
    </row>
    <row r="27193" spans="1:9" ht="15.75" customHeight="1">
      <c r="A27193" s="21">
        <v>27194</v>
      </c>
      <c r="C27193">
        <v>1836</v>
      </c>
      <c r="D27193" t="s">
        <v>3358</v>
      </c>
      <c r="E27193" s="20" t="b" cm="1">
        <f t="array" ref="E27193">SUMPRODUCT(--ISNUMBER(SEARCH(lexicon,D27193)))&gt;0</f>
        <v>1</v>
      </c>
      <c r="F27193" t="s">
        <v>15</v>
      </c>
      <c r="G27193" t="s">
        <v>2137</v>
      </c>
      <c r="I27193" t="s">
        <v>11</v>
      </c>
    </row>
    <row r="27194" spans="1:9" ht="15.75" customHeight="1">
      <c r="A27194" s="21">
        <v>27191</v>
      </c>
      <c r="C27194">
        <v>1836</v>
      </c>
      <c r="D27194" t="s">
        <v>4572</v>
      </c>
      <c r="E27194" s="20" t="b" cm="1">
        <f t="array" ref="E27194">SUMPRODUCT(--ISNUMBER(SEARCH(lexicon,D27194)))&gt;0</f>
        <v>1</v>
      </c>
      <c r="F27194" t="s">
        <v>15</v>
      </c>
    </row>
    <row r="27195" spans="1:9" ht="15.75" customHeight="1">
      <c r="A27195" s="21">
        <v>27192</v>
      </c>
      <c r="C27195">
        <v>1836</v>
      </c>
      <c r="D27195" t="s">
        <v>6671</v>
      </c>
      <c r="E27195" s="20" t="b" cm="1">
        <f t="array" ref="E27195">SUMPRODUCT(--ISNUMBER(SEARCH(lexicon,D27195)))&gt;0</f>
        <v>1</v>
      </c>
    </row>
    <row r="27196" spans="1:9" ht="15.75" customHeight="1">
      <c r="A27196" s="21">
        <v>27193</v>
      </c>
      <c r="C27196">
        <v>1836</v>
      </c>
      <c r="D27196" t="s">
        <v>8305</v>
      </c>
      <c r="E27196" s="20" t="b" cm="1">
        <f t="array" ref="E27196">SUMPRODUCT(--ISNUMBER(SEARCH(lexicon,D27196)))&gt;0</f>
        <v>1</v>
      </c>
    </row>
    <row r="27197" spans="1:9" ht="15.75" customHeight="1">
      <c r="A27197" s="21">
        <v>27203</v>
      </c>
      <c r="C27197">
        <v>1836</v>
      </c>
      <c r="D27197" t="s">
        <v>8853</v>
      </c>
      <c r="E27197" s="20" t="b" cm="1">
        <f t="array" ref="E27197">SUMPRODUCT(--ISNUMBER(SEARCH(lexicon,D27197)))&gt;0</f>
        <v>1</v>
      </c>
    </row>
    <row r="27198" spans="1:9" ht="15.75" customHeight="1">
      <c r="A27198" s="21">
        <v>27195</v>
      </c>
      <c r="C27198">
        <v>1836</v>
      </c>
      <c r="D27198" t="s">
        <v>8889</v>
      </c>
      <c r="E27198" s="20" t="b" cm="1">
        <f t="array" ref="E27198">SUMPRODUCT(--ISNUMBER(SEARCH(lexicon,D27198)))&gt;0</f>
        <v>1</v>
      </c>
      <c r="F27198" t="s">
        <v>15</v>
      </c>
      <c r="G27198" t="s">
        <v>1966</v>
      </c>
    </row>
    <row r="27199" spans="1:9" ht="15.75" customHeight="1">
      <c r="A27199" s="21">
        <v>27199</v>
      </c>
      <c r="C27199">
        <v>1836</v>
      </c>
      <c r="D27199" t="s">
        <v>13716</v>
      </c>
      <c r="E27199" s="20" t="b" cm="1">
        <f t="array" ref="E27199">SUMPRODUCT(--ISNUMBER(SEARCH(lexicon,D27199)))&gt;0</f>
        <v>0</v>
      </c>
      <c r="F27199" t="s">
        <v>11</v>
      </c>
    </row>
    <row r="27200" spans="1:9" ht="15.75" customHeight="1">
      <c r="A27200" s="21">
        <v>27190</v>
      </c>
      <c r="C27200">
        <v>1836</v>
      </c>
      <c r="D27200" t="s">
        <v>15554</v>
      </c>
      <c r="E27200" s="20" t="b" cm="1">
        <f t="array" ref="E27200">SUMPRODUCT(--ISNUMBER(SEARCH(lexicon,D27200)))&gt;0</f>
        <v>1</v>
      </c>
      <c r="F27200" t="s">
        <v>15</v>
      </c>
      <c r="G27200" t="s">
        <v>15555</v>
      </c>
      <c r="I27200" t="s">
        <v>11</v>
      </c>
    </row>
    <row r="27201" spans="1:9" ht="15.75" customHeight="1">
      <c r="A27201" s="21">
        <v>27200</v>
      </c>
      <c r="C27201">
        <v>1836</v>
      </c>
      <c r="D27201" t="s">
        <v>17485</v>
      </c>
      <c r="E27201" s="20" t="b" cm="1">
        <f t="array" ref="E27201">SUMPRODUCT(--ISNUMBER(SEARCH(lexicon,D27201)))&gt;0</f>
        <v>1</v>
      </c>
      <c r="F27201" s="1" t="s">
        <v>11</v>
      </c>
    </row>
    <row r="27202" spans="1:9" ht="15.75" customHeight="1">
      <c r="A27202" s="21">
        <v>27197</v>
      </c>
      <c r="C27202">
        <v>1836</v>
      </c>
      <c r="D27202" t="s">
        <v>17506</v>
      </c>
      <c r="E27202" s="20" t="b" cm="1">
        <f t="array" ref="E27202">SUMPRODUCT(--ISNUMBER(SEARCH(lexicon,D27202)))&gt;0</f>
        <v>1</v>
      </c>
      <c r="F27202" s="1" t="s">
        <v>11</v>
      </c>
    </row>
    <row r="27203" spans="1:9" ht="15.75" customHeight="1">
      <c r="A27203" s="21">
        <v>27201</v>
      </c>
      <c r="C27203">
        <v>1836</v>
      </c>
      <c r="D27203" t="s">
        <v>17695</v>
      </c>
      <c r="E27203" s="20" t="b" cm="1">
        <f t="array" ref="E27203">SUMPRODUCT(--ISNUMBER(SEARCH(lexicon,D27203)))&gt;0</f>
        <v>0</v>
      </c>
      <c r="F27203" s="1" t="s">
        <v>11</v>
      </c>
    </row>
    <row r="27204" spans="1:9" ht="15.75" customHeight="1">
      <c r="A27204" s="21">
        <v>27204</v>
      </c>
      <c r="C27204">
        <v>1836</v>
      </c>
      <c r="D27204" t="s">
        <v>17748</v>
      </c>
      <c r="E27204" s="20" t="b" cm="1">
        <f t="array" ref="E27204">SUMPRODUCT(--ISNUMBER(SEARCH(lexicon,D27204)))&gt;0</f>
        <v>1</v>
      </c>
      <c r="F27204" t="s">
        <v>11</v>
      </c>
    </row>
    <row r="27205" spans="1:9" ht="15.75" customHeight="1">
      <c r="A27205" s="21">
        <v>27196</v>
      </c>
      <c r="C27205">
        <v>1836</v>
      </c>
      <c r="D27205" t="s">
        <v>19430</v>
      </c>
      <c r="E27205" s="20" t="b" cm="1">
        <f t="array" ref="E27205">SUMPRODUCT(--ISNUMBER(SEARCH(lexicon,D27205)))&gt;0</f>
        <v>0</v>
      </c>
      <c r="F27205" s="1" t="s">
        <v>11</v>
      </c>
    </row>
    <row r="27206" spans="1:9" ht="15.75" customHeight="1">
      <c r="A27206" s="21">
        <v>27214</v>
      </c>
      <c r="C27206">
        <v>1837</v>
      </c>
      <c r="D27206" t="s">
        <v>841</v>
      </c>
      <c r="E27206" s="20" t="b" cm="1">
        <f t="array" ref="E27206">SUMPRODUCT(--ISNUMBER(SEARCH(lexicon,D27206)))&gt;0</f>
        <v>1</v>
      </c>
      <c r="F27206" t="s">
        <v>11</v>
      </c>
    </row>
    <row r="27207" spans="1:9" ht="15.75" customHeight="1">
      <c r="A27207" s="21">
        <v>27219</v>
      </c>
      <c r="C27207">
        <v>1837</v>
      </c>
      <c r="D27207" t="s">
        <v>1620</v>
      </c>
      <c r="E27207" s="20" t="b" cm="1">
        <f t="array" ref="E27207">SUMPRODUCT(--ISNUMBER(SEARCH(lexicon,D27207)))&gt;0</f>
        <v>1</v>
      </c>
      <c r="F27207" t="s">
        <v>15</v>
      </c>
      <c r="G27207" t="s">
        <v>1619</v>
      </c>
      <c r="I27207" t="s">
        <v>11</v>
      </c>
    </row>
    <row r="27208" spans="1:9" ht="15.75" customHeight="1">
      <c r="A27208" s="21">
        <v>27213</v>
      </c>
      <c r="C27208">
        <v>1837</v>
      </c>
      <c r="D27208" t="s">
        <v>2099</v>
      </c>
      <c r="E27208" s="20" t="b" cm="1">
        <f t="array" ref="E27208">SUMPRODUCT(--ISNUMBER(SEARCH(lexicon,D27208)))&gt;0</f>
        <v>1</v>
      </c>
      <c r="F27208" t="s">
        <v>15</v>
      </c>
      <c r="G27208" t="s">
        <v>2100</v>
      </c>
      <c r="I27208" t="s">
        <v>11</v>
      </c>
    </row>
    <row r="27209" spans="1:9" ht="15.75" customHeight="1">
      <c r="A27209" s="21">
        <v>27212</v>
      </c>
      <c r="C27209">
        <v>1837</v>
      </c>
      <c r="D27209" t="s">
        <v>2401</v>
      </c>
      <c r="E27209" s="20" t="b" cm="1">
        <f t="array" ref="E27209">SUMPRODUCT(--ISNUMBER(SEARCH(lexicon,D27209)))&gt;0</f>
        <v>0</v>
      </c>
      <c r="F27209" t="s">
        <v>15</v>
      </c>
      <c r="G27209" t="s">
        <v>2402</v>
      </c>
      <c r="I27209" t="s">
        <v>11</v>
      </c>
    </row>
    <row r="27210" spans="1:9" ht="15.75" customHeight="1">
      <c r="A27210" s="21">
        <v>27210</v>
      </c>
      <c r="C27210">
        <v>1837</v>
      </c>
      <c r="D27210" t="s">
        <v>2526</v>
      </c>
      <c r="E27210" s="20" t="b" cm="1">
        <f t="array" ref="E27210">SUMPRODUCT(--ISNUMBER(SEARCH(lexicon,D27210)))&gt;0</f>
        <v>1</v>
      </c>
      <c r="F27210" t="s">
        <v>15</v>
      </c>
      <c r="G27210" t="s">
        <v>2527</v>
      </c>
      <c r="I27210" t="s">
        <v>11</v>
      </c>
    </row>
    <row r="27211" spans="1:9" ht="15.75" customHeight="1">
      <c r="A27211" s="21">
        <v>27211</v>
      </c>
      <c r="C27211">
        <v>1837</v>
      </c>
      <c r="D27211" t="s">
        <v>4124</v>
      </c>
      <c r="E27211" s="20" t="b" cm="1">
        <f t="array" ref="E27211">SUMPRODUCT(--ISNUMBER(SEARCH(lexicon,D27211)))&gt;0</f>
        <v>1</v>
      </c>
      <c r="F27211" t="s">
        <v>15</v>
      </c>
      <c r="G27211" t="s">
        <v>4125</v>
      </c>
      <c r="I27211" t="s">
        <v>15</v>
      </c>
    </row>
    <row r="27212" spans="1:9" ht="15.75" customHeight="1">
      <c r="A27212" s="21">
        <v>27225</v>
      </c>
      <c r="C27212">
        <v>1837</v>
      </c>
      <c r="D27212" t="s">
        <v>4184</v>
      </c>
      <c r="E27212" s="20" t="b" cm="1">
        <f t="array" ref="E27212">SUMPRODUCT(--ISNUMBER(SEARCH(lexicon,D27212)))&gt;0</f>
        <v>0</v>
      </c>
      <c r="F27212" t="s">
        <v>15</v>
      </c>
      <c r="G27212" t="s">
        <v>4185</v>
      </c>
      <c r="I27212" t="s">
        <v>15</v>
      </c>
    </row>
    <row r="27213" spans="1:9" ht="15.75" customHeight="1">
      <c r="A27213" s="21">
        <v>27227</v>
      </c>
      <c r="C27213">
        <v>1837</v>
      </c>
      <c r="D27213" t="s">
        <v>4830</v>
      </c>
      <c r="E27213" s="20" t="b" cm="1">
        <f t="array" ref="E27213">SUMPRODUCT(--ISNUMBER(SEARCH(lexicon,D27213)))&gt;0</f>
        <v>0</v>
      </c>
      <c r="F27213" t="s">
        <v>11</v>
      </c>
    </row>
    <row r="27214" spans="1:9" ht="15.75" customHeight="1">
      <c r="A27214" s="21">
        <v>27226</v>
      </c>
      <c r="C27214">
        <v>1837</v>
      </c>
      <c r="D27214" t="s">
        <v>6143</v>
      </c>
      <c r="E27214" s="20" t="b" cm="1">
        <f t="array" ref="E27214">SUMPRODUCT(--ISNUMBER(SEARCH(lexicon,D27214)))&gt;0</f>
        <v>0</v>
      </c>
    </row>
    <row r="27215" spans="1:9" ht="15.75" customHeight="1">
      <c r="A27215" s="21">
        <v>27205</v>
      </c>
      <c r="C27215">
        <v>1837</v>
      </c>
      <c r="D27215" t="s">
        <v>6338</v>
      </c>
      <c r="E27215" s="20" t="b" cm="1">
        <f t="array" ref="E27215">SUMPRODUCT(--ISNUMBER(SEARCH(lexicon,D27215)))&gt;0</f>
        <v>1</v>
      </c>
    </row>
    <row r="27216" spans="1:9" ht="15.75" customHeight="1">
      <c r="A27216" s="21">
        <v>27222</v>
      </c>
      <c r="C27216">
        <v>1837</v>
      </c>
      <c r="D27216" t="s">
        <v>8733</v>
      </c>
      <c r="E27216" s="20" t="b" cm="1">
        <f t="array" ref="E27216">SUMPRODUCT(--ISNUMBER(SEARCH(lexicon,D27216)))&gt;0</f>
        <v>0</v>
      </c>
    </row>
    <row r="27217" spans="1:9" ht="15.75" customHeight="1">
      <c r="A27217" s="21">
        <v>27206</v>
      </c>
      <c r="C27217">
        <v>1837</v>
      </c>
      <c r="D27217" t="s">
        <v>10406</v>
      </c>
      <c r="E27217" s="20" t="b" cm="1">
        <f t="array" ref="E27217">SUMPRODUCT(--ISNUMBER(SEARCH(lexicon,D27217)))&gt;0</f>
        <v>0</v>
      </c>
      <c r="F27217" t="s">
        <v>11</v>
      </c>
    </row>
    <row r="27218" spans="1:9" ht="15.75" customHeight="1">
      <c r="A27218" s="21">
        <v>27215</v>
      </c>
      <c r="C27218">
        <v>1837</v>
      </c>
      <c r="D27218" t="s">
        <v>10599</v>
      </c>
      <c r="E27218" s="20" t="b" cm="1">
        <f t="array" ref="E27218">SUMPRODUCT(--ISNUMBER(SEARCH(lexicon,D27218)))&gt;0</f>
        <v>1</v>
      </c>
      <c r="F27218" t="s">
        <v>9261</v>
      </c>
      <c r="G27218" t="s">
        <v>10600</v>
      </c>
    </row>
    <row r="27219" spans="1:9" ht="15.75" customHeight="1">
      <c r="A27219" s="21">
        <v>27224</v>
      </c>
      <c r="C27219">
        <v>1837</v>
      </c>
      <c r="D27219" t="s">
        <v>11829</v>
      </c>
      <c r="E27219" s="20" t="b" cm="1">
        <f t="array" ref="E27219">SUMPRODUCT(--ISNUMBER(SEARCH(lexicon,D27219)))&gt;0</f>
        <v>1</v>
      </c>
      <c r="F27219" t="s">
        <v>15</v>
      </c>
      <c r="G27219" t="s">
        <v>4979</v>
      </c>
    </row>
    <row r="27220" spans="1:9" ht="15.75" customHeight="1">
      <c r="A27220" s="21">
        <v>27218</v>
      </c>
      <c r="C27220">
        <v>1837</v>
      </c>
      <c r="D27220" t="s">
        <v>12301</v>
      </c>
      <c r="E27220" s="20" t="b" cm="1">
        <f t="array" ref="E27220">SUMPRODUCT(--ISNUMBER(SEARCH(lexicon,D27220)))&gt;0</f>
        <v>1</v>
      </c>
      <c r="F27220" t="s">
        <v>15</v>
      </c>
      <c r="G27220" t="s">
        <v>11607</v>
      </c>
      <c r="I27220" t="s">
        <v>11</v>
      </c>
    </row>
    <row r="27221" spans="1:9" ht="15.75" customHeight="1">
      <c r="A27221" s="21">
        <v>27217</v>
      </c>
      <c r="C27221">
        <v>1837</v>
      </c>
      <c r="D27221" t="s">
        <v>12891</v>
      </c>
      <c r="E27221" s="20" t="b" cm="1">
        <f t="array" ref="E27221">SUMPRODUCT(--ISNUMBER(SEARCH(lexicon,D27221)))&gt;0</f>
        <v>1</v>
      </c>
      <c r="F27221" t="s">
        <v>15</v>
      </c>
      <c r="G27221" t="s">
        <v>12892</v>
      </c>
      <c r="I27221" t="s">
        <v>11</v>
      </c>
    </row>
    <row r="27222" spans="1:9" ht="15.75" customHeight="1">
      <c r="A27222" s="21">
        <v>27207</v>
      </c>
      <c r="C27222">
        <v>1837</v>
      </c>
      <c r="D27222" t="s">
        <v>13146</v>
      </c>
      <c r="E27222" s="20" t="b" cm="1">
        <f t="array" ref="E27222">SUMPRODUCT(--ISNUMBER(SEARCH(lexicon,D27222)))&gt;0</f>
        <v>0</v>
      </c>
      <c r="F27222" t="s">
        <v>11</v>
      </c>
    </row>
    <row r="27223" spans="1:9" ht="15.75" customHeight="1">
      <c r="A27223" s="21">
        <v>27216</v>
      </c>
      <c r="C27223">
        <v>1837</v>
      </c>
      <c r="D27223" t="s">
        <v>13679</v>
      </c>
      <c r="E27223" s="20" t="b" cm="1">
        <f t="array" ref="E27223">SUMPRODUCT(--ISNUMBER(SEARCH(lexicon,D27223)))&gt;0</f>
        <v>1</v>
      </c>
      <c r="F27223" t="s">
        <v>11</v>
      </c>
    </row>
    <row r="27224" spans="1:9" ht="15.75" customHeight="1">
      <c r="A27224" s="21">
        <v>27208</v>
      </c>
      <c r="C27224">
        <v>1837</v>
      </c>
      <c r="D27224" t="s">
        <v>14876</v>
      </c>
      <c r="E27224" s="20" t="b" cm="1">
        <f t="array" ref="E27224">SUMPRODUCT(--ISNUMBER(SEARCH(lexicon,D27224)))&gt;0</f>
        <v>0</v>
      </c>
      <c r="F27224" t="s">
        <v>11</v>
      </c>
    </row>
    <row r="27225" spans="1:9" ht="15.75" customHeight="1">
      <c r="A27225" s="21">
        <v>27209</v>
      </c>
      <c r="C27225">
        <v>1837</v>
      </c>
      <c r="D27225" t="s">
        <v>15559</v>
      </c>
      <c r="E27225" s="20" t="b" cm="1">
        <f t="array" ref="E27225">SUMPRODUCT(--ISNUMBER(SEARCH(lexicon,D27225)))&gt;0</f>
        <v>1</v>
      </c>
      <c r="F27225" t="s">
        <v>15</v>
      </c>
      <c r="G27225" t="s">
        <v>15560</v>
      </c>
      <c r="I27225" t="s">
        <v>11</v>
      </c>
    </row>
    <row r="27226" spans="1:9" ht="15.75" customHeight="1">
      <c r="A27226" s="21">
        <v>27221</v>
      </c>
      <c r="C27226">
        <v>1837</v>
      </c>
      <c r="D27226" t="s">
        <v>17485</v>
      </c>
      <c r="E27226" s="20" t="b" cm="1">
        <f t="array" ref="E27226">SUMPRODUCT(--ISNUMBER(SEARCH(lexicon,D27226)))&gt;0</f>
        <v>1</v>
      </c>
      <c r="F27226" s="1" t="s">
        <v>11</v>
      </c>
    </row>
    <row r="27227" spans="1:9" ht="15.75" customHeight="1">
      <c r="A27227" s="21">
        <v>27223</v>
      </c>
      <c r="C27227">
        <v>1837</v>
      </c>
      <c r="D27227" t="s">
        <v>17748</v>
      </c>
      <c r="E27227" s="20" t="b" cm="1">
        <f t="array" ref="E27227">SUMPRODUCT(--ISNUMBER(SEARCH(lexicon,D27227)))&gt;0</f>
        <v>1</v>
      </c>
      <c r="F27227" t="s">
        <v>11</v>
      </c>
    </row>
    <row r="27228" spans="1:9" ht="15.75" customHeight="1">
      <c r="A27228" s="21">
        <v>27220</v>
      </c>
      <c r="C27228">
        <v>1837</v>
      </c>
      <c r="D27228" t="s">
        <v>19463</v>
      </c>
      <c r="E27228" s="20" t="b" cm="1">
        <f t="array" ref="E27228">SUMPRODUCT(--ISNUMBER(SEARCH(lexicon,D27228)))&gt;0</f>
        <v>0</v>
      </c>
      <c r="F27228" s="1" t="s">
        <v>15</v>
      </c>
      <c r="G27228" s="1" t="s">
        <v>3526</v>
      </c>
      <c r="H27228" s="1" t="s">
        <v>19464</v>
      </c>
    </row>
    <row r="27229" spans="1:9" ht="15.75" customHeight="1">
      <c r="A27229" s="21">
        <v>27243</v>
      </c>
      <c r="C27229">
        <v>1838</v>
      </c>
      <c r="D27229" t="s">
        <v>3264</v>
      </c>
      <c r="E27229" s="20" t="b" cm="1">
        <f t="array" ref="E27229">SUMPRODUCT(--ISNUMBER(SEARCH(lexicon,D27229)))&gt;0</f>
        <v>1</v>
      </c>
      <c r="F27229" t="s">
        <v>15</v>
      </c>
      <c r="G27229" t="s">
        <v>3265</v>
      </c>
      <c r="I27229" t="s">
        <v>11</v>
      </c>
    </row>
    <row r="27230" spans="1:9" ht="15.75" customHeight="1">
      <c r="A27230" s="21">
        <v>27231</v>
      </c>
      <c r="C27230">
        <v>1838</v>
      </c>
      <c r="D27230" t="s">
        <v>4297</v>
      </c>
      <c r="E27230" s="20" t="b" cm="1">
        <f t="array" ref="E27230">SUMPRODUCT(--ISNUMBER(SEARCH(lexicon,D27230)))&gt;0</f>
        <v>1</v>
      </c>
      <c r="F27230" t="s">
        <v>11</v>
      </c>
    </row>
    <row r="27231" spans="1:9" ht="15.75" customHeight="1">
      <c r="A27231" s="21">
        <v>27233</v>
      </c>
      <c r="C27231">
        <v>1838</v>
      </c>
      <c r="D27231" t="s">
        <v>5252</v>
      </c>
      <c r="E27231" s="20" t="b" cm="1">
        <f t="array" ref="E27231">SUMPRODUCT(--ISNUMBER(SEARCH(lexicon,D27231)))&gt;0</f>
        <v>1</v>
      </c>
      <c r="F27231" t="s">
        <v>15</v>
      </c>
      <c r="G27231" t="s">
        <v>5239</v>
      </c>
    </row>
    <row r="27232" spans="1:9" ht="15.75" customHeight="1">
      <c r="A27232" s="21">
        <v>27241</v>
      </c>
      <c r="C27232">
        <v>1838</v>
      </c>
      <c r="D27232" t="s">
        <v>8189</v>
      </c>
      <c r="E27232" s="20" t="b" cm="1">
        <f t="array" ref="E27232">SUMPRODUCT(--ISNUMBER(SEARCH(lexicon,D27232)))&gt;0</f>
        <v>1</v>
      </c>
    </row>
    <row r="27233" spans="1:9" ht="15.75" customHeight="1">
      <c r="A27233" s="21">
        <v>27230</v>
      </c>
      <c r="C27233">
        <v>1838</v>
      </c>
      <c r="D27233" t="s">
        <v>9012</v>
      </c>
      <c r="E27233" s="20" t="b" cm="1">
        <f t="array" ref="E27233">SUMPRODUCT(--ISNUMBER(SEARCH(lexicon,D27233)))&gt;0</f>
        <v>1</v>
      </c>
      <c r="F27233" t="s">
        <v>15</v>
      </c>
      <c r="G27233" t="s">
        <v>9013</v>
      </c>
    </row>
    <row r="27234" spans="1:9" ht="15.75" customHeight="1">
      <c r="A27234" s="21">
        <v>27236</v>
      </c>
      <c r="C27234">
        <v>1838</v>
      </c>
      <c r="D27234" t="s">
        <v>11739</v>
      </c>
      <c r="E27234" s="20" t="b" cm="1">
        <f t="array" ref="E27234">SUMPRODUCT(--ISNUMBER(SEARCH(lexicon,D27234)))&gt;0</f>
        <v>1</v>
      </c>
      <c r="F27234" t="s">
        <v>15</v>
      </c>
      <c r="G27234" t="s">
        <v>11740</v>
      </c>
      <c r="I27234" t="s">
        <v>11</v>
      </c>
    </row>
    <row r="27235" spans="1:9" ht="15.75" customHeight="1">
      <c r="A27235" s="21">
        <v>27238</v>
      </c>
      <c r="C27235">
        <v>1838</v>
      </c>
      <c r="D27235" t="s">
        <v>13708</v>
      </c>
      <c r="E27235" s="20" t="b" cm="1">
        <f t="array" ref="E27235">SUMPRODUCT(--ISNUMBER(SEARCH(lexicon,D27235)))&gt;0</f>
        <v>0</v>
      </c>
      <c r="F27235" t="s">
        <v>11</v>
      </c>
    </row>
    <row r="27236" spans="1:9" ht="15.75" customHeight="1">
      <c r="A27236" s="21">
        <v>27232</v>
      </c>
      <c r="C27236">
        <v>1838</v>
      </c>
      <c r="D27236" t="s">
        <v>14703</v>
      </c>
      <c r="E27236" s="20" t="b" cm="1">
        <f t="array" ref="E27236">SUMPRODUCT(--ISNUMBER(SEARCH(lexicon,D27236)))&gt;0</f>
        <v>0</v>
      </c>
      <c r="F27236" t="s">
        <v>15</v>
      </c>
      <c r="G27236" t="s">
        <v>14700</v>
      </c>
      <c r="I27236" t="s">
        <v>11</v>
      </c>
    </row>
    <row r="27237" spans="1:9" ht="15.75" customHeight="1">
      <c r="A27237" s="21">
        <v>27228</v>
      </c>
      <c r="C27237">
        <v>1838</v>
      </c>
      <c r="D27237" t="s">
        <v>15815</v>
      </c>
      <c r="E27237" s="20" t="b" cm="1">
        <f t="array" ref="E27237">SUMPRODUCT(--ISNUMBER(SEARCH(lexicon,D27237)))&gt;0</f>
        <v>1</v>
      </c>
      <c r="F27237" t="s">
        <v>11</v>
      </c>
    </row>
    <row r="27238" spans="1:9" ht="15.75" customHeight="1">
      <c r="A27238" s="21">
        <v>27235</v>
      </c>
      <c r="C27238">
        <v>1838</v>
      </c>
      <c r="D27238" t="s">
        <v>16501</v>
      </c>
      <c r="E27238" s="20" t="b" cm="1">
        <f t="array" ref="E27238">SUMPRODUCT(--ISNUMBER(SEARCH(lexicon,D27238)))&gt;0</f>
        <v>1</v>
      </c>
      <c r="F27238" t="s">
        <v>11</v>
      </c>
    </row>
    <row r="27239" spans="1:9" ht="15.75" customHeight="1">
      <c r="A27239" s="21">
        <v>27229</v>
      </c>
      <c r="C27239">
        <v>1838</v>
      </c>
      <c r="D27239" t="s">
        <v>17291</v>
      </c>
      <c r="E27239" s="20" t="b" cm="1">
        <f t="array" ref="E27239">SUMPRODUCT(--ISNUMBER(SEARCH(lexicon,D27239)))&gt;0</f>
        <v>1</v>
      </c>
      <c r="F27239" t="s">
        <v>11</v>
      </c>
    </row>
    <row r="27240" spans="1:9" ht="15.75" customHeight="1">
      <c r="A27240" s="21">
        <v>27239</v>
      </c>
      <c r="C27240">
        <v>1838</v>
      </c>
      <c r="D27240" t="s">
        <v>17485</v>
      </c>
      <c r="E27240" s="20" t="b" cm="1">
        <f t="array" ref="E27240">SUMPRODUCT(--ISNUMBER(SEARCH(lexicon,D27240)))&gt;0</f>
        <v>1</v>
      </c>
      <c r="F27240" s="1" t="s">
        <v>11</v>
      </c>
    </row>
    <row r="27241" spans="1:9" ht="15.75" customHeight="1">
      <c r="A27241" s="21">
        <v>27240</v>
      </c>
      <c r="C27241">
        <v>1838</v>
      </c>
      <c r="D27241" t="s">
        <v>17695</v>
      </c>
      <c r="E27241" s="20" t="b" cm="1">
        <f t="array" ref="E27241">SUMPRODUCT(--ISNUMBER(SEARCH(lexicon,D27241)))&gt;0</f>
        <v>0</v>
      </c>
      <c r="F27241" s="1" t="s">
        <v>11</v>
      </c>
    </row>
    <row r="27242" spans="1:9" ht="15.75" customHeight="1">
      <c r="A27242" s="21">
        <v>27234</v>
      </c>
      <c r="C27242">
        <v>1838</v>
      </c>
      <c r="D27242" t="s">
        <v>19430</v>
      </c>
      <c r="E27242" s="20" t="b" cm="1">
        <f t="array" ref="E27242">SUMPRODUCT(--ISNUMBER(SEARCH(lexicon,D27242)))&gt;0</f>
        <v>0</v>
      </c>
      <c r="F27242" s="1" t="s">
        <v>11</v>
      </c>
    </row>
    <row r="27243" spans="1:9" ht="15.75" customHeight="1">
      <c r="A27243" s="21">
        <v>27237</v>
      </c>
      <c r="C27243">
        <v>1838</v>
      </c>
      <c r="D27243" t="s">
        <v>19533</v>
      </c>
      <c r="E27243" s="20" t="b" cm="1">
        <f t="array" ref="E27243">SUMPRODUCT(--ISNUMBER(SEARCH(lexicon,D27243)))&gt;0</f>
        <v>0</v>
      </c>
      <c r="F27243" s="1" t="s">
        <v>11</v>
      </c>
    </row>
    <row r="27244" spans="1:9" ht="15.75" customHeight="1">
      <c r="A27244" s="21">
        <v>27242</v>
      </c>
      <c r="C27244">
        <v>1838</v>
      </c>
      <c r="D27244" t="s">
        <v>20546</v>
      </c>
      <c r="E27244" s="20" t="b" cm="1">
        <f t="array" ref="E27244">SUMPRODUCT(--ISNUMBER(SEARCH(lexicon,D27244)))&gt;0</f>
        <v>1</v>
      </c>
      <c r="F27244" t="s">
        <v>11</v>
      </c>
    </row>
    <row r="27245" spans="1:9" ht="15.75" customHeight="1">
      <c r="A27245" s="21">
        <v>27250</v>
      </c>
      <c r="C27245">
        <v>1839</v>
      </c>
      <c r="D27245" t="s">
        <v>5816</v>
      </c>
      <c r="E27245" s="20" t="b" cm="1">
        <f t="array" ref="E27245">SUMPRODUCT(--ISNUMBER(SEARCH(lexicon,D27245)))&gt;0</f>
        <v>1</v>
      </c>
    </row>
    <row r="27246" spans="1:9" ht="15.75" customHeight="1">
      <c r="A27246" s="21">
        <v>27245</v>
      </c>
      <c r="C27246">
        <v>1839</v>
      </c>
      <c r="D27246" t="s">
        <v>12211</v>
      </c>
      <c r="E27246" s="20" t="b" cm="1">
        <f t="array" ref="E27246">SUMPRODUCT(--ISNUMBER(SEARCH(lexicon,D27246)))&gt;0</f>
        <v>1</v>
      </c>
      <c r="F27246" t="s">
        <v>15</v>
      </c>
      <c r="G27246" t="s">
        <v>12212</v>
      </c>
      <c r="I27246" t="s">
        <v>15</v>
      </c>
    </row>
    <row r="27247" spans="1:9" ht="15.75" customHeight="1">
      <c r="A27247" s="21">
        <v>27251</v>
      </c>
      <c r="C27247">
        <v>1839</v>
      </c>
      <c r="D27247" t="s">
        <v>13708</v>
      </c>
      <c r="E27247" s="20" t="b" cm="1">
        <f t="array" ref="E27247">SUMPRODUCT(--ISNUMBER(SEARCH(lexicon,D27247)))&gt;0</f>
        <v>0</v>
      </c>
      <c r="F27247" t="s">
        <v>11</v>
      </c>
    </row>
    <row r="27248" spans="1:9" ht="15.75" customHeight="1">
      <c r="A27248" s="21">
        <v>27244</v>
      </c>
      <c r="C27248">
        <v>1839</v>
      </c>
      <c r="D27248" t="s">
        <v>15810</v>
      </c>
      <c r="E27248" s="20" t="b" cm="1">
        <f t="array" ref="E27248">SUMPRODUCT(--ISNUMBER(SEARCH(lexicon,D27248)))&gt;0</f>
        <v>1</v>
      </c>
      <c r="F27248" t="s">
        <v>11</v>
      </c>
    </row>
    <row r="27249" spans="1:6" ht="15.75" customHeight="1">
      <c r="A27249" s="21">
        <v>27248</v>
      </c>
      <c r="C27249">
        <v>1839</v>
      </c>
      <c r="D27249" t="s">
        <v>16501</v>
      </c>
      <c r="E27249" s="20" t="b" cm="1">
        <f t="array" ref="E27249">SUMPRODUCT(--ISNUMBER(SEARCH(lexicon,D27249)))&gt;0</f>
        <v>1</v>
      </c>
      <c r="F27249" t="s">
        <v>11</v>
      </c>
    </row>
    <row r="27250" spans="1:6" ht="15.75" customHeight="1">
      <c r="A27250" s="21">
        <v>27252</v>
      </c>
      <c r="C27250">
        <v>1839</v>
      </c>
      <c r="D27250" t="s">
        <v>17485</v>
      </c>
      <c r="E27250" s="20" t="b" cm="1">
        <f t="array" ref="E27250">SUMPRODUCT(--ISNUMBER(SEARCH(lexicon,D27250)))&gt;0</f>
        <v>1</v>
      </c>
      <c r="F27250" s="1" t="s">
        <v>11</v>
      </c>
    </row>
    <row r="27251" spans="1:6" ht="15.75" customHeight="1">
      <c r="A27251" s="21">
        <v>27247</v>
      </c>
      <c r="C27251">
        <v>1839</v>
      </c>
      <c r="D27251" t="s">
        <v>17506</v>
      </c>
      <c r="E27251" s="20" t="b" cm="1">
        <f t="array" ref="E27251">SUMPRODUCT(--ISNUMBER(SEARCH(lexicon,D27251)))&gt;0</f>
        <v>1</v>
      </c>
      <c r="F27251" s="1" t="s">
        <v>11</v>
      </c>
    </row>
    <row r="27252" spans="1:6" ht="15.75" customHeight="1">
      <c r="A27252" s="21">
        <v>27253</v>
      </c>
      <c r="C27252">
        <v>1839</v>
      </c>
      <c r="D27252" t="s">
        <v>17695</v>
      </c>
      <c r="E27252" s="20" t="b" cm="1">
        <f t="array" ref="E27252">SUMPRODUCT(--ISNUMBER(SEARCH(lexicon,D27252)))&gt;0</f>
        <v>0</v>
      </c>
      <c r="F27252" s="1" t="s">
        <v>11</v>
      </c>
    </row>
    <row r="27253" spans="1:6" ht="15.75" customHeight="1">
      <c r="A27253" s="21">
        <v>27255</v>
      </c>
      <c r="C27253">
        <v>1839</v>
      </c>
      <c r="D27253" t="s">
        <v>17748</v>
      </c>
      <c r="E27253" s="20" t="b" cm="1">
        <f t="array" ref="E27253">SUMPRODUCT(--ISNUMBER(SEARCH(lexicon,D27253)))&gt;0</f>
        <v>1</v>
      </c>
      <c r="F27253" t="s">
        <v>11</v>
      </c>
    </row>
    <row r="27254" spans="1:6" ht="15.75" customHeight="1">
      <c r="A27254" s="21">
        <v>27246</v>
      </c>
      <c r="C27254">
        <v>1839</v>
      </c>
      <c r="D27254" t="s">
        <v>19430</v>
      </c>
      <c r="E27254" s="20" t="b" cm="1">
        <f t="array" ref="E27254">SUMPRODUCT(--ISNUMBER(SEARCH(lexicon,D27254)))&gt;0</f>
        <v>0</v>
      </c>
      <c r="F27254" s="1" t="s">
        <v>11</v>
      </c>
    </row>
    <row r="27255" spans="1:6" ht="15.75" customHeight="1">
      <c r="A27255" s="21">
        <v>27249</v>
      </c>
      <c r="C27255">
        <v>1839</v>
      </c>
      <c r="D27255" t="s">
        <v>19533</v>
      </c>
      <c r="E27255" s="20" t="b" cm="1">
        <f t="array" ref="E27255">SUMPRODUCT(--ISNUMBER(SEARCH(lexicon,D27255)))&gt;0</f>
        <v>0</v>
      </c>
      <c r="F27255" s="1" t="s">
        <v>11</v>
      </c>
    </row>
    <row r="27256" spans="1:6" ht="15.75" customHeight="1">
      <c r="A27256" s="21">
        <v>27254</v>
      </c>
      <c r="C27256">
        <v>1839</v>
      </c>
      <c r="D27256" t="s">
        <v>20553</v>
      </c>
      <c r="E27256" s="20" t="b" cm="1">
        <f t="array" ref="E27256">SUMPRODUCT(--ISNUMBER(SEARCH(lexicon,D27256)))&gt;0</f>
        <v>0</v>
      </c>
      <c r="F27256" t="s">
        <v>11</v>
      </c>
    </row>
    <row r="27257" spans="1:6" ht="15.75" customHeight="1">
      <c r="A27257" s="21">
        <v>27266</v>
      </c>
      <c r="C27257">
        <v>1840</v>
      </c>
      <c r="D27257" t="s">
        <v>8180</v>
      </c>
      <c r="E27257" s="20" t="b" cm="1">
        <f t="array" ref="E27257">SUMPRODUCT(--ISNUMBER(SEARCH(lexicon,D27257)))&gt;0</f>
        <v>1</v>
      </c>
    </row>
    <row r="27258" spans="1:6" ht="15.75" customHeight="1">
      <c r="A27258" s="21">
        <v>27261</v>
      </c>
      <c r="C27258">
        <v>1840</v>
      </c>
      <c r="D27258" t="s">
        <v>13708</v>
      </c>
      <c r="E27258" s="20" t="b" cm="1">
        <f t="array" ref="E27258">SUMPRODUCT(--ISNUMBER(SEARCH(lexicon,D27258)))&gt;0</f>
        <v>0</v>
      </c>
      <c r="F27258" t="s">
        <v>11</v>
      </c>
    </row>
    <row r="27259" spans="1:6" ht="15.75" customHeight="1">
      <c r="A27259" s="21">
        <v>27256</v>
      </c>
      <c r="C27259">
        <v>1840</v>
      </c>
      <c r="D27259" t="s">
        <v>15811</v>
      </c>
      <c r="E27259" s="20" t="b" cm="1">
        <f t="array" ref="E27259">SUMPRODUCT(--ISNUMBER(SEARCH(lexicon,D27259)))&gt;0</f>
        <v>1</v>
      </c>
      <c r="F27259" t="s">
        <v>11</v>
      </c>
    </row>
    <row r="27260" spans="1:6" ht="15.75" customHeight="1">
      <c r="A27260" s="21">
        <v>27259</v>
      </c>
      <c r="C27260">
        <v>1840</v>
      </c>
      <c r="D27260" t="s">
        <v>16507</v>
      </c>
      <c r="E27260" s="20" t="b" cm="1">
        <f t="array" ref="E27260">SUMPRODUCT(--ISNUMBER(SEARCH(lexicon,D27260)))&gt;0</f>
        <v>1</v>
      </c>
      <c r="F27260" t="s">
        <v>11</v>
      </c>
    </row>
    <row r="27261" spans="1:6" ht="15.75" customHeight="1">
      <c r="A27261" s="21">
        <v>27262</v>
      </c>
      <c r="C27261">
        <v>1840</v>
      </c>
      <c r="D27261" t="s">
        <v>17485</v>
      </c>
      <c r="E27261" s="20" t="b" cm="1">
        <f t="array" ref="E27261">SUMPRODUCT(--ISNUMBER(SEARCH(lexicon,D27261)))&gt;0</f>
        <v>1</v>
      </c>
      <c r="F27261" s="1" t="s">
        <v>11</v>
      </c>
    </row>
    <row r="27262" spans="1:6" ht="15.75" customHeight="1">
      <c r="A27262" s="21">
        <v>27258</v>
      </c>
      <c r="C27262">
        <v>1840</v>
      </c>
      <c r="D27262" t="s">
        <v>17506</v>
      </c>
      <c r="E27262" s="20" t="b" cm="1">
        <f t="array" ref="E27262">SUMPRODUCT(--ISNUMBER(SEARCH(lexicon,D27262)))&gt;0</f>
        <v>1</v>
      </c>
      <c r="F27262" s="1" t="s">
        <v>11</v>
      </c>
    </row>
    <row r="27263" spans="1:6" ht="15.75" customHeight="1">
      <c r="A27263" s="21">
        <v>27263</v>
      </c>
      <c r="C27263">
        <v>1840</v>
      </c>
      <c r="D27263" t="s">
        <v>17695</v>
      </c>
      <c r="E27263" s="20" t="b" cm="1">
        <f t="array" ref="E27263">SUMPRODUCT(--ISNUMBER(SEARCH(lexicon,D27263)))&gt;0</f>
        <v>0</v>
      </c>
      <c r="F27263" s="1" t="s">
        <v>11</v>
      </c>
    </row>
    <row r="27264" spans="1:6" ht="15.75" customHeight="1">
      <c r="A27264" s="21">
        <v>27265</v>
      </c>
      <c r="C27264">
        <v>1840</v>
      </c>
      <c r="D27264" t="s">
        <v>17748</v>
      </c>
      <c r="E27264" s="20" t="b" cm="1">
        <f t="array" ref="E27264">SUMPRODUCT(--ISNUMBER(SEARCH(lexicon,D27264)))&gt;0</f>
        <v>1</v>
      </c>
      <c r="F27264" t="s">
        <v>11</v>
      </c>
    </row>
    <row r="27265" spans="1:9" ht="15.75" customHeight="1">
      <c r="A27265" s="21">
        <v>27257</v>
      </c>
      <c r="C27265">
        <v>1840</v>
      </c>
      <c r="D27265" t="s">
        <v>19430</v>
      </c>
      <c r="E27265" s="20" t="b" cm="1">
        <f t="array" ref="E27265">SUMPRODUCT(--ISNUMBER(SEARCH(lexicon,D27265)))&gt;0</f>
        <v>0</v>
      </c>
      <c r="F27265" s="1" t="s">
        <v>11</v>
      </c>
    </row>
    <row r="27266" spans="1:9" ht="15.75" customHeight="1">
      <c r="A27266" s="21">
        <v>27260</v>
      </c>
      <c r="C27266">
        <v>1840</v>
      </c>
      <c r="D27266" t="s">
        <v>19533</v>
      </c>
      <c r="E27266" s="20" t="b" cm="1">
        <f t="array" ref="E27266">SUMPRODUCT(--ISNUMBER(SEARCH(lexicon,D27266)))&gt;0</f>
        <v>0</v>
      </c>
      <c r="F27266" s="1" t="s">
        <v>11</v>
      </c>
    </row>
    <row r="27267" spans="1:9" ht="15.75" customHeight="1">
      <c r="A27267" s="21">
        <v>27264</v>
      </c>
      <c r="C27267">
        <v>1840</v>
      </c>
      <c r="D27267" t="s">
        <v>20535</v>
      </c>
      <c r="E27267" s="20" t="b" cm="1">
        <f t="array" ref="E27267">SUMPRODUCT(--ISNUMBER(SEARCH(lexicon,D27267)))&gt;0</f>
        <v>0</v>
      </c>
      <c r="F27267" t="s">
        <v>11</v>
      </c>
    </row>
    <row r="27268" spans="1:9" ht="15.75" customHeight="1">
      <c r="A27268" s="21">
        <v>27290</v>
      </c>
      <c r="C27268">
        <v>1841</v>
      </c>
      <c r="D27268" t="s">
        <v>635</v>
      </c>
      <c r="E27268" s="20" t="b" cm="1">
        <f t="array" ref="E27268">SUMPRODUCT(--ISNUMBER(SEARCH(lexicon,D27268)))&gt;0</f>
        <v>1</v>
      </c>
      <c r="F27268" t="s">
        <v>15</v>
      </c>
      <c r="G27268" t="s">
        <v>636</v>
      </c>
    </row>
    <row r="27269" spans="1:9" ht="15.75" customHeight="1">
      <c r="A27269" s="21">
        <v>27289</v>
      </c>
      <c r="C27269">
        <v>1841</v>
      </c>
      <c r="D27269" t="s">
        <v>3228</v>
      </c>
      <c r="E27269" s="20" t="b" cm="1">
        <f t="array" ref="E27269">SUMPRODUCT(--ISNUMBER(SEARCH(lexicon,D27269)))&gt;0</f>
        <v>1</v>
      </c>
      <c r="F27269" t="s">
        <v>15</v>
      </c>
      <c r="G27269" t="s">
        <v>3229</v>
      </c>
      <c r="I27269" t="s">
        <v>11</v>
      </c>
    </row>
    <row r="27270" spans="1:9" ht="15.75" customHeight="1">
      <c r="A27270" s="21">
        <v>27288</v>
      </c>
      <c r="C27270">
        <v>1841</v>
      </c>
      <c r="D27270" t="s">
        <v>3450</v>
      </c>
      <c r="E27270" s="20" t="b" cm="1">
        <f t="array" ref="E27270">SUMPRODUCT(--ISNUMBER(SEARCH(lexicon,D27270)))&gt;0</f>
        <v>1</v>
      </c>
      <c r="F27270" t="s">
        <v>11</v>
      </c>
    </row>
    <row r="27271" spans="1:9" ht="15.75" customHeight="1">
      <c r="A27271" s="21">
        <v>27277</v>
      </c>
      <c r="C27271">
        <v>1841</v>
      </c>
      <c r="D27271" t="s">
        <v>4295</v>
      </c>
      <c r="E27271" s="20" t="b" cm="1">
        <f t="array" ref="E27271">SUMPRODUCT(--ISNUMBER(SEARCH(lexicon,D27271)))&gt;0</f>
        <v>0</v>
      </c>
      <c r="F27271" t="s">
        <v>11</v>
      </c>
    </row>
    <row r="27272" spans="1:9" ht="15.75" customHeight="1">
      <c r="A27272" s="21">
        <v>27274</v>
      </c>
      <c r="C27272">
        <v>1841</v>
      </c>
      <c r="D27272" t="s">
        <v>5242</v>
      </c>
      <c r="E27272" s="20" t="b" cm="1">
        <f t="array" ref="E27272">SUMPRODUCT(--ISNUMBER(SEARCH(lexicon,D27272)))&gt;0</f>
        <v>1</v>
      </c>
      <c r="F27272" t="s">
        <v>15</v>
      </c>
      <c r="G27272" t="s">
        <v>5243</v>
      </c>
    </row>
    <row r="27273" spans="1:9" ht="15.75" customHeight="1">
      <c r="A27273" s="21">
        <v>27267</v>
      </c>
      <c r="C27273">
        <v>1841</v>
      </c>
      <c r="D27273" t="s">
        <v>6188</v>
      </c>
      <c r="E27273" s="20" t="b" cm="1">
        <f t="array" ref="E27273">SUMPRODUCT(--ISNUMBER(SEARCH(lexicon,D27273)))&gt;0</f>
        <v>0</v>
      </c>
    </row>
    <row r="27274" spans="1:9" ht="15.75" customHeight="1">
      <c r="A27274" s="21">
        <v>27285</v>
      </c>
      <c r="C27274">
        <v>1841</v>
      </c>
      <c r="D27274" t="s">
        <v>6317</v>
      </c>
      <c r="E27274" s="20" t="b" cm="1">
        <f t="array" ref="E27274">SUMPRODUCT(--ISNUMBER(SEARCH(lexicon,D27274)))&gt;0</f>
        <v>1</v>
      </c>
    </row>
    <row r="27275" spans="1:9" ht="15.75" customHeight="1">
      <c r="A27275" s="21">
        <v>27276</v>
      </c>
      <c r="C27275">
        <v>1841</v>
      </c>
      <c r="D27275" t="s">
        <v>7003</v>
      </c>
      <c r="E27275" s="20" t="b" cm="1">
        <f t="array" ref="E27275">SUMPRODUCT(--ISNUMBER(SEARCH(lexicon,D27275)))&gt;0</f>
        <v>1</v>
      </c>
    </row>
    <row r="27276" spans="1:9" ht="15.75" customHeight="1">
      <c r="A27276" s="21">
        <v>27270</v>
      </c>
      <c r="C27276">
        <v>1841</v>
      </c>
      <c r="D27276" t="s">
        <v>7073</v>
      </c>
      <c r="E27276" s="20" t="b" cm="1">
        <f t="array" ref="E27276">SUMPRODUCT(--ISNUMBER(SEARCH(lexicon,D27276)))&gt;0</f>
        <v>1</v>
      </c>
    </row>
    <row r="27277" spans="1:9" ht="15.75" customHeight="1">
      <c r="A27277" s="21">
        <v>27275</v>
      </c>
      <c r="C27277">
        <v>1841</v>
      </c>
      <c r="D27277" t="s">
        <v>7336</v>
      </c>
      <c r="E27277" s="20" t="b" cm="1">
        <f t="array" ref="E27277">SUMPRODUCT(--ISNUMBER(SEARCH(lexicon,D27277)))&gt;0</f>
        <v>0</v>
      </c>
    </row>
    <row r="27278" spans="1:9" ht="15.75" customHeight="1">
      <c r="A27278" s="21">
        <v>27273</v>
      </c>
      <c r="C27278">
        <v>1841</v>
      </c>
      <c r="D27278" t="s">
        <v>7692</v>
      </c>
      <c r="E27278" s="20" t="b" cm="1">
        <f t="array" ref="E27278">SUMPRODUCT(--ISNUMBER(SEARCH(lexicon,D27278)))&gt;0</f>
        <v>1</v>
      </c>
    </row>
    <row r="27279" spans="1:9" ht="15.75" customHeight="1">
      <c r="A27279" s="21">
        <v>27287</v>
      </c>
      <c r="C27279">
        <v>1841</v>
      </c>
      <c r="D27279" t="s">
        <v>8038</v>
      </c>
      <c r="E27279" s="20" t="b" cm="1">
        <f t="array" ref="E27279">SUMPRODUCT(--ISNUMBER(SEARCH(lexicon,D27279)))&gt;0</f>
        <v>0</v>
      </c>
    </row>
    <row r="27280" spans="1:9" ht="15.75" customHeight="1">
      <c r="A27280" s="21">
        <v>27286</v>
      </c>
      <c r="C27280">
        <v>1841</v>
      </c>
      <c r="D27280" t="s">
        <v>8513</v>
      </c>
      <c r="E27280" s="20" t="b" cm="1">
        <f t="array" ref="E27280">SUMPRODUCT(--ISNUMBER(SEARCH(lexicon,D27280)))&gt;0</f>
        <v>0</v>
      </c>
    </row>
    <row r="27281" spans="1:9" ht="15.75" customHeight="1">
      <c r="A27281" s="21">
        <v>27271</v>
      </c>
      <c r="C27281">
        <v>1841</v>
      </c>
      <c r="D27281" t="s">
        <v>10292</v>
      </c>
      <c r="E27281" s="20" t="b" cm="1">
        <f t="array" ref="E27281">SUMPRODUCT(--ISNUMBER(SEARCH(lexicon,D27281)))&gt;0</f>
        <v>1</v>
      </c>
      <c r="F27281" t="s">
        <v>15</v>
      </c>
      <c r="G27281" t="s">
        <v>2143</v>
      </c>
      <c r="I27281" t="s">
        <v>15</v>
      </c>
    </row>
    <row r="27282" spans="1:9" ht="15.75" customHeight="1">
      <c r="A27282" s="21">
        <v>27282</v>
      </c>
      <c r="C27282">
        <v>1841</v>
      </c>
      <c r="D27282" t="s">
        <v>11651</v>
      </c>
      <c r="E27282" s="20" t="b" cm="1">
        <f t="array" ref="E27282">SUMPRODUCT(--ISNUMBER(SEARCH(lexicon,D27282)))&gt;0</f>
        <v>1</v>
      </c>
      <c r="F27282" t="s">
        <v>15</v>
      </c>
      <c r="G27282" t="s">
        <v>11586</v>
      </c>
      <c r="I27282" t="s">
        <v>11</v>
      </c>
    </row>
    <row r="27283" spans="1:9" ht="15.75" customHeight="1">
      <c r="A27283" s="21">
        <v>27269</v>
      </c>
      <c r="C27283">
        <v>1841</v>
      </c>
      <c r="D27283" t="s">
        <v>12728</v>
      </c>
      <c r="E27283" s="20" t="b" cm="1">
        <f t="array" ref="E27283">SUMPRODUCT(--ISNUMBER(SEARCH(lexicon,D27283)))&gt;0</f>
        <v>0</v>
      </c>
      <c r="F27283" t="s">
        <v>15</v>
      </c>
      <c r="G27283" t="s">
        <v>12729</v>
      </c>
      <c r="I27283" t="s">
        <v>11</v>
      </c>
    </row>
    <row r="27284" spans="1:9" ht="15.75" customHeight="1">
      <c r="A27284" s="21">
        <v>27280</v>
      </c>
      <c r="C27284">
        <v>1841</v>
      </c>
      <c r="D27284" t="s">
        <v>13749</v>
      </c>
      <c r="E27284" s="20" t="b" cm="1">
        <f t="array" ref="E27284">SUMPRODUCT(--ISNUMBER(SEARCH(lexicon,D27284)))&gt;0</f>
        <v>0</v>
      </c>
      <c r="F27284" t="s">
        <v>15</v>
      </c>
      <c r="G27284" t="s">
        <v>13559</v>
      </c>
      <c r="I27284" t="s">
        <v>11</v>
      </c>
    </row>
    <row r="27285" spans="1:9" ht="15.75" customHeight="1">
      <c r="A27285" s="21">
        <v>27268</v>
      </c>
      <c r="C27285">
        <v>1841</v>
      </c>
      <c r="D27285" t="s">
        <v>15854</v>
      </c>
      <c r="E27285" s="20" t="b" cm="1">
        <f t="array" ref="E27285">SUMPRODUCT(--ISNUMBER(SEARCH(lexicon,D27285)))&gt;0</f>
        <v>1</v>
      </c>
      <c r="F27285" t="s">
        <v>15</v>
      </c>
      <c r="G27285" t="s">
        <v>15855</v>
      </c>
      <c r="I27285" t="s">
        <v>11</v>
      </c>
    </row>
    <row r="27286" spans="1:9" ht="15.75" customHeight="1">
      <c r="A27286" s="21">
        <v>27278</v>
      </c>
      <c r="C27286">
        <v>1841</v>
      </c>
      <c r="D27286" t="s">
        <v>16507</v>
      </c>
      <c r="E27286" s="20" t="b" cm="1">
        <f t="array" ref="E27286">SUMPRODUCT(--ISNUMBER(SEARCH(lexicon,D27286)))&gt;0</f>
        <v>1</v>
      </c>
      <c r="F27286" t="s">
        <v>11</v>
      </c>
    </row>
    <row r="27287" spans="1:9" ht="15.75" customHeight="1">
      <c r="A27287" s="21">
        <v>27281</v>
      </c>
      <c r="C27287">
        <v>1841</v>
      </c>
      <c r="D27287" t="s">
        <v>17485</v>
      </c>
      <c r="E27287" s="20" t="b" cm="1">
        <f t="array" ref="E27287">SUMPRODUCT(--ISNUMBER(SEARCH(lexicon,D27287)))&gt;0</f>
        <v>1</v>
      </c>
      <c r="F27287" s="1" t="s">
        <v>11</v>
      </c>
    </row>
    <row r="27288" spans="1:9" ht="15.75" customHeight="1">
      <c r="A27288" s="21">
        <v>27283</v>
      </c>
      <c r="C27288">
        <v>1841</v>
      </c>
      <c r="D27288" t="s">
        <v>17697</v>
      </c>
      <c r="E27288" s="20" t="b" cm="1">
        <f t="array" ref="E27288">SUMPRODUCT(--ISNUMBER(SEARCH(lexicon,D27288)))&gt;0</f>
        <v>0</v>
      </c>
      <c r="F27288" s="1" t="s">
        <v>11</v>
      </c>
    </row>
    <row r="27289" spans="1:9" ht="15.75" customHeight="1">
      <c r="A27289" s="21">
        <v>27279</v>
      </c>
      <c r="C27289">
        <v>1841</v>
      </c>
      <c r="D27289" t="s">
        <v>17703</v>
      </c>
      <c r="E27289" s="20" t="b" cm="1">
        <f t="array" ref="E27289">SUMPRODUCT(--ISNUMBER(SEARCH(lexicon,D27289)))&gt;0</f>
        <v>0</v>
      </c>
      <c r="F27289" s="1" t="s">
        <v>11</v>
      </c>
    </row>
    <row r="27290" spans="1:9" ht="15.75" customHeight="1">
      <c r="A27290" s="21">
        <v>27284</v>
      </c>
      <c r="C27290">
        <v>1841</v>
      </c>
      <c r="D27290" t="s">
        <v>18150</v>
      </c>
      <c r="E27290" s="20" t="b" cm="1">
        <f t="array" ref="E27290">SUMPRODUCT(--ISNUMBER(SEARCH(lexicon,D27290)))&gt;0</f>
        <v>0</v>
      </c>
      <c r="F27290" s="1" t="s">
        <v>11</v>
      </c>
    </row>
    <row r="27291" spans="1:9" ht="15.75" customHeight="1">
      <c r="A27291" s="21">
        <v>27272</v>
      </c>
      <c r="C27291">
        <v>1841</v>
      </c>
      <c r="D27291" t="s">
        <v>19827</v>
      </c>
      <c r="E27291" s="20" t="b" cm="1">
        <f t="array" ref="E27291">SUMPRODUCT(--ISNUMBER(SEARCH(lexicon,D27291)))&gt;0</f>
        <v>1</v>
      </c>
      <c r="F27291" t="s">
        <v>11</v>
      </c>
    </row>
    <row r="27292" spans="1:9" ht="15.75" customHeight="1">
      <c r="A27292" s="21">
        <v>27301</v>
      </c>
      <c r="C27292">
        <v>1842</v>
      </c>
      <c r="D27292" t="s">
        <v>1017</v>
      </c>
      <c r="E27292" s="20" t="b" cm="1">
        <f t="array" ref="E27292">SUMPRODUCT(--ISNUMBER(SEARCH(lexicon,D27292)))&gt;0</f>
        <v>1</v>
      </c>
      <c r="F27292" t="s">
        <v>11</v>
      </c>
    </row>
    <row r="27293" spans="1:9" ht="15.75" customHeight="1">
      <c r="A27293" s="21">
        <v>27300</v>
      </c>
      <c r="C27293">
        <v>1842</v>
      </c>
      <c r="D27293" t="s">
        <v>5240</v>
      </c>
      <c r="E27293" s="20" t="b" cm="1">
        <f t="array" ref="E27293">SUMPRODUCT(--ISNUMBER(SEARCH(lexicon,D27293)))&gt;0</f>
        <v>1</v>
      </c>
      <c r="F27293" t="s">
        <v>15</v>
      </c>
      <c r="G27293" t="s">
        <v>5241</v>
      </c>
    </row>
    <row r="27294" spans="1:9" ht="15.75" customHeight="1">
      <c r="A27294" s="21">
        <v>27305</v>
      </c>
      <c r="C27294">
        <v>1842</v>
      </c>
      <c r="D27294" t="s">
        <v>6620</v>
      </c>
      <c r="E27294" s="20" t="b" cm="1">
        <f t="array" ref="E27294">SUMPRODUCT(--ISNUMBER(SEARCH(lexicon,D27294)))&gt;0</f>
        <v>1</v>
      </c>
    </row>
    <row r="27295" spans="1:9" ht="15.75" customHeight="1">
      <c r="A27295" s="21">
        <v>27299</v>
      </c>
      <c r="C27295">
        <v>1842</v>
      </c>
      <c r="D27295" t="s">
        <v>6999</v>
      </c>
      <c r="E27295" s="20" t="b" cm="1">
        <f t="array" ref="E27295">SUMPRODUCT(--ISNUMBER(SEARCH(lexicon,D27295)))&gt;0</f>
        <v>1</v>
      </c>
    </row>
    <row r="27296" spans="1:9" ht="15.75" customHeight="1">
      <c r="A27296" s="21">
        <v>27304</v>
      </c>
      <c r="C27296">
        <v>1842</v>
      </c>
      <c r="D27296" t="s">
        <v>7018</v>
      </c>
      <c r="E27296" s="20" t="b" cm="1">
        <f t="array" ref="E27296">SUMPRODUCT(--ISNUMBER(SEARCH(lexicon,D27296)))&gt;0</f>
        <v>1</v>
      </c>
    </row>
    <row r="27297" spans="1:9" ht="15.75" customHeight="1">
      <c r="A27297" s="21">
        <v>27297</v>
      </c>
      <c r="C27297">
        <v>1842</v>
      </c>
      <c r="D27297" t="s">
        <v>7560</v>
      </c>
      <c r="E27297" s="20" t="b" cm="1">
        <f t="array" ref="E27297">SUMPRODUCT(--ISNUMBER(SEARCH(lexicon,D27297)))&gt;0</f>
        <v>0</v>
      </c>
    </row>
    <row r="27298" spans="1:9" ht="15.75" customHeight="1">
      <c r="A27298" s="21">
        <v>27308</v>
      </c>
      <c r="C27298">
        <v>1842</v>
      </c>
      <c r="D27298" t="s">
        <v>7579</v>
      </c>
      <c r="E27298" s="20" t="b" cm="1">
        <f t="array" ref="E27298">SUMPRODUCT(--ISNUMBER(SEARCH(lexicon,D27298)))&gt;0</f>
        <v>0</v>
      </c>
    </row>
    <row r="27299" spans="1:9" ht="15.75" customHeight="1">
      <c r="A27299" s="21">
        <v>27306</v>
      </c>
      <c r="C27299">
        <v>1842</v>
      </c>
      <c r="D27299" t="s">
        <v>8497</v>
      </c>
      <c r="E27299" s="20" t="b" cm="1">
        <f t="array" ref="E27299">SUMPRODUCT(--ISNUMBER(SEARCH(lexicon,D27299)))&gt;0</f>
        <v>1</v>
      </c>
    </row>
    <row r="27300" spans="1:9" ht="15.75" customHeight="1">
      <c r="A27300" s="21">
        <v>27298</v>
      </c>
      <c r="C27300">
        <v>1842</v>
      </c>
      <c r="D27300" t="s">
        <v>8892</v>
      </c>
      <c r="E27300" s="20" t="b" cm="1">
        <f t="array" ref="E27300">SUMPRODUCT(--ISNUMBER(SEARCH(lexicon,D27300)))&gt;0</f>
        <v>1</v>
      </c>
      <c r="F27300" t="s">
        <v>15</v>
      </c>
      <c r="G27300" t="s">
        <v>1966</v>
      </c>
    </row>
    <row r="27301" spans="1:9" ht="15.75" customHeight="1">
      <c r="A27301" s="21">
        <v>27293</v>
      </c>
      <c r="C27301">
        <v>1842</v>
      </c>
      <c r="D27301" t="s">
        <v>9617</v>
      </c>
      <c r="E27301" s="20" t="b" cm="1">
        <f t="array" ref="E27301">SUMPRODUCT(--ISNUMBER(SEARCH(lexicon,D27301)))&gt;0</f>
        <v>1</v>
      </c>
      <c r="F27301" t="s">
        <v>15</v>
      </c>
      <c r="G27301" t="s">
        <v>9618</v>
      </c>
      <c r="I27301" t="s">
        <v>11</v>
      </c>
    </row>
    <row r="27302" spans="1:9" ht="15.75" customHeight="1">
      <c r="A27302" s="21">
        <v>27296</v>
      </c>
      <c r="C27302">
        <v>1842</v>
      </c>
      <c r="D27302" t="s">
        <v>10300</v>
      </c>
      <c r="E27302" s="20" t="b" cm="1">
        <f t="array" ref="E27302">SUMPRODUCT(--ISNUMBER(SEARCH(lexicon,D27302)))&gt;0</f>
        <v>1</v>
      </c>
      <c r="F27302" t="s">
        <v>15</v>
      </c>
      <c r="G27302" t="s">
        <v>2143</v>
      </c>
      <c r="I27302" t="s">
        <v>15</v>
      </c>
    </row>
    <row r="27303" spans="1:9" ht="15.75" customHeight="1">
      <c r="A27303" s="21">
        <v>27294</v>
      </c>
      <c r="C27303">
        <v>1842</v>
      </c>
      <c r="D27303" t="s">
        <v>10762</v>
      </c>
      <c r="E27303" s="20" t="b" cm="1">
        <f t="array" ref="E27303">SUMPRODUCT(--ISNUMBER(SEARCH(lexicon,D27303)))&gt;0</f>
        <v>1</v>
      </c>
      <c r="F27303" t="s">
        <v>15</v>
      </c>
      <c r="G27303" t="s">
        <v>10763</v>
      </c>
      <c r="I27303" t="s">
        <v>11</v>
      </c>
    </row>
    <row r="27304" spans="1:9" ht="15.75" customHeight="1">
      <c r="A27304" s="21">
        <v>27307</v>
      </c>
      <c r="C27304">
        <v>1842</v>
      </c>
      <c r="D27304" t="s">
        <v>11997</v>
      </c>
      <c r="E27304" s="20" t="b" cm="1">
        <f t="array" ref="E27304">SUMPRODUCT(--ISNUMBER(SEARCH(lexicon,D27304)))&gt;0</f>
        <v>0</v>
      </c>
      <c r="F27304" s="10" t="s">
        <v>15</v>
      </c>
      <c r="G27304" s="10" t="s">
        <v>11987</v>
      </c>
    </row>
    <row r="27305" spans="1:9" ht="15.75" customHeight="1">
      <c r="A27305" s="21">
        <v>27295</v>
      </c>
      <c r="C27305">
        <v>1842</v>
      </c>
      <c r="D27305" t="s">
        <v>13451</v>
      </c>
      <c r="E27305" s="20" t="b" cm="1">
        <f t="array" ref="E27305">SUMPRODUCT(--ISNUMBER(SEARCH(lexicon,D27305)))&gt;0</f>
        <v>1</v>
      </c>
      <c r="F27305" t="s">
        <v>15</v>
      </c>
      <c r="G27305" t="s">
        <v>13452</v>
      </c>
      <c r="I27305" t="s">
        <v>11</v>
      </c>
    </row>
    <row r="27306" spans="1:9" ht="15.75" customHeight="1">
      <c r="A27306" s="21">
        <v>27302</v>
      </c>
      <c r="C27306">
        <v>1842</v>
      </c>
      <c r="D27306" t="s">
        <v>13558</v>
      </c>
      <c r="E27306" s="20" t="b" cm="1">
        <f t="array" ref="E27306">SUMPRODUCT(--ISNUMBER(SEARCH(lexicon,D27306)))&gt;0</f>
        <v>0</v>
      </c>
      <c r="F27306" t="s">
        <v>15</v>
      </c>
      <c r="G27306" t="s">
        <v>13559</v>
      </c>
      <c r="I27306" t="s">
        <v>11</v>
      </c>
    </row>
    <row r="27307" spans="1:9" ht="15.75" customHeight="1">
      <c r="A27307" s="21">
        <v>27292</v>
      </c>
      <c r="C27307">
        <v>1842</v>
      </c>
      <c r="D27307" t="s">
        <v>14473</v>
      </c>
      <c r="E27307" s="20" t="b" cm="1">
        <f t="array" ref="E27307">SUMPRODUCT(--ISNUMBER(SEARCH(lexicon,D27307)))&gt;0</f>
        <v>1</v>
      </c>
      <c r="F27307" t="s">
        <v>15</v>
      </c>
      <c r="G27307" t="s">
        <v>13454</v>
      </c>
      <c r="I27307" t="s">
        <v>15</v>
      </c>
    </row>
    <row r="27308" spans="1:9" ht="15.75" customHeight="1">
      <c r="A27308" s="21">
        <v>27291</v>
      </c>
      <c r="C27308">
        <v>1842</v>
      </c>
      <c r="D27308" t="s">
        <v>16385</v>
      </c>
      <c r="E27308" s="20" t="b" cm="1">
        <f t="array" ref="E27308">SUMPRODUCT(--ISNUMBER(SEARCH(lexicon,D27308)))&gt;0</f>
        <v>0</v>
      </c>
      <c r="F27308" t="s">
        <v>15</v>
      </c>
      <c r="G27308" t="s">
        <v>16215</v>
      </c>
      <c r="I27308" t="s">
        <v>15</v>
      </c>
    </row>
    <row r="27309" spans="1:9" ht="15.75" customHeight="1">
      <c r="A27309" s="21">
        <v>27303</v>
      </c>
      <c r="C27309">
        <v>1842</v>
      </c>
      <c r="D27309" t="s">
        <v>17485</v>
      </c>
      <c r="E27309" s="20" t="b" cm="1">
        <f t="array" ref="E27309">SUMPRODUCT(--ISNUMBER(SEARCH(lexicon,D27309)))&gt;0</f>
        <v>1</v>
      </c>
      <c r="F27309" s="1" t="s">
        <v>11</v>
      </c>
    </row>
    <row r="27310" spans="1:9" ht="15.75" customHeight="1">
      <c r="A27310" s="21">
        <v>27309</v>
      </c>
      <c r="C27310">
        <v>1842</v>
      </c>
      <c r="D27310" t="s">
        <v>17748</v>
      </c>
      <c r="E27310" s="20" t="b" cm="1">
        <f t="array" ref="E27310">SUMPRODUCT(--ISNUMBER(SEARCH(lexicon,D27310)))&gt;0</f>
        <v>1</v>
      </c>
      <c r="F27310" t="s">
        <v>11</v>
      </c>
    </row>
    <row r="27311" spans="1:9" ht="15.75" customHeight="1">
      <c r="A27311" s="21">
        <v>27310</v>
      </c>
      <c r="C27311">
        <v>1843</v>
      </c>
      <c r="D27311" t="s">
        <v>439</v>
      </c>
      <c r="E27311" s="20" t="b" cm="1">
        <f t="array" ref="E27311">SUMPRODUCT(--ISNUMBER(SEARCH(lexicon,D27311)))&gt;0</f>
        <v>1</v>
      </c>
      <c r="F27311" t="s">
        <v>15</v>
      </c>
      <c r="G27311" t="s">
        <v>440</v>
      </c>
      <c r="I27311" t="s">
        <v>11</v>
      </c>
    </row>
    <row r="27312" spans="1:9" ht="15.75" customHeight="1">
      <c r="A27312" s="21">
        <v>27314</v>
      </c>
      <c r="C27312">
        <v>1843</v>
      </c>
      <c r="D27312" t="s">
        <v>1211</v>
      </c>
      <c r="E27312" s="20" t="b" cm="1">
        <f t="array" ref="E27312">SUMPRODUCT(--ISNUMBER(SEARCH(lexicon,D27312)))&gt;0</f>
        <v>1</v>
      </c>
      <c r="F27312" t="s">
        <v>11</v>
      </c>
    </row>
    <row r="27313" spans="1:9" ht="15.75" customHeight="1">
      <c r="A27313" s="21">
        <v>27319</v>
      </c>
      <c r="C27313">
        <v>1843</v>
      </c>
      <c r="D27313" t="s">
        <v>1952</v>
      </c>
      <c r="E27313" s="20" t="b" cm="1">
        <f t="array" ref="E27313">SUMPRODUCT(--ISNUMBER(SEARCH(lexicon,D27313)))&gt;0</f>
        <v>1</v>
      </c>
      <c r="F27313" t="s">
        <v>15</v>
      </c>
      <c r="G27313" t="s">
        <v>1554</v>
      </c>
      <c r="I27313" t="s">
        <v>11</v>
      </c>
    </row>
    <row r="27314" spans="1:9" ht="15.75" customHeight="1">
      <c r="A27314" s="21">
        <v>27312</v>
      </c>
      <c r="C27314">
        <v>1843</v>
      </c>
      <c r="D27314" t="s">
        <v>10704</v>
      </c>
      <c r="E27314" s="20" t="b" cm="1">
        <f t="array" ref="E27314">SUMPRODUCT(--ISNUMBER(SEARCH(lexicon,D27314)))&gt;0</f>
        <v>1</v>
      </c>
      <c r="F27314" t="s">
        <v>15</v>
      </c>
      <c r="G27314" t="s">
        <v>10705</v>
      </c>
      <c r="I27314" t="s">
        <v>15</v>
      </c>
    </row>
    <row r="27315" spans="1:9" ht="15.75" customHeight="1">
      <c r="A27315" s="21">
        <v>27311</v>
      </c>
      <c r="C27315">
        <v>1843</v>
      </c>
      <c r="D27315" t="s">
        <v>12749</v>
      </c>
      <c r="E27315" s="20" t="b" cm="1">
        <f t="array" ref="E27315">SUMPRODUCT(--ISNUMBER(SEARCH(lexicon,D27315)))&gt;0</f>
        <v>1</v>
      </c>
      <c r="F27315" t="s">
        <v>15</v>
      </c>
      <c r="G27315" t="s">
        <v>12750</v>
      </c>
      <c r="I27315" t="s">
        <v>11</v>
      </c>
    </row>
    <row r="27316" spans="1:9" ht="15.75" customHeight="1">
      <c r="A27316" s="21">
        <v>27316</v>
      </c>
      <c r="C27316">
        <v>1843</v>
      </c>
      <c r="D27316" t="s">
        <v>13725</v>
      </c>
      <c r="E27316" s="20" t="b" cm="1">
        <f t="array" ref="E27316">SUMPRODUCT(--ISNUMBER(SEARCH(lexicon,D27316)))&gt;0</f>
        <v>0</v>
      </c>
      <c r="F27316" t="s">
        <v>11</v>
      </c>
    </row>
    <row r="27317" spans="1:9" ht="15.75" customHeight="1">
      <c r="A27317" s="21">
        <v>27317</v>
      </c>
      <c r="C27317">
        <v>1843</v>
      </c>
      <c r="D27317" t="s">
        <v>17485</v>
      </c>
      <c r="E27317" s="20" t="b" cm="1">
        <f t="array" ref="E27317">SUMPRODUCT(--ISNUMBER(SEARCH(lexicon,D27317)))&gt;0</f>
        <v>1</v>
      </c>
      <c r="F27317" s="1" t="s">
        <v>11</v>
      </c>
    </row>
    <row r="27318" spans="1:9" ht="15.75" customHeight="1">
      <c r="A27318" s="21">
        <v>27313</v>
      </c>
      <c r="C27318">
        <v>1843</v>
      </c>
      <c r="D27318" t="s">
        <v>17506</v>
      </c>
      <c r="E27318" s="20" t="b" cm="1">
        <f t="array" ref="E27318">SUMPRODUCT(--ISNUMBER(SEARCH(lexicon,D27318)))&gt;0</f>
        <v>1</v>
      </c>
      <c r="F27318" s="1" t="s">
        <v>11</v>
      </c>
    </row>
    <row r="27319" spans="1:9" ht="15.75" customHeight="1">
      <c r="A27319" s="21">
        <v>27321</v>
      </c>
      <c r="C27319">
        <v>1843</v>
      </c>
      <c r="D27319" t="s">
        <v>17748</v>
      </c>
      <c r="E27319" s="20" t="b" cm="1">
        <f t="array" ref="E27319">SUMPRODUCT(--ISNUMBER(SEARCH(lexicon,D27319)))&gt;0</f>
        <v>1</v>
      </c>
      <c r="F27319" t="s">
        <v>11</v>
      </c>
    </row>
    <row r="27320" spans="1:9" ht="15.75" customHeight="1">
      <c r="A27320" s="21">
        <v>27318</v>
      </c>
      <c r="C27320">
        <v>1843</v>
      </c>
      <c r="D27320" t="s">
        <v>19503</v>
      </c>
      <c r="E27320" s="20" t="b" cm="1">
        <f t="array" ref="E27320">SUMPRODUCT(--ISNUMBER(SEARCH(lexicon,D27320)))&gt;0</f>
        <v>0</v>
      </c>
      <c r="F27320" s="1" t="s">
        <v>11</v>
      </c>
    </row>
    <row r="27321" spans="1:9" ht="15.75" customHeight="1">
      <c r="A27321" s="21">
        <v>27315</v>
      </c>
      <c r="C27321">
        <v>1843</v>
      </c>
      <c r="D27321" t="s">
        <v>19650</v>
      </c>
      <c r="E27321" s="20" t="b" cm="1">
        <f t="array" ref="E27321">SUMPRODUCT(--ISNUMBER(SEARCH(lexicon,D27321)))&gt;0</f>
        <v>0</v>
      </c>
      <c r="F27321" t="s">
        <v>11</v>
      </c>
    </row>
    <row r="27322" spans="1:9" ht="15.75" customHeight="1">
      <c r="A27322" s="21">
        <v>27320</v>
      </c>
      <c r="C27322">
        <v>1843</v>
      </c>
      <c r="D27322" t="s">
        <v>20553</v>
      </c>
      <c r="E27322" s="20" t="b" cm="1">
        <f t="array" ref="E27322">SUMPRODUCT(--ISNUMBER(SEARCH(lexicon,D27322)))&gt;0</f>
        <v>0</v>
      </c>
      <c r="F27322" t="s">
        <v>11</v>
      </c>
    </row>
    <row r="27323" spans="1:9" ht="15.75" customHeight="1">
      <c r="A27323" s="21">
        <v>27330</v>
      </c>
      <c r="C27323">
        <v>1844</v>
      </c>
      <c r="D27323" t="s">
        <v>5613</v>
      </c>
      <c r="E27323" s="20" t="b" cm="1">
        <f t="array" ref="E27323">SUMPRODUCT(--ISNUMBER(SEARCH(lexicon,D27323)))&gt;0</f>
        <v>1</v>
      </c>
    </row>
    <row r="27324" spans="1:9" ht="15.75" customHeight="1">
      <c r="A27324" s="21">
        <v>27327</v>
      </c>
      <c r="C27324">
        <v>1844</v>
      </c>
      <c r="D27324" t="s">
        <v>6836</v>
      </c>
      <c r="E27324" s="20" t="b" cm="1">
        <f t="array" ref="E27324">SUMPRODUCT(--ISNUMBER(SEARCH(lexicon,D27324)))&gt;0</f>
        <v>0</v>
      </c>
    </row>
    <row r="27325" spans="1:9" ht="15.75" customHeight="1">
      <c r="A27325" s="21">
        <v>27328</v>
      </c>
      <c r="C27325">
        <v>1844</v>
      </c>
      <c r="D27325" t="s">
        <v>13708</v>
      </c>
      <c r="E27325" s="20" t="b" cm="1">
        <f t="array" ref="E27325">SUMPRODUCT(--ISNUMBER(SEARCH(lexicon,D27325)))&gt;0</f>
        <v>0</v>
      </c>
      <c r="F27325" t="s">
        <v>11</v>
      </c>
    </row>
    <row r="27326" spans="1:9" ht="15.75" customHeight="1">
      <c r="A27326" s="21">
        <v>27322</v>
      </c>
      <c r="C27326">
        <v>1844</v>
      </c>
      <c r="D27326" t="s">
        <v>15424</v>
      </c>
      <c r="E27326" s="20" t="b" cm="1">
        <f t="array" ref="E27326">SUMPRODUCT(--ISNUMBER(SEARCH(lexicon,D27326)))&gt;0</f>
        <v>0</v>
      </c>
      <c r="F27326" t="s">
        <v>15</v>
      </c>
      <c r="G27326" t="s">
        <v>15425</v>
      </c>
      <c r="I27326" t="s">
        <v>15</v>
      </c>
    </row>
    <row r="27327" spans="1:9" ht="15.75" customHeight="1">
      <c r="A27327" s="21">
        <v>27326</v>
      </c>
      <c r="C27327">
        <v>1844</v>
      </c>
      <c r="D27327" t="s">
        <v>16501</v>
      </c>
      <c r="E27327" s="20" t="b" cm="1">
        <f t="array" ref="E27327">SUMPRODUCT(--ISNUMBER(SEARCH(lexicon,D27327)))&gt;0</f>
        <v>1</v>
      </c>
      <c r="F27327" t="s">
        <v>11</v>
      </c>
    </row>
    <row r="27328" spans="1:9" ht="15.75" customHeight="1">
      <c r="A27328" s="21">
        <v>27323</v>
      </c>
      <c r="C27328">
        <v>1844</v>
      </c>
      <c r="D27328" t="s">
        <v>17372</v>
      </c>
      <c r="E27328" s="20" t="b" cm="1">
        <f t="array" ref="E27328">SUMPRODUCT(--ISNUMBER(SEARCH(lexicon,D27328)))&gt;0</f>
        <v>1</v>
      </c>
      <c r="F27328" t="s">
        <v>11</v>
      </c>
    </row>
    <row r="27329" spans="1:9" ht="15.75" customHeight="1">
      <c r="A27329" s="21">
        <v>27329</v>
      </c>
      <c r="C27329">
        <v>1844</v>
      </c>
      <c r="D27329" t="s">
        <v>17485</v>
      </c>
      <c r="E27329" s="20" t="b" cm="1">
        <f t="array" ref="E27329">SUMPRODUCT(--ISNUMBER(SEARCH(lexicon,D27329)))&gt;0</f>
        <v>1</v>
      </c>
      <c r="F27329" s="1" t="s">
        <v>11</v>
      </c>
    </row>
    <row r="27330" spans="1:9" ht="15.75" customHeight="1">
      <c r="A27330" s="21">
        <v>27325</v>
      </c>
      <c r="C27330">
        <v>1844</v>
      </c>
      <c r="D27330" t="s">
        <v>17506</v>
      </c>
      <c r="E27330" s="20" t="b" cm="1">
        <f t="array" ref="E27330">SUMPRODUCT(--ISNUMBER(SEARCH(lexicon,D27330)))&gt;0</f>
        <v>1</v>
      </c>
      <c r="F27330" s="1" t="s">
        <v>11</v>
      </c>
    </row>
    <row r="27331" spans="1:9" ht="15.75" customHeight="1">
      <c r="A27331" s="21">
        <v>27332</v>
      </c>
      <c r="C27331">
        <v>1844</v>
      </c>
      <c r="D27331" t="s">
        <v>17748</v>
      </c>
      <c r="E27331" s="20" t="b" cm="1">
        <f t="array" ref="E27331">SUMPRODUCT(--ISNUMBER(SEARCH(lexicon,D27331)))&gt;0</f>
        <v>1</v>
      </c>
      <c r="F27331" t="s">
        <v>11</v>
      </c>
    </row>
    <row r="27332" spans="1:9" ht="15.75" customHeight="1">
      <c r="A27332" s="21">
        <v>27324</v>
      </c>
      <c r="C27332">
        <v>1844</v>
      </c>
      <c r="D27332" t="s">
        <v>19430</v>
      </c>
      <c r="E27332" s="20" t="b" cm="1">
        <f t="array" ref="E27332">SUMPRODUCT(--ISNUMBER(SEARCH(lexicon,D27332)))&gt;0</f>
        <v>0</v>
      </c>
      <c r="F27332" s="1" t="s">
        <v>11</v>
      </c>
    </row>
    <row r="27333" spans="1:9" ht="15.75" customHeight="1">
      <c r="A27333" s="21">
        <v>27331</v>
      </c>
      <c r="C27333">
        <v>1844</v>
      </c>
      <c r="D27333" t="s">
        <v>20535</v>
      </c>
      <c r="E27333" s="20" t="b" cm="1">
        <f t="array" ref="E27333">SUMPRODUCT(--ISNUMBER(SEARCH(lexicon,D27333)))&gt;0</f>
        <v>0</v>
      </c>
      <c r="F27333" t="s">
        <v>11</v>
      </c>
    </row>
    <row r="27334" spans="1:9" ht="15.75" customHeight="1">
      <c r="A27334" s="21">
        <v>27343</v>
      </c>
      <c r="C27334">
        <v>1845</v>
      </c>
      <c r="D27334" t="s">
        <v>1562</v>
      </c>
      <c r="E27334" s="20" t="b" cm="1">
        <f t="array" ref="E27334">SUMPRODUCT(--ISNUMBER(SEARCH(lexicon,D27334)))&gt;0</f>
        <v>1</v>
      </c>
      <c r="F27334" t="s">
        <v>15</v>
      </c>
      <c r="G27334" t="s">
        <v>1554</v>
      </c>
      <c r="I27334" t="s">
        <v>11</v>
      </c>
    </row>
    <row r="27335" spans="1:9" ht="15.75" customHeight="1">
      <c r="A27335" s="21">
        <v>27347</v>
      </c>
      <c r="C27335">
        <v>1845</v>
      </c>
      <c r="D27335" t="s">
        <v>4834</v>
      </c>
      <c r="E27335" s="20" t="b" cm="1">
        <f t="array" ref="E27335">SUMPRODUCT(--ISNUMBER(SEARCH(lexicon,D27335)))&gt;0</f>
        <v>0</v>
      </c>
      <c r="F27335" t="s">
        <v>11</v>
      </c>
    </row>
    <row r="27336" spans="1:9" ht="15.75" customHeight="1">
      <c r="A27336" s="21">
        <v>27348</v>
      </c>
      <c r="C27336">
        <v>1845</v>
      </c>
      <c r="D27336" t="s">
        <v>5782</v>
      </c>
      <c r="E27336" s="20" t="b" cm="1">
        <f t="array" ref="E27336">SUMPRODUCT(--ISNUMBER(SEARCH(lexicon,D27336)))&gt;0</f>
        <v>1</v>
      </c>
    </row>
    <row r="27337" spans="1:9" ht="15.75" customHeight="1">
      <c r="A27337" s="21">
        <v>27336</v>
      </c>
      <c r="C27337">
        <v>1845</v>
      </c>
      <c r="D27337" t="s">
        <v>6051</v>
      </c>
      <c r="E27337" s="20" t="b" cm="1">
        <f t="array" ref="E27337">SUMPRODUCT(--ISNUMBER(SEARCH(lexicon,D27337)))&gt;0</f>
        <v>1</v>
      </c>
    </row>
    <row r="27338" spans="1:9" ht="15.75" customHeight="1">
      <c r="A27338" s="21">
        <v>27334</v>
      </c>
      <c r="C27338">
        <v>1845</v>
      </c>
      <c r="D27338" t="s">
        <v>10680</v>
      </c>
      <c r="E27338" s="20" t="b" cm="1">
        <f t="array" ref="E27338">SUMPRODUCT(--ISNUMBER(SEARCH(lexicon,D27338)))&gt;0</f>
        <v>1</v>
      </c>
      <c r="F27338" t="s">
        <v>9261</v>
      </c>
      <c r="G27338" t="s">
        <v>10681</v>
      </c>
      <c r="I27338" t="s">
        <v>11</v>
      </c>
    </row>
    <row r="27339" spans="1:9" ht="15.75" customHeight="1">
      <c r="A27339" s="21">
        <v>27340</v>
      </c>
      <c r="C27339">
        <v>1845</v>
      </c>
      <c r="D27339" t="s">
        <v>13708</v>
      </c>
      <c r="E27339" s="20" t="b" cm="1">
        <f t="array" ref="E27339">SUMPRODUCT(--ISNUMBER(SEARCH(lexicon,D27339)))&gt;0</f>
        <v>0</v>
      </c>
      <c r="F27339" t="s">
        <v>11</v>
      </c>
    </row>
    <row r="27340" spans="1:9" ht="15.75" customHeight="1">
      <c r="A27340" s="21">
        <v>27333</v>
      </c>
      <c r="C27340">
        <v>1845</v>
      </c>
      <c r="D27340" t="s">
        <v>16335</v>
      </c>
      <c r="E27340" s="20" t="b" cm="1">
        <f t="array" ref="E27340">SUMPRODUCT(--ISNUMBER(SEARCH(lexicon,D27340)))&gt;0</f>
        <v>1</v>
      </c>
      <c r="F27340" t="s">
        <v>15</v>
      </c>
      <c r="G27340" t="s">
        <v>16336</v>
      </c>
      <c r="I27340" t="s">
        <v>11</v>
      </c>
    </row>
    <row r="27341" spans="1:9" ht="15.75" customHeight="1">
      <c r="A27341" s="21">
        <v>27339</v>
      </c>
      <c r="C27341">
        <v>1845</v>
      </c>
      <c r="D27341" t="s">
        <v>16493</v>
      </c>
      <c r="E27341" s="20" t="b" cm="1">
        <f t="array" ref="E27341">SUMPRODUCT(--ISNUMBER(SEARCH(lexicon,D27341)))&gt;0</f>
        <v>1</v>
      </c>
      <c r="F27341" t="s">
        <v>11</v>
      </c>
    </row>
    <row r="27342" spans="1:9" ht="15.75" customHeight="1">
      <c r="A27342" s="21">
        <v>27335</v>
      </c>
      <c r="C27342">
        <v>1845</v>
      </c>
      <c r="D27342" t="s">
        <v>17372</v>
      </c>
      <c r="E27342" s="20" t="b" cm="1">
        <f t="array" ref="E27342">SUMPRODUCT(--ISNUMBER(SEARCH(lexicon,D27342)))&gt;0</f>
        <v>1</v>
      </c>
      <c r="F27342" t="s">
        <v>11</v>
      </c>
    </row>
    <row r="27343" spans="1:9" ht="15.75" customHeight="1">
      <c r="A27343" s="21">
        <v>27341</v>
      </c>
      <c r="C27343">
        <v>1845</v>
      </c>
      <c r="D27343" t="s">
        <v>17485</v>
      </c>
      <c r="E27343" s="20" t="b" cm="1">
        <f t="array" ref="E27343">SUMPRODUCT(--ISNUMBER(SEARCH(lexicon,D27343)))&gt;0</f>
        <v>1</v>
      </c>
      <c r="F27343" s="1" t="s">
        <v>11</v>
      </c>
    </row>
    <row r="27344" spans="1:9" ht="15.75" customHeight="1">
      <c r="A27344" s="21">
        <v>27338</v>
      </c>
      <c r="C27344">
        <v>1845</v>
      </c>
      <c r="D27344" t="s">
        <v>17506</v>
      </c>
      <c r="E27344" s="20" t="b" cm="1">
        <f t="array" ref="E27344">SUMPRODUCT(--ISNUMBER(SEARCH(lexicon,D27344)))&gt;0</f>
        <v>1</v>
      </c>
      <c r="F27344" s="1" t="s">
        <v>11</v>
      </c>
    </row>
    <row r="27345" spans="1:9" ht="15.75" customHeight="1">
      <c r="A27345" s="21">
        <v>27342</v>
      </c>
      <c r="C27345">
        <v>1845</v>
      </c>
      <c r="D27345" t="s">
        <v>17695</v>
      </c>
      <c r="E27345" s="20" t="b" cm="1">
        <f t="array" ref="E27345">SUMPRODUCT(--ISNUMBER(SEARCH(lexicon,D27345)))&gt;0</f>
        <v>0</v>
      </c>
      <c r="F27345" s="1" t="s">
        <v>11</v>
      </c>
    </row>
    <row r="27346" spans="1:9" ht="15.75" customHeight="1">
      <c r="A27346" s="21">
        <v>27346</v>
      </c>
      <c r="C27346">
        <v>1845</v>
      </c>
      <c r="D27346" t="s">
        <v>17748</v>
      </c>
      <c r="E27346" s="20" t="b" cm="1">
        <f t="array" ref="E27346">SUMPRODUCT(--ISNUMBER(SEARCH(lexicon,D27346)))&gt;0</f>
        <v>1</v>
      </c>
      <c r="F27346" t="s">
        <v>11</v>
      </c>
    </row>
    <row r="27347" spans="1:9" ht="15.75" customHeight="1">
      <c r="A27347" s="21">
        <v>27344</v>
      </c>
      <c r="C27347">
        <v>1845</v>
      </c>
      <c r="D27347" t="s">
        <v>18329</v>
      </c>
      <c r="E27347" s="20" t="b" cm="1">
        <f t="array" ref="E27347">SUMPRODUCT(--ISNUMBER(SEARCH(lexicon,D27347)))&gt;0</f>
        <v>0</v>
      </c>
      <c r="F27347" t="s">
        <v>11</v>
      </c>
    </row>
    <row r="27348" spans="1:9" ht="15.75" customHeight="1">
      <c r="A27348" s="21">
        <v>27337</v>
      </c>
      <c r="C27348">
        <v>1845</v>
      </c>
      <c r="D27348" t="s">
        <v>19430</v>
      </c>
      <c r="E27348" s="20" t="b" cm="1">
        <f t="array" ref="E27348">SUMPRODUCT(--ISNUMBER(SEARCH(lexicon,D27348)))&gt;0</f>
        <v>0</v>
      </c>
      <c r="F27348" s="1" t="s">
        <v>11</v>
      </c>
    </row>
    <row r="27349" spans="1:9" ht="15.75" customHeight="1">
      <c r="A27349" s="21">
        <v>27345</v>
      </c>
      <c r="C27349">
        <v>1845</v>
      </c>
      <c r="D27349" t="s">
        <v>20535</v>
      </c>
      <c r="E27349" s="20" t="b" cm="1">
        <f t="array" ref="E27349">SUMPRODUCT(--ISNUMBER(SEARCH(lexicon,D27349)))&gt;0</f>
        <v>0</v>
      </c>
      <c r="F27349" t="s">
        <v>11</v>
      </c>
    </row>
    <row r="27350" spans="1:9" ht="15.75" customHeight="1">
      <c r="A27350" s="21">
        <v>27349</v>
      </c>
      <c r="C27350">
        <v>1846</v>
      </c>
      <c r="D27350" t="s">
        <v>504</v>
      </c>
      <c r="E27350" s="20" t="b" cm="1">
        <f t="array" ref="E27350">SUMPRODUCT(--ISNUMBER(SEARCH(lexicon,D27350)))&gt;0</f>
        <v>0</v>
      </c>
      <c r="F27350" t="s">
        <v>15</v>
      </c>
      <c r="G27350" t="s">
        <v>505</v>
      </c>
      <c r="I27350" t="s">
        <v>11</v>
      </c>
    </row>
    <row r="27351" spans="1:9" ht="15.75" customHeight="1">
      <c r="A27351" s="21">
        <v>27362</v>
      </c>
      <c r="C27351">
        <v>1846</v>
      </c>
      <c r="D27351" t="s">
        <v>1526</v>
      </c>
      <c r="E27351" s="20" t="b" cm="1">
        <f t="array" ref="E27351">SUMPRODUCT(--ISNUMBER(SEARCH(lexicon,D27351)))&gt;0</f>
        <v>1</v>
      </c>
      <c r="F27351" t="s">
        <v>15</v>
      </c>
      <c r="G27351" t="s">
        <v>1522</v>
      </c>
      <c r="I27351" t="s">
        <v>11</v>
      </c>
    </row>
    <row r="27352" spans="1:9" ht="15.75" customHeight="1">
      <c r="A27352" s="21">
        <v>27361</v>
      </c>
      <c r="C27352">
        <v>1846</v>
      </c>
      <c r="D27352" t="s">
        <v>2902</v>
      </c>
      <c r="E27352" s="20" t="b" cm="1">
        <f t="array" ref="E27352">SUMPRODUCT(--ISNUMBER(SEARCH(lexicon,D27352)))&gt;0</f>
        <v>0</v>
      </c>
      <c r="F27352" t="s">
        <v>15</v>
      </c>
      <c r="G27352" t="s">
        <v>2903</v>
      </c>
      <c r="I27352" t="s">
        <v>15</v>
      </c>
    </row>
    <row r="27353" spans="1:9" ht="15.75" customHeight="1">
      <c r="A27353" s="21">
        <v>27365</v>
      </c>
      <c r="C27353">
        <v>1846</v>
      </c>
      <c r="D27353" t="s">
        <v>3677</v>
      </c>
      <c r="E27353" s="20" t="b" cm="1">
        <f t="array" ref="E27353">SUMPRODUCT(--ISNUMBER(SEARCH(lexicon,D27353)))&gt;0</f>
        <v>0</v>
      </c>
      <c r="F27353" t="s">
        <v>15</v>
      </c>
      <c r="G27353" t="s">
        <v>3678</v>
      </c>
      <c r="I27353" t="s">
        <v>15</v>
      </c>
    </row>
    <row r="27354" spans="1:9" ht="15.75" customHeight="1">
      <c r="A27354" s="21">
        <v>27363</v>
      </c>
      <c r="C27354">
        <v>1846</v>
      </c>
      <c r="D27354" t="s">
        <v>7538</v>
      </c>
      <c r="E27354" s="20" t="b" cm="1">
        <f t="array" ref="E27354">SUMPRODUCT(--ISNUMBER(SEARCH(lexicon,D27354)))&gt;0</f>
        <v>0</v>
      </c>
    </row>
    <row r="27355" spans="1:9" ht="15.75" customHeight="1">
      <c r="A27355" s="21">
        <v>27355</v>
      </c>
      <c r="C27355">
        <v>1846</v>
      </c>
      <c r="D27355" t="s">
        <v>13596</v>
      </c>
      <c r="E27355" s="20" t="b" cm="1">
        <f t="array" ref="E27355">SUMPRODUCT(--ISNUMBER(SEARCH(lexicon,D27355)))&gt;0</f>
        <v>0</v>
      </c>
      <c r="F27355" t="s">
        <v>11</v>
      </c>
    </row>
    <row r="27356" spans="1:9" ht="15.75" customHeight="1">
      <c r="A27356" s="21">
        <v>27364</v>
      </c>
      <c r="C27356">
        <v>1846</v>
      </c>
      <c r="D27356" t="s">
        <v>15157</v>
      </c>
      <c r="E27356" s="20" t="b" cm="1">
        <f t="array" ref="E27356">SUMPRODUCT(--ISNUMBER(SEARCH(lexicon,D27356)))&gt;0</f>
        <v>0</v>
      </c>
      <c r="F27356" t="s">
        <v>11</v>
      </c>
    </row>
    <row r="27357" spans="1:9" ht="15.75" customHeight="1">
      <c r="A27357" s="21">
        <v>27354</v>
      </c>
      <c r="C27357">
        <v>1846</v>
      </c>
      <c r="D27357" t="s">
        <v>16507</v>
      </c>
      <c r="E27357" s="20" t="b" cm="1">
        <f t="array" ref="E27357">SUMPRODUCT(--ISNUMBER(SEARCH(lexicon,D27357)))&gt;0</f>
        <v>1</v>
      </c>
      <c r="F27357" t="s">
        <v>11</v>
      </c>
    </row>
    <row r="27358" spans="1:9" ht="15.75" customHeight="1">
      <c r="A27358" s="21">
        <v>27352</v>
      </c>
      <c r="C27358">
        <v>1846</v>
      </c>
      <c r="D27358" t="s">
        <v>17370</v>
      </c>
      <c r="E27358" s="20" t="b" cm="1">
        <f t="array" ref="E27358">SUMPRODUCT(--ISNUMBER(SEARCH(lexicon,D27358)))&gt;0</f>
        <v>1</v>
      </c>
      <c r="F27358" t="s">
        <v>11</v>
      </c>
    </row>
    <row r="27359" spans="1:9" ht="15.75" customHeight="1">
      <c r="A27359" s="21">
        <v>27351</v>
      </c>
      <c r="C27359">
        <v>1846</v>
      </c>
      <c r="D27359" t="s">
        <v>17498</v>
      </c>
      <c r="E27359" s="20" t="b" cm="1">
        <f t="array" ref="E27359">SUMPRODUCT(--ISNUMBER(SEARCH(lexicon,D27359)))&gt;0</f>
        <v>1</v>
      </c>
      <c r="F27359" s="1" t="s">
        <v>11</v>
      </c>
    </row>
    <row r="27360" spans="1:9" ht="15.75" customHeight="1">
      <c r="A27360" s="21">
        <v>27353</v>
      </c>
      <c r="C27360">
        <v>1846</v>
      </c>
      <c r="D27360" t="s">
        <v>17514</v>
      </c>
      <c r="E27360" s="20" t="b" cm="1">
        <f t="array" ref="E27360">SUMPRODUCT(--ISNUMBER(SEARCH(lexicon,D27360)))&gt;0</f>
        <v>1</v>
      </c>
      <c r="F27360" s="1" t="s">
        <v>11</v>
      </c>
    </row>
    <row r="27361" spans="1:9" ht="15.75" customHeight="1">
      <c r="A27361" s="21">
        <v>27350</v>
      </c>
      <c r="C27361">
        <v>1846</v>
      </c>
      <c r="D27361" t="s">
        <v>19470</v>
      </c>
      <c r="E27361" s="20" t="b" cm="1">
        <f t="array" ref="E27361">SUMPRODUCT(--ISNUMBER(SEARCH(lexicon,D27361)))&gt;0</f>
        <v>0</v>
      </c>
      <c r="F27361" s="1" t="s">
        <v>11</v>
      </c>
    </row>
    <row r="27362" spans="1:9" ht="15.75" customHeight="1">
      <c r="A27362" s="21">
        <v>27359</v>
      </c>
      <c r="C27362">
        <v>1846</v>
      </c>
      <c r="D27362" t="s">
        <v>19503</v>
      </c>
      <c r="E27362" s="20" t="b" cm="1">
        <f t="array" ref="E27362">SUMPRODUCT(--ISNUMBER(SEARCH(lexicon,D27362)))&gt;0</f>
        <v>0</v>
      </c>
      <c r="F27362" s="1" t="s">
        <v>11</v>
      </c>
    </row>
    <row r="27363" spans="1:9" ht="15.75" customHeight="1">
      <c r="A27363" s="21">
        <v>27356</v>
      </c>
      <c r="C27363">
        <v>1846</v>
      </c>
      <c r="D27363" t="s">
        <v>19516</v>
      </c>
      <c r="E27363" s="20" t="b" cm="1">
        <f t="array" ref="E27363">SUMPRODUCT(--ISNUMBER(SEARCH(lexicon,D27363)))&gt;0</f>
        <v>0</v>
      </c>
      <c r="F27363" s="1" t="s">
        <v>11</v>
      </c>
    </row>
    <row r="27364" spans="1:9" ht="15.75" customHeight="1">
      <c r="A27364" s="21">
        <v>27358</v>
      </c>
      <c r="C27364">
        <v>1846</v>
      </c>
      <c r="D27364" t="s">
        <v>19717</v>
      </c>
      <c r="E27364" s="20" t="b" cm="1">
        <f t="array" ref="E27364">SUMPRODUCT(--ISNUMBER(SEARCH(lexicon,D27364)))&gt;0</f>
        <v>1</v>
      </c>
      <c r="F27364" s="1" t="s">
        <v>15</v>
      </c>
      <c r="G27364" s="1" t="s">
        <v>1440</v>
      </c>
      <c r="H27364" s="1" t="s">
        <v>19718</v>
      </c>
      <c r="I27364" s="1" t="s">
        <v>11</v>
      </c>
    </row>
    <row r="27365" spans="1:9" ht="15.75" customHeight="1">
      <c r="A27365" s="21">
        <v>27357</v>
      </c>
      <c r="C27365">
        <v>1846</v>
      </c>
      <c r="D27365" t="s">
        <v>20152</v>
      </c>
      <c r="E27365" s="20" t="b" cm="1">
        <f t="array" ref="E27365">SUMPRODUCT(--ISNUMBER(SEARCH(lexicon,D27365)))&gt;0</f>
        <v>1</v>
      </c>
      <c r="F27365" t="s">
        <v>11</v>
      </c>
    </row>
    <row r="27366" spans="1:9" ht="15.75" customHeight="1">
      <c r="A27366" s="21">
        <v>27360</v>
      </c>
      <c r="C27366">
        <v>1846</v>
      </c>
      <c r="D27366" t="s">
        <v>20436</v>
      </c>
      <c r="E27366" s="20" t="b" cm="1">
        <f t="array" ref="E27366">SUMPRODUCT(--ISNUMBER(SEARCH(lexicon,D27366)))&gt;0</f>
        <v>0</v>
      </c>
      <c r="F27366" t="s">
        <v>11</v>
      </c>
    </row>
    <row r="27367" spans="1:9" ht="15.75" customHeight="1">
      <c r="A27367" s="21">
        <v>27366</v>
      </c>
      <c r="C27367">
        <v>1847</v>
      </c>
      <c r="D27367" t="s">
        <v>385</v>
      </c>
      <c r="E27367" s="20" t="b" cm="1">
        <f t="array" ref="E27367">SUMPRODUCT(--ISNUMBER(SEARCH(lexicon,D27367)))&gt;0</f>
        <v>1</v>
      </c>
      <c r="F27367" t="s">
        <v>15</v>
      </c>
      <c r="G27367" t="s">
        <v>386</v>
      </c>
      <c r="I27367" t="s">
        <v>11</v>
      </c>
    </row>
    <row r="27368" spans="1:9" ht="15.75" customHeight="1">
      <c r="A27368" s="21">
        <v>27375</v>
      </c>
      <c r="C27368">
        <v>1847</v>
      </c>
      <c r="D27368" t="s">
        <v>7018</v>
      </c>
      <c r="E27368" s="20" t="b" cm="1">
        <f t="array" ref="E27368">SUMPRODUCT(--ISNUMBER(SEARCH(lexicon,D27368)))&gt;0</f>
        <v>1</v>
      </c>
    </row>
    <row r="27369" spans="1:9" ht="15.75" customHeight="1">
      <c r="A27369" s="21">
        <v>27369</v>
      </c>
      <c r="C27369">
        <v>1847</v>
      </c>
      <c r="D27369" t="s">
        <v>7582</v>
      </c>
      <c r="E27369" s="20" t="b" cm="1">
        <f t="array" ref="E27369">SUMPRODUCT(--ISNUMBER(SEARCH(lexicon,D27369)))&gt;0</f>
        <v>0</v>
      </c>
    </row>
    <row r="27370" spans="1:9" ht="15.75" customHeight="1">
      <c r="A27370" s="21">
        <v>27368</v>
      </c>
      <c r="C27370">
        <v>1847</v>
      </c>
      <c r="D27370" t="s">
        <v>7955</v>
      </c>
      <c r="E27370" s="20" t="b" cm="1">
        <f t="array" ref="E27370">SUMPRODUCT(--ISNUMBER(SEARCH(lexicon,D27370)))&gt;0</f>
        <v>0</v>
      </c>
    </row>
    <row r="27371" spans="1:9" ht="15.75" customHeight="1">
      <c r="A27371" s="21">
        <v>27374</v>
      </c>
      <c r="C27371">
        <v>1847</v>
      </c>
      <c r="D27371" t="s">
        <v>8233</v>
      </c>
      <c r="E27371" s="20" t="b" cm="1">
        <f t="array" ref="E27371">SUMPRODUCT(--ISNUMBER(SEARCH(lexicon,D27371)))&gt;0</f>
        <v>1</v>
      </c>
    </row>
    <row r="27372" spans="1:9" ht="15.75" customHeight="1">
      <c r="A27372" s="21">
        <v>27367</v>
      </c>
      <c r="C27372">
        <v>1847</v>
      </c>
      <c r="D27372" t="s">
        <v>8262</v>
      </c>
      <c r="E27372" s="20" t="b" cm="1">
        <f t="array" ref="E27372">SUMPRODUCT(--ISNUMBER(SEARCH(lexicon,D27372)))&gt;0</f>
        <v>1</v>
      </c>
    </row>
    <row r="27373" spans="1:9" ht="15.75" customHeight="1">
      <c r="A27373" s="21">
        <v>27373</v>
      </c>
      <c r="C27373">
        <v>1847</v>
      </c>
      <c r="D27373" t="s">
        <v>13716</v>
      </c>
      <c r="E27373" s="20" t="b" cm="1">
        <f t="array" ref="E27373">SUMPRODUCT(--ISNUMBER(SEARCH(lexicon,D27373)))&gt;0</f>
        <v>0</v>
      </c>
      <c r="F27373" t="s">
        <v>11</v>
      </c>
    </row>
    <row r="27374" spans="1:9" ht="15.75" customHeight="1">
      <c r="A27374" s="21">
        <v>27372</v>
      </c>
      <c r="C27374">
        <v>1847</v>
      </c>
      <c r="D27374" t="s">
        <v>16507</v>
      </c>
      <c r="E27374" s="20" t="b" cm="1">
        <f t="array" ref="E27374">SUMPRODUCT(--ISNUMBER(SEARCH(lexicon,D27374)))&gt;0</f>
        <v>1</v>
      </c>
      <c r="F27374" t="s">
        <v>11</v>
      </c>
    </row>
    <row r="27375" spans="1:9" ht="15.75" customHeight="1">
      <c r="A27375" s="21">
        <v>27371</v>
      </c>
      <c r="C27375">
        <v>1847</v>
      </c>
      <c r="D27375" t="s">
        <v>17498</v>
      </c>
      <c r="E27375" s="20" t="b" cm="1">
        <f t="array" ref="E27375">SUMPRODUCT(--ISNUMBER(SEARCH(lexicon,D27375)))&gt;0</f>
        <v>1</v>
      </c>
      <c r="F27375" s="1" t="s">
        <v>11</v>
      </c>
    </row>
    <row r="27376" spans="1:9" ht="15.75" customHeight="1">
      <c r="A27376" s="21">
        <v>27377</v>
      </c>
      <c r="C27376">
        <v>1847</v>
      </c>
      <c r="D27376" t="s">
        <v>17748</v>
      </c>
      <c r="E27376" s="20" t="b" cm="1">
        <f t="array" ref="E27376">SUMPRODUCT(--ISNUMBER(SEARCH(lexicon,D27376)))&gt;0</f>
        <v>1</v>
      </c>
      <c r="F27376" t="s">
        <v>11</v>
      </c>
    </row>
    <row r="27377" spans="1:9" ht="15.75" customHeight="1">
      <c r="A27377" s="21">
        <v>27370</v>
      </c>
      <c r="C27377">
        <v>1847</v>
      </c>
      <c r="D27377" t="s">
        <v>18512</v>
      </c>
      <c r="E27377" s="20" t="b" cm="1">
        <f t="array" ref="E27377">SUMPRODUCT(--ISNUMBER(SEARCH(lexicon,D27377)))&gt;0</f>
        <v>1</v>
      </c>
      <c r="F27377" t="s">
        <v>11</v>
      </c>
    </row>
    <row r="27378" spans="1:9" ht="15.75" customHeight="1">
      <c r="A27378" s="21">
        <v>27376</v>
      </c>
      <c r="C27378">
        <v>1847</v>
      </c>
      <c r="D27378" t="s">
        <v>20553</v>
      </c>
      <c r="E27378" s="20" t="b" cm="1">
        <f t="array" ref="E27378">SUMPRODUCT(--ISNUMBER(SEARCH(lexicon,D27378)))&gt;0</f>
        <v>0</v>
      </c>
      <c r="F27378" t="s">
        <v>11</v>
      </c>
    </row>
    <row r="27379" spans="1:9" ht="15.75" customHeight="1">
      <c r="A27379" s="21">
        <v>27387</v>
      </c>
      <c r="C27379">
        <v>1848</v>
      </c>
      <c r="D27379" t="s">
        <v>1546</v>
      </c>
      <c r="E27379" s="20" t="b" cm="1">
        <f t="array" ref="E27379">SUMPRODUCT(--ISNUMBER(SEARCH(lexicon,D27379)))&gt;0</f>
        <v>1</v>
      </c>
      <c r="F27379" t="s">
        <v>15</v>
      </c>
      <c r="G27379" t="s">
        <v>1440</v>
      </c>
      <c r="I27379" t="s">
        <v>11</v>
      </c>
    </row>
    <row r="27380" spans="1:9" ht="15.75" customHeight="1">
      <c r="A27380" s="21">
        <v>27388</v>
      </c>
      <c r="C27380">
        <v>1848</v>
      </c>
      <c r="D27380" t="s">
        <v>3945</v>
      </c>
      <c r="E27380" s="20" t="b" cm="1">
        <f t="array" ref="E27380">SUMPRODUCT(--ISNUMBER(SEARCH(lexicon,D27380)))&gt;0</f>
        <v>0</v>
      </c>
      <c r="F27380" t="s">
        <v>11</v>
      </c>
    </row>
    <row r="27381" spans="1:9" ht="15.75" customHeight="1">
      <c r="A27381" s="21">
        <v>27384</v>
      </c>
      <c r="C27381">
        <v>1848</v>
      </c>
      <c r="D27381" t="s">
        <v>13708</v>
      </c>
      <c r="E27381" s="20" t="b" cm="1">
        <f t="array" ref="E27381">SUMPRODUCT(--ISNUMBER(SEARCH(lexicon,D27381)))&gt;0</f>
        <v>0</v>
      </c>
      <c r="F27381" t="s">
        <v>11</v>
      </c>
    </row>
    <row r="27382" spans="1:9" ht="15.75" customHeight="1">
      <c r="A27382" s="21">
        <v>27379</v>
      </c>
      <c r="C27382">
        <v>1848</v>
      </c>
      <c r="D27382" t="s">
        <v>15679</v>
      </c>
      <c r="E27382" s="20" t="b" cm="1">
        <f t="array" ref="E27382">SUMPRODUCT(--ISNUMBER(SEARCH(lexicon,D27382)))&gt;0</f>
        <v>1</v>
      </c>
      <c r="F27382" t="s">
        <v>15</v>
      </c>
      <c r="G27382" t="s">
        <v>450</v>
      </c>
      <c r="I27382" t="s">
        <v>11</v>
      </c>
    </row>
    <row r="27383" spans="1:9" ht="15.75" customHeight="1">
      <c r="A27383" s="21">
        <v>27383</v>
      </c>
      <c r="C27383">
        <v>1848</v>
      </c>
      <c r="D27383" t="s">
        <v>16507</v>
      </c>
      <c r="E27383" s="20" t="b" cm="1">
        <f t="array" ref="E27383">SUMPRODUCT(--ISNUMBER(SEARCH(lexicon,D27383)))&gt;0</f>
        <v>1</v>
      </c>
      <c r="F27383" t="s">
        <v>11</v>
      </c>
    </row>
    <row r="27384" spans="1:9" ht="15.75" customHeight="1">
      <c r="A27384" s="21">
        <v>27380</v>
      </c>
      <c r="C27384">
        <v>1848</v>
      </c>
      <c r="D27384" t="s">
        <v>17349</v>
      </c>
      <c r="E27384" s="20" t="b" cm="1">
        <f t="array" ref="E27384">SUMPRODUCT(--ISNUMBER(SEARCH(lexicon,D27384)))&gt;0</f>
        <v>1</v>
      </c>
      <c r="F27384" t="s">
        <v>11</v>
      </c>
    </row>
    <row r="27385" spans="1:9" ht="15.75" customHeight="1">
      <c r="A27385" s="21">
        <v>27385</v>
      </c>
      <c r="C27385">
        <v>1848</v>
      </c>
      <c r="D27385" t="s">
        <v>17485</v>
      </c>
      <c r="E27385" s="20" t="b" cm="1">
        <f t="array" ref="E27385">SUMPRODUCT(--ISNUMBER(SEARCH(lexicon,D27385)))&gt;0</f>
        <v>1</v>
      </c>
      <c r="F27385" s="1" t="s">
        <v>11</v>
      </c>
    </row>
    <row r="27386" spans="1:9" ht="15.75" customHeight="1">
      <c r="A27386" s="21">
        <v>27382</v>
      </c>
      <c r="C27386">
        <v>1848</v>
      </c>
      <c r="D27386" t="s">
        <v>17506</v>
      </c>
      <c r="E27386" s="20" t="b" cm="1">
        <f t="array" ref="E27386">SUMPRODUCT(--ISNUMBER(SEARCH(lexicon,D27386)))&gt;0</f>
        <v>1</v>
      </c>
      <c r="F27386" s="1" t="s">
        <v>11</v>
      </c>
    </row>
    <row r="27387" spans="1:9" ht="15.75" customHeight="1">
      <c r="A27387" s="21">
        <v>27386</v>
      </c>
      <c r="C27387">
        <v>1848</v>
      </c>
      <c r="D27387" t="s">
        <v>17695</v>
      </c>
      <c r="E27387" s="20" t="b" cm="1">
        <f t="array" ref="E27387">SUMPRODUCT(--ISNUMBER(SEARCH(lexicon,D27387)))&gt;0</f>
        <v>0</v>
      </c>
      <c r="F27387" s="1" t="s">
        <v>11</v>
      </c>
    </row>
    <row r="27388" spans="1:9" ht="15.75" customHeight="1">
      <c r="A27388" s="21">
        <v>27390</v>
      </c>
      <c r="C27388">
        <v>1848</v>
      </c>
      <c r="D27388" t="s">
        <v>17748</v>
      </c>
      <c r="E27388" s="20" t="b" cm="1">
        <f t="array" ref="E27388">SUMPRODUCT(--ISNUMBER(SEARCH(lexicon,D27388)))&gt;0</f>
        <v>1</v>
      </c>
      <c r="F27388" t="s">
        <v>11</v>
      </c>
    </row>
    <row r="27389" spans="1:9" ht="15.75" customHeight="1">
      <c r="A27389" s="21">
        <v>27378</v>
      </c>
      <c r="C27389">
        <v>1848</v>
      </c>
      <c r="D27389" t="s">
        <v>18422</v>
      </c>
      <c r="E27389" s="20" t="b" cm="1">
        <f t="array" ref="E27389">SUMPRODUCT(--ISNUMBER(SEARCH(lexicon,D27389)))&gt;0</f>
        <v>0</v>
      </c>
      <c r="F27389" s="1" t="s">
        <v>11</v>
      </c>
    </row>
    <row r="27390" spans="1:9" ht="15.75" customHeight="1">
      <c r="A27390" s="21">
        <v>27381</v>
      </c>
      <c r="C27390">
        <v>1848</v>
      </c>
      <c r="D27390" t="s">
        <v>19430</v>
      </c>
      <c r="E27390" s="20" t="b" cm="1">
        <f t="array" ref="E27390">SUMPRODUCT(--ISNUMBER(SEARCH(lexicon,D27390)))&gt;0</f>
        <v>0</v>
      </c>
      <c r="F27390" s="1" t="s">
        <v>11</v>
      </c>
    </row>
    <row r="27391" spans="1:9" ht="15.75" customHeight="1">
      <c r="A27391" s="21">
        <v>27389</v>
      </c>
      <c r="C27391">
        <v>1848</v>
      </c>
      <c r="D27391" t="s">
        <v>20488</v>
      </c>
      <c r="E27391" s="20" t="b" cm="1">
        <f t="array" ref="E27391">SUMPRODUCT(--ISNUMBER(SEARCH(lexicon,D27391)))&gt;0</f>
        <v>0</v>
      </c>
      <c r="F27391" t="s">
        <v>11</v>
      </c>
    </row>
    <row r="27392" spans="1:9" ht="15.75" customHeight="1">
      <c r="A27392" s="21">
        <v>27391</v>
      </c>
      <c r="C27392">
        <v>1849</v>
      </c>
      <c r="D27392" t="s">
        <v>6187</v>
      </c>
      <c r="E27392" s="20" t="b" cm="1">
        <f t="array" ref="E27392">SUMPRODUCT(--ISNUMBER(SEARCH(lexicon,D27392)))&gt;0</f>
        <v>0</v>
      </c>
    </row>
    <row r="27393" spans="1:9" ht="15.75" customHeight="1">
      <c r="A27393" s="21">
        <v>27399</v>
      </c>
      <c r="C27393">
        <v>1849</v>
      </c>
      <c r="D27393" t="s">
        <v>6801</v>
      </c>
      <c r="E27393" s="20" t="b" cm="1">
        <f t="array" ref="E27393">SUMPRODUCT(--ISNUMBER(SEARCH(lexicon,D27393)))&gt;0</f>
        <v>0</v>
      </c>
    </row>
    <row r="27394" spans="1:9" ht="15.75" customHeight="1">
      <c r="A27394" s="21">
        <v>27400</v>
      </c>
      <c r="C27394">
        <v>1849</v>
      </c>
      <c r="D27394" t="s">
        <v>7531</v>
      </c>
      <c r="E27394" s="20" t="b" cm="1">
        <f t="array" ref="E27394">SUMPRODUCT(--ISNUMBER(SEARCH(lexicon,D27394)))&gt;0</f>
        <v>0</v>
      </c>
    </row>
    <row r="27395" spans="1:9" ht="15.75" customHeight="1">
      <c r="A27395" s="21">
        <v>27394</v>
      </c>
      <c r="C27395">
        <v>1849</v>
      </c>
      <c r="D27395" t="s">
        <v>7634</v>
      </c>
      <c r="E27395" s="20" t="b" cm="1">
        <f t="array" ref="E27395">SUMPRODUCT(--ISNUMBER(SEARCH(lexicon,D27395)))&gt;0</f>
        <v>0</v>
      </c>
    </row>
    <row r="27396" spans="1:9" ht="15.75" customHeight="1">
      <c r="A27396" s="21">
        <v>27393</v>
      </c>
      <c r="C27396">
        <v>1849</v>
      </c>
      <c r="D27396" t="s">
        <v>11155</v>
      </c>
      <c r="E27396" s="20" t="b" cm="1">
        <f t="array" ref="E27396">SUMPRODUCT(--ISNUMBER(SEARCH(lexicon,D27396)))&gt;0</f>
        <v>0</v>
      </c>
      <c r="F27396" t="s">
        <v>11</v>
      </c>
    </row>
    <row r="27397" spans="1:9" ht="15.75" customHeight="1">
      <c r="A27397" s="21">
        <v>27398</v>
      </c>
      <c r="C27397">
        <v>1849</v>
      </c>
      <c r="D27397" s="24" t="s">
        <v>13933</v>
      </c>
      <c r="E27397" s="20" t="b" cm="1">
        <f t="array" ref="E27397">SUMPRODUCT(--ISNUMBER(SEARCH(lexicon,D27397)))&gt;0</f>
        <v>1</v>
      </c>
      <c r="F27397" t="s">
        <v>15</v>
      </c>
    </row>
    <row r="27398" spans="1:9" ht="15.75" customHeight="1">
      <c r="A27398" s="21">
        <v>27392</v>
      </c>
      <c r="C27398">
        <v>1849</v>
      </c>
      <c r="D27398" t="s">
        <v>15248</v>
      </c>
      <c r="E27398" s="20" t="b" cm="1">
        <f t="array" ref="E27398">SUMPRODUCT(--ISNUMBER(SEARCH(lexicon,D27398)))&gt;0</f>
        <v>1</v>
      </c>
      <c r="F27398" t="s">
        <v>15</v>
      </c>
      <c r="G27398" t="s">
        <v>495</v>
      </c>
      <c r="I27398" t="s">
        <v>11</v>
      </c>
    </row>
    <row r="27399" spans="1:9" ht="15.75" customHeight="1">
      <c r="A27399" s="21">
        <v>27397</v>
      </c>
      <c r="C27399">
        <v>1849</v>
      </c>
      <c r="D27399" t="s">
        <v>16507</v>
      </c>
      <c r="E27399" s="20" t="b" cm="1">
        <f t="array" ref="E27399">SUMPRODUCT(--ISNUMBER(SEARCH(lexicon,D27399)))&gt;0</f>
        <v>1</v>
      </c>
      <c r="F27399" t="s">
        <v>11</v>
      </c>
    </row>
    <row r="27400" spans="1:9" ht="15.75" customHeight="1">
      <c r="A27400" s="21">
        <v>27401</v>
      </c>
      <c r="C27400">
        <v>1849</v>
      </c>
      <c r="D27400" t="s">
        <v>17485</v>
      </c>
      <c r="E27400" s="20" t="b" cm="1">
        <f t="array" ref="E27400">SUMPRODUCT(--ISNUMBER(SEARCH(lexicon,D27400)))&gt;0</f>
        <v>1</v>
      </c>
      <c r="F27400" s="1" t="s">
        <v>11</v>
      </c>
    </row>
    <row r="27401" spans="1:9" ht="15.75" customHeight="1">
      <c r="A27401" s="21">
        <v>27396</v>
      </c>
      <c r="C27401">
        <v>1849</v>
      </c>
      <c r="D27401" t="s">
        <v>17498</v>
      </c>
      <c r="E27401" s="20" t="b" cm="1">
        <f t="array" ref="E27401">SUMPRODUCT(--ISNUMBER(SEARCH(lexicon,D27401)))&gt;0</f>
        <v>1</v>
      </c>
      <c r="F27401" s="1" t="s">
        <v>11</v>
      </c>
    </row>
    <row r="27402" spans="1:9" ht="15.75" customHeight="1">
      <c r="A27402" s="21">
        <v>27402</v>
      </c>
      <c r="C27402">
        <v>1849</v>
      </c>
      <c r="D27402" t="s">
        <v>17695</v>
      </c>
      <c r="E27402" s="20" t="b" cm="1">
        <f t="array" ref="E27402">SUMPRODUCT(--ISNUMBER(SEARCH(lexicon,D27402)))&gt;0</f>
        <v>0</v>
      </c>
      <c r="F27402" s="1" t="s">
        <v>11</v>
      </c>
    </row>
    <row r="27403" spans="1:9" ht="15.75" customHeight="1">
      <c r="A27403" s="21">
        <v>27404</v>
      </c>
      <c r="C27403">
        <v>1849</v>
      </c>
      <c r="D27403" t="s">
        <v>17748</v>
      </c>
      <c r="E27403" s="20" t="b" cm="1">
        <f t="array" ref="E27403">SUMPRODUCT(--ISNUMBER(SEARCH(lexicon,D27403)))&gt;0</f>
        <v>1</v>
      </c>
      <c r="F27403" t="s">
        <v>11</v>
      </c>
    </row>
    <row r="27404" spans="1:9" ht="15.75" customHeight="1">
      <c r="A27404" s="21">
        <v>27395</v>
      </c>
      <c r="C27404">
        <v>1849</v>
      </c>
      <c r="D27404" t="s">
        <v>19430</v>
      </c>
      <c r="E27404" s="20" t="b" cm="1">
        <f t="array" ref="E27404">SUMPRODUCT(--ISNUMBER(SEARCH(lexicon,D27404)))&gt;0</f>
        <v>0</v>
      </c>
      <c r="F27404" s="1" t="s">
        <v>11</v>
      </c>
    </row>
    <row r="27405" spans="1:9" ht="15.75" customHeight="1">
      <c r="A27405" s="21">
        <v>27403</v>
      </c>
      <c r="C27405">
        <v>1849</v>
      </c>
      <c r="D27405" t="s">
        <v>20529</v>
      </c>
      <c r="E27405" s="20" t="b" cm="1">
        <f t="array" ref="E27405">SUMPRODUCT(--ISNUMBER(SEARCH(lexicon,D27405)))&gt;0</f>
        <v>0</v>
      </c>
      <c r="F27405" t="s">
        <v>11</v>
      </c>
    </row>
    <row r="27406" spans="1:9" ht="15.75" customHeight="1">
      <c r="A27406" s="21">
        <v>27405</v>
      </c>
      <c r="C27406">
        <v>1850</v>
      </c>
      <c r="D27406" t="s">
        <v>109</v>
      </c>
      <c r="E27406" s="20" t="b" cm="1">
        <f t="array" ref="E27406">SUMPRODUCT(--ISNUMBER(SEARCH(lexicon,D27406)))&gt;0</f>
        <v>0</v>
      </c>
      <c r="F27406" t="s">
        <v>15</v>
      </c>
      <c r="G27406" t="s">
        <v>102</v>
      </c>
      <c r="I27406" t="s">
        <v>15</v>
      </c>
    </row>
    <row r="27407" spans="1:9" ht="15.75" customHeight="1">
      <c r="A27407" s="21">
        <v>27420</v>
      </c>
      <c r="C27407">
        <v>1850</v>
      </c>
      <c r="D27407" t="s">
        <v>3847</v>
      </c>
      <c r="E27407" s="20" t="b" cm="1">
        <f t="array" ref="E27407">SUMPRODUCT(--ISNUMBER(SEARCH(lexicon,D27407)))&gt;0</f>
        <v>0</v>
      </c>
      <c r="F27407" t="s">
        <v>15</v>
      </c>
      <c r="G27407" t="s">
        <v>3534</v>
      </c>
      <c r="I27407" t="s">
        <v>15</v>
      </c>
    </row>
    <row r="27408" spans="1:9" ht="15.75" customHeight="1">
      <c r="A27408" s="21">
        <v>27407</v>
      </c>
      <c r="C27408">
        <v>1850</v>
      </c>
      <c r="D27408" t="s">
        <v>5453</v>
      </c>
      <c r="E27408" s="20" t="b" cm="1">
        <f t="array" ref="E27408">SUMPRODUCT(--ISNUMBER(SEARCH(lexicon,D27408)))&gt;0</f>
        <v>1</v>
      </c>
    </row>
    <row r="27409" spans="1:9" ht="15.75" customHeight="1">
      <c r="A27409" s="21">
        <v>27419</v>
      </c>
      <c r="C27409">
        <v>1850</v>
      </c>
      <c r="D27409" t="s">
        <v>6163</v>
      </c>
      <c r="E27409" s="20" t="b" cm="1">
        <f t="array" ref="E27409">SUMPRODUCT(--ISNUMBER(SEARCH(lexicon,D27409)))&gt;0</f>
        <v>0</v>
      </c>
    </row>
    <row r="27410" spans="1:9" ht="15.75" customHeight="1">
      <c r="A27410" s="21">
        <v>27406</v>
      </c>
      <c r="C27410">
        <v>1850</v>
      </c>
      <c r="D27410" t="s">
        <v>10617</v>
      </c>
      <c r="E27410" s="20" t="b" cm="1">
        <f t="array" ref="E27410">SUMPRODUCT(--ISNUMBER(SEARCH(lexicon,D27410)))&gt;0</f>
        <v>1</v>
      </c>
      <c r="F27410" t="s">
        <v>9261</v>
      </c>
      <c r="G27410" t="s">
        <v>10618</v>
      </c>
      <c r="I27410" t="s">
        <v>11</v>
      </c>
    </row>
    <row r="27411" spans="1:9" ht="15.75" customHeight="1">
      <c r="A27411" s="21">
        <v>27413</v>
      </c>
      <c r="C27411">
        <v>1850</v>
      </c>
      <c r="D27411" t="s">
        <v>13708</v>
      </c>
      <c r="E27411" s="20" t="b" cm="1">
        <f t="array" ref="E27411">SUMPRODUCT(--ISNUMBER(SEARCH(lexicon,D27411)))&gt;0</f>
        <v>0</v>
      </c>
      <c r="F27411" t="s">
        <v>11</v>
      </c>
    </row>
    <row r="27412" spans="1:9" ht="15.75" customHeight="1">
      <c r="A27412" s="21">
        <v>27416</v>
      </c>
      <c r="C27412">
        <v>1850</v>
      </c>
      <c r="D27412" t="s">
        <v>14739</v>
      </c>
      <c r="E27412" s="20" t="b" cm="1">
        <f t="array" ref="E27412">SUMPRODUCT(--ISNUMBER(SEARCH(lexicon,D27412)))&gt;0</f>
        <v>0</v>
      </c>
      <c r="F27412" t="s">
        <v>11</v>
      </c>
    </row>
    <row r="27413" spans="1:9" ht="15.75" customHeight="1">
      <c r="A27413" s="21">
        <v>27411</v>
      </c>
      <c r="C27413">
        <v>1850</v>
      </c>
      <c r="D27413" t="s">
        <v>16504</v>
      </c>
      <c r="E27413" s="20" t="b" cm="1">
        <f t="array" ref="E27413">SUMPRODUCT(--ISNUMBER(SEARCH(lexicon,D27413)))&gt;0</f>
        <v>1</v>
      </c>
      <c r="F27413" t="s">
        <v>11</v>
      </c>
    </row>
    <row r="27414" spans="1:9" ht="15.75" customHeight="1">
      <c r="A27414" s="21">
        <v>27414</v>
      </c>
      <c r="C27414">
        <v>1850</v>
      </c>
      <c r="D27414" t="s">
        <v>17485</v>
      </c>
      <c r="E27414" s="20" t="b" cm="1">
        <f t="array" ref="E27414">SUMPRODUCT(--ISNUMBER(SEARCH(lexicon,D27414)))&gt;0</f>
        <v>1</v>
      </c>
      <c r="F27414" s="1" t="s">
        <v>11</v>
      </c>
    </row>
    <row r="27415" spans="1:9" ht="15.75" customHeight="1">
      <c r="A27415" s="21">
        <v>27410</v>
      </c>
      <c r="C27415">
        <v>1850</v>
      </c>
      <c r="D27415" t="s">
        <v>17506</v>
      </c>
      <c r="E27415" s="20" t="b" cm="1">
        <f t="array" ref="E27415">SUMPRODUCT(--ISNUMBER(SEARCH(lexicon,D27415)))&gt;0</f>
        <v>1</v>
      </c>
      <c r="F27415" s="1" t="s">
        <v>11</v>
      </c>
    </row>
    <row r="27416" spans="1:9" ht="15.75" customHeight="1">
      <c r="A27416" s="21">
        <v>27415</v>
      </c>
      <c r="C27416">
        <v>1850</v>
      </c>
      <c r="D27416" t="s">
        <v>17695</v>
      </c>
      <c r="E27416" s="20" t="b" cm="1">
        <f t="array" ref="E27416">SUMPRODUCT(--ISNUMBER(SEARCH(lexicon,D27416)))&gt;0</f>
        <v>0</v>
      </c>
      <c r="F27416" s="1" t="s">
        <v>11</v>
      </c>
    </row>
    <row r="27417" spans="1:9" ht="15.75" customHeight="1">
      <c r="A27417" s="21">
        <v>27418</v>
      </c>
      <c r="C27417">
        <v>1850</v>
      </c>
      <c r="D27417" t="s">
        <v>17748</v>
      </c>
      <c r="E27417" s="20" t="b" cm="1">
        <f t="array" ref="E27417">SUMPRODUCT(--ISNUMBER(SEARCH(lexicon,D27417)))&gt;0</f>
        <v>1</v>
      </c>
      <c r="F27417" t="s">
        <v>11</v>
      </c>
    </row>
    <row r="27418" spans="1:9" ht="15.75" customHeight="1">
      <c r="A27418" s="21">
        <v>27408</v>
      </c>
      <c r="C27418">
        <v>1850</v>
      </c>
      <c r="D27418" t="s">
        <v>18508</v>
      </c>
      <c r="E27418" s="20" t="b" cm="1">
        <f t="array" ref="E27418">SUMPRODUCT(--ISNUMBER(SEARCH(lexicon,D27418)))&gt;0</f>
        <v>1</v>
      </c>
      <c r="F27418" t="s">
        <v>11</v>
      </c>
    </row>
    <row r="27419" spans="1:9" ht="15.75" customHeight="1">
      <c r="A27419" s="21">
        <v>27409</v>
      </c>
      <c r="C27419">
        <v>1850</v>
      </c>
      <c r="D27419" t="s">
        <v>19430</v>
      </c>
      <c r="E27419" s="20" t="b" cm="1">
        <f t="array" ref="E27419">SUMPRODUCT(--ISNUMBER(SEARCH(lexicon,D27419)))&gt;0</f>
        <v>0</v>
      </c>
      <c r="F27419" s="1" t="s">
        <v>11</v>
      </c>
    </row>
    <row r="27420" spans="1:9" ht="15.75" customHeight="1">
      <c r="A27420" s="21">
        <v>27412</v>
      </c>
      <c r="C27420">
        <v>1850</v>
      </c>
      <c r="D27420" t="s">
        <v>19533</v>
      </c>
      <c r="E27420" s="20" t="b" cm="1">
        <f t="array" ref="E27420">SUMPRODUCT(--ISNUMBER(SEARCH(lexicon,D27420)))&gt;0</f>
        <v>0</v>
      </c>
      <c r="F27420" s="1" t="s">
        <v>11</v>
      </c>
    </row>
    <row r="27421" spans="1:9" ht="15.75" customHeight="1">
      <c r="A27421" s="21">
        <v>27417</v>
      </c>
      <c r="C27421">
        <v>1850</v>
      </c>
      <c r="D27421" t="s">
        <v>20535</v>
      </c>
      <c r="E27421" s="20" t="b" cm="1">
        <f t="array" ref="E27421">SUMPRODUCT(--ISNUMBER(SEARCH(lexicon,D27421)))&gt;0</f>
        <v>0</v>
      </c>
      <c r="F27421" t="s">
        <v>11</v>
      </c>
    </row>
    <row r="27422" spans="1:9" ht="15.75" customHeight="1">
      <c r="A27422" s="21">
        <v>27423</v>
      </c>
      <c r="C27422">
        <v>1851</v>
      </c>
      <c r="D27422" t="s">
        <v>1453</v>
      </c>
      <c r="E27422" s="20" t="b" cm="1">
        <f t="array" ref="E27422">SUMPRODUCT(--ISNUMBER(SEARCH(lexicon,D27422)))&gt;0</f>
        <v>1</v>
      </c>
      <c r="F27422" t="s">
        <v>11</v>
      </c>
    </row>
    <row r="27423" spans="1:9" ht="15.75" customHeight="1">
      <c r="A27423" s="21">
        <v>27430</v>
      </c>
      <c r="C27423">
        <v>1851</v>
      </c>
      <c r="D27423" t="s">
        <v>5006</v>
      </c>
      <c r="E27423" s="20" t="b" cm="1">
        <f t="array" ref="E27423">SUMPRODUCT(--ISNUMBER(SEARCH(lexicon,D27423)))&gt;0</f>
        <v>1</v>
      </c>
      <c r="F27423" t="s">
        <v>15</v>
      </c>
      <c r="G27423" t="s">
        <v>4961</v>
      </c>
    </row>
    <row r="27424" spans="1:9" ht="15.75" customHeight="1">
      <c r="A27424" s="21">
        <v>27426</v>
      </c>
      <c r="C27424">
        <v>1851</v>
      </c>
      <c r="D27424" t="s">
        <v>13673</v>
      </c>
      <c r="E27424" s="20" t="b" cm="1">
        <f t="array" ref="E27424">SUMPRODUCT(--ISNUMBER(SEARCH(lexicon,D27424)))&gt;0</f>
        <v>0</v>
      </c>
      <c r="F27424" t="s">
        <v>11</v>
      </c>
    </row>
    <row r="27425" spans="1:9" ht="15.75" customHeight="1">
      <c r="A27425" s="21">
        <v>27421</v>
      </c>
      <c r="C27425">
        <v>1851</v>
      </c>
      <c r="D27425" t="s">
        <v>16409</v>
      </c>
      <c r="E27425" s="20" t="b" cm="1">
        <f t="array" ref="E27425">SUMPRODUCT(--ISNUMBER(SEARCH(lexicon,D27425)))&gt;0</f>
        <v>0</v>
      </c>
      <c r="F27425" t="s">
        <v>11</v>
      </c>
    </row>
    <row r="27426" spans="1:9" ht="15.75" customHeight="1">
      <c r="A27426" s="21">
        <v>27425</v>
      </c>
      <c r="C27426">
        <v>1851</v>
      </c>
      <c r="D27426" t="s">
        <v>16507</v>
      </c>
      <c r="E27426" s="20" t="b" cm="1">
        <f t="array" ref="E27426">SUMPRODUCT(--ISNUMBER(SEARCH(lexicon,D27426)))&gt;0</f>
        <v>1</v>
      </c>
      <c r="F27426" t="s">
        <v>11</v>
      </c>
    </row>
    <row r="27427" spans="1:9" ht="15.75" customHeight="1">
      <c r="A27427" s="21">
        <v>27422</v>
      </c>
      <c r="C27427">
        <v>1851</v>
      </c>
      <c r="D27427" t="s">
        <v>17398</v>
      </c>
      <c r="E27427" s="20" t="b" cm="1">
        <f t="array" ref="E27427">SUMPRODUCT(--ISNUMBER(SEARCH(lexicon,D27427)))&gt;0</f>
        <v>1</v>
      </c>
      <c r="F27427" t="s">
        <v>11</v>
      </c>
    </row>
    <row r="27428" spans="1:9" ht="15.75" customHeight="1">
      <c r="A27428" s="21">
        <v>27428</v>
      </c>
      <c r="C27428">
        <v>1851</v>
      </c>
      <c r="D27428" t="s">
        <v>17485</v>
      </c>
      <c r="E27428" s="20" t="b" cm="1">
        <f t="array" ref="E27428">SUMPRODUCT(--ISNUMBER(SEARCH(lexicon,D27428)))&gt;0</f>
        <v>1</v>
      </c>
      <c r="F27428" s="1" t="s">
        <v>11</v>
      </c>
    </row>
    <row r="27429" spans="1:9" ht="15.75" customHeight="1">
      <c r="A27429" s="21">
        <v>27424</v>
      </c>
      <c r="C27429">
        <v>1851</v>
      </c>
      <c r="D27429" t="s">
        <v>17506</v>
      </c>
      <c r="E27429" s="20" t="b" cm="1">
        <f t="array" ref="E27429">SUMPRODUCT(--ISNUMBER(SEARCH(lexicon,D27429)))&gt;0</f>
        <v>1</v>
      </c>
      <c r="F27429" s="1" t="s">
        <v>11</v>
      </c>
    </row>
    <row r="27430" spans="1:9" ht="15.75" customHeight="1">
      <c r="A27430" s="21">
        <v>27432</v>
      </c>
      <c r="C27430">
        <v>1851</v>
      </c>
      <c r="D27430" t="s">
        <v>17748</v>
      </c>
      <c r="E27430" s="20" t="b" cm="1">
        <f t="array" ref="E27430">SUMPRODUCT(--ISNUMBER(SEARCH(lexicon,D27430)))&gt;0</f>
        <v>1</v>
      </c>
      <c r="F27430" t="s">
        <v>11</v>
      </c>
    </row>
    <row r="27431" spans="1:9" ht="15.75" customHeight="1">
      <c r="A27431" s="21">
        <v>27429</v>
      </c>
      <c r="C27431">
        <v>1851</v>
      </c>
      <c r="D27431" t="s">
        <v>19503</v>
      </c>
      <c r="E27431" s="20" t="b" cm="1">
        <f t="array" ref="E27431">SUMPRODUCT(--ISNUMBER(SEARCH(lexicon,D27431)))&gt;0</f>
        <v>0</v>
      </c>
      <c r="F27431" s="1" t="s">
        <v>11</v>
      </c>
    </row>
    <row r="27432" spans="1:9" ht="15.75" customHeight="1">
      <c r="A27432" s="21">
        <v>27427</v>
      </c>
      <c r="C27432">
        <v>1851</v>
      </c>
      <c r="D27432" t="s">
        <v>19516</v>
      </c>
      <c r="E27432" s="20" t="b" cm="1">
        <f t="array" ref="E27432">SUMPRODUCT(--ISNUMBER(SEARCH(lexicon,D27432)))&gt;0</f>
        <v>0</v>
      </c>
      <c r="F27432" s="1" t="s">
        <v>11</v>
      </c>
    </row>
    <row r="27433" spans="1:9" ht="15.75" customHeight="1">
      <c r="A27433" s="21">
        <v>27431</v>
      </c>
      <c r="C27433">
        <v>1851</v>
      </c>
      <c r="D27433" t="s">
        <v>20516</v>
      </c>
      <c r="E27433" s="20" t="b" cm="1">
        <f t="array" ref="E27433">SUMPRODUCT(--ISNUMBER(SEARCH(lexicon,D27433)))&gt;0</f>
        <v>0</v>
      </c>
      <c r="F27433" t="s">
        <v>11</v>
      </c>
    </row>
    <row r="27434" spans="1:9" ht="15.75" customHeight="1">
      <c r="A27434" s="21">
        <v>27446</v>
      </c>
      <c r="C27434">
        <v>1852</v>
      </c>
      <c r="D27434" t="s">
        <v>3818</v>
      </c>
      <c r="E27434" s="20" t="b" cm="1">
        <f t="array" ref="E27434">SUMPRODUCT(--ISNUMBER(SEARCH(lexicon,D27434)))&gt;0</f>
        <v>0</v>
      </c>
      <c r="F27434" t="s">
        <v>15</v>
      </c>
      <c r="G27434" t="s">
        <v>3819</v>
      </c>
      <c r="I27434" t="s">
        <v>15</v>
      </c>
    </row>
    <row r="27435" spans="1:9" ht="15.75" customHeight="1">
      <c r="A27435" s="21">
        <v>27443</v>
      </c>
      <c r="C27435">
        <v>1852</v>
      </c>
      <c r="D27435" t="s">
        <v>8670</v>
      </c>
      <c r="E27435" s="20" t="b" cm="1">
        <f t="array" ref="E27435">SUMPRODUCT(--ISNUMBER(SEARCH(lexicon,D27435)))&gt;0</f>
        <v>1</v>
      </c>
      <c r="F27435" t="s">
        <v>11</v>
      </c>
    </row>
    <row r="27436" spans="1:9" ht="15.75" customHeight="1">
      <c r="A27436" s="21">
        <v>27436</v>
      </c>
      <c r="C27436">
        <v>1852</v>
      </c>
      <c r="D27436" t="s">
        <v>10430</v>
      </c>
      <c r="E27436" s="20" t="b" cm="1">
        <f t="array" ref="E27436">SUMPRODUCT(--ISNUMBER(SEARCH(lexicon,D27436)))&gt;0</f>
        <v>1</v>
      </c>
      <c r="F27436" t="s">
        <v>15</v>
      </c>
      <c r="G27436" t="s">
        <v>10431</v>
      </c>
      <c r="I27436" t="s">
        <v>11</v>
      </c>
    </row>
    <row r="27437" spans="1:9" ht="15.75" customHeight="1">
      <c r="A27437" s="21">
        <v>27435</v>
      </c>
      <c r="C27437">
        <v>1852</v>
      </c>
      <c r="D27437" t="s">
        <v>10580</v>
      </c>
      <c r="E27437" s="20" t="b" cm="1">
        <f t="array" ref="E27437">SUMPRODUCT(--ISNUMBER(SEARCH(lexicon,D27437)))&gt;0</f>
        <v>1</v>
      </c>
      <c r="F27437" t="s">
        <v>15</v>
      </c>
      <c r="G27437" t="s">
        <v>10581</v>
      </c>
      <c r="I27437" t="s">
        <v>11</v>
      </c>
    </row>
    <row r="27438" spans="1:9" ht="15.75" customHeight="1">
      <c r="A27438" s="21">
        <v>27445</v>
      </c>
      <c r="C27438">
        <v>1852</v>
      </c>
      <c r="D27438" t="s">
        <v>12003</v>
      </c>
      <c r="E27438" s="20" t="b" cm="1">
        <f t="array" ref="E27438">SUMPRODUCT(--ISNUMBER(SEARCH(lexicon,D27438)))&gt;0</f>
        <v>0</v>
      </c>
      <c r="F27438" t="s">
        <v>15</v>
      </c>
      <c r="G27438" t="s">
        <v>12004</v>
      </c>
    </row>
    <row r="27439" spans="1:9" ht="15.75" customHeight="1">
      <c r="A27439" s="21">
        <v>27440</v>
      </c>
      <c r="C27439">
        <v>1852</v>
      </c>
      <c r="D27439" t="s">
        <v>13708</v>
      </c>
      <c r="E27439" s="20" t="b" cm="1">
        <f t="array" ref="E27439">SUMPRODUCT(--ISNUMBER(SEARCH(lexicon,D27439)))&gt;0</f>
        <v>0</v>
      </c>
      <c r="F27439" t="s">
        <v>11</v>
      </c>
    </row>
    <row r="27440" spans="1:9" ht="15.75" customHeight="1">
      <c r="A27440" s="21">
        <v>27433</v>
      </c>
      <c r="C27440">
        <v>1852</v>
      </c>
      <c r="D27440" t="s">
        <v>15338</v>
      </c>
      <c r="E27440" s="20" t="b" cm="1">
        <f t="array" ref="E27440">SUMPRODUCT(--ISNUMBER(SEARCH(lexicon,D27440)))&gt;0</f>
        <v>1</v>
      </c>
      <c r="F27440" t="s">
        <v>15</v>
      </c>
      <c r="G27440" t="s">
        <v>365</v>
      </c>
      <c r="I27440" t="s">
        <v>11</v>
      </c>
    </row>
    <row r="27441" spans="1:9" ht="15.75" customHeight="1">
      <c r="A27441" s="21">
        <v>27439</v>
      </c>
      <c r="C27441">
        <v>1852</v>
      </c>
      <c r="D27441" t="s">
        <v>16501</v>
      </c>
      <c r="E27441" s="20" t="b" cm="1">
        <f t="array" ref="E27441">SUMPRODUCT(--ISNUMBER(SEARCH(lexicon,D27441)))&gt;0</f>
        <v>1</v>
      </c>
      <c r="F27441" t="s">
        <v>11</v>
      </c>
    </row>
    <row r="27442" spans="1:9" ht="15.75" customHeight="1">
      <c r="A27442" s="21">
        <v>27434</v>
      </c>
      <c r="C27442">
        <v>1852</v>
      </c>
      <c r="D27442" t="s">
        <v>17372</v>
      </c>
      <c r="E27442" s="20" t="b" cm="1">
        <f t="array" ref="E27442">SUMPRODUCT(--ISNUMBER(SEARCH(lexicon,D27442)))&gt;0</f>
        <v>1</v>
      </c>
      <c r="F27442" t="s">
        <v>11</v>
      </c>
    </row>
    <row r="27443" spans="1:9" ht="15.75" customHeight="1">
      <c r="A27443" s="21">
        <v>27441</v>
      </c>
      <c r="C27443">
        <v>1852</v>
      </c>
      <c r="D27443" t="s">
        <v>17485</v>
      </c>
      <c r="E27443" s="20" t="b" cm="1">
        <f t="array" ref="E27443">SUMPRODUCT(--ISNUMBER(SEARCH(lexicon,D27443)))&gt;0</f>
        <v>1</v>
      </c>
      <c r="F27443" s="1" t="s">
        <v>11</v>
      </c>
    </row>
    <row r="27444" spans="1:9" ht="15.75" customHeight="1">
      <c r="A27444" s="21">
        <v>27438</v>
      </c>
      <c r="C27444">
        <v>1852</v>
      </c>
      <c r="D27444" t="s">
        <v>17506</v>
      </c>
      <c r="E27444" s="20" t="b" cm="1">
        <f t="array" ref="E27444">SUMPRODUCT(--ISNUMBER(SEARCH(lexicon,D27444)))&gt;0</f>
        <v>1</v>
      </c>
      <c r="F27444" s="1" t="s">
        <v>11</v>
      </c>
    </row>
    <row r="27445" spans="1:9" ht="15.75" customHeight="1">
      <c r="A27445" s="21">
        <v>27442</v>
      </c>
      <c r="C27445">
        <v>1852</v>
      </c>
      <c r="D27445" t="s">
        <v>17695</v>
      </c>
      <c r="E27445" s="20" t="b" cm="1">
        <f t="array" ref="E27445">SUMPRODUCT(--ISNUMBER(SEARCH(lexicon,D27445)))&gt;0</f>
        <v>0</v>
      </c>
      <c r="F27445" s="1" t="s">
        <v>11</v>
      </c>
    </row>
    <row r="27446" spans="1:9" ht="15.75" customHeight="1">
      <c r="A27446" s="21">
        <v>27444</v>
      </c>
      <c r="C27446">
        <v>1852</v>
      </c>
      <c r="D27446" t="s">
        <v>17748</v>
      </c>
      <c r="E27446" s="20" t="b" cm="1">
        <f t="array" ref="E27446">SUMPRODUCT(--ISNUMBER(SEARCH(lexicon,D27446)))&gt;0</f>
        <v>1</v>
      </c>
      <c r="F27446" t="s">
        <v>11</v>
      </c>
    </row>
    <row r="27447" spans="1:9" ht="15.75" customHeight="1">
      <c r="A27447" s="21">
        <v>27437</v>
      </c>
      <c r="C27447">
        <v>1852</v>
      </c>
      <c r="D27447" t="s">
        <v>19430</v>
      </c>
      <c r="E27447" s="20" t="b" cm="1">
        <f t="array" ref="E27447">SUMPRODUCT(--ISNUMBER(SEARCH(lexicon,D27447)))&gt;0</f>
        <v>0</v>
      </c>
      <c r="F27447" s="1" t="s">
        <v>11</v>
      </c>
    </row>
    <row r="27448" spans="1:9" ht="15.75" customHeight="1">
      <c r="A27448" s="21">
        <v>27456</v>
      </c>
      <c r="C27448">
        <v>1853</v>
      </c>
      <c r="D27448" t="s">
        <v>1905</v>
      </c>
      <c r="E27448" s="20" t="b" cm="1">
        <f t="array" ref="E27448">SUMPRODUCT(--ISNUMBER(SEARCH(lexicon,D27448)))&gt;0</f>
        <v>1</v>
      </c>
      <c r="F27448" t="s">
        <v>15</v>
      </c>
      <c r="G27448" t="s">
        <v>1903</v>
      </c>
      <c r="I27448" t="s">
        <v>11</v>
      </c>
    </row>
    <row r="27449" spans="1:9" ht="15.75" customHeight="1">
      <c r="A27449" s="21">
        <v>27448</v>
      </c>
      <c r="C27449">
        <v>1853</v>
      </c>
      <c r="D27449" t="s">
        <v>5488</v>
      </c>
      <c r="E27449" s="20" t="b" cm="1">
        <f t="array" ref="E27449">SUMPRODUCT(--ISNUMBER(SEARCH(lexicon,D27449)))&gt;0</f>
        <v>1</v>
      </c>
    </row>
    <row r="27450" spans="1:9" ht="15.75" customHeight="1">
      <c r="A27450" s="21">
        <v>27453</v>
      </c>
      <c r="C27450">
        <v>1853</v>
      </c>
      <c r="D27450" t="s">
        <v>13725</v>
      </c>
      <c r="E27450" s="20" t="b" cm="1">
        <f t="array" ref="E27450">SUMPRODUCT(--ISNUMBER(SEARCH(lexicon,D27450)))&gt;0</f>
        <v>0</v>
      </c>
      <c r="F27450" t="s">
        <v>11</v>
      </c>
    </row>
    <row r="27451" spans="1:9" ht="15.75" customHeight="1">
      <c r="A27451" s="21">
        <v>27447</v>
      </c>
      <c r="C27451">
        <v>1853</v>
      </c>
      <c r="D27451" t="s">
        <v>16409</v>
      </c>
      <c r="E27451" s="20" t="b" cm="1">
        <f t="array" ref="E27451">SUMPRODUCT(--ISNUMBER(SEARCH(lexicon,D27451)))&gt;0</f>
        <v>0</v>
      </c>
      <c r="F27451" t="s">
        <v>11</v>
      </c>
    </row>
    <row r="27452" spans="1:9" ht="15.75" customHeight="1">
      <c r="A27452" s="21">
        <v>27451</v>
      </c>
      <c r="C27452">
        <v>1853</v>
      </c>
      <c r="D27452" t="s">
        <v>16507</v>
      </c>
      <c r="E27452" s="20" t="b" cm="1">
        <f t="array" ref="E27452">SUMPRODUCT(--ISNUMBER(SEARCH(lexicon,D27452)))&gt;0</f>
        <v>1</v>
      </c>
      <c r="F27452" t="s">
        <v>11</v>
      </c>
    </row>
    <row r="27453" spans="1:9" ht="15.75" customHeight="1">
      <c r="A27453" s="21">
        <v>27449</v>
      </c>
      <c r="C27453">
        <v>1853</v>
      </c>
      <c r="D27453" t="s">
        <v>17398</v>
      </c>
      <c r="E27453" s="20" t="b" cm="1">
        <f t="array" ref="E27453">SUMPRODUCT(--ISNUMBER(SEARCH(lexicon,D27453)))&gt;0</f>
        <v>1</v>
      </c>
      <c r="F27453" t="s">
        <v>11</v>
      </c>
    </row>
    <row r="27454" spans="1:9" ht="15.75" customHeight="1">
      <c r="A27454" s="21">
        <v>27454</v>
      </c>
      <c r="C27454">
        <v>1853</v>
      </c>
      <c r="D27454" t="s">
        <v>17485</v>
      </c>
      <c r="E27454" s="20" t="b" cm="1">
        <f t="array" ref="E27454">SUMPRODUCT(--ISNUMBER(SEARCH(lexicon,D27454)))&gt;0</f>
        <v>1</v>
      </c>
      <c r="F27454" s="1" t="s">
        <v>11</v>
      </c>
    </row>
    <row r="27455" spans="1:9" ht="15.75" customHeight="1">
      <c r="A27455" s="21">
        <v>27450</v>
      </c>
      <c r="C27455">
        <v>1853</v>
      </c>
      <c r="D27455" t="s">
        <v>17506</v>
      </c>
      <c r="E27455" s="20" t="b" cm="1">
        <f t="array" ref="E27455">SUMPRODUCT(--ISNUMBER(SEARCH(lexicon,D27455)))&gt;0</f>
        <v>1</v>
      </c>
      <c r="F27455" s="1" t="s">
        <v>11</v>
      </c>
    </row>
    <row r="27456" spans="1:9" ht="15.75" customHeight="1">
      <c r="A27456" s="21">
        <v>27458</v>
      </c>
      <c r="C27456">
        <v>1853</v>
      </c>
      <c r="D27456" t="s">
        <v>17748</v>
      </c>
      <c r="E27456" s="20" t="b" cm="1">
        <f t="array" ref="E27456">SUMPRODUCT(--ISNUMBER(SEARCH(lexicon,D27456)))&gt;0</f>
        <v>1</v>
      </c>
      <c r="F27456" t="s">
        <v>11</v>
      </c>
    </row>
    <row r="27457" spans="1:9" ht="15.75" customHeight="1">
      <c r="A27457" s="21">
        <v>27455</v>
      </c>
      <c r="C27457">
        <v>1853</v>
      </c>
      <c r="D27457" t="s">
        <v>19503</v>
      </c>
      <c r="E27457" s="20" t="b" cm="1">
        <f t="array" ref="E27457">SUMPRODUCT(--ISNUMBER(SEARCH(lexicon,D27457)))&gt;0</f>
        <v>0</v>
      </c>
      <c r="F27457" s="1" t="s">
        <v>11</v>
      </c>
    </row>
    <row r="27458" spans="1:9" ht="15.75" customHeight="1">
      <c r="A27458" s="21">
        <v>27452</v>
      </c>
      <c r="C27458">
        <v>1853</v>
      </c>
      <c r="D27458" t="s">
        <v>19650</v>
      </c>
      <c r="E27458" s="20" t="b" cm="1">
        <f t="array" ref="E27458">SUMPRODUCT(--ISNUMBER(SEARCH(lexicon,D27458)))&gt;0</f>
        <v>0</v>
      </c>
      <c r="F27458" t="s">
        <v>11</v>
      </c>
    </row>
    <row r="27459" spans="1:9" ht="15.75" customHeight="1">
      <c r="A27459" s="21">
        <v>27457</v>
      </c>
      <c r="C27459">
        <v>1853</v>
      </c>
      <c r="D27459" t="s">
        <v>20516</v>
      </c>
      <c r="E27459" s="20" t="b" cm="1">
        <f t="array" ref="E27459">SUMPRODUCT(--ISNUMBER(SEARCH(lexicon,D27459)))&gt;0</f>
        <v>0</v>
      </c>
      <c r="F27459" t="s">
        <v>11</v>
      </c>
    </row>
    <row r="27460" spans="1:9" ht="15.75" customHeight="1">
      <c r="A27460" s="21">
        <v>27470</v>
      </c>
      <c r="C27460">
        <v>1854</v>
      </c>
      <c r="D27460" t="s">
        <v>3739</v>
      </c>
      <c r="E27460" s="20" t="b" cm="1">
        <f t="array" ref="E27460">SUMPRODUCT(--ISNUMBER(SEARCH(lexicon,D27460)))&gt;0</f>
        <v>1</v>
      </c>
      <c r="F27460" t="s">
        <v>11</v>
      </c>
    </row>
    <row r="27461" spans="1:9" ht="15.75" customHeight="1">
      <c r="A27461" s="21">
        <v>27471</v>
      </c>
      <c r="C27461">
        <v>1854</v>
      </c>
      <c r="D27461" t="s">
        <v>4958</v>
      </c>
      <c r="E27461" s="20" t="b" cm="1">
        <f t="array" ref="E27461">SUMPRODUCT(--ISNUMBER(SEARCH(lexicon,D27461)))&gt;0</f>
        <v>1</v>
      </c>
      <c r="F27461" t="s">
        <v>15</v>
      </c>
      <c r="G27461" t="s">
        <v>4959</v>
      </c>
    </row>
    <row r="27462" spans="1:9" ht="15.75" customHeight="1">
      <c r="A27462" s="21">
        <v>27460</v>
      </c>
      <c r="C27462">
        <v>1854</v>
      </c>
      <c r="D27462" t="s">
        <v>6570</v>
      </c>
      <c r="E27462" s="20" t="b" cm="1">
        <f t="array" ref="E27462">SUMPRODUCT(--ISNUMBER(SEARCH(lexicon,D27462)))&gt;0</f>
        <v>1</v>
      </c>
    </row>
    <row r="27463" spans="1:9" ht="15.75" customHeight="1">
      <c r="A27463" s="21">
        <v>27463</v>
      </c>
      <c r="C27463">
        <v>1854</v>
      </c>
      <c r="D27463" t="s">
        <v>11780</v>
      </c>
      <c r="E27463" s="20" t="b" cm="1">
        <f t="array" ref="E27463">SUMPRODUCT(--ISNUMBER(SEARCH(lexicon,D27463)))&gt;0</f>
        <v>0</v>
      </c>
      <c r="F27463" s="1" t="s">
        <v>11</v>
      </c>
    </row>
    <row r="27464" spans="1:9" ht="15.75" customHeight="1">
      <c r="A27464" s="21">
        <v>27466</v>
      </c>
      <c r="C27464">
        <v>1854</v>
      </c>
      <c r="D27464" t="s">
        <v>13635</v>
      </c>
      <c r="E27464" s="20" t="b" cm="1">
        <f t="array" ref="E27464">SUMPRODUCT(--ISNUMBER(SEARCH(lexicon,D27464)))&gt;0</f>
        <v>0</v>
      </c>
      <c r="F27464" t="s">
        <v>11</v>
      </c>
    </row>
    <row r="27465" spans="1:9" ht="15.75" customHeight="1">
      <c r="A27465" s="21">
        <v>27459</v>
      </c>
      <c r="C27465">
        <v>1854</v>
      </c>
      <c r="D27465" t="s">
        <v>15777</v>
      </c>
      <c r="E27465" s="20" t="b" cm="1">
        <f t="array" ref="E27465">SUMPRODUCT(--ISNUMBER(SEARCH(lexicon,D27465)))&gt;0</f>
        <v>1</v>
      </c>
      <c r="F27465" t="s">
        <v>15</v>
      </c>
      <c r="G27465" t="s">
        <v>15778</v>
      </c>
      <c r="I27465" t="s">
        <v>11</v>
      </c>
    </row>
    <row r="27466" spans="1:9" ht="15.75" customHeight="1">
      <c r="A27466" s="21">
        <v>27464</v>
      </c>
      <c r="C27466">
        <v>1854</v>
      </c>
      <c r="D27466" t="s">
        <v>16507</v>
      </c>
      <c r="E27466" s="20" t="b" cm="1">
        <f t="array" ref="E27466">SUMPRODUCT(--ISNUMBER(SEARCH(lexicon,D27466)))&gt;0</f>
        <v>1</v>
      </c>
      <c r="F27466" t="s">
        <v>11</v>
      </c>
    </row>
    <row r="27467" spans="1:9" ht="15.75" customHeight="1">
      <c r="A27467" s="21">
        <v>27461</v>
      </c>
      <c r="C27467">
        <v>1854</v>
      </c>
      <c r="D27467" t="s">
        <v>17398</v>
      </c>
      <c r="E27467" s="20" t="b" cm="1">
        <f t="array" ref="E27467">SUMPRODUCT(--ISNUMBER(SEARCH(lexicon,D27467)))&gt;0</f>
        <v>1</v>
      </c>
      <c r="F27467" t="s">
        <v>11</v>
      </c>
    </row>
    <row r="27468" spans="1:9" ht="15.75" customHeight="1">
      <c r="A27468" s="21">
        <v>27467</v>
      </c>
      <c r="C27468">
        <v>1854</v>
      </c>
      <c r="D27468" t="s">
        <v>17485</v>
      </c>
      <c r="E27468" s="20" t="b" cm="1">
        <f t="array" ref="E27468">SUMPRODUCT(--ISNUMBER(SEARCH(lexicon,D27468)))&gt;0</f>
        <v>1</v>
      </c>
      <c r="F27468" s="1" t="s">
        <v>11</v>
      </c>
    </row>
    <row r="27469" spans="1:9" ht="15.75" customHeight="1">
      <c r="A27469" s="21">
        <v>27462</v>
      </c>
      <c r="C27469">
        <v>1854</v>
      </c>
      <c r="D27469" t="s">
        <v>17497</v>
      </c>
      <c r="E27469" s="20" t="b" cm="1">
        <f t="array" ref="E27469">SUMPRODUCT(--ISNUMBER(SEARCH(lexicon,D27469)))&gt;0</f>
        <v>1</v>
      </c>
      <c r="F27469" s="1" t="s">
        <v>11</v>
      </c>
    </row>
    <row r="27470" spans="1:9" ht="15.75" customHeight="1">
      <c r="A27470" s="21">
        <v>27468</v>
      </c>
      <c r="C27470">
        <v>1854</v>
      </c>
      <c r="D27470" t="s">
        <v>17697</v>
      </c>
      <c r="E27470" s="20" t="b" cm="1">
        <f t="array" ref="E27470">SUMPRODUCT(--ISNUMBER(SEARCH(lexicon,D27470)))&gt;0</f>
        <v>0</v>
      </c>
      <c r="F27470" s="1" t="s">
        <v>11</v>
      </c>
    </row>
    <row r="27471" spans="1:9" ht="15.75" customHeight="1">
      <c r="A27471" s="21">
        <v>27465</v>
      </c>
      <c r="C27471">
        <v>1854</v>
      </c>
      <c r="D27471" t="s">
        <v>17703</v>
      </c>
      <c r="E27471" s="20" t="b" cm="1">
        <f t="array" ref="E27471">SUMPRODUCT(--ISNUMBER(SEARCH(lexicon,D27471)))&gt;0</f>
        <v>0</v>
      </c>
      <c r="F27471" s="1" t="s">
        <v>11</v>
      </c>
    </row>
    <row r="27472" spans="1:9" ht="15.75" customHeight="1">
      <c r="A27472" s="21">
        <v>27474</v>
      </c>
      <c r="C27472">
        <v>1854</v>
      </c>
      <c r="D27472" t="s">
        <v>17748</v>
      </c>
      <c r="E27472" s="20" t="b" cm="1">
        <f t="array" ref="E27472">SUMPRODUCT(--ISNUMBER(SEARCH(lexicon,D27472)))&gt;0</f>
        <v>1</v>
      </c>
      <c r="F27472" t="s">
        <v>11</v>
      </c>
    </row>
    <row r="27473" spans="1:9" ht="15.75" customHeight="1">
      <c r="A27473" s="21">
        <v>27469</v>
      </c>
      <c r="C27473">
        <v>1854</v>
      </c>
      <c r="D27473" t="s">
        <v>18150</v>
      </c>
      <c r="E27473" s="20" t="b" cm="1">
        <f t="array" ref="E27473">SUMPRODUCT(--ISNUMBER(SEARCH(lexicon,D27473)))&gt;0</f>
        <v>0</v>
      </c>
      <c r="F27473" s="1" t="s">
        <v>11</v>
      </c>
    </row>
    <row r="27474" spans="1:9" ht="15.75" customHeight="1">
      <c r="A27474" s="21">
        <v>27472</v>
      </c>
      <c r="C27474">
        <v>1854</v>
      </c>
      <c r="D27474" t="s">
        <v>18471</v>
      </c>
      <c r="E27474" s="20" t="b" cm="1">
        <f t="array" ref="E27474">SUMPRODUCT(--ISNUMBER(SEARCH(lexicon,D27474)))&gt;0</f>
        <v>0</v>
      </c>
      <c r="F27474" s="14" t="s">
        <v>11</v>
      </c>
    </row>
    <row r="27475" spans="1:9" ht="15.75" customHeight="1">
      <c r="A27475" s="21">
        <v>27475</v>
      </c>
      <c r="C27475">
        <v>1854</v>
      </c>
      <c r="D27475" t="s">
        <v>18490</v>
      </c>
      <c r="E27475" s="20" t="b" cm="1">
        <f t="array" ref="E27475">SUMPRODUCT(--ISNUMBER(SEARCH(lexicon,D27475)))&gt;0</f>
        <v>0</v>
      </c>
      <c r="F27475" s="1" t="s">
        <v>15</v>
      </c>
      <c r="G27475" s="1" t="s">
        <v>18492</v>
      </c>
      <c r="H27475" s="1" t="s">
        <v>12503</v>
      </c>
      <c r="I27475" t="s">
        <v>15</v>
      </c>
    </row>
    <row r="27476" spans="1:9" ht="15.75" customHeight="1">
      <c r="A27476" s="21">
        <v>27473</v>
      </c>
      <c r="C27476">
        <v>1854</v>
      </c>
      <c r="D27476" t="s">
        <v>20550</v>
      </c>
      <c r="E27476" s="20" t="b" cm="1">
        <f t="array" ref="E27476">SUMPRODUCT(--ISNUMBER(SEARCH(lexicon,D27476)))&gt;0</f>
        <v>0</v>
      </c>
      <c r="F27476" t="s">
        <v>11</v>
      </c>
    </row>
    <row r="27477" spans="1:9" ht="15.75" customHeight="1">
      <c r="A27477" s="21">
        <v>27478</v>
      </c>
      <c r="C27477">
        <v>1855</v>
      </c>
      <c r="D27477" t="s">
        <v>2496</v>
      </c>
      <c r="E27477" s="20" t="b" cm="1">
        <f t="array" ref="E27477">SUMPRODUCT(--ISNUMBER(SEARCH(lexicon,D27477)))&gt;0</f>
        <v>1</v>
      </c>
      <c r="F27477" t="s">
        <v>15</v>
      </c>
      <c r="G27477" t="s">
        <v>2497</v>
      </c>
      <c r="I27477" t="s">
        <v>11</v>
      </c>
    </row>
    <row r="27478" spans="1:9" ht="15.75" customHeight="1">
      <c r="A27478" s="21">
        <v>27477</v>
      </c>
      <c r="C27478">
        <v>1855</v>
      </c>
      <c r="D27478" t="s">
        <v>4068</v>
      </c>
      <c r="E27478" s="20" t="b" cm="1">
        <f t="array" ref="E27478">SUMPRODUCT(--ISNUMBER(SEARCH(lexicon,D27478)))&gt;0</f>
        <v>1</v>
      </c>
      <c r="F27478" t="s">
        <v>15</v>
      </c>
      <c r="G27478" t="s">
        <v>279</v>
      </c>
      <c r="I27478" t="s">
        <v>11</v>
      </c>
    </row>
    <row r="27479" spans="1:9" ht="15.75" customHeight="1">
      <c r="A27479" s="21">
        <v>27488</v>
      </c>
      <c r="C27479">
        <v>1855</v>
      </c>
      <c r="D27479" t="s">
        <v>6130</v>
      </c>
      <c r="E27479" s="20" t="b" cm="1">
        <f t="array" ref="E27479">SUMPRODUCT(--ISNUMBER(SEARCH(lexicon,D27479)))&gt;0</f>
        <v>0</v>
      </c>
    </row>
    <row r="27480" spans="1:9" ht="15.75" customHeight="1">
      <c r="A27480" s="21">
        <v>27490</v>
      </c>
      <c r="C27480">
        <v>1855</v>
      </c>
      <c r="D27480" t="s">
        <v>7570</v>
      </c>
      <c r="E27480" s="20" t="b" cm="1">
        <f t="array" ref="E27480">SUMPRODUCT(--ISNUMBER(SEARCH(lexicon,D27480)))&gt;0</f>
        <v>1</v>
      </c>
    </row>
    <row r="27481" spans="1:9" ht="15.75" customHeight="1">
      <c r="A27481" s="21">
        <v>27479</v>
      </c>
      <c r="C27481">
        <v>1855</v>
      </c>
      <c r="D27481" t="s">
        <v>7765</v>
      </c>
      <c r="E27481" s="20" t="b" cm="1">
        <f t="array" ref="E27481">SUMPRODUCT(--ISNUMBER(SEARCH(lexicon,D27481)))&gt;0</f>
        <v>1</v>
      </c>
    </row>
    <row r="27482" spans="1:9" ht="15.75" customHeight="1">
      <c r="A27482" s="21">
        <v>27487</v>
      </c>
      <c r="C27482">
        <v>1855</v>
      </c>
      <c r="D27482" t="s">
        <v>8506</v>
      </c>
      <c r="E27482" s="20" t="b" cm="1">
        <f t="array" ref="E27482">SUMPRODUCT(--ISNUMBER(SEARCH(lexicon,D27482)))&gt;0</f>
        <v>1</v>
      </c>
    </row>
    <row r="27483" spans="1:9" ht="15.75" customHeight="1">
      <c r="A27483" s="21">
        <v>27483</v>
      </c>
      <c r="C27483">
        <v>1855</v>
      </c>
      <c r="D27483" t="s">
        <v>13716</v>
      </c>
      <c r="E27483" s="20" t="b" cm="1">
        <f t="array" ref="E27483">SUMPRODUCT(--ISNUMBER(SEARCH(lexicon,D27483)))&gt;0</f>
        <v>0</v>
      </c>
      <c r="F27483" t="s">
        <v>11</v>
      </c>
    </row>
    <row r="27484" spans="1:9" ht="15.75" customHeight="1">
      <c r="A27484" s="21">
        <v>27476</v>
      </c>
      <c r="C27484">
        <v>1855</v>
      </c>
      <c r="D27484" t="s">
        <v>16343</v>
      </c>
      <c r="E27484" s="20" t="b" cm="1">
        <f t="array" ref="E27484">SUMPRODUCT(--ISNUMBER(SEARCH(lexicon,D27484)))&gt;0</f>
        <v>1</v>
      </c>
      <c r="F27484" t="s">
        <v>15</v>
      </c>
      <c r="G27484" t="s">
        <v>291</v>
      </c>
      <c r="I27484" t="s">
        <v>11</v>
      </c>
    </row>
    <row r="27485" spans="1:9" ht="15.75" customHeight="1">
      <c r="A27485" s="21">
        <v>27482</v>
      </c>
      <c r="C27485">
        <v>1855</v>
      </c>
      <c r="D27485" t="s">
        <v>16507</v>
      </c>
      <c r="E27485" s="20" t="b" cm="1">
        <f t="array" ref="E27485">SUMPRODUCT(--ISNUMBER(SEARCH(lexicon,D27485)))&gt;0</f>
        <v>1</v>
      </c>
      <c r="F27485" t="s">
        <v>11</v>
      </c>
    </row>
    <row r="27486" spans="1:9" ht="15.75" customHeight="1">
      <c r="A27486" s="21">
        <v>27481</v>
      </c>
      <c r="C27486">
        <v>1855</v>
      </c>
      <c r="D27486" t="s">
        <v>17498</v>
      </c>
      <c r="E27486" s="20" t="b" cm="1">
        <f t="array" ref="E27486">SUMPRODUCT(--ISNUMBER(SEARCH(lexicon,D27486)))&gt;0</f>
        <v>1</v>
      </c>
      <c r="F27486" s="1" t="s">
        <v>11</v>
      </c>
    </row>
    <row r="27487" spans="1:9" ht="15.75" customHeight="1">
      <c r="A27487" s="21">
        <v>27489</v>
      </c>
      <c r="C27487">
        <v>1855</v>
      </c>
      <c r="D27487" t="s">
        <v>17748</v>
      </c>
      <c r="E27487" s="20" t="b" cm="1">
        <f t="array" ref="E27487">SUMPRODUCT(--ISNUMBER(SEARCH(lexicon,D27487)))&gt;0</f>
        <v>1</v>
      </c>
      <c r="F27487" t="s">
        <v>11</v>
      </c>
    </row>
    <row r="27488" spans="1:9" ht="15.75" customHeight="1">
      <c r="A27488" s="21">
        <v>27480</v>
      </c>
      <c r="C27488">
        <v>1855</v>
      </c>
      <c r="D27488" t="s">
        <v>19430</v>
      </c>
      <c r="E27488" s="20" t="b" cm="1">
        <f t="array" ref="E27488">SUMPRODUCT(--ISNUMBER(SEARCH(lexicon,D27488)))&gt;0</f>
        <v>0</v>
      </c>
      <c r="F27488" s="1" t="s">
        <v>11</v>
      </c>
    </row>
    <row r="27489" spans="1:9" ht="15.75" customHeight="1">
      <c r="A27489" s="21">
        <v>27486</v>
      </c>
      <c r="C27489">
        <v>1855</v>
      </c>
      <c r="D27489" t="s">
        <v>19455</v>
      </c>
      <c r="E27489" s="20" t="b" cm="1">
        <f t="array" ref="E27489">SUMPRODUCT(--ISNUMBER(SEARCH(lexicon,D27489)))&gt;0</f>
        <v>0</v>
      </c>
      <c r="F27489" s="25" t="s">
        <v>11</v>
      </c>
    </row>
    <row r="27490" spans="1:9" ht="15.75" customHeight="1">
      <c r="A27490" s="21">
        <v>27485</v>
      </c>
      <c r="C27490">
        <v>1855</v>
      </c>
      <c r="D27490" t="s">
        <v>19726</v>
      </c>
      <c r="E27490" s="20" t="b" cm="1">
        <f t="array" ref="E27490">SUMPRODUCT(--ISNUMBER(SEARCH(lexicon,D27490)))&gt;0</f>
        <v>1</v>
      </c>
      <c r="F27490" t="s">
        <v>15</v>
      </c>
      <c r="G27490" s="1" t="s">
        <v>1440</v>
      </c>
    </row>
    <row r="27491" spans="1:9" ht="15.75" customHeight="1">
      <c r="A27491" s="21">
        <v>27484</v>
      </c>
      <c r="C27491">
        <v>1855</v>
      </c>
      <c r="D27491" t="s">
        <v>20330</v>
      </c>
      <c r="E27491" s="20" t="b" cm="1">
        <f t="array" ref="E27491">SUMPRODUCT(--ISNUMBER(SEARCH(lexicon,D27491)))&gt;0</f>
        <v>1</v>
      </c>
      <c r="F27491" t="s">
        <v>15</v>
      </c>
      <c r="G27491" s="1" t="s">
        <v>20331</v>
      </c>
    </row>
    <row r="27492" spans="1:9" ht="15.75" customHeight="1">
      <c r="A27492" s="21">
        <v>27492</v>
      </c>
      <c r="C27492">
        <v>1856</v>
      </c>
      <c r="D27492" t="s">
        <v>12264</v>
      </c>
      <c r="E27492" s="20" t="b" cm="1">
        <f t="array" ref="E27492">SUMPRODUCT(--ISNUMBER(SEARCH(lexicon,D27492)))&gt;0</f>
        <v>1</v>
      </c>
      <c r="F27492" t="s">
        <v>15</v>
      </c>
      <c r="G27492" t="s">
        <v>12265</v>
      </c>
      <c r="I27492" t="s">
        <v>11</v>
      </c>
    </row>
    <row r="27493" spans="1:9" ht="15.75" customHeight="1">
      <c r="A27493" s="21">
        <v>27493</v>
      </c>
      <c r="C27493">
        <v>1856</v>
      </c>
      <c r="D27493" t="s">
        <v>13200</v>
      </c>
      <c r="E27493" s="20" t="b" cm="1">
        <f t="array" ref="E27493">SUMPRODUCT(--ISNUMBER(SEARCH(lexicon,D27493)))&gt;0</f>
        <v>0</v>
      </c>
      <c r="F27493" t="s">
        <v>15</v>
      </c>
      <c r="G27493" t="s">
        <v>13201</v>
      </c>
      <c r="I27493" t="s">
        <v>11</v>
      </c>
    </row>
    <row r="27494" spans="1:9" ht="15.75" customHeight="1">
      <c r="A27494" s="21">
        <v>27498</v>
      </c>
      <c r="C27494">
        <v>1856</v>
      </c>
      <c r="D27494" t="s">
        <v>13725</v>
      </c>
      <c r="E27494" s="20" t="b" cm="1">
        <f t="array" ref="E27494">SUMPRODUCT(--ISNUMBER(SEARCH(lexicon,D27494)))&gt;0</f>
        <v>0</v>
      </c>
      <c r="F27494" t="s">
        <v>11</v>
      </c>
    </row>
    <row r="27495" spans="1:9" ht="15.75" customHeight="1">
      <c r="A27495" s="21">
        <v>27491</v>
      </c>
      <c r="C27495">
        <v>1856</v>
      </c>
      <c r="E27495" s="20" t="b" cm="1">
        <f t="array" ref="E27495">SUMPRODUCT(--ISNUMBER(SEARCH(lexicon,D27495)))&gt;0</f>
        <v>0</v>
      </c>
      <c r="F27495" t="s">
        <v>15</v>
      </c>
      <c r="G27495" t="s">
        <v>16091</v>
      </c>
      <c r="I27495" t="s">
        <v>11</v>
      </c>
    </row>
    <row r="27496" spans="1:9" ht="15.75" customHeight="1">
      <c r="A27496" s="21">
        <v>27496</v>
      </c>
      <c r="C27496">
        <v>1856</v>
      </c>
      <c r="D27496" t="s">
        <v>16507</v>
      </c>
      <c r="E27496" s="20" t="b" cm="1">
        <f t="array" ref="E27496">SUMPRODUCT(--ISNUMBER(SEARCH(lexicon,D27496)))&gt;0</f>
        <v>1</v>
      </c>
      <c r="F27496" t="s">
        <v>11</v>
      </c>
    </row>
    <row r="27497" spans="1:9" ht="15.75" customHeight="1">
      <c r="A27497" s="21">
        <v>27495</v>
      </c>
      <c r="C27497">
        <v>1856</v>
      </c>
      <c r="D27497" t="s">
        <v>17497</v>
      </c>
      <c r="E27497" s="20" t="b" cm="1">
        <f t="array" ref="E27497">SUMPRODUCT(--ISNUMBER(SEARCH(lexicon,D27497)))&gt;0</f>
        <v>1</v>
      </c>
      <c r="F27497" s="1" t="s">
        <v>11</v>
      </c>
    </row>
    <row r="27498" spans="1:9" ht="15.75" customHeight="1">
      <c r="A27498" s="21">
        <v>27503</v>
      </c>
      <c r="C27498">
        <v>1856</v>
      </c>
      <c r="D27498" t="s">
        <v>17748</v>
      </c>
      <c r="E27498" s="20" t="b" cm="1">
        <f t="array" ref="E27498">SUMPRODUCT(--ISNUMBER(SEARCH(lexicon,D27498)))&gt;0</f>
        <v>1</v>
      </c>
      <c r="F27498" t="s">
        <v>11</v>
      </c>
    </row>
    <row r="27499" spans="1:9" ht="15.75" customHeight="1">
      <c r="A27499" s="21">
        <v>27501</v>
      </c>
      <c r="C27499">
        <v>1856</v>
      </c>
      <c r="D27499" t="s">
        <v>19503</v>
      </c>
      <c r="E27499" s="20" t="b" cm="1">
        <f t="array" ref="E27499">SUMPRODUCT(--ISNUMBER(SEARCH(lexicon,D27499)))&gt;0</f>
        <v>0</v>
      </c>
      <c r="F27499" s="1" t="s">
        <v>11</v>
      </c>
    </row>
    <row r="27500" spans="1:9" ht="15.75" customHeight="1">
      <c r="A27500" s="21">
        <v>27497</v>
      </c>
      <c r="C27500">
        <v>1856</v>
      </c>
      <c r="D27500" t="s">
        <v>19651</v>
      </c>
      <c r="E27500" s="20" t="b" cm="1">
        <f t="array" ref="E27500">SUMPRODUCT(--ISNUMBER(SEARCH(lexicon,D27500)))&gt;0</f>
        <v>0</v>
      </c>
      <c r="F27500" s="1" t="s">
        <v>11</v>
      </c>
    </row>
    <row r="27501" spans="1:9" ht="15.75" customHeight="1">
      <c r="A27501" s="21">
        <v>27500</v>
      </c>
      <c r="C27501">
        <v>1856</v>
      </c>
      <c r="D27501" t="s">
        <v>19777</v>
      </c>
      <c r="E27501" s="20" t="b" cm="1">
        <f t="array" ref="E27501">SUMPRODUCT(--ISNUMBER(SEARCH(lexicon,D27501)))&gt;0</f>
        <v>1</v>
      </c>
      <c r="F27501" s="1" t="s">
        <v>11</v>
      </c>
    </row>
    <row r="27502" spans="1:9" ht="15.75" customHeight="1">
      <c r="A27502" s="21">
        <v>27499</v>
      </c>
      <c r="C27502">
        <v>1856</v>
      </c>
      <c r="D27502" t="s">
        <v>20152</v>
      </c>
      <c r="E27502" s="20" t="b" cm="1">
        <f t="array" ref="E27502">SUMPRODUCT(--ISNUMBER(SEARCH(lexicon,D27502)))&gt;0</f>
        <v>1</v>
      </c>
      <c r="F27502" t="s">
        <v>11</v>
      </c>
    </row>
    <row r="27503" spans="1:9" ht="15.75" customHeight="1">
      <c r="A27503" s="21">
        <v>27494</v>
      </c>
      <c r="C27503">
        <v>1856</v>
      </c>
      <c r="D27503" t="s">
        <v>20164</v>
      </c>
      <c r="E27503" s="20" t="b" cm="1">
        <f t="array" ref="E27503">SUMPRODUCT(--ISNUMBER(SEARCH(lexicon,D27503)))&gt;0</f>
        <v>1</v>
      </c>
      <c r="F27503" t="s">
        <v>11</v>
      </c>
    </row>
    <row r="27504" spans="1:9" ht="15.75" customHeight="1">
      <c r="A27504" s="21">
        <v>27502</v>
      </c>
      <c r="C27504">
        <v>1856</v>
      </c>
      <c r="D27504" t="s">
        <v>20513</v>
      </c>
      <c r="E27504" s="20" t="b" cm="1">
        <f t="array" ref="E27504">SUMPRODUCT(--ISNUMBER(SEARCH(lexicon,D27504)))&gt;0</f>
        <v>0</v>
      </c>
      <c r="F27504" t="s">
        <v>11</v>
      </c>
    </row>
    <row r="27505" spans="1:9" ht="15.75" customHeight="1">
      <c r="A27505" s="21">
        <v>27516</v>
      </c>
      <c r="C27505">
        <v>1857</v>
      </c>
      <c r="D27505" t="s">
        <v>1408</v>
      </c>
      <c r="E27505" s="20" t="b" cm="1">
        <f t="array" ref="E27505">SUMPRODUCT(--ISNUMBER(SEARCH(lexicon,D27505)))&gt;0</f>
        <v>1</v>
      </c>
      <c r="F27505" t="s">
        <v>15</v>
      </c>
      <c r="G27505" t="s">
        <v>1406</v>
      </c>
    </row>
    <row r="27506" spans="1:9" ht="15.75" customHeight="1">
      <c r="A27506" s="21">
        <v>27517</v>
      </c>
      <c r="C27506">
        <v>1857</v>
      </c>
      <c r="D27506" t="s">
        <v>1498</v>
      </c>
      <c r="E27506" s="20" t="b" cm="1">
        <f t="array" ref="E27506">SUMPRODUCT(--ISNUMBER(SEARCH(lexicon,D27506)))&gt;0</f>
        <v>1</v>
      </c>
      <c r="F27506" t="s">
        <v>15</v>
      </c>
      <c r="G27506" t="s">
        <v>1499</v>
      </c>
      <c r="I27506" t="s">
        <v>11</v>
      </c>
    </row>
    <row r="27507" spans="1:9" ht="15.75" customHeight="1">
      <c r="A27507" s="21">
        <v>27515</v>
      </c>
      <c r="C27507">
        <v>1857</v>
      </c>
      <c r="D27507" t="s">
        <v>1624</v>
      </c>
      <c r="E27507" s="20" t="b" cm="1">
        <f t="array" ref="E27507">SUMPRODUCT(--ISNUMBER(SEARCH(lexicon,D27507)))&gt;0</f>
        <v>1</v>
      </c>
      <c r="F27507" t="s">
        <v>15</v>
      </c>
      <c r="G27507" t="s">
        <v>1619</v>
      </c>
      <c r="I27507" t="s">
        <v>11</v>
      </c>
    </row>
    <row r="27508" spans="1:9" ht="15.75" customHeight="1">
      <c r="A27508" s="21">
        <v>27509</v>
      </c>
      <c r="C27508">
        <v>1857</v>
      </c>
      <c r="D27508" t="s">
        <v>1850</v>
      </c>
      <c r="E27508" s="20" t="b" cm="1">
        <f t="array" ref="E27508">SUMPRODUCT(--ISNUMBER(SEARCH(lexicon,D27508)))&gt;0</f>
        <v>1</v>
      </c>
      <c r="F27508" t="s">
        <v>15</v>
      </c>
      <c r="G27508" t="s">
        <v>1787</v>
      </c>
      <c r="I27508" t="s">
        <v>11</v>
      </c>
    </row>
    <row r="27509" spans="1:9" ht="15.75" customHeight="1">
      <c r="A27509" s="21">
        <v>27506</v>
      </c>
      <c r="C27509">
        <v>1857</v>
      </c>
      <c r="D27509" t="s">
        <v>2405</v>
      </c>
      <c r="E27509" s="20" t="b" cm="1">
        <f t="array" ref="E27509">SUMPRODUCT(--ISNUMBER(SEARCH(lexicon,D27509)))&gt;0</f>
        <v>1</v>
      </c>
      <c r="F27509" t="s">
        <v>15</v>
      </c>
      <c r="G27509" t="s">
        <v>2406</v>
      </c>
      <c r="I27509" t="s">
        <v>11</v>
      </c>
    </row>
    <row r="27510" spans="1:9" ht="15.75" customHeight="1">
      <c r="A27510" s="21">
        <v>27505</v>
      </c>
      <c r="C27510">
        <v>1857</v>
      </c>
      <c r="D27510" t="s">
        <v>4473</v>
      </c>
      <c r="E27510" s="20" t="b" cm="1">
        <f t="array" ref="E27510">SUMPRODUCT(--ISNUMBER(SEARCH(lexicon,D27510)))&gt;0</f>
        <v>1</v>
      </c>
      <c r="F27510" t="s">
        <v>15</v>
      </c>
      <c r="G27510" t="s">
        <v>4474</v>
      </c>
    </row>
    <row r="27511" spans="1:9" ht="15.75" customHeight="1">
      <c r="A27511" s="21">
        <v>27508</v>
      </c>
      <c r="C27511">
        <v>1857</v>
      </c>
      <c r="D27511" t="s">
        <v>4478</v>
      </c>
      <c r="E27511" s="20" t="b" cm="1">
        <f t="array" ref="E27511">SUMPRODUCT(--ISNUMBER(SEARCH(lexicon,D27511)))&gt;0</f>
        <v>0</v>
      </c>
      <c r="F27511" t="s">
        <v>15</v>
      </c>
      <c r="G27511" t="s">
        <v>4479</v>
      </c>
    </row>
    <row r="27512" spans="1:9" ht="15.75" customHeight="1">
      <c r="A27512" s="21">
        <v>27507</v>
      </c>
      <c r="C27512">
        <v>1857</v>
      </c>
      <c r="D27512" t="s">
        <v>4486</v>
      </c>
      <c r="E27512" s="20" t="b" cm="1">
        <f t="array" ref="E27512">SUMPRODUCT(--ISNUMBER(SEARCH(lexicon,D27512)))&gt;0</f>
        <v>1</v>
      </c>
      <c r="F27512" t="s">
        <v>11</v>
      </c>
    </row>
    <row r="27513" spans="1:9" ht="15.75" customHeight="1">
      <c r="A27513" s="21">
        <v>27520</v>
      </c>
      <c r="C27513">
        <v>1857</v>
      </c>
      <c r="D27513" t="s">
        <v>6213</v>
      </c>
      <c r="E27513" s="20" t="b" cm="1">
        <f t="array" ref="E27513">SUMPRODUCT(--ISNUMBER(SEARCH(lexicon,D27513)))&gt;0</f>
        <v>0</v>
      </c>
    </row>
    <row r="27514" spans="1:9" ht="15.75" customHeight="1">
      <c r="A27514" s="21">
        <v>27521</v>
      </c>
      <c r="C27514">
        <v>1857</v>
      </c>
      <c r="D27514" t="s">
        <v>11506</v>
      </c>
      <c r="E27514" s="20" t="b" cm="1">
        <f t="array" ref="E27514">SUMPRODUCT(--ISNUMBER(SEARCH(lexicon,D27514)))&gt;0</f>
        <v>0</v>
      </c>
      <c r="F27514" t="s">
        <v>15</v>
      </c>
      <c r="G27514" t="s">
        <v>11507</v>
      </c>
    </row>
    <row r="27515" spans="1:9" ht="15.75" customHeight="1">
      <c r="A27515" s="21">
        <v>27513</v>
      </c>
      <c r="C27515">
        <v>1857</v>
      </c>
      <c r="D27515" t="s">
        <v>13716</v>
      </c>
      <c r="E27515" s="20" t="b" cm="1">
        <f t="array" ref="E27515">SUMPRODUCT(--ISNUMBER(SEARCH(lexicon,D27515)))&gt;0</f>
        <v>0</v>
      </c>
      <c r="F27515" t="s">
        <v>11</v>
      </c>
    </row>
    <row r="27516" spans="1:9" ht="15.75" customHeight="1">
      <c r="A27516" s="21">
        <v>27522</v>
      </c>
      <c r="C27516">
        <v>1857</v>
      </c>
      <c r="D27516" t="s">
        <v>14498</v>
      </c>
      <c r="E27516" s="20" t="b" cm="1">
        <f t="array" ref="E27516">SUMPRODUCT(--ISNUMBER(SEARCH(lexicon,D27516)))&gt;0</f>
        <v>0</v>
      </c>
      <c r="F27516" t="s">
        <v>15</v>
      </c>
      <c r="G27516" t="s">
        <v>14499</v>
      </c>
    </row>
    <row r="27517" spans="1:9" ht="15.75" customHeight="1">
      <c r="A27517" s="21">
        <v>27504</v>
      </c>
      <c r="C27517">
        <v>1857</v>
      </c>
      <c r="D27517" t="s">
        <v>15609</v>
      </c>
      <c r="E27517" s="20" t="b" cm="1">
        <f t="array" ref="E27517">SUMPRODUCT(--ISNUMBER(SEARCH(lexicon,D27517)))&gt;0</f>
        <v>1</v>
      </c>
      <c r="F27517" t="s">
        <v>15</v>
      </c>
      <c r="G27517" t="s">
        <v>15610</v>
      </c>
      <c r="I27517" t="s">
        <v>15</v>
      </c>
    </row>
    <row r="27518" spans="1:9" ht="15.75" customHeight="1">
      <c r="A27518" s="21">
        <v>27512</v>
      </c>
      <c r="C27518">
        <v>1857</v>
      </c>
      <c r="D27518" t="s">
        <v>16507</v>
      </c>
      <c r="E27518" s="20" t="b" cm="1">
        <f t="array" ref="E27518">SUMPRODUCT(--ISNUMBER(SEARCH(lexicon,D27518)))&gt;0</f>
        <v>1</v>
      </c>
      <c r="F27518" t="s">
        <v>11</v>
      </c>
    </row>
    <row r="27519" spans="1:9" ht="15.75" customHeight="1">
      <c r="A27519" s="21">
        <v>27514</v>
      </c>
      <c r="C27519">
        <v>1857</v>
      </c>
      <c r="D27519" t="s">
        <v>17485</v>
      </c>
      <c r="E27519" s="20" t="b" cm="1">
        <f t="array" ref="E27519">SUMPRODUCT(--ISNUMBER(SEARCH(lexicon,D27519)))&gt;0</f>
        <v>1</v>
      </c>
      <c r="F27519" s="1" t="s">
        <v>11</v>
      </c>
    </row>
    <row r="27520" spans="1:9" ht="15.75" customHeight="1">
      <c r="A27520" s="21">
        <v>27511</v>
      </c>
      <c r="C27520">
        <v>1857</v>
      </c>
      <c r="D27520" t="s">
        <v>17506</v>
      </c>
      <c r="E27520" s="20" t="b" cm="1">
        <f t="array" ref="E27520">SUMPRODUCT(--ISNUMBER(SEARCH(lexicon,D27520)))&gt;0</f>
        <v>1</v>
      </c>
      <c r="F27520" s="1" t="s">
        <v>11</v>
      </c>
    </row>
    <row r="27521" spans="1:9" ht="15.75" customHeight="1">
      <c r="A27521" s="21">
        <v>27519</v>
      </c>
      <c r="C27521">
        <v>1857</v>
      </c>
      <c r="D27521" t="s">
        <v>17748</v>
      </c>
      <c r="E27521" s="20" t="b" cm="1">
        <f t="array" ref="E27521">SUMPRODUCT(--ISNUMBER(SEARCH(lexicon,D27521)))&gt;0</f>
        <v>1</v>
      </c>
      <c r="F27521" t="s">
        <v>11</v>
      </c>
    </row>
    <row r="27522" spans="1:9" ht="15.75" customHeight="1">
      <c r="A27522" s="21">
        <v>27510</v>
      </c>
      <c r="C27522">
        <v>1857</v>
      </c>
      <c r="D27522" t="s">
        <v>19430</v>
      </c>
      <c r="E27522" s="20" t="b" cm="1">
        <f t="array" ref="E27522">SUMPRODUCT(--ISNUMBER(SEARCH(lexicon,D27522)))&gt;0</f>
        <v>0</v>
      </c>
      <c r="F27522" s="1" t="s">
        <v>11</v>
      </c>
    </row>
    <row r="27523" spans="1:9" ht="15.75" customHeight="1">
      <c r="A27523" s="21">
        <v>27518</v>
      </c>
      <c r="C27523">
        <v>1857</v>
      </c>
      <c r="D27523" t="s">
        <v>20553</v>
      </c>
      <c r="E27523" s="20" t="b" cm="1">
        <f t="array" ref="E27523">SUMPRODUCT(--ISNUMBER(SEARCH(lexicon,D27523)))&gt;0</f>
        <v>0</v>
      </c>
      <c r="F27523" t="s">
        <v>11</v>
      </c>
    </row>
    <row r="27524" spans="1:9" ht="15.75" customHeight="1">
      <c r="A27524" s="21">
        <v>27529</v>
      </c>
      <c r="C27524">
        <v>1858</v>
      </c>
      <c r="D27524" t="s">
        <v>940</v>
      </c>
      <c r="E27524" s="20" t="b" cm="1">
        <f t="array" ref="E27524">SUMPRODUCT(--ISNUMBER(SEARCH(lexicon,D27524)))&gt;0</f>
        <v>1</v>
      </c>
      <c r="F27524" t="s">
        <v>11</v>
      </c>
    </row>
    <row r="27525" spans="1:9" ht="15.75" customHeight="1">
      <c r="A27525" s="21">
        <v>27536</v>
      </c>
      <c r="C27525">
        <v>1858</v>
      </c>
      <c r="D27525" t="s">
        <v>4958</v>
      </c>
      <c r="E27525" s="20" t="b" cm="1">
        <f t="array" ref="E27525">SUMPRODUCT(--ISNUMBER(SEARCH(lexicon,D27525)))&gt;0</f>
        <v>1</v>
      </c>
      <c r="F27525" t="s">
        <v>15</v>
      </c>
      <c r="G27525" t="s">
        <v>4959</v>
      </c>
    </row>
    <row r="27526" spans="1:9" ht="15.75" customHeight="1">
      <c r="A27526" s="21">
        <v>27530</v>
      </c>
      <c r="C27526">
        <v>1858</v>
      </c>
      <c r="D27526" t="s">
        <v>8139</v>
      </c>
      <c r="E27526" s="20" t="b" cm="1">
        <f t="array" ref="E27526">SUMPRODUCT(--ISNUMBER(SEARCH(lexicon,D27526)))&gt;0</f>
        <v>0</v>
      </c>
    </row>
    <row r="27527" spans="1:9" ht="15.75" customHeight="1">
      <c r="A27527" s="21">
        <v>27537</v>
      </c>
      <c r="C27527">
        <v>1858</v>
      </c>
      <c r="D27527" t="s">
        <v>8640</v>
      </c>
      <c r="E27527" s="20" t="b" cm="1">
        <f t="array" ref="E27527">SUMPRODUCT(--ISNUMBER(SEARCH(lexicon,D27527)))&gt;0</f>
        <v>0</v>
      </c>
      <c r="F27527" t="s">
        <v>11</v>
      </c>
    </row>
    <row r="27528" spans="1:9" ht="15.75" customHeight="1">
      <c r="A27528" s="21">
        <v>27528</v>
      </c>
      <c r="C27528">
        <v>1858</v>
      </c>
      <c r="D27528" t="s">
        <v>11780</v>
      </c>
      <c r="E27528" s="20" t="b" cm="1">
        <f t="array" ref="E27528">SUMPRODUCT(--ISNUMBER(SEARCH(lexicon,D27528)))&gt;0</f>
        <v>0</v>
      </c>
      <c r="F27528" s="1" t="s">
        <v>11</v>
      </c>
    </row>
    <row r="27529" spans="1:9" ht="15.75" customHeight="1">
      <c r="A27529" s="21">
        <v>27524</v>
      </c>
      <c r="C27529">
        <v>1858</v>
      </c>
      <c r="D27529" t="s">
        <v>12281</v>
      </c>
      <c r="E27529" s="20" t="b" cm="1">
        <f t="array" ref="E27529">SUMPRODUCT(--ISNUMBER(SEARCH(lexicon,D27529)))&gt;0</f>
        <v>1</v>
      </c>
      <c r="F27529" t="s">
        <v>15</v>
      </c>
      <c r="G27529" t="s">
        <v>12282</v>
      </c>
      <c r="I27529" t="s">
        <v>11</v>
      </c>
    </row>
    <row r="27530" spans="1:9" ht="15.75" customHeight="1">
      <c r="A27530" s="21">
        <v>27532</v>
      </c>
      <c r="C27530">
        <v>1858</v>
      </c>
      <c r="D27530" t="s">
        <v>13635</v>
      </c>
      <c r="E27530" s="20" t="b" cm="1">
        <f t="array" ref="E27530">SUMPRODUCT(--ISNUMBER(SEARCH(lexicon,D27530)))&gt;0</f>
        <v>0</v>
      </c>
      <c r="F27530" t="s">
        <v>11</v>
      </c>
    </row>
    <row r="27531" spans="1:9" ht="15.75" customHeight="1">
      <c r="A27531" s="21">
        <v>27523</v>
      </c>
      <c r="C27531">
        <v>1858</v>
      </c>
      <c r="D27531" t="s">
        <v>16165</v>
      </c>
      <c r="E27531" s="20" t="b" cm="1">
        <f t="array" ref="E27531">SUMPRODUCT(--ISNUMBER(SEARCH(lexicon,D27531)))&gt;0</f>
        <v>1</v>
      </c>
      <c r="F27531" t="s">
        <v>15</v>
      </c>
      <c r="G27531" t="s">
        <v>16166</v>
      </c>
      <c r="I27531" t="s">
        <v>15</v>
      </c>
    </row>
    <row r="27532" spans="1:9" ht="15.75" customHeight="1">
      <c r="A27532" s="21">
        <v>27526</v>
      </c>
      <c r="C27532">
        <v>1858</v>
      </c>
      <c r="D27532" t="s">
        <v>17332</v>
      </c>
      <c r="E27532" s="20" t="b" cm="1">
        <f t="array" ref="E27532">SUMPRODUCT(--ISNUMBER(SEARCH(lexicon,D27532)))&gt;0</f>
        <v>1</v>
      </c>
      <c r="F27532" s="1" t="s">
        <v>11</v>
      </c>
    </row>
    <row r="27533" spans="1:9" ht="15.75" customHeight="1">
      <c r="A27533" s="21">
        <v>27525</v>
      </c>
      <c r="C27533">
        <v>1858</v>
      </c>
      <c r="D27533" t="s">
        <v>17398</v>
      </c>
      <c r="E27533" s="20" t="b" cm="1">
        <f t="array" ref="E27533">SUMPRODUCT(--ISNUMBER(SEARCH(lexicon,D27533)))&gt;0</f>
        <v>1</v>
      </c>
      <c r="F27533" t="s">
        <v>11</v>
      </c>
    </row>
    <row r="27534" spans="1:9" ht="15.75" customHeight="1">
      <c r="A27534" s="21">
        <v>27527</v>
      </c>
      <c r="C27534">
        <v>1858</v>
      </c>
      <c r="D27534" t="s">
        <v>17497</v>
      </c>
      <c r="E27534" s="20" t="b" cm="1">
        <f t="array" ref="E27534">SUMPRODUCT(--ISNUMBER(SEARCH(lexicon,D27534)))&gt;0</f>
        <v>1</v>
      </c>
      <c r="F27534" s="1" t="s">
        <v>11</v>
      </c>
    </row>
    <row r="27535" spans="1:9" ht="15.75" customHeight="1">
      <c r="A27535" s="21">
        <v>27534</v>
      </c>
      <c r="C27535">
        <v>1858</v>
      </c>
      <c r="D27535" t="s">
        <v>17697</v>
      </c>
      <c r="E27535" s="20" t="b" cm="1">
        <f t="array" ref="E27535">SUMPRODUCT(--ISNUMBER(SEARCH(lexicon,D27535)))&gt;0</f>
        <v>0</v>
      </c>
      <c r="F27535" s="1" t="s">
        <v>11</v>
      </c>
    </row>
    <row r="27536" spans="1:9" ht="15.75" customHeight="1">
      <c r="A27536" s="21">
        <v>27531</v>
      </c>
      <c r="C27536">
        <v>1858</v>
      </c>
      <c r="D27536" t="s">
        <v>17703</v>
      </c>
      <c r="E27536" s="20" t="b" cm="1">
        <f t="array" ref="E27536">SUMPRODUCT(--ISNUMBER(SEARCH(lexicon,D27536)))&gt;0</f>
        <v>0</v>
      </c>
      <c r="F27536" s="1" t="s">
        <v>11</v>
      </c>
    </row>
    <row r="27537" spans="1:9" ht="15.75" customHeight="1">
      <c r="A27537" s="21">
        <v>27538</v>
      </c>
      <c r="C27537">
        <v>1858</v>
      </c>
      <c r="D27537" t="s">
        <v>17748</v>
      </c>
      <c r="E27537" s="20" t="b" cm="1">
        <f t="array" ref="E27537">SUMPRODUCT(--ISNUMBER(SEARCH(lexicon,D27537)))&gt;0</f>
        <v>1</v>
      </c>
      <c r="F27537" t="s">
        <v>11</v>
      </c>
    </row>
    <row r="27538" spans="1:9" ht="15.75" customHeight="1">
      <c r="A27538" s="21">
        <v>27535</v>
      </c>
      <c r="C27538">
        <v>1858</v>
      </c>
      <c r="D27538" t="s">
        <v>18150</v>
      </c>
      <c r="E27538" s="20" t="b" cm="1">
        <f t="array" ref="E27538">SUMPRODUCT(--ISNUMBER(SEARCH(lexicon,D27538)))&gt;0</f>
        <v>0</v>
      </c>
      <c r="F27538" s="1" t="s">
        <v>11</v>
      </c>
    </row>
    <row r="27539" spans="1:9" ht="15.75" customHeight="1">
      <c r="A27539" s="21">
        <v>27539</v>
      </c>
      <c r="C27539">
        <v>1858</v>
      </c>
      <c r="D27539" t="s">
        <v>18490</v>
      </c>
      <c r="E27539" s="20" t="b" cm="1">
        <f t="array" ref="E27539">SUMPRODUCT(--ISNUMBER(SEARCH(lexicon,D27539)))&gt;0</f>
        <v>0</v>
      </c>
      <c r="F27539" s="1" t="s">
        <v>15</v>
      </c>
      <c r="G27539" s="1" t="s">
        <v>18492</v>
      </c>
      <c r="H27539" s="1" t="s">
        <v>12503</v>
      </c>
      <c r="I27539" t="s">
        <v>15</v>
      </c>
    </row>
    <row r="27540" spans="1:9" ht="15.75" customHeight="1">
      <c r="A27540" s="21">
        <v>27533</v>
      </c>
      <c r="C27540">
        <v>1858</v>
      </c>
      <c r="D27540" t="s">
        <v>20330</v>
      </c>
      <c r="E27540" s="20" t="b" cm="1">
        <f t="array" ref="E27540">SUMPRODUCT(--ISNUMBER(SEARCH(lexicon,D27540)))&gt;0</f>
        <v>1</v>
      </c>
      <c r="F27540" t="s">
        <v>15</v>
      </c>
      <c r="G27540" s="1" t="s">
        <v>20331</v>
      </c>
    </row>
    <row r="27541" spans="1:9" ht="15.75" customHeight="1">
      <c r="A27541" s="21">
        <v>27547</v>
      </c>
      <c r="C27541">
        <v>1859</v>
      </c>
      <c r="D27541" t="s">
        <v>2026</v>
      </c>
      <c r="E27541" s="20" t="b" cm="1">
        <f t="array" ref="E27541">SUMPRODUCT(--ISNUMBER(SEARCH(lexicon,D27541)))&gt;0</f>
        <v>1</v>
      </c>
      <c r="F27541" t="s">
        <v>15</v>
      </c>
      <c r="G27541" t="s">
        <v>2027</v>
      </c>
      <c r="I27541" t="s">
        <v>11</v>
      </c>
    </row>
    <row r="27542" spans="1:9" ht="15.75" customHeight="1">
      <c r="A27542" s="21">
        <v>27551</v>
      </c>
      <c r="C27542">
        <v>1859</v>
      </c>
      <c r="D27542" t="s">
        <v>2946</v>
      </c>
      <c r="E27542" s="20" t="b" cm="1">
        <f t="array" ref="E27542">SUMPRODUCT(--ISNUMBER(SEARCH(lexicon,D27542)))&gt;0</f>
        <v>0</v>
      </c>
      <c r="F27542" t="s">
        <v>11</v>
      </c>
    </row>
    <row r="27543" spans="1:9" ht="15.75" customHeight="1">
      <c r="A27543" s="21">
        <v>27553</v>
      </c>
      <c r="C27543">
        <v>1859</v>
      </c>
      <c r="D27543" t="s">
        <v>3843</v>
      </c>
      <c r="E27543" s="20" t="b" cm="1">
        <f t="array" ref="E27543">SUMPRODUCT(--ISNUMBER(SEARCH(lexicon,D27543)))&gt;0</f>
        <v>0</v>
      </c>
      <c r="F27543" t="s">
        <v>15</v>
      </c>
      <c r="G27543" t="s">
        <v>2941</v>
      </c>
      <c r="I27543" t="s">
        <v>15</v>
      </c>
    </row>
    <row r="27544" spans="1:9" ht="15.75" customHeight="1">
      <c r="A27544" s="21">
        <v>27544</v>
      </c>
      <c r="C27544">
        <v>1859</v>
      </c>
      <c r="D27544" t="s">
        <v>8493</v>
      </c>
      <c r="E27544" s="20" t="b" cm="1">
        <f t="array" ref="E27544">SUMPRODUCT(--ISNUMBER(SEARCH(lexicon,D27544)))&gt;0</f>
        <v>0</v>
      </c>
      <c r="F27544" t="s">
        <v>11</v>
      </c>
    </row>
    <row r="27545" spans="1:9" ht="15.75" customHeight="1">
      <c r="A27545" s="21">
        <v>27550</v>
      </c>
      <c r="C27545">
        <v>1859</v>
      </c>
      <c r="D27545" t="s">
        <v>8763</v>
      </c>
      <c r="E27545" s="20" t="b" cm="1">
        <f t="array" ref="E27545">SUMPRODUCT(--ISNUMBER(SEARCH(lexicon,D27545)))&gt;0</f>
        <v>1</v>
      </c>
    </row>
    <row r="27546" spans="1:9" ht="15.75" customHeight="1">
      <c r="A27546" s="21">
        <v>27552</v>
      </c>
      <c r="C27546">
        <v>1859</v>
      </c>
      <c r="D27546" t="s">
        <v>12508</v>
      </c>
      <c r="E27546" s="20" t="b" cm="1">
        <f t="array" ref="E27546">SUMPRODUCT(--ISNUMBER(SEARCH(lexicon,D27546)))&gt;0</f>
        <v>0</v>
      </c>
      <c r="F27546" s="1" t="s">
        <v>15</v>
      </c>
      <c r="G27546" s="1" t="s">
        <v>2121</v>
      </c>
      <c r="I27546" t="s">
        <v>15</v>
      </c>
    </row>
    <row r="27547" spans="1:9" ht="15.75" customHeight="1">
      <c r="A27547" s="21">
        <v>27545</v>
      </c>
      <c r="C27547">
        <v>1859</v>
      </c>
      <c r="D27547" t="s">
        <v>13725</v>
      </c>
      <c r="E27547" s="20" t="b" cm="1">
        <f t="array" ref="E27547">SUMPRODUCT(--ISNUMBER(SEARCH(lexicon,D27547)))&gt;0</f>
        <v>0</v>
      </c>
      <c r="F27547" t="s">
        <v>11</v>
      </c>
    </row>
    <row r="27548" spans="1:9" ht="15.75" customHeight="1">
      <c r="A27548" s="21">
        <v>27540</v>
      </c>
      <c r="C27548">
        <v>1859</v>
      </c>
      <c r="D27548" t="s">
        <v>16409</v>
      </c>
      <c r="E27548" s="20" t="b" cm="1">
        <f t="array" ref="E27548">SUMPRODUCT(--ISNUMBER(SEARCH(lexicon,D27548)))&gt;0</f>
        <v>0</v>
      </c>
      <c r="F27548" t="s">
        <v>11</v>
      </c>
    </row>
    <row r="27549" spans="1:9" ht="15.75" customHeight="1">
      <c r="A27549" s="21">
        <v>27543</v>
      </c>
      <c r="C27549">
        <v>1859</v>
      </c>
      <c r="D27549" t="s">
        <v>16507</v>
      </c>
      <c r="E27549" s="20" t="b" cm="1">
        <f t="array" ref="E27549">SUMPRODUCT(--ISNUMBER(SEARCH(lexicon,D27549)))&gt;0</f>
        <v>1</v>
      </c>
      <c r="F27549" t="s">
        <v>11</v>
      </c>
    </row>
    <row r="27550" spans="1:9" ht="15.75" customHeight="1">
      <c r="A27550" s="21">
        <v>27546</v>
      </c>
      <c r="C27550">
        <v>1859</v>
      </c>
      <c r="D27550" t="s">
        <v>17485</v>
      </c>
      <c r="E27550" s="20" t="b" cm="1">
        <f t="array" ref="E27550">SUMPRODUCT(--ISNUMBER(SEARCH(lexicon,D27550)))&gt;0</f>
        <v>1</v>
      </c>
      <c r="F27550" s="1" t="s">
        <v>11</v>
      </c>
    </row>
    <row r="27551" spans="1:9" ht="15.75" customHeight="1">
      <c r="A27551" s="21">
        <v>27542</v>
      </c>
      <c r="C27551">
        <v>1859</v>
      </c>
      <c r="D27551" t="s">
        <v>17491</v>
      </c>
      <c r="E27551" s="20" t="b" cm="1">
        <f t="array" ref="E27551">SUMPRODUCT(--ISNUMBER(SEARCH(lexicon,D27551)))&gt;0</f>
        <v>1</v>
      </c>
      <c r="F27551" s="1" t="s">
        <v>11</v>
      </c>
    </row>
    <row r="27552" spans="1:9" ht="15.75" customHeight="1">
      <c r="A27552" s="21">
        <v>27541</v>
      </c>
      <c r="C27552">
        <v>1859</v>
      </c>
      <c r="D27552" t="s">
        <v>17627</v>
      </c>
      <c r="E27552" s="20" t="b" cm="1">
        <f t="array" ref="E27552">SUMPRODUCT(--ISNUMBER(SEARCH(lexicon,D27552)))&gt;0</f>
        <v>1</v>
      </c>
      <c r="F27552" s="1" t="s">
        <v>11</v>
      </c>
    </row>
    <row r="27553" spans="1:9" ht="15.75" customHeight="1">
      <c r="A27553" s="21">
        <v>27548</v>
      </c>
      <c r="C27553">
        <v>1859</v>
      </c>
      <c r="D27553" t="s">
        <v>19503</v>
      </c>
      <c r="E27553" s="20" t="b" cm="1">
        <f t="array" ref="E27553">SUMPRODUCT(--ISNUMBER(SEARCH(lexicon,D27553)))&gt;0</f>
        <v>0</v>
      </c>
      <c r="F27553" s="1" t="s">
        <v>11</v>
      </c>
    </row>
    <row r="27554" spans="1:9" ht="15.75" customHeight="1">
      <c r="A27554" s="21">
        <v>27549</v>
      </c>
      <c r="C27554">
        <v>1859</v>
      </c>
      <c r="D27554" t="s">
        <v>19923</v>
      </c>
      <c r="E27554" s="20" t="b" cm="1">
        <f t="array" ref="E27554">SUMPRODUCT(--ISNUMBER(SEARCH(lexicon,D27554)))&gt;0</f>
        <v>0</v>
      </c>
      <c r="F27554" t="s">
        <v>11</v>
      </c>
    </row>
    <row r="27555" spans="1:9" ht="15.75" customHeight="1">
      <c r="A27555" s="21">
        <v>27561</v>
      </c>
      <c r="C27555">
        <v>1860</v>
      </c>
      <c r="D27555" s="27" t="s">
        <v>1023</v>
      </c>
      <c r="E27555" s="20" t="b" cm="1">
        <f t="array" ref="E27555">SUMPRODUCT(--ISNUMBER(SEARCH(lexicon,D27555)))&gt;0</f>
        <v>1</v>
      </c>
      <c r="F27555" t="s">
        <v>11</v>
      </c>
    </row>
    <row r="27556" spans="1:9" ht="15.75" customHeight="1">
      <c r="A27556" s="21">
        <v>27568</v>
      </c>
      <c r="C27556">
        <v>1860</v>
      </c>
      <c r="D27556" t="s">
        <v>2257</v>
      </c>
      <c r="E27556" s="20" t="b" cm="1">
        <f t="array" ref="E27556">SUMPRODUCT(--ISNUMBER(SEARCH(lexicon,D27556)))&gt;0</f>
        <v>0</v>
      </c>
      <c r="F27556" t="s">
        <v>11</v>
      </c>
    </row>
    <row r="27557" spans="1:9" ht="15.75" customHeight="1">
      <c r="A27557" s="21">
        <v>27570</v>
      </c>
      <c r="C27557">
        <v>1860</v>
      </c>
      <c r="D27557" t="s">
        <v>2908</v>
      </c>
      <c r="E27557" s="20" t="b" cm="1">
        <f t="array" ref="E27557">SUMPRODUCT(--ISNUMBER(SEARCH(lexicon,D27557)))&gt;0</f>
        <v>0</v>
      </c>
      <c r="F27557" t="s">
        <v>15</v>
      </c>
      <c r="G27557" t="s">
        <v>2909</v>
      </c>
      <c r="I27557" t="s">
        <v>15</v>
      </c>
    </row>
    <row r="27558" spans="1:9" ht="15.75" customHeight="1">
      <c r="A27558" s="21">
        <v>27562</v>
      </c>
      <c r="C27558">
        <v>1860</v>
      </c>
      <c r="D27558" t="s">
        <v>6318</v>
      </c>
      <c r="E27558" s="20" t="b" cm="1">
        <f t="array" ref="E27558">SUMPRODUCT(--ISNUMBER(SEARCH(lexicon,D27558)))&gt;0</f>
        <v>1</v>
      </c>
    </row>
    <row r="27559" spans="1:9" ht="15.75" customHeight="1">
      <c r="A27559" s="21">
        <v>27566</v>
      </c>
      <c r="C27559">
        <v>1860</v>
      </c>
      <c r="D27559" t="s">
        <v>8851</v>
      </c>
      <c r="E27559" s="20" t="b" cm="1">
        <f t="array" ref="E27559">SUMPRODUCT(--ISNUMBER(SEARCH(lexicon,D27559)))&gt;0</f>
        <v>1</v>
      </c>
    </row>
    <row r="27560" spans="1:9" ht="15.75" customHeight="1">
      <c r="A27560" s="21">
        <v>27567</v>
      </c>
      <c r="C27560">
        <v>1860</v>
      </c>
      <c r="D27560" s="24" t="s">
        <v>10387</v>
      </c>
      <c r="E27560" s="20" t="b" cm="1">
        <f t="array" ref="E27560">SUMPRODUCT(--ISNUMBER(SEARCH(lexicon,D27560)))&gt;0</f>
        <v>0</v>
      </c>
      <c r="F27560" t="s">
        <v>15</v>
      </c>
    </row>
    <row r="27561" spans="1:9" ht="15.75" customHeight="1">
      <c r="A27561" s="33">
        <v>27569</v>
      </c>
      <c r="B27561" s="24"/>
      <c r="C27561" s="24">
        <v>1860</v>
      </c>
      <c r="D27561" s="24" t="s">
        <v>10889</v>
      </c>
      <c r="E27561" s="20" t="b" cm="1">
        <f t="array" ref="E27561">SUMPRODUCT(--ISNUMBER(SEARCH(lexicon,D27561)))&gt;0</f>
        <v>1</v>
      </c>
      <c r="F27561" t="s">
        <v>11</v>
      </c>
    </row>
    <row r="27562" spans="1:9" ht="15.75" customHeight="1">
      <c r="A27562" s="21">
        <v>27563</v>
      </c>
      <c r="C27562">
        <v>1860</v>
      </c>
      <c r="D27562" t="s">
        <v>11016</v>
      </c>
      <c r="E27562" s="20" t="b" cm="1">
        <f t="array" ref="E27562">SUMPRODUCT(--ISNUMBER(SEARCH(lexicon,D27562)))&gt;0</f>
        <v>1</v>
      </c>
      <c r="F27562" t="s">
        <v>11</v>
      </c>
    </row>
    <row r="27563" spans="1:9" ht="15.75" customHeight="1">
      <c r="A27563" s="21">
        <v>27560</v>
      </c>
      <c r="C27563">
        <v>1860</v>
      </c>
      <c r="D27563" t="s">
        <v>12334</v>
      </c>
      <c r="E27563" s="20" t="b" cm="1">
        <f t="array" ref="E27563">SUMPRODUCT(--ISNUMBER(SEARCH(lexicon,D27563)))&gt;0</f>
        <v>1</v>
      </c>
      <c r="F27563" t="s">
        <v>15</v>
      </c>
      <c r="G27563" t="s">
        <v>11775</v>
      </c>
      <c r="I27563" t="s">
        <v>11</v>
      </c>
    </row>
    <row r="27564" spans="1:9" ht="15.75" customHeight="1">
      <c r="A27564" s="21">
        <v>27557</v>
      </c>
      <c r="C27564">
        <v>1860</v>
      </c>
      <c r="D27564" t="s">
        <v>13716</v>
      </c>
      <c r="E27564" s="20" t="b" cm="1">
        <f t="array" ref="E27564">SUMPRODUCT(--ISNUMBER(SEARCH(lexicon,D27564)))&gt;0</f>
        <v>0</v>
      </c>
      <c r="F27564" t="s">
        <v>11</v>
      </c>
    </row>
    <row r="27565" spans="1:9" ht="15.75" customHeight="1">
      <c r="A27565" s="21">
        <v>27554</v>
      </c>
      <c r="C27565">
        <v>1860</v>
      </c>
      <c r="D27565" t="s">
        <v>16080</v>
      </c>
      <c r="E27565" s="20" t="b" cm="1">
        <f t="array" ref="E27565">SUMPRODUCT(--ISNUMBER(SEARCH(lexicon,D27565)))&gt;0</f>
        <v>1</v>
      </c>
      <c r="F27565" t="s">
        <v>15</v>
      </c>
      <c r="G27565" t="s">
        <v>16079</v>
      </c>
      <c r="I27565" t="s">
        <v>11</v>
      </c>
    </row>
    <row r="27566" spans="1:9" ht="15.75" customHeight="1">
      <c r="A27566" s="21">
        <v>27565</v>
      </c>
      <c r="C27566">
        <v>1860</v>
      </c>
      <c r="D27566" t="s">
        <v>17208</v>
      </c>
      <c r="E27566" s="20" t="b" cm="1">
        <f t="array" ref="E27566">SUMPRODUCT(--ISNUMBER(SEARCH(lexicon,D27566)))&gt;0</f>
        <v>1</v>
      </c>
      <c r="F27566" s="1" t="s">
        <v>11</v>
      </c>
    </row>
    <row r="27567" spans="1:9" ht="15.75" customHeight="1">
      <c r="A27567" s="21">
        <v>27558</v>
      </c>
      <c r="C27567">
        <v>1860</v>
      </c>
      <c r="D27567" t="s">
        <v>17485</v>
      </c>
      <c r="E27567" s="20" t="b" cm="1">
        <f t="array" ref="E27567">SUMPRODUCT(--ISNUMBER(SEARCH(lexicon,D27567)))&gt;0</f>
        <v>1</v>
      </c>
      <c r="F27567" s="1" t="s">
        <v>11</v>
      </c>
    </row>
    <row r="27568" spans="1:9" ht="15.75" customHeight="1">
      <c r="A27568" s="21">
        <v>27556</v>
      </c>
      <c r="C27568">
        <v>1860</v>
      </c>
      <c r="D27568" t="s">
        <v>17506</v>
      </c>
      <c r="E27568" s="20" t="b" cm="1">
        <f t="array" ref="E27568">SUMPRODUCT(--ISNUMBER(SEARCH(lexicon,D27568)))&gt;0</f>
        <v>1</v>
      </c>
      <c r="F27568" s="1" t="s">
        <v>11</v>
      </c>
    </row>
    <row r="27569" spans="1:11" ht="15.75" customHeight="1">
      <c r="A27569" s="21">
        <v>27559</v>
      </c>
      <c r="C27569">
        <v>1860</v>
      </c>
      <c r="D27569" t="s">
        <v>17695</v>
      </c>
      <c r="E27569" s="20" t="b" cm="1">
        <f t="array" ref="E27569">SUMPRODUCT(--ISNUMBER(SEARCH(lexicon,D27569)))&gt;0</f>
        <v>0</v>
      </c>
      <c r="F27569" s="1" t="s">
        <v>11</v>
      </c>
    </row>
    <row r="27570" spans="1:11" ht="15.75" customHeight="1">
      <c r="A27570" s="21">
        <v>27555</v>
      </c>
      <c r="C27570">
        <v>1860</v>
      </c>
      <c r="D27570" t="s">
        <v>19430</v>
      </c>
      <c r="E27570" s="20" t="b" cm="1">
        <f t="array" ref="E27570">SUMPRODUCT(--ISNUMBER(SEARCH(lexicon,D27570)))&gt;0</f>
        <v>0</v>
      </c>
      <c r="F27570" s="1" t="s">
        <v>11</v>
      </c>
      <c r="K27570" s="5"/>
    </row>
    <row r="27571" spans="1:11" ht="15.75" customHeight="1">
      <c r="A27571" s="21">
        <v>27564</v>
      </c>
      <c r="C27571">
        <v>1860</v>
      </c>
      <c r="D27571" t="s">
        <v>20109</v>
      </c>
      <c r="E27571" s="20" t="b" cm="1">
        <f t="array" ref="E27571">SUMPRODUCT(--ISNUMBER(SEARCH(lexicon,D27571)))&gt;0</f>
        <v>0</v>
      </c>
      <c r="F27571" t="s">
        <v>11</v>
      </c>
    </row>
    <row r="27572" spans="1:11" ht="15.75" customHeight="1">
      <c r="A27572" s="21">
        <v>27571</v>
      </c>
      <c r="C27572">
        <v>1861</v>
      </c>
      <c r="D27572" t="s">
        <v>265</v>
      </c>
      <c r="E27572" s="20" t="b" cm="1">
        <f t="array" ref="E27572">SUMPRODUCT(--ISNUMBER(SEARCH(lexicon,D27572)))&gt;0</f>
        <v>1</v>
      </c>
      <c r="F27572" t="s">
        <v>15</v>
      </c>
      <c r="G27572" t="s">
        <v>266</v>
      </c>
      <c r="I27572" t="s">
        <v>11</v>
      </c>
    </row>
    <row r="27573" spans="1:11" ht="15.75" customHeight="1">
      <c r="A27573" s="21">
        <v>27580</v>
      </c>
      <c r="C27573">
        <v>1861</v>
      </c>
      <c r="D27573" t="s">
        <v>4949</v>
      </c>
      <c r="E27573" s="20" t="b" cm="1">
        <f t="array" ref="E27573">SUMPRODUCT(--ISNUMBER(SEARCH(lexicon,D27573)))&gt;0</f>
        <v>1</v>
      </c>
      <c r="F27573" t="s">
        <v>15</v>
      </c>
      <c r="G27573" t="s">
        <v>4950</v>
      </c>
    </row>
    <row r="27574" spans="1:11" ht="15.75" customHeight="1">
      <c r="A27574" s="21">
        <v>27572</v>
      </c>
      <c r="C27574">
        <v>1861</v>
      </c>
      <c r="D27574" t="s">
        <v>6577</v>
      </c>
      <c r="E27574" s="20" t="b" cm="1">
        <f t="array" ref="E27574">SUMPRODUCT(--ISNUMBER(SEARCH(lexicon,D27574)))&gt;0</f>
        <v>1</v>
      </c>
    </row>
    <row r="27575" spans="1:11" ht="15.75" customHeight="1">
      <c r="A27575" s="21">
        <v>27584</v>
      </c>
      <c r="C27575">
        <v>1861</v>
      </c>
      <c r="D27575" t="s">
        <v>6876</v>
      </c>
      <c r="E27575" s="20" t="b" cm="1">
        <f t="array" ref="E27575">SUMPRODUCT(--ISNUMBER(SEARCH(lexicon,D27575)))&gt;0</f>
        <v>0</v>
      </c>
    </row>
    <row r="27576" spans="1:11" ht="15.75" customHeight="1">
      <c r="A27576" s="21">
        <v>27578</v>
      </c>
      <c r="C27576">
        <v>1861</v>
      </c>
      <c r="D27576" t="s">
        <v>6918</v>
      </c>
      <c r="E27576" s="20" t="b" cm="1">
        <f t="array" ref="E27576">SUMPRODUCT(--ISNUMBER(SEARCH(lexicon,D27576)))&gt;0</f>
        <v>1</v>
      </c>
    </row>
    <row r="27577" spans="1:11" ht="15.75" customHeight="1">
      <c r="A27577" s="21">
        <v>27586</v>
      </c>
      <c r="C27577">
        <v>1861</v>
      </c>
      <c r="D27577" t="s">
        <v>7493</v>
      </c>
      <c r="E27577" s="20" t="b" cm="1">
        <f t="array" ref="E27577">SUMPRODUCT(--ISNUMBER(SEARCH(lexicon,D27577)))&gt;0</f>
        <v>0</v>
      </c>
    </row>
    <row r="27578" spans="1:11" ht="15.75" customHeight="1">
      <c r="A27578" s="21">
        <v>27577</v>
      </c>
      <c r="C27578">
        <v>1861</v>
      </c>
      <c r="D27578" t="s">
        <v>9928</v>
      </c>
      <c r="E27578" s="20" t="b" cm="1">
        <f t="array" ref="E27578">SUMPRODUCT(--ISNUMBER(SEARCH(lexicon,D27578)))&gt;0</f>
        <v>1</v>
      </c>
      <c r="F27578" t="s">
        <v>11</v>
      </c>
    </row>
    <row r="27579" spans="1:11" ht="15.75" customHeight="1">
      <c r="A27579" s="21">
        <v>27585</v>
      </c>
      <c r="C27579">
        <v>1861</v>
      </c>
      <c r="D27579" t="s">
        <v>10193</v>
      </c>
      <c r="E27579" s="20" t="b" cm="1">
        <f t="array" ref="E27579">SUMPRODUCT(--ISNUMBER(SEARCH(lexicon,D27579)))&gt;0</f>
        <v>0</v>
      </c>
      <c r="F27579" t="s">
        <v>15</v>
      </c>
      <c r="G27579" t="s">
        <v>10194</v>
      </c>
    </row>
    <row r="27580" spans="1:11" ht="15.75" customHeight="1">
      <c r="A27580" s="21">
        <v>27573</v>
      </c>
      <c r="C27580">
        <v>1861</v>
      </c>
      <c r="D27580" t="s">
        <v>11789</v>
      </c>
      <c r="E27580" s="20" t="b" cm="1">
        <f t="array" ref="E27580">SUMPRODUCT(--ISNUMBER(SEARCH(lexicon,D27580)))&gt;0</f>
        <v>0</v>
      </c>
      <c r="F27580" s="1" t="s">
        <v>11</v>
      </c>
    </row>
    <row r="27581" spans="1:11" ht="15.75" customHeight="1">
      <c r="A27581" s="21">
        <v>27579</v>
      </c>
      <c r="C27581">
        <v>1861</v>
      </c>
      <c r="D27581" t="s">
        <v>13690</v>
      </c>
      <c r="E27581" s="20" t="b" cm="1">
        <f t="array" ref="E27581">SUMPRODUCT(--ISNUMBER(SEARCH(lexicon,D27581)))&gt;0</f>
        <v>1</v>
      </c>
      <c r="F27581" t="s">
        <v>15</v>
      </c>
      <c r="G27581" t="s">
        <v>13689</v>
      </c>
      <c r="I27581" t="s">
        <v>11</v>
      </c>
    </row>
    <row r="27582" spans="1:11" ht="15.75" customHeight="1">
      <c r="A27582" s="21">
        <v>27576</v>
      </c>
      <c r="C27582">
        <v>1861</v>
      </c>
      <c r="D27582" t="s">
        <v>16507</v>
      </c>
      <c r="E27582" s="20" t="b" cm="1">
        <f t="array" ref="E27582">SUMPRODUCT(--ISNUMBER(SEARCH(lexicon,D27582)))&gt;0</f>
        <v>1</v>
      </c>
      <c r="F27582" t="s">
        <v>11</v>
      </c>
    </row>
    <row r="27583" spans="1:11" ht="15.75" customHeight="1">
      <c r="A27583" s="21">
        <v>27581</v>
      </c>
      <c r="C27583">
        <v>1861</v>
      </c>
      <c r="D27583" t="s">
        <v>17485</v>
      </c>
      <c r="E27583" s="20" t="b" cm="1">
        <f t="array" ref="E27583">SUMPRODUCT(--ISNUMBER(SEARCH(lexicon,D27583)))&gt;0</f>
        <v>1</v>
      </c>
      <c r="F27583" s="1" t="s">
        <v>11</v>
      </c>
    </row>
    <row r="27584" spans="1:11" ht="15.75" customHeight="1">
      <c r="A27584" s="21">
        <v>27574</v>
      </c>
      <c r="C27584">
        <v>1861</v>
      </c>
      <c r="D27584" t="s">
        <v>17523</v>
      </c>
      <c r="E27584" s="20" t="b" cm="1">
        <f t="array" ref="E27584">SUMPRODUCT(--ISNUMBER(SEARCH(lexicon,D27584)))&gt;0</f>
        <v>0</v>
      </c>
      <c r="F27584" s="1" t="s">
        <v>11</v>
      </c>
    </row>
    <row r="27585" spans="1:7" ht="15.75" customHeight="1">
      <c r="A27585" s="21">
        <v>27575</v>
      </c>
      <c r="C27585">
        <v>1861</v>
      </c>
      <c r="D27585" t="s">
        <v>17618</v>
      </c>
      <c r="E27585" s="20" t="b" cm="1">
        <f t="array" ref="E27585">SUMPRODUCT(--ISNUMBER(SEARCH(lexicon,D27585)))&gt;0</f>
        <v>1</v>
      </c>
      <c r="F27585" s="1" t="s">
        <v>11</v>
      </c>
    </row>
    <row r="27586" spans="1:7" ht="15.75" customHeight="1">
      <c r="A27586" s="21">
        <v>27583</v>
      </c>
      <c r="C27586">
        <v>1861</v>
      </c>
      <c r="D27586" t="s">
        <v>17751</v>
      </c>
      <c r="E27586" s="20" t="b" cm="1">
        <f t="array" ref="E27586">SUMPRODUCT(--ISNUMBER(SEARCH(lexicon,D27586)))&gt;0</f>
        <v>1</v>
      </c>
      <c r="F27586" t="s">
        <v>11</v>
      </c>
    </row>
    <row r="27587" spans="1:7" ht="15.75" customHeight="1">
      <c r="A27587" s="21">
        <v>27582</v>
      </c>
      <c r="C27587">
        <v>1861</v>
      </c>
      <c r="D27587" t="s">
        <v>20553</v>
      </c>
      <c r="E27587" s="20" t="b" cm="1">
        <f t="array" ref="E27587">SUMPRODUCT(--ISNUMBER(SEARCH(lexicon,D27587)))&gt;0</f>
        <v>0</v>
      </c>
      <c r="F27587" t="s">
        <v>11</v>
      </c>
    </row>
    <row r="27588" spans="1:7" ht="15.75" customHeight="1">
      <c r="A27588" s="21">
        <v>27588</v>
      </c>
      <c r="C27588">
        <v>1862</v>
      </c>
      <c r="D27588" t="s">
        <v>7121</v>
      </c>
      <c r="E27588" s="20" t="b" cm="1">
        <f t="array" ref="E27588">SUMPRODUCT(--ISNUMBER(SEARCH(lexicon,D27588)))&gt;0</f>
        <v>1</v>
      </c>
    </row>
    <row r="27589" spans="1:7" ht="15.75" customHeight="1">
      <c r="A27589" s="21">
        <v>27595</v>
      </c>
      <c r="C27589">
        <v>1862</v>
      </c>
      <c r="D27589" t="s">
        <v>8567</v>
      </c>
      <c r="E27589" s="20" t="b" cm="1">
        <f t="array" ref="E27589">SUMPRODUCT(--ISNUMBER(SEARCH(lexicon,D27589)))&gt;0</f>
        <v>0</v>
      </c>
    </row>
    <row r="27590" spans="1:7" ht="15.75" customHeight="1">
      <c r="A27590" s="21">
        <v>27589</v>
      </c>
      <c r="C27590">
        <v>1862</v>
      </c>
      <c r="D27590" t="s">
        <v>9662</v>
      </c>
      <c r="E27590" s="20" t="b" cm="1">
        <f t="array" ref="E27590">SUMPRODUCT(--ISNUMBER(SEARCH(lexicon,D27590)))&gt;0</f>
        <v>1</v>
      </c>
      <c r="F27590" t="s">
        <v>11</v>
      </c>
    </row>
    <row r="27591" spans="1:7" ht="15.75" customHeight="1">
      <c r="A27591" s="21">
        <v>27596</v>
      </c>
      <c r="C27591">
        <v>1862</v>
      </c>
      <c r="D27591" t="s">
        <v>11451</v>
      </c>
      <c r="E27591" s="20" t="b" cm="1">
        <f t="array" ref="E27591">SUMPRODUCT(--ISNUMBER(SEARCH(lexicon,D27591)))&gt;0</f>
        <v>1</v>
      </c>
      <c r="F27591" t="s">
        <v>11</v>
      </c>
    </row>
    <row r="27592" spans="1:7" ht="15.75" customHeight="1">
      <c r="A27592" s="21">
        <v>27587</v>
      </c>
      <c r="C27592">
        <v>1862</v>
      </c>
      <c r="D27592" t="s">
        <v>11892</v>
      </c>
      <c r="E27592" s="20" t="b" cm="1">
        <f t="array" ref="E27592">SUMPRODUCT(--ISNUMBER(SEARCH(lexicon,D27592)))&gt;0</f>
        <v>0</v>
      </c>
      <c r="F27592" t="s">
        <v>11</v>
      </c>
    </row>
    <row r="27593" spans="1:7" ht="15.75" customHeight="1">
      <c r="A27593" s="21">
        <v>27590</v>
      </c>
      <c r="C27593">
        <v>1862</v>
      </c>
      <c r="D27593" t="s">
        <v>17094</v>
      </c>
      <c r="E27593" s="20" t="b" cm="1">
        <f t="array" ref="E27593">SUMPRODUCT(--ISNUMBER(SEARCH(lexicon,D27593)))&gt;0</f>
        <v>1</v>
      </c>
      <c r="F27593" s="1" t="s">
        <v>11</v>
      </c>
    </row>
    <row r="27594" spans="1:7" ht="15.75" customHeight="1">
      <c r="A27594" s="21">
        <v>27593</v>
      </c>
      <c r="C27594">
        <v>1862</v>
      </c>
      <c r="D27594" t="s">
        <v>19527</v>
      </c>
      <c r="E27594" s="20" t="b" cm="1">
        <f t="array" ref="E27594">SUMPRODUCT(--ISNUMBER(SEARCH(lexicon,D27594)))&gt;0</f>
        <v>0</v>
      </c>
      <c r="F27594" s="1" t="s">
        <v>11</v>
      </c>
    </row>
    <row r="27595" spans="1:7" ht="15.75" customHeight="1">
      <c r="A27595" s="21">
        <v>27592</v>
      </c>
      <c r="C27595">
        <v>1862</v>
      </c>
      <c r="D27595" t="s">
        <v>20097</v>
      </c>
      <c r="E27595" s="20" t="b" cm="1">
        <f t="array" ref="E27595">SUMPRODUCT(--ISNUMBER(SEARCH(lexicon,D27595)))&gt;0</f>
        <v>1</v>
      </c>
      <c r="F27595" t="s">
        <v>11</v>
      </c>
    </row>
    <row r="27596" spans="1:7" ht="15.75" customHeight="1">
      <c r="A27596" s="21">
        <v>27594</v>
      </c>
      <c r="C27596">
        <v>1862</v>
      </c>
      <c r="D27596" t="s">
        <v>20152</v>
      </c>
      <c r="E27596" s="20" t="b" cm="1">
        <f t="array" ref="E27596">SUMPRODUCT(--ISNUMBER(SEARCH(lexicon,D27596)))&gt;0</f>
        <v>1</v>
      </c>
      <c r="F27596" t="s">
        <v>11</v>
      </c>
    </row>
    <row r="27597" spans="1:7" ht="15.75" customHeight="1">
      <c r="A27597" s="21">
        <v>27591</v>
      </c>
      <c r="C27597">
        <v>1862</v>
      </c>
      <c r="D27597" t="s">
        <v>20156</v>
      </c>
      <c r="E27597" s="20" t="b" cm="1">
        <f t="array" ref="E27597">SUMPRODUCT(--ISNUMBER(SEARCH(lexicon,D27597)))&gt;0</f>
        <v>1</v>
      </c>
      <c r="F27597" t="s">
        <v>11</v>
      </c>
    </row>
    <row r="27598" spans="1:7" ht="15.75" customHeight="1">
      <c r="A27598" s="21">
        <v>27601</v>
      </c>
      <c r="C27598">
        <v>1863</v>
      </c>
      <c r="D27598" t="s">
        <v>5342</v>
      </c>
      <c r="E27598" s="20" t="b" cm="1">
        <f t="array" ref="E27598">SUMPRODUCT(--ISNUMBER(SEARCH(lexicon,D27598)))&gt;0</f>
        <v>1</v>
      </c>
    </row>
    <row r="27599" spans="1:7" ht="15.75" customHeight="1">
      <c r="A27599" s="21">
        <v>27603</v>
      </c>
      <c r="C27599">
        <v>1863</v>
      </c>
      <c r="D27599" t="s">
        <v>6537</v>
      </c>
      <c r="E27599" s="20" t="b" cm="1">
        <f t="array" ref="E27599">SUMPRODUCT(--ISNUMBER(SEARCH(lexicon,D27599)))&gt;0</f>
        <v>1</v>
      </c>
      <c r="F27599" t="s">
        <v>15</v>
      </c>
      <c r="G27599" t="s">
        <v>1964</v>
      </c>
    </row>
    <row r="27600" spans="1:7" ht="15.75" customHeight="1">
      <c r="A27600" s="21">
        <v>27605</v>
      </c>
      <c r="C27600">
        <v>1863</v>
      </c>
      <c r="D27600" t="s">
        <v>8624</v>
      </c>
      <c r="E27600" s="20" t="b" cm="1">
        <f t="array" ref="E27600">SUMPRODUCT(--ISNUMBER(SEARCH(lexicon,D27600)))&gt;0</f>
        <v>0</v>
      </c>
      <c r="F27600" t="s">
        <v>11</v>
      </c>
    </row>
    <row r="27601" spans="1:9" ht="15.75" customHeight="1">
      <c r="A27601" s="21">
        <v>27598</v>
      </c>
      <c r="C27601">
        <v>1863</v>
      </c>
      <c r="D27601" t="s">
        <v>8935</v>
      </c>
      <c r="E27601" s="20" t="b" cm="1">
        <f t="array" ref="E27601">SUMPRODUCT(--ISNUMBER(SEARCH(lexicon,D27601)))&gt;0</f>
        <v>1</v>
      </c>
    </row>
    <row r="27602" spans="1:9" ht="15.75" customHeight="1">
      <c r="A27602" s="21">
        <v>27599</v>
      </c>
      <c r="C27602">
        <v>1863</v>
      </c>
      <c r="D27602" t="s">
        <v>11225</v>
      </c>
      <c r="E27602" s="20" t="b" cm="1">
        <f t="array" ref="E27602">SUMPRODUCT(--ISNUMBER(SEARCH(lexicon,D27602)))&gt;0</f>
        <v>0</v>
      </c>
      <c r="F27602" t="s">
        <v>11</v>
      </c>
    </row>
    <row r="27603" spans="1:9" ht="15.75" customHeight="1">
      <c r="A27603" s="21">
        <v>27606</v>
      </c>
      <c r="C27603">
        <v>1863</v>
      </c>
      <c r="D27603" t="s">
        <v>11451</v>
      </c>
      <c r="E27603" s="20" t="b" cm="1">
        <f t="array" ref="E27603">SUMPRODUCT(--ISNUMBER(SEARCH(lexicon,D27603)))&gt;0</f>
        <v>1</v>
      </c>
      <c r="F27603" t="s">
        <v>11</v>
      </c>
    </row>
    <row r="27604" spans="1:9" ht="15.75" customHeight="1">
      <c r="A27604" s="21">
        <v>27597</v>
      </c>
      <c r="C27604">
        <v>1863</v>
      </c>
      <c r="D27604" s="24" t="s">
        <v>11954</v>
      </c>
      <c r="E27604" s="20" t="b" cm="1">
        <f t="array" ref="E27604">SUMPRODUCT(--ISNUMBER(SEARCH(lexicon,D27604)))&gt;0</f>
        <v>0</v>
      </c>
      <c r="F27604" t="s">
        <v>15</v>
      </c>
    </row>
    <row r="27605" spans="1:9" ht="15.75" customHeight="1">
      <c r="A27605" s="21">
        <v>27602</v>
      </c>
      <c r="C27605">
        <v>1863</v>
      </c>
      <c r="D27605" t="s">
        <v>20143</v>
      </c>
      <c r="E27605" s="20" t="b" cm="1">
        <f t="array" ref="E27605">SUMPRODUCT(--ISNUMBER(SEARCH(lexicon,D27605)))&gt;0</f>
        <v>1</v>
      </c>
      <c r="F27605" t="s">
        <v>11</v>
      </c>
    </row>
    <row r="27606" spans="1:9" ht="15.75" customHeight="1">
      <c r="A27606" s="21">
        <v>27604</v>
      </c>
      <c r="C27606">
        <v>1863</v>
      </c>
      <c r="D27606" t="s">
        <v>20152</v>
      </c>
      <c r="E27606" s="20" t="b" cm="1">
        <f t="array" ref="E27606">SUMPRODUCT(--ISNUMBER(SEARCH(lexicon,D27606)))&gt;0</f>
        <v>1</v>
      </c>
      <c r="F27606" t="s">
        <v>11</v>
      </c>
    </row>
    <row r="27607" spans="1:9" ht="15.75" customHeight="1">
      <c r="A27607" s="21">
        <v>27600</v>
      </c>
      <c r="C27607">
        <v>1863</v>
      </c>
      <c r="D27607" t="s">
        <v>20159</v>
      </c>
      <c r="E27607" s="20" t="b" cm="1">
        <f t="array" ref="E27607">SUMPRODUCT(--ISNUMBER(SEARCH(lexicon,D27607)))&gt;0</f>
        <v>0</v>
      </c>
      <c r="F27607" t="s">
        <v>11</v>
      </c>
    </row>
    <row r="27608" spans="1:9" ht="15.75" customHeight="1">
      <c r="A27608" s="21">
        <v>27612</v>
      </c>
      <c r="C27608">
        <v>1864</v>
      </c>
      <c r="D27608" t="s">
        <v>7059</v>
      </c>
      <c r="E27608" s="20" t="b" cm="1">
        <f t="array" ref="E27608">SUMPRODUCT(--ISNUMBER(SEARCH(lexicon,D27608)))&gt;0</f>
        <v>0</v>
      </c>
    </row>
    <row r="27609" spans="1:9" ht="15.75" customHeight="1">
      <c r="A27609" s="21">
        <v>27613</v>
      </c>
      <c r="C27609">
        <v>1864</v>
      </c>
      <c r="D27609" t="s">
        <v>7159</v>
      </c>
      <c r="E27609" s="20" t="b" cm="1">
        <f t="array" ref="E27609">SUMPRODUCT(--ISNUMBER(SEARCH(lexicon,D27609)))&gt;0</f>
        <v>1</v>
      </c>
    </row>
    <row r="27610" spans="1:9" ht="15.75" customHeight="1">
      <c r="A27610" s="21">
        <v>27608</v>
      </c>
      <c r="C27610">
        <v>1864</v>
      </c>
      <c r="D27610" t="s">
        <v>7895</v>
      </c>
      <c r="E27610" s="20" t="b" cm="1">
        <f t="array" ref="E27610">SUMPRODUCT(--ISNUMBER(SEARCH(lexicon,D27610)))&gt;0</f>
        <v>1</v>
      </c>
    </row>
    <row r="27611" spans="1:9" ht="15.75" customHeight="1">
      <c r="A27611" s="21">
        <v>27609</v>
      </c>
      <c r="C27611">
        <v>1864</v>
      </c>
      <c r="D27611" t="s">
        <v>8251</v>
      </c>
      <c r="E27611" s="20" t="b" cm="1">
        <f t="array" ref="E27611">SUMPRODUCT(--ISNUMBER(SEARCH(lexicon,D27611)))&gt;0</f>
        <v>0</v>
      </c>
    </row>
    <row r="27612" spans="1:9" ht="15.75" customHeight="1">
      <c r="A27612" s="21">
        <v>27617</v>
      </c>
      <c r="C27612">
        <v>1864</v>
      </c>
      <c r="D27612" t="s">
        <v>8624</v>
      </c>
      <c r="E27612" s="20" t="b" cm="1">
        <f t="array" ref="E27612">SUMPRODUCT(--ISNUMBER(SEARCH(lexicon,D27612)))&gt;0</f>
        <v>0</v>
      </c>
      <c r="F27612" t="s">
        <v>11</v>
      </c>
    </row>
    <row r="27613" spans="1:9" ht="15.75" customHeight="1">
      <c r="A27613" s="21">
        <v>27618</v>
      </c>
      <c r="C27613">
        <v>1864</v>
      </c>
      <c r="D27613" t="s">
        <v>11451</v>
      </c>
      <c r="E27613" s="20" t="b" cm="1">
        <f t="array" ref="E27613">SUMPRODUCT(--ISNUMBER(SEARCH(lexicon,D27613)))&gt;0</f>
        <v>1</v>
      </c>
      <c r="F27613" t="s">
        <v>11</v>
      </c>
    </row>
    <row r="27614" spans="1:9" ht="15.75" customHeight="1">
      <c r="A27614" s="21">
        <v>27607</v>
      </c>
      <c r="C27614">
        <v>1864</v>
      </c>
      <c r="D27614" t="s">
        <v>11896</v>
      </c>
      <c r="E27614" s="20" t="b" cm="1">
        <f t="array" ref="E27614">SUMPRODUCT(--ISNUMBER(SEARCH(lexicon,D27614)))&gt;0</f>
        <v>0</v>
      </c>
      <c r="F27614" t="s">
        <v>15</v>
      </c>
      <c r="G27614" t="s">
        <v>11897</v>
      </c>
      <c r="I27614" t="s">
        <v>15</v>
      </c>
    </row>
    <row r="27615" spans="1:9" ht="15.75" customHeight="1">
      <c r="A27615" s="21">
        <v>27611</v>
      </c>
      <c r="C27615">
        <v>1864</v>
      </c>
      <c r="D27615" t="s">
        <v>14141</v>
      </c>
      <c r="E27615" s="20" t="b" cm="1">
        <f t="array" ref="E27615">SUMPRODUCT(--ISNUMBER(SEARCH(lexicon,D27615)))&gt;0</f>
        <v>0</v>
      </c>
      <c r="F27615" t="s">
        <v>15</v>
      </c>
      <c r="G27615" t="s">
        <v>14142</v>
      </c>
      <c r="I27615" t="s">
        <v>11</v>
      </c>
    </row>
    <row r="27616" spans="1:9" ht="15.75" customHeight="1">
      <c r="A27616" s="21">
        <v>27615</v>
      </c>
      <c r="C27616">
        <v>1864</v>
      </c>
      <c r="D27616" t="s">
        <v>19527</v>
      </c>
      <c r="E27616" s="20" t="b" cm="1">
        <f t="array" ref="E27616">SUMPRODUCT(--ISNUMBER(SEARCH(lexicon,D27616)))&gt;0</f>
        <v>0</v>
      </c>
      <c r="F27616" s="1" t="s">
        <v>11</v>
      </c>
    </row>
    <row r="27617" spans="1:28" ht="15.75" customHeight="1">
      <c r="A27617" s="21">
        <v>27614</v>
      </c>
      <c r="C27617">
        <v>1864</v>
      </c>
      <c r="D27617" t="s">
        <v>20097</v>
      </c>
      <c r="E27617" s="20" t="b" cm="1">
        <f t="array" ref="E27617">SUMPRODUCT(--ISNUMBER(SEARCH(lexicon,D27617)))&gt;0</f>
        <v>1</v>
      </c>
      <c r="F27617" t="s">
        <v>11</v>
      </c>
    </row>
    <row r="27618" spans="1:28" ht="15.75" customHeight="1">
      <c r="A27618" s="21">
        <v>27610</v>
      </c>
      <c r="C27618">
        <v>1864</v>
      </c>
      <c r="D27618" t="s">
        <v>20123</v>
      </c>
      <c r="E27618" s="20" t="b" cm="1">
        <f t="array" ref="E27618">SUMPRODUCT(--ISNUMBER(SEARCH(lexicon,D27618)))&gt;0</f>
        <v>0</v>
      </c>
      <c r="F27618" t="s">
        <v>11</v>
      </c>
    </row>
    <row r="27619" spans="1:28" ht="15.75" customHeight="1">
      <c r="A27619" s="21">
        <v>27616</v>
      </c>
      <c r="C27619">
        <v>1864</v>
      </c>
      <c r="D27619" t="s">
        <v>20152</v>
      </c>
      <c r="E27619" s="20" t="b" cm="1">
        <f t="array" ref="E27619">SUMPRODUCT(--ISNUMBER(SEARCH(lexicon,D27619)))&gt;0</f>
        <v>1</v>
      </c>
      <c r="F27619" t="s">
        <v>11</v>
      </c>
    </row>
    <row r="27620" spans="1:28" ht="15.75" customHeight="1">
      <c r="A27620" s="21">
        <v>27623</v>
      </c>
      <c r="C27620">
        <v>1865</v>
      </c>
      <c r="D27620" t="s">
        <v>6927</v>
      </c>
      <c r="E27620" s="20" t="b" cm="1">
        <f t="array" ref="E27620">SUMPRODUCT(--ISNUMBER(SEARCH(lexicon,D27620)))&gt;0</f>
        <v>1</v>
      </c>
    </row>
    <row r="27621" spans="1:28" ht="15.75" customHeight="1">
      <c r="A27621" s="21">
        <v>27622</v>
      </c>
      <c r="C27621">
        <v>1865</v>
      </c>
      <c r="D27621" t="s">
        <v>8032</v>
      </c>
      <c r="E27621" s="20" t="b" cm="1">
        <f t="array" ref="E27621">SUMPRODUCT(--ISNUMBER(SEARCH(lexicon,D27621)))&gt;0</f>
        <v>1</v>
      </c>
    </row>
    <row r="27622" spans="1:28" ht="15.75" customHeight="1">
      <c r="A27622" s="21">
        <v>27620</v>
      </c>
      <c r="C27622">
        <v>1865</v>
      </c>
      <c r="D27622" t="s">
        <v>9663</v>
      </c>
      <c r="E27622" s="20" t="b" cm="1">
        <f t="array" ref="E27622">SUMPRODUCT(--ISNUMBER(SEARCH(lexicon,D27622)))&gt;0</f>
        <v>1</v>
      </c>
      <c r="F27622" t="s">
        <v>11</v>
      </c>
    </row>
    <row r="27623" spans="1:28" ht="15.75" customHeight="1">
      <c r="A27623" s="21">
        <v>27628</v>
      </c>
      <c r="C27623">
        <v>1865</v>
      </c>
      <c r="D27623" t="s">
        <v>11451</v>
      </c>
      <c r="E27623" s="20" t="b" cm="1">
        <f t="array" ref="E27623">SUMPRODUCT(--ISNUMBER(SEARCH(lexicon,D27623)))&gt;0</f>
        <v>1</v>
      </c>
      <c r="F27623" t="s">
        <v>11</v>
      </c>
    </row>
    <row r="27624" spans="1:28" ht="15.75" customHeight="1">
      <c r="A27624" s="21">
        <v>27619</v>
      </c>
      <c r="C27624">
        <v>1865</v>
      </c>
      <c r="D27624" t="s">
        <v>11971</v>
      </c>
      <c r="E27624" s="20" t="b" cm="1">
        <f t="array" ref="E27624">SUMPRODUCT(--ISNUMBER(SEARCH(lexicon,D27624)))&gt;0</f>
        <v>1</v>
      </c>
      <c r="F27624" t="s">
        <v>15</v>
      </c>
      <c r="G27624" t="s">
        <v>11972</v>
      </c>
      <c r="I27624" t="s">
        <v>11</v>
      </c>
    </row>
    <row r="27625" spans="1:28" ht="15.75" customHeight="1">
      <c r="A27625" s="21">
        <v>27625</v>
      </c>
      <c r="C27625">
        <v>1865</v>
      </c>
      <c r="D27625" t="s">
        <v>19527</v>
      </c>
      <c r="E27625" s="20" t="b" cm="1">
        <f t="array" ref="E27625">SUMPRODUCT(--ISNUMBER(SEARCH(lexicon,D27625)))&gt;0</f>
        <v>0</v>
      </c>
      <c r="F27625" s="1" t="s">
        <v>11</v>
      </c>
    </row>
    <row r="27626" spans="1:28" ht="15.75" customHeight="1">
      <c r="A27626" s="21">
        <v>27621</v>
      </c>
      <c r="C27626">
        <v>1865</v>
      </c>
      <c r="D27626" t="s">
        <v>19571</v>
      </c>
      <c r="E27626" s="20" t="b" cm="1">
        <f t="array" ref="E27626">SUMPRODUCT(--ISNUMBER(SEARCH(lexicon,D27626)))&gt;0</f>
        <v>0</v>
      </c>
      <c r="F27626" t="s">
        <v>11</v>
      </c>
    </row>
    <row r="27627" spans="1:28" ht="15.75" customHeight="1">
      <c r="A27627" s="21">
        <v>27624</v>
      </c>
      <c r="C27627">
        <v>1865</v>
      </c>
      <c r="D27627" t="s">
        <v>20097</v>
      </c>
      <c r="E27627" s="20" t="b" cm="1">
        <f t="array" ref="E27627">SUMPRODUCT(--ISNUMBER(SEARCH(lexicon,D27627)))&gt;0</f>
        <v>1</v>
      </c>
      <c r="F27627" t="s">
        <v>11</v>
      </c>
    </row>
    <row r="27628" spans="1:28" ht="15.75" customHeight="1">
      <c r="A27628" s="21">
        <v>27626</v>
      </c>
      <c r="C27628">
        <v>1865</v>
      </c>
      <c r="D27628" t="s">
        <v>20152</v>
      </c>
      <c r="E27628" s="20" t="b" cm="1">
        <f t="array" ref="E27628">SUMPRODUCT(--ISNUMBER(SEARCH(lexicon,D27628)))&gt;0</f>
        <v>1</v>
      </c>
      <c r="F27628" t="s">
        <v>11</v>
      </c>
    </row>
    <row r="27629" spans="1:28" ht="15.75" customHeight="1">
      <c r="A27629" s="21">
        <v>27627</v>
      </c>
      <c r="C27629">
        <v>1865</v>
      </c>
      <c r="D27629" t="s">
        <v>20431</v>
      </c>
      <c r="E27629" s="20" t="b" cm="1">
        <f t="array" ref="E27629">SUMPRODUCT(--ISNUMBER(SEARCH(lexicon,D27629)))&gt;0</f>
        <v>0</v>
      </c>
      <c r="F27629" t="s">
        <v>11</v>
      </c>
      <c r="K27629" s="27"/>
      <c r="L27629" s="27"/>
      <c r="M27629" s="27"/>
      <c r="N27629" s="27"/>
      <c r="O27629" s="27"/>
      <c r="P27629" s="27"/>
      <c r="Q27629" s="27"/>
      <c r="R27629" s="27"/>
      <c r="S27629" s="27"/>
      <c r="T27629" s="27"/>
      <c r="U27629" s="27"/>
      <c r="V27629" s="27"/>
      <c r="W27629" s="27"/>
      <c r="X27629" s="27"/>
      <c r="Y27629" s="27"/>
      <c r="Z27629" s="27"/>
      <c r="AA27629" s="27"/>
      <c r="AB27629" s="27"/>
    </row>
    <row r="27630" spans="1:28" ht="15.75" customHeight="1">
      <c r="A27630" s="21">
        <v>27630</v>
      </c>
      <c r="C27630">
        <v>1866</v>
      </c>
      <c r="D27630" t="s">
        <v>145</v>
      </c>
      <c r="E27630" s="20" t="b" cm="1">
        <f t="array" ref="E27630">SUMPRODUCT(--ISNUMBER(SEARCH(lexicon,D27630)))&gt;0</f>
        <v>1</v>
      </c>
      <c r="F27630" t="s">
        <v>15</v>
      </c>
      <c r="G27630" t="s">
        <v>146</v>
      </c>
      <c r="I27630" t="s">
        <v>15</v>
      </c>
    </row>
    <row r="27631" spans="1:28" ht="15.75" customHeight="1">
      <c r="A27631" s="21">
        <v>27636</v>
      </c>
      <c r="C27631">
        <v>1866</v>
      </c>
      <c r="D27631" t="s">
        <v>985</v>
      </c>
      <c r="E27631" s="20" t="b" cm="1">
        <f t="array" ref="E27631">SUMPRODUCT(--ISNUMBER(SEARCH(lexicon,D27631)))&gt;0</f>
        <v>1</v>
      </c>
      <c r="F27631" t="s">
        <v>11</v>
      </c>
    </row>
    <row r="27632" spans="1:28" ht="15.75" customHeight="1">
      <c r="A27632" s="21">
        <v>27634</v>
      </c>
      <c r="C27632">
        <v>1866</v>
      </c>
      <c r="D27632" t="s">
        <v>1823</v>
      </c>
      <c r="E27632" s="20" t="b" cm="1">
        <f t="array" ref="E27632">SUMPRODUCT(--ISNUMBER(SEARCH(lexicon,D27632)))&gt;0</f>
        <v>1</v>
      </c>
      <c r="F27632" t="s">
        <v>15</v>
      </c>
      <c r="G27632" t="s">
        <v>262</v>
      </c>
      <c r="I27632" t="s">
        <v>11</v>
      </c>
    </row>
    <row r="27633" spans="1:9" ht="15.75" customHeight="1">
      <c r="A27633" s="21">
        <v>27648</v>
      </c>
      <c r="C27633">
        <v>1866</v>
      </c>
      <c r="D27633" s="24" t="s">
        <v>2247</v>
      </c>
      <c r="E27633" s="20" t="b" cm="1">
        <f t="array" ref="E27633">SUMPRODUCT(--ISNUMBER(SEARCH(lexicon,D27633)))&gt;0</f>
        <v>1</v>
      </c>
      <c r="F27633" t="s">
        <v>11</v>
      </c>
    </row>
    <row r="27634" spans="1:9" ht="15.75" customHeight="1">
      <c r="A27634" s="21">
        <v>27647</v>
      </c>
      <c r="C27634">
        <v>1866</v>
      </c>
      <c r="D27634" t="s">
        <v>3198</v>
      </c>
      <c r="E27634" s="20" t="b" cm="1">
        <f t="array" ref="E27634">SUMPRODUCT(--ISNUMBER(SEARCH(lexicon,D27634)))&gt;0</f>
        <v>0</v>
      </c>
      <c r="F27634" t="s">
        <v>15</v>
      </c>
      <c r="G27634" t="s">
        <v>3199</v>
      </c>
      <c r="I27634" t="s">
        <v>15</v>
      </c>
    </row>
    <row r="27635" spans="1:9" ht="15.75" customHeight="1">
      <c r="A27635" s="21">
        <v>27643</v>
      </c>
      <c r="C27635">
        <v>1866</v>
      </c>
      <c r="D27635" t="s">
        <v>7014</v>
      </c>
      <c r="E27635" s="20" t="b" cm="1">
        <f t="array" ref="E27635">SUMPRODUCT(--ISNUMBER(SEARCH(lexicon,D27635)))&gt;0</f>
        <v>1</v>
      </c>
    </row>
    <row r="27636" spans="1:9" ht="15.75" customHeight="1">
      <c r="A27636" s="21">
        <v>27633</v>
      </c>
      <c r="C27636">
        <v>1866</v>
      </c>
      <c r="D27636" t="s">
        <v>10343</v>
      </c>
      <c r="E27636" s="20" t="b" cm="1">
        <f t="array" ref="E27636">SUMPRODUCT(--ISNUMBER(SEARCH(lexicon,D27636)))&gt;0</f>
        <v>1</v>
      </c>
      <c r="F27636" t="s">
        <v>15</v>
      </c>
      <c r="G27636" t="s">
        <v>10344</v>
      </c>
      <c r="I27636" t="s">
        <v>11</v>
      </c>
    </row>
    <row r="27637" spans="1:9" ht="15.75" customHeight="1">
      <c r="A27637" s="21">
        <v>27638</v>
      </c>
      <c r="C27637">
        <v>1866</v>
      </c>
      <c r="D27637" t="s">
        <v>11068</v>
      </c>
      <c r="E27637" s="20" t="b" cm="1">
        <f t="array" ref="E27637">SUMPRODUCT(--ISNUMBER(SEARCH(lexicon,D27637)))&gt;0</f>
        <v>0</v>
      </c>
      <c r="F27637" s="1" t="s">
        <v>15</v>
      </c>
      <c r="G27637" t="s">
        <v>11069</v>
      </c>
      <c r="I27637" t="s">
        <v>11</v>
      </c>
    </row>
    <row r="27638" spans="1:9" ht="15.75" customHeight="1">
      <c r="A27638" s="21">
        <v>27629</v>
      </c>
      <c r="C27638">
        <v>1866</v>
      </c>
      <c r="D27638" t="s">
        <v>13362</v>
      </c>
      <c r="E27638" s="20" t="b" cm="1">
        <f t="array" ref="E27638">SUMPRODUCT(--ISNUMBER(SEARCH(lexicon,D27638)))&gt;0</f>
        <v>0</v>
      </c>
      <c r="F27638" s="1" t="s">
        <v>11</v>
      </c>
    </row>
    <row r="27639" spans="1:9" ht="15.75" customHeight="1">
      <c r="A27639" s="21">
        <v>27640</v>
      </c>
      <c r="C27639">
        <v>1866</v>
      </c>
      <c r="D27639" t="s">
        <v>13548</v>
      </c>
      <c r="E27639" s="20" t="b" cm="1">
        <f t="array" ref="E27639">SUMPRODUCT(--ISNUMBER(SEARCH(lexicon,D27639)))&gt;0</f>
        <v>0</v>
      </c>
      <c r="F27639" t="s">
        <v>11</v>
      </c>
    </row>
    <row r="27640" spans="1:9" ht="15.75" customHeight="1">
      <c r="A27640" s="21">
        <v>27632</v>
      </c>
      <c r="C27640">
        <v>1866</v>
      </c>
      <c r="D27640" t="s">
        <v>13864</v>
      </c>
      <c r="E27640" s="20" t="b" cm="1">
        <f t="array" ref="E27640">SUMPRODUCT(--ISNUMBER(SEARCH(lexicon,D27640)))&gt;0</f>
        <v>1</v>
      </c>
      <c r="F27640" t="s">
        <v>15</v>
      </c>
      <c r="G27640" t="s">
        <v>13865</v>
      </c>
      <c r="I27640" t="s">
        <v>11</v>
      </c>
    </row>
    <row r="27641" spans="1:9" ht="15.75" customHeight="1">
      <c r="A27641" s="21">
        <v>27637</v>
      </c>
      <c r="C27641">
        <v>1866</v>
      </c>
      <c r="D27641" t="s">
        <v>13890</v>
      </c>
      <c r="E27641" s="20" t="b" cm="1">
        <f t="array" ref="E27641">SUMPRODUCT(--ISNUMBER(SEARCH(lexicon,D27641)))&gt;0</f>
        <v>0</v>
      </c>
      <c r="F27641" t="s">
        <v>11</v>
      </c>
    </row>
    <row r="27642" spans="1:9" ht="15.75" customHeight="1">
      <c r="A27642" s="21">
        <v>27631</v>
      </c>
      <c r="C27642">
        <v>1866</v>
      </c>
      <c r="D27642" t="s">
        <v>14240</v>
      </c>
      <c r="E27642" s="20" t="b" cm="1">
        <f t="array" ref="E27642">SUMPRODUCT(--ISNUMBER(SEARCH(lexicon,D27642)))&gt;0</f>
        <v>1</v>
      </c>
      <c r="F27642" t="s">
        <v>15</v>
      </c>
      <c r="G27642" t="s">
        <v>14241</v>
      </c>
      <c r="I27642" t="s">
        <v>15</v>
      </c>
    </row>
    <row r="27643" spans="1:9" ht="15.75" customHeight="1">
      <c r="A27643" s="21">
        <v>27635</v>
      </c>
      <c r="C27643">
        <v>1866</v>
      </c>
      <c r="D27643" t="s">
        <v>17506</v>
      </c>
      <c r="E27643" s="20" t="b" cm="1">
        <f t="array" ref="E27643">SUMPRODUCT(--ISNUMBER(SEARCH(lexicon,D27643)))&gt;0</f>
        <v>1</v>
      </c>
      <c r="F27643" s="1" t="s">
        <v>11</v>
      </c>
    </row>
    <row r="27644" spans="1:9" ht="15.75" customHeight="1">
      <c r="A27644" s="21">
        <v>27644</v>
      </c>
      <c r="C27644">
        <v>1866</v>
      </c>
      <c r="D27644" t="s">
        <v>19503</v>
      </c>
      <c r="E27644" s="20" t="b" cm="1">
        <f t="array" ref="E27644">SUMPRODUCT(--ISNUMBER(SEARCH(lexicon,D27644)))&gt;0</f>
        <v>0</v>
      </c>
      <c r="F27644" s="1" t="s">
        <v>11</v>
      </c>
    </row>
    <row r="27645" spans="1:9" ht="15.75" customHeight="1">
      <c r="A27645" s="21">
        <v>27641</v>
      </c>
      <c r="C27645">
        <v>1866</v>
      </c>
      <c r="D27645" t="s">
        <v>19516</v>
      </c>
      <c r="E27645" s="20" t="b" cm="1">
        <f t="array" ref="E27645">SUMPRODUCT(--ISNUMBER(SEARCH(lexicon,D27645)))&gt;0</f>
        <v>0</v>
      </c>
      <c r="F27645" s="1" t="s">
        <v>11</v>
      </c>
    </row>
    <row r="27646" spans="1:9" ht="15.75" customHeight="1">
      <c r="A27646" s="21">
        <v>27639</v>
      </c>
      <c r="C27646">
        <v>1866</v>
      </c>
      <c r="D27646" t="s">
        <v>19650</v>
      </c>
      <c r="E27646" s="20" t="b" cm="1">
        <f t="array" ref="E27646">SUMPRODUCT(--ISNUMBER(SEARCH(lexicon,D27646)))&gt;0</f>
        <v>0</v>
      </c>
      <c r="F27646" t="s">
        <v>11</v>
      </c>
    </row>
    <row r="27647" spans="1:9" ht="15.75" customHeight="1">
      <c r="A27647" s="21">
        <v>27645</v>
      </c>
      <c r="C27647">
        <v>1866</v>
      </c>
      <c r="D27647" t="s">
        <v>19923</v>
      </c>
      <c r="E27647" s="20" t="b" cm="1">
        <f t="array" ref="E27647">SUMPRODUCT(--ISNUMBER(SEARCH(lexicon,D27647)))&gt;0</f>
        <v>0</v>
      </c>
      <c r="F27647" t="s">
        <v>11</v>
      </c>
    </row>
    <row r="27648" spans="1:9" ht="15.75" customHeight="1">
      <c r="A27648" s="21">
        <v>27642</v>
      </c>
      <c r="C27648">
        <v>1866</v>
      </c>
      <c r="D27648" t="s">
        <v>20152</v>
      </c>
      <c r="E27648" s="20" t="b" cm="1">
        <f t="array" ref="E27648">SUMPRODUCT(--ISNUMBER(SEARCH(lexicon,D27648)))&gt;0</f>
        <v>1</v>
      </c>
      <c r="F27648" t="s">
        <v>11</v>
      </c>
    </row>
    <row r="27649" spans="1:9" ht="15.75" customHeight="1">
      <c r="A27649" s="21">
        <v>27646</v>
      </c>
      <c r="C27649">
        <v>1866</v>
      </c>
      <c r="D27649" t="s">
        <v>20516</v>
      </c>
      <c r="E27649" s="20" t="b" cm="1">
        <f t="array" ref="E27649">SUMPRODUCT(--ISNUMBER(SEARCH(lexicon,D27649)))&gt;0</f>
        <v>0</v>
      </c>
      <c r="F27649" t="s">
        <v>11</v>
      </c>
    </row>
    <row r="27650" spans="1:9" ht="15.75" customHeight="1">
      <c r="A27650" s="21">
        <v>27661</v>
      </c>
      <c r="C27650">
        <v>1867</v>
      </c>
      <c r="D27650" t="s">
        <v>8106</v>
      </c>
      <c r="E27650" s="20" t="b" cm="1">
        <f t="array" ref="E27650">SUMPRODUCT(--ISNUMBER(SEARCH(lexicon,D27650)))&gt;0</f>
        <v>1</v>
      </c>
    </row>
    <row r="27651" spans="1:9" ht="15.75" customHeight="1">
      <c r="A27651" s="21">
        <v>27660</v>
      </c>
      <c r="C27651">
        <v>1867</v>
      </c>
      <c r="D27651" t="s">
        <v>8791</v>
      </c>
      <c r="E27651" s="20" t="b" cm="1">
        <f t="array" ref="E27651">SUMPRODUCT(--ISNUMBER(SEARCH(lexicon,D27651)))&gt;0</f>
        <v>1</v>
      </c>
    </row>
    <row r="27652" spans="1:9" ht="15.75" customHeight="1">
      <c r="A27652" s="21">
        <v>27653</v>
      </c>
      <c r="C27652">
        <v>1867</v>
      </c>
      <c r="D27652" t="s">
        <v>11780</v>
      </c>
      <c r="E27652" s="20" t="b" cm="1">
        <f t="array" ref="E27652">SUMPRODUCT(--ISNUMBER(SEARCH(lexicon,D27652)))&gt;0</f>
        <v>0</v>
      </c>
      <c r="F27652" s="1" t="s">
        <v>11</v>
      </c>
    </row>
    <row r="27653" spans="1:9" ht="15.75" customHeight="1">
      <c r="A27653" s="21">
        <v>27656</v>
      </c>
      <c r="C27653">
        <v>1867</v>
      </c>
      <c r="D27653" t="s">
        <v>13635</v>
      </c>
      <c r="E27653" s="20" t="b" cm="1">
        <f t="array" ref="E27653">SUMPRODUCT(--ISNUMBER(SEARCH(lexicon,D27653)))&gt;0</f>
        <v>0</v>
      </c>
      <c r="F27653" t="s">
        <v>11</v>
      </c>
    </row>
    <row r="27654" spans="1:9" ht="15.75" customHeight="1">
      <c r="A27654" s="21">
        <v>27649</v>
      </c>
      <c r="C27654">
        <v>1867</v>
      </c>
      <c r="D27654" t="s">
        <v>15656</v>
      </c>
      <c r="E27654" s="20" t="b" cm="1">
        <f t="array" ref="E27654">SUMPRODUCT(--ISNUMBER(SEARCH(lexicon,D27654)))&gt;0</f>
        <v>1</v>
      </c>
      <c r="F27654" t="s">
        <v>15</v>
      </c>
      <c r="G27654" t="s">
        <v>15657</v>
      </c>
      <c r="I27654" t="s">
        <v>11</v>
      </c>
    </row>
    <row r="27655" spans="1:9" ht="15.75" customHeight="1">
      <c r="A27655" s="21">
        <v>27654</v>
      </c>
      <c r="C27655">
        <v>1867</v>
      </c>
      <c r="D27655" t="s">
        <v>16507</v>
      </c>
      <c r="E27655" s="20" t="b" cm="1">
        <f t="array" ref="E27655">SUMPRODUCT(--ISNUMBER(SEARCH(lexicon,D27655)))&gt;0</f>
        <v>1</v>
      </c>
      <c r="F27655" t="s">
        <v>11</v>
      </c>
    </row>
    <row r="27656" spans="1:9" ht="15.75" customHeight="1">
      <c r="A27656" s="21">
        <v>27651</v>
      </c>
      <c r="C27656">
        <v>1867</v>
      </c>
      <c r="D27656" t="s">
        <v>17156</v>
      </c>
      <c r="E27656" s="20" t="b" cm="1">
        <f t="array" ref="E27656">SUMPRODUCT(--ISNUMBER(SEARCH(lexicon,D27656)))&gt;0</f>
        <v>1</v>
      </c>
      <c r="F27656" t="s">
        <v>11</v>
      </c>
    </row>
    <row r="27657" spans="1:9" ht="15.75" customHeight="1">
      <c r="A27657" s="21">
        <v>27657</v>
      </c>
      <c r="C27657">
        <v>1867</v>
      </c>
      <c r="D27657" t="s">
        <v>17485</v>
      </c>
      <c r="E27657" s="20" t="b" cm="1">
        <f t="array" ref="E27657">SUMPRODUCT(--ISNUMBER(SEARCH(lexicon,D27657)))&gt;0</f>
        <v>1</v>
      </c>
      <c r="F27657" s="1" t="s">
        <v>11</v>
      </c>
    </row>
    <row r="27658" spans="1:9" ht="15.75" customHeight="1">
      <c r="A27658" s="21">
        <v>27652</v>
      </c>
      <c r="C27658">
        <v>1867</v>
      </c>
      <c r="D27658" t="s">
        <v>17497</v>
      </c>
      <c r="E27658" s="20" t="b" cm="1">
        <f t="array" ref="E27658">SUMPRODUCT(--ISNUMBER(SEARCH(lexicon,D27658)))&gt;0</f>
        <v>1</v>
      </c>
      <c r="F27658" s="1" t="s">
        <v>11</v>
      </c>
    </row>
    <row r="27659" spans="1:9" ht="15.75" customHeight="1">
      <c r="A27659" s="21">
        <v>27650</v>
      </c>
      <c r="C27659">
        <v>1867</v>
      </c>
      <c r="D27659" t="s">
        <v>17627</v>
      </c>
      <c r="E27659" s="20" t="b" cm="1">
        <f t="array" ref="E27659">SUMPRODUCT(--ISNUMBER(SEARCH(lexicon,D27659)))&gt;0</f>
        <v>1</v>
      </c>
      <c r="F27659" s="1" t="s">
        <v>11</v>
      </c>
    </row>
    <row r="27660" spans="1:9" ht="15.75" customHeight="1">
      <c r="A27660" s="21">
        <v>27658</v>
      </c>
      <c r="C27660">
        <v>1867</v>
      </c>
      <c r="D27660" t="s">
        <v>17697</v>
      </c>
      <c r="E27660" s="20" t="b" cm="1">
        <f t="array" ref="E27660">SUMPRODUCT(--ISNUMBER(SEARCH(lexicon,D27660)))&gt;0</f>
        <v>0</v>
      </c>
      <c r="F27660" s="1" t="s">
        <v>11</v>
      </c>
    </row>
    <row r="27661" spans="1:9" ht="15.75" customHeight="1">
      <c r="A27661" s="21">
        <v>27655</v>
      </c>
      <c r="C27661">
        <v>1867</v>
      </c>
      <c r="D27661" t="s">
        <v>17703</v>
      </c>
      <c r="E27661" s="20" t="b" cm="1">
        <f t="array" ref="E27661">SUMPRODUCT(--ISNUMBER(SEARCH(lexicon,D27661)))&gt;0</f>
        <v>0</v>
      </c>
      <c r="F27661" s="1" t="s">
        <v>11</v>
      </c>
    </row>
    <row r="27662" spans="1:9" ht="15.75" customHeight="1">
      <c r="A27662" s="21">
        <v>27663</v>
      </c>
      <c r="C27662">
        <v>1867</v>
      </c>
      <c r="D27662" t="s">
        <v>17748</v>
      </c>
      <c r="E27662" s="20" t="b" cm="1">
        <f t="array" ref="E27662">SUMPRODUCT(--ISNUMBER(SEARCH(lexicon,D27662)))&gt;0</f>
        <v>1</v>
      </c>
      <c r="F27662" t="s">
        <v>11</v>
      </c>
    </row>
    <row r="27663" spans="1:9" ht="15.75" customHeight="1">
      <c r="A27663" s="21">
        <v>27659</v>
      </c>
      <c r="C27663">
        <v>1867</v>
      </c>
      <c r="D27663" t="s">
        <v>18150</v>
      </c>
      <c r="E27663" s="20" t="b" cm="1">
        <f t="array" ref="E27663">SUMPRODUCT(--ISNUMBER(SEARCH(lexicon,D27663)))&gt;0</f>
        <v>0</v>
      </c>
      <c r="F27663" s="1" t="s">
        <v>11</v>
      </c>
    </row>
    <row r="27664" spans="1:9" ht="15.75" customHeight="1">
      <c r="A27664" s="21">
        <v>27662</v>
      </c>
      <c r="C27664">
        <v>1867</v>
      </c>
      <c r="D27664" t="s">
        <v>18265</v>
      </c>
      <c r="E27664" s="20" t="b" cm="1">
        <f t="array" ref="E27664">SUMPRODUCT(--ISNUMBER(SEARCH(lexicon,D27664)))&gt;0</f>
        <v>0</v>
      </c>
      <c r="F27664" s="1" t="s">
        <v>11</v>
      </c>
    </row>
    <row r="27665" spans="1:9" ht="15.75" customHeight="1">
      <c r="A27665" s="21">
        <v>27664</v>
      </c>
      <c r="C27665">
        <v>1867</v>
      </c>
      <c r="D27665" t="s">
        <v>18490</v>
      </c>
      <c r="E27665" s="20" t="b" cm="1">
        <f t="array" ref="E27665">SUMPRODUCT(--ISNUMBER(SEARCH(lexicon,D27665)))&gt;0</f>
        <v>0</v>
      </c>
      <c r="F27665" s="1" t="s">
        <v>15</v>
      </c>
      <c r="G27665" s="1" t="s">
        <v>18492</v>
      </c>
      <c r="H27665" s="1" t="s">
        <v>12503</v>
      </c>
      <c r="I27665" t="s">
        <v>15</v>
      </c>
    </row>
    <row r="27666" spans="1:9" ht="15.75" customHeight="1">
      <c r="A27666" s="21">
        <v>27673</v>
      </c>
      <c r="C27666">
        <v>1868</v>
      </c>
      <c r="D27666" t="s">
        <v>6444</v>
      </c>
      <c r="E27666" s="20" t="b" cm="1">
        <f t="array" ref="E27666">SUMPRODUCT(--ISNUMBER(SEARCH(lexicon,D27666)))&gt;0</f>
        <v>0</v>
      </c>
    </row>
    <row r="27667" spans="1:9" ht="15.75" customHeight="1">
      <c r="A27667" s="21">
        <v>27674</v>
      </c>
      <c r="C27667">
        <v>1868</v>
      </c>
      <c r="D27667" t="s">
        <v>7738</v>
      </c>
      <c r="E27667" s="20" t="b" cm="1">
        <f t="array" ref="E27667">SUMPRODUCT(--ISNUMBER(SEARCH(lexicon,D27667)))&gt;0</f>
        <v>1</v>
      </c>
    </row>
    <row r="27668" spans="1:9" ht="15.75" customHeight="1">
      <c r="A27668" s="21">
        <v>27671</v>
      </c>
      <c r="C27668">
        <v>1868</v>
      </c>
      <c r="D27668" t="s">
        <v>8031</v>
      </c>
      <c r="E27668" s="20" t="b" cm="1">
        <f t="array" ref="E27668">SUMPRODUCT(--ISNUMBER(SEARCH(lexicon,D27668)))&gt;0</f>
        <v>1</v>
      </c>
      <c r="F27668" t="s">
        <v>15</v>
      </c>
      <c r="G27668" t="s">
        <v>8028</v>
      </c>
    </row>
    <row r="27669" spans="1:9" ht="15.75" customHeight="1">
      <c r="A27669" s="21">
        <v>27675</v>
      </c>
      <c r="C27669">
        <v>1868</v>
      </c>
      <c r="D27669" t="s">
        <v>8624</v>
      </c>
      <c r="E27669" s="20" t="b" cm="1">
        <f t="array" ref="E27669">SUMPRODUCT(--ISNUMBER(SEARCH(lexicon,D27669)))&gt;0</f>
        <v>0</v>
      </c>
      <c r="F27669" t="s">
        <v>11</v>
      </c>
    </row>
    <row r="27670" spans="1:9" ht="15.75" customHeight="1">
      <c r="A27670" s="21">
        <v>27676</v>
      </c>
      <c r="C27670">
        <v>1868</v>
      </c>
      <c r="D27670" t="s">
        <v>11451</v>
      </c>
      <c r="E27670" s="20" t="b" cm="1">
        <f t="array" ref="E27670">SUMPRODUCT(--ISNUMBER(SEARCH(lexicon,D27670)))&gt;0</f>
        <v>1</v>
      </c>
      <c r="F27670" t="s">
        <v>11</v>
      </c>
    </row>
    <row r="27671" spans="1:9" ht="15.75" customHeight="1">
      <c r="A27671" s="21">
        <v>27672</v>
      </c>
      <c r="C27671">
        <v>1868</v>
      </c>
      <c r="D27671" t="s">
        <v>11595</v>
      </c>
      <c r="E27671" s="20" t="b" cm="1">
        <f t="array" ref="E27671">SUMPRODUCT(--ISNUMBER(SEARCH(lexicon,D27671)))&gt;0</f>
        <v>1</v>
      </c>
      <c r="F27671" t="s">
        <v>15</v>
      </c>
      <c r="G27671" t="s">
        <v>11596</v>
      </c>
      <c r="I27671" t="s">
        <v>11</v>
      </c>
    </row>
    <row r="27672" spans="1:9" ht="15.75" customHeight="1">
      <c r="A27672" s="21">
        <v>27665</v>
      </c>
      <c r="C27672">
        <v>1868</v>
      </c>
      <c r="D27672" t="s">
        <v>11928</v>
      </c>
      <c r="E27672" s="20" t="b" cm="1">
        <f t="array" ref="E27672">SUMPRODUCT(--ISNUMBER(SEARCH(lexicon,D27672)))&gt;0</f>
        <v>1</v>
      </c>
      <c r="F27672" t="s">
        <v>15</v>
      </c>
      <c r="G27672" t="s">
        <v>11929</v>
      </c>
      <c r="I27672" t="s">
        <v>11</v>
      </c>
    </row>
    <row r="27673" spans="1:9" ht="15.75" customHeight="1">
      <c r="A27673" s="21">
        <v>27669</v>
      </c>
      <c r="C27673">
        <v>1868</v>
      </c>
      <c r="D27673" t="s">
        <v>19527</v>
      </c>
      <c r="E27673" s="20" t="b" cm="1">
        <f t="array" ref="E27673">SUMPRODUCT(--ISNUMBER(SEARCH(lexicon,D27673)))&gt;0</f>
        <v>0</v>
      </c>
      <c r="F27673" s="1" t="s">
        <v>11</v>
      </c>
    </row>
    <row r="27674" spans="1:9" ht="15.75" customHeight="1">
      <c r="A27674" s="21">
        <v>27666</v>
      </c>
      <c r="C27674">
        <v>1868</v>
      </c>
      <c r="D27674" t="s">
        <v>19571</v>
      </c>
      <c r="E27674" s="20" t="b" cm="1">
        <f t="array" ref="E27674">SUMPRODUCT(--ISNUMBER(SEARCH(lexicon,D27674)))&gt;0</f>
        <v>0</v>
      </c>
      <c r="F27674" t="s">
        <v>11</v>
      </c>
    </row>
    <row r="27675" spans="1:9" ht="15.75" customHeight="1">
      <c r="A27675" s="21">
        <v>27668</v>
      </c>
      <c r="C27675">
        <v>1868</v>
      </c>
      <c r="D27675" t="s">
        <v>20097</v>
      </c>
      <c r="E27675" s="20" t="b" cm="1">
        <f t="array" ref="E27675">SUMPRODUCT(--ISNUMBER(SEARCH(lexicon,D27675)))&gt;0</f>
        <v>1</v>
      </c>
      <c r="F27675" t="s">
        <v>11</v>
      </c>
    </row>
    <row r="27676" spans="1:9" ht="15.75" customHeight="1">
      <c r="A27676" s="21">
        <v>27670</v>
      </c>
      <c r="C27676">
        <v>1868</v>
      </c>
      <c r="D27676" t="s">
        <v>20152</v>
      </c>
      <c r="E27676" s="20" t="b" cm="1">
        <f t="array" ref="E27676">SUMPRODUCT(--ISNUMBER(SEARCH(lexicon,D27676)))&gt;0</f>
        <v>1</v>
      </c>
      <c r="F27676" t="s">
        <v>11</v>
      </c>
    </row>
    <row r="27677" spans="1:9" ht="15.75" customHeight="1">
      <c r="A27677" s="21">
        <v>27667</v>
      </c>
      <c r="C27677">
        <v>1868</v>
      </c>
      <c r="D27677" t="s">
        <v>20156</v>
      </c>
      <c r="E27677" s="20" t="b" cm="1">
        <f t="array" ref="E27677">SUMPRODUCT(--ISNUMBER(SEARCH(lexicon,D27677)))&gt;0</f>
        <v>1</v>
      </c>
      <c r="F27677" t="s">
        <v>11</v>
      </c>
    </row>
    <row r="27678" spans="1:9" ht="15.75" customHeight="1">
      <c r="A27678" s="21">
        <v>27684</v>
      </c>
      <c r="C27678">
        <v>1869</v>
      </c>
      <c r="D27678" t="s">
        <v>970</v>
      </c>
      <c r="E27678" s="20" t="b" cm="1">
        <f t="array" ref="E27678">SUMPRODUCT(--ISNUMBER(SEARCH(lexicon,D27678)))&gt;0</f>
        <v>1</v>
      </c>
      <c r="F27678" t="s">
        <v>15</v>
      </c>
      <c r="G27678" t="s">
        <v>705</v>
      </c>
      <c r="I27678" t="s">
        <v>15</v>
      </c>
    </row>
    <row r="27679" spans="1:9" ht="15.75" customHeight="1">
      <c r="A27679" s="21">
        <v>27683</v>
      </c>
      <c r="C27679">
        <v>1869</v>
      </c>
      <c r="D27679" t="s">
        <v>2512</v>
      </c>
      <c r="E27679" s="20" t="b" cm="1">
        <f t="array" ref="E27679">SUMPRODUCT(--ISNUMBER(SEARCH(lexicon,D27679)))&gt;0</f>
        <v>1</v>
      </c>
      <c r="F27679" t="s">
        <v>15</v>
      </c>
      <c r="G27679" t="s">
        <v>2513</v>
      </c>
      <c r="I27679" t="s">
        <v>11</v>
      </c>
    </row>
    <row r="27680" spans="1:9" ht="15.75" customHeight="1">
      <c r="A27680" s="21">
        <v>27687</v>
      </c>
      <c r="C27680">
        <v>1869</v>
      </c>
      <c r="D27680" t="s">
        <v>2605</v>
      </c>
      <c r="E27680" s="20" t="b" cm="1">
        <f t="array" ref="E27680">SUMPRODUCT(--ISNUMBER(SEARCH(lexicon,D27680)))&gt;0</f>
        <v>1</v>
      </c>
      <c r="F27680" t="s">
        <v>11</v>
      </c>
    </row>
    <row r="27681" spans="1:9" ht="15.75" customHeight="1">
      <c r="A27681" s="21">
        <v>27678</v>
      </c>
      <c r="C27681">
        <v>1869</v>
      </c>
      <c r="D27681" t="s">
        <v>3363</v>
      </c>
      <c r="E27681" s="20" t="b" cm="1">
        <f t="array" ref="E27681">SUMPRODUCT(--ISNUMBER(SEARCH(lexicon,D27681)))&gt;0</f>
        <v>1</v>
      </c>
      <c r="F27681" t="s">
        <v>15</v>
      </c>
      <c r="G27681" t="s">
        <v>2143</v>
      </c>
      <c r="I27681" t="s">
        <v>11</v>
      </c>
    </row>
    <row r="27682" spans="1:9" ht="15.75" customHeight="1">
      <c r="A27682" s="21">
        <v>27679</v>
      </c>
      <c r="C27682">
        <v>1869</v>
      </c>
      <c r="D27682" t="s">
        <v>3631</v>
      </c>
      <c r="E27682" s="20" t="b" cm="1">
        <f t="array" ref="E27682">SUMPRODUCT(--ISNUMBER(SEARCH(lexicon,D27682)))&gt;0</f>
        <v>1</v>
      </c>
      <c r="F27682" t="s">
        <v>11</v>
      </c>
    </row>
    <row r="27683" spans="1:9" ht="15.75" customHeight="1">
      <c r="A27683" s="21">
        <v>27680</v>
      </c>
      <c r="C27683">
        <v>1869</v>
      </c>
      <c r="D27683" t="s">
        <v>4296</v>
      </c>
      <c r="E27683" s="20" t="b" cm="1">
        <f t="array" ref="E27683">SUMPRODUCT(--ISNUMBER(SEARCH(lexicon,D27683)))&gt;0</f>
        <v>0</v>
      </c>
      <c r="F27683" t="s">
        <v>11</v>
      </c>
    </row>
    <row r="27684" spans="1:9" ht="15.75" customHeight="1">
      <c r="A27684" s="21">
        <v>27688</v>
      </c>
      <c r="C27684">
        <v>1869</v>
      </c>
      <c r="D27684" t="s">
        <v>8187</v>
      </c>
      <c r="E27684" s="20" t="b" cm="1">
        <f t="array" ref="E27684">SUMPRODUCT(--ISNUMBER(SEARCH(lexicon,D27684)))&gt;0</f>
        <v>1</v>
      </c>
    </row>
    <row r="27685" spans="1:9" ht="15.75" customHeight="1">
      <c r="A27685" s="21">
        <v>27685</v>
      </c>
      <c r="C27685">
        <v>1869</v>
      </c>
      <c r="D27685" t="s">
        <v>8405</v>
      </c>
      <c r="E27685" s="20" t="b" cm="1">
        <f t="array" ref="E27685">SUMPRODUCT(--ISNUMBER(SEARCH(lexicon,D27685)))&gt;0</f>
        <v>0</v>
      </c>
    </row>
    <row r="27686" spans="1:9" ht="15.75" customHeight="1">
      <c r="A27686" s="21">
        <v>27693</v>
      </c>
      <c r="C27686">
        <v>1869</v>
      </c>
      <c r="D27686" t="s">
        <v>8436</v>
      </c>
      <c r="E27686" s="20" t="b" cm="1">
        <f t="array" ref="E27686">SUMPRODUCT(--ISNUMBER(SEARCH(lexicon,D27686)))&gt;0</f>
        <v>1</v>
      </c>
    </row>
    <row r="27687" spans="1:9" ht="15.75" customHeight="1">
      <c r="A27687" s="21">
        <v>27690</v>
      </c>
      <c r="C27687">
        <v>1869</v>
      </c>
      <c r="D27687" t="s">
        <v>10923</v>
      </c>
      <c r="E27687" s="20" t="b" cm="1">
        <f t="array" ref="E27687">SUMPRODUCT(--ISNUMBER(SEARCH(lexicon,D27687)))&gt;0</f>
        <v>0</v>
      </c>
      <c r="F27687" t="s">
        <v>11</v>
      </c>
    </row>
    <row r="27688" spans="1:9" ht="15.75" customHeight="1">
      <c r="A27688" s="21">
        <v>27681</v>
      </c>
      <c r="C27688">
        <v>1869</v>
      </c>
      <c r="D27688" t="s">
        <v>11142</v>
      </c>
      <c r="E27688" s="20" t="b" cm="1">
        <f t="array" ref="E27688">SUMPRODUCT(--ISNUMBER(SEARCH(lexicon,D27688)))&gt;0</f>
        <v>1</v>
      </c>
      <c r="F27688" t="s">
        <v>15</v>
      </c>
      <c r="G27688" t="s">
        <v>11132</v>
      </c>
      <c r="H27688" s="25" t="s">
        <v>11138</v>
      </c>
      <c r="I27688" t="s">
        <v>11</v>
      </c>
    </row>
    <row r="27689" spans="1:9" ht="15.75" customHeight="1">
      <c r="A27689" s="21">
        <v>27689</v>
      </c>
      <c r="C27689">
        <v>1869</v>
      </c>
      <c r="D27689" t="s">
        <v>12175</v>
      </c>
      <c r="E27689" s="20" t="b" cm="1">
        <f t="array" ref="E27689">SUMPRODUCT(--ISNUMBER(SEARCH(lexicon,D27689)))&gt;0</f>
        <v>0</v>
      </c>
      <c r="F27689" t="s">
        <v>11</v>
      </c>
    </row>
    <row r="27690" spans="1:9" ht="15.75" customHeight="1">
      <c r="A27690" s="21">
        <v>27686</v>
      </c>
      <c r="C27690">
        <v>1869</v>
      </c>
      <c r="D27690" t="s">
        <v>13656</v>
      </c>
      <c r="E27690" s="20" t="b" cm="1">
        <f t="array" ref="E27690">SUMPRODUCT(--ISNUMBER(SEARCH(lexicon,D27690)))&gt;0</f>
        <v>0</v>
      </c>
      <c r="F27690" t="s">
        <v>15</v>
      </c>
      <c r="G27690" t="s">
        <v>13657</v>
      </c>
      <c r="I27690" t="s">
        <v>11</v>
      </c>
    </row>
    <row r="27691" spans="1:9" ht="15.75" customHeight="1">
      <c r="A27691" s="21">
        <v>27677</v>
      </c>
      <c r="C27691">
        <v>1869</v>
      </c>
      <c r="D27691" t="s">
        <v>16294</v>
      </c>
      <c r="E27691" s="20" t="b" cm="1">
        <f t="array" ref="E27691">SUMPRODUCT(--ISNUMBER(SEARCH(lexicon,D27691)))&gt;0</f>
        <v>1</v>
      </c>
      <c r="F27691" t="s">
        <v>15</v>
      </c>
      <c r="G27691" t="s">
        <v>115</v>
      </c>
      <c r="I27691" t="s">
        <v>11</v>
      </c>
    </row>
    <row r="27692" spans="1:9" ht="15.75" customHeight="1">
      <c r="A27692" s="21">
        <v>27692</v>
      </c>
      <c r="C27692">
        <v>1869</v>
      </c>
      <c r="D27692" t="s">
        <v>17748</v>
      </c>
      <c r="E27692" s="20" t="b" cm="1">
        <f t="array" ref="E27692">SUMPRODUCT(--ISNUMBER(SEARCH(lexicon,D27692)))&gt;0</f>
        <v>1</v>
      </c>
      <c r="F27692" t="s">
        <v>11</v>
      </c>
    </row>
    <row r="27693" spans="1:9" ht="15.75" customHeight="1">
      <c r="A27693" s="21">
        <v>27682</v>
      </c>
      <c r="C27693">
        <v>1869</v>
      </c>
      <c r="D27693" t="s">
        <v>19430</v>
      </c>
      <c r="E27693" s="20" t="b" cm="1">
        <f t="array" ref="E27693">SUMPRODUCT(--ISNUMBER(SEARCH(lexicon,D27693)))&gt;0</f>
        <v>0</v>
      </c>
      <c r="F27693" s="1" t="s">
        <v>11</v>
      </c>
    </row>
    <row r="27694" spans="1:9" ht="15.75" customHeight="1">
      <c r="A27694" s="21">
        <v>27691</v>
      </c>
      <c r="C27694">
        <v>1869</v>
      </c>
      <c r="D27694" t="s">
        <v>20488</v>
      </c>
      <c r="E27694" s="20" t="b" cm="1">
        <f t="array" ref="E27694">SUMPRODUCT(--ISNUMBER(SEARCH(lexicon,D27694)))&gt;0</f>
        <v>0</v>
      </c>
      <c r="F27694" t="s">
        <v>11</v>
      </c>
    </row>
    <row r="27695" spans="1:9" ht="15.75" customHeight="1">
      <c r="A27695" s="21">
        <v>27700</v>
      </c>
      <c r="C27695">
        <v>1870</v>
      </c>
      <c r="D27695" t="s">
        <v>979</v>
      </c>
      <c r="E27695" s="20" t="b" cm="1">
        <f t="array" ref="E27695">SUMPRODUCT(--ISNUMBER(SEARCH(lexicon,D27695)))&gt;0</f>
        <v>1</v>
      </c>
      <c r="F27695" t="s">
        <v>11</v>
      </c>
    </row>
    <row r="27696" spans="1:9" ht="15.75" customHeight="1">
      <c r="A27696" s="21">
        <v>27708</v>
      </c>
      <c r="C27696">
        <v>1870</v>
      </c>
      <c r="D27696" t="s">
        <v>1456</v>
      </c>
      <c r="E27696" s="20" t="b" cm="1">
        <f t="array" ref="E27696">SUMPRODUCT(--ISNUMBER(SEARCH(lexicon,D27696)))&gt;0</f>
        <v>1</v>
      </c>
      <c r="F27696" t="s">
        <v>15</v>
      </c>
      <c r="G27696" t="s">
        <v>1457</v>
      </c>
      <c r="I27696" t="s">
        <v>15</v>
      </c>
    </row>
    <row r="27697" spans="1:9" ht="15.75" customHeight="1">
      <c r="A27697" s="21">
        <v>27704</v>
      </c>
      <c r="C27697">
        <v>1870</v>
      </c>
      <c r="D27697" t="s">
        <v>2276</v>
      </c>
      <c r="E27697" s="20" t="b" cm="1">
        <f t="array" ref="E27697">SUMPRODUCT(--ISNUMBER(SEARCH(lexicon,D27697)))&gt;0</f>
        <v>1</v>
      </c>
      <c r="F27697" t="s">
        <v>15</v>
      </c>
      <c r="G27697" t="s">
        <v>2277</v>
      </c>
      <c r="I27697" t="s">
        <v>11</v>
      </c>
    </row>
    <row r="27698" spans="1:9" ht="15.75" customHeight="1">
      <c r="A27698" s="21">
        <v>27707</v>
      </c>
      <c r="C27698">
        <v>1870</v>
      </c>
      <c r="D27698" t="s">
        <v>6179</v>
      </c>
      <c r="E27698" s="20" t="b" cm="1">
        <f t="array" ref="E27698">SUMPRODUCT(--ISNUMBER(SEARCH(lexicon,D27698)))&gt;0</f>
        <v>0</v>
      </c>
      <c r="F27698" t="s">
        <v>11</v>
      </c>
    </row>
    <row r="27699" spans="1:9" ht="15.75" customHeight="1">
      <c r="A27699" s="21">
        <v>27698</v>
      </c>
      <c r="C27699">
        <v>1870</v>
      </c>
      <c r="D27699" t="s">
        <v>12717</v>
      </c>
      <c r="E27699" s="20" t="b" cm="1">
        <f t="array" ref="E27699">SUMPRODUCT(--ISNUMBER(SEARCH(lexicon,D27699)))&gt;0</f>
        <v>1</v>
      </c>
      <c r="F27699" s="1" t="s">
        <v>15</v>
      </c>
      <c r="G27699" s="1" t="s">
        <v>1491</v>
      </c>
      <c r="I27699" t="s">
        <v>11</v>
      </c>
    </row>
    <row r="27700" spans="1:9" ht="15.75" customHeight="1">
      <c r="A27700" s="21">
        <v>27701</v>
      </c>
      <c r="C27700">
        <v>1870</v>
      </c>
      <c r="D27700" t="s">
        <v>13633</v>
      </c>
      <c r="E27700" s="20" t="b" cm="1">
        <f t="array" ref="E27700">SUMPRODUCT(--ISNUMBER(SEARCH(lexicon,D27700)))&gt;0</f>
        <v>1</v>
      </c>
      <c r="F27700" t="s">
        <v>11</v>
      </c>
    </row>
    <row r="27701" spans="1:9" ht="15.75" customHeight="1">
      <c r="A27701" s="21">
        <v>27695</v>
      </c>
      <c r="C27701">
        <v>1870</v>
      </c>
      <c r="D27701" t="s">
        <v>16362</v>
      </c>
      <c r="E27701" s="20" t="b" cm="1">
        <f t="array" ref="E27701">SUMPRODUCT(--ISNUMBER(SEARCH(lexicon,D27701)))&gt;0</f>
        <v>1</v>
      </c>
      <c r="F27701" t="s">
        <v>15</v>
      </c>
      <c r="G27701" t="s">
        <v>291</v>
      </c>
      <c r="I27701" t="s">
        <v>11</v>
      </c>
    </row>
    <row r="27702" spans="1:9" ht="15.75" customHeight="1">
      <c r="A27702" s="21">
        <v>27696</v>
      </c>
      <c r="C27702">
        <v>1870</v>
      </c>
      <c r="D27702" t="s">
        <v>17356</v>
      </c>
      <c r="E27702" s="20" t="b" cm="1">
        <f t="array" ref="E27702">SUMPRODUCT(--ISNUMBER(SEARCH(lexicon,D27702)))&gt;0</f>
        <v>1</v>
      </c>
      <c r="F27702" t="s">
        <v>11</v>
      </c>
    </row>
    <row r="27703" spans="1:9" ht="15.75" customHeight="1">
      <c r="A27703" s="21">
        <v>27702</v>
      </c>
      <c r="C27703">
        <v>1870</v>
      </c>
      <c r="D27703" t="s">
        <v>17485</v>
      </c>
      <c r="E27703" s="20" t="b" cm="1">
        <f t="array" ref="E27703">SUMPRODUCT(--ISNUMBER(SEARCH(lexicon,D27703)))&gt;0</f>
        <v>1</v>
      </c>
      <c r="F27703" s="1" t="s">
        <v>11</v>
      </c>
    </row>
    <row r="27704" spans="1:9" ht="15.75" customHeight="1">
      <c r="A27704" s="21">
        <v>27699</v>
      </c>
      <c r="C27704">
        <v>1870</v>
      </c>
      <c r="D27704" t="s">
        <v>17506</v>
      </c>
      <c r="E27704" s="20" t="b" cm="1">
        <f t="array" ref="E27704">SUMPRODUCT(--ISNUMBER(SEARCH(lexicon,D27704)))&gt;0</f>
        <v>1</v>
      </c>
      <c r="F27704" s="1" t="s">
        <v>11</v>
      </c>
    </row>
    <row r="27705" spans="1:9" ht="15.75" customHeight="1">
      <c r="A27705" s="21">
        <v>27706</v>
      </c>
      <c r="C27705">
        <v>1870</v>
      </c>
      <c r="D27705" t="s">
        <v>17748</v>
      </c>
      <c r="E27705" s="20" t="b" cm="1">
        <f t="array" ref="E27705">SUMPRODUCT(--ISNUMBER(SEARCH(lexicon,D27705)))&gt;0</f>
        <v>1</v>
      </c>
      <c r="F27705" t="s">
        <v>11</v>
      </c>
    </row>
    <row r="27706" spans="1:9" ht="15.75" customHeight="1">
      <c r="A27706" s="21">
        <v>27703</v>
      </c>
      <c r="C27706">
        <v>1870</v>
      </c>
      <c r="D27706" t="s">
        <v>17894</v>
      </c>
      <c r="E27706" s="20" t="b" cm="1">
        <f t="array" ref="E27706">SUMPRODUCT(--ISNUMBER(SEARCH(lexicon,D27706)))&gt;0</f>
        <v>0</v>
      </c>
      <c r="G27706" s="1" t="s">
        <v>6105</v>
      </c>
      <c r="H27706" s="1" t="s">
        <v>17895</v>
      </c>
      <c r="I27706" t="s">
        <v>15</v>
      </c>
    </row>
    <row r="27707" spans="1:9" ht="15.75" customHeight="1">
      <c r="A27707" s="21">
        <v>27694</v>
      </c>
      <c r="C27707">
        <v>1870</v>
      </c>
      <c r="D27707" t="s">
        <v>18421</v>
      </c>
      <c r="E27707" s="20" t="b" cm="1">
        <f t="array" ref="E27707">SUMPRODUCT(--ISNUMBER(SEARCH(lexicon,D27707)))&gt;0</f>
        <v>0</v>
      </c>
      <c r="F27707" s="1" t="s">
        <v>11</v>
      </c>
    </row>
    <row r="27708" spans="1:9" ht="15.75" customHeight="1">
      <c r="A27708" s="21">
        <v>27697</v>
      </c>
      <c r="C27708">
        <v>1870</v>
      </c>
      <c r="D27708" t="s">
        <v>19430</v>
      </c>
      <c r="E27708" s="20" t="b" cm="1">
        <f t="array" ref="E27708">SUMPRODUCT(--ISNUMBER(SEARCH(lexicon,D27708)))&gt;0</f>
        <v>0</v>
      </c>
      <c r="F27708" s="1" t="s">
        <v>11</v>
      </c>
    </row>
    <row r="27709" spans="1:9" ht="15.75" customHeight="1">
      <c r="A27709" s="21">
        <v>27705</v>
      </c>
      <c r="C27709">
        <v>1870</v>
      </c>
      <c r="D27709" t="s">
        <v>20488</v>
      </c>
      <c r="E27709" s="20" t="b" cm="1">
        <f t="array" ref="E27709">SUMPRODUCT(--ISNUMBER(SEARCH(lexicon,D27709)))&gt;0</f>
        <v>0</v>
      </c>
      <c r="F27709" t="s">
        <v>11</v>
      </c>
    </row>
    <row r="27710" spans="1:9" ht="15.75" customHeight="1">
      <c r="A27710" s="21">
        <v>27712</v>
      </c>
      <c r="C27710">
        <v>1871</v>
      </c>
      <c r="D27710" t="s">
        <v>1789</v>
      </c>
      <c r="E27710" s="20" t="b" cm="1">
        <f t="array" ref="E27710">SUMPRODUCT(--ISNUMBER(SEARCH(lexicon,D27710)))&gt;0</f>
        <v>1</v>
      </c>
      <c r="F27710" t="s">
        <v>15</v>
      </c>
      <c r="G27710" t="s">
        <v>1512</v>
      </c>
      <c r="I27710" t="s">
        <v>11</v>
      </c>
    </row>
    <row r="27711" spans="1:9" ht="15.75" customHeight="1">
      <c r="A27711" s="21">
        <v>27715</v>
      </c>
      <c r="C27711">
        <v>1871</v>
      </c>
      <c r="D27711" t="s">
        <v>1826</v>
      </c>
      <c r="E27711" s="20" t="b" cm="1">
        <f t="array" ref="E27711">SUMPRODUCT(--ISNUMBER(SEARCH(lexicon,D27711)))&gt;0</f>
        <v>1</v>
      </c>
      <c r="F27711" t="s">
        <v>15</v>
      </c>
      <c r="G27711" t="s">
        <v>764</v>
      </c>
      <c r="I27711" t="s">
        <v>11</v>
      </c>
    </row>
    <row r="27712" spans="1:9" ht="15.75" customHeight="1">
      <c r="A27712" s="21">
        <v>27716</v>
      </c>
      <c r="C27712">
        <v>1871</v>
      </c>
      <c r="D27712" t="s">
        <v>3470</v>
      </c>
      <c r="E27712" s="20" t="b" cm="1">
        <f t="array" ref="E27712">SUMPRODUCT(--ISNUMBER(SEARCH(lexicon,D27712)))&gt;0</f>
        <v>0</v>
      </c>
      <c r="F27712" t="s">
        <v>15</v>
      </c>
      <c r="G27712" t="s">
        <v>3471</v>
      </c>
    </row>
    <row r="27713" spans="1:9" ht="15.75" customHeight="1">
      <c r="A27713" s="21">
        <v>27710</v>
      </c>
      <c r="C27713">
        <v>1871</v>
      </c>
      <c r="D27713" s="24" t="s">
        <v>10988</v>
      </c>
      <c r="E27713" s="20" t="b" cm="1">
        <f t="array" ref="E27713">SUMPRODUCT(--ISNUMBER(SEARCH(lexicon,D27713)))&gt;0</f>
        <v>0</v>
      </c>
      <c r="F27713" t="s">
        <v>15</v>
      </c>
    </row>
    <row r="27714" spans="1:9" ht="15.75" customHeight="1">
      <c r="A27714" s="21">
        <v>27709</v>
      </c>
      <c r="C27714">
        <v>1871</v>
      </c>
      <c r="D27714" t="s">
        <v>12724</v>
      </c>
      <c r="E27714" s="20" t="b" cm="1">
        <f t="array" ref="E27714">SUMPRODUCT(--ISNUMBER(SEARCH(lexicon,D27714)))&gt;0</f>
        <v>1</v>
      </c>
      <c r="F27714" t="s">
        <v>15</v>
      </c>
      <c r="G27714" t="s">
        <v>12725</v>
      </c>
      <c r="I27714" t="s">
        <v>11</v>
      </c>
    </row>
    <row r="27715" spans="1:9" ht="15.75" customHeight="1">
      <c r="A27715" s="21">
        <v>27713</v>
      </c>
      <c r="C27715">
        <v>1871</v>
      </c>
      <c r="D27715" t="s">
        <v>17606</v>
      </c>
      <c r="E27715" s="20" t="b" cm="1">
        <f t="array" ref="E27715">SUMPRODUCT(--ISNUMBER(SEARCH(lexicon,D27715)))&gt;0</f>
        <v>1</v>
      </c>
      <c r="F27715" s="1" t="s">
        <v>11</v>
      </c>
    </row>
    <row r="27716" spans="1:9" ht="15.75" customHeight="1">
      <c r="A27716" s="21">
        <v>27711</v>
      </c>
      <c r="C27716">
        <v>1871</v>
      </c>
      <c r="D27716" t="s">
        <v>20156</v>
      </c>
      <c r="E27716" s="20" t="b" cm="1">
        <f t="array" ref="E27716">SUMPRODUCT(--ISNUMBER(SEARCH(lexicon,D27716)))&gt;0</f>
        <v>1</v>
      </c>
      <c r="F27716" t="s">
        <v>11</v>
      </c>
    </row>
    <row r="27717" spans="1:9" ht="15.75" customHeight="1">
      <c r="A27717" s="21">
        <v>27714</v>
      </c>
      <c r="C27717">
        <v>1871</v>
      </c>
      <c r="D27717" t="s">
        <v>20176</v>
      </c>
      <c r="E27717" s="20" t="b" cm="1">
        <f t="array" ref="E27717">SUMPRODUCT(--ISNUMBER(SEARCH(lexicon,D27717)))&gt;0</f>
        <v>1</v>
      </c>
      <c r="F27717" t="s">
        <v>11</v>
      </c>
    </row>
    <row r="27718" spans="1:9" ht="15.75" customHeight="1">
      <c r="A27718" s="21">
        <v>27729</v>
      </c>
      <c r="C27718">
        <v>1872</v>
      </c>
      <c r="D27718" t="s">
        <v>3014</v>
      </c>
      <c r="E27718" s="20" t="b" cm="1">
        <f t="array" ref="E27718">SUMPRODUCT(--ISNUMBER(SEARCH(lexicon,D27718)))&gt;0</f>
        <v>1</v>
      </c>
      <c r="F27718" t="s">
        <v>15</v>
      </c>
      <c r="G27718" t="s">
        <v>3015</v>
      </c>
      <c r="I27718" t="s">
        <v>11</v>
      </c>
    </row>
    <row r="27719" spans="1:9" ht="15.75" customHeight="1">
      <c r="A27719" s="21">
        <v>27726</v>
      </c>
      <c r="C27719">
        <v>1872</v>
      </c>
      <c r="D27719" t="s">
        <v>6633</v>
      </c>
      <c r="E27719" s="20" t="b" cm="1">
        <f t="array" ref="E27719">SUMPRODUCT(--ISNUMBER(SEARCH(lexicon,D27719)))&gt;0</f>
        <v>1</v>
      </c>
    </row>
    <row r="27720" spans="1:9" ht="15.75" customHeight="1">
      <c r="A27720" s="21">
        <v>27730</v>
      </c>
      <c r="C27720">
        <v>1872</v>
      </c>
      <c r="D27720" t="s">
        <v>7274</v>
      </c>
      <c r="E27720" s="20" t="b" cm="1">
        <f t="array" ref="E27720">SUMPRODUCT(--ISNUMBER(SEARCH(lexicon,D27720)))&gt;0</f>
        <v>1</v>
      </c>
    </row>
    <row r="27721" spans="1:9" ht="15.75" customHeight="1">
      <c r="A27721" s="21">
        <v>27731</v>
      </c>
      <c r="C27721">
        <v>1872</v>
      </c>
      <c r="D27721" t="s">
        <v>8156</v>
      </c>
      <c r="E27721" s="20" t="b" cm="1">
        <f t="array" ref="E27721">SUMPRODUCT(--ISNUMBER(SEARCH(lexicon,D27721)))&gt;0</f>
        <v>1</v>
      </c>
    </row>
    <row r="27722" spans="1:9" ht="15.75" customHeight="1">
      <c r="A27722" s="21">
        <v>27727</v>
      </c>
      <c r="C27722">
        <v>1872</v>
      </c>
      <c r="D27722" t="s">
        <v>8751</v>
      </c>
      <c r="E27722" s="20" t="b" cm="1">
        <f t="array" ref="E27722">SUMPRODUCT(--ISNUMBER(SEARCH(lexicon,D27722)))&gt;0</f>
        <v>1</v>
      </c>
    </row>
    <row r="27723" spans="1:9" ht="15.75" customHeight="1">
      <c r="A27723" s="21">
        <v>27720</v>
      </c>
      <c r="C27723">
        <v>1872</v>
      </c>
      <c r="D27723" t="s">
        <v>11780</v>
      </c>
      <c r="E27723" s="20" t="b" cm="1">
        <f t="array" ref="E27723">SUMPRODUCT(--ISNUMBER(SEARCH(lexicon,D27723)))&gt;0</f>
        <v>0</v>
      </c>
      <c r="F27723" s="1" t="s">
        <v>11</v>
      </c>
    </row>
    <row r="27724" spans="1:9" ht="15.75" customHeight="1">
      <c r="A27724" s="21">
        <v>27723</v>
      </c>
      <c r="C27724">
        <v>1872</v>
      </c>
      <c r="D27724" t="s">
        <v>13635</v>
      </c>
      <c r="E27724" s="20" t="b" cm="1">
        <f t="array" ref="E27724">SUMPRODUCT(--ISNUMBER(SEARCH(lexicon,D27724)))&gt;0</f>
        <v>0</v>
      </c>
      <c r="F27724" t="s">
        <v>11</v>
      </c>
    </row>
    <row r="27725" spans="1:9" ht="15.75" customHeight="1">
      <c r="A27725" s="21">
        <v>27717</v>
      </c>
      <c r="C27725">
        <v>1872</v>
      </c>
      <c r="D27725" t="s">
        <v>15813</v>
      </c>
      <c r="E27725" s="20" t="b" cm="1">
        <f t="array" ref="E27725">SUMPRODUCT(--ISNUMBER(SEARCH(lexicon,D27725)))&gt;0</f>
        <v>1</v>
      </c>
      <c r="F27725" t="s">
        <v>11</v>
      </c>
    </row>
    <row r="27726" spans="1:9" ht="15.75" customHeight="1">
      <c r="A27726" s="21">
        <v>27721</v>
      </c>
      <c r="C27726">
        <v>1872</v>
      </c>
      <c r="D27726" t="s">
        <v>16507</v>
      </c>
      <c r="E27726" s="20" t="b" cm="1">
        <f t="array" ref="E27726">SUMPRODUCT(--ISNUMBER(SEARCH(lexicon,D27726)))&gt;0</f>
        <v>1</v>
      </c>
      <c r="F27726" t="s">
        <v>11</v>
      </c>
    </row>
    <row r="27727" spans="1:9" ht="15.75" customHeight="1">
      <c r="A27727" s="21">
        <v>27718</v>
      </c>
      <c r="C27727">
        <v>1872</v>
      </c>
      <c r="D27727" t="s">
        <v>17156</v>
      </c>
      <c r="E27727" s="20" t="b" cm="1">
        <f t="array" ref="E27727">SUMPRODUCT(--ISNUMBER(SEARCH(lexicon,D27727)))&gt;0</f>
        <v>1</v>
      </c>
      <c r="F27727" t="s">
        <v>11</v>
      </c>
    </row>
    <row r="27728" spans="1:9" ht="15.75" customHeight="1">
      <c r="A27728" s="21">
        <v>27724</v>
      </c>
      <c r="C27728">
        <v>1872</v>
      </c>
      <c r="D27728" t="s">
        <v>17485</v>
      </c>
      <c r="E27728" s="20" t="b" cm="1">
        <f t="array" ref="E27728">SUMPRODUCT(--ISNUMBER(SEARCH(lexicon,D27728)))&gt;0</f>
        <v>1</v>
      </c>
      <c r="F27728" s="1" t="s">
        <v>11</v>
      </c>
    </row>
    <row r="27729" spans="1:9" ht="15.75" customHeight="1">
      <c r="A27729" s="21">
        <v>27719</v>
      </c>
      <c r="C27729">
        <v>1872</v>
      </c>
      <c r="D27729" t="s">
        <v>17497</v>
      </c>
      <c r="E27729" s="20" t="b" cm="1">
        <f t="array" ref="E27729">SUMPRODUCT(--ISNUMBER(SEARCH(lexicon,D27729)))&gt;0</f>
        <v>1</v>
      </c>
      <c r="F27729" s="1" t="s">
        <v>11</v>
      </c>
    </row>
    <row r="27730" spans="1:9" ht="15.75" customHeight="1">
      <c r="A27730" s="21">
        <v>27725</v>
      </c>
      <c r="C27730">
        <v>1872</v>
      </c>
      <c r="D27730" t="s">
        <v>17697</v>
      </c>
      <c r="E27730" s="20" t="b" cm="1">
        <f t="array" ref="E27730">SUMPRODUCT(--ISNUMBER(SEARCH(lexicon,D27730)))&gt;0</f>
        <v>0</v>
      </c>
      <c r="F27730" s="1" t="s">
        <v>11</v>
      </c>
    </row>
    <row r="27731" spans="1:9" ht="15.75" customHeight="1">
      <c r="A27731" s="21">
        <v>27722</v>
      </c>
      <c r="C27731">
        <v>1872</v>
      </c>
      <c r="D27731" t="s">
        <v>17703</v>
      </c>
      <c r="E27731" s="20" t="b" cm="1">
        <f t="array" ref="E27731">SUMPRODUCT(--ISNUMBER(SEARCH(lexicon,D27731)))&gt;0</f>
        <v>0</v>
      </c>
      <c r="F27731" s="1" t="s">
        <v>11</v>
      </c>
    </row>
    <row r="27732" spans="1:9" ht="15.75" customHeight="1">
      <c r="A27732" s="21">
        <v>27728</v>
      </c>
      <c r="C27732">
        <v>1872</v>
      </c>
      <c r="D27732" t="s">
        <v>18265</v>
      </c>
      <c r="E27732" s="20" t="b" cm="1">
        <f t="array" ref="E27732">SUMPRODUCT(--ISNUMBER(SEARCH(lexicon,D27732)))&gt;0</f>
        <v>0</v>
      </c>
      <c r="F27732" s="1" t="s">
        <v>11</v>
      </c>
    </row>
    <row r="27733" spans="1:9" ht="15.75" customHeight="1">
      <c r="A27733" s="21">
        <v>27736</v>
      </c>
      <c r="C27733">
        <v>1873</v>
      </c>
      <c r="D27733" t="s">
        <v>13716</v>
      </c>
      <c r="E27733" s="20" t="b" cm="1">
        <f t="array" ref="E27733">SUMPRODUCT(--ISNUMBER(SEARCH(lexicon,D27733)))&gt;0</f>
        <v>0</v>
      </c>
      <c r="F27733" t="s">
        <v>11</v>
      </c>
    </row>
    <row r="27734" spans="1:9" ht="15.75" customHeight="1">
      <c r="A27734" s="21">
        <v>27732</v>
      </c>
      <c r="C27734">
        <v>1873</v>
      </c>
      <c r="D27734" t="s">
        <v>16410</v>
      </c>
      <c r="E27734" s="20" t="b" cm="1">
        <f t="array" ref="E27734">SUMPRODUCT(--ISNUMBER(SEARCH(lexicon,D27734)))&gt;0</f>
        <v>0</v>
      </c>
      <c r="F27734" t="s">
        <v>11</v>
      </c>
    </row>
    <row r="27735" spans="1:9" ht="15.75" customHeight="1">
      <c r="A27735" s="21">
        <v>27735</v>
      </c>
      <c r="C27735">
        <v>1873</v>
      </c>
      <c r="D27735" t="s">
        <v>16507</v>
      </c>
      <c r="E27735" s="20" t="b" cm="1">
        <f t="array" ref="E27735">SUMPRODUCT(--ISNUMBER(SEARCH(lexicon,D27735)))&gt;0</f>
        <v>1</v>
      </c>
      <c r="F27735" t="s">
        <v>11</v>
      </c>
    </row>
    <row r="27736" spans="1:9" ht="15.75" customHeight="1">
      <c r="A27736" s="21">
        <v>27737</v>
      </c>
      <c r="C27736">
        <v>1873</v>
      </c>
      <c r="D27736" t="s">
        <v>17485</v>
      </c>
      <c r="E27736" s="20" t="b" cm="1">
        <f t="array" ref="E27736">SUMPRODUCT(--ISNUMBER(SEARCH(lexicon,D27736)))&gt;0</f>
        <v>1</v>
      </c>
      <c r="F27736" s="1" t="s">
        <v>11</v>
      </c>
    </row>
    <row r="27737" spans="1:9" ht="15.75" customHeight="1">
      <c r="A27737" s="21">
        <v>27734</v>
      </c>
      <c r="C27737">
        <v>1873</v>
      </c>
      <c r="D27737" t="s">
        <v>17506</v>
      </c>
      <c r="E27737" s="20" t="b" cm="1">
        <f t="array" ref="E27737">SUMPRODUCT(--ISNUMBER(SEARCH(lexicon,D27737)))&gt;0</f>
        <v>1</v>
      </c>
      <c r="F27737" s="1" t="s">
        <v>11</v>
      </c>
    </row>
    <row r="27738" spans="1:9" ht="15.75" customHeight="1">
      <c r="A27738" s="21">
        <v>27738</v>
      </c>
      <c r="C27738">
        <v>1873</v>
      </c>
      <c r="D27738" t="s">
        <v>17695</v>
      </c>
      <c r="E27738" s="20" t="b" cm="1">
        <f t="array" ref="E27738">SUMPRODUCT(--ISNUMBER(SEARCH(lexicon,D27738)))&gt;0</f>
        <v>0</v>
      </c>
      <c r="F27738" s="1" t="s">
        <v>11</v>
      </c>
    </row>
    <row r="27739" spans="1:9" ht="15.75" customHeight="1">
      <c r="A27739" s="21">
        <v>27740</v>
      </c>
      <c r="C27739">
        <v>1873</v>
      </c>
      <c r="D27739" t="s">
        <v>17748</v>
      </c>
      <c r="E27739" s="20" t="b" cm="1">
        <f t="array" ref="E27739">SUMPRODUCT(--ISNUMBER(SEARCH(lexicon,D27739)))&gt;0</f>
        <v>1</v>
      </c>
      <c r="F27739" t="s">
        <v>11</v>
      </c>
    </row>
    <row r="27740" spans="1:9" ht="15.75" customHeight="1">
      <c r="A27740" s="21">
        <v>27733</v>
      </c>
      <c r="C27740">
        <v>1873</v>
      </c>
      <c r="D27740" t="s">
        <v>19430</v>
      </c>
      <c r="E27740" s="20" t="b" cm="1">
        <f t="array" ref="E27740">SUMPRODUCT(--ISNUMBER(SEARCH(lexicon,D27740)))&gt;0</f>
        <v>0</v>
      </c>
      <c r="F27740" s="1" t="s">
        <v>11</v>
      </c>
    </row>
    <row r="27741" spans="1:9" ht="15.75" customHeight="1">
      <c r="A27741" s="21">
        <v>27739</v>
      </c>
      <c r="C27741">
        <v>1873</v>
      </c>
      <c r="D27741" t="s">
        <v>20553</v>
      </c>
      <c r="E27741" s="20" t="b" cm="1">
        <f t="array" ref="E27741">SUMPRODUCT(--ISNUMBER(SEARCH(lexicon,D27741)))&gt;0</f>
        <v>0</v>
      </c>
      <c r="F27741" t="s">
        <v>11</v>
      </c>
    </row>
    <row r="27742" spans="1:9" ht="15.75" customHeight="1">
      <c r="A27742" s="21">
        <v>27741</v>
      </c>
      <c r="C27742">
        <v>1874</v>
      </c>
      <c r="D27742" t="s">
        <v>1651</v>
      </c>
      <c r="E27742" s="20" t="b" cm="1">
        <f t="array" ref="E27742">SUMPRODUCT(--ISNUMBER(SEARCH(lexicon,D27742)))&gt;0</f>
        <v>1</v>
      </c>
      <c r="F27742" t="s">
        <v>15</v>
      </c>
      <c r="G27742" t="s">
        <v>1647</v>
      </c>
      <c r="I27742" t="s">
        <v>11</v>
      </c>
    </row>
    <row r="27743" spans="1:9" ht="15.75" customHeight="1">
      <c r="A27743" s="21">
        <v>27742</v>
      </c>
      <c r="C27743">
        <v>1874</v>
      </c>
      <c r="D27743" t="s">
        <v>7047</v>
      </c>
      <c r="E27743" s="20" t="b" cm="1">
        <f t="array" ref="E27743">SUMPRODUCT(--ISNUMBER(SEARCH(lexicon,D27743)))&gt;0</f>
        <v>1</v>
      </c>
    </row>
    <row r="27744" spans="1:9" ht="15.75" customHeight="1">
      <c r="A27744" s="21">
        <v>27745</v>
      </c>
      <c r="C27744">
        <v>1874</v>
      </c>
      <c r="D27744" t="s">
        <v>13351</v>
      </c>
      <c r="E27744" s="20" t="b" cm="1">
        <f t="array" ref="E27744">SUMPRODUCT(--ISNUMBER(SEARCH(lexicon,D27744)))&gt;0</f>
        <v>0</v>
      </c>
      <c r="F27744" t="s">
        <v>11</v>
      </c>
    </row>
    <row r="27745" spans="1:9" ht="15.75" customHeight="1">
      <c r="A27745" s="21">
        <v>27744</v>
      </c>
      <c r="C27745">
        <v>1874</v>
      </c>
      <c r="D27745" t="s">
        <v>17083</v>
      </c>
      <c r="E27745" s="20" t="b" cm="1">
        <f t="array" ref="E27745">SUMPRODUCT(--ISNUMBER(SEARCH(lexicon,D27745)))&gt;0</f>
        <v>1</v>
      </c>
      <c r="F27745" s="1" t="s">
        <v>11</v>
      </c>
    </row>
    <row r="27746" spans="1:9" ht="15.75" customHeight="1">
      <c r="A27746" s="21">
        <v>27743</v>
      </c>
      <c r="C27746">
        <v>1874</v>
      </c>
      <c r="D27746" t="s">
        <v>20177</v>
      </c>
      <c r="E27746" s="20" t="b" cm="1">
        <f t="array" ref="E27746">SUMPRODUCT(--ISNUMBER(SEARCH(lexicon,D27746)))&gt;0</f>
        <v>1</v>
      </c>
      <c r="F27746" t="s">
        <v>11</v>
      </c>
    </row>
    <row r="27747" spans="1:9" ht="15.75" customHeight="1">
      <c r="A27747" s="21">
        <v>27751</v>
      </c>
      <c r="C27747">
        <v>1875</v>
      </c>
      <c r="D27747" t="s">
        <v>6537</v>
      </c>
      <c r="E27747" s="20" t="b" cm="1">
        <f t="array" ref="E27747">SUMPRODUCT(--ISNUMBER(SEARCH(lexicon,D27747)))&gt;0</f>
        <v>1</v>
      </c>
      <c r="F27747" t="s">
        <v>15</v>
      </c>
      <c r="G27747" t="s">
        <v>1964</v>
      </c>
    </row>
    <row r="27748" spans="1:9" ht="15.75" customHeight="1">
      <c r="A27748" s="21">
        <v>27748</v>
      </c>
      <c r="C27748">
        <v>1875</v>
      </c>
      <c r="D27748" t="s">
        <v>8016</v>
      </c>
      <c r="E27748" s="20" t="b" cm="1">
        <f t="array" ref="E27748">SUMPRODUCT(--ISNUMBER(SEARCH(lexicon,D27748)))&gt;0</f>
        <v>1</v>
      </c>
    </row>
    <row r="27749" spans="1:9" ht="15.75" customHeight="1">
      <c r="A27749" s="21">
        <v>27753</v>
      </c>
      <c r="C27749">
        <v>1875</v>
      </c>
      <c r="D27749" t="s">
        <v>10035</v>
      </c>
      <c r="E27749" s="20" t="b" cm="1">
        <f t="array" ref="E27749">SUMPRODUCT(--ISNUMBER(SEARCH(lexicon,D27749)))&gt;0</f>
        <v>1</v>
      </c>
      <c r="F27749" t="s">
        <v>9261</v>
      </c>
      <c r="G27749" t="s">
        <v>10034</v>
      </c>
      <c r="I27749" t="s">
        <v>11</v>
      </c>
    </row>
    <row r="27750" spans="1:9" ht="15.75" customHeight="1">
      <c r="A27750" s="21">
        <v>27755</v>
      </c>
      <c r="C27750">
        <v>1875</v>
      </c>
      <c r="D27750" t="s">
        <v>11485</v>
      </c>
      <c r="E27750" s="20" t="b" cm="1">
        <f t="array" ref="E27750">SUMPRODUCT(--ISNUMBER(SEARCH(lexicon,D27750)))&gt;0</f>
        <v>0</v>
      </c>
      <c r="F27750" t="s">
        <v>15</v>
      </c>
      <c r="G27750" t="s">
        <v>11486</v>
      </c>
    </row>
    <row r="27751" spans="1:9" ht="15.75" customHeight="1">
      <c r="A27751" s="21">
        <v>27746</v>
      </c>
      <c r="C27751">
        <v>1875</v>
      </c>
      <c r="D27751" t="s">
        <v>11862</v>
      </c>
      <c r="E27751" s="20" t="b" cm="1">
        <f t="array" ref="E27751">SUMPRODUCT(--ISNUMBER(SEARCH(lexicon,D27751)))&gt;0</f>
        <v>1</v>
      </c>
      <c r="F27751" t="s">
        <v>15</v>
      </c>
      <c r="G27751" t="s">
        <v>11863</v>
      </c>
      <c r="I27751" t="s">
        <v>15</v>
      </c>
    </row>
    <row r="27752" spans="1:9" ht="15.75" customHeight="1">
      <c r="A27752" s="21">
        <v>27750</v>
      </c>
      <c r="C27752">
        <v>1875</v>
      </c>
      <c r="D27752" t="s">
        <v>20097</v>
      </c>
      <c r="E27752" s="20" t="b" cm="1">
        <f t="array" ref="E27752">SUMPRODUCT(--ISNUMBER(SEARCH(lexicon,D27752)))&gt;0</f>
        <v>1</v>
      </c>
      <c r="F27752" t="s">
        <v>11</v>
      </c>
    </row>
    <row r="27753" spans="1:9" ht="15.75" customHeight="1">
      <c r="A27753" s="21">
        <v>27747</v>
      </c>
      <c r="C27753">
        <v>1875</v>
      </c>
      <c r="D27753" t="s">
        <v>20147</v>
      </c>
      <c r="E27753" s="20" t="b" cm="1">
        <f t="array" ref="E27753">SUMPRODUCT(--ISNUMBER(SEARCH(lexicon,D27753)))&gt;0</f>
        <v>1</v>
      </c>
      <c r="F27753" t="s">
        <v>11</v>
      </c>
    </row>
    <row r="27754" spans="1:9" ht="15.75" customHeight="1">
      <c r="A27754" s="21">
        <v>27752</v>
      </c>
      <c r="C27754">
        <v>1875</v>
      </c>
      <c r="D27754" t="s">
        <v>20152</v>
      </c>
      <c r="E27754" s="20" t="b" cm="1">
        <f t="array" ref="E27754">SUMPRODUCT(--ISNUMBER(SEARCH(lexicon,D27754)))&gt;0</f>
        <v>1</v>
      </c>
      <c r="F27754" t="s">
        <v>11</v>
      </c>
    </row>
    <row r="27755" spans="1:9" ht="15.75" customHeight="1">
      <c r="A27755" s="21">
        <v>27749</v>
      </c>
      <c r="C27755">
        <v>1875</v>
      </c>
      <c r="D27755" t="s">
        <v>20156</v>
      </c>
      <c r="E27755" s="20" t="b" cm="1">
        <f t="array" ref="E27755">SUMPRODUCT(--ISNUMBER(SEARCH(lexicon,D27755)))&gt;0</f>
        <v>1</v>
      </c>
      <c r="F27755" t="s">
        <v>11</v>
      </c>
    </row>
    <row r="27756" spans="1:9" ht="15.75" customHeight="1">
      <c r="A27756" s="21">
        <v>27754</v>
      </c>
      <c r="C27756">
        <v>1875</v>
      </c>
      <c r="D27756" t="s">
        <v>20431</v>
      </c>
      <c r="E27756" s="20" t="b" cm="1">
        <f t="array" ref="E27756">SUMPRODUCT(--ISNUMBER(SEARCH(lexicon,D27756)))&gt;0</f>
        <v>0</v>
      </c>
      <c r="F27756" t="s">
        <v>11</v>
      </c>
    </row>
    <row r="27757" spans="1:9" ht="15.75" customHeight="1">
      <c r="A27757" s="21">
        <v>27763</v>
      </c>
      <c r="C27757">
        <v>1876</v>
      </c>
      <c r="D27757" t="s">
        <v>721</v>
      </c>
      <c r="E27757" s="20" t="b" cm="1">
        <f t="array" ref="E27757">SUMPRODUCT(--ISNUMBER(SEARCH(lexicon,D27757)))&gt;0</f>
        <v>0</v>
      </c>
      <c r="F27757" t="s">
        <v>11</v>
      </c>
    </row>
    <row r="27758" spans="1:9" ht="15.75" customHeight="1">
      <c r="A27758" s="21">
        <v>27757</v>
      </c>
      <c r="C27758">
        <v>1876</v>
      </c>
      <c r="D27758" t="s">
        <v>2334</v>
      </c>
      <c r="E27758" s="20" t="b" cm="1">
        <f t="array" ref="E27758">SUMPRODUCT(--ISNUMBER(SEARCH(lexicon,D27758)))&gt;0</f>
        <v>1</v>
      </c>
      <c r="F27758" t="s">
        <v>15</v>
      </c>
      <c r="G27758" t="s">
        <v>2335</v>
      </c>
      <c r="I27758" t="s">
        <v>11</v>
      </c>
    </row>
    <row r="27759" spans="1:9" ht="15.75" customHeight="1">
      <c r="A27759" s="21">
        <v>27758</v>
      </c>
      <c r="C27759">
        <v>1876</v>
      </c>
      <c r="D27759" t="s">
        <v>4355</v>
      </c>
      <c r="E27759" s="20" t="b" cm="1">
        <f t="array" ref="E27759">SUMPRODUCT(--ISNUMBER(SEARCH(lexicon,D27759)))&gt;0</f>
        <v>0</v>
      </c>
      <c r="F27759" t="s">
        <v>15</v>
      </c>
      <c r="G27759" t="s">
        <v>4356</v>
      </c>
      <c r="I27759" t="s">
        <v>11</v>
      </c>
    </row>
    <row r="27760" spans="1:9" ht="15.75" customHeight="1">
      <c r="A27760" s="21">
        <v>27760</v>
      </c>
      <c r="C27760">
        <v>1876</v>
      </c>
      <c r="D27760" t="s">
        <v>5292</v>
      </c>
      <c r="E27760" s="20" t="b" cm="1">
        <f t="array" ref="E27760">SUMPRODUCT(--ISNUMBER(SEARCH(lexicon,D27760)))&gt;0</f>
        <v>1</v>
      </c>
      <c r="F27760" t="s">
        <v>15</v>
      </c>
      <c r="G27760" t="s">
        <v>5293</v>
      </c>
    </row>
    <row r="27761" spans="1:9" ht="15.75" customHeight="1">
      <c r="A27761" s="21">
        <v>27759</v>
      </c>
      <c r="C27761">
        <v>1876</v>
      </c>
      <c r="D27761" t="s">
        <v>7472</v>
      </c>
      <c r="E27761" s="20" t="b" cm="1">
        <f t="array" ref="E27761">SUMPRODUCT(--ISNUMBER(SEARCH(lexicon,D27761)))&gt;0</f>
        <v>1</v>
      </c>
    </row>
    <row r="27762" spans="1:9" ht="15.75" customHeight="1">
      <c r="A27762" s="21">
        <v>27761</v>
      </c>
      <c r="C27762">
        <v>1876</v>
      </c>
      <c r="D27762" t="s">
        <v>9620</v>
      </c>
      <c r="E27762" s="20" t="b" cm="1">
        <f t="array" ref="E27762">SUMPRODUCT(--ISNUMBER(SEARCH(lexicon,D27762)))&gt;0</f>
        <v>1</v>
      </c>
      <c r="F27762" t="s">
        <v>15</v>
      </c>
      <c r="G27762" t="s">
        <v>560</v>
      </c>
      <c r="I27762" t="s">
        <v>15</v>
      </c>
    </row>
    <row r="27763" spans="1:9" ht="15.75" customHeight="1">
      <c r="A27763" s="21">
        <v>27767</v>
      </c>
      <c r="C27763">
        <v>1876</v>
      </c>
      <c r="D27763" t="s">
        <v>11451</v>
      </c>
      <c r="E27763" s="20" t="b" cm="1">
        <f t="array" ref="E27763">SUMPRODUCT(--ISNUMBER(SEARCH(lexicon,D27763)))&gt;0</f>
        <v>1</v>
      </c>
      <c r="F27763" t="s">
        <v>11</v>
      </c>
    </row>
    <row r="27764" spans="1:9" ht="15.75" customHeight="1">
      <c r="A27764" s="21">
        <v>27756</v>
      </c>
      <c r="C27764">
        <v>1876</v>
      </c>
      <c r="D27764" t="s">
        <v>11914</v>
      </c>
      <c r="E27764" s="20" t="b" cm="1">
        <f t="array" ref="E27764">SUMPRODUCT(--ISNUMBER(SEARCH(lexicon,D27764)))&gt;0</f>
        <v>0</v>
      </c>
      <c r="F27764" t="s">
        <v>15</v>
      </c>
      <c r="G27764" t="s">
        <v>11915</v>
      </c>
      <c r="I27764" t="s">
        <v>11</v>
      </c>
    </row>
    <row r="27765" spans="1:9" ht="15.75" customHeight="1">
      <c r="A27765" s="21">
        <v>27762</v>
      </c>
      <c r="C27765">
        <v>1876</v>
      </c>
      <c r="D27765" t="s">
        <v>19470</v>
      </c>
      <c r="E27765" s="20" t="b" cm="1">
        <f t="array" ref="E27765">SUMPRODUCT(--ISNUMBER(SEARCH(lexicon,D27765)))&gt;0</f>
        <v>0</v>
      </c>
      <c r="F27765" s="1" t="s">
        <v>11</v>
      </c>
    </row>
    <row r="27766" spans="1:9" ht="15.75" customHeight="1">
      <c r="A27766" s="21">
        <v>27764</v>
      </c>
      <c r="C27766">
        <v>1876</v>
      </c>
      <c r="D27766" t="s">
        <v>19527</v>
      </c>
      <c r="E27766" s="20" t="b" cm="1">
        <f t="array" ref="E27766">SUMPRODUCT(--ISNUMBER(SEARCH(lexicon,D27766)))&gt;0</f>
        <v>0</v>
      </c>
      <c r="F27766" s="1" t="s">
        <v>11</v>
      </c>
    </row>
    <row r="27767" spans="1:9" ht="15.75" customHeight="1">
      <c r="A27767" s="21">
        <v>27765</v>
      </c>
      <c r="C27767">
        <v>1876</v>
      </c>
      <c r="D27767" t="s">
        <v>20152</v>
      </c>
      <c r="E27767" s="20" t="b" cm="1">
        <f t="array" ref="E27767">SUMPRODUCT(--ISNUMBER(SEARCH(lexicon,D27767)))&gt;0</f>
        <v>1</v>
      </c>
      <c r="F27767" t="s">
        <v>11</v>
      </c>
    </row>
    <row r="27768" spans="1:9" ht="15.75" customHeight="1">
      <c r="A27768" s="21">
        <v>27766</v>
      </c>
      <c r="C27768">
        <v>1876</v>
      </c>
      <c r="D27768" t="s">
        <v>20431</v>
      </c>
      <c r="E27768" s="20" t="b" cm="1">
        <f t="array" ref="E27768">SUMPRODUCT(--ISNUMBER(SEARCH(lexicon,D27768)))&gt;0</f>
        <v>0</v>
      </c>
      <c r="F27768" t="s">
        <v>11</v>
      </c>
    </row>
    <row r="27769" spans="1:9" ht="15.75" customHeight="1">
      <c r="A27769" s="21">
        <v>27776</v>
      </c>
      <c r="C27769">
        <v>1877</v>
      </c>
      <c r="D27769" t="s">
        <v>1549</v>
      </c>
      <c r="E27769" s="20" t="b" cm="1">
        <f t="array" ref="E27769">SUMPRODUCT(--ISNUMBER(SEARCH(lexicon,D27769)))&gt;0</f>
        <v>1</v>
      </c>
      <c r="F27769" t="s">
        <v>15</v>
      </c>
      <c r="G27769" t="s">
        <v>1440</v>
      </c>
      <c r="I27769" t="s">
        <v>11</v>
      </c>
    </row>
    <row r="27770" spans="1:9" ht="15.75" customHeight="1">
      <c r="A27770" s="21">
        <v>27773</v>
      </c>
      <c r="C27770">
        <v>1877</v>
      </c>
      <c r="D27770" t="s">
        <v>13708</v>
      </c>
      <c r="E27770" s="20" t="b" cm="1">
        <f t="array" ref="E27770">SUMPRODUCT(--ISNUMBER(SEARCH(lexicon,D27770)))&gt;0</f>
        <v>0</v>
      </c>
      <c r="F27770" t="s">
        <v>11</v>
      </c>
    </row>
    <row r="27771" spans="1:9" ht="15.75" customHeight="1">
      <c r="A27771" s="21">
        <v>27768</v>
      </c>
      <c r="C27771">
        <v>1877</v>
      </c>
      <c r="D27771" t="s">
        <v>15812</v>
      </c>
      <c r="E27771" s="20" t="b" cm="1">
        <f t="array" ref="E27771">SUMPRODUCT(--ISNUMBER(SEARCH(lexicon,D27771)))&gt;0</f>
        <v>1</v>
      </c>
      <c r="F27771" t="s">
        <v>11</v>
      </c>
    </row>
    <row r="27772" spans="1:9" ht="15.75" customHeight="1">
      <c r="A27772" s="21">
        <v>27771</v>
      </c>
      <c r="C27772">
        <v>1877</v>
      </c>
      <c r="D27772" t="s">
        <v>16507</v>
      </c>
      <c r="E27772" s="20" t="b" cm="1">
        <f t="array" ref="E27772">SUMPRODUCT(--ISNUMBER(SEARCH(lexicon,D27772)))&gt;0</f>
        <v>1</v>
      </c>
      <c r="F27772" t="s">
        <v>11</v>
      </c>
    </row>
    <row r="27773" spans="1:9" ht="15.75" customHeight="1">
      <c r="A27773" s="21">
        <v>27774</v>
      </c>
      <c r="C27773">
        <v>1877</v>
      </c>
      <c r="D27773" t="s">
        <v>17485</v>
      </c>
      <c r="E27773" s="20" t="b" cm="1">
        <f t="array" ref="E27773">SUMPRODUCT(--ISNUMBER(SEARCH(lexicon,D27773)))&gt;0</f>
        <v>1</v>
      </c>
      <c r="F27773" s="1" t="s">
        <v>11</v>
      </c>
    </row>
    <row r="27774" spans="1:9" ht="15.75" customHeight="1">
      <c r="A27774" s="21">
        <v>27770</v>
      </c>
      <c r="C27774">
        <v>1877</v>
      </c>
      <c r="D27774" t="s">
        <v>17506</v>
      </c>
      <c r="E27774" s="20" t="b" cm="1">
        <f t="array" ref="E27774">SUMPRODUCT(--ISNUMBER(SEARCH(lexicon,D27774)))&gt;0</f>
        <v>1</v>
      </c>
      <c r="F27774" s="1" t="s">
        <v>11</v>
      </c>
    </row>
    <row r="27775" spans="1:9" ht="15.75" customHeight="1">
      <c r="A27775" s="21">
        <v>27775</v>
      </c>
      <c r="C27775">
        <v>1877</v>
      </c>
      <c r="D27775" t="s">
        <v>17695</v>
      </c>
      <c r="E27775" s="20" t="b" cm="1">
        <f t="array" ref="E27775">SUMPRODUCT(--ISNUMBER(SEARCH(lexicon,D27775)))&gt;0</f>
        <v>0</v>
      </c>
      <c r="F27775" s="1" t="s">
        <v>11</v>
      </c>
    </row>
    <row r="27776" spans="1:9" ht="15.75" customHeight="1">
      <c r="A27776" s="21">
        <v>27778</v>
      </c>
      <c r="C27776">
        <v>1877</v>
      </c>
      <c r="D27776" t="s">
        <v>17748</v>
      </c>
      <c r="E27776" s="20" t="b" cm="1">
        <f t="array" ref="E27776">SUMPRODUCT(--ISNUMBER(SEARCH(lexicon,D27776)))&gt;0</f>
        <v>1</v>
      </c>
      <c r="F27776" t="s">
        <v>11</v>
      </c>
    </row>
    <row r="27777" spans="1:9" ht="15.75" customHeight="1">
      <c r="A27777" s="21">
        <v>27772</v>
      </c>
      <c r="C27777">
        <v>1877</v>
      </c>
      <c r="D27777" t="s">
        <v>18763</v>
      </c>
      <c r="E27777" s="20" t="b" cm="1">
        <f t="array" ref="E27777">SUMPRODUCT(--ISNUMBER(SEARCH(lexicon,D27777)))&gt;0</f>
        <v>1</v>
      </c>
      <c r="F27777" s="1" t="s">
        <v>15</v>
      </c>
      <c r="G27777" s="1" t="s">
        <v>10031</v>
      </c>
      <c r="H27777" s="1" t="s">
        <v>14628</v>
      </c>
    </row>
    <row r="27778" spans="1:9" ht="15.75" customHeight="1">
      <c r="A27778" s="21">
        <v>27769</v>
      </c>
      <c r="C27778">
        <v>1877</v>
      </c>
      <c r="D27778" t="s">
        <v>19430</v>
      </c>
      <c r="E27778" s="20" t="b" cm="1">
        <f t="array" ref="E27778">SUMPRODUCT(--ISNUMBER(SEARCH(lexicon,D27778)))&gt;0</f>
        <v>0</v>
      </c>
      <c r="F27778" s="1" t="s">
        <v>11</v>
      </c>
    </row>
    <row r="27779" spans="1:9" ht="15.75" customHeight="1">
      <c r="A27779" s="21">
        <v>27777</v>
      </c>
      <c r="C27779">
        <v>1877</v>
      </c>
      <c r="D27779" t="s">
        <v>20488</v>
      </c>
      <c r="E27779" s="20" t="b" cm="1">
        <f t="array" ref="E27779">SUMPRODUCT(--ISNUMBER(SEARCH(lexicon,D27779)))&gt;0</f>
        <v>0</v>
      </c>
      <c r="F27779" t="s">
        <v>11</v>
      </c>
    </row>
    <row r="27780" spans="1:9" ht="15.75" customHeight="1">
      <c r="A27780" s="21">
        <v>27783</v>
      </c>
      <c r="C27780">
        <v>1878</v>
      </c>
      <c r="D27780" t="s">
        <v>954</v>
      </c>
      <c r="E27780" s="20" t="b" cm="1">
        <f t="array" ref="E27780">SUMPRODUCT(--ISNUMBER(SEARCH(lexicon,D27780)))&gt;0</f>
        <v>1</v>
      </c>
      <c r="F27780" t="s">
        <v>15</v>
      </c>
      <c r="G27780" t="s">
        <v>955</v>
      </c>
    </row>
    <row r="27781" spans="1:9" ht="15.75" customHeight="1">
      <c r="A27781" s="21">
        <v>27784</v>
      </c>
      <c r="C27781">
        <v>1878</v>
      </c>
      <c r="D27781" t="s">
        <v>5854</v>
      </c>
      <c r="E27781" s="20" t="b" cm="1">
        <f t="array" ref="E27781">SUMPRODUCT(--ISNUMBER(SEARCH(lexicon,D27781)))&gt;0</f>
        <v>1</v>
      </c>
    </row>
    <row r="27782" spans="1:9" ht="15.75" customHeight="1">
      <c r="A27782" s="21">
        <v>27785</v>
      </c>
      <c r="C27782">
        <v>1878</v>
      </c>
      <c r="D27782" t="s">
        <v>12993</v>
      </c>
      <c r="E27782" s="20" t="b" cm="1">
        <f t="array" ref="E27782">SUMPRODUCT(--ISNUMBER(SEARCH(lexicon,D27782)))&gt;0</f>
        <v>1</v>
      </c>
      <c r="F27782" t="s">
        <v>15</v>
      </c>
      <c r="G27782" t="s">
        <v>12994</v>
      </c>
      <c r="I27782" t="s">
        <v>11</v>
      </c>
    </row>
    <row r="27783" spans="1:9" ht="15.75" customHeight="1">
      <c r="A27783" s="21">
        <v>27786</v>
      </c>
      <c r="C27783">
        <v>1878</v>
      </c>
      <c r="D27783" t="s">
        <v>13708</v>
      </c>
      <c r="E27783" s="20" t="b" cm="1">
        <f t="array" ref="E27783">SUMPRODUCT(--ISNUMBER(SEARCH(lexicon,D27783)))&gt;0</f>
        <v>0</v>
      </c>
      <c r="F27783" t="s">
        <v>11</v>
      </c>
    </row>
    <row r="27784" spans="1:9" ht="15.75" customHeight="1">
      <c r="A27784" s="21">
        <v>27780</v>
      </c>
      <c r="C27784">
        <v>1878</v>
      </c>
      <c r="D27784" t="s">
        <v>16351</v>
      </c>
      <c r="E27784" s="20" t="b" cm="1">
        <f t="array" ref="E27784">SUMPRODUCT(--ISNUMBER(SEARCH(lexicon,D27784)))&gt;0</f>
        <v>1</v>
      </c>
      <c r="F27784" t="s">
        <v>15</v>
      </c>
      <c r="G27784" t="s">
        <v>291</v>
      </c>
      <c r="I27784" t="s">
        <v>11</v>
      </c>
    </row>
    <row r="27785" spans="1:9" ht="15.75" customHeight="1">
      <c r="A27785" s="21">
        <v>27787</v>
      </c>
      <c r="C27785">
        <v>1878</v>
      </c>
      <c r="D27785" t="s">
        <v>17485</v>
      </c>
      <c r="E27785" s="20" t="b" cm="1">
        <f t="array" ref="E27785">SUMPRODUCT(--ISNUMBER(SEARCH(lexicon,D27785)))&gt;0</f>
        <v>1</v>
      </c>
      <c r="F27785" s="1" t="s">
        <v>11</v>
      </c>
    </row>
    <row r="27786" spans="1:9" ht="15.75" customHeight="1">
      <c r="A27786" s="21">
        <v>27782</v>
      </c>
      <c r="C27786">
        <v>1878</v>
      </c>
      <c r="D27786" t="s">
        <v>17506</v>
      </c>
      <c r="E27786" s="20" t="b" cm="1">
        <f t="array" ref="E27786">SUMPRODUCT(--ISNUMBER(SEARCH(lexicon,D27786)))&gt;0</f>
        <v>1</v>
      </c>
      <c r="F27786" s="1" t="s">
        <v>11</v>
      </c>
    </row>
    <row r="27787" spans="1:9" ht="15.75" customHeight="1">
      <c r="A27787" s="21">
        <v>27788</v>
      </c>
      <c r="C27787">
        <v>1878</v>
      </c>
      <c r="D27787" t="s">
        <v>17695</v>
      </c>
      <c r="E27787" s="20" t="b" cm="1">
        <f t="array" ref="E27787">SUMPRODUCT(--ISNUMBER(SEARCH(lexicon,D27787)))&gt;0</f>
        <v>0</v>
      </c>
      <c r="F27787" s="1" t="s">
        <v>11</v>
      </c>
    </row>
    <row r="27788" spans="1:9" ht="15.75" customHeight="1">
      <c r="A27788" s="21">
        <v>27790</v>
      </c>
      <c r="C27788">
        <v>1878</v>
      </c>
      <c r="D27788" t="s">
        <v>17748</v>
      </c>
      <c r="E27788" s="20" t="b" cm="1">
        <f t="array" ref="E27788">SUMPRODUCT(--ISNUMBER(SEARCH(lexicon,D27788)))&gt;0</f>
        <v>1</v>
      </c>
      <c r="F27788" t="s">
        <v>11</v>
      </c>
    </row>
    <row r="27789" spans="1:9" ht="15.75" customHeight="1">
      <c r="A27789" s="21">
        <v>27779</v>
      </c>
      <c r="C27789">
        <v>1878</v>
      </c>
      <c r="D27789" t="s">
        <v>18419</v>
      </c>
      <c r="E27789" s="20" t="b" cm="1">
        <f t="array" ref="E27789">SUMPRODUCT(--ISNUMBER(SEARCH(lexicon,D27789)))&gt;0</f>
        <v>0</v>
      </c>
      <c r="F27789" s="1" t="s">
        <v>11</v>
      </c>
    </row>
    <row r="27790" spans="1:9" ht="15.75" customHeight="1">
      <c r="A27790" s="21">
        <v>27781</v>
      </c>
      <c r="C27790">
        <v>1878</v>
      </c>
      <c r="D27790" t="s">
        <v>19430</v>
      </c>
      <c r="E27790" s="20" t="b" cm="1">
        <f t="array" ref="E27790">SUMPRODUCT(--ISNUMBER(SEARCH(lexicon,D27790)))&gt;0</f>
        <v>0</v>
      </c>
      <c r="F27790" s="1" t="s">
        <v>11</v>
      </c>
    </row>
    <row r="27791" spans="1:9" ht="15.75" customHeight="1">
      <c r="A27791" s="21">
        <v>27789</v>
      </c>
      <c r="C27791">
        <v>1878</v>
      </c>
      <c r="D27791" t="s">
        <v>20488</v>
      </c>
      <c r="E27791" s="20" t="b" cm="1">
        <f t="array" ref="E27791">SUMPRODUCT(--ISNUMBER(SEARCH(lexicon,D27791)))&gt;0</f>
        <v>0</v>
      </c>
      <c r="F27791" t="s">
        <v>11</v>
      </c>
    </row>
    <row r="27792" spans="1:9" ht="15.75" customHeight="1">
      <c r="A27792" s="21">
        <v>27793</v>
      </c>
      <c r="C27792">
        <v>1879</v>
      </c>
      <c r="D27792" t="s">
        <v>1731</v>
      </c>
      <c r="E27792" s="20" t="b" cm="1">
        <f t="array" ref="E27792">SUMPRODUCT(--ISNUMBER(SEARCH(lexicon,D27792)))&gt;0</f>
        <v>1</v>
      </c>
      <c r="F27792" t="s">
        <v>15</v>
      </c>
      <c r="G27792" t="s">
        <v>1732</v>
      </c>
      <c r="I27792" t="s">
        <v>11</v>
      </c>
    </row>
    <row r="27793" spans="1:9" ht="15.75" customHeight="1">
      <c r="A27793" s="21">
        <v>27795</v>
      </c>
      <c r="C27793">
        <v>1879</v>
      </c>
      <c r="D27793" t="s">
        <v>1967</v>
      </c>
      <c r="E27793" s="20" t="b" cm="1">
        <f t="array" ref="E27793">SUMPRODUCT(--ISNUMBER(SEARCH(lexicon,D27793)))&gt;0</f>
        <v>1</v>
      </c>
      <c r="F27793" t="s">
        <v>15</v>
      </c>
      <c r="G27793" t="s">
        <v>1968</v>
      </c>
      <c r="I27793" t="s">
        <v>11</v>
      </c>
    </row>
    <row r="27794" spans="1:9" ht="15.75" customHeight="1">
      <c r="A27794" s="21">
        <v>27796</v>
      </c>
      <c r="C27794">
        <v>1879</v>
      </c>
      <c r="D27794" t="s">
        <v>3463</v>
      </c>
      <c r="E27794" s="20" t="b" cm="1">
        <f t="array" ref="E27794">SUMPRODUCT(--ISNUMBER(SEARCH(lexicon,D27794)))&gt;0</f>
        <v>0</v>
      </c>
      <c r="F27794" t="s">
        <v>15</v>
      </c>
      <c r="G27794" t="s">
        <v>3464</v>
      </c>
      <c r="I27794" t="s">
        <v>15</v>
      </c>
    </row>
    <row r="27795" spans="1:9" ht="15.75" customHeight="1">
      <c r="A27795" s="21">
        <v>27791</v>
      </c>
      <c r="C27795">
        <v>1879</v>
      </c>
      <c r="D27795" t="s">
        <v>7775</v>
      </c>
      <c r="E27795" s="20" t="b" cm="1">
        <f t="array" ref="E27795">SUMPRODUCT(--ISNUMBER(SEARCH(lexicon,D27795)))&gt;0</f>
        <v>1</v>
      </c>
    </row>
    <row r="27796" spans="1:9" ht="15.75" customHeight="1">
      <c r="A27796" s="21">
        <v>27797</v>
      </c>
      <c r="C27796">
        <v>1879</v>
      </c>
      <c r="D27796" t="s">
        <v>17083</v>
      </c>
      <c r="E27796" s="20" t="b" cm="1">
        <f t="array" ref="E27796">SUMPRODUCT(--ISNUMBER(SEARCH(lexicon,D27796)))&gt;0</f>
        <v>1</v>
      </c>
      <c r="F27796" s="1" t="s">
        <v>11</v>
      </c>
    </row>
    <row r="27797" spans="1:9" ht="15.75" customHeight="1">
      <c r="A27797" s="21">
        <v>27792</v>
      </c>
      <c r="C27797">
        <v>1879</v>
      </c>
      <c r="D27797" t="s">
        <v>17525</v>
      </c>
      <c r="E27797" s="20" t="b" cm="1">
        <f t="array" ref="E27797">SUMPRODUCT(--ISNUMBER(SEARCH(lexicon,D27797)))&gt;0</f>
        <v>1</v>
      </c>
      <c r="F27797" s="1" t="s">
        <v>11</v>
      </c>
    </row>
    <row r="27798" spans="1:9" ht="15.75" customHeight="1">
      <c r="A27798" s="21">
        <v>27794</v>
      </c>
      <c r="C27798">
        <v>1879</v>
      </c>
      <c r="D27798" t="s">
        <v>17637</v>
      </c>
      <c r="E27798" s="20" t="b" cm="1">
        <f t="array" ref="E27798">SUMPRODUCT(--ISNUMBER(SEARCH(lexicon,D27798)))&gt;0</f>
        <v>1</v>
      </c>
      <c r="F27798" t="s">
        <v>11</v>
      </c>
    </row>
    <row r="27799" spans="1:9" ht="15.75" customHeight="1">
      <c r="A27799" s="21">
        <v>27801</v>
      </c>
      <c r="C27799">
        <v>1880</v>
      </c>
      <c r="D27799" t="s">
        <v>7006</v>
      </c>
      <c r="E27799" s="20" t="b" cm="1">
        <f t="array" ref="E27799">SUMPRODUCT(--ISNUMBER(SEARCH(lexicon,D27799)))&gt;0</f>
        <v>1</v>
      </c>
    </row>
    <row r="27800" spans="1:9" ht="15.75" customHeight="1">
      <c r="A27800" s="21">
        <v>27805</v>
      </c>
      <c r="C27800">
        <v>1880</v>
      </c>
      <c r="D27800" t="s">
        <v>8624</v>
      </c>
      <c r="E27800" s="20" t="b" cm="1">
        <f t="array" ref="E27800">SUMPRODUCT(--ISNUMBER(SEARCH(lexicon,D27800)))&gt;0</f>
        <v>0</v>
      </c>
      <c r="F27800" t="s">
        <v>11</v>
      </c>
    </row>
    <row r="27801" spans="1:9" ht="15.75" customHeight="1">
      <c r="A27801" s="21">
        <v>27806</v>
      </c>
      <c r="C27801">
        <v>1880</v>
      </c>
      <c r="D27801" t="s">
        <v>11482</v>
      </c>
      <c r="E27801" s="20" t="b" cm="1">
        <f t="array" ref="E27801">SUMPRODUCT(--ISNUMBER(SEARCH(lexicon,D27801)))&gt;0</f>
        <v>0</v>
      </c>
      <c r="F27801" t="s">
        <v>11</v>
      </c>
    </row>
    <row r="27802" spans="1:9" ht="15.75" customHeight="1">
      <c r="A27802" s="21">
        <v>27798</v>
      </c>
      <c r="C27802">
        <v>1880</v>
      </c>
      <c r="D27802" t="s">
        <v>11848</v>
      </c>
      <c r="E27802" s="20" t="b" cm="1">
        <f t="array" ref="E27802">SUMPRODUCT(--ISNUMBER(SEARCH(lexicon,D27802)))&gt;0</f>
        <v>1</v>
      </c>
      <c r="F27802" t="s">
        <v>15</v>
      </c>
      <c r="G27802" t="s">
        <v>11849</v>
      </c>
      <c r="I27802" t="s">
        <v>15</v>
      </c>
    </row>
    <row r="27803" spans="1:9" ht="15.75" customHeight="1">
      <c r="A27803" s="21">
        <v>27807</v>
      </c>
      <c r="C27803">
        <v>1880</v>
      </c>
      <c r="D27803" t="s">
        <v>17082</v>
      </c>
      <c r="E27803" s="26" t="b" cm="1">
        <f t="array" ref="E27803">SUMPRODUCT(--ISNUMBER(SEARCH(lexicon,D27803)))&gt;0</f>
        <v>1</v>
      </c>
      <c r="F27803" s="1" t="s">
        <v>11</v>
      </c>
    </row>
    <row r="27804" spans="1:9" ht="15.75" customHeight="1">
      <c r="A27804" s="21">
        <v>27800</v>
      </c>
      <c r="C27804">
        <v>1880</v>
      </c>
      <c r="D27804" t="s">
        <v>19470</v>
      </c>
      <c r="E27804" s="20" t="b" cm="1">
        <f t="array" ref="E27804">SUMPRODUCT(--ISNUMBER(SEARCH(lexicon,D27804)))&gt;0</f>
        <v>0</v>
      </c>
      <c r="F27804" s="1" t="s">
        <v>11</v>
      </c>
    </row>
    <row r="27805" spans="1:9" ht="15.75" customHeight="1">
      <c r="A27805" s="21">
        <v>27803</v>
      </c>
      <c r="C27805">
        <v>1880</v>
      </c>
      <c r="D27805" t="s">
        <v>19527</v>
      </c>
      <c r="E27805" s="20" t="b" cm="1">
        <f t="array" ref="E27805">SUMPRODUCT(--ISNUMBER(SEARCH(lexicon,D27805)))&gt;0</f>
        <v>0</v>
      </c>
      <c r="F27805" s="1" t="s">
        <v>11</v>
      </c>
    </row>
    <row r="27806" spans="1:9" ht="15.75" customHeight="1">
      <c r="A27806" s="21">
        <v>27802</v>
      </c>
      <c r="C27806">
        <v>1880</v>
      </c>
      <c r="D27806" t="s">
        <v>20144</v>
      </c>
      <c r="E27806" s="20" t="b" cm="1">
        <f t="array" ref="E27806">SUMPRODUCT(--ISNUMBER(SEARCH(lexicon,D27806)))&gt;0</f>
        <v>0</v>
      </c>
      <c r="F27806" t="s">
        <v>11</v>
      </c>
    </row>
    <row r="27807" spans="1:9" ht="15.75" customHeight="1">
      <c r="A27807" s="21">
        <v>27804</v>
      </c>
      <c r="C27807">
        <v>1880</v>
      </c>
      <c r="D27807" t="s">
        <v>20152</v>
      </c>
      <c r="E27807" s="20" t="b" cm="1">
        <f t="array" ref="E27807">SUMPRODUCT(--ISNUMBER(SEARCH(lexicon,D27807)))&gt;0</f>
        <v>1</v>
      </c>
      <c r="F27807" t="s">
        <v>11</v>
      </c>
    </row>
    <row r="27808" spans="1:9" ht="15.75" customHeight="1">
      <c r="A27808" s="21">
        <v>27799</v>
      </c>
      <c r="C27808">
        <v>1880</v>
      </c>
      <c r="D27808" t="s">
        <v>20156</v>
      </c>
      <c r="E27808" s="20" t="b" cm="1">
        <f t="array" ref="E27808">SUMPRODUCT(--ISNUMBER(SEARCH(lexicon,D27808)))&gt;0</f>
        <v>1</v>
      </c>
      <c r="F27808" t="s">
        <v>11</v>
      </c>
    </row>
    <row r="27809" spans="1:9" ht="15.75" customHeight="1">
      <c r="A27809" s="21">
        <v>27812</v>
      </c>
      <c r="C27809">
        <v>1881</v>
      </c>
      <c r="D27809" t="s">
        <v>1008</v>
      </c>
      <c r="E27809" s="20" t="b" cm="1">
        <f t="array" ref="E27809">SUMPRODUCT(--ISNUMBER(SEARCH(lexicon,D27809)))&gt;0</f>
        <v>1</v>
      </c>
      <c r="F27809" t="s">
        <v>15</v>
      </c>
      <c r="G27809" t="s">
        <v>705</v>
      </c>
      <c r="I27809" t="s">
        <v>15</v>
      </c>
    </row>
    <row r="27810" spans="1:9" ht="15.75" customHeight="1">
      <c r="A27810" s="21">
        <v>27818</v>
      </c>
      <c r="C27810">
        <v>1881</v>
      </c>
      <c r="D27810" t="s">
        <v>1549</v>
      </c>
      <c r="E27810" s="20" t="b" cm="1">
        <f t="array" ref="E27810">SUMPRODUCT(--ISNUMBER(SEARCH(lexicon,D27810)))&gt;0</f>
        <v>1</v>
      </c>
      <c r="F27810" t="s">
        <v>15</v>
      </c>
      <c r="G27810" t="s">
        <v>1440</v>
      </c>
      <c r="I27810" t="s">
        <v>11</v>
      </c>
    </row>
    <row r="27811" spans="1:9" ht="15.75" customHeight="1">
      <c r="A27811" s="21">
        <v>27813</v>
      </c>
      <c r="C27811">
        <v>1881</v>
      </c>
      <c r="D27811" t="s">
        <v>8444</v>
      </c>
      <c r="E27811" s="20" t="b" cm="1">
        <f t="array" ref="E27811">SUMPRODUCT(--ISNUMBER(SEARCH(lexicon,D27811)))&gt;0</f>
        <v>0</v>
      </c>
    </row>
    <row r="27812" spans="1:9" ht="15.75" customHeight="1">
      <c r="A27812" s="21">
        <v>27817</v>
      </c>
      <c r="C27812">
        <v>1881</v>
      </c>
      <c r="D27812" t="s">
        <v>12176</v>
      </c>
      <c r="E27812" s="20" t="b" cm="1">
        <f t="array" ref="E27812">SUMPRODUCT(--ISNUMBER(SEARCH(lexicon,D27812)))&gt;0</f>
        <v>0</v>
      </c>
      <c r="F27812" t="s">
        <v>11</v>
      </c>
    </row>
    <row r="27813" spans="1:9" ht="15.75" customHeight="1">
      <c r="A27813" s="21">
        <v>27814</v>
      </c>
      <c r="C27813">
        <v>1881</v>
      </c>
      <c r="D27813" t="s">
        <v>13708</v>
      </c>
      <c r="E27813" s="20" t="b" cm="1">
        <f t="array" ref="E27813">SUMPRODUCT(--ISNUMBER(SEARCH(lexicon,D27813)))&gt;0</f>
        <v>0</v>
      </c>
      <c r="F27813" t="s">
        <v>11</v>
      </c>
    </row>
    <row r="27814" spans="1:9" ht="15.75" customHeight="1">
      <c r="A27814" s="21">
        <v>27808</v>
      </c>
      <c r="C27814">
        <v>1881</v>
      </c>
      <c r="D27814" t="s">
        <v>16362</v>
      </c>
      <c r="E27814" s="20" t="b" cm="1">
        <f t="array" ref="E27814">SUMPRODUCT(--ISNUMBER(SEARCH(lexicon,D27814)))&gt;0</f>
        <v>1</v>
      </c>
      <c r="F27814" t="s">
        <v>15</v>
      </c>
      <c r="G27814" t="s">
        <v>291</v>
      </c>
      <c r="I27814" t="s">
        <v>11</v>
      </c>
    </row>
    <row r="27815" spans="1:9" ht="15.75" customHeight="1">
      <c r="A27815" s="21">
        <v>27809</v>
      </c>
      <c r="C27815">
        <v>1881</v>
      </c>
      <c r="D27815" t="s">
        <v>17356</v>
      </c>
      <c r="E27815" s="20" t="b" cm="1">
        <f t="array" ref="E27815">SUMPRODUCT(--ISNUMBER(SEARCH(lexicon,D27815)))&gt;0</f>
        <v>1</v>
      </c>
      <c r="F27815" t="s">
        <v>11</v>
      </c>
    </row>
    <row r="27816" spans="1:9" ht="15.75" customHeight="1">
      <c r="A27816" s="21">
        <v>27815</v>
      </c>
      <c r="C27816">
        <v>1881</v>
      </c>
      <c r="D27816" t="s">
        <v>17485</v>
      </c>
      <c r="E27816" s="20" t="b" cm="1">
        <f t="array" ref="E27816">SUMPRODUCT(--ISNUMBER(SEARCH(lexicon,D27816)))&gt;0</f>
        <v>1</v>
      </c>
      <c r="F27816" s="1" t="s">
        <v>11</v>
      </c>
    </row>
    <row r="27817" spans="1:9" ht="15.75" customHeight="1">
      <c r="A27817" s="21">
        <v>27811</v>
      </c>
      <c r="C27817">
        <v>1881</v>
      </c>
      <c r="D27817" t="s">
        <v>17506</v>
      </c>
      <c r="E27817" s="20" t="b" cm="1">
        <f t="array" ref="E27817">SUMPRODUCT(--ISNUMBER(SEARCH(lexicon,D27817)))&gt;0</f>
        <v>1</v>
      </c>
      <c r="F27817" s="1" t="s">
        <v>11</v>
      </c>
    </row>
    <row r="27818" spans="1:9" ht="15.75" customHeight="1">
      <c r="A27818" s="21">
        <v>27816</v>
      </c>
      <c r="C27818">
        <v>1881</v>
      </c>
      <c r="D27818" t="s">
        <v>17695</v>
      </c>
      <c r="E27818" s="20" t="b" cm="1">
        <f t="array" ref="E27818">SUMPRODUCT(--ISNUMBER(SEARCH(lexicon,D27818)))&gt;0</f>
        <v>0</v>
      </c>
      <c r="F27818" s="1" t="s">
        <v>11</v>
      </c>
    </row>
    <row r="27819" spans="1:9" ht="15.75" customHeight="1">
      <c r="A27819" s="21">
        <v>27820</v>
      </c>
      <c r="C27819">
        <v>1881</v>
      </c>
      <c r="D27819" t="s">
        <v>17748</v>
      </c>
      <c r="E27819" s="20" t="b" cm="1">
        <f t="array" ref="E27819">SUMPRODUCT(--ISNUMBER(SEARCH(lexicon,D27819)))&gt;0</f>
        <v>1</v>
      </c>
      <c r="F27819" t="s">
        <v>11</v>
      </c>
    </row>
    <row r="27820" spans="1:9" ht="15.75" customHeight="1">
      <c r="A27820" s="21">
        <v>27810</v>
      </c>
      <c r="C27820">
        <v>1881</v>
      </c>
      <c r="D27820" t="s">
        <v>19430</v>
      </c>
      <c r="E27820" s="20" t="b" cm="1">
        <f t="array" ref="E27820">SUMPRODUCT(--ISNUMBER(SEARCH(lexicon,D27820)))&gt;0</f>
        <v>0</v>
      </c>
      <c r="F27820" s="1" t="s">
        <v>11</v>
      </c>
    </row>
    <row r="27821" spans="1:9" ht="15.75" customHeight="1">
      <c r="A27821" s="21">
        <v>27819</v>
      </c>
      <c r="C27821">
        <v>1881</v>
      </c>
      <c r="D27821" t="s">
        <v>20490</v>
      </c>
      <c r="E27821" s="20" t="b" cm="1">
        <f t="array" ref="E27821">SUMPRODUCT(--ISNUMBER(SEARCH(lexicon,D27821)))&gt;0</f>
        <v>0</v>
      </c>
      <c r="F27821" t="s">
        <v>11</v>
      </c>
    </row>
    <row r="27822" spans="1:9" ht="15.75" customHeight="1">
      <c r="A27822" s="21">
        <v>27831</v>
      </c>
      <c r="C27822">
        <v>1882</v>
      </c>
      <c r="D27822" t="s">
        <v>1549</v>
      </c>
      <c r="E27822" s="20" t="b" cm="1">
        <f t="array" ref="E27822">SUMPRODUCT(--ISNUMBER(SEARCH(lexicon,D27822)))&gt;0</f>
        <v>1</v>
      </c>
      <c r="F27822" t="s">
        <v>15</v>
      </c>
      <c r="G27822" t="s">
        <v>1440</v>
      </c>
      <c r="I27822" t="s">
        <v>11</v>
      </c>
    </row>
    <row r="27823" spans="1:9" ht="15.75" customHeight="1">
      <c r="A27823" s="21">
        <v>27821</v>
      </c>
      <c r="C27823">
        <v>1882</v>
      </c>
      <c r="D27823" t="s">
        <v>4426</v>
      </c>
      <c r="E27823" s="20" t="b" cm="1">
        <f t="array" ref="E27823">SUMPRODUCT(--ISNUMBER(SEARCH(lexicon,D27823)))&gt;0</f>
        <v>0</v>
      </c>
      <c r="F27823" t="s">
        <v>11</v>
      </c>
    </row>
    <row r="27824" spans="1:9" ht="15.75" customHeight="1">
      <c r="A27824" s="21">
        <v>27825</v>
      </c>
      <c r="C27824">
        <v>1882</v>
      </c>
      <c r="D27824" t="s">
        <v>4606</v>
      </c>
      <c r="E27824" s="20" t="b" cm="1">
        <f t="array" ref="E27824">SUMPRODUCT(--ISNUMBER(SEARCH(lexicon,D27824)))&gt;0</f>
        <v>0</v>
      </c>
      <c r="F27824" t="s">
        <v>15</v>
      </c>
      <c r="G27824" t="s">
        <v>4599</v>
      </c>
    </row>
    <row r="27825" spans="1:9" ht="15.75" customHeight="1">
      <c r="A27825" s="21">
        <v>27828</v>
      </c>
      <c r="C27825">
        <v>1882</v>
      </c>
      <c r="D27825" t="s">
        <v>13708</v>
      </c>
      <c r="E27825" s="20" t="b" cm="1">
        <f t="array" ref="E27825">SUMPRODUCT(--ISNUMBER(SEARCH(lexicon,D27825)))&gt;0</f>
        <v>0</v>
      </c>
      <c r="F27825" t="s">
        <v>11</v>
      </c>
    </row>
    <row r="27826" spans="1:9" ht="15.75" customHeight="1">
      <c r="A27826" s="21">
        <v>27822</v>
      </c>
      <c r="C27826">
        <v>1882</v>
      </c>
      <c r="D27826" t="s">
        <v>16287</v>
      </c>
      <c r="E27826" s="20" t="b" cm="1">
        <f t="array" ref="E27826">SUMPRODUCT(--ISNUMBER(SEARCH(lexicon,D27826)))&gt;0</f>
        <v>1</v>
      </c>
      <c r="F27826" t="s">
        <v>15</v>
      </c>
      <c r="G27826" t="s">
        <v>16277</v>
      </c>
      <c r="I27826" t="s">
        <v>11</v>
      </c>
    </row>
    <row r="27827" spans="1:9" ht="15.75" customHeight="1">
      <c r="A27827" s="21">
        <v>27827</v>
      </c>
      <c r="C27827">
        <v>1882</v>
      </c>
      <c r="D27827" t="s">
        <v>16507</v>
      </c>
      <c r="E27827" s="20" t="b" cm="1">
        <f t="array" ref="E27827">SUMPRODUCT(--ISNUMBER(SEARCH(lexicon,D27827)))&gt;0</f>
        <v>1</v>
      </c>
      <c r="F27827" t="s">
        <v>11</v>
      </c>
    </row>
    <row r="27828" spans="1:9" ht="15.75" customHeight="1">
      <c r="A27828" s="21">
        <v>27823</v>
      </c>
      <c r="C27828">
        <v>1882</v>
      </c>
      <c r="D27828" t="s">
        <v>17356</v>
      </c>
      <c r="E27828" s="20" t="b" cm="1">
        <f t="array" ref="E27828">SUMPRODUCT(--ISNUMBER(SEARCH(lexicon,D27828)))&gt;0</f>
        <v>1</v>
      </c>
      <c r="F27828" t="s">
        <v>11</v>
      </c>
    </row>
    <row r="27829" spans="1:9" ht="15.75" customHeight="1">
      <c r="A27829" s="21">
        <v>27829</v>
      </c>
      <c r="C27829">
        <v>1882</v>
      </c>
      <c r="D27829" t="s">
        <v>17485</v>
      </c>
      <c r="E27829" s="20" t="b" cm="1">
        <f t="array" ref="E27829">SUMPRODUCT(--ISNUMBER(SEARCH(lexicon,D27829)))&gt;0</f>
        <v>1</v>
      </c>
      <c r="F27829" s="1" t="s">
        <v>11</v>
      </c>
    </row>
    <row r="27830" spans="1:9" ht="15.75" customHeight="1">
      <c r="A27830" s="21">
        <v>27826</v>
      </c>
      <c r="C27830">
        <v>1882</v>
      </c>
      <c r="D27830" t="s">
        <v>17506</v>
      </c>
      <c r="E27830" s="20" t="b" cm="1">
        <f t="array" ref="E27830">SUMPRODUCT(--ISNUMBER(SEARCH(lexicon,D27830)))&gt;0</f>
        <v>1</v>
      </c>
      <c r="F27830" s="1" t="s">
        <v>11</v>
      </c>
    </row>
    <row r="27831" spans="1:9" ht="15.75" customHeight="1">
      <c r="A27831" s="21">
        <v>27830</v>
      </c>
      <c r="C27831">
        <v>1882</v>
      </c>
      <c r="D27831" t="s">
        <v>17695</v>
      </c>
      <c r="E27831" s="20" t="b" cm="1">
        <f t="array" ref="E27831">SUMPRODUCT(--ISNUMBER(SEARCH(lexicon,D27831)))&gt;0</f>
        <v>0</v>
      </c>
      <c r="F27831" s="1" t="s">
        <v>11</v>
      </c>
    </row>
    <row r="27832" spans="1:9" ht="15.75" customHeight="1">
      <c r="A27832" s="21">
        <v>27833</v>
      </c>
      <c r="C27832">
        <v>1882</v>
      </c>
      <c r="D27832" t="s">
        <v>17748</v>
      </c>
      <c r="E27832" s="20" t="b" cm="1">
        <f t="array" ref="E27832">SUMPRODUCT(--ISNUMBER(SEARCH(lexicon,D27832)))&gt;0</f>
        <v>1</v>
      </c>
      <c r="F27832" t="s">
        <v>11</v>
      </c>
    </row>
    <row r="27833" spans="1:9" ht="15.75" customHeight="1">
      <c r="A27833" s="21">
        <v>27824</v>
      </c>
      <c r="C27833">
        <v>1882</v>
      </c>
      <c r="D27833" t="s">
        <v>19430</v>
      </c>
      <c r="E27833" s="20" t="b" cm="1">
        <f t="array" ref="E27833">SUMPRODUCT(--ISNUMBER(SEARCH(lexicon,D27833)))&gt;0</f>
        <v>0</v>
      </c>
      <c r="F27833" s="1" t="s">
        <v>11</v>
      </c>
    </row>
    <row r="27834" spans="1:9" ht="15.75" customHeight="1">
      <c r="A27834" s="21">
        <v>27832</v>
      </c>
      <c r="C27834">
        <v>1882</v>
      </c>
      <c r="D27834" t="s">
        <v>20488</v>
      </c>
      <c r="E27834" s="20" t="b" cm="1">
        <f t="array" ref="E27834">SUMPRODUCT(--ISNUMBER(SEARCH(lexicon,D27834)))&gt;0</f>
        <v>0</v>
      </c>
      <c r="F27834" t="s">
        <v>11</v>
      </c>
    </row>
    <row r="27835" spans="1:9" ht="15.75" customHeight="1">
      <c r="A27835" s="21">
        <v>27841</v>
      </c>
      <c r="C27835">
        <v>1883</v>
      </c>
      <c r="D27835" t="s">
        <v>43</v>
      </c>
      <c r="E27835" s="20" t="b" cm="1">
        <f t="array" ref="E27835">SUMPRODUCT(--ISNUMBER(SEARCH(lexicon,D27835)))&gt;0</f>
        <v>0</v>
      </c>
      <c r="F27835" t="s">
        <v>11</v>
      </c>
    </row>
    <row r="27836" spans="1:9" ht="15.75" customHeight="1">
      <c r="A27836" s="21">
        <v>27843</v>
      </c>
      <c r="C27836">
        <v>1883</v>
      </c>
      <c r="D27836" t="s">
        <v>44</v>
      </c>
      <c r="E27836" s="20" t="b" cm="1">
        <f t="array" ref="E27836">SUMPRODUCT(--ISNUMBER(SEARCH(lexicon,D27836)))&gt;0</f>
        <v>0</v>
      </c>
      <c r="F27836" t="s">
        <v>11</v>
      </c>
    </row>
    <row r="27837" spans="1:9" ht="15.75" customHeight="1">
      <c r="A27837" s="21">
        <v>27840</v>
      </c>
      <c r="C27837">
        <v>1883</v>
      </c>
      <c r="D27837" t="s">
        <v>937</v>
      </c>
      <c r="E27837" s="20" t="b" cm="1">
        <f t="array" ref="E27837">SUMPRODUCT(--ISNUMBER(SEARCH(lexicon,D27837)))&gt;0</f>
        <v>1</v>
      </c>
      <c r="F27837" t="s">
        <v>15</v>
      </c>
      <c r="G27837" t="s">
        <v>938</v>
      </c>
      <c r="I27837" t="s">
        <v>15</v>
      </c>
    </row>
    <row r="27838" spans="1:9" ht="15.75" customHeight="1">
      <c r="A27838" s="21">
        <v>27854</v>
      </c>
      <c r="C27838">
        <v>1883</v>
      </c>
      <c r="D27838" t="s">
        <v>2005</v>
      </c>
      <c r="E27838" s="20" t="b" cm="1">
        <f t="array" ref="E27838">SUMPRODUCT(--ISNUMBER(SEARCH(lexicon,D27838)))&gt;0</f>
        <v>1</v>
      </c>
      <c r="F27838" t="s">
        <v>15</v>
      </c>
      <c r="G27838" t="s">
        <v>1933</v>
      </c>
      <c r="I27838" t="s">
        <v>15</v>
      </c>
    </row>
    <row r="27839" spans="1:9" ht="15.75" customHeight="1">
      <c r="A27839" s="21">
        <v>27844</v>
      </c>
      <c r="C27839">
        <v>1883</v>
      </c>
      <c r="D27839" t="s">
        <v>3860</v>
      </c>
      <c r="E27839" s="20" t="b" cm="1">
        <f t="array" ref="E27839">SUMPRODUCT(--ISNUMBER(SEARCH(lexicon,D27839)))&gt;0</f>
        <v>0</v>
      </c>
      <c r="F27839" t="s">
        <v>15</v>
      </c>
      <c r="G27839" t="s">
        <v>3841</v>
      </c>
      <c r="I27839" t="s">
        <v>15</v>
      </c>
    </row>
    <row r="27840" spans="1:9" ht="15.75" customHeight="1">
      <c r="A27840" s="21">
        <v>27857</v>
      </c>
      <c r="C27840">
        <v>1883</v>
      </c>
      <c r="D27840" t="s">
        <v>4833</v>
      </c>
      <c r="E27840" s="20" t="b" cm="1">
        <f t="array" ref="E27840">SUMPRODUCT(--ISNUMBER(SEARCH(lexicon,D27840)))&gt;0</f>
        <v>1</v>
      </c>
      <c r="F27840" t="s">
        <v>11</v>
      </c>
    </row>
    <row r="27841" spans="1:9" ht="15.75" customHeight="1">
      <c r="A27841" s="21">
        <v>27845</v>
      </c>
      <c r="C27841">
        <v>1883</v>
      </c>
      <c r="D27841" t="s">
        <v>5830</v>
      </c>
      <c r="E27841" s="20" t="b" cm="1">
        <f t="array" ref="E27841">SUMPRODUCT(--ISNUMBER(SEARCH(lexicon,D27841)))&gt;0</f>
        <v>1</v>
      </c>
    </row>
    <row r="27842" spans="1:9" ht="15.75" customHeight="1">
      <c r="A27842" s="21">
        <v>27853</v>
      </c>
      <c r="C27842">
        <v>1883</v>
      </c>
      <c r="D27842" t="s">
        <v>6764</v>
      </c>
      <c r="E27842" s="20" t="b" cm="1">
        <f t="array" ref="E27842">SUMPRODUCT(--ISNUMBER(SEARCH(lexicon,D27842)))&gt;0</f>
        <v>1</v>
      </c>
    </row>
    <row r="27843" spans="1:9" ht="15.75" customHeight="1">
      <c r="A27843" s="21">
        <v>27851</v>
      </c>
      <c r="C27843">
        <v>1883</v>
      </c>
      <c r="D27843" t="s">
        <v>6935</v>
      </c>
      <c r="E27843" s="20" t="b" cm="1">
        <f t="array" ref="E27843">SUMPRODUCT(--ISNUMBER(SEARCH(lexicon,D27843)))&gt;0</f>
        <v>0</v>
      </c>
    </row>
    <row r="27844" spans="1:9" ht="15.75" customHeight="1">
      <c r="A27844" s="21">
        <v>27842</v>
      </c>
      <c r="C27844">
        <v>1883</v>
      </c>
      <c r="D27844" t="s">
        <v>6953</v>
      </c>
      <c r="E27844" s="20" t="b" cm="1">
        <f t="array" ref="E27844">SUMPRODUCT(--ISNUMBER(SEARCH(lexicon,D27844)))&gt;0</f>
        <v>0</v>
      </c>
    </row>
    <row r="27845" spans="1:9" ht="15.75" customHeight="1">
      <c r="A27845" s="21">
        <v>27835</v>
      </c>
      <c r="C27845">
        <v>1883</v>
      </c>
      <c r="D27845" t="s">
        <v>9172</v>
      </c>
      <c r="E27845" s="20" t="b" cm="1">
        <f t="array" ref="E27845">SUMPRODUCT(--ISNUMBER(SEARCH(lexicon,D27845)))&gt;0</f>
        <v>1</v>
      </c>
      <c r="F27845" t="s">
        <v>15</v>
      </c>
      <c r="G27845" t="s">
        <v>453</v>
      </c>
      <c r="I27845" t="s">
        <v>15</v>
      </c>
    </row>
    <row r="27846" spans="1:9" ht="15.75" customHeight="1">
      <c r="A27846" s="21">
        <v>27836</v>
      </c>
      <c r="C27846">
        <v>1883</v>
      </c>
      <c r="D27846" t="s">
        <v>9251</v>
      </c>
      <c r="E27846" s="20" t="b" cm="1">
        <f t="array" ref="E27846">SUMPRODUCT(--ISNUMBER(SEARCH(lexicon,D27846)))&gt;0</f>
        <v>1</v>
      </c>
      <c r="F27846" t="s">
        <v>15</v>
      </c>
      <c r="G27846" t="s">
        <v>9252</v>
      </c>
      <c r="I27846" t="s">
        <v>15</v>
      </c>
    </row>
    <row r="27847" spans="1:9" ht="15.75" customHeight="1">
      <c r="A27847" s="21">
        <v>27846</v>
      </c>
      <c r="C27847">
        <v>1883</v>
      </c>
      <c r="D27847" t="s">
        <v>11751</v>
      </c>
      <c r="E27847" s="20" t="b" cm="1">
        <f t="array" ref="E27847">SUMPRODUCT(--ISNUMBER(SEARCH(lexicon,D27847)))&gt;0</f>
        <v>1</v>
      </c>
      <c r="F27847" t="s">
        <v>15</v>
      </c>
      <c r="G27847" t="s">
        <v>787</v>
      </c>
      <c r="I27847" t="s">
        <v>15</v>
      </c>
    </row>
    <row r="27848" spans="1:9" ht="15.75" customHeight="1">
      <c r="A27848" s="21">
        <v>27848</v>
      </c>
      <c r="C27848">
        <v>1883</v>
      </c>
      <c r="D27848" t="s">
        <v>13650</v>
      </c>
      <c r="E27848" s="20" t="b" cm="1">
        <f t="array" ref="E27848">SUMPRODUCT(--ISNUMBER(SEARCH(lexicon,D27848)))&gt;0</f>
        <v>0</v>
      </c>
      <c r="F27848" t="s">
        <v>15</v>
      </c>
      <c r="G27848" t="s">
        <v>13651</v>
      </c>
      <c r="I27848" t="s">
        <v>15</v>
      </c>
    </row>
    <row r="27849" spans="1:9" ht="15.75" customHeight="1">
      <c r="A27849" s="21">
        <v>27834</v>
      </c>
      <c r="C27849">
        <v>1883</v>
      </c>
      <c r="D27849" t="s">
        <v>15874</v>
      </c>
      <c r="E27849" s="20" t="b" cm="1">
        <f t="array" ref="E27849">SUMPRODUCT(--ISNUMBER(SEARCH(lexicon,D27849)))&gt;0</f>
        <v>0</v>
      </c>
      <c r="F27849" t="s">
        <v>11</v>
      </c>
    </row>
    <row r="27850" spans="1:9" ht="15.75" customHeight="1">
      <c r="A27850" s="21">
        <v>27839</v>
      </c>
      <c r="C27850">
        <v>1883</v>
      </c>
      <c r="D27850" t="s">
        <v>17497</v>
      </c>
      <c r="E27850" s="20" t="b" cm="1">
        <f t="array" ref="E27850">SUMPRODUCT(--ISNUMBER(SEARCH(lexicon,D27850)))&gt;0</f>
        <v>1</v>
      </c>
      <c r="F27850" s="1" t="s">
        <v>11</v>
      </c>
    </row>
    <row r="27851" spans="1:9" ht="15.75" customHeight="1">
      <c r="A27851" s="21">
        <v>27838</v>
      </c>
      <c r="C27851">
        <v>1883</v>
      </c>
      <c r="D27851" t="s">
        <v>17514</v>
      </c>
      <c r="E27851" s="20" t="b" cm="1">
        <f t="array" ref="E27851">SUMPRODUCT(--ISNUMBER(SEARCH(lexicon,D27851)))&gt;0</f>
        <v>1</v>
      </c>
      <c r="F27851" s="1" t="s">
        <v>11</v>
      </c>
    </row>
    <row r="27852" spans="1:9" ht="15.75" customHeight="1">
      <c r="A27852" s="21">
        <v>27856</v>
      </c>
      <c r="C27852">
        <v>1883</v>
      </c>
      <c r="D27852" t="s">
        <v>17748</v>
      </c>
      <c r="E27852" s="20" t="b" cm="1">
        <f t="array" ref="E27852">SUMPRODUCT(--ISNUMBER(SEARCH(lexicon,D27852)))&gt;0</f>
        <v>1</v>
      </c>
      <c r="F27852" t="s">
        <v>11</v>
      </c>
    </row>
    <row r="27853" spans="1:9" ht="15.75" customHeight="1">
      <c r="A27853" s="21">
        <v>27837</v>
      </c>
      <c r="C27853">
        <v>1883</v>
      </c>
      <c r="D27853" t="s">
        <v>18517</v>
      </c>
      <c r="E27853" s="20" t="b" cm="1">
        <f t="array" ref="E27853">SUMPRODUCT(--ISNUMBER(SEARCH(lexicon,D27853)))&gt;0</f>
        <v>1</v>
      </c>
      <c r="F27853" t="s">
        <v>11</v>
      </c>
    </row>
    <row r="27854" spans="1:9" ht="15.75" customHeight="1">
      <c r="A27854" s="21">
        <v>27852</v>
      </c>
      <c r="C27854">
        <v>1883</v>
      </c>
      <c r="D27854" t="s">
        <v>19437</v>
      </c>
      <c r="E27854" s="20" t="b" cm="1">
        <f t="array" ref="E27854">SUMPRODUCT(--ISNUMBER(SEARCH(lexicon,D27854)))&gt;0</f>
        <v>0</v>
      </c>
      <c r="F27854" t="s">
        <v>11</v>
      </c>
    </row>
    <row r="27855" spans="1:9" ht="15.75" customHeight="1">
      <c r="A27855" s="21">
        <v>27849</v>
      </c>
      <c r="C27855">
        <v>1883</v>
      </c>
      <c r="D27855" t="s">
        <v>19516</v>
      </c>
      <c r="E27855" s="20" t="b" cm="1">
        <f t="array" ref="E27855">SUMPRODUCT(--ISNUMBER(SEARCH(lexicon,D27855)))&gt;0</f>
        <v>0</v>
      </c>
      <c r="F27855" s="1" t="s">
        <v>11</v>
      </c>
    </row>
    <row r="27856" spans="1:9" ht="15.75" customHeight="1">
      <c r="A27856" s="21">
        <v>27847</v>
      </c>
      <c r="C27856">
        <v>1883</v>
      </c>
      <c r="D27856" t="s">
        <v>19651</v>
      </c>
      <c r="E27856" s="20" t="b" cm="1">
        <f t="array" ref="E27856">SUMPRODUCT(--ISNUMBER(SEARCH(lexicon,D27856)))&gt;0</f>
        <v>0</v>
      </c>
      <c r="F27856" s="1" t="s">
        <v>11</v>
      </c>
    </row>
    <row r="27857" spans="1:9" ht="15.75" customHeight="1">
      <c r="A27857" s="21">
        <v>27850</v>
      </c>
      <c r="C27857">
        <v>1883</v>
      </c>
      <c r="D27857" t="s">
        <v>20152</v>
      </c>
      <c r="E27857" s="20" t="b" cm="1">
        <f t="array" ref="E27857">SUMPRODUCT(--ISNUMBER(SEARCH(lexicon,D27857)))&gt;0</f>
        <v>1</v>
      </c>
      <c r="F27857" t="s">
        <v>11</v>
      </c>
    </row>
    <row r="27858" spans="1:9" ht="15.75" customHeight="1">
      <c r="A27858" s="21">
        <v>27855</v>
      </c>
      <c r="C27858">
        <v>1883</v>
      </c>
      <c r="D27858" t="s">
        <v>20513</v>
      </c>
      <c r="E27858" s="20" t="b" cm="1">
        <f t="array" ref="E27858">SUMPRODUCT(--ISNUMBER(SEARCH(lexicon,D27858)))&gt;0</f>
        <v>0</v>
      </c>
      <c r="F27858" t="s">
        <v>11</v>
      </c>
    </row>
    <row r="27859" spans="1:9" ht="15.75" customHeight="1">
      <c r="A27859" s="21">
        <v>27869</v>
      </c>
      <c r="C27859">
        <v>1884</v>
      </c>
      <c r="D27859" t="s">
        <v>49</v>
      </c>
      <c r="E27859" s="20" t="b" cm="1">
        <f t="array" ref="E27859">SUMPRODUCT(--ISNUMBER(SEARCH(lexicon,D27859)))&gt;0</f>
        <v>1</v>
      </c>
      <c r="F27859" t="s">
        <v>15</v>
      </c>
      <c r="G27859" t="s">
        <v>50</v>
      </c>
    </row>
    <row r="27860" spans="1:9" ht="15.75" customHeight="1">
      <c r="A27860" s="21">
        <v>27868</v>
      </c>
      <c r="C27860">
        <v>1884</v>
      </c>
      <c r="D27860" t="s">
        <v>1353</v>
      </c>
      <c r="E27860" s="20" t="b" cm="1">
        <f t="array" ref="E27860">SUMPRODUCT(--ISNUMBER(SEARCH(lexicon,D27860)))&gt;0</f>
        <v>1</v>
      </c>
      <c r="F27860" t="s">
        <v>15</v>
      </c>
      <c r="G27860" t="s">
        <v>1354</v>
      </c>
      <c r="I27860" t="s">
        <v>15</v>
      </c>
    </row>
    <row r="27861" spans="1:9" ht="15.75" customHeight="1">
      <c r="A27861" s="21">
        <v>27865</v>
      </c>
      <c r="C27861">
        <v>1884</v>
      </c>
      <c r="D27861" t="s">
        <v>5020</v>
      </c>
      <c r="E27861" s="20" t="b" cm="1">
        <f t="array" ref="E27861">SUMPRODUCT(--ISNUMBER(SEARCH(lexicon,D27861)))&gt;0</f>
        <v>0</v>
      </c>
      <c r="F27861" t="s">
        <v>15</v>
      </c>
      <c r="G27861" t="s">
        <v>5019</v>
      </c>
      <c r="I27861" t="s">
        <v>11</v>
      </c>
    </row>
    <row r="27862" spans="1:9" ht="15.75" customHeight="1">
      <c r="A27862" s="21">
        <v>27860</v>
      </c>
      <c r="C27862">
        <v>1884</v>
      </c>
      <c r="D27862" t="s">
        <v>6595</v>
      </c>
      <c r="E27862" s="20" t="b" cm="1">
        <f t="array" ref="E27862">SUMPRODUCT(--ISNUMBER(SEARCH(lexicon,D27862)))&gt;0</f>
        <v>1</v>
      </c>
    </row>
    <row r="27863" spans="1:9" ht="15.75" customHeight="1">
      <c r="A27863" s="21">
        <v>27861</v>
      </c>
      <c r="C27863">
        <v>1884</v>
      </c>
      <c r="D27863" t="s">
        <v>6743</v>
      </c>
      <c r="E27863" s="20" t="b" cm="1">
        <f t="array" ref="E27863">SUMPRODUCT(--ISNUMBER(SEARCH(lexicon,D27863)))&gt;0</f>
        <v>1</v>
      </c>
    </row>
    <row r="27864" spans="1:9" ht="15.75" customHeight="1">
      <c r="A27864" s="21">
        <v>27875</v>
      </c>
      <c r="C27864">
        <v>1884</v>
      </c>
      <c r="D27864" t="s">
        <v>7010</v>
      </c>
      <c r="E27864" s="20" t="b" cm="1">
        <f t="array" ref="E27864">SUMPRODUCT(--ISNUMBER(SEARCH(lexicon,D27864)))&gt;0</f>
        <v>1</v>
      </c>
    </row>
    <row r="27865" spans="1:9" ht="15.75" customHeight="1">
      <c r="A27865" s="21">
        <v>27863</v>
      </c>
      <c r="C27865">
        <v>1884</v>
      </c>
      <c r="D27865" t="s">
        <v>7320</v>
      </c>
      <c r="E27865" s="20" t="b" cm="1">
        <f t="array" ref="E27865">SUMPRODUCT(--ISNUMBER(SEARCH(lexicon,D27865)))&gt;0</f>
        <v>1</v>
      </c>
    </row>
    <row r="27866" spans="1:9" ht="15.75" customHeight="1">
      <c r="A27866" s="21">
        <v>27862</v>
      </c>
      <c r="C27866">
        <v>1884</v>
      </c>
      <c r="D27866" t="s">
        <v>7335</v>
      </c>
      <c r="E27866" s="20" t="b" cm="1">
        <f t="array" ref="E27866">SUMPRODUCT(--ISNUMBER(SEARCH(lexicon,D27866)))&gt;0</f>
        <v>1</v>
      </c>
    </row>
    <row r="27867" spans="1:9" ht="15.75" customHeight="1">
      <c r="A27867" s="21">
        <v>27864</v>
      </c>
      <c r="C27867">
        <v>1884</v>
      </c>
      <c r="D27867" t="s">
        <v>7426</v>
      </c>
      <c r="E27867" s="20" t="b" cm="1">
        <f t="array" ref="E27867">SUMPRODUCT(--ISNUMBER(SEARCH(lexicon,D27867)))&gt;0</f>
        <v>1</v>
      </c>
    </row>
    <row r="27868" spans="1:9" ht="15.75" customHeight="1">
      <c r="A27868" s="21">
        <v>27859</v>
      </c>
      <c r="C27868">
        <v>1884</v>
      </c>
      <c r="D27868" t="s">
        <v>7638</v>
      </c>
      <c r="E27868" s="20" t="b" cm="1">
        <f t="array" ref="E27868">SUMPRODUCT(--ISNUMBER(SEARCH(lexicon,D27868)))&gt;0</f>
        <v>1</v>
      </c>
      <c r="F27868" t="s">
        <v>15</v>
      </c>
      <c r="G27868" t="s">
        <v>7639</v>
      </c>
    </row>
    <row r="27869" spans="1:9" ht="15.75" customHeight="1">
      <c r="A27869" s="21">
        <v>27876</v>
      </c>
      <c r="C27869">
        <v>1884</v>
      </c>
      <c r="D27869" t="s">
        <v>8642</v>
      </c>
      <c r="E27869" s="20" t="b" cm="1">
        <f t="array" ref="E27869">SUMPRODUCT(--ISNUMBER(SEARCH(lexicon,D27869)))&gt;0</f>
        <v>0</v>
      </c>
      <c r="F27869" t="s">
        <v>11</v>
      </c>
    </row>
    <row r="27870" spans="1:9" ht="15.75" customHeight="1">
      <c r="A27870" s="21">
        <v>27871</v>
      </c>
      <c r="C27870">
        <v>1884</v>
      </c>
      <c r="D27870" t="s">
        <v>13725</v>
      </c>
      <c r="E27870" s="20" t="b" cm="1">
        <f t="array" ref="E27870">SUMPRODUCT(--ISNUMBER(SEARCH(lexicon,D27870)))&gt;0</f>
        <v>0</v>
      </c>
      <c r="F27870" t="s">
        <v>11</v>
      </c>
    </row>
    <row r="27871" spans="1:9" ht="15.75" customHeight="1">
      <c r="A27871" s="21">
        <v>27858</v>
      </c>
      <c r="C27871">
        <v>1884</v>
      </c>
      <c r="D27871" t="s">
        <v>15874</v>
      </c>
      <c r="E27871" s="20" t="b" cm="1">
        <f t="array" ref="E27871">SUMPRODUCT(--ISNUMBER(SEARCH(lexicon,D27871)))&gt;0</f>
        <v>0</v>
      </c>
      <c r="F27871" t="s">
        <v>11</v>
      </c>
    </row>
    <row r="27872" spans="1:9" ht="15.75" customHeight="1">
      <c r="A27872" s="21">
        <v>27866</v>
      </c>
      <c r="C27872">
        <v>1884</v>
      </c>
      <c r="D27872" t="s">
        <v>17325</v>
      </c>
      <c r="E27872" s="20" t="b" cm="1">
        <f t="array" ref="E27872">SUMPRODUCT(--ISNUMBER(SEARCH(lexicon,D27872)))&gt;0</f>
        <v>1</v>
      </c>
      <c r="F27872" s="1" t="s">
        <v>11</v>
      </c>
    </row>
    <row r="27873" spans="1:9" ht="15.75" customHeight="1">
      <c r="A27873" s="21">
        <v>27867</v>
      </c>
      <c r="C27873">
        <v>1884</v>
      </c>
      <c r="D27873" t="s">
        <v>17497</v>
      </c>
      <c r="E27873" s="20" t="b" cm="1">
        <f t="array" ref="E27873">SUMPRODUCT(--ISNUMBER(SEARCH(lexicon,D27873)))&gt;0</f>
        <v>1</v>
      </c>
      <c r="F27873" s="1" t="s">
        <v>11</v>
      </c>
    </row>
    <row r="27874" spans="1:9" ht="15.75" customHeight="1">
      <c r="A27874" s="21">
        <v>27877</v>
      </c>
      <c r="C27874">
        <v>1884</v>
      </c>
      <c r="D27874" t="s">
        <v>17748</v>
      </c>
      <c r="E27874" s="20" t="b" cm="1">
        <f t="array" ref="E27874">SUMPRODUCT(--ISNUMBER(SEARCH(lexicon,D27874)))&gt;0</f>
        <v>1</v>
      </c>
      <c r="F27874" t="s">
        <v>11</v>
      </c>
    </row>
    <row r="27875" spans="1:9" ht="15.75" customHeight="1">
      <c r="A27875" s="21">
        <v>27874</v>
      </c>
      <c r="C27875">
        <v>1884</v>
      </c>
      <c r="D27875" t="s">
        <v>19503</v>
      </c>
      <c r="E27875" s="20" t="b" cm="1">
        <f t="array" ref="E27875">SUMPRODUCT(--ISNUMBER(SEARCH(lexicon,D27875)))&gt;0</f>
        <v>0</v>
      </c>
      <c r="F27875" s="1" t="s">
        <v>11</v>
      </c>
    </row>
    <row r="27876" spans="1:9" ht="15.75" customHeight="1">
      <c r="A27876" s="21">
        <v>27870</v>
      </c>
      <c r="C27876">
        <v>1884</v>
      </c>
      <c r="D27876" t="s">
        <v>19651</v>
      </c>
      <c r="E27876" s="20" t="b" cm="1">
        <f t="array" ref="E27876">SUMPRODUCT(--ISNUMBER(SEARCH(lexicon,D27876)))&gt;0</f>
        <v>0</v>
      </c>
      <c r="F27876" s="1" t="s">
        <v>11</v>
      </c>
    </row>
    <row r="27877" spans="1:9" ht="15.75" customHeight="1">
      <c r="A27877" s="21">
        <v>27873</v>
      </c>
      <c r="C27877">
        <v>1884</v>
      </c>
      <c r="D27877" t="s">
        <v>19717</v>
      </c>
      <c r="E27877" s="20" t="b" cm="1">
        <f t="array" ref="E27877">SUMPRODUCT(--ISNUMBER(SEARCH(lexicon,D27877)))&gt;0</f>
        <v>1</v>
      </c>
      <c r="F27877" s="1" t="s">
        <v>15</v>
      </c>
      <c r="G27877" s="1" t="s">
        <v>1440</v>
      </c>
      <c r="H27877" s="1" t="s">
        <v>19718</v>
      </c>
      <c r="I27877" s="1" t="s">
        <v>11</v>
      </c>
    </row>
    <row r="27878" spans="1:9" ht="15.75" customHeight="1">
      <c r="A27878" s="21">
        <v>27872</v>
      </c>
      <c r="C27878">
        <v>1884</v>
      </c>
      <c r="D27878" t="s">
        <v>20152</v>
      </c>
      <c r="E27878" s="20" t="b" cm="1">
        <f t="array" ref="E27878">SUMPRODUCT(--ISNUMBER(SEARCH(lexicon,D27878)))&gt;0</f>
        <v>1</v>
      </c>
      <c r="F27878" t="s">
        <v>11</v>
      </c>
    </row>
    <row r="27879" spans="1:9" ht="15.75" customHeight="1">
      <c r="A27879" s="21">
        <v>27883</v>
      </c>
      <c r="C27879">
        <v>1885</v>
      </c>
      <c r="D27879" t="s">
        <v>5020</v>
      </c>
      <c r="E27879" s="20" t="b" cm="1">
        <f t="array" ref="E27879">SUMPRODUCT(--ISNUMBER(SEARCH(lexicon,D27879)))&gt;0</f>
        <v>0</v>
      </c>
      <c r="F27879" t="s">
        <v>15</v>
      </c>
      <c r="G27879" t="s">
        <v>5019</v>
      </c>
      <c r="I27879" t="s">
        <v>11</v>
      </c>
    </row>
    <row r="27880" spans="1:9" ht="15.75" customHeight="1">
      <c r="A27880" s="21">
        <v>27895</v>
      </c>
      <c r="C27880">
        <v>1885</v>
      </c>
      <c r="D27880" t="s">
        <v>6442</v>
      </c>
      <c r="E27880" s="20" t="b" cm="1">
        <f t="array" ref="E27880">SUMPRODUCT(--ISNUMBER(SEARCH(lexicon,D27880)))&gt;0</f>
        <v>0</v>
      </c>
    </row>
    <row r="27881" spans="1:9" ht="15.75" customHeight="1">
      <c r="A27881" s="21">
        <v>27894</v>
      </c>
      <c r="C27881">
        <v>1885</v>
      </c>
      <c r="D27881" t="s">
        <v>6481</v>
      </c>
      <c r="E27881" s="20" t="b" cm="1">
        <f t="array" ref="E27881">SUMPRODUCT(--ISNUMBER(SEARCH(lexicon,D27881)))&gt;0</f>
        <v>0</v>
      </c>
    </row>
    <row r="27882" spans="1:9" ht="15.75" customHeight="1">
      <c r="A27882" s="21">
        <v>27897</v>
      </c>
      <c r="C27882">
        <v>1885</v>
      </c>
      <c r="D27882" t="s">
        <v>6766</v>
      </c>
      <c r="E27882" s="20" t="b" cm="1">
        <f t="array" ref="E27882">SUMPRODUCT(--ISNUMBER(SEARCH(lexicon,D27882)))&gt;0</f>
        <v>0</v>
      </c>
    </row>
    <row r="27883" spans="1:9" ht="15.75" customHeight="1">
      <c r="A27883" s="21">
        <v>27881</v>
      </c>
      <c r="C27883">
        <v>1885</v>
      </c>
      <c r="D27883" t="s">
        <v>6859</v>
      </c>
      <c r="E27883" s="20" t="b" cm="1">
        <f t="array" ref="E27883">SUMPRODUCT(--ISNUMBER(SEARCH(lexicon,D27883)))&gt;0</f>
        <v>1</v>
      </c>
    </row>
    <row r="27884" spans="1:9" ht="15.75" customHeight="1">
      <c r="A27884" s="21">
        <v>27896</v>
      </c>
      <c r="C27884">
        <v>1885</v>
      </c>
      <c r="D27884" t="s">
        <v>7012</v>
      </c>
      <c r="E27884" s="20" t="b" cm="1">
        <f t="array" ref="E27884">SUMPRODUCT(--ISNUMBER(SEARCH(lexicon,D27884)))&gt;0</f>
        <v>1</v>
      </c>
    </row>
    <row r="27885" spans="1:9" ht="15.75" customHeight="1">
      <c r="A27885" s="21">
        <v>27893</v>
      </c>
      <c r="C27885">
        <v>1885</v>
      </c>
      <c r="D27885" t="s">
        <v>7145</v>
      </c>
      <c r="E27885" s="20" t="b" cm="1">
        <f t="array" ref="E27885">SUMPRODUCT(--ISNUMBER(SEARCH(lexicon,D27885)))&gt;0</f>
        <v>1</v>
      </c>
    </row>
    <row r="27886" spans="1:9" ht="15.75" customHeight="1">
      <c r="A27886" s="21">
        <v>27892</v>
      </c>
      <c r="C27886">
        <v>1885</v>
      </c>
      <c r="D27886" t="s">
        <v>7435</v>
      </c>
      <c r="E27886" s="20" t="b" cm="1">
        <f t="array" ref="E27886">SUMPRODUCT(--ISNUMBER(SEARCH(lexicon,D27886)))&gt;0</f>
        <v>1</v>
      </c>
    </row>
    <row r="27887" spans="1:9" ht="15.75" customHeight="1">
      <c r="A27887" s="21">
        <v>27880</v>
      </c>
      <c r="C27887">
        <v>1885</v>
      </c>
      <c r="D27887" t="s">
        <v>7610</v>
      </c>
      <c r="E27887" s="20" t="b" cm="1">
        <f t="array" ref="E27887">SUMPRODUCT(--ISNUMBER(SEARCH(lexicon,D27887)))&gt;0</f>
        <v>1</v>
      </c>
    </row>
    <row r="27888" spans="1:9" ht="15.75" customHeight="1">
      <c r="A27888" s="21">
        <v>27879</v>
      </c>
      <c r="C27888">
        <v>1885</v>
      </c>
      <c r="D27888" t="s">
        <v>7638</v>
      </c>
      <c r="E27888" s="20" t="b" cm="1">
        <f t="array" ref="E27888">SUMPRODUCT(--ISNUMBER(SEARCH(lexicon,D27888)))&gt;0</f>
        <v>1</v>
      </c>
      <c r="F27888" t="s">
        <v>15</v>
      </c>
      <c r="G27888" t="s">
        <v>7639</v>
      </c>
    </row>
    <row r="27889" spans="1:9" ht="15.75" customHeight="1">
      <c r="A27889" s="21">
        <v>27882</v>
      </c>
      <c r="C27889">
        <v>1885</v>
      </c>
      <c r="D27889" t="s">
        <v>7669</v>
      </c>
      <c r="E27889" s="20" t="b" cm="1">
        <f t="array" ref="E27889">SUMPRODUCT(--ISNUMBER(SEARCH(lexicon,D27889)))&gt;0</f>
        <v>0</v>
      </c>
    </row>
    <row r="27890" spans="1:9" ht="15.75" customHeight="1">
      <c r="A27890" s="21">
        <v>27898</v>
      </c>
      <c r="C27890">
        <v>1885</v>
      </c>
      <c r="D27890" t="s">
        <v>8677</v>
      </c>
      <c r="E27890" s="20" t="b" cm="1">
        <f t="array" ref="E27890">SUMPRODUCT(--ISNUMBER(SEARCH(lexicon,D27890)))&gt;0</f>
        <v>0</v>
      </c>
    </row>
    <row r="27891" spans="1:9" ht="15.75" customHeight="1">
      <c r="A27891" s="21">
        <v>27886</v>
      </c>
      <c r="C27891">
        <v>1885</v>
      </c>
      <c r="D27891" t="s">
        <v>9359</v>
      </c>
      <c r="E27891" s="20" t="b" cm="1">
        <f t="array" ref="E27891">SUMPRODUCT(--ISNUMBER(SEARCH(lexicon,D27891)))&gt;0</f>
        <v>1</v>
      </c>
      <c r="F27891" t="s">
        <v>15</v>
      </c>
      <c r="G27891" t="s">
        <v>9345</v>
      </c>
      <c r="I27891" t="s">
        <v>15</v>
      </c>
    </row>
    <row r="27892" spans="1:9" ht="15.75" customHeight="1">
      <c r="A27892" s="21">
        <v>27887</v>
      </c>
      <c r="C27892">
        <v>1885</v>
      </c>
      <c r="D27892" t="s">
        <v>10424</v>
      </c>
      <c r="E27892" s="20" t="b" cm="1">
        <f t="array" ref="E27892">SUMPRODUCT(--ISNUMBER(SEARCH(lexicon,D27892)))&gt;0</f>
        <v>1</v>
      </c>
      <c r="F27892" t="s">
        <v>15</v>
      </c>
      <c r="G27892" t="s">
        <v>10425</v>
      </c>
      <c r="I27892" t="s">
        <v>11</v>
      </c>
    </row>
    <row r="27893" spans="1:9" ht="15.75" customHeight="1">
      <c r="A27893" s="21">
        <v>27885</v>
      </c>
      <c r="C27893">
        <v>1885</v>
      </c>
      <c r="D27893" t="s">
        <v>11070</v>
      </c>
      <c r="E27893" s="20" t="b" cm="1">
        <f t="array" ref="E27893">SUMPRODUCT(--ISNUMBER(SEARCH(lexicon,D27893)))&gt;0</f>
        <v>0</v>
      </c>
      <c r="F27893" s="1" t="s">
        <v>15</v>
      </c>
      <c r="G27893" t="s">
        <v>11069</v>
      </c>
      <c r="I27893" t="s">
        <v>11</v>
      </c>
    </row>
    <row r="27894" spans="1:9" ht="15.75" customHeight="1">
      <c r="A27894" s="21">
        <v>27891</v>
      </c>
      <c r="C27894">
        <v>1885</v>
      </c>
      <c r="D27894" t="s">
        <v>13725</v>
      </c>
      <c r="E27894" s="20" t="b" cm="1">
        <f t="array" ref="E27894">SUMPRODUCT(--ISNUMBER(SEARCH(lexicon,D27894)))&gt;0</f>
        <v>0</v>
      </c>
      <c r="F27894" t="s">
        <v>11</v>
      </c>
    </row>
    <row r="27895" spans="1:9" ht="15.75" customHeight="1">
      <c r="A27895" s="21">
        <v>27884</v>
      </c>
      <c r="C27895">
        <v>1885</v>
      </c>
      <c r="D27895" t="s">
        <v>14029</v>
      </c>
      <c r="E27895" s="20" t="b" cm="1">
        <f t="array" ref="E27895">SUMPRODUCT(--ISNUMBER(SEARCH(lexicon,D27895)))&gt;0</f>
        <v>0</v>
      </c>
      <c r="F27895" t="s">
        <v>15</v>
      </c>
      <c r="G27895" t="s">
        <v>14030</v>
      </c>
      <c r="I27895" t="s">
        <v>11</v>
      </c>
    </row>
    <row r="27896" spans="1:9" ht="15.75" customHeight="1">
      <c r="A27896" s="21">
        <v>27878</v>
      </c>
      <c r="C27896">
        <v>1885</v>
      </c>
      <c r="D27896" t="s">
        <v>15871</v>
      </c>
      <c r="E27896" s="20" t="b" cm="1">
        <f t="array" ref="E27896">SUMPRODUCT(--ISNUMBER(SEARCH(lexicon,D27896)))&gt;0</f>
        <v>0</v>
      </c>
      <c r="F27896" t="s">
        <v>11</v>
      </c>
    </row>
    <row r="27897" spans="1:9" ht="15.75" customHeight="1">
      <c r="A27897" s="21">
        <v>27890</v>
      </c>
      <c r="C27897">
        <v>1885</v>
      </c>
      <c r="D27897" t="s">
        <v>16507</v>
      </c>
      <c r="E27897" s="20" t="b" cm="1">
        <f t="array" ref="E27897">SUMPRODUCT(--ISNUMBER(SEARCH(lexicon,D27897)))&gt;0</f>
        <v>1</v>
      </c>
      <c r="F27897" t="s">
        <v>11</v>
      </c>
    </row>
    <row r="27898" spans="1:9" ht="15.75" customHeight="1">
      <c r="A27898" s="21">
        <v>27888</v>
      </c>
      <c r="C27898">
        <v>1885</v>
      </c>
      <c r="D27898" t="s">
        <v>17497</v>
      </c>
      <c r="E27898" s="20" t="b" cm="1">
        <f t="array" ref="E27898">SUMPRODUCT(--ISNUMBER(SEARCH(lexicon,D27898)))&gt;0</f>
        <v>1</v>
      </c>
      <c r="F27898" s="1" t="s">
        <v>11</v>
      </c>
    </row>
    <row r="27899" spans="1:9" ht="15.75" customHeight="1">
      <c r="A27899" s="21">
        <v>27889</v>
      </c>
      <c r="C27899">
        <v>1885</v>
      </c>
      <c r="D27899" t="s">
        <v>17533</v>
      </c>
      <c r="E27899" s="20" t="b" cm="1">
        <f t="array" ref="E27899">SUMPRODUCT(--ISNUMBER(SEARCH(lexicon,D27899)))&gt;0</f>
        <v>1</v>
      </c>
      <c r="F27899" s="1" t="s">
        <v>11</v>
      </c>
    </row>
    <row r="27900" spans="1:9" ht="15.75" customHeight="1">
      <c r="A27900" s="21">
        <v>27899</v>
      </c>
      <c r="C27900">
        <v>1885</v>
      </c>
      <c r="D27900" t="s">
        <v>17748</v>
      </c>
      <c r="E27900" s="20" t="b" cm="1">
        <f t="array" ref="E27900">SUMPRODUCT(--ISNUMBER(SEARCH(lexicon,D27900)))&gt;0</f>
        <v>1</v>
      </c>
      <c r="F27900" t="s">
        <v>11</v>
      </c>
    </row>
    <row r="27901" spans="1:9" ht="15.75" customHeight="1">
      <c r="A27901" s="21">
        <v>27913</v>
      </c>
      <c r="C27901">
        <v>1886</v>
      </c>
      <c r="D27901" t="s">
        <v>2124</v>
      </c>
      <c r="E27901" s="20" t="b" cm="1">
        <f t="array" ref="E27901">SUMPRODUCT(--ISNUMBER(SEARCH(lexicon,D27901)))&gt;0</f>
        <v>0</v>
      </c>
      <c r="F27901" t="s">
        <v>15</v>
      </c>
      <c r="G27901" t="s">
        <v>2121</v>
      </c>
      <c r="I27901" t="s">
        <v>15</v>
      </c>
    </row>
    <row r="27902" spans="1:9" ht="15.75" customHeight="1">
      <c r="A27902" s="21">
        <v>27902</v>
      </c>
      <c r="C27902">
        <v>1886</v>
      </c>
      <c r="D27902" t="s">
        <v>8067</v>
      </c>
      <c r="E27902" s="20" t="b" cm="1">
        <f t="array" ref="E27902">SUMPRODUCT(--ISNUMBER(SEARCH(lexicon,D27902)))&gt;0</f>
        <v>1</v>
      </c>
    </row>
    <row r="27903" spans="1:9" ht="15.75" customHeight="1">
      <c r="A27903" s="21">
        <v>27911</v>
      </c>
      <c r="C27903">
        <v>1886</v>
      </c>
      <c r="D27903" t="s">
        <v>8782</v>
      </c>
      <c r="E27903" s="20" t="b" cm="1">
        <f t="array" ref="E27903">SUMPRODUCT(--ISNUMBER(SEARCH(lexicon,D27903)))&gt;0</f>
        <v>1</v>
      </c>
      <c r="F27903" t="s">
        <v>11</v>
      </c>
    </row>
    <row r="27904" spans="1:9" ht="15.75" customHeight="1">
      <c r="A27904" s="21">
        <v>27901</v>
      </c>
      <c r="C27904">
        <v>1886</v>
      </c>
      <c r="D27904" t="s">
        <v>12125</v>
      </c>
      <c r="E27904" s="20" t="b" cm="1">
        <f t="array" ref="E27904">SUMPRODUCT(--ISNUMBER(SEARCH(lexicon,D27904)))&gt;0</f>
        <v>1</v>
      </c>
      <c r="F27904" t="s">
        <v>15</v>
      </c>
      <c r="G27904" t="s">
        <v>12126</v>
      </c>
      <c r="I27904" t="s">
        <v>11</v>
      </c>
    </row>
    <row r="27905" spans="1:9" ht="15.75" customHeight="1">
      <c r="A27905" s="21">
        <v>27908</v>
      </c>
      <c r="C27905">
        <v>1886</v>
      </c>
      <c r="D27905" t="s">
        <v>13716</v>
      </c>
      <c r="E27905" s="20" t="b" cm="1">
        <f t="array" ref="E27905">SUMPRODUCT(--ISNUMBER(SEARCH(lexicon,D27905)))&gt;0</f>
        <v>0</v>
      </c>
      <c r="F27905" t="s">
        <v>11</v>
      </c>
    </row>
    <row r="27906" spans="1:9" ht="15.75" customHeight="1">
      <c r="A27906" s="21">
        <v>27900</v>
      </c>
      <c r="C27906">
        <v>1886</v>
      </c>
      <c r="D27906" t="s">
        <v>16218</v>
      </c>
      <c r="E27906" s="20" t="b" cm="1">
        <f t="array" ref="E27906">SUMPRODUCT(--ISNUMBER(SEARCH(lexicon,D27906)))&gt;0</f>
        <v>1</v>
      </c>
      <c r="F27906" t="s">
        <v>15</v>
      </c>
      <c r="G27906" t="s">
        <v>16219</v>
      </c>
      <c r="I27906" t="s">
        <v>15</v>
      </c>
    </row>
    <row r="27907" spans="1:9" ht="15.75" customHeight="1">
      <c r="A27907" s="21">
        <v>27906</v>
      </c>
      <c r="C27907">
        <v>1886</v>
      </c>
      <c r="D27907" t="s">
        <v>16507</v>
      </c>
      <c r="E27907" s="20" t="b" cm="1">
        <f t="array" ref="E27907">SUMPRODUCT(--ISNUMBER(SEARCH(lexicon,D27907)))&gt;0</f>
        <v>1</v>
      </c>
      <c r="F27907" t="s">
        <v>11</v>
      </c>
    </row>
    <row r="27908" spans="1:9" ht="15.75" customHeight="1">
      <c r="A27908" s="21">
        <v>27909</v>
      </c>
      <c r="C27908">
        <v>1886</v>
      </c>
      <c r="D27908" t="s">
        <v>17485</v>
      </c>
      <c r="E27908" s="20" t="b" cm="1">
        <f t="array" ref="E27908">SUMPRODUCT(--ISNUMBER(SEARCH(lexicon,D27908)))&gt;0</f>
        <v>1</v>
      </c>
      <c r="F27908" s="1" t="s">
        <v>11</v>
      </c>
    </row>
    <row r="27909" spans="1:9" ht="15.75" customHeight="1">
      <c r="A27909" s="21">
        <v>27905</v>
      </c>
      <c r="C27909">
        <v>1886</v>
      </c>
      <c r="D27909" t="s">
        <v>17506</v>
      </c>
      <c r="E27909" s="20" t="b" cm="1">
        <f t="array" ref="E27909">SUMPRODUCT(--ISNUMBER(SEARCH(lexicon,D27909)))&gt;0</f>
        <v>1</v>
      </c>
      <c r="F27909" s="1" t="s">
        <v>11</v>
      </c>
    </row>
    <row r="27910" spans="1:9" ht="15.75" customHeight="1">
      <c r="A27910" s="21">
        <v>27910</v>
      </c>
      <c r="C27910">
        <v>1886</v>
      </c>
      <c r="D27910" t="s">
        <v>17695</v>
      </c>
      <c r="E27910" s="20" t="b" cm="1">
        <f t="array" ref="E27910">SUMPRODUCT(--ISNUMBER(SEARCH(lexicon,D27910)))&gt;0</f>
        <v>0</v>
      </c>
      <c r="F27910" s="1" t="s">
        <v>11</v>
      </c>
    </row>
    <row r="27911" spans="1:9" ht="15.75" customHeight="1">
      <c r="A27911" s="21">
        <v>27907</v>
      </c>
      <c r="C27911">
        <v>1886</v>
      </c>
      <c r="D27911" t="s">
        <v>17703</v>
      </c>
      <c r="E27911" s="20" t="b" cm="1">
        <f t="array" ref="E27911">SUMPRODUCT(--ISNUMBER(SEARCH(lexicon,D27911)))&gt;0</f>
        <v>0</v>
      </c>
      <c r="F27911" s="1" t="s">
        <v>11</v>
      </c>
    </row>
    <row r="27912" spans="1:9" ht="15.75" customHeight="1">
      <c r="A27912" s="21">
        <v>27912</v>
      </c>
      <c r="C27912">
        <v>1886</v>
      </c>
      <c r="D27912" t="s">
        <v>17748</v>
      </c>
      <c r="E27912" s="20" t="b" cm="1">
        <f t="array" ref="E27912">SUMPRODUCT(--ISNUMBER(SEARCH(lexicon,D27912)))&gt;0</f>
        <v>1</v>
      </c>
      <c r="F27912" t="s">
        <v>11</v>
      </c>
    </row>
    <row r="27913" spans="1:9" ht="15.75" customHeight="1">
      <c r="A27913" s="21">
        <v>27903</v>
      </c>
      <c r="C27913">
        <v>1886</v>
      </c>
      <c r="D27913" t="s">
        <v>18517</v>
      </c>
      <c r="E27913" s="20" t="b" cm="1">
        <f t="array" ref="E27913">SUMPRODUCT(--ISNUMBER(SEARCH(lexicon,D27913)))&gt;0</f>
        <v>1</v>
      </c>
      <c r="F27913" t="s">
        <v>11</v>
      </c>
    </row>
    <row r="27914" spans="1:9" ht="15.75" customHeight="1">
      <c r="A27914" s="21">
        <v>27904</v>
      </c>
      <c r="C27914">
        <v>1886</v>
      </c>
      <c r="D27914" t="s">
        <v>19470</v>
      </c>
      <c r="E27914" s="20" t="b" cm="1">
        <f t="array" ref="E27914">SUMPRODUCT(--ISNUMBER(SEARCH(lexicon,D27914)))&gt;0</f>
        <v>0</v>
      </c>
      <c r="F27914" s="1" t="s">
        <v>11</v>
      </c>
    </row>
    <row r="27915" spans="1:9" ht="15.75" customHeight="1">
      <c r="A27915" s="21">
        <v>27916</v>
      </c>
      <c r="C27915">
        <v>1887</v>
      </c>
      <c r="D27915" t="s">
        <v>2470</v>
      </c>
      <c r="E27915" s="20" t="b" cm="1">
        <f t="array" ref="E27915">SUMPRODUCT(--ISNUMBER(SEARCH(lexicon,D27915)))&gt;0</f>
        <v>0</v>
      </c>
      <c r="F27915" t="s">
        <v>15</v>
      </c>
      <c r="G27915" t="s">
        <v>2471</v>
      </c>
      <c r="I27915" t="s">
        <v>11</v>
      </c>
    </row>
    <row r="27916" spans="1:9" ht="15.75" customHeight="1">
      <c r="A27916" s="21">
        <v>27926</v>
      </c>
      <c r="C27916">
        <v>1887</v>
      </c>
      <c r="D27916" t="s">
        <v>3929</v>
      </c>
      <c r="E27916" s="20" t="b" cm="1">
        <f t="array" ref="E27916">SUMPRODUCT(--ISNUMBER(SEARCH(lexicon,D27916)))&gt;0</f>
        <v>0</v>
      </c>
      <c r="F27916" t="s">
        <v>11</v>
      </c>
    </row>
    <row r="27917" spans="1:9" ht="15.75" customHeight="1">
      <c r="A27917" s="21">
        <v>27918</v>
      </c>
      <c r="C27917">
        <v>1887</v>
      </c>
      <c r="D27917" t="s">
        <v>5436</v>
      </c>
      <c r="E27917" s="20" t="b" cm="1">
        <f t="array" ref="E27917">SUMPRODUCT(--ISNUMBER(SEARCH(lexicon,D27917)))&gt;0</f>
        <v>1</v>
      </c>
    </row>
    <row r="27918" spans="1:9" ht="15.75" customHeight="1">
      <c r="A27918" s="21">
        <v>27924</v>
      </c>
      <c r="C27918">
        <v>1887</v>
      </c>
      <c r="D27918" t="s">
        <v>7008</v>
      </c>
      <c r="E27918" s="20" t="b" cm="1">
        <f t="array" ref="E27918">SUMPRODUCT(--ISNUMBER(SEARCH(lexicon,D27918)))&gt;0</f>
        <v>1</v>
      </c>
    </row>
    <row r="27919" spans="1:9" ht="15.75" customHeight="1">
      <c r="A27919" s="21">
        <v>27917</v>
      </c>
      <c r="C27919">
        <v>1887</v>
      </c>
      <c r="D27919" t="s">
        <v>11068</v>
      </c>
      <c r="E27919" s="20" t="b" cm="1">
        <f t="array" ref="E27919">SUMPRODUCT(--ISNUMBER(SEARCH(lexicon,D27919)))&gt;0</f>
        <v>0</v>
      </c>
      <c r="F27919" s="1" t="s">
        <v>15</v>
      </c>
      <c r="G27919" t="s">
        <v>11069</v>
      </c>
      <c r="I27919" t="s">
        <v>11</v>
      </c>
    </row>
    <row r="27920" spans="1:9" ht="15.75" customHeight="1">
      <c r="A27920" s="21">
        <v>27915</v>
      </c>
      <c r="C27920">
        <v>1887</v>
      </c>
      <c r="D27920" t="s">
        <v>11159</v>
      </c>
      <c r="E27920" s="20" t="b" cm="1">
        <f t="array" ref="E27920">SUMPRODUCT(--ISNUMBER(SEARCH(lexicon,D27920)))&gt;0</f>
        <v>0</v>
      </c>
      <c r="F27920" t="s">
        <v>11</v>
      </c>
    </row>
    <row r="27921" spans="1:6" ht="15.75" customHeight="1">
      <c r="A27921" s="21">
        <v>27922</v>
      </c>
      <c r="C27921">
        <v>1887</v>
      </c>
      <c r="D27921" t="s">
        <v>13725</v>
      </c>
      <c r="E27921" s="20" t="b" cm="1">
        <f t="array" ref="E27921">SUMPRODUCT(--ISNUMBER(SEARCH(lexicon,D27921)))&gt;0</f>
        <v>0</v>
      </c>
      <c r="F27921" t="s">
        <v>11</v>
      </c>
    </row>
    <row r="27922" spans="1:6" ht="15.75" customHeight="1">
      <c r="A27922" s="21">
        <v>27914</v>
      </c>
      <c r="C27922">
        <v>1887</v>
      </c>
      <c r="D27922" t="s">
        <v>15874</v>
      </c>
      <c r="E27922" s="20" t="b" cm="1">
        <f t="array" ref="E27922">SUMPRODUCT(--ISNUMBER(SEARCH(lexicon,D27922)))&gt;0</f>
        <v>0</v>
      </c>
      <c r="F27922" t="s">
        <v>11</v>
      </c>
    </row>
    <row r="27923" spans="1:6" ht="15.75" customHeight="1">
      <c r="A27923" s="21">
        <v>27920</v>
      </c>
      <c r="C27923">
        <v>1887</v>
      </c>
      <c r="D27923" t="s">
        <v>16507</v>
      </c>
      <c r="E27923" s="20" t="b" cm="1">
        <f t="array" ref="E27923">SUMPRODUCT(--ISNUMBER(SEARCH(lexicon,D27923)))&gt;0</f>
        <v>1</v>
      </c>
      <c r="F27923" t="s">
        <v>11</v>
      </c>
    </row>
    <row r="27924" spans="1:6" ht="15.75" customHeight="1">
      <c r="A27924" s="21">
        <v>27919</v>
      </c>
      <c r="C27924">
        <v>1887</v>
      </c>
      <c r="D27924" t="s">
        <v>17396</v>
      </c>
      <c r="E27924" s="20" t="b" cm="1">
        <f t="array" ref="E27924">SUMPRODUCT(--ISNUMBER(SEARCH(lexicon,D27924)))&gt;0</f>
        <v>1</v>
      </c>
      <c r="F27924" t="s">
        <v>11</v>
      </c>
    </row>
    <row r="27925" spans="1:6" ht="15.75" customHeight="1">
      <c r="A27925" s="21">
        <v>27928</v>
      </c>
      <c r="C27925">
        <v>1887</v>
      </c>
      <c r="D27925" t="s">
        <v>17748</v>
      </c>
      <c r="E27925" s="20" t="b" cm="1">
        <f t="array" ref="E27925">SUMPRODUCT(--ISNUMBER(SEARCH(lexicon,D27925)))&gt;0</f>
        <v>1</v>
      </c>
      <c r="F27925" t="s">
        <v>11</v>
      </c>
    </row>
    <row r="27926" spans="1:6" ht="15.75" customHeight="1">
      <c r="A27926" s="21">
        <v>27925</v>
      </c>
      <c r="C27926">
        <v>1887</v>
      </c>
      <c r="D27926" t="s">
        <v>19503</v>
      </c>
      <c r="E27926" s="20" t="b" cm="1">
        <f t="array" ref="E27926">SUMPRODUCT(--ISNUMBER(SEARCH(lexicon,D27926)))&gt;0</f>
        <v>0</v>
      </c>
      <c r="F27926" s="1" t="s">
        <v>11</v>
      </c>
    </row>
    <row r="27927" spans="1:6" ht="15.75" customHeight="1">
      <c r="A27927" s="21">
        <v>27921</v>
      </c>
      <c r="C27927">
        <v>1887</v>
      </c>
      <c r="D27927" t="s">
        <v>19651</v>
      </c>
      <c r="E27927" s="20" t="b" cm="1">
        <f t="array" ref="E27927">SUMPRODUCT(--ISNUMBER(SEARCH(lexicon,D27927)))&gt;0</f>
        <v>0</v>
      </c>
      <c r="F27927" s="1" t="s">
        <v>11</v>
      </c>
    </row>
    <row r="27928" spans="1:6" ht="15.75" customHeight="1">
      <c r="A27928" s="21">
        <v>27923</v>
      </c>
      <c r="C27928">
        <v>1887</v>
      </c>
      <c r="D27928" t="s">
        <v>20152</v>
      </c>
      <c r="E27928" s="20" t="b" cm="1">
        <f t="array" ref="E27928">SUMPRODUCT(--ISNUMBER(SEARCH(lexicon,D27928)))&gt;0</f>
        <v>1</v>
      </c>
      <c r="F27928" t="s">
        <v>11</v>
      </c>
    </row>
    <row r="27929" spans="1:6" ht="15.75" customHeight="1">
      <c r="A27929" s="21">
        <v>27927</v>
      </c>
      <c r="C27929">
        <v>1887</v>
      </c>
      <c r="D27929" t="s">
        <v>20513</v>
      </c>
      <c r="E27929" s="20" t="b" cm="1">
        <f t="array" ref="E27929">SUMPRODUCT(--ISNUMBER(SEARCH(lexicon,D27929)))&gt;0</f>
        <v>0</v>
      </c>
      <c r="F27929" t="s">
        <v>11</v>
      </c>
    </row>
    <row r="27930" spans="1:6" ht="15.75" customHeight="1">
      <c r="A27930" s="21">
        <v>27932</v>
      </c>
      <c r="C27930">
        <v>1888</v>
      </c>
      <c r="D27930" t="s">
        <v>6718</v>
      </c>
      <c r="E27930" s="20" t="b" cm="1">
        <f t="array" ref="E27930">SUMPRODUCT(--ISNUMBER(SEARCH(lexicon,D27930)))&gt;0</f>
        <v>0</v>
      </c>
    </row>
    <row r="27931" spans="1:6" ht="15.75" customHeight="1">
      <c r="A27931" s="21">
        <v>27930</v>
      </c>
      <c r="C27931">
        <v>1888</v>
      </c>
      <c r="D27931" t="s">
        <v>6847</v>
      </c>
      <c r="E27931" s="20" t="b" cm="1">
        <f t="array" ref="E27931">SUMPRODUCT(--ISNUMBER(SEARCH(lexicon,D27931)))&gt;0</f>
        <v>1</v>
      </c>
    </row>
    <row r="27932" spans="1:6" ht="15.75" customHeight="1">
      <c r="A27932" s="21">
        <v>27935</v>
      </c>
      <c r="C27932">
        <v>1888</v>
      </c>
      <c r="D27932" t="s">
        <v>8877</v>
      </c>
      <c r="E27932" s="20" t="b" cm="1">
        <f t="array" ref="E27932">SUMPRODUCT(--ISNUMBER(SEARCH(lexicon,D27932)))&gt;0</f>
        <v>0</v>
      </c>
    </row>
    <row r="27933" spans="1:6" ht="15.75" customHeight="1">
      <c r="A27933" s="21">
        <v>27929</v>
      </c>
      <c r="C27933">
        <v>1888</v>
      </c>
      <c r="D27933" t="s">
        <v>17109</v>
      </c>
      <c r="E27933" s="20" t="b" cm="1">
        <f t="array" ref="E27933">SUMPRODUCT(--ISNUMBER(SEARCH(lexicon,D27933)))&gt;0</f>
        <v>1</v>
      </c>
      <c r="F27933" s="1" t="s">
        <v>11</v>
      </c>
    </row>
    <row r="27934" spans="1:6" ht="15.75" customHeight="1">
      <c r="A27934" s="21">
        <v>27934</v>
      </c>
      <c r="C27934">
        <v>1888</v>
      </c>
      <c r="D27934" t="s">
        <v>17459</v>
      </c>
      <c r="E27934" s="20" t="b" cm="1">
        <f t="array" ref="E27934">SUMPRODUCT(--ISNUMBER(SEARCH(lexicon,D27934)))&gt;0</f>
        <v>1</v>
      </c>
      <c r="F27934" t="s">
        <v>11</v>
      </c>
    </row>
    <row r="27935" spans="1:6" ht="15.75" customHeight="1">
      <c r="A27935" s="21">
        <v>27931</v>
      </c>
      <c r="C27935">
        <v>1888</v>
      </c>
      <c r="D27935" t="s">
        <v>19565</v>
      </c>
      <c r="E27935" s="20" t="b" cm="1">
        <f t="array" ref="E27935">SUMPRODUCT(--ISNUMBER(SEARCH(lexicon,D27935)))&gt;0</f>
        <v>0</v>
      </c>
      <c r="F27935" t="s">
        <v>11</v>
      </c>
    </row>
    <row r="27936" spans="1:6" ht="15.75" customHeight="1">
      <c r="A27936" s="21">
        <v>27933</v>
      </c>
      <c r="C27936">
        <v>1888</v>
      </c>
      <c r="D27936" t="s">
        <v>20152</v>
      </c>
      <c r="E27936" s="20" t="b" cm="1">
        <f t="array" ref="E27936">SUMPRODUCT(--ISNUMBER(SEARCH(lexicon,D27936)))&gt;0</f>
        <v>1</v>
      </c>
      <c r="F27936" t="s">
        <v>11</v>
      </c>
    </row>
    <row r="27937" spans="1:9" ht="15.75" customHeight="1">
      <c r="A27937" s="21">
        <v>27950</v>
      </c>
      <c r="C27937">
        <v>1889</v>
      </c>
      <c r="D27937" t="s">
        <v>3032</v>
      </c>
      <c r="E27937" s="20" t="b" cm="1">
        <f t="array" ref="E27937">SUMPRODUCT(--ISNUMBER(SEARCH(lexicon,D27937)))&gt;0</f>
        <v>0</v>
      </c>
      <c r="F27937" t="s">
        <v>15</v>
      </c>
      <c r="G27937" t="s">
        <v>2637</v>
      </c>
      <c r="I27937" t="s">
        <v>11</v>
      </c>
    </row>
    <row r="27938" spans="1:9" ht="15.75" customHeight="1">
      <c r="A27938" s="21">
        <v>27938</v>
      </c>
      <c r="C27938">
        <v>1889</v>
      </c>
      <c r="D27938" t="s">
        <v>3616</v>
      </c>
      <c r="E27938" s="20" t="b" cm="1">
        <f t="array" ref="E27938">SUMPRODUCT(--ISNUMBER(SEARCH(lexicon,D27938)))&gt;0</f>
        <v>1</v>
      </c>
      <c r="F27938" t="s">
        <v>15</v>
      </c>
      <c r="G27938" t="s">
        <v>3617</v>
      </c>
      <c r="I27938" t="s">
        <v>11</v>
      </c>
    </row>
    <row r="27939" spans="1:9" ht="15.75" customHeight="1">
      <c r="A27939" s="21">
        <v>27937</v>
      </c>
      <c r="C27939">
        <v>1889</v>
      </c>
      <c r="D27939" t="s">
        <v>3752</v>
      </c>
      <c r="E27939" s="20" t="b" cm="1">
        <f t="array" ref="E27939">SUMPRODUCT(--ISNUMBER(SEARCH(lexicon,D27939)))&gt;0</f>
        <v>1</v>
      </c>
      <c r="F27939" t="s">
        <v>15</v>
      </c>
      <c r="G27939" t="s">
        <v>241</v>
      </c>
      <c r="I27939" t="s">
        <v>15</v>
      </c>
    </row>
    <row r="27940" spans="1:9" ht="15.75" customHeight="1">
      <c r="A27940" s="21">
        <v>27952</v>
      </c>
      <c r="C27940">
        <v>1889</v>
      </c>
      <c r="D27940" t="s">
        <v>4001</v>
      </c>
      <c r="E27940" s="20" t="b" cm="1">
        <f t="array" ref="E27940">SUMPRODUCT(--ISNUMBER(SEARCH(lexicon,D27940)))&gt;0</f>
        <v>0</v>
      </c>
      <c r="F27940" t="s">
        <v>15</v>
      </c>
      <c r="G27940" t="s">
        <v>2941</v>
      </c>
      <c r="I27940" t="s">
        <v>15</v>
      </c>
    </row>
    <row r="27941" spans="1:9" ht="15.75" customHeight="1">
      <c r="A27941" s="21">
        <v>27944</v>
      </c>
      <c r="C27941">
        <v>1889</v>
      </c>
      <c r="D27941" t="s">
        <v>4413</v>
      </c>
      <c r="E27941" s="20" t="b" cm="1">
        <f t="array" ref="E27941">SUMPRODUCT(--ISNUMBER(SEARCH(lexicon,D27941)))&gt;0</f>
        <v>0</v>
      </c>
      <c r="F27941" t="s">
        <v>15</v>
      </c>
      <c r="G27941" t="s">
        <v>4414</v>
      </c>
    </row>
    <row r="27942" spans="1:9" ht="15.75" customHeight="1">
      <c r="A27942" s="21">
        <v>27940</v>
      </c>
      <c r="C27942">
        <v>1889</v>
      </c>
      <c r="D27942" t="s">
        <v>5438</v>
      </c>
      <c r="E27942" s="20" t="b" cm="1">
        <f t="array" ref="E27942">SUMPRODUCT(--ISNUMBER(SEARCH(lexicon,D27942)))&gt;0</f>
        <v>1</v>
      </c>
    </row>
    <row r="27943" spans="1:9" ht="15.75" customHeight="1">
      <c r="A27943" s="21">
        <v>27939</v>
      </c>
      <c r="C27943">
        <v>1889</v>
      </c>
      <c r="D27943" t="s">
        <v>5527</v>
      </c>
      <c r="E27943" s="20" t="b" cm="1">
        <f t="array" ref="E27943">SUMPRODUCT(--ISNUMBER(SEARCH(lexicon,D27943)))&gt;0</f>
        <v>1</v>
      </c>
    </row>
    <row r="27944" spans="1:9" ht="15.75" customHeight="1">
      <c r="A27944" s="21">
        <v>27947</v>
      </c>
      <c r="C27944">
        <v>1889</v>
      </c>
      <c r="D27944" t="s">
        <v>7145</v>
      </c>
      <c r="E27944" s="20" t="b" cm="1">
        <f t="array" ref="E27944">SUMPRODUCT(--ISNUMBER(SEARCH(lexicon,D27944)))&gt;0</f>
        <v>1</v>
      </c>
    </row>
    <row r="27945" spans="1:9" ht="15.75" customHeight="1">
      <c r="A27945" s="21">
        <v>27951</v>
      </c>
      <c r="C27945">
        <v>1889</v>
      </c>
      <c r="D27945" t="s">
        <v>12739</v>
      </c>
      <c r="E27945" s="20" t="b" cm="1">
        <f t="array" ref="E27945">SUMPRODUCT(--ISNUMBER(SEARCH(lexicon,D27945)))&gt;0</f>
        <v>0</v>
      </c>
      <c r="F27945" t="s">
        <v>11</v>
      </c>
      <c r="G27945" t="s">
        <v>12736</v>
      </c>
    </row>
    <row r="27946" spans="1:9" ht="15.75" customHeight="1">
      <c r="A27946" s="21">
        <v>27945</v>
      </c>
      <c r="C27946">
        <v>1889</v>
      </c>
      <c r="D27946" t="s">
        <v>13725</v>
      </c>
      <c r="E27946" s="20" t="b" cm="1">
        <f t="array" ref="E27946">SUMPRODUCT(--ISNUMBER(SEARCH(lexicon,D27946)))&gt;0</f>
        <v>0</v>
      </c>
      <c r="F27946" t="s">
        <v>11</v>
      </c>
    </row>
    <row r="27947" spans="1:9" ht="15.75" customHeight="1">
      <c r="A27947" s="21">
        <v>27936</v>
      </c>
      <c r="C27947">
        <v>1889</v>
      </c>
      <c r="D27947" t="s">
        <v>15872</v>
      </c>
      <c r="E27947" s="20" t="b" cm="1">
        <f t="array" ref="E27947">SUMPRODUCT(--ISNUMBER(SEARCH(lexicon,D27947)))&gt;0</f>
        <v>1</v>
      </c>
      <c r="F27947" t="s">
        <v>11</v>
      </c>
    </row>
    <row r="27948" spans="1:9" ht="15.75" customHeight="1">
      <c r="A27948" s="21">
        <v>27943</v>
      </c>
      <c r="C27948">
        <v>1889</v>
      </c>
      <c r="D27948" t="s">
        <v>16507</v>
      </c>
      <c r="E27948" s="20" t="b" cm="1">
        <f t="array" ref="E27948">SUMPRODUCT(--ISNUMBER(SEARCH(lexicon,D27948)))&gt;0</f>
        <v>1</v>
      </c>
      <c r="F27948" t="s">
        <v>11</v>
      </c>
    </row>
    <row r="27949" spans="1:9" ht="15.75" customHeight="1">
      <c r="A27949" s="21">
        <v>27942</v>
      </c>
      <c r="C27949">
        <v>1889</v>
      </c>
      <c r="D27949" t="s">
        <v>17497</v>
      </c>
      <c r="E27949" s="20" t="b" cm="1">
        <f t="array" ref="E27949">SUMPRODUCT(--ISNUMBER(SEARCH(lexicon,D27949)))&gt;0</f>
        <v>1</v>
      </c>
      <c r="F27949" s="1" t="s">
        <v>11</v>
      </c>
    </row>
    <row r="27950" spans="1:9" ht="15.75" customHeight="1">
      <c r="A27950" s="21">
        <v>27941</v>
      </c>
      <c r="C27950">
        <v>1889</v>
      </c>
      <c r="D27950" t="s">
        <v>17533</v>
      </c>
      <c r="E27950" s="20" t="b" cm="1">
        <f t="array" ref="E27950">SUMPRODUCT(--ISNUMBER(SEARCH(lexicon,D27950)))&gt;0</f>
        <v>1</v>
      </c>
      <c r="F27950" s="1" t="s">
        <v>11</v>
      </c>
    </row>
    <row r="27951" spans="1:9" ht="15.75" customHeight="1">
      <c r="A27951" s="21">
        <v>27948</v>
      </c>
      <c r="C27951">
        <v>1889</v>
      </c>
      <c r="D27951" t="s">
        <v>19503</v>
      </c>
      <c r="E27951" s="20" t="b" cm="1">
        <f t="array" ref="E27951">SUMPRODUCT(--ISNUMBER(SEARCH(lexicon,D27951)))&gt;0</f>
        <v>0</v>
      </c>
      <c r="F27951" s="1" t="s">
        <v>11</v>
      </c>
    </row>
    <row r="27952" spans="1:9" ht="15.75" customHeight="1">
      <c r="A27952" s="21">
        <v>27946</v>
      </c>
      <c r="C27952">
        <v>1889</v>
      </c>
      <c r="D27952" t="s">
        <v>20152</v>
      </c>
      <c r="E27952" s="20" t="b" cm="1">
        <f t="array" ref="E27952">SUMPRODUCT(--ISNUMBER(SEARCH(lexicon,D27952)))&gt;0</f>
        <v>1</v>
      </c>
      <c r="F27952" t="s">
        <v>11</v>
      </c>
    </row>
    <row r="27953" spans="1:9" ht="15.75" customHeight="1">
      <c r="A27953" s="21">
        <v>27949</v>
      </c>
      <c r="C27953">
        <v>1889</v>
      </c>
      <c r="D27953" t="s">
        <v>20513</v>
      </c>
      <c r="E27953" s="20" t="b" cm="1">
        <f t="array" ref="E27953">SUMPRODUCT(--ISNUMBER(SEARCH(lexicon,D27953)))&gt;0</f>
        <v>0</v>
      </c>
      <c r="F27953" t="s">
        <v>11</v>
      </c>
    </row>
    <row r="27954" spans="1:9" ht="15.75" customHeight="1">
      <c r="A27954" s="21">
        <v>27963</v>
      </c>
      <c r="C27954">
        <v>1890</v>
      </c>
      <c r="D27954" t="s">
        <v>1934</v>
      </c>
      <c r="E27954" s="20" t="b" cm="1">
        <f t="array" ref="E27954">SUMPRODUCT(--ISNUMBER(SEARCH(lexicon,D27954)))&gt;0</f>
        <v>1</v>
      </c>
      <c r="F27954" t="s">
        <v>15</v>
      </c>
      <c r="G27954" t="s">
        <v>1933</v>
      </c>
      <c r="I27954" t="s">
        <v>11</v>
      </c>
    </row>
    <row r="27955" spans="1:9" ht="15.75" customHeight="1">
      <c r="A27955" s="21">
        <v>27958</v>
      </c>
      <c r="C27955">
        <v>1890</v>
      </c>
      <c r="D27955" t="s">
        <v>3591</v>
      </c>
      <c r="E27955" s="20" t="b" cm="1">
        <f t="array" ref="E27955">SUMPRODUCT(--ISNUMBER(SEARCH(lexicon,D27955)))&gt;0</f>
        <v>1</v>
      </c>
      <c r="F27955" t="s">
        <v>15</v>
      </c>
      <c r="G27955" t="s">
        <v>3582</v>
      </c>
      <c r="I27955" t="s">
        <v>15</v>
      </c>
    </row>
    <row r="27956" spans="1:9" ht="15.75" customHeight="1">
      <c r="A27956" s="21">
        <v>27962</v>
      </c>
      <c r="C27956">
        <v>1890</v>
      </c>
      <c r="D27956" t="s">
        <v>10858</v>
      </c>
      <c r="E27956" s="20" t="b" cm="1">
        <f t="array" ref="E27956">SUMPRODUCT(--ISNUMBER(SEARCH(lexicon,D27956)))&gt;0</f>
        <v>1</v>
      </c>
      <c r="F27956" t="s">
        <v>15</v>
      </c>
      <c r="G27956" t="s">
        <v>10855</v>
      </c>
      <c r="I27956" t="s">
        <v>11</v>
      </c>
    </row>
    <row r="27957" spans="1:9" ht="15.75" customHeight="1">
      <c r="A27957" s="21">
        <v>27959</v>
      </c>
      <c r="C27957">
        <v>1890</v>
      </c>
      <c r="D27957" t="s">
        <v>13588</v>
      </c>
      <c r="E27957" s="20" t="b" cm="1">
        <f t="array" ref="E27957">SUMPRODUCT(--ISNUMBER(SEARCH(lexicon,D27957)))&gt;0</f>
        <v>0</v>
      </c>
      <c r="F27957" t="s">
        <v>11</v>
      </c>
    </row>
    <row r="27958" spans="1:9" ht="15.75" customHeight="1">
      <c r="A27958" s="21">
        <v>27953</v>
      </c>
      <c r="C27958">
        <v>1890</v>
      </c>
      <c r="D27958" t="s">
        <v>15390</v>
      </c>
      <c r="E27958" s="20" t="b" cm="1">
        <f t="array" ref="E27958">SUMPRODUCT(--ISNUMBER(SEARCH(lexicon,D27958)))&gt;0</f>
        <v>0</v>
      </c>
      <c r="F27958" t="s">
        <v>11</v>
      </c>
    </row>
    <row r="27959" spans="1:9" ht="15.75" customHeight="1">
      <c r="A27959" s="21">
        <v>27956</v>
      </c>
      <c r="C27959">
        <v>1890</v>
      </c>
      <c r="D27959" t="s">
        <v>16507</v>
      </c>
      <c r="E27959" s="20" t="b" cm="1">
        <f t="array" ref="E27959">SUMPRODUCT(--ISNUMBER(SEARCH(lexicon,D27959)))&gt;0</f>
        <v>1</v>
      </c>
      <c r="F27959" t="s">
        <v>11</v>
      </c>
    </row>
    <row r="27960" spans="1:9" ht="15.75" customHeight="1">
      <c r="A27960" s="21">
        <v>27960</v>
      </c>
      <c r="C27960">
        <v>1890</v>
      </c>
      <c r="D27960" t="s">
        <v>17485</v>
      </c>
      <c r="E27960" s="20" t="b" cm="1">
        <f t="array" ref="E27960">SUMPRODUCT(--ISNUMBER(SEARCH(lexicon,D27960)))&gt;0</f>
        <v>1</v>
      </c>
      <c r="F27960" s="1" t="s">
        <v>11</v>
      </c>
    </row>
    <row r="27961" spans="1:9" ht="15.75" customHeight="1">
      <c r="A27961" s="21">
        <v>27955</v>
      </c>
      <c r="C27961">
        <v>1890</v>
      </c>
      <c r="D27961" t="s">
        <v>17497</v>
      </c>
      <c r="E27961" s="20" t="b" cm="1">
        <f t="array" ref="E27961">SUMPRODUCT(--ISNUMBER(SEARCH(lexicon,D27961)))&gt;0</f>
        <v>1</v>
      </c>
      <c r="F27961" s="1" t="s">
        <v>11</v>
      </c>
    </row>
    <row r="27962" spans="1:9" ht="15.75" customHeight="1">
      <c r="A27962" s="21">
        <v>27954</v>
      </c>
      <c r="C27962">
        <v>1890</v>
      </c>
      <c r="D27962" t="s">
        <v>17626</v>
      </c>
      <c r="E27962" s="20" t="b" cm="1">
        <f t="array" ref="E27962">SUMPRODUCT(--ISNUMBER(SEARCH(lexicon,D27962)))&gt;0</f>
        <v>1</v>
      </c>
      <c r="F27962" s="1" t="s">
        <v>11</v>
      </c>
    </row>
    <row r="27963" spans="1:9" ht="15.75" customHeight="1">
      <c r="A27963" s="21">
        <v>27961</v>
      </c>
      <c r="C27963">
        <v>1890</v>
      </c>
      <c r="D27963" t="s">
        <v>17695</v>
      </c>
      <c r="E27963" s="20" t="b" cm="1">
        <f t="array" ref="E27963">SUMPRODUCT(--ISNUMBER(SEARCH(lexicon,D27963)))&gt;0</f>
        <v>0</v>
      </c>
      <c r="F27963" s="1" t="s">
        <v>11</v>
      </c>
    </row>
    <row r="27964" spans="1:9" ht="15.75" customHeight="1">
      <c r="A27964" s="21">
        <v>27965</v>
      </c>
      <c r="C27964">
        <v>1890</v>
      </c>
      <c r="D27964" t="s">
        <v>17748</v>
      </c>
      <c r="E27964" s="20" t="b" cm="1">
        <f t="array" ref="E27964">SUMPRODUCT(--ISNUMBER(SEARCH(lexicon,D27964)))&gt;0</f>
        <v>1</v>
      </c>
      <c r="F27964" t="s">
        <v>11</v>
      </c>
    </row>
    <row r="27965" spans="1:9" ht="15.75" customHeight="1">
      <c r="A27965" s="21">
        <v>27964</v>
      </c>
      <c r="C27965">
        <v>1890</v>
      </c>
      <c r="D27965" t="s">
        <v>20535</v>
      </c>
      <c r="E27965" s="20" t="b" cm="1">
        <f t="array" ref="E27965">SUMPRODUCT(--ISNUMBER(SEARCH(lexicon,D27965)))&gt;0</f>
        <v>0</v>
      </c>
      <c r="F27965" t="s">
        <v>11</v>
      </c>
    </row>
    <row r="27966" spans="1:9" ht="15.75" customHeight="1">
      <c r="A27966" s="21">
        <v>27957</v>
      </c>
      <c r="C27966">
        <v>1890</v>
      </c>
      <c r="D27966" t="s">
        <v>20599</v>
      </c>
      <c r="E27966" s="20" t="b" cm="1">
        <f t="array" ref="E27966">SUMPRODUCT(--ISNUMBER(SEARCH(lexicon,D27966)))&gt;0</f>
        <v>0</v>
      </c>
      <c r="F27966" t="s">
        <v>11</v>
      </c>
    </row>
    <row r="27967" spans="1:9" ht="15.75" customHeight="1">
      <c r="A27967" s="21">
        <v>27968</v>
      </c>
      <c r="C27967">
        <v>1891</v>
      </c>
      <c r="D27967" t="s">
        <v>42</v>
      </c>
      <c r="E27967" s="20" t="b" cm="1">
        <f t="array" ref="E27967">SUMPRODUCT(--ISNUMBER(SEARCH(lexicon,D27967)))&gt;0</f>
        <v>1</v>
      </c>
    </row>
    <row r="27968" spans="1:9" ht="15.75" customHeight="1">
      <c r="A27968" s="21">
        <v>27974</v>
      </c>
      <c r="C27968">
        <v>1891</v>
      </c>
      <c r="D27968" t="s">
        <v>4020</v>
      </c>
      <c r="E27968" s="20" t="b" cm="1">
        <f t="array" ref="E27968">SUMPRODUCT(--ISNUMBER(SEARCH(lexicon,D27968)))&gt;0</f>
        <v>0</v>
      </c>
      <c r="F27968" t="s">
        <v>15</v>
      </c>
      <c r="G27968" t="s">
        <v>4021</v>
      </c>
      <c r="I27968" t="s">
        <v>15</v>
      </c>
    </row>
    <row r="27969" spans="1:9" ht="15.75" customHeight="1">
      <c r="A27969" s="21">
        <v>27967</v>
      </c>
      <c r="C27969">
        <v>1891</v>
      </c>
      <c r="D27969" t="s">
        <v>5044</v>
      </c>
      <c r="E27969" s="20" t="b" cm="1">
        <f t="array" ref="E27969">SUMPRODUCT(--ISNUMBER(SEARCH(lexicon,D27969)))&gt;0</f>
        <v>1</v>
      </c>
      <c r="F27969" t="s">
        <v>15</v>
      </c>
      <c r="G27969" t="s">
        <v>5045</v>
      </c>
    </row>
    <row r="27970" spans="1:9" ht="15.75" customHeight="1">
      <c r="A27970" s="21">
        <v>27978</v>
      </c>
      <c r="C27970">
        <v>1891</v>
      </c>
      <c r="D27970" t="s">
        <v>7014</v>
      </c>
      <c r="E27970" s="20" t="b" cm="1">
        <f t="array" ref="E27970">SUMPRODUCT(--ISNUMBER(SEARCH(lexicon,D27970)))&gt;0</f>
        <v>1</v>
      </c>
    </row>
    <row r="27971" spans="1:9" ht="15.75" customHeight="1">
      <c r="A27971" s="21">
        <v>27969</v>
      </c>
      <c r="C27971">
        <v>1891</v>
      </c>
      <c r="D27971" t="s">
        <v>10701</v>
      </c>
      <c r="E27971" s="20" t="b" cm="1">
        <f t="array" ref="E27971">SUMPRODUCT(--ISNUMBER(SEARCH(lexicon,D27971)))&gt;0</f>
        <v>1</v>
      </c>
      <c r="F27971" t="s">
        <v>15</v>
      </c>
      <c r="G27971" t="s">
        <v>10702</v>
      </c>
      <c r="I27971" t="s">
        <v>11</v>
      </c>
    </row>
    <row r="27972" spans="1:9" ht="15.75" customHeight="1">
      <c r="A27972" s="21">
        <v>27973</v>
      </c>
      <c r="C27972">
        <v>1891</v>
      </c>
      <c r="D27972" t="s">
        <v>11714</v>
      </c>
      <c r="E27972" s="20" t="b" cm="1">
        <f t="array" ref="E27972">SUMPRODUCT(--ISNUMBER(SEARCH(lexicon,D27972)))&gt;0</f>
        <v>1</v>
      </c>
      <c r="F27972" t="s">
        <v>9261</v>
      </c>
      <c r="G27972" t="s">
        <v>11715</v>
      </c>
      <c r="I27972" t="s">
        <v>11</v>
      </c>
    </row>
    <row r="27973" spans="1:9" ht="15.75" customHeight="1">
      <c r="A27973" s="21">
        <v>27975</v>
      </c>
      <c r="C27973">
        <v>1891</v>
      </c>
      <c r="D27973" t="s">
        <v>13670</v>
      </c>
      <c r="E27973" s="20" t="b" cm="1">
        <f t="array" ref="E27973">SUMPRODUCT(--ISNUMBER(SEARCH(lexicon,D27973)))&gt;0</f>
        <v>0</v>
      </c>
      <c r="F27973" t="s">
        <v>11</v>
      </c>
    </row>
    <row r="27974" spans="1:9" ht="15.75" customHeight="1">
      <c r="A27974" s="21">
        <v>27966</v>
      </c>
      <c r="C27974">
        <v>1891</v>
      </c>
      <c r="D27974" t="s">
        <v>15874</v>
      </c>
      <c r="E27974" s="20" t="b" cm="1">
        <f t="array" ref="E27974">SUMPRODUCT(--ISNUMBER(SEARCH(lexicon,D27974)))&gt;0</f>
        <v>0</v>
      </c>
      <c r="F27974" t="s">
        <v>11</v>
      </c>
    </row>
    <row r="27975" spans="1:9" ht="15.75" customHeight="1">
      <c r="A27975" s="21">
        <v>27972</v>
      </c>
      <c r="C27975">
        <v>1891</v>
      </c>
      <c r="D27975" t="s">
        <v>16507</v>
      </c>
      <c r="E27975" s="20" t="b" cm="1">
        <f t="array" ref="E27975">SUMPRODUCT(--ISNUMBER(SEARCH(lexicon,D27975)))&gt;0</f>
        <v>1</v>
      </c>
      <c r="F27975" t="s">
        <v>11</v>
      </c>
    </row>
    <row r="27976" spans="1:9" ht="15.75" customHeight="1">
      <c r="A27976" s="21">
        <v>27971</v>
      </c>
      <c r="C27976">
        <v>1891</v>
      </c>
      <c r="D27976" t="s">
        <v>17497</v>
      </c>
      <c r="E27976" s="20" t="b" cm="1">
        <f t="array" ref="E27976">SUMPRODUCT(--ISNUMBER(SEARCH(lexicon,D27976)))&gt;0</f>
        <v>1</v>
      </c>
      <c r="F27976" s="1" t="s">
        <v>11</v>
      </c>
    </row>
    <row r="27977" spans="1:9" ht="15.75" customHeight="1">
      <c r="A27977" s="21">
        <v>27970</v>
      </c>
      <c r="C27977">
        <v>1891</v>
      </c>
      <c r="D27977" t="s">
        <v>17514</v>
      </c>
      <c r="E27977" s="20" t="b" cm="1">
        <f t="array" ref="E27977">SUMPRODUCT(--ISNUMBER(SEARCH(lexicon,D27977)))&gt;0</f>
        <v>1</v>
      </c>
      <c r="F27977" s="1" t="s">
        <v>11</v>
      </c>
    </row>
    <row r="27978" spans="1:9" ht="15.75" customHeight="1">
      <c r="A27978" s="21">
        <v>27981</v>
      </c>
      <c r="C27978">
        <v>1891</v>
      </c>
      <c r="D27978" t="s">
        <v>17748</v>
      </c>
      <c r="E27978" s="20" t="b" cm="1">
        <f t="array" ref="E27978">SUMPRODUCT(--ISNUMBER(SEARCH(lexicon,D27978)))&gt;0</f>
        <v>1</v>
      </c>
      <c r="F27978" t="s">
        <v>11</v>
      </c>
    </row>
    <row r="27979" spans="1:9" ht="15.75" customHeight="1">
      <c r="A27979" s="21">
        <v>27979</v>
      </c>
      <c r="C27979">
        <v>1891</v>
      </c>
      <c r="D27979" t="s">
        <v>19503</v>
      </c>
      <c r="E27979" s="20" t="b" cm="1">
        <f t="array" ref="E27979">SUMPRODUCT(--ISNUMBER(SEARCH(lexicon,D27979)))&gt;0</f>
        <v>0</v>
      </c>
      <c r="F27979" s="1" t="s">
        <v>11</v>
      </c>
    </row>
    <row r="27980" spans="1:9" ht="15.75" customHeight="1">
      <c r="A27980" s="21">
        <v>27976</v>
      </c>
      <c r="C27980">
        <v>1891</v>
      </c>
      <c r="D27980" t="s">
        <v>19516</v>
      </c>
      <c r="E27980" s="20" t="b" cm="1">
        <f t="array" ref="E27980">SUMPRODUCT(--ISNUMBER(SEARCH(lexicon,D27980)))&gt;0</f>
        <v>0</v>
      </c>
      <c r="F27980" s="1" t="s">
        <v>11</v>
      </c>
    </row>
    <row r="27981" spans="1:9" ht="15.75" customHeight="1">
      <c r="A27981" s="21">
        <v>27977</v>
      </c>
      <c r="C27981">
        <v>1891</v>
      </c>
      <c r="D27981" t="s">
        <v>20152</v>
      </c>
      <c r="E27981" s="20" t="b" cm="1">
        <f t="array" ref="E27981">SUMPRODUCT(--ISNUMBER(SEARCH(lexicon,D27981)))&gt;0</f>
        <v>1</v>
      </c>
      <c r="F27981" t="s">
        <v>11</v>
      </c>
    </row>
    <row r="27982" spans="1:9" ht="15.75" customHeight="1">
      <c r="A27982" s="21">
        <v>27980</v>
      </c>
      <c r="C27982">
        <v>1891</v>
      </c>
      <c r="D27982" t="s">
        <v>20513</v>
      </c>
      <c r="E27982" s="20" t="b" cm="1">
        <f t="array" ref="E27982">SUMPRODUCT(--ISNUMBER(SEARCH(lexicon,D27982)))&gt;0</f>
        <v>0</v>
      </c>
      <c r="F27982" t="s">
        <v>11</v>
      </c>
    </row>
    <row r="27983" spans="1:9" ht="15.75" customHeight="1">
      <c r="A27983" s="21">
        <v>27994</v>
      </c>
      <c r="C27983">
        <v>1892</v>
      </c>
      <c r="D27983" t="s">
        <v>4957</v>
      </c>
      <c r="E27983" s="20" t="b" cm="1">
        <f t="array" ref="E27983">SUMPRODUCT(--ISNUMBER(SEARCH(lexicon,D27983)))&gt;0</f>
        <v>1</v>
      </c>
      <c r="F27983" t="s">
        <v>15</v>
      </c>
      <c r="G27983" t="s">
        <v>4956</v>
      </c>
    </row>
    <row r="27984" spans="1:9" ht="15.75" customHeight="1">
      <c r="A27984" s="21">
        <v>27995</v>
      </c>
      <c r="C27984">
        <v>1892</v>
      </c>
      <c r="D27984" t="s">
        <v>5000</v>
      </c>
      <c r="E27984" s="20" t="b" cm="1">
        <f t="array" ref="E27984">SUMPRODUCT(--ISNUMBER(SEARCH(lexicon,D27984)))&gt;0</f>
        <v>1</v>
      </c>
      <c r="F27984" t="s">
        <v>15</v>
      </c>
      <c r="G27984" t="s">
        <v>5001</v>
      </c>
    </row>
    <row r="27985" spans="1:9" ht="15.75" customHeight="1">
      <c r="A27985" s="21">
        <v>27992</v>
      </c>
      <c r="C27985">
        <v>1892</v>
      </c>
      <c r="D27985" t="s">
        <v>7014</v>
      </c>
      <c r="E27985" s="20" t="b" cm="1">
        <f t="array" ref="E27985">SUMPRODUCT(--ISNUMBER(SEARCH(lexicon,D27985)))&gt;0</f>
        <v>1</v>
      </c>
    </row>
    <row r="27986" spans="1:9" ht="15.75" customHeight="1">
      <c r="A27986" s="21">
        <v>27996</v>
      </c>
      <c r="C27986">
        <v>1892</v>
      </c>
      <c r="D27986" t="s">
        <v>7516</v>
      </c>
      <c r="E27986" s="20" t="b" cm="1">
        <f t="array" ref="E27986">SUMPRODUCT(--ISNUMBER(SEARCH(lexicon,D27986)))&gt;0</f>
        <v>0</v>
      </c>
    </row>
    <row r="27987" spans="1:9" ht="15.75" customHeight="1">
      <c r="A27987" s="21">
        <v>27984</v>
      </c>
      <c r="C27987">
        <v>1892</v>
      </c>
      <c r="D27987" t="s">
        <v>12715</v>
      </c>
      <c r="E27987" s="20" t="b" cm="1">
        <f t="array" ref="E27987">SUMPRODUCT(--ISNUMBER(SEARCH(lexicon,D27987)))&gt;0</f>
        <v>1</v>
      </c>
      <c r="F27987" t="s">
        <v>15</v>
      </c>
      <c r="G27987" t="s">
        <v>12716</v>
      </c>
      <c r="I27987" t="s">
        <v>11</v>
      </c>
    </row>
    <row r="27988" spans="1:9" ht="15.75" customHeight="1">
      <c r="A27988" s="21">
        <v>27982</v>
      </c>
      <c r="C27988">
        <v>1892</v>
      </c>
      <c r="D27988" t="s">
        <v>13363</v>
      </c>
      <c r="E27988" s="20" t="b" cm="1">
        <f t="array" ref="E27988">SUMPRODUCT(--ISNUMBER(SEARCH(lexicon,D27988)))&gt;0</f>
        <v>0</v>
      </c>
      <c r="F27988" s="1" t="s">
        <v>11</v>
      </c>
    </row>
    <row r="27989" spans="1:9" ht="15.75" customHeight="1">
      <c r="A27989" s="21">
        <v>27990</v>
      </c>
      <c r="C27989">
        <v>1892</v>
      </c>
      <c r="D27989" t="s">
        <v>13725</v>
      </c>
      <c r="E27989" s="20" t="b" cm="1">
        <f t="array" ref="E27989">SUMPRODUCT(--ISNUMBER(SEARCH(lexicon,D27989)))&gt;0</f>
        <v>0</v>
      </c>
      <c r="F27989" t="s">
        <v>11</v>
      </c>
    </row>
    <row r="27990" spans="1:9" ht="15.75" customHeight="1">
      <c r="A27990" s="21">
        <v>27983</v>
      </c>
      <c r="C27990">
        <v>1892</v>
      </c>
      <c r="D27990" t="s">
        <v>15874</v>
      </c>
      <c r="E27990" s="20" t="b" cm="1">
        <f t="array" ref="E27990">SUMPRODUCT(--ISNUMBER(SEARCH(lexicon,D27990)))&gt;0</f>
        <v>0</v>
      </c>
      <c r="F27990" t="s">
        <v>11</v>
      </c>
    </row>
    <row r="27991" spans="1:9" ht="15.75" customHeight="1">
      <c r="A27991" s="21">
        <v>27988</v>
      </c>
      <c r="C27991">
        <v>1892</v>
      </c>
      <c r="D27991" t="s">
        <v>16495</v>
      </c>
      <c r="E27991" s="20" t="b" cm="1">
        <f t="array" ref="E27991">SUMPRODUCT(--ISNUMBER(SEARCH(lexicon,D27991)))&gt;0</f>
        <v>1</v>
      </c>
      <c r="F27991" t="s">
        <v>11</v>
      </c>
    </row>
    <row r="27992" spans="1:9" ht="15.75" customHeight="1">
      <c r="A27992" s="21">
        <v>27985</v>
      </c>
      <c r="C27992">
        <v>1892</v>
      </c>
      <c r="D27992" t="s">
        <v>17398</v>
      </c>
      <c r="E27992" s="20" t="b" cm="1">
        <f t="array" ref="E27992">SUMPRODUCT(--ISNUMBER(SEARCH(lexicon,D27992)))&gt;0</f>
        <v>1</v>
      </c>
      <c r="F27992" t="s">
        <v>11</v>
      </c>
    </row>
    <row r="27993" spans="1:9" ht="15.75" customHeight="1">
      <c r="A27993" s="21">
        <v>27987</v>
      </c>
      <c r="C27993">
        <v>1892</v>
      </c>
      <c r="D27993" t="s">
        <v>17497</v>
      </c>
      <c r="E27993" s="20" t="b" cm="1">
        <f t="array" ref="E27993">SUMPRODUCT(--ISNUMBER(SEARCH(lexicon,D27993)))&gt;0</f>
        <v>1</v>
      </c>
      <c r="F27993" s="1" t="s">
        <v>11</v>
      </c>
    </row>
    <row r="27994" spans="1:9" ht="15.75" customHeight="1">
      <c r="A27994" s="21">
        <v>27986</v>
      </c>
      <c r="C27994">
        <v>1892</v>
      </c>
      <c r="D27994" t="s">
        <v>17514</v>
      </c>
      <c r="E27994" s="20" t="b" cm="1">
        <f t="array" ref="E27994">SUMPRODUCT(--ISNUMBER(SEARCH(lexicon,D27994)))&gt;0</f>
        <v>1</v>
      </c>
      <c r="F27994" s="1" t="s">
        <v>11</v>
      </c>
    </row>
    <row r="27995" spans="1:9" ht="15.75" customHeight="1">
      <c r="A27995" s="21">
        <v>27998</v>
      </c>
      <c r="C27995">
        <v>1892</v>
      </c>
      <c r="D27995" t="s">
        <v>17748</v>
      </c>
      <c r="E27995" s="20" t="b" cm="1">
        <f t="array" ref="E27995">SUMPRODUCT(--ISNUMBER(SEARCH(lexicon,D27995)))&gt;0</f>
        <v>1</v>
      </c>
      <c r="F27995" t="s">
        <v>11</v>
      </c>
    </row>
    <row r="27996" spans="1:9" ht="15.75" customHeight="1">
      <c r="A27996" s="21">
        <v>27993</v>
      </c>
      <c r="C27996">
        <v>1892</v>
      </c>
      <c r="D27996" t="s">
        <v>19503</v>
      </c>
      <c r="E27996" s="20" t="b" cm="1">
        <f t="array" ref="E27996">SUMPRODUCT(--ISNUMBER(SEARCH(lexicon,D27996)))&gt;0</f>
        <v>0</v>
      </c>
      <c r="F27996" s="1" t="s">
        <v>11</v>
      </c>
    </row>
    <row r="27997" spans="1:9" ht="15.75" customHeight="1">
      <c r="A27997" s="21">
        <v>27989</v>
      </c>
      <c r="C27997">
        <v>1892</v>
      </c>
      <c r="D27997" t="s">
        <v>19651</v>
      </c>
      <c r="E27997" s="20" t="b" cm="1">
        <f t="array" ref="E27997">SUMPRODUCT(--ISNUMBER(SEARCH(lexicon,D27997)))&gt;0</f>
        <v>0</v>
      </c>
      <c r="F27997" s="1" t="s">
        <v>11</v>
      </c>
    </row>
    <row r="27998" spans="1:9" ht="15.75" customHeight="1">
      <c r="A27998" s="21">
        <v>27991</v>
      </c>
      <c r="C27998">
        <v>1892</v>
      </c>
      <c r="D27998" t="s">
        <v>20152</v>
      </c>
      <c r="E27998" s="20" t="b" cm="1">
        <f t="array" ref="E27998">SUMPRODUCT(--ISNUMBER(SEARCH(lexicon,D27998)))&gt;0</f>
        <v>1</v>
      </c>
      <c r="F27998" t="s">
        <v>11</v>
      </c>
    </row>
    <row r="27999" spans="1:9" ht="15.75" customHeight="1">
      <c r="A27999" s="21">
        <v>27997</v>
      </c>
      <c r="C27999">
        <v>1892</v>
      </c>
      <c r="D27999" t="s">
        <v>20513</v>
      </c>
      <c r="E27999" s="20" t="b" cm="1">
        <f t="array" ref="E27999">SUMPRODUCT(--ISNUMBER(SEARCH(lexicon,D27999)))&gt;0</f>
        <v>0</v>
      </c>
      <c r="F27999" t="s">
        <v>11</v>
      </c>
    </row>
    <row r="28000" spans="1:9" ht="15.75" customHeight="1">
      <c r="A28000" s="21">
        <v>27999</v>
      </c>
      <c r="C28000">
        <v>1893</v>
      </c>
      <c r="D28000" t="s">
        <v>561</v>
      </c>
      <c r="E28000" s="20" t="b" cm="1">
        <f t="array" ref="E28000">SUMPRODUCT(--ISNUMBER(SEARCH(lexicon,D28000)))&gt;0</f>
        <v>1</v>
      </c>
      <c r="F28000" t="s">
        <v>15</v>
      </c>
      <c r="G28000" t="s">
        <v>562</v>
      </c>
      <c r="I28000" t="s">
        <v>11</v>
      </c>
    </row>
    <row r="28001" spans="1:9" ht="15.75" customHeight="1">
      <c r="A28001" s="21">
        <v>28005</v>
      </c>
      <c r="C28001">
        <v>1893</v>
      </c>
      <c r="D28001" t="s">
        <v>13577</v>
      </c>
      <c r="E28001" s="20" t="b" cm="1">
        <f t="array" ref="E28001">SUMPRODUCT(--ISNUMBER(SEARCH(lexicon,D28001)))&gt;0</f>
        <v>0</v>
      </c>
      <c r="F28001" t="s">
        <v>11</v>
      </c>
    </row>
    <row r="28002" spans="1:9" ht="15.75" customHeight="1">
      <c r="A28002" s="21">
        <v>28004</v>
      </c>
      <c r="C28002">
        <v>1893</v>
      </c>
      <c r="D28002" t="s">
        <v>16507</v>
      </c>
      <c r="E28002" s="20" t="b" cm="1">
        <f t="array" ref="E28002">SUMPRODUCT(--ISNUMBER(SEARCH(lexicon,D28002)))&gt;0</f>
        <v>1</v>
      </c>
      <c r="F28002" t="s">
        <v>11</v>
      </c>
    </row>
    <row r="28003" spans="1:9" ht="15.75" customHeight="1">
      <c r="A28003" s="21">
        <v>28000</v>
      </c>
      <c r="C28003">
        <v>1893</v>
      </c>
      <c r="D28003" t="s">
        <v>17372</v>
      </c>
      <c r="E28003" s="20" t="b" cm="1">
        <f t="array" ref="E28003">SUMPRODUCT(--ISNUMBER(SEARCH(lexicon,D28003)))&gt;0</f>
        <v>1</v>
      </c>
      <c r="F28003" t="s">
        <v>11</v>
      </c>
    </row>
    <row r="28004" spans="1:9" ht="15.75" customHeight="1">
      <c r="A28004" s="21">
        <v>28003</v>
      </c>
      <c r="C28004">
        <v>1893</v>
      </c>
      <c r="D28004" t="s">
        <v>17498</v>
      </c>
      <c r="E28004" s="20" t="b" cm="1">
        <f t="array" ref="E28004">SUMPRODUCT(--ISNUMBER(SEARCH(lexicon,D28004)))&gt;0</f>
        <v>1</v>
      </c>
      <c r="F28004" s="1" t="s">
        <v>11</v>
      </c>
    </row>
    <row r="28005" spans="1:9" ht="15.75" customHeight="1">
      <c r="A28005" s="21">
        <v>28007</v>
      </c>
      <c r="C28005">
        <v>1893</v>
      </c>
      <c r="D28005" t="s">
        <v>17695</v>
      </c>
      <c r="E28005" s="20" t="b" cm="1">
        <f t="array" ref="E28005">SUMPRODUCT(--ISNUMBER(SEARCH(lexicon,D28005)))&gt;0</f>
        <v>0</v>
      </c>
      <c r="F28005" s="1" t="s">
        <v>11</v>
      </c>
    </row>
    <row r="28006" spans="1:9" ht="15.75" customHeight="1">
      <c r="A28006" s="21">
        <v>28009</v>
      </c>
      <c r="C28006">
        <v>1893</v>
      </c>
      <c r="D28006" t="s">
        <v>17748</v>
      </c>
      <c r="E28006" s="20" t="b" cm="1">
        <f t="array" ref="E28006">SUMPRODUCT(--ISNUMBER(SEARCH(lexicon,D28006)))&gt;0</f>
        <v>1</v>
      </c>
      <c r="F28006" t="s">
        <v>11</v>
      </c>
    </row>
    <row r="28007" spans="1:9" ht="15.75" customHeight="1">
      <c r="A28007" s="21">
        <v>28002</v>
      </c>
      <c r="C28007">
        <v>1893</v>
      </c>
      <c r="D28007" t="s">
        <v>19470</v>
      </c>
      <c r="E28007" s="20" t="b" cm="1">
        <f t="array" ref="E28007">SUMPRODUCT(--ISNUMBER(SEARCH(lexicon,D28007)))&gt;0</f>
        <v>0</v>
      </c>
      <c r="F28007" s="1" t="s">
        <v>11</v>
      </c>
    </row>
    <row r="28008" spans="1:9" ht="15.75" customHeight="1">
      <c r="A28008" s="21">
        <v>28006</v>
      </c>
      <c r="C28008">
        <v>1893</v>
      </c>
      <c r="D28008" t="s">
        <v>19516</v>
      </c>
      <c r="E28008" s="20" t="b" cm="1">
        <f t="array" ref="E28008">SUMPRODUCT(--ISNUMBER(SEARCH(lexicon,D28008)))&gt;0</f>
        <v>0</v>
      </c>
      <c r="F28008" s="1" t="s">
        <v>11</v>
      </c>
    </row>
    <row r="28009" spans="1:9" ht="15.75" customHeight="1">
      <c r="A28009" s="21">
        <v>28001</v>
      </c>
      <c r="C28009">
        <v>1893</v>
      </c>
      <c r="D28009" t="s">
        <v>19565</v>
      </c>
      <c r="E28009" s="20" t="b" cm="1">
        <f t="array" ref="E28009">SUMPRODUCT(--ISNUMBER(SEARCH(lexicon,D28009)))&gt;0</f>
        <v>0</v>
      </c>
      <c r="F28009" t="s">
        <v>11</v>
      </c>
    </row>
    <row r="28010" spans="1:9" ht="15.75" customHeight="1">
      <c r="A28010" s="21">
        <v>28008</v>
      </c>
      <c r="C28010">
        <v>1893</v>
      </c>
      <c r="D28010" t="s">
        <v>20436</v>
      </c>
      <c r="E28010" s="20" t="b" cm="1">
        <f t="array" ref="E28010">SUMPRODUCT(--ISNUMBER(SEARCH(lexicon,D28010)))&gt;0</f>
        <v>0</v>
      </c>
      <c r="F28010" t="s">
        <v>11</v>
      </c>
    </row>
    <row r="28011" spans="1:9" ht="15.75" customHeight="1">
      <c r="A28011" s="21">
        <v>28016</v>
      </c>
      <c r="C28011">
        <v>1894</v>
      </c>
      <c r="D28011" t="s">
        <v>26</v>
      </c>
      <c r="E28011" s="20" t="b" cm="1">
        <f t="array" ref="E28011">SUMPRODUCT(--ISNUMBER(SEARCH(lexicon,D28011)))&gt;0</f>
        <v>1</v>
      </c>
    </row>
    <row r="28012" spans="1:9" ht="15.75" customHeight="1">
      <c r="A28012" s="21">
        <v>28014</v>
      </c>
      <c r="C28012">
        <v>1894</v>
      </c>
      <c r="D28012" t="s">
        <v>845</v>
      </c>
      <c r="E28012" s="20" t="b" cm="1">
        <f t="array" ref="E28012">SUMPRODUCT(--ISNUMBER(SEARCH(lexicon,D28012)))&gt;0</f>
        <v>1</v>
      </c>
      <c r="F28012" t="s">
        <v>15</v>
      </c>
      <c r="G28012" t="s">
        <v>846</v>
      </c>
      <c r="I28012" t="s">
        <v>15</v>
      </c>
    </row>
    <row r="28013" spans="1:9" ht="15.75" customHeight="1">
      <c r="A28013" s="21">
        <v>28011</v>
      </c>
      <c r="C28013">
        <v>1894</v>
      </c>
      <c r="D28013" t="s">
        <v>3957</v>
      </c>
      <c r="E28013" s="20" t="b" cm="1">
        <f t="array" ref="E28013">SUMPRODUCT(--ISNUMBER(SEARCH(lexicon,D28013)))&gt;0</f>
        <v>1</v>
      </c>
      <c r="F28013" t="s">
        <v>15</v>
      </c>
      <c r="G28013" t="s">
        <v>3958</v>
      </c>
      <c r="I28013" t="s">
        <v>11</v>
      </c>
    </row>
    <row r="28014" spans="1:9" ht="15.75" customHeight="1">
      <c r="A28014" s="21">
        <v>28015</v>
      </c>
      <c r="C28014">
        <v>1894</v>
      </c>
      <c r="D28014" t="s">
        <v>4113</v>
      </c>
      <c r="E28014" s="20" t="b" cm="1">
        <f t="array" ref="E28014">SUMPRODUCT(--ISNUMBER(SEARCH(lexicon,D28014)))&gt;0</f>
        <v>1</v>
      </c>
      <c r="F28014" t="s">
        <v>15</v>
      </c>
      <c r="G28014" t="s">
        <v>4114</v>
      </c>
      <c r="I28014" t="s">
        <v>15</v>
      </c>
    </row>
    <row r="28015" spans="1:9" ht="15.75" customHeight="1">
      <c r="A28015" s="21">
        <v>28020</v>
      </c>
      <c r="C28015">
        <v>1894</v>
      </c>
      <c r="D28015" t="s">
        <v>8643</v>
      </c>
      <c r="E28015" s="20" t="b" cm="1">
        <f t="array" ref="E28015">SUMPRODUCT(--ISNUMBER(SEARCH(lexicon,D28015)))&gt;0</f>
        <v>0</v>
      </c>
      <c r="F28015" t="s">
        <v>11</v>
      </c>
    </row>
    <row r="28016" spans="1:9" ht="15.75" customHeight="1">
      <c r="A28016" s="21">
        <v>28017</v>
      </c>
      <c r="C28016">
        <v>1894</v>
      </c>
      <c r="D28016" t="s">
        <v>13716</v>
      </c>
      <c r="E28016" s="20" t="b" cm="1">
        <f t="array" ref="E28016">SUMPRODUCT(--ISNUMBER(SEARCH(lexicon,D28016)))&gt;0</f>
        <v>0</v>
      </c>
      <c r="F28016" t="s">
        <v>11</v>
      </c>
    </row>
    <row r="28017" spans="1:9" ht="15.75" customHeight="1">
      <c r="A28017" s="21">
        <v>28010</v>
      </c>
      <c r="C28017">
        <v>1894</v>
      </c>
      <c r="D28017" t="s">
        <v>15813</v>
      </c>
      <c r="E28017" s="20" t="b" cm="1">
        <f t="array" ref="E28017">SUMPRODUCT(--ISNUMBER(SEARCH(lexicon,D28017)))&gt;0</f>
        <v>1</v>
      </c>
      <c r="F28017" t="s">
        <v>11</v>
      </c>
    </row>
    <row r="28018" spans="1:9" ht="15.75" customHeight="1">
      <c r="A28018" s="21">
        <v>28018</v>
      </c>
      <c r="C28018">
        <v>1894</v>
      </c>
      <c r="D28018" t="s">
        <v>17485</v>
      </c>
      <c r="E28018" s="20" t="b" cm="1">
        <f t="array" ref="E28018">SUMPRODUCT(--ISNUMBER(SEARCH(lexicon,D28018)))&gt;0</f>
        <v>1</v>
      </c>
      <c r="F28018" s="1" t="s">
        <v>11</v>
      </c>
    </row>
    <row r="28019" spans="1:9" ht="15.75" customHeight="1">
      <c r="A28019" s="21">
        <v>28013</v>
      </c>
      <c r="C28019">
        <v>1894</v>
      </c>
      <c r="D28019" t="s">
        <v>17506</v>
      </c>
      <c r="E28019" s="20" t="b" cm="1">
        <f t="array" ref="E28019">SUMPRODUCT(--ISNUMBER(SEARCH(lexicon,D28019)))&gt;0</f>
        <v>1</v>
      </c>
      <c r="F28019" s="1" t="s">
        <v>11</v>
      </c>
    </row>
    <row r="28020" spans="1:9" ht="15.75" customHeight="1">
      <c r="A28020" s="21">
        <v>28019</v>
      </c>
      <c r="C28020">
        <v>1894</v>
      </c>
      <c r="D28020" t="s">
        <v>17695</v>
      </c>
      <c r="E28020" s="20" t="b" cm="1">
        <f t="array" ref="E28020">SUMPRODUCT(--ISNUMBER(SEARCH(lexicon,D28020)))&gt;0</f>
        <v>0</v>
      </c>
      <c r="F28020" s="1" t="s">
        <v>11</v>
      </c>
    </row>
    <row r="28021" spans="1:9" ht="15.75" customHeight="1">
      <c r="A28021" s="21">
        <v>28022</v>
      </c>
      <c r="C28021">
        <v>1894</v>
      </c>
      <c r="D28021" t="s">
        <v>17748</v>
      </c>
      <c r="E28021" s="20" t="b" cm="1">
        <f t="array" ref="E28021">SUMPRODUCT(--ISNUMBER(SEARCH(lexicon,D28021)))&gt;0</f>
        <v>1</v>
      </c>
      <c r="F28021" t="s">
        <v>11</v>
      </c>
    </row>
    <row r="28022" spans="1:9" ht="15.75" customHeight="1">
      <c r="A28022" s="21">
        <v>28021</v>
      </c>
      <c r="C28022">
        <v>1894</v>
      </c>
      <c r="D28022" t="s">
        <v>19328</v>
      </c>
      <c r="E28022" s="20" t="b" cm="1">
        <f t="array" ref="E28022">SUMPRODUCT(--ISNUMBER(SEARCH(lexicon,D28022)))&gt;0</f>
        <v>0</v>
      </c>
      <c r="F28022" s="1" t="s">
        <v>15</v>
      </c>
      <c r="G28022" s="25" t="s">
        <v>8541</v>
      </c>
    </row>
    <row r="28023" spans="1:9" ht="15.75" customHeight="1">
      <c r="A28023" s="21">
        <v>28012</v>
      </c>
      <c r="C28023">
        <v>1894</v>
      </c>
      <c r="D28023" t="s">
        <v>19430</v>
      </c>
      <c r="E28023" s="20" t="b" cm="1">
        <f t="array" ref="E28023">SUMPRODUCT(--ISNUMBER(SEARCH(lexicon,D28023)))&gt;0</f>
        <v>0</v>
      </c>
      <c r="F28023" s="1" t="s">
        <v>11</v>
      </c>
    </row>
    <row r="28024" spans="1:9" ht="15.75" customHeight="1">
      <c r="A28024" s="21">
        <v>28024</v>
      </c>
      <c r="C28024">
        <v>1895</v>
      </c>
      <c r="D28024" t="s">
        <v>1604</v>
      </c>
      <c r="E28024" s="20" t="b" cm="1">
        <f t="array" ref="E28024">SUMPRODUCT(--ISNUMBER(SEARCH(lexicon,D28024)))&gt;0</f>
        <v>1</v>
      </c>
      <c r="F28024" t="s">
        <v>15</v>
      </c>
      <c r="G28024" t="s">
        <v>1491</v>
      </c>
      <c r="I28024" t="s">
        <v>11</v>
      </c>
    </row>
    <row r="28025" spans="1:9" ht="15.75" customHeight="1">
      <c r="A28025" s="21">
        <v>28034</v>
      </c>
      <c r="C28025">
        <v>1895</v>
      </c>
      <c r="D28025" t="s">
        <v>1995</v>
      </c>
      <c r="E28025" s="20" t="b" cm="1">
        <f t="array" ref="E28025">SUMPRODUCT(--ISNUMBER(SEARCH(lexicon,D28025)))&gt;0</f>
        <v>1</v>
      </c>
      <c r="F28025" t="s">
        <v>15</v>
      </c>
      <c r="G28025" t="s">
        <v>1994</v>
      </c>
      <c r="I28025" t="s">
        <v>15</v>
      </c>
    </row>
    <row r="28026" spans="1:9" ht="15.75" customHeight="1">
      <c r="A28026" s="21">
        <v>28025</v>
      </c>
      <c r="C28026">
        <v>1895</v>
      </c>
      <c r="D28026" t="s">
        <v>6321</v>
      </c>
      <c r="E28026" s="20" t="b" cm="1">
        <f t="array" ref="E28026">SUMPRODUCT(--ISNUMBER(SEARCH(lexicon,D28026)))&gt;0</f>
        <v>1</v>
      </c>
    </row>
    <row r="28027" spans="1:9" ht="15.75" customHeight="1">
      <c r="A28027" s="21">
        <v>28026</v>
      </c>
      <c r="C28027">
        <v>1895</v>
      </c>
      <c r="D28027" t="s">
        <v>7328</v>
      </c>
      <c r="E28027" s="20" t="b" cm="1">
        <f t="array" ref="E28027">SUMPRODUCT(--ISNUMBER(SEARCH(lexicon,D28027)))&gt;0</f>
        <v>0</v>
      </c>
    </row>
    <row r="28028" spans="1:9" ht="15.75" customHeight="1">
      <c r="A28028" s="21">
        <v>28029</v>
      </c>
      <c r="C28028">
        <v>1895</v>
      </c>
      <c r="D28028" t="s">
        <v>7733</v>
      </c>
      <c r="E28028" s="20" t="b" cm="1">
        <f t="array" ref="E28028">SUMPRODUCT(--ISNUMBER(SEARCH(lexicon,D28028)))&gt;0</f>
        <v>1</v>
      </c>
    </row>
    <row r="28029" spans="1:9" ht="15.75" customHeight="1">
      <c r="A28029" s="21">
        <v>28041</v>
      </c>
      <c r="C28029">
        <v>1895</v>
      </c>
      <c r="D28029" t="s">
        <v>8711</v>
      </c>
      <c r="E28029" s="20" t="b" cm="1">
        <f t="array" ref="E28029">SUMPRODUCT(--ISNUMBER(SEARCH(lexicon,D28029)))&gt;0</f>
        <v>0</v>
      </c>
      <c r="F28029" t="s">
        <v>15</v>
      </c>
      <c r="G28029" t="s">
        <v>8541</v>
      </c>
    </row>
    <row r="28030" spans="1:9" ht="15.75" customHeight="1">
      <c r="A28030" s="21">
        <v>28027</v>
      </c>
      <c r="C28030">
        <v>1895</v>
      </c>
      <c r="D28030" t="s">
        <v>13206</v>
      </c>
      <c r="E28030" s="20" t="b" cm="1">
        <f t="array" ref="E28030">SUMPRODUCT(--ISNUMBER(SEARCH(lexicon,D28030)))&gt;0</f>
        <v>0</v>
      </c>
      <c r="F28030" t="s">
        <v>15</v>
      </c>
      <c r="G28030" t="s">
        <v>13207</v>
      </c>
      <c r="I28030" t="s">
        <v>11</v>
      </c>
    </row>
    <row r="28031" spans="1:9" ht="15.75" customHeight="1">
      <c r="A28031" s="21">
        <v>28036</v>
      </c>
      <c r="C28031">
        <v>1895</v>
      </c>
      <c r="D28031" t="s">
        <v>13725</v>
      </c>
      <c r="E28031" s="20" t="b" cm="1">
        <f t="array" ref="E28031">SUMPRODUCT(--ISNUMBER(SEARCH(lexicon,D28031)))&gt;0</f>
        <v>0</v>
      </c>
      <c r="F28031" t="s">
        <v>11</v>
      </c>
    </row>
    <row r="28032" spans="1:9" ht="15.75" customHeight="1">
      <c r="A28032" s="21">
        <v>28023</v>
      </c>
      <c r="C28032">
        <v>1895</v>
      </c>
      <c r="D28032" t="s">
        <v>15874</v>
      </c>
      <c r="E28032" s="20" t="b" cm="1">
        <f t="array" ref="E28032">SUMPRODUCT(--ISNUMBER(SEARCH(lexicon,D28032)))&gt;0</f>
        <v>0</v>
      </c>
      <c r="F28032" t="s">
        <v>11</v>
      </c>
    </row>
    <row r="28033" spans="1:9" ht="15.75" customHeight="1">
      <c r="A28033" s="21">
        <v>28033</v>
      </c>
      <c r="C28033">
        <v>1895</v>
      </c>
      <c r="D28033" t="s">
        <v>16507</v>
      </c>
      <c r="E28033" s="20" t="b" cm="1">
        <f t="array" ref="E28033">SUMPRODUCT(--ISNUMBER(SEARCH(lexicon,D28033)))&gt;0</f>
        <v>1</v>
      </c>
      <c r="F28033" t="s">
        <v>11</v>
      </c>
    </row>
    <row r="28034" spans="1:9" ht="15.75" customHeight="1">
      <c r="A28034" s="21">
        <v>28031</v>
      </c>
      <c r="C28034">
        <v>1895</v>
      </c>
      <c r="D28034" t="s">
        <v>17497</v>
      </c>
      <c r="E28034" s="20" t="b" cm="1">
        <f t="array" ref="E28034">SUMPRODUCT(--ISNUMBER(SEARCH(lexicon,D28034)))&gt;0</f>
        <v>1</v>
      </c>
      <c r="F28034" s="1" t="s">
        <v>11</v>
      </c>
    </row>
    <row r="28035" spans="1:9" ht="15.75" customHeight="1">
      <c r="A28035" s="21">
        <v>28032</v>
      </c>
      <c r="C28035">
        <v>1895</v>
      </c>
      <c r="D28035" t="s">
        <v>17533</v>
      </c>
      <c r="E28035" s="20" t="b" cm="1">
        <f t="array" ref="E28035">SUMPRODUCT(--ISNUMBER(SEARCH(lexicon,D28035)))&gt;0</f>
        <v>1</v>
      </c>
      <c r="F28035" s="1" t="s">
        <v>11</v>
      </c>
    </row>
    <row r="28036" spans="1:9" ht="15.75" customHeight="1">
      <c r="A28036" s="21">
        <v>28030</v>
      </c>
      <c r="C28036">
        <v>1895</v>
      </c>
      <c r="D28036" t="s">
        <v>17616</v>
      </c>
      <c r="E28036" s="20" t="b" cm="1">
        <f t="array" ref="E28036">SUMPRODUCT(--ISNUMBER(SEARCH(lexicon,D28036)))&gt;0</f>
        <v>1</v>
      </c>
      <c r="F28036" s="1" t="s">
        <v>11</v>
      </c>
    </row>
    <row r="28037" spans="1:9" ht="15.75" customHeight="1">
      <c r="A28037" s="21">
        <v>28042</v>
      </c>
      <c r="C28037">
        <v>1895</v>
      </c>
      <c r="D28037" t="s">
        <v>17748</v>
      </c>
      <c r="E28037" s="20" t="b" cm="1">
        <f t="array" ref="E28037">SUMPRODUCT(--ISNUMBER(SEARCH(lexicon,D28037)))&gt;0</f>
        <v>1</v>
      </c>
      <c r="F28037" t="s">
        <v>11</v>
      </c>
    </row>
    <row r="28038" spans="1:9" ht="15.75" customHeight="1">
      <c r="A28038" s="21">
        <v>28039</v>
      </c>
      <c r="C28038">
        <v>1895</v>
      </c>
      <c r="D28038" t="s">
        <v>19503</v>
      </c>
      <c r="E28038" s="20" t="b" cm="1">
        <f t="array" ref="E28038">SUMPRODUCT(--ISNUMBER(SEARCH(lexicon,D28038)))&gt;0</f>
        <v>0</v>
      </c>
      <c r="F28038" s="1" t="s">
        <v>11</v>
      </c>
    </row>
    <row r="28039" spans="1:9" ht="15.75" customHeight="1">
      <c r="A28039" s="21">
        <v>28035</v>
      </c>
      <c r="C28039">
        <v>1895</v>
      </c>
      <c r="D28039" t="s">
        <v>19651</v>
      </c>
      <c r="E28039" s="20" t="b" cm="1">
        <f t="array" ref="E28039">SUMPRODUCT(--ISNUMBER(SEARCH(lexicon,D28039)))&gt;0</f>
        <v>0</v>
      </c>
      <c r="F28039" s="1" t="s">
        <v>11</v>
      </c>
    </row>
    <row r="28040" spans="1:9" ht="15.75" customHeight="1">
      <c r="A28040" s="21">
        <v>28038</v>
      </c>
      <c r="C28040">
        <v>1895</v>
      </c>
      <c r="D28040" t="s">
        <v>19717</v>
      </c>
      <c r="E28040" s="20" t="b" cm="1">
        <f t="array" ref="E28040">SUMPRODUCT(--ISNUMBER(SEARCH(lexicon,D28040)))&gt;0</f>
        <v>1</v>
      </c>
      <c r="F28040" s="1" t="s">
        <v>15</v>
      </c>
      <c r="G28040" s="1" t="s">
        <v>1440</v>
      </c>
      <c r="H28040" s="1" t="s">
        <v>19718</v>
      </c>
      <c r="I28040" s="1" t="s">
        <v>11</v>
      </c>
    </row>
    <row r="28041" spans="1:9" ht="15.75" customHeight="1">
      <c r="A28041" s="21">
        <v>28040</v>
      </c>
      <c r="C28041">
        <v>1895</v>
      </c>
      <c r="D28041" t="s">
        <v>19923</v>
      </c>
      <c r="E28041" s="20" t="b" cm="1">
        <f t="array" ref="E28041">SUMPRODUCT(--ISNUMBER(SEARCH(lexicon,D28041)))&gt;0</f>
        <v>0</v>
      </c>
      <c r="F28041" t="s">
        <v>11</v>
      </c>
    </row>
    <row r="28042" spans="1:9" ht="15.75" customHeight="1">
      <c r="A28042" s="21">
        <v>28028</v>
      </c>
      <c r="C28042">
        <v>1895</v>
      </c>
      <c r="D28042" t="s">
        <v>20127</v>
      </c>
      <c r="E28042" s="20" t="b" cm="1">
        <f t="array" ref="E28042">SUMPRODUCT(--ISNUMBER(SEARCH(lexicon,D28042)))&gt;0</f>
        <v>0</v>
      </c>
      <c r="F28042" t="s">
        <v>11</v>
      </c>
    </row>
    <row r="28043" spans="1:9" ht="15.75" customHeight="1">
      <c r="A28043" s="21">
        <v>28037</v>
      </c>
      <c r="C28043">
        <v>1895</v>
      </c>
      <c r="D28043" t="s">
        <v>20152</v>
      </c>
      <c r="E28043" s="20" t="b" cm="1">
        <f t="array" ref="E28043">SUMPRODUCT(--ISNUMBER(SEARCH(lexicon,D28043)))&gt;0</f>
        <v>1</v>
      </c>
      <c r="F28043" t="s">
        <v>11</v>
      </c>
    </row>
    <row r="28044" spans="1:9" ht="15.75" customHeight="1">
      <c r="A28044" s="21">
        <v>28044</v>
      </c>
      <c r="C28044">
        <v>1896</v>
      </c>
      <c r="D28044" t="s">
        <v>9124</v>
      </c>
      <c r="E28044" s="20" t="b" cm="1">
        <f t="array" ref="E28044">SUMPRODUCT(--ISNUMBER(SEARCH(lexicon,D28044)))&gt;0</f>
        <v>1</v>
      </c>
      <c r="F28044" t="s">
        <v>15</v>
      </c>
      <c r="G28044" t="s">
        <v>9125</v>
      </c>
      <c r="I28044" t="s">
        <v>11</v>
      </c>
    </row>
    <row r="28045" spans="1:9" ht="15.75" customHeight="1">
      <c r="A28045" s="21">
        <v>28049</v>
      </c>
      <c r="C28045">
        <v>1896</v>
      </c>
      <c r="D28045" t="s">
        <v>13725</v>
      </c>
      <c r="E28045" s="20" t="b" cm="1">
        <f t="array" ref="E28045">SUMPRODUCT(--ISNUMBER(SEARCH(lexicon,D28045)))&gt;0</f>
        <v>0</v>
      </c>
      <c r="F28045" t="s">
        <v>11</v>
      </c>
    </row>
    <row r="28046" spans="1:9" ht="15.75" customHeight="1">
      <c r="A28046" s="21">
        <v>28043</v>
      </c>
      <c r="C28046">
        <v>1896</v>
      </c>
      <c r="D28046" t="s">
        <v>15874</v>
      </c>
      <c r="E28046" s="20" t="b" cm="1">
        <f t="array" ref="E28046">SUMPRODUCT(--ISNUMBER(SEARCH(lexicon,D28046)))&gt;0</f>
        <v>0</v>
      </c>
      <c r="F28046" t="s">
        <v>11</v>
      </c>
    </row>
    <row r="28047" spans="1:9" ht="15.75" customHeight="1">
      <c r="A28047" s="21">
        <v>28047</v>
      </c>
      <c r="C28047">
        <v>1896</v>
      </c>
      <c r="D28047" t="s">
        <v>16507</v>
      </c>
      <c r="E28047" s="20" t="b" cm="1">
        <f t="array" ref="E28047">SUMPRODUCT(--ISNUMBER(SEARCH(lexicon,D28047)))&gt;0</f>
        <v>1</v>
      </c>
      <c r="F28047" t="s">
        <v>11</v>
      </c>
    </row>
    <row r="28048" spans="1:9" ht="15.75" customHeight="1">
      <c r="A28048" s="21">
        <v>28046</v>
      </c>
      <c r="C28048">
        <v>1896</v>
      </c>
      <c r="D28048" t="s">
        <v>17497</v>
      </c>
      <c r="E28048" s="20" t="b" cm="1">
        <f t="array" ref="E28048">SUMPRODUCT(--ISNUMBER(SEARCH(lexicon,D28048)))&gt;0</f>
        <v>1</v>
      </c>
      <c r="F28048" s="1" t="s">
        <v>11</v>
      </c>
    </row>
    <row r="28049" spans="1:9" ht="15.75" customHeight="1">
      <c r="A28049" s="21">
        <v>28045</v>
      </c>
      <c r="C28049">
        <v>1896</v>
      </c>
      <c r="D28049" t="s">
        <v>17514</v>
      </c>
      <c r="E28049" s="20" t="b" cm="1">
        <f t="array" ref="E28049">SUMPRODUCT(--ISNUMBER(SEARCH(lexicon,D28049)))&gt;0</f>
        <v>1</v>
      </c>
      <c r="F28049" s="1" t="s">
        <v>11</v>
      </c>
    </row>
    <row r="28050" spans="1:9" ht="15.75" customHeight="1">
      <c r="A28050" s="21">
        <v>28054</v>
      </c>
      <c r="C28050">
        <v>1896</v>
      </c>
      <c r="D28050" t="s">
        <v>17748</v>
      </c>
      <c r="E28050" s="20" t="b" cm="1">
        <f t="array" ref="E28050">SUMPRODUCT(--ISNUMBER(SEARCH(lexicon,D28050)))&gt;0</f>
        <v>1</v>
      </c>
      <c r="F28050" t="s">
        <v>11</v>
      </c>
    </row>
    <row r="28051" spans="1:9" ht="15.75" customHeight="1">
      <c r="A28051" s="21">
        <v>28052</v>
      </c>
      <c r="C28051">
        <v>1896</v>
      </c>
      <c r="D28051" t="s">
        <v>19503</v>
      </c>
      <c r="E28051" s="20" t="b" cm="1">
        <f t="array" ref="E28051">SUMPRODUCT(--ISNUMBER(SEARCH(lexicon,D28051)))&gt;0</f>
        <v>0</v>
      </c>
      <c r="F28051" s="1" t="s">
        <v>11</v>
      </c>
    </row>
    <row r="28052" spans="1:9" ht="15.75" customHeight="1">
      <c r="A28052" s="21">
        <v>28048</v>
      </c>
      <c r="C28052">
        <v>1896</v>
      </c>
      <c r="D28052" t="s">
        <v>19651</v>
      </c>
      <c r="E28052" s="20" t="b" cm="1">
        <f t="array" ref="E28052">SUMPRODUCT(--ISNUMBER(SEARCH(lexicon,D28052)))&gt;0</f>
        <v>0</v>
      </c>
      <c r="F28052" s="1" t="s">
        <v>11</v>
      </c>
    </row>
    <row r="28053" spans="1:9" ht="15.75" customHeight="1">
      <c r="A28053" s="21">
        <v>28051</v>
      </c>
      <c r="C28053">
        <v>1896</v>
      </c>
      <c r="D28053" t="s">
        <v>19777</v>
      </c>
      <c r="E28053" s="20" t="b" cm="1">
        <f t="array" ref="E28053">SUMPRODUCT(--ISNUMBER(SEARCH(lexicon,D28053)))&gt;0</f>
        <v>1</v>
      </c>
      <c r="F28053" s="1" t="s">
        <v>11</v>
      </c>
    </row>
    <row r="28054" spans="1:9" ht="15.75" customHeight="1">
      <c r="A28054" s="21">
        <v>28050</v>
      </c>
      <c r="C28054">
        <v>1896</v>
      </c>
      <c r="D28054" t="s">
        <v>20152</v>
      </c>
      <c r="E28054" s="20" t="b" cm="1">
        <f t="array" ref="E28054">SUMPRODUCT(--ISNUMBER(SEARCH(lexicon,D28054)))&gt;0</f>
        <v>1</v>
      </c>
      <c r="F28054" t="s">
        <v>11</v>
      </c>
    </row>
    <row r="28055" spans="1:9" ht="15.75" customHeight="1">
      <c r="A28055" s="21">
        <v>28053</v>
      </c>
      <c r="C28055">
        <v>1896</v>
      </c>
      <c r="D28055" t="s">
        <v>20513</v>
      </c>
      <c r="E28055" s="20" t="b" cm="1">
        <f t="array" ref="E28055">SUMPRODUCT(--ISNUMBER(SEARCH(lexicon,D28055)))&gt;0</f>
        <v>0</v>
      </c>
      <c r="F28055" t="s">
        <v>11</v>
      </c>
    </row>
    <row r="28056" spans="1:9" ht="15.75" customHeight="1">
      <c r="A28056" s="21">
        <v>28063</v>
      </c>
      <c r="C28056">
        <v>1897</v>
      </c>
      <c r="D28056" t="s">
        <v>1190</v>
      </c>
      <c r="E28056" s="20" t="b" cm="1">
        <f t="array" ref="E28056">SUMPRODUCT(--ISNUMBER(SEARCH(lexicon,D28056)))&gt;0</f>
        <v>1</v>
      </c>
      <c r="F28056" t="s">
        <v>15</v>
      </c>
      <c r="G28056" t="s">
        <v>705</v>
      </c>
      <c r="I28056" t="s">
        <v>15</v>
      </c>
    </row>
    <row r="28057" spans="1:9" ht="15.75" customHeight="1">
      <c r="A28057" s="21">
        <v>28058</v>
      </c>
      <c r="C28057">
        <v>1897</v>
      </c>
      <c r="D28057" t="s">
        <v>2749</v>
      </c>
      <c r="E28057" s="20" t="b" cm="1">
        <f t="array" ref="E28057">SUMPRODUCT(--ISNUMBER(SEARCH(lexicon,D28057)))&gt;0</f>
        <v>1</v>
      </c>
      <c r="F28057" t="s">
        <v>15</v>
      </c>
      <c r="G28057" t="s">
        <v>2750</v>
      </c>
      <c r="I28057" t="s">
        <v>11</v>
      </c>
    </row>
    <row r="28058" spans="1:9" ht="15.75" customHeight="1">
      <c r="A28058" s="21">
        <v>28061</v>
      </c>
      <c r="C28058">
        <v>1897</v>
      </c>
      <c r="D28058" t="s">
        <v>3712</v>
      </c>
      <c r="E28058" s="20" t="b" cm="1">
        <f t="array" ref="E28058">SUMPRODUCT(--ISNUMBER(SEARCH(lexicon,D28058)))&gt;0</f>
        <v>0</v>
      </c>
      <c r="F28058" t="s">
        <v>11</v>
      </c>
    </row>
    <row r="28059" spans="1:9" ht="15.75" customHeight="1">
      <c r="A28059" s="21">
        <v>28057</v>
      </c>
      <c r="C28059">
        <v>1897</v>
      </c>
      <c r="D28059" t="s">
        <v>5571</v>
      </c>
      <c r="E28059" s="20" t="b" cm="1">
        <f t="array" ref="E28059">SUMPRODUCT(--ISNUMBER(SEARCH(lexicon,D28059)))&gt;0</f>
        <v>1</v>
      </c>
    </row>
    <row r="28060" spans="1:9" ht="15.75" customHeight="1">
      <c r="A28060" s="21">
        <v>28062</v>
      </c>
      <c r="C28060">
        <v>1897</v>
      </c>
      <c r="D28060" t="s">
        <v>6415</v>
      </c>
      <c r="E28060" s="20" t="b" cm="1">
        <f t="array" ref="E28060">SUMPRODUCT(--ISNUMBER(SEARCH(lexicon,D28060)))&gt;0</f>
        <v>0</v>
      </c>
    </row>
    <row r="28061" spans="1:9" ht="15.75" customHeight="1">
      <c r="A28061" s="21">
        <v>28056</v>
      </c>
      <c r="C28061">
        <v>1897</v>
      </c>
      <c r="D28061" t="s">
        <v>7638</v>
      </c>
      <c r="E28061" s="20" t="b" cm="1">
        <f t="array" ref="E28061">SUMPRODUCT(--ISNUMBER(SEARCH(lexicon,D28061)))&gt;0</f>
        <v>1</v>
      </c>
      <c r="F28061" t="s">
        <v>15</v>
      </c>
      <c r="G28061" t="s">
        <v>7639</v>
      </c>
    </row>
    <row r="28062" spans="1:9" ht="15.75" customHeight="1">
      <c r="A28062" s="21">
        <v>28060</v>
      </c>
      <c r="C28062">
        <v>1897</v>
      </c>
      <c r="D28062" t="s">
        <v>11070</v>
      </c>
      <c r="E28062" s="20" t="b" cm="1">
        <f t="array" ref="E28062">SUMPRODUCT(--ISNUMBER(SEARCH(lexicon,D28062)))&gt;0</f>
        <v>0</v>
      </c>
      <c r="F28062" s="1" t="s">
        <v>15</v>
      </c>
      <c r="G28062" t="s">
        <v>11069</v>
      </c>
      <c r="I28062" t="s">
        <v>11</v>
      </c>
    </row>
    <row r="28063" spans="1:9" ht="15.75" customHeight="1">
      <c r="A28063" s="21">
        <v>28059</v>
      </c>
      <c r="C28063">
        <v>1897</v>
      </c>
      <c r="D28063" t="s">
        <v>12634</v>
      </c>
      <c r="E28063" s="20" t="b" cm="1">
        <f t="array" ref="E28063">SUMPRODUCT(--ISNUMBER(SEARCH(lexicon,D28063)))&gt;0</f>
        <v>0</v>
      </c>
      <c r="F28063" t="s">
        <v>15</v>
      </c>
      <c r="G28063" t="s">
        <v>12635</v>
      </c>
      <c r="I28063" t="s">
        <v>11</v>
      </c>
    </row>
    <row r="28064" spans="1:9" ht="15.75" customHeight="1">
      <c r="A28064" s="21">
        <v>28066</v>
      </c>
      <c r="C28064">
        <v>1897</v>
      </c>
      <c r="D28064" t="s">
        <v>13725</v>
      </c>
      <c r="E28064" s="20" t="b" cm="1">
        <f t="array" ref="E28064">SUMPRODUCT(--ISNUMBER(SEARCH(lexicon,D28064)))&gt;0</f>
        <v>0</v>
      </c>
      <c r="F28064" t="s">
        <v>11</v>
      </c>
    </row>
    <row r="28065" spans="1:9" ht="15.75" customHeight="1">
      <c r="A28065" s="21">
        <v>28055</v>
      </c>
      <c r="C28065">
        <v>1897</v>
      </c>
      <c r="D28065" t="s">
        <v>15874</v>
      </c>
      <c r="E28065" s="20" t="b" cm="1">
        <f t="array" ref="E28065">SUMPRODUCT(--ISNUMBER(SEARCH(lexicon,D28065)))&gt;0</f>
        <v>0</v>
      </c>
      <c r="F28065" t="s">
        <v>11</v>
      </c>
    </row>
    <row r="28066" spans="1:9" ht="15.75" customHeight="1">
      <c r="A28066" s="21">
        <v>28064</v>
      </c>
      <c r="C28066">
        <v>1897</v>
      </c>
      <c r="D28066" t="s">
        <v>17440</v>
      </c>
      <c r="E28066" s="20" t="b" cm="1">
        <f t="array" ref="E28066">SUMPRODUCT(--ISNUMBER(SEARCH(lexicon,D28066)))&gt;0</f>
        <v>0</v>
      </c>
      <c r="F28066" t="s">
        <v>11</v>
      </c>
    </row>
    <row r="28067" spans="1:9" ht="15.75" customHeight="1">
      <c r="A28067" s="21">
        <v>28071</v>
      </c>
      <c r="C28067">
        <v>1897</v>
      </c>
      <c r="D28067" t="s">
        <v>17748</v>
      </c>
      <c r="E28067" s="20" t="b" cm="1">
        <f t="array" ref="E28067">SUMPRODUCT(--ISNUMBER(SEARCH(lexicon,D28067)))&gt;0</f>
        <v>1</v>
      </c>
      <c r="F28067" t="s">
        <v>11</v>
      </c>
    </row>
    <row r="28068" spans="1:9" ht="15.75" customHeight="1">
      <c r="A28068" s="21">
        <v>28069</v>
      </c>
      <c r="C28068">
        <v>1897</v>
      </c>
      <c r="D28068" t="s">
        <v>19503</v>
      </c>
      <c r="E28068" s="20" t="b" cm="1">
        <f t="array" ref="E28068">SUMPRODUCT(--ISNUMBER(SEARCH(lexicon,D28068)))&gt;0</f>
        <v>0</v>
      </c>
      <c r="F28068" s="1" t="s">
        <v>11</v>
      </c>
    </row>
    <row r="28069" spans="1:9" ht="15.75" customHeight="1">
      <c r="A28069" s="21">
        <v>28065</v>
      </c>
      <c r="C28069">
        <v>1897</v>
      </c>
      <c r="D28069" t="s">
        <v>19651</v>
      </c>
      <c r="E28069" s="20" t="b" cm="1">
        <f t="array" ref="E28069">SUMPRODUCT(--ISNUMBER(SEARCH(lexicon,D28069)))&gt;0</f>
        <v>0</v>
      </c>
      <c r="F28069" s="1" t="s">
        <v>11</v>
      </c>
    </row>
    <row r="28070" spans="1:9" ht="15.75" customHeight="1">
      <c r="A28070" s="21">
        <v>28068</v>
      </c>
      <c r="C28070">
        <v>1897</v>
      </c>
      <c r="D28070" t="s">
        <v>19717</v>
      </c>
      <c r="E28070" s="20" t="b" cm="1">
        <f t="array" ref="E28070">SUMPRODUCT(--ISNUMBER(SEARCH(lexicon,D28070)))&gt;0</f>
        <v>1</v>
      </c>
      <c r="F28070" s="1" t="s">
        <v>15</v>
      </c>
      <c r="G28070" s="1" t="s">
        <v>1440</v>
      </c>
      <c r="H28070" s="1" t="s">
        <v>19718</v>
      </c>
      <c r="I28070" s="1" t="s">
        <v>11</v>
      </c>
    </row>
    <row r="28071" spans="1:9" ht="15.75" customHeight="1">
      <c r="A28071" s="21">
        <v>28067</v>
      </c>
      <c r="C28071">
        <v>1897</v>
      </c>
      <c r="D28071" t="s">
        <v>20152</v>
      </c>
      <c r="E28071" s="20" t="b" cm="1">
        <f t="array" ref="E28071">SUMPRODUCT(--ISNUMBER(SEARCH(lexicon,D28071)))&gt;0</f>
        <v>1</v>
      </c>
      <c r="F28071" t="s">
        <v>11</v>
      </c>
    </row>
    <row r="28072" spans="1:9" ht="15.75" customHeight="1">
      <c r="A28072" s="21">
        <v>28070</v>
      </c>
      <c r="C28072">
        <v>1897</v>
      </c>
      <c r="D28072" t="s">
        <v>20513</v>
      </c>
      <c r="E28072" s="20" t="b" cm="1">
        <f t="array" ref="E28072">SUMPRODUCT(--ISNUMBER(SEARCH(lexicon,D28072)))&gt;0</f>
        <v>0</v>
      </c>
      <c r="F28072" t="s">
        <v>11</v>
      </c>
    </row>
    <row r="28073" spans="1:9" ht="15.75" customHeight="1">
      <c r="A28073" s="21">
        <v>28072</v>
      </c>
      <c r="C28073">
        <v>1898</v>
      </c>
      <c r="D28073" t="s">
        <v>532</v>
      </c>
      <c r="E28073" s="20" t="b" cm="1">
        <f t="array" ref="E28073">SUMPRODUCT(--ISNUMBER(SEARCH(lexicon,D28073)))&gt;0</f>
        <v>1</v>
      </c>
      <c r="F28073" t="s">
        <v>15</v>
      </c>
      <c r="G28073" t="s">
        <v>77</v>
      </c>
      <c r="I28073" t="s">
        <v>11</v>
      </c>
    </row>
    <row r="28074" spans="1:9" ht="15.75" customHeight="1">
      <c r="A28074" s="21">
        <v>28084</v>
      </c>
      <c r="C28074">
        <v>1898</v>
      </c>
      <c r="D28074" t="s">
        <v>1549</v>
      </c>
      <c r="E28074" s="20" t="b" cm="1">
        <f t="array" ref="E28074">SUMPRODUCT(--ISNUMBER(SEARCH(lexicon,D28074)))&gt;0</f>
        <v>1</v>
      </c>
      <c r="F28074" t="s">
        <v>15</v>
      </c>
      <c r="G28074" t="s">
        <v>1440</v>
      </c>
      <c r="I28074" t="s">
        <v>11</v>
      </c>
    </row>
    <row r="28075" spans="1:9" ht="15.75" customHeight="1">
      <c r="A28075" s="21">
        <v>28075</v>
      </c>
      <c r="C28075">
        <v>1898</v>
      </c>
      <c r="D28075" t="s">
        <v>5064</v>
      </c>
      <c r="E28075" s="20" t="b" cm="1">
        <f t="array" ref="E28075">SUMPRODUCT(--ISNUMBER(SEARCH(lexicon,D28075)))&gt;0</f>
        <v>1</v>
      </c>
      <c r="F28075" t="s">
        <v>15</v>
      </c>
      <c r="G28075" t="s">
        <v>5065</v>
      </c>
    </row>
    <row r="28076" spans="1:9" ht="15.75" customHeight="1">
      <c r="A28076" s="21">
        <v>28083</v>
      </c>
      <c r="C28076">
        <v>1898</v>
      </c>
      <c r="D28076" t="s">
        <v>6469</v>
      </c>
      <c r="E28076" s="20" t="b" cm="1">
        <f t="array" ref="E28076">SUMPRODUCT(--ISNUMBER(SEARCH(lexicon,D28076)))&gt;0</f>
        <v>0</v>
      </c>
    </row>
    <row r="28077" spans="1:9" ht="15.75" customHeight="1">
      <c r="A28077" s="21">
        <v>28073</v>
      </c>
      <c r="C28077">
        <v>1898</v>
      </c>
      <c r="D28077" t="s">
        <v>8059</v>
      </c>
      <c r="E28077" s="20" t="b" cm="1">
        <f t="array" ref="E28077">SUMPRODUCT(--ISNUMBER(SEARCH(lexicon,D28077)))&gt;0</f>
        <v>1</v>
      </c>
      <c r="F28077" t="s">
        <v>11</v>
      </c>
    </row>
    <row r="28078" spans="1:9" ht="15.75" customHeight="1">
      <c r="A28078" s="21">
        <v>28080</v>
      </c>
      <c r="C28078">
        <v>1898</v>
      </c>
      <c r="D28078" t="s">
        <v>13577</v>
      </c>
      <c r="E28078" s="20" t="b" cm="1">
        <f t="array" ref="E28078">SUMPRODUCT(--ISNUMBER(SEARCH(lexicon,D28078)))&gt;0</f>
        <v>0</v>
      </c>
      <c r="F28078" t="s">
        <v>11</v>
      </c>
    </row>
    <row r="28079" spans="1:9" ht="15.75" customHeight="1">
      <c r="A28079" s="21">
        <v>28079</v>
      </c>
      <c r="C28079">
        <v>1898</v>
      </c>
      <c r="D28079" t="s">
        <v>16507</v>
      </c>
      <c r="E28079" s="20" t="b" cm="1">
        <f t="array" ref="E28079">SUMPRODUCT(--ISNUMBER(SEARCH(lexicon,D28079)))&gt;0</f>
        <v>1</v>
      </c>
      <c r="F28079" t="s">
        <v>11</v>
      </c>
    </row>
    <row r="28080" spans="1:9" ht="15.75" customHeight="1">
      <c r="A28080" s="21">
        <v>28074</v>
      </c>
      <c r="C28080">
        <v>1898</v>
      </c>
      <c r="D28080" t="s">
        <v>17398</v>
      </c>
      <c r="E28080" s="20" t="b" cm="1">
        <f t="array" ref="E28080">SUMPRODUCT(--ISNUMBER(SEARCH(lexicon,D28080)))&gt;0</f>
        <v>1</v>
      </c>
      <c r="F28080" t="s">
        <v>11</v>
      </c>
    </row>
    <row r="28081" spans="1:9" ht="15.75" customHeight="1">
      <c r="A28081" s="21">
        <v>28078</v>
      </c>
      <c r="C28081">
        <v>1898</v>
      </c>
      <c r="D28081" t="s">
        <v>17498</v>
      </c>
      <c r="E28081" s="20" t="b" cm="1">
        <f t="array" ref="E28081">SUMPRODUCT(--ISNUMBER(SEARCH(lexicon,D28081)))&gt;0</f>
        <v>1</v>
      </c>
      <c r="F28081" s="1" t="s">
        <v>11</v>
      </c>
    </row>
    <row r="28082" spans="1:9" ht="15.75" customHeight="1">
      <c r="A28082" s="21">
        <v>28082</v>
      </c>
      <c r="C28082">
        <v>1898</v>
      </c>
      <c r="D28082" t="s">
        <v>17695</v>
      </c>
      <c r="E28082" s="20" t="b" cm="1">
        <f t="array" ref="E28082">SUMPRODUCT(--ISNUMBER(SEARCH(lexicon,D28082)))&gt;0</f>
        <v>0</v>
      </c>
      <c r="F28082" s="1" t="s">
        <v>11</v>
      </c>
    </row>
    <row r="28083" spans="1:9" ht="15.75" customHeight="1">
      <c r="A28083" s="21">
        <v>28086</v>
      </c>
      <c r="C28083">
        <v>1898</v>
      </c>
      <c r="D28083" t="s">
        <v>17748</v>
      </c>
      <c r="E28083" s="20" t="b" cm="1">
        <f t="array" ref="E28083">SUMPRODUCT(--ISNUMBER(SEARCH(lexicon,D28083)))&gt;0</f>
        <v>1</v>
      </c>
      <c r="F28083" t="s">
        <v>11</v>
      </c>
    </row>
    <row r="28084" spans="1:9" ht="15.75" customHeight="1">
      <c r="A28084" s="21">
        <v>28077</v>
      </c>
      <c r="C28084">
        <v>1898</v>
      </c>
      <c r="D28084" t="s">
        <v>19470</v>
      </c>
      <c r="E28084" s="20" t="b" cm="1">
        <f t="array" ref="E28084">SUMPRODUCT(--ISNUMBER(SEARCH(lexicon,D28084)))&gt;0</f>
        <v>0</v>
      </c>
      <c r="F28084" s="1" t="s">
        <v>11</v>
      </c>
    </row>
    <row r="28085" spans="1:9" ht="15.75" customHeight="1">
      <c r="A28085" s="21">
        <v>28081</v>
      </c>
      <c r="C28085">
        <v>1898</v>
      </c>
      <c r="D28085" t="s">
        <v>19516</v>
      </c>
      <c r="E28085" s="20" t="b" cm="1">
        <f t="array" ref="E28085">SUMPRODUCT(--ISNUMBER(SEARCH(lexicon,D28085)))&gt;0</f>
        <v>0</v>
      </c>
      <c r="F28085" s="1" t="s">
        <v>11</v>
      </c>
    </row>
    <row r="28086" spans="1:9" ht="15.75" customHeight="1">
      <c r="A28086" s="21">
        <v>28076</v>
      </c>
      <c r="C28086">
        <v>1898</v>
      </c>
      <c r="D28086" t="s">
        <v>19565</v>
      </c>
      <c r="E28086" s="20" t="b" cm="1">
        <f t="array" ref="E28086">SUMPRODUCT(--ISNUMBER(SEARCH(lexicon,D28086)))&gt;0</f>
        <v>0</v>
      </c>
      <c r="F28086" t="s">
        <v>11</v>
      </c>
    </row>
    <row r="28087" spans="1:9" ht="15.75" customHeight="1">
      <c r="A28087" s="21">
        <v>28085</v>
      </c>
      <c r="C28087">
        <v>1898</v>
      </c>
      <c r="D28087" t="s">
        <v>20436</v>
      </c>
      <c r="E28087" s="20" t="b" cm="1">
        <f t="array" ref="E28087">SUMPRODUCT(--ISNUMBER(SEARCH(lexicon,D28087)))&gt;0</f>
        <v>0</v>
      </c>
      <c r="F28087" t="s">
        <v>11</v>
      </c>
    </row>
    <row r="28088" spans="1:9" ht="15.75" customHeight="1">
      <c r="A28088" s="21">
        <v>28094</v>
      </c>
      <c r="C28088">
        <v>1899</v>
      </c>
      <c r="D28088" t="s">
        <v>887</v>
      </c>
      <c r="E28088" s="20" t="b" cm="1">
        <f t="array" ref="E28088">SUMPRODUCT(--ISNUMBER(SEARCH(lexicon,D28088)))&gt;0</f>
        <v>1</v>
      </c>
      <c r="F28088" t="s">
        <v>15</v>
      </c>
      <c r="G28088" t="s">
        <v>822</v>
      </c>
      <c r="I28088" t="s">
        <v>15</v>
      </c>
    </row>
    <row r="28089" spans="1:9" ht="15.75" customHeight="1">
      <c r="A28089" s="21">
        <v>28092</v>
      </c>
      <c r="C28089">
        <v>1899</v>
      </c>
      <c r="D28089" t="s">
        <v>1823</v>
      </c>
      <c r="E28089" s="20" t="b" cm="1">
        <f t="array" ref="E28089">SUMPRODUCT(--ISNUMBER(SEARCH(lexicon,D28089)))&gt;0</f>
        <v>1</v>
      </c>
      <c r="F28089" t="s">
        <v>15</v>
      </c>
      <c r="G28089" t="s">
        <v>262</v>
      </c>
      <c r="I28089" t="s">
        <v>11</v>
      </c>
    </row>
    <row r="28090" spans="1:9" ht="15.75" customHeight="1">
      <c r="A28090" s="21">
        <v>28101</v>
      </c>
      <c r="C28090">
        <v>1899</v>
      </c>
      <c r="D28090" t="s">
        <v>4206</v>
      </c>
      <c r="E28090" s="20" t="b" cm="1">
        <f t="array" ref="E28090">SUMPRODUCT(--ISNUMBER(SEARCH(lexicon,D28090)))&gt;0</f>
        <v>0</v>
      </c>
      <c r="F28090" t="s">
        <v>15</v>
      </c>
      <c r="G28090" t="s">
        <v>2211</v>
      </c>
      <c r="I28090" t="s">
        <v>15</v>
      </c>
    </row>
    <row r="28091" spans="1:9" ht="15.75" customHeight="1">
      <c r="A28091" s="21">
        <v>28100</v>
      </c>
      <c r="C28091">
        <v>1899</v>
      </c>
      <c r="D28091" t="s">
        <v>5954</v>
      </c>
      <c r="E28091" s="20" t="b" cm="1">
        <f t="array" ref="E28091">SUMPRODUCT(--ISNUMBER(SEARCH(lexicon,D28091)))&gt;0</f>
        <v>1</v>
      </c>
    </row>
    <row r="28092" spans="1:9" ht="15.75" customHeight="1">
      <c r="A28092" s="21">
        <v>28095</v>
      </c>
      <c r="C28092">
        <v>1899</v>
      </c>
      <c r="D28092" t="s">
        <v>13716</v>
      </c>
      <c r="E28092" s="20" t="b" cm="1">
        <f t="array" ref="E28092">SUMPRODUCT(--ISNUMBER(SEARCH(lexicon,D28092)))&gt;0</f>
        <v>0</v>
      </c>
      <c r="F28092" t="s">
        <v>11</v>
      </c>
    </row>
    <row r="28093" spans="1:9" ht="15.75" customHeight="1">
      <c r="A28093" s="21">
        <v>28088</v>
      </c>
      <c r="C28093">
        <v>1899</v>
      </c>
      <c r="D28093" s="24" t="s">
        <v>15086</v>
      </c>
      <c r="E28093" s="20" t="b" cm="1">
        <f t="array" ref="E28093">SUMPRODUCT(--ISNUMBER(SEARCH(lexicon,D28093)))&gt;0</f>
        <v>0</v>
      </c>
      <c r="F28093" t="s">
        <v>15</v>
      </c>
    </row>
    <row r="28094" spans="1:9" ht="15.75" customHeight="1">
      <c r="A28094" s="21">
        <v>28087</v>
      </c>
      <c r="C28094">
        <v>1899</v>
      </c>
      <c r="D28094" t="s">
        <v>15570</v>
      </c>
      <c r="E28094" s="20" t="b" cm="1">
        <f t="array" ref="E28094">SUMPRODUCT(--ISNUMBER(SEARCH(lexicon,D28094)))&gt;0</f>
        <v>1</v>
      </c>
      <c r="F28094" t="s">
        <v>15</v>
      </c>
      <c r="G28094" t="s">
        <v>15571</v>
      </c>
      <c r="I28094" t="s">
        <v>15</v>
      </c>
    </row>
    <row r="28095" spans="1:9" ht="15.75" customHeight="1">
      <c r="A28095" s="21">
        <v>28089</v>
      </c>
      <c r="C28095">
        <v>1899</v>
      </c>
      <c r="D28095" t="s">
        <v>17398</v>
      </c>
      <c r="E28095" s="20" t="b" cm="1">
        <f t="array" ref="E28095">SUMPRODUCT(--ISNUMBER(SEARCH(lexicon,D28095)))&gt;0</f>
        <v>1</v>
      </c>
      <c r="F28095" t="s">
        <v>11</v>
      </c>
    </row>
    <row r="28096" spans="1:9" ht="15.75" customHeight="1">
      <c r="A28096" s="21">
        <v>28096</v>
      </c>
      <c r="C28096">
        <v>1899</v>
      </c>
      <c r="D28096" t="s">
        <v>17485</v>
      </c>
      <c r="E28096" s="20" t="b" cm="1">
        <f t="array" ref="E28096">SUMPRODUCT(--ISNUMBER(SEARCH(lexicon,D28096)))&gt;0</f>
        <v>1</v>
      </c>
      <c r="F28096" s="1" t="s">
        <v>11</v>
      </c>
    </row>
    <row r="28097" spans="1:9" ht="15.75" customHeight="1">
      <c r="A28097" s="21">
        <v>28093</v>
      </c>
      <c r="C28097">
        <v>1899</v>
      </c>
      <c r="D28097" t="s">
        <v>17506</v>
      </c>
      <c r="E28097" s="20" t="b" cm="1">
        <f t="array" ref="E28097">SUMPRODUCT(--ISNUMBER(SEARCH(lexicon,D28097)))&gt;0</f>
        <v>1</v>
      </c>
      <c r="F28097" s="1" t="s">
        <v>11</v>
      </c>
    </row>
    <row r="28098" spans="1:9" ht="15.75" customHeight="1">
      <c r="A28098" s="21">
        <v>28097</v>
      </c>
      <c r="C28098">
        <v>1899</v>
      </c>
      <c r="D28098" t="s">
        <v>17695</v>
      </c>
      <c r="E28098" s="20" t="b" cm="1">
        <f t="array" ref="E28098">SUMPRODUCT(--ISNUMBER(SEARCH(lexicon,D28098)))&gt;0</f>
        <v>0</v>
      </c>
      <c r="F28098" s="1" t="s">
        <v>11</v>
      </c>
    </row>
    <row r="28099" spans="1:9" ht="15.75" customHeight="1">
      <c r="A28099" s="21">
        <v>28099</v>
      </c>
      <c r="C28099">
        <v>1899</v>
      </c>
      <c r="D28099" t="s">
        <v>17748</v>
      </c>
      <c r="E28099" s="20" t="b" cm="1">
        <f t="array" ref="E28099">SUMPRODUCT(--ISNUMBER(SEARCH(lexicon,D28099)))&gt;0</f>
        <v>1</v>
      </c>
      <c r="F28099" t="s">
        <v>11</v>
      </c>
    </row>
    <row r="28100" spans="1:9" ht="15.75" customHeight="1">
      <c r="A28100" s="21">
        <v>28090</v>
      </c>
      <c r="C28100">
        <v>1899</v>
      </c>
      <c r="D28100" t="s">
        <v>18517</v>
      </c>
      <c r="E28100" s="20" t="b" cm="1">
        <f t="array" ref="E28100">SUMPRODUCT(--ISNUMBER(SEARCH(lexicon,D28100)))&gt;0</f>
        <v>1</v>
      </c>
      <c r="F28100" t="s">
        <v>11</v>
      </c>
    </row>
    <row r="28101" spans="1:9" ht="15.75" customHeight="1">
      <c r="A28101" s="21">
        <v>28098</v>
      </c>
      <c r="C28101">
        <v>1899</v>
      </c>
      <c r="D28101" t="s">
        <v>20539</v>
      </c>
      <c r="E28101" s="20" t="b" cm="1">
        <f t="array" ref="E28101">SUMPRODUCT(--ISNUMBER(SEARCH(lexicon,D28101)))&gt;0</f>
        <v>1</v>
      </c>
      <c r="F28101" t="s">
        <v>11</v>
      </c>
    </row>
    <row r="28102" spans="1:9" ht="15.75" customHeight="1">
      <c r="A28102" s="21">
        <v>28091</v>
      </c>
      <c r="C28102">
        <v>1899</v>
      </c>
      <c r="D28102" t="s">
        <v>20570</v>
      </c>
      <c r="E28102" s="20" t="b" cm="1">
        <f t="array" ref="E28102">SUMPRODUCT(--ISNUMBER(SEARCH(lexicon,D28102)))&gt;0</f>
        <v>1</v>
      </c>
      <c r="F28102" s="1" t="s">
        <v>15</v>
      </c>
      <c r="G28102" s="1" t="s">
        <v>390</v>
      </c>
    </row>
    <row r="28103" spans="1:9" ht="15.75" customHeight="1">
      <c r="A28103" s="21">
        <v>28102</v>
      </c>
      <c r="C28103">
        <v>1900</v>
      </c>
      <c r="D28103" t="s">
        <v>408</v>
      </c>
      <c r="E28103" s="20" t="b" cm="1">
        <f t="array" ref="E28103">SUMPRODUCT(--ISNUMBER(SEARCH(lexicon,D28103)))&gt;0</f>
        <v>1</v>
      </c>
      <c r="F28103" t="s">
        <v>15</v>
      </c>
      <c r="G28103" t="s">
        <v>94</v>
      </c>
      <c r="I28103" t="s">
        <v>11</v>
      </c>
    </row>
    <row r="28104" spans="1:9" ht="15.75" customHeight="1">
      <c r="A28104" s="21">
        <v>28103</v>
      </c>
      <c r="C28104">
        <v>1900</v>
      </c>
      <c r="D28104" t="s">
        <v>6201</v>
      </c>
      <c r="E28104" s="20" t="b" cm="1">
        <f t="array" ref="E28104">SUMPRODUCT(--ISNUMBER(SEARCH(lexicon,D28104)))&gt;0</f>
        <v>1</v>
      </c>
    </row>
    <row r="28105" spans="1:9" ht="15.75" customHeight="1">
      <c r="A28105" s="21">
        <v>28104</v>
      </c>
      <c r="C28105">
        <v>1900</v>
      </c>
      <c r="D28105" t="s">
        <v>7298</v>
      </c>
      <c r="E28105" s="20" t="b" cm="1">
        <f t="array" ref="E28105">SUMPRODUCT(--ISNUMBER(SEARCH(lexicon,D28105)))&gt;0</f>
        <v>1</v>
      </c>
    </row>
    <row r="28106" spans="1:9" ht="15.75" customHeight="1">
      <c r="A28106" s="21">
        <v>28115</v>
      </c>
      <c r="C28106">
        <v>1900</v>
      </c>
      <c r="D28106" t="s">
        <v>7360</v>
      </c>
      <c r="E28106" s="20" t="b" cm="1">
        <f t="array" ref="E28106">SUMPRODUCT(--ISNUMBER(SEARCH(lexicon,D28106)))&gt;0</f>
        <v>1</v>
      </c>
    </row>
    <row r="28107" spans="1:9" ht="15.75" customHeight="1">
      <c r="A28107" s="21">
        <v>28113</v>
      </c>
      <c r="C28107">
        <v>1900</v>
      </c>
      <c r="D28107" t="s">
        <v>8635</v>
      </c>
      <c r="E28107" s="20" t="b" cm="1">
        <f t="array" ref="E28107">SUMPRODUCT(--ISNUMBER(SEARCH(lexicon,D28107)))&gt;0</f>
        <v>1</v>
      </c>
      <c r="F28107" t="s">
        <v>15</v>
      </c>
      <c r="G28107" t="s">
        <v>8634</v>
      </c>
    </row>
    <row r="28108" spans="1:9" ht="15.75" customHeight="1">
      <c r="A28108" s="21">
        <v>28110</v>
      </c>
      <c r="C28108">
        <v>1900</v>
      </c>
      <c r="D28108" t="s">
        <v>13708</v>
      </c>
      <c r="E28108" s="20" t="b" cm="1">
        <f t="array" ref="E28108">SUMPRODUCT(--ISNUMBER(SEARCH(lexicon,D28108)))&gt;0</f>
        <v>0</v>
      </c>
      <c r="F28108" t="s">
        <v>11</v>
      </c>
    </row>
    <row r="28109" spans="1:9" ht="15.75" customHeight="1">
      <c r="A28109" s="21">
        <v>28116</v>
      </c>
      <c r="C28109">
        <v>1900</v>
      </c>
      <c r="D28109" t="s">
        <v>14082</v>
      </c>
      <c r="E28109" s="20" t="b" cm="1">
        <f t="array" ref="E28109">SUMPRODUCT(--ISNUMBER(SEARCH(lexicon,D28109)))&gt;0</f>
        <v>0</v>
      </c>
      <c r="F28109" t="s">
        <v>15</v>
      </c>
      <c r="G28109" t="s">
        <v>14083</v>
      </c>
      <c r="I28109" t="s">
        <v>11</v>
      </c>
    </row>
    <row r="28110" spans="1:9" ht="15.75" customHeight="1">
      <c r="A28110" s="21">
        <v>28107</v>
      </c>
      <c r="C28110">
        <v>1900</v>
      </c>
      <c r="D28110" t="s">
        <v>16507</v>
      </c>
      <c r="E28110" s="20" t="b" cm="1">
        <f t="array" ref="E28110">SUMPRODUCT(--ISNUMBER(SEARCH(lexicon,D28110)))&gt;0</f>
        <v>1</v>
      </c>
      <c r="F28110" t="s">
        <v>11</v>
      </c>
    </row>
    <row r="28111" spans="1:9" ht="15.75" customHeight="1">
      <c r="A28111" s="21">
        <v>28108</v>
      </c>
      <c r="C28111">
        <v>1900</v>
      </c>
      <c r="D28111" t="s">
        <v>17300</v>
      </c>
      <c r="E28111" s="20" t="b" cm="1">
        <f t="array" ref="E28111">SUMPRODUCT(--ISNUMBER(SEARCH(lexicon,D28111)))&gt;0</f>
        <v>1</v>
      </c>
      <c r="F28111" s="1" t="s">
        <v>11</v>
      </c>
    </row>
    <row r="28112" spans="1:9" ht="15.75" customHeight="1">
      <c r="A28112" s="21">
        <v>28111</v>
      </c>
      <c r="C28112">
        <v>1900</v>
      </c>
      <c r="D28112" t="s">
        <v>17485</v>
      </c>
      <c r="E28112" s="20" t="b" cm="1">
        <f t="array" ref="E28112">SUMPRODUCT(--ISNUMBER(SEARCH(lexicon,D28112)))&gt;0</f>
        <v>1</v>
      </c>
      <c r="F28112" s="1" t="s">
        <v>11</v>
      </c>
    </row>
    <row r="28113" spans="1:9" ht="15.75" customHeight="1">
      <c r="A28113" s="21">
        <v>28106</v>
      </c>
      <c r="C28113">
        <v>1900</v>
      </c>
      <c r="D28113" t="s">
        <v>17498</v>
      </c>
      <c r="E28113" s="20" t="b" cm="1">
        <f t="array" ref="E28113">SUMPRODUCT(--ISNUMBER(SEARCH(lexicon,D28113)))&gt;0</f>
        <v>1</v>
      </c>
      <c r="F28113" s="1" t="s">
        <v>11</v>
      </c>
    </row>
    <row r="28114" spans="1:9" ht="15.75" customHeight="1">
      <c r="A28114" s="21">
        <v>28112</v>
      </c>
      <c r="C28114">
        <v>1900</v>
      </c>
      <c r="D28114" t="s">
        <v>17695</v>
      </c>
      <c r="E28114" s="20" t="b" cm="1">
        <f t="array" ref="E28114">SUMPRODUCT(--ISNUMBER(SEARCH(lexicon,D28114)))&gt;0</f>
        <v>0</v>
      </c>
      <c r="F28114" s="1" t="s">
        <v>11</v>
      </c>
    </row>
    <row r="28115" spans="1:9" ht="15.75" customHeight="1">
      <c r="A28115" s="21">
        <v>28114</v>
      </c>
      <c r="C28115">
        <v>1900</v>
      </c>
      <c r="D28115" t="s">
        <v>17748</v>
      </c>
      <c r="E28115" s="20" t="b" cm="1">
        <f t="array" ref="E28115">SUMPRODUCT(--ISNUMBER(SEARCH(lexicon,D28115)))&gt;0</f>
        <v>1</v>
      </c>
      <c r="F28115" t="s">
        <v>11</v>
      </c>
    </row>
    <row r="28116" spans="1:9" ht="15.75" customHeight="1">
      <c r="A28116" s="21">
        <v>28105</v>
      </c>
      <c r="C28116">
        <v>1900</v>
      </c>
      <c r="D28116" t="s">
        <v>19430</v>
      </c>
      <c r="E28116" s="20" t="b" cm="1">
        <f t="array" ref="E28116">SUMPRODUCT(--ISNUMBER(SEARCH(lexicon,D28116)))&gt;0</f>
        <v>0</v>
      </c>
      <c r="F28116" s="1" t="s">
        <v>11</v>
      </c>
    </row>
    <row r="28117" spans="1:9" ht="15.75" customHeight="1">
      <c r="A28117" s="21">
        <v>28109</v>
      </c>
      <c r="C28117">
        <v>1900</v>
      </c>
      <c r="D28117" t="s">
        <v>19533</v>
      </c>
      <c r="E28117" s="20" t="b" cm="1">
        <f t="array" ref="E28117">SUMPRODUCT(--ISNUMBER(SEARCH(lexicon,D28117)))&gt;0</f>
        <v>0</v>
      </c>
      <c r="F28117" s="1" t="s">
        <v>11</v>
      </c>
    </row>
    <row r="28118" spans="1:9" ht="15.75" customHeight="1">
      <c r="A28118" s="21">
        <v>28123</v>
      </c>
      <c r="C28118">
        <v>1901</v>
      </c>
      <c r="D28118" t="s">
        <v>690</v>
      </c>
      <c r="E28118" s="20" t="b" cm="1">
        <f t="array" ref="E28118">SUMPRODUCT(--ISNUMBER(SEARCH(lexicon,D28118)))&gt;0</f>
        <v>1</v>
      </c>
      <c r="F28118" t="s">
        <v>15</v>
      </c>
      <c r="G28118" t="s">
        <v>691</v>
      </c>
      <c r="I28118" t="s">
        <v>11</v>
      </c>
    </row>
    <row r="28119" spans="1:9" ht="15.75" customHeight="1">
      <c r="A28119" s="21">
        <v>28120</v>
      </c>
      <c r="C28119">
        <v>1901</v>
      </c>
      <c r="D28119" t="s">
        <v>2390</v>
      </c>
      <c r="E28119" s="20" t="b" cm="1">
        <f t="array" ref="E28119">SUMPRODUCT(--ISNUMBER(SEARCH(lexicon,D28119)))&gt;0</f>
        <v>0</v>
      </c>
      <c r="F28119" t="s">
        <v>15</v>
      </c>
      <c r="G28119" t="s">
        <v>2391</v>
      </c>
      <c r="I28119" t="s">
        <v>11</v>
      </c>
    </row>
    <row r="28120" spans="1:9" ht="15.75" customHeight="1">
      <c r="A28120" s="21">
        <v>28121</v>
      </c>
      <c r="C28120">
        <v>1901</v>
      </c>
      <c r="D28120" t="s">
        <v>3673</v>
      </c>
      <c r="E28120" s="20" t="b" cm="1">
        <f t="array" ref="E28120">SUMPRODUCT(--ISNUMBER(SEARCH(lexicon,D28120)))&gt;0</f>
        <v>1</v>
      </c>
      <c r="F28120" t="s">
        <v>15</v>
      </c>
      <c r="G28120" t="s">
        <v>3674</v>
      </c>
      <c r="I28120" t="s">
        <v>15</v>
      </c>
    </row>
    <row r="28121" spans="1:9" ht="15.75" customHeight="1">
      <c r="A28121" s="21">
        <v>28134</v>
      </c>
      <c r="C28121">
        <v>1901</v>
      </c>
      <c r="D28121" t="s">
        <v>6764</v>
      </c>
      <c r="E28121" s="20" t="b" cm="1">
        <f t="array" ref="E28121">SUMPRODUCT(--ISNUMBER(SEARCH(lexicon,D28121)))&gt;0</f>
        <v>1</v>
      </c>
    </row>
    <row r="28122" spans="1:9" ht="15.75" customHeight="1">
      <c r="A28122" s="21">
        <v>28132</v>
      </c>
      <c r="C28122">
        <v>1901</v>
      </c>
      <c r="D28122" t="s">
        <v>7014</v>
      </c>
      <c r="E28122" s="20" t="b" cm="1">
        <f t="array" ref="E28122">SUMPRODUCT(--ISNUMBER(SEARCH(lexicon,D28122)))&gt;0</f>
        <v>1</v>
      </c>
    </row>
    <row r="28123" spans="1:9" ht="15.75" customHeight="1">
      <c r="A28123" s="21">
        <v>28124</v>
      </c>
      <c r="C28123">
        <v>1901</v>
      </c>
      <c r="D28123" t="s">
        <v>8243</v>
      </c>
      <c r="E28123" s="20" t="b" cm="1">
        <f t="array" ref="E28123">SUMPRODUCT(--ISNUMBER(SEARCH(lexicon,D28123)))&gt;0</f>
        <v>1</v>
      </c>
    </row>
    <row r="28124" spans="1:9" ht="15.75" customHeight="1">
      <c r="A28124" s="21">
        <v>28129</v>
      </c>
      <c r="C28124">
        <v>1901</v>
      </c>
      <c r="D28124" t="s">
        <v>8293</v>
      </c>
      <c r="E28124" s="20" t="b" cm="1">
        <f t="array" ref="E28124">SUMPRODUCT(--ISNUMBER(SEARCH(lexicon,D28124)))&gt;0</f>
        <v>0</v>
      </c>
    </row>
    <row r="28125" spans="1:9" ht="15.75" customHeight="1">
      <c r="A28125" s="21">
        <v>28122</v>
      </c>
      <c r="C28125">
        <v>1901</v>
      </c>
      <c r="D28125" t="s">
        <v>8969</v>
      </c>
      <c r="E28125" s="20" t="b" cm="1">
        <f t="array" ref="E28125">SUMPRODUCT(--ISNUMBER(SEARCH(lexicon,D28125)))&gt;0</f>
        <v>1</v>
      </c>
      <c r="F28125" t="s">
        <v>15</v>
      </c>
      <c r="G28125" t="s">
        <v>8970</v>
      </c>
    </row>
    <row r="28126" spans="1:9" ht="15.75" customHeight="1">
      <c r="A28126" s="21">
        <v>28127</v>
      </c>
      <c r="C28126">
        <v>1901</v>
      </c>
      <c r="D28126" t="s">
        <v>9086</v>
      </c>
      <c r="E28126" s="20" t="b" cm="1">
        <f t="array" ref="E28126">SUMPRODUCT(--ISNUMBER(SEARCH(lexicon,D28126)))&gt;0</f>
        <v>1</v>
      </c>
      <c r="F28126" t="s">
        <v>15</v>
      </c>
      <c r="G28126" t="s">
        <v>9087</v>
      </c>
      <c r="I28126" t="s">
        <v>11</v>
      </c>
    </row>
    <row r="28127" spans="1:9" ht="15.75" customHeight="1">
      <c r="A28127" s="21">
        <v>28118</v>
      </c>
      <c r="C28127">
        <v>1901</v>
      </c>
      <c r="D28127" t="s">
        <v>12005</v>
      </c>
      <c r="E28127" s="20" t="b" cm="1">
        <f t="array" ref="E28127">SUMPRODUCT(--ISNUMBER(SEARCH(lexicon,D28127)))&gt;0</f>
        <v>0</v>
      </c>
      <c r="F28127" t="s">
        <v>15</v>
      </c>
      <c r="G28127" t="s">
        <v>12006</v>
      </c>
      <c r="I28127" t="s">
        <v>11</v>
      </c>
    </row>
    <row r="28128" spans="1:9" ht="15.75" customHeight="1">
      <c r="A28128" s="21">
        <v>28119</v>
      </c>
      <c r="C28128">
        <v>1901</v>
      </c>
      <c r="D28128" t="s">
        <v>12064</v>
      </c>
      <c r="E28128" s="20" t="b" cm="1">
        <f t="array" ref="E28128">SUMPRODUCT(--ISNUMBER(SEARCH(lexicon,D28128)))&gt;0</f>
        <v>0</v>
      </c>
      <c r="F28128" t="s">
        <v>15</v>
      </c>
      <c r="G28128" t="s">
        <v>12065</v>
      </c>
      <c r="I28128" t="s">
        <v>11</v>
      </c>
    </row>
    <row r="28129" spans="1:9" ht="15.75" customHeight="1">
      <c r="A28129" s="21">
        <v>28137</v>
      </c>
      <c r="C28129">
        <v>1901</v>
      </c>
      <c r="D28129" t="s">
        <v>13524</v>
      </c>
      <c r="E28129" s="20" t="b" cm="1">
        <f t="array" ref="E28129">SUMPRODUCT(--ISNUMBER(SEARCH(lexicon,D28129)))&gt;0</f>
        <v>0</v>
      </c>
      <c r="F28129" t="s">
        <v>15</v>
      </c>
      <c r="G28129" t="s">
        <v>13525</v>
      </c>
      <c r="I28129" t="s">
        <v>15</v>
      </c>
    </row>
    <row r="28130" spans="1:9" ht="15.75" customHeight="1">
      <c r="A28130" s="21">
        <v>28130</v>
      </c>
      <c r="C28130">
        <v>1901</v>
      </c>
      <c r="D28130" t="s">
        <v>13725</v>
      </c>
      <c r="E28130" s="20" t="b" cm="1">
        <f t="array" ref="E28130">SUMPRODUCT(--ISNUMBER(SEARCH(lexicon,D28130)))&gt;0</f>
        <v>0</v>
      </c>
      <c r="F28130" t="s">
        <v>11</v>
      </c>
    </row>
    <row r="28131" spans="1:9" ht="15.75" customHeight="1">
      <c r="A28131" s="21">
        <v>28117</v>
      </c>
      <c r="C28131">
        <v>1901</v>
      </c>
      <c r="D28131" t="s">
        <v>15874</v>
      </c>
      <c r="E28131" s="20" t="b" cm="1">
        <f t="array" ref="E28131">SUMPRODUCT(--ISNUMBER(SEARCH(lexicon,D28131)))&gt;0</f>
        <v>0</v>
      </c>
      <c r="F28131" t="s">
        <v>11</v>
      </c>
    </row>
    <row r="28132" spans="1:9" ht="15.75" customHeight="1">
      <c r="A28132" s="21">
        <v>28126</v>
      </c>
      <c r="C28132">
        <v>1901</v>
      </c>
      <c r="D28132" t="s">
        <v>16507</v>
      </c>
      <c r="E28132" s="20" t="b" cm="1">
        <f t="array" ref="E28132">SUMPRODUCT(--ISNUMBER(SEARCH(lexicon,D28132)))&gt;0</f>
        <v>1</v>
      </c>
      <c r="F28132" t="s">
        <v>11</v>
      </c>
    </row>
    <row r="28133" spans="1:9" ht="15.75" customHeight="1">
      <c r="A28133" s="21">
        <v>28125</v>
      </c>
      <c r="C28133">
        <v>1901</v>
      </c>
      <c r="D28133" t="s">
        <v>17523</v>
      </c>
      <c r="E28133" s="20" t="b" cm="1">
        <f t="array" ref="E28133">SUMPRODUCT(--ISNUMBER(SEARCH(lexicon,D28133)))&gt;0</f>
        <v>0</v>
      </c>
      <c r="F28133" s="1" t="s">
        <v>11</v>
      </c>
    </row>
    <row r="28134" spans="1:9" ht="15.75" customHeight="1">
      <c r="A28134" s="21">
        <v>28136</v>
      </c>
      <c r="C28134">
        <v>1901</v>
      </c>
      <c r="D28134" t="s">
        <v>17748</v>
      </c>
      <c r="E28134" s="20" t="b" cm="1">
        <f t="array" ref="E28134">SUMPRODUCT(--ISNUMBER(SEARCH(lexicon,D28134)))&gt;0</f>
        <v>1</v>
      </c>
      <c r="F28134" t="s">
        <v>11</v>
      </c>
    </row>
    <row r="28135" spans="1:9" ht="15.75" customHeight="1">
      <c r="A28135" s="21">
        <v>28128</v>
      </c>
      <c r="C28135">
        <v>1901</v>
      </c>
      <c r="D28135" t="s">
        <v>17960</v>
      </c>
      <c r="E28135" s="20" t="b" cm="1">
        <f t="array" ref="E28135">SUMPRODUCT(--ISNUMBER(SEARCH(lexicon,D28135)))&gt;0</f>
        <v>0</v>
      </c>
      <c r="F28135" t="s">
        <v>11</v>
      </c>
    </row>
    <row r="28136" spans="1:9" ht="15.75" customHeight="1">
      <c r="A28136" s="21">
        <v>28133</v>
      </c>
      <c r="C28136">
        <v>1901</v>
      </c>
      <c r="D28136" t="s">
        <v>19437</v>
      </c>
      <c r="E28136" s="20" t="b" cm="1">
        <f t="array" ref="E28136">SUMPRODUCT(--ISNUMBER(SEARCH(lexicon,D28136)))&gt;0</f>
        <v>0</v>
      </c>
      <c r="F28136" t="s">
        <v>11</v>
      </c>
    </row>
    <row r="28137" spans="1:9" ht="15.75" customHeight="1">
      <c r="A28137" s="21">
        <v>28131</v>
      </c>
      <c r="C28137">
        <v>1901</v>
      </c>
      <c r="D28137" t="s">
        <v>20152</v>
      </c>
      <c r="E28137" s="20" t="b" cm="1">
        <f t="array" ref="E28137">SUMPRODUCT(--ISNUMBER(SEARCH(lexicon,D28137)))&gt;0</f>
        <v>1</v>
      </c>
      <c r="F28137" t="s">
        <v>11</v>
      </c>
    </row>
    <row r="28138" spans="1:9" ht="15.75" customHeight="1">
      <c r="A28138" s="21">
        <v>28135</v>
      </c>
      <c r="C28138">
        <v>1901</v>
      </c>
      <c r="D28138" t="s">
        <v>20553</v>
      </c>
      <c r="E28138" s="20" t="b" cm="1">
        <f t="array" ref="E28138">SUMPRODUCT(--ISNUMBER(SEARCH(lexicon,D28138)))&gt;0</f>
        <v>0</v>
      </c>
      <c r="F28138" t="s">
        <v>11</v>
      </c>
    </row>
    <row r="28139" spans="1:9" ht="15.75" customHeight="1">
      <c r="A28139" s="21">
        <v>28140</v>
      </c>
      <c r="C28139">
        <v>1902</v>
      </c>
      <c r="D28139" t="s">
        <v>3478</v>
      </c>
      <c r="E28139" s="20" t="b" cm="1">
        <f t="array" ref="E28139">SUMPRODUCT(--ISNUMBER(SEARCH(lexicon,D28139)))&gt;0</f>
        <v>1</v>
      </c>
      <c r="F28139" t="s">
        <v>15</v>
      </c>
      <c r="G28139" t="s">
        <v>3479</v>
      </c>
      <c r="I28139" t="s">
        <v>11</v>
      </c>
    </row>
    <row r="28140" spans="1:9" ht="15.75" customHeight="1">
      <c r="A28140" s="21">
        <v>28151</v>
      </c>
      <c r="C28140">
        <v>1902</v>
      </c>
      <c r="D28140" t="s">
        <v>5174</v>
      </c>
      <c r="E28140" s="20" t="b" cm="1">
        <f t="array" ref="E28140">SUMPRODUCT(--ISNUMBER(SEARCH(lexicon,D28140)))&gt;0</f>
        <v>1</v>
      </c>
      <c r="F28140" t="s">
        <v>15</v>
      </c>
      <c r="G28140" t="s">
        <v>5175</v>
      </c>
    </row>
    <row r="28141" spans="1:9" ht="15.75" customHeight="1">
      <c r="A28141" s="21">
        <v>28144</v>
      </c>
      <c r="C28141">
        <v>1902</v>
      </c>
      <c r="D28141" t="s">
        <v>5277</v>
      </c>
      <c r="E28141" s="20" t="b" cm="1">
        <f t="array" ref="E28141">SUMPRODUCT(--ISNUMBER(SEARCH(lexicon,D28141)))&gt;0</f>
        <v>1</v>
      </c>
      <c r="F28141" t="s">
        <v>15</v>
      </c>
      <c r="G28141" t="s">
        <v>5278</v>
      </c>
    </row>
    <row r="28142" spans="1:9" ht="15.75" customHeight="1">
      <c r="A28142" s="21">
        <v>28147</v>
      </c>
      <c r="C28142">
        <v>1902</v>
      </c>
      <c r="D28142" t="s">
        <v>10950</v>
      </c>
      <c r="E28142" s="20" t="b" cm="1">
        <f t="array" ref="E28142">SUMPRODUCT(--ISNUMBER(SEARCH(lexicon,D28142)))&gt;0</f>
        <v>1</v>
      </c>
      <c r="F28142" t="s">
        <v>11</v>
      </c>
    </row>
    <row r="28143" spans="1:9" ht="15.75" customHeight="1">
      <c r="A28143" s="21">
        <v>28139</v>
      </c>
      <c r="C28143">
        <v>1902</v>
      </c>
      <c r="D28143" t="s">
        <v>11809</v>
      </c>
      <c r="E28143" s="20" t="b" cm="1">
        <f t="array" ref="E28143">SUMPRODUCT(--ISNUMBER(SEARCH(lexicon,D28143)))&gt;0</f>
        <v>0</v>
      </c>
      <c r="F28143" s="1" t="s">
        <v>11</v>
      </c>
    </row>
    <row r="28144" spans="1:9" ht="15.75" customHeight="1">
      <c r="A28144" s="21">
        <v>28145</v>
      </c>
      <c r="C28144">
        <v>1902</v>
      </c>
      <c r="D28144" t="s">
        <v>13588</v>
      </c>
      <c r="E28144" s="20" t="b" cm="1">
        <f t="array" ref="E28144">SUMPRODUCT(--ISNUMBER(SEARCH(lexicon,D28144)))&gt;0</f>
        <v>0</v>
      </c>
      <c r="F28144" t="s">
        <v>11</v>
      </c>
    </row>
    <row r="28145" spans="1:9" ht="15.75" customHeight="1">
      <c r="A28145" s="21">
        <v>28148</v>
      </c>
      <c r="C28145">
        <v>1902</v>
      </c>
      <c r="D28145" t="s">
        <v>14784</v>
      </c>
      <c r="E28145" s="20" t="b" cm="1">
        <f t="array" ref="E28145">SUMPRODUCT(--ISNUMBER(SEARCH(lexicon,D28145)))&gt;0</f>
        <v>0</v>
      </c>
      <c r="F28145" s="1" t="s">
        <v>11</v>
      </c>
    </row>
    <row r="28146" spans="1:9" ht="15.75" customHeight="1">
      <c r="A28146" s="21">
        <v>28138</v>
      </c>
      <c r="C28146">
        <v>1902</v>
      </c>
      <c r="D28146" t="s">
        <v>15458</v>
      </c>
      <c r="E28146" s="20" t="b" cm="1">
        <f t="array" ref="E28146">SUMPRODUCT(--ISNUMBER(SEARCH(lexicon,D28146)))&gt;0</f>
        <v>1</v>
      </c>
      <c r="F28146" t="s">
        <v>11</v>
      </c>
    </row>
    <row r="28147" spans="1:9" ht="15.75" customHeight="1">
      <c r="A28147" s="21">
        <v>28146</v>
      </c>
      <c r="C28147">
        <v>1902</v>
      </c>
      <c r="D28147" t="s">
        <v>17485</v>
      </c>
      <c r="E28147" s="20" t="b" cm="1">
        <f t="array" ref="E28147">SUMPRODUCT(--ISNUMBER(SEARCH(lexicon,D28147)))&gt;0</f>
        <v>1</v>
      </c>
      <c r="F28147" s="1" t="s">
        <v>11</v>
      </c>
    </row>
    <row r="28148" spans="1:9" ht="15.75" customHeight="1">
      <c r="A28148" s="21">
        <v>28141</v>
      </c>
      <c r="C28148">
        <v>1902</v>
      </c>
      <c r="D28148" t="s">
        <v>17498</v>
      </c>
      <c r="E28148" s="20" t="b" cm="1">
        <f t="array" ref="E28148">SUMPRODUCT(--ISNUMBER(SEARCH(lexicon,D28148)))&gt;0</f>
        <v>1</v>
      </c>
      <c r="F28148" s="1" t="s">
        <v>11</v>
      </c>
    </row>
    <row r="28149" spans="1:9" ht="15.75" customHeight="1">
      <c r="A28149" s="21">
        <v>28142</v>
      </c>
      <c r="C28149">
        <v>1902</v>
      </c>
      <c r="D28149" t="s">
        <v>17521</v>
      </c>
      <c r="E28149" s="20" t="b" cm="1">
        <f t="array" ref="E28149">SUMPRODUCT(--ISNUMBER(SEARCH(lexicon,D28149)))&gt;0</f>
        <v>1</v>
      </c>
      <c r="F28149" s="1" t="s">
        <v>11</v>
      </c>
    </row>
    <row r="28150" spans="1:9" ht="15.75" customHeight="1">
      <c r="A28150" s="21">
        <v>28150</v>
      </c>
      <c r="C28150">
        <v>1902</v>
      </c>
      <c r="D28150" t="s">
        <v>17748</v>
      </c>
      <c r="E28150" s="20" t="b" cm="1">
        <f t="array" ref="E28150">SUMPRODUCT(--ISNUMBER(SEARCH(lexicon,D28150)))&gt;0</f>
        <v>1</v>
      </c>
      <c r="F28150" t="s">
        <v>11</v>
      </c>
    </row>
    <row r="28151" spans="1:9" ht="15.75" customHeight="1">
      <c r="A28151" s="21">
        <v>28149</v>
      </c>
      <c r="C28151">
        <v>1902</v>
      </c>
      <c r="D28151" t="s">
        <v>20441</v>
      </c>
      <c r="E28151" s="20" t="b" cm="1">
        <f t="array" ref="E28151">SUMPRODUCT(--ISNUMBER(SEARCH(lexicon,D28151)))&gt;0</f>
        <v>0</v>
      </c>
      <c r="F28151" t="s">
        <v>11</v>
      </c>
    </row>
    <row r="28152" spans="1:9" ht="15.75" customHeight="1">
      <c r="A28152" s="21">
        <v>28143</v>
      </c>
      <c r="C28152">
        <v>1902</v>
      </c>
      <c r="D28152" t="s">
        <v>20599</v>
      </c>
      <c r="E28152" s="20" t="b" cm="1">
        <f t="array" ref="E28152">SUMPRODUCT(--ISNUMBER(SEARCH(lexicon,D28152)))&gt;0</f>
        <v>0</v>
      </c>
      <c r="F28152" t="s">
        <v>11</v>
      </c>
    </row>
    <row r="28153" spans="1:9" ht="15.75" customHeight="1">
      <c r="A28153" s="21">
        <v>28154</v>
      </c>
      <c r="C28153">
        <v>1903</v>
      </c>
      <c r="D28153" t="s">
        <v>7769</v>
      </c>
      <c r="E28153" s="20" t="b" cm="1">
        <f t="array" ref="E28153">SUMPRODUCT(--ISNUMBER(SEARCH(lexicon,D28153)))&gt;0</f>
        <v>1</v>
      </c>
    </row>
    <row r="28154" spans="1:9" ht="15.75" customHeight="1">
      <c r="A28154" s="21">
        <v>28152</v>
      </c>
      <c r="C28154">
        <v>1903</v>
      </c>
      <c r="D28154" t="s">
        <v>8000</v>
      </c>
      <c r="E28154" s="20" t="b" cm="1">
        <f t="array" ref="E28154">SUMPRODUCT(--ISNUMBER(SEARCH(lexicon,D28154)))&gt;0</f>
        <v>1</v>
      </c>
    </row>
    <row r="28155" spans="1:9" ht="15.75" customHeight="1">
      <c r="A28155" s="21">
        <v>28158</v>
      </c>
      <c r="C28155">
        <v>1903</v>
      </c>
      <c r="D28155" t="s">
        <v>13356</v>
      </c>
      <c r="E28155" s="20" t="b" cm="1">
        <f t="array" ref="E28155">SUMPRODUCT(--ISNUMBER(SEARCH(lexicon,D28155)))&gt;0</f>
        <v>0</v>
      </c>
      <c r="F28155" s="1" t="s">
        <v>11</v>
      </c>
    </row>
    <row r="28156" spans="1:9" ht="15.75" customHeight="1">
      <c r="A28156" s="21">
        <v>28157</v>
      </c>
      <c r="C28156">
        <v>1903</v>
      </c>
      <c r="D28156" t="s">
        <v>17083</v>
      </c>
      <c r="E28156" s="20" t="b" cm="1">
        <f t="array" ref="E28156">SUMPRODUCT(--ISNUMBER(SEARCH(lexicon,D28156)))&gt;0</f>
        <v>1</v>
      </c>
      <c r="F28156" s="1" t="s">
        <v>11</v>
      </c>
    </row>
    <row r="28157" spans="1:9" ht="15.75" customHeight="1">
      <c r="A28157" s="21">
        <v>28153</v>
      </c>
      <c r="C28157">
        <v>1903</v>
      </c>
      <c r="D28157" t="s">
        <v>17368</v>
      </c>
      <c r="E28157" s="20" t="b" cm="1">
        <f t="array" ref="E28157">SUMPRODUCT(--ISNUMBER(SEARCH(lexicon,D28157)))&gt;0</f>
        <v>1</v>
      </c>
      <c r="F28157" t="s">
        <v>11</v>
      </c>
    </row>
    <row r="28158" spans="1:9" ht="15.75" customHeight="1">
      <c r="A28158" s="21">
        <v>28156</v>
      </c>
      <c r="C28158">
        <v>1903</v>
      </c>
      <c r="D28158" t="s">
        <v>18327</v>
      </c>
      <c r="E28158" s="20" t="b" cm="1">
        <f t="array" ref="E28158">SUMPRODUCT(--ISNUMBER(SEARCH(lexicon,D28158)))&gt;0</f>
        <v>0</v>
      </c>
      <c r="F28158" t="s">
        <v>11</v>
      </c>
    </row>
    <row r="28159" spans="1:9" ht="15.75" customHeight="1">
      <c r="A28159" s="21">
        <v>28155</v>
      </c>
      <c r="C28159">
        <v>1903</v>
      </c>
      <c r="D28159" t="s">
        <v>20177</v>
      </c>
      <c r="E28159" s="20" t="b" cm="1">
        <f t="array" ref="E28159">SUMPRODUCT(--ISNUMBER(SEARCH(lexicon,D28159)))&gt;0</f>
        <v>1</v>
      </c>
      <c r="F28159" t="s">
        <v>11</v>
      </c>
    </row>
    <row r="28160" spans="1:9" ht="15.75" customHeight="1">
      <c r="A28160" s="21">
        <v>28159</v>
      </c>
      <c r="C28160">
        <v>1904</v>
      </c>
      <c r="D28160" t="s">
        <v>400</v>
      </c>
      <c r="E28160" s="20" t="b" cm="1">
        <f t="array" ref="E28160">SUMPRODUCT(--ISNUMBER(SEARCH(lexicon,D28160)))&gt;0</f>
        <v>1</v>
      </c>
      <c r="F28160" t="s">
        <v>15</v>
      </c>
      <c r="G28160" t="s">
        <v>401</v>
      </c>
      <c r="I28160" t="s">
        <v>15</v>
      </c>
    </row>
    <row r="28161" spans="1:9" ht="15.75" customHeight="1">
      <c r="A28161" s="21">
        <v>28165</v>
      </c>
      <c r="C28161">
        <v>1904</v>
      </c>
      <c r="D28161" t="s">
        <v>1294</v>
      </c>
      <c r="E28161" s="20" t="b" cm="1">
        <f t="array" ref="E28161">SUMPRODUCT(--ISNUMBER(SEARCH(lexicon,D28161)))&gt;0</f>
        <v>1</v>
      </c>
      <c r="F28161" t="s">
        <v>15</v>
      </c>
      <c r="G28161" t="s">
        <v>1295</v>
      </c>
      <c r="I28161" t="s">
        <v>15</v>
      </c>
    </row>
    <row r="28162" spans="1:9" ht="15.75" customHeight="1">
      <c r="A28162" s="21">
        <v>28175</v>
      </c>
      <c r="C28162">
        <v>1904</v>
      </c>
      <c r="D28162" t="s">
        <v>5692</v>
      </c>
      <c r="E28162" s="20" t="b" cm="1">
        <f t="array" ref="E28162">SUMPRODUCT(--ISNUMBER(SEARCH(lexicon,D28162)))&gt;0</f>
        <v>1</v>
      </c>
    </row>
    <row r="28163" spans="1:9" ht="15.75" customHeight="1">
      <c r="A28163" s="21">
        <v>28161</v>
      </c>
      <c r="C28163">
        <v>1904</v>
      </c>
      <c r="D28163" t="s">
        <v>7030</v>
      </c>
      <c r="E28163" s="20" t="b" cm="1">
        <f t="array" ref="E28163">SUMPRODUCT(--ISNUMBER(SEARCH(lexicon,D28163)))&gt;0</f>
        <v>1</v>
      </c>
    </row>
    <row r="28164" spans="1:9" ht="15.75" customHeight="1">
      <c r="A28164" s="21">
        <v>28174</v>
      </c>
      <c r="C28164">
        <v>1904</v>
      </c>
      <c r="D28164" t="s">
        <v>7036</v>
      </c>
      <c r="E28164" s="20" t="b" cm="1">
        <f t="array" ref="E28164">SUMPRODUCT(--ISNUMBER(SEARCH(lexicon,D28164)))&gt;0</f>
        <v>1</v>
      </c>
    </row>
    <row r="28165" spans="1:9" ht="15.75" customHeight="1">
      <c r="A28165" s="21">
        <v>28167</v>
      </c>
      <c r="C28165">
        <v>1904</v>
      </c>
      <c r="D28165" t="s">
        <v>7377</v>
      </c>
      <c r="E28165" s="20" t="b" cm="1">
        <f t="array" ref="E28165">SUMPRODUCT(--ISNUMBER(SEARCH(lexicon,D28165)))&gt;0</f>
        <v>1</v>
      </c>
    </row>
    <row r="28166" spans="1:9" ht="15.75" customHeight="1">
      <c r="A28166" s="21">
        <v>28163</v>
      </c>
      <c r="C28166">
        <v>1904</v>
      </c>
      <c r="D28166" t="s">
        <v>8001</v>
      </c>
      <c r="E28166" s="20" t="b" cm="1">
        <f t="array" ref="E28166">SUMPRODUCT(--ISNUMBER(SEARCH(lexicon,D28166)))&gt;0</f>
        <v>1</v>
      </c>
    </row>
    <row r="28167" spans="1:9" ht="15.75" customHeight="1">
      <c r="A28167" s="21">
        <v>28168</v>
      </c>
      <c r="C28167">
        <v>1904</v>
      </c>
      <c r="D28167" t="s">
        <v>10033</v>
      </c>
      <c r="E28167" s="20" t="b" cm="1">
        <f t="array" ref="E28167">SUMPRODUCT(--ISNUMBER(SEARCH(lexicon,D28167)))&gt;0</f>
        <v>1</v>
      </c>
      <c r="F28167" t="s">
        <v>9261</v>
      </c>
      <c r="G28167" t="s">
        <v>10034</v>
      </c>
      <c r="I28167" t="s">
        <v>11</v>
      </c>
    </row>
    <row r="28168" spans="1:9" ht="15.75" customHeight="1">
      <c r="A28168" s="21">
        <v>28166</v>
      </c>
      <c r="C28168">
        <v>1904</v>
      </c>
      <c r="D28168" t="s">
        <v>10336</v>
      </c>
      <c r="E28168" s="20" t="b" cm="1">
        <f t="array" ref="E28168">SUMPRODUCT(--ISNUMBER(SEARCH(lexicon,D28168)))&gt;0</f>
        <v>1</v>
      </c>
      <c r="F28168" t="s">
        <v>15</v>
      </c>
      <c r="G28168" t="s">
        <v>10337</v>
      </c>
    </row>
    <row r="28169" spans="1:9" ht="15.75" customHeight="1">
      <c r="A28169" s="21">
        <v>28160</v>
      </c>
      <c r="C28169">
        <v>1904</v>
      </c>
      <c r="D28169" t="s">
        <v>10755</v>
      </c>
      <c r="E28169" s="20" t="b" cm="1">
        <f t="array" ref="E28169">SUMPRODUCT(--ISNUMBER(SEARCH(lexicon,D28169)))&gt;0</f>
        <v>1</v>
      </c>
      <c r="F28169" t="s">
        <v>15</v>
      </c>
      <c r="G28169" t="s">
        <v>10756</v>
      </c>
      <c r="I28169" t="s">
        <v>11</v>
      </c>
    </row>
    <row r="28170" spans="1:9" ht="15.75" customHeight="1">
      <c r="A28170" s="21">
        <v>28169</v>
      </c>
      <c r="C28170">
        <v>1904</v>
      </c>
      <c r="D28170" t="s">
        <v>13716</v>
      </c>
      <c r="E28170" s="20" t="b" cm="1">
        <f t="array" ref="E28170">SUMPRODUCT(--ISNUMBER(SEARCH(lexicon,D28170)))&gt;0</f>
        <v>0</v>
      </c>
      <c r="F28170" t="s">
        <v>11</v>
      </c>
    </row>
    <row r="28171" spans="1:9" ht="15.75" customHeight="1">
      <c r="A28171" s="21">
        <v>28164</v>
      </c>
      <c r="C28171">
        <v>1904</v>
      </c>
      <c r="D28171" t="s">
        <v>14354</v>
      </c>
      <c r="E28171" s="20" t="b" cm="1">
        <f t="array" ref="E28171">SUMPRODUCT(--ISNUMBER(SEARCH(lexicon,D28171)))&gt;0</f>
        <v>1</v>
      </c>
      <c r="F28171" t="s">
        <v>9261</v>
      </c>
      <c r="G28171" t="s">
        <v>14355</v>
      </c>
      <c r="I28171" t="s">
        <v>11</v>
      </c>
    </row>
    <row r="28172" spans="1:9" ht="15.75" customHeight="1">
      <c r="A28172" s="21">
        <v>28162</v>
      </c>
      <c r="C28172">
        <v>1904</v>
      </c>
      <c r="D28172" t="s">
        <v>14966</v>
      </c>
      <c r="E28172" s="20" t="b" cm="1">
        <f t="array" ref="E28172">SUMPRODUCT(--ISNUMBER(SEARCH(lexicon,D28172)))&gt;0</f>
        <v>0</v>
      </c>
      <c r="F28172" t="s">
        <v>15</v>
      </c>
      <c r="G28172" t="s">
        <v>14967</v>
      </c>
      <c r="I28172" t="s">
        <v>15</v>
      </c>
    </row>
    <row r="28173" spans="1:9" ht="15.75" customHeight="1">
      <c r="A28173" s="21">
        <v>28170</v>
      </c>
      <c r="C28173">
        <v>1904</v>
      </c>
      <c r="D28173" t="s">
        <v>17485</v>
      </c>
      <c r="E28173" s="20" t="b" cm="1">
        <f t="array" ref="E28173">SUMPRODUCT(--ISNUMBER(SEARCH(lexicon,D28173)))&gt;0</f>
        <v>1</v>
      </c>
      <c r="F28173" s="1" t="s">
        <v>11</v>
      </c>
    </row>
    <row r="28174" spans="1:9" ht="15.75" customHeight="1">
      <c r="A28174" s="21">
        <v>28171</v>
      </c>
      <c r="C28174">
        <v>1904</v>
      </c>
      <c r="D28174" t="s">
        <v>19456</v>
      </c>
      <c r="E28174" s="20" t="b" cm="1">
        <f t="array" ref="E28174">SUMPRODUCT(--ISNUMBER(SEARCH(lexicon,D28174)))&gt;0</f>
        <v>0</v>
      </c>
      <c r="F28174" s="25" t="s">
        <v>11</v>
      </c>
    </row>
    <row r="28175" spans="1:9" ht="15.75" customHeight="1">
      <c r="A28175" s="21">
        <v>28172</v>
      </c>
      <c r="C28175">
        <v>1904</v>
      </c>
      <c r="D28175" t="s">
        <v>19463</v>
      </c>
      <c r="E28175" s="20" t="b" cm="1">
        <f t="array" ref="E28175">SUMPRODUCT(--ISNUMBER(SEARCH(lexicon,D28175)))&gt;0</f>
        <v>0</v>
      </c>
      <c r="F28175" s="1" t="s">
        <v>15</v>
      </c>
      <c r="G28175" s="1" t="s">
        <v>3526</v>
      </c>
      <c r="H28175" s="1" t="s">
        <v>19464</v>
      </c>
    </row>
    <row r="28176" spans="1:9" ht="15.75" customHeight="1">
      <c r="A28176" s="21">
        <v>28173</v>
      </c>
      <c r="C28176">
        <v>1904</v>
      </c>
      <c r="D28176" t="s">
        <v>20526</v>
      </c>
      <c r="E28176" s="20" t="b" cm="1">
        <f t="array" ref="E28176">SUMPRODUCT(--ISNUMBER(SEARCH(lexicon,D28176)))&gt;0</f>
        <v>1</v>
      </c>
      <c r="F28176" t="s">
        <v>11</v>
      </c>
    </row>
    <row r="28177" spans="1:9" ht="15.75" customHeight="1">
      <c r="A28177" s="21">
        <v>28182</v>
      </c>
      <c r="C28177">
        <v>1905</v>
      </c>
      <c r="D28177" t="s">
        <v>1176</v>
      </c>
      <c r="E28177" s="20" t="b" cm="1">
        <f t="array" ref="E28177">SUMPRODUCT(--ISNUMBER(SEARCH(lexicon,D28177)))&gt;0</f>
        <v>1</v>
      </c>
      <c r="F28177" t="s">
        <v>11</v>
      </c>
    </row>
    <row r="28178" spans="1:9" ht="15.75" customHeight="1">
      <c r="A28178" s="21">
        <v>28179</v>
      </c>
      <c r="C28178">
        <v>1905</v>
      </c>
      <c r="D28178" t="s">
        <v>5986</v>
      </c>
      <c r="E28178" s="20" t="b" cm="1">
        <f t="array" ref="E28178">SUMPRODUCT(--ISNUMBER(SEARCH(lexicon,D28178)))&gt;0</f>
        <v>1</v>
      </c>
      <c r="F28178" t="s">
        <v>15</v>
      </c>
      <c r="G28178" t="s">
        <v>5985</v>
      </c>
    </row>
    <row r="28179" spans="1:9" ht="15.75" customHeight="1">
      <c r="A28179" s="21">
        <v>28186</v>
      </c>
      <c r="C28179">
        <v>1905</v>
      </c>
      <c r="D28179" t="s">
        <v>6133</v>
      </c>
      <c r="E28179" s="20" t="b" cm="1">
        <f t="array" ref="E28179">SUMPRODUCT(--ISNUMBER(SEARCH(lexicon,D28179)))&gt;0</f>
        <v>1</v>
      </c>
    </row>
    <row r="28180" spans="1:9" ht="15.75" customHeight="1">
      <c r="A28180" s="21">
        <v>28188</v>
      </c>
      <c r="C28180">
        <v>1905</v>
      </c>
      <c r="D28180" t="s">
        <v>10426</v>
      </c>
      <c r="E28180" s="20" t="b" cm="1">
        <f t="array" ref="E28180">SUMPRODUCT(--ISNUMBER(SEARCH(lexicon,D28180)))&gt;0</f>
        <v>1</v>
      </c>
      <c r="F28180" t="s">
        <v>15</v>
      </c>
      <c r="G28180" t="s">
        <v>10427</v>
      </c>
      <c r="I28180" t="s">
        <v>11</v>
      </c>
    </row>
    <row r="28181" spans="1:9" ht="15.75" customHeight="1">
      <c r="A28181" s="21">
        <v>28178</v>
      </c>
      <c r="C28181">
        <v>1905</v>
      </c>
      <c r="D28181" t="s">
        <v>11683</v>
      </c>
      <c r="E28181" s="20" t="b" cm="1">
        <f t="array" ref="E28181">SUMPRODUCT(--ISNUMBER(SEARCH(lexicon,D28181)))&gt;0</f>
        <v>1</v>
      </c>
      <c r="F28181" t="s">
        <v>11</v>
      </c>
    </row>
    <row r="28182" spans="1:9" ht="15.75" customHeight="1">
      <c r="A28182" s="21">
        <v>28185</v>
      </c>
      <c r="C28182">
        <v>1905</v>
      </c>
      <c r="D28182" t="s">
        <v>13708</v>
      </c>
      <c r="E28182" s="20" t="b" cm="1">
        <f t="array" ref="E28182">SUMPRODUCT(--ISNUMBER(SEARCH(lexicon,D28182)))&gt;0</f>
        <v>0</v>
      </c>
      <c r="F28182" t="s">
        <v>11</v>
      </c>
    </row>
    <row r="28183" spans="1:9" ht="15.75" customHeight="1">
      <c r="A28183" s="21">
        <v>28180</v>
      </c>
      <c r="C28183">
        <v>1905</v>
      </c>
      <c r="D28183" t="s">
        <v>14863</v>
      </c>
      <c r="E28183" s="20" t="b" cm="1">
        <f t="array" ref="E28183">SUMPRODUCT(--ISNUMBER(SEARCH(lexicon,D28183)))&gt;0</f>
        <v>0</v>
      </c>
      <c r="F28183" t="s">
        <v>15</v>
      </c>
      <c r="G28183" t="s">
        <v>10520</v>
      </c>
      <c r="I28183" t="s">
        <v>15</v>
      </c>
    </row>
    <row r="28184" spans="1:9" ht="15.75" customHeight="1">
      <c r="A28184" s="21">
        <v>28176</v>
      </c>
      <c r="C28184">
        <v>1905</v>
      </c>
      <c r="D28184" t="s">
        <v>16003</v>
      </c>
      <c r="E28184" s="20" t="b" cm="1">
        <f t="array" ref="E28184">SUMPRODUCT(--ISNUMBER(SEARCH(lexicon,D28184)))&gt;0</f>
        <v>1</v>
      </c>
      <c r="F28184" t="s">
        <v>15</v>
      </c>
      <c r="G28184" t="s">
        <v>16004</v>
      </c>
      <c r="I28184" t="s">
        <v>11</v>
      </c>
    </row>
    <row r="28185" spans="1:9" ht="15.75" customHeight="1">
      <c r="A28185" s="21">
        <v>28177</v>
      </c>
      <c r="C28185">
        <v>1905</v>
      </c>
      <c r="D28185" t="s">
        <v>17372</v>
      </c>
      <c r="E28185" s="20" t="b" cm="1">
        <f t="array" ref="E28185">SUMPRODUCT(--ISNUMBER(SEARCH(lexicon,D28185)))&gt;0</f>
        <v>1</v>
      </c>
      <c r="F28185" t="s">
        <v>11</v>
      </c>
    </row>
    <row r="28186" spans="1:9" ht="15.75" customHeight="1">
      <c r="A28186" s="21">
        <v>28187</v>
      </c>
      <c r="C28186">
        <v>1905</v>
      </c>
      <c r="D28186" t="s">
        <v>17695</v>
      </c>
      <c r="E28186" s="20" t="b" cm="1">
        <f t="array" ref="E28186">SUMPRODUCT(--ISNUMBER(SEARCH(lexicon,D28186)))&gt;0</f>
        <v>0</v>
      </c>
      <c r="F28186" s="1" t="s">
        <v>11</v>
      </c>
    </row>
    <row r="28187" spans="1:9" ht="15.75" customHeight="1">
      <c r="A28187" s="21">
        <v>28190</v>
      </c>
      <c r="C28187">
        <v>1905</v>
      </c>
      <c r="D28187" t="s">
        <v>17748</v>
      </c>
      <c r="E28187" s="20" t="b" cm="1">
        <f t="array" ref="E28187">SUMPRODUCT(--ISNUMBER(SEARCH(lexicon,D28187)))&gt;0</f>
        <v>1</v>
      </c>
      <c r="F28187" t="s">
        <v>11</v>
      </c>
    </row>
    <row r="28188" spans="1:9" ht="15.75" customHeight="1">
      <c r="A28188" s="21">
        <v>28184</v>
      </c>
      <c r="C28188">
        <v>1905</v>
      </c>
      <c r="D28188" t="s">
        <v>19256</v>
      </c>
      <c r="E28188" s="20" t="b" cm="1">
        <f t="array" ref="E28188">SUMPRODUCT(--ISNUMBER(SEARCH(lexicon,D28188)))&gt;0</f>
        <v>1</v>
      </c>
      <c r="F28188" s="1" t="s">
        <v>15</v>
      </c>
      <c r="G28188" s="1" t="s">
        <v>19257</v>
      </c>
    </row>
    <row r="28189" spans="1:9" ht="15.75" customHeight="1">
      <c r="A28189" s="21">
        <v>28181</v>
      </c>
      <c r="C28189">
        <v>1905</v>
      </c>
      <c r="D28189" t="s">
        <v>19430</v>
      </c>
      <c r="E28189" s="20" t="b" cm="1">
        <f t="array" ref="E28189">SUMPRODUCT(--ISNUMBER(SEARCH(lexicon,D28189)))&gt;0</f>
        <v>0</v>
      </c>
      <c r="F28189" s="1" t="s">
        <v>11</v>
      </c>
    </row>
    <row r="28190" spans="1:9" ht="15.75" customHeight="1">
      <c r="A28190" s="21">
        <v>28183</v>
      </c>
      <c r="C28190">
        <v>1905</v>
      </c>
      <c r="D28190" t="s">
        <v>19533</v>
      </c>
      <c r="E28190" s="20" t="b" cm="1">
        <f t="array" ref="E28190">SUMPRODUCT(--ISNUMBER(SEARCH(lexicon,D28190)))&gt;0</f>
        <v>0</v>
      </c>
      <c r="F28190" s="1" t="s">
        <v>11</v>
      </c>
    </row>
    <row r="28191" spans="1:9" ht="15.75" customHeight="1">
      <c r="A28191" s="21">
        <v>28189</v>
      </c>
      <c r="C28191">
        <v>1905</v>
      </c>
      <c r="D28191" t="s">
        <v>20553</v>
      </c>
      <c r="E28191" s="20" t="b" cm="1">
        <f t="array" ref="E28191">SUMPRODUCT(--ISNUMBER(SEARCH(lexicon,D28191)))&gt;0</f>
        <v>0</v>
      </c>
      <c r="F28191" t="s">
        <v>11</v>
      </c>
    </row>
    <row r="28192" spans="1:9" ht="15.75" customHeight="1">
      <c r="A28192" s="21">
        <v>28199</v>
      </c>
      <c r="C28192">
        <v>1906</v>
      </c>
      <c r="D28192" t="s">
        <v>1229</v>
      </c>
      <c r="E28192" s="20" t="b" cm="1">
        <f t="array" ref="E28192">SUMPRODUCT(--ISNUMBER(SEARCH(lexicon,D28192)))&gt;0</f>
        <v>1</v>
      </c>
      <c r="F28192" t="s">
        <v>15</v>
      </c>
      <c r="G28192" t="s">
        <v>1035</v>
      </c>
      <c r="I28192" t="s">
        <v>15</v>
      </c>
    </row>
    <row r="28193" spans="1:9" ht="15.75" customHeight="1">
      <c r="A28193" s="21">
        <v>28200</v>
      </c>
      <c r="C28193">
        <v>1906</v>
      </c>
      <c r="D28193" t="s">
        <v>2857</v>
      </c>
      <c r="E28193" s="20" t="b" cm="1">
        <f t="array" ref="E28193">SUMPRODUCT(--ISNUMBER(SEARCH(lexicon,D28193)))&gt;0</f>
        <v>0</v>
      </c>
      <c r="F28193" t="s">
        <v>11</v>
      </c>
    </row>
    <row r="28194" spans="1:9" ht="15.75" customHeight="1">
      <c r="A28194" s="21">
        <v>28197</v>
      </c>
      <c r="C28194">
        <v>1906</v>
      </c>
      <c r="D28194" t="s">
        <v>3506</v>
      </c>
      <c r="E28194" s="20" t="b" cm="1">
        <f t="array" ref="E28194">SUMPRODUCT(--ISNUMBER(SEARCH(lexicon,D28194)))&gt;0</f>
        <v>1</v>
      </c>
      <c r="F28194" t="s">
        <v>15</v>
      </c>
      <c r="G28194" t="s">
        <v>3507</v>
      </c>
      <c r="I28194" t="s">
        <v>11</v>
      </c>
    </row>
    <row r="28195" spans="1:9" ht="15.75" customHeight="1">
      <c r="A28195" s="21">
        <v>28192</v>
      </c>
      <c r="C28195">
        <v>1906</v>
      </c>
      <c r="D28195" t="s">
        <v>4011</v>
      </c>
      <c r="E28195" s="20" t="b" cm="1">
        <f t="array" ref="E28195">SUMPRODUCT(--ISNUMBER(SEARCH(lexicon,D28195)))&gt;0</f>
        <v>0</v>
      </c>
      <c r="F28195" t="s">
        <v>15</v>
      </c>
      <c r="G28195" t="s">
        <v>4010</v>
      </c>
      <c r="I28195" t="s">
        <v>15</v>
      </c>
    </row>
    <row r="28196" spans="1:9" ht="15.75" customHeight="1">
      <c r="A28196" s="21">
        <v>28195</v>
      </c>
      <c r="C28196">
        <v>1906</v>
      </c>
      <c r="D28196" t="s">
        <v>4976</v>
      </c>
      <c r="E28196" s="20" t="b" cm="1">
        <f t="array" ref="E28196">SUMPRODUCT(--ISNUMBER(SEARCH(lexicon,D28196)))&gt;0</f>
        <v>1</v>
      </c>
      <c r="F28196" t="s">
        <v>15</v>
      </c>
      <c r="G28196" t="s">
        <v>4975</v>
      </c>
    </row>
    <row r="28197" spans="1:9" ht="15.75" customHeight="1">
      <c r="A28197" s="21">
        <v>28211</v>
      </c>
      <c r="C28197">
        <v>1906</v>
      </c>
      <c r="D28197" t="s">
        <v>6253</v>
      </c>
      <c r="E28197" s="20" t="b" cm="1">
        <f t="array" ref="E28197">SUMPRODUCT(--ISNUMBER(SEARCH(lexicon,D28197)))&gt;0</f>
        <v>1</v>
      </c>
    </row>
    <row r="28198" spans="1:9" ht="15.75" customHeight="1">
      <c r="A28198" s="21">
        <v>28194</v>
      </c>
      <c r="C28198">
        <v>1906</v>
      </c>
      <c r="D28198" t="s">
        <v>8244</v>
      </c>
      <c r="E28198" s="20" t="b" cm="1">
        <f t="array" ref="E28198">SUMPRODUCT(--ISNUMBER(SEARCH(lexicon,D28198)))&gt;0</f>
        <v>0</v>
      </c>
    </row>
    <row r="28199" spans="1:9" ht="15.75" customHeight="1">
      <c r="A28199" s="21">
        <v>28196</v>
      </c>
      <c r="C28199">
        <v>1906</v>
      </c>
      <c r="D28199" t="s">
        <v>9923</v>
      </c>
      <c r="E28199" s="20" t="b" cm="1">
        <f t="array" ref="E28199">SUMPRODUCT(--ISNUMBER(SEARCH(lexicon,D28199)))&gt;0</f>
        <v>1</v>
      </c>
      <c r="F28199" t="s">
        <v>11</v>
      </c>
    </row>
    <row r="28200" spans="1:9" ht="15.75" customHeight="1">
      <c r="A28200" s="21">
        <v>28206</v>
      </c>
      <c r="C28200">
        <v>1906</v>
      </c>
      <c r="D28200" t="s">
        <v>10957</v>
      </c>
      <c r="E28200" s="20" t="b" cm="1">
        <f t="array" ref="E28200">SUMPRODUCT(--ISNUMBER(SEARCH(lexicon,D28200)))&gt;0</f>
        <v>1</v>
      </c>
      <c r="F28200" t="s">
        <v>15</v>
      </c>
      <c r="G28200" t="s">
        <v>1619</v>
      </c>
      <c r="H28200" t="s">
        <v>10954</v>
      </c>
      <c r="I28200" t="s">
        <v>11</v>
      </c>
    </row>
    <row r="28201" spans="1:9" ht="15.75" customHeight="1">
      <c r="A28201" s="21">
        <v>28207</v>
      </c>
      <c r="C28201">
        <v>1906</v>
      </c>
      <c r="D28201" t="s">
        <v>12316</v>
      </c>
      <c r="E28201" s="20" t="b" cm="1">
        <f t="array" ref="E28201">SUMPRODUCT(--ISNUMBER(SEARCH(lexicon,D28201)))&gt;0</f>
        <v>1</v>
      </c>
      <c r="F28201" t="s">
        <v>15</v>
      </c>
      <c r="G28201" t="s">
        <v>11607</v>
      </c>
      <c r="I28201" t="s">
        <v>11</v>
      </c>
    </row>
    <row r="28202" spans="1:9" ht="15.75" customHeight="1">
      <c r="A28202" s="21">
        <v>28193</v>
      </c>
      <c r="C28202">
        <v>1906</v>
      </c>
      <c r="D28202" t="s">
        <v>12658</v>
      </c>
      <c r="E28202" s="20" t="b" cm="1">
        <f t="array" ref="E28202">SUMPRODUCT(--ISNUMBER(SEARCH(lexicon,D28202)))&gt;0</f>
        <v>1</v>
      </c>
      <c r="F28202" t="s">
        <v>15</v>
      </c>
      <c r="G28202" t="s">
        <v>12647</v>
      </c>
      <c r="H28202" t="s">
        <v>12659</v>
      </c>
      <c r="I28202" t="s">
        <v>11</v>
      </c>
    </row>
    <row r="28203" spans="1:9" ht="15.75" customHeight="1">
      <c r="A28203" s="21">
        <v>28204</v>
      </c>
      <c r="C28203">
        <v>1906</v>
      </c>
      <c r="D28203" t="s">
        <v>13588</v>
      </c>
      <c r="E28203" s="20" t="b" cm="1">
        <f t="array" ref="E28203">SUMPRODUCT(--ISNUMBER(SEARCH(lexicon,D28203)))&gt;0</f>
        <v>0</v>
      </c>
      <c r="F28203" t="s">
        <v>11</v>
      </c>
    </row>
    <row r="28204" spans="1:9" ht="15.75" customHeight="1">
      <c r="A28204" s="21">
        <v>28203</v>
      </c>
      <c r="C28204">
        <v>1906</v>
      </c>
      <c r="D28204" t="s">
        <v>14135</v>
      </c>
      <c r="E28204" s="20" t="b" cm="1">
        <f t="array" ref="E28204">SUMPRODUCT(--ISNUMBER(SEARCH(lexicon,D28204)))&gt;0</f>
        <v>0</v>
      </c>
      <c r="F28204" t="s">
        <v>11</v>
      </c>
    </row>
    <row r="28205" spans="1:9" ht="15.75" customHeight="1">
      <c r="A28205" s="21">
        <v>28191</v>
      </c>
      <c r="C28205">
        <v>1906</v>
      </c>
      <c r="D28205" t="s">
        <v>15390</v>
      </c>
      <c r="E28205" s="20" t="b" cm="1">
        <f t="array" ref="E28205">SUMPRODUCT(--ISNUMBER(SEARCH(lexicon,D28205)))&gt;0</f>
        <v>0</v>
      </c>
      <c r="F28205" t="s">
        <v>11</v>
      </c>
    </row>
    <row r="28206" spans="1:9" ht="15.75" customHeight="1">
      <c r="A28206" s="21">
        <v>28201</v>
      </c>
      <c r="C28206">
        <v>1906</v>
      </c>
      <c r="D28206" t="s">
        <v>17225</v>
      </c>
      <c r="E28206" s="20" t="b" cm="1">
        <f t="array" ref="E28206">SUMPRODUCT(--ISNUMBER(SEARCH(lexicon,D28206)))&gt;0</f>
        <v>0</v>
      </c>
      <c r="F28206" s="1" t="s">
        <v>11</v>
      </c>
    </row>
    <row r="28207" spans="1:9" ht="15.75" customHeight="1">
      <c r="A28207" s="21">
        <v>28205</v>
      </c>
      <c r="C28207">
        <v>1906</v>
      </c>
      <c r="D28207" t="s">
        <v>17485</v>
      </c>
      <c r="E28207" s="20" t="b" cm="1">
        <f t="array" ref="E28207">SUMPRODUCT(--ISNUMBER(SEARCH(lexicon,D28207)))&gt;0</f>
        <v>1</v>
      </c>
      <c r="F28207" s="1" t="s">
        <v>11</v>
      </c>
    </row>
    <row r="28208" spans="1:9" ht="15.75" customHeight="1">
      <c r="A28208" s="21">
        <v>28198</v>
      </c>
      <c r="C28208">
        <v>1906</v>
      </c>
      <c r="D28208" t="s">
        <v>17498</v>
      </c>
      <c r="E28208" s="20" t="b" cm="1">
        <f t="array" ref="E28208">SUMPRODUCT(--ISNUMBER(SEARCH(lexicon,D28208)))&gt;0</f>
        <v>1</v>
      </c>
      <c r="F28208" s="1" t="s">
        <v>11</v>
      </c>
    </row>
    <row r="28209" spans="1:11" ht="15.75" customHeight="1">
      <c r="A28209" s="21">
        <v>28210</v>
      </c>
      <c r="C28209">
        <v>1906</v>
      </c>
      <c r="D28209" t="s">
        <v>17748</v>
      </c>
      <c r="E28209" s="20" t="b" cm="1">
        <f t="array" ref="E28209">SUMPRODUCT(--ISNUMBER(SEARCH(lexicon,D28209)))&gt;0</f>
        <v>1</v>
      </c>
      <c r="F28209" t="s">
        <v>11</v>
      </c>
    </row>
    <row r="28210" spans="1:11" ht="15.75" customHeight="1">
      <c r="A28210" s="21">
        <v>28208</v>
      </c>
      <c r="C28210">
        <v>1906</v>
      </c>
      <c r="D28210" t="s">
        <v>18348</v>
      </c>
      <c r="E28210" s="20" t="b" cm="1">
        <f t="array" ref="E28210">SUMPRODUCT(--ISNUMBER(SEARCH(lexicon,D28210)))&gt;0</f>
        <v>0</v>
      </c>
      <c r="F28210" t="s">
        <v>11</v>
      </c>
    </row>
    <row r="28211" spans="1:11" ht="15.75" customHeight="1">
      <c r="A28211" s="21">
        <v>28209</v>
      </c>
      <c r="C28211">
        <v>1906</v>
      </c>
      <c r="D28211" t="s">
        <v>20535</v>
      </c>
      <c r="E28211" s="20" t="b" cm="1">
        <f t="array" ref="E28211">SUMPRODUCT(--ISNUMBER(SEARCH(lexicon,D28211)))&gt;0</f>
        <v>0</v>
      </c>
      <c r="F28211" t="s">
        <v>11</v>
      </c>
    </row>
    <row r="28212" spans="1:11" ht="15.75" customHeight="1">
      <c r="A28212" s="21">
        <v>28202</v>
      </c>
      <c r="C28212">
        <v>1906</v>
      </c>
      <c r="D28212" t="s">
        <v>20599</v>
      </c>
      <c r="E28212" s="20" t="b" cm="1">
        <f t="array" ref="E28212">SUMPRODUCT(--ISNUMBER(SEARCH(lexicon,D28212)))&gt;0</f>
        <v>0</v>
      </c>
      <c r="F28212" t="s">
        <v>11</v>
      </c>
    </row>
    <row r="28213" spans="1:11" ht="15.75" customHeight="1">
      <c r="A28213" s="21">
        <v>28226</v>
      </c>
      <c r="C28213">
        <v>1907</v>
      </c>
      <c r="D28213" t="s">
        <v>1456</v>
      </c>
      <c r="E28213" s="20" t="b" cm="1">
        <f t="array" ref="E28213">SUMPRODUCT(--ISNUMBER(SEARCH(lexicon,D28213)))&gt;0</f>
        <v>1</v>
      </c>
      <c r="F28213" t="s">
        <v>15</v>
      </c>
      <c r="G28213" t="s">
        <v>1457</v>
      </c>
      <c r="I28213" t="s">
        <v>15</v>
      </c>
    </row>
    <row r="28214" spans="1:11" ht="15.75" customHeight="1">
      <c r="A28214" s="21">
        <v>28213</v>
      </c>
      <c r="C28214">
        <v>1907</v>
      </c>
      <c r="D28214" t="s">
        <v>3763</v>
      </c>
      <c r="E28214" s="20" t="b" cm="1">
        <f t="array" ref="E28214">SUMPRODUCT(--ISNUMBER(SEARCH(lexicon,D28214)))&gt;0</f>
        <v>0</v>
      </c>
      <c r="F28214" t="s">
        <v>15</v>
      </c>
      <c r="G28214" t="s">
        <v>3762</v>
      </c>
      <c r="I28214" t="s">
        <v>15</v>
      </c>
    </row>
    <row r="28215" spans="1:11" ht="15.75" customHeight="1">
      <c r="A28215" s="21">
        <v>28225</v>
      </c>
      <c r="C28215">
        <v>1907</v>
      </c>
      <c r="D28215" t="s">
        <v>3826</v>
      </c>
      <c r="E28215" s="20" t="b" cm="1">
        <f t="array" ref="E28215">SUMPRODUCT(--ISNUMBER(SEARCH(lexicon,D28215)))&gt;0</f>
        <v>0</v>
      </c>
      <c r="F28215" t="s">
        <v>15</v>
      </c>
      <c r="G28215" t="s">
        <v>2941</v>
      </c>
      <c r="I28215" t="s">
        <v>15</v>
      </c>
    </row>
    <row r="28216" spans="1:11" ht="15.75" customHeight="1">
      <c r="A28216" s="21">
        <v>28214</v>
      </c>
      <c r="C28216">
        <v>1907</v>
      </c>
      <c r="D28216" t="s">
        <v>5779</v>
      </c>
      <c r="E28216" s="20" t="b" cm="1">
        <f t="array" ref="E28216">SUMPRODUCT(--ISNUMBER(SEARCH(lexicon,D28216)))&gt;0</f>
        <v>1</v>
      </c>
    </row>
    <row r="28217" spans="1:11" ht="15.75" customHeight="1">
      <c r="A28217" s="21">
        <v>28216</v>
      </c>
      <c r="C28217">
        <v>1907</v>
      </c>
      <c r="D28217" t="s">
        <v>8118</v>
      </c>
      <c r="E28217" s="20" t="b" cm="1">
        <f t="array" ref="E28217">SUMPRODUCT(--ISNUMBER(SEARCH(lexicon,D28217)))&gt;0</f>
        <v>1</v>
      </c>
    </row>
    <row r="28218" spans="1:11" ht="15.75" customHeight="1">
      <c r="A28218" s="21">
        <v>28222</v>
      </c>
      <c r="C28218">
        <v>1907</v>
      </c>
      <c r="D28218" t="s">
        <v>10955</v>
      </c>
      <c r="E28218" s="20" t="b" cm="1">
        <f t="array" ref="E28218">SUMPRODUCT(--ISNUMBER(SEARCH(lexicon,D28218)))&gt;0</f>
        <v>1</v>
      </c>
      <c r="F28218" t="s">
        <v>15</v>
      </c>
      <c r="G28218" t="s">
        <v>16</v>
      </c>
      <c r="H28218" t="s">
        <v>10954</v>
      </c>
      <c r="I28218" t="s">
        <v>11</v>
      </c>
    </row>
    <row r="28219" spans="1:11" ht="15.75" customHeight="1">
      <c r="A28219" s="21">
        <v>28220</v>
      </c>
      <c r="C28219">
        <v>1907</v>
      </c>
      <c r="D28219" t="s">
        <v>13716</v>
      </c>
      <c r="E28219" s="20" t="b" cm="1">
        <f t="array" ref="E28219">SUMPRODUCT(--ISNUMBER(SEARCH(lexicon,D28219)))&gt;0</f>
        <v>0</v>
      </c>
      <c r="F28219" t="s">
        <v>11</v>
      </c>
    </row>
    <row r="28220" spans="1:11" ht="15.75" customHeight="1">
      <c r="A28220" s="21">
        <v>28212</v>
      </c>
      <c r="C28220">
        <v>1907</v>
      </c>
      <c r="D28220" t="s">
        <v>15390</v>
      </c>
      <c r="E28220" s="20" t="b" cm="1">
        <f t="array" ref="E28220">SUMPRODUCT(--ISNUMBER(SEARCH(lexicon,D28220)))&gt;0</f>
        <v>0</v>
      </c>
      <c r="F28220" t="s">
        <v>11</v>
      </c>
    </row>
    <row r="28221" spans="1:11" ht="15.75" customHeight="1">
      <c r="A28221" s="21">
        <v>28218</v>
      </c>
      <c r="C28221">
        <v>1907</v>
      </c>
      <c r="D28221" t="s">
        <v>16507</v>
      </c>
      <c r="E28221" s="20" t="b" cm="1">
        <f t="array" ref="E28221">SUMPRODUCT(--ISNUMBER(SEARCH(lexicon,D28221)))&gt;0</f>
        <v>1</v>
      </c>
      <c r="F28221" t="s">
        <v>11</v>
      </c>
    </row>
    <row r="28222" spans="1:11" ht="15.75" customHeight="1">
      <c r="A28222" s="21">
        <v>28215</v>
      </c>
      <c r="C28222">
        <v>1907</v>
      </c>
      <c r="D28222" t="s">
        <v>17383</v>
      </c>
      <c r="E28222" s="20" t="b" cm="1">
        <f t="array" ref="E28222">SUMPRODUCT(--ISNUMBER(SEARCH(lexicon,D28222)))&gt;0</f>
        <v>1</v>
      </c>
      <c r="F28222" t="s">
        <v>11</v>
      </c>
    </row>
    <row r="28223" spans="1:11" ht="15.75" customHeight="1">
      <c r="A28223" s="21">
        <v>28221</v>
      </c>
      <c r="C28223">
        <v>1907</v>
      </c>
      <c r="D28223" t="s">
        <v>17485</v>
      </c>
      <c r="E28223" s="20" t="b" cm="1">
        <f t="array" ref="E28223">SUMPRODUCT(--ISNUMBER(SEARCH(lexicon,D28223)))&gt;0</f>
        <v>1</v>
      </c>
      <c r="F28223" s="1" t="s">
        <v>11</v>
      </c>
      <c r="K28223" s="13"/>
    </row>
    <row r="28224" spans="1:11" ht="15.75" customHeight="1">
      <c r="A28224" s="21">
        <v>28217</v>
      </c>
      <c r="C28224">
        <v>1907</v>
      </c>
      <c r="D28224" t="s">
        <v>17497</v>
      </c>
      <c r="E28224" s="20" t="b" cm="1">
        <f t="array" ref="E28224">SUMPRODUCT(--ISNUMBER(SEARCH(lexicon,D28224)))&gt;0</f>
        <v>1</v>
      </c>
      <c r="F28224" s="1" t="s">
        <v>11</v>
      </c>
    </row>
    <row r="28225" spans="1:9" ht="15.75" customHeight="1">
      <c r="A28225" s="21">
        <v>28224</v>
      </c>
      <c r="C28225">
        <v>1907</v>
      </c>
      <c r="D28225" t="s">
        <v>17748</v>
      </c>
      <c r="E28225" s="20" t="b" cm="1">
        <f t="array" ref="E28225">SUMPRODUCT(--ISNUMBER(SEARCH(lexicon,D28225)))&gt;0</f>
        <v>1</v>
      </c>
      <c r="F28225" t="s">
        <v>11</v>
      </c>
    </row>
    <row r="28226" spans="1:9" ht="15.75" customHeight="1">
      <c r="A28226" s="21">
        <v>28223</v>
      </c>
      <c r="C28226">
        <v>1907</v>
      </c>
      <c r="D28226" t="s">
        <v>20471</v>
      </c>
      <c r="E28226" s="20" t="b" cm="1">
        <f t="array" ref="E28226">SUMPRODUCT(--ISNUMBER(SEARCH(lexicon,D28226)))&gt;0</f>
        <v>0</v>
      </c>
      <c r="F28226" t="s">
        <v>11</v>
      </c>
    </row>
    <row r="28227" spans="1:9" ht="15.75" customHeight="1">
      <c r="A28227" s="21">
        <v>28219</v>
      </c>
      <c r="C28227">
        <v>1907</v>
      </c>
      <c r="D28227" t="s">
        <v>20599</v>
      </c>
      <c r="E28227" s="20" t="b" cm="1">
        <f t="array" ref="E28227">SUMPRODUCT(--ISNUMBER(SEARCH(lexicon,D28227)))&gt;0</f>
        <v>0</v>
      </c>
      <c r="F28227" t="s">
        <v>11</v>
      </c>
    </row>
    <row r="28228" spans="1:9" ht="15.75" customHeight="1">
      <c r="A28228" s="21">
        <v>28228</v>
      </c>
      <c r="C28228">
        <v>1908</v>
      </c>
      <c r="D28228" t="s">
        <v>566</v>
      </c>
      <c r="E28228" s="20" t="b" cm="1">
        <f t="array" ref="E28228">SUMPRODUCT(--ISNUMBER(SEARCH(lexicon,D28228)))&gt;0</f>
        <v>1</v>
      </c>
      <c r="F28228" t="s">
        <v>15</v>
      </c>
      <c r="G28228" t="s">
        <v>365</v>
      </c>
      <c r="I28228" t="s">
        <v>11</v>
      </c>
    </row>
    <row r="28229" spans="1:9" ht="15.75" customHeight="1">
      <c r="A28229" s="21">
        <v>28233</v>
      </c>
      <c r="C28229">
        <v>1908</v>
      </c>
      <c r="D28229" t="s">
        <v>927</v>
      </c>
      <c r="E28229" s="20" t="b" cm="1">
        <f t="array" ref="E28229">SUMPRODUCT(--ISNUMBER(SEARCH(lexicon,D28229)))&gt;0</f>
        <v>1</v>
      </c>
      <c r="F28229" t="s">
        <v>15</v>
      </c>
      <c r="G28229" t="s">
        <v>928</v>
      </c>
      <c r="I28229" t="s">
        <v>15</v>
      </c>
    </row>
    <row r="28230" spans="1:9" ht="15.75" customHeight="1">
      <c r="A28230" s="21">
        <v>28237</v>
      </c>
      <c r="C28230">
        <v>1908</v>
      </c>
      <c r="D28230" t="s">
        <v>1549</v>
      </c>
      <c r="E28230" s="20" t="b" cm="1">
        <f t="array" ref="E28230">SUMPRODUCT(--ISNUMBER(SEARCH(lexicon,D28230)))&gt;0</f>
        <v>1</v>
      </c>
      <c r="F28230" t="s">
        <v>15</v>
      </c>
      <c r="G28230" t="s">
        <v>1440</v>
      </c>
      <c r="I28230" t="s">
        <v>11</v>
      </c>
    </row>
    <row r="28231" spans="1:9" ht="15.75" customHeight="1">
      <c r="A28231" s="21">
        <v>28234</v>
      </c>
      <c r="C28231">
        <v>1908</v>
      </c>
      <c r="D28231" t="s">
        <v>4286</v>
      </c>
      <c r="E28231" s="20" t="b" cm="1">
        <f t="array" ref="E28231">SUMPRODUCT(--ISNUMBER(SEARCH(lexicon,D28231)))&gt;0</f>
        <v>0</v>
      </c>
      <c r="F28231" t="s">
        <v>11</v>
      </c>
    </row>
    <row r="28232" spans="1:9" ht="15.75" customHeight="1">
      <c r="A28232" s="21">
        <v>28239</v>
      </c>
      <c r="C28232">
        <v>1908</v>
      </c>
      <c r="D28232" t="s">
        <v>6469</v>
      </c>
      <c r="E28232" s="20" t="b" cm="1">
        <f t="array" ref="E28232">SUMPRODUCT(--ISNUMBER(SEARCH(lexicon,D28232)))&gt;0</f>
        <v>0</v>
      </c>
    </row>
    <row r="28233" spans="1:9" ht="15.75" customHeight="1">
      <c r="A28233" s="21">
        <v>28229</v>
      </c>
      <c r="C28233">
        <v>1908</v>
      </c>
      <c r="D28233" t="s">
        <v>11697</v>
      </c>
      <c r="E28233" s="20" t="b" cm="1">
        <f t="array" ref="E28233">SUMPRODUCT(--ISNUMBER(SEARCH(lexicon,D28233)))&gt;0</f>
        <v>1</v>
      </c>
      <c r="F28233" t="s">
        <v>11</v>
      </c>
    </row>
    <row r="28234" spans="1:9" ht="15.75" customHeight="1">
      <c r="A28234" s="21">
        <v>28227</v>
      </c>
      <c r="C28234">
        <v>1908</v>
      </c>
      <c r="D28234" t="s">
        <v>13038</v>
      </c>
      <c r="E28234" s="20" t="b" cm="1">
        <f t="array" ref="E28234">SUMPRODUCT(--ISNUMBER(SEARCH(lexicon,D28234)))&gt;0</f>
        <v>0</v>
      </c>
      <c r="F28234" t="s">
        <v>11</v>
      </c>
    </row>
    <row r="28235" spans="1:9" ht="15.75" customHeight="1">
      <c r="A28235" s="21">
        <v>28236</v>
      </c>
      <c r="C28235">
        <v>1908</v>
      </c>
      <c r="D28235" t="s">
        <v>13725</v>
      </c>
      <c r="E28235" s="20" t="b" cm="1">
        <f t="array" ref="E28235">SUMPRODUCT(--ISNUMBER(SEARCH(lexicon,D28235)))&gt;0</f>
        <v>0</v>
      </c>
      <c r="F28235" t="s">
        <v>11</v>
      </c>
    </row>
    <row r="28236" spans="1:9" ht="15.75" customHeight="1">
      <c r="A28236" s="21">
        <v>28240</v>
      </c>
      <c r="C28236">
        <v>1908</v>
      </c>
      <c r="D28236" t="s">
        <v>14068</v>
      </c>
      <c r="E28236" s="20" t="b" cm="1">
        <f t="array" ref="E28236">SUMPRODUCT(--ISNUMBER(SEARCH(lexicon,D28236)))&gt;0</f>
        <v>0</v>
      </c>
      <c r="F28236" t="s">
        <v>11</v>
      </c>
    </row>
    <row r="28237" spans="1:9" ht="15.75" customHeight="1">
      <c r="A28237" s="21">
        <v>28235</v>
      </c>
      <c r="C28237">
        <v>1908</v>
      </c>
      <c r="D28237" t="s">
        <v>17313</v>
      </c>
      <c r="E28237" s="20" t="b" cm="1">
        <f t="array" ref="E28237">SUMPRODUCT(--ISNUMBER(SEARCH(lexicon,D28237)))&gt;0</f>
        <v>0</v>
      </c>
      <c r="F28237" s="1" t="s">
        <v>11</v>
      </c>
    </row>
    <row r="28238" spans="1:9" ht="15.75" customHeight="1">
      <c r="A28238" s="21">
        <v>28232</v>
      </c>
      <c r="C28238">
        <v>1908</v>
      </c>
      <c r="D28238" t="s">
        <v>17498</v>
      </c>
      <c r="E28238" s="20" t="b" cm="1">
        <f t="array" ref="E28238">SUMPRODUCT(--ISNUMBER(SEARCH(lexicon,D28238)))&gt;0</f>
        <v>1</v>
      </c>
      <c r="F28238" s="1" t="s">
        <v>11</v>
      </c>
    </row>
    <row r="28239" spans="1:9" ht="15.75" customHeight="1">
      <c r="A28239" s="21">
        <v>28238</v>
      </c>
      <c r="C28239">
        <v>1908</v>
      </c>
      <c r="D28239" t="s">
        <v>17695</v>
      </c>
      <c r="E28239" s="20" t="b" cm="1">
        <f t="array" ref="E28239">SUMPRODUCT(--ISNUMBER(SEARCH(lexicon,D28239)))&gt;0</f>
        <v>0</v>
      </c>
      <c r="F28239" s="1" t="s">
        <v>11</v>
      </c>
    </row>
    <row r="28240" spans="1:9" ht="15.75" customHeight="1">
      <c r="A28240" s="21">
        <v>28242</v>
      </c>
      <c r="C28240">
        <v>1908</v>
      </c>
      <c r="D28240" t="s">
        <v>17748</v>
      </c>
      <c r="E28240" s="20" t="b" cm="1">
        <f t="array" ref="E28240">SUMPRODUCT(--ISNUMBER(SEARCH(lexicon,D28240)))&gt;0</f>
        <v>1</v>
      </c>
      <c r="F28240" t="s">
        <v>11</v>
      </c>
    </row>
    <row r="28241" spans="1:9" ht="15.75" customHeight="1">
      <c r="A28241" s="21">
        <v>28231</v>
      </c>
      <c r="C28241">
        <v>1908</v>
      </c>
      <c r="D28241" t="s">
        <v>19470</v>
      </c>
      <c r="E28241" s="20" t="b" cm="1">
        <f t="array" ref="E28241">SUMPRODUCT(--ISNUMBER(SEARCH(lexicon,D28241)))&gt;0</f>
        <v>0</v>
      </c>
      <c r="F28241" s="1" t="s">
        <v>11</v>
      </c>
    </row>
    <row r="28242" spans="1:9" ht="15.75" customHeight="1">
      <c r="A28242" s="21">
        <v>28230</v>
      </c>
      <c r="C28242">
        <v>1908</v>
      </c>
      <c r="D28242" t="s">
        <v>19565</v>
      </c>
      <c r="E28242" s="20" t="b" cm="1">
        <f t="array" ref="E28242">SUMPRODUCT(--ISNUMBER(SEARCH(lexicon,D28242)))&gt;0</f>
        <v>0</v>
      </c>
      <c r="F28242" t="s">
        <v>11</v>
      </c>
    </row>
    <row r="28243" spans="1:9" ht="15.75" customHeight="1">
      <c r="A28243" s="21">
        <v>28241</v>
      </c>
      <c r="C28243">
        <v>1908</v>
      </c>
      <c r="D28243" t="s">
        <v>20436</v>
      </c>
      <c r="E28243" s="20" t="b" cm="1">
        <f t="array" ref="E28243">SUMPRODUCT(--ISNUMBER(SEARCH(lexicon,D28243)))&gt;0</f>
        <v>0</v>
      </c>
      <c r="F28243" t="s">
        <v>11</v>
      </c>
    </row>
    <row r="28244" spans="1:9" ht="15.75" customHeight="1">
      <c r="A28244" s="21">
        <v>28243</v>
      </c>
      <c r="C28244">
        <v>1909</v>
      </c>
      <c r="D28244" t="s">
        <v>4756</v>
      </c>
      <c r="E28244" s="20" t="b" cm="1">
        <f t="array" ref="E28244">SUMPRODUCT(--ISNUMBER(SEARCH(lexicon,D28244)))&gt;0</f>
        <v>1</v>
      </c>
      <c r="F28244" t="s">
        <v>15</v>
      </c>
      <c r="G28244" t="s">
        <v>291</v>
      </c>
    </row>
    <row r="28245" spans="1:9" ht="15.75" customHeight="1">
      <c r="A28245" s="21">
        <v>28244</v>
      </c>
      <c r="C28245">
        <v>1909</v>
      </c>
      <c r="D28245" t="s">
        <v>7918</v>
      </c>
      <c r="E28245" s="20" t="b" cm="1">
        <f t="array" ref="E28245">SUMPRODUCT(--ISNUMBER(SEARCH(lexicon,D28245)))&gt;0</f>
        <v>1</v>
      </c>
    </row>
    <row r="28246" spans="1:9" ht="15.75" customHeight="1">
      <c r="A28246" s="21">
        <v>28246</v>
      </c>
      <c r="C28246">
        <v>1909</v>
      </c>
      <c r="D28246" t="s">
        <v>13357</v>
      </c>
      <c r="E28246" s="20" t="b" cm="1">
        <f t="array" ref="E28246">SUMPRODUCT(--ISNUMBER(SEARCH(lexicon,D28246)))&gt;0</f>
        <v>0</v>
      </c>
      <c r="F28246" s="1" t="s">
        <v>11</v>
      </c>
    </row>
    <row r="28247" spans="1:9" ht="15.75" customHeight="1">
      <c r="A28247" s="21">
        <v>28245</v>
      </c>
      <c r="C28247">
        <v>1909</v>
      </c>
      <c r="D28247" t="s">
        <v>17083</v>
      </c>
      <c r="E28247" s="20" t="b" cm="1">
        <f t="array" ref="E28247">SUMPRODUCT(--ISNUMBER(SEARCH(lexicon,D28247)))&gt;0</f>
        <v>1</v>
      </c>
      <c r="F28247" s="1" t="s">
        <v>11</v>
      </c>
    </row>
    <row r="28248" spans="1:9" ht="15.75" customHeight="1">
      <c r="A28248" s="21">
        <v>28248</v>
      </c>
      <c r="C28248">
        <v>1910</v>
      </c>
      <c r="D28248" t="s">
        <v>3749</v>
      </c>
      <c r="E28248" s="20" t="b" cm="1">
        <f t="array" ref="E28248">SUMPRODUCT(--ISNUMBER(SEARCH(lexicon,D28248)))&gt;0</f>
        <v>0</v>
      </c>
      <c r="F28248" t="s">
        <v>15</v>
      </c>
      <c r="G28248" t="s">
        <v>1921</v>
      </c>
      <c r="I28248" t="s">
        <v>15</v>
      </c>
    </row>
    <row r="28249" spans="1:9" ht="15.75" customHeight="1">
      <c r="A28249" s="21">
        <v>28247</v>
      </c>
      <c r="C28249">
        <v>1910</v>
      </c>
      <c r="D28249" t="s">
        <v>4748</v>
      </c>
      <c r="E28249" s="20" t="b" cm="1">
        <f t="array" ref="E28249">SUMPRODUCT(--ISNUMBER(SEARCH(lexicon,D28249)))&gt;0</f>
        <v>1</v>
      </c>
      <c r="F28249" t="s">
        <v>15</v>
      </c>
      <c r="G28249" t="s">
        <v>291</v>
      </c>
    </row>
    <row r="28250" spans="1:9" ht="15.75" customHeight="1">
      <c r="A28250" s="21">
        <v>28253</v>
      </c>
      <c r="C28250">
        <v>1910</v>
      </c>
      <c r="D28250" t="s">
        <v>4825</v>
      </c>
      <c r="E28250" s="20" t="b" cm="1">
        <f t="array" ref="E28250">SUMPRODUCT(--ISNUMBER(SEARCH(lexicon,D28250)))&gt;0</f>
        <v>1</v>
      </c>
      <c r="F28250" t="s">
        <v>15</v>
      </c>
      <c r="G28250" t="s">
        <v>4826</v>
      </c>
    </row>
    <row r="28251" spans="1:9" ht="15.75" customHeight="1">
      <c r="A28251" s="21">
        <v>28250</v>
      </c>
      <c r="C28251">
        <v>1910</v>
      </c>
      <c r="D28251" t="s">
        <v>6439</v>
      </c>
      <c r="E28251" s="20" t="b" cm="1">
        <f t="array" ref="E28251">SUMPRODUCT(--ISNUMBER(SEARCH(lexicon,D28251)))&gt;0</f>
        <v>0</v>
      </c>
    </row>
    <row r="28252" spans="1:9" ht="15.75" customHeight="1">
      <c r="A28252" s="21">
        <v>28252</v>
      </c>
      <c r="C28252">
        <v>1910</v>
      </c>
      <c r="D28252" t="s">
        <v>6695</v>
      </c>
      <c r="E28252" s="20" t="b" cm="1">
        <f t="array" ref="E28252">SUMPRODUCT(--ISNUMBER(SEARCH(lexicon,D28252)))&gt;0</f>
        <v>0</v>
      </c>
    </row>
    <row r="28253" spans="1:9" ht="15.75" customHeight="1">
      <c r="A28253" s="21">
        <v>28251</v>
      </c>
      <c r="C28253">
        <v>1910</v>
      </c>
      <c r="D28253" t="s">
        <v>19709</v>
      </c>
      <c r="E28253" s="20" t="b" cm="1">
        <f t="array" ref="E28253">SUMPRODUCT(--ISNUMBER(SEARCH(lexicon,D28253)))&gt;0</f>
        <v>0</v>
      </c>
      <c r="F28253" t="s">
        <v>11</v>
      </c>
    </row>
    <row r="28254" spans="1:9" ht="15.75" customHeight="1">
      <c r="A28254" s="21">
        <v>28249</v>
      </c>
      <c r="C28254">
        <v>1910</v>
      </c>
      <c r="D28254" t="s">
        <v>20177</v>
      </c>
      <c r="E28254" s="20" t="b" cm="1">
        <f t="array" ref="E28254">SUMPRODUCT(--ISNUMBER(SEARCH(lexicon,D28254)))&gt;0</f>
        <v>1</v>
      </c>
      <c r="F28254" t="s">
        <v>11</v>
      </c>
    </row>
    <row r="28255" spans="1:9" ht="15.75" customHeight="1">
      <c r="A28255" s="21">
        <v>28260</v>
      </c>
      <c r="C28255">
        <v>1911</v>
      </c>
      <c r="D28255" t="s">
        <v>1435</v>
      </c>
      <c r="E28255" s="20" t="b" cm="1">
        <f t="array" ref="E28255">SUMPRODUCT(--ISNUMBER(SEARCH(lexicon,D28255)))&gt;0</f>
        <v>1</v>
      </c>
      <c r="F28255" t="s">
        <v>15</v>
      </c>
      <c r="G28255" t="s">
        <v>1414</v>
      </c>
    </row>
    <row r="28256" spans="1:9" ht="15.75" customHeight="1">
      <c r="A28256" s="21">
        <v>28263</v>
      </c>
      <c r="C28256">
        <v>1911</v>
      </c>
      <c r="D28256" t="s">
        <v>3861</v>
      </c>
      <c r="E28256" s="20" t="b" cm="1">
        <f t="array" ref="E28256">SUMPRODUCT(--ISNUMBER(SEARCH(lexicon,D28256)))&gt;0</f>
        <v>0</v>
      </c>
      <c r="F28256" t="s">
        <v>15</v>
      </c>
      <c r="G28256" t="s">
        <v>3855</v>
      </c>
      <c r="I28256" t="s">
        <v>15</v>
      </c>
    </row>
    <row r="28257" spans="1:9" ht="15.75" customHeight="1">
      <c r="A28257" s="21">
        <v>28258</v>
      </c>
      <c r="C28257">
        <v>1911</v>
      </c>
      <c r="D28257" t="s">
        <v>13716</v>
      </c>
      <c r="E28257" s="20" t="b" cm="1">
        <f t="array" ref="E28257">SUMPRODUCT(--ISNUMBER(SEARCH(lexicon,D28257)))&gt;0</f>
        <v>0</v>
      </c>
      <c r="F28257" t="s">
        <v>11</v>
      </c>
    </row>
    <row r="28258" spans="1:9" ht="15.75" customHeight="1">
      <c r="A28258" s="21">
        <v>28254</v>
      </c>
      <c r="C28258">
        <v>1911</v>
      </c>
      <c r="D28258" t="s">
        <v>15813</v>
      </c>
      <c r="E28258" s="20" t="b" cm="1">
        <f t="array" ref="E28258">SUMPRODUCT(--ISNUMBER(SEARCH(lexicon,D28258)))&gt;0</f>
        <v>1</v>
      </c>
      <c r="F28258" t="s">
        <v>11</v>
      </c>
    </row>
    <row r="28259" spans="1:9" ht="15.75" customHeight="1">
      <c r="A28259" s="21">
        <v>28257</v>
      </c>
      <c r="C28259">
        <v>1911</v>
      </c>
      <c r="D28259" t="s">
        <v>16507</v>
      </c>
      <c r="E28259" s="20" t="b" cm="1">
        <f t="array" ref="E28259">SUMPRODUCT(--ISNUMBER(SEARCH(lexicon,D28259)))&gt;0</f>
        <v>1</v>
      </c>
      <c r="F28259" t="s">
        <v>11</v>
      </c>
    </row>
    <row r="28260" spans="1:9" ht="15.75" customHeight="1">
      <c r="A28260" s="21">
        <v>28259</v>
      </c>
      <c r="C28260">
        <v>1911</v>
      </c>
      <c r="D28260" t="s">
        <v>17485</v>
      </c>
      <c r="E28260" s="20" t="b" cm="1">
        <f t="array" ref="E28260">SUMPRODUCT(--ISNUMBER(SEARCH(lexicon,D28260)))&gt;0</f>
        <v>1</v>
      </c>
      <c r="F28260" s="1" t="s">
        <v>11</v>
      </c>
    </row>
    <row r="28261" spans="1:9" ht="15.75" customHeight="1">
      <c r="A28261" s="21">
        <v>28256</v>
      </c>
      <c r="C28261">
        <v>1911</v>
      </c>
      <c r="D28261" t="s">
        <v>17506</v>
      </c>
      <c r="E28261" s="20" t="b" cm="1">
        <f t="array" ref="E28261">SUMPRODUCT(--ISNUMBER(SEARCH(lexicon,D28261)))&gt;0</f>
        <v>1</v>
      </c>
      <c r="F28261" s="1" t="s">
        <v>11</v>
      </c>
    </row>
    <row r="28262" spans="1:9" ht="15.75" customHeight="1">
      <c r="A28262" s="21">
        <v>28262</v>
      </c>
      <c r="C28262">
        <v>1911</v>
      </c>
      <c r="D28262" t="s">
        <v>17748</v>
      </c>
      <c r="E28262" s="20" t="b" cm="1">
        <f t="array" ref="E28262">SUMPRODUCT(--ISNUMBER(SEARCH(lexicon,D28262)))&gt;0</f>
        <v>1</v>
      </c>
      <c r="F28262" t="s">
        <v>11</v>
      </c>
    </row>
    <row r="28263" spans="1:9" ht="15.75" customHeight="1">
      <c r="A28263" s="21">
        <v>28255</v>
      </c>
      <c r="C28263">
        <v>1911</v>
      </c>
      <c r="D28263" t="s">
        <v>19470</v>
      </c>
      <c r="E28263" s="20" t="b" cm="1">
        <f t="array" ref="E28263">SUMPRODUCT(--ISNUMBER(SEARCH(lexicon,D28263)))&gt;0</f>
        <v>0</v>
      </c>
      <c r="F28263" s="1" t="s">
        <v>11</v>
      </c>
    </row>
    <row r="28264" spans="1:9" ht="15.75" customHeight="1">
      <c r="A28264" s="21">
        <v>28261</v>
      </c>
      <c r="C28264">
        <v>1911</v>
      </c>
      <c r="D28264" t="s">
        <v>20516</v>
      </c>
      <c r="E28264" s="20" t="b" cm="1">
        <f t="array" ref="E28264">SUMPRODUCT(--ISNUMBER(SEARCH(lexicon,D28264)))&gt;0</f>
        <v>0</v>
      </c>
      <c r="F28264" t="s">
        <v>11</v>
      </c>
    </row>
    <row r="28265" spans="1:9" ht="15.75" customHeight="1">
      <c r="A28265" s="21">
        <v>28268</v>
      </c>
      <c r="C28265">
        <v>1912</v>
      </c>
      <c r="D28265" t="s">
        <v>1453</v>
      </c>
      <c r="E28265" s="20" t="b" cm="1">
        <f t="array" ref="E28265">SUMPRODUCT(--ISNUMBER(SEARCH(lexicon,D28265)))&gt;0</f>
        <v>1</v>
      </c>
      <c r="F28265" t="s">
        <v>11</v>
      </c>
    </row>
    <row r="28266" spans="1:9" ht="15.75" customHeight="1">
      <c r="A28266" s="21">
        <v>28265</v>
      </c>
      <c r="C28266">
        <v>1912</v>
      </c>
      <c r="D28266" t="s">
        <v>6012</v>
      </c>
      <c r="E28266" s="20" t="b" cm="1">
        <f t="array" ref="E28266">SUMPRODUCT(--ISNUMBER(SEARCH(lexicon,D28266)))&gt;0</f>
        <v>1</v>
      </c>
    </row>
    <row r="28267" spans="1:9" ht="15.75" customHeight="1">
      <c r="A28267" s="21">
        <v>28275</v>
      </c>
      <c r="C28267">
        <v>1912</v>
      </c>
      <c r="D28267" t="s">
        <v>7018</v>
      </c>
      <c r="E28267" s="20" t="b" cm="1">
        <f t="array" ref="E28267">SUMPRODUCT(--ISNUMBER(SEARCH(lexicon,D28267)))&gt;0</f>
        <v>1</v>
      </c>
    </row>
    <row r="28268" spans="1:9" ht="15.75" customHeight="1">
      <c r="A28268" s="21">
        <v>28272</v>
      </c>
      <c r="C28268">
        <v>1912</v>
      </c>
      <c r="D28268" t="s">
        <v>7354</v>
      </c>
      <c r="E28268" s="20" t="b" cm="1">
        <f t="array" ref="E28268">SUMPRODUCT(--ISNUMBER(SEARCH(lexicon,D28268)))&gt;0</f>
        <v>1</v>
      </c>
    </row>
    <row r="28269" spans="1:9" ht="15.75" customHeight="1">
      <c r="A28269" s="21">
        <v>28269</v>
      </c>
      <c r="C28269">
        <v>1912</v>
      </c>
      <c r="D28269" t="s">
        <v>7832</v>
      </c>
      <c r="E28269" s="20" t="b" cm="1">
        <f t="array" ref="E28269">SUMPRODUCT(--ISNUMBER(SEARCH(lexicon,D28269)))&gt;0</f>
        <v>0</v>
      </c>
    </row>
    <row r="28270" spans="1:9" ht="15.75" customHeight="1">
      <c r="A28270" s="21">
        <v>28267</v>
      </c>
      <c r="C28270">
        <v>1912</v>
      </c>
      <c r="D28270" t="s">
        <v>11125</v>
      </c>
      <c r="E28270" s="20" t="b" cm="1">
        <f t="array" ref="E28270">SUMPRODUCT(--ISNUMBER(SEARCH(lexicon,D28270)))&gt;0</f>
        <v>1</v>
      </c>
      <c r="F28270" t="s">
        <v>15</v>
      </c>
      <c r="G28270" t="s">
        <v>11126</v>
      </c>
      <c r="I28270" t="s">
        <v>11</v>
      </c>
    </row>
    <row r="28271" spans="1:9" ht="15.75" customHeight="1">
      <c r="A28271" s="21">
        <v>28273</v>
      </c>
      <c r="C28271">
        <v>1912</v>
      </c>
      <c r="D28271" t="s">
        <v>13716</v>
      </c>
      <c r="E28271" s="20" t="b" cm="1">
        <f t="array" ref="E28271">SUMPRODUCT(--ISNUMBER(SEARCH(lexicon,D28271)))&gt;0</f>
        <v>0</v>
      </c>
      <c r="F28271" t="s">
        <v>11</v>
      </c>
    </row>
    <row r="28272" spans="1:9" ht="15.75" customHeight="1">
      <c r="A28272" s="21">
        <v>28264</v>
      </c>
      <c r="C28272">
        <v>1912</v>
      </c>
      <c r="D28272" t="s">
        <v>16011</v>
      </c>
      <c r="E28272" s="20" t="b" cm="1">
        <f t="array" ref="E28272">SUMPRODUCT(--ISNUMBER(SEARCH(lexicon,D28272)))&gt;0</f>
        <v>1</v>
      </c>
      <c r="F28272" t="s">
        <v>15</v>
      </c>
      <c r="G28272" t="s">
        <v>16012</v>
      </c>
      <c r="I28272" t="s">
        <v>15</v>
      </c>
    </row>
    <row r="28273" spans="1:9" ht="15.75" customHeight="1">
      <c r="A28273" s="21">
        <v>28271</v>
      </c>
      <c r="C28273">
        <v>1912</v>
      </c>
      <c r="D28273" t="s">
        <v>16507</v>
      </c>
      <c r="E28273" s="20" t="b" cm="1">
        <f t="array" ref="E28273">SUMPRODUCT(--ISNUMBER(SEARCH(lexicon,D28273)))&gt;0</f>
        <v>1</v>
      </c>
      <c r="F28273" t="s">
        <v>11</v>
      </c>
    </row>
    <row r="28274" spans="1:9" ht="15.75" customHeight="1">
      <c r="A28274" s="21">
        <v>28274</v>
      </c>
      <c r="C28274">
        <v>1912</v>
      </c>
      <c r="D28274" t="s">
        <v>17485</v>
      </c>
      <c r="E28274" s="20" t="b" cm="1">
        <f t="array" ref="E28274">SUMPRODUCT(--ISNUMBER(SEARCH(lexicon,D28274)))&gt;0</f>
        <v>1</v>
      </c>
      <c r="F28274" s="1" t="s">
        <v>11</v>
      </c>
    </row>
    <row r="28275" spans="1:9" ht="15.75" customHeight="1">
      <c r="A28275" s="21">
        <v>28270</v>
      </c>
      <c r="C28275">
        <v>1912</v>
      </c>
      <c r="D28275" t="s">
        <v>17498</v>
      </c>
      <c r="E28275" s="20" t="b" cm="1">
        <f t="array" ref="E28275">SUMPRODUCT(--ISNUMBER(SEARCH(lexicon,D28275)))&gt;0</f>
        <v>1</v>
      </c>
      <c r="F28275" s="1" t="s">
        <v>11</v>
      </c>
    </row>
    <row r="28276" spans="1:9" ht="15.75" customHeight="1">
      <c r="A28276" s="21">
        <v>28277</v>
      </c>
      <c r="C28276">
        <v>1912</v>
      </c>
      <c r="D28276" t="s">
        <v>17748</v>
      </c>
      <c r="E28276" s="20" t="b" cm="1">
        <f t="array" ref="E28276">SUMPRODUCT(--ISNUMBER(SEARCH(lexicon,D28276)))&gt;0</f>
        <v>1</v>
      </c>
      <c r="F28276" t="s">
        <v>11</v>
      </c>
    </row>
    <row r="28277" spans="1:9" ht="15.75" customHeight="1">
      <c r="A28277" s="21">
        <v>28266</v>
      </c>
      <c r="C28277">
        <v>1912</v>
      </c>
      <c r="D28277" t="s">
        <v>19827</v>
      </c>
      <c r="E28277" s="20" t="b" cm="1">
        <f t="array" ref="E28277">SUMPRODUCT(--ISNUMBER(SEARCH(lexicon,D28277)))&gt;0</f>
        <v>1</v>
      </c>
      <c r="F28277" t="s">
        <v>11</v>
      </c>
    </row>
    <row r="28278" spans="1:9" ht="15.75" customHeight="1">
      <c r="A28278" s="21">
        <v>28276</v>
      </c>
      <c r="C28278">
        <v>1912</v>
      </c>
      <c r="D28278" t="s">
        <v>20553</v>
      </c>
      <c r="E28278" s="20" t="b" cm="1">
        <f t="array" ref="E28278">SUMPRODUCT(--ISNUMBER(SEARCH(lexicon,D28278)))&gt;0</f>
        <v>0</v>
      </c>
      <c r="F28278" t="s">
        <v>11</v>
      </c>
    </row>
    <row r="28279" spans="1:9" ht="15.75" customHeight="1">
      <c r="A28279" s="21">
        <v>28284</v>
      </c>
      <c r="C28279">
        <v>1913</v>
      </c>
      <c r="D28279" t="s">
        <v>775</v>
      </c>
      <c r="E28279" s="20" t="b" cm="1">
        <f t="array" ref="E28279">SUMPRODUCT(--ISNUMBER(SEARCH(lexicon,D28279)))&gt;0</f>
        <v>1</v>
      </c>
      <c r="F28279" t="s">
        <v>15</v>
      </c>
      <c r="G28279" t="s">
        <v>776</v>
      </c>
      <c r="I28279" t="s">
        <v>11</v>
      </c>
    </row>
    <row r="28280" spans="1:9" ht="15.75" customHeight="1">
      <c r="A28280" s="21">
        <v>28279</v>
      </c>
      <c r="C28280">
        <v>1913</v>
      </c>
      <c r="D28280" t="s">
        <v>5382</v>
      </c>
      <c r="E28280" s="20" t="b" cm="1">
        <f t="array" ref="E28280">SUMPRODUCT(--ISNUMBER(SEARCH(lexicon,D28280)))&gt;0</f>
        <v>1</v>
      </c>
    </row>
    <row r="28281" spans="1:9" ht="15.75" customHeight="1">
      <c r="A28281" s="21">
        <v>28280</v>
      </c>
      <c r="C28281">
        <v>1913</v>
      </c>
      <c r="D28281" t="s">
        <v>6674</v>
      </c>
      <c r="E28281" s="20" t="b" cm="1">
        <f t="array" ref="E28281">SUMPRODUCT(--ISNUMBER(SEARCH(lexicon,D28281)))&gt;0</f>
        <v>1</v>
      </c>
    </row>
    <row r="28282" spans="1:9" ht="15.75" customHeight="1">
      <c r="A28282" s="21">
        <v>28283</v>
      </c>
      <c r="C28282">
        <v>1913</v>
      </c>
      <c r="D28282" t="s">
        <v>11780</v>
      </c>
      <c r="E28282" s="20" t="b" cm="1">
        <f t="array" ref="E28282">SUMPRODUCT(--ISNUMBER(SEARCH(lexicon,D28282)))&gt;0</f>
        <v>0</v>
      </c>
      <c r="F28282" s="1" t="s">
        <v>11</v>
      </c>
    </row>
    <row r="28283" spans="1:9" ht="15.75" customHeight="1">
      <c r="A28283" s="21">
        <v>28287</v>
      </c>
      <c r="C28283">
        <v>1913</v>
      </c>
      <c r="D28283" t="s">
        <v>13635</v>
      </c>
      <c r="E28283" s="20" t="b" cm="1">
        <f t="array" ref="E28283">SUMPRODUCT(--ISNUMBER(SEARCH(lexicon,D28283)))&gt;0</f>
        <v>0</v>
      </c>
      <c r="F28283" t="s">
        <v>11</v>
      </c>
    </row>
    <row r="28284" spans="1:9" ht="15.75" customHeight="1">
      <c r="A28284" s="21">
        <v>28278</v>
      </c>
      <c r="C28284">
        <v>1913</v>
      </c>
      <c r="D28284" t="s">
        <v>16073</v>
      </c>
      <c r="E28284" s="20" t="b" cm="1">
        <f t="array" ref="E28284">SUMPRODUCT(--ISNUMBER(SEARCH(lexicon,D28284)))&gt;0</f>
        <v>1</v>
      </c>
      <c r="F28284" t="s">
        <v>15</v>
      </c>
      <c r="G28284" t="s">
        <v>16074</v>
      </c>
      <c r="I28284" t="s">
        <v>11</v>
      </c>
    </row>
    <row r="28285" spans="1:9" ht="15.75" customHeight="1">
      <c r="A28285" s="21">
        <v>28281</v>
      </c>
      <c r="C28285">
        <v>1913</v>
      </c>
      <c r="D28285" t="s">
        <v>17092</v>
      </c>
      <c r="E28285" s="20" t="b" cm="1">
        <f t="array" ref="E28285">SUMPRODUCT(--ISNUMBER(SEARCH(lexicon,D28285)))&gt;0</f>
        <v>0</v>
      </c>
      <c r="F28285" s="1" t="s">
        <v>11</v>
      </c>
    </row>
    <row r="28286" spans="1:9" ht="15.75" customHeight="1">
      <c r="A28286" s="21">
        <v>28285</v>
      </c>
      <c r="C28286">
        <v>1913</v>
      </c>
      <c r="D28286" t="s">
        <v>17358</v>
      </c>
      <c r="E28286" s="20" t="b" cm="1">
        <f t="array" ref="E28286">SUMPRODUCT(--ISNUMBER(SEARCH(lexicon,D28286)))&gt;0</f>
        <v>1</v>
      </c>
      <c r="F28286" t="s">
        <v>11</v>
      </c>
    </row>
    <row r="28287" spans="1:9" ht="15.75" customHeight="1">
      <c r="A28287" s="21">
        <v>28288</v>
      </c>
      <c r="C28287">
        <v>1913</v>
      </c>
      <c r="D28287" t="s">
        <v>17485</v>
      </c>
      <c r="E28287" s="20" t="b" cm="1">
        <f t="array" ref="E28287">SUMPRODUCT(--ISNUMBER(SEARCH(lexicon,D28287)))&gt;0</f>
        <v>1</v>
      </c>
      <c r="F28287" s="1" t="s">
        <v>11</v>
      </c>
    </row>
    <row r="28288" spans="1:9" ht="15.75" customHeight="1">
      <c r="A28288" s="21">
        <v>28282</v>
      </c>
      <c r="C28288">
        <v>1913</v>
      </c>
      <c r="D28288" t="s">
        <v>17497</v>
      </c>
      <c r="E28288" s="20" t="b" cm="1">
        <f t="array" ref="E28288">SUMPRODUCT(--ISNUMBER(SEARCH(lexicon,D28288)))&gt;0</f>
        <v>1</v>
      </c>
      <c r="F28288" s="1" t="s">
        <v>11</v>
      </c>
    </row>
    <row r="28289" spans="1:9" ht="15.75" customHeight="1">
      <c r="A28289" s="21">
        <v>28289</v>
      </c>
      <c r="C28289">
        <v>1913</v>
      </c>
      <c r="D28289" t="s">
        <v>17697</v>
      </c>
      <c r="E28289" s="20" t="b" cm="1">
        <f t="array" ref="E28289">SUMPRODUCT(--ISNUMBER(SEARCH(lexicon,D28289)))&gt;0</f>
        <v>0</v>
      </c>
      <c r="F28289" s="1" t="s">
        <v>11</v>
      </c>
    </row>
    <row r="28290" spans="1:9" ht="15.75" customHeight="1">
      <c r="A28290" s="21">
        <v>28286</v>
      </c>
      <c r="C28290">
        <v>1913</v>
      </c>
      <c r="D28290" t="s">
        <v>17703</v>
      </c>
      <c r="E28290" s="20" t="b" cm="1">
        <f t="array" ref="E28290">SUMPRODUCT(--ISNUMBER(SEARCH(lexicon,D28290)))&gt;0</f>
        <v>0</v>
      </c>
      <c r="F28290" s="1" t="s">
        <v>11</v>
      </c>
    </row>
    <row r="28291" spans="1:9" ht="15.75" customHeight="1">
      <c r="A28291" s="21">
        <v>28293</v>
      </c>
      <c r="C28291">
        <v>1913</v>
      </c>
      <c r="D28291" t="s">
        <v>17748</v>
      </c>
      <c r="E28291" s="20" t="b" cm="1">
        <f t="array" ref="E28291">SUMPRODUCT(--ISNUMBER(SEARCH(lexicon,D28291)))&gt;0</f>
        <v>1</v>
      </c>
      <c r="F28291" t="s">
        <v>11</v>
      </c>
    </row>
    <row r="28292" spans="1:9" ht="15.75" customHeight="1">
      <c r="A28292" s="21">
        <v>28290</v>
      </c>
      <c r="C28292">
        <v>1913</v>
      </c>
      <c r="D28292" t="s">
        <v>18150</v>
      </c>
      <c r="E28292" s="20" t="b" cm="1">
        <f t="array" ref="E28292">SUMPRODUCT(--ISNUMBER(SEARCH(lexicon,D28292)))&gt;0</f>
        <v>0</v>
      </c>
      <c r="F28292" s="1" t="s">
        <v>11</v>
      </c>
    </row>
    <row r="28293" spans="1:9" ht="15.75" customHeight="1">
      <c r="A28293" s="21">
        <v>28291</v>
      </c>
      <c r="C28293">
        <v>1913</v>
      </c>
      <c r="D28293" t="s">
        <v>18464</v>
      </c>
      <c r="E28293" s="20" t="b" cm="1">
        <f t="array" ref="E28293">SUMPRODUCT(--ISNUMBER(SEARCH(lexicon,D28293)))&gt;0</f>
        <v>0</v>
      </c>
      <c r="F28293" s="14" t="s">
        <v>11</v>
      </c>
    </row>
    <row r="28294" spans="1:9" ht="15.75" customHeight="1">
      <c r="A28294" s="21">
        <v>28294</v>
      </c>
      <c r="C28294">
        <v>1913</v>
      </c>
      <c r="D28294" t="s">
        <v>18490</v>
      </c>
      <c r="E28294" s="20" t="b" cm="1">
        <f t="array" ref="E28294">SUMPRODUCT(--ISNUMBER(SEARCH(lexicon,D28294)))&gt;0</f>
        <v>0</v>
      </c>
      <c r="F28294" s="1" t="s">
        <v>15</v>
      </c>
      <c r="G28294" s="1" t="s">
        <v>18492</v>
      </c>
      <c r="H28294" s="1" t="s">
        <v>12503</v>
      </c>
      <c r="I28294" t="s">
        <v>15</v>
      </c>
    </row>
    <row r="28295" spans="1:9" ht="15.75" customHeight="1">
      <c r="A28295" s="21">
        <v>28292</v>
      </c>
      <c r="C28295">
        <v>1913</v>
      </c>
      <c r="D28295" t="s">
        <v>20556</v>
      </c>
      <c r="E28295" s="20" t="b" cm="1">
        <f t="array" ref="E28295">SUMPRODUCT(--ISNUMBER(SEARCH(lexicon,D28295)))&gt;0</f>
        <v>0</v>
      </c>
      <c r="F28295" t="s">
        <v>11</v>
      </c>
    </row>
    <row r="28296" spans="1:9" ht="15.75" customHeight="1">
      <c r="A28296" s="21">
        <v>28295</v>
      </c>
      <c r="C28296">
        <v>1914</v>
      </c>
      <c r="D28296" t="s">
        <v>425</v>
      </c>
      <c r="E28296" s="20" t="b" cm="1">
        <f t="array" ref="E28296">SUMPRODUCT(--ISNUMBER(SEARCH(lexicon,D28296)))&gt;0</f>
        <v>1</v>
      </c>
      <c r="F28296" t="s">
        <v>15</v>
      </c>
      <c r="G28296" t="s">
        <v>426</v>
      </c>
      <c r="I28296" t="s">
        <v>11</v>
      </c>
    </row>
    <row r="28297" spans="1:9" ht="15.75" customHeight="1">
      <c r="A28297" s="21">
        <v>28303</v>
      </c>
      <c r="C28297">
        <v>1914</v>
      </c>
      <c r="D28297" t="s">
        <v>1359</v>
      </c>
      <c r="E28297" s="20" t="b" cm="1">
        <f t="array" ref="E28297">SUMPRODUCT(--ISNUMBER(SEARCH(lexicon,D28297)))&gt;0</f>
        <v>1</v>
      </c>
      <c r="F28297" t="s">
        <v>15</v>
      </c>
      <c r="G28297" t="s">
        <v>1360</v>
      </c>
      <c r="I28297" t="s">
        <v>15</v>
      </c>
    </row>
    <row r="28298" spans="1:9" ht="15.75" customHeight="1">
      <c r="A28298" s="21">
        <v>28298</v>
      </c>
      <c r="C28298">
        <v>1914</v>
      </c>
      <c r="D28298" t="s">
        <v>6741</v>
      </c>
      <c r="E28298" s="20" t="b" cm="1">
        <f t="array" ref="E28298">SUMPRODUCT(--ISNUMBER(SEARCH(lexicon,D28298)))&gt;0</f>
        <v>1</v>
      </c>
    </row>
    <row r="28299" spans="1:9" ht="15.75" customHeight="1">
      <c r="A28299" s="21">
        <v>28304</v>
      </c>
      <c r="C28299">
        <v>1914</v>
      </c>
      <c r="D28299" t="s">
        <v>6782</v>
      </c>
      <c r="E28299" s="20" t="b" cm="1">
        <f t="array" ref="E28299">SUMPRODUCT(--ISNUMBER(SEARCH(lexicon,D28299)))&gt;0</f>
        <v>1</v>
      </c>
    </row>
    <row r="28300" spans="1:9" ht="15.75" customHeight="1">
      <c r="A28300" s="21">
        <v>28311</v>
      </c>
      <c r="C28300">
        <v>1914</v>
      </c>
      <c r="D28300" t="s">
        <v>6901</v>
      </c>
      <c r="E28300" s="20" t="b" cm="1">
        <f t="array" ref="E28300">SUMPRODUCT(--ISNUMBER(SEARCH(lexicon,D28300)))&gt;0</f>
        <v>0</v>
      </c>
    </row>
    <row r="28301" spans="1:9" ht="15.75" customHeight="1">
      <c r="A28301" s="21">
        <v>28309</v>
      </c>
      <c r="C28301">
        <v>1914</v>
      </c>
      <c r="D28301" t="s">
        <v>7008</v>
      </c>
      <c r="E28301" s="20" t="b" cm="1">
        <f t="array" ref="E28301">SUMPRODUCT(--ISNUMBER(SEARCH(lexicon,D28301)))&gt;0</f>
        <v>1</v>
      </c>
    </row>
    <row r="28302" spans="1:9" ht="15.75" customHeight="1">
      <c r="A28302" s="21">
        <v>28300</v>
      </c>
      <c r="C28302">
        <v>1914</v>
      </c>
      <c r="D28302" t="s">
        <v>7178</v>
      </c>
      <c r="E28302" s="20" t="b" cm="1">
        <f t="array" ref="E28302">SUMPRODUCT(--ISNUMBER(SEARCH(lexicon,D28302)))&gt;0</f>
        <v>1</v>
      </c>
    </row>
    <row r="28303" spans="1:9" ht="15.75" customHeight="1">
      <c r="A28303" s="21">
        <v>28297</v>
      </c>
      <c r="C28303">
        <v>1914</v>
      </c>
      <c r="D28303" t="s">
        <v>7548</v>
      </c>
      <c r="E28303" s="20" t="b" cm="1">
        <f t="array" ref="E28303">SUMPRODUCT(--ISNUMBER(SEARCH(lexicon,D28303)))&gt;0</f>
        <v>0</v>
      </c>
    </row>
    <row r="28304" spans="1:9" ht="15.75" customHeight="1">
      <c r="A28304" s="21">
        <v>28299</v>
      </c>
      <c r="C28304">
        <v>1914</v>
      </c>
      <c r="D28304" t="s">
        <v>7860</v>
      </c>
      <c r="E28304" s="20" t="b" cm="1">
        <f t="array" ref="E28304">SUMPRODUCT(--ISNUMBER(SEARCH(lexicon,D28304)))&gt;0</f>
        <v>0</v>
      </c>
    </row>
    <row r="28305" spans="1:9" ht="15.75" customHeight="1">
      <c r="A28305" s="21">
        <v>28296</v>
      </c>
      <c r="C28305">
        <v>1914</v>
      </c>
      <c r="D28305" t="s">
        <v>7868</v>
      </c>
      <c r="E28305" s="20" t="b" cm="1">
        <f t="array" ref="E28305">SUMPRODUCT(--ISNUMBER(SEARCH(lexicon,D28305)))&gt;0</f>
        <v>0</v>
      </c>
    </row>
    <row r="28306" spans="1:9" ht="15.75" customHeight="1">
      <c r="A28306" s="21">
        <v>28306</v>
      </c>
      <c r="C28306">
        <v>1914</v>
      </c>
      <c r="D28306" t="s">
        <v>8004</v>
      </c>
      <c r="E28306" s="20" t="b" cm="1">
        <f t="array" ref="E28306">SUMPRODUCT(--ISNUMBER(SEARCH(lexicon,D28306)))&gt;0</f>
        <v>1</v>
      </c>
    </row>
    <row r="28307" spans="1:9" ht="15.75" customHeight="1">
      <c r="A28307" s="21">
        <v>28305</v>
      </c>
      <c r="C28307">
        <v>1914</v>
      </c>
      <c r="D28307" t="s">
        <v>8055</v>
      </c>
      <c r="E28307" s="20" t="b" cm="1">
        <f t="array" ref="E28307">SUMPRODUCT(--ISNUMBER(SEARCH(lexicon,D28307)))&gt;0</f>
        <v>0</v>
      </c>
    </row>
    <row r="28308" spans="1:9" ht="15.75" customHeight="1">
      <c r="A28308" s="21">
        <v>28307</v>
      </c>
      <c r="C28308">
        <v>1914</v>
      </c>
      <c r="D28308" t="s">
        <v>13725</v>
      </c>
      <c r="E28308" s="20" t="b" cm="1">
        <f t="array" ref="E28308">SUMPRODUCT(--ISNUMBER(SEARCH(lexicon,D28308)))&gt;0</f>
        <v>0</v>
      </c>
      <c r="F28308" t="s">
        <v>11</v>
      </c>
    </row>
    <row r="28309" spans="1:9" ht="15.75" customHeight="1">
      <c r="A28309" s="21">
        <v>28314</v>
      </c>
      <c r="C28309">
        <v>1914</v>
      </c>
      <c r="D28309" t="s">
        <v>15121</v>
      </c>
      <c r="E28309" s="20" t="b" cm="1">
        <f t="array" ref="E28309">SUMPRODUCT(--ISNUMBER(SEARCH(lexicon,D28309)))&gt;0</f>
        <v>0</v>
      </c>
      <c r="F28309" t="s">
        <v>15</v>
      </c>
      <c r="G28309" t="s">
        <v>15122</v>
      </c>
      <c r="I28309" t="s">
        <v>15</v>
      </c>
    </row>
    <row r="28310" spans="1:9" ht="15.75" customHeight="1">
      <c r="A28310" s="21">
        <v>28302</v>
      </c>
      <c r="C28310">
        <v>1914</v>
      </c>
      <c r="D28310" t="s">
        <v>17280</v>
      </c>
      <c r="E28310" s="20" t="b" cm="1">
        <f t="array" ref="E28310">SUMPRODUCT(--ISNUMBER(SEARCH(lexicon,D28310)))&gt;0</f>
        <v>1</v>
      </c>
      <c r="F28310" t="s">
        <v>11</v>
      </c>
    </row>
    <row r="28311" spans="1:9" ht="15.75" customHeight="1">
      <c r="A28311" s="21">
        <v>28301</v>
      </c>
      <c r="C28311">
        <v>1914</v>
      </c>
      <c r="D28311" t="s">
        <v>17523</v>
      </c>
      <c r="E28311" s="20" t="b" cm="1">
        <f t="array" ref="E28311">SUMPRODUCT(--ISNUMBER(SEARCH(lexicon,D28311)))&gt;0</f>
        <v>0</v>
      </c>
      <c r="F28311" s="1" t="s">
        <v>11</v>
      </c>
    </row>
    <row r="28312" spans="1:9" ht="15.75" customHeight="1">
      <c r="A28312" s="21">
        <v>28313</v>
      </c>
      <c r="C28312">
        <v>1914</v>
      </c>
      <c r="D28312" t="s">
        <v>17748</v>
      </c>
      <c r="E28312" s="20" t="b" cm="1">
        <f t="array" ref="E28312">SUMPRODUCT(--ISNUMBER(SEARCH(lexicon,D28312)))&gt;0</f>
        <v>1</v>
      </c>
      <c r="F28312" t="s">
        <v>11</v>
      </c>
    </row>
    <row r="28313" spans="1:9" ht="15.75" customHeight="1">
      <c r="A28313" s="21">
        <v>28310</v>
      </c>
      <c r="C28313">
        <v>1914</v>
      </c>
      <c r="D28313" t="s">
        <v>19503</v>
      </c>
      <c r="E28313" s="20" t="b" cm="1">
        <f t="array" ref="E28313">SUMPRODUCT(--ISNUMBER(SEARCH(lexicon,D28313)))&gt;0</f>
        <v>0</v>
      </c>
      <c r="F28313" s="1" t="s">
        <v>11</v>
      </c>
    </row>
    <row r="28314" spans="1:9" ht="15.75" customHeight="1">
      <c r="A28314" s="21">
        <v>28308</v>
      </c>
      <c r="C28314">
        <v>1914</v>
      </c>
      <c r="D28314" t="s">
        <v>20152</v>
      </c>
      <c r="E28314" s="20" t="b" cm="1">
        <f t="array" ref="E28314">SUMPRODUCT(--ISNUMBER(SEARCH(lexicon,D28314)))&gt;0</f>
        <v>1</v>
      </c>
      <c r="F28314" t="s">
        <v>11</v>
      </c>
    </row>
    <row r="28315" spans="1:9" ht="15.75" customHeight="1">
      <c r="A28315" s="21">
        <v>28312</v>
      </c>
      <c r="C28315">
        <v>1914</v>
      </c>
      <c r="D28315" t="s">
        <v>20553</v>
      </c>
      <c r="E28315" s="20" t="b" cm="1">
        <f t="array" ref="E28315">SUMPRODUCT(--ISNUMBER(SEARCH(lexicon,D28315)))&gt;0</f>
        <v>0</v>
      </c>
      <c r="F28315" t="s">
        <v>11</v>
      </c>
    </row>
    <row r="28316" spans="1:9" ht="15.75" customHeight="1">
      <c r="A28316" s="21">
        <v>28321</v>
      </c>
      <c r="C28316">
        <v>1915</v>
      </c>
      <c r="D28316" t="s">
        <v>1231</v>
      </c>
      <c r="E28316" s="20" t="b" cm="1">
        <f t="array" ref="E28316">SUMPRODUCT(--ISNUMBER(SEARCH(lexicon,D28316)))&gt;0</f>
        <v>1</v>
      </c>
      <c r="F28316" t="s">
        <v>15</v>
      </c>
      <c r="G28316" t="s">
        <v>1232</v>
      </c>
      <c r="I28316" t="s">
        <v>15</v>
      </c>
    </row>
    <row r="28317" spans="1:9" ht="15.75" customHeight="1">
      <c r="A28317" s="21">
        <v>28331</v>
      </c>
      <c r="C28317">
        <v>1915</v>
      </c>
      <c r="D28317" t="s">
        <v>2934</v>
      </c>
      <c r="E28317" s="20" t="b" cm="1">
        <f t="array" ref="E28317">SUMPRODUCT(--ISNUMBER(SEARCH(lexicon,D28317)))&gt;0</f>
        <v>1</v>
      </c>
      <c r="F28317" t="s">
        <v>15</v>
      </c>
      <c r="G28317" t="s">
        <v>2935</v>
      </c>
      <c r="I28317" t="s">
        <v>11</v>
      </c>
    </row>
    <row r="28318" spans="1:9" ht="15.75" customHeight="1">
      <c r="A28318" s="21">
        <v>28317</v>
      </c>
      <c r="C28318">
        <v>1915</v>
      </c>
      <c r="D28318" t="s">
        <v>3685</v>
      </c>
      <c r="E28318" s="20" t="b" cm="1">
        <f t="array" ref="E28318">SUMPRODUCT(--ISNUMBER(SEARCH(lexicon,D28318)))&gt;0</f>
        <v>1</v>
      </c>
      <c r="F28318" t="s">
        <v>15</v>
      </c>
      <c r="G28318" t="s">
        <v>3686</v>
      </c>
      <c r="I28318" t="s">
        <v>15</v>
      </c>
    </row>
    <row r="28319" spans="1:9" ht="15.75" customHeight="1">
      <c r="A28319" s="21">
        <v>28316</v>
      </c>
      <c r="C28319">
        <v>1915</v>
      </c>
      <c r="D28319" t="s">
        <v>4223</v>
      </c>
      <c r="E28319" s="20" t="b" cm="1">
        <f t="array" ref="E28319">SUMPRODUCT(--ISNUMBER(SEARCH(lexicon,D28319)))&gt;0</f>
        <v>0</v>
      </c>
      <c r="F28319" t="s">
        <v>11</v>
      </c>
    </row>
    <row r="28320" spans="1:9" ht="15.75" customHeight="1">
      <c r="A28320" s="21">
        <v>28322</v>
      </c>
      <c r="C28320">
        <v>1915</v>
      </c>
      <c r="D28320" t="s">
        <v>5274</v>
      </c>
      <c r="E28320" s="20" t="b" cm="1">
        <f t="array" ref="E28320">SUMPRODUCT(--ISNUMBER(SEARCH(lexicon,D28320)))&gt;0</f>
        <v>1</v>
      </c>
      <c r="F28320" t="s">
        <v>15</v>
      </c>
      <c r="G28320" t="s">
        <v>5275</v>
      </c>
    </row>
    <row r="28321" spans="1:9" ht="15.75" customHeight="1">
      <c r="A28321" s="21">
        <v>28334</v>
      </c>
      <c r="C28321">
        <v>1915</v>
      </c>
      <c r="D28321" t="s">
        <v>6252</v>
      </c>
      <c r="E28321" s="20" t="b" cm="1">
        <f t="array" ref="E28321">SUMPRODUCT(--ISNUMBER(SEARCH(lexicon,D28321)))&gt;0</f>
        <v>1</v>
      </c>
    </row>
    <row r="28322" spans="1:9" ht="15.75" customHeight="1">
      <c r="A28322" s="21">
        <v>28318</v>
      </c>
      <c r="C28322">
        <v>1915</v>
      </c>
      <c r="D28322" t="s">
        <v>6781</v>
      </c>
      <c r="E28322" s="20" t="b" cm="1">
        <f t="array" ref="E28322">SUMPRODUCT(--ISNUMBER(SEARCH(lexicon,D28322)))&gt;0</f>
        <v>0</v>
      </c>
    </row>
    <row r="28323" spans="1:9" ht="15.75" customHeight="1">
      <c r="A28323" s="21">
        <v>28320</v>
      </c>
      <c r="C28323">
        <v>1915</v>
      </c>
      <c r="D28323" t="s">
        <v>6853</v>
      </c>
      <c r="E28323" s="20" t="b" cm="1">
        <f t="array" ref="E28323">SUMPRODUCT(--ISNUMBER(SEARCH(lexicon,D28323)))&gt;0</f>
        <v>0</v>
      </c>
    </row>
    <row r="28324" spans="1:9" ht="15.75" customHeight="1">
      <c r="A28324" s="21">
        <v>28332</v>
      </c>
      <c r="C28324">
        <v>1915</v>
      </c>
      <c r="D28324" t="s">
        <v>7883</v>
      </c>
      <c r="E28324" s="20" t="b" cm="1">
        <f t="array" ref="E28324">SUMPRODUCT(--ISNUMBER(SEARCH(lexicon,D28324)))&gt;0</f>
        <v>0</v>
      </c>
    </row>
    <row r="28325" spans="1:9" ht="15.75" customHeight="1">
      <c r="A28325" s="21">
        <v>28319</v>
      </c>
      <c r="C28325">
        <v>1915</v>
      </c>
      <c r="D28325" t="s">
        <v>8290</v>
      </c>
      <c r="E28325" s="20" t="b" cm="1">
        <f t="array" ref="E28325">SUMPRODUCT(--ISNUMBER(SEARCH(lexicon,D28325)))&gt;0</f>
        <v>1</v>
      </c>
    </row>
    <row r="28326" spans="1:9" ht="15.75" customHeight="1">
      <c r="A28326" s="21">
        <v>28329</v>
      </c>
      <c r="C28326">
        <v>1915</v>
      </c>
      <c r="D28326" t="s">
        <v>12344</v>
      </c>
      <c r="E28326" s="20" t="b" cm="1">
        <f t="array" ref="E28326">SUMPRODUCT(--ISNUMBER(SEARCH(lexicon,D28326)))&gt;0</f>
        <v>1</v>
      </c>
      <c r="F28326" t="s">
        <v>15</v>
      </c>
      <c r="G28326" t="s">
        <v>12308</v>
      </c>
      <c r="I28326" t="s">
        <v>11</v>
      </c>
    </row>
    <row r="28327" spans="1:9" ht="15.75" customHeight="1">
      <c r="A28327" s="21">
        <v>28333</v>
      </c>
      <c r="C28327">
        <v>1915</v>
      </c>
      <c r="D28327" t="s">
        <v>13003</v>
      </c>
      <c r="E28327" s="20" t="b" cm="1">
        <f t="array" ref="E28327">SUMPRODUCT(--ISNUMBER(SEARCH(lexicon,D28327)))&gt;0</f>
        <v>0</v>
      </c>
      <c r="F28327" t="s">
        <v>11</v>
      </c>
    </row>
    <row r="28328" spans="1:9" ht="15.75" customHeight="1">
      <c r="A28328" s="21">
        <v>28326</v>
      </c>
      <c r="C28328">
        <v>1915</v>
      </c>
      <c r="D28328" t="s">
        <v>13588</v>
      </c>
      <c r="E28328" s="20" t="b" cm="1">
        <f t="array" ref="E28328">SUMPRODUCT(--ISNUMBER(SEARCH(lexicon,D28328)))&gt;0</f>
        <v>0</v>
      </c>
      <c r="F28328" t="s">
        <v>11</v>
      </c>
    </row>
    <row r="28329" spans="1:9" ht="15.75" customHeight="1">
      <c r="A28329" s="21">
        <v>28315</v>
      </c>
      <c r="C28329">
        <v>1915</v>
      </c>
      <c r="D28329" t="s">
        <v>15459</v>
      </c>
      <c r="E28329" s="20" t="b" cm="1">
        <f t="array" ref="E28329">SUMPRODUCT(--ISNUMBER(SEARCH(lexicon,D28329)))&gt;0</f>
        <v>1</v>
      </c>
      <c r="F28329" t="s">
        <v>11</v>
      </c>
    </row>
    <row r="28330" spans="1:9" ht="15.75" customHeight="1">
      <c r="A28330" s="21">
        <v>28323</v>
      </c>
      <c r="C28330">
        <v>1915</v>
      </c>
      <c r="D28330" t="s">
        <v>17456</v>
      </c>
      <c r="E28330" s="20" t="b" cm="1">
        <f t="array" ref="E28330">SUMPRODUCT(--ISNUMBER(SEARCH(lexicon,D28330)))&gt;0</f>
        <v>1</v>
      </c>
      <c r="F28330" t="s">
        <v>11</v>
      </c>
    </row>
    <row r="28331" spans="1:9" ht="15.75" customHeight="1">
      <c r="A28331" s="21">
        <v>28327</v>
      </c>
      <c r="C28331">
        <v>1915</v>
      </c>
      <c r="D28331" t="s">
        <v>17485</v>
      </c>
      <c r="E28331" s="20" t="b" cm="1">
        <f t="array" ref="E28331">SUMPRODUCT(--ISNUMBER(SEARCH(lexicon,D28331)))&gt;0</f>
        <v>1</v>
      </c>
      <c r="F28331" s="1" t="s">
        <v>11</v>
      </c>
    </row>
    <row r="28332" spans="1:9" ht="15.75" customHeight="1">
      <c r="A28332" s="21">
        <v>28325</v>
      </c>
      <c r="C28332">
        <v>1915</v>
      </c>
      <c r="D28332" t="s">
        <v>17633</v>
      </c>
      <c r="E28332" s="20" t="b" cm="1">
        <f t="array" ref="E28332">SUMPRODUCT(--ISNUMBER(SEARCH(lexicon,D28332)))&gt;0</f>
        <v>0</v>
      </c>
      <c r="F28332" t="s">
        <v>11</v>
      </c>
    </row>
    <row r="28333" spans="1:9" ht="15.75" customHeight="1">
      <c r="A28333" s="21">
        <v>28328</v>
      </c>
      <c r="C28333">
        <v>1915</v>
      </c>
      <c r="D28333" t="s">
        <v>17695</v>
      </c>
      <c r="E28333" s="20" t="b" cm="1">
        <f t="array" ref="E28333">SUMPRODUCT(--ISNUMBER(SEARCH(lexicon,D28333)))&gt;0</f>
        <v>0</v>
      </c>
      <c r="F28333" s="1" t="s">
        <v>11</v>
      </c>
    </row>
    <row r="28334" spans="1:9" ht="15.75" customHeight="1">
      <c r="A28334" s="21">
        <v>28324</v>
      </c>
      <c r="C28334">
        <v>1915</v>
      </c>
      <c r="D28334" t="s">
        <v>18764</v>
      </c>
      <c r="E28334" s="20" t="b" cm="1">
        <f t="array" ref="E28334">SUMPRODUCT(--ISNUMBER(SEARCH(lexicon,D28334)))&gt;0</f>
        <v>0</v>
      </c>
      <c r="F28334" s="1" t="s">
        <v>15</v>
      </c>
      <c r="G28334" s="1" t="s">
        <v>10031</v>
      </c>
      <c r="H28334" s="1" t="s">
        <v>14632</v>
      </c>
    </row>
    <row r="28335" spans="1:9" ht="15.75" customHeight="1">
      <c r="A28335" s="21">
        <v>28330</v>
      </c>
      <c r="C28335">
        <v>1915</v>
      </c>
      <c r="D28335" t="s">
        <v>20443</v>
      </c>
      <c r="E28335" s="20" t="b" cm="1">
        <f t="array" ref="E28335">SUMPRODUCT(--ISNUMBER(SEARCH(lexicon,D28335)))&gt;0</f>
        <v>0</v>
      </c>
      <c r="F28335" t="s">
        <v>11</v>
      </c>
    </row>
    <row r="28336" spans="1:9" ht="15.75" customHeight="1">
      <c r="A28336" s="21">
        <v>28335</v>
      </c>
      <c r="C28336">
        <v>1916</v>
      </c>
      <c r="D28336" t="s">
        <v>584</v>
      </c>
      <c r="E28336" s="20" t="b" cm="1">
        <f t="array" ref="E28336">SUMPRODUCT(--ISNUMBER(SEARCH(lexicon,D28336)))&gt;0</f>
        <v>1</v>
      </c>
      <c r="F28336" t="s">
        <v>15</v>
      </c>
      <c r="G28336" t="s">
        <v>585</v>
      </c>
      <c r="I28336" t="s">
        <v>11</v>
      </c>
    </row>
    <row r="28337" spans="1:9" ht="15.75" customHeight="1">
      <c r="A28337" s="21">
        <v>28342</v>
      </c>
      <c r="C28337">
        <v>1916</v>
      </c>
      <c r="D28337" t="s">
        <v>826</v>
      </c>
      <c r="E28337" s="20" t="b" cm="1">
        <f t="array" ref="E28337">SUMPRODUCT(--ISNUMBER(SEARCH(lexicon,D28337)))&gt;0</f>
        <v>1</v>
      </c>
      <c r="F28337" t="s">
        <v>15</v>
      </c>
      <c r="G28337" t="s">
        <v>827</v>
      </c>
      <c r="I28337" t="s">
        <v>15</v>
      </c>
    </row>
    <row r="28338" spans="1:9" ht="15.75" customHeight="1">
      <c r="A28338" s="21">
        <v>28338</v>
      </c>
      <c r="C28338">
        <v>1916</v>
      </c>
      <c r="D28338" t="s">
        <v>3415</v>
      </c>
      <c r="E28338" s="20" t="b" cm="1">
        <f t="array" ref="E28338">SUMPRODUCT(--ISNUMBER(SEARCH(lexicon,D28338)))&gt;0</f>
        <v>1</v>
      </c>
      <c r="F28338" t="s">
        <v>15</v>
      </c>
      <c r="G28338" t="s">
        <v>3413</v>
      </c>
      <c r="I28338" t="s">
        <v>11</v>
      </c>
    </row>
    <row r="28339" spans="1:9" ht="15.75" customHeight="1">
      <c r="A28339" s="21">
        <v>28347</v>
      </c>
      <c r="C28339">
        <v>1916</v>
      </c>
      <c r="D28339" t="s">
        <v>6470</v>
      </c>
      <c r="E28339" s="20" t="b" cm="1">
        <f t="array" ref="E28339">SUMPRODUCT(--ISNUMBER(SEARCH(lexicon,D28339)))&gt;0</f>
        <v>1</v>
      </c>
    </row>
    <row r="28340" spans="1:9" ht="15.75" customHeight="1">
      <c r="A28340" s="21">
        <v>28345</v>
      </c>
      <c r="C28340">
        <v>1916</v>
      </c>
      <c r="D28340" t="s">
        <v>6701</v>
      </c>
      <c r="E28340" s="20" t="b" cm="1">
        <f t="array" ref="E28340">SUMPRODUCT(--ISNUMBER(SEARCH(lexicon,D28340)))&gt;0</f>
        <v>0</v>
      </c>
    </row>
    <row r="28341" spans="1:9" ht="15.75" customHeight="1">
      <c r="A28341" s="21">
        <v>28343</v>
      </c>
      <c r="C28341">
        <v>1916</v>
      </c>
      <c r="D28341" t="s">
        <v>6713</v>
      </c>
      <c r="E28341" s="20" t="b" cm="1">
        <f t="array" ref="E28341">SUMPRODUCT(--ISNUMBER(SEARCH(lexicon,D28341)))&gt;0</f>
        <v>0</v>
      </c>
    </row>
    <row r="28342" spans="1:9" ht="15.75" customHeight="1">
      <c r="A28342" s="21">
        <v>28337</v>
      </c>
      <c r="C28342">
        <v>1916</v>
      </c>
      <c r="D28342" t="s">
        <v>7962</v>
      </c>
      <c r="E28342" s="20" t="b" cm="1">
        <f t="array" ref="E28342">SUMPRODUCT(--ISNUMBER(SEARCH(lexicon,D28342)))&gt;0</f>
        <v>1</v>
      </c>
    </row>
    <row r="28343" spans="1:9" ht="15.75" customHeight="1">
      <c r="A28343" s="21">
        <v>28336</v>
      </c>
      <c r="C28343">
        <v>1916</v>
      </c>
      <c r="D28343" t="s">
        <v>10318</v>
      </c>
      <c r="E28343" s="20" t="b" cm="1">
        <f t="array" ref="E28343">SUMPRODUCT(--ISNUMBER(SEARCH(lexicon,D28343)))&gt;0</f>
        <v>1</v>
      </c>
      <c r="F28343" t="s">
        <v>15</v>
      </c>
      <c r="G28343" t="s">
        <v>10203</v>
      </c>
      <c r="I28343" t="s">
        <v>11</v>
      </c>
    </row>
    <row r="28344" spans="1:9" ht="15.75" customHeight="1">
      <c r="A28344" s="21">
        <v>28351</v>
      </c>
      <c r="C28344">
        <v>1916</v>
      </c>
      <c r="D28344" t="s">
        <v>11826</v>
      </c>
      <c r="E28344" s="20" t="b" cm="1">
        <f t="array" ref="E28344">SUMPRODUCT(--ISNUMBER(SEARCH(lexicon,D28344)))&gt;0</f>
        <v>0</v>
      </c>
      <c r="F28344" t="s">
        <v>15</v>
      </c>
      <c r="G28344" t="s">
        <v>3060</v>
      </c>
    </row>
    <row r="28345" spans="1:9" ht="15.75" customHeight="1">
      <c r="A28345" s="21">
        <v>28350</v>
      </c>
      <c r="C28345">
        <v>1916</v>
      </c>
      <c r="D28345" t="s">
        <v>12463</v>
      </c>
      <c r="E28345" s="20" t="b" cm="1">
        <f t="array" ref="E28345">SUMPRODUCT(--ISNUMBER(SEARCH(lexicon,D28345)))&gt;0</f>
        <v>0</v>
      </c>
      <c r="F28345" t="s">
        <v>9261</v>
      </c>
      <c r="G28345" t="s">
        <v>2119</v>
      </c>
      <c r="I28345" t="s">
        <v>15</v>
      </c>
    </row>
    <row r="28346" spans="1:9" ht="15.75" customHeight="1">
      <c r="A28346" s="21">
        <v>28344</v>
      </c>
      <c r="C28346">
        <v>1916</v>
      </c>
      <c r="D28346" t="s">
        <v>13688</v>
      </c>
      <c r="E28346" s="20" t="b" cm="1">
        <f t="array" ref="E28346">SUMPRODUCT(--ISNUMBER(SEARCH(lexicon,D28346)))&gt;0</f>
        <v>1</v>
      </c>
      <c r="F28346" t="s">
        <v>15</v>
      </c>
      <c r="G28346" t="s">
        <v>13689</v>
      </c>
      <c r="I28346" t="s">
        <v>11</v>
      </c>
    </row>
    <row r="28347" spans="1:9" ht="15.75" customHeight="1">
      <c r="A28347" s="21">
        <v>28352</v>
      </c>
      <c r="C28347">
        <v>1916</v>
      </c>
      <c r="D28347" t="s">
        <v>17108</v>
      </c>
      <c r="E28347" s="20" t="b" cm="1">
        <f t="array" ref="E28347">SUMPRODUCT(--ISNUMBER(SEARCH(lexicon,D28347)))&gt;0</f>
        <v>0</v>
      </c>
      <c r="F28347" s="1" t="s">
        <v>11</v>
      </c>
    </row>
    <row r="28348" spans="1:9" ht="15.75" customHeight="1">
      <c r="A28348" s="21">
        <v>28339</v>
      </c>
      <c r="C28348">
        <v>1916</v>
      </c>
      <c r="D28348" t="s">
        <v>17240</v>
      </c>
      <c r="E28348" s="20" t="b" cm="1">
        <f t="array" ref="E28348">SUMPRODUCT(--ISNUMBER(SEARCH(lexicon,D28348)))&gt;0</f>
        <v>1</v>
      </c>
      <c r="F28348" s="1" t="s">
        <v>11</v>
      </c>
    </row>
    <row r="28349" spans="1:9" ht="15.75" customHeight="1">
      <c r="A28349" s="21">
        <v>28341</v>
      </c>
      <c r="C28349">
        <v>1916</v>
      </c>
      <c r="D28349" t="s">
        <v>17498</v>
      </c>
      <c r="E28349" s="20" t="b" cm="1">
        <f t="array" ref="E28349">SUMPRODUCT(--ISNUMBER(SEARCH(lexicon,D28349)))&gt;0</f>
        <v>1</v>
      </c>
      <c r="F28349" s="1" t="s">
        <v>11</v>
      </c>
    </row>
    <row r="28350" spans="1:9" ht="15.75" customHeight="1">
      <c r="A28350" s="21">
        <v>28346</v>
      </c>
      <c r="C28350">
        <v>1916</v>
      </c>
      <c r="D28350" t="s">
        <v>17695</v>
      </c>
      <c r="E28350" s="20" t="b" cm="1">
        <f t="array" ref="E28350">SUMPRODUCT(--ISNUMBER(SEARCH(lexicon,D28350)))&gt;0</f>
        <v>0</v>
      </c>
      <c r="F28350" s="1" t="s">
        <v>11</v>
      </c>
    </row>
    <row r="28351" spans="1:9" ht="15.75" customHeight="1">
      <c r="A28351" s="21">
        <v>28349</v>
      </c>
      <c r="C28351">
        <v>1916</v>
      </c>
      <c r="D28351" t="s">
        <v>17748</v>
      </c>
      <c r="E28351" s="20" t="b" cm="1">
        <f t="array" ref="E28351">SUMPRODUCT(--ISNUMBER(SEARCH(lexicon,D28351)))&gt;0</f>
        <v>1</v>
      </c>
      <c r="F28351" t="s">
        <v>11</v>
      </c>
    </row>
    <row r="28352" spans="1:9" ht="15.75" customHeight="1">
      <c r="A28352" s="21">
        <v>28340</v>
      </c>
      <c r="C28352">
        <v>1916</v>
      </c>
      <c r="D28352" t="s">
        <v>19470</v>
      </c>
      <c r="E28352" s="20" t="b" cm="1">
        <f t="array" ref="E28352">SUMPRODUCT(--ISNUMBER(SEARCH(lexicon,D28352)))&gt;0</f>
        <v>0</v>
      </c>
      <c r="F28352" s="1" t="s">
        <v>11</v>
      </c>
    </row>
    <row r="28353" spans="1:9" ht="15.75" customHeight="1">
      <c r="A28353" s="21">
        <v>28348</v>
      </c>
      <c r="C28353">
        <v>1916</v>
      </c>
      <c r="D28353" t="s">
        <v>20553</v>
      </c>
      <c r="E28353" s="20" t="b" cm="1">
        <f t="array" ref="E28353">SUMPRODUCT(--ISNUMBER(SEARCH(lexicon,D28353)))&gt;0</f>
        <v>0</v>
      </c>
      <c r="F28353" t="s">
        <v>11</v>
      </c>
    </row>
    <row r="28354" spans="1:9" ht="15.75" customHeight="1">
      <c r="A28354" s="21">
        <v>28355</v>
      </c>
      <c r="C28354">
        <v>1917</v>
      </c>
      <c r="D28354" t="s">
        <v>2083</v>
      </c>
      <c r="E28354" s="20" t="b" cm="1">
        <f t="array" ref="E28354">SUMPRODUCT(--ISNUMBER(SEARCH(lexicon,D28354)))&gt;0</f>
        <v>0</v>
      </c>
      <c r="F28354" t="s">
        <v>11</v>
      </c>
    </row>
    <row r="28355" spans="1:9" ht="15.75" customHeight="1">
      <c r="A28355" s="21">
        <v>28368</v>
      </c>
      <c r="C28355">
        <v>1917</v>
      </c>
      <c r="D28355" t="s">
        <v>4958</v>
      </c>
      <c r="E28355" s="20" t="b" cm="1">
        <f t="array" ref="E28355">SUMPRODUCT(--ISNUMBER(SEARCH(lexicon,D28355)))&gt;0</f>
        <v>1</v>
      </c>
      <c r="F28355" t="s">
        <v>15</v>
      </c>
      <c r="G28355" t="s">
        <v>4959</v>
      </c>
    </row>
    <row r="28356" spans="1:9" ht="15.75" customHeight="1">
      <c r="A28356" s="21">
        <v>28354</v>
      </c>
      <c r="C28356">
        <v>1917</v>
      </c>
      <c r="D28356" t="s">
        <v>5059</v>
      </c>
      <c r="E28356" s="20" t="b" cm="1">
        <f t="array" ref="E28356">SUMPRODUCT(--ISNUMBER(SEARCH(lexicon,D28356)))&gt;0</f>
        <v>1</v>
      </c>
      <c r="F28356" t="s">
        <v>15</v>
      </c>
      <c r="G28356" t="s">
        <v>2785</v>
      </c>
    </row>
    <row r="28357" spans="1:9" ht="15.75" customHeight="1">
      <c r="A28357" s="21">
        <v>28359</v>
      </c>
      <c r="C28357">
        <v>1917</v>
      </c>
      <c r="D28357" t="s">
        <v>6493</v>
      </c>
      <c r="E28357" s="20" t="b" cm="1">
        <f t="array" ref="E28357">SUMPRODUCT(--ISNUMBER(SEARCH(lexicon,D28357)))&gt;0</f>
        <v>1</v>
      </c>
    </row>
    <row r="28358" spans="1:9" ht="15.75" customHeight="1">
      <c r="A28358" s="21">
        <v>28358</v>
      </c>
      <c r="C28358">
        <v>1917</v>
      </c>
      <c r="D28358" t="s">
        <v>6571</v>
      </c>
      <c r="E28358" s="20" t="b" cm="1">
        <f t="array" ref="E28358">SUMPRODUCT(--ISNUMBER(SEARCH(lexicon,D28358)))&gt;0</f>
        <v>1</v>
      </c>
    </row>
    <row r="28359" spans="1:9" ht="15.75" customHeight="1">
      <c r="A28359" s="21">
        <v>28367</v>
      </c>
      <c r="C28359">
        <v>1917</v>
      </c>
      <c r="D28359" t="s">
        <v>6626</v>
      </c>
      <c r="E28359" s="20" t="b" cm="1">
        <f t="array" ref="E28359">SUMPRODUCT(--ISNUMBER(SEARCH(lexicon,D28359)))&gt;0</f>
        <v>1</v>
      </c>
    </row>
    <row r="28360" spans="1:9" ht="15.75" customHeight="1">
      <c r="A28360" s="21">
        <v>28357</v>
      </c>
      <c r="C28360">
        <v>1917</v>
      </c>
      <c r="D28360" t="s">
        <v>7599</v>
      </c>
      <c r="E28360" s="20" t="b" cm="1">
        <f t="array" ref="E28360">SUMPRODUCT(--ISNUMBER(SEARCH(lexicon,D28360)))&gt;0</f>
        <v>1</v>
      </c>
    </row>
    <row r="28361" spans="1:9" ht="15.75" customHeight="1">
      <c r="A28361" s="21">
        <v>28356</v>
      </c>
      <c r="C28361">
        <v>1917</v>
      </c>
      <c r="D28361" t="s">
        <v>9423</v>
      </c>
      <c r="E28361" s="20" t="b" cm="1">
        <f t="array" ref="E28361">SUMPRODUCT(--ISNUMBER(SEARCH(lexicon,D28361)))&gt;0</f>
        <v>1</v>
      </c>
      <c r="F28361" t="s">
        <v>15</v>
      </c>
      <c r="G28361" t="s">
        <v>9061</v>
      </c>
      <c r="I28361" t="s">
        <v>15</v>
      </c>
    </row>
    <row r="28362" spans="1:9" ht="15.75" customHeight="1">
      <c r="A28362" s="21">
        <v>28369</v>
      </c>
      <c r="C28362">
        <v>1917</v>
      </c>
      <c r="D28362" t="s">
        <v>11648</v>
      </c>
      <c r="E28362" s="20" t="b" cm="1">
        <f t="array" ref="E28362">SUMPRODUCT(--ISNUMBER(SEARCH(lexicon,D28362)))&gt;0</f>
        <v>1</v>
      </c>
      <c r="F28362" t="s">
        <v>15</v>
      </c>
      <c r="G28362" t="s">
        <v>11649</v>
      </c>
      <c r="I28362" t="s">
        <v>11</v>
      </c>
    </row>
    <row r="28363" spans="1:9" ht="15.75" customHeight="1">
      <c r="A28363" s="21">
        <v>28361</v>
      </c>
      <c r="C28363">
        <v>1917</v>
      </c>
      <c r="D28363" t="s">
        <v>11780</v>
      </c>
      <c r="E28363" s="20" t="b" cm="1">
        <f t="array" ref="E28363">SUMPRODUCT(--ISNUMBER(SEARCH(lexicon,D28363)))&gt;0</f>
        <v>0</v>
      </c>
      <c r="F28363" s="1" t="s">
        <v>11</v>
      </c>
    </row>
    <row r="28364" spans="1:9" ht="15.75" customHeight="1">
      <c r="A28364" s="21">
        <v>28363</v>
      </c>
      <c r="C28364">
        <v>1917</v>
      </c>
      <c r="D28364" t="s">
        <v>12897</v>
      </c>
      <c r="E28364" s="20" t="b" cm="1">
        <f t="array" ref="E28364">SUMPRODUCT(--ISNUMBER(SEARCH(lexicon,D28364)))&gt;0</f>
        <v>1</v>
      </c>
      <c r="F28364" t="s">
        <v>15</v>
      </c>
      <c r="G28364" t="s">
        <v>846</v>
      </c>
      <c r="I28364" t="s">
        <v>11</v>
      </c>
    </row>
    <row r="28365" spans="1:9" ht="15.75" customHeight="1">
      <c r="A28365" s="21">
        <v>28366</v>
      </c>
      <c r="C28365">
        <v>1917</v>
      </c>
      <c r="D28365" t="s">
        <v>13279</v>
      </c>
      <c r="E28365" s="20" t="b" cm="1">
        <f t="array" ref="E28365">SUMPRODUCT(--ISNUMBER(SEARCH(lexicon,D28365)))&gt;0</f>
        <v>0</v>
      </c>
      <c r="F28365" t="s">
        <v>11</v>
      </c>
    </row>
    <row r="28366" spans="1:9" ht="15.75" customHeight="1">
      <c r="A28366" s="21">
        <v>28364</v>
      </c>
      <c r="C28366">
        <v>1917</v>
      </c>
      <c r="D28366" t="s">
        <v>13635</v>
      </c>
      <c r="E28366" s="20" t="b" cm="1">
        <f t="array" ref="E28366">SUMPRODUCT(--ISNUMBER(SEARCH(lexicon,D28366)))&gt;0</f>
        <v>0</v>
      </c>
      <c r="F28366" t="s">
        <v>11</v>
      </c>
    </row>
    <row r="28367" spans="1:9" ht="15.75" customHeight="1">
      <c r="A28367" s="21">
        <v>28353</v>
      </c>
      <c r="C28367">
        <v>1917</v>
      </c>
      <c r="D28367" t="s">
        <v>15666</v>
      </c>
      <c r="E28367" s="20" t="b" cm="1">
        <f t="array" ref="E28367">SUMPRODUCT(--ISNUMBER(SEARCH(lexicon,D28367)))&gt;0</f>
        <v>1</v>
      </c>
      <c r="F28367" t="s">
        <v>15</v>
      </c>
      <c r="G28367" t="s">
        <v>15662</v>
      </c>
      <c r="I28367" t="s">
        <v>11</v>
      </c>
    </row>
    <row r="28368" spans="1:9" ht="15.75" customHeight="1">
      <c r="A28368" s="21">
        <v>28362</v>
      </c>
      <c r="C28368">
        <v>1917</v>
      </c>
      <c r="D28368" t="s">
        <v>16507</v>
      </c>
      <c r="E28368" s="20" t="b" cm="1">
        <f t="array" ref="E28368">SUMPRODUCT(--ISNUMBER(SEARCH(lexicon,D28368)))&gt;0</f>
        <v>1</v>
      </c>
      <c r="F28368" t="s">
        <v>11</v>
      </c>
    </row>
    <row r="28369" spans="1:9" ht="15.75" customHeight="1">
      <c r="A28369" s="21">
        <v>28365</v>
      </c>
      <c r="C28369">
        <v>1917</v>
      </c>
      <c r="D28369" t="s">
        <v>17485</v>
      </c>
      <c r="E28369" s="20" t="b" cm="1">
        <f t="array" ref="E28369">SUMPRODUCT(--ISNUMBER(SEARCH(lexicon,D28369)))&gt;0</f>
        <v>1</v>
      </c>
      <c r="F28369" s="1" t="s">
        <v>11</v>
      </c>
    </row>
    <row r="28370" spans="1:9" ht="15.75" customHeight="1">
      <c r="A28370" s="21">
        <v>28360</v>
      </c>
      <c r="C28370">
        <v>1917</v>
      </c>
      <c r="D28370" t="s">
        <v>17497</v>
      </c>
      <c r="E28370" s="20" t="b" cm="1">
        <f t="array" ref="E28370">SUMPRODUCT(--ISNUMBER(SEARCH(lexicon,D28370)))&gt;0</f>
        <v>1</v>
      </c>
      <c r="F28370" s="1" t="s">
        <v>11</v>
      </c>
    </row>
    <row r="28371" spans="1:9" ht="15.75" customHeight="1">
      <c r="A28371" s="21">
        <v>28371</v>
      </c>
      <c r="C28371">
        <v>1917</v>
      </c>
      <c r="D28371" t="s">
        <v>17748</v>
      </c>
      <c r="E28371" s="20" t="b" cm="1">
        <f t="array" ref="E28371">SUMPRODUCT(--ISNUMBER(SEARCH(lexicon,D28371)))&gt;0</f>
        <v>1</v>
      </c>
      <c r="F28371" t="s">
        <v>11</v>
      </c>
    </row>
    <row r="28372" spans="1:9" ht="15.75" customHeight="1">
      <c r="A28372" s="21">
        <v>28372</v>
      </c>
      <c r="C28372">
        <v>1917</v>
      </c>
      <c r="D28372" t="s">
        <v>18490</v>
      </c>
      <c r="E28372" s="20" t="b" cm="1">
        <f t="array" ref="E28372">SUMPRODUCT(--ISNUMBER(SEARCH(lexicon,D28372)))&gt;0</f>
        <v>0</v>
      </c>
      <c r="F28372" s="1" t="s">
        <v>15</v>
      </c>
      <c r="G28372" s="1" t="s">
        <v>18492</v>
      </c>
      <c r="H28372" s="1" t="s">
        <v>12503</v>
      </c>
      <c r="I28372" t="s">
        <v>15</v>
      </c>
    </row>
    <row r="28373" spans="1:9" ht="15.75" customHeight="1">
      <c r="A28373" s="21">
        <v>28370</v>
      </c>
      <c r="C28373">
        <v>1917</v>
      </c>
      <c r="D28373" t="s">
        <v>20556</v>
      </c>
      <c r="E28373" s="20" t="b" cm="1">
        <f t="array" ref="E28373">SUMPRODUCT(--ISNUMBER(SEARCH(lexicon,D28373)))&gt;0</f>
        <v>0</v>
      </c>
      <c r="F28373" t="s">
        <v>11</v>
      </c>
    </row>
    <row r="28374" spans="1:9" ht="15.75" customHeight="1">
      <c r="A28374" s="21">
        <v>28388</v>
      </c>
      <c r="C28374">
        <v>1918</v>
      </c>
      <c r="D28374" t="s">
        <v>3446</v>
      </c>
      <c r="E28374" s="20" t="b" cm="1">
        <f t="array" ref="E28374">SUMPRODUCT(--ISNUMBER(SEARCH(lexicon,D28374)))&gt;0</f>
        <v>0</v>
      </c>
      <c r="F28374" t="s">
        <v>11</v>
      </c>
    </row>
    <row r="28375" spans="1:9" ht="15.75" customHeight="1">
      <c r="A28375" s="21">
        <v>28374</v>
      </c>
      <c r="C28375">
        <v>1918</v>
      </c>
      <c r="D28375" t="s">
        <v>4228</v>
      </c>
      <c r="E28375" s="20" t="b" cm="1">
        <f t="array" ref="E28375">SUMPRODUCT(--ISNUMBER(SEARCH(lexicon,D28375)))&gt;0</f>
        <v>1</v>
      </c>
      <c r="F28375" t="s">
        <v>11</v>
      </c>
    </row>
    <row r="28376" spans="1:9" ht="15.75" customHeight="1">
      <c r="A28376" s="21">
        <v>28389</v>
      </c>
      <c r="C28376">
        <v>1918</v>
      </c>
      <c r="D28376" t="s">
        <v>11268</v>
      </c>
      <c r="E28376" s="20" t="b" cm="1">
        <f t="array" ref="E28376">SUMPRODUCT(--ISNUMBER(SEARCH(lexicon,D28376)))&gt;0</f>
        <v>1</v>
      </c>
      <c r="F28376" t="s">
        <v>15</v>
      </c>
      <c r="G28376" s="1" t="s">
        <v>11263</v>
      </c>
    </row>
    <row r="28377" spans="1:9" ht="15.75" customHeight="1">
      <c r="A28377" s="21">
        <v>28385</v>
      </c>
      <c r="C28377">
        <v>1918</v>
      </c>
      <c r="D28377" t="s">
        <v>12302</v>
      </c>
      <c r="E28377" s="20" t="b" cm="1">
        <f t="array" ref="E28377">SUMPRODUCT(--ISNUMBER(SEARCH(lexicon,D28377)))&gt;0</f>
        <v>1</v>
      </c>
      <c r="F28377" t="s">
        <v>15</v>
      </c>
      <c r="G28377" t="s">
        <v>12303</v>
      </c>
      <c r="I28377" t="s">
        <v>11</v>
      </c>
    </row>
    <row r="28378" spans="1:9" ht="15.75" customHeight="1">
      <c r="A28378" s="21">
        <v>28382</v>
      </c>
      <c r="C28378">
        <v>1918</v>
      </c>
      <c r="D28378" t="s">
        <v>13716</v>
      </c>
      <c r="E28378" s="20" t="b" cm="1">
        <f t="array" ref="E28378">SUMPRODUCT(--ISNUMBER(SEARCH(lexicon,D28378)))&gt;0</f>
        <v>0</v>
      </c>
      <c r="F28378" t="s">
        <v>11</v>
      </c>
    </row>
    <row r="28379" spans="1:9" ht="15.75" customHeight="1">
      <c r="A28379" s="21">
        <v>28377</v>
      </c>
      <c r="C28379">
        <v>1918</v>
      </c>
      <c r="D28379" t="s">
        <v>14832</v>
      </c>
      <c r="E28379" s="20" t="b" cm="1">
        <f t="array" ref="E28379">SUMPRODUCT(--ISNUMBER(SEARCH(lexicon,D28379)))&gt;0</f>
        <v>0</v>
      </c>
      <c r="F28379" t="s">
        <v>15</v>
      </c>
      <c r="G28379" t="s">
        <v>689</v>
      </c>
      <c r="I28379" t="s">
        <v>15</v>
      </c>
    </row>
    <row r="28380" spans="1:9" ht="15.75" customHeight="1">
      <c r="A28380" s="21">
        <v>28373</v>
      </c>
      <c r="C28380">
        <v>1918</v>
      </c>
      <c r="D28380" t="s">
        <v>16301</v>
      </c>
      <c r="E28380" s="20" t="b" cm="1">
        <f t="array" ref="E28380">SUMPRODUCT(--ISNUMBER(SEARCH(lexicon,D28380)))&gt;0</f>
        <v>1</v>
      </c>
      <c r="F28380" t="s">
        <v>15</v>
      </c>
      <c r="G28380" t="s">
        <v>365</v>
      </c>
      <c r="I28380" t="s">
        <v>11</v>
      </c>
    </row>
    <row r="28381" spans="1:9" ht="15.75" customHeight="1">
      <c r="A28381" s="21">
        <v>28380</v>
      </c>
      <c r="C28381">
        <v>1918</v>
      </c>
      <c r="D28381" t="s">
        <v>16501</v>
      </c>
      <c r="E28381" s="20" t="b" cm="1">
        <f t="array" ref="E28381">SUMPRODUCT(--ISNUMBER(SEARCH(lexicon,D28381)))&gt;0</f>
        <v>1</v>
      </c>
      <c r="F28381" t="s">
        <v>11</v>
      </c>
    </row>
    <row r="28382" spans="1:9" ht="15.75" customHeight="1">
      <c r="A28382" s="21">
        <v>28375</v>
      </c>
      <c r="C28382">
        <v>1918</v>
      </c>
      <c r="D28382" t="s">
        <v>17372</v>
      </c>
      <c r="E28382" s="20" t="b" cm="1">
        <f t="array" ref="E28382">SUMPRODUCT(--ISNUMBER(SEARCH(lexicon,D28382)))&gt;0</f>
        <v>1</v>
      </c>
      <c r="F28382" t="s">
        <v>11</v>
      </c>
    </row>
    <row r="28383" spans="1:9" ht="15.75" customHeight="1">
      <c r="A28383" s="21">
        <v>28383</v>
      </c>
      <c r="C28383">
        <v>1918</v>
      </c>
      <c r="D28383" t="s">
        <v>17485</v>
      </c>
      <c r="E28383" s="20" t="b" cm="1">
        <f t="array" ref="E28383">SUMPRODUCT(--ISNUMBER(SEARCH(lexicon,D28383)))&gt;0</f>
        <v>1</v>
      </c>
      <c r="F28383" s="1" t="s">
        <v>11</v>
      </c>
    </row>
    <row r="28384" spans="1:9" ht="15.75" customHeight="1">
      <c r="A28384" s="21">
        <v>28379</v>
      </c>
      <c r="C28384">
        <v>1918</v>
      </c>
      <c r="D28384" t="s">
        <v>17506</v>
      </c>
      <c r="E28384" s="20" t="b" cm="1">
        <f t="array" ref="E28384">SUMPRODUCT(--ISNUMBER(SEARCH(lexicon,D28384)))&gt;0</f>
        <v>1</v>
      </c>
      <c r="F28384" s="1" t="s">
        <v>11</v>
      </c>
    </row>
    <row r="28385" spans="1:9" ht="15.75" customHeight="1">
      <c r="A28385" s="21">
        <v>28384</v>
      </c>
      <c r="C28385">
        <v>1918</v>
      </c>
      <c r="D28385" t="s">
        <v>17695</v>
      </c>
      <c r="E28385" s="20" t="b" cm="1">
        <f t="array" ref="E28385">SUMPRODUCT(--ISNUMBER(SEARCH(lexicon,D28385)))&gt;0</f>
        <v>0</v>
      </c>
      <c r="F28385" s="1" t="s">
        <v>11</v>
      </c>
    </row>
    <row r="28386" spans="1:9" ht="15.75" customHeight="1">
      <c r="A28386" s="21">
        <v>28387</v>
      </c>
      <c r="C28386">
        <v>1918</v>
      </c>
      <c r="D28386" t="s">
        <v>17748</v>
      </c>
      <c r="E28386" s="20" t="b" cm="1">
        <f t="array" ref="E28386">SUMPRODUCT(--ISNUMBER(SEARCH(lexicon,D28386)))&gt;0</f>
        <v>1</v>
      </c>
      <c r="F28386" t="s">
        <v>11</v>
      </c>
    </row>
    <row r="28387" spans="1:9" ht="15.75" customHeight="1">
      <c r="A28387" s="21">
        <v>28376</v>
      </c>
      <c r="C28387">
        <v>1918</v>
      </c>
      <c r="D28387" t="s">
        <v>18506</v>
      </c>
      <c r="E28387" s="20" t="b" cm="1">
        <f t="array" ref="E28387">SUMPRODUCT(--ISNUMBER(SEARCH(lexicon,D28387)))&gt;0</f>
        <v>1</v>
      </c>
      <c r="F28387" t="s">
        <v>11</v>
      </c>
    </row>
    <row r="28388" spans="1:9" ht="15.75" customHeight="1">
      <c r="A28388" s="21">
        <v>28381</v>
      </c>
      <c r="C28388">
        <v>1918</v>
      </c>
      <c r="D28388" t="s">
        <v>19256</v>
      </c>
      <c r="E28388" s="20" t="b" cm="1">
        <f t="array" ref="E28388">SUMPRODUCT(--ISNUMBER(SEARCH(lexicon,D28388)))&gt;0</f>
        <v>1</v>
      </c>
      <c r="F28388" s="1" t="s">
        <v>15</v>
      </c>
      <c r="G28388" s="1" t="s">
        <v>19257</v>
      </c>
    </row>
    <row r="28389" spans="1:9" ht="15.75" customHeight="1">
      <c r="A28389" s="21">
        <v>28378</v>
      </c>
      <c r="C28389">
        <v>1918</v>
      </c>
      <c r="D28389" t="s">
        <v>19430</v>
      </c>
      <c r="E28389" s="20" t="b" cm="1">
        <f t="array" ref="E28389">SUMPRODUCT(--ISNUMBER(SEARCH(lexicon,D28389)))&gt;0</f>
        <v>0</v>
      </c>
      <c r="F28389" s="1" t="s">
        <v>11</v>
      </c>
    </row>
    <row r="28390" spans="1:9" ht="15.75" customHeight="1">
      <c r="A28390" s="21">
        <v>28386</v>
      </c>
      <c r="C28390">
        <v>1918</v>
      </c>
      <c r="D28390" t="s">
        <v>20450</v>
      </c>
      <c r="E28390" s="20" t="b" cm="1">
        <f t="array" ref="E28390">SUMPRODUCT(--ISNUMBER(SEARCH(lexicon,D28390)))&gt;0</f>
        <v>0</v>
      </c>
      <c r="F28390" t="s">
        <v>11</v>
      </c>
    </row>
    <row r="28391" spans="1:9" ht="15.75" customHeight="1">
      <c r="A28391" s="21">
        <v>28395</v>
      </c>
      <c r="C28391">
        <v>1919</v>
      </c>
      <c r="D28391" t="s">
        <v>1055</v>
      </c>
      <c r="E28391" s="20" t="b" cm="1">
        <f t="array" ref="E28391">SUMPRODUCT(--ISNUMBER(SEARCH(lexicon,D28391)))&gt;0</f>
        <v>1</v>
      </c>
      <c r="F28391" t="s">
        <v>15</v>
      </c>
      <c r="G28391" t="s">
        <v>1054</v>
      </c>
      <c r="I28391" t="s">
        <v>15</v>
      </c>
    </row>
    <row r="28392" spans="1:9" ht="15.75" customHeight="1">
      <c r="A28392" s="21">
        <v>28394</v>
      </c>
      <c r="C28392">
        <v>1919</v>
      </c>
      <c r="D28392" t="s">
        <v>2316</v>
      </c>
      <c r="E28392" s="20" t="b" cm="1">
        <f t="array" ref="E28392">SUMPRODUCT(--ISNUMBER(SEARCH(lexicon,D28392)))&gt;0</f>
        <v>1</v>
      </c>
      <c r="F28392" t="s">
        <v>15</v>
      </c>
      <c r="G28392" t="s">
        <v>2310</v>
      </c>
      <c r="I28392" t="s">
        <v>11</v>
      </c>
    </row>
    <row r="28393" spans="1:9" ht="15.75" customHeight="1">
      <c r="A28393" s="21">
        <v>28397</v>
      </c>
      <c r="C28393">
        <v>1919</v>
      </c>
      <c r="D28393" t="s">
        <v>6486</v>
      </c>
      <c r="E28393" s="20" t="b" cm="1">
        <f t="array" ref="E28393">SUMPRODUCT(--ISNUMBER(SEARCH(lexicon,D28393)))&gt;0</f>
        <v>0</v>
      </c>
    </row>
    <row r="28394" spans="1:9" ht="15.75" customHeight="1">
      <c r="A28394" s="21">
        <v>28396</v>
      </c>
      <c r="C28394">
        <v>1919</v>
      </c>
      <c r="D28394" t="s">
        <v>6487</v>
      </c>
      <c r="E28394" s="20" t="b" cm="1">
        <f t="array" ref="E28394">SUMPRODUCT(--ISNUMBER(SEARCH(lexicon,D28394)))&gt;0</f>
        <v>0</v>
      </c>
    </row>
    <row r="28395" spans="1:9" ht="15.75" customHeight="1">
      <c r="A28395" s="21">
        <v>28393</v>
      </c>
      <c r="C28395">
        <v>1919</v>
      </c>
      <c r="D28395" t="s">
        <v>7322</v>
      </c>
      <c r="E28395" s="20" t="b" cm="1">
        <f t="array" ref="E28395">SUMPRODUCT(--ISNUMBER(SEARCH(lexicon,D28395)))&gt;0</f>
        <v>1</v>
      </c>
    </row>
    <row r="28396" spans="1:9" ht="15.75" customHeight="1">
      <c r="A28396" s="21">
        <v>28398</v>
      </c>
      <c r="C28396">
        <v>1919</v>
      </c>
      <c r="D28396" t="s">
        <v>13708</v>
      </c>
      <c r="E28396" s="20" t="b" cm="1">
        <f t="array" ref="E28396">SUMPRODUCT(--ISNUMBER(SEARCH(lexicon,D28396)))&gt;0</f>
        <v>0</v>
      </c>
      <c r="F28396" t="s">
        <v>11</v>
      </c>
    </row>
    <row r="28397" spans="1:9" ht="15.75" customHeight="1">
      <c r="A28397" s="21">
        <v>28390</v>
      </c>
      <c r="C28397">
        <v>1919</v>
      </c>
      <c r="D28397" t="s">
        <v>15230</v>
      </c>
      <c r="E28397" s="20" t="b" cm="1">
        <f t="array" ref="E28397">SUMPRODUCT(--ISNUMBER(SEARCH(lexicon,D28397)))&gt;0</f>
        <v>0</v>
      </c>
      <c r="F28397" t="s">
        <v>11</v>
      </c>
    </row>
    <row r="28398" spans="1:9" ht="15.75" customHeight="1">
      <c r="A28398" s="21">
        <v>28399</v>
      </c>
      <c r="C28398">
        <v>1919</v>
      </c>
      <c r="D28398" t="s">
        <v>17485</v>
      </c>
      <c r="E28398" s="20" t="b" cm="1">
        <f t="array" ref="E28398">SUMPRODUCT(--ISNUMBER(SEARCH(lexicon,D28398)))&gt;0</f>
        <v>1</v>
      </c>
      <c r="F28398" s="1" t="s">
        <v>11</v>
      </c>
    </row>
    <row r="28399" spans="1:9" ht="15.75" customHeight="1">
      <c r="A28399" s="21">
        <v>28392</v>
      </c>
      <c r="C28399">
        <v>1919</v>
      </c>
      <c r="D28399" t="s">
        <v>17504</v>
      </c>
      <c r="E28399" s="20" t="b" cm="1">
        <f t="array" ref="E28399">SUMPRODUCT(--ISNUMBER(SEARCH(lexicon,D28399)))&gt;0</f>
        <v>1</v>
      </c>
      <c r="F28399" t="s">
        <v>11</v>
      </c>
    </row>
    <row r="28400" spans="1:9" ht="15.75" customHeight="1">
      <c r="A28400" s="21">
        <v>28400</v>
      </c>
      <c r="C28400">
        <v>1919</v>
      </c>
      <c r="D28400" t="s">
        <v>17695</v>
      </c>
      <c r="E28400" s="20" t="b" cm="1">
        <f t="array" ref="E28400">SUMPRODUCT(--ISNUMBER(SEARCH(lexicon,D28400)))&gt;0</f>
        <v>0</v>
      </c>
      <c r="F28400" s="1" t="s">
        <v>11</v>
      </c>
    </row>
    <row r="28401" spans="1:9" ht="15.75" customHeight="1">
      <c r="A28401" s="21">
        <v>28402</v>
      </c>
      <c r="C28401">
        <v>1919</v>
      </c>
      <c r="D28401" t="s">
        <v>17748</v>
      </c>
      <c r="E28401" s="20" t="b" cm="1">
        <f t="array" ref="E28401">SUMPRODUCT(--ISNUMBER(SEARCH(lexicon,D28401)))&gt;0</f>
        <v>1</v>
      </c>
      <c r="F28401" t="s">
        <v>11</v>
      </c>
    </row>
    <row r="28402" spans="1:9" ht="15.75" customHeight="1">
      <c r="A28402" s="21">
        <v>28391</v>
      </c>
      <c r="C28402">
        <v>1919</v>
      </c>
      <c r="D28402" t="s">
        <v>19488</v>
      </c>
      <c r="E28402" s="20" t="b" cm="1">
        <f t="array" ref="E28402">SUMPRODUCT(--ISNUMBER(SEARCH(lexicon,D28402)))&gt;0</f>
        <v>0</v>
      </c>
      <c r="F28402" t="s">
        <v>11</v>
      </c>
    </row>
    <row r="28403" spans="1:9" ht="15.75" customHeight="1">
      <c r="A28403" s="21">
        <v>28401</v>
      </c>
      <c r="C28403">
        <v>1919</v>
      </c>
      <c r="D28403" t="s">
        <v>20436</v>
      </c>
      <c r="E28403" s="20" t="b" cm="1">
        <f t="array" ref="E28403">SUMPRODUCT(--ISNUMBER(SEARCH(lexicon,D28403)))&gt;0</f>
        <v>0</v>
      </c>
      <c r="F28403" t="s">
        <v>11</v>
      </c>
    </row>
    <row r="28404" spans="1:9" ht="15.75" customHeight="1">
      <c r="A28404" s="21">
        <v>28405</v>
      </c>
      <c r="C28404">
        <v>1920</v>
      </c>
      <c r="D28404" t="s">
        <v>6658</v>
      </c>
      <c r="E28404" s="20" t="b" cm="1">
        <f t="array" ref="E28404">SUMPRODUCT(--ISNUMBER(SEARCH(lexicon,D28404)))&gt;0</f>
        <v>1</v>
      </c>
    </row>
    <row r="28405" spans="1:9" ht="15.75" customHeight="1">
      <c r="A28405" s="21">
        <v>28408</v>
      </c>
      <c r="C28405">
        <v>1920</v>
      </c>
      <c r="D28405" t="s">
        <v>11780</v>
      </c>
      <c r="E28405" s="20" t="b" cm="1">
        <f t="array" ref="E28405">SUMPRODUCT(--ISNUMBER(SEARCH(lexicon,D28405)))&gt;0</f>
        <v>0</v>
      </c>
      <c r="F28405" s="1" t="s">
        <v>11</v>
      </c>
    </row>
    <row r="28406" spans="1:9" ht="15.75" customHeight="1">
      <c r="A28406" s="21">
        <v>28411</v>
      </c>
      <c r="C28406">
        <v>1920</v>
      </c>
      <c r="D28406" t="s">
        <v>13635</v>
      </c>
      <c r="E28406" s="20" t="b" cm="1">
        <f t="array" ref="E28406">SUMPRODUCT(--ISNUMBER(SEARCH(lexicon,D28406)))&gt;0</f>
        <v>0</v>
      </c>
      <c r="F28406" t="s">
        <v>11</v>
      </c>
    </row>
    <row r="28407" spans="1:9" ht="15.75" customHeight="1">
      <c r="A28407" s="21">
        <v>28404</v>
      </c>
      <c r="C28407">
        <v>1920</v>
      </c>
      <c r="D28407" t="s">
        <v>14033</v>
      </c>
      <c r="E28407" s="20" t="b" cm="1">
        <f t="array" ref="E28407">SUMPRODUCT(--ISNUMBER(SEARCH(lexicon,D28407)))&gt;0</f>
        <v>1</v>
      </c>
      <c r="F28407" t="s">
        <v>15</v>
      </c>
      <c r="G28407" t="s">
        <v>14034</v>
      </c>
      <c r="I28407" t="s">
        <v>11</v>
      </c>
    </row>
    <row r="28408" spans="1:9" ht="15.75" customHeight="1">
      <c r="A28408" s="21">
        <v>28403</v>
      </c>
      <c r="C28408">
        <v>1920</v>
      </c>
      <c r="D28408" t="s">
        <v>16124</v>
      </c>
      <c r="E28408" s="20" t="b" cm="1">
        <f t="array" ref="E28408">SUMPRODUCT(--ISNUMBER(SEARCH(lexicon,D28408)))&gt;0</f>
        <v>1</v>
      </c>
      <c r="F28408" t="s">
        <v>15</v>
      </c>
      <c r="G28408" t="s">
        <v>16125</v>
      </c>
      <c r="I28408" t="s">
        <v>11</v>
      </c>
    </row>
    <row r="28409" spans="1:9" ht="15.75" customHeight="1">
      <c r="A28409" s="21">
        <v>28409</v>
      </c>
      <c r="C28409">
        <v>1920</v>
      </c>
      <c r="D28409" t="s">
        <v>16507</v>
      </c>
      <c r="E28409" s="20" t="b" cm="1">
        <f t="array" ref="E28409">SUMPRODUCT(--ISNUMBER(SEARCH(lexicon,D28409)))&gt;0</f>
        <v>1</v>
      </c>
      <c r="F28409" t="s">
        <v>11</v>
      </c>
    </row>
    <row r="28410" spans="1:9" ht="15.75" customHeight="1">
      <c r="A28410" s="21">
        <v>28415</v>
      </c>
      <c r="C28410">
        <v>1920</v>
      </c>
      <c r="D28410" t="s">
        <v>1436</v>
      </c>
      <c r="E28410" s="20" t="b" cm="1">
        <f t="array" ref="E28410">SUMPRODUCT(--ISNUMBER(SEARCH(lexicon,D28410)))&gt;0</f>
        <v>1</v>
      </c>
      <c r="F28410" s="1" t="s">
        <v>15</v>
      </c>
      <c r="G28410" s="1" t="s">
        <v>11607</v>
      </c>
      <c r="H28410" s="1" t="s">
        <v>11050</v>
      </c>
      <c r="I28410" s="1" t="s">
        <v>11</v>
      </c>
    </row>
    <row r="28411" spans="1:9" ht="15.75" customHeight="1">
      <c r="A28411" s="21">
        <v>28406</v>
      </c>
      <c r="C28411">
        <v>1920</v>
      </c>
      <c r="D28411" t="s">
        <v>17332</v>
      </c>
      <c r="E28411" s="20" t="b" cm="1">
        <f t="array" ref="E28411">SUMPRODUCT(--ISNUMBER(SEARCH(lexicon,D28411)))&gt;0</f>
        <v>1</v>
      </c>
      <c r="F28411" s="1" t="s">
        <v>11</v>
      </c>
    </row>
    <row r="28412" spans="1:9" ht="15.75" customHeight="1">
      <c r="A28412" s="21">
        <v>28412</v>
      </c>
      <c r="C28412">
        <v>1920</v>
      </c>
      <c r="D28412" t="s">
        <v>17485</v>
      </c>
      <c r="E28412" s="20" t="b" cm="1">
        <f t="array" ref="E28412">SUMPRODUCT(--ISNUMBER(SEARCH(lexicon,D28412)))&gt;0</f>
        <v>1</v>
      </c>
      <c r="F28412" s="1" t="s">
        <v>11</v>
      </c>
    </row>
    <row r="28413" spans="1:9" ht="15.75" customHeight="1">
      <c r="A28413" s="21">
        <v>28407</v>
      </c>
      <c r="C28413">
        <v>1920</v>
      </c>
      <c r="D28413" t="s">
        <v>17497</v>
      </c>
      <c r="E28413" s="20" t="b" cm="1">
        <f t="array" ref="E28413">SUMPRODUCT(--ISNUMBER(SEARCH(lexicon,D28413)))&gt;0</f>
        <v>1</v>
      </c>
      <c r="F28413" s="1" t="s">
        <v>11</v>
      </c>
    </row>
    <row r="28414" spans="1:9" ht="15.75" customHeight="1">
      <c r="A28414" s="21">
        <v>28413</v>
      </c>
      <c r="C28414">
        <v>1920</v>
      </c>
      <c r="D28414" t="s">
        <v>17697</v>
      </c>
      <c r="E28414" s="20" t="b" cm="1">
        <f t="array" ref="E28414">SUMPRODUCT(--ISNUMBER(SEARCH(lexicon,D28414)))&gt;0</f>
        <v>0</v>
      </c>
      <c r="F28414" s="1" t="s">
        <v>11</v>
      </c>
    </row>
    <row r="28415" spans="1:9" ht="15.75" customHeight="1">
      <c r="A28415" s="21">
        <v>28410</v>
      </c>
      <c r="C28415">
        <v>1920</v>
      </c>
      <c r="D28415" t="s">
        <v>17703</v>
      </c>
      <c r="E28415" s="20" t="b" cm="1">
        <f t="array" ref="E28415">SUMPRODUCT(--ISNUMBER(SEARCH(lexicon,D28415)))&gt;0</f>
        <v>0</v>
      </c>
      <c r="F28415" s="1" t="s">
        <v>11</v>
      </c>
    </row>
    <row r="28416" spans="1:9" ht="15.75" customHeight="1">
      <c r="A28416" s="21">
        <v>28417</v>
      </c>
      <c r="C28416">
        <v>1920</v>
      </c>
      <c r="D28416" t="s">
        <v>17748</v>
      </c>
      <c r="E28416" s="20" t="b" cm="1">
        <f t="array" ref="E28416">SUMPRODUCT(--ISNUMBER(SEARCH(lexicon,D28416)))&gt;0</f>
        <v>1</v>
      </c>
      <c r="F28416" t="s">
        <v>11</v>
      </c>
    </row>
    <row r="28417" spans="1:9" ht="15.75" customHeight="1">
      <c r="A28417" s="21">
        <v>28414</v>
      </c>
      <c r="C28417">
        <v>1920</v>
      </c>
      <c r="D28417" t="s">
        <v>18150</v>
      </c>
      <c r="E28417" s="20" t="b" cm="1">
        <f t="array" ref="E28417">SUMPRODUCT(--ISNUMBER(SEARCH(lexicon,D28417)))&gt;0</f>
        <v>0</v>
      </c>
      <c r="F28417" s="1" t="s">
        <v>11</v>
      </c>
    </row>
    <row r="28418" spans="1:9" ht="15.75" customHeight="1">
      <c r="A28418" s="21">
        <v>28418</v>
      </c>
      <c r="C28418">
        <v>1920</v>
      </c>
      <c r="D28418" t="s">
        <v>18490</v>
      </c>
      <c r="E28418" s="20" t="b" cm="1">
        <f t="array" ref="E28418">SUMPRODUCT(--ISNUMBER(SEARCH(lexicon,D28418)))&gt;0</f>
        <v>0</v>
      </c>
      <c r="F28418" s="1" t="s">
        <v>15</v>
      </c>
      <c r="G28418" s="1" t="s">
        <v>18492</v>
      </c>
      <c r="H28418" s="1" t="s">
        <v>12503</v>
      </c>
      <c r="I28418" t="s">
        <v>15</v>
      </c>
    </row>
    <row r="28419" spans="1:9" ht="15.75" customHeight="1">
      <c r="A28419" s="21">
        <v>28416</v>
      </c>
      <c r="C28419">
        <v>1920</v>
      </c>
      <c r="D28419" t="s">
        <v>20556</v>
      </c>
      <c r="E28419" s="20" t="b" cm="1">
        <f t="array" ref="E28419">SUMPRODUCT(--ISNUMBER(SEARCH(lexicon,D28419)))&gt;0</f>
        <v>0</v>
      </c>
      <c r="F28419" t="s">
        <v>11</v>
      </c>
    </row>
    <row r="28420" spans="1:9" ht="15.75" customHeight="1">
      <c r="A28420" s="21">
        <v>28429</v>
      </c>
      <c r="C28420">
        <v>1921</v>
      </c>
      <c r="D28420" t="s">
        <v>2605</v>
      </c>
      <c r="E28420" s="20" t="b" cm="1">
        <f t="array" ref="E28420">SUMPRODUCT(--ISNUMBER(SEARCH(lexicon,D28420)))&gt;0</f>
        <v>1</v>
      </c>
      <c r="F28420" t="s">
        <v>11</v>
      </c>
    </row>
    <row r="28421" spans="1:9" ht="15.75" customHeight="1">
      <c r="A28421" s="21">
        <v>28423</v>
      </c>
      <c r="C28421">
        <v>1921</v>
      </c>
      <c r="D28421" t="s">
        <v>4606</v>
      </c>
      <c r="E28421" s="20" t="b" cm="1">
        <f t="array" ref="E28421">SUMPRODUCT(--ISNUMBER(SEARCH(lexicon,D28421)))&gt;0</f>
        <v>0</v>
      </c>
      <c r="F28421" t="s">
        <v>15</v>
      </c>
      <c r="G28421" t="s">
        <v>4599</v>
      </c>
    </row>
    <row r="28422" spans="1:9" ht="15.75" customHeight="1">
      <c r="A28422" s="21">
        <v>28421</v>
      </c>
      <c r="C28422">
        <v>1921</v>
      </c>
      <c r="D28422" t="s">
        <v>6291</v>
      </c>
      <c r="E28422" s="20" t="b" cm="1">
        <f t="array" ref="E28422">SUMPRODUCT(--ISNUMBER(SEARCH(lexicon,D28422)))&gt;0</f>
        <v>1</v>
      </c>
      <c r="F28422" t="s">
        <v>11</v>
      </c>
    </row>
    <row r="28423" spans="1:9" ht="15.75" customHeight="1">
      <c r="A28423" s="21">
        <v>28427</v>
      </c>
      <c r="C28423">
        <v>1921</v>
      </c>
      <c r="D28423" t="s">
        <v>8368</v>
      </c>
      <c r="E28423" s="20" t="b" cm="1">
        <f t="array" ref="E28423">SUMPRODUCT(--ISNUMBER(SEARCH(lexicon,D28423)))&gt;0</f>
        <v>1</v>
      </c>
    </row>
    <row r="28424" spans="1:9" ht="15.75" customHeight="1">
      <c r="A28424" s="21">
        <v>28420</v>
      </c>
      <c r="C28424">
        <v>1921</v>
      </c>
      <c r="D28424" t="s">
        <v>8419</v>
      </c>
      <c r="E28424" s="20" t="b" cm="1">
        <f t="array" ref="E28424">SUMPRODUCT(--ISNUMBER(SEARCH(lexicon,D28424)))&gt;0</f>
        <v>1</v>
      </c>
    </row>
    <row r="28425" spans="1:9" ht="15.75" customHeight="1">
      <c r="A28425" s="21">
        <v>28435</v>
      </c>
      <c r="C28425">
        <v>1921</v>
      </c>
      <c r="D28425" t="s">
        <v>8455</v>
      </c>
      <c r="E28425" s="20" t="b" cm="1">
        <f t="array" ref="E28425">SUMPRODUCT(--ISNUMBER(SEARCH(lexicon,D28425)))&gt;0</f>
        <v>1</v>
      </c>
    </row>
    <row r="28426" spans="1:9" ht="15.75" customHeight="1">
      <c r="A28426" s="21">
        <v>28432</v>
      </c>
      <c r="C28426">
        <v>1921</v>
      </c>
      <c r="D28426" t="s">
        <v>11669</v>
      </c>
      <c r="E28426" s="20" t="b" cm="1">
        <f t="array" ref="E28426">SUMPRODUCT(--ISNUMBER(SEARCH(lexicon,D28426)))&gt;0</f>
        <v>1</v>
      </c>
      <c r="F28426" t="s">
        <v>15</v>
      </c>
      <c r="G28426" s="1" t="s">
        <v>11619</v>
      </c>
      <c r="I28426" s="1" t="s">
        <v>11</v>
      </c>
    </row>
    <row r="28427" spans="1:9" ht="15.75" customHeight="1">
      <c r="A28427" s="21">
        <v>28431</v>
      </c>
      <c r="C28427">
        <v>1921</v>
      </c>
      <c r="D28427" t="s">
        <v>12175</v>
      </c>
      <c r="E28427" s="20" t="b" cm="1">
        <f t="array" ref="E28427">SUMPRODUCT(--ISNUMBER(SEARCH(lexicon,D28427)))&gt;0</f>
        <v>0</v>
      </c>
      <c r="F28427" t="s">
        <v>11</v>
      </c>
    </row>
    <row r="28428" spans="1:9" ht="15.75" customHeight="1">
      <c r="A28428" s="21">
        <v>28428</v>
      </c>
      <c r="C28428">
        <v>1921</v>
      </c>
      <c r="D28428" t="s">
        <v>13708</v>
      </c>
      <c r="E28428" s="20" t="b" cm="1">
        <f t="array" ref="E28428">SUMPRODUCT(--ISNUMBER(SEARCH(lexicon,D28428)))&gt;0</f>
        <v>0</v>
      </c>
      <c r="F28428" t="s">
        <v>11</v>
      </c>
    </row>
    <row r="28429" spans="1:9" ht="15.75" customHeight="1">
      <c r="A28429" s="21">
        <v>28419</v>
      </c>
      <c r="C28429">
        <v>1921</v>
      </c>
      <c r="D28429" t="s">
        <v>15347</v>
      </c>
      <c r="E28429" s="20" t="b" cm="1">
        <f t="array" ref="E28429">SUMPRODUCT(--ISNUMBER(SEARCH(lexicon,D28429)))&gt;0</f>
        <v>1</v>
      </c>
      <c r="F28429" t="s">
        <v>15</v>
      </c>
      <c r="G28429" t="s">
        <v>15346</v>
      </c>
      <c r="I28429" t="s">
        <v>15</v>
      </c>
    </row>
    <row r="28430" spans="1:9" ht="15.75" customHeight="1">
      <c r="A28430" s="21">
        <v>28425</v>
      </c>
      <c r="C28430">
        <v>1921</v>
      </c>
      <c r="D28430" t="s">
        <v>16507</v>
      </c>
      <c r="E28430" s="20" t="b" cm="1">
        <f t="array" ref="E28430">SUMPRODUCT(--ISNUMBER(SEARCH(lexicon,D28430)))&gt;0</f>
        <v>1</v>
      </c>
      <c r="F28430" t="s">
        <v>11</v>
      </c>
    </row>
    <row r="28431" spans="1:9" ht="15.75" customHeight="1">
      <c r="A28431" s="21">
        <v>28424</v>
      </c>
      <c r="C28431">
        <v>1921</v>
      </c>
      <c r="D28431" t="s">
        <v>17506</v>
      </c>
      <c r="E28431" s="20" t="b" cm="1">
        <f t="array" ref="E28431">SUMPRODUCT(--ISNUMBER(SEARCH(lexicon,D28431)))&gt;0</f>
        <v>1</v>
      </c>
      <c r="F28431" s="1" t="s">
        <v>11</v>
      </c>
    </row>
    <row r="28432" spans="1:9" ht="15.75" customHeight="1">
      <c r="A28432" s="21">
        <v>28430</v>
      </c>
      <c r="C28432">
        <v>1921</v>
      </c>
      <c r="D28432" t="s">
        <v>17695</v>
      </c>
      <c r="E28432" s="20" t="b" cm="1">
        <f t="array" ref="E28432">SUMPRODUCT(--ISNUMBER(SEARCH(lexicon,D28432)))&gt;0</f>
        <v>0</v>
      </c>
      <c r="F28432" s="1" t="s">
        <v>11</v>
      </c>
    </row>
    <row r="28433" spans="1:9" ht="15.75" customHeight="1">
      <c r="A28433" s="21">
        <v>28434</v>
      </c>
      <c r="C28433">
        <v>1921</v>
      </c>
      <c r="D28433" t="s">
        <v>17748</v>
      </c>
      <c r="E28433" s="20" t="b" cm="1">
        <f t="array" ref="E28433">SUMPRODUCT(--ISNUMBER(SEARCH(lexicon,D28433)))&gt;0</f>
        <v>1</v>
      </c>
      <c r="F28433" t="s">
        <v>11</v>
      </c>
    </row>
    <row r="28434" spans="1:9" ht="15.75" customHeight="1">
      <c r="A28434" s="21">
        <v>28426</v>
      </c>
      <c r="C28434">
        <v>1921</v>
      </c>
      <c r="D28434" t="s">
        <v>18763</v>
      </c>
      <c r="E28434" s="20" t="b" cm="1">
        <f t="array" ref="E28434">SUMPRODUCT(--ISNUMBER(SEARCH(lexicon,D28434)))&gt;0</f>
        <v>1</v>
      </c>
      <c r="F28434" s="1" t="s">
        <v>15</v>
      </c>
      <c r="G28434" s="1" t="s">
        <v>10031</v>
      </c>
      <c r="H28434" s="1" t="s">
        <v>14628</v>
      </c>
    </row>
    <row r="28435" spans="1:9" ht="15.75" customHeight="1">
      <c r="A28435" s="21">
        <v>28422</v>
      </c>
      <c r="C28435">
        <v>1921</v>
      </c>
      <c r="D28435" t="s">
        <v>19430</v>
      </c>
      <c r="E28435" s="20" t="b" cm="1">
        <f t="array" ref="E28435">SUMPRODUCT(--ISNUMBER(SEARCH(lexicon,D28435)))&gt;0</f>
        <v>0</v>
      </c>
      <c r="F28435" s="1" t="s">
        <v>11</v>
      </c>
    </row>
    <row r="28436" spans="1:9" ht="15.75" customHeight="1">
      <c r="A28436" s="21">
        <v>28433</v>
      </c>
      <c r="C28436">
        <v>1921</v>
      </c>
      <c r="D28436" t="s">
        <v>20488</v>
      </c>
      <c r="E28436" s="20" t="b" cm="1">
        <f t="array" ref="E28436">SUMPRODUCT(--ISNUMBER(SEARCH(lexicon,D28436)))&gt;0</f>
        <v>0</v>
      </c>
      <c r="F28436" t="s">
        <v>11</v>
      </c>
    </row>
    <row r="28437" spans="1:9" ht="15.75" customHeight="1">
      <c r="A28437" s="21">
        <v>28444</v>
      </c>
      <c r="C28437">
        <v>1922</v>
      </c>
      <c r="D28437" t="s">
        <v>5128</v>
      </c>
      <c r="E28437" s="20" t="b" cm="1">
        <f t="array" ref="E28437">SUMPRODUCT(--ISNUMBER(SEARCH(lexicon,D28437)))&gt;0</f>
        <v>0</v>
      </c>
      <c r="F28437" t="s">
        <v>11</v>
      </c>
    </row>
    <row r="28438" spans="1:9" ht="15.75" customHeight="1">
      <c r="A28438" s="21">
        <v>28443</v>
      </c>
      <c r="C28438">
        <v>1922</v>
      </c>
      <c r="D28438" t="s">
        <v>5130</v>
      </c>
      <c r="E28438" s="20" t="b" cm="1">
        <f t="array" ref="E28438">SUMPRODUCT(--ISNUMBER(SEARCH(lexicon,D28438)))&gt;0</f>
        <v>0</v>
      </c>
      <c r="F28438" t="s">
        <v>11</v>
      </c>
    </row>
    <row r="28439" spans="1:9" ht="15.75" customHeight="1">
      <c r="A28439" s="21">
        <v>28440</v>
      </c>
      <c r="C28439">
        <v>1922</v>
      </c>
      <c r="D28439" t="s">
        <v>13716</v>
      </c>
      <c r="E28439" s="20" t="b" cm="1">
        <f t="array" ref="E28439">SUMPRODUCT(--ISNUMBER(SEARCH(lexicon,D28439)))&gt;0</f>
        <v>0</v>
      </c>
      <c r="F28439" t="s">
        <v>11</v>
      </c>
    </row>
    <row r="28440" spans="1:9" ht="15.75" customHeight="1">
      <c r="A28440" s="21">
        <v>28436</v>
      </c>
      <c r="C28440">
        <v>1922</v>
      </c>
      <c r="D28440" t="s">
        <v>16410</v>
      </c>
      <c r="E28440" s="20" t="b" cm="1">
        <f t="array" ref="E28440">SUMPRODUCT(--ISNUMBER(SEARCH(lexicon,D28440)))&gt;0</f>
        <v>0</v>
      </c>
      <c r="F28440" t="s">
        <v>11</v>
      </c>
    </row>
    <row r="28441" spans="1:9" ht="15.75" customHeight="1">
      <c r="A28441" s="21">
        <v>28439</v>
      </c>
      <c r="C28441">
        <v>1922</v>
      </c>
      <c r="D28441" t="s">
        <v>16507</v>
      </c>
      <c r="E28441" s="20" t="b" cm="1">
        <f t="array" ref="E28441">SUMPRODUCT(--ISNUMBER(SEARCH(lexicon,D28441)))&gt;0</f>
        <v>1</v>
      </c>
      <c r="F28441" t="s">
        <v>11</v>
      </c>
    </row>
    <row r="28442" spans="1:9" ht="15.75" customHeight="1">
      <c r="A28442" s="21">
        <v>28441</v>
      </c>
      <c r="C28442">
        <v>1922</v>
      </c>
      <c r="D28442" t="s">
        <v>17485</v>
      </c>
      <c r="E28442" s="20" t="b" cm="1">
        <f t="array" ref="E28442">SUMPRODUCT(--ISNUMBER(SEARCH(lexicon,D28442)))&gt;0</f>
        <v>1</v>
      </c>
      <c r="F28442" s="1" t="s">
        <v>11</v>
      </c>
    </row>
    <row r="28443" spans="1:9" ht="15.75" customHeight="1">
      <c r="A28443" s="21">
        <v>28438</v>
      </c>
      <c r="C28443">
        <v>1922</v>
      </c>
      <c r="D28443" t="s">
        <v>17506</v>
      </c>
      <c r="E28443" s="20" t="b" cm="1">
        <f t="array" ref="E28443">SUMPRODUCT(--ISNUMBER(SEARCH(lexicon,D28443)))&gt;0</f>
        <v>1</v>
      </c>
      <c r="F28443" s="1" t="s">
        <v>11</v>
      </c>
    </row>
    <row r="28444" spans="1:9" ht="15.75" customHeight="1">
      <c r="A28444" s="21">
        <v>28442</v>
      </c>
      <c r="C28444">
        <v>1922</v>
      </c>
      <c r="D28444" t="s">
        <v>17695</v>
      </c>
      <c r="E28444" s="20" t="b" cm="1">
        <f t="array" ref="E28444">SUMPRODUCT(--ISNUMBER(SEARCH(lexicon,D28444)))&gt;0</f>
        <v>0</v>
      </c>
      <c r="F28444" s="1" t="s">
        <v>11</v>
      </c>
    </row>
    <row r="28445" spans="1:9" ht="15.75" customHeight="1">
      <c r="A28445" s="21">
        <v>28445</v>
      </c>
      <c r="C28445">
        <v>1922</v>
      </c>
      <c r="D28445" t="s">
        <v>17748</v>
      </c>
      <c r="E28445" s="20" t="b" cm="1">
        <f t="array" ref="E28445">SUMPRODUCT(--ISNUMBER(SEARCH(lexicon,D28445)))&gt;0</f>
        <v>1</v>
      </c>
      <c r="F28445" t="s">
        <v>11</v>
      </c>
    </row>
    <row r="28446" spans="1:9" ht="15.75" customHeight="1">
      <c r="A28446" s="21">
        <v>28437</v>
      </c>
      <c r="C28446">
        <v>1922</v>
      </c>
      <c r="D28446" t="s">
        <v>19430</v>
      </c>
      <c r="E28446" s="20" t="b" cm="1">
        <f t="array" ref="E28446">SUMPRODUCT(--ISNUMBER(SEARCH(lexicon,D28446)))&gt;0</f>
        <v>0</v>
      </c>
      <c r="F28446" s="1" t="s">
        <v>11</v>
      </c>
    </row>
    <row r="28447" spans="1:9" ht="15.75" customHeight="1">
      <c r="A28447" s="21">
        <v>28450</v>
      </c>
      <c r="C28447">
        <v>1923</v>
      </c>
      <c r="D28447" t="s">
        <v>1820</v>
      </c>
      <c r="E28447" s="20" t="b" cm="1">
        <f t="array" ref="E28447">SUMPRODUCT(--ISNUMBER(SEARCH(lexicon,D28447)))&gt;0</f>
        <v>1</v>
      </c>
      <c r="F28447" t="s">
        <v>15</v>
      </c>
      <c r="G28447" t="s">
        <v>1821</v>
      </c>
      <c r="I28447" t="s">
        <v>11</v>
      </c>
    </row>
    <row r="28448" spans="1:9" ht="15.75" customHeight="1">
      <c r="A28448" s="21">
        <v>28448</v>
      </c>
      <c r="C28448">
        <v>1923</v>
      </c>
      <c r="D28448" t="s">
        <v>6011</v>
      </c>
      <c r="E28448" s="20" t="b" cm="1">
        <f t="array" ref="E28448">SUMPRODUCT(--ISNUMBER(SEARCH(lexicon,D28448)))&gt;0</f>
        <v>1</v>
      </c>
    </row>
    <row r="28449" spans="1:9" ht="15.75" customHeight="1">
      <c r="A28449" s="21">
        <v>28457</v>
      </c>
      <c r="C28449">
        <v>1923</v>
      </c>
      <c r="D28449" t="s">
        <v>7018</v>
      </c>
      <c r="E28449" s="20" t="b" cm="1">
        <f t="array" ref="E28449">SUMPRODUCT(--ISNUMBER(SEARCH(lexicon,D28449)))&gt;0</f>
        <v>1</v>
      </c>
    </row>
    <row r="28450" spans="1:9" ht="15.75" customHeight="1">
      <c r="A28450" s="21">
        <v>28449</v>
      </c>
      <c r="C28450">
        <v>1923</v>
      </c>
      <c r="D28450" t="s">
        <v>7371</v>
      </c>
      <c r="E28450" s="20" t="b" cm="1">
        <f t="array" ref="E28450">SUMPRODUCT(--ISNUMBER(SEARCH(lexicon,D28450)))&gt;0</f>
        <v>1</v>
      </c>
    </row>
    <row r="28451" spans="1:9" ht="15.75" customHeight="1">
      <c r="A28451" s="21">
        <v>28454</v>
      </c>
      <c r="C28451">
        <v>1923</v>
      </c>
      <c r="D28451" t="s">
        <v>7395</v>
      </c>
      <c r="E28451" s="20" t="b" cm="1">
        <f t="array" ref="E28451">SUMPRODUCT(--ISNUMBER(SEARCH(lexicon,D28451)))&gt;0</f>
        <v>1</v>
      </c>
      <c r="F28451" t="s">
        <v>15</v>
      </c>
      <c r="G28451" t="s">
        <v>7396</v>
      </c>
    </row>
    <row r="28452" spans="1:9" ht="15.75" customHeight="1">
      <c r="A28452" s="21">
        <v>28452</v>
      </c>
      <c r="C28452">
        <v>1923</v>
      </c>
      <c r="D28452" t="s">
        <v>7439</v>
      </c>
      <c r="E28452" s="20" t="b" cm="1">
        <f t="array" ref="E28452">SUMPRODUCT(--ISNUMBER(SEARCH(lexicon,D28452)))&gt;0</f>
        <v>1</v>
      </c>
    </row>
    <row r="28453" spans="1:9" ht="15.75" customHeight="1">
      <c r="A28453" s="21">
        <v>28459</v>
      </c>
      <c r="C28453">
        <v>1923</v>
      </c>
      <c r="D28453" t="s">
        <v>7533</v>
      </c>
      <c r="E28453" s="20" t="b" cm="1">
        <f t="array" ref="E28453">SUMPRODUCT(--ISNUMBER(SEARCH(lexicon,D28453)))&gt;0</f>
        <v>0</v>
      </c>
    </row>
    <row r="28454" spans="1:9" ht="15.75" customHeight="1">
      <c r="A28454" s="21">
        <v>28447</v>
      </c>
      <c r="C28454">
        <v>1923</v>
      </c>
      <c r="D28454" t="s">
        <v>7560</v>
      </c>
      <c r="E28454" s="20" t="b" cm="1">
        <f t="array" ref="E28454">SUMPRODUCT(--ISNUMBER(SEARCH(lexicon,D28454)))&gt;0</f>
        <v>0</v>
      </c>
    </row>
    <row r="28455" spans="1:9" ht="15.75" customHeight="1">
      <c r="A28455" s="21">
        <v>28451</v>
      </c>
      <c r="C28455">
        <v>1923</v>
      </c>
      <c r="D28455" t="s">
        <v>7755</v>
      </c>
      <c r="E28455" s="20" t="b" cm="1">
        <f t="array" ref="E28455">SUMPRODUCT(--ISNUMBER(SEARCH(lexicon,D28455)))&gt;0</f>
        <v>1</v>
      </c>
    </row>
    <row r="28456" spans="1:9" ht="15.75" customHeight="1">
      <c r="A28456" s="21">
        <v>28458</v>
      </c>
      <c r="C28456">
        <v>1923</v>
      </c>
      <c r="D28456" t="s">
        <v>8546</v>
      </c>
      <c r="E28456" s="20" t="b" cm="1">
        <f t="array" ref="E28456">SUMPRODUCT(--ISNUMBER(SEARCH(lexicon,D28456)))&gt;0</f>
        <v>0</v>
      </c>
      <c r="F28456" t="s">
        <v>15</v>
      </c>
      <c r="G28456" t="s">
        <v>8543</v>
      </c>
    </row>
    <row r="28457" spans="1:9" ht="15.75" customHeight="1">
      <c r="A28457" s="21">
        <v>28455</v>
      </c>
      <c r="C28457">
        <v>1923</v>
      </c>
      <c r="D28457" t="s">
        <v>13716</v>
      </c>
      <c r="E28457" s="20" t="b" cm="1">
        <f t="array" ref="E28457">SUMPRODUCT(--ISNUMBER(SEARCH(lexicon,D28457)))&gt;0</f>
        <v>0</v>
      </c>
      <c r="F28457" t="s">
        <v>11</v>
      </c>
    </row>
    <row r="28458" spans="1:9" ht="15.75" customHeight="1">
      <c r="A28458" s="21">
        <v>28446</v>
      </c>
      <c r="C28458">
        <v>1923</v>
      </c>
      <c r="D28458" t="s">
        <v>15604</v>
      </c>
      <c r="E28458" s="20" t="b" cm="1">
        <f t="array" ref="E28458">SUMPRODUCT(--ISNUMBER(SEARCH(lexicon,D28458)))&gt;0</f>
        <v>1</v>
      </c>
      <c r="F28458" t="s">
        <v>15</v>
      </c>
      <c r="G28458" t="s">
        <v>15605</v>
      </c>
      <c r="I28458" t="s">
        <v>11</v>
      </c>
    </row>
    <row r="28459" spans="1:9" ht="15.75" customHeight="1">
      <c r="A28459" s="21">
        <v>28453</v>
      </c>
      <c r="C28459">
        <v>1923</v>
      </c>
      <c r="D28459" t="s">
        <v>16507</v>
      </c>
      <c r="E28459" s="20" t="b" cm="1">
        <f t="array" ref="E28459">SUMPRODUCT(--ISNUMBER(SEARCH(lexicon,D28459)))&gt;0</f>
        <v>1</v>
      </c>
      <c r="F28459" t="s">
        <v>11</v>
      </c>
    </row>
    <row r="28460" spans="1:9" ht="15.75" customHeight="1">
      <c r="A28460" s="21">
        <v>28456</v>
      </c>
      <c r="C28460">
        <v>1923</v>
      </c>
      <c r="D28460" t="s">
        <v>17485</v>
      </c>
      <c r="E28460" s="20" t="b" cm="1">
        <f t="array" ref="E28460">SUMPRODUCT(--ISNUMBER(SEARCH(lexicon,D28460)))&gt;0</f>
        <v>1</v>
      </c>
      <c r="F28460" s="1" t="s">
        <v>11</v>
      </c>
    </row>
    <row r="28461" spans="1:9" ht="15.75" customHeight="1">
      <c r="A28461" s="21">
        <v>28460</v>
      </c>
      <c r="C28461">
        <v>1923</v>
      </c>
      <c r="D28461" t="s">
        <v>17748</v>
      </c>
      <c r="E28461" s="20" t="b" cm="1">
        <f t="array" ref="E28461">SUMPRODUCT(--ISNUMBER(SEARCH(lexicon,D28461)))&gt;0</f>
        <v>1</v>
      </c>
      <c r="F28461" t="s">
        <v>11</v>
      </c>
    </row>
    <row r="28462" spans="1:9" ht="15.75" customHeight="1">
      <c r="A28462" s="21">
        <v>28468</v>
      </c>
      <c r="C28462">
        <v>1924</v>
      </c>
      <c r="D28462" t="s">
        <v>1005</v>
      </c>
      <c r="E28462" s="20" t="b" cm="1">
        <f t="array" ref="E28462">SUMPRODUCT(--ISNUMBER(SEARCH(lexicon,D28462)))&gt;0</f>
        <v>1</v>
      </c>
      <c r="F28462" t="s">
        <v>15</v>
      </c>
      <c r="G28462" t="s">
        <v>705</v>
      </c>
      <c r="I28462" t="s">
        <v>15</v>
      </c>
    </row>
    <row r="28463" spans="1:9" ht="15.75" customHeight="1">
      <c r="A28463" s="21">
        <v>28474</v>
      </c>
      <c r="C28463">
        <v>1924</v>
      </c>
      <c r="D28463" t="s">
        <v>1549</v>
      </c>
      <c r="E28463" s="20" t="b" cm="1">
        <f t="array" ref="E28463">SUMPRODUCT(--ISNUMBER(SEARCH(lexicon,D28463)))&gt;0</f>
        <v>1</v>
      </c>
      <c r="F28463" t="s">
        <v>15</v>
      </c>
      <c r="G28463" t="s">
        <v>1440</v>
      </c>
      <c r="I28463" t="s">
        <v>11</v>
      </c>
    </row>
    <row r="28464" spans="1:9" ht="15.75" customHeight="1">
      <c r="A28464" s="21">
        <v>28476</v>
      </c>
      <c r="C28464">
        <v>1924</v>
      </c>
      <c r="D28464" t="s">
        <v>3021</v>
      </c>
      <c r="E28464" s="20" t="b" cm="1">
        <f t="array" ref="E28464">SUMPRODUCT(--ISNUMBER(SEARCH(lexicon,D28464)))&gt;0</f>
        <v>1</v>
      </c>
      <c r="F28464" t="s">
        <v>15</v>
      </c>
      <c r="G28464" t="s">
        <v>2637</v>
      </c>
      <c r="I28464" t="s">
        <v>11</v>
      </c>
    </row>
    <row r="28465" spans="1:9" ht="15.75" customHeight="1">
      <c r="A28465" s="21">
        <v>28464</v>
      </c>
      <c r="C28465">
        <v>1924</v>
      </c>
      <c r="D28465" t="s">
        <v>3276</v>
      </c>
      <c r="E28465" s="20" t="b" cm="1">
        <f t="array" ref="E28465">SUMPRODUCT(--ISNUMBER(SEARCH(lexicon,D28465)))&gt;0</f>
        <v>1</v>
      </c>
      <c r="F28465" t="s">
        <v>15</v>
      </c>
      <c r="G28465" t="s">
        <v>2137</v>
      </c>
      <c r="I28465" t="s">
        <v>11</v>
      </c>
    </row>
    <row r="28466" spans="1:9" ht="15.75" customHeight="1">
      <c r="A28466" s="21">
        <v>28465</v>
      </c>
      <c r="C28466">
        <v>1924</v>
      </c>
      <c r="D28466" t="s">
        <v>7635</v>
      </c>
      <c r="E28466" s="20" t="b" cm="1">
        <f t="array" ref="E28466">SUMPRODUCT(--ISNUMBER(SEARCH(lexicon,D28466)))&gt;0</f>
        <v>0</v>
      </c>
    </row>
    <row r="28467" spans="1:9" ht="15.75" customHeight="1">
      <c r="A28467" s="21">
        <v>28463</v>
      </c>
      <c r="C28467">
        <v>1924</v>
      </c>
      <c r="D28467" t="s">
        <v>8308</v>
      </c>
      <c r="E28467" s="20" t="b" cm="1">
        <f t="array" ref="E28467">SUMPRODUCT(--ISNUMBER(SEARCH(lexicon,D28467)))&gt;0</f>
        <v>1</v>
      </c>
    </row>
    <row r="28468" spans="1:9" ht="15.75" customHeight="1">
      <c r="A28468" s="21">
        <v>28462</v>
      </c>
      <c r="C28468">
        <v>1924</v>
      </c>
      <c r="D28468" t="s">
        <v>8365</v>
      </c>
      <c r="E28468" s="20" t="b" cm="1">
        <f t="array" ref="E28468">SUMPRODUCT(--ISNUMBER(SEARCH(lexicon,D28468)))&gt;0</f>
        <v>1</v>
      </c>
    </row>
    <row r="28469" spans="1:9" ht="15.75" customHeight="1">
      <c r="A28469" s="21">
        <v>28469</v>
      </c>
      <c r="C28469">
        <v>1924</v>
      </c>
      <c r="D28469" t="s">
        <v>8410</v>
      </c>
      <c r="E28469" s="20" t="b" cm="1">
        <f t="array" ref="E28469">SUMPRODUCT(--ISNUMBER(SEARCH(lexicon,D28469)))&gt;0</f>
        <v>0</v>
      </c>
    </row>
    <row r="28470" spans="1:9" ht="15.75" customHeight="1">
      <c r="A28470" s="21">
        <v>28473</v>
      </c>
      <c r="C28470">
        <v>1924</v>
      </c>
      <c r="D28470" t="s">
        <v>12175</v>
      </c>
      <c r="E28470" s="20" t="b" cm="1">
        <f t="array" ref="E28470">SUMPRODUCT(--ISNUMBER(SEARCH(lexicon,D28470)))&gt;0</f>
        <v>0</v>
      </c>
      <c r="F28470" t="s">
        <v>11</v>
      </c>
    </row>
    <row r="28471" spans="1:9" ht="15.75" customHeight="1">
      <c r="A28471" s="21">
        <v>28470</v>
      </c>
      <c r="C28471">
        <v>1924</v>
      </c>
      <c r="D28471" t="s">
        <v>13708</v>
      </c>
      <c r="E28471" s="20" t="b" cm="1">
        <f t="array" ref="E28471">SUMPRODUCT(--ISNUMBER(SEARCH(lexicon,D28471)))&gt;0</f>
        <v>0</v>
      </c>
      <c r="F28471" t="s">
        <v>11</v>
      </c>
    </row>
    <row r="28472" spans="1:9" ht="15.75" customHeight="1">
      <c r="A28472" s="21">
        <v>28461</v>
      </c>
      <c r="C28472">
        <v>1924</v>
      </c>
      <c r="D28472" t="s">
        <v>15823</v>
      </c>
      <c r="E28472" s="20" t="b" cm="1">
        <f t="array" ref="E28472">SUMPRODUCT(--ISNUMBER(SEARCH(lexicon,D28472)))&gt;0</f>
        <v>1</v>
      </c>
      <c r="F28472" t="s">
        <v>15</v>
      </c>
      <c r="G28472" t="s">
        <v>15824</v>
      </c>
      <c r="I28472" t="s">
        <v>11</v>
      </c>
    </row>
    <row r="28473" spans="1:9" ht="15.75" customHeight="1">
      <c r="A28473" s="21">
        <v>28471</v>
      </c>
      <c r="C28473">
        <v>1924</v>
      </c>
      <c r="D28473" t="s">
        <v>17485</v>
      </c>
      <c r="E28473" s="20" t="b" cm="1">
        <f t="array" ref="E28473">SUMPRODUCT(--ISNUMBER(SEARCH(lexicon,D28473)))&gt;0</f>
        <v>1</v>
      </c>
      <c r="F28473" s="1" t="s">
        <v>11</v>
      </c>
    </row>
    <row r="28474" spans="1:9" ht="15.75" customHeight="1">
      <c r="A28474" s="21">
        <v>28467</v>
      </c>
      <c r="C28474">
        <v>1924</v>
      </c>
      <c r="D28474" t="s">
        <v>17506</v>
      </c>
      <c r="E28474" s="20" t="b" cm="1">
        <f t="array" ref="E28474">SUMPRODUCT(--ISNUMBER(SEARCH(lexicon,D28474)))&gt;0</f>
        <v>1</v>
      </c>
      <c r="F28474" s="1" t="s">
        <v>11</v>
      </c>
    </row>
    <row r="28475" spans="1:9" ht="15.75" customHeight="1">
      <c r="A28475" s="21">
        <v>28472</v>
      </c>
      <c r="C28475">
        <v>1924</v>
      </c>
      <c r="D28475" t="s">
        <v>17695</v>
      </c>
      <c r="E28475" s="20" t="b" cm="1">
        <f t="array" ref="E28475">SUMPRODUCT(--ISNUMBER(SEARCH(lexicon,D28475)))&gt;0</f>
        <v>0</v>
      </c>
      <c r="F28475" s="1" t="s">
        <v>11</v>
      </c>
    </row>
    <row r="28476" spans="1:9" ht="15.75" customHeight="1">
      <c r="A28476" s="21">
        <v>28466</v>
      </c>
      <c r="C28476">
        <v>1924</v>
      </c>
      <c r="D28476" t="s">
        <v>19430</v>
      </c>
      <c r="E28476" s="20" t="b" cm="1">
        <f t="array" ref="E28476">SUMPRODUCT(--ISNUMBER(SEARCH(lexicon,D28476)))&gt;0</f>
        <v>0</v>
      </c>
      <c r="F28476" s="1" t="s">
        <v>11</v>
      </c>
    </row>
    <row r="28477" spans="1:9" ht="15.75" customHeight="1">
      <c r="A28477" s="21">
        <v>28475</v>
      </c>
      <c r="C28477">
        <v>1924</v>
      </c>
      <c r="D28477" t="s">
        <v>20488</v>
      </c>
      <c r="E28477" s="20" t="b" cm="1">
        <f t="array" ref="E28477">SUMPRODUCT(--ISNUMBER(SEARCH(lexicon,D28477)))&gt;0</f>
        <v>0</v>
      </c>
      <c r="F28477" t="s">
        <v>11</v>
      </c>
    </row>
    <row r="28478" spans="1:9" ht="15.75" customHeight="1">
      <c r="A28478" s="21">
        <v>28481</v>
      </c>
      <c r="C28478">
        <v>1925</v>
      </c>
      <c r="D28478" t="s">
        <v>4846</v>
      </c>
      <c r="E28478" s="20" t="b" cm="1">
        <f t="array" ref="E28478">SUMPRODUCT(--ISNUMBER(SEARCH(lexicon,D28478)))&gt;0</f>
        <v>0</v>
      </c>
      <c r="F28478" t="s">
        <v>15</v>
      </c>
      <c r="G28478" t="s">
        <v>4847</v>
      </c>
    </row>
    <row r="28479" spans="1:9" ht="15.75" customHeight="1">
      <c r="A28479" s="21">
        <v>28478</v>
      </c>
      <c r="C28479">
        <v>1925</v>
      </c>
      <c r="D28479" t="s">
        <v>7920</v>
      </c>
      <c r="E28479" s="20" t="b" cm="1">
        <f t="array" ref="E28479">SUMPRODUCT(--ISNUMBER(SEARCH(lexicon,D28479)))&gt;0</f>
        <v>1</v>
      </c>
    </row>
    <row r="28480" spans="1:9" ht="15.75" customHeight="1">
      <c r="A28480" s="21">
        <v>28480</v>
      </c>
      <c r="C28480">
        <v>1925</v>
      </c>
      <c r="D28480" t="s">
        <v>9797</v>
      </c>
      <c r="E28480" s="20" t="b" cm="1">
        <f t="array" ref="E28480">SUMPRODUCT(--ISNUMBER(SEARCH(lexicon,D28480)))&gt;0</f>
        <v>1</v>
      </c>
      <c r="F28480" t="s">
        <v>15</v>
      </c>
      <c r="G28480" t="s">
        <v>9798</v>
      </c>
      <c r="I28480" t="s">
        <v>11</v>
      </c>
    </row>
    <row r="28481" spans="1:9" ht="15.75" customHeight="1">
      <c r="A28481" s="21">
        <v>28482</v>
      </c>
      <c r="C28481">
        <v>1925</v>
      </c>
      <c r="D28481" t="s">
        <v>13356</v>
      </c>
      <c r="E28481" s="20" t="b" cm="1">
        <f t="array" ref="E28481">SUMPRODUCT(--ISNUMBER(SEARCH(lexicon,D28481)))&gt;0</f>
        <v>0</v>
      </c>
      <c r="F28481" s="1" t="s">
        <v>11</v>
      </c>
    </row>
    <row r="28482" spans="1:9" ht="15.75" customHeight="1">
      <c r="A28482" s="21">
        <v>28477</v>
      </c>
      <c r="C28482">
        <v>1925</v>
      </c>
      <c r="D28482" t="s">
        <v>17619</v>
      </c>
      <c r="E28482" s="20" t="b" cm="1">
        <f t="array" ref="E28482">SUMPRODUCT(--ISNUMBER(SEARCH(lexicon,D28482)))&gt;0</f>
        <v>1</v>
      </c>
      <c r="F28482" s="1" t="s">
        <v>11</v>
      </c>
    </row>
    <row r="28483" spans="1:9" ht="15.75" customHeight="1">
      <c r="A28483" s="21">
        <v>28479</v>
      </c>
      <c r="C28483">
        <v>1925</v>
      </c>
      <c r="D28483" t="s">
        <v>20177</v>
      </c>
      <c r="E28483" s="20" t="b" cm="1">
        <f t="array" ref="E28483">SUMPRODUCT(--ISNUMBER(SEARCH(lexicon,D28483)))&gt;0</f>
        <v>1</v>
      </c>
      <c r="F28483" t="s">
        <v>11</v>
      </c>
    </row>
    <row r="28484" spans="1:9" ht="15.75" customHeight="1">
      <c r="A28484" s="21">
        <v>28489</v>
      </c>
      <c r="C28484">
        <v>1926</v>
      </c>
      <c r="D28484" t="s">
        <v>1217</v>
      </c>
      <c r="E28484" s="20" t="b" cm="1">
        <f t="array" ref="E28484">SUMPRODUCT(--ISNUMBER(SEARCH(lexicon,D28484)))&gt;0</f>
        <v>1</v>
      </c>
      <c r="F28484" t="s">
        <v>11</v>
      </c>
    </row>
    <row r="28485" spans="1:9" ht="15.75" customHeight="1">
      <c r="A28485" s="21">
        <v>28487</v>
      </c>
      <c r="C28485">
        <v>1926</v>
      </c>
      <c r="D28485" t="s">
        <v>1761</v>
      </c>
      <c r="E28485" s="20" t="b" cm="1">
        <f t="array" ref="E28485">SUMPRODUCT(--ISNUMBER(SEARCH(lexicon,D28485)))&gt;0</f>
        <v>1</v>
      </c>
      <c r="F28485" t="s">
        <v>15</v>
      </c>
      <c r="G28485" t="s">
        <v>1762</v>
      </c>
      <c r="I28485" t="s">
        <v>11</v>
      </c>
    </row>
    <row r="28486" spans="1:9" ht="15.75" customHeight="1">
      <c r="A28486" s="21">
        <v>28486</v>
      </c>
      <c r="C28486">
        <v>1926</v>
      </c>
      <c r="D28486" t="s">
        <v>4116</v>
      </c>
      <c r="E28486" s="20" t="b" cm="1">
        <f t="array" ref="E28486">SUMPRODUCT(--ISNUMBER(SEARCH(lexicon,D28486)))&gt;0</f>
        <v>1</v>
      </c>
      <c r="F28486" t="s">
        <v>15</v>
      </c>
      <c r="G28486" t="s">
        <v>4117</v>
      </c>
      <c r="I28486" t="s">
        <v>11</v>
      </c>
    </row>
    <row r="28487" spans="1:9" ht="15.75" customHeight="1">
      <c r="A28487" s="21">
        <v>28484</v>
      </c>
      <c r="C28487">
        <v>1926</v>
      </c>
      <c r="D28487" t="s">
        <v>4229</v>
      </c>
      <c r="E28487" s="20" t="b" cm="1">
        <f t="array" ref="E28487">SUMPRODUCT(--ISNUMBER(SEARCH(lexicon,D28487)))&gt;0</f>
        <v>0</v>
      </c>
      <c r="F28487" t="s">
        <v>11</v>
      </c>
    </row>
    <row r="28488" spans="1:9" ht="15.75" customHeight="1">
      <c r="A28488" s="21">
        <v>28496</v>
      </c>
      <c r="C28488">
        <v>1926</v>
      </c>
      <c r="D28488" t="s">
        <v>8595</v>
      </c>
      <c r="E28488" s="20" t="b" cm="1">
        <f t="array" ref="E28488">SUMPRODUCT(--ISNUMBER(SEARCH(lexicon,D28488)))&gt;0</f>
        <v>0</v>
      </c>
      <c r="F28488" t="s">
        <v>11</v>
      </c>
    </row>
    <row r="28489" spans="1:9" ht="15.75" customHeight="1">
      <c r="A28489" s="21">
        <v>28494</v>
      </c>
      <c r="C28489">
        <v>1926</v>
      </c>
      <c r="D28489" t="s">
        <v>12304</v>
      </c>
      <c r="E28489" s="20" t="b" cm="1">
        <f t="array" ref="E28489">SUMPRODUCT(--ISNUMBER(SEARCH(lexicon,D28489)))&gt;0</f>
        <v>1</v>
      </c>
      <c r="F28489" t="s">
        <v>15</v>
      </c>
      <c r="G28489" t="s">
        <v>12298</v>
      </c>
      <c r="I28489" t="s">
        <v>11</v>
      </c>
    </row>
    <row r="28490" spans="1:9" ht="15.75" customHeight="1">
      <c r="A28490" s="21">
        <v>28495</v>
      </c>
      <c r="C28490">
        <v>1926</v>
      </c>
      <c r="D28490" t="s">
        <v>12533</v>
      </c>
      <c r="E28490" s="20" t="b" cm="1">
        <f t="array" ref="E28490">SUMPRODUCT(--ISNUMBER(SEARCH(lexicon,D28490)))&gt;0</f>
        <v>1</v>
      </c>
      <c r="F28490" t="s">
        <v>15</v>
      </c>
      <c r="G28490" t="s">
        <v>11649</v>
      </c>
      <c r="I28490" t="s">
        <v>11</v>
      </c>
    </row>
    <row r="28491" spans="1:9" ht="15.75" customHeight="1">
      <c r="A28491" s="21">
        <v>28491</v>
      </c>
      <c r="C28491">
        <v>1926</v>
      </c>
      <c r="D28491" t="s">
        <v>13716</v>
      </c>
      <c r="E28491" s="20" t="b" cm="1">
        <f t="array" ref="E28491">SUMPRODUCT(--ISNUMBER(SEARCH(lexicon,D28491)))&gt;0</f>
        <v>0</v>
      </c>
      <c r="F28491" t="s">
        <v>11</v>
      </c>
    </row>
    <row r="28492" spans="1:9" ht="15.75" customHeight="1">
      <c r="A28492" s="21">
        <v>28483</v>
      </c>
      <c r="C28492">
        <v>1926</v>
      </c>
      <c r="D28492" t="s">
        <v>16331</v>
      </c>
      <c r="E28492" s="20" t="b" cm="1">
        <f t="array" ref="E28492">SUMPRODUCT(--ISNUMBER(SEARCH(lexicon,D28492)))&gt;0</f>
        <v>1</v>
      </c>
      <c r="F28492" t="s">
        <v>15</v>
      </c>
      <c r="G28492" t="s">
        <v>16332</v>
      </c>
      <c r="I28492" t="s">
        <v>11</v>
      </c>
    </row>
    <row r="28493" spans="1:9" ht="15.75" customHeight="1">
      <c r="A28493" s="21">
        <v>28485</v>
      </c>
      <c r="C28493">
        <v>1926</v>
      </c>
      <c r="D28493" t="s">
        <v>17372</v>
      </c>
      <c r="E28493" s="20" t="b" cm="1">
        <f t="array" ref="E28493">SUMPRODUCT(--ISNUMBER(SEARCH(lexicon,D28493)))&gt;0</f>
        <v>1</v>
      </c>
      <c r="F28493" t="s">
        <v>11</v>
      </c>
    </row>
    <row r="28494" spans="1:9" ht="15.75" customHeight="1">
      <c r="A28494" s="21">
        <v>28492</v>
      </c>
      <c r="C28494">
        <v>1926</v>
      </c>
      <c r="D28494" t="s">
        <v>17485</v>
      </c>
      <c r="E28494" s="20" t="b" cm="1">
        <f t="array" ref="E28494">SUMPRODUCT(--ISNUMBER(SEARCH(lexicon,D28494)))&gt;0</f>
        <v>1</v>
      </c>
      <c r="F28494" s="1" t="s">
        <v>11</v>
      </c>
    </row>
    <row r="28495" spans="1:9" ht="15.75" customHeight="1">
      <c r="A28495" s="21">
        <v>28488</v>
      </c>
      <c r="C28495">
        <v>1926</v>
      </c>
      <c r="D28495" t="s">
        <v>17506</v>
      </c>
      <c r="E28495" s="20" t="b" cm="1">
        <f t="array" ref="E28495">SUMPRODUCT(--ISNUMBER(SEARCH(lexicon,D28495)))&gt;0</f>
        <v>1</v>
      </c>
      <c r="F28495" s="1" t="s">
        <v>11</v>
      </c>
    </row>
    <row r="28496" spans="1:9" ht="15.75" customHeight="1">
      <c r="A28496" s="21">
        <v>28493</v>
      </c>
      <c r="C28496">
        <v>1926</v>
      </c>
      <c r="D28496" t="s">
        <v>17695</v>
      </c>
      <c r="E28496" s="20" t="b" cm="1">
        <f t="array" ref="E28496">SUMPRODUCT(--ISNUMBER(SEARCH(lexicon,D28496)))&gt;0</f>
        <v>0</v>
      </c>
      <c r="F28496" s="1" t="s">
        <v>11</v>
      </c>
    </row>
    <row r="28497" spans="1:9" ht="15.75" customHeight="1">
      <c r="A28497" s="21">
        <v>28497</v>
      </c>
      <c r="C28497">
        <v>1926</v>
      </c>
      <c r="D28497" t="s">
        <v>17748</v>
      </c>
      <c r="E28497" s="20" t="b" cm="1">
        <f t="array" ref="E28497">SUMPRODUCT(--ISNUMBER(SEARCH(lexicon,D28497)))&gt;0</f>
        <v>1</v>
      </c>
      <c r="F28497" t="s">
        <v>11</v>
      </c>
    </row>
    <row r="28498" spans="1:9" ht="15.75" customHeight="1">
      <c r="A28498" s="21">
        <v>28490</v>
      </c>
      <c r="C28498">
        <v>1926</v>
      </c>
      <c r="D28498" t="s">
        <v>19533</v>
      </c>
      <c r="E28498" s="20" t="b" cm="1">
        <f t="array" ref="E28498">SUMPRODUCT(--ISNUMBER(SEARCH(lexicon,D28498)))&gt;0</f>
        <v>0</v>
      </c>
      <c r="F28498" s="1" t="s">
        <v>11</v>
      </c>
    </row>
    <row r="28499" spans="1:9" ht="15.75" customHeight="1">
      <c r="A28499" s="21">
        <v>28505</v>
      </c>
      <c r="C28499">
        <v>1927</v>
      </c>
      <c r="D28499" t="s">
        <v>10953</v>
      </c>
      <c r="E28499" s="20" t="b" cm="1">
        <f t="array" ref="E28499">SUMPRODUCT(--ISNUMBER(SEARCH(lexicon,D28499)))&gt;0</f>
        <v>1</v>
      </c>
      <c r="F28499" t="s">
        <v>15</v>
      </c>
      <c r="G28499" t="s">
        <v>1619</v>
      </c>
      <c r="H28499" t="s">
        <v>10954</v>
      </c>
      <c r="I28499" t="s">
        <v>11</v>
      </c>
    </row>
    <row r="28500" spans="1:9" ht="15.75" customHeight="1">
      <c r="A28500" s="21">
        <v>28506</v>
      </c>
      <c r="C28500">
        <v>1927</v>
      </c>
      <c r="D28500" t="s">
        <v>12319</v>
      </c>
      <c r="E28500" s="20" t="b" cm="1">
        <f t="array" ref="E28500">SUMPRODUCT(--ISNUMBER(SEARCH(lexicon,D28500)))&gt;0</f>
        <v>1</v>
      </c>
      <c r="F28500" t="s">
        <v>15</v>
      </c>
      <c r="G28500" s="1" t="s">
        <v>12320</v>
      </c>
      <c r="I28500" t="s">
        <v>11</v>
      </c>
    </row>
    <row r="28501" spans="1:9" ht="15.75" customHeight="1">
      <c r="A28501" s="21">
        <v>28503</v>
      </c>
      <c r="C28501">
        <v>1927</v>
      </c>
      <c r="D28501" t="s">
        <v>13588</v>
      </c>
      <c r="E28501" s="20" t="b" cm="1">
        <f t="array" ref="E28501">SUMPRODUCT(--ISNUMBER(SEARCH(lexicon,D28501)))&gt;0</f>
        <v>0</v>
      </c>
      <c r="F28501" t="s">
        <v>11</v>
      </c>
    </row>
    <row r="28502" spans="1:9" ht="15.75" customHeight="1">
      <c r="A28502" s="21">
        <v>28498</v>
      </c>
      <c r="C28502">
        <v>1927</v>
      </c>
      <c r="D28502" t="s">
        <v>15390</v>
      </c>
      <c r="E28502" s="20" t="b" cm="1">
        <f t="array" ref="E28502">SUMPRODUCT(--ISNUMBER(SEARCH(lexicon,D28502)))&gt;0</f>
        <v>0</v>
      </c>
      <c r="F28502" t="s">
        <v>11</v>
      </c>
    </row>
    <row r="28503" spans="1:9" ht="15.75" customHeight="1">
      <c r="A28503" s="21">
        <v>28501</v>
      </c>
      <c r="C28503">
        <v>1927</v>
      </c>
      <c r="D28503" t="s">
        <v>16507</v>
      </c>
      <c r="E28503" s="20" t="b" cm="1">
        <f t="array" ref="E28503">SUMPRODUCT(--ISNUMBER(SEARCH(lexicon,D28503)))&gt;0</f>
        <v>1</v>
      </c>
      <c r="F28503" t="s">
        <v>11</v>
      </c>
    </row>
    <row r="28504" spans="1:9" ht="15.75" customHeight="1">
      <c r="A28504" s="21">
        <v>28504</v>
      </c>
      <c r="C28504">
        <v>1927</v>
      </c>
      <c r="D28504" t="s">
        <v>17485</v>
      </c>
      <c r="E28504" s="20" t="b" cm="1">
        <f t="array" ref="E28504">SUMPRODUCT(--ISNUMBER(SEARCH(lexicon,D28504)))&gt;0</f>
        <v>1</v>
      </c>
      <c r="F28504" s="1" t="s">
        <v>11</v>
      </c>
    </row>
    <row r="28505" spans="1:9" ht="15.75" customHeight="1">
      <c r="A28505" s="21">
        <v>28500</v>
      </c>
      <c r="C28505">
        <v>1927</v>
      </c>
      <c r="D28505" t="s">
        <v>17497</v>
      </c>
      <c r="E28505" s="20" t="b" cm="1">
        <f t="array" ref="E28505">SUMPRODUCT(--ISNUMBER(SEARCH(lexicon,D28505)))&gt;0</f>
        <v>1</v>
      </c>
      <c r="F28505" s="1" t="s">
        <v>11</v>
      </c>
    </row>
    <row r="28506" spans="1:9" ht="15.75" customHeight="1">
      <c r="A28506" s="21">
        <v>28499</v>
      </c>
      <c r="C28506">
        <v>1927</v>
      </c>
      <c r="D28506" t="s">
        <v>17626</v>
      </c>
      <c r="E28506" s="20" t="b" cm="1">
        <f t="array" ref="E28506">SUMPRODUCT(--ISNUMBER(SEARCH(lexicon,D28506)))&gt;0</f>
        <v>1</v>
      </c>
      <c r="F28506" s="1" t="s">
        <v>11</v>
      </c>
    </row>
    <row r="28507" spans="1:9" ht="15.75" customHeight="1">
      <c r="A28507" s="21">
        <v>28508</v>
      </c>
      <c r="C28507">
        <v>1927</v>
      </c>
      <c r="D28507" t="s">
        <v>17748</v>
      </c>
      <c r="E28507" s="20" t="b" cm="1">
        <f t="array" ref="E28507">SUMPRODUCT(--ISNUMBER(SEARCH(lexicon,D28507)))&gt;0</f>
        <v>1</v>
      </c>
      <c r="F28507" t="s">
        <v>11</v>
      </c>
    </row>
    <row r="28508" spans="1:9" ht="15.75" customHeight="1">
      <c r="A28508" s="21">
        <v>28507</v>
      </c>
      <c r="C28508">
        <v>1927</v>
      </c>
      <c r="D28508" t="s">
        <v>20535</v>
      </c>
      <c r="E28508" s="20" t="b" cm="1">
        <f t="array" ref="E28508">SUMPRODUCT(--ISNUMBER(SEARCH(lexicon,D28508)))&gt;0</f>
        <v>0</v>
      </c>
      <c r="F28508" t="s">
        <v>11</v>
      </c>
    </row>
    <row r="28509" spans="1:9" ht="15.75" customHeight="1">
      <c r="A28509" s="21">
        <v>28502</v>
      </c>
      <c r="C28509">
        <v>1927</v>
      </c>
      <c r="D28509" t="s">
        <v>20591</v>
      </c>
      <c r="E28509" s="20" t="b" cm="1">
        <f t="array" ref="E28509">SUMPRODUCT(--ISNUMBER(SEARCH(lexicon,D28509)))&gt;0</f>
        <v>0</v>
      </c>
      <c r="F28509" s="1" t="s">
        <v>11</v>
      </c>
    </row>
    <row r="28510" spans="1:9" ht="15.75" customHeight="1">
      <c r="A28510" s="21">
        <v>28513</v>
      </c>
      <c r="C28510">
        <v>1928</v>
      </c>
      <c r="D28510" t="s">
        <v>1229</v>
      </c>
      <c r="E28510" s="20" t="b" cm="1">
        <f t="array" ref="E28510">SUMPRODUCT(--ISNUMBER(SEARCH(lexicon,D28510)))&gt;0</f>
        <v>1</v>
      </c>
      <c r="F28510" t="s">
        <v>15</v>
      </c>
      <c r="G28510" t="s">
        <v>1035</v>
      </c>
      <c r="I28510" t="s">
        <v>15</v>
      </c>
    </row>
    <row r="28511" spans="1:9" ht="15.75" customHeight="1">
      <c r="A28511" s="21">
        <v>28525</v>
      </c>
      <c r="C28511">
        <v>1928</v>
      </c>
      <c r="D28511" t="s">
        <v>2845</v>
      </c>
      <c r="E28511" s="20" t="b" cm="1">
        <f t="array" ref="E28511">SUMPRODUCT(--ISNUMBER(SEARCH(lexicon,D28511)))&gt;0</f>
        <v>0</v>
      </c>
      <c r="F28511" t="s">
        <v>15</v>
      </c>
      <c r="G28511" t="s">
        <v>2846</v>
      </c>
      <c r="I28511" t="s">
        <v>15</v>
      </c>
    </row>
    <row r="28512" spans="1:9" ht="15.75" customHeight="1">
      <c r="A28512" s="21">
        <v>28523</v>
      </c>
      <c r="C28512">
        <v>1928</v>
      </c>
      <c r="D28512" t="s">
        <v>6111</v>
      </c>
      <c r="E28512" s="20" t="b" cm="1">
        <f t="array" ref="E28512">SUMPRODUCT(--ISNUMBER(SEARCH(lexicon,D28512)))&gt;0</f>
        <v>0</v>
      </c>
      <c r="F28512" t="s">
        <v>15</v>
      </c>
      <c r="G28512" t="s">
        <v>6112</v>
      </c>
    </row>
    <row r="28513" spans="1:9" ht="15.75" customHeight="1">
      <c r="A28513" s="21">
        <v>28511</v>
      </c>
      <c r="C28513">
        <v>1928</v>
      </c>
      <c r="D28513" t="s">
        <v>6736</v>
      </c>
      <c r="E28513" s="20" t="b" cm="1">
        <f t="array" ref="E28513">SUMPRODUCT(--ISNUMBER(SEARCH(lexicon,D28513)))&gt;0</f>
        <v>1</v>
      </c>
    </row>
    <row r="28514" spans="1:9" ht="15.75" customHeight="1">
      <c r="A28514" s="21">
        <v>28521</v>
      </c>
      <c r="C28514">
        <v>1928</v>
      </c>
      <c r="D28514" t="s">
        <v>8662</v>
      </c>
      <c r="E28514" s="20" t="b" cm="1">
        <f t="array" ref="E28514">SUMPRODUCT(--ISNUMBER(SEARCH(lexicon,D28514)))&gt;0</f>
        <v>0</v>
      </c>
      <c r="F28514" t="s">
        <v>15</v>
      </c>
      <c r="G28514" t="s">
        <v>8663</v>
      </c>
    </row>
    <row r="28515" spans="1:9" ht="15.75" customHeight="1">
      <c r="A28515" s="21">
        <v>28519</v>
      </c>
      <c r="C28515">
        <v>1928</v>
      </c>
      <c r="D28515" t="s">
        <v>10946</v>
      </c>
      <c r="E28515" s="20" t="b" cm="1">
        <f t="array" ref="E28515">SUMPRODUCT(--ISNUMBER(SEARCH(lexicon,D28515)))&gt;0</f>
        <v>1</v>
      </c>
      <c r="F28515" t="s">
        <v>11</v>
      </c>
    </row>
    <row r="28516" spans="1:9" ht="15.75" customHeight="1">
      <c r="A28516" s="21">
        <v>28522</v>
      </c>
      <c r="C28516">
        <v>1928</v>
      </c>
      <c r="D28516" t="s">
        <v>11997</v>
      </c>
      <c r="E28516" s="20" t="b" cm="1">
        <f t="array" ref="E28516">SUMPRODUCT(--ISNUMBER(SEARCH(lexicon,D28516)))&gt;0</f>
        <v>0</v>
      </c>
      <c r="F28516" s="10" t="s">
        <v>15</v>
      </c>
      <c r="G28516" s="10" t="s">
        <v>11987</v>
      </c>
    </row>
    <row r="28517" spans="1:9" ht="15.75" customHeight="1">
      <c r="A28517" s="21">
        <v>28510</v>
      </c>
      <c r="C28517">
        <v>1928</v>
      </c>
      <c r="D28517" t="s">
        <v>12129</v>
      </c>
      <c r="E28517" s="20" t="b" cm="1">
        <f t="array" ref="E28517">SUMPRODUCT(--ISNUMBER(SEARCH(lexicon,D28517)))&gt;0</f>
        <v>1</v>
      </c>
      <c r="F28517" t="s">
        <v>15</v>
      </c>
      <c r="G28517" t="s">
        <v>12128</v>
      </c>
      <c r="I28517" t="s">
        <v>11</v>
      </c>
    </row>
    <row r="28518" spans="1:9" ht="15.75" customHeight="1">
      <c r="A28518" s="21">
        <v>28520</v>
      </c>
      <c r="C28518">
        <v>1928</v>
      </c>
      <c r="D28518" t="s">
        <v>12335</v>
      </c>
      <c r="E28518" s="20" t="b" cm="1">
        <f t="array" ref="E28518">SUMPRODUCT(--ISNUMBER(SEARCH(lexicon,D28518)))&gt;0</f>
        <v>1</v>
      </c>
      <c r="F28518" t="s">
        <v>15</v>
      </c>
      <c r="G28518" t="s">
        <v>11775</v>
      </c>
      <c r="I28518" t="s">
        <v>11</v>
      </c>
    </row>
    <row r="28519" spans="1:9" ht="15.75" customHeight="1">
      <c r="A28519" s="21">
        <v>28517</v>
      </c>
      <c r="C28519">
        <v>1928</v>
      </c>
      <c r="D28519" t="s">
        <v>13716</v>
      </c>
      <c r="E28519" s="20" t="b" cm="1">
        <f t="array" ref="E28519">SUMPRODUCT(--ISNUMBER(SEARCH(lexicon,D28519)))&gt;0</f>
        <v>0</v>
      </c>
      <c r="F28519" t="s">
        <v>11</v>
      </c>
    </row>
    <row r="28520" spans="1:9" ht="15.75" customHeight="1">
      <c r="A28520" s="21">
        <v>28514</v>
      </c>
      <c r="C28520">
        <v>1928</v>
      </c>
      <c r="D28520" t="s">
        <v>14651</v>
      </c>
      <c r="E28520" s="20" t="b" cm="1">
        <f t="array" ref="E28520">SUMPRODUCT(--ISNUMBER(SEARCH(lexicon,D28520)))&gt;0</f>
        <v>0</v>
      </c>
      <c r="F28520" t="s">
        <v>15</v>
      </c>
      <c r="G28520" s="2" t="s">
        <v>14652</v>
      </c>
      <c r="I28520" t="s">
        <v>11</v>
      </c>
    </row>
    <row r="28521" spans="1:9" ht="15.75" customHeight="1">
      <c r="A28521" s="21">
        <v>28509</v>
      </c>
      <c r="C28521">
        <v>1928</v>
      </c>
      <c r="D28521" t="s">
        <v>15390</v>
      </c>
      <c r="E28521" s="20" t="b" cm="1">
        <f t="array" ref="E28521">SUMPRODUCT(--ISNUMBER(SEARCH(lexicon,D28521)))&gt;0</f>
        <v>0</v>
      </c>
      <c r="F28521" t="s">
        <v>11</v>
      </c>
    </row>
    <row r="28522" spans="1:9" ht="15.75" customHeight="1">
      <c r="A28522" s="21">
        <v>28518</v>
      </c>
      <c r="C28522">
        <v>1928</v>
      </c>
      <c r="D28522" t="s">
        <v>17485</v>
      </c>
      <c r="E28522" s="20" t="b" cm="1">
        <f t="array" ref="E28522">SUMPRODUCT(--ISNUMBER(SEARCH(lexicon,D28522)))&gt;0</f>
        <v>1</v>
      </c>
      <c r="F28522" s="1" t="s">
        <v>11</v>
      </c>
    </row>
    <row r="28523" spans="1:9" ht="15.75" customHeight="1">
      <c r="A28523" s="21">
        <v>28512</v>
      </c>
      <c r="C28523">
        <v>1928</v>
      </c>
      <c r="D28523" t="s">
        <v>17497</v>
      </c>
      <c r="E28523" s="20" t="b" cm="1">
        <f t="array" ref="E28523">SUMPRODUCT(--ISNUMBER(SEARCH(lexicon,D28523)))&gt;0</f>
        <v>1</v>
      </c>
      <c r="F28523" s="1" t="s">
        <v>11</v>
      </c>
    </row>
    <row r="28524" spans="1:9" ht="15.75" customHeight="1">
      <c r="A28524" s="21">
        <v>28516</v>
      </c>
      <c r="C28524">
        <v>1928</v>
      </c>
      <c r="D28524" t="s">
        <v>17633</v>
      </c>
      <c r="E28524" s="20" t="b" cm="1">
        <f t="array" ref="E28524">SUMPRODUCT(--ISNUMBER(SEARCH(lexicon,D28524)))&gt;0</f>
        <v>0</v>
      </c>
      <c r="F28524" t="s">
        <v>11</v>
      </c>
    </row>
    <row r="28525" spans="1:9" ht="15.75" customHeight="1">
      <c r="A28525" s="21">
        <v>28524</v>
      </c>
      <c r="C28525">
        <v>1928</v>
      </c>
      <c r="D28525" t="s">
        <v>17748</v>
      </c>
      <c r="E28525" s="20" t="b" cm="1">
        <f t="array" ref="E28525">SUMPRODUCT(--ISNUMBER(SEARCH(lexicon,D28525)))&gt;0</f>
        <v>1</v>
      </c>
      <c r="F28525" t="s">
        <v>11</v>
      </c>
    </row>
    <row r="28526" spans="1:9" ht="15.75" customHeight="1">
      <c r="A28526" s="21">
        <v>28515</v>
      </c>
      <c r="C28526">
        <v>1928</v>
      </c>
      <c r="D28526" t="s">
        <v>20599</v>
      </c>
      <c r="E28526" s="20" t="b" cm="1">
        <f t="array" ref="E28526">SUMPRODUCT(--ISNUMBER(SEARCH(lexicon,D28526)))&gt;0</f>
        <v>0</v>
      </c>
      <c r="F28526" t="s">
        <v>11</v>
      </c>
    </row>
    <row r="28527" spans="1:9" ht="15.75" customHeight="1">
      <c r="A28527" s="21">
        <v>28531</v>
      </c>
      <c r="C28527">
        <v>1929</v>
      </c>
      <c r="D28527" t="s">
        <v>1147</v>
      </c>
      <c r="E28527" s="20" t="b" cm="1">
        <f t="array" ref="E28527">SUMPRODUCT(--ISNUMBER(SEARCH(lexicon,D28527)))&gt;0</f>
        <v>1</v>
      </c>
      <c r="F28527" t="s">
        <v>11</v>
      </c>
    </row>
    <row r="28528" spans="1:9" ht="15.75" customHeight="1">
      <c r="A28528" s="21">
        <v>28532</v>
      </c>
      <c r="C28528">
        <v>1929</v>
      </c>
      <c r="D28528" t="s">
        <v>4449</v>
      </c>
      <c r="E28528" s="20" t="b" cm="1">
        <f t="array" ref="E28528">SUMPRODUCT(--ISNUMBER(SEARCH(lexicon,D28528)))&gt;0</f>
        <v>1</v>
      </c>
      <c r="F28528" t="s">
        <v>15</v>
      </c>
      <c r="G28528" t="s">
        <v>4450</v>
      </c>
    </row>
    <row r="28529" spans="1:9" ht="15.75" customHeight="1">
      <c r="A28529" s="21">
        <v>28527</v>
      </c>
      <c r="C28529">
        <v>1929</v>
      </c>
      <c r="D28529" t="s">
        <v>5535</v>
      </c>
      <c r="E28529" s="20" t="b" cm="1">
        <f t="array" ref="E28529">SUMPRODUCT(--ISNUMBER(SEARCH(lexicon,D28529)))&gt;0</f>
        <v>1</v>
      </c>
    </row>
    <row r="28530" spans="1:9" ht="15.75" customHeight="1">
      <c r="A28530" s="21">
        <v>28528</v>
      </c>
      <c r="C28530">
        <v>1929</v>
      </c>
      <c r="D28530" t="s">
        <v>5639</v>
      </c>
      <c r="E28530" s="20" t="b" cm="1">
        <f t="array" ref="E28530">SUMPRODUCT(--ISNUMBER(SEARCH(lexicon,D28530)))&gt;0</f>
        <v>1</v>
      </c>
    </row>
    <row r="28531" spans="1:9" ht="15.75" customHeight="1">
      <c r="A28531" s="21">
        <v>28533</v>
      </c>
      <c r="C28531">
        <v>1929</v>
      </c>
      <c r="D28531" t="s">
        <v>13716</v>
      </c>
      <c r="E28531" s="20" t="b" cm="1">
        <f t="array" ref="E28531">SUMPRODUCT(--ISNUMBER(SEARCH(lexicon,D28531)))&gt;0</f>
        <v>0</v>
      </c>
      <c r="F28531" t="s">
        <v>11</v>
      </c>
    </row>
    <row r="28532" spans="1:9" ht="15.75" customHeight="1">
      <c r="A28532" s="21">
        <v>28526</v>
      </c>
      <c r="C28532">
        <v>1929</v>
      </c>
      <c r="D28532" t="s">
        <v>15745</v>
      </c>
      <c r="E28532" s="20" t="b" cm="1">
        <f t="array" ref="E28532">SUMPRODUCT(--ISNUMBER(SEARCH(lexicon,D28532)))&gt;0</f>
        <v>1</v>
      </c>
      <c r="F28532" t="s">
        <v>15</v>
      </c>
      <c r="G28532" t="s">
        <v>2150</v>
      </c>
      <c r="I28532" t="s">
        <v>11</v>
      </c>
    </row>
    <row r="28533" spans="1:9" ht="15.75" customHeight="1">
      <c r="A28533" s="21">
        <v>28534</v>
      </c>
      <c r="C28533">
        <v>1929</v>
      </c>
      <c r="D28533" t="s">
        <v>17485</v>
      </c>
      <c r="E28533" s="20" t="b" cm="1">
        <f t="array" ref="E28533">SUMPRODUCT(--ISNUMBER(SEARCH(lexicon,D28533)))&gt;0</f>
        <v>1</v>
      </c>
      <c r="F28533" s="1" t="s">
        <v>11</v>
      </c>
    </row>
    <row r="28534" spans="1:9" ht="15.75" customHeight="1">
      <c r="A28534" s="21">
        <v>28530</v>
      </c>
      <c r="C28534">
        <v>1929</v>
      </c>
      <c r="D28534" t="s">
        <v>17498</v>
      </c>
      <c r="E28534" s="20" t="b" cm="1">
        <f t="array" ref="E28534">SUMPRODUCT(--ISNUMBER(SEARCH(lexicon,D28534)))&gt;0</f>
        <v>1</v>
      </c>
      <c r="F28534" s="1" t="s">
        <v>11</v>
      </c>
    </row>
    <row r="28535" spans="1:9" ht="15.75" customHeight="1">
      <c r="A28535" s="21">
        <v>28537</v>
      </c>
      <c r="C28535">
        <v>1929</v>
      </c>
      <c r="D28535" t="s">
        <v>17748</v>
      </c>
      <c r="E28535" s="20" t="b" cm="1">
        <f t="array" ref="E28535">SUMPRODUCT(--ISNUMBER(SEARCH(lexicon,D28535)))&gt;0</f>
        <v>1</v>
      </c>
      <c r="F28535" t="s">
        <v>11</v>
      </c>
    </row>
    <row r="28536" spans="1:9" ht="15.75" customHeight="1">
      <c r="A28536" s="21">
        <v>28529</v>
      </c>
      <c r="C28536">
        <v>1929</v>
      </c>
      <c r="D28536" t="s">
        <v>19430</v>
      </c>
      <c r="E28536" s="20" t="b" cm="1">
        <f t="array" ref="E28536">SUMPRODUCT(--ISNUMBER(SEARCH(lexicon,D28536)))&gt;0</f>
        <v>0</v>
      </c>
      <c r="F28536" s="1" t="s">
        <v>11</v>
      </c>
    </row>
    <row r="28537" spans="1:9" ht="15.75" customHeight="1">
      <c r="A28537" s="21">
        <v>28535</v>
      </c>
      <c r="C28537">
        <v>1929</v>
      </c>
      <c r="D28537" t="s">
        <v>19726</v>
      </c>
      <c r="E28537" s="20" t="b" cm="1">
        <f t="array" ref="E28537">SUMPRODUCT(--ISNUMBER(SEARCH(lexicon,D28537)))&gt;0</f>
        <v>1</v>
      </c>
      <c r="F28537" t="s">
        <v>15</v>
      </c>
      <c r="G28537" s="1" t="s">
        <v>1440</v>
      </c>
    </row>
    <row r="28538" spans="1:9" ht="15.75" customHeight="1">
      <c r="A28538" s="21">
        <v>28536</v>
      </c>
      <c r="C28538">
        <v>1929</v>
      </c>
      <c r="D28538" t="s">
        <v>20531</v>
      </c>
      <c r="E28538" s="20" t="b" cm="1">
        <f t="array" ref="E28538">SUMPRODUCT(--ISNUMBER(SEARCH(lexicon,D28538)))&gt;0</f>
        <v>0</v>
      </c>
      <c r="F28538" t="s">
        <v>11</v>
      </c>
    </row>
    <row r="28539" spans="1:9" ht="15.75" customHeight="1">
      <c r="A28539" s="21">
        <v>28545</v>
      </c>
      <c r="C28539">
        <v>1930</v>
      </c>
      <c r="D28539" t="s">
        <v>1321</v>
      </c>
      <c r="E28539" s="20" t="b" cm="1">
        <f t="array" ref="E28539">SUMPRODUCT(--ISNUMBER(SEARCH(lexicon,D28539)))&gt;0</f>
        <v>1</v>
      </c>
      <c r="F28539" t="s">
        <v>15</v>
      </c>
      <c r="G28539" t="s">
        <v>1322</v>
      </c>
      <c r="I28539" t="s">
        <v>15</v>
      </c>
    </row>
    <row r="28540" spans="1:9" ht="15.75" customHeight="1">
      <c r="A28540" s="21">
        <v>28542</v>
      </c>
      <c r="C28540">
        <v>1930</v>
      </c>
      <c r="D28540" t="s">
        <v>2070</v>
      </c>
      <c r="E28540" s="20" t="b" cm="1">
        <f t="array" ref="E28540">SUMPRODUCT(--ISNUMBER(SEARCH(lexicon,D28540)))&gt;0</f>
        <v>1</v>
      </c>
      <c r="F28540" t="s">
        <v>15</v>
      </c>
      <c r="G28540" t="s">
        <v>2061</v>
      </c>
      <c r="I28540" t="s">
        <v>11</v>
      </c>
    </row>
    <row r="28541" spans="1:9" ht="15.75" customHeight="1">
      <c r="A28541" s="21">
        <v>28538</v>
      </c>
      <c r="C28541">
        <v>1930</v>
      </c>
      <c r="D28541" t="s">
        <v>6190</v>
      </c>
      <c r="E28541" s="20" t="b" cm="1">
        <f t="array" ref="E28541">SUMPRODUCT(--ISNUMBER(SEARCH(lexicon,D28541)))&gt;0</f>
        <v>0</v>
      </c>
    </row>
    <row r="28542" spans="1:9" ht="15.75" customHeight="1">
      <c r="A28542" s="21">
        <v>28540</v>
      </c>
      <c r="C28542">
        <v>1930</v>
      </c>
      <c r="D28542" t="s">
        <v>6198</v>
      </c>
      <c r="E28542" s="20" t="b" cm="1">
        <f t="array" ref="E28542">SUMPRODUCT(--ISNUMBER(SEARCH(lexicon,D28542)))&gt;0</f>
        <v>1</v>
      </c>
    </row>
    <row r="28543" spans="1:9" ht="15.75" customHeight="1">
      <c r="A28543" s="21">
        <v>28552</v>
      </c>
      <c r="C28543">
        <v>1930</v>
      </c>
      <c r="D28543" t="s">
        <v>6467</v>
      </c>
      <c r="E28543" s="20" t="b" cm="1">
        <f t="array" ref="E28543">SUMPRODUCT(--ISNUMBER(SEARCH(lexicon,D28543)))&gt;0</f>
        <v>1</v>
      </c>
    </row>
    <row r="28544" spans="1:9" ht="15.75" customHeight="1">
      <c r="A28544" s="21">
        <v>28541</v>
      </c>
      <c r="C28544">
        <v>1930</v>
      </c>
      <c r="D28544" t="s">
        <v>7123</v>
      </c>
      <c r="E28544" s="20" t="b" cm="1">
        <f t="array" ref="E28544">SUMPRODUCT(--ISNUMBER(SEARCH(lexicon,D28544)))&gt;0</f>
        <v>0</v>
      </c>
    </row>
    <row r="28545" spans="1:9" ht="15.75" customHeight="1">
      <c r="A28545" s="21">
        <v>28547</v>
      </c>
      <c r="C28545">
        <v>1930</v>
      </c>
      <c r="D28545" t="s">
        <v>7353</v>
      </c>
      <c r="E28545" s="20" t="b" cm="1">
        <f t="array" ref="E28545">SUMPRODUCT(--ISNUMBER(SEARCH(lexicon,D28545)))&gt;0</f>
        <v>1</v>
      </c>
    </row>
    <row r="28546" spans="1:9" ht="15.75" customHeight="1">
      <c r="A28546" s="21">
        <v>28546</v>
      </c>
      <c r="C28546">
        <v>1930</v>
      </c>
      <c r="D28546" t="s">
        <v>10356</v>
      </c>
      <c r="E28546" s="20" t="b" cm="1">
        <f t="array" ref="E28546">SUMPRODUCT(--ISNUMBER(SEARCH(lexicon,D28546)))&gt;0</f>
        <v>1</v>
      </c>
      <c r="F28546" t="s">
        <v>15</v>
      </c>
      <c r="G28546" t="s">
        <v>10357</v>
      </c>
    </row>
    <row r="28547" spans="1:9" ht="15.75" customHeight="1">
      <c r="A28547" s="21">
        <v>28549</v>
      </c>
      <c r="C28547">
        <v>1930</v>
      </c>
      <c r="D28547" t="s">
        <v>13080</v>
      </c>
      <c r="E28547" s="20" t="b" cm="1">
        <f t="array" ref="E28547">SUMPRODUCT(--ISNUMBER(SEARCH(lexicon,D28547)))&gt;0</f>
        <v>1</v>
      </c>
      <c r="F28547" t="s">
        <v>15</v>
      </c>
      <c r="G28547" t="s">
        <v>11649</v>
      </c>
      <c r="I28547" t="s">
        <v>11</v>
      </c>
    </row>
    <row r="28548" spans="1:9" ht="15.75" customHeight="1">
      <c r="A28548" s="21">
        <v>28548</v>
      </c>
      <c r="C28548">
        <v>1930</v>
      </c>
      <c r="D28548" t="s">
        <v>13749</v>
      </c>
      <c r="E28548" s="20" t="b" cm="1">
        <f t="array" ref="E28548">SUMPRODUCT(--ISNUMBER(SEARCH(lexicon,D28548)))&gt;0</f>
        <v>0</v>
      </c>
      <c r="F28548" t="s">
        <v>15</v>
      </c>
      <c r="G28548" t="s">
        <v>13559</v>
      </c>
      <c r="I28548" t="s">
        <v>11</v>
      </c>
    </row>
    <row r="28549" spans="1:9" ht="15.75" customHeight="1">
      <c r="A28549" s="21">
        <v>28539</v>
      </c>
      <c r="C28549">
        <v>1930</v>
      </c>
      <c r="D28549" t="s">
        <v>15446</v>
      </c>
      <c r="E28549" s="20" t="b" cm="1">
        <f t="array" ref="E28549">SUMPRODUCT(--ISNUMBER(SEARCH(lexicon,D28549)))&gt;0</f>
        <v>1</v>
      </c>
      <c r="F28549" t="s">
        <v>15</v>
      </c>
      <c r="G28549" t="s">
        <v>15447</v>
      </c>
      <c r="I28549" t="s">
        <v>11</v>
      </c>
    </row>
    <row r="28550" spans="1:9" ht="15.75" customHeight="1">
      <c r="A28550" s="21">
        <v>28550</v>
      </c>
      <c r="C28550">
        <v>1930</v>
      </c>
      <c r="D28550" t="s">
        <v>17485</v>
      </c>
      <c r="E28550" s="20" t="b" cm="1">
        <f t="array" ref="E28550">SUMPRODUCT(--ISNUMBER(SEARCH(lexicon,D28550)))&gt;0</f>
        <v>1</v>
      </c>
      <c r="F28550" s="1" t="s">
        <v>11</v>
      </c>
    </row>
    <row r="28551" spans="1:9" ht="15.75" customHeight="1">
      <c r="A28551" s="21">
        <v>28544</v>
      </c>
      <c r="C28551">
        <v>1930</v>
      </c>
      <c r="D28551" t="s">
        <v>17498</v>
      </c>
      <c r="E28551" s="20" t="b" cm="1">
        <f t="array" ref="E28551">SUMPRODUCT(--ISNUMBER(SEARCH(lexicon,D28551)))&gt;0</f>
        <v>1</v>
      </c>
      <c r="F28551" s="1" t="s">
        <v>11</v>
      </c>
    </row>
    <row r="28552" spans="1:9" ht="15.75" customHeight="1">
      <c r="A28552" s="21">
        <v>28551</v>
      </c>
      <c r="C28552">
        <v>1930</v>
      </c>
      <c r="D28552" t="s">
        <v>17695</v>
      </c>
      <c r="E28552" s="20" t="b" cm="1">
        <f t="array" ref="E28552">SUMPRODUCT(--ISNUMBER(SEARCH(lexicon,D28552)))&gt;0</f>
        <v>0</v>
      </c>
      <c r="F28552" s="1" t="s">
        <v>11</v>
      </c>
    </row>
    <row r="28553" spans="1:9" ht="15.75" customHeight="1">
      <c r="A28553" s="21">
        <v>28543</v>
      </c>
      <c r="C28553">
        <v>1930</v>
      </c>
      <c r="D28553" t="s">
        <v>19430</v>
      </c>
      <c r="E28553" s="20" t="b" cm="1">
        <f t="array" ref="E28553">SUMPRODUCT(--ISNUMBER(SEARCH(lexicon,D28553)))&gt;0</f>
        <v>0</v>
      </c>
      <c r="F28553" s="1" t="s">
        <v>11</v>
      </c>
    </row>
    <row r="28554" spans="1:9" ht="15.75" customHeight="1">
      <c r="A28554" s="21">
        <v>28553</v>
      </c>
      <c r="C28554">
        <v>1930</v>
      </c>
      <c r="D28554" t="s">
        <v>20524</v>
      </c>
      <c r="E28554" s="20" t="b" cm="1">
        <f t="array" ref="E28554">SUMPRODUCT(--ISNUMBER(SEARCH(lexicon,D28554)))&gt;0</f>
        <v>1</v>
      </c>
      <c r="F28554" t="s">
        <v>11</v>
      </c>
    </row>
    <row r="28555" spans="1:9" ht="15.75" customHeight="1">
      <c r="A28555" s="21">
        <v>28556</v>
      </c>
      <c r="C28555">
        <v>1931</v>
      </c>
      <c r="D28555" t="s">
        <v>4577</v>
      </c>
      <c r="E28555" s="20" t="b" cm="1">
        <f t="array" ref="E28555">SUMPRODUCT(--ISNUMBER(SEARCH(lexicon,D28555)))&gt;0</f>
        <v>1</v>
      </c>
      <c r="F28555" t="s">
        <v>15</v>
      </c>
      <c r="G28555" t="s">
        <v>4578</v>
      </c>
    </row>
    <row r="28556" spans="1:9" ht="15.75" customHeight="1">
      <c r="A28556" s="21">
        <v>28555</v>
      </c>
      <c r="C28556">
        <v>1931</v>
      </c>
      <c r="D28556" t="s">
        <v>5918</v>
      </c>
      <c r="E28556" s="20" t="b" cm="1">
        <f t="array" ref="E28556">SUMPRODUCT(--ISNUMBER(SEARCH(lexicon,D28556)))&gt;0</f>
        <v>1</v>
      </c>
    </row>
    <row r="28557" spans="1:9" ht="15.75" customHeight="1">
      <c r="A28557" s="21">
        <v>28564</v>
      </c>
      <c r="C28557">
        <v>1931</v>
      </c>
      <c r="D28557" t="s">
        <v>10858</v>
      </c>
      <c r="E28557" s="20" t="b" cm="1">
        <f t="array" ref="E28557">SUMPRODUCT(--ISNUMBER(SEARCH(lexicon,D28557)))&gt;0</f>
        <v>1</v>
      </c>
      <c r="F28557" t="s">
        <v>15</v>
      </c>
      <c r="G28557" t="s">
        <v>10855</v>
      </c>
      <c r="I28557" t="s">
        <v>11</v>
      </c>
    </row>
    <row r="28558" spans="1:9" ht="15.75" customHeight="1">
      <c r="A28558" s="21">
        <v>28563</v>
      </c>
      <c r="C28558">
        <v>1931</v>
      </c>
      <c r="D28558" t="s">
        <v>10946</v>
      </c>
      <c r="E28558" s="20" t="b" cm="1">
        <f t="array" ref="E28558">SUMPRODUCT(--ISNUMBER(SEARCH(lexicon,D28558)))&gt;0</f>
        <v>1</v>
      </c>
      <c r="F28558" t="s">
        <v>11</v>
      </c>
    </row>
    <row r="28559" spans="1:9" ht="15.75" customHeight="1">
      <c r="A28559" s="21">
        <v>28561</v>
      </c>
      <c r="C28559">
        <v>1931</v>
      </c>
      <c r="D28559" t="s">
        <v>13588</v>
      </c>
      <c r="E28559" s="20" t="b" cm="1">
        <f t="array" ref="E28559">SUMPRODUCT(--ISNUMBER(SEARCH(lexicon,D28559)))&gt;0</f>
        <v>0</v>
      </c>
      <c r="F28559" t="s">
        <v>11</v>
      </c>
    </row>
    <row r="28560" spans="1:9" ht="15.75" customHeight="1">
      <c r="A28560" s="21">
        <v>28554</v>
      </c>
      <c r="C28560">
        <v>1931</v>
      </c>
      <c r="D28560" t="s">
        <v>15390</v>
      </c>
      <c r="E28560" s="20" t="b" cm="1">
        <f t="array" ref="E28560">SUMPRODUCT(--ISNUMBER(SEARCH(lexicon,D28560)))&gt;0</f>
        <v>0</v>
      </c>
      <c r="F28560" t="s">
        <v>11</v>
      </c>
    </row>
    <row r="28561" spans="1:9" ht="15.75" customHeight="1">
      <c r="A28561" s="21">
        <v>28559</v>
      </c>
      <c r="C28561">
        <v>1931</v>
      </c>
      <c r="D28561" t="s">
        <v>16507</v>
      </c>
      <c r="E28561" s="20" t="b" cm="1">
        <f t="array" ref="E28561">SUMPRODUCT(--ISNUMBER(SEARCH(lexicon,D28561)))&gt;0</f>
        <v>1</v>
      </c>
      <c r="F28561" t="s">
        <v>11</v>
      </c>
    </row>
    <row r="28562" spans="1:9" ht="15.75" customHeight="1">
      <c r="A28562" s="21">
        <v>28557</v>
      </c>
      <c r="C28562">
        <v>1931</v>
      </c>
      <c r="D28562" t="s">
        <v>17395</v>
      </c>
      <c r="E28562" s="20" t="b" cm="1">
        <f t="array" ref="E28562">SUMPRODUCT(--ISNUMBER(SEARCH(lexicon,D28562)))&gt;0</f>
        <v>1</v>
      </c>
      <c r="F28562" t="s">
        <v>11</v>
      </c>
    </row>
    <row r="28563" spans="1:9" ht="15.75" customHeight="1">
      <c r="A28563" s="21">
        <v>28562</v>
      </c>
      <c r="C28563">
        <v>1931</v>
      </c>
      <c r="D28563" t="s">
        <v>17485</v>
      </c>
      <c r="E28563" s="20" t="b" cm="1">
        <f t="array" ref="E28563">SUMPRODUCT(--ISNUMBER(SEARCH(lexicon,D28563)))&gt;0</f>
        <v>1</v>
      </c>
      <c r="F28563" s="1" t="s">
        <v>11</v>
      </c>
    </row>
    <row r="28564" spans="1:9" ht="15.75" customHeight="1">
      <c r="A28564" s="21">
        <v>28558</v>
      </c>
      <c r="C28564">
        <v>1931</v>
      </c>
      <c r="D28564" t="s">
        <v>17498</v>
      </c>
      <c r="E28564" s="20" t="b" cm="1">
        <f t="array" ref="E28564">SUMPRODUCT(--ISNUMBER(SEARCH(lexicon,D28564)))&gt;0</f>
        <v>1</v>
      </c>
      <c r="F28564" s="1" t="s">
        <v>11</v>
      </c>
    </row>
    <row r="28565" spans="1:9" ht="15.75" customHeight="1">
      <c r="A28565" s="21">
        <v>28566</v>
      </c>
      <c r="C28565">
        <v>1931</v>
      </c>
      <c r="D28565" t="s">
        <v>17748</v>
      </c>
      <c r="E28565" s="20" t="b" cm="1">
        <f t="array" ref="E28565">SUMPRODUCT(--ISNUMBER(SEARCH(lexicon,D28565)))&gt;0</f>
        <v>1</v>
      </c>
      <c r="F28565" t="s">
        <v>11</v>
      </c>
    </row>
    <row r="28566" spans="1:9" ht="15.75" customHeight="1">
      <c r="A28566" s="21">
        <v>28565</v>
      </c>
      <c r="C28566">
        <v>1931</v>
      </c>
      <c r="D28566" t="s">
        <v>20535</v>
      </c>
      <c r="E28566" s="20" t="b" cm="1">
        <f t="array" ref="E28566">SUMPRODUCT(--ISNUMBER(SEARCH(lexicon,D28566)))&gt;0</f>
        <v>0</v>
      </c>
      <c r="F28566" t="s">
        <v>11</v>
      </c>
    </row>
    <row r="28567" spans="1:9" ht="15.75" customHeight="1">
      <c r="A28567" s="21">
        <v>28560</v>
      </c>
      <c r="C28567">
        <v>1931</v>
      </c>
      <c r="D28567" t="s">
        <v>20599</v>
      </c>
      <c r="E28567" s="20" t="b" cm="1">
        <f t="array" ref="E28567">SUMPRODUCT(--ISNUMBER(SEARCH(lexicon,D28567)))&gt;0</f>
        <v>0</v>
      </c>
      <c r="F28567" t="s">
        <v>11</v>
      </c>
    </row>
    <row r="28568" spans="1:9" ht="15.75" customHeight="1">
      <c r="A28568" s="21">
        <v>28577</v>
      </c>
      <c r="C28568">
        <v>1932</v>
      </c>
      <c r="D28568" t="s">
        <v>1111</v>
      </c>
      <c r="E28568" s="20" t="b" cm="1">
        <f t="array" ref="E28568">SUMPRODUCT(--ISNUMBER(SEARCH(lexicon,D28568)))&gt;0</f>
        <v>1</v>
      </c>
      <c r="F28568" t="s">
        <v>15</v>
      </c>
      <c r="G28568" t="s">
        <v>1112</v>
      </c>
      <c r="I28568" t="s">
        <v>15</v>
      </c>
    </row>
    <row r="28569" spans="1:9" ht="15.75" customHeight="1">
      <c r="A28569" s="21">
        <v>28569</v>
      </c>
      <c r="C28569">
        <v>1932</v>
      </c>
      <c r="D28569" t="s">
        <v>1451</v>
      </c>
      <c r="E28569" s="20" t="b" cm="1">
        <f t="array" ref="E28569">SUMPRODUCT(--ISNUMBER(SEARCH(lexicon,D28569)))&gt;0</f>
        <v>1</v>
      </c>
      <c r="F28569" t="s">
        <v>15</v>
      </c>
      <c r="G28569" t="s">
        <v>1445</v>
      </c>
      <c r="I28569" t="s">
        <v>11</v>
      </c>
    </row>
    <row r="28570" spans="1:9" ht="15.75" customHeight="1">
      <c r="A28570" s="21">
        <v>28585</v>
      </c>
      <c r="C28570">
        <v>1932</v>
      </c>
      <c r="D28570" t="s">
        <v>3163</v>
      </c>
      <c r="E28570" s="20" t="b" cm="1">
        <f t="array" ref="E28570">SUMPRODUCT(--ISNUMBER(SEARCH(lexicon,D28570)))&gt;0</f>
        <v>1</v>
      </c>
      <c r="F28570" t="s">
        <v>15</v>
      </c>
      <c r="G28570" t="s">
        <v>3088</v>
      </c>
      <c r="I28570" t="s">
        <v>15</v>
      </c>
    </row>
    <row r="28571" spans="1:9" ht="15.75" customHeight="1">
      <c r="A28571" s="21">
        <v>28571</v>
      </c>
      <c r="C28571">
        <v>1932</v>
      </c>
      <c r="D28571" t="s">
        <v>3914</v>
      </c>
      <c r="E28571" s="20" t="b" cm="1">
        <f t="array" ref="E28571">SUMPRODUCT(--ISNUMBER(SEARCH(lexicon,D28571)))&gt;0</f>
        <v>1</v>
      </c>
      <c r="F28571" t="s">
        <v>11</v>
      </c>
    </row>
    <row r="28572" spans="1:9" ht="15.75" customHeight="1">
      <c r="A28572" s="21">
        <v>28573</v>
      </c>
      <c r="C28572">
        <v>1932</v>
      </c>
      <c r="D28572" t="s">
        <v>5669</v>
      </c>
      <c r="E28572" s="20" t="b" cm="1">
        <f t="array" ref="E28572">SUMPRODUCT(--ISNUMBER(SEARCH(lexicon,D28572)))&gt;0</f>
        <v>1</v>
      </c>
    </row>
    <row r="28573" spans="1:9" ht="15.75" customHeight="1">
      <c r="A28573" s="21">
        <v>28574</v>
      </c>
      <c r="C28573">
        <v>1932</v>
      </c>
      <c r="D28573" t="s">
        <v>5724</v>
      </c>
      <c r="E28573" s="20" t="b" cm="1">
        <f t="array" ref="E28573">SUMPRODUCT(--ISNUMBER(SEARCH(lexicon,D28573)))&gt;0</f>
        <v>1</v>
      </c>
    </row>
    <row r="28574" spans="1:9" ht="15.75" customHeight="1">
      <c r="A28574" s="21">
        <v>28568</v>
      </c>
      <c r="C28574">
        <v>1932</v>
      </c>
      <c r="D28574" t="s">
        <v>5800</v>
      </c>
      <c r="E28574" s="20" t="b" cm="1">
        <f t="array" ref="E28574">SUMPRODUCT(--ISNUMBER(SEARCH(lexicon,D28574)))&gt;0</f>
        <v>1</v>
      </c>
    </row>
    <row r="28575" spans="1:9" ht="15.75" customHeight="1">
      <c r="A28575" s="21">
        <v>28572</v>
      </c>
      <c r="C28575">
        <v>1932</v>
      </c>
      <c r="D28575" t="s">
        <v>5856</v>
      </c>
      <c r="E28575" s="20" t="b" cm="1">
        <f t="array" ref="E28575">SUMPRODUCT(--ISNUMBER(SEARCH(lexicon,D28575)))&gt;0</f>
        <v>1</v>
      </c>
    </row>
    <row r="28576" spans="1:9" ht="15.75" customHeight="1">
      <c r="A28576" s="21">
        <v>28570</v>
      </c>
      <c r="C28576">
        <v>1932</v>
      </c>
      <c r="D28576" t="s">
        <v>8470</v>
      </c>
      <c r="E28576" s="20" t="b" cm="1">
        <f t="array" ref="E28576">SUMPRODUCT(--ISNUMBER(SEARCH(lexicon,D28576)))&gt;0</f>
        <v>1</v>
      </c>
    </row>
    <row r="28577" spans="1:9" ht="15.75" customHeight="1">
      <c r="A28577" s="21">
        <v>28583</v>
      </c>
      <c r="C28577">
        <v>1932</v>
      </c>
      <c r="D28577" t="s">
        <v>12324</v>
      </c>
      <c r="E28577" s="20" t="b" cm="1">
        <f t="array" ref="E28577">SUMPRODUCT(--ISNUMBER(SEARCH(lexicon,D28577)))&gt;0</f>
        <v>1</v>
      </c>
      <c r="F28577" t="s">
        <v>15</v>
      </c>
      <c r="G28577" t="s">
        <v>12323</v>
      </c>
      <c r="I28577" t="s">
        <v>11</v>
      </c>
    </row>
    <row r="28578" spans="1:9" ht="15.75" customHeight="1">
      <c r="A28578" s="21">
        <v>28580</v>
      </c>
      <c r="C28578">
        <v>1932</v>
      </c>
      <c r="D28578" t="s">
        <v>13588</v>
      </c>
      <c r="E28578" s="20" t="b" cm="1">
        <f t="array" ref="E28578">SUMPRODUCT(--ISNUMBER(SEARCH(lexicon,D28578)))&gt;0</f>
        <v>0</v>
      </c>
      <c r="F28578" t="s">
        <v>11</v>
      </c>
    </row>
    <row r="28579" spans="1:9" ht="15.75" customHeight="1">
      <c r="A28579" s="21">
        <v>28567</v>
      </c>
      <c r="C28579">
        <v>1932</v>
      </c>
      <c r="D28579" t="s">
        <v>15390</v>
      </c>
      <c r="E28579" s="20" t="b" cm="1">
        <f t="array" ref="E28579">SUMPRODUCT(--ISNUMBER(SEARCH(lexicon,D28579)))&gt;0</f>
        <v>0</v>
      </c>
      <c r="F28579" t="s">
        <v>11</v>
      </c>
    </row>
    <row r="28580" spans="1:9" ht="15.75" customHeight="1">
      <c r="A28580" s="21">
        <v>28578</v>
      </c>
      <c r="C28580">
        <v>1932</v>
      </c>
      <c r="D28580" t="s">
        <v>17313</v>
      </c>
      <c r="E28580" s="20" t="b" cm="1">
        <f t="array" ref="E28580">SUMPRODUCT(--ISNUMBER(SEARCH(lexicon,D28580)))&gt;0</f>
        <v>0</v>
      </c>
      <c r="F28580" s="1" t="s">
        <v>11</v>
      </c>
    </row>
    <row r="28581" spans="1:9" ht="15.75" customHeight="1">
      <c r="A28581" s="21">
        <v>28575</v>
      </c>
      <c r="C28581">
        <v>1932</v>
      </c>
      <c r="D28581" t="s">
        <v>17383</v>
      </c>
      <c r="E28581" s="20" t="b" cm="1">
        <f t="array" ref="E28581">SUMPRODUCT(--ISNUMBER(SEARCH(lexicon,D28581)))&gt;0</f>
        <v>1</v>
      </c>
      <c r="F28581" t="s">
        <v>11</v>
      </c>
    </row>
    <row r="28582" spans="1:9" ht="15.75" customHeight="1">
      <c r="A28582" s="21">
        <v>28581</v>
      </c>
      <c r="C28582">
        <v>1932</v>
      </c>
      <c r="D28582" t="s">
        <v>17485</v>
      </c>
      <c r="E28582" s="20" t="b" cm="1">
        <f t="array" ref="E28582">SUMPRODUCT(--ISNUMBER(SEARCH(lexicon,D28582)))&gt;0</f>
        <v>1</v>
      </c>
      <c r="F28582" s="1" t="s">
        <v>11</v>
      </c>
    </row>
    <row r="28583" spans="1:9" ht="15.75" customHeight="1">
      <c r="A28583" s="21">
        <v>28576</v>
      </c>
      <c r="C28583">
        <v>1932</v>
      </c>
      <c r="D28583" t="s">
        <v>17497</v>
      </c>
      <c r="E28583" s="20" t="b" cm="1">
        <f t="array" ref="E28583">SUMPRODUCT(--ISNUMBER(SEARCH(lexicon,D28583)))&gt;0</f>
        <v>1</v>
      </c>
      <c r="F28583" s="1" t="s">
        <v>11</v>
      </c>
    </row>
    <row r="28584" spans="1:9" ht="15.75" customHeight="1">
      <c r="A28584" s="21">
        <v>28582</v>
      </c>
      <c r="C28584">
        <v>1932</v>
      </c>
      <c r="D28584" t="s">
        <v>17695</v>
      </c>
      <c r="E28584" s="20" t="b" cm="1">
        <f t="array" ref="E28584">SUMPRODUCT(--ISNUMBER(SEARCH(lexicon,D28584)))&gt;0</f>
        <v>0</v>
      </c>
      <c r="F28584" s="1" t="s">
        <v>11</v>
      </c>
    </row>
    <row r="28585" spans="1:9" ht="15.75" customHeight="1">
      <c r="A28585" s="21">
        <v>28579</v>
      </c>
      <c r="C28585">
        <v>1932</v>
      </c>
      <c r="D28585" t="s">
        <v>18764</v>
      </c>
      <c r="E28585" s="20" t="b" cm="1">
        <f t="array" ref="E28585">SUMPRODUCT(--ISNUMBER(SEARCH(lexicon,D28585)))&gt;0</f>
        <v>0</v>
      </c>
      <c r="F28585" s="1" t="s">
        <v>15</v>
      </c>
      <c r="G28585" s="1" t="s">
        <v>10031</v>
      </c>
      <c r="H28585" s="1" t="s">
        <v>14632</v>
      </c>
    </row>
    <row r="28586" spans="1:9" ht="15.75" customHeight="1">
      <c r="A28586" s="21">
        <v>28584</v>
      </c>
      <c r="C28586">
        <v>1932</v>
      </c>
      <c r="D28586" t="s">
        <v>20535</v>
      </c>
      <c r="E28586" s="20" t="b" cm="1">
        <f t="array" ref="E28586">SUMPRODUCT(--ISNUMBER(SEARCH(lexicon,D28586)))&gt;0</f>
        <v>0</v>
      </c>
      <c r="F28586" t="s">
        <v>11</v>
      </c>
    </row>
    <row r="28587" spans="1:9" ht="15.75" customHeight="1">
      <c r="A28587" s="21">
        <v>28600</v>
      </c>
      <c r="C28587">
        <v>1933</v>
      </c>
      <c r="D28587" t="s">
        <v>4086</v>
      </c>
      <c r="E28587" s="20" t="b" cm="1">
        <f t="array" ref="E28587">SUMPRODUCT(--ISNUMBER(SEARCH(lexicon,D28587)))&gt;0</f>
        <v>1</v>
      </c>
      <c r="F28587" t="s">
        <v>11</v>
      </c>
    </row>
    <row r="28588" spans="1:9" ht="15.75" customHeight="1">
      <c r="A28588" s="21">
        <v>28587</v>
      </c>
      <c r="C28588">
        <v>1933</v>
      </c>
      <c r="D28588" t="s">
        <v>5679</v>
      </c>
      <c r="E28588" s="20" t="b" cm="1">
        <f t="array" ref="E28588">SUMPRODUCT(--ISNUMBER(SEARCH(lexicon,D28588)))&gt;0</f>
        <v>1</v>
      </c>
    </row>
    <row r="28589" spans="1:9" ht="15.75" customHeight="1">
      <c r="A28589" s="21">
        <v>28588</v>
      </c>
      <c r="C28589">
        <v>1933</v>
      </c>
      <c r="D28589" t="s">
        <v>5684</v>
      </c>
      <c r="E28589" s="20" t="b" cm="1">
        <f t="array" ref="E28589">SUMPRODUCT(--ISNUMBER(SEARCH(lexicon,D28589)))&gt;0</f>
        <v>1</v>
      </c>
    </row>
    <row r="28590" spans="1:9" ht="15.75" customHeight="1">
      <c r="A28590" s="21">
        <v>28589</v>
      </c>
      <c r="C28590">
        <v>1933</v>
      </c>
      <c r="D28590" t="s">
        <v>5898</v>
      </c>
      <c r="E28590" s="20" t="b" cm="1">
        <f t="array" ref="E28590">SUMPRODUCT(--ISNUMBER(SEARCH(lexicon,D28590)))&gt;0</f>
        <v>1</v>
      </c>
    </row>
    <row r="28591" spans="1:9" ht="15.75" customHeight="1">
      <c r="A28591" s="21">
        <v>28598</v>
      </c>
      <c r="C28591">
        <v>1933</v>
      </c>
      <c r="D28591" t="s">
        <v>8711</v>
      </c>
      <c r="E28591" s="20" t="b" cm="1">
        <f t="array" ref="E28591">SUMPRODUCT(--ISNUMBER(SEARCH(lexicon,D28591)))&gt;0</f>
        <v>0</v>
      </c>
      <c r="F28591" t="s">
        <v>15</v>
      </c>
      <c r="G28591" t="s">
        <v>8541</v>
      </c>
    </row>
    <row r="28592" spans="1:9" ht="15.75" customHeight="1">
      <c r="A28592" s="21">
        <v>28590</v>
      </c>
      <c r="C28592">
        <v>1933</v>
      </c>
      <c r="D28592" t="s">
        <v>11809</v>
      </c>
      <c r="E28592" s="20" t="b" cm="1">
        <f t="array" ref="E28592">SUMPRODUCT(--ISNUMBER(SEARCH(lexicon,D28592)))&gt;0</f>
        <v>0</v>
      </c>
      <c r="F28592" s="1" t="s">
        <v>11</v>
      </c>
    </row>
    <row r="28593" spans="1:9" ht="15.75" customHeight="1">
      <c r="A28593" s="21">
        <v>28595</v>
      </c>
      <c r="C28593">
        <v>1933</v>
      </c>
      <c r="D28593" t="s">
        <v>13588</v>
      </c>
      <c r="E28593" s="20" t="b" cm="1">
        <f t="array" ref="E28593">SUMPRODUCT(--ISNUMBER(SEARCH(lexicon,D28593)))&gt;0</f>
        <v>0</v>
      </c>
      <c r="F28593" t="s">
        <v>11</v>
      </c>
    </row>
    <row r="28594" spans="1:9" ht="15.75" customHeight="1">
      <c r="A28594" s="21">
        <v>28586</v>
      </c>
      <c r="C28594">
        <v>1933</v>
      </c>
      <c r="D28594" t="s">
        <v>16372</v>
      </c>
      <c r="E28594" s="20" t="b" cm="1">
        <f t="array" ref="E28594">SUMPRODUCT(--ISNUMBER(SEARCH(lexicon,D28594)))&gt;0</f>
        <v>1</v>
      </c>
      <c r="F28594" t="s">
        <v>15</v>
      </c>
      <c r="G28594" t="s">
        <v>9552</v>
      </c>
      <c r="I28594" t="s">
        <v>11</v>
      </c>
    </row>
    <row r="28595" spans="1:9" ht="15.75" customHeight="1">
      <c r="A28595" s="21">
        <v>28593</v>
      </c>
      <c r="C28595">
        <v>1933</v>
      </c>
      <c r="D28595" t="s">
        <v>16507</v>
      </c>
      <c r="E28595" s="20" t="b" cm="1">
        <f t="array" ref="E28595">SUMPRODUCT(--ISNUMBER(SEARCH(lexicon,D28595)))&gt;0</f>
        <v>1</v>
      </c>
      <c r="F28595" t="s">
        <v>11</v>
      </c>
    </row>
    <row r="28596" spans="1:9" ht="15.75" customHeight="1">
      <c r="A28596" s="21">
        <v>28591</v>
      </c>
      <c r="C28596">
        <v>1933</v>
      </c>
      <c r="D28596" t="s">
        <v>17383</v>
      </c>
      <c r="E28596" s="20" t="b" cm="1">
        <f t="array" ref="E28596">SUMPRODUCT(--ISNUMBER(SEARCH(lexicon,D28596)))&gt;0</f>
        <v>1</v>
      </c>
      <c r="F28596" t="s">
        <v>11</v>
      </c>
    </row>
    <row r="28597" spans="1:9" ht="15.75" customHeight="1">
      <c r="A28597" s="21">
        <v>28596</v>
      </c>
      <c r="C28597">
        <v>1933</v>
      </c>
      <c r="D28597" t="s">
        <v>17485</v>
      </c>
      <c r="E28597" s="20" t="b" cm="1">
        <f t="array" ref="E28597">SUMPRODUCT(--ISNUMBER(SEARCH(lexicon,D28597)))&gt;0</f>
        <v>1</v>
      </c>
      <c r="F28597" s="1" t="s">
        <v>11</v>
      </c>
    </row>
    <row r="28598" spans="1:9" ht="15.75" customHeight="1">
      <c r="A28598" s="21">
        <v>28592</v>
      </c>
      <c r="C28598">
        <v>1933</v>
      </c>
      <c r="D28598" t="s">
        <v>17497</v>
      </c>
      <c r="E28598" s="20" t="b" cm="1">
        <f t="array" ref="E28598">SUMPRODUCT(--ISNUMBER(SEARCH(lexicon,D28598)))&gt;0</f>
        <v>1</v>
      </c>
      <c r="F28598" s="1" t="s">
        <v>11</v>
      </c>
    </row>
    <row r="28599" spans="1:9" ht="15.75" customHeight="1">
      <c r="A28599" s="21">
        <v>28597</v>
      </c>
      <c r="C28599">
        <v>1933</v>
      </c>
      <c r="D28599" t="s">
        <v>17695</v>
      </c>
      <c r="E28599" s="20" t="b" cm="1">
        <f t="array" ref="E28599">SUMPRODUCT(--ISNUMBER(SEARCH(lexicon,D28599)))&gt;0</f>
        <v>0</v>
      </c>
      <c r="F28599" s="1" t="s">
        <v>11</v>
      </c>
    </row>
    <row r="28600" spans="1:9" ht="15.75" customHeight="1">
      <c r="A28600" s="21">
        <v>28599</v>
      </c>
      <c r="C28600">
        <v>1933</v>
      </c>
      <c r="D28600" t="s">
        <v>17748</v>
      </c>
      <c r="E28600" s="20" t="b" cm="1">
        <f t="array" ref="E28600">SUMPRODUCT(--ISNUMBER(SEARCH(lexicon,D28600)))&gt;0</f>
        <v>1</v>
      </c>
      <c r="F28600" t="s">
        <v>11</v>
      </c>
    </row>
    <row r="28601" spans="1:9" ht="15.75" customHeight="1">
      <c r="A28601" s="21">
        <v>28594</v>
      </c>
      <c r="C28601">
        <v>1933</v>
      </c>
      <c r="D28601" t="s">
        <v>20591</v>
      </c>
      <c r="E28601" s="20" t="b" cm="1">
        <f t="array" ref="E28601">SUMPRODUCT(--ISNUMBER(SEARCH(lexicon,D28601)))&gt;0</f>
        <v>0</v>
      </c>
      <c r="F28601" s="1" t="s">
        <v>11</v>
      </c>
    </row>
    <row r="28602" spans="1:9" ht="15.75" customHeight="1">
      <c r="A28602" s="21">
        <v>28601</v>
      </c>
      <c r="C28602">
        <v>1934</v>
      </c>
      <c r="D28602" t="s">
        <v>448</v>
      </c>
      <c r="E28602" s="20" t="b" cm="1">
        <f t="array" ref="E28602">SUMPRODUCT(--ISNUMBER(SEARCH(lexicon,D28602)))&gt;0</f>
        <v>1</v>
      </c>
      <c r="F28602" t="s">
        <v>15</v>
      </c>
      <c r="G28602" t="s">
        <v>390</v>
      </c>
      <c r="I28602" t="s">
        <v>11</v>
      </c>
    </row>
    <row r="28603" spans="1:9" ht="15.75" customHeight="1">
      <c r="A28603" s="21">
        <v>28608</v>
      </c>
      <c r="C28603">
        <v>1934</v>
      </c>
      <c r="D28603" t="s">
        <v>2724</v>
      </c>
      <c r="E28603" s="20" t="b" cm="1">
        <f t="array" ref="E28603">SUMPRODUCT(--ISNUMBER(SEARCH(lexicon,D28603)))&gt;0</f>
        <v>0</v>
      </c>
      <c r="F28603" t="s">
        <v>15</v>
      </c>
      <c r="G28603" t="s">
        <v>2706</v>
      </c>
      <c r="I28603" t="s">
        <v>11</v>
      </c>
    </row>
    <row r="28604" spans="1:9" ht="15.75" customHeight="1">
      <c r="A28604" s="21">
        <v>28602</v>
      </c>
      <c r="C28604">
        <v>1934</v>
      </c>
      <c r="D28604" t="s">
        <v>6195</v>
      </c>
      <c r="E28604" s="20" t="b" cm="1">
        <f t="array" ref="E28604">SUMPRODUCT(--ISNUMBER(SEARCH(lexicon,D28604)))&gt;0</f>
        <v>1</v>
      </c>
    </row>
    <row r="28605" spans="1:9" ht="15.75" customHeight="1">
      <c r="A28605" s="21">
        <v>28603</v>
      </c>
      <c r="C28605">
        <v>1934</v>
      </c>
      <c r="D28605" t="s">
        <v>7295</v>
      </c>
      <c r="E28605" s="20" t="b" cm="1">
        <f t="array" ref="E28605">SUMPRODUCT(--ISNUMBER(SEARCH(lexicon,D28605)))&gt;0</f>
        <v>1</v>
      </c>
    </row>
    <row r="28606" spans="1:9" ht="15.75" customHeight="1">
      <c r="A28606" s="21">
        <v>28604</v>
      </c>
      <c r="C28606">
        <v>1934</v>
      </c>
      <c r="D28606" t="s">
        <v>11155</v>
      </c>
      <c r="E28606" s="20" t="b" cm="1">
        <f t="array" ref="E28606">SUMPRODUCT(--ISNUMBER(SEARCH(lexicon,D28606)))&gt;0</f>
        <v>0</v>
      </c>
      <c r="F28606" t="s">
        <v>11</v>
      </c>
    </row>
    <row r="28607" spans="1:9" ht="15.75" customHeight="1">
      <c r="A28607" s="21">
        <v>28610</v>
      </c>
      <c r="C28607">
        <v>1934</v>
      </c>
      <c r="D28607" t="s">
        <v>13708</v>
      </c>
      <c r="E28607" s="20" t="b" cm="1">
        <f t="array" ref="E28607">SUMPRODUCT(--ISNUMBER(SEARCH(lexicon,D28607)))&gt;0</f>
        <v>0</v>
      </c>
      <c r="F28607" t="s">
        <v>11</v>
      </c>
    </row>
    <row r="28608" spans="1:9" ht="15.75" customHeight="1">
      <c r="A28608" s="21">
        <v>28607</v>
      </c>
      <c r="C28608">
        <v>1934</v>
      </c>
      <c r="D28608" t="s">
        <v>16507</v>
      </c>
      <c r="E28608" s="20" t="b" cm="1">
        <f t="array" ref="E28608">SUMPRODUCT(--ISNUMBER(SEARCH(lexicon,D28608)))&gt;0</f>
        <v>1</v>
      </c>
      <c r="F28608" t="s">
        <v>11</v>
      </c>
    </row>
    <row r="28609" spans="1:9" ht="15.75" customHeight="1">
      <c r="A28609" s="21">
        <v>28611</v>
      </c>
      <c r="C28609">
        <v>1934</v>
      </c>
      <c r="D28609" t="s">
        <v>17485</v>
      </c>
      <c r="E28609" s="20" t="b" cm="1">
        <f t="array" ref="E28609">SUMPRODUCT(--ISNUMBER(SEARCH(lexicon,D28609)))&gt;0</f>
        <v>1</v>
      </c>
      <c r="F28609" s="1" t="s">
        <v>11</v>
      </c>
    </row>
    <row r="28610" spans="1:9" ht="15.75" customHeight="1">
      <c r="A28610" s="21">
        <v>28606</v>
      </c>
      <c r="C28610">
        <v>1934</v>
      </c>
      <c r="D28610" t="s">
        <v>17498</v>
      </c>
      <c r="E28610" s="20" t="b" cm="1">
        <f t="array" ref="E28610">SUMPRODUCT(--ISNUMBER(SEARCH(lexicon,D28610)))&gt;0</f>
        <v>1</v>
      </c>
      <c r="F28610" s="1" t="s">
        <v>11</v>
      </c>
    </row>
    <row r="28611" spans="1:9" ht="15.75" customHeight="1">
      <c r="A28611" s="21">
        <v>28612</v>
      </c>
      <c r="C28611">
        <v>1934</v>
      </c>
      <c r="D28611" t="s">
        <v>17695</v>
      </c>
      <c r="E28611" s="20" t="b" cm="1">
        <f t="array" ref="E28611">SUMPRODUCT(--ISNUMBER(SEARCH(lexicon,D28611)))&gt;0</f>
        <v>0</v>
      </c>
      <c r="F28611" s="1" t="s">
        <v>11</v>
      </c>
    </row>
    <row r="28612" spans="1:9" ht="15.75" customHeight="1">
      <c r="A28612" s="21">
        <v>28614</v>
      </c>
      <c r="C28612">
        <v>1934</v>
      </c>
      <c r="D28612" t="s">
        <v>17748</v>
      </c>
      <c r="E28612" s="20" t="b" cm="1">
        <f t="array" ref="E28612">SUMPRODUCT(--ISNUMBER(SEARCH(lexicon,D28612)))&gt;0</f>
        <v>1</v>
      </c>
      <c r="F28612" t="s">
        <v>11</v>
      </c>
    </row>
    <row r="28613" spans="1:9" ht="15.75" customHeight="1">
      <c r="A28613" s="21">
        <v>28605</v>
      </c>
      <c r="C28613">
        <v>1934</v>
      </c>
      <c r="D28613" t="s">
        <v>19430</v>
      </c>
      <c r="E28613" s="20" t="b" cm="1">
        <f t="array" ref="E28613">SUMPRODUCT(--ISNUMBER(SEARCH(lexicon,D28613)))&gt;0</f>
        <v>0</v>
      </c>
      <c r="F28613" s="1" t="s">
        <v>11</v>
      </c>
    </row>
    <row r="28614" spans="1:9" ht="15.75" customHeight="1">
      <c r="A28614" s="21">
        <v>28609</v>
      </c>
      <c r="C28614">
        <v>1934</v>
      </c>
      <c r="D28614" t="s">
        <v>19533</v>
      </c>
      <c r="E28614" s="20" t="b" cm="1">
        <f t="array" ref="E28614">SUMPRODUCT(--ISNUMBER(SEARCH(lexicon,D28614)))&gt;0</f>
        <v>0</v>
      </c>
      <c r="F28614" s="1" t="s">
        <v>11</v>
      </c>
    </row>
    <row r="28615" spans="1:9" ht="15.75" customHeight="1">
      <c r="A28615" s="21">
        <v>28613</v>
      </c>
      <c r="C28615">
        <v>1934</v>
      </c>
      <c r="D28615" t="s">
        <v>20529</v>
      </c>
      <c r="E28615" s="20" t="b" cm="1">
        <f t="array" ref="E28615">SUMPRODUCT(--ISNUMBER(SEARCH(lexicon,D28615)))&gt;0</f>
        <v>0</v>
      </c>
      <c r="F28615" t="s">
        <v>11</v>
      </c>
    </row>
    <row r="28616" spans="1:9" ht="15.75" customHeight="1">
      <c r="A28616" s="21">
        <v>28616</v>
      </c>
      <c r="C28616">
        <v>1935</v>
      </c>
      <c r="D28616" t="s">
        <v>23</v>
      </c>
      <c r="E28616" s="20" t="b" cm="1">
        <f t="array" ref="E28616">SUMPRODUCT(--ISNUMBER(SEARCH(lexicon,D28616)))&gt;0</f>
        <v>1</v>
      </c>
    </row>
    <row r="28617" spans="1:9" ht="15.75" customHeight="1">
      <c r="A28617" s="21">
        <v>28615</v>
      </c>
      <c r="C28617">
        <v>1935</v>
      </c>
      <c r="D28617" t="s">
        <v>525</v>
      </c>
      <c r="E28617" s="20" t="b" cm="1">
        <f t="array" ref="E28617">SUMPRODUCT(--ISNUMBER(SEARCH(lexicon,D28617)))&gt;0</f>
        <v>1</v>
      </c>
      <c r="F28617" t="s">
        <v>15</v>
      </c>
      <c r="G28617" t="s">
        <v>526</v>
      </c>
      <c r="I28617" t="s">
        <v>11</v>
      </c>
    </row>
    <row r="28618" spans="1:9" ht="15.75" customHeight="1">
      <c r="A28618" s="21">
        <v>28625</v>
      </c>
      <c r="C28618">
        <v>1935</v>
      </c>
      <c r="D28618" t="s">
        <v>13521</v>
      </c>
      <c r="E28618" s="20" t="b" cm="1">
        <f t="array" ref="E28618">SUMPRODUCT(--ISNUMBER(SEARCH(lexicon,D28618)))&gt;0</f>
        <v>0</v>
      </c>
      <c r="F28618" t="s">
        <v>15</v>
      </c>
      <c r="G28618" t="s">
        <v>13522</v>
      </c>
      <c r="I28618" t="s">
        <v>15</v>
      </c>
    </row>
    <row r="28619" spans="1:9" ht="15.75" customHeight="1">
      <c r="A28619" s="21">
        <v>28621</v>
      </c>
      <c r="C28619">
        <v>1935</v>
      </c>
      <c r="D28619" t="s">
        <v>13725</v>
      </c>
      <c r="E28619" s="20" t="b" cm="1">
        <f t="array" ref="E28619">SUMPRODUCT(--ISNUMBER(SEARCH(lexicon,D28619)))&gt;0</f>
        <v>0</v>
      </c>
      <c r="F28619" t="s">
        <v>11</v>
      </c>
    </row>
    <row r="28620" spans="1:9" ht="15.75" customHeight="1">
      <c r="A28620" s="21">
        <v>28620</v>
      </c>
      <c r="C28620">
        <v>1935</v>
      </c>
      <c r="D28620" t="s">
        <v>16507</v>
      </c>
      <c r="E28620" s="20" t="b" cm="1">
        <f t="array" ref="E28620">SUMPRODUCT(--ISNUMBER(SEARCH(lexicon,D28620)))&gt;0</f>
        <v>1</v>
      </c>
      <c r="F28620" t="s">
        <v>11</v>
      </c>
    </row>
    <row r="28621" spans="1:9" ht="15.75" customHeight="1">
      <c r="A28621" s="21">
        <v>28617</v>
      </c>
      <c r="C28621">
        <v>1935</v>
      </c>
      <c r="D28621" t="s">
        <v>17332</v>
      </c>
      <c r="E28621" s="20" t="b" cm="1">
        <f t="array" ref="E28621">SUMPRODUCT(--ISNUMBER(SEARCH(lexicon,D28621)))&gt;0</f>
        <v>1</v>
      </c>
      <c r="F28621" s="1" t="s">
        <v>11</v>
      </c>
    </row>
    <row r="28622" spans="1:9" ht="15.75" customHeight="1">
      <c r="A28622" s="21">
        <v>28619</v>
      </c>
      <c r="C28622">
        <v>1935</v>
      </c>
      <c r="D28622" t="s">
        <v>17498</v>
      </c>
      <c r="E28622" s="20" t="b" cm="1">
        <f t="array" ref="E28622">SUMPRODUCT(--ISNUMBER(SEARCH(lexicon,D28622)))&gt;0</f>
        <v>1</v>
      </c>
      <c r="F28622" s="1" t="s">
        <v>11</v>
      </c>
    </row>
    <row r="28623" spans="1:9" ht="15.75" customHeight="1">
      <c r="A28623" s="21">
        <v>28622</v>
      </c>
      <c r="C28623">
        <v>1935</v>
      </c>
      <c r="D28623" t="s">
        <v>17695</v>
      </c>
      <c r="E28623" s="20" t="b" cm="1">
        <f t="array" ref="E28623">SUMPRODUCT(--ISNUMBER(SEARCH(lexicon,D28623)))&gt;0</f>
        <v>0</v>
      </c>
      <c r="F28623" s="1" t="s">
        <v>11</v>
      </c>
    </row>
    <row r="28624" spans="1:9" ht="15.75" customHeight="1">
      <c r="A28624" s="21">
        <v>28624</v>
      </c>
      <c r="C28624">
        <v>1935</v>
      </c>
      <c r="D28624" t="s">
        <v>17748</v>
      </c>
      <c r="E28624" s="20" t="b" cm="1">
        <f t="array" ref="E28624">SUMPRODUCT(--ISNUMBER(SEARCH(lexicon,D28624)))&gt;0</f>
        <v>1</v>
      </c>
      <c r="F28624" t="s">
        <v>11</v>
      </c>
    </row>
    <row r="28625" spans="1:9" ht="15.75" customHeight="1">
      <c r="A28625" s="21">
        <v>28618</v>
      </c>
      <c r="C28625">
        <v>1935</v>
      </c>
      <c r="D28625" t="s">
        <v>19470</v>
      </c>
      <c r="E28625" s="20" t="b" cm="1">
        <f t="array" ref="E28625">SUMPRODUCT(--ISNUMBER(SEARCH(lexicon,D28625)))&gt;0</f>
        <v>0</v>
      </c>
      <c r="F28625" s="1" t="s">
        <v>11</v>
      </c>
    </row>
    <row r="28626" spans="1:9" ht="15.75" customHeight="1">
      <c r="A28626" s="21">
        <v>28623</v>
      </c>
      <c r="C28626">
        <v>1935</v>
      </c>
      <c r="D28626" t="s">
        <v>20436</v>
      </c>
      <c r="E28626" s="20" t="b" cm="1">
        <f t="array" ref="E28626">SUMPRODUCT(--ISNUMBER(SEARCH(lexicon,D28626)))&gt;0</f>
        <v>0</v>
      </c>
      <c r="F28626" t="s">
        <v>11</v>
      </c>
    </row>
    <row r="28627" spans="1:9" ht="15.75" customHeight="1">
      <c r="A28627" s="21">
        <v>28630</v>
      </c>
      <c r="C28627">
        <v>1936</v>
      </c>
      <c r="D28627" t="s">
        <v>1835</v>
      </c>
      <c r="E28627" s="20" t="b" cm="1">
        <f t="array" ref="E28627">SUMPRODUCT(--ISNUMBER(SEARCH(lexicon,D28627)))&gt;0</f>
        <v>1</v>
      </c>
      <c r="F28627" t="s">
        <v>15</v>
      </c>
      <c r="G28627" t="s">
        <v>1572</v>
      </c>
      <c r="I28627" t="s">
        <v>11</v>
      </c>
    </row>
    <row r="28628" spans="1:9" ht="15.75" customHeight="1">
      <c r="A28628" s="21">
        <v>28629</v>
      </c>
      <c r="C28628">
        <v>1936</v>
      </c>
      <c r="D28628" t="s">
        <v>2422</v>
      </c>
      <c r="E28628" s="20" t="b" cm="1">
        <f t="array" ref="E28628">SUMPRODUCT(--ISNUMBER(SEARCH(lexicon,D28628)))&gt;0</f>
        <v>1</v>
      </c>
      <c r="F28628" t="s">
        <v>15</v>
      </c>
      <c r="G28628" t="s">
        <v>2423</v>
      </c>
      <c r="I28628" t="s">
        <v>11</v>
      </c>
    </row>
    <row r="28629" spans="1:9" ht="15.75" customHeight="1">
      <c r="A28629" s="21">
        <v>28640</v>
      </c>
      <c r="C28629">
        <v>1936</v>
      </c>
      <c r="D28629" t="s">
        <v>2918</v>
      </c>
      <c r="E28629" s="20" t="b" cm="1">
        <f t="array" ref="E28629">SUMPRODUCT(--ISNUMBER(SEARCH(lexicon,D28629)))&gt;0</f>
        <v>1</v>
      </c>
      <c r="F28629" t="s">
        <v>15</v>
      </c>
      <c r="G28629" t="s">
        <v>2868</v>
      </c>
      <c r="I28629" t="s">
        <v>11</v>
      </c>
    </row>
    <row r="28630" spans="1:9" ht="15.75" customHeight="1">
      <c r="A28630" s="21">
        <v>28628</v>
      </c>
      <c r="C28630">
        <v>1936</v>
      </c>
      <c r="D28630" t="s">
        <v>5845</v>
      </c>
      <c r="E28630" s="20" t="b" cm="1">
        <f t="array" ref="E28630">SUMPRODUCT(--ISNUMBER(SEARCH(lexicon,D28630)))&gt;0</f>
        <v>1</v>
      </c>
    </row>
    <row r="28631" spans="1:9" ht="15.75" customHeight="1">
      <c r="A28631" s="21">
        <v>28638</v>
      </c>
      <c r="C28631">
        <v>1936</v>
      </c>
      <c r="D28631" t="s">
        <v>10858</v>
      </c>
      <c r="E28631" s="20" t="b" cm="1">
        <f t="array" ref="E28631">SUMPRODUCT(--ISNUMBER(SEARCH(lexicon,D28631)))&gt;0</f>
        <v>1</v>
      </c>
      <c r="F28631" t="s">
        <v>15</v>
      </c>
      <c r="G28631" t="s">
        <v>10855</v>
      </c>
      <c r="I28631" t="s">
        <v>11</v>
      </c>
    </row>
    <row r="28632" spans="1:9" ht="15.75" customHeight="1">
      <c r="A28632" s="21">
        <v>28637</v>
      </c>
      <c r="C28632">
        <v>1936</v>
      </c>
      <c r="D28632" t="s">
        <v>10946</v>
      </c>
      <c r="E28632" s="20" t="b" cm="1">
        <f t="array" ref="E28632">SUMPRODUCT(--ISNUMBER(SEARCH(lexicon,D28632)))&gt;0</f>
        <v>1</v>
      </c>
      <c r="F28632" t="s">
        <v>11</v>
      </c>
    </row>
    <row r="28633" spans="1:9" ht="15.75" customHeight="1">
      <c r="A28633" s="21">
        <v>28635</v>
      </c>
      <c r="C28633">
        <v>1936</v>
      </c>
      <c r="D28633" t="s">
        <v>13588</v>
      </c>
      <c r="E28633" s="20" t="b" cm="1">
        <f t="array" ref="E28633">SUMPRODUCT(--ISNUMBER(SEARCH(lexicon,D28633)))&gt;0</f>
        <v>0</v>
      </c>
      <c r="F28633" t="s">
        <v>11</v>
      </c>
    </row>
    <row r="28634" spans="1:9" ht="15.75" customHeight="1">
      <c r="A28634" s="21">
        <v>28626</v>
      </c>
      <c r="C28634">
        <v>1936</v>
      </c>
      <c r="D28634" t="s">
        <v>15390</v>
      </c>
      <c r="E28634" s="20" t="b" cm="1">
        <f t="array" ref="E28634">SUMPRODUCT(--ISNUMBER(SEARCH(lexicon,D28634)))&gt;0</f>
        <v>0</v>
      </c>
      <c r="F28634" t="s">
        <v>11</v>
      </c>
    </row>
    <row r="28635" spans="1:9" ht="15.75" customHeight="1">
      <c r="A28635" s="21">
        <v>28632</v>
      </c>
      <c r="C28635">
        <v>1936</v>
      </c>
      <c r="D28635" t="s">
        <v>16507</v>
      </c>
      <c r="E28635" s="20" t="b" cm="1">
        <f t="array" ref="E28635">SUMPRODUCT(--ISNUMBER(SEARCH(lexicon,D28635)))&gt;0</f>
        <v>1</v>
      </c>
      <c r="F28635" t="s">
        <v>11</v>
      </c>
    </row>
    <row r="28636" spans="1:9" ht="15.75" customHeight="1">
      <c r="A28636" s="21">
        <v>28627</v>
      </c>
      <c r="C28636">
        <v>1936</v>
      </c>
      <c r="D28636" t="s">
        <v>17398</v>
      </c>
      <c r="E28636" s="20" t="b" cm="1">
        <f t="array" ref="E28636">SUMPRODUCT(--ISNUMBER(SEARCH(lexicon,D28636)))&gt;0</f>
        <v>1</v>
      </c>
      <c r="F28636" t="s">
        <v>11</v>
      </c>
    </row>
    <row r="28637" spans="1:9" ht="15.75" customHeight="1">
      <c r="A28637" s="21">
        <v>28636</v>
      </c>
      <c r="C28637">
        <v>1936</v>
      </c>
      <c r="D28637" t="s">
        <v>17485</v>
      </c>
      <c r="E28637" s="20" t="b" cm="1">
        <f t="array" ref="E28637">SUMPRODUCT(--ISNUMBER(SEARCH(lexicon,D28637)))&gt;0</f>
        <v>1</v>
      </c>
      <c r="F28637" s="1" t="s">
        <v>11</v>
      </c>
    </row>
    <row r="28638" spans="1:9" ht="15.75" customHeight="1">
      <c r="A28638" s="21">
        <v>28631</v>
      </c>
      <c r="C28638">
        <v>1936</v>
      </c>
      <c r="D28638" t="s">
        <v>17498</v>
      </c>
      <c r="E28638" s="20" t="b" cm="1">
        <f t="array" ref="E28638">SUMPRODUCT(--ISNUMBER(SEARCH(lexicon,D28638)))&gt;0</f>
        <v>1</v>
      </c>
      <c r="F28638" s="1" t="s">
        <v>11</v>
      </c>
    </row>
    <row r="28639" spans="1:9" ht="15.75" customHeight="1">
      <c r="A28639" s="21">
        <v>28633</v>
      </c>
      <c r="C28639">
        <v>1936</v>
      </c>
      <c r="D28639" t="s">
        <v>18016</v>
      </c>
      <c r="E28639" s="20" t="b" cm="1">
        <f t="array" ref="E28639">SUMPRODUCT(--ISNUMBER(SEARCH(lexicon,D28639)))&gt;0</f>
        <v>1</v>
      </c>
      <c r="F28639" s="1" t="s">
        <v>15</v>
      </c>
      <c r="G28639" s="1" t="s">
        <v>18017</v>
      </c>
      <c r="H28639" s="1" t="s">
        <v>17921</v>
      </c>
      <c r="I28639" t="s">
        <v>15</v>
      </c>
    </row>
    <row r="28640" spans="1:9" ht="15.75" customHeight="1">
      <c r="A28640" s="21">
        <v>28639</v>
      </c>
      <c r="C28640">
        <v>1936</v>
      </c>
      <c r="D28640" t="s">
        <v>20535</v>
      </c>
      <c r="E28640" s="20" t="b" cm="1">
        <f t="array" ref="E28640">SUMPRODUCT(--ISNUMBER(SEARCH(lexicon,D28640)))&gt;0</f>
        <v>0</v>
      </c>
      <c r="F28640" t="s">
        <v>11</v>
      </c>
    </row>
    <row r="28641" spans="1:9" ht="15.75" customHeight="1">
      <c r="A28641" s="21">
        <v>28634</v>
      </c>
      <c r="C28641">
        <v>1936</v>
      </c>
      <c r="D28641" t="s">
        <v>20590</v>
      </c>
      <c r="E28641" s="20" t="b" cm="1">
        <f t="array" ref="E28641">SUMPRODUCT(--ISNUMBER(SEARCH(lexicon,D28641)))&gt;0</f>
        <v>0</v>
      </c>
      <c r="F28641" s="1" t="s">
        <v>11</v>
      </c>
    </row>
    <row r="28642" spans="1:9" ht="15.75" customHeight="1">
      <c r="A28642" s="21">
        <v>28646</v>
      </c>
      <c r="C28642">
        <v>1937</v>
      </c>
      <c r="D28642" t="s">
        <v>1184</v>
      </c>
      <c r="E28642" s="20" t="b" cm="1">
        <f t="array" ref="E28642">SUMPRODUCT(--ISNUMBER(SEARCH(lexicon,D28642)))&gt;0</f>
        <v>1</v>
      </c>
      <c r="F28642" t="s">
        <v>15</v>
      </c>
      <c r="G28642" t="s">
        <v>705</v>
      </c>
      <c r="I28642" t="s">
        <v>15</v>
      </c>
    </row>
    <row r="28643" spans="1:9" ht="15.75" customHeight="1">
      <c r="A28643" s="21">
        <v>28651</v>
      </c>
      <c r="C28643">
        <v>1937</v>
      </c>
      <c r="D28643" t="s">
        <v>1533</v>
      </c>
      <c r="E28643" s="20" t="b" cm="1">
        <f t="array" ref="E28643">SUMPRODUCT(--ISNUMBER(SEARCH(lexicon,D28643)))&gt;0</f>
        <v>1</v>
      </c>
      <c r="F28643" t="s">
        <v>15</v>
      </c>
      <c r="G28643" t="s">
        <v>1534</v>
      </c>
      <c r="I28643" t="s">
        <v>11</v>
      </c>
    </row>
    <row r="28644" spans="1:9" ht="15.75" customHeight="1">
      <c r="A28644" s="21">
        <v>28642</v>
      </c>
      <c r="C28644">
        <v>1937</v>
      </c>
      <c r="D28644" t="s">
        <v>7696</v>
      </c>
      <c r="E28644" s="20" t="b" cm="1">
        <f t="array" ref="E28644">SUMPRODUCT(--ISNUMBER(SEARCH(lexicon,D28644)))&gt;0</f>
        <v>1</v>
      </c>
    </row>
    <row r="28645" spans="1:9" ht="15.75" customHeight="1">
      <c r="A28645" s="21">
        <v>28643</v>
      </c>
      <c r="C28645">
        <v>1937</v>
      </c>
      <c r="D28645" t="s">
        <v>8968</v>
      </c>
      <c r="E28645" s="20" t="b" cm="1">
        <f t="array" ref="E28645">SUMPRODUCT(--ISNUMBER(SEARCH(lexicon,D28645)))&gt;0</f>
        <v>0</v>
      </c>
    </row>
    <row r="28646" spans="1:9" ht="15.75" customHeight="1">
      <c r="A28646" s="21">
        <v>28648</v>
      </c>
      <c r="C28646">
        <v>1937</v>
      </c>
      <c r="D28646" t="s">
        <v>13708</v>
      </c>
      <c r="E28646" s="20" t="b" cm="1">
        <f t="array" ref="E28646">SUMPRODUCT(--ISNUMBER(SEARCH(lexicon,D28646)))&gt;0</f>
        <v>0</v>
      </c>
      <c r="F28646" t="s">
        <v>11</v>
      </c>
    </row>
    <row r="28647" spans="1:9" ht="15.75" customHeight="1">
      <c r="A28647" s="21">
        <v>28644</v>
      </c>
      <c r="C28647">
        <v>1937</v>
      </c>
      <c r="D28647" t="s">
        <v>14353</v>
      </c>
      <c r="E28647" s="20" t="b" cm="1">
        <f t="array" ref="E28647">SUMPRODUCT(--ISNUMBER(SEARCH(lexicon,D28647)))&gt;0</f>
        <v>1</v>
      </c>
      <c r="F28647" t="s">
        <v>15</v>
      </c>
      <c r="G28647" s="1" t="s">
        <v>1659</v>
      </c>
      <c r="I28647" t="s">
        <v>11</v>
      </c>
    </row>
    <row r="28648" spans="1:9" ht="15.75" customHeight="1">
      <c r="A28648" s="21">
        <v>28641</v>
      </c>
      <c r="C28648">
        <v>1937</v>
      </c>
      <c r="D28648" t="s">
        <v>15965</v>
      </c>
      <c r="E28648" s="20" t="b" cm="1">
        <f t="array" ref="E28648">SUMPRODUCT(--ISNUMBER(SEARCH(lexicon,D28648)))&gt;0</f>
        <v>0</v>
      </c>
      <c r="F28648" t="s">
        <v>15</v>
      </c>
      <c r="G28648" t="s">
        <v>15966</v>
      </c>
      <c r="I28648" t="s">
        <v>15</v>
      </c>
    </row>
    <row r="28649" spans="1:9" ht="15.75" customHeight="1">
      <c r="A28649" s="21">
        <v>28649</v>
      </c>
      <c r="C28649">
        <v>1937</v>
      </c>
      <c r="D28649" t="s">
        <v>17485</v>
      </c>
      <c r="E28649" s="20" t="b" cm="1">
        <f t="array" ref="E28649">SUMPRODUCT(--ISNUMBER(SEARCH(lexicon,D28649)))&gt;0</f>
        <v>1</v>
      </c>
      <c r="F28649" s="1" t="s">
        <v>11</v>
      </c>
    </row>
    <row r="28650" spans="1:9" ht="15.75" customHeight="1">
      <c r="A28650" s="21">
        <v>28650</v>
      </c>
      <c r="C28650">
        <v>1937</v>
      </c>
      <c r="D28650" t="s">
        <v>17695</v>
      </c>
      <c r="E28650" s="20" t="b" cm="1">
        <f t="array" ref="E28650">SUMPRODUCT(--ISNUMBER(SEARCH(lexicon,D28650)))&gt;0</f>
        <v>0</v>
      </c>
      <c r="F28650" s="1" t="s">
        <v>11</v>
      </c>
    </row>
    <row r="28651" spans="1:9" ht="15.75" customHeight="1">
      <c r="A28651" s="21">
        <v>28653</v>
      </c>
      <c r="C28651">
        <v>1937</v>
      </c>
      <c r="D28651" t="s">
        <v>17748</v>
      </c>
      <c r="E28651" s="20" t="b" cm="1">
        <f t="array" ref="E28651">SUMPRODUCT(--ISNUMBER(SEARCH(lexicon,D28651)))&gt;0</f>
        <v>1</v>
      </c>
      <c r="F28651" t="s">
        <v>11</v>
      </c>
    </row>
    <row r="28652" spans="1:9" ht="15.75" customHeight="1">
      <c r="A28652" s="21">
        <v>28645</v>
      </c>
      <c r="C28652">
        <v>1937</v>
      </c>
      <c r="D28652" t="s">
        <v>19430</v>
      </c>
      <c r="E28652" s="20" t="b" cm="1">
        <f t="array" ref="E28652">SUMPRODUCT(--ISNUMBER(SEARCH(lexicon,D28652)))&gt;0</f>
        <v>0</v>
      </c>
      <c r="F28652" s="1" t="s">
        <v>11</v>
      </c>
    </row>
    <row r="28653" spans="1:9" ht="15.75" customHeight="1">
      <c r="A28653" s="21">
        <v>28647</v>
      </c>
      <c r="C28653">
        <v>1937</v>
      </c>
      <c r="D28653" t="s">
        <v>19533</v>
      </c>
      <c r="E28653" s="20" t="b" cm="1">
        <f t="array" ref="E28653">SUMPRODUCT(--ISNUMBER(SEARCH(lexicon,D28653)))&gt;0</f>
        <v>0</v>
      </c>
      <c r="F28653" s="1" t="s">
        <v>11</v>
      </c>
    </row>
    <row r="28654" spans="1:9" ht="15.75" customHeight="1">
      <c r="A28654" s="21">
        <v>28652</v>
      </c>
      <c r="C28654">
        <v>1937</v>
      </c>
      <c r="D28654" t="s">
        <v>20553</v>
      </c>
      <c r="E28654" s="20" t="b" cm="1">
        <f t="array" ref="E28654">SUMPRODUCT(--ISNUMBER(SEARCH(lexicon,D28654)))&gt;0</f>
        <v>0</v>
      </c>
      <c r="F28654" t="s">
        <v>11</v>
      </c>
    </row>
    <row r="28655" spans="1:9" ht="15.75" customHeight="1">
      <c r="A28655" s="21">
        <v>28659</v>
      </c>
      <c r="C28655">
        <v>1938</v>
      </c>
      <c r="D28655" t="s">
        <v>1132</v>
      </c>
      <c r="E28655" s="20" t="b" cm="1">
        <f t="array" ref="E28655">SUMPRODUCT(--ISNUMBER(SEARCH(lexicon,D28655)))&gt;0</f>
        <v>1</v>
      </c>
      <c r="F28655" t="s">
        <v>15</v>
      </c>
      <c r="G28655" t="s">
        <v>967</v>
      </c>
      <c r="I28655" t="s">
        <v>15</v>
      </c>
    </row>
    <row r="28656" spans="1:9" ht="15.75" customHeight="1">
      <c r="A28656" s="21">
        <v>28667</v>
      </c>
      <c r="C28656">
        <v>1938</v>
      </c>
      <c r="D28656" t="s">
        <v>2963</v>
      </c>
      <c r="E28656" s="20" t="b" cm="1">
        <f t="array" ref="E28656">SUMPRODUCT(--ISNUMBER(SEARCH(lexicon,D28656)))&gt;0</f>
        <v>1</v>
      </c>
      <c r="F28656" t="s">
        <v>15</v>
      </c>
      <c r="G28656" t="s">
        <v>2964</v>
      </c>
      <c r="I28656" t="s">
        <v>11</v>
      </c>
    </row>
    <row r="28657" spans="1:9" ht="15.75" customHeight="1">
      <c r="A28657" s="21">
        <v>28664</v>
      </c>
      <c r="C28657">
        <v>1938</v>
      </c>
      <c r="D28657" t="s">
        <v>5159</v>
      </c>
      <c r="E28657" s="20" t="b" cm="1">
        <f t="array" ref="E28657">SUMPRODUCT(--ISNUMBER(SEARCH(lexicon,D28657)))&gt;0</f>
        <v>0</v>
      </c>
      <c r="F28657" t="s">
        <v>15</v>
      </c>
      <c r="G28657" t="s">
        <v>5160</v>
      </c>
    </row>
    <row r="28658" spans="1:9" ht="15.75" customHeight="1">
      <c r="A28658" s="21">
        <v>28661</v>
      </c>
      <c r="C28658">
        <v>1938</v>
      </c>
      <c r="D28658" t="s">
        <v>6826</v>
      </c>
      <c r="E28658" s="20" t="b" cm="1">
        <f t="array" ref="E28658">SUMPRODUCT(--ISNUMBER(SEARCH(lexicon,D28658)))&gt;0</f>
        <v>0</v>
      </c>
    </row>
    <row r="28659" spans="1:9" ht="15.75" customHeight="1">
      <c r="A28659" s="21">
        <v>28656</v>
      </c>
      <c r="C28659">
        <v>1938</v>
      </c>
      <c r="D28659" t="s">
        <v>7316</v>
      </c>
      <c r="E28659" s="20" t="b" cm="1">
        <f t="array" ref="E28659">SUMPRODUCT(--ISNUMBER(SEARCH(lexicon,D28659)))&gt;0</f>
        <v>1</v>
      </c>
    </row>
    <row r="28660" spans="1:9" ht="15.75" customHeight="1">
      <c r="A28660" s="21">
        <v>28655</v>
      </c>
      <c r="C28660">
        <v>1938</v>
      </c>
      <c r="D28660" t="s">
        <v>8890</v>
      </c>
      <c r="E28660" s="20" t="b" cm="1">
        <f t="array" ref="E28660">SUMPRODUCT(--ISNUMBER(SEARCH(lexicon,D28660)))&gt;0</f>
        <v>1</v>
      </c>
      <c r="F28660" t="s">
        <v>15</v>
      </c>
      <c r="G28660" t="s">
        <v>1966</v>
      </c>
    </row>
    <row r="28661" spans="1:9" ht="15.75" customHeight="1">
      <c r="A28661" s="21">
        <v>28663</v>
      </c>
      <c r="C28661">
        <v>1938</v>
      </c>
      <c r="D28661" t="s">
        <v>13708</v>
      </c>
      <c r="E28661" s="20" t="b" cm="1">
        <f t="array" ref="E28661">SUMPRODUCT(--ISNUMBER(SEARCH(lexicon,D28661)))&gt;0</f>
        <v>0</v>
      </c>
      <c r="F28661" t="s">
        <v>11</v>
      </c>
    </row>
    <row r="28662" spans="1:9" ht="15.75" customHeight="1">
      <c r="A28662" s="21">
        <v>28654</v>
      </c>
      <c r="C28662">
        <v>1938</v>
      </c>
      <c r="D28662" t="s">
        <v>15878</v>
      </c>
      <c r="E28662" s="20" t="b" cm="1">
        <f t="array" ref="E28662">SUMPRODUCT(--ISNUMBER(SEARCH(lexicon,D28662)))&gt;0</f>
        <v>0</v>
      </c>
      <c r="F28662" t="s">
        <v>15</v>
      </c>
      <c r="G28662" t="s">
        <v>541</v>
      </c>
      <c r="I28662" t="s">
        <v>15</v>
      </c>
    </row>
    <row r="28663" spans="1:9" ht="15.75" customHeight="1">
      <c r="A28663" s="21">
        <v>28658</v>
      </c>
      <c r="C28663">
        <v>1938</v>
      </c>
      <c r="D28663" t="s">
        <v>17506</v>
      </c>
      <c r="E28663" s="20" t="b" cm="1">
        <f t="array" ref="E28663">SUMPRODUCT(--ISNUMBER(SEARCH(lexicon,D28663)))&gt;0</f>
        <v>1</v>
      </c>
      <c r="F28663" s="1" t="s">
        <v>11</v>
      </c>
    </row>
    <row r="28664" spans="1:9" ht="15.75" customHeight="1">
      <c r="A28664" s="21">
        <v>28665</v>
      </c>
      <c r="C28664">
        <v>1938</v>
      </c>
      <c r="D28664" t="s">
        <v>17695</v>
      </c>
      <c r="E28664" s="20" t="b" cm="1">
        <f t="array" ref="E28664">SUMPRODUCT(--ISNUMBER(SEARCH(lexicon,D28664)))&gt;0</f>
        <v>0</v>
      </c>
      <c r="F28664" s="1" t="s">
        <v>11</v>
      </c>
    </row>
    <row r="28665" spans="1:9" ht="15.75" customHeight="1">
      <c r="A28665" s="21">
        <v>28660</v>
      </c>
      <c r="C28665">
        <v>1938</v>
      </c>
      <c r="D28665" t="s">
        <v>17794</v>
      </c>
      <c r="E28665" s="20" t="b" cm="1">
        <f t="array" ref="E28665">SUMPRODUCT(--ISNUMBER(SEARCH(lexicon,D28665)))&gt;0</f>
        <v>0</v>
      </c>
      <c r="F28665" t="s">
        <v>11</v>
      </c>
    </row>
    <row r="28666" spans="1:9" ht="15.75" customHeight="1">
      <c r="A28666" s="21">
        <v>28662</v>
      </c>
      <c r="C28666">
        <v>1938</v>
      </c>
      <c r="D28666" t="s">
        <v>18763</v>
      </c>
      <c r="E28666" s="20" t="b" cm="1">
        <f t="array" ref="E28666">SUMPRODUCT(--ISNUMBER(SEARCH(lexicon,D28666)))&gt;0</f>
        <v>1</v>
      </c>
      <c r="F28666" s="1" t="s">
        <v>15</v>
      </c>
      <c r="G28666" s="1" t="s">
        <v>10031</v>
      </c>
      <c r="H28666" s="1" t="s">
        <v>14628</v>
      </c>
    </row>
    <row r="28667" spans="1:9" ht="15.75" customHeight="1">
      <c r="A28667" s="21">
        <v>28657</v>
      </c>
      <c r="C28667">
        <v>1938</v>
      </c>
      <c r="D28667" t="s">
        <v>19470</v>
      </c>
      <c r="E28667" s="20" t="b" cm="1">
        <f t="array" ref="E28667">SUMPRODUCT(--ISNUMBER(SEARCH(lexicon,D28667)))&gt;0</f>
        <v>0</v>
      </c>
      <c r="F28667" s="1" t="s">
        <v>11</v>
      </c>
    </row>
    <row r="28668" spans="1:9" ht="15.75" customHeight="1">
      <c r="A28668" s="21">
        <v>28666</v>
      </c>
      <c r="C28668">
        <v>1938</v>
      </c>
      <c r="D28668" t="s">
        <v>20516</v>
      </c>
      <c r="E28668" s="20" t="b" cm="1">
        <f t="array" ref="E28668">SUMPRODUCT(--ISNUMBER(SEARCH(lexicon,D28668)))&gt;0</f>
        <v>0</v>
      </c>
      <c r="F28668" t="s">
        <v>11</v>
      </c>
    </row>
    <row r="28669" spans="1:9" ht="15.75" customHeight="1">
      <c r="A28669" s="21">
        <v>28679</v>
      </c>
      <c r="C28669">
        <v>1939</v>
      </c>
      <c r="D28669" t="s">
        <v>898</v>
      </c>
      <c r="E28669" s="20" t="b" cm="1">
        <f t="array" ref="E28669">SUMPRODUCT(--ISNUMBER(SEARCH(lexicon,D28669)))&gt;0</f>
        <v>1</v>
      </c>
      <c r="F28669" t="s">
        <v>15</v>
      </c>
      <c r="G28669" t="s">
        <v>899</v>
      </c>
      <c r="I28669" t="s">
        <v>15</v>
      </c>
    </row>
    <row r="28670" spans="1:9" ht="15.75" customHeight="1">
      <c r="A28670" s="21">
        <v>28670</v>
      </c>
      <c r="C28670">
        <v>1939</v>
      </c>
      <c r="D28670" t="s">
        <v>1451</v>
      </c>
      <c r="E28670" s="20" t="b" cm="1">
        <f t="array" ref="E28670">SUMPRODUCT(--ISNUMBER(SEARCH(lexicon,D28670)))&gt;0</f>
        <v>1</v>
      </c>
      <c r="F28670" t="s">
        <v>15</v>
      </c>
      <c r="G28670" t="s">
        <v>1445</v>
      </c>
      <c r="I28670" t="s">
        <v>11</v>
      </c>
    </row>
    <row r="28671" spans="1:9" ht="15.75" customHeight="1">
      <c r="A28671" s="21">
        <v>28671</v>
      </c>
      <c r="C28671">
        <v>1939</v>
      </c>
      <c r="D28671" t="s">
        <v>1700</v>
      </c>
      <c r="E28671" s="20" t="b" cm="1">
        <f t="array" ref="E28671">SUMPRODUCT(--ISNUMBER(SEARCH(lexicon,D28671)))&gt;0</f>
        <v>1</v>
      </c>
      <c r="F28671" t="s">
        <v>15</v>
      </c>
      <c r="G28671" t="s">
        <v>1701</v>
      </c>
      <c r="I28671" t="s">
        <v>11</v>
      </c>
    </row>
    <row r="28672" spans="1:9" ht="15.75" customHeight="1">
      <c r="A28672" s="21">
        <v>28674</v>
      </c>
      <c r="C28672">
        <v>1939</v>
      </c>
      <c r="D28672" t="s">
        <v>3900</v>
      </c>
      <c r="E28672" s="20" t="b" cm="1">
        <f t="array" ref="E28672">SUMPRODUCT(--ISNUMBER(SEARCH(lexicon,D28672)))&gt;0</f>
        <v>1</v>
      </c>
      <c r="F28672" t="s">
        <v>11</v>
      </c>
    </row>
    <row r="28673" spans="1:9" ht="15.75" customHeight="1">
      <c r="A28673" s="21">
        <v>28677</v>
      </c>
      <c r="C28673">
        <v>1939</v>
      </c>
      <c r="D28673" t="s">
        <v>5301</v>
      </c>
      <c r="E28673" s="20" t="b" cm="1">
        <f t="array" ref="E28673">SUMPRODUCT(--ISNUMBER(SEARCH(lexicon,D28673)))&gt;0</f>
        <v>1</v>
      </c>
      <c r="F28673" t="s">
        <v>15</v>
      </c>
      <c r="G28673" t="s">
        <v>5293</v>
      </c>
    </row>
    <row r="28674" spans="1:9" ht="15.75" customHeight="1">
      <c r="A28674" s="21">
        <v>28673</v>
      </c>
      <c r="C28674">
        <v>1939</v>
      </c>
      <c r="D28674" t="s">
        <v>5670</v>
      </c>
      <c r="E28674" s="20" t="b" cm="1">
        <f t="array" ref="E28674">SUMPRODUCT(--ISNUMBER(SEARCH(lexicon,D28674)))&gt;0</f>
        <v>1</v>
      </c>
    </row>
    <row r="28675" spans="1:9" ht="15.75" customHeight="1">
      <c r="A28675" s="21">
        <v>28682</v>
      </c>
      <c r="C28675">
        <v>1939</v>
      </c>
      <c r="D28675" t="s">
        <v>6113</v>
      </c>
      <c r="E28675" s="20" t="b" cm="1">
        <f t="array" ref="E28675">SUMPRODUCT(--ISNUMBER(SEARCH(lexicon,D28675)))&gt;0</f>
        <v>0</v>
      </c>
      <c r="F28675" t="s">
        <v>15</v>
      </c>
      <c r="G28675" t="s">
        <v>6114</v>
      </c>
    </row>
    <row r="28676" spans="1:9" ht="15.75" customHeight="1">
      <c r="A28676" s="21">
        <v>28685</v>
      </c>
      <c r="C28676">
        <v>1939</v>
      </c>
      <c r="D28676" t="s">
        <v>11720</v>
      </c>
      <c r="E28676" s="20" t="b" cm="1">
        <f t="array" ref="E28676">SUMPRODUCT(--ISNUMBER(SEARCH(lexicon,D28676)))&gt;0</f>
        <v>1</v>
      </c>
      <c r="F28676" t="s">
        <v>9261</v>
      </c>
      <c r="G28676" t="s">
        <v>11721</v>
      </c>
      <c r="I28676" t="s">
        <v>11</v>
      </c>
    </row>
    <row r="28677" spans="1:9" ht="15.75" customHeight="1">
      <c r="A28677" s="21">
        <v>28676</v>
      </c>
      <c r="C28677">
        <v>1939</v>
      </c>
      <c r="D28677" t="s">
        <v>12130</v>
      </c>
      <c r="E28677" s="20" t="b" cm="1">
        <f t="array" ref="E28677">SUMPRODUCT(--ISNUMBER(SEARCH(lexicon,D28677)))&gt;0</f>
        <v>1</v>
      </c>
      <c r="F28677" t="s">
        <v>15</v>
      </c>
      <c r="G28677" t="s">
        <v>12131</v>
      </c>
      <c r="I28677" t="s">
        <v>11</v>
      </c>
    </row>
    <row r="28678" spans="1:9" ht="15.75" customHeight="1">
      <c r="A28678" s="21">
        <v>28686</v>
      </c>
      <c r="C28678">
        <v>1939</v>
      </c>
      <c r="D28678" t="s">
        <v>12316</v>
      </c>
      <c r="E28678" s="20" t="b" cm="1">
        <f t="array" ref="E28678">SUMPRODUCT(--ISNUMBER(SEARCH(lexicon,D28678)))&gt;0</f>
        <v>1</v>
      </c>
      <c r="F28678" t="s">
        <v>15</v>
      </c>
      <c r="G28678" t="s">
        <v>11607</v>
      </c>
      <c r="I28678" t="s">
        <v>11</v>
      </c>
    </row>
    <row r="28679" spans="1:9" ht="15.75" customHeight="1">
      <c r="A28679" s="21">
        <v>28669</v>
      </c>
      <c r="C28679">
        <v>1939</v>
      </c>
      <c r="D28679" t="s">
        <v>12708</v>
      </c>
      <c r="E28679" s="20" t="b" cm="1">
        <f t="array" ref="E28679">SUMPRODUCT(--ISNUMBER(SEARCH(lexicon,D28679)))&gt;0</f>
        <v>1</v>
      </c>
      <c r="F28679" t="s">
        <v>15</v>
      </c>
      <c r="G28679" t="s">
        <v>12709</v>
      </c>
      <c r="I28679" t="s">
        <v>11</v>
      </c>
    </row>
    <row r="28680" spans="1:9" ht="15.75" customHeight="1">
      <c r="A28680" s="21">
        <v>28684</v>
      </c>
      <c r="C28680">
        <v>1939</v>
      </c>
      <c r="D28680" t="s">
        <v>13569</v>
      </c>
      <c r="E28680" s="20" t="b" cm="1">
        <f t="array" ref="E28680">SUMPRODUCT(--ISNUMBER(SEARCH(lexicon,D28680)))&gt;0</f>
        <v>1</v>
      </c>
      <c r="F28680" t="s">
        <v>15</v>
      </c>
      <c r="G28680" t="s">
        <v>1964</v>
      </c>
      <c r="I28680" t="s">
        <v>11</v>
      </c>
    </row>
    <row r="28681" spans="1:9" ht="15.75" customHeight="1">
      <c r="A28681" s="21">
        <v>28675</v>
      </c>
      <c r="C28681">
        <v>1939</v>
      </c>
      <c r="D28681" t="s">
        <v>13974</v>
      </c>
      <c r="E28681" s="20" t="b" cm="1">
        <f t="array" ref="E28681">SUMPRODUCT(--ISNUMBER(SEARCH(lexicon,D28681)))&gt;0</f>
        <v>1</v>
      </c>
      <c r="F28681" t="s">
        <v>15</v>
      </c>
      <c r="G28681" t="s">
        <v>13975</v>
      </c>
      <c r="I28681" t="s">
        <v>15</v>
      </c>
    </row>
    <row r="28682" spans="1:9" ht="15.75" customHeight="1">
      <c r="A28682" s="21">
        <v>28672</v>
      </c>
      <c r="C28682">
        <v>1939</v>
      </c>
      <c r="D28682" t="s">
        <v>13976</v>
      </c>
      <c r="E28682" s="20" t="b" cm="1">
        <f t="array" ref="E28682">SUMPRODUCT(--ISNUMBER(SEARCH(lexicon,D28682)))&gt;0</f>
        <v>1</v>
      </c>
      <c r="F28682" t="s">
        <v>15</v>
      </c>
      <c r="G28682" t="s">
        <v>13977</v>
      </c>
      <c r="I28682" t="s">
        <v>15</v>
      </c>
    </row>
    <row r="28683" spans="1:9" ht="15.75" customHeight="1">
      <c r="A28683" s="21">
        <v>28680</v>
      </c>
      <c r="C28683">
        <v>1939</v>
      </c>
      <c r="D28683" t="s">
        <v>14134</v>
      </c>
      <c r="E28683" s="20" t="b" cm="1">
        <f t="array" ref="E28683">SUMPRODUCT(--ISNUMBER(SEARCH(lexicon,D28683)))&gt;0</f>
        <v>0</v>
      </c>
      <c r="F28683" t="s">
        <v>11</v>
      </c>
    </row>
    <row r="28684" spans="1:9" ht="15.75" customHeight="1">
      <c r="A28684" s="21">
        <v>28687</v>
      </c>
      <c r="C28684">
        <v>1939</v>
      </c>
      <c r="D28684" t="s">
        <v>14563</v>
      </c>
      <c r="E28684" s="20" t="b" cm="1">
        <f t="array" ref="E28684">SUMPRODUCT(--ISNUMBER(SEARCH(lexicon,D28684)))&gt;0</f>
        <v>0</v>
      </c>
      <c r="F28684" t="s">
        <v>11</v>
      </c>
    </row>
    <row r="28685" spans="1:9" ht="15.75" customHeight="1">
      <c r="A28685" s="21">
        <v>28688</v>
      </c>
      <c r="C28685">
        <v>1939</v>
      </c>
      <c r="D28685" t="s">
        <v>14751</v>
      </c>
      <c r="E28685" s="20" t="b" cm="1">
        <f t="array" ref="E28685">SUMPRODUCT(--ISNUMBER(SEARCH(lexicon,D28685)))&gt;0</f>
        <v>0</v>
      </c>
      <c r="F28685" t="s">
        <v>11</v>
      </c>
    </row>
    <row r="28686" spans="1:9" ht="15.75" customHeight="1">
      <c r="A28686" s="21">
        <v>28678</v>
      </c>
      <c r="C28686">
        <v>1939</v>
      </c>
      <c r="D28686" t="s">
        <v>14892</v>
      </c>
      <c r="E28686" s="20" t="b" cm="1">
        <f t="array" ref="E28686">SUMPRODUCT(--ISNUMBER(SEARCH(lexicon,D28686)))&gt;0</f>
        <v>1</v>
      </c>
      <c r="F28686" t="s">
        <v>15</v>
      </c>
      <c r="G28686" t="s">
        <v>14395</v>
      </c>
      <c r="I28686" t="s">
        <v>15</v>
      </c>
    </row>
    <row r="28687" spans="1:9" ht="15.75" customHeight="1">
      <c r="A28687" s="21">
        <v>28668</v>
      </c>
      <c r="C28687">
        <v>1939</v>
      </c>
      <c r="D28687" t="s">
        <v>16098</v>
      </c>
      <c r="E28687" s="20" t="b" cm="1">
        <f t="array" ref="E28687">SUMPRODUCT(--ISNUMBER(SEARCH(lexicon,D28687)))&gt;0</f>
        <v>0</v>
      </c>
      <c r="F28687" t="s">
        <v>15</v>
      </c>
      <c r="G28687" t="s">
        <v>16099</v>
      </c>
      <c r="I28687" t="s">
        <v>11</v>
      </c>
    </row>
    <row r="28688" spans="1:9" ht="15.75" customHeight="1">
      <c r="A28688" s="21">
        <v>28681</v>
      </c>
      <c r="C28688">
        <v>1939</v>
      </c>
      <c r="D28688" t="s">
        <v>17199</v>
      </c>
      <c r="E28688" s="20" t="b" cm="1">
        <f t="array" ref="E28688">SUMPRODUCT(--ISNUMBER(SEARCH(lexicon,D28688)))&gt;0</f>
        <v>0</v>
      </c>
      <c r="F28688" s="1" t="s">
        <v>11</v>
      </c>
    </row>
    <row r="28689" spans="1:9" ht="15.75" customHeight="1">
      <c r="A28689" s="21">
        <v>28691</v>
      </c>
      <c r="C28689">
        <v>1939</v>
      </c>
      <c r="D28689" t="s">
        <v>17748</v>
      </c>
      <c r="E28689" s="20" t="b" cm="1">
        <f t="array" ref="E28689">SUMPRODUCT(--ISNUMBER(SEARCH(lexicon,D28689)))&gt;0</f>
        <v>1</v>
      </c>
      <c r="F28689" t="s">
        <v>11</v>
      </c>
    </row>
    <row r="28690" spans="1:9" ht="15.75" customHeight="1">
      <c r="A28690" s="21">
        <v>28689</v>
      </c>
      <c r="C28690">
        <v>1939</v>
      </c>
      <c r="D28690" t="s">
        <v>18349</v>
      </c>
      <c r="E28690" s="20" t="b" cm="1">
        <f t="array" ref="E28690">SUMPRODUCT(--ISNUMBER(SEARCH(lexicon,D28690)))&gt;0</f>
        <v>0</v>
      </c>
      <c r="F28690" t="s">
        <v>11</v>
      </c>
    </row>
    <row r="28691" spans="1:9" ht="15.75" customHeight="1">
      <c r="A28691" s="21">
        <v>28690</v>
      </c>
      <c r="C28691">
        <v>1939</v>
      </c>
      <c r="D28691" t="s">
        <v>20535</v>
      </c>
      <c r="E28691" s="20" t="b" cm="1">
        <f t="array" ref="E28691">SUMPRODUCT(--ISNUMBER(SEARCH(lexicon,D28691)))&gt;0</f>
        <v>0</v>
      </c>
      <c r="F28691" t="s">
        <v>11</v>
      </c>
    </row>
    <row r="28692" spans="1:9" ht="15.75" customHeight="1">
      <c r="A28692" s="21">
        <v>28683</v>
      </c>
      <c r="C28692">
        <v>1939</v>
      </c>
      <c r="D28692" t="s">
        <v>20599</v>
      </c>
      <c r="E28692" s="20" t="b" cm="1">
        <f t="array" ref="E28692">SUMPRODUCT(--ISNUMBER(SEARCH(lexicon,D28692)))&gt;0</f>
        <v>0</v>
      </c>
      <c r="F28692" t="s">
        <v>11</v>
      </c>
    </row>
    <row r="28693" spans="1:9" ht="15.75" customHeight="1">
      <c r="A28693" s="21">
        <v>28692</v>
      </c>
      <c r="C28693">
        <v>1940</v>
      </c>
      <c r="D28693" t="s">
        <v>360</v>
      </c>
      <c r="E28693" s="20" t="b" cm="1">
        <f t="array" ref="E28693">SUMPRODUCT(--ISNUMBER(SEARCH(lexicon,D28693)))&gt;0</f>
        <v>1</v>
      </c>
      <c r="F28693" t="s">
        <v>15</v>
      </c>
      <c r="G28693" t="s">
        <v>361</v>
      </c>
      <c r="I28693" t="s">
        <v>11</v>
      </c>
    </row>
    <row r="28694" spans="1:9" ht="15.75" customHeight="1">
      <c r="A28694" s="21">
        <v>28698</v>
      </c>
      <c r="C28694">
        <v>1940</v>
      </c>
      <c r="D28694" t="s">
        <v>737</v>
      </c>
      <c r="E28694" s="20" t="b" cm="1">
        <f t="array" ref="E28694">SUMPRODUCT(--ISNUMBER(SEARCH(lexicon,D28694)))&gt;0</f>
        <v>1</v>
      </c>
      <c r="F28694" t="s">
        <v>11</v>
      </c>
    </row>
    <row r="28695" spans="1:9" ht="15.75" customHeight="1">
      <c r="A28695" s="21">
        <v>28704</v>
      </c>
      <c r="C28695">
        <v>1940</v>
      </c>
      <c r="D28695" t="s">
        <v>1944</v>
      </c>
      <c r="E28695" s="20" t="b" cm="1">
        <f t="array" ref="E28695">SUMPRODUCT(--ISNUMBER(SEARCH(lexicon,D28695)))&gt;0</f>
        <v>1</v>
      </c>
      <c r="F28695" t="s">
        <v>15</v>
      </c>
      <c r="G28695" t="s">
        <v>1945</v>
      </c>
      <c r="I28695" t="s">
        <v>11</v>
      </c>
    </row>
    <row r="28696" spans="1:9" ht="15.75" customHeight="1">
      <c r="A28696" s="21">
        <v>28708</v>
      </c>
      <c r="C28696">
        <v>1940</v>
      </c>
      <c r="D28696" t="s">
        <v>2752</v>
      </c>
      <c r="E28696" s="20" t="b" cm="1">
        <f t="array" ref="E28696">SUMPRODUCT(--ISNUMBER(SEARCH(lexicon,D28696)))&gt;0</f>
        <v>0</v>
      </c>
      <c r="F28696" t="s">
        <v>15</v>
      </c>
      <c r="G28696" t="s">
        <v>2753</v>
      </c>
      <c r="I28696" t="s">
        <v>11</v>
      </c>
    </row>
    <row r="28697" spans="1:9" ht="15.75" customHeight="1">
      <c r="A28697" s="21">
        <v>28705</v>
      </c>
      <c r="C28697">
        <v>1940</v>
      </c>
      <c r="D28697" t="s">
        <v>6632</v>
      </c>
      <c r="E28697" s="20" t="b" cm="1">
        <f t="array" ref="E28697">SUMPRODUCT(--ISNUMBER(SEARCH(lexicon,D28697)))&gt;0</f>
        <v>1</v>
      </c>
    </row>
    <row r="28698" spans="1:9" ht="15.75" customHeight="1">
      <c r="A28698" s="21">
        <v>28701</v>
      </c>
      <c r="C28698">
        <v>1940</v>
      </c>
      <c r="D28698" t="s">
        <v>6684</v>
      </c>
      <c r="E28698" s="20" t="b" cm="1">
        <f t="array" ref="E28698">SUMPRODUCT(--ISNUMBER(SEARCH(lexicon,D28698)))&gt;0</f>
        <v>0</v>
      </c>
    </row>
    <row r="28699" spans="1:9" ht="15.75" customHeight="1">
      <c r="A28699" s="21">
        <v>28695</v>
      </c>
      <c r="C28699">
        <v>1940</v>
      </c>
      <c r="D28699" t="s">
        <v>6877</v>
      </c>
      <c r="E28699" s="20" t="b" cm="1">
        <f t="array" ref="E28699">SUMPRODUCT(--ISNUMBER(SEARCH(lexicon,D28699)))&gt;0</f>
        <v>1</v>
      </c>
    </row>
    <row r="28700" spans="1:9" ht="15.75" customHeight="1">
      <c r="A28700" s="21">
        <v>28693</v>
      </c>
      <c r="C28700">
        <v>1940</v>
      </c>
      <c r="D28700" t="s">
        <v>8154</v>
      </c>
      <c r="E28700" s="20" t="b" cm="1">
        <f t="array" ref="E28700">SUMPRODUCT(--ISNUMBER(SEARCH(lexicon,D28700)))&gt;0</f>
        <v>1</v>
      </c>
    </row>
    <row r="28701" spans="1:9" ht="15.75" customHeight="1">
      <c r="A28701" s="21">
        <v>28706</v>
      </c>
      <c r="C28701">
        <v>1940</v>
      </c>
      <c r="D28701" t="s">
        <v>8724</v>
      </c>
      <c r="E28701" s="20" t="b" cm="1">
        <f t="array" ref="E28701">SUMPRODUCT(--ISNUMBER(SEARCH(lexicon,D28701)))&gt;0</f>
        <v>0</v>
      </c>
    </row>
    <row r="28702" spans="1:9" ht="15.75" customHeight="1">
      <c r="A28702" s="21">
        <v>28700</v>
      </c>
      <c r="C28702">
        <v>1940</v>
      </c>
      <c r="D28702" t="s">
        <v>9908</v>
      </c>
      <c r="E28702" s="20" t="b" cm="1">
        <f t="array" ref="E28702">SUMPRODUCT(--ISNUMBER(SEARCH(lexicon,D28702)))&gt;0</f>
        <v>1</v>
      </c>
      <c r="F28702" t="s">
        <v>11</v>
      </c>
    </row>
    <row r="28703" spans="1:9" ht="15.75" customHeight="1">
      <c r="A28703" s="21">
        <v>28694</v>
      </c>
      <c r="C28703">
        <v>1940</v>
      </c>
      <c r="D28703" t="s">
        <v>13067</v>
      </c>
      <c r="E28703" s="20" t="b" cm="1">
        <f t="array" ref="E28703">SUMPRODUCT(--ISNUMBER(SEARCH(lexicon,D28703)))&gt;0</f>
        <v>1</v>
      </c>
      <c r="F28703" t="s">
        <v>15</v>
      </c>
      <c r="G28703" t="s">
        <v>13068</v>
      </c>
      <c r="I28703" t="s">
        <v>11</v>
      </c>
    </row>
    <row r="28704" spans="1:9" ht="15.75" customHeight="1">
      <c r="A28704" s="21">
        <v>28702</v>
      </c>
      <c r="C28704">
        <v>1940</v>
      </c>
      <c r="D28704" t="s">
        <v>13716</v>
      </c>
      <c r="E28704" s="20" t="b" cm="1">
        <f t="array" ref="E28704">SUMPRODUCT(--ISNUMBER(SEARCH(lexicon,D28704)))&gt;0</f>
        <v>0</v>
      </c>
      <c r="F28704" t="s">
        <v>11</v>
      </c>
    </row>
    <row r="28705" spans="1:9" ht="15.75" customHeight="1">
      <c r="A28705" s="21">
        <v>28699</v>
      </c>
      <c r="C28705">
        <v>1940</v>
      </c>
      <c r="D28705" t="s">
        <v>13884</v>
      </c>
      <c r="E28705" s="20" t="b" cm="1">
        <f t="array" ref="E28705">SUMPRODUCT(--ISNUMBER(SEARCH(lexicon,D28705)))&gt;0</f>
        <v>1</v>
      </c>
      <c r="F28705" t="s">
        <v>15</v>
      </c>
      <c r="G28705" t="s">
        <v>13885</v>
      </c>
    </row>
    <row r="28706" spans="1:9" ht="15.75" customHeight="1">
      <c r="A28706" s="21">
        <v>28707</v>
      </c>
      <c r="C28706">
        <v>1940</v>
      </c>
      <c r="D28706" t="s">
        <v>14869</v>
      </c>
      <c r="E28706" s="20" t="b" cm="1">
        <f t="array" ref="E28706">SUMPRODUCT(--ISNUMBER(SEARCH(lexicon,D28706)))&gt;0</f>
        <v>1</v>
      </c>
      <c r="F28706" t="s">
        <v>15</v>
      </c>
      <c r="G28706" t="s">
        <v>14870</v>
      </c>
      <c r="I28706" t="s">
        <v>11</v>
      </c>
    </row>
    <row r="28707" spans="1:9" ht="15.75" customHeight="1">
      <c r="A28707" s="21">
        <v>28703</v>
      </c>
      <c r="C28707">
        <v>1940</v>
      </c>
      <c r="D28707" t="s">
        <v>17485</v>
      </c>
      <c r="E28707" s="20" t="b" cm="1">
        <f t="array" ref="E28707">SUMPRODUCT(--ISNUMBER(SEARCH(lexicon,D28707)))&gt;0</f>
        <v>1</v>
      </c>
      <c r="F28707" s="1" t="s">
        <v>11</v>
      </c>
    </row>
    <row r="28708" spans="1:9" ht="15.75" customHeight="1">
      <c r="A28708" s="21">
        <v>28697</v>
      </c>
      <c r="C28708">
        <v>1940</v>
      </c>
      <c r="D28708" t="s">
        <v>17497</v>
      </c>
      <c r="E28708" s="20" t="b" cm="1">
        <f t="array" ref="E28708">SUMPRODUCT(--ISNUMBER(SEARCH(lexicon,D28708)))&gt;0</f>
        <v>1</v>
      </c>
      <c r="F28708" s="1" t="s">
        <v>11</v>
      </c>
    </row>
    <row r="28709" spans="1:9" ht="15.75" customHeight="1">
      <c r="A28709" s="21">
        <v>28709</v>
      </c>
      <c r="C28709">
        <v>1940</v>
      </c>
      <c r="D28709" t="s">
        <v>17748</v>
      </c>
      <c r="E28709" s="20" t="b" cm="1">
        <f t="array" ref="E28709">SUMPRODUCT(--ISNUMBER(SEARCH(lexicon,D28709)))&gt;0</f>
        <v>1</v>
      </c>
      <c r="F28709" t="s">
        <v>11</v>
      </c>
    </row>
    <row r="28710" spans="1:9" ht="15.75" customHeight="1">
      <c r="A28710" s="21">
        <v>28696</v>
      </c>
      <c r="C28710">
        <v>1940</v>
      </c>
      <c r="D28710" t="s">
        <v>20561</v>
      </c>
      <c r="E28710" s="20" t="b" cm="1">
        <f t="array" ref="E28710">SUMPRODUCT(--ISNUMBER(SEARCH(lexicon,D28710)))&gt;0</f>
        <v>1</v>
      </c>
      <c r="F28710" t="s">
        <v>15</v>
      </c>
      <c r="G28710" s="1" t="s">
        <v>390</v>
      </c>
    </row>
    <row r="28711" spans="1:9" ht="15.75" customHeight="1">
      <c r="A28711" s="21">
        <v>28714</v>
      </c>
      <c r="C28711">
        <v>1941</v>
      </c>
      <c r="D28711" t="s">
        <v>603</v>
      </c>
      <c r="E28711" s="20" t="b" cm="1">
        <f t="array" ref="E28711">SUMPRODUCT(--ISNUMBER(SEARCH(lexicon,D28711)))&gt;0</f>
        <v>0</v>
      </c>
      <c r="F28711" t="s">
        <v>11</v>
      </c>
    </row>
    <row r="28712" spans="1:9" ht="15.75" customHeight="1">
      <c r="A28712" s="21">
        <v>28720</v>
      </c>
      <c r="C28712">
        <v>1941</v>
      </c>
      <c r="D28712" t="s">
        <v>3266</v>
      </c>
      <c r="E28712" s="20" t="b" cm="1">
        <f t="array" ref="E28712">SUMPRODUCT(--ISNUMBER(SEARCH(lexicon,D28712)))&gt;0</f>
        <v>0</v>
      </c>
      <c r="F28712" t="s">
        <v>11</v>
      </c>
    </row>
    <row r="28713" spans="1:9" ht="15.75" customHeight="1">
      <c r="A28713" s="21">
        <v>28715</v>
      </c>
      <c r="C28713">
        <v>1941</v>
      </c>
      <c r="D28713" t="s">
        <v>6606</v>
      </c>
      <c r="E28713" s="20" t="b" cm="1">
        <f t="array" ref="E28713">SUMPRODUCT(--ISNUMBER(SEARCH(lexicon,D28713)))&gt;0</f>
        <v>0</v>
      </c>
    </row>
    <row r="28714" spans="1:9" ht="15.75" customHeight="1">
      <c r="A28714" s="21">
        <v>28711</v>
      </c>
      <c r="C28714">
        <v>1941</v>
      </c>
      <c r="D28714" t="s">
        <v>13708</v>
      </c>
      <c r="E28714" s="20" t="b" cm="1">
        <f t="array" ref="E28714">SUMPRODUCT(--ISNUMBER(SEARCH(lexicon,D28714)))&gt;0</f>
        <v>0</v>
      </c>
      <c r="F28714" t="s">
        <v>11</v>
      </c>
    </row>
    <row r="28715" spans="1:9" ht="15.75" customHeight="1">
      <c r="A28715" s="21">
        <v>28716</v>
      </c>
      <c r="C28715">
        <v>1941</v>
      </c>
      <c r="D28715" t="s">
        <v>14023</v>
      </c>
      <c r="E28715" s="20" t="b" cm="1">
        <f t="array" ref="E28715">SUMPRODUCT(--ISNUMBER(SEARCH(lexicon,D28715)))&gt;0</f>
        <v>1</v>
      </c>
      <c r="F28715" t="s">
        <v>11</v>
      </c>
    </row>
    <row r="28716" spans="1:9" ht="15.75" customHeight="1">
      <c r="A28716" s="21">
        <v>28710</v>
      </c>
      <c r="C28716">
        <v>1941</v>
      </c>
      <c r="D28716" t="s">
        <v>16507</v>
      </c>
      <c r="E28716" s="20" t="b" cm="1">
        <f t="array" ref="E28716">SUMPRODUCT(--ISNUMBER(SEARCH(lexicon,D28716)))&gt;0</f>
        <v>1</v>
      </c>
      <c r="F28716" t="s">
        <v>11</v>
      </c>
    </row>
    <row r="28717" spans="1:9" ht="15.75" customHeight="1">
      <c r="A28717" s="21">
        <v>28712</v>
      </c>
      <c r="C28717">
        <v>1941</v>
      </c>
      <c r="D28717" t="s">
        <v>17485</v>
      </c>
      <c r="E28717" s="20" t="b" cm="1">
        <f t="array" ref="E28717">SUMPRODUCT(--ISNUMBER(SEARCH(lexicon,D28717)))&gt;0</f>
        <v>1</v>
      </c>
      <c r="F28717" s="1" t="s">
        <v>11</v>
      </c>
    </row>
    <row r="28718" spans="1:9" ht="15.75" customHeight="1">
      <c r="A28718" s="21">
        <v>28718</v>
      </c>
      <c r="C28718">
        <v>1941</v>
      </c>
      <c r="D28718" t="s">
        <v>17523</v>
      </c>
      <c r="E28718" s="20" t="b" cm="1">
        <f t="array" ref="E28718">SUMPRODUCT(--ISNUMBER(SEARCH(lexicon,D28718)))&gt;0</f>
        <v>0</v>
      </c>
      <c r="F28718" s="1" t="s">
        <v>11</v>
      </c>
    </row>
    <row r="28719" spans="1:9" ht="15.75" customHeight="1">
      <c r="A28719" s="21">
        <v>28713</v>
      </c>
      <c r="C28719">
        <v>1941</v>
      </c>
      <c r="D28719" t="s">
        <v>17649</v>
      </c>
      <c r="E28719" s="20" t="b" cm="1">
        <f t="array" ref="E28719">SUMPRODUCT(--ISNUMBER(SEARCH(lexicon,D28719)))&gt;0</f>
        <v>0</v>
      </c>
      <c r="F28719" t="s">
        <v>11</v>
      </c>
    </row>
    <row r="28720" spans="1:9" ht="15.75" customHeight="1">
      <c r="A28720" s="21">
        <v>28717</v>
      </c>
      <c r="C28720">
        <v>1941</v>
      </c>
      <c r="D28720" t="s">
        <v>18007</v>
      </c>
      <c r="E28720" s="20" t="b" cm="1">
        <f t="array" ref="E28720">SUMPRODUCT(--ISNUMBER(SEARCH(lexicon,D28720)))&gt;0</f>
        <v>1</v>
      </c>
      <c r="F28720" s="1" t="s">
        <v>11</v>
      </c>
    </row>
    <row r="28721" spans="1:9" ht="15.75" customHeight="1">
      <c r="A28721" s="21">
        <v>28719</v>
      </c>
      <c r="C28721">
        <v>1941</v>
      </c>
      <c r="D28721" t="s">
        <v>20553</v>
      </c>
      <c r="E28721" s="20" t="b" cm="1">
        <f t="array" ref="E28721">SUMPRODUCT(--ISNUMBER(SEARCH(lexicon,D28721)))&gt;0</f>
        <v>0</v>
      </c>
      <c r="F28721" t="s">
        <v>11</v>
      </c>
    </row>
    <row r="28722" spans="1:9" ht="15.75" customHeight="1">
      <c r="A28722" s="21">
        <v>28733</v>
      </c>
      <c r="C28722">
        <v>1942</v>
      </c>
      <c r="D28722" t="s">
        <v>1947</v>
      </c>
      <c r="E28722" s="20" t="b" cm="1">
        <f t="array" ref="E28722">SUMPRODUCT(--ISNUMBER(SEARCH(lexicon,D28722)))&gt;0</f>
        <v>1</v>
      </c>
      <c r="F28722" t="s">
        <v>15</v>
      </c>
      <c r="G28722" t="s">
        <v>1945</v>
      </c>
      <c r="I28722" t="s">
        <v>11</v>
      </c>
    </row>
    <row r="28723" spans="1:9" ht="15.75" customHeight="1">
      <c r="A28723" s="21">
        <v>28736</v>
      </c>
      <c r="C28723">
        <v>1942</v>
      </c>
      <c r="D28723" t="s">
        <v>2942</v>
      </c>
      <c r="E28723" s="20" t="b" cm="1">
        <f t="array" ref="E28723">SUMPRODUCT(--ISNUMBER(SEARCH(lexicon,D28723)))&gt;0</f>
        <v>0</v>
      </c>
      <c r="F28723" t="s">
        <v>15</v>
      </c>
      <c r="G28723" t="s">
        <v>2941</v>
      </c>
      <c r="I28723" t="s">
        <v>15</v>
      </c>
    </row>
    <row r="28724" spans="1:9" ht="15.75" customHeight="1">
      <c r="A28724" s="21">
        <v>28729</v>
      </c>
      <c r="C28724">
        <v>1942</v>
      </c>
      <c r="D28724" t="s">
        <v>3777</v>
      </c>
      <c r="E28724" s="20" t="b" cm="1">
        <f t="array" ref="E28724">SUMPRODUCT(--ISNUMBER(SEARCH(lexicon,D28724)))&gt;0</f>
        <v>0</v>
      </c>
      <c r="F28724" t="s">
        <v>15</v>
      </c>
      <c r="G28724" t="s">
        <v>3778</v>
      </c>
      <c r="I28724" t="s">
        <v>15</v>
      </c>
    </row>
    <row r="28725" spans="1:9" ht="15.75" customHeight="1">
      <c r="A28725" s="21">
        <v>28725</v>
      </c>
      <c r="C28725">
        <v>1942</v>
      </c>
      <c r="D28725" t="s">
        <v>11780</v>
      </c>
      <c r="E28725" s="20" t="b" cm="1">
        <f t="array" ref="E28725">SUMPRODUCT(--ISNUMBER(SEARCH(lexicon,D28725)))&gt;0</f>
        <v>0</v>
      </c>
      <c r="F28725" s="1" t="s">
        <v>11</v>
      </c>
    </row>
    <row r="28726" spans="1:9" ht="15.75" customHeight="1">
      <c r="A28726" s="21">
        <v>28728</v>
      </c>
      <c r="C28726">
        <v>1942</v>
      </c>
      <c r="D28726" t="s">
        <v>13687</v>
      </c>
      <c r="E28726" s="20" t="b" cm="1">
        <f t="array" ref="E28726">SUMPRODUCT(--ISNUMBER(SEARCH(lexicon,D28726)))&gt;0</f>
        <v>1</v>
      </c>
      <c r="F28726" t="s">
        <v>11</v>
      </c>
    </row>
    <row r="28727" spans="1:9" ht="15.75" customHeight="1">
      <c r="A28727" s="21">
        <v>28721</v>
      </c>
      <c r="C28727">
        <v>1942</v>
      </c>
      <c r="D28727" t="s">
        <v>16275</v>
      </c>
      <c r="E28727" s="20" t="b" cm="1">
        <f t="array" ref="E28727">SUMPRODUCT(--ISNUMBER(SEARCH(lexicon,D28727)))&gt;0</f>
        <v>1</v>
      </c>
      <c r="F28727" t="s">
        <v>15</v>
      </c>
      <c r="G28727" t="s">
        <v>11895</v>
      </c>
      <c r="I28727" t="s">
        <v>15</v>
      </c>
    </row>
    <row r="28728" spans="1:9" ht="15.75" customHeight="1">
      <c r="A28728" s="21">
        <v>28726</v>
      </c>
      <c r="C28728">
        <v>1942</v>
      </c>
      <c r="D28728" t="s">
        <v>16507</v>
      </c>
      <c r="E28728" s="20" t="b" cm="1">
        <f t="array" ref="E28728">SUMPRODUCT(--ISNUMBER(SEARCH(lexicon,D28728)))&gt;0</f>
        <v>1</v>
      </c>
      <c r="F28728" t="s">
        <v>11</v>
      </c>
    </row>
    <row r="28729" spans="1:9" ht="15.75" customHeight="1">
      <c r="A28729" s="21">
        <v>28737</v>
      </c>
      <c r="C28729">
        <v>1942</v>
      </c>
      <c r="D28729" t="s">
        <v>17079</v>
      </c>
      <c r="E28729" s="20" t="b" cm="1">
        <f t="array" ref="E28729">SUMPRODUCT(--ISNUMBER(SEARCH(lexicon,D28729)))&gt;0</f>
        <v>1</v>
      </c>
      <c r="F28729" s="1" t="s">
        <v>11</v>
      </c>
    </row>
    <row r="28730" spans="1:9" ht="15.75" customHeight="1">
      <c r="A28730" s="21">
        <v>28723</v>
      </c>
      <c r="C28730">
        <v>1942</v>
      </c>
      <c r="D28730" t="s">
        <v>17157</v>
      </c>
      <c r="E28730" s="20" t="b" cm="1">
        <f t="array" ref="E28730">SUMPRODUCT(--ISNUMBER(SEARCH(lexicon,D28730)))&gt;0</f>
        <v>1</v>
      </c>
      <c r="F28730" t="s">
        <v>11</v>
      </c>
    </row>
    <row r="28731" spans="1:9" ht="15.75" customHeight="1">
      <c r="A28731" s="21">
        <v>28722</v>
      </c>
      <c r="C28731">
        <v>1942</v>
      </c>
      <c r="D28731" t="s">
        <v>17398</v>
      </c>
      <c r="E28731" s="20" t="b" cm="1">
        <f t="array" ref="E28731">SUMPRODUCT(--ISNUMBER(SEARCH(lexicon,D28731)))&gt;0</f>
        <v>1</v>
      </c>
      <c r="F28731" t="s">
        <v>11</v>
      </c>
    </row>
    <row r="28732" spans="1:9" ht="15.75" customHeight="1">
      <c r="A28732" s="21">
        <v>28730</v>
      </c>
      <c r="C28732">
        <v>1942</v>
      </c>
      <c r="D28732" t="s">
        <v>17485</v>
      </c>
      <c r="E28732" s="20" t="b" cm="1">
        <f t="array" ref="E28732">SUMPRODUCT(--ISNUMBER(SEARCH(lexicon,D28732)))&gt;0</f>
        <v>1</v>
      </c>
      <c r="F28732" s="1" t="s">
        <v>11</v>
      </c>
    </row>
    <row r="28733" spans="1:9" ht="15.75" customHeight="1">
      <c r="A28733" s="21">
        <v>28724</v>
      </c>
      <c r="C28733">
        <v>1942</v>
      </c>
      <c r="D28733" t="s">
        <v>17497</v>
      </c>
      <c r="E28733" s="20" t="b" cm="1">
        <f t="array" ref="E28733">SUMPRODUCT(--ISNUMBER(SEARCH(lexicon,D28733)))&gt;0</f>
        <v>1</v>
      </c>
      <c r="F28733" s="1" t="s">
        <v>11</v>
      </c>
    </row>
    <row r="28734" spans="1:9" ht="15.75" customHeight="1">
      <c r="A28734" s="21">
        <v>28731</v>
      </c>
      <c r="C28734">
        <v>1942</v>
      </c>
      <c r="D28734" t="s">
        <v>17697</v>
      </c>
      <c r="E28734" s="20" t="b" cm="1">
        <f t="array" ref="E28734">SUMPRODUCT(--ISNUMBER(SEARCH(lexicon,D28734)))&gt;0</f>
        <v>0</v>
      </c>
      <c r="F28734" s="1" t="s">
        <v>11</v>
      </c>
    </row>
    <row r="28735" spans="1:9" ht="15.75" customHeight="1">
      <c r="A28735" s="21">
        <v>28727</v>
      </c>
      <c r="C28735">
        <v>1942</v>
      </c>
      <c r="D28735" t="s">
        <v>17703</v>
      </c>
      <c r="E28735" s="20" t="b" cm="1">
        <f t="array" ref="E28735">SUMPRODUCT(--ISNUMBER(SEARCH(lexicon,D28735)))&gt;0</f>
        <v>0</v>
      </c>
      <c r="F28735" s="1" t="s">
        <v>11</v>
      </c>
    </row>
    <row r="28736" spans="1:9" ht="15.75" customHeight="1">
      <c r="A28736" s="21">
        <v>28732</v>
      </c>
      <c r="C28736">
        <v>1942</v>
      </c>
      <c r="D28736" t="s">
        <v>18150</v>
      </c>
      <c r="E28736" s="20" t="b" cm="1">
        <f t="array" ref="E28736">SUMPRODUCT(--ISNUMBER(SEARCH(lexicon,D28736)))&gt;0</f>
        <v>0</v>
      </c>
      <c r="F28736" s="1" t="s">
        <v>11</v>
      </c>
    </row>
    <row r="28737" spans="1:9" ht="15.75" customHeight="1">
      <c r="A28737" s="21">
        <v>28734</v>
      </c>
      <c r="C28737">
        <v>1942</v>
      </c>
      <c r="D28737" t="s">
        <v>18471</v>
      </c>
      <c r="E28737" s="20" t="b" cm="1">
        <f t="array" ref="E28737">SUMPRODUCT(--ISNUMBER(SEARCH(lexicon,D28737)))&gt;0</f>
        <v>0</v>
      </c>
      <c r="F28737" s="14" t="s">
        <v>11</v>
      </c>
    </row>
    <row r="28738" spans="1:9" ht="15.75" customHeight="1">
      <c r="A28738" s="21">
        <v>28738</v>
      </c>
      <c r="C28738">
        <v>1942</v>
      </c>
      <c r="D28738" t="s">
        <v>18490</v>
      </c>
      <c r="E28738" s="20" t="b" cm="1">
        <f t="array" ref="E28738">SUMPRODUCT(--ISNUMBER(SEARCH(lexicon,D28738)))&gt;0</f>
        <v>0</v>
      </c>
      <c r="F28738" s="1" t="s">
        <v>15</v>
      </c>
      <c r="G28738" s="1" t="s">
        <v>18492</v>
      </c>
      <c r="H28738" s="1" t="s">
        <v>12503</v>
      </c>
      <c r="I28738" t="s">
        <v>15</v>
      </c>
    </row>
    <row r="28739" spans="1:9" ht="15.75" customHeight="1">
      <c r="A28739" s="21">
        <v>28735</v>
      </c>
      <c r="C28739">
        <v>1942</v>
      </c>
      <c r="D28739" t="s">
        <v>20550</v>
      </c>
      <c r="E28739" s="20" t="b" cm="1">
        <f t="array" ref="E28739">SUMPRODUCT(--ISNUMBER(SEARCH(lexicon,D28739)))&gt;0</f>
        <v>0</v>
      </c>
      <c r="F28739" t="s">
        <v>11</v>
      </c>
    </row>
    <row r="28740" spans="1:9" ht="15.75" customHeight="1">
      <c r="A28740" s="21">
        <v>28739</v>
      </c>
      <c r="C28740">
        <v>1943</v>
      </c>
      <c r="D28740" t="s">
        <v>114</v>
      </c>
      <c r="E28740" s="20" t="b" cm="1">
        <f t="array" ref="E28740">SUMPRODUCT(--ISNUMBER(SEARCH(lexicon,D28740)))&gt;0</f>
        <v>1</v>
      </c>
      <c r="F28740" t="s">
        <v>15</v>
      </c>
      <c r="G28740" t="s">
        <v>115</v>
      </c>
      <c r="I28740" t="s">
        <v>15</v>
      </c>
    </row>
    <row r="28741" spans="1:9" ht="15.75" customHeight="1">
      <c r="A28741" s="21">
        <v>28744</v>
      </c>
      <c r="C28741">
        <v>1943</v>
      </c>
      <c r="D28741" t="s">
        <v>886</v>
      </c>
      <c r="E28741" s="20" t="b" cm="1">
        <f t="array" ref="E28741">SUMPRODUCT(--ISNUMBER(SEARCH(lexicon,D28741)))&gt;0</f>
        <v>1</v>
      </c>
      <c r="F28741" t="s">
        <v>11</v>
      </c>
    </row>
    <row r="28742" spans="1:9" ht="15.75" customHeight="1">
      <c r="A28742" s="21">
        <v>28754</v>
      </c>
      <c r="C28742">
        <v>1943</v>
      </c>
      <c r="D28742" t="s">
        <v>2324</v>
      </c>
      <c r="E28742" s="20" t="b" cm="1">
        <f t="array" ref="E28742">SUMPRODUCT(--ISNUMBER(SEARCH(lexicon,D28742)))&gt;0</f>
        <v>1</v>
      </c>
      <c r="F28742" t="s">
        <v>15</v>
      </c>
      <c r="G28742" t="s">
        <v>2325</v>
      </c>
      <c r="I28742" t="s">
        <v>11</v>
      </c>
    </row>
    <row r="28743" spans="1:9" ht="15.75" customHeight="1">
      <c r="A28743" s="21">
        <v>28740</v>
      </c>
      <c r="C28743">
        <v>1943</v>
      </c>
      <c r="D28743" t="s">
        <v>7510</v>
      </c>
      <c r="E28743" s="20" t="b" cm="1">
        <f t="array" ref="E28743">SUMPRODUCT(--ISNUMBER(SEARCH(lexicon,D28743)))&gt;0</f>
        <v>1</v>
      </c>
    </row>
    <row r="28744" spans="1:9" ht="15.75" customHeight="1">
      <c r="A28744" s="21">
        <v>28741</v>
      </c>
      <c r="C28744">
        <v>1943</v>
      </c>
      <c r="D28744" t="s">
        <v>8079</v>
      </c>
      <c r="E28744" s="20" t="b" cm="1">
        <f t="array" ref="E28744">SUMPRODUCT(--ISNUMBER(SEARCH(lexicon,D28744)))&gt;0</f>
        <v>1</v>
      </c>
    </row>
    <row r="28745" spans="1:9" ht="15.75" customHeight="1">
      <c r="A28745" s="21">
        <v>28743</v>
      </c>
      <c r="C28745">
        <v>1943</v>
      </c>
      <c r="D28745" t="s">
        <v>11780</v>
      </c>
      <c r="E28745" s="20" t="b" cm="1">
        <f t="array" ref="E28745">SUMPRODUCT(--ISNUMBER(SEARCH(lexicon,D28745)))&gt;0</f>
        <v>0</v>
      </c>
      <c r="F28745" s="1" t="s">
        <v>11</v>
      </c>
    </row>
    <row r="28746" spans="1:9" ht="15.75" customHeight="1">
      <c r="A28746" s="21">
        <v>28747</v>
      </c>
      <c r="C28746">
        <v>1943</v>
      </c>
      <c r="D28746" t="s">
        <v>13635</v>
      </c>
      <c r="E28746" s="20" t="b" cm="1">
        <f t="array" ref="E28746">SUMPRODUCT(--ISNUMBER(SEARCH(lexicon,D28746)))&gt;0</f>
        <v>0</v>
      </c>
      <c r="F28746" t="s">
        <v>11</v>
      </c>
    </row>
    <row r="28747" spans="1:9" ht="15.75" customHeight="1">
      <c r="A28747" s="21">
        <v>28745</v>
      </c>
      <c r="C28747">
        <v>1943</v>
      </c>
      <c r="D28747" t="s">
        <v>17068</v>
      </c>
      <c r="E28747" s="20" t="b" cm="1">
        <f t="array" ref="E28747">SUMPRODUCT(--ISNUMBER(SEARCH(lexicon,D28747)))&gt;0</f>
        <v>0</v>
      </c>
      <c r="F28747" t="s">
        <v>11</v>
      </c>
    </row>
    <row r="28748" spans="1:9" ht="15.75" customHeight="1">
      <c r="A28748" s="21">
        <v>28748</v>
      </c>
      <c r="C28748">
        <v>1943</v>
      </c>
      <c r="D28748" t="s">
        <v>17485</v>
      </c>
      <c r="E28748" s="20" t="b" cm="1">
        <f t="array" ref="E28748">SUMPRODUCT(--ISNUMBER(SEARCH(lexicon,D28748)))&gt;0</f>
        <v>1</v>
      </c>
      <c r="F28748" s="1" t="s">
        <v>11</v>
      </c>
    </row>
    <row r="28749" spans="1:9" ht="15.75" customHeight="1">
      <c r="A28749" s="21">
        <v>28742</v>
      </c>
      <c r="C28749">
        <v>1943</v>
      </c>
      <c r="D28749" t="s">
        <v>17497</v>
      </c>
      <c r="E28749" s="20" t="b" cm="1">
        <f t="array" ref="E28749">SUMPRODUCT(--ISNUMBER(SEARCH(lexicon,D28749)))&gt;0</f>
        <v>1</v>
      </c>
      <c r="F28749" s="1" t="s">
        <v>11</v>
      </c>
    </row>
    <row r="28750" spans="1:9" ht="15.75" customHeight="1">
      <c r="A28750" s="21">
        <v>28749</v>
      </c>
      <c r="C28750">
        <v>1943</v>
      </c>
      <c r="D28750" t="s">
        <v>17697</v>
      </c>
      <c r="E28750" s="20" t="b" cm="1">
        <f t="array" ref="E28750">SUMPRODUCT(--ISNUMBER(SEARCH(lexicon,D28750)))&gt;0</f>
        <v>0</v>
      </c>
      <c r="F28750" s="1" t="s">
        <v>11</v>
      </c>
    </row>
    <row r="28751" spans="1:9" ht="15.75" customHeight="1">
      <c r="A28751" s="21">
        <v>28746</v>
      </c>
      <c r="C28751">
        <v>1943</v>
      </c>
      <c r="D28751" t="s">
        <v>17703</v>
      </c>
      <c r="E28751" s="20" t="b" cm="1">
        <f t="array" ref="E28751">SUMPRODUCT(--ISNUMBER(SEARCH(lexicon,D28751)))&gt;0</f>
        <v>0</v>
      </c>
      <c r="F28751" s="1" t="s">
        <v>11</v>
      </c>
    </row>
    <row r="28752" spans="1:9" ht="15.75" customHeight="1">
      <c r="A28752" s="21">
        <v>28752</v>
      </c>
      <c r="C28752">
        <v>1943</v>
      </c>
      <c r="D28752" t="s">
        <v>17748</v>
      </c>
      <c r="E28752" s="20" t="b" cm="1">
        <f t="array" ref="E28752">SUMPRODUCT(--ISNUMBER(SEARCH(lexicon,D28752)))&gt;0</f>
        <v>1</v>
      </c>
      <c r="F28752" t="s">
        <v>11</v>
      </c>
    </row>
    <row r="28753" spans="1:9" ht="15.75" customHeight="1">
      <c r="A28753" s="21">
        <v>28750</v>
      </c>
      <c r="C28753">
        <v>1943</v>
      </c>
      <c r="D28753" t="s">
        <v>18150</v>
      </c>
      <c r="E28753" s="20" t="b" cm="1">
        <f t="array" ref="E28753">SUMPRODUCT(--ISNUMBER(SEARCH(lexicon,D28753)))&gt;0</f>
        <v>0</v>
      </c>
      <c r="F28753" s="1" t="s">
        <v>11</v>
      </c>
    </row>
    <row r="28754" spans="1:9" ht="15.75" customHeight="1">
      <c r="A28754" s="21">
        <v>28753</v>
      </c>
      <c r="C28754">
        <v>1943</v>
      </c>
      <c r="D28754" t="s">
        <v>18490</v>
      </c>
      <c r="E28754" s="20" t="b" cm="1">
        <f t="array" ref="E28754">SUMPRODUCT(--ISNUMBER(SEARCH(lexicon,D28754)))&gt;0</f>
        <v>0</v>
      </c>
      <c r="F28754" s="1" t="s">
        <v>15</v>
      </c>
      <c r="G28754" s="1" t="s">
        <v>18492</v>
      </c>
      <c r="H28754" s="1" t="s">
        <v>12503</v>
      </c>
      <c r="I28754" t="s">
        <v>15</v>
      </c>
    </row>
    <row r="28755" spans="1:9" ht="15.75" customHeight="1">
      <c r="A28755" s="21">
        <v>28751</v>
      </c>
      <c r="C28755">
        <v>1943</v>
      </c>
      <c r="D28755" t="s">
        <v>20550</v>
      </c>
      <c r="E28755" s="20" t="b" cm="1">
        <f t="array" ref="E28755">SUMPRODUCT(--ISNUMBER(SEARCH(lexicon,D28755)))&gt;0</f>
        <v>0</v>
      </c>
      <c r="F28755" t="s">
        <v>11</v>
      </c>
    </row>
    <row r="28756" spans="1:9" ht="15.75" customHeight="1">
      <c r="A28756" s="21">
        <v>28756</v>
      </c>
      <c r="C28756">
        <v>1944</v>
      </c>
      <c r="D28756" t="s">
        <v>1585</v>
      </c>
      <c r="E28756" s="20" t="b" cm="1">
        <f t="array" ref="E28756">SUMPRODUCT(--ISNUMBER(SEARCH(lexicon,D28756)))&gt;0</f>
        <v>1</v>
      </c>
      <c r="F28756" t="s">
        <v>15</v>
      </c>
      <c r="G28756" t="s">
        <v>1586</v>
      </c>
      <c r="I28756" t="s">
        <v>11</v>
      </c>
    </row>
    <row r="28757" spans="1:9" ht="15.75" customHeight="1">
      <c r="A28757" s="21">
        <v>28757</v>
      </c>
      <c r="C28757">
        <v>1944</v>
      </c>
      <c r="D28757" t="s">
        <v>2483</v>
      </c>
      <c r="E28757" s="20" t="b" cm="1">
        <f t="array" ref="E28757">SUMPRODUCT(--ISNUMBER(SEARCH(lexicon,D28757)))&gt;0</f>
        <v>0</v>
      </c>
      <c r="F28757" t="s">
        <v>15</v>
      </c>
      <c r="G28757" t="s">
        <v>2484</v>
      </c>
      <c r="I28757" t="s">
        <v>11</v>
      </c>
    </row>
    <row r="28758" spans="1:9" ht="15.75" customHeight="1">
      <c r="A28758" s="21">
        <v>28758</v>
      </c>
      <c r="C28758">
        <v>1944</v>
      </c>
      <c r="D28758" t="s">
        <v>2490</v>
      </c>
      <c r="E28758" s="20" t="b" cm="1">
        <f t="array" ref="E28758">SUMPRODUCT(--ISNUMBER(SEARCH(lexicon,D28758)))&gt;0</f>
        <v>1</v>
      </c>
      <c r="F28758" t="s">
        <v>15</v>
      </c>
      <c r="G28758" t="s">
        <v>2491</v>
      </c>
      <c r="I28758" t="s">
        <v>11</v>
      </c>
    </row>
    <row r="28759" spans="1:9" ht="15.75" customHeight="1">
      <c r="A28759" s="21">
        <v>28759</v>
      </c>
      <c r="C28759">
        <v>1944</v>
      </c>
      <c r="D28759" t="s">
        <v>2561</v>
      </c>
      <c r="E28759" s="20" t="b" cm="1">
        <f t="array" ref="E28759">SUMPRODUCT(--ISNUMBER(SEARCH(lexicon,D28759)))&gt;0</f>
        <v>1</v>
      </c>
      <c r="F28759" t="s">
        <v>15</v>
      </c>
      <c r="G28759" t="s">
        <v>2562</v>
      </c>
      <c r="I28759" t="s">
        <v>11</v>
      </c>
    </row>
    <row r="28760" spans="1:9" ht="15.75" customHeight="1">
      <c r="A28760" s="21">
        <v>28775</v>
      </c>
      <c r="C28760">
        <v>1944</v>
      </c>
      <c r="D28760" t="s">
        <v>3142</v>
      </c>
      <c r="E28760" s="20" t="b" cm="1">
        <f t="array" ref="E28760">SUMPRODUCT(--ISNUMBER(SEARCH(lexicon,D28760)))&gt;0</f>
        <v>1</v>
      </c>
      <c r="F28760" t="s">
        <v>15</v>
      </c>
      <c r="G28760" t="s">
        <v>3130</v>
      </c>
      <c r="I28760" t="s">
        <v>15</v>
      </c>
    </row>
    <row r="28761" spans="1:9" ht="15.75" customHeight="1">
      <c r="A28761" s="21">
        <v>28777</v>
      </c>
      <c r="C28761">
        <v>1944</v>
      </c>
      <c r="D28761" t="s">
        <v>3271</v>
      </c>
      <c r="E28761" s="20" t="b" cm="1">
        <f t="array" ref="E28761">SUMPRODUCT(--ISNUMBER(SEARCH(lexicon,D28761)))&gt;0</f>
        <v>0</v>
      </c>
      <c r="F28761" t="s">
        <v>15</v>
      </c>
      <c r="G28761" t="s">
        <v>3272</v>
      </c>
      <c r="I28761" t="s">
        <v>15</v>
      </c>
    </row>
    <row r="28762" spans="1:9" ht="15.75" customHeight="1">
      <c r="A28762" s="21">
        <v>28764</v>
      </c>
      <c r="C28762">
        <v>1944</v>
      </c>
      <c r="D28762" t="s">
        <v>3992</v>
      </c>
      <c r="E28762" s="20" t="b" cm="1">
        <f t="array" ref="E28762">SUMPRODUCT(--ISNUMBER(SEARCH(lexicon,D28762)))&gt;0</f>
        <v>0</v>
      </c>
      <c r="F28762" t="s">
        <v>15</v>
      </c>
      <c r="G28762" t="s">
        <v>1050</v>
      </c>
      <c r="I28762" t="s">
        <v>15</v>
      </c>
    </row>
    <row r="28763" spans="1:9" ht="15.75" customHeight="1">
      <c r="A28763" s="21">
        <v>28776</v>
      </c>
      <c r="C28763">
        <v>1944</v>
      </c>
      <c r="D28763" t="s">
        <v>4014</v>
      </c>
      <c r="E28763" s="20" t="b" cm="1">
        <f t="array" ref="E28763">SUMPRODUCT(--ISNUMBER(SEARCH(lexicon,D28763)))&gt;0</f>
        <v>0</v>
      </c>
      <c r="F28763" t="s">
        <v>15</v>
      </c>
      <c r="G28763" t="s">
        <v>3064</v>
      </c>
      <c r="I28763" t="s">
        <v>15</v>
      </c>
    </row>
    <row r="28764" spans="1:9" ht="15.75" customHeight="1">
      <c r="A28764" s="21">
        <v>28765</v>
      </c>
      <c r="C28764">
        <v>1944</v>
      </c>
      <c r="D28764" s="24" t="s">
        <v>4448</v>
      </c>
      <c r="E28764" s="20" t="b" cm="1">
        <f t="array" ref="E28764">SUMPRODUCT(--ISNUMBER(SEARCH(lexicon,D28764)))&gt;0</f>
        <v>0</v>
      </c>
      <c r="F28764" t="s">
        <v>15</v>
      </c>
    </row>
    <row r="28765" spans="1:9" ht="15.75" customHeight="1">
      <c r="A28765" s="21">
        <v>28766</v>
      </c>
      <c r="C28765">
        <v>1944</v>
      </c>
      <c r="D28765" t="s">
        <v>5674</v>
      </c>
      <c r="E28765" s="20" t="b" cm="1">
        <f t="array" ref="E28765">SUMPRODUCT(--ISNUMBER(SEARCH(lexicon,D28765)))&gt;0</f>
        <v>1</v>
      </c>
    </row>
    <row r="28766" spans="1:9" ht="15.75" customHeight="1">
      <c r="A28766" s="21">
        <v>28761</v>
      </c>
      <c r="C28766">
        <v>1944</v>
      </c>
      <c r="D28766" t="s">
        <v>5697</v>
      </c>
      <c r="E28766" s="20" t="b" cm="1">
        <f t="array" ref="E28766">SUMPRODUCT(--ISNUMBER(SEARCH(lexicon,D28766)))&gt;0</f>
        <v>1</v>
      </c>
    </row>
    <row r="28767" spans="1:9" ht="15.75" customHeight="1">
      <c r="A28767" s="21">
        <v>28771</v>
      </c>
      <c r="C28767">
        <v>1944</v>
      </c>
      <c r="D28767" t="s">
        <v>10944</v>
      </c>
      <c r="E28767" s="20" t="b" cm="1">
        <f t="array" ref="E28767">SUMPRODUCT(--ISNUMBER(SEARCH(lexicon,D28767)))&gt;0</f>
        <v>1</v>
      </c>
      <c r="F28767" t="s">
        <v>11</v>
      </c>
    </row>
    <row r="28768" spans="1:9" ht="15.75" customHeight="1">
      <c r="A28768" s="21">
        <v>28770</v>
      </c>
      <c r="C28768">
        <v>1944</v>
      </c>
      <c r="D28768" t="s">
        <v>12178</v>
      </c>
      <c r="E28768" s="20" t="b" cm="1">
        <f t="array" ref="E28768">SUMPRODUCT(--ISNUMBER(SEARCH(lexicon,D28768)))&gt;0</f>
        <v>0</v>
      </c>
      <c r="F28768" t="s">
        <v>11</v>
      </c>
    </row>
    <row r="28769" spans="1:9" ht="15.75" customHeight="1">
      <c r="A28769" s="21">
        <v>28769</v>
      </c>
      <c r="C28769">
        <v>1944</v>
      </c>
      <c r="D28769" t="s">
        <v>12343</v>
      </c>
      <c r="E28769" s="20" t="b" cm="1">
        <f t="array" ref="E28769">SUMPRODUCT(--ISNUMBER(SEARCH(lexicon,D28769)))&gt;0</f>
        <v>1</v>
      </c>
      <c r="F28769" t="s">
        <v>15</v>
      </c>
      <c r="G28769" t="s">
        <v>12308</v>
      </c>
      <c r="I28769" t="s">
        <v>11</v>
      </c>
    </row>
    <row r="28770" spans="1:9" ht="15.75" customHeight="1">
      <c r="A28770" s="21">
        <v>28768</v>
      </c>
      <c r="C28770">
        <v>1944</v>
      </c>
      <c r="D28770" t="s">
        <v>13588</v>
      </c>
      <c r="E28770" s="20" t="b" cm="1">
        <f t="array" ref="E28770">SUMPRODUCT(--ISNUMBER(SEARCH(lexicon,D28770)))&gt;0</f>
        <v>0</v>
      </c>
      <c r="F28770" t="s">
        <v>11</v>
      </c>
    </row>
    <row r="28771" spans="1:9" ht="15.75" customHeight="1">
      <c r="A28771" s="21">
        <v>28760</v>
      </c>
      <c r="C28771">
        <v>1944</v>
      </c>
      <c r="D28771" t="s">
        <v>14247</v>
      </c>
      <c r="E28771" s="20" t="b" cm="1">
        <f t="array" ref="E28771">SUMPRODUCT(--ISNUMBER(SEARCH(lexicon,D28771)))&gt;0</f>
        <v>1</v>
      </c>
      <c r="F28771" t="s">
        <v>15</v>
      </c>
      <c r="G28771" t="s">
        <v>14248</v>
      </c>
      <c r="I28771" t="s">
        <v>15</v>
      </c>
    </row>
    <row r="28772" spans="1:9" ht="15.75" customHeight="1">
      <c r="A28772" s="21">
        <v>28755</v>
      </c>
      <c r="C28772">
        <v>1944</v>
      </c>
      <c r="D28772" t="s">
        <v>15390</v>
      </c>
      <c r="E28772" s="20" t="b" cm="1">
        <f t="array" ref="E28772">SUMPRODUCT(--ISNUMBER(SEARCH(lexicon,D28772)))&gt;0</f>
        <v>0</v>
      </c>
      <c r="F28772" t="s">
        <v>11</v>
      </c>
    </row>
    <row r="28773" spans="1:9" ht="15.75" customHeight="1">
      <c r="A28773" s="21">
        <v>28763</v>
      </c>
      <c r="C28773">
        <v>1944</v>
      </c>
      <c r="D28773" t="s">
        <v>16507</v>
      </c>
      <c r="E28773" s="20" t="b" cm="1">
        <f t="array" ref="E28773">SUMPRODUCT(--ISNUMBER(SEARCH(lexicon,D28773)))&gt;0</f>
        <v>1</v>
      </c>
      <c r="F28773" t="s">
        <v>11</v>
      </c>
    </row>
    <row r="28774" spans="1:9" ht="15.75" customHeight="1">
      <c r="A28774" s="21">
        <v>28767</v>
      </c>
      <c r="C28774">
        <v>1944</v>
      </c>
      <c r="D28774" t="s">
        <v>17199</v>
      </c>
      <c r="E28774" s="20" t="b" cm="1">
        <f t="array" ref="E28774">SUMPRODUCT(--ISNUMBER(SEARCH(lexicon,D28774)))&gt;0</f>
        <v>0</v>
      </c>
      <c r="F28774" s="1" t="s">
        <v>11</v>
      </c>
    </row>
    <row r="28775" spans="1:9" ht="15.75" customHeight="1">
      <c r="A28775" s="21">
        <v>28772</v>
      </c>
      <c r="C28775">
        <v>1944</v>
      </c>
      <c r="D28775" t="s">
        <v>17485</v>
      </c>
      <c r="E28775" s="20" t="b" cm="1">
        <f t="array" ref="E28775">SUMPRODUCT(--ISNUMBER(SEARCH(lexicon,D28775)))&gt;0</f>
        <v>1</v>
      </c>
      <c r="F28775" s="1" t="s">
        <v>11</v>
      </c>
    </row>
    <row r="28776" spans="1:9" ht="15.75" customHeight="1">
      <c r="A28776" s="21">
        <v>28762</v>
      </c>
      <c r="C28776">
        <v>1944</v>
      </c>
      <c r="D28776" t="s">
        <v>17498</v>
      </c>
      <c r="E28776" s="20" t="b" cm="1">
        <f t="array" ref="E28776">SUMPRODUCT(--ISNUMBER(SEARCH(lexicon,D28776)))&gt;0</f>
        <v>1</v>
      </c>
      <c r="F28776" s="1" t="s">
        <v>11</v>
      </c>
    </row>
    <row r="28777" spans="1:9" ht="15.75" customHeight="1">
      <c r="A28777" s="21">
        <v>28773</v>
      </c>
      <c r="C28777">
        <v>1944</v>
      </c>
      <c r="D28777" t="s">
        <v>18348</v>
      </c>
      <c r="E28777" s="20" t="b" cm="1">
        <f t="array" ref="E28777">SUMPRODUCT(--ISNUMBER(SEARCH(lexicon,D28777)))&gt;0</f>
        <v>0</v>
      </c>
      <c r="F28777" t="s">
        <v>11</v>
      </c>
    </row>
    <row r="28778" spans="1:9" ht="15.75" customHeight="1">
      <c r="A28778" s="21">
        <v>28774</v>
      </c>
      <c r="C28778">
        <v>1944</v>
      </c>
      <c r="D28778" t="s">
        <v>20535</v>
      </c>
      <c r="E28778" s="20" t="b" cm="1">
        <f t="array" ref="E28778">SUMPRODUCT(--ISNUMBER(SEARCH(lexicon,D28778)))&gt;0</f>
        <v>0</v>
      </c>
      <c r="F28778" t="s">
        <v>11</v>
      </c>
    </row>
    <row r="28779" spans="1:9" ht="15.75" customHeight="1">
      <c r="A28779" s="21">
        <v>28780</v>
      </c>
      <c r="C28779">
        <v>1945</v>
      </c>
      <c r="D28779" t="s">
        <v>1487</v>
      </c>
      <c r="E28779" s="20" t="b" cm="1">
        <f t="array" ref="E28779">SUMPRODUCT(--ISNUMBER(SEARCH(lexicon,D28779)))&gt;0</f>
        <v>1</v>
      </c>
      <c r="F28779" t="s">
        <v>15</v>
      </c>
      <c r="G28779" t="s">
        <v>1479</v>
      </c>
      <c r="I28779" t="s">
        <v>11</v>
      </c>
    </row>
    <row r="28780" spans="1:9" ht="15.75" customHeight="1">
      <c r="A28780" s="21">
        <v>28783</v>
      </c>
      <c r="C28780">
        <v>1945</v>
      </c>
      <c r="D28780" t="s">
        <v>11780</v>
      </c>
      <c r="E28780" s="20" t="b" cm="1">
        <f t="array" ref="E28780">SUMPRODUCT(--ISNUMBER(SEARCH(lexicon,D28780)))&gt;0</f>
        <v>0</v>
      </c>
      <c r="F28780" s="1" t="s">
        <v>11</v>
      </c>
    </row>
    <row r="28781" spans="1:9" ht="15.75" customHeight="1">
      <c r="A28781" s="21">
        <v>28786</v>
      </c>
      <c r="C28781">
        <v>1945</v>
      </c>
      <c r="D28781" t="s">
        <v>13635</v>
      </c>
      <c r="E28781" s="20" t="b" cm="1">
        <f t="array" ref="E28781">SUMPRODUCT(--ISNUMBER(SEARCH(lexicon,D28781)))&gt;0</f>
        <v>0</v>
      </c>
      <c r="F28781" t="s">
        <v>11</v>
      </c>
    </row>
    <row r="28782" spans="1:9" ht="15.75" customHeight="1">
      <c r="A28782" s="21">
        <v>28778</v>
      </c>
      <c r="C28782">
        <v>1945</v>
      </c>
      <c r="D28782" t="s">
        <v>16042</v>
      </c>
      <c r="E28782" s="20" t="b" cm="1">
        <f t="array" ref="E28782">SUMPRODUCT(--ISNUMBER(SEARCH(lexicon,D28782)))&gt;0</f>
        <v>1</v>
      </c>
      <c r="F28782" t="s">
        <v>11</v>
      </c>
    </row>
    <row r="28783" spans="1:9" ht="15.75" customHeight="1">
      <c r="A28783" s="21">
        <v>28784</v>
      </c>
      <c r="C28783">
        <v>1945</v>
      </c>
      <c r="D28783" t="s">
        <v>16507</v>
      </c>
      <c r="E28783" s="20" t="b" cm="1">
        <f t="array" ref="E28783">SUMPRODUCT(--ISNUMBER(SEARCH(lexicon,D28783)))&gt;0</f>
        <v>1</v>
      </c>
      <c r="F28783" t="s">
        <v>11</v>
      </c>
    </row>
    <row r="28784" spans="1:9" ht="15.75" customHeight="1">
      <c r="A28784" s="21">
        <v>28779</v>
      </c>
      <c r="C28784">
        <v>1945</v>
      </c>
      <c r="D28784" t="s">
        <v>17155</v>
      </c>
      <c r="E28784" s="20" t="b" cm="1">
        <f t="array" ref="E28784">SUMPRODUCT(--ISNUMBER(SEARCH(lexicon,D28784)))&gt;0</f>
        <v>1</v>
      </c>
      <c r="F28784" t="s">
        <v>11</v>
      </c>
    </row>
    <row r="28785" spans="1:9" ht="15.75" customHeight="1">
      <c r="A28785" s="21">
        <v>28787</v>
      </c>
      <c r="C28785">
        <v>1945</v>
      </c>
      <c r="D28785" t="s">
        <v>17485</v>
      </c>
      <c r="E28785" s="20" t="b" cm="1">
        <f t="array" ref="E28785">SUMPRODUCT(--ISNUMBER(SEARCH(lexicon,D28785)))&gt;0</f>
        <v>1</v>
      </c>
      <c r="F28785" s="1" t="s">
        <v>11</v>
      </c>
    </row>
    <row r="28786" spans="1:9" ht="15.75" customHeight="1">
      <c r="A28786" s="21">
        <v>28782</v>
      </c>
      <c r="C28786">
        <v>1945</v>
      </c>
      <c r="D28786" t="s">
        <v>17497</v>
      </c>
      <c r="E28786" s="20" t="b" cm="1">
        <f t="array" ref="E28786">SUMPRODUCT(--ISNUMBER(SEARCH(lexicon,D28786)))&gt;0</f>
        <v>1</v>
      </c>
      <c r="F28786" s="1" t="s">
        <v>11</v>
      </c>
    </row>
    <row r="28787" spans="1:9" ht="15.75" customHeight="1">
      <c r="A28787" s="21">
        <v>28781</v>
      </c>
      <c r="C28787">
        <v>1945</v>
      </c>
      <c r="D28787" t="s">
        <v>17627</v>
      </c>
      <c r="E28787" s="20" t="b" cm="1">
        <f t="array" ref="E28787">SUMPRODUCT(--ISNUMBER(SEARCH(lexicon,D28787)))&gt;0</f>
        <v>1</v>
      </c>
      <c r="F28787" s="1" t="s">
        <v>11</v>
      </c>
    </row>
    <row r="28788" spans="1:9" ht="15.75" customHeight="1">
      <c r="A28788" s="21">
        <v>28788</v>
      </c>
      <c r="C28788">
        <v>1945</v>
      </c>
      <c r="D28788" t="s">
        <v>17697</v>
      </c>
      <c r="E28788" s="20" t="b" cm="1">
        <f t="array" ref="E28788">SUMPRODUCT(--ISNUMBER(SEARCH(lexicon,D28788)))&gt;0</f>
        <v>0</v>
      </c>
      <c r="F28788" s="1" t="s">
        <v>11</v>
      </c>
    </row>
    <row r="28789" spans="1:9" ht="15.75" customHeight="1">
      <c r="A28789" s="21">
        <v>28785</v>
      </c>
      <c r="C28789">
        <v>1945</v>
      </c>
      <c r="D28789" t="s">
        <v>17703</v>
      </c>
      <c r="E28789" s="20" t="b" cm="1">
        <f t="array" ref="E28789">SUMPRODUCT(--ISNUMBER(SEARCH(lexicon,D28789)))&gt;0</f>
        <v>0</v>
      </c>
      <c r="F28789" s="1" t="s">
        <v>11</v>
      </c>
    </row>
    <row r="28790" spans="1:9" ht="15.75" customHeight="1">
      <c r="A28790" s="21">
        <v>28791</v>
      </c>
      <c r="C28790">
        <v>1945</v>
      </c>
      <c r="D28790" t="s">
        <v>17748</v>
      </c>
      <c r="E28790" s="20" t="b" cm="1">
        <f t="array" ref="E28790">SUMPRODUCT(--ISNUMBER(SEARCH(lexicon,D28790)))&gt;0</f>
        <v>1</v>
      </c>
      <c r="F28790" t="s">
        <v>11</v>
      </c>
    </row>
    <row r="28791" spans="1:9" ht="15.75" customHeight="1">
      <c r="A28791" s="21">
        <v>28789</v>
      </c>
      <c r="C28791">
        <v>1945</v>
      </c>
      <c r="D28791" t="s">
        <v>18150</v>
      </c>
      <c r="E28791" s="20" t="b" cm="1">
        <f t="array" ref="E28791">SUMPRODUCT(--ISNUMBER(SEARCH(lexicon,D28791)))&gt;0</f>
        <v>0</v>
      </c>
      <c r="F28791" s="1" t="s">
        <v>11</v>
      </c>
    </row>
    <row r="28792" spans="1:9" ht="15.75" customHeight="1">
      <c r="A28792" s="21">
        <v>28792</v>
      </c>
      <c r="C28792">
        <v>1945</v>
      </c>
      <c r="D28792" t="s">
        <v>18490</v>
      </c>
      <c r="E28792" s="20" t="b" cm="1">
        <f t="array" ref="E28792">SUMPRODUCT(--ISNUMBER(SEARCH(lexicon,D28792)))&gt;0</f>
        <v>0</v>
      </c>
      <c r="F28792" s="1" t="s">
        <v>15</v>
      </c>
      <c r="G28792" s="1" t="s">
        <v>18492</v>
      </c>
      <c r="H28792" s="1" t="s">
        <v>12503</v>
      </c>
      <c r="I28792" t="s">
        <v>15</v>
      </c>
    </row>
    <row r="28793" spans="1:9" ht="15.75" customHeight="1">
      <c r="A28793" s="21">
        <v>28790</v>
      </c>
      <c r="C28793">
        <v>1945</v>
      </c>
      <c r="D28793" t="s">
        <v>20556</v>
      </c>
      <c r="E28793" s="20" t="b" cm="1">
        <f t="array" ref="E28793">SUMPRODUCT(--ISNUMBER(SEARCH(lexicon,D28793)))&gt;0</f>
        <v>0</v>
      </c>
      <c r="F28793" t="s">
        <v>11</v>
      </c>
    </row>
    <row r="28794" spans="1:9" ht="15.75" customHeight="1">
      <c r="A28794" s="21">
        <v>28799</v>
      </c>
      <c r="C28794">
        <v>1946</v>
      </c>
      <c r="D28794" t="s">
        <v>3356</v>
      </c>
      <c r="E28794" s="20" t="b" cm="1">
        <f t="array" ref="E28794">SUMPRODUCT(--ISNUMBER(SEARCH(lexicon,D28794)))&gt;0</f>
        <v>1</v>
      </c>
      <c r="F28794" t="s">
        <v>15</v>
      </c>
      <c r="G28794" t="s">
        <v>3357</v>
      </c>
      <c r="I28794" t="s">
        <v>11</v>
      </c>
    </row>
    <row r="28795" spans="1:9" ht="15.75" customHeight="1">
      <c r="A28795" s="21">
        <v>28794</v>
      </c>
      <c r="C28795">
        <v>1946</v>
      </c>
      <c r="D28795" t="s">
        <v>5059</v>
      </c>
      <c r="E28795" s="20" t="b" cm="1">
        <f t="array" ref="E28795">SUMPRODUCT(--ISNUMBER(SEARCH(lexicon,D28795)))&gt;0</f>
        <v>1</v>
      </c>
      <c r="F28795" t="s">
        <v>15</v>
      </c>
      <c r="G28795" t="s">
        <v>2785</v>
      </c>
    </row>
    <row r="28796" spans="1:9" ht="15.75" customHeight="1">
      <c r="A28796" s="21">
        <v>28796</v>
      </c>
      <c r="C28796">
        <v>1946</v>
      </c>
      <c r="D28796" t="s">
        <v>5605</v>
      </c>
      <c r="E28796" s="20" t="b" cm="1">
        <f t="array" ref="E28796">SUMPRODUCT(--ISNUMBER(SEARCH(lexicon,D28796)))&gt;0</f>
        <v>1</v>
      </c>
    </row>
    <row r="28797" spans="1:9" ht="15.75" customHeight="1">
      <c r="A28797" s="21">
        <v>28795</v>
      </c>
      <c r="C28797">
        <v>1946</v>
      </c>
      <c r="D28797" t="s">
        <v>5802</v>
      </c>
      <c r="E28797" s="20" t="b" cm="1">
        <f t="array" ref="E28797">SUMPRODUCT(--ISNUMBER(SEARCH(lexicon,D28797)))&gt;0</f>
        <v>1</v>
      </c>
    </row>
    <row r="28798" spans="1:9" ht="15.75" customHeight="1">
      <c r="A28798" s="21">
        <v>28798</v>
      </c>
      <c r="C28798">
        <v>1946</v>
      </c>
      <c r="D28798" t="s">
        <v>6376</v>
      </c>
      <c r="E28798" s="20" t="b" cm="1">
        <f t="array" ref="E28798">SUMPRODUCT(--ISNUMBER(SEARCH(lexicon,D28798)))&gt;0</f>
        <v>1</v>
      </c>
    </row>
    <row r="28799" spans="1:9" ht="15.75" customHeight="1">
      <c r="A28799" s="21">
        <v>28797</v>
      </c>
      <c r="C28799">
        <v>1946</v>
      </c>
      <c r="D28799" t="s">
        <v>6685</v>
      </c>
      <c r="E28799" s="20" t="b" cm="1">
        <f t="array" ref="E28799">SUMPRODUCT(--ISNUMBER(SEARCH(lexicon,D28799)))&gt;0</f>
        <v>1</v>
      </c>
    </row>
    <row r="28800" spans="1:9" ht="15.75" customHeight="1">
      <c r="A28800" s="21">
        <v>28812</v>
      </c>
      <c r="C28800">
        <v>1946</v>
      </c>
      <c r="D28800" t="s">
        <v>6775</v>
      </c>
      <c r="E28800" s="20" t="b" cm="1">
        <f t="array" ref="E28800">SUMPRODUCT(--ISNUMBER(SEARCH(lexicon,D28800)))&gt;0</f>
        <v>0</v>
      </c>
    </row>
    <row r="28801" spans="1:9" ht="15.75" customHeight="1">
      <c r="A28801" s="21">
        <v>28811</v>
      </c>
      <c r="C28801">
        <v>1946</v>
      </c>
      <c r="D28801" t="s">
        <v>8765</v>
      </c>
      <c r="E28801" s="20" t="b" cm="1">
        <f t="array" ref="E28801">SUMPRODUCT(--ISNUMBER(SEARCH(lexicon,D28801)))&gt;0</f>
        <v>0</v>
      </c>
      <c r="F28801" t="s">
        <v>15</v>
      </c>
      <c r="G28801" t="s">
        <v>8541</v>
      </c>
    </row>
    <row r="28802" spans="1:9" ht="15.75" customHeight="1">
      <c r="A28802" s="21">
        <v>28809</v>
      </c>
      <c r="C28802">
        <v>1946</v>
      </c>
      <c r="D28802" t="s">
        <v>11052</v>
      </c>
      <c r="E28802" s="20" t="b" cm="1">
        <f t="array" ref="E28802">SUMPRODUCT(--ISNUMBER(SEARCH(lexicon,D28802)))&gt;0</f>
        <v>1</v>
      </c>
      <c r="F28802" t="s">
        <v>15</v>
      </c>
      <c r="G28802" t="s">
        <v>11044</v>
      </c>
      <c r="H28802" s="1" t="s">
        <v>11045</v>
      </c>
      <c r="I28802" t="s">
        <v>11</v>
      </c>
    </row>
    <row r="28803" spans="1:9" ht="15.75" customHeight="1">
      <c r="A28803" s="21">
        <v>28810</v>
      </c>
      <c r="C28803">
        <v>1946</v>
      </c>
      <c r="D28803" t="s">
        <v>11639</v>
      </c>
      <c r="E28803" s="20" t="b" cm="1">
        <f t="array" ref="E28803">SUMPRODUCT(--ISNUMBER(SEARCH(lexicon,D28803)))&gt;0</f>
        <v>1</v>
      </c>
      <c r="F28803" t="s">
        <v>15</v>
      </c>
      <c r="G28803" t="s">
        <v>11640</v>
      </c>
      <c r="I28803" t="s">
        <v>11</v>
      </c>
    </row>
    <row r="28804" spans="1:9" ht="15.75" customHeight="1">
      <c r="A28804" s="21">
        <v>28802</v>
      </c>
      <c r="C28804">
        <v>1946</v>
      </c>
      <c r="D28804" t="s">
        <v>11780</v>
      </c>
      <c r="E28804" s="20" t="b" cm="1">
        <f t="array" ref="E28804">SUMPRODUCT(--ISNUMBER(SEARCH(lexicon,D28804)))&gt;0</f>
        <v>0</v>
      </c>
      <c r="F28804" s="1" t="s">
        <v>11</v>
      </c>
    </row>
    <row r="28805" spans="1:9" ht="15.75" customHeight="1">
      <c r="A28805" s="21">
        <v>28805</v>
      </c>
      <c r="C28805">
        <v>1946</v>
      </c>
      <c r="D28805" t="s">
        <v>13635</v>
      </c>
      <c r="E28805" s="20" t="b" cm="1">
        <f t="array" ref="E28805">SUMPRODUCT(--ISNUMBER(SEARCH(lexicon,D28805)))&gt;0</f>
        <v>0</v>
      </c>
      <c r="F28805" t="s">
        <v>11</v>
      </c>
    </row>
    <row r="28806" spans="1:9" ht="15.75" customHeight="1">
      <c r="A28806" s="21">
        <v>28793</v>
      </c>
      <c r="C28806">
        <v>1946</v>
      </c>
      <c r="D28806" t="s">
        <v>15666</v>
      </c>
      <c r="E28806" s="20" t="b" cm="1">
        <f t="array" ref="E28806">SUMPRODUCT(--ISNUMBER(SEARCH(lexicon,D28806)))&gt;0</f>
        <v>1</v>
      </c>
      <c r="F28806" t="s">
        <v>15</v>
      </c>
      <c r="G28806" t="s">
        <v>15662</v>
      </c>
      <c r="I28806" t="s">
        <v>11</v>
      </c>
    </row>
    <row r="28807" spans="1:9" ht="15.75" customHeight="1">
      <c r="A28807" s="21">
        <v>28803</v>
      </c>
      <c r="C28807">
        <v>1946</v>
      </c>
      <c r="D28807" t="s">
        <v>16507</v>
      </c>
      <c r="E28807" s="20" t="b" cm="1">
        <f t="array" ref="E28807">SUMPRODUCT(--ISNUMBER(SEARCH(lexicon,D28807)))&gt;0</f>
        <v>1</v>
      </c>
      <c r="F28807" t="s">
        <v>11</v>
      </c>
    </row>
    <row r="28808" spans="1:9" ht="15.75" customHeight="1">
      <c r="A28808" s="21">
        <v>28800</v>
      </c>
      <c r="C28808">
        <v>1946</v>
      </c>
      <c r="D28808" t="s">
        <v>17398</v>
      </c>
      <c r="E28808" s="20" t="b" cm="1">
        <f t="array" ref="E28808">SUMPRODUCT(--ISNUMBER(SEARCH(lexicon,D28808)))&gt;0</f>
        <v>1</v>
      </c>
      <c r="F28808" t="s">
        <v>11</v>
      </c>
    </row>
    <row r="28809" spans="1:9" ht="15.75" customHeight="1">
      <c r="A28809" s="21">
        <v>28806</v>
      </c>
      <c r="C28809">
        <v>1946</v>
      </c>
      <c r="D28809" t="s">
        <v>17485</v>
      </c>
      <c r="E28809" s="20" t="b" cm="1">
        <f t="array" ref="E28809">SUMPRODUCT(--ISNUMBER(SEARCH(lexicon,D28809)))&gt;0</f>
        <v>1</v>
      </c>
      <c r="F28809" s="1" t="s">
        <v>11</v>
      </c>
    </row>
    <row r="28810" spans="1:9" ht="15.75" customHeight="1">
      <c r="A28810" s="21">
        <v>28801</v>
      </c>
      <c r="C28810">
        <v>1946</v>
      </c>
      <c r="D28810" t="s">
        <v>17497</v>
      </c>
      <c r="E28810" s="20" t="b" cm="1">
        <f t="array" ref="E28810">SUMPRODUCT(--ISNUMBER(SEARCH(lexicon,D28810)))&gt;0</f>
        <v>1</v>
      </c>
      <c r="F28810" s="1" t="s">
        <v>11</v>
      </c>
    </row>
    <row r="28811" spans="1:9" ht="15.75" customHeight="1">
      <c r="A28811" s="21">
        <v>28807</v>
      </c>
      <c r="C28811">
        <v>1946</v>
      </c>
      <c r="D28811" t="s">
        <v>17697</v>
      </c>
      <c r="E28811" s="20" t="b" cm="1">
        <f t="array" ref="E28811">SUMPRODUCT(--ISNUMBER(SEARCH(lexicon,D28811)))&gt;0</f>
        <v>0</v>
      </c>
      <c r="F28811" s="1" t="s">
        <v>11</v>
      </c>
    </row>
    <row r="28812" spans="1:9" ht="15.75" customHeight="1">
      <c r="A28812" s="21">
        <v>28804</v>
      </c>
      <c r="C28812">
        <v>1946</v>
      </c>
      <c r="D28812" t="s">
        <v>17703</v>
      </c>
      <c r="E28812" s="20" t="b" cm="1">
        <f t="array" ref="E28812">SUMPRODUCT(--ISNUMBER(SEARCH(lexicon,D28812)))&gt;0</f>
        <v>0</v>
      </c>
      <c r="F28812" s="1" t="s">
        <v>11</v>
      </c>
    </row>
    <row r="28813" spans="1:9" ht="15.75" customHeight="1">
      <c r="A28813" s="21">
        <v>28813</v>
      </c>
      <c r="C28813">
        <v>1946</v>
      </c>
      <c r="D28813" t="s">
        <v>17748</v>
      </c>
      <c r="E28813" s="20" t="b" cm="1">
        <f t="array" ref="E28813">SUMPRODUCT(--ISNUMBER(SEARCH(lexicon,D28813)))&gt;0</f>
        <v>1</v>
      </c>
      <c r="F28813" t="s">
        <v>11</v>
      </c>
    </row>
    <row r="28814" spans="1:9" ht="15.75" customHeight="1">
      <c r="A28814" s="21">
        <v>28808</v>
      </c>
      <c r="C28814">
        <v>1946</v>
      </c>
      <c r="D28814" t="s">
        <v>18150</v>
      </c>
      <c r="E28814" s="20" t="b" cm="1">
        <f t="array" ref="E28814">SUMPRODUCT(--ISNUMBER(SEARCH(lexicon,D28814)))&gt;0</f>
        <v>0</v>
      </c>
      <c r="F28814" s="1" t="s">
        <v>11</v>
      </c>
    </row>
    <row r="28815" spans="1:9" ht="15.75" customHeight="1">
      <c r="A28815" s="21">
        <v>28814</v>
      </c>
      <c r="C28815">
        <v>1946</v>
      </c>
      <c r="D28815" t="s">
        <v>18490</v>
      </c>
      <c r="E28815" s="20" t="b" cm="1">
        <f t="array" ref="E28815">SUMPRODUCT(--ISNUMBER(SEARCH(lexicon,D28815)))&gt;0</f>
        <v>0</v>
      </c>
      <c r="F28815" s="1" t="s">
        <v>15</v>
      </c>
      <c r="G28815" s="1" t="s">
        <v>18492</v>
      </c>
      <c r="H28815" s="1" t="s">
        <v>12503</v>
      </c>
      <c r="I28815" t="s">
        <v>15</v>
      </c>
    </row>
    <row r="28816" spans="1:9" ht="15.75" customHeight="1">
      <c r="A28816" s="21">
        <v>28822</v>
      </c>
      <c r="C28816">
        <v>1947</v>
      </c>
      <c r="D28816" t="s">
        <v>2087</v>
      </c>
      <c r="E28816" s="20" t="b" cm="1">
        <f t="array" ref="E28816">SUMPRODUCT(--ISNUMBER(SEARCH(lexicon,D28816)))&gt;0</f>
        <v>1</v>
      </c>
      <c r="F28816" t="s">
        <v>15</v>
      </c>
      <c r="G28816" t="s">
        <v>2088</v>
      </c>
      <c r="I28816" t="s">
        <v>11</v>
      </c>
    </row>
    <row r="28817" spans="1:9" ht="15.75" customHeight="1">
      <c r="A28817" s="21">
        <v>28823</v>
      </c>
      <c r="C28817">
        <v>1947</v>
      </c>
      <c r="D28817" t="s">
        <v>3906</v>
      </c>
      <c r="E28817" s="20" t="b" cm="1">
        <f t="array" ref="E28817">SUMPRODUCT(--ISNUMBER(SEARCH(lexicon,D28817)))&gt;0</f>
        <v>1</v>
      </c>
      <c r="F28817" t="s">
        <v>11</v>
      </c>
    </row>
    <row r="28818" spans="1:9" ht="15.75" customHeight="1">
      <c r="A28818" s="21">
        <v>28820</v>
      </c>
      <c r="C28818">
        <v>1947</v>
      </c>
      <c r="D28818" t="s">
        <v>4482</v>
      </c>
      <c r="E28818" s="20" t="b" cm="1">
        <f t="array" ref="E28818">SUMPRODUCT(--ISNUMBER(SEARCH(lexicon,D28818)))&gt;0</f>
        <v>1</v>
      </c>
      <c r="F28818" t="s">
        <v>15</v>
      </c>
      <c r="G28818" t="s">
        <v>4481</v>
      </c>
    </row>
    <row r="28819" spans="1:9" ht="15.75" customHeight="1">
      <c r="A28819" s="21">
        <v>28816</v>
      </c>
      <c r="C28819">
        <v>1947</v>
      </c>
      <c r="D28819" t="s">
        <v>5014</v>
      </c>
      <c r="E28819" s="20" t="b" cm="1">
        <f t="array" ref="E28819">SUMPRODUCT(--ISNUMBER(SEARCH(lexicon,D28819)))&gt;0</f>
        <v>1</v>
      </c>
      <c r="F28819" t="s">
        <v>15</v>
      </c>
      <c r="G28819" t="s">
        <v>4999</v>
      </c>
    </row>
    <row r="28820" spans="1:9" ht="15.75" customHeight="1">
      <c r="A28820" s="21">
        <v>28821</v>
      </c>
      <c r="C28820">
        <v>1947</v>
      </c>
      <c r="D28820" t="s">
        <v>5492</v>
      </c>
      <c r="E28820" s="20" t="b" cm="1">
        <f t="array" ref="E28820">SUMPRODUCT(--ISNUMBER(SEARCH(lexicon,D28820)))&gt;0</f>
        <v>1</v>
      </c>
    </row>
    <row r="28821" spans="1:9" ht="15.75" customHeight="1">
      <c r="A28821" s="21">
        <v>28819</v>
      </c>
      <c r="C28821">
        <v>1947</v>
      </c>
      <c r="D28821" t="s">
        <v>5895</v>
      </c>
      <c r="E28821" s="20" t="b" cm="1">
        <f t="array" ref="E28821">SUMPRODUCT(--ISNUMBER(SEARCH(lexicon,D28821)))&gt;0</f>
        <v>1</v>
      </c>
    </row>
    <row r="28822" spans="1:9" ht="15.75" customHeight="1">
      <c r="A28822" s="21">
        <v>28817</v>
      </c>
      <c r="C28822">
        <v>1947</v>
      </c>
      <c r="D28822" t="s">
        <v>11142</v>
      </c>
      <c r="E28822" s="20" t="b" cm="1">
        <f t="array" ref="E28822">SUMPRODUCT(--ISNUMBER(SEARCH(lexicon,D28822)))&gt;0</f>
        <v>1</v>
      </c>
      <c r="F28822" t="s">
        <v>15</v>
      </c>
      <c r="G28822" t="s">
        <v>11132</v>
      </c>
      <c r="H28822" s="25" t="s">
        <v>11138</v>
      </c>
      <c r="I28822" t="s">
        <v>11</v>
      </c>
    </row>
    <row r="28823" spans="1:9" ht="15.75" customHeight="1">
      <c r="A28823" s="21">
        <v>28818</v>
      </c>
      <c r="C28823">
        <v>1947</v>
      </c>
      <c r="D28823" t="s">
        <v>12658</v>
      </c>
      <c r="E28823" s="20" t="b" cm="1">
        <f t="array" ref="E28823">SUMPRODUCT(--ISNUMBER(SEARCH(lexicon,D28823)))&gt;0</f>
        <v>1</v>
      </c>
      <c r="F28823" t="s">
        <v>15</v>
      </c>
      <c r="G28823" t="s">
        <v>12647</v>
      </c>
      <c r="H28823" t="s">
        <v>12659</v>
      </c>
      <c r="I28823" t="s">
        <v>11</v>
      </c>
    </row>
    <row r="28824" spans="1:9" ht="15.75" customHeight="1">
      <c r="A28824" s="21">
        <v>28827</v>
      </c>
      <c r="C28824">
        <v>1947</v>
      </c>
      <c r="D28824" t="s">
        <v>13588</v>
      </c>
      <c r="E28824" s="20" t="b" cm="1">
        <f t="array" ref="E28824">SUMPRODUCT(--ISNUMBER(SEARCH(lexicon,D28824)))&gt;0</f>
        <v>0</v>
      </c>
      <c r="F28824" t="s">
        <v>11</v>
      </c>
    </row>
    <row r="28825" spans="1:9" ht="15.75" customHeight="1">
      <c r="A28825" s="21">
        <v>28815</v>
      </c>
      <c r="C28825">
        <v>1947</v>
      </c>
      <c r="D28825" t="s">
        <v>15390</v>
      </c>
      <c r="E28825" s="20" t="b" cm="1">
        <f t="array" ref="E28825">SUMPRODUCT(--ISNUMBER(SEARCH(lexicon,D28825)))&gt;0</f>
        <v>0</v>
      </c>
      <c r="F28825" t="s">
        <v>11</v>
      </c>
    </row>
    <row r="28826" spans="1:9" ht="15.75" customHeight="1">
      <c r="A28826" s="21">
        <v>28824</v>
      </c>
      <c r="C28826">
        <v>1947</v>
      </c>
      <c r="D28826" t="s">
        <v>16507</v>
      </c>
      <c r="E28826" s="20" t="b" cm="1">
        <f t="array" ref="E28826">SUMPRODUCT(--ISNUMBER(SEARCH(lexicon,D28826)))&gt;0</f>
        <v>1</v>
      </c>
      <c r="F28826" t="s">
        <v>11</v>
      </c>
    </row>
    <row r="28827" spans="1:9" ht="15.75" customHeight="1">
      <c r="A28827" s="21">
        <v>28828</v>
      </c>
      <c r="C28827">
        <v>1947</v>
      </c>
      <c r="D28827" t="s">
        <v>17485</v>
      </c>
      <c r="E28827" s="20" t="b" cm="1">
        <f t="array" ref="E28827">SUMPRODUCT(--ISNUMBER(SEARCH(lexicon,D28827)))&gt;0</f>
        <v>1</v>
      </c>
      <c r="F28827" s="1" t="s">
        <v>11</v>
      </c>
    </row>
    <row r="28828" spans="1:9" ht="15.75" customHeight="1">
      <c r="A28828" s="21">
        <v>28829</v>
      </c>
      <c r="C28828">
        <v>1947</v>
      </c>
      <c r="D28828" t="s">
        <v>17695</v>
      </c>
      <c r="E28828" s="20" t="b" cm="1">
        <f t="array" ref="E28828">SUMPRODUCT(--ISNUMBER(SEARCH(lexicon,D28828)))&gt;0</f>
        <v>0</v>
      </c>
      <c r="F28828" s="1" t="s">
        <v>11</v>
      </c>
    </row>
    <row r="28829" spans="1:9" ht="15.75" customHeight="1">
      <c r="A28829" s="21">
        <v>28831</v>
      </c>
      <c r="C28829">
        <v>1947</v>
      </c>
      <c r="D28829" t="s">
        <v>17748</v>
      </c>
      <c r="E28829" s="20" t="b" cm="1">
        <f t="array" ref="E28829">SUMPRODUCT(--ISNUMBER(SEARCH(lexicon,D28829)))&gt;0</f>
        <v>1</v>
      </c>
      <c r="F28829" t="s">
        <v>11</v>
      </c>
    </row>
    <row r="28830" spans="1:9" ht="15.75" customHeight="1">
      <c r="A28830" s="21">
        <v>28826</v>
      </c>
      <c r="C28830">
        <v>1947</v>
      </c>
      <c r="D28830" t="s">
        <v>18764</v>
      </c>
      <c r="E28830" s="20" t="b" cm="1">
        <f t="array" ref="E28830">SUMPRODUCT(--ISNUMBER(SEARCH(lexicon,D28830)))&gt;0</f>
        <v>0</v>
      </c>
      <c r="F28830" s="1" t="s">
        <v>15</v>
      </c>
      <c r="G28830" s="1" t="s">
        <v>10031</v>
      </c>
      <c r="H28830" s="1" t="s">
        <v>14632</v>
      </c>
    </row>
    <row r="28831" spans="1:9" ht="15.75" customHeight="1">
      <c r="A28831" s="21">
        <v>28830</v>
      </c>
      <c r="C28831">
        <v>1947</v>
      </c>
      <c r="D28831" t="s">
        <v>20553</v>
      </c>
      <c r="E28831" s="20" t="b" cm="1">
        <f t="array" ref="E28831">SUMPRODUCT(--ISNUMBER(SEARCH(lexicon,D28831)))&gt;0</f>
        <v>0</v>
      </c>
      <c r="F28831" t="s">
        <v>11</v>
      </c>
    </row>
    <row r="28832" spans="1:9" ht="15.75" customHeight="1">
      <c r="A28832" s="21">
        <v>28825</v>
      </c>
      <c r="C28832">
        <v>1947</v>
      </c>
      <c r="D28832" t="s">
        <v>20599</v>
      </c>
      <c r="E28832" s="20" t="b" cm="1">
        <f t="array" ref="E28832">SUMPRODUCT(--ISNUMBER(SEARCH(lexicon,D28832)))&gt;0</f>
        <v>0</v>
      </c>
      <c r="F28832" t="s">
        <v>11</v>
      </c>
    </row>
    <row r="28833" spans="1:9" ht="15.75" customHeight="1">
      <c r="A28833" s="21">
        <v>28833</v>
      </c>
      <c r="C28833">
        <v>1948</v>
      </c>
      <c r="D28833" t="s">
        <v>56</v>
      </c>
      <c r="E28833" s="20" t="b" cm="1">
        <f t="array" ref="E28833">SUMPRODUCT(--ISNUMBER(SEARCH(lexicon,D28833)))&gt;0</f>
        <v>1</v>
      </c>
      <c r="F28833" t="s">
        <v>15</v>
      </c>
      <c r="G28833" t="s">
        <v>57</v>
      </c>
    </row>
    <row r="28834" spans="1:9" ht="15.75" customHeight="1">
      <c r="A28834" s="21">
        <v>28838</v>
      </c>
      <c r="C28834">
        <v>1948</v>
      </c>
      <c r="D28834" t="s">
        <v>13716</v>
      </c>
      <c r="E28834" s="20" t="b" cm="1">
        <f t="array" ref="E28834">SUMPRODUCT(--ISNUMBER(SEARCH(lexicon,D28834)))&gt;0</f>
        <v>0</v>
      </c>
      <c r="F28834" t="s">
        <v>11</v>
      </c>
    </row>
    <row r="28835" spans="1:9" ht="15.75" customHeight="1">
      <c r="A28835" s="21">
        <v>28832</v>
      </c>
      <c r="C28835">
        <v>1948</v>
      </c>
      <c r="D28835" t="s">
        <v>15951</v>
      </c>
      <c r="E28835" s="20" t="b" cm="1">
        <f t="array" ref="E28835">SUMPRODUCT(--ISNUMBER(SEARCH(lexicon,D28835)))&gt;0</f>
        <v>1</v>
      </c>
      <c r="F28835" t="s">
        <v>15</v>
      </c>
      <c r="G28835" t="s">
        <v>15952</v>
      </c>
      <c r="I28835" t="s">
        <v>11</v>
      </c>
    </row>
    <row r="28836" spans="1:9" ht="15.75" customHeight="1">
      <c r="A28836" s="21">
        <v>28837</v>
      </c>
      <c r="C28836">
        <v>1948</v>
      </c>
      <c r="D28836" t="s">
        <v>16507</v>
      </c>
      <c r="E28836" s="20" t="b" cm="1">
        <f t="array" ref="E28836">SUMPRODUCT(--ISNUMBER(SEARCH(lexicon,D28836)))&gt;0</f>
        <v>1</v>
      </c>
      <c r="F28836" t="s">
        <v>11</v>
      </c>
    </row>
    <row r="28837" spans="1:9" ht="15.75" customHeight="1">
      <c r="A28837" s="21">
        <v>28834</v>
      </c>
      <c r="C28837">
        <v>1948</v>
      </c>
      <c r="D28837" t="s">
        <v>17387</v>
      </c>
      <c r="E28837" s="20" t="b" cm="1">
        <f t="array" ref="E28837">SUMPRODUCT(--ISNUMBER(SEARCH(lexicon,D28837)))&gt;0</f>
        <v>1</v>
      </c>
      <c r="F28837" t="s">
        <v>11</v>
      </c>
    </row>
    <row r="28838" spans="1:9" ht="15.75" customHeight="1">
      <c r="A28838" s="21">
        <v>28839</v>
      </c>
      <c r="C28838">
        <v>1948</v>
      </c>
      <c r="D28838" t="s">
        <v>17485</v>
      </c>
      <c r="E28838" s="20" t="b" cm="1">
        <f t="array" ref="E28838">SUMPRODUCT(--ISNUMBER(SEARCH(lexicon,D28838)))&gt;0</f>
        <v>1</v>
      </c>
      <c r="F28838" s="1" t="s">
        <v>11</v>
      </c>
    </row>
    <row r="28839" spans="1:9" ht="15.75" customHeight="1">
      <c r="A28839" s="21">
        <v>28836</v>
      </c>
      <c r="C28839">
        <v>1948</v>
      </c>
      <c r="D28839" t="s">
        <v>17506</v>
      </c>
      <c r="E28839" s="20" t="b" cm="1">
        <f t="array" ref="E28839">SUMPRODUCT(--ISNUMBER(SEARCH(lexicon,D28839)))&gt;0</f>
        <v>1</v>
      </c>
      <c r="F28839" s="1" t="s">
        <v>11</v>
      </c>
    </row>
    <row r="28840" spans="1:9" ht="15.75" customHeight="1">
      <c r="A28840" s="21">
        <v>28840</v>
      </c>
      <c r="C28840">
        <v>1948</v>
      </c>
      <c r="D28840" t="s">
        <v>17695</v>
      </c>
      <c r="E28840" s="20" t="b" cm="1">
        <f t="array" ref="E28840">SUMPRODUCT(--ISNUMBER(SEARCH(lexicon,D28840)))&gt;0</f>
        <v>0</v>
      </c>
      <c r="F28840" s="1" t="s">
        <v>11</v>
      </c>
    </row>
    <row r="28841" spans="1:9" ht="15.75" customHeight="1">
      <c r="A28841" s="21">
        <v>28842</v>
      </c>
      <c r="C28841">
        <v>1948</v>
      </c>
      <c r="D28841" t="s">
        <v>17748</v>
      </c>
      <c r="E28841" s="20" t="b" cm="1">
        <f t="array" ref="E28841">SUMPRODUCT(--ISNUMBER(SEARCH(lexicon,D28841)))&gt;0</f>
        <v>1</v>
      </c>
      <c r="F28841" t="s">
        <v>11</v>
      </c>
    </row>
    <row r="28842" spans="1:9" ht="15.75" customHeight="1">
      <c r="A28842" s="21">
        <v>28835</v>
      </c>
      <c r="C28842">
        <v>1948</v>
      </c>
      <c r="D28842" t="s">
        <v>19430</v>
      </c>
      <c r="E28842" s="20" t="b" cm="1">
        <f t="array" ref="E28842">SUMPRODUCT(--ISNUMBER(SEARCH(lexicon,D28842)))&gt;0</f>
        <v>0</v>
      </c>
      <c r="F28842" s="1" t="s">
        <v>11</v>
      </c>
    </row>
    <row r="28843" spans="1:9" ht="15.75" customHeight="1">
      <c r="A28843" s="21">
        <v>28841</v>
      </c>
      <c r="C28843">
        <v>1948</v>
      </c>
      <c r="D28843" t="s">
        <v>20553</v>
      </c>
      <c r="E28843" s="20" t="b" cm="1">
        <f t="array" ref="E28843">SUMPRODUCT(--ISNUMBER(SEARCH(lexicon,D28843)))&gt;0</f>
        <v>0</v>
      </c>
      <c r="F28843" t="s">
        <v>11</v>
      </c>
    </row>
    <row r="28844" spans="1:9" ht="15.75" customHeight="1">
      <c r="A28844" s="21">
        <v>28850</v>
      </c>
      <c r="C28844">
        <v>1949</v>
      </c>
      <c r="D28844" t="s">
        <v>798</v>
      </c>
      <c r="E28844" s="20" t="b" cm="1">
        <f t="array" ref="E28844">SUMPRODUCT(--ISNUMBER(SEARCH(lexicon,D28844)))&gt;0</f>
        <v>1</v>
      </c>
      <c r="F28844" t="s">
        <v>15</v>
      </c>
      <c r="G28844" t="s">
        <v>799</v>
      </c>
      <c r="I28844" t="s">
        <v>15</v>
      </c>
    </row>
    <row r="28845" spans="1:9" ht="15.75" customHeight="1">
      <c r="A28845" s="21">
        <v>28857</v>
      </c>
      <c r="C28845">
        <v>1949</v>
      </c>
      <c r="D28845" t="s">
        <v>1936</v>
      </c>
      <c r="E28845" s="20" t="b" cm="1">
        <f t="array" ref="E28845">SUMPRODUCT(--ISNUMBER(SEARCH(lexicon,D28845)))&gt;0</f>
        <v>1</v>
      </c>
      <c r="F28845" t="s">
        <v>15</v>
      </c>
      <c r="G28845" t="s">
        <v>1933</v>
      </c>
      <c r="I28845" t="s">
        <v>11</v>
      </c>
    </row>
    <row r="28846" spans="1:9" ht="15.75" customHeight="1">
      <c r="A28846" s="21">
        <v>28847</v>
      </c>
      <c r="C28846">
        <v>1949</v>
      </c>
      <c r="D28846" t="s">
        <v>2235</v>
      </c>
      <c r="E28846" s="20" t="b" cm="1">
        <f t="array" ref="E28846">SUMPRODUCT(--ISNUMBER(SEARCH(lexicon,D28846)))&gt;0</f>
        <v>1</v>
      </c>
      <c r="F28846" t="s">
        <v>15</v>
      </c>
      <c r="G28846" t="s">
        <v>2236</v>
      </c>
      <c r="I28846" t="s">
        <v>11</v>
      </c>
    </row>
    <row r="28847" spans="1:9" ht="15.75" customHeight="1">
      <c r="A28847" s="21">
        <v>28859</v>
      </c>
      <c r="C28847">
        <v>1949</v>
      </c>
      <c r="D28847" t="s">
        <v>3017</v>
      </c>
      <c r="E28847" s="20" t="b" cm="1">
        <f t="array" ref="E28847">SUMPRODUCT(--ISNUMBER(SEARCH(lexicon,D28847)))&gt;0</f>
        <v>1</v>
      </c>
      <c r="F28847" t="s">
        <v>11</v>
      </c>
    </row>
    <row r="28848" spans="1:9" ht="15.75" customHeight="1">
      <c r="A28848" s="21">
        <v>28848</v>
      </c>
      <c r="C28848">
        <v>1949</v>
      </c>
      <c r="D28848" t="s">
        <v>3514</v>
      </c>
      <c r="E28848" s="20" t="b" cm="1">
        <f t="array" ref="E28848">SUMPRODUCT(--ISNUMBER(SEARCH(lexicon,D28848)))&gt;0</f>
        <v>0</v>
      </c>
      <c r="F28848" t="s">
        <v>15</v>
      </c>
      <c r="G28848" t="s">
        <v>3484</v>
      </c>
      <c r="I28848" t="s">
        <v>11</v>
      </c>
    </row>
    <row r="28849" spans="1:9" ht="15.75" customHeight="1">
      <c r="A28849" s="21">
        <v>28852</v>
      </c>
      <c r="C28849">
        <v>1949</v>
      </c>
      <c r="D28849" t="s">
        <v>5350</v>
      </c>
      <c r="E28849" s="20" t="b" cm="1">
        <f t="array" ref="E28849">SUMPRODUCT(--ISNUMBER(SEARCH(lexicon,D28849)))&gt;0</f>
        <v>1</v>
      </c>
    </row>
    <row r="28850" spans="1:9" ht="15.75" customHeight="1">
      <c r="A28850" s="21">
        <v>28845</v>
      </c>
      <c r="C28850">
        <v>1949</v>
      </c>
      <c r="D28850" t="s">
        <v>5370</v>
      </c>
      <c r="E28850" s="20" t="b" cm="1">
        <f t="array" ref="E28850">SUMPRODUCT(--ISNUMBER(SEARCH(lexicon,D28850)))&gt;0</f>
        <v>0</v>
      </c>
    </row>
    <row r="28851" spans="1:9" ht="15.75" customHeight="1">
      <c r="A28851" s="21">
        <v>28846</v>
      </c>
      <c r="C28851">
        <v>1949</v>
      </c>
      <c r="D28851" t="s">
        <v>5371</v>
      </c>
      <c r="E28851" s="20" t="b" cm="1">
        <f t="array" ref="E28851">SUMPRODUCT(--ISNUMBER(SEARCH(lexicon,D28851)))&gt;0</f>
        <v>0</v>
      </c>
    </row>
    <row r="28852" spans="1:9" ht="15.75" customHeight="1">
      <c r="A28852" s="21">
        <v>28844</v>
      </c>
      <c r="C28852">
        <v>1949</v>
      </c>
      <c r="D28852" t="s">
        <v>10411</v>
      </c>
      <c r="E28852" s="20" t="b" cm="1">
        <f t="array" ref="E28852">SUMPRODUCT(--ISNUMBER(SEARCH(lexicon,D28852)))&gt;0</f>
        <v>1</v>
      </c>
      <c r="F28852" t="s">
        <v>15</v>
      </c>
      <c r="G28852" t="s">
        <v>10412</v>
      </c>
      <c r="I28852" t="s">
        <v>11</v>
      </c>
    </row>
    <row r="28853" spans="1:9" ht="15.75" customHeight="1">
      <c r="A28853" s="21">
        <v>28861</v>
      </c>
      <c r="C28853">
        <v>1949</v>
      </c>
      <c r="D28853" t="s">
        <v>12151</v>
      </c>
      <c r="E28853" s="20" t="b" cm="1">
        <f t="array" ref="E28853">SUMPRODUCT(--ISNUMBER(SEARCH(lexicon,D28853)))&gt;0</f>
        <v>1</v>
      </c>
      <c r="F28853" s="2" t="s">
        <v>11</v>
      </c>
    </row>
    <row r="28854" spans="1:9" ht="15.75" customHeight="1">
      <c r="A28854" s="21">
        <v>28856</v>
      </c>
      <c r="C28854">
        <v>1949</v>
      </c>
      <c r="D28854" t="s">
        <v>12344</v>
      </c>
      <c r="E28854" s="20" t="b" cm="1">
        <f t="array" ref="E28854">SUMPRODUCT(--ISNUMBER(SEARCH(lexicon,D28854)))&gt;0</f>
        <v>1</v>
      </c>
      <c r="F28854" t="s">
        <v>15</v>
      </c>
      <c r="G28854" t="s">
        <v>12308</v>
      </c>
      <c r="I28854" t="s">
        <v>11</v>
      </c>
    </row>
    <row r="28855" spans="1:9" ht="15.75" customHeight="1">
      <c r="A28855" s="21">
        <v>28853</v>
      </c>
      <c r="C28855">
        <v>1949</v>
      </c>
      <c r="D28855" t="s">
        <v>13716</v>
      </c>
      <c r="E28855" s="20" t="b" cm="1">
        <f t="array" ref="E28855">SUMPRODUCT(--ISNUMBER(SEARCH(lexicon,D28855)))&gt;0</f>
        <v>0</v>
      </c>
      <c r="F28855" t="s">
        <v>11</v>
      </c>
    </row>
    <row r="28856" spans="1:9" ht="15.75" customHeight="1">
      <c r="A28856" s="21">
        <v>28843</v>
      </c>
      <c r="C28856">
        <v>1949</v>
      </c>
      <c r="D28856" t="s">
        <v>15595</v>
      </c>
      <c r="E28856" s="20" t="b" cm="1">
        <f t="array" ref="E28856">SUMPRODUCT(--ISNUMBER(SEARCH(lexicon,D28856)))&gt;0</f>
        <v>1</v>
      </c>
      <c r="F28856" t="s">
        <v>15</v>
      </c>
      <c r="G28856" t="s">
        <v>15592</v>
      </c>
      <c r="I28856" t="s">
        <v>11</v>
      </c>
    </row>
    <row r="28857" spans="1:9" ht="15.75" customHeight="1">
      <c r="A28857" s="21">
        <v>28860</v>
      </c>
      <c r="C28857">
        <v>1949</v>
      </c>
      <c r="D28857" t="s">
        <v>17076</v>
      </c>
      <c r="E28857" s="20" t="b" cm="1">
        <f t="array" ref="E28857">SUMPRODUCT(--ISNUMBER(SEARCH(lexicon,D28857)))&gt;0</f>
        <v>1</v>
      </c>
      <c r="F28857" t="s">
        <v>11</v>
      </c>
    </row>
    <row r="28858" spans="1:9" ht="15.75" customHeight="1">
      <c r="A28858" s="21">
        <v>28854</v>
      </c>
      <c r="C28858">
        <v>1949</v>
      </c>
      <c r="D28858" t="s">
        <v>17485</v>
      </c>
      <c r="E28858" s="20" t="b" cm="1">
        <f t="array" ref="E28858">SUMPRODUCT(--ISNUMBER(SEARCH(lexicon,D28858)))&gt;0</f>
        <v>1</v>
      </c>
      <c r="F28858" s="1" t="s">
        <v>11</v>
      </c>
    </row>
    <row r="28859" spans="1:9" ht="15.75" customHeight="1">
      <c r="A28859" s="21">
        <v>28849</v>
      </c>
      <c r="C28859">
        <v>1949</v>
      </c>
      <c r="D28859" t="s">
        <v>17497</v>
      </c>
      <c r="E28859" s="20" t="b" cm="1">
        <f t="array" ref="E28859">SUMPRODUCT(--ISNUMBER(SEARCH(lexicon,D28859)))&gt;0</f>
        <v>1</v>
      </c>
      <c r="F28859" s="1" t="s">
        <v>11</v>
      </c>
    </row>
    <row r="28860" spans="1:9" ht="15.75" customHeight="1">
      <c r="A28860" s="21">
        <v>28855</v>
      </c>
      <c r="C28860">
        <v>1949</v>
      </c>
      <c r="D28860" t="s">
        <v>17695</v>
      </c>
      <c r="E28860" s="20" t="b" cm="1">
        <f t="array" ref="E28860">SUMPRODUCT(--ISNUMBER(SEARCH(lexicon,D28860)))&gt;0</f>
        <v>0</v>
      </c>
      <c r="F28860" s="1" t="s">
        <v>11</v>
      </c>
    </row>
    <row r="28861" spans="1:9" ht="15.75" customHeight="1">
      <c r="A28861" s="21">
        <v>28858</v>
      </c>
      <c r="C28861">
        <v>1949</v>
      </c>
      <c r="D28861" t="s">
        <v>20553</v>
      </c>
      <c r="E28861" s="20" t="b" cm="1">
        <f t="array" ref="E28861">SUMPRODUCT(--ISNUMBER(SEARCH(lexicon,D28861)))&gt;0</f>
        <v>0</v>
      </c>
      <c r="F28861" t="s">
        <v>11</v>
      </c>
    </row>
    <row r="28862" spans="1:9" ht="15.75" customHeight="1">
      <c r="A28862" s="21">
        <v>28851</v>
      </c>
      <c r="C28862">
        <v>1949</v>
      </c>
      <c r="D28862" t="s">
        <v>20599</v>
      </c>
      <c r="E28862" s="20" t="b" cm="1">
        <f t="array" ref="E28862">SUMPRODUCT(--ISNUMBER(SEARCH(lexicon,D28862)))&gt;0</f>
        <v>0</v>
      </c>
      <c r="F28862" t="s">
        <v>11</v>
      </c>
    </row>
    <row r="28863" spans="1:9" ht="15.75" customHeight="1">
      <c r="A28863" s="21">
        <v>28863</v>
      </c>
      <c r="C28863">
        <v>1950</v>
      </c>
      <c r="D28863" t="s">
        <v>5385</v>
      </c>
      <c r="E28863" s="20" t="b" cm="1">
        <f t="array" ref="E28863">SUMPRODUCT(--ISNUMBER(SEARCH(lexicon,D28863)))&gt;0</f>
        <v>1</v>
      </c>
    </row>
    <row r="28864" spans="1:9" ht="15.75" customHeight="1">
      <c r="A28864" s="21">
        <v>28867</v>
      </c>
      <c r="C28864">
        <v>1950</v>
      </c>
      <c r="D28864" t="s">
        <v>6614</v>
      </c>
      <c r="E28864" s="20" t="b" cm="1">
        <f t="array" ref="E28864">SUMPRODUCT(--ISNUMBER(SEARCH(lexicon,D28864)))&gt;0</f>
        <v>0</v>
      </c>
    </row>
    <row r="28865" spans="1:28" ht="15.75" customHeight="1">
      <c r="A28865" s="21">
        <v>28864</v>
      </c>
      <c r="C28865">
        <v>1950</v>
      </c>
      <c r="D28865" t="s">
        <v>6928</v>
      </c>
      <c r="E28865" s="20" t="b" cm="1">
        <f t="array" ref="E28865">SUMPRODUCT(--ISNUMBER(SEARCH(lexicon,D28865)))&gt;0</f>
        <v>1</v>
      </c>
    </row>
    <row r="28866" spans="1:28" ht="15.75" customHeight="1">
      <c r="A28866" s="21">
        <v>28862</v>
      </c>
      <c r="C28866">
        <v>1950</v>
      </c>
      <c r="D28866" t="s">
        <v>9293</v>
      </c>
      <c r="E28866" s="20" t="b" cm="1">
        <f t="array" ref="E28866">SUMPRODUCT(--ISNUMBER(SEARCH(lexicon,D28866)))&gt;0</f>
        <v>1</v>
      </c>
      <c r="F28866" t="s">
        <v>15</v>
      </c>
      <c r="G28866" t="s">
        <v>9294</v>
      </c>
      <c r="I28866" t="s">
        <v>15</v>
      </c>
    </row>
    <row r="28867" spans="1:28" ht="15.75" customHeight="1">
      <c r="A28867" s="21">
        <v>28866</v>
      </c>
      <c r="C28867">
        <v>1950</v>
      </c>
      <c r="D28867" t="s">
        <v>9406</v>
      </c>
      <c r="E28867" s="20" t="b" cm="1">
        <f t="array" ref="E28867">SUMPRODUCT(--ISNUMBER(SEARCH(lexicon,D28867)))&gt;0</f>
        <v>1</v>
      </c>
      <c r="F28867" t="s">
        <v>15</v>
      </c>
      <c r="G28867" t="s">
        <v>9407</v>
      </c>
      <c r="I28867" t="s">
        <v>15</v>
      </c>
    </row>
    <row r="28868" spans="1:28" ht="15.75" customHeight="1">
      <c r="A28868" s="21">
        <v>28870</v>
      </c>
      <c r="C28868">
        <v>1950</v>
      </c>
      <c r="D28868" t="s">
        <v>9838</v>
      </c>
      <c r="E28868" s="20" t="b" cm="1">
        <f t="array" ref="E28868">SUMPRODUCT(--ISNUMBER(SEARCH(lexicon,D28868)))&gt;0</f>
        <v>1</v>
      </c>
      <c r="F28868" t="s">
        <v>15</v>
      </c>
      <c r="G28868" t="s">
        <v>3132</v>
      </c>
      <c r="I28868" t="s">
        <v>15</v>
      </c>
    </row>
    <row r="28869" spans="1:28" ht="15.75" customHeight="1">
      <c r="A28869" s="21">
        <v>28868</v>
      </c>
      <c r="C28869">
        <v>1950</v>
      </c>
      <c r="D28869" t="s">
        <v>13087</v>
      </c>
      <c r="E28869" s="20" t="b" cm="1">
        <f t="array" ref="E28869">SUMPRODUCT(--ISNUMBER(SEARCH(lexicon,D28869)))&gt;0</f>
        <v>0</v>
      </c>
      <c r="F28869" t="s">
        <v>15</v>
      </c>
      <c r="G28869" t="s">
        <v>13088</v>
      </c>
      <c r="I28869" t="s">
        <v>15</v>
      </c>
    </row>
    <row r="28870" spans="1:28" ht="15.75" customHeight="1">
      <c r="A28870" s="21">
        <v>28871</v>
      </c>
      <c r="C28870">
        <v>1950</v>
      </c>
      <c r="D28870" t="s">
        <v>13356</v>
      </c>
      <c r="E28870" s="20" t="b" cm="1">
        <f t="array" ref="E28870">SUMPRODUCT(--ISNUMBER(SEARCH(lexicon,D28870)))&gt;0</f>
        <v>0</v>
      </c>
      <c r="F28870" s="1" t="s">
        <v>11</v>
      </c>
    </row>
    <row r="28871" spans="1:28" ht="15.75" customHeight="1">
      <c r="A28871" s="21">
        <v>28869</v>
      </c>
      <c r="C28871">
        <v>1950</v>
      </c>
      <c r="D28871" t="s">
        <v>17083</v>
      </c>
      <c r="E28871" s="20" t="b" cm="1">
        <f t="array" ref="E28871">SUMPRODUCT(--ISNUMBER(SEARCH(lexicon,D28871)))&gt;0</f>
        <v>1</v>
      </c>
      <c r="F28871" s="1" t="s">
        <v>11</v>
      </c>
      <c r="K28871" s="2"/>
      <c r="L28871" s="2"/>
      <c r="M28871" s="2"/>
      <c r="N28871" s="2"/>
      <c r="O28871" s="2"/>
      <c r="P28871" s="2"/>
      <c r="Q28871" s="2"/>
      <c r="R28871" s="2"/>
      <c r="S28871" s="2"/>
      <c r="T28871" s="2"/>
      <c r="U28871" s="2"/>
      <c r="V28871" s="2"/>
      <c r="W28871" s="2"/>
      <c r="X28871" s="2"/>
      <c r="Y28871" s="2"/>
      <c r="Z28871" s="2"/>
      <c r="AA28871" s="2"/>
      <c r="AB28871" s="2"/>
    </row>
    <row r="28872" spans="1:28" ht="15.75" customHeight="1">
      <c r="A28872" s="21">
        <v>28865</v>
      </c>
      <c r="C28872">
        <v>1950</v>
      </c>
      <c r="D28872" t="s">
        <v>17637</v>
      </c>
      <c r="E28872" s="20" t="b" cm="1">
        <f t="array" ref="E28872">SUMPRODUCT(--ISNUMBER(SEARCH(lexicon,D28872)))&gt;0</f>
        <v>1</v>
      </c>
      <c r="F28872" t="s">
        <v>11</v>
      </c>
    </row>
    <row r="28873" spans="1:28" ht="15.75" customHeight="1">
      <c r="A28873" s="21">
        <v>28876</v>
      </c>
      <c r="C28873">
        <v>1951</v>
      </c>
      <c r="D28873" t="s">
        <v>794</v>
      </c>
      <c r="E28873" s="20" t="b" cm="1">
        <f t="array" ref="E28873">SUMPRODUCT(--ISNUMBER(SEARCH(lexicon,D28873)))&gt;0</f>
        <v>1</v>
      </c>
      <c r="F28873" t="s">
        <v>15</v>
      </c>
      <c r="G28873" t="s">
        <v>795</v>
      </c>
      <c r="I28873" t="s">
        <v>15</v>
      </c>
    </row>
    <row r="28874" spans="1:28" ht="15.75" customHeight="1">
      <c r="A28874" s="21">
        <v>28884</v>
      </c>
      <c r="C28874">
        <v>1951</v>
      </c>
      <c r="D28874" t="s">
        <v>1456</v>
      </c>
      <c r="E28874" s="20" t="b" cm="1">
        <f t="array" ref="E28874">SUMPRODUCT(--ISNUMBER(SEARCH(lexicon,D28874)))&gt;0</f>
        <v>1</v>
      </c>
      <c r="F28874" t="s">
        <v>15</v>
      </c>
      <c r="G28874" t="s">
        <v>1457</v>
      </c>
      <c r="I28874" t="s">
        <v>15</v>
      </c>
    </row>
    <row r="28875" spans="1:28" ht="15.75" customHeight="1">
      <c r="A28875" s="21">
        <v>28874</v>
      </c>
      <c r="C28875">
        <v>1951</v>
      </c>
      <c r="D28875" t="s">
        <v>5035</v>
      </c>
      <c r="E28875" s="20" t="b" cm="1">
        <f t="array" ref="E28875">SUMPRODUCT(--ISNUMBER(SEARCH(lexicon,D28875)))&gt;0</f>
        <v>1</v>
      </c>
      <c r="F28875" t="s">
        <v>15</v>
      </c>
      <c r="G28875" t="s">
        <v>1659</v>
      </c>
    </row>
    <row r="28876" spans="1:28" ht="15.75" customHeight="1">
      <c r="A28876" s="21">
        <v>28873</v>
      </c>
      <c r="C28876">
        <v>1951</v>
      </c>
      <c r="D28876" t="s">
        <v>5042</v>
      </c>
      <c r="E28876" s="20" t="b" cm="1">
        <f t="array" ref="E28876">SUMPRODUCT(--ISNUMBER(SEARCH(lexicon,D28876)))&gt;0</f>
        <v>1</v>
      </c>
      <c r="F28876" t="s">
        <v>15</v>
      </c>
      <c r="G28876" t="s">
        <v>5043</v>
      </c>
    </row>
    <row r="28877" spans="1:28" ht="15.75" customHeight="1">
      <c r="A28877" s="21">
        <v>28879</v>
      </c>
      <c r="C28877">
        <v>1951</v>
      </c>
      <c r="D28877" t="s">
        <v>5267</v>
      </c>
      <c r="E28877" s="20" t="b" cm="1">
        <f t="array" ref="E28877">SUMPRODUCT(--ISNUMBER(SEARCH(lexicon,D28877)))&gt;0</f>
        <v>0</v>
      </c>
      <c r="F28877" t="s">
        <v>15</v>
      </c>
      <c r="G28877" t="s">
        <v>5160</v>
      </c>
    </row>
    <row r="28878" spans="1:28" ht="15.75" customHeight="1">
      <c r="A28878" s="21">
        <v>28875</v>
      </c>
      <c r="C28878">
        <v>1951</v>
      </c>
      <c r="D28878" t="s">
        <v>5880</v>
      </c>
      <c r="E28878" s="20" t="b" cm="1">
        <f t="array" ref="E28878">SUMPRODUCT(--ISNUMBER(SEARCH(lexicon,D28878)))&gt;0</f>
        <v>1</v>
      </c>
    </row>
    <row r="28879" spans="1:28" ht="15.75" customHeight="1">
      <c r="A28879" s="21">
        <v>28878</v>
      </c>
      <c r="C28879">
        <v>1951</v>
      </c>
      <c r="D28879" t="s">
        <v>13588</v>
      </c>
      <c r="E28879" s="20" t="b" cm="1">
        <f t="array" ref="E28879">SUMPRODUCT(--ISNUMBER(SEARCH(lexicon,D28879)))&gt;0</f>
        <v>0</v>
      </c>
      <c r="F28879" t="s">
        <v>11</v>
      </c>
    </row>
    <row r="28880" spans="1:28" ht="15.75" customHeight="1">
      <c r="A28880" s="21">
        <v>28872</v>
      </c>
      <c r="C28880">
        <v>1951</v>
      </c>
      <c r="D28880" t="s">
        <v>16111</v>
      </c>
      <c r="E28880" s="20" t="b" cm="1">
        <f t="array" ref="E28880">SUMPRODUCT(--ISNUMBER(SEARCH(lexicon,D28880)))&gt;0</f>
        <v>1</v>
      </c>
      <c r="F28880" t="s">
        <v>15</v>
      </c>
      <c r="G28880" t="s">
        <v>262</v>
      </c>
      <c r="I28880" t="s">
        <v>11</v>
      </c>
    </row>
    <row r="28881" spans="1:9" ht="15.75" customHeight="1">
      <c r="A28881" s="21">
        <v>28880</v>
      </c>
      <c r="C28881">
        <v>1951</v>
      </c>
      <c r="D28881" t="s">
        <v>17695</v>
      </c>
      <c r="E28881" s="20" t="b" cm="1">
        <f t="array" ref="E28881">SUMPRODUCT(--ISNUMBER(SEARCH(lexicon,D28881)))&gt;0</f>
        <v>0</v>
      </c>
      <c r="F28881" s="1" t="s">
        <v>11</v>
      </c>
    </row>
    <row r="28882" spans="1:9" ht="15.75" customHeight="1">
      <c r="A28882" s="21">
        <v>28883</v>
      </c>
      <c r="C28882">
        <v>1951</v>
      </c>
      <c r="D28882" t="s">
        <v>17748</v>
      </c>
      <c r="E28882" s="20" t="b" cm="1">
        <f t="array" ref="E28882">SUMPRODUCT(--ISNUMBER(SEARCH(lexicon,D28882)))&gt;0</f>
        <v>1</v>
      </c>
      <c r="F28882" t="s">
        <v>11</v>
      </c>
    </row>
    <row r="28883" spans="1:9" ht="15.75" customHeight="1">
      <c r="A28883" s="21">
        <v>28881</v>
      </c>
      <c r="C28883">
        <v>1951</v>
      </c>
      <c r="D28883" t="s">
        <v>18348</v>
      </c>
      <c r="E28883" s="20" t="b" cm="1">
        <f t="array" ref="E28883">SUMPRODUCT(--ISNUMBER(SEARCH(lexicon,D28883)))&gt;0</f>
        <v>0</v>
      </c>
      <c r="F28883" t="s">
        <v>11</v>
      </c>
    </row>
    <row r="28884" spans="1:9" ht="15.75" customHeight="1">
      <c r="A28884" s="21">
        <v>28882</v>
      </c>
      <c r="C28884">
        <v>1951</v>
      </c>
      <c r="D28884" t="s">
        <v>20553</v>
      </c>
      <c r="E28884" s="20" t="b" cm="1">
        <f t="array" ref="E28884">SUMPRODUCT(--ISNUMBER(SEARCH(lexicon,D28884)))&gt;0</f>
        <v>0</v>
      </c>
      <c r="F28884" t="s">
        <v>11</v>
      </c>
    </row>
    <row r="28885" spans="1:9" ht="15.75" customHeight="1">
      <c r="A28885" s="21">
        <v>28877</v>
      </c>
      <c r="C28885">
        <v>1951</v>
      </c>
      <c r="D28885" t="s">
        <v>20599</v>
      </c>
      <c r="E28885" s="20" t="b" cm="1">
        <f t="array" ref="E28885">SUMPRODUCT(--ISNUMBER(SEARCH(lexicon,D28885)))&gt;0</f>
        <v>0</v>
      </c>
      <c r="F28885" t="s">
        <v>11</v>
      </c>
    </row>
    <row r="28886" spans="1:9" ht="15.75" customHeight="1">
      <c r="A28886" s="21">
        <v>28894</v>
      </c>
      <c r="C28886">
        <v>1952</v>
      </c>
      <c r="D28886" t="s">
        <v>664</v>
      </c>
      <c r="E28886" s="20" t="b" cm="1">
        <f t="array" ref="E28886">SUMPRODUCT(--ISNUMBER(SEARCH(lexicon,D28886)))&gt;0</f>
        <v>1</v>
      </c>
      <c r="F28886" t="s">
        <v>15</v>
      </c>
      <c r="G28886" t="s">
        <v>640</v>
      </c>
      <c r="I28886" t="s">
        <v>11</v>
      </c>
    </row>
    <row r="28887" spans="1:9" ht="15.75" customHeight="1">
      <c r="A28887" s="21">
        <v>28888</v>
      </c>
      <c r="C28887">
        <v>1952</v>
      </c>
      <c r="D28887" t="s">
        <v>8964</v>
      </c>
      <c r="E28887" s="20" t="b" cm="1">
        <f t="array" ref="E28887">SUMPRODUCT(--ISNUMBER(SEARCH(lexicon,D28887)))&gt;0</f>
        <v>1</v>
      </c>
      <c r="F28887" t="s">
        <v>15</v>
      </c>
      <c r="G28887" t="s">
        <v>8965</v>
      </c>
    </row>
    <row r="28888" spans="1:9" ht="15.75" customHeight="1">
      <c r="A28888" s="21">
        <v>28886</v>
      </c>
      <c r="C28888">
        <v>1952</v>
      </c>
      <c r="D28888" t="s">
        <v>11789</v>
      </c>
      <c r="E28888" s="20" t="b" cm="1">
        <f t="array" ref="E28888">SUMPRODUCT(--ISNUMBER(SEARCH(lexicon,D28888)))&gt;0</f>
        <v>0</v>
      </c>
      <c r="F28888" s="1" t="s">
        <v>11</v>
      </c>
    </row>
    <row r="28889" spans="1:9" ht="15.75" customHeight="1">
      <c r="A28889" s="21">
        <v>28887</v>
      </c>
      <c r="C28889">
        <v>1952</v>
      </c>
      <c r="D28889" t="s">
        <v>13040</v>
      </c>
      <c r="E28889" s="20" t="b" cm="1">
        <f t="array" ref="E28889">SUMPRODUCT(--ISNUMBER(SEARCH(lexicon,D28889)))&gt;0</f>
        <v>0</v>
      </c>
      <c r="F28889" t="s">
        <v>11</v>
      </c>
    </row>
    <row r="28890" spans="1:9" ht="15.75" customHeight="1">
      <c r="A28890" s="21">
        <v>28891</v>
      </c>
      <c r="C28890">
        <v>1952</v>
      </c>
      <c r="D28890" t="s">
        <v>13708</v>
      </c>
      <c r="E28890" s="20" t="b" cm="1">
        <f t="array" ref="E28890">SUMPRODUCT(--ISNUMBER(SEARCH(lexicon,D28890)))&gt;0</f>
        <v>0</v>
      </c>
      <c r="F28890" t="s">
        <v>11</v>
      </c>
    </row>
    <row r="28891" spans="1:9" ht="15.75" customHeight="1">
      <c r="A28891" s="21">
        <v>28895</v>
      </c>
      <c r="C28891">
        <v>1952</v>
      </c>
      <c r="D28891" t="s">
        <v>14796</v>
      </c>
      <c r="E28891" s="20" t="b" cm="1">
        <f t="array" ref="E28891">SUMPRODUCT(--ISNUMBER(SEARCH(lexicon,D28891)))&gt;0</f>
        <v>0</v>
      </c>
      <c r="F28891" t="s">
        <v>11</v>
      </c>
    </row>
    <row r="28892" spans="1:9" ht="15.75" customHeight="1">
      <c r="A28892" s="21">
        <v>28885</v>
      </c>
      <c r="C28892">
        <v>1952</v>
      </c>
      <c r="D28892" t="s">
        <v>16418</v>
      </c>
      <c r="E28892" s="20" t="b" cm="1">
        <f t="array" ref="E28892">SUMPRODUCT(--ISNUMBER(SEARCH(lexicon,D28892)))&gt;0</f>
        <v>0</v>
      </c>
      <c r="F28892" t="s">
        <v>11</v>
      </c>
    </row>
    <row r="28893" spans="1:9" ht="15.75" customHeight="1">
      <c r="A28893" s="21">
        <v>28890</v>
      </c>
      <c r="C28893">
        <v>1952</v>
      </c>
      <c r="D28893" t="s">
        <v>16507</v>
      </c>
      <c r="E28893" s="20" t="b" cm="1">
        <f t="array" ref="E28893">SUMPRODUCT(--ISNUMBER(SEARCH(lexicon,D28893)))&gt;0</f>
        <v>1</v>
      </c>
      <c r="F28893" t="s">
        <v>11</v>
      </c>
    </row>
    <row r="28894" spans="1:9" ht="15.75" customHeight="1">
      <c r="A28894" s="21">
        <v>28892</v>
      </c>
      <c r="C28894">
        <v>1952</v>
      </c>
      <c r="D28894" t="s">
        <v>17485</v>
      </c>
      <c r="E28894" s="20" t="b" cm="1">
        <f t="array" ref="E28894">SUMPRODUCT(--ISNUMBER(SEARCH(lexicon,D28894)))&gt;0</f>
        <v>1</v>
      </c>
      <c r="F28894" s="1" t="s">
        <v>11</v>
      </c>
    </row>
    <row r="28895" spans="1:9" ht="15.75" customHeight="1">
      <c r="A28895" s="21">
        <v>28889</v>
      </c>
      <c r="C28895">
        <v>1952</v>
      </c>
      <c r="D28895" t="s">
        <v>17497</v>
      </c>
      <c r="E28895" s="20" t="b" cm="1">
        <f t="array" ref="E28895">SUMPRODUCT(--ISNUMBER(SEARCH(lexicon,D28895)))&gt;0</f>
        <v>1</v>
      </c>
      <c r="F28895" s="1" t="s">
        <v>11</v>
      </c>
    </row>
    <row r="28896" spans="1:9" ht="15.75" customHeight="1">
      <c r="A28896" s="21">
        <v>28893</v>
      </c>
      <c r="C28896">
        <v>1952</v>
      </c>
      <c r="D28896" t="s">
        <v>17695</v>
      </c>
      <c r="E28896" s="20" t="b" cm="1">
        <f t="array" ref="E28896">SUMPRODUCT(--ISNUMBER(SEARCH(lexicon,D28896)))&gt;0</f>
        <v>0</v>
      </c>
      <c r="F28896" s="1" t="s">
        <v>11</v>
      </c>
    </row>
    <row r="28897" spans="1:9" ht="15.75" customHeight="1">
      <c r="A28897" s="21">
        <v>28897</v>
      </c>
      <c r="C28897">
        <v>1952</v>
      </c>
      <c r="D28897" t="s">
        <v>17748</v>
      </c>
      <c r="E28897" s="20" t="b" cm="1">
        <f t="array" ref="E28897">SUMPRODUCT(--ISNUMBER(SEARCH(lexicon,D28897)))&gt;0</f>
        <v>1</v>
      </c>
      <c r="F28897" t="s">
        <v>11</v>
      </c>
    </row>
    <row r="28898" spans="1:9" ht="15.75" customHeight="1">
      <c r="A28898" s="21">
        <v>28896</v>
      </c>
      <c r="C28898">
        <v>1952</v>
      </c>
      <c r="D28898" t="s">
        <v>20441</v>
      </c>
      <c r="E28898" s="20" t="b" cm="1">
        <f t="array" ref="E28898">SUMPRODUCT(--ISNUMBER(SEARCH(lexicon,D28898)))&gt;0</f>
        <v>0</v>
      </c>
      <c r="F28898" t="s">
        <v>11</v>
      </c>
    </row>
    <row r="28899" spans="1:9" ht="15.75" customHeight="1">
      <c r="A28899" s="21">
        <v>28901</v>
      </c>
      <c r="C28899">
        <v>1953</v>
      </c>
      <c r="D28899" t="s">
        <v>4684</v>
      </c>
      <c r="E28899" s="20" t="b" cm="1">
        <f t="array" ref="E28899">SUMPRODUCT(--ISNUMBER(SEARCH(lexicon,D28899)))&gt;0</f>
        <v>1</v>
      </c>
      <c r="F28899" t="s">
        <v>15</v>
      </c>
      <c r="G28899" t="s">
        <v>4666</v>
      </c>
    </row>
    <row r="28900" spans="1:9" ht="15.75" customHeight="1">
      <c r="A28900" s="21">
        <v>28903</v>
      </c>
      <c r="C28900">
        <v>1953</v>
      </c>
      <c r="D28900" t="s">
        <v>11780</v>
      </c>
      <c r="E28900" s="20" t="b" cm="1">
        <f t="array" ref="E28900">SUMPRODUCT(--ISNUMBER(SEARCH(lexicon,D28900)))&gt;0</f>
        <v>0</v>
      </c>
      <c r="F28900" s="1" t="s">
        <v>11</v>
      </c>
    </row>
    <row r="28901" spans="1:9" ht="15.75" customHeight="1">
      <c r="A28901" s="21">
        <v>28906</v>
      </c>
      <c r="C28901">
        <v>1953</v>
      </c>
      <c r="D28901" t="s">
        <v>13635</v>
      </c>
      <c r="E28901" s="20" t="b" cm="1">
        <f t="array" ref="E28901">SUMPRODUCT(--ISNUMBER(SEARCH(lexicon,D28901)))&gt;0</f>
        <v>0</v>
      </c>
      <c r="F28901" t="s">
        <v>11</v>
      </c>
    </row>
    <row r="28902" spans="1:9" ht="15.75" customHeight="1">
      <c r="A28902" s="21">
        <v>28899</v>
      </c>
      <c r="C28902">
        <v>1953</v>
      </c>
      <c r="D28902" t="s">
        <v>15091</v>
      </c>
      <c r="E28902" s="20" t="b" cm="1">
        <f t="array" ref="E28902">SUMPRODUCT(--ISNUMBER(SEARCH(lexicon,D28902)))&gt;0</f>
        <v>0</v>
      </c>
      <c r="F28902" t="s">
        <v>15</v>
      </c>
      <c r="G28902" t="s">
        <v>15092</v>
      </c>
      <c r="I28902" t="s">
        <v>11</v>
      </c>
    </row>
    <row r="28903" spans="1:9" ht="15.75" customHeight="1">
      <c r="A28903" s="21">
        <v>28898</v>
      </c>
      <c r="C28903">
        <v>1953</v>
      </c>
      <c r="D28903" t="s">
        <v>16134</v>
      </c>
      <c r="E28903" s="20" t="b" cm="1">
        <f t="array" ref="E28903">SUMPRODUCT(--ISNUMBER(SEARCH(lexicon,D28903)))&gt;0</f>
        <v>1</v>
      </c>
      <c r="F28903" t="s">
        <v>15</v>
      </c>
      <c r="G28903" t="s">
        <v>16133</v>
      </c>
      <c r="I28903" t="s">
        <v>11</v>
      </c>
    </row>
    <row r="28904" spans="1:9" ht="15.75" customHeight="1">
      <c r="A28904" s="21">
        <v>28904</v>
      </c>
      <c r="C28904">
        <v>1953</v>
      </c>
      <c r="D28904" t="s">
        <v>16507</v>
      </c>
      <c r="E28904" s="20" t="b" cm="1">
        <f t="array" ref="E28904">SUMPRODUCT(--ISNUMBER(SEARCH(lexicon,D28904)))&gt;0</f>
        <v>1</v>
      </c>
      <c r="F28904" t="s">
        <v>11</v>
      </c>
    </row>
    <row r="28905" spans="1:9" ht="15.75" customHeight="1">
      <c r="A28905" s="21">
        <v>28900</v>
      </c>
      <c r="C28905">
        <v>1953</v>
      </c>
      <c r="D28905" t="s">
        <v>17157</v>
      </c>
      <c r="E28905" s="20" t="b" cm="1">
        <f t="array" ref="E28905">SUMPRODUCT(--ISNUMBER(SEARCH(lexicon,D28905)))&gt;0</f>
        <v>1</v>
      </c>
      <c r="F28905" t="s">
        <v>11</v>
      </c>
    </row>
    <row r="28906" spans="1:9" ht="15.75" customHeight="1">
      <c r="A28906" s="21">
        <v>28907</v>
      </c>
      <c r="C28906">
        <v>1953</v>
      </c>
      <c r="D28906" t="s">
        <v>17485</v>
      </c>
      <c r="E28906" s="20" t="b" cm="1">
        <f t="array" ref="E28906">SUMPRODUCT(--ISNUMBER(SEARCH(lexicon,D28906)))&gt;0</f>
        <v>1</v>
      </c>
      <c r="F28906" s="1" t="s">
        <v>11</v>
      </c>
    </row>
    <row r="28907" spans="1:9" ht="15.75" customHeight="1">
      <c r="A28907" s="21">
        <v>28902</v>
      </c>
      <c r="C28907">
        <v>1953</v>
      </c>
      <c r="D28907" t="s">
        <v>17497</v>
      </c>
      <c r="E28907" s="20" t="b" cm="1">
        <f t="array" ref="E28907">SUMPRODUCT(--ISNUMBER(SEARCH(lexicon,D28907)))&gt;0</f>
        <v>1</v>
      </c>
      <c r="F28907" s="1" t="s">
        <v>11</v>
      </c>
    </row>
    <row r="28908" spans="1:9" ht="15.75" customHeight="1">
      <c r="A28908" s="21">
        <v>28908</v>
      </c>
      <c r="C28908">
        <v>1953</v>
      </c>
      <c r="D28908" t="s">
        <v>17697</v>
      </c>
      <c r="E28908" s="20" t="b" cm="1">
        <f t="array" ref="E28908">SUMPRODUCT(--ISNUMBER(SEARCH(lexicon,D28908)))&gt;0</f>
        <v>0</v>
      </c>
      <c r="F28908" s="1" t="s">
        <v>11</v>
      </c>
    </row>
    <row r="28909" spans="1:9" ht="15.75" customHeight="1">
      <c r="A28909" s="21">
        <v>28905</v>
      </c>
      <c r="C28909">
        <v>1953</v>
      </c>
      <c r="D28909" t="s">
        <v>17703</v>
      </c>
      <c r="E28909" s="20" t="b" cm="1">
        <f t="array" ref="E28909">SUMPRODUCT(--ISNUMBER(SEARCH(lexicon,D28909)))&gt;0</f>
        <v>0</v>
      </c>
      <c r="F28909" s="1" t="s">
        <v>11</v>
      </c>
    </row>
    <row r="28910" spans="1:9" ht="15.75" customHeight="1">
      <c r="A28910" s="21">
        <v>28911</v>
      </c>
      <c r="C28910">
        <v>1953</v>
      </c>
      <c r="D28910" t="s">
        <v>17748</v>
      </c>
      <c r="E28910" s="20" t="b" cm="1">
        <f t="array" ref="E28910">SUMPRODUCT(--ISNUMBER(SEARCH(lexicon,D28910)))&gt;0</f>
        <v>1</v>
      </c>
      <c r="F28910" t="s">
        <v>11</v>
      </c>
    </row>
    <row r="28911" spans="1:9" ht="15.75" customHeight="1">
      <c r="A28911" s="21">
        <v>28909</v>
      </c>
      <c r="C28911">
        <v>1953</v>
      </c>
      <c r="D28911" t="s">
        <v>18150</v>
      </c>
      <c r="E28911" s="20" t="b" cm="1">
        <f t="array" ref="E28911">SUMPRODUCT(--ISNUMBER(SEARCH(lexicon,D28911)))&gt;0</f>
        <v>0</v>
      </c>
      <c r="F28911" s="1" t="s">
        <v>11</v>
      </c>
    </row>
    <row r="28912" spans="1:9" ht="15.75" customHeight="1">
      <c r="A28912" s="21">
        <v>28912</v>
      </c>
      <c r="C28912">
        <v>1953</v>
      </c>
      <c r="D28912" t="s">
        <v>18490</v>
      </c>
      <c r="E28912" s="20" t="b" cm="1">
        <f t="array" ref="E28912">SUMPRODUCT(--ISNUMBER(SEARCH(lexicon,D28912)))&gt;0</f>
        <v>0</v>
      </c>
      <c r="F28912" s="1" t="s">
        <v>15</v>
      </c>
      <c r="G28912" s="1" t="s">
        <v>18492</v>
      </c>
      <c r="H28912" s="1" t="s">
        <v>12503</v>
      </c>
      <c r="I28912" t="s">
        <v>15</v>
      </c>
    </row>
    <row r="28913" spans="1:28" ht="15.75" customHeight="1">
      <c r="A28913" s="21">
        <v>28910</v>
      </c>
      <c r="C28913">
        <v>1953</v>
      </c>
      <c r="D28913" t="s">
        <v>20549</v>
      </c>
      <c r="E28913" s="20" t="b" cm="1">
        <f t="array" ref="E28913">SUMPRODUCT(--ISNUMBER(SEARCH(lexicon,D28913)))&gt;0</f>
        <v>0</v>
      </c>
      <c r="F28913" t="s">
        <v>11</v>
      </c>
    </row>
    <row r="28914" spans="1:28" ht="15.75" customHeight="1">
      <c r="A28914" s="21">
        <v>28914</v>
      </c>
      <c r="C28914">
        <v>1954</v>
      </c>
      <c r="D28914" t="s">
        <v>1577</v>
      </c>
      <c r="E28914" s="20" t="b" cm="1">
        <f t="array" ref="E28914">SUMPRODUCT(--ISNUMBER(SEARCH(lexicon,D28914)))&gt;0</f>
        <v>1</v>
      </c>
      <c r="F28914" t="s">
        <v>15</v>
      </c>
      <c r="G28914" t="s">
        <v>1576</v>
      </c>
      <c r="I28914" t="s">
        <v>11</v>
      </c>
    </row>
    <row r="28915" spans="1:28" ht="15.75" customHeight="1">
      <c r="A28915" s="21">
        <v>28925</v>
      </c>
      <c r="C28915">
        <v>1954</v>
      </c>
      <c r="D28915" t="s">
        <v>2777</v>
      </c>
      <c r="E28915" s="20" t="b" cm="1">
        <f t="array" ref="E28915">SUMPRODUCT(--ISNUMBER(SEARCH(lexicon,D28915)))&gt;0</f>
        <v>0</v>
      </c>
      <c r="F28915" t="s">
        <v>15</v>
      </c>
      <c r="G28915" t="s">
        <v>2778</v>
      </c>
      <c r="I28915" t="s">
        <v>15</v>
      </c>
    </row>
    <row r="28916" spans="1:28" ht="15.75" customHeight="1">
      <c r="A28916" s="21">
        <v>28924</v>
      </c>
      <c r="C28916">
        <v>1954</v>
      </c>
      <c r="D28916" t="s">
        <v>3000</v>
      </c>
      <c r="E28916" s="20" t="b" cm="1">
        <f t="array" ref="E28916">SUMPRODUCT(--ISNUMBER(SEARCH(lexicon,D28916)))&gt;0</f>
        <v>0</v>
      </c>
      <c r="F28916" t="s">
        <v>15</v>
      </c>
      <c r="G28916" t="s">
        <v>2778</v>
      </c>
      <c r="I28916" t="s">
        <v>15</v>
      </c>
    </row>
    <row r="28917" spans="1:28" ht="15.75" customHeight="1">
      <c r="A28917" s="21">
        <v>28917</v>
      </c>
      <c r="C28917">
        <v>1954</v>
      </c>
      <c r="D28917" t="s">
        <v>11789</v>
      </c>
      <c r="E28917" s="20" t="b" cm="1">
        <f t="array" ref="E28917">SUMPRODUCT(--ISNUMBER(SEARCH(lexicon,D28917)))&gt;0</f>
        <v>0</v>
      </c>
      <c r="F28917" s="1" t="s">
        <v>11</v>
      </c>
      <c r="K28917" s="25"/>
      <c r="L28917" s="27"/>
      <c r="M28917" s="27"/>
      <c r="N28917" s="27"/>
      <c r="O28917" s="27"/>
      <c r="P28917" s="27"/>
      <c r="Q28917" s="27"/>
      <c r="R28917" s="27"/>
      <c r="S28917" s="27"/>
      <c r="T28917" s="27"/>
      <c r="U28917" s="27"/>
      <c r="V28917" s="27"/>
      <c r="W28917" s="27"/>
      <c r="X28917" s="27"/>
      <c r="Y28917" s="27"/>
      <c r="Z28917" s="27"/>
      <c r="AA28917" s="27"/>
      <c r="AB28917" s="27"/>
    </row>
    <row r="28918" spans="1:28" ht="15.75" customHeight="1">
      <c r="A28918" s="21">
        <v>28915</v>
      </c>
      <c r="C28918">
        <v>1954</v>
      </c>
      <c r="D28918" t="s">
        <v>13165</v>
      </c>
      <c r="E28918" s="20" t="b" cm="1">
        <f t="array" ref="E28918">SUMPRODUCT(--ISNUMBER(SEARCH(lexicon,D28918)))&gt;0</f>
        <v>0</v>
      </c>
      <c r="F28918" t="s">
        <v>15</v>
      </c>
      <c r="G28918" t="s">
        <v>13166</v>
      </c>
      <c r="I28918" t="s">
        <v>11</v>
      </c>
    </row>
    <row r="28919" spans="1:28" ht="15.75" customHeight="1">
      <c r="A28919" s="21">
        <v>28916</v>
      </c>
      <c r="C28919">
        <v>1954</v>
      </c>
      <c r="D28919" t="s">
        <v>13184</v>
      </c>
      <c r="E28919" s="20" t="b" cm="1">
        <f t="array" ref="E28919">SUMPRODUCT(--ISNUMBER(SEARCH(lexicon,D28919)))&gt;0</f>
        <v>1</v>
      </c>
      <c r="F28919" t="s">
        <v>15</v>
      </c>
      <c r="G28919" t="s">
        <v>13185</v>
      </c>
      <c r="I28919" t="s">
        <v>11</v>
      </c>
    </row>
    <row r="28920" spans="1:28" ht="15.75" customHeight="1">
      <c r="A28920" s="21">
        <v>28919</v>
      </c>
      <c r="C28920">
        <v>1954</v>
      </c>
      <c r="D28920" t="s">
        <v>13700</v>
      </c>
      <c r="E28920" s="20" t="b" cm="1">
        <f t="array" ref="E28920">SUMPRODUCT(--ISNUMBER(SEARCH(lexicon,D28920)))&gt;0</f>
        <v>0</v>
      </c>
      <c r="F28920" t="s">
        <v>15</v>
      </c>
      <c r="G28920" t="s">
        <v>6105</v>
      </c>
      <c r="I28920" t="s">
        <v>15</v>
      </c>
    </row>
    <row r="28921" spans="1:28" ht="15.75" customHeight="1">
      <c r="A28921" s="21">
        <v>28913</v>
      </c>
      <c r="C28921">
        <v>1954</v>
      </c>
      <c r="D28921" t="s">
        <v>16415</v>
      </c>
      <c r="E28921" s="20" t="b" cm="1">
        <f t="array" ref="E28921">SUMPRODUCT(--ISNUMBER(SEARCH(lexicon,D28921)))&gt;0</f>
        <v>1</v>
      </c>
      <c r="F28921" t="s">
        <v>11</v>
      </c>
    </row>
    <row r="28922" spans="1:28" ht="15.75" customHeight="1">
      <c r="A28922" s="21">
        <v>28918</v>
      </c>
      <c r="C28922">
        <v>1954</v>
      </c>
      <c r="D28922" t="s">
        <v>16507</v>
      </c>
      <c r="E28922" s="20" t="b" cm="1">
        <f t="array" ref="E28922">SUMPRODUCT(--ISNUMBER(SEARCH(lexicon,D28922)))&gt;0</f>
        <v>1</v>
      </c>
      <c r="F28922" t="s">
        <v>11</v>
      </c>
    </row>
    <row r="28923" spans="1:28" ht="15.75" customHeight="1">
      <c r="A28923" s="21">
        <v>28921</v>
      </c>
      <c r="C28923">
        <v>1954</v>
      </c>
      <c r="D28923" t="s">
        <v>17485</v>
      </c>
      <c r="E28923" s="20" t="b" cm="1">
        <f t="array" ref="E28923">SUMPRODUCT(--ISNUMBER(SEARCH(lexicon,D28923)))&gt;0</f>
        <v>1</v>
      </c>
      <c r="F28923" s="1" t="s">
        <v>11</v>
      </c>
    </row>
    <row r="28924" spans="1:28" ht="15.75" customHeight="1">
      <c r="A28924" s="21">
        <v>28922</v>
      </c>
      <c r="C28924">
        <v>1954</v>
      </c>
      <c r="D28924" t="s">
        <v>17695</v>
      </c>
      <c r="E28924" s="20" t="b" cm="1">
        <f t="array" ref="E28924">SUMPRODUCT(--ISNUMBER(SEARCH(lexicon,D28924)))&gt;0</f>
        <v>0</v>
      </c>
      <c r="F28924" s="1" t="s">
        <v>11</v>
      </c>
    </row>
    <row r="28925" spans="1:28" ht="15.75" customHeight="1">
      <c r="A28925" s="21">
        <v>28920</v>
      </c>
      <c r="C28925">
        <v>1954</v>
      </c>
      <c r="D28925" t="s">
        <v>19505</v>
      </c>
      <c r="E28925" s="20" t="b" cm="1">
        <f t="array" ref="E28925">SUMPRODUCT(--ISNUMBER(SEARCH(lexicon,D28925)))&gt;0</f>
        <v>0</v>
      </c>
      <c r="F28925" s="1" t="s">
        <v>11</v>
      </c>
    </row>
    <row r="28926" spans="1:28" ht="15.75" customHeight="1">
      <c r="A28926" s="21">
        <v>28923</v>
      </c>
      <c r="C28926">
        <v>1954</v>
      </c>
      <c r="D28926" t="s">
        <v>20476</v>
      </c>
      <c r="E28926" s="20" t="b" cm="1">
        <f t="array" ref="E28926">SUMPRODUCT(--ISNUMBER(SEARCH(lexicon,D28926)))&gt;0</f>
        <v>0</v>
      </c>
      <c r="F28926" t="s">
        <v>11</v>
      </c>
    </row>
    <row r="28927" spans="1:28" ht="15.75" customHeight="1">
      <c r="A28927" s="21">
        <v>28936</v>
      </c>
      <c r="C28927">
        <v>1955</v>
      </c>
      <c r="D28927" t="s">
        <v>1421</v>
      </c>
      <c r="E28927" s="20" t="b" cm="1">
        <f t="array" ref="E28927">SUMPRODUCT(--ISNUMBER(SEARCH(lexicon,D28927)))&gt;0</f>
        <v>1</v>
      </c>
      <c r="F28927" t="s">
        <v>15</v>
      </c>
      <c r="G28927" t="s">
        <v>1411</v>
      </c>
    </row>
    <row r="28928" spans="1:28" ht="15.75" customHeight="1">
      <c r="A28928" s="21">
        <v>28927</v>
      </c>
      <c r="C28928">
        <v>1955</v>
      </c>
      <c r="D28928" t="s">
        <v>1483</v>
      </c>
      <c r="E28928" s="20" t="b" cm="1">
        <f t="array" ref="E28928">SUMPRODUCT(--ISNUMBER(SEARCH(lexicon,D28928)))&gt;0</f>
        <v>1</v>
      </c>
      <c r="F28928" t="s">
        <v>15</v>
      </c>
      <c r="G28928" t="s">
        <v>1479</v>
      </c>
      <c r="I28928" t="s">
        <v>11</v>
      </c>
    </row>
    <row r="28929" spans="1:9" ht="15.75" customHeight="1">
      <c r="A28929" s="21">
        <v>28935</v>
      </c>
      <c r="C28929">
        <v>1955</v>
      </c>
      <c r="D28929" t="s">
        <v>10956</v>
      </c>
      <c r="E28929" s="20" t="b" cm="1">
        <f t="array" ref="E28929">SUMPRODUCT(--ISNUMBER(SEARCH(lexicon,D28929)))&gt;0</f>
        <v>1</v>
      </c>
      <c r="F28929" t="s">
        <v>15</v>
      </c>
      <c r="G28929" t="s">
        <v>1619</v>
      </c>
      <c r="H28929" t="s">
        <v>10954</v>
      </c>
      <c r="I28929" t="s">
        <v>11</v>
      </c>
    </row>
    <row r="28930" spans="1:9" ht="15.75" customHeight="1">
      <c r="A28930" s="21">
        <v>28928</v>
      </c>
      <c r="C28930">
        <v>1955</v>
      </c>
      <c r="D28930" t="s">
        <v>12095</v>
      </c>
      <c r="E28930" s="20" t="b" cm="1">
        <f t="array" ref="E28930">SUMPRODUCT(--ISNUMBER(SEARCH(lexicon,D28930)))&gt;0</f>
        <v>1</v>
      </c>
      <c r="F28930" t="s">
        <v>11</v>
      </c>
    </row>
    <row r="28931" spans="1:9" ht="15.75" customHeight="1">
      <c r="A28931" s="21">
        <v>28933</v>
      </c>
      <c r="C28931">
        <v>1955</v>
      </c>
      <c r="D28931" t="s">
        <v>13716</v>
      </c>
      <c r="E28931" s="20" t="b" cm="1">
        <f t="array" ref="E28931">SUMPRODUCT(--ISNUMBER(SEARCH(lexicon,D28931)))&gt;0</f>
        <v>0</v>
      </c>
      <c r="F28931" t="s">
        <v>11</v>
      </c>
    </row>
    <row r="28932" spans="1:9" ht="15.75" customHeight="1">
      <c r="A28932" s="21">
        <v>28926</v>
      </c>
      <c r="C28932">
        <v>1955</v>
      </c>
      <c r="D28932" t="s">
        <v>15390</v>
      </c>
      <c r="E28932" s="20" t="b" cm="1">
        <f t="array" ref="E28932">SUMPRODUCT(--ISNUMBER(SEARCH(lexicon,D28932)))&gt;0</f>
        <v>0</v>
      </c>
      <c r="F28932" t="s">
        <v>11</v>
      </c>
    </row>
    <row r="28933" spans="1:9" ht="15.75" customHeight="1">
      <c r="A28933" s="21">
        <v>28931</v>
      </c>
      <c r="C28933">
        <v>1955</v>
      </c>
      <c r="D28933" t="s">
        <v>16507</v>
      </c>
      <c r="E28933" s="20" t="b" cm="1">
        <f t="array" ref="E28933">SUMPRODUCT(--ISNUMBER(SEARCH(lexicon,D28933)))&gt;0</f>
        <v>1</v>
      </c>
      <c r="F28933" t="s">
        <v>11</v>
      </c>
    </row>
    <row r="28934" spans="1:9" ht="15.75" customHeight="1">
      <c r="A28934" s="21">
        <v>28934</v>
      </c>
      <c r="C28934">
        <v>1955</v>
      </c>
      <c r="D28934" t="s">
        <v>17485</v>
      </c>
      <c r="E28934" s="20" t="b" cm="1">
        <f t="array" ref="E28934">SUMPRODUCT(--ISNUMBER(SEARCH(lexicon,D28934)))&gt;0</f>
        <v>1</v>
      </c>
      <c r="F28934" s="1" t="s">
        <v>11</v>
      </c>
    </row>
    <row r="28935" spans="1:9" ht="15.75" customHeight="1">
      <c r="A28935" s="21">
        <v>28930</v>
      </c>
      <c r="C28935">
        <v>1955</v>
      </c>
      <c r="D28935" t="s">
        <v>17497</v>
      </c>
      <c r="E28935" s="20" t="b" cm="1">
        <f t="array" ref="E28935">SUMPRODUCT(--ISNUMBER(SEARCH(lexicon,D28935)))&gt;0</f>
        <v>1</v>
      </c>
      <c r="F28935" s="1" t="s">
        <v>11</v>
      </c>
    </row>
    <row r="28936" spans="1:9" ht="15.75" customHeight="1">
      <c r="A28936" s="21">
        <v>28929</v>
      </c>
      <c r="C28936">
        <v>1955</v>
      </c>
      <c r="D28936" t="s">
        <v>17626</v>
      </c>
      <c r="E28936" s="20" t="b" cm="1">
        <f t="array" ref="E28936">SUMPRODUCT(--ISNUMBER(SEARCH(lexicon,D28936)))&gt;0</f>
        <v>1</v>
      </c>
      <c r="F28936" s="1" t="s">
        <v>11</v>
      </c>
    </row>
    <row r="28937" spans="1:9" ht="15.75" customHeight="1">
      <c r="A28937" s="21">
        <v>28938</v>
      </c>
      <c r="C28937">
        <v>1955</v>
      </c>
      <c r="D28937" t="s">
        <v>17748</v>
      </c>
      <c r="E28937" s="20" t="b" cm="1">
        <f t="array" ref="E28937">SUMPRODUCT(--ISNUMBER(SEARCH(lexicon,D28937)))&gt;0</f>
        <v>1</v>
      </c>
      <c r="F28937" t="s">
        <v>11</v>
      </c>
    </row>
    <row r="28938" spans="1:9" ht="15.75" customHeight="1">
      <c r="A28938" s="21">
        <v>28937</v>
      </c>
      <c r="C28938">
        <v>1955</v>
      </c>
      <c r="D28938" t="s">
        <v>20469</v>
      </c>
      <c r="E28938" s="20" t="b" cm="1">
        <f t="array" ref="E28938">SUMPRODUCT(--ISNUMBER(SEARCH(lexicon,D28938)))&gt;0</f>
        <v>0</v>
      </c>
      <c r="F28938" t="s">
        <v>11</v>
      </c>
    </row>
    <row r="28939" spans="1:9" ht="15.75" customHeight="1">
      <c r="A28939" s="21">
        <v>28932</v>
      </c>
      <c r="C28939">
        <v>1955</v>
      </c>
      <c r="D28939" t="s">
        <v>20599</v>
      </c>
      <c r="E28939" s="20" t="b" cm="1">
        <f t="array" ref="E28939">SUMPRODUCT(--ISNUMBER(SEARCH(lexicon,D28939)))&gt;0</f>
        <v>0</v>
      </c>
      <c r="F28939" t="s">
        <v>11</v>
      </c>
    </row>
    <row r="28940" spans="1:9" ht="15.75" customHeight="1">
      <c r="A28940" s="21">
        <v>28942</v>
      </c>
      <c r="C28940">
        <v>1956</v>
      </c>
      <c r="D28940" t="s">
        <v>932</v>
      </c>
      <c r="E28940" s="20" t="b" cm="1">
        <f t="array" ref="E28940">SUMPRODUCT(--ISNUMBER(SEARCH(lexicon,D28940)))&gt;0</f>
        <v>1</v>
      </c>
      <c r="F28940" t="s">
        <v>15</v>
      </c>
      <c r="G28940" t="s">
        <v>703</v>
      </c>
      <c r="I28940" t="s">
        <v>15</v>
      </c>
    </row>
    <row r="28941" spans="1:9" ht="15.75" customHeight="1">
      <c r="A28941" s="21">
        <v>28947</v>
      </c>
      <c r="C28941">
        <v>1956</v>
      </c>
      <c r="D28941" t="s">
        <v>1421</v>
      </c>
      <c r="E28941" s="20" t="b" cm="1">
        <f t="array" ref="E28941">SUMPRODUCT(--ISNUMBER(SEARCH(lexicon,D28941)))&gt;0</f>
        <v>1</v>
      </c>
      <c r="F28941" t="s">
        <v>15</v>
      </c>
      <c r="G28941" t="s">
        <v>1411</v>
      </c>
    </row>
    <row r="28942" spans="1:9" ht="15.75" customHeight="1">
      <c r="A28942" s="21">
        <v>28950</v>
      </c>
      <c r="C28942">
        <v>1956</v>
      </c>
      <c r="D28942" t="s">
        <v>4836</v>
      </c>
      <c r="E28942" s="20" t="b" cm="1">
        <f t="array" ref="E28942">SUMPRODUCT(--ISNUMBER(SEARCH(lexicon,D28942)))&gt;0</f>
        <v>1</v>
      </c>
      <c r="F28942" t="s">
        <v>11</v>
      </c>
    </row>
    <row r="28943" spans="1:9" ht="15.75" customHeight="1">
      <c r="A28943" s="21">
        <v>28940</v>
      </c>
      <c r="C28943">
        <v>1956</v>
      </c>
      <c r="D28943" t="s">
        <v>5337</v>
      </c>
      <c r="E28943" s="20" t="b" cm="1">
        <f t="array" ref="E28943">SUMPRODUCT(--ISNUMBER(SEARCH(lexicon,D28943)))&gt;0</f>
        <v>1</v>
      </c>
    </row>
    <row r="28944" spans="1:9" ht="15.75" customHeight="1">
      <c r="A28944" s="21">
        <v>28946</v>
      </c>
      <c r="C28944">
        <v>1956</v>
      </c>
      <c r="D28944" t="s">
        <v>10960</v>
      </c>
      <c r="E28944" s="20" t="b" cm="1">
        <f t="array" ref="E28944">SUMPRODUCT(--ISNUMBER(SEARCH(lexicon,D28944)))&gt;0</f>
        <v>1</v>
      </c>
      <c r="F28944" t="s">
        <v>15</v>
      </c>
      <c r="G28944" t="s">
        <v>1619</v>
      </c>
      <c r="H28944" t="s">
        <v>10954</v>
      </c>
      <c r="I28944" t="s">
        <v>11</v>
      </c>
    </row>
    <row r="28945" spans="1:9" ht="15.75" customHeight="1">
      <c r="A28945" s="21">
        <v>28941</v>
      </c>
      <c r="C28945">
        <v>1956</v>
      </c>
      <c r="D28945" t="s">
        <v>11399</v>
      </c>
      <c r="E28945" s="20" t="b" cm="1">
        <f t="array" ref="E28945">SUMPRODUCT(--ISNUMBER(SEARCH(lexicon,D28945)))&gt;0</f>
        <v>1</v>
      </c>
      <c r="F28945" t="s">
        <v>15</v>
      </c>
      <c r="G28945" t="s">
        <v>11400</v>
      </c>
      <c r="I28945" t="s">
        <v>11</v>
      </c>
    </row>
    <row r="28946" spans="1:9" ht="15.75" customHeight="1">
      <c r="A28946" s="21">
        <v>28944</v>
      </c>
      <c r="C28946">
        <v>1956</v>
      </c>
      <c r="D28946" t="s">
        <v>13618</v>
      </c>
      <c r="E28946" s="20" t="b" cm="1">
        <f t="array" ref="E28946">SUMPRODUCT(--ISNUMBER(SEARCH(lexicon,D28946)))&gt;0</f>
        <v>1</v>
      </c>
      <c r="F28946" t="s">
        <v>15</v>
      </c>
      <c r="G28946" t="s">
        <v>1964</v>
      </c>
      <c r="I28946" t="s">
        <v>11</v>
      </c>
    </row>
    <row r="28947" spans="1:9" ht="15.75" customHeight="1">
      <c r="A28947" s="21">
        <v>28939</v>
      </c>
      <c r="C28947">
        <v>1956</v>
      </c>
      <c r="D28947" t="s">
        <v>15390</v>
      </c>
      <c r="E28947" s="20" t="b" cm="1">
        <f t="array" ref="E28947">SUMPRODUCT(--ISNUMBER(SEARCH(lexicon,D28947)))&gt;0</f>
        <v>0</v>
      </c>
      <c r="F28947" t="s">
        <v>11</v>
      </c>
    </row>
    <row r="28948" spans="1:9" ht="15.75" customHeight="1">
      <c r="A28948" s="21">
        <v>28945</v>
      </c>
      <c r="C28948">
        <v>1956</v>
      </c>
      <c r="D28948" t="s">
        <v>17485</v>
      </c>
      <c r="E28948" s="20" t="b" cm="1">
        <f t="array" ref="E28948">SUMPRODUCT(--ISNUMBER(SEARCH(lexicon,D28948)))&gt;0</f>
        <v>1</v>
      </c>
      <c r="F28948" s="1" t="s">
        <v>11</v>
      </c>
    </row>
    <row r="28949" spans="1:9" ht="15.75" customHeight="1">
      <c r="A28949" s="21">
        <v>28949</v>
      </c>
      <c r="C28949">
        <v>1956</v>
      </c>
      <c r="D28949" t="s">
        <v>17748</v>
      </c>
      <c r="E28949" s="20" t="b" cm="1">
        <f t="array" ref="E28949">SUMPRODUCT(--ISNUMBER(SEARCH(lexicon,D28949)))&gt;0</f>
        <v>1</v>
      </c>
      <c r="F28949" t="s">
        <v>11</v>
      </c>
    </row>
    <row r="28950" spans="1:9" ht="15.75" customHeight="1">
      <c r="A28950" s="21">
        <v>28948</v>
      </c>
      <c r="C28950">
        <v>1956</v>
      </c>
      <c r="D28950" t="s">
        <v>20553</v>
      </c>
      <c r="E28950" s="20" t="b" cm="1">
        <f t="array" ref="E28950">SUMPRODUCT(--ISNUMBER(SEARCH(lexicon,D28950)))&gt;0</f>
        <v>0</v>
      </c>
      <c r="F28950" t="s">
        <v>11</v>
      </c>
    </row>
    <row r="28951" spans="1:9" ht="15.75" customHeight="1">
      <c r="A28951" s="21">
        <v>28943</v>
      </c>
      <c r="C28951">
        <v>1956</v>
      </c>
      <c r="D28951" t="s">
        <v>20599</v>
      </c>
      <c r="E28951" s="20" t="b" cm="1">
        <f t="array" ref="E28951">SUMPRODUCT(--ISNUMBER(SEARCH(lexicon,D28951)))&gt;0</f>
        <v>0</v>
      </c>
      <c r="F28951" t="s">
        <v>11</v>
      </c>
    </row>
    <row r="28952" spans="1:9" ht="15.75" customHeight="1">
      <c r="A28952" s="21">
        <v>28956</v>
      </c>
      <c r="C28952">
        <v>1957</v>
      </c>
      <c r="D28952" t="s">
        <v>1044</v>
      </c>
      <c r="E28952" s="20" t="b" cm="1">
        <f t="array" ref="E28952">SUMPRODUCT(--ISNUMBER(SEARCH(lexicon,D28952)))&gt;0</f>
        <v>1</v>
      </c>
      <c r="F28952" t="s">
        <v>15</v>
      </c>
      <c r="G28952" t="s">
        <v>1043</v>
      </c>
      <c r="I28952" t="s">
        <v>15</v>
      </c>
    </row>
    <row r="28953" spans="1:9" ht="15.75" customHeight="1">
      <c r="A28953" s="21">
        <v>28963</v>
      </c>
      <c r="C28953">
        <v>1957</v>
      </c>
      <c r="D28953" t="s">
        <v>2883</v>
      </c>
      <c r="E28953" s="20" t="b" cm="1">
        <f t="array" ref="E28953">SUMPRODUCT(--ISNUMBER(SEARCH(lexicon,D28953)))&gt;0</f>
        <v>1</v>
      </c>
      <c r="F28953" t="s">
        <v>15</v>
      </c>
      <c r="G28953" t="s">
        <v>2884</v>
      </c>
      <c r="I28953" t="s">
        <v>15</v>
      </c>
    </row>
    <row r="28954" spans="1:9" ht="15.75" customHeight="1">
      <c r="A28954" s="21">
        <v>28955</v>
      </c>
      <c r="C28954">
        <v>1957</v>
      </c>
      <c r="D28954" t="s">
        <v>11780</v>
      </c>
      <c r="E28954" s="20" t="b" cm="1">
        <f t="array" ref="E28954">SUMPRODUCT(--ISNUMBER(SEARCH(lexicon,D28954)))&gt;0</f>
        <v>0</v>
      </c>
      <c r="F28954" s="1" t="s">
        <v>11</v>
      </c>
    </row>
    <row r="28955" spans="1:9" ht="15.75" customHeight="1">
      <c r="A28955" s="21">
        <v>28958</v>
      </c>
      <c r="C28955">
        <v>1957</v>
      </c>
      <c r="D28955" t="s">
        <v>13635</v>
      </c>
      <c r="E28955" s="20" t="b" cm="1">
        <f t="array" ref="E28955">SUMPRODUCT(--ISNUMBER(SEARCH(lexicon,D28955)))&gt;0</f>
        <v>0</v>
      </c>
      <c r="F28955" t="s">
        <v>11</v>
      </c>
    </row>
    <row r="28956" spans="1:9" ht="15.75" customHeight="1">
      <c r="A28956" s="21">
        <v>28951</v>
      </c>
      <c r="C28956">
        <v>1957</v>
      </c>
      <c r="D28956" t="s">
        <v>15451</v>
      </c>
      <c r="E28956" s="20" t="b" cm="1">
        <f t="array" ref="E28956">SUMPRODUCT(--ISNUMBER(SEARCH(lexicon,D28956)))&gt;0</f>
        <v>1</v>
      </c>
      <c r="F28956" t="s">
        <v>15</v>
      </c>
      <c r="G28956" t="s">
        <v>15452</v>
      </c>
      <c r="I28956" t="s">
        <v>11</v>
      </c>
    </row>
    <row r="28957" spans="1:9" ht="15.75" customHeight="1">
      <c r="A28957" s="21">
        <v>28964</v>
      </c>
      <c r="C28957">
        <v>1957</v>
      </c>
      <c r="D28957" t="s">
        <v>17077</v>
      </c>
      <c r="E28957" s="20" t="b" cm="1">
        <f t="array" ref="E28957">SUMPRODUCT(--ISNUMBER(SEARCH(lexicon,D28957)))&gt;0</f>
        <v>1</v>
      </c>
      <c r="F28957" s="1" t="s">
        <v>11</v>
      </c>
    </row>
    <row r="28958" spans="1:9" ht="15.75" customHeight="1">
      <c r="A28958" s="21">
        <v>28953</v>
      </c>
      <c r="C28958">
        <v>1957</v>
      </c>
      <c r="D28958" t="s">
        <v>17157</v>
      </c>
      <c r="E28958" s="20" t="b" cm="1">
        <f t="array" ref="E28958">SUMPRODUCT(--ISNUMBER(SEARCH(lexicon,D28958)))&gt;0</f>
        <v>1</v>
      </c>
      <c r="F28958" t="s">
        <v>11</v>
      </c>
    </row>
    <row r="28959" spans="1:9" ht="15.75" customHeight="1">
      <c r="A28959" s="21">
        <v>28959</v>
      </c>
      <c r="C28959">
        <v>1957</v>
      </c>
      <c r="D28959" t="s">
        <v>17485</v>
      </c>
      <c r="E28959" s="20" t="b" cm="1">
        <f t="array" ref="E28959">SUMPRODUCT(--ISNUMBER(SEARCH(lexicon,D28959)))&gt;0</f>
        <v>1</v>
      </c>
      <c r="F28959" s="1" t="s">
        <v>11</v>
      </c>
    </row>
    <row r="28960" spans="1:9" ht="15.75" customHeight="1">
      <c r="A28960" s="21">
        <v>28954</v>
      </c>
      <c r="C28960">
        <v>1957</v>
      </c>
      <c r="D28960" t="s">
        <v>17497</v>
      </c>
      <c r="E28960" s="20" t="b" cm="1">
        <f t="array" ref="E28960">SUMPRODUCT(--ISNUMBER(SEARCH(lexicon,D28960)))&gt;0</f>
        <v>1</v>
      </c>
      <c r="F28960" s="1" t="s">
        <v>11</v>
      </c>
    </row>
    <row r="28961" spans="1:9" ht="15.75" customHeight="1">
      <c r="A28961" s="21">
        <v>28952</v>
      </c>
      <c r="C28961">
        <v>1957</v>
      </c>
      <c r="D28961" t="s">
        <v>17627</v>
      </c>
      <c r="E28961" s="20" t="b" cm="1">
        <f t="array" ref="E28961">SUMPRODUCT(--ISNUMBER(SEARCH(lexicon,D28961)))&gt;0</f>
        <v>1</v>
      </c>
      <c r="F28961" s="1" t="s">
        <v>11</v>
      </c>
    </row>
    <row r="28962" spans="1:9" ht="15.75" customHeight="1">
      <c r="A28962" s="21">
        <v>28960</v>
      </c>
      <c r="C28962">
        <v>1957</v>
      </c>
      <c r="D28962" t="s">
        <v>17697</v>
      </c>
      <c r="E28962" s="20" t="b" cm="1">
        <f t="array" ref="E28962">SUMPRODUCT(--ISNUMBER(SEARCH(lexicon,D28962)))&gt;0</f>
        <v>0</v>
      </c>
      <c r="F28962" s="1" t="s">
        <v>11</v>
      </c>
    </row>
    <row r="28963" spans="1:9" ht="15.75" customHeight="1">
      <c r="A28963" s="21">
        <v>28957</v>
      </c>
      <c r="C28963">
        <v>1957</v>
      </c>
      <c r="D28963" t="s">
        <v>17703</v>
      </c>
      <c r="E28963" s="20" t="b" cm="1">
        <f t="array" ref="E28963">SUMPRODUCT(--ISNUMBER(SEARCH(lexicon,D28963)))&gt;0</f>
        <v>0</v>
      </c>
      <c r="F28963" s="1" t="s">
        <v>11</v>
      </c>
    </row>
    <row r="28964" spans="1:9" ht="15.75" customHeight="1">
      <c r="A28964" s="21">
        <v>28961</v>
      </c>
      <c r="C28964">
        <v>1957</v>
      </c>
      <c r="D28964" t="s">
        <v>18150</v>
      </c>
      <c r="E28964" s="20" t="b" cm="1">
        <f t="array" ref="E28964">SUMPRODUCT(--ISNUMBER(SEARCH(lexicon,D28964)))&gt;0</f>
        <v>0</v>
      </c>
      <c r="F28964" s="1" t="s">
        <v>11</v>
      </c>
    </row>
    <row r="28965" spans="1:9" ht="15.75" customHeight="1">
      <c r="A28965" s="21">
        <v>28965</v>
      </c>
      <c r="C28965">
        <v>1957</v>
      </c>
      <c r="D28965" t="s">
        <v>18490</v>
      </c>
      <c r="E28965" s="20" t="b" cm="1">
        <f t="array" ref="E28965">SUMPRODUCT(--ISNUMBER(SEARCH(lexicon,D28965)))&gt;0</f>
        <v>0</v>
      </c>
      <c r="F28965" s="1" t="s">
        <v>15</v>
      </c>
      <c r="G28965" s="1" t="s">
        <v>18492</v>
      </c>
      <c r="H28965" s="1" t="s">
        <v>12503</v>
      </c>
      <c r="I28965" t="s">
        <v>15</v>
      </c>
    </row>
    <row r="28966" spans="1:9" ht="15.75" customHeight="1">
      <c r="A28966" s="21">
        <v>28962</v>
      </c>
      <c r="C28966">
        <v>1957</v>
      </c>
      <c r="D28966" t="s">
        <v>20550</v>
      </c>
      <c r="E28966" s="20" t="b" cm="1">
        <f t="array" ref="E28966">SUMPRODUCT(--ISNUMBER(SEARCH(lexicon,D28966)))&gt;0</f>
        <v>0</v>
      </c>
      <c r="F28966" t="s">
        <v>11</v>
      </c>
    </row>
    <row r="28967" spans="1:9" ht="15.75" customHeight="1">
      <c r="A28967" s="21">
        <v>28967</v>
      </c>
      <c r="C28967">
        <v>1958</v>
      </c>
      <c r="D28967" t="s">
        <v>1598</v>
      </c>
      <c r="E28967" s="20" t="b" cm="1">
        <f t="array" ref="E28967">SUMPRODUCT(--ISNUMBER(SEARCH(lexicon,D28967)))&gt;0</f>
        <v>1</v>
      </c>
      <c r="F28967" t="s">
        <v>15</v>
      </c>
      <c r="G28967" t="s">
        <v>1586</v>
      </c>
      <c r="I28967" t="s">
        <v>11</v>
      </c>
    </row>
    <row r="28968" spans="1:9" ht="15.75" customHeight="1">
      <c r="A28968" s="21">
        <v>28968</v>
      </c>
      <c r="C28968">
        <v>1958</v>
      </c>
      <c r="D28968" t="s">
        <v>4467</v>
      </c>
      <c r="E28968" s="20" t="b" cm="1">
        <f t="array" ref="E28968">SUMPRODUCT(--ISNUMBER(SEARCH(lexicon,D28968)))&gt;0</f>
        <v>1</v>
      </c>
      <c r="F28968" t="s">
        <v>15</v>
      </c>
      <c r="G28968" t="s">
        <v>4468</v>
      </c>
    </row>
    <row r="28969" spans="1:9" ht="15.75" customHeight="1">
      <c r="A28969" s="21">
        <v>28973</v>
      </c>
      <c r="C28969">
        <v>1958</v>
      </c>
      <c r="D28969" t="s">
        <v>13708</v>
      </c>
      <c r="E28969" s="20" t="b" cm="1">
        <f t="array" ref="E28969">SUMPRODUCT(--ISNUMBER(SEARCH(lexicon,D28969)))&gt;0</f>
        <v>0</v>
      </c>
      <c r="F28969" t="s">
        <v>11</v>
      </c>
    </row>
    <row r="28970" spans="1:9" ht="15.75" customHeight="1">
      <c r="A28970" s="21">
        <v>28977</v>
      </c>
      <c r="C28970">
        <v>1958</v>
      </c>
      <c r="D28970" t="s">
        <v>14608</v>
      </c>
      <c r="E28970" s="20" t="b" cm="1">
        <f t="array" ref="E28970">SUMPRODUCT(--ISNUMBER(SEARCH(lexicon,D28970)))&gt;0</f>
        <v>0</v>
      </c>
      <c r="F28970" t="s">
        <v>15</v>
      </c>
      <c r="G28970" t="s">
        <v>14609</v>
      </c>
      <c r="H28970" t="s">
        <v>14610</v>
      </c>
      <c r="I28970" t="s">
        <v>11</v>
      </c>
    </row>
    <row r="28971" spans="1:9" ht="15.75" customHeight="1">
      <c r="A28971" s="21">
        <v>28966</v>
      </c>
      <c r="C28971">
        <v>1958</v>
      </c>
      <c r="D28971" t="s">
        <v>15390</v>
      </c>
      <c r="E28971" s="20" t="b" cm="1">
        <f t="array" ref="E28971">SUMPRODUCT(--ISNUMBER(SEARCH(lexicon,D28971)))&gt;0</f>
        <v>0</v>
      </c>
      <c r="F28971" t="s">
        <v>11</v>
      </c>
    </row>
    <row r="28972" spans="1:9" ht="15.75" customHeight="1">
      <c r="A28972" s="21">
        <v>28971</v>
      </c>
      <c r="C28972">
        <v>1958</v>
      </c>
      <c r="D28972" t="s">
        <v>16507</v>
      </c>
      <c r="E28972" s="20" t="b" cm="1">
        <f t="array" ref="E28972">SUMPRODUCT(--ISNUMBER(SEARCH(lexicon,D28972)))&gt;0</f>
        <v>1</v>
      </c>
      <c r="F28972" t="s">
        <v>11</v>
      </c>
    </row>
    <row r="28973" spans="1:9" ht="15.75" customHeight="1">
      <c r="A28973" s="21">
        <v>28974</v>
      </c>
      <c r="C28973">
        <v>1958</v>
      </c>
      <c r="D28973" t="s">
        <v>17485</v>
      </c>
      <c r="E28973" s="20" t="b" cm="1">
        <f t="array" ref="E28973">SUMPRODUCT(--ISNUMBER(SEARCH(lexicon,D28973)))&gt;0</f>
        <v>1</v>
      </c>
      <c r="F28973" s="1" t="s">
        <v>11</v>
      </c>
    </row>
    <row r="28974" spans="1:9" ht="15.75" customHeight="1">
      <c r="A28974" s="21">
        <v>28970</v>
      </c>
      <c r="C28974">
        <v>1958</v>
      </c>
      <c r="D28974" t="s">
        <v>17497</v>
      </c>
      <c r="E28974" s="20" t="b" cm="1">
        <f t="array" ref="E28974">SUMPRODUCT(--ISNUMBER(SEARCH(lexicon,D28974)))&gt;0</f>
        <v>1</v>
      </c>
      <c r="F28974" s="1" t="s">
        <v>11</v>
      </c>
    </row>
    <row r="28975" spans="1:9" ht="15.75" customHeight="1">
      <c r="A28975" s="21">
        <v>28975</v>
      </c>
      <c r="C28975">
        <v>1958</v>
      </c>
      <c r="D28975" t="s">
        <v>17695</v>
      </c>
      <c r="E28975" s="20" t="b" cm="1">
        <f t="array" ref="E28975">SUMPRODUCT(--ISNUMBER(SEARCH(lexicon,D28975)))&gt;0</f>
        <v>0</v>
      </c>
      <c r="F28975" s="1" t="s">
        <v>11</v>
      </c>
    </row>
    <row r="28976" spans="1:9" ht="15.75" customHeight="1">
      <c r="A28976" s="21">
        <v>28979</v>
      </c>
      <c r="C28976">
        <v>1958</v>
      </c>
      <c r="D28976" t="s">
        <v>17748</v>
      </c>
      <c r="E28976" s="20" t="b" cm="1">
        <f t="array" ref="E28976">SUMPRODUCT(--ISNUMBER(SEARCH(lexicon,D28976)))&gt;0</f>
        <v>1</v>
      </c>
      <c r="F28976" t="s">
        <v>11</v>
      </c>
    </row>
    <row r="28977" spans="1:9" ht="15.75" customHeight="1">
      <c r="A28977" s="21">
        <v>28976</v>
      </c>
      <c r="C28977">
        <v>1958</v>
      </c>
      <c r="D28977" t="s">
        <v>18348</v>
      </c>
      <c r="E28977" s="20" t="b" cm="1">
        <f t="array" ref="E28977">SUMPRODUCT(--ISNUMBER(SEARCH(lexicon,D28977)))&gt;0</f>
        <v>0</v>
      </c>
      <c r="F28977" t="s">
        <v>11</v>
      </c>
    </row>
    <row r="28978" spans="1:9" ht="15.75" customHeight="1">
      <c r="A28978" s="21">
        <v>28969</v>
      </c>
      <c r="C28978">
        <v>1958</v>
      </c>
      <c r="D28978" t="s">
        <v>18519</v>
      </c>
      <c r="E28978" s="20" t="b" cm="1">
        <f t="array" ref="E28978">SUMPRODUCT(--ISNUMBER(SEARCH(lexicon,D28978)))&gt;0</f>
        <v>1</v>
      </c>
      <c r="F28978" t="s">
        <v>11</v>
      </c>
    </row>
    <row r="28979" spans="1:9" ht="15.75" customHeight="1">
      <c r="A28979" s="21">
        <v>28978</v>
      </c>
      <c r="C28979">
        <v>1958</v>
      </c>
      <c r="D28979" t="s">
        <v>20535</v>
      </c>
      <c r="E28979" s="20" t="b" cm="1">
        <f t="array" ref="E28979">SUMPRODUCT(--ISNUMBER(SEARCH(lexicon,D28979)))&gt;0</f>
        <v>0</v>
      </c>
      <c r="F28979" t="s">
        <v>11</v>
      </c>
    </row>
    <row r="28980" spans="1:9" ht="15.75" customHeight="1">
      <c r="A28980" s="21">
        <v>28972</v>
      </c>
      <c r="C28980">
        <v>1958</v>
      </c>
      <c r="D28980" t="s">
        <v>20590</v>
      </c>
      <c r="E28980" s="20" t="b" cm="1">
        <f t="array" ref="E28980">SUMPRODUCT(--ISNUMBER(SEARCH(lexicon,D28980)))&gt;0</f>
        <v>0</v>
      </c>
      <c r="F28980" s="1" t="s">
        <v>11</v>
      </c>
    </row>
    <row r="28981" spans="1:9" ht="15.75" customHeight="1">
      <c r="A28981" s="21">
        <v>28988</v>
      </c>
      <c r="C28981">
        <v>1959</v>
      </c>
      <c r="D28981" t="s">
        <v>1605</v>
      </c>
      <c r="E28981" s="20" t="b" cm="1">
        <f t="array" ref="E28981">SUMPRODUCT(--ISNUMBER(SEARCH(lexicon,D28981)))&gt;0</f>
        <v>1</v>
      </c>
      <c r="F28981" t="s">
        <v>15</v>
      </c>
      <c r="G28981" t="s">
        <v>1606</v>
      </c>
    </row>
    <row r="28982" spans="1:9" ht="15.75" customHeight="1">
      <c r="A28982" s="21">
        <v>28998</v>
      </c>
      <c r="C28982">
        <v>1959</v>
      </c>
      <c r="D28982" t="s">
        <v>2118</v>
      </c>
      <c r="E28982" s="20" t="b" cm="1">
        <f t="array" ref="E28982">SUMPRODUCT(--ISNUMBER(SEARCH(lexicon,D28982)))&gt;0</f>
        <v>0</v>
      </c>
      <c r="F28982" t="s">
        <v>15</v>
      </c>
      <c r="G28982" t="s">
        <v>2119</v>
      </c>
      <c r="I28982" t="s">
        <v>15</v>
      </c>
    </row>
    <row r="28983" spans="1:9" ht="15.75" customHeight="1">
      <c r="A28983" s="21">
        <v>28981</v>
      </c>
      <c r="C28983">
        <v>1959</v>
      </c>
      <c r="D28983" t="s">
        <v>4527</v>
      </c>
      <c r="E28983" s="20" t="b" cm="1">
        <f t="array" ref="E28983">SUMPRODUCT(--ISNUMBER(SEARCH(lexicon,D28983)))&gt;0</f>
        <v>1</v>
      </c>
      <c r="F28983" t="s">
        <v>15</v>
      </c>
      <c r="G28983" t="s">
        <v>2249</v>
      </c>
    </row>
    <row r="28984" spans="1:9" ht="15.75" customHeight="1">
      <c r="A28984" s="21">
        <v>28982</v>
      </c>
      <c r="C28984">
        <v>1959</v>
      </c>
      <c r="D28984" t="s">
        <v>5452</v>
      </c>
      <c r="E28984" s="20" t="b" cm="1">
        <f t="array" ref="E28984">SUMPRODUCT(--ISNUMBER(SEARCH(lexicon,D28984)))&gt;0</f>
        <v>1</v>
      </c>
    </row>
    <row r="28985" spans="1:9" ht="15.75" customHeight="1">
      <c r="A28985" s="21">
        <v>28995</v>
      </c>
      <c r="C28985">
        <v>1959</v>
      </c>
      <c r="D28985" t="s">
        <v>6162</v>
      </c>
      <c r="E28985" s="20" t="b" cm="1">
        <f t="array" ref="E28985">SUMPRODUCT(--ISNUMBER(SEARCH(lexicon,D28985)))&gt;0</f>
        <v>0</v>
      </c>
    </row>
    <row r="28986" spans="1:9" ht="15.75" customHeight="1">
      <c r="A28986" s="21">
        <v>28983</v>
      </c>
      <c r="C28986">
        <v>1959</v>
      </c>
      <c r="D28986" t="s">
        <v>6330</v>
      </c>
      <c r="E28986" s="20" t="b" cm="1">
        <f t="array" ref="E28986">SUMPRODUCT(--ISNUMBER(SEARCH(lexicon,D28986)))&gt;0</f>
        <v>0</v>
      </c>
    </row>
    <row r="28987" spans="1:9" ht="15.75" customHeight="1">
      <c r="A28987" s="21">
        <v>28996</v>
      </c>
      <c r="C28987">
        <v>1959</v>
      </c>
      <c r="D28987" t="s">
        <v>8711</v>
      </c>
      <c r="E28987" s="20" t="b" cm="1">
        <f t="array" ref="E28987">SUMPRODUCT(--ISNUMBER(SEARCH(lexicon,D28987)))&gt;0</f>
        <v>0</v>
      </c>
      <c r="F28987" t="s">
        <v>15</v>
      </c>
      <c r="G28987" t="s">
        <v>8541</v>
      </c>
    </row>
    <row r="28988" spans="1:9" ht="15.75" customHeight="1">
      <c r="A28988" s="21">
        <v>28987</v>
      </c>
      <c r="C28988">
        <v>1959</v>
      </c>
      <c r="D28988" t="s">
        <v>11063</v>
      </c>
      <c r="E28988" s="20" t="b" cm="1">
        <f t="array" ref="E28988">SUMPRODUCT(--ISNUMBER(SEARCH(lexicon,D28988)))&gt;0</f>
        <v>0</v>
      </c>
      <c r="F28988" s="1" t="s">
        <v>15</v>
      </c>
      <c r="G28988" s="1" t="s">
        <v>1377</v>
      </c>
      <c r="H28988" s="1" t="s">
        <v>11064</v>
      </c>
      <c r="I28988" t="s">
        <v>15</v>
      </c>
    </row>
    <row r="28989" spans="1:9" ht="15.75" customHeight="1">
      <c r="A28989" s="21">
        <v>28994</v>
      </c>
      <c r="C28989">
        <v>1959</v>
      </c>
      <c r="D28989" t="s">
        <v>12335</v>
      </c>
      <c r="E28989" s="20" t="b" cm="1">
        <f t="array" ref="E28989">SUMPRODUCT(--ISNUMBER(SEARCH(lexicon,D28989)))&gt;0</f>
        <v>1</v>
      </c>
      <c r="F28989" t="s">
        <v>15</v>
      </c>
      <c r="G28989" t="s">
        <v>11775</v>
      </c>
      <c r="I28989" t="s">
        <v>11</v>
      </c>
    </row>
    <row r="28990" spans="1:9" ht="15.75" customHeight="1">
      <c r="A28990" s="21">
        <v>28990</v>
      </c>
      <c r="C28990">
        <v>1959</v>
      </c>
      <c r="D28990" t="s">
        <v>13716</v>
      </c>
      <c r="E28990" s="20" t="b" cm="1">
        <f t="array" ref="E28990">SUMPRODUCT(--ISNUMBER(SEARCH(lexicon,D28990)))&gt;0</f>
        <v>0</v>
      </c>
      <c r="F28990" t="s">
        <v>11</v>
      </c>
    </row>
    <row r="28991" spans="1:9" ht="15.75" customHeight="1">
      <c r="A28991" s="21">
        <v>28991</v>
      </c>
      <c r="C28991">
        <v>1959</v>
      </c>
      <c r="D28991" t="s">
        <v>15140</v>
      </c>
      <c r="E28991" s="20" t="b" cm="1">
        <f t="array" ref="E28991">SUMPRODUCT(--ISNUMBER(SEARCH(lexicon,D28991)))&gt;0</f>
        <v>0</v>
      </c>
      <c r="F28991" t="s">
        <v>15</v>
      </c>
      <c r="G28991" s="1" t="s">
        <v>15135</v>
      </c>
      <c r="I28991" t="s">
        <v>15</v>
      </c>
    </row>
    <row r="28992" spans="1:9" ht="15.75" customHeight="1">
      <c r="A28992" s="21">
        <v>28980</v>
      </c>
      <c r="C28992">
        <v>1959</v>
      </c>
      <c r="D28992" t="s">
        <v>15390</v>
      </c>
      <c r="E28992" s="20" t="b" cm="1">
        <f t="array" ref="E28992">SUMPRODUCT(--ISNUMBER(SEARCH(lexicon,D28992)))&gt;0</f>
        <v>0</v>
      </c>
      <c r="F28992" t="s">
        <v>11</v>
      </c>
    </row>
    <row r="28993" spans="1:28" ht="15.75" customHeight="1">
      <c r="A28993" s="21">
        <v>28986</v>
      </c>
      <c r="C28993">
        <v>1959</v>
      </c>
      <c r="D28993" t="s">
        <v>16507</v>
      </c>
      <c r="E28993" s="20" t="b" cm="1">
        <f t="array" ref="E28993">SUMPRODUCT(--ISNUMBER(SEARCH(lexicon,D28993)))&gt;0</f>
        <v>1</v>
      </c>
      <c r="F28993" t="s">
        <v>11</v>
      </c>
    </row>
    <row r="28994" spans="1:28" ht="15.75" customHeight="1">
      <c r="A28994" s="21">
        <v>28992</v>
      </c>
      <c r="C28994">
        <v>1959</v>
      </c>
      <c r="D28994" t="s">
        <v>17485</v>
      </c>
      <c r="E28994" s="20" t="b" cm="1">
        <f t="array" ref="E28994">SUMPRODUCT(--ISNUMBER(SEARCH(lexicon,D28994)))&gt;0</f>
        <v>1</v>
      </c>
      <c r="F28994" s="1" t="s">
        <v>11</v>
      </c>
    </row>
    <row r="28995" spans="1:28" ht="15.75" customHeight="1">
      <c r="A28995" s="21">
        <v>28985</v>
      </c>
      <c r="C28995">
        <v>1959</v>
      </c>
      <c r="D28995" t="s">
        <v>17497</v>
      </c>
      <c r="E28995" s="20" t="b" cm="1">
        <f t="array" ref="E28995">SUMPRODUCT(--ISNUMBER(SEARCH(lexicon,D28995)))&gt;0</f>
        <v>1</v>
      </c>
      <c r="F28995" s="1" t="s">
        <v>11</v>
      </c>
      <c r="K28995" s="2"/>
      <c r="L28995" s="2"/>
      <c r="M28995" s="2"/>
      <c r="N28995" s="2"/>
      <c r="O28995" s="2"/>
      <c r="P28995" s="2"/>
      <c r="Q28995" s="2"/>
      <c r="R28995" s="2"/>
      <c r="S28995" s="2"/>
      <c r="T28995" s="2"/>
      <c r="U28995" s="2"/>
      <c r="V28995" s="2"/>
      <c r="W28995" s="2"/>
      <c r="X28995" s="2"/>
      <c r="Y28995" s="2"/>
      <c r="Z28995" s="2"/>
      <c r="AA28995" s="2"/>
      <c r="AB28995" s="2"/>
    </row>
    <row r="28996" spans="1:28" ht="15.75" customHeight="1">
      <c r="A28996" s="21">
        <v>28993</v>
      </c>
      <c r="C28996">
        <v>1959</v>
      </c>
      <c r="D28996" t="s">
        <v>17695</v>
      </c>
      <c r="E28996" s="20" t="b" cm="1">
        <f t="array" ref="E28996">SUMPRODUCT(--ISNUMBER(SEARCH(lexicon,D28996)))&gt;0</f>
        <v>0</v>
      </c>
      <c r="F28996" s="1" t="s">
        <v>11</v>
      </c>
    </row>
    <row r="28997" spans="1:28" ht="15.75" customHeight="1">
      <c r="A28997" s="21">
        <v>28997</v>
      </c>
      <c r="C28997">
        <v>1959</v>
      </c>
      <c r="D28997" t="s">
        <v>17748</v>
      </c>
      <c r="E28997" s="20" t="b" cm="1">
        <f t="array" ref="E28997">SUMPRODUCT(--ISNUMBER(SEARCH(lexicon,D28997)))&gt;0</f>
        <v>1</v>
      </c>
      <c r="F28997" t="s">
        <v>11</v>
      </c>
    </row>
    <row r="28998" spans="1:28" ht="15.75" customHeight="1">
      <c r="A28998" s="21">
        <v>28984</v>
      </c>
      <c r="C28998">
        <v>1959</v>
      </c>
      <c r="D28998" t="s">
        <v>18519</v>
      </c>
      <c r="E28998" s="20" t="b" cm="1">
        <f t="array" ref="E28998">SUMPRODUCT(--ISNUMBER(SEARCH(lexicon,D28998)))&gt;0</f>
        <v>1</v>
      </c>
      <c r="F28998" t="s">
        <v>11</v>
      </c>
    </row>
    <row r="28999" spans="1:28" ht="15.75" customHeight="1">
      <c r="A28999" s="21">
        <v>28989</v>
      </c>
      <c r="C28999">
        <v>1959</v>
      </c>
      <c r="D28999" t="s">
        <v>18764</v>
      </c>
      <c r="E28999" s="20" t="b" cm="1">
        <f t="array" ref="E28999">SUMPRODUCT(--ISNUMBER(SEARCH(lexicon,D28999)))&gt;0</f>
        <v>0</v>
      </c>
      <c r="F28999" s="1" t="s">
        <v>15</v>
      </c>
      <c r="G28999" s="1" t="s">
        <v>10031</v>
      </c>
      <c r="H28999" s="1" t="s">
        <v>14632</v>
      </c>
    </row>
    <row r="29000" spans="1:28" ht="15.75" customHeight="1">
      <c r="A29000" s="21">
        <v>29000</v>
      </c>
      <c r="C29000">
        <v>1960</v>
      </c>
      <c r="D29000" t="s">
        <v>1464</v>
      </c>
      <c r="E29000" s="20" t="b" cm="1">
        <f t="array" ref="E29000">SUMPRODUCT(--ISNUMBER(SEARCH(lexicon,D29000)))&gt;0</f>
        <v>1</v>
      </c>
      <c r="F29000" t="s">
        <v>15</v>
      </c>
      <c r="G29000" t="s">
        <v>1461</v>
      </c>
      <c r="I29000" t="s">
        <v>11</v>
      </c>
    </row>
    <row r="29001" spans="1:28" ht="15.75" customHeight="1">
      <c r="A29001" s="21">
        <v>29005</v>
      </c>
      <c r="C29001">
        <v>1960</v>
      </c>
      <c r="D29001" t="s">
        <v>6308</v>
      </c>
      <c r="E29001" s="20" t="b" cm="1">
        <f t="array" ref="E29001">SUMPRODUCT(--ISNUMBER(SEARCH(lexicon,D29001)))&gt;0</f>
        <v>1</v>
      </c>
      <c r="F29001" t="s">
        <v>11</v>
      </c>
    </row>
    <row r="29002" spans="1:28" ht="15.75" customHeight="1">
      <c r="A29002" s="21">
        <v>29002</v>
      </c>
      <c r="C29002">
        <v>1960</v>
      </c>
      <c r="D29002" t="s">
        <v>6845</v>
      </c>
      <c r="E29002" s="20" t="b" cm="1">
        <f t="array" ref="E29002">SUMPRODUCT(--ISNUMBER(SEARCH(lexicon,D29002)))&gt;0</f>
        <v>0</v>
      </c>
    </row>
    <row r="29003" spans="1:28" ht="15.75" customHeight="1">
      <c r="A29003" s="21">
        <v>29004</v>
      </c>
      <c r="C29003">
        <v>1960</v>
      </c>
      <c r="D29003" t="s">
        <v>7810</v>
      </c>
      <c r="E29003" s="20" t="b" cm="1">
        <f t="array" ref="E29003">SUMPRODUCT(--ISNUMBER(SEARCH(lexicon,D29003)))&gt;0</f>
        <v>0</v>
      </c>
    </row>
    <row r="29004" spans="1:28" ht="15.75" customHeight="1">
      <c r="A29004" s="21">
        <v>29012</v>
      </c>
      <c r="C29004">
        <v>1960</v>
      </c>
      <c r="D29004" t="s">
        <v>8722</v>
      </c>
      <c r="E29004" s="20" t="b" cm="1">
        <f t="array" ref="E29004">SUMPRODUCT(--ISNUMBER(SEARCH(lexicon,D29004)))&gt;0</f>
        <v>1</v>
      </c>
    </row>
    <row r="29005" spans="1:28" ht="15.75" customHeight="1">
      <c r="A29005" s="21">
        <v>29001</v>
      </c>
      <c r="C29005">
        <v>1960</v>
      </c>
      <c r="D29005" t="s">
        <v>9922</v>
      </c>
      <c r="E29005" s="20" t="b" cm="1">
        <f t="array" ref="E29005">SUMPRODUCT(--ISNUMBER(SEARCH(lexicon,D29005)))&gt;0</f>
        <v>0</v>
      </c>
      <c r="F29005" t="s">
        <v>11</v>
      </c>
    </row>
    <row r="29006" spans="1:28" ht="15.75" customHeight="1">
      <c r="A29006" s="21">
        <v>29006</v>
      </c>
      <c r="C29006">
        <v>1960</v>
      </c>
      <c r="D29006" s="27" t="s">
        <v>9948</v>
      </c>
      <c r="E29006" s="20" t="b" cm="1">
        <f t="array" ref="E29006">SUMPRODUCT(--ISNUMBER(SEARCH(lexicon,D29006)))&gt;0</f>
        <v>1</v>
      </c>
      <c r="F29006" t="s">
        <v>15</v>
      </c>
      <c r="G29006" t="s">
        <v>9949</v>
      </c>
    </row>
    <row r="29007" spans="1:28" ht="15.75" customHeight="1">
      <c r="A29007" s="21">
        <v>29003</v>
      </c>
      <c r="C29007">
        <v>1960</v>
      </c>
      <c r="D29007" t="s">
        <v>10145</v>
      </c>
      <c r="E29007" s="20" t="b" cm="1">
        <f t="array" ref="E29007">SUMPRODUCT(--ISNUMBER(SEARCH(lexicon,D29007)))&gt;0</f>
        <v>0</v>
      </c>
      <c r="F29007" t="s">
        <v>15</v>
      </c>
      <c r="G29007" t="s">
        <v>10070</v>
      </c>
      <c r="I29007" t="s">
        <v>11</v>
      </c>
    </row>
    <row r="29008" spans="1:28" ht="15.75" customHeight="1">
      <c r="A29008" s="21">
        <v>29009</v>
      </c>
      <c r="C29008">
        <v>1960</v>
      </c>
      <c r="D29008" t="s">
        <v>13588</v>
      </c>
      <c r="E29008" s="20" t="b" cm="1">
        <f t="array" ref="E29008">SUMPRODUCT(--ISNUMBER(SEARCH(lexicon,D29008)))&gt;0</f>
        <v>0</v>
      </c>
      <c r="F29008" t="s">
        <v>11</v>
      </c>
    </row>
    <row r="29009" spans="1:9" ht="15.75" customHeight="1">
      <c r="A29009" s="21">
        <v>29007</v>
      </c>
      <c r="C29009">
        <v>1960</v>
      </c>
      <c r="D29009" t="s">
        <v>14669</v>
      </c>
      <c r="E29009" s="20" t="b" cm="1">
        <f t="array" ref="E29009">SUMPRODUCT(--ISNUMBER(SEARCH(lexicon,D29009)))&gt;0</f>
        <v>1</v>
      </c>
      <c r="F29009" t="s">
        <v>15</v>
      </c>
      <c r="G29009" t="s">
        <v>14670</v>
      </c>
      <c r="I29009" t="s">
        <v>11</v>
      </c>
    </row>
    <row r="29010" spans="1:9" ht="15.75" customHeight="1">
      <c r="A29010" s="21">
        <v>28999</v>
      </c>
      <c r="C29010">
        <v>1960</v>
      </c>
      <c r="D29010" t="s">
        <v>15390</v>
      </c>
      <c r="E29010" s="20" t="b" cm="1">
        <f t="array" ref="E29010">SUMPRODUCT(--ISNUMBER(SEARCH(lexicon,D29010)))&gt;0</f>
        <v>0</v>
      </c>
      <c r="F29010" t="s">
        <v>11</v>
      </c>
    </row>
    <row r="29011" spans="1:9" ht="15.75" customHeight="1">
      <c r="A29011" s="21">
        <v>29008</v>
      </c>
      <c r="C29011">
        <v>1960</v>
      </c>
      <c r="D29011" t="s">
        <v>16507</v>
      </c>
      <c r="E29011" s="20" t="b" cm="1">
        <f t="array" ref="E29011">SUMPRODUCT(--ISNUMBER(SEARCH(lexicon,D29011)))&gt;0</f>
        <v>1</v>
      </c>
      <c r="F29011" t="s">
        <v>11</v>
      </c>
    </row>
    <row r="29012" spans="1:9" ht="15.75" customHeight="1">
      <c r="A29012" s="21">
        <v>29010</v>
      </c>
      <c r="C29012">
        <v>1960</v>
      </c>
      <c r="D29012" t="s">
        <v>17485</v>
      </c>
      <c r="E29012" s="20" t="b" cm="1">
        <f t="array" ref="E29012">SUMPRODUCT(--ISNUMBER(SEARCH(lexicon,D29012)))&gt;0</f>
        <v>1</v>
      </c>
      <c r="F29012" s="1" t="s">
        <v>11</v>
      </c>
    </row>
    <row r="29013" spans="1:9" ht="15.75" customHeight="1">
      <c r="A29013" s="21">
        <v>29011</v>
      </c>
      <c r="C29013">
        <v>1960</v>
      </c>
      <c r="D29013" t="s">
        <v>17695</v>
      </c>
      <c r="E29013" s="20" t="b" cm="1">
        <f t="array" ref="E29013">SUMPRODUCT(--ISNUMBER(SEARCH(lexicon,D29013)))&gt;0</f>
        <v>0</v>
      </c>
      <c r="F29013" s="1" t="s">
        <v>11</v>
      </c>
    </row>
    <row r="29014" spans="1:9" ht="15.75" customHeight="1">
      <c r="A29014" s="21">
        <v>29013</v>
      </c>
      <c r="C29014">
        <v>1960</v>
      </c>
      <c r="D29014" t="s">
        <v>17748</v>
      </c>
      <c r="E29014" s="20" t="b" cm="1">
        <f t="array" ref="E29014">SUMPRODUCT(--ISNUMBER(SEARCH(lexicon,D29014)))&gt;0</f>
        <v>1</v>
      </c>
      <c r="F29014" t="s">
        <v>11</v>
      </c>
    </row>
    <row r="29015" spans="1:9" ht="15.75" customHeight="1">
      <c r="A29015" s="21">
        <v>29017</v>
      </c>
      <c r="C29015">
        <v>1961</v>
      </c>
      <c r="D29015" t="s">
        <v>2677</v>
      </c>
      <c r="E29015" s="20" t="b" cm="1">
        <f t="array" ref="E29015">SUMPRODUCT(--ISNUMBER(SEARCH(lexicon,D29015)))&gt;0</f>
        <v>0</v>
      </c>
      <c r="F29015" t="s">
        <v>15</v>
      </c>
      <c r="G29015" t="s">
        <v>2678</v>
      </c>
      <c r="I29015" t="s">
        <v>11</v>
      </c>
    </row>
    <row r="29016" spans="1:9" ht="15.75" customHeight="1">
      <c r="A29016" s="21">
        <v>29029</v>
      </c>
      <c r="C29016">
        <v>1961</v>
      </c>
      <c r="D29016" t="s">
        <v>3726</v>
      </c>
      <c r="E29016" s="20" t="b" cm="1">
        <f t="array" ref="E29016">SUMPRODUCT(--ISNUMBER(SEARCH(lexicon,D29016)))&gt;0</f>
        <v>0</v>
      </c>
      <c r="F29016" t="s">
        <v>15</v>
      </c>
      <c r="G29016" t="s">
        <v>3727</v>
      </c>
      <c r="I29016" t="s">
        <v>11</v>
      </c>
    </row>
    <row r="29017" spans="1:9" ht="15.75" customHeight="1">
      <c r="A29017" s="21">
        <v>29020</v>
      </c>
      <c r="C29017">
        <v>1961</v>
      </c>
      <c r="D29017" t="s">
        <v>3768</v>
      </c>
      <c r="E29017" s="20" t="b" cm="1">
        <f t="array" ref="E29017">SUMPRODUCT(--ISNUMBER(SEARCH(lexicon,D29017)))&gt;0</f>
        <v>0</v>
      </c>
      <c r="F29017" t="s">
        <v>15</v>
      </c>
      <c r="G29017" t="s">
        <v>3769</v>
      </c>
      <c r="I29017" t="s">
        <v>15</v>
      </c>
    </row>
    <row r="29018" spans="1:9" ht="15.75" customHeight="1">
      <c r="A29018" s="21">
        <v>29016</v>
      </c>
      <c r="C29018">
        <v>1961</v>
      </c>
      <c r="D29018" t="s">
        <v>5281</v>
      </c>
      <c r="E29018" s="20" t="b" cm="1">
        <f t="array" ref="E29018">SUMPRODUCT(--ISNUMBER(SEARCH(lexicon,D29018)))&gt;0</f>
        <v>1</v>
      </c>
      <c r="F29018" t="s">
        <v>15</v>
      </c>
      <c r="G29018" t="s">
        <v>5280</v>
      </c>
    </row>
    <row r="29019" spans="1:9" ht="15.75" customHeight="1">
      <c r="A29019" s="21">
        <v>29033</v>
      </c>
      <c r="C29019">
        <v>1961</v>
      </c>
      <c r="D29019" t="s">
        <v>6153</v>
      </c>
      <c r="E29019" s="20" t="b" cm="1">
        <f t="array" ref="E29019">SUMPRODUCT(--ISNUMBER(SEARCH(lexicon,D29019)))&gt;0</f>
        <v>0</v>
      </c>
    </row>
    <row r="29020" spans="1:9" ht="15.75" customHeight="1">
      <c r="A29020" s="21">
        <v>29015</v>
      </c>
      <c r="C29020">
        <v>1961</v>
      </c>
      <c r="D29020" t="s">
        <v>6278</v>
      </c>
      <c r="E29020" s="20" t="b" cm="1">
        <f t="array" ref="E29020">SUMPRODUCT(--ISNUMBER(SEARCH(lexicon,D29020)))&gt;0</f>
        <v>1</v>
      </c>
      <c r="F29020" t="s">
        <v>11</v>
      </c>
    </row>
    <row r="29021" spans="1:9" ht="15.75" customHeight="1">
      <c r="A29021" s="21">
        <v>29018</v>
      </c>
      <c r="C29021">
        <v>1961</v>
      </c>
      <c r="D29021" t="s">
        <v>6653</v>
      </c>
      <c r="E29021" s="20" t="b" cm="1">
        <f t="array" ref="E29021">SUMPRODUCT(--ISNUMBER(SEARCH(lexicon,D29021)))&gt;0</f>
        <v>0</v>
      </c>
    </row>
    <row r="29022" spans="1:9" ht="15.75" customHeight="1">
      <c r="A29022" s="21">
        <v>29027</v>
      </c>
      <c r="C29022">
        <v>1961</v>
      </c>
      <c r="D29022" t="s">
        <v>8553</v>
      </c>
      <c r="E29022" s="20" t="b" cm="1">
        <f t="array" ref="E29022">SUMPRODUCT(--ISNUMBER(SEARCH(lexicon,D29022)))&gt;0</f>
        <v>1</v>
      </c>
    </row>
    <row r="29023" spans="1:9" ht="15.75" customHeight="1">
      <c r="A29023" s="21">
        <v>29030</v>
      </c>
      <c r="C29023">
        <v>1961</v>
      </c>
      <c r="D29023" t="s">
        <v>8876</v>
      </c>
      <c r="E29023" s="20" t="b" cm="1">
        <f t="array" ref="E29023">SUMPRODUCT(--ISNUMBER(SEARCH(lexicon,D29023)))&gt;0</f>
        <v>0</v>
      </c>
    </row>
    <row r="29024" spans="1:9" ht="15.75" customHeight="1">
      <c r="A29024" s="21">
        <v>29032</v>
      </c>
      <c r="C29024">
        <v>1961</v>
      </c>
      <c r="D29024" t="s">
        <v>8958</v>
      </c>
      <c r="E29024" s="20" t="b" cm="1">
        <f t="array" ref="E29024">SUMPRODUCT(--ISNUMBER(SEARCH(lexicon,D29024)))&gt;0</f>
        <v>0</v>
      </c>
      <c r="F29024" t="s">
        <v>15</v>
      </c>
      <c r="G29024" t="s">
        <v>1613</v>
      </c>
    </row>
    <row r="29025" spans="1:28" ht="15.75" customHeight="1">
      <c r="A29025" s="21">
        <v>29028</v>
      </c>
      <c r="C29025">
        <v>1961</v>
      </c>
      <c r="D29025" t="s">
        <v>12068</v>
      </c>
      <c r="E29025" s="20" t="b" cm="1">
        <f t="array" ref="E29025">SUMPRODUCT(--ISNUMBER(SEARCH(lexicon,D29025)))&gt;0</f>
        <v>0</v>
      </c>
      <c r="F29025" t="s">
        <v>15</v>
      </c>
      <c r="G29025" t="s">
        <v>12069</v>
      </c>
      <c r="I29025" t="s">
        <v>11</v>
      </c>
    </row>
    <row r="29026" spans="1:28" ht="15.75" customHeight="1">
      <c r="A29026" s="21">
        <v>29026</v>
      </c>
      <c r="C29026">
        <v>1961</v>
      </c>
      <c r="D29026" t="s">
        <v>12345</v>
      </c>
      <c r="E29026" s="20" t="b" cm="1">
        <f t="array" ref="E29026">SUMPRODUCT(--ISNUMBER(SEARCH(lexicon,D29026)))&gt;0</f>
        <v>1</v>
      </c>
      <c r="F29026" t="s">
        <v>15</v>
      </c>
      <c r="G29026" t="s">
        <v>12346</v>
      </c>
      <c r="I29026" t="s">
        <v>11</v>
      </c>
    </row>
    <row r="29027" spans="1:28" ht="15.75" customHeight="1">
      <c r="A29027" s="21">
        <v>29023</v>
      </c>
      <c r="C29027">
        <v>1961</v>
      </c>
      <c r="D29027" t="s">
        <v>13716</v>
      </c>
      <c r="E29027" s="20" t="b" cm="1">
        <f t="array" ref="E29027">SUMPRODUCT(--ISNUMBER(SEARCH(lexicon,D29027)))&gt;0</f>
        <v>0</v>
      </c>
      <c r="F29027" t="s">
        <v>11</v>
      </c>
    </row>
    <row r="29028" spans="1:28" ht="15.75" customHeight="1">
      <c r="A29028" s="21">
        <v>29014</v>
      </c>
      <c r="C29028">
        <v>1961</v>
      </c>
      <c r="D29028" t="s">
        <v>15596</v>
      </c>
      <c r="E29028" s="20" t="b" cm="1">
        <f t="array" ref="E29028">SUMPRODUCT(--ISNUMBER(SEARCH(lexicon,D29028)))&gt;0</f>
        <v>0</v>
      </c>
      <c r="F29028" t="s">
        <v>15</v>
      </c>
      <c r="G29028" t="s">
        <v>15597</v>
      </c>
      <c r="I29028" t="s">
        <v>11</v>
      </c>
    </row>
    <row r="29029" spans="1:28" ht="15.75" customHeight="1">
      <c r="A29029" s="21">
        <v>29021</v>
      </c>
      <c r="C29029">
        <v>1961</v>
      </c>
      <c r="D29029" t="s">
        <v>16507</v>
      </c>
      <c r="E29029" s="20" t="b" cm="1">
        <f t="array" ref="E29029">SUMPRODUCT(--ISNUMBER(SEARCH(lexicon,D29029)))&gt;0</f>
        <v>1</v>
      </c>
      <c r="F29029" t="s">
        <v>11</v>
      </c>
    </row>
    <row r="29030" spans="1:28" ht="15.75" customHeight="1">
      <c r="A29030" s="21">
        <v>29019</v>
      </c>
      <c r="C29030">
        <v>1961</v>
      </c>
      <c r="D29030" t="s">
        <v>17252</v>
      </c>
      <c r="E29030" s="20" t="b" cm="1">
        <f t="array" ref="E29030">SUMPRODUCT(--ISNUMBER(SEARCH(lexicon,D29030)))&gt;0</f>
        <v>1</v>
      </c>
      <c r="F29030" t="s">
        <v>11</v>
      </c>
    </row>
    <row r="29031" spans="1:28" ht="15.75" customHeight="1">
      <c r="A29031" s="21">
        <v>29024</v>
      </c>
      <c r="C29031">
        <v>1961</v>
      </c>
      <c r="D29031" t="s">
        <v>17485</v>
      </c>
      <c r="E29031" s="20" t="b" cm="1">
        <f t="array" ref="E29031">SUMPRODUCT(--ISNUMBER(SEARCH(lexicon,D29031)))&gt;0</f>
        <v>1</v>
      </c>
      <c r="F29031" s="1" t="s">
        <v>11</v>
      </c>
    </row>
    <row r="29032" spans="1:28" ht="15.75" customHeight="1">
      <c r="A29032" s="21">
        <v>29025</v>
      </c>
      <c r="C29032">
        <v>1961</v>
      </c>
      <c r="D29032" t="s">
        <v>17695</v>
      </c>
      <c r="E29032" s="20" t="b" cm="1">
        <f t="array" ref="E29032">SUMPRODUCT(--ISNUMBER(SEARCH(lexicon,D29032)))&gt;0</f>
        <v>0</v>
      </c>
      <c r="F29032" s="1" t="s">
        <v>11</v>
      </c>
    </row>
    <row r="29033" spans="1:28" ht="15.75" customHeight="1">
      <c r="A29033" s="21">
        <v>29031</v>
      </c>
      <c r="C29033">
        <v>1961</v>
      </c>
      <c r="D29033" t="s">
        <v>17748</v>
      </c>
      <c r="E29033" s="20" t="b" cm="1">
        <f t="array" ref="E29033">SUMPRODUCT(--ISNUMBER(SEARCH(lexicon,D29033)))&gt;0</f>
        <v>1</v>
      </c>
      <c r="F29033" t="s">
        <v>11</v>
      </c>
    </row>
    <row r="29034" spans="1:28" ht="15.75" customHeight="1">
      <c r="A29034" s="21">
        <v>29022</v>
      </c>
      <c r="C29034">
        <v>1961</v>
      </c>
      <c r="D29034" t="s">
        <v>20599</v>
      </c>
      <c r="E29034" s="20" t="b" cm="1">
        <f t="array" ref="E29034">SUMPRODUCT(--ISNUMBER(SEARCH(lexicon,D29034)))&gt;0</f>
        <v>0</v>
      </c>
      <c r="F29034" t="s">
        <v>11</v>
      </c>
    </row>
    <row r="29035" spans="1:28" ht="15.75" customHeight="1">
      <c r="A29035" s="21">
        <v>29044</v>
      </c>
      <c r="C29035">
        <v>1962</v>
      </c>
      <c r="D29035" t="s">
        <v>1549</v>
      </c>
      <c r="E29035" s="20" t="b" cm="1">
        <f t="array" ref="E29035">SUMPRODUCT(--ISNUMBER(SEARCH(lexicon,D29035)))&gt;0</f>
        <v>1</v>
      </c>
      <c r="F29035" t="s">
        <v>15</v>
      </c>
      <c r="G29035" t="s">
        <v>1440</v>
      </c>
      <c r="I29035" t="s">
        <v>11</v>
      </c>
    </row>
    <row r="29036" spans="1:28" ht="15.75" customHeight="1">
      <c r="A29036" s="21">
        <v>29036</v>
      </c>
      <c r="C29036">
        <v>1962</v>
      </c>
      <c r="D29036" t="s">
        <v>1589</v>
      </c>
      <c r="E29036" s="20" t="b" cm="1">
        <f t="array" ref="E29036">SUMPRODUCT(--ISNUMBER(SEARCH(lexicon,D29036)))&gt;0</f>
        <v>1</v>
      </c>
      <c r="F29036" t="s">
        <v>15</v>
      </c>
      <c r="G29036" t="s">
        <v>1590</v>
      </c>
      <c r="I29036" t="s">
        <v>11</v>
      </c>
      <c r="K29036" s="2"/>
      <c r="L29036" s="2"/>
      <c r="M29036" s="2"/>
      <c r="N29036" s="2"/>
      <c r="O29036" s="2"/>
      <c r="P29036" s="2"/>
      <c r="Q29036" s="2"/>
      <c r="R29036" s="2"/>
      <c r="S29036" s="2"/>
      <c r="T29036" s="2"/>
      <c r="U29036" s="2"/>
      <c r="V29036" s="2"/>
      <c r="W29036" s="2"/>
      <c r="X29036" s="2"/>
      <c r="Y29036" s="2"/>
      <c r="Z29036" s="2"/>
      <c r="AA29036" s="2"/>
      <c r="AB29036" s="2"/>
    </row>
    <row r="29037" spans="1:28" ht="15.75" customHeight="1">
      <c r="A29037" s="21">
        <v>29048</v>
      </c>
      <c r="C29037">
        <v>1962</v>
      </c>
      <c r="D29037" t="s">
        <v>3578</v>
      </c>
      <c r="E29037" s="20" t="b" cm="1">
        <f t="array" ref="E29037">SUMPRODUCT(--ISNUMBER(SEARCH(lexicon,D29037)))&gt;0</f>
        <v>0</v>
      </c>
      <c r="F29037" t="s">
        <v>11</v>
      </c>
    </row>
    <row r="29038" spans="1:28" ht="15.75" customHeight="1">
      <c r="A29038" s="21">
        <v>29045</v>
      </c>
      <c r="C29038">
        <v>1962</v>
      </c>
      <c r="D29038" t="s">
        <v>8599</v>
      </c>
      <c r="E29038" s="20" t="b" cm="1">
        <f t="array" ref="E29038">SUMPRODUCT(--ISNUMBER(SEARCH(lexicon,D29038)))&gt;0</f>
        <v>0</v>
      </c>
      <c r="F29038" t="s">
        <v>11</v>
      </c>
    </row>
    <row r="29039" spans="1:28" ht="15.75" customHeight="1">
      <c r="A29039" s="21">
        <v>29035</v>
      </c>
      <c r="C29039">
        <v>1962</v>
      </c>
      <c r="D29039" s="27" t="s">
        <v>11109</v>
      </c>
      <c r="E29039" s="20" t="b" cm="1">
        <f t="array" ref="E29039">SUMPRODUCT(--ISNUMBER(SEARCH(lexicon,D29039)))&gt;0</f>
        <v>1</v>
      </c>
      <c r="F29039" t="s">
        <v>15</v>
      </c>
      <c r="G29039" t="s">
        <v>11110</v>
      </c>
      <c r="I29039" t="s">
        <v>11</v>
      </c>
    </row>
    <row r="29040" spans="1:28" ht="15.75" customHeight="1">
      <c r="A29040" s="21">
        <v>29047</v>
      </c>
      <c r="C29040">
        <v>1962</v>
      </c>
      <c r="D29040" t="s">
        <v>12144</v>
      </c>
      <c r="E29040" s="20" t="b" cm="1">
        <f t="array" ref="E29040">SUMPRODUCT(--ISNUMBER(SEARCH(lexicon,D29040)))&gt;0</f>
        <v>1</v>
      </c>
      <c r="F29040" s="2" t="s">
        <v>11</v>
      </c>
    </row>
    <row r="29041" spans="1:9" ht="15.75" customHeight="1">
      <c r="A29041" s="21">
        <v>29041</v>
      </c>
      <c r="C29041">
        <v>1962</v>
      </c>
      <c r="D29041" t="s">
        <v>13588</v>
      </c>
      <c r="E29041" s="20" t="b" cm="1">
        <f t="array" ref="E29041">SUMPRODUCT(--ISNUMBER(SEARCH(lexicon,D29041)))&gt;0</f>
        <v>0</v>
      </c>
      <c r="F29041" t="s">
        <v>11</v>
      </c>
    </row>
    <row r="29042" spans="1:9" ht="15.75" customHeight="1">
      <c r="A29042" s="21">
        <v>29034</v>
      </c>
      <c r="C29042">
        <v>1962</v>
      </c>
      <c r="D29042" t="s">
        <v>15390</v>
      </c>
      <c r="E29042" s="20" t="b" cm="1">
        <f t="array" ref="E29042">SUMPRODUCT(--ISNUMBER(SEARCH(lexicon,D29042)))&gt;0</f>
        <v>0</v>
      </c>
      <c r="F29042" t="s">
        <v>11</v>
      </c>
    </row>
    <row r="29043" spans="1:9" ht="15.75" customHeight="1">
      <c r="A29043" s="21">
        <v>29039</v>
      </c>
      <c r="C29043">
        <v>1962</v>
      </c>
      <c r="D29043" t="s">
        <v>16507</v>
      </c>
      <c r="E29043" s="20" t="b" cm="1">
        <f t="array" ref="E29043">SUMPRODUCT(--ISNUMBER(SEARCH(lexicon,D29043)))&gt;0</f>
        <v>1</v>
      </c>
      <c r="F29043" t="s">
        <v>11</v>
      </c>
    </row>
    <row r="29044" spans="1:9" ht="15.75" customHeight="1">
      <c r="A29044" s="21">
        <v>29042</v>
      </c>
      <c r="C29044">
        <v>1962</v>
      </c>
      <c r="D29044" t="s">
        <v>17485</v>
      </c>
      <c r="E29044" s="20" t="b" cm="1">
        <f t="array" ref="E29044">SUMPRODUCT(--ISNUMBER(SEARCH(lexicon,D29044)))&gt;0</f>
        <v>1</v>
      </c>
      <c r="F29044" s="1" t="s">
        <v>11</v>
      </c>
    </row>
    <row r="29045" spans="1:9" ht="15.75" customHeight="1">
      <c r="A29045" s="21">
        <v>29038</v>
      </c>
      <c r="C29045">
        <v>1962</v>
      </c>
      <c r="D29045" t="s">
        <v>17498</v>
      </c>
      <c r="E29045" s="20" t="b" cm="1">
        <f t="array" ref="E29045">SUMPRODUCT(--ISNUMBER(SEARCH(lexicon,D29045)))&gt;0</f>
        <v>1</v>
      </c>
      <c r="F29045" s="1" t="s">
        <v>11</v>
      </c>
    </row>
    <row r="29046" spans="1:9" ht="15.75" customHeight="1">
      <c r="A29046" s="21">
        <v>29037</v>
      </c>
      <c r="C29046">
        <v>1962</v>
      </c>
      <c r="D29046" t="s">
        <v>17626</v>
      </c>
      <c r="E29046" s="20" t="b" cm="1">
        <f t="array" ref="E29046">SUMPRODUCT(--ISNUMBER(SEARCH(lexicon,D29046)))&gt;0</f>
        <v>1</v>
      </c>
      <c r="F29046" s="1" t="s">
        <v>11</v>
      </c>
    </row>
    <row r="29047" spans="1:9" ht="15.75" customHeight="1">
      <c r="A29047" s="21">
        <v>29043</v>
      </c>
      <c r="C29047">
        <v>1962</v>
      </c>
      <c r="D29047" t="s">
        <v>17695</v>
      </c>
      <c r="E29047" s="20" t="b" cm="1">
        <f t="array" ref="E29047">SUMPRODUCT(--ISNUMBER(SEARCH(lexicon,D29047)))&gt;0</f>
        <v>0</v>
      </c>
      <c r="F29047" s="1" t="s">
        <v>11</v>
      </c>
    </row>
    <row r="29048" spans="1:9" ht="15.75" customHeight="1">
      <c r="A29048" s="21">
        <v>29046</v>
      </c>
      <c r="C29048">
        <v>1962</v>
      </c>
      <c r="D29048" t="s">
        <v>17748</v>
      </c>
      <c r="E29048" s="20" t="b" cm="1">
        <f t="array" ref="E29048">SUMPRODUCT(--ISNUMBER(SEARCH(lexicon,D29048)))&gt;0</f>
        <v>1</v>
      </c>
      <c r="F29048" t="s">
        <v>11</v>
      </c>
    </row>
    <row r="29049" spans="1:9" ht="15.75" customHeight="1">
      <c r="A29049" s="21">
        <v>29040</v>
      </c>
      <c r="C29049">
        <v>1962</v>
      </c>
      <c r="D29049" t="s">
        <v>20599</v>
      </c>
      <c r="E29049" s="20" t="b" cm="1">
        <f t="array" ref="E29049">SUMPRODUCT(--ISNUMBER(SEARCH(lexicon,D29049)))&gt;0</f>
        <v>0</v>
      </c>
      <c r="F29049" t="s">
        <v>11</v>
      </c>
    </row>
    <row r="29050" spans="1:9" ht="15.75" customHeight="1">
      <c r="A29050" s="21">
        <v>29049</v>
      </c>
      <c r="C29050">
        <v>1963</v>
      </c>
      <c r="D29050" t="s">
        <v>137</v>
      </c>
      <c r="E29050" s="20" t="b" cm="1">
        <f t="array" ref="E29050">SUMPRODUCT(--ISNUMBER(SEARCH(lexicon,D29050)))&gt;0</f>
        <v>1</v>
      </c>
      <c r="F29050" t="s">
        <v>15</v>
      </c>
      <c r="G29050" t="s">
        <v>138</v>
      </c>
      <c r="I29050" t="s">
        <v>11</v>
      </c>
    </row>
    <row r="29051" spans="1:9" ht="15.75" customHeight="1">
      <c r="A29051" s="21">
        <v>29054</v>
      </c>
      <c r="C29051">
        <v>1963</v>
      </c>
      <c r="D29051" t="s">
        <v>1364</v>
      </c>
      <c r="E29051" s="20" t="b" cm="1">
        <f t="array" ref="E29051">SUMPRODUCT(--ISNUMBER(SEARCH(lexicon,D29051)))&gt;0</f>
        <v>1</v>
      </c>
      <c r="F29051" t="s">
        <v>15</v>
      </c>
      <c r="G29051" t="s">
        <v>1365</v>
      </c>
      <c r="I29051" t="s">
        <v>15</v>
      </c>
    </row>
    <row r="29052" spans="1:9" ht="15.75" customHeight="1">
      <c r="A29052" s="21">
        <v>29056</v>
      </c>
      <c r="C29052">
        <v>1963</v>
      </c>
      <c r="D29052" t="s">
        <v>2733</v>
      </c>
      <c r="E29052" s="20" t="b" cm="1">
        <f t="array" ref="E29052">SUMPRODUCT(--ISNUMBER(SEARCH(lexicon,D29052)))&gt;0</f>
        <v>1</v>
      </c>
      <c r="F29052" t="s">
        <v>15</v>
      </c>
      <c r="G29052" t="s">
        <v>2133</v>
      </c>
      <c r="I29052" t="s">
        <v>11</v>
      </c>
    </row>
    <row r="29053" spans="1:9" ht="15.75" customHeight="1">
      <c r="A29053" s="21">
        <v>29051</v>
      </c>
      <c r="C29053">
        <v>1963</v>
      </c>
      <c r="D29053" t="s">
        <v>4720</v>
      </c>
      <c r="E29053" s="20" t="b" cm="1">
        <f t="array" ref="E29053">SUMPRODUCT(--ISNUMBER(SEARCH(lexicon,D29053)))&gt;0</f>
        <v>1</v>
      </c>
      <c r="F29053" t="s">
        <v>15</v>
      </c>
      <c r="G29053" t="s">
        <v>291</v>
      </c>
    </row>
    <row r="29054" spans="1:9" ht="15.75" customHeight="1">
      <c r="A29054" s="21">
        <v>29061</v>
      </c>
      <c r="C29054">
        <v>1963</v>
      </c>
      <c r="D29054" t="s">
        <v>4958</v>
      </c>
      <c r="E29054" s="20" t="b" cm="1">
        <f t="array" ref="E29054">SUMPRODUCT(--ISNUMBER(SEARCH(lexicon,D29054)))&gt;0</f>
        <v>1</v>
      </c>
      <c r="F29054" t="s">
        <v>15</v>
      </c>
      <c r="G29054" t="s">
        <v>4959</v>
      </c>
    </row>
    <row r="29055" spans="1:9" ht="15.75" customHeight="1">
      <c r="A29055" s="21">
        <v>29050</v>
      </c>
      <c r="C29055">
        <v>1963</v>
      </c>
      <c r="D29055" t="s">
        <v>7992</v>
      </c>
      <c r="E29055" s="20" t="b" cm="1">
        <f t="array" ref="E29055">SUMPRODUCT(--ISNUMBER(SEARCH(lexicon,D29055)))&gt;0</f>
        <v>1</v>
      </c>
    </row>
    <row r="29056" spans="1:9" ht="15.75" customHeight="1">
      <c r="A29056" s="21">
        <v>29053</v>
      </c>
      <c r="C29056">
        <v>1963</v>
      </c>
      <c r="D29056" t="s">
        <v>11780</v>
      </c>
      <c r="E29056" s="20" t="b" cm="1">
        <f t="array" ref="E29056">SUMPRODUCT(--ISNUMBER(SEARCH(lexicon,D29056)))&gt;0</f>
        <v>0</v>
      </c>
      <c r="F29056" s="1" t="s">
        <v>11</v>
      </c>
    </row>
    <row r="29057" spans="1:9" ht="15.75" customHeight="1">
      <c r="A29057" s="21">
        <v>29057</v>
      </c>
      <c r="C29057">
        <v>1963</v>
      </c>
      <c r="D29057" t="s">
        <v>13635</v>
      </c>
      <c r="E29057" s="20" t="b" cm="1">
        <f t="array" ref="E29057">SUMPRODUCT(--ISNUMBER(SEARCH(lexicon,D29057)))&gt;0</f>
        <v>0</v>
      </c>
      <c r="F29057" t="s">
        <v>11</v>
      </c>
    </row>
    <row r="29058" spans="1:9" ht="15.75" customHeight="1">
      <c r="A29058" s="21">
        <v>29063</v>
      </c>
      <c r="C29058">
        <v>1963</v>
      </c>
      <c r="D29058" t="s">
        <v>15158</v>
      </c>
      <c r="E29058" s="20" t="b" cm="1">
        <f t="array" ref="E29058">SUMPRODUCT(--ISNUMBER(SEARCH(lexicon,D29058)))&gt;0</f>
        <v>0</v>
      </c>
      <c r="F29058" t="s">
        <v>11</v>
      </c>
    </row>
    <row r="29059" spans="1:9" ht="15.75" customHeight="1">
      <c r="A29059" s="21">
        <v>29055</v>
      </c>
      <c r="C29059">
        <v>1963</v>
      </c>
      <c r="D29059" t="s">
        <v>17344</v>
      </c>
      <c r="E29059" s="20" t="b" cm="1">
        <f t="array" ref="E29059">SUMPRODUCT(--ISNUMBER(SEARCH(lexicon,D29059)))&gt;0</f>
        <v>1</v>
      </c>
      <c r="F29059" t="s">
        <v>11</v>
      </c>
    </row>
    <row r="29060" spans="1:9" ht="15.75" customHeight="1">
      <c r="A29060" s="21">
        <v>29052</v>
      </c>
      <c r="C29060">
        <v>1963</v>
      </c>
      <c r="D29060" t="s">
        <v>17497</v>
      </c>
      <c r="E29060" s="20" t="b" cm="1">
        <f t="array" ref="E29060">SUMPRODUCT(--ISNUMBER(SEARCH(lexicon,D29060)))&gt;0</f>
        <v>1</v>
      </c>
      <c r="F29060" s="1" t="s">
        <v>11</v>
      </c>
    </row>
    <row r="29061" spans="1:9" ht="15.75" customHeight="1">
      <c r="A29061" s="21">
        <v>29059</v>
      </c>
      <c r="C29061">
        <v>1963</v>
      </c>
      <c r="D29061" t="s">
        <v>17697</v>
      </c>
      <c r="E29061" s="20" t="b" cm="1">
        <f t="array" ref="E29061">SUMPRODUCT(--ISNUMBER(SEARCH(lexicon,D29061)))&gt;0</f>
        <v>0</v>
      </c>
      <c r="F29061" s="1" t="s">
        <v>11</v>
      </c>
    </row>
    <row r="29062" spans="1:9" ht="15.75" customHeight="1">
      <c r="A29062" s="21">
        <v>29065</v>
      </c>
      <c r="C29062">
        <v>1963</v>
      </c>
      <c r="D29062" t="s">
        <v>17748</v>
      </c>
      <c r="E29062" s="20" t="b" cm="1">
        <f t="array" ref="E29062">SUMPRODUCT(--ISNUMBER(SEARCH(lexicon,D29062)))&gt;0</f>
        <v>1</v>
      </c>
      <c r="F29062" t="s">
        <v>11</v>
      </c>
    </row>
    <row r="29063" spans="1:9" ht="15.75" customHeight="1">
      <c r="A29063" s="21">
        <v>29060</v>
      </c>
      <c r="C29063">
        <v>1963</v>
      </c>
      <c r="D29063" t="s">
        <v>18150</v>
      </c>
      <c r="E29063" s="20" t="b" cm="1">
        <f t="array" ref="E29063">SUMPRODUCT(--ISNUMBER(SEARCH(lexicon,D29063)))&gt;0</f>
        <v>0</v>
      </c>
      <c r="F29063" s="1" t="s">
        <v>11</v>
      </c>
    </row>
    <row r="29064" spans="1:9" ht="15.75" customHeight="1">
      <c r="A29064" s="21">
        <v>29062</v>
      </c>
      <c r="C29064">
        <v>1963</v>
      </c>
      <c r="D29064" t="s">
        <v>18468</v>
      </c>
      <c r="E29064" s="20" t="b" cm="1">
        <f t="array" ref="E29064">SUMPRODUCT(--ISNUMBER(SEARCH(lexicon,D29064)))&gt;0</f>
        <v>0</v>
      </c>
      <c r="F29064" s="14" t="s">
        <v>11</v>
      </c>
    </row>
    <row r="29065" spans="1:9" ht="15.75" customHeight="1">
      <c r="A29065" s="21">
        <v>29066</v>
      </c>
      <c r="C29065">
        <v>1963</v>
      </c>
      <c r="D29065" t="s">
        <v>18490</v>
      </c>
      <c r="E29065" s="20" t="b" cm="1">
        <f t="array" ref="E29065">SUMPRODUCT(--ISNUMBER(SEARCH(lexicon,D29065)))&gt;0</f>
        <v>0</v>
      </c>
      <c r="F29065" s="1" t="s">
        <v>15</v>
      </c>
      <c r="G29065" s="1" t="s">
        <v>18492</v>
      </c>
      <c r="H29065" s="1" t="s">
        <v>12503</v>
      </c>
      <c r="I29065" t="s">
        <v>15</v>
      </c>
    </row>
    <row r="29066" spans="1:9" ht="15.75" customHeight="1">
      <c r="A29066" s="21">
        <v>29058</v>
      </c>
      <c r="C29066">
        <v>1963</v>
      </c>
      <c r="D29066" t="s">
        <v>20330</v>
      </c>
      <c r="E29066" s="20" t="b" cm="1">
        <f t="array" ref="E29066">SUMPRODUCT(--ISNUMBER(SEARCH(lexicon,D29066)))&gt;0</f>
        <v>1</v>
      </c>
      <c r="F29066" t="s">
        <v>15</v>
      </c>
      <c r="G29066" s="1" t="s">
        <v>20331</v>
      </c>
    </row>
    <row r="29067" spans="1:9" ht="15.75" customHeight="1">
      <c r="A29067" s="21">
        <v>29064</v>
      </c>
      <c r="C29067">
        <v>1963</v>
      </c>
      <c r="D29067" t="s">
        <v>20550</v>
      </c>
      <c r="E29067" s="20" t="b" cm="1">
        <f t="array" ref="E29067">SUMPRODUCT(--ISNUMBER(SEARCH(lexicon,D29067)))&gt;0</f>
        <v>0</v>
      </c>
      <c r="F29067" t="s">
        <v>11</v>
      </c>
    </row>
    <row r="29068" spans="1:9" ht="15.75" customHeight="1">
      <c r="A29068" s="21">
        <v>29070</v>
      </c>
      <c r="C29068">
        <v>1964</v>
      </c>
      <c r="D29068" t="s">
        <v>4715</v>
      </c>
      <c r="E29068" s="20" t="b" cm="1">
        <f t="array" ref="E29068">SUMPRODUCT(--ISNUMBER(SEARCH(lexicon,D29068)))&gt;0</f>
        <v>1</v>
      </c>
      <c r="F29068" t="s">
        <v>15</v>
      </c>
      <c r="G29068" t="s">
        <v>277</v>
      </c>
    </row>
    <row r="29069" spans="1:9" ht="15.75" customHeight="1">
      <c r="A29069" s="21">
        <v>29072</v>
      </c>
      <c r="C29069">
        <v>1964</v>
      </c>
      <c r="D29069" t="s">
        <v>5060</v>
      </c>
      <c r="E29069" s="20" t="b" cm="1">
        <f t="array" ref="E29069">SUMPRODUCT(--ISNUMBER(SEARCH(lexicon,D29069)))&gt;0</f>
        <v>1</v>
      </c>
      <c r="F29069" t="s">
        <v>15</v>
      </c>
      <c r="G29069" t="s">
        <v>5061</v>
      </c>
    </row>
    <row r="29070" spans="1:9" ht="15.75" customHeight="1">
      <c r="A29070" s="21">
        <v>29068</v>
      </c>
      <c r="C29070">
        <v>1964</v>
      </c>
      <c r="D29070" t="s">
        <v>6375</v>
      </c>
      <c r="E29070" s="20" t="b" cm="1">
        <f t="array" ref="E29070">SUMPRODUCT(--ISNUMBER(SEARCH(lexicon,D29070)))&gt;0</f>
        <v>1</v>
      </c>
    </row>
    <row r="29071" spans="1:9" ht="15.75" customHeight="1">
      <c r="A29071" s="21">
        <v>29069</v>
      </c>
      <c r="C29071">
        <v>1964</v>
      </c>
      <c r="D29071" t="s">
        <v>6898</v>
      </c>
      <c r="E29071" s="20" t="b" cm="1">
        <f t="array" ref="E29071">SUMPRODUCT(--ISNUMBER(SEARCH(lexicon,D29071)))&gt;0</f>
        <v>1</v>
      </c>
    </row>
    <row r="29072" spans="1:9" ht="15.75" customHeight="1">
      <c r="A29072" s="21">
        <v>29082</v>
      </c>
      <c r="C29072">
        <v>1964</v>
      </c>
      <c r="D29072" t="s">
        <v>11646</v>
      </c>
      <c r="E29072" s="20" t="b" cm="1">
        <f t="array" ref="E29072">SUMPRODUCT(--ISNUMBER(SEARCH(lexicon,D29072)))&gt;0</f>
        <v>1</v>
      </c>
      <c r="F29072" t="s">
        <v>15</v>
      </c>
      <c r="G29072" t="s">
        <v>10848</v>
      </c>
      <c r="I29072" t="s">
        <v>11</v>
      </c>
    </row>
    <row r="29073" spans="1:9" ht="15.75" customHeight="1">
      <c r="A29073" s="21">
        <v>29074</v>
      </c>
      <c r="C29073">
        <v>1964</v>
      </c>
      <c r="D29073" t="s">
        <v>11780</v>
      </c>
      <c r="E29073" s="20" t="b" cm="1">
        <f t="array" ref="E29073">SUMPRODUCT(--ISNUMBER(SEARCH(lexicon,D29073)))&gt;0</f>
        <v>0</v>
      </c>
      <c r="F29073" s="1" t="s">
        <v>11</v>
      </c>
    </row>
    <row r="29074" spans="1:9" ht="15.75" customHeight="1">
      <c r="A29074" s="21">
        <v>29077</v>
      </c>
      <c r="C29074">
        <v>1964</v>
      </c>
      <c r="D29074" t="s">
        <v>13635</v>
      </c>
      <c r="E29074" s="20" t="b" cm="1">
        <f t="array" ref="E29074">SUMPRODUCT(--ISNUMBER(SEARCH(lexicon,D29074)))&gt;0</f>
        <v>0</v>
      </c>
      <c r="F29074" t="s">
        <v>11</v>
      </c>
    </row>
    <row r="29075" spans="1:9" ht="15.75" customHeight="1">
      <c r="A29075" s="21">
        <v>29067</v>
      </c>
      <c r="C29075">
        <v>1964</v>
      </c>
      <c r="D29075" s="24" t="s">
        <v>16030</v>
      </c>
      <c r="E29075" s="20" t="b" cm="1">
        <f t="array" ref="E29075">SUMPRODUCT(--ISNUMBER(SEARCH(lexicon,D29075)))&gt;0</f>
        <v>0</v>
      </c>
      <c r="F29075" t="s">
        <v>15</v>
      </c>
    </row>
    <row r="29076" spans="1:9" ht="15.75" customHeight="1">
      <c r="A29076" s="21">
        <v>29075</v>
      </c>
      <c r="C29076">
        <v>1964</v>
      </c>
      <c r="D29076" t="s">
        <v>16507</v>
      </c>
      <c r="E29076" s="20" t="b" cm="1">
        <f t="array" ref="E29076">SUMPRODUCT(--ISNUMBER(SEARCH(lexicon,D29076)))&gt;0</f>
        <v>1</v>
      </c>
      <c r="F29076" t="s">
        <v>11</v>
      </c>
    </row>
    <row r="29077" spans="1:9" ht="15.75" customHeight="1">
      <c r="A29077" s="21">
        <v>29081</v>
      </c>
      <c r="C29077">
        <v>1964</v>
      </c>
      <c r="D29077" t="s">
        <v>1436</v>
      </c>
      <c r="E29077" s="20" t="b" cm="1">
        <f t="array" ref="E29077">SUMPRODUCT(--ISNUMBER(SEARCH(lexicon,D29077)))&gt;0</f>
        <v>1</v>
      </c>
      <c r="F29077" s="1" t="s">
        <v>15</v>
      </c>
      <c r="G29077" s="1" t="s">
        <v>11607</v>
      </c>
      <c r="H29077" s="1" t="s">
        <v>11050</v>
      </c>
      <c r="I29077" s="1" t="s">
        <v>11</v>
      </c>
    </row>
    <row r="29078" spans="1:9" ht="15.75" customHeight="1">
      <c r="A29078" s="21">
        <v>29071</v>
      </c>
      <c r="C29078">
        <v>1964</v>
      </c>
      <c r="D29078" t="s">
        <v>17398</v>
      </c>
      <c r="E29078" s="20" t="b" cm="1">
        <f t="array" ref="E29078">SUMPRODUCT(--ISNUMBER(SEARCH(lexicon,D29078)))&gt;0</f>
        <v>1</v>
      </c>
      <c r="F29078" t="s">
        <v>11</v>
      </c>
    </row>
    <row r="29079" spans="1:9" ht="15.75" customHeight="1">
      <c r="A29079" s="21">
        <v>29078</v>
      </c>
      <c r="C29079">
        <v>1964</v>
      </c>
      <c r="D29079" t="s">
        <v>17485</v>
      </c>
      <c r="E29079" s="20" t="b" cm="1">
        <f t="array" ref="E29079">SUMPRODUCT(--ISNUMBER(SEARCH(lexicon,D29079)))&gt;0</f>
        <v>1</v>
      </c>
      <c r="F29079" s="1" t="s">
        <v>11</v>
      </c>
    </row>
    <row r="29080" spans="1:9" ht="15.75" customHeight="1">
      <c r="A29080" s="21">
        <v>29073</v>
      </c>
      <c r="C29080">
        <v>1964</v>
      </c>
      <c r="D29080" t="s">
        <v>17497</v>
      </c>
      <c r="E29080" s="20" t="b" cm="1">
        <f t="array" ref="E29080">SUMPRODUCT(--ISNUMBER(SEARCH(lexicon,D29080)))&gt;0</f>
        <v>1</v>
      </c>
      <c r="F29080" s="1" t="s">
        <v>11</v>
      </c>
    </row>
    <row r="29081" spans="1:9" ht="15.75" customHeight="1">
      <c r="A29081" s="21">
        <v>29079</v>
      </c>
      <c r="C29081">
        <v>1964</v>
      </c>
      <c r="D29081" t="s">
        <v>17697</v>
      </c>
      <c r="E29081" s="20" t="b" cm="1">
        <f t="array" ref="E29081">SUMPRODUCT(--ISNUMBER(SEARCH(lexicon,D29081)))&gt;0</f>
        <v>0</v>
      </c>
      <c r="F29081" s="1" t="s">
        <v>11</v>
      </c>
    </row>
    <row r="29082" spans="1:9" ht="15.75" customHeight="1">
      <c r="A29082" s="21">
        <v>29076</v>
      </c>
      <c r="C29082">
        <v>1964</v>
      </c>
      <c r="D29082" t="s">
        <v>17703</v>
      </c>
      <c r="E29082" s="20" t="b" cm="1">
        <f t="array" ref="E29082">SUMPRODUCT(--ISNUMBER(SEARCH(lexicon,D29082)))&gt;0</f>
        <v>0</v>
      </c>
      <c r="F29082" s="1" t="s">
        <v>11</v>
      </c>
    </row>
    <row r="29083" spans="1:9" ht="15.75" customHeight="1">
      <c r="A29083" s="21">
        <v>29084</v>
      </c>
      <c r="C29083">
        <v>1964</v>
      </c>
      <c r="D29083" t="s">
        <v>17748</v>
      </c>
      <c r="E29083" s="20" t="b" cm="1">
        <f t="array" ref="E29083">SUMPRODUCT(--ISNUMBER(SEARCH(lexicon,D29083)))&gt;0</f>
        <v>1</v>
      </c>
      <c r="F29083" t="s">
        <v>11</v>
      </c>
    </row>
    <row r="29084" spans="1:9" ht="15.75" customHeight="1">
      <c r="A29084" s="21">
        <v>29080</v>
      </c>
      <c r="C29084">
        <v>1964</v>
      </c>
      <c r="D29084" t="s">
        <v>18150</v>
      </c>
      <c r="E29084" s="20" t="b" cm="1">
        <f t="array" ref="E29084">SUMPRODUCT(--ISNUMBER(SEARCH(lexicon,D29084)))&gt;0</f>
        <v>0</v>
      </c>
      <c r="F29084" s="1" t="s">
        <v>11</v>
      </c>
    </row>
    <row r="29085" spans="1:9" ht="15.75" customHeight="1">
      <c r="A29085" s="21">
        <v>29085</v>
      </c>
      <c r="C29085">
        <v>1964</v>
      </c>
      <c r="D29085" t="s">
        <v>18490</v>
      </c>
      <c r="E29085" s="20" t="b" cm="1">
        <f t="array" ref="E29085">SUMPRODUCT(--ISNUMBER(SEARCH(lexicon,D29085)))&gt;0</f>
        <v>0</v>
      </c>
      <c r="F29085" s="1" t="s">
        <v>15</v>
      </c>
      <c r="G29085" s="1" t="s">
        <v>18492</v>
      </c>
      <c r="H29085" s="1" t="s">
        <v>12503</v>
      </c>
      <c r="I29085" t="s">
        <v>15</v>
      </c>
    </row>
    <row r="29086" spans="1:9" ht="15.75" customHeight="1">
      <c r="A29086" s="21">
        <v>29083</v>
      </c>
      <c r="C29086">
        <v>1964</v>
      </c>
      <c r="D29086" t="s">
        <v>20556</v>
      </c>
      <c r="E29086" s="20" t="b" cm="1">
        <f t="array" ref="E29086">SUMPRODUCT(--ISNUMBER(SEARCH(lexicon,D29086)))&gt;0</f>
        <v>0</v>
      </c>
      <c r="F29086" t="s">
        <v>11</v>
      </c>
    </row>
    <row r="29087" spans="1:9" ht="15.75" customHeight="1">
      <c r="A29087" s="21">
        <v>29098</v>
      </c>
      <c r="C29087">
        <v>1965</v>
      </c>
      <c r="D29087" t="s">
        <v>2206</v>
      </c>
      <c r="E29087" s="20" t="b" cm="1">
        <f t="array" ref="E29087">SUMPRODUCT(--ISNUMBER(SEARCH(lexicon,D29087)))&gt;0</f>
        <v>0</v>
      </c>
      <c r="F29087" t="s">
        <v>15</v>
      </c>
      <c r="G29087" t="s">
        <v>2207</v>
      </c>
      <c r="I29087" t="s">
        <v>15</v>
      </c>
    </row>
    <row r="29088" spans="1:9" ht="15.75" customHeight="1">
      <c r="A29088" s="21">
        <v>29096</v>
      </c>
      <c r="C29088">
        <v>1965</v>
      </c>
      <c r="D29088" t="s">
        <v>3052</v>
      </c>
      <c r="E29088" s="20" t="b" cm="1">
        <f t="array" ref="E29088">SUMPRODUCT(--ISNUMBER(SEARCH(lexicon,D29088)))&gt;0</f>
        <v>0</v>
      </c>
      <c r="F29088" t="s">
        <v>11</v>
      </c>
    </row>
    <row r="29089" spans="1:9" ht="15.75" customHeight="1">
      <c r="A29089" s="21">
        <v>29087</v>
      </c>
      <c r="C29089">
        <v>1965</v>
      </c>
      <c r="D29089" t="s">
        <v>3312</v>
      </c>
      <c r="E29089" s="20" t="b" cm="1">
        <f t="array" ref="E29089">SUMPRODUCT(--ISNUMBER(SEARCH(lexicon,D29089)))&gt;0</f>
        <v>1</v>
      </c>
      <c r="F29089" t="s">
        <v>15</v>
      </c>
      <c r="G29089" t="s">
        <v>3313</v>
      </c>
      <c r="I29089" t="s">
        <v>11</v>
      </c>
    </row>
    <row r="29090" spans="1:9" ht="15.75" customHeight="1">
      <c r="A29090" s="21">
        <v>29088</v>
      </c>
      <c r="C29090">
        <v>1965</v>
      </c>
      <c r="D29090" t="s">
        <v>6492</v>
      </c>
      <c r="E29090" s="20" t="b" cm="1">
        <f t="array" ref="E29090">SUMPRODUCT(--ISNUMBER(SEARCH(lexicon,D29090)))&gt;0</f>
        <v>1</v>
      </c>
    </row>
    <row r="29091" spans="1:9" ht="15.75" customHeight="1">
      <c r="A29091" s="21">
        <v>29097</v>
      </c>
      <c r="C29091">
        <v>1965</v>
      </c>
      <c r="D29091" t="s">
        <v>8953</v>
      </c>
      <c r="E29091" s="20" t="b" cm="1">
        <f t="array" ref="E29091">SUMPRODUCT(--ISNUMBER(SEARCH(lexicon,D29091)))&gt;0</f>
        <v>0</v>
      </c>
      <c r="F29091" t="s">
        <v>11</v>
      </c>
    </row>
    <row r="29092" spans="1:9" ht="15.75" customHeight="1">
      <c r="A29092" s="21">
        <v>29089</v>
      </c>
      <c r="C29092">
        <v>1965</v>
      </c>
      <c r="D29092" t="s">
        <v>11789</v>
      </c>
      <c r="E29092" s="20" t="b" cm="1">
        <f t="array" ref="E29092">SUMPRODUCT(--ISNUMBER(SEARCH(lexicon,D29092)))&gt;0</f>
        <v>0</v>
      </c>
      <c r="F29092" s="1" t="s">
        <v>11</v>
      </c>
    </row>
    <row r="29093" spans="1:9" ht="15.75" customHeight="1">
      <c r="A29093" s="21">
        <v>29092</v>
      </c>
      <c r="C29093">
        <v>1965</v>
      </c>
      <c r="D29093" t="s">
        <v>13708</v>
      </c>
      <c r="E29093" s="20" t="b" cm="1">
        <f t="array" ref="E29093">SUMPRODUCT(--ISNUMBER(SEARCH(lexicon,D29093)))&gt;0</f>
        <v>0</v>
      </c>
      <c r="F29093" t="s">
        <v>11</v>
      </c>
    </row>
    <row r="29094" spans="1:9" ht="15.75" customHeight="1">
      <c r="A29094" s="21">
        <v>29086</v>
      </c>
      <c r="C29094">
        <v>1965</v>
      </c>
      <c r="D29094" t="s">
        <v>15362</v>
      </c>
      <c r="E29094" s="20" t="b" cm="1">
        <f t="array" ref="E29094">SUMPRODUCT(--ISNUMBER(SEARCH(lexicon,D29094)))&gt;0</f>
        <v>1</v>
      </c>
      <c r="F29094" t="s">
        <v>15</v>
      </c>
      <c r="G29094" t="s">
        <v>15363</v>
      </c>
      <c r="I29094" t="s">
        <v>15</v>
      </c>
    </row>
    <row r="29095" spans="1:9" ht="15.75" customHeight="1">
      <c r="A29095" s="21">
        <v>29091</v>
      </c>
      <c r="C29095">
        <v>1965</v>
      </c>
      <c r="D29095" t="s">
        <v>16507</v>
      </c>
      <c r="E29095" s="20" t="b" cm="1">
        <f t="array" ref="E29095">SUMPRODUCT(--ISNUMBER(SEARCH(lexicon,D29095)))&gt;0</f>
        <v>1</v>
      </c>
      <c r="F29095" t="s">
        <v>11</v>
      </c>
    </row>
    <row r="29096" spans="1:9" ht="15.75" customHeight="1">
      <c r="A29096" s="21">
        <v>29090</v>
      </c>
      <c r="C29096">
        <v>1965</v>
      </c>
      <c r="D29096" t="s">
        <v>17194</v>
      </c>
      <c r="E29096" s="20" t="b" cm="1">
        <f t="array" ref="E29096">SUMPRODUCT(--ISNUMBER(SEARCH(lexicon,D29096)))&gt;0</f>
        <v>1</v>
      </c>
      <c r="F29096" t="s">
        <v>11</v>
      </c>
    </row>
    <row r="29097" spans="1:9" ht="15.75" customHeight="1">
      <c r="A29097" s="21">
        <v>29093</v>
      </c>
      <c r="C29097">
        <v>1965</v>
      </c>
      <c r="D29097" t="s">
        <v>17485</v>
      </c>
      <c r="E29097" s="20" t="b" cm="1">
        <f t="array" ref="E29097">SUMPRODUCT(--ISNUMBER(SEARCH(lexicon,D29097)))&gt;0</f>
        <v>1</v>
      </c>
      <c r="F29097" s="1" t="s">
        <v>11</v>
      </c>
    </row>
    <row r="29098" spans="1:9" ht="15.75" customHeight="1">
      <c r="A29098" s="21">
        <v>29094</v>
      </c>
      <c r="C29098">
        <v>1965</v>
      </c>
      <c r="D29098" t="s">
        <v>17695</v>
      </c>
      <c r="E29098" s="20" t="b" cm="1">
        <f t="array" ref="E29098">SUMPRODUCT(--ISNUMBER(SEARCH(lexicon,D29098)))&gt;0</f>
        <v>0</v>
      </c>
      <c r="F29098" s="1" t="s">
        <v>11</v>
      </c>
    </row>
    <row r="29099" spans="1:9" ht="15.75" customHeight="1">
      <c r="A29099" s="21">
        <v>29095</v>
      </c>
      <c r="C29099">
        <v>1965</v>
      </c>
      <c r="D29099" t="s">
        <v>20486</v>
      </c>
      <c r="E29099" s="20" t="b" cm="1">
        <f t="array" ref="E29099">SUMPRODUCT(--ISNUMBER(SEARCH(lexicon,D29099)))&gt;0</f>
        <v>0</v>
      </c>
      <c r="F29099" t="s">
        <v>11</v>
      </c>
    </row>
    <row r="29100" spans="1:9" ht="15.75" customHeight="1">
      <c r="A29100" s="21">
        <v>29109</v>
      </c>
      <c r="C29100">
        <v>1966</v>
      </c>
      <c r="D29100" t="s">
        <v>3189</v>
      </c>
      <c r="E29100" s="20" t="b" cm="1">
        <f t="array" ref="E29100">SUMPRODUCT(--ISNUMBER(SEARCH(lexicon,D29100)))&gt;0</f>
        <v>0</v>
      </c>
      <c r="F29100" t="s">
        <v>11</v>
      </c>
    </row>
    <row r="29101" spans="1:9" ht="15.75" customHeight="1">
      <c r="A29101" s="21">
        <v>29110</v>
      </c>
      <c r="C29101">
        <v>1966</v>
      </c>
      <c r="D29101" t="s">
        <v>7307</v>
      </c>
      <c r="E29101" s="20" t="b" cm="1">
        <f t="array" ref="E29101">SUMPRODUCT(--ISNUMBER(SEARCH(lexicon,D29101)))&gt;0</f>
        <v>0</v>
      </c>
    </row>
    <row r="29102" spans="1:9" ht="15.75" customHeight="1">
      <c r="A29102" s="21">
        <v>29113</v>
      </c>
      <c r="C29102">
        <v>1966</v>
      </c>
      <c r="D29102" t="s">
        <v>7795</v>
      </c>
      <c r="E29102" s="20" t="b" cm="1">
        <f t="array" ref="E29102">SUMPRODUCT(--ISNUMBER(SEARCH(lexicon,D29102)))&gt;0</f>
        <v>1</v>
      </c>
    </row>
    <row r="29103" spans="1:9" ht="15.75" customHeight="1">
      <c r="A29103" s="21">
        <v>29103</v>
      </c>
      <c r="C29103">
        <v>1966</v>
      </c>
      <c r="D29103" t="s">
        <v>11789</v>
      </c>
      <c r="E29103" s="20" t="b" cm="1">
        <f t="array" ref="E29103">SUMPRODUCT(--ISNUMBER(SEARCH(lexicon,D29103)))&gt;0</f>
        <v>0</v>
      </c>
      <c r="F29103" s="1" t="s">
        <v>11</v>
      </c>
    </row>
    <row r="29104" spans="1:9" ht="15.75" customHeight="1">
      <c r="A29104" s="21">
        <v>29112</v>
      </c>
      <c r="C29104">
        <v>1966</v>
      </c>
      <c r="D29104" t="s">
        <v>11793</v>
      </c>
      <c r="E29104" s="20" t="b" cm="1">
        <f t="array" ref="E29104">SUMPRODUCT(--ISNUMBER(SEARCH(lexicon,D29104)))&gt;0</f>
        <v>0</v>
      </c>
      <c r="F29104" t="s">
        <v>15</v>
      </c>
      <c r="G29104" t="s">
        <v>11794</v>
      </c>
    </row>
    <row r="29105" spans="1:9" ht="15.75" customHeight="1">
      <c r="A29105" s="21">
        <v>29105</v>
      </c>
      <c r="C29105">
        <v>1966</v>
      </c>
      <c r="D29105" t="s">
        <v>13716</v>
      </c>
      <c r="E29105" s="20" t="b" cm="1">
        <f t="array" ref="E29105">SUMPRODUCT(--ISNUMBER(SEARCH(lexicon,D29105)))&gt;0</f>
        <v>0</v>
      </c>
      <c r="F29105" t="s">
        <v>11</v>
      </c>
    </row>
    <row r="29106" spans="1:9" ht="15.75" customHeight="1">
      <c r="A29106" s="21">
        <v>29099</v>
      </c>
      <c r="C29106">
        <v>1966</v>
      </c>
      <c r="D29106" t="s">
        <v>15354</v>
      </c>
      <c r="E29106" s="20" t="b" cm="1">
        <f t="array" ref="E29106">SUMPRODUCT(--ISNUMBER(SEARCH(lexicon,D29106)))&gt;0</f>
        <v>0</v>
      </c>
      <c r="F29106" t="s">
        <v>15</v>
      </c>
      <c r="G29106" t="s">
        <v>15349</v>
      </c>
      <c r="I29106" t="s">
        <v>15</v>
      </c>
    </row>
    <row r="29107" spans="1:9" ht="15.75" customHeight="1">
      <c r="A29107" s="21">
        <v>29104</v>
      </c>
      <c r="C29107">
        <v>1966</v>
      </c>
      <c r="D29107" t="s">
        <v>16507</v>
      </c>
      <c r="E29107" s="20" t="b" cm="1">
        <f t="array" ref="E29107">SUMPRODUCT(--ISNUMBER(SEARCH(lexicon,D29107)))&gt;0</f>
        <v>1</v>
      </c>
      <c r="F29107" t="s">
        <v>11</v>
      </c>
    </row>
    <row r="29108" spans="1:9" ht="15.75" customHeight="1">
      <c r="A29108" s="21">
        <v>29111</v>
      </c>
      <c r="C29108">
        <v>1966</v>
      </c>
      <c r="D29108" t="s">
        <v>17057</v>
      </c>
      <c r="E29108" s="20" t="b" cm="1">
        <f t="array" ref="E29108">SUMPRODUCT(--ISNUMBER(SEARCH(lexicon,D29108)))&gt;0</f>
        <v>0</v>
      </c>
      <c r="F29108" t="s">
        <v>11</v>
      </c>
    </row>
    <row r="29109" spans="1:9" ht="15.75" customHeight="1">
      <c r="A29109" s="21">
        <v>29100</v>
      </c>
      <c r="C29109">
        <v>1966</v>
      </c>
      <c r="D29109" t="s">
        <v>17143</v>
      </c>
      <c r="E29109" s="20" t="b" cm="1">
        <f t="array" ref="E29109">SUMPRODUCT(--ISNUMBER(SEARCH(lexicon,D29109)))&gt;0</f>
        <v>1</v>
      </c>
      <c r="F29109" t="s">
        <v>11</v>
      </c>
    </row>
    <row r="29110" spans="1:9" ht="15.75" customHeight="1">
      <c r="A29110" s="21">
        <v>29102</v>
      </c>
      <c r="C29110">
        <v>1966</v>
      </c>
      <c r="D29110" t="s">
        <v>17194</v>
      </c>
      <c r="E29110" s="20" t="b" cm="1">
        <f t="array" ref="E29110">SUMPRODUCT(--ISNUMBER(SEARCH(lexicon,D29110)))&gt;0</f>
        <v>1</v>
      </c>
      <c r="F29110" t="s">
        <v>11</v>
      </c>
    </row>
    <row r="29111" spans="1:9" ht="15.75" customHeight="1">
      <c r="A29111" s="21">
        <v>29101</v>
      </c>
      <c r="C29111">
        <v>1966</v>
      </c>
      <c r="D29111" t="s">
        <v>17218</v>
      </c>
      <c r="E29111" s="20" t="b" cm="1">
        <f t="array" ref="E29111">SUMPRODUCT(--ISNUMBER(SEARCH(lexicon,D29111)))&gt;0</f>
        <v>0</v>
      </c>
      <c r="F29111" s="1" t="s">
        <v>11</v>
      </c>
    </row>
    <row r="29112" spans="1:9" ht="15.75" customHeight="1">
      <c r="A29112" s="21">
        <v>29106</v>
      </c>
      <c r="C29112">
        <v>1966</v>
      </c>
      <c r="D29112" t="s">
        <v>17485</v>
      </c>
      <c r="E29112" s="20" t="b" cm="1">
        <f t="array" ref="E29112">SUMPRODUCT(--ISNUMBER(SEARCH(lexicon,D29112)))&gt;0</f>
        <v>1</v>
      </c>
      <c r="F29112" s="1" t="s">
        <v>11</v>
      </c>
    </row>
    <row r="29113" spans="1:9" ht="15.75" customHeight="1">
      <c r="A29113" s="21">
        <v>29107</v>
      </c>
      <c r="C29113">
        <v>1966</v>
      </c>
      <c r="D29113" t="s">
        <v>17695</v>
      </c>
      <c r="E29113" s="20" t="b" cm="1">
        <f t="array" ref="E29113">SUMPRODUCT(--ISNUMBER(SEARCH(lexicon,D29113)))&gt;0</f>
        <v>0</v>
      </c>
      <c r="F29113" s="1" t="s">
        <v>11</v>
      </c>
    </row>
    <row r="29114" spans="1:9" ht="15.75" customHeight="1">
      <c r="A29114" s="21">
        <v>29108</v>
      </c>
      <c r="C29114">
        <v>1966</v>
      </c>
      <c r="D29114" t="s">
        <v>20553</v>
      </c>
      <c r="E29114" s="20" t="b" cm="1">
        <f t="array" ref="E29114">SUMPRODUCT(--ISNUMBER(SEARCH(lexicon,D29114)))&gt;0</f>
        <v>0</v>
      </c>
      <c r="F29114" t="s">
        <v>11</v>
      </c>
    </row>
    <row r="29115" spans="1:9" ht="15.75" customHeight="1">
      <c r="A29115" s="21">
        <v>29115</v>
      </c>
      <c r="C29115">
        <v>1967</v>
      </c>
      <c r="D29115" t="s">
        <v>578</v>
      </c>
      <c r="E29115" s="20" t="b" cm="1">
        <f t="array" ref="E29115">SUMPRODUCT(--ISNUMBER(SEARCH(lexicon,D29115)))&gt;0</f>
        <v>1</v>
      </c>
      <c r="F29115" t="s">
        <v>15</v>
      </c>
      <c r="G29115" t="s">
        <v>579</v>
      </c>
      <c r="I29115" t="s">
        <v>11</v>
      </c>
    </row>
    <row r="29116" spans="1:9" ht="15.75" customHeight="1">
      <c r="A29116" s="21">
        <v>29114</v>
      </c>
      <c r="C29116">
        <v>1967</v>
      </c>
      <c r="D29116" t="s">
        <v>6540</v>
      </c>
      <c r="E29116" s="20" t="b" cm="1">
        <f t="array" ref="E29116">SUMPRODUCT(--ISNUMBER(SEARCH(lexicon,D29116)))&gt;0</f>
        <v>0</v>
      </c>
    </row>
    <row r="29117" spans="1:9" ht="15.75" customHeight="1">
      <c r="A29117" s="21">
        <v>29119</v>
      </c>
      <c r="C29117">
        <v>1967</v>
      </c>
      <c r="D29117" t="s">
        <v>13708</v>
      </c>
      <c r="E29117" s="20" t="b" cm="1">
        <f t="array" ref="E29117">SUMPRODUCT(--ISNUMBER(SEARCH(lexicon,D29117)))&gt;0</f>
        <v>0</v>
      </c>
      <c r="F29117" t="s">
        <v>11</v>
      </c>
    </row>
    <row r="29118" spans="1:9" ht="15.75" customHeight="1">
      <c r="A29118" s="21">
        <v>29118</v>
      </c>
      <c r="C29118">
        <v>1967</v>
      </c>
      <c r="D29118" t="s">
        <v>16507</v>
      </c>
      <c r="E29118" s="20" t="b" cm="1">
        <f t="array" ref="E29118">SUMPRODUCT(--ISNUMBER(SEARCH(lexicon,D29118)))&gt;0</f>
        <v>1</v>
      </c>
      <c r="F29118" t="s">
        <v>11</v>
      </c>
    </row>
    <row r="29119" spans="1:9" ht="15.75" customHeight="1">
      <c r="A29119" s="21">
        <v>29120</v>
      </c>
      <c r="C29119">
        <v>1967</v>
      </c>
      <c r="D29119" t="s">
        <v>17485</v>
      </c>
      <c r="E29119" s="20" t="b" cm="1">
        <f t="array" ref="E29119">SUMPRODUCT(--ISNUMBER(SEARCH(lexicon,D29119)))&gt;0</f>
        <v>1</v>
      </c>
      <c r="F29119" s="1" t="s">
        <v>11</v>
      </c>
    </row>
    <row r="29120" spans="1:9" ht="15.75" customHeight="1">
      <c r="A29120" s="21">
        <v>29117</v>
      </c>
      <c r="C29120">
        <v>1967</v>
      </c>
      <c r="D29120" t="s">
        <v>17506</v>
      </c>
      <c r="E29120" s="20" t="b" cm="1">
        <f t="array" ref="E29120">SUMPRODUCT(--ISNUMBER(SEARCH(lexicon,D29120)))&gt;0</f>
        <v>1</v>
      </c>
      <c r="F29120" s="1" t="s">
        <v>11</v>
      </c>
    </row>
    <row r="29121" spans="1:9" ht="15.75" customHeight="1">
      <c r="A29121" s="21">
        <v>29121</v>
      </c>
      <c r="C29121">
        <v>1967</v>
      </c>
      <c r="D29121" t="s">
        <v>17695</v>
      </c>
      <c r="E29121" s="20" t="b" cm="1">
        <f t="array" ref="E29121">SUMPRODUCT(--ISNUMBER(SEARCH(lexicon,D29121)))&gt;0</f>
        <v>0</v>
      </c>
      <c r="F29121" s="1" t="s">
        <v>11</v>
      </c>
    </row>
    <row r="29122" spans="1:9" ht="15.75" customHeight="1">
      <c r="A29122" s="21">
        <v>29123</v>
      </c>
      <c r="C29122">
        <v>1967</v>
      </c>
      <c r="D29122" t="s">
        <v>17748</v>
      </c>
      <c r="E29122" s="20" t="b" cm="1">
        <f t="array" ref="E29122">SUMPRODUCT(--ISNUMBER(SEARCH(lexicon,D29122)))&gt;0</f>
        <v>1</v>
      </c>
      <c r="F29122" t="s">
        <v>11</v>
      </c>
    </row>
    <row r="29123" spans="1:9" ht="15.75" customHeight="1">
      <c r="A29123" s="21">
        <v>29116</v>
      </c>
      <c r="C29123">
        <v>1967</v>
      </c>
      <c r="D29123" t="s">
        <v>19430</v>
      </c>
      <c r="E29123" s="20" t="b" cm="1">
        <f t="array" ref="E29123">SUMPRODUCT(--ISNUMBER(SEARCH(lexicon,D29123)))&gt;0</f>
        <v>0</v>
      </c>
      <c r="F29123" s="1" t="s">
        <v>11</v>
      </c>
    </row>
    <row r="29124" spans="1:9" ht="15.75" customHeight="1">
      <c r="A29124" s="21">
        <v>29122</v>
      </c>
      <c r="C29124">
        <v>1967</v>
      </c>
      <c r="D29124" t="s">
        <v>20510</v>
      </c>
      <c r="E29124" s="20" t="b" cm="1">
        <f t="array" ref="E29124">SUMPRODUCT(--ISNUMBER(SEARCH(lexicon,D29124)))&gt;0</f>
        <v>0</v>
      </c>
      <c r="F29124" t="s">
        <v>11</v>
      </c>
    </row>
    <row r="29125" spans="1:9" ht="15.75" customHeight="1">
      <c r="A29125" s="21">
        <v>29125</v>
      </c>
      <c r="C29125">
        <v>1968</v>
      </c>
      <c r="D29125" t="s">
        <v>1771</v>
      </c>
      <c r="E29125" s="20" t="b" cm="1">
        <f t="array" ref="E29125">SUMPRODUCT(--ISNUMBER(SEARCH(lexicon,D29125)))&gt;0</f>
        <v>1</v>
      </c>
      <c r="F29125" t="s">
        <v>15</v>
      </c>
      <c r="G29125" t="s">
        <v>1475</v>
      </c>
      <c r="I29125" t="s">
        <v>11</v>
      </c>
    </row>
    <row r="29126" spans="1:9" ht="15.75" customHeight="1">
      <c r="A29126" s="21">
        <v>29128</v>
      </c>
      <c r="C29126">
        <v>1968</v>
      </c>
      <c r="D29126" t="s">
        <v>1804</v>
      </c>
      <c r="E29126" s="20" t="b" cm="1">
        <f t="array" ref="E29126">SUMPRODUCT(--ISNUMBER(SEARCH(lexicon,D29126)))&gt;0</f>
        <v>1</v>
      </c>
      <c r="F29126" t="s">
        <v>15</v>
      </c>
      <c r="G29126" t="s">
        <v>1805</v>
      </c>
      <c r="I29126" t="s">
        <v>11</v>
      </c>
    </row>
    <row r="29127" spans="1:9" ht="15.75" customHeight="1">
      <c r="A29127" s="21">
        <v>29138</v>
      </c>
      <c r="C29127">
        <v>1968</v>
      </c>
      <c r="D29127" t="s">
        <v>8546</v>
      </c>
      <c r="E29127" s="20" t="b" cm="1">
        <f t="array" ref="E29127">SUMPRODUCT(--ISNUMBER(SEARCH(lexicon,D29127)))&gt;0</f>
        <v>0</v>
      </c>
      <c r="F29127" t="s">
        <v>15</v>
      </c>
      <c r="G29127" t="s">
        <v>8543</v>
      </c>
    </row>
    <row r="29128" spans="1:9" ht="15.75" customHeight="1">
      <c r="A29128" s="21">
        <v>29126</v>
      </c>
      <c r="C29128">
        <v>1968</v>
      </c>
      <c r="D29128" t="s">
        <v>8889</v>
      </c>
      <c r="E29128" s="20" t="b" cm="1">
        <f t="array" ref="E29128">SUMPRODUCT(--ISNUMBER(SEARCH(lexicon,D29128)))&gt;0</f>
        <v>1</v>
      </c>
      <c r="F29128" t="s">
        <v>15</v>
      </c>
      <c r="G29128" t="s">
        <v>1966</v>
      </c>
    </row>
    <row r="29129" spans="1:9" ht="15.75" customHeight="1">
      <c r="A29129" s="21">
        <v>29137</v>
      </c>
      <c r="C29129">
        <v>1968</v>
      </c>
      <c r="D29129" t="s">
        <v>10831</v>
      </c>
      <c r="E29129" s="20" t="b" cm="1">
        <f t="array" ref="E29129">SUMPRODUCT(--ISNUMBER(SEARCH(lexicon,D29129)))&gt;0</f>
        <v>1</v>
      </c>
      <c r="F29129" t="s">
        <v>15</v>
      </c>
      <c r="G29129" s="1" t="s">
        <v>10829</v>
      </c>
      <c r="I29129" t="s">
        <v>11</v>
      </c>
    </row>
    <row r="29130" spans="1:9" ht="15.75" customHeight="1">
      <c r="A29130" s="21">
        <v>29136</v>
      </c>
      <c r="C29130">
        <v>1968</v>
      </c>
      <c r="D29130" t="s">
        <v>10949</v>
      </c>
      <c r="E29130" s="20" t="b" cm="1">
        <f t="array" ref="E29130">SUMPRODUCT(--ISNUMBER(SEARCH(lexicon,D29130)))&gt;0</f>
        <v>1</v>
      </c>
      <c r="F29130" t="s">
        <v>11</v>
      </c>
    </row>
    <row r="29131" spans="1:9" ht="15.75" customHeight="1">
      <c r="A29131" s="21">
        <v>29127</v>
      </c>
      <c r="C29131">
        <v>1968</v>
      </c>
      <c r="D29131" t="s">
        <v>11143</v>
      </c>
      <c r="E29131" s="20" t="b" cm="1">
        <f t="array" ref="E29131">SUMPRODUCT(--ISNUMBER(SEARCH(lexicon,D29131)))&gt;0</f>
        <v>1</v>
      </c>
      <c r="F29131" t="s">
        <v>15</v>
      </c>
      <c r="G29131" t="s">
        <v>11132</v>
      </c>
      <c r="H29131" s="25" t="s">
        <v>11138</v>
      </c>
      <c r="I29131" t="s">
        <v>11</v>
      </c>
    </row>
    <row r="29132" spans="1:9" ht="15.75" customHeight="1">
      <c r="A29132" s="21">
        <v>29139</v>
      </c>
      <c r="C29132">
        <v>1968</v>
      </c>
      <c r="D29132" t="s">
        <v>11686</v>
      </c>
      <c r="E29132" s="20" t="b" cm="1">
        <f t="array" ref="E29132">SUMPRODUCT(--ISNUMBER(SEARCH(lexicon,D29132)))&gt;0</f>
        <v>1</v>
      </c>
      <c r="F29132" t="s">
        <v>11</v>
      </c>
    </row>
    <row r="29133" spans="1:9" ht="15.75" customHeight="1">
      <c r="A29133" s="21">
        <v>29131</v>
      </c>
      <c r="C29133">
        <v>1968</v>
      </c>
      <c r="D29133" t="s">
        <v>13065</v>
      </c>
      <c r="E29133" s="20" t="b" cm="1">
        <f t="array" ref="E29133">SUMPRODUCT(--ISNUMBER(SEARCH(lexicon,D29133)))&gt;0</f>
        <v>0</v>
      </c>
      <c r="F29133" t="s">
        <v>11</v>
      </c>
    </row>
    <row r="29134" spans="1:9" ht="15.75" customHeight="1">
      <c r="A29134" s="21">
        <v>29134</v>
      </c>
      <c r="C29134">
        <v>1968</v>
      </c>
      <c r="D29134" t="s">
        <v>13716</v>
      </c>
      <c r="E29134" s="20" t="b" cm="1">
        <f t="array" ref="E29134">SUMPRODUCT(--ISNUMBER(SEARCH(lexicon,D29134)))&gt;0</f>
        <v>0</v>
      </c>
      <c r="F29134" t="s">
        <v>11</v>
      </c>
    </row>
    <row r="29135" spans="1:9" ht="15.75" customHeight="1">
      <c r="A29135" s="21">
        <v>29124</v>
      </c>
      <c r="C29135">
        <v>1968</v>
      </c>
      <c r="D29135" t="s">
        <v>15390</v>
      </c>
      <c r="E29135" s="20" t="b" cm="1">
        <f t="array" ref="E29135">SUMPRODUCT(--ISNUMBER(SEARCH(lexicon,D29135)))&gt;0</f>
        <v>0</v>
      </c>
      <c r="F29135" t="s">
        <v>11</v>
      </c>
    </row>
    <row r="29136" spans="1:9" ht="15.75" customHeight="1">
      <c r="A29136" s="21">
        <v>29132</v>
      </c>
      <c r="C29136">
        <v>1968</v>
      </c>
      <c r="D29136" t="s">
        <v>16507</v>
      </c>
      <c r="E29136" s="20" t="b" cm="1">
        <f t="array" ref="E29136">SUMPRODUCT(--ISNUMBER(SEARCH(lexicon,D29136)))&gt;0</f>
        <v>1</v>
      </c>
      <c r="F29136" t="s">
        <v>11</v>
      </c>
    </row>
    <row r="29137" spans="1:9" ht="15.75" customHeight="1">
      <c r="A29137" s="21">
        <v>29130</v>
      </c>
      <c r="C29137">
        <v>1968</v>
      </c>
      <c r="D29137" t="s">
        <v>17210</v>
      </c>
      <c r="E29137" s="20" t="b" cm="1">
        <f t="array" ref="E29137">SUMPRODUCT(--ISNUMBER(SEARCH(lexicon,D29137)))&gt;0</f>
        <v>1</v>
      </c>
      <c r="F29137" s="1" t="s">
        <v>11</v>
      </c>
    </row>
    <row r="29138" spans="1:9" ht="15.75" customHeight="1">
      <c r="A29138" s="21">
        <v>29135</v>
      </c>
      <c r="C29138">
        <v>1968</v>
      </c>
      <c r="D29138" t="s">
        <v>17485</v>
      </c>
      <c r="E29138" s="20" t="b" cm="1">
        <f t="array" ref="E29138">SUMPRODUCT(--ISNUMBER(SEARCH(lexicon,D29138)))&gt;0</f>
        <v>1</v>
      </c>
      <c r="F29138" s="1" t="s">
        <v>11</v>
      </c>
    </row>
    <row r="29139" spans="1:9" ht="15.75" customHeight="1">
      <c r="A29139" s="21">
        <v>29129</v>
      </c>
      <c r="C29139">
        <v>1968</v>
      </c>
      <c r="D29139" t="s">
        <v>17498</v>
      </c>
      <c r="E29139" s="20" t="b" cm="1">
        <f t="array" ref="E29139">SUMPRODUCT(--ISNUMBER(SEARCH(lexicon,D29139)))&gt;0</f>
        <v>1</v>
      </c>
      <c r="F29139" s="1" t="s">
        <v>11</v>
      </c>
    </row>
    <row r="29140" spans="1:9" ht="15.75" customHeight="1">
      <c r="A29140" s="21">
        <v>29140</v>
      </c>
      <c r="C29140">
        <v>1968</v>
      </c>
      <c r="D29140" t="s">
        <v>17748</v>
      </c>
      <c r="E29140" s="20" t="b" cm="1">
        <f t="array" ref="E29140">SUMPRODUCT(--ISNUMBER(SEARCH(lexicon,D29140)))&gt;0</f>
        <v>1</v>
      </c>
      <c r="F29140" t="s">
        <v>11</v>
      </c>
    </row>
    <row r="29141" spans="1:9" ht="15.75" customHeight="1">
      <c r="A29141" s="21">
        <v>29133</v>
      </c>
      <c r="C29141">
        <v>1968</v>
      </c>
      <c r="D29141" t="s">
        <v>18764</v>
      </c>
      <c r="E29141" s="20" t="b" cm="1">
        <f t="array" ref="E29141">SUMPRODUCT(--ISNUMBER(SEARCH(lexicon,D29141)))&gt;0</f>
        <v>0</v>
      </c>
      <c r="F29141" s="1" t="s">
        <v>15</v>
      </c>
      <c r="G29141" s="1" t="s">
        <v>10031</v>
      </c>
      <c r="H29141" s="1" t="s">
        <v>14632</v>
      </c>
    </row>
    <row r="29142" spans="1:9" ht="15.75" customHeight="1">
      <c r="A29142" s="21">
        <v>29144</v>
      </c>
      <c r="C29142">
        <v>1969</v>
      </c>
      <c r="D29142" t="s">
        <v>13356</v>
      </c>
      <c r="E29142" s="20" t="b" cm="1">
        <f t="array" ref="E29142">SUMPRODUCT(--ISNUMBER(SEARCH(lexicon,D29142)))&gt;0</f>
        <v>0</v>
      </c>
      <c r="F29142" s="1" t="s">
        <v>11</v>
      </c>
    </row>
    <row r="29143" spans="1:9" ht="15.75" customHeight="1">
      <c r="A29143" s="21">
        <v>29143</v>
      </c>
      <c r="C29143">
        <v>1969</v>
      </c>
      <c r="D29143" t="s">
        <v>17083</v>
      </c>
      <c r="E29143" s="20" t="b" cm="1">
        <f t="array" ref="E29143">SUMPRODUCT(--ISNUMBER(SEARCH(lexicon,D29143)))&gt;0</f>
        <v>1</v>
      </c>
      <c r="F29143" s="1" t="s">
        <v>11</v>
      </c>
    </row>
    <row r="29144" spans="1:9" ht="15.75" customHeight="1">
      <c r="A29144" s="21">
        <v>29141</v>
      </c>
      <c r="C29144">
        <v>1969</v>
      </c>
      <c r="D29144" t="s">
        <v>17619</v>
      </c>
      <c r="E29144" s="20" t="b" cm="1">
        <f t="array" ref="E29144">SUMPRODUCT(--ISNUMBER(SEARCH(lexicon,D29144)))&gt;0</f>
        <v>1</v>
      </c>
      <c r="F29144" s="1" t="s">
        <v>11</v>
      </c>
    </row>
    <row r="29145" spans="1:9" ht="15.75" customHeight="1">
      <c r="A29145" s="21">
        <v>29142</v>
      </c>
      <c r="C29145">
        <v>1969</v>
      </c>
      <c r="D29145" t="s">
        <v>20177</v>
      </c>
      <c r="E29145" s="20" t="b" cm="1">
        <f t="array" ref="E29145">SUMPRODUCT(--ISNUMBER(SEARCH(lexicon,D29145)))&gt;0</f>
        <v>1</v>
      </c>
      <c r="F29145" t="s">
        <v>11</v>
      </c>
    </row>
    <row r="29146" spans="1:9" ht="15.75" customHeight="1">
      <c r="A29146" s="21">
        <v>29146</v>
      </c>
      <c r="C29146">
        <v>1970</v>
      </c>
      <c r="D29146" t="s">
        <v>9150</v>
      </c>
      <c r="E29146" s="20" t="b" cm="1">
        <f t="array" ref="E29146">SUMPRODUCT(--ISNUMBER(SEARCH(lexicon,D29146)))&gt;0</f>
        <v>1</v>
      </c>
      <c r="F29146" t="s">
        <v>15</v>
      </c>
      <c r="G29146" t="s">
        <v>8981</v>
      </c>
      <c r="I29146" t="s">
        <v>11</v>
      </c>
    </row>
    <row r="29147" spans="1:9" ht="15.75" customHeight="1">
      <c r="A29147" s="21">
        <v>29149</v>
      </c>
      <c r="C29147">
        <v>1970</v>
      </c>
      <c r="D29147" t="s">
        <v>11780</v>
      </c>
      <c r="E29147" s="20" t="b" cm="1">
        <f t="array" ref="E29147">SUMPRODUCT(--ISNUMBER(SEARCH(lexicon,D29147)))&gt;0</f>
        <v>0</v>
      </c>
      <c r="F29147" s="1" t="s">
        <v>11</v>
      </c>
    </row>
    <row r="29148" spans="1:9" ht="15.75" customHeight="1">
      <c r="A29148" s="21">
        <v>29152</v>
      </c>
      <c r="C29148">
        <v>1970</v>
      </c>
      <c r="D29148" t="s">
        <v>13635</v>
      </c>
      <c r="E29148" s="20" t="b" cm="1">
        <f t="array" ref="E29148">SUMPRODUCT(--ISNUMBER(SEARCH(lexicon,D29148)))&gt;0</f>
        <v>0</v>
      </c>
      <c r="F29148" t="s">
        <v>11</v>
      </c>
    </row>
    <row r="29149" spans="1:9" ht="15.75" customHeight="1">
      <c r="A29149" s="21">
        <v>29145</v>
      </c>
      <c r="C29149">
        <v>1970</v>
      </c>
      <c r="D29149" t="s">
        <v>15656</v>
      </c>
      <c r="E29149" s="20" t="b" cm="1">
        <f t="array" ref="E29149">SUMPRODUCT(--ISNUMBER(SEARCH(lexicon,D29149)))&gt;0</f>
        <v>1</v>
      </c>
      <c r="F29149" t="s">
        <v>15</v>
      </c>
      <c r="G29149" t="s">
        <v>15657</v>
      </c>
      <c r="I29149" t="s">
        <v>11</v>
      </c>
    </row>
    <row r="29150" spans="1:9" ht="15.75" customHeight="1">
      <c r="A29150" s="21">
        <v>29150</v>
      </c>
      <c r="C29150">
        <v>1970</v>
      </c>
      <c r="D29150" t="s">
        <v>16507</v>
      </c>
      <c r="E29150" s="20" t="b" cm="1">
        <f t="array" ref="E29150">SUMPRODUCT(--ISNUMBER(SEARCH(lexicon,D29150)))&gt;0</f>
        <v>1</v>
      </c>
      <c r="F29150" t="s">
        <v>11</v>
      </c>
    </row>
    <row r="29151" spans="1:9" ht="15.75" customHeight="1">
      <c r="A29151" s="21">
        <v>29147</v>
      </c>
      <c r="C29151">
        <v>1970</v>
      </c>
      <c r="D29151" t="s">
        <v>17189</v>
      </c>
      <c r="E29151" s="20" t="b" cm="1">
        <f t="array" ref="E29151">SUMPRODUCT(--ISNUMBER(SEARCH(lexicon,D29151)))&gt;0</f>
        <v>1</v>
      </c>
      <c r="F29151" t="s">
        <v>11</v>
      </c>
    </row>
    <row r="29152" spans="1:9" ht="15.75" customHeight="1">
      <c r="A29152" s="21">
        <v>29153</v>
      </c>
      <c r="C29152">
        <v>1970</v>
      </c>
      <c r="D29152" t="s">
        <v>17485</v>
      </c>
      <c r="E29152" s="20" t="b" cm="1">
        <f t="array" ref="E29152">SUMPRODUCT(--ISNUMBER(SEARCH(lexicon,D29152)))&gt;0</f>
        <v>1</v>
      </c>
      <c r="F29152" s="1" t="s">
        <v>11</v>
      </c>
    </row>
    <row r="29153" spans="1:9" ht="15.75" customHeight="1">
      <c r="A29153" s="21">
        <v>29148</v>
      </c>
      <c r="C29153">
        <v>1970</v>
      </c>
      <c r="D29153" t="s">
        <v>17497</v>
      </c>
      <c r="E29153" s="20" t="b" cm="1">
        <f t="array" ref="E29153">SUMPRODUCT(--ISNUMBER(SEARCH(lexicon,D29153)))&gt;0</f>
        <v>1</v>
      </c>
      <c r="F29153" s="1" t="s">
        <v>11</v>
      </c>
    </row>
    <row r="29154" spans="1:9" ht="15.75" customHeight="1">
      <c r="A29154" s="21">
        <v>29154</v>
      </c>
      <c r="C29154">
        <v>1970</v>
      </c>
      <c r="D29154" t="s">
        <v>17697</v>
      </c>
      <c r="E29154" s="20" t="b" cm="1">
        <f t="array" ref="E29154">SUMPRODUCT(--ISNUMBER(SEARCH(lexicon,D29154)))&gt;0</f>
        <v>0</v>
      </c>
      <c r="F29154" s="1" t="s">
        <v>11</v>
      </c>
    </row>
    <row r="29155" spans="1:9" ht="15.75" customHeight="1">
      <c r="A29155" s="21">
        <v>29151</v>
      </c>
      <c r="C29155">
        <v>1970</v>
      </c>
      <c r="D29155" t="s">
        <v>17703</v>
      </c>
      <c r="E29155" s="20" t="b" cm="1">
        <f t="array" ref="E29155">SUMPRODUCT(--ISNUMBER(SEARCH(lexicon,D29155)))&gt;0</f>
        <v>0</v>
      </c>
      <c r="F29155" s="1" t="s">
        <v>11</v>
      </c>
    </row>
    <row r="29156" spans="1:9" ht="15.75" customHeight="1">
      <c r="A29156" s="21">
        <v>29157</v>
      </c>
      <c r="C29156">
        <v>1970</v>
      </c>
      <c r="D29156" t="s">
        <v>17748</v>
      </c>
      <c r="E29156" s="20" t="b" cm="1">
        <f t="array" ref="E29156">SUMPRODUCT(--ISNUMBER(SEARCH(lexicon,D29156)))&gt;0</f>
        <v>1</v>
      </c>
      <c r="F29156" t="s">
        <v>11</v>
      </c>
    </row>
    <row r="29157" spans="1:9" ht="15.75" customHeight="1">
      <c r="A29157" s="21">
        <v>29155</v>
      </c>
      <c r="C29157">
        <v>1970</v>
      </c>
      <c r="D29157" t="s">
        <v>18150</v>
      </c>
      <c r="E29157" s="20" t="b" cm="1">
        <f t="array" ref="E29157">SUMPRODUCT(--ISNUMBER(SEARCH(lexicon,D29157)))&gt;0</f>
        <v>0</v>
      </c>
      <c r="F29157" s="1" t="s">
        <v>11</v>
      </c>
    </row>
    <row r="29158" spans="1:9" ht="15.75" customHeight="1">
      <c r="A29158" s="21">
        <v>29158</v>
      </c>
      <c r="C29158">
        <v>1970</v>
      </c>
      <c r="D29158" t="s">
        <v>18490</v>
      </c>
      <c r="E29158" s="20" t="b" cm="1">
        <f t="array" ref="E29158">SUMPRODUCT(--ISNUMBER(SEARCH(lexicon,D29158)))&gt;0</f>
        <v>0</v>
      </c>
      <c r="F29158" s="1" t="s">
        <v>15</v>
      </c>
      <c r="G29158" s="1" t="s">
        <v>18492</v>
      </c>
      <c r="H29158" s="1" t="s">
        <v>12503</v>
      </c>
      <c r="I29158" t="s">
        <v>15</v>
      </c>
    </row>
    <row r="29159" spans="1:9" ht="15.75" customHeight="1">
      <c r="A29159" s="21">
        <v>29156</v>
      </c>
      <c r="C29159">
        <v>1970</v>
      </c>
      <c r="D29159" t="s">
        <v>20550</v>
      </c>
      <c r="E29159" s="20" t="b" cm="1">
        <f t="array" ref="E29159">SUMPRODUCT(--ISNUMBER(SEARCH(lexicon,D29159)))&gt;0</f>
        <v>0</v>
      </c>
      <c r="F29159" t="s">
        <v>11</v>
      </c>
    </row>
    <row r="29160" spans="1:9" ht="15.75" customHeight="1">
      <c r="A29160" s="21">
        <v>29159</v>
      </c>
      <c r="C29160">
        <v>1971</v>
      </c>
      <c r="D29160" t="s">
        <v>122</v>
      </c>
      <c r="E29160" s="20" t="b" cm="1">
        <f t="array" ref="E29160">SUMPRODUCT(--ISNUMBER(SEARCH(lexicon,D29160)))&gt;0</f>
        <v>1</v>
      </c>
      <c r="F29160" t="s">
        <v>15</v>
      </c>
      <c r="G29160" t="s">
        <v>123</v>
      </c>
      <c r="I29160" t="s">
        <v>15</v>
      </c>
    </row>
    <row r="29161" spans="1:9" ht="15.75" customHeight="1">
      <c r="A29161" s="21">
        <v>29160</v>
      </c>
      <c r="C29161">
        <v>1971</v>
      </c>
      <c r="D29161" t="s">
        <v>3330</v>
      </c>
      <c r="E29161" s="20" t="b" cm="1">
        <f t="array" ref="E29161">SUMPRODUCT(--ISNUMBER(SEARCH(lexicon,D29161)))&gt;0</f>
        <v>1</v>
      </c>
      <c r="F29161" t="s">
        <v>15</v>
      </c>
      <c r="G29161" t="s">
        <v>2137</v>
      </c>
      <c r="I29161" t="s">
        <v>11</v>
      </c>
    </row>
    <row r="29162" spans="1:9" ht="15.75" customHeight="1">
      <c r="A29162" s="21">
        <v>29163</v>
      </c>
      <c r="C29162">
        <v>1971</v>
      </c>
      <c r="D29162" t="s">
        <v>11780</v>
      </c>
      <c r="E29162" s="20" t="b" cm="1">
        <f t="array" ref="E29162">SUMPRODUCT(--ISNUMBER(SEARCH(lexicon,D29162)))&gt;0</f>
        <v>0</v>
      </c>
      <c r="F29162" s="1" t="s">
        <v>11</v>
      </c>
    </row>
    <row r="29163" spans="1:9" ht="15.75" customHeight="1">
      <c r="A29163" s="21">
        <v>29165</v>
      </c>
      <c r="C29163">
        <v>1971</v>
      </c>
      <c r="D29163" t="s">
        <v>12897</v>
      </c>
      <c r="E29163" s="20" t="b" cm="1">
        <f t="array" ref="E29163">SUMPRODUCT(--ISNUMBER(SEARCH(lexicon,D29163)))&gt;0</f>
        <v>1</v>
      </c>
      <c r="F29163" t="s">
        <v>15</v>
      </c>
      <c r="G29163" t="s">
        <v>846</v>
      </c>
      <c r="I29163" t="s">
        <v>11</v>
      </c>
    </row>
    <row r="29164" spans="1:9" ht="15.75" customHeight="1">
      <c r="A29164" s="21">
        <v>29166</v>
      </c>
      <c r="C29164">
        <v>1971</v>
      </c>
      <c r="D29164" t="s">
        <v>13635</v>
      </c>
      <c r="E29164" s="20" t="b" cm="1">
        <f t="array" ref="E29164">SUMPRODUCT(--ISNUMBER(SEARCH(lexicon,D29164)))&gt;0</f>
        <v>0</v>
      </c>
      <c r="F29164" t="s">
        <v>11</v>
      </c>
    </row>
    <row r="29165" spans="1:9" ht="15.75" customHeight="1">
      <c r="A29165" s="21">
        <v>29164</v>
      </c>
      <c r="C29165">
        <v>1971</v>
      </c>
      <c r="D29165" t="s">
        <v>16507</v>
      </c>
      <c r="E29165" s="20" t="b" cm="1">
        <f t="array" ref="E29165">SUMPRODUCT(--ISNUMBER(SEARCH(lexicon,D29165)))&gt;0</f>
        <v>1</v>
      </c>
      <c r="F29165" t="s">
        <v>11</v>
      </c>
    </row>
    <row r="29166" spans="1:9" ht="15.75" customHeight="1">
      <c r="A29166" s="21">
        <v>29170</v>
      </c>
      <c r="C29166">
        <v>1971</v>
      </c>
      <c r="D29166" t="s">
        <v>1436</v>
      </c>
      <c r="E29166" s="20" t="b" cm="1">
        <f t="array" ref="E29166">SUMPRODUCT(--ISNUMBER(SEARCH(lexicon,D29166)))&gt;0</f>
        <v>1</v>
      </c>
      <c r="F29166" s="1" t="s">
        <v>15</v>
      </c>
      <c r="G29166" s="1" t="s">
        <v>11607</v>
      </c>
      <c r="H29166" s="1" t="s">
        <v>11050</v>
      </c>
      <c r="I29166" s="1" t="s">
        <v>11</v>
      </c>
    </row>
    <row r="29167" spans="1:9" ht="15.75" customHeight="1">
      <c r="A29167" s="21">
        <v>29161</v>
      </c>
      <c r="C29167">
        <v>1971</v>
      </c>
      <c r="D29167" t="s">
        <v>17398</v>
      </c>
      <c r="E29167" s="20" t="b" cm="1">
        <f t="array" ref="E29167">SUMPRODUCT(--ISNUMBER(SEARCH(lexicon,D29167)))&gt;0</f>
        <v>1</v>
      </c>
      <c r="F29167" t="s">
        <v>11</v>
      </c>
    </row>
    <row r="29168" spans="1:9" ht="15.75" customHeight="1">
      <c r="A29168" s="21">
        <v>29167</v>
      </c>
      <c r="C29168">
        <v>1971</v>
      </c>
      <c r="D29168" t="s">
        <v>17485</v>
      </c>
      <c r="E29168" s="20" t="b" cm="1">
        <f t="array" ref="E29168">SUMPRODUCT(--ISNUMBER(SEARCH(lexicon,D29168)))&gt;0</f>
        <v>1</v>
      </c>
      <c r="F29168" s="1" t="s">
        <v>11</v>
      </c>
    </row>
    <row r="29169" spans="1:9" ht="15.75" customHeight="1">
      <c r="A29169" s="21">
        <v>29162</v>
      </c>
      <c r="C29169">
        <v>1971</v>
      </c>
      <c r="D29169" t="s">
        <v>17497</v>
      </c>
      <c r="E29169" s="20" t="b" cm="1">
        <f t="array" ref="E29169">SUMPRODUCT(--ISNUMBER(SEARCH(lexicon,D29169)))&gt;0</f>
        <v>1</v>
      </c>
      <c r="F29169" s="1" t="s">
        <v>11</v>
      </c>
    </row>
    <row r="29170" spans="1:9" ht="15.75" customHeight="1">
      <c r="A29170" s="21">
        <v>29168</v>
      </c>
      <c r="C29170">
        <v>1971</v>
      </c>
      <c r="D29170" t="s">
        <v>17697</v>
      </c>
      <c r="E29170" s="20" t="b" cm="1">
        <f t="array" ref="E29170">SUMPRODUCT(--ISNUMBER(SEARCH(lexicon,D29170)))&gt;0</f>
        <v>0</v>
      </c>
      <c r="F29170" s="1" t="s">
        <v>11</v>
      </c>
    </row>
    <row r="29171" spans="1:9" ht="15.75" customHeight="1">
      <c r="A29171" s="21">
        <v>29172</v>
      </c>
      <c r="C29171">
        <v>1971</v>
      </c>
      <c r="D29171" t="s">
        <v>17748</v>
      </c>
      <c r="E29171" s="20" t="b" cm="1">
        <f t="array" ref="E29171">SUMPRODUCT(--ISNUMBER(SEARCH(lexicon,D29171)))&gt;0</f>
        <v>1</v>
      </c>
      <c r="F29171" t="s">
        <v>11</v>
      </c>
    </row>
    <row r="29172" spans="1:9" ht="15.75" customHeight="1">
      <c r="A29172" s="21">
        <v>29169</v>
      </c>
      <c r="C29172">
        <v>1971</v>
      </c>
      <c r="D29172" t="s">
        <v>18150</v>
      </c>
      <c r="E29172" s="20" t="b" cm="1">
        <f t="array" ref="E29172">SUMPRODUCT(--ISNUMBER(SEARCH(lexicon,D29172)))&gt;0</f>
        <v>0</v>
      </c>
      <c r="F29172" s="1" t="s">
        <v>11</v>
      </c>
    </row>
    <row r="29173" spans="1:9" ht="15.75" customHeight="1">
      <c r="A29173" s="21">
        <v>29173</v>
      </c>
      <c r="C29173">
        <v>1971</v>
      </c>
      <c r="D29173" t="s">
        <v>18490</v>
      </c>
      <c r="E29173" s="20" t="b" cm="1">
        <f t="array" ref="E29173">SUMPRODUCT(--ISNUMBER(SEARCH(lexicon,D29173)))&gt;0</f>
        <v>0</v>
      </c>
      <c r="F29173" s="1" t="s">
        <v>15</v>
      </c>
      <c r="G29173" s="1" t="s">
        <v>18492</v>
      </c>
      <c r="H29173" s="1" t="s">
        <v>12503</v>
      </c>
      <c r="I29173" t="s">
        <v>15</v>
      </c>
    </row>
    <row r="29174" spans="1:9" ht="15.75" customHeight="1">
      <c r="A29174" s="21">
        <v>29171</v>
      </c>
      <c r="C29174">
        <v>1971</v>
      </c>
      <c r="D29174" t="s">
        <v>20550</v>
      </c>
      <c r="E29174" s="20" t="b" cm="1">
        <f t="array" ref="E29174">SUMPRODUCT(--ISNUMBER(SEARCH(lexicon,D29174)))&gt;0</f>
        <v>0</v>
      </c>
      <c r="F29174" t="s">
        <v>11</v>
      </c>
    </row>
    <row r="29175" spans="1:9" ht="15.75" customHeight="1">
      <c r="A29175" s="21">
        <v>29174</v>
      </c>
      <c r="C29175">
        <v>1972</v>
      </c>
      <c r="D29175" t="s">
        <v>441</v>
      </c>
      <c r="E29175" s="20" t="b" cm="1">
        <f t="array" ref="E29175">SUMPRODUCT(--ISNUMBER(SEARCH(lexicon,D29175)))&gt;0</f>
        <v>1</v>
      </c>
      <c r="F29175" t="s">
        <v>15</v>
      </c>
      <c r="G29175" t="s">
        <v>442</v>
      </c>
      <c r="I29175" t="s">
        <v>11</v>
      </c>
    </row>
    <row r="29176" spans="1:9" ht="15.75" customHeight="1">
      <c r="A29176" s="21">
        <v>29181</v>
      </c>
      <c r="C29176">
        <v>1972</v>
      </c>
      <c r="D29176" t="s">
        <v>1189</v>
      </c>
      <c r="E29176" s="20" t="b" cm="1">
        <f t="array" ref="E29176">SUMPRODUCT(--ISNUMBER(SEARCH(lexicon,D29176)))&gt;0</f>
        <v>1</v>
      </c>
      <c r="F29176" t="s">
        <v>11</v>
      </c>
    </row>
    <row r="29177" spans="1:9" ht="15.75" customHeight="1">
      <c r="A29177" s="21">
        <v>29183</v>
      </c>
      <c r="C29177">
        <v>1972</v>
      </c>
      <c r="D29177" t="s">
        <v>6841</v>
      </c>
      <c r="E29177" s="20" t="b" cm="1">
        <f t="array" ref="E29177">SUMPRODUCT(--ISNUMBER(SEARCH(lexicon,D29177)))&gt;0</f>
        <v>0</v>
      </c>
    </row>
    <row r="29178" spans="1:9" ht="15.75" customHeight="1">
      <c r="A29178" s="21">
        <v>29178</v>
      </c>
      <c r="C29178">
        <v>1972</v>
      </c>
      <c r="D29178" t="s">
        <v>7942</v>
      </c>
      <c r="E29178" s="20" t="b" cm="1">
        <f t="array" ref="E29178">SUMPRODUCT(--ISNUMBER(SEARCH(lexicon,D29178)))&gt;0</f>
        <v>1</v>
      </c>
    </row>
    <row r="29179" spans="1:9" ht="15.75" customHeight="1">
      <c r="A29179" s="21">
        <v>29179</v>
      </c>
      <c r="C29179">
        <v>1972</v>
      </c>
      <c r="D29179" t="s">
        <v>12588</v>
      </c>
      <c r="E29179" s="20" t="b" cm="1">
        <f t="array" ref="E29179">SUMPRODUCT(--ISNUMBER(SEARCH(lexicon,D29179)))&gt;0</f>
        <v>1</v>
      </c>
      <c r="F29179" t="s">
        <v>15</v>
      </c>
      <c r="G29179" t="s">
        <v>12589</v>
      </c>
      <c r="I29179" t="s">
        <v>11</v>
      </c>
    </row>
    <row r="29180" spans="1:9" ht="15.75" customHeight="1">
      <c r="A29180" s="21">
        <v>29184</v>
      </c>
      <c r="C29180">
        <v>1972</v>
      </c>
      <c r="D29180" t="s">
        <v>13708</v>
      </c>
      <c r="E29180" s="20" t="b" cm="1">
        <f t="array" ref="E29180">SUMPRODUCT(--ISNUMBER(SEARCH(lexicon,D29180)))&gt;0</f>
        <v>0</v>
      </c>
      <c r="F29180" t="s">
        <v>11</v>
      </c>
    </row>
    <row r="29181" spans="1:9" ht="15.75" customHeight="1">
      <c r="A29181" s="21">
        <v>29175</v>
      </c>
      <c r="C29181">
        <v>1972</v>
      </c>
      <c r="D29181" t="s">
        <v>13893</v>
      </c>
      <c r="E29181" s="20" t="b" cm="1">
        <f t="array" ref="E29181">SUMPRODUCT(--ISNUMBER(SEARCH(lexicon,D29181)))&gt;0</f>
        <v>0</v>
      </c>
      <c r="F29181" t="s">
        <v>15</v>
      </c>
      <c r="G29181" t="s">
        <v>13894</v>
      </c>
      <c r="I29181" t="s">
        <v>11</v>
      </c>
    </row>
    <row r="29182" spans="1:9" ht="15.75" customHeight="1">
      <c r="A29182" s="21">
        <v>29176</v>
      </c>
      <c r="C29182">
        <v>1972</v>
      </c>
      <c r="D29182" t="s">
        <v>14472</v>
      </c>
      <c r="E29182" s="20" t="b" cm="1">
        <f t="array" ref="E29182">SUMPRODUCT(--ISNUMBER(SEARCH(lexicon,D29182)))&gt;0</f>
        <v>1</v>
      </c>
      <c r="F29182" t="s">
        <v>15</v>
      </c>
      <c r="G29182" t="s">
        <v>279</v>
      </c>
      <c r="I29182" t="s">
        <v>15</v>
      </c>
    </row>
    <row r="29183" spans="1:9" ht="15.75" customHeight="1">
      <c r="A29183" s="21">
        <v>29182</v>
      </c>
      <c r="C29183">
        <v>1972</v>
      </c>
      <c r="D29183" t="s">
        <v>17442</v>
      </c>
      <c r="E29183" s="20" t="b" cm="1">
        <f t="array" ref="E29183">SUMPRODUCT(--ISNUMBER(SEARCH(lexicon,D29183)))&gt;0</f>
        <v>0</v>
      </c>
      <c r="F29183" t="s">
        <v>11</v>
      </c>
    </row>
    <row r="29184" spans="1:9" ht="15.75" customHeight="1">
      <c r="A29184" s="21">
        <v>29185</v>
      </c>
      <c r="C29184">
        <v>1972</v>
      </c>
      <c r="D29184" t="s">
        <v>17485</v>
      </c>
      <c r="E29184" s="20" t="b" cm="1">
        <f t="array" ref="E29184">SUMPRODUCT(--ISNUMBER(SEARCH(lexicon,D29184)))&gt;0</f>
        <v>1</v>
      </c>
      <c r="F29184" s="1" t="s">
        <v>11</v>
      </c>
    </row>
    <row r="29185" spans="1:9" ht="15.75" customHeight="1">
      <c r="A29185" s="21">
        <v>29180</v>
      </c>
      <c r="C29185">
        <v>1972</v>
      </c>
      <c r="D29185" t="s">
        <v>17498</v>
      </c>
      <c r="E29185" s="20" t="b" cm="1">
        <f t="array" ref="E29185">SUMPRODUCT(--ISNUMBER(SEARCH(lexicon,D29185)))&gt;0</f>
        <v>1</v>
      </c>
      <c r="F29185" s="1" t="s">
        <v>11</v>
      </c>
    </row>
    <row r="29186" spans="1:9" ht="15.75" customHeight="1">
      <c r="A29186" s="21">
        <v>29186</v>
      </c>
      <c r="C29186">
        <v>1972</v>
      </c>
      <c r="D29186" t="s">
        <v>17695</v>
      </c>
      <c r="E29186" s="20" t="b" cm="1">
        <f t="array" ref="E29186">SUMPRODUCT(--ISNUMBER(SEARCH(lexicon,D29186)))&gt;0</f>
        <v>0</v>
      </c>
      <c r="F29186" s="1" t="s">
        <v>11</v>
      </c>
    </row>
    <row r="29187" spans="1:9" ht="15.75" customHeight="1">
      <c r="A29187" s="21">
        <v>29188</v>
      </c>
      <c r="C29187">
        <v>1972</v>
      </c>
      <c r="D29187" t="s">
        <v>17748</v>
      </c>
      <c r="E29187" s="20" t="b" cm="1">
        <f t="array" ref="E29187">SUMPRODUCT(--ISNUMBER(SEARCH(lexicon,D29187)))&gt;0</f>
        <v>1</v>
      </c>
      <c r="F29187" t="s">
        <v>11</v>
      </c>
    </row>
    <row r="29188" spans="1:9" ht="15.75" customHeight="1">
      <c r="A29188" s="21">
        <v>29177</v>
      </c>
      <c r="C29188">
        <v>1972</v>
      </c>
      <c r="D29188" t="s">
        <v>18512</v>
      </c>
      <c r="E29188" s="20" t="b" cm="1">
        <f t="array" ref="E29188">SUMPRODUCT(--ISNUMBER(SEARCH(lexicon,D29188)))&gt;0</f>
        <v>1</v>
      </c>
      <c r="F29188" t="s">
        <v>11</v>
      </c>
    </row>
    <row r="29189" spans="1:9" ht="15.75" customHeight="1">
      <c r="A29189" s="21">
        <v>29187</v>
      </c>
      <c r="C29189">
        <v>1972</v>
      </c>
      <c r="D29189" t="s">
        <v>20529</v>
      </c>
      <c r="E29189" s="20" t="b" cm="1">
        <f t="array" ref="E29189">SUMPRODUCT(--ISNUMBER(SEARCH(lexicon,D29189)))&gt;0</f>
        <v>0</v>
      </c>
      <c r="F29189" t="s">
        <v>11</v>
      </c>
    </row>
    <row r="29190" spans="1:9" ht="15.75" customHeight="1">
      <c r="A29190" s="21">
        <v>29189</v>
      </c>
      <c r="C29190">
        <v>1973</v>
      </c>
      <c r="D29190" t="s">
        <v>4781</v>
      </c>
      <c r="E29190" s="20" t="b" cm="1">
        <f t="array" ref="E29190">SUMPRODUCT(--ISNUMBER(SEARCH(lexicon,D29190)))&gt;0</f>
        <v>1</v>
      </c>
      <c r="F29190" t="s">
        <v>15</v>
      </c>
      <c r="G29190" t="s">
        <v>291</v>
      </c>
    </row>
    <row r="29191" spans="1:9" ht="15.75" customHeight="1">
      <c r="A29191" s="21">
        <v>29190</v>
      </c>
      <c r="C29191">
        <v>1973</v>
      </c>
      <c r="D29191" t="s">
        <v>9348</v>
      </c>
      <c r="E29191" s="20" t="b" cm="1">
        <f t="array" ref="E29191">SUMPRODUCT(--ISNUMBER(SEARCH(lexicon,D29191)))&gt;0</f>
        <v>1</v>
      </c>
      <c r="F29191" t="s">
        <v>15</v>
      </c>
      <c r="G29191" t="s">
        <v>9349</v>
      </c>
      <c r="I29191" t="s">
        <v>15</v>
      </c>
    </row>
    <row r="29192" spans="1:9" ht="15.75" customHeight="1">
      <c r="A29192" s="21">
        <v>29193</v>
      </c>
      <c r="C29192">
        <v>1973</v>
      </c>
      <c r="D29192" t="s">
        <v>13357</v>
      </c>
      <c r="E29192" s="20" t="b" cm="1">
        <f t="array" ref="E29192">SUMPRODUCT(--ISNUMBER(SEARCH(lexicon,D29192)))&gt;0</f>
        <v>0</v>
      </c>
      <c r="F29192" s="1" t="s">
        <v>11</v>
      </c>
    </row>
    <row r="29193" spans="1:9" ht="15.75" customHeight="1">
      <c r="A29193" s="21">
        <v>29192</v>
      </c>
      <c r="C29193">
        <v>1973</v>
      </c>
      <c r="D29193" t="s">
        <v>17083</v>
      </c>
      <c r="E29193" s="20" t="b" cm="1">
        <f t="array" ref="E29193">SUMPRODUCT(--ISNUMBER(SEARCH(lexicon,D29193)))&gt;0</f>
        <v>1</v>
      </c>
      <c r="F29193" s="1" t="s">
        <v>11</v>
      </c>
    </row>
    <row r="29194" spans="1:9" ht="15.75" customHeight="1">
      <c r="A29194" s="21">
        <v>29191</v>
      </c>
      <c r="C29194">
        <v>1973</v>
      </c>
      <c r="D29194" t="s">
        <v>20177</v>
      </c>
      <c r="E29194" s="20" t="b" cm="1">
        <f t="array" ref="E29194">SUMPRODUCT(--ISNUMBER(SEARCH(lexicon,D29194)))&gt;0</f>
        <v>1</v>
      </c>
      <c r="F29194" t="s">
        <v>11</v>
      </c>
    </row>
    <row r="29195" spans="1:9" ht="15.75" customHeight="1">
      <c r="A29195" s="21">
        <v>29194</v>
      </c>
      <c r="C29195">
        <v>1974</v>
      </c>
      <c r="D29195" t="s">
        <v>133</v>
      </c>
      <c r="E29195" s="20" t="b" cm="1">
        <f t="array" ref="E29195">SUMPRODUCT(--ISNUMBER(SEARCH(lexicon,D29195)))&gt;0</f>
        <v>1</v>
      </c>
      <c r="F29195" t="s">
        <v>15</v>
      </c>
      <c r="G29195" t="s">
        <v>134</v>
      </c>
      <c r="I29195" t="s">
        <v>11</v>
      </c>
    </row>
    <row r="29196" spans="1:9" ht="15.75" customHeight="1">
      <c r="A29196" s="21">
        <v>29201</v>
      </c>
      <c r="C29196">
        <v>1974</v>
      </c>
      <c r="D29196" t="s">
        <v>1100</v>
      </c>
      <c r="E29196" s="20" t="b" cm="1">
        <f t="array" ref="E29196">SUMPRODUCT(--ISNUMBER(SEARCH(lexicon,D29196)))&gt;0</f>
        <v>1</v>
      </c>
      <c r="F29196" t="s">
        <v>15</v>
      </c>
      <c r="G29196" t="s">
        <v>703</v>
      </c>
      <c r="I29196" t="s">
        <v>15</v>
      </c>
    </row>
    <row r="29197" spans="1:9" ht="15.75" customHeight="1">
      <c r="A29197" s="21">
        <v>29210</v>
      </c>
      <c r="C29197">
        <v>1974</v>
      </c>
      <c r="D29197" t="s">
        <v>3774</v>
      </c>
      <c r="E29197" s="20" t="b" cm="1">
        <f t="array" ref="E29197">SUMPRODUCT(--ISNUMBER(SEARCH(lexicon,D29197)))&gt;0</f>
        <v>0</v>
      </c>
      <c r="F29197" t="s">
        <v>15</v>
      </c>
      <c r="G29197" t="s">
        <v>3775</v>
      </c>
      <c r="I29197" t="s">
        <v>15</v>
      </c>
    </row>
    <row r="29198" spans="1:9" ht="15.75" customHeight="1">
      <c r="A29198" s="21">
        <v>29208</v>
      </c>
      <c r="C29198">
        <v>1974</v>
      </c>
      <c r="D29198" t="s">
        <v>4958</v>
      </c>
      <c r="E29198" s="20" t="b" cm="1">
        <f t="array" ref="E29198">SUMPRODUCT(--ISNUMBER(SEARCH(lexicon,D29198)))&gt;0</f>
        <v>1</v>
      </c>
      <c r="F29198" t="s">
        <v>15</v>
      </c>
      <c r="G29198" t="s">
        <v>4959</v>
      </c>
    </row>
    <row r="29199" spans="1:9" ht="15.75" customHeight="1">
      <c r="A29199" s="21">
        <v>29205</v>
      </c>
      <c r="C29199">
        <v>1974</v>
      </c>
      <c r="D29199" t="s">
        <v>5266</v>
      </c>
      <c r="E29199" s="20" t="b" cm="1">
        <f t="array" ref="E29199">SUMPRODUCT(--ISNUMBER(SEARCH(lexicon,D29199)))&gt;0</f>
        <v>1</v>
      </c>
      <c r="F29199" t="s">
        <v>15</v>
      </c>
      <c r="G29199" t="s">
        <v>5160</v>
      </c>
    </row>
    <row r="29200" spans="1:9" ht="15.75" customHeight="1">
      <c r="A29200" s="21">
        <v>29195</v>
      </c>
      <c r="C29200">
        <v>1974</v>
      </c>
      <c r="D29200" t="s">
        <v>8151</v>
      </c>
      <c r="E29200" s="20" t="b" cm="1">
        <f t="array" ref="E29200">SUMPRODUCT(--ISNUMBER(SEARCH(lexicon,D29200)))&gt;0</f>
        <v>1</v>
      </c>
    </row>
    <row r="29201" spans="1:9" ht="15.75" customHeight="1">
      <c r="A29201" s="21">
        <v>29209</v>
      </c>
      <c r="C29201">
        <v>1974</v>
      </c>
      <c r="D29201" t="s">
        <v>8598</v>
      </c>
      <c r="E29201" s="20" t="b" cm="1">
        <f t="array" ref="E29201">SUMPRODUCT(--ISNUMBER(SEARCH(lexicon,D29201)))&gt;0</f>
        <v>0</v>
      </c>
      <c r="F29201" t="s">
        <v>11</v>
      </c>
    </row>
    <row r="29202" spans="1:9" ht="15.75" customHeight="1">
      <c r="A29202" s="21">
        <v>29202</v>
      </c>
      <c r="C29202">
        <v>1974</v>
      </c>
      <c r="D29202" t="s">
        <v>8900</v>
      </c>
      <c r="E29202" s="20" t="b" cm="1">
        <f t="array" ref="E29202">SUMPRODUCT(--ISNUMBER(SEARCH(lexicon,D29202)))&gt;0</f>
        <v>1</v>
      </c>
      <c r="F29202" t="s">
        <v>15</v>
      </c>
      <c r="G29202" t="s">
        <v>703</v>
      </c>
    </row>
    <row r="29203" spans="1:9" ht="15.75" customHeight="1">
      <c r="A29203" s="21">
        <v>29197</v>
      </c>
      <c r="C29203">
        <v>1974</v>
      </c>
      <c r="D29203" t="s">
        <v>9220</v>
      </c>
      <c r="E29203" s="20" t="b" cm="1">
        <f t="array" ref="E29203">SUMPRODUCT(--ISNUMBER(SEARCH(lexicon,D29203)))&gt;0</f>
        <v>1</v>
      </c>
      <c r="F29203" t="s">
        <v>15</v>
      </c>
      <c r="G29203" t="s">
        <v>495</v>
      </c>
      <c r="I29203" t="s">
        <v>15</v>
      </c>
    </row>
    <row r="29204" spans="1:9" ht="15.75" customHeight="1">
      <c r="A29204" s="21">
        <v>29200</v>
      </c>
      <c r="C29204">
        <v>1974</v>
      </c>
      <c r="D29204" t="s">
        <v>11780</v>
      </c>
      <c r="E29204" s="20" t="b" cm="1">
        <f t="array" ref="E29204">SUMPRODUCT(--ISNUMBER(SEARCH(lexicon,D29204)))&gt;0</f>
        <v>0</v>
      </c>
      <c r="F29204" s="1" t="s">
        <v>11</v>
      </c>
    </row>
    <row r="29205" spans="1:9" ht="15.75" customHeight="1">
      <c r="A29205" s="21">
        <v>29204</v>
      </c>
      <c r="C29205">
        <v>1974</v>
      </c>
      <c r="D29205" t="s">
        <v>13635</v>
      </c>
      <c r="E29205" s="20" t="b" cm="1">
        <f t="array" ref="E29205">SUMPRODUCT(--ISNUMBER(SEARCH(lexicon,D29205)))&gt;0</f>
        <v>0</v>
      </c>
      <c r="F29205" t="s">
        <v>11</v>
      </c>
    </row>
    <row r="29206" spans="1:9" ht="15.75" customHeight="1">
      <c r="A29206" s="21">
        <v>29198</v>
      </c>
      <c r="C29206">
        <v>1974</v>
      </c>
      <c r="D29206" t="s">
        <v>17470</v>
      </c>
      <c r="E29206" s="20" t="b" cm="1">
        <f t="array" ref="E29206">SUMPRODUCT(--ISNUMBER(SEARCH(lexicon,D29206)))&gt;0</f>
        <v>1</v>
      </c>
      <c r="F29206" t="s">
        <v>11</v>
      </c>
    </row>
    <row r="29207" spans="1:9" ht="15.75" customHeight="1">
      <c r="A29207" s="21">
        <v>29199</v>
      </c>
      <c r="C29207">
        <v>1974</v>
      </c>
      <c r="D29207" t="s">
        <v>17497</v>
      </c>
      <c r="E29207" s="20" t="b" cm="1">
        <f t="array" ref="E29207">SUMPRODUCT(--ISNUMBER(SEARCH(lexicon,D29207)))&gt;0</f>
        <v>1</v>
      </c>
      <c r="F29207" s="1" t="s">
        <v>11</v>
      </c>
    </row>
    <row r="29208" spans="1:9" ht="15.75" customHeight="1">
      <c r="A29208" s="21">
        <v>29206</v>
      </c>
      <c r="C29208">
        <v>1974</v>
      </c>
      <c r="D29208" t="s">
        <v>17697</v>
      </c>
      <c r="E29208" s="20" t="b" cm="1">
        <f t="array" ref="E29208">SUMPRODUCT(--ISNUMBER(SEARCH(lexicon,D29208)))&gt;0</f>
        <v>0</v>
      </c>
      <c r="F29208" s="1" t="s">
        <v>11</v>
      </c>
    </row>
    <row r="29209" spans="1:9" ht="15.75" customHeight="1">
      <c r="A29209" s="21">
        <v>29203</v>
      </c>
      <c r="C29209">
        <v>1974</v>
      </c>
      <c r="D29209" t="s">
        <v>17703</v>
      </c>
      <c r="E29209" s="20" t="b" cm="1">
        <f t="array" ref="E29209">SUMPRODUCT(--ISNUMBER(SEARCH(lexicon,D29209)))&gt;0</f>
        <v>0</v>
      </c>
      <c r="F29209" s="1" t="s">
        <v>11</v>
      </c>
    </row>
    <row r="29210" spans="1:9" ht="15.75" customHeight="1">
      <c r="A29210" s="21">
        <v>29211</v>
      </c>
      <c r="C29210">
        <v>1974</v>
      </c>
      <c r="D29210" t="s">
        <v>17748</v>
      </c>
      <c r="E29210" s="20" t="b" cm="1">
        <f t="array" ref="E29210">SUMPRODUCT(--ISNUMBER(SEARCH(lexicon,D29210)))&gt;0</f>
        <v>1</v>
      </c>
      <c r="F29210" t="s">
        <v>11</v>
      </c>
    </row>
    <row r="29211" spans="1:9" ht="15.75" customHeight="1">
      <c r="A29211" s="21">
        <v>29207</v>
      </c>
      <c r="C29211">
        <v>1974</v>
      </c>
      <c r="D29211" t="s">
        <v>18150</v>
      </c>
      <c r="E29211" s="20" t="b" cm="1">
        <f t="array" ref="E29211">SUMPRODUCT(--ISNUMBER(SEARCH(lexicon,D29211)))&gt;0</f>
        <v>0</v>
      </c>
      <c r="F29211" s="1" t="s">
        <v>11</v>
      </c>
    </row>
    <row r="29212" spans="1:9" ht="15.75" customHeight="1">
      <c r="A29212" s="21">
        <v>29212</v>
      </c>
      <c r="C29212">
        <v>1974</v>
      </c>
      <c r="D29212" t="s">
        <v>18490</v>
      </c>
      <c r="E29212" s="20" t="b" cm="1">
        <f t="array" ref="E29212">SUMPRODUCT(--ISNUMBER(SEARCH(lexicon,D29212)))&gt;0</f>
        <v>0</v>
      </c>
      <c r="F29212" s="1" t="s">
        <v>15</v>
      </c>
      <c r="G29212" s="1" t="s">
        <v>18492</v>
      </c>
      <c r="H29212" s="1" t="s">
        <v>12503</v>
      </c>
      <c r="I29212" t="s">
        <v>15</v>
      </c>
    </row>
    <row r="29213" spans="1:9" ht="15.75" customHeight="1">
      <c r="A29213" s="21">
        <v>29196</v>
      </c>
      <c r="C29213">
        <v>1974</v>
      </c>
      <c r="D29213" t="s">
        <v>18517</v>
      </c>
      <c r="E29213" s="20" t="b" cm="1">
        <f t="array" ref="E29213">SUMPRODUCT(--ISNUMBER(SEARCH(lexicon,D29213)))&gt;0</f>
        <v>1</v>
      </c>
      <c r="F29213" t="s">
        <v>11</v>
      </c>
    </row>
    <row r="29214" spans="1:9" ht="15.75" customHeight="1">
      <c r="A29214" s="21">
        <v>29214</v>
      </c>
      <c r="C29214">
        <v>1975</v>
      </c>
      <c r="D29214" t="s">
        <v>1485</v>
      </c>
      <c r="E29214" s="20" t="b" cm="1">
        <f t="array" ref="E29214">SUMPRODUCT(--ISNUMBER(SEARCH(lexicon,D29214)))&gt;0</f>
        <v>1</v>
      </c>
      <c r="F29214" t="s">
        <v>15</v>
      </c>
      <c r="G29214" t="s">
        <v>1479</v>
      </c>
      <c r="I29214" t="s">
        <v>11</v>
      </c>
    </row>
    <row r="29215" spans="1:9" ht="15.75" customHeight="1">
      <c r="A29215" s="21">
        <v>29225</v>
      </c>
      <c r="C29215">
        <v>1975</v>
      </c>
      <c r="D29215" t="s">
        <v>1947</v>
      </c>
      <c r="E29215" s="20" t="b" cm="1">
        <f t="array" ref="E29215">SUMPRODUCT(--ISNUMBER(SEARCH(lexicon,D29215)))&gt;0</f>
        <v>1</v>
      </c>
      <c r="F29215" t="s">
        <v>15</v>
      </c>
      <c r="G29215" t="s">
        <v>1945</v>
      </c>
      <c r="I29215" t="s">
        <v>11</v>
      </c>
    </row>
    <row r="29216" spans="1:9" ht="15.75" customHeight="1">
      <c r="A29216" s="21">
        <v>29216</v>
      </c>
      <c r="C29216">
        <v>1975</v>
      </c>
      <c r="D29216" t="s">
        <v>9258</v>
      </c>
      <c r="E29216" s="20" t="b" cm="1">
        <f t="array" ref="E29216">SUMPRODUCT(--ISNUMBER(SEARCH(lexicon,D29216)))&gt;0</f>
        <v>1</v>
      </c>
      <c r="F29216" t="s">
        <v>15</v>
      </c>
      <c r="G29216" t="s">
        <v>9259</v>
      </c>
      <c r="I29216" t="s">
        <v>11</v>
      </c>
    </row>
    <row r="29217" spans="1:9" ht="15.75" customHeight="1">
      <c r="A29217" s="21">
        <v>29215</v>
      </c>
      <c r="C29217">
        <v>1975</v>
      </c>
      <c r="D29217" t="s">
        <v>9318</v>
      </c>
      <c r="E29217" s="20" t="b" cm="1">
        <f t="array" ref="E29217">SUMPRODUCT(--ISNUMBER(SEARCH(lexicon,D29217)))&gt;0</f>
        <v>1</v>
      </c>
      <c r="F29217" t="s">
        <v>15</v>
      </c>
      <c r="G29217" t="s">
        <v>9319</v>
      </c>
      <c r="I29217" t="s">
        <v>11</v>
      </c>
    </row>
    <row r="29218" spans="1:9" ht="15.75" customHeight="1">
      <c r="A29218" s="21">
        <v>29218</v>
      </c>
      <c r="C29218">
        <v>1975</v>
      </c>
      <c r="D29218" t="s">
        <v>11780</v>
      </c>
      <c r="E29218" s="20" t="b" cm="1">
        <f t="array" ref="E29218">SUMPRODUCT(--ISNUMBER(SEARCH(lexicon,D29218)))&gt;0</f>
        <v>0</v>
      </c>
      <c r="F29218" s="1" t="s">
        <v>11</v>
      </c>
    </row>
    <row r="29219" spans="1:9" ht="15.75" customHeight="1">
      <c r="A29219" s="21">
        <v>29221</v>
      </c>
      <c r="C29219">
        <v>1975</v>
      </c>
      <c r="D29219" t="s">
        <v>13635</v>
      </c>
      <c r="E29219" s="20" t="b" cm="1">
        <f t="array" ref="E29219">SUMPRODUCT(--ISNUMBER(SEARCH(lexicon,D29219)))&gt;0</f>
        <v>0</v>
      </c>
      <c r="F29219" t="s">
        <v>11</v>
      </c>
    </row>
    <row r="29220" spans="1:9" ht="15.75" customHeight="1">
      <c r="A29220" s="21">
        <v>29213</v>
      </c>
      <c r="C29220">
        <v>1975</v>
      </c>
      <c r="D29220" t="s">
        <v>15637</v>
      </c>
      <c r="E29220" s="20" t="b" cm="1">
        <f t="array" ref="E29220">SUMPRODUCT(--ISNUMBER(SEARCH(lexicon,D29220)))&gt;0</f>
        <v>0</v>
      </c>
      <c r="F29220" t="s">
        <v>15</v>
      </c>
      <c r="G29220" t="s">
        <v>15636</v>
      </c>
      <c r="I29220" t="s">
        <v>11</v>
      </c>
    </row>
    <row r="29221" spans="1:9" ht="15.75" customHeight="1">
      <c r="A29221" s="21">
        <v>29219</v>
      </c>
      <c r="C29221">
        <v>1975</v>
      </c>
      <c r="D29221" t="s">
        <v>16507</v>
      </c>
      <c r="E29221" s="20" t="b" cm="1">
        <f t="array" ref="E29221">SUMPRODUCT(--ISNUMBER(SEARCH(lexicon,D29221)))&gt;0</f>
        <v>1</v>
      </c>
      <c r="F29221" t="s">
        <v>11</v>
      </c>
    </row>
    <row r="29222" spans="1:9" ht="15.75" customHeight="1">
      <c r="A29222" s="21">
        <v>29222</v>
      </c>
      <c r="C29222">
        <v>1975</v>
      </c>
      <c r="D29222" t="s">
        <v>17485</v>
      </c>
      <c r="E29222" s="20" t="b" cm="1">
        <f t="array" ref="E29222">SUMPRODUCT(--ISNUMBER(SEARCH(lexicon,D29222)))&gt;0</f>
        <v>1</v>
      </c>
      <c r="F29222" s="1" t="s">
        <v>11</v>
      </c>
    </row>
    <row r="29223" spans="1:9" ht="15.75" customHeight="1">
      <c r="A29223" s="21">
        <v>29217</v>
      </c>
      <c r="C29223">
        <v>1975</v>
      </c>
      <c r="D29223" t="s">
        <v>17497</v>
      </c>
      <c r="E29223" s="20" t="b" cm="1">
        <f t="array" ref="E29223">SUMPRODUCT(--ISNUMBER(SEARCH(lexicon,D29223)))&gt;0</f>
        <v>1</v>
      </c>
      <c r="F29223" s="1" t="s">
        <v>11</v>
      </c>
    </row>
    <row r="29224" spans="1:9" ht="15.75" customHeight="1">
      <c r="A29224" s="21">
        <v>29223</v>
      </c>
      <c r="C29224">
        <v>1975</v>
      </c>
      <c r="D29224" t="s">
        <v>17697</v>
      </c>
      <c r="E29224" s="20" t="b" cm="1">
        <f t="array" ref="E29224">SUMPRODUCT(--ISNUMBER(SEARCH(lexicon,D29224)))&gt;0</f>
        <v>0</v>
      </c>
      <c r="F29224" s="1" t="s">
        <v>11</v>
      </c>
    </row>
    <row r="29225" spans="1:9" ht="15.75" customHeight="1">
      <c r="A29225" s="21">
        <v>29220</v>
      </c>
      <c r="C29225">
        <v>1975</v>
      </c>
      <c r="D29225" t="s">
        <v>17703</v>
      </c>
      <c r="E29225" s="20" t="b" cm="1">
        <f t="array" ref="E29225">SUMPRODUCT(--ISNUMBER(SEARCH(lexicon,D29225)))&gt;0</f>
        <v>0</v>
      </c>
      <c r="F29225" s="1" t="s">
        <v>11</v>
      </c>
    </row>
    <row r="29226" spans="1:9" ht="15.75" customHeight="1">
      <c r="A29226" s="21">
        <v>29227</v>
      </c>
      <c r="C29226">
        <v>1975</v>
      </c>
      <c r="D29226" t="s">
        <v>17748</v>
      </c>
      <c r="E29226" s="20" t="b" cm="1">
        <f t="array" ref="E29226">SUMPRODUCT(--ISNUMBER(SEARCH(lexicon,D29226)))&gt;0</f>
        <v>1</v>
      </c>
      <c r="F29226" t="s">
        <v>11</v>
      </c>
    </row>
    <row r="29227" spans="1:9" ht="15.75" customHeight="1">
      <c r="A29227" s="21">
        <v>29224</v>
      </c>
      <c r="C29227">
        <v>1975</v>
      </c>
      <c r="D29227" t="s">
        <v>18150</v>
      </c>
      <c r="E29227" s="20" t="b" cm="1">
        <f t="array" ref="E29227">SUMPRODUCT(--ISNUMBER(SEARCH(lexicon,D29227)))&gt;0</f>
        <v>0</v>
      </c>
      <c r="F29227" s="1" t="s">
        <v>11</v>
      </c>
    </row>
    <row r="29228" spans="1:9" ht="15.75" customHeight="1">
      <c r="A29228" s="21">
        <v>29228</v>
      </c>
      <c r="C29228">
        <v>1975</v>
      </c>
      <c r="D29228" t="s">
        <v>18490</v>
      </c>
      <c r="E29228" s="20" t="b" cm="1">
        <f t="array" ref="E29228">SUMPRODUCT(--ISNUMBER(SEARCH(lexicon,D29228)))&gt;0</f>
        <v>0</v>
      </c>
      <c r="F29228" s="1" t="s">
        <v>15</v>
      </c>
      <c r="G29228" s="1" t="s">
        <v>18492</v>
      </c>
      <c r="H29228" s="1" t="s">
        <v>12503</v>
      </c>
      <c r="I29228" t="s">
        <v>15</v>
      </c>
    </row>
    <row r="29229" spans="1:9" ht="15.75" customHeight="1">
      <c r="A29229" s="21">
        <v>29226</v>
      </c>
      <c r="C29229">
        <v>1975</v>
      </c>
      <c r="D29229" t="s">
        <v>20556</v>
      </c>
      <c r="E29229" s="20" t="b" cm="1">
        <f t="array" ref="E29229">SUMPRODUCT(--ISNUMBER(SEARCH(lexicon,D29229)))&gt;0</f>
        <v>0</v>
      </c>
      <c r="F29229" t="s">
        <v>11</v>
      </c>
    </row>
    <row r="29230" spans="1:9" ht="15.75" customHeight="1">
      <c r="A29230" s="21">
        <v>29234</v>
      </c>
      <c r="C29230">
        <v>1976</v>
      </c>
      <c r="D29230" t="s">
        <v>1317</v>
      </c>
      <c r="E29230" s="20" t="b" cm="1">
        <f t="array" ref="E29230">SUMPRODUCT(--ISNUMBER(SEARCH(lexicon,D29230)))&gt;0</f>
        <v>1</v>
      </c>
      <c r="F29230" t="s">
        <v>15</v>
      </c>
      <c r="G29230" t="s">
        <v>1161</v>
      </c>
      <c r="I29230" t="s">
        <v>15</v>
      </c>
    </row>
    <row r="29231" spans="1:9" ht="15.75" customHeight="1">
      <c r="A29231" s="21">
        <v>29241</v>
      </c>
      <c r="C29231">
        <v>1976</v>
      </c>
      <c r="D29231" t="s">
        <v>1987</v>
      </c>
      <c r="E29231" s="20" t="b" cm="1">
        <f t="array" ref="E29231">SUMPRODUCT(--ISNUMBER(SEARCH(lexicon,D29231)))&gt;0</f>
        <v>1</v>
      </c>
      <c r="F29231" t="s">
        <v>15</v>
      </c>
      <c r="G29231" t="s">
        <v>1554</v>
      </c>
      <c r="I29231" t="s">
        <v>11</v>
      </c>
    </row>
    <row r="29232" spans="1:9" ht="15.75" customHeight="1">
      <c r="A29232" s="21">
        <v>29239</v>
      </c>
      <c r="C29232">
        <v>1976</v>
      </c>
      <c r="D29232" t="s">
        <v>6107</v>
      </c>
      <c r="E29232" s="20" t="b" cm="1">
        <f t="array" ref="E29232">SUMPRODUCT(--ISNUMBER(SEARCH(lexicon,D29232)))&gt;0</f>
        <v>0</v>
      </c>
      <c r="F29232" t="s">
        <v>15</v>
      </c>
      <c r="G29232" t="s">
        <v>6105</v>
      </c>
    </row>
    <row r="29233" spans="1:28" ht="15.75" customHeight="1">
      <c r="A29233" s="21">
        <v>29245</v>
      </c>
      <c r="C29233">
        <v>1976</v>
      </c>
      <c r="D29233" t="s">
        <v>6164</v>
      </c>
      <c r="E29233" s="20" t="b" cm="1">
        <f t="array" ref="E29233">SUMPRODUCT(--ISNUMBER(SEARCH(lexicon,D29233)))&gt;0</f>
        <v>0</v>
      </c>
      <c r="F29233" t="s">
        <v>11</v>
      </c>
    </row>
    <row r="29234" spans="1:28" ht="15.75" customHeight="1">
      <c r="A29234" s="21">
        <v>29243</v>
      </c>
      <c r="C29234">
        <v>1976</v>
      </c>
      <c r="D29234" t="s">
        <v>9925</v>
      </c>
      <c r="E29234" s="20" t="b" cm="1">
        <f t="array" ref="E29234">SUMPRODUCT(--ISNUMBER(SEARCH(lexicon,D29234)))&gt;0</f>
        <v>0</v>
      </c>
      <c r="F29234" t="s">
        <v>11</v>
      </c>
    </row>
    <row r="29235" spans="1:28" ht="15.75" customHeight="1">
      <c r="A29235" s="21">
        <v>29235</v>
      </c>
      <c r="C29235">
        <v>1976</v>
      </c>
      <c r="D29235" t="s">
        <v>10890</v>
      </c>
      <c r="E29235" s="20" t="b" cm="1">
        <f t="array" ref="E29235">SUMPRODUCT(--ISNUMBER(SEARCH(lexicon,D29235)))&gt;0</f>
        <v>1</v>
      </c>
      <c r="F29235" t="s">
        <v>11</v>
      </c>
    </row>
    <row r="29236" spans="1:28" ht="15.75" customHeight="1">
      <c r="A29236" s="21">
        <v>29237</v>
      </c>
      <c r="C29236">
        <v>1976</v>
      </c>
      <c r="D29236" t="s">
        <v>12534</v>
      </c>
      <c r="E29236" s="20" t="b" cm="1">
        <f t="array" ref="E29236">SUMPRODUCT(--ISNUMBER(SEARCH(lexicon,D29236)))&gt;0</f>
        <v>1</v>
      </c>
      <c r="F29236" t="s">
        <v>15</v>
      </c>
      <c r="G29236" t="s">
        <v>11586</v>
      </c>
      <c r="I29236" t="s">
        <v>11</v>
      </c>
    </row>
    <row r="29237" spans="1:28" ht="15.75" customHeight="1">
      <c r="A29237" s="21">
        <v>29238</v>
      </c>
      <c r="C29237">
        <v>1976</v>
      </c>
      <c r="D29237" t="s">
        <v>12808</v>
      </c>
      <c r="E29237" s="20" t="b" cm="1">
        <f t="array" ref="E29237">SUMPRODUCT(--ISNUMBER(SEARCH(lexicon,D29237)))&gt;0</f>
        <v>0</v>
      </c>
      <c r="F29237" t="s">
        <v>11</v>
      </c>
    </row>
    <row r="29238" spans="1:28" ht="15.75" customHeight="1">
      <c r="A29238" s="21">
        <v>29240</v>
      </c>
      <c r="C29238">
        <v>1976</v>
      </c>
      <c r="D29238" t="s">
        <v>12977</v>
      </c>
      <c r="E29238" s="20" t="b" cm="1">
        <f t="array" ref="E29238">SUMPRODUCT(--ISNUMBER(SEARCH(lexicon,D29238)))&gt;0</f>
        <v>0</v>
      </c>
      <c r="F29238" t="s">
        <v>11</v>
      </c>
    </row>
    <row r="29239" spans="1:28" ht="15.75" customHeight="1">
      <c r="A29239" s="21">
        <v>29236</v>
      </c>
      <c r="C29239">
        <v>1976</v>
      </c>
      <c r="D29239" t="s">
        <v>13762</v>
      </c>
      <c r="E29239" s="20" t="b" cm="1">
        <f t="array" ref="E29239">SUMPRODUCT(--ISNUMBER(SEARCH(lexicon,D29239)))&gt;0</f>
        <v>1</v>
      </c>
      <c r="F29239" t="s">
        <v>15</v>
      </c>
      <c r="G29239" t="s">
        <v>13559</v>
      </c>
      <c r="I29239" t="s">
        <v>11</v>
      </c>
    </row>
    <row r="29240" spans="1:28" ht="15.75" customHeight="1">
      <c r="A29240" s="21">
        <v>29231</v>
      </c>
      <c r="C29240">
        <v>1976</v>
      </c>
      <c r="D29240" t="s">
        <v>15181</v>
      </c>
      <c r="E29240" s="20" t="b" cm="1">
        <f t="array" ref="E29240">SUMPRODUCT(--ISNUMBER(SEARCH(lexicon,D29240)))&gt;0</f>
        <v>0</v>
      </c>
      <c r="F29240" t="s">
        <v>15</v>
      </c>
      <c r="G29240" t="s">
        <v>15182</v>
      </c>
      <c r="I29240" t="s">
        <v>11</v>
      </c>
    </row>
    <row r="29241" spans="1:28" ht="15.75" customHeight="1">
      <c r="A29241" s="21">
        <v>29229</v>
      </c>
      <c r="C29241">
        <v>1976</v>
      </c>
      <c r="D29241" t="s">
        <v>16279</v>
      </c>
      <c r="E29241" s="20" t="b" cm="1">
        <f t="array" ref="E29241">SUMPRODUCT(--ISNUMBER(SEARCH(lexicon,D29241)))&gt;0</f>
        <v>1</v>
      </c>
      <c r="F29241" t="s">
        <v>15</v>
      </c>
      <c r="G29241" t="s">
        <v>16280</v>
      </c>
      <c r="I29241" t="s">
        <v>11</v>
      </c>
    </row>
    <row r="29242" spans="1:28" ht="15.75" customHeight="1">
      <c r="A29242" s="21">
        <v>29230</v>
      </c>
      <c r="C29242">
        <v>1976</v>
      </c>
      <c r="D29242" t="s">
        <v>17398</v>
      </c>
      <c r="E29242" s="20" t="b" cm="1">
        <f t="array" ref="E29242">SUMPRODUCT(--ISNUMBER(SEARCH(lexicon,D29242)))&gt;0</f>
        <v>1</v>
      </c>
      <c r="F29242" t="s">
        <v>11</v>
      </c>
    </row>
    <row r="29243" spans="1:28" ht="15.75" customHeight="1">
      <c r="A29243" s="21">
        <v>29242</v>
      </c>
      <c r="C29243">
        <v>1976</v>
      </c>
      <c r="D29243" t="s">
        <v>17485</v>
      </c>
      <c r="E29243" s="20" t="b" cm="1">
        <f t="array" ref="E29243">SUMPRODUCT(--ISNUMBER(SEARCH(lexicon,D29243)))&gt;0</f>
        <v>1</v>
      </c>
      <c r="F29243" s="1" t="s">
        <v>11</v>
      </c>
    </row>
    <row r="29244" spans="1:28" ht="15.75" customHeight="1">
      <c r="A29244" s="21">
        <v>29233</v>
      </c>
      <c r="C29244">
        <v>1976</v>
      </c>
      <c r="D29244" t="s">
        <v>17498</v>
      </c>
      <c r="E29244" s="20" t="b" cm="1">
        <f t="array" ref="E29244">SUMPRODUCT(--ISNUMBER(SEARCH(lexicon,D29244)))&gt;0</f>
        <v>1</v>
      </c>
      <c r="F29244" s="1" t="s">
        <v>11</v>
      </c>
      <c r="K29244" s="27"/>
      <c r="L29244" s="27"/>
      <c r="M29244" s="27"/>
      <c r="N29244" s="27"/>
      <c r="O29244" s="27"/>
      <c r="P29244" s="27"/>
      <c r="Q29244" s="27"/>
      <c r="R29244" s="27"/>
      <c r="S29244" s="27"/>
      <c r="T29244" s="27"/>
      <c r="U29244" s="27"/>
      <c r="V29244" s="27"/>
      <c r="W29244" s="27"/>
      <c r="X29244" s="27"/>
      <c r="Y29244" s="27"/>
      <c r="Z29244" s="27"/>
      <c r="AA29244" s="27"/>
      <c r="AB29244" s="27"/>
    </row>
    <row r="29245" spans="1:28" ht="15.75" customHeight="1">
      <c r="A29245" s="21">
        <v>29232</v>
      </c>
      <c r="C29245">
        <v>1976</v>
      </c>
      <c r="D29245" t="s">
        <v>19430</v>
      </c>
      <c r="E29245" s="20" t="b" cm="1">
        <f t="array" ref="E29245">SUMPRODUCT(--ISNUMBER(SEARCH(lexicon,D29245)))&gt;0</f>
        <v>0</v>
      </c>
      <c r="F29245" s="1" t="s">
        <v>11</v>
      </c>
    </row>
    <row r="29246" spans="1:28" ht="15.75" customHeight="1">
      <c r="A29246" s="21">
        <v>29244</v>
      </c>
      <c r="C29246">
        <v>1976</v>
      </c>
      <c r="D29246" t="s">
        <v>20524</v>
      </c>
      <c r="E29246" s="20" t="b" cm="1">
        <f t="array" ref="E29246">SUMPRODUCT(--ISNUMBER(SEARCH(lexicon,D29246)))&gt;0</f>
        <v>1</v>
      </c>
      <c r="F29246" t="s">
        <v>11</v>
      </c>
    </row>
    <row r="29247" spans="1:28" ht="15.75" customHeight="1">
      <c r="A29247" s="21">
        <v>29247</v>
      </c>
      <c r="C29247">
        <v>1977</v>
      </c>
      <c r="D29247" t="s">
        <v>3373</v>
      </c>
      <c r="E29247" s="20" t="b" cm="1">
        <f t="array" ref="E29247">SUMPRODUCT(--ISNUMBER(SEARCH(lexicon,D29247)))&gt;0</f>
        <v>1</v>
      </c>
      <c r="F29247" t="s">
        <v>15</v>
      </c>
      <c r="G29247" t="s">
        <v>3374</v>
      </c>
      <c r="I29247" t="s">
        <v>15</v>
      </c>
    </row>
    <row r="29248" spans="1:28" ht="15.75" customHeight="1">
      <c r="A29248" s="21">
        <v>29260</v>
      </c>
      <c r="C29248">
        <v>1977</v>
      </c>
      <c r="D29248" t="s">
        <v>3773</v>
      </c>
      <c r="E29248" s="20" t="b" cm="1">
        <f t="array" ref="E29248">SUMPRODUCT(--ISNUMBER(SEARCH(lexicon,D29248)))&gt;0</f>
        <v>0</v>
      </c>
      <c r="F29248" t="s">
        <v>15</v>
      </c>
      <c r="G29248" t="s">
        <v>3537</v>
      </c>
      <c r="I29248" t="s">
        <v>15</v>
      </c>
    </row>
    <row r="29249" spans="1:9" ht="15.75" customHeight="1">
      <c r="A29249" s="21">
        <v>29248</v>
      </c>
      <c r="C29249">
        <v>1977</v>
      </c>
      <c r="D29249" t="s">
        <v>4670</v>
      </c>
      <c r="E29249" s="20" t="b" cm="1">
        <f t="array" ref="E29249">SUMPRODUCT(--ISNUMBER(SEARCH(lexicon,D29249)))&gt;0</f>
        <v>1</v>
      </c>
      <c r="F29249" t="s">
        <v>15</v>
      </c>
      <c r="G29249" t="s">
        <v>4671</v>
      </c>
    </row>
    <row r="29250" spans="1:9" ht="15.75" customHeight="1">
      <c r="A29250" s="21">
        <v>29259</v>
      </c>
      <c r="C29250">
        <v>1977</v>
      </c>
      <c r="D29250" t="s">
        <v>4958</v>
      </c>
      <c r="E29250" s="20" t="b" cm="1">
        <f t="array" ref="E29250">SUMPRODUCT(--ISNUMBER(SEARCH(lexicon,D29250)))&gt;0</f>
        <v>1</v>
      </c>
      <c r="F29250" t="s">
        <v>15</v>
      </c>
      <c r="G29250" t="s">
        <v>4959</v>
      </c>
    </row>
    <row r="29251" spans="1:9" ht="15.75" customHeight="1">
      <c r="A29251" s="21">
        <v>29249</v>
      </c>
      <c r="C29251">
        <v>1977</v>
      </c>
      <c r="D29251" t="s">
        <v>5282</v>
      </c>
      <c r="E29251" s="20" t="b" cm="1">
        <f t="array" ref="E29251">SUMPRODUCT(--ISNUMBER(SEARCH(lexicon,D29251)))&gt;0</f>
        <v>1</v>
      </c>
      <c r="F29251" t="s">
        <v>15</v>
      </c>
      <c r="G29251" t="s">
        <v>5280</v>
      </c>
    </row>
    <row r="29252" spans="1:9" ht="15.75" customHeight="1">
      <c r="A29252" s="21">
        <v>29251</v>
      </c>
      <c r="C29252">
        <v>1977</v>
      </c>
      <c r="D29252" t="s">
        <v>8250</v>
      </c>
      <c r="E29252" s="20" t="b" cm="1">
        <f t="array" ref="E29252">SUMPRODUCT(--ISNUMBER(SEARCH(lexicon,D29252)))&gt;0</f>
        <v>0</v>
      </c>
    </row>
    <row r="29253" spans="1:9" ht="15.75" customHeight="1">
      <c r="A29253" s="21">
        <v>29252</v>
      </c>
      <c r="C29253">
        <v>1977</v>
      </c>
      <c r="D29253" t="s">
        <v>12576</v>
      </c>
      <c r="E29253" s="20" t="b" cm="1">
        <f t="array" ref="E29253">SUMPRODUCT(--ISNUMBER(SEARCH(lexicon,D29253)))&gt;0</f>
        <v>1</v>
      </c>
      <c r="F29253" t="s">
        <v>15</v>
      </c>
      <c r="G29253" t="s">
        <v>12577</v>
      </c>
      <c r="I29253" t="s">
        <v>11</v>
      </c>
    </row>
    <row r="29254" spans="1:9" ht="15.75" customHeight="1">
      <c r="A29254" s="21">
        <v>29255</v>
      </c>
      <c r="C29254">
        <v>1977</v>
      </c>
      <c r="D29254" t="s">
        <v>13598</v>
      </c>
      <c r="E29254" s="20" t="b" cm="1">
        <f t="array" ref="E29254">SUMPRODUCT(--ISNUMBER(SEARCH(lexicon,D29254)))&gt;0</f>
        <v>0</v>
      </c>
      <c r="F29254" t="s">
        <v>15</v>
      </c>
      <c r="G29254" t="s">
        <v>13599</v>
      </c>
      <c r="I29254" t="s">
        <v>11</v>
      </c>
    </row>
    <row r="29255" spans="1:9" ht="15.75" customHeight="1">
      <c r="A29255" s="21">
        <v>29261</v>
      </c>
      <c r="C29255">
        <v>1977</v>
      </c>
      <c r="D29255" t="s">
        <v>14996</v>
      </c>
      <c r="E29255" s="20" t="b" cm="1">
        <f t="array" ref="E29255">SUMPRODUCT(--ISNUMBER(SEARCH(lexicon,D29255)))&gt;0</f>
        <v>0</v>
      </c>
      <c r="F29255" t="s">
        <v>11</v>
      </c>
    </row>
    <row r="29256" spans="1:9" ht="15.75" customHeight="1">
      <c r="A29256" s="21">
        <v>29246</v>
      </c>
      <c r="C29256">
        <v>1977</v>
      </c>
      <c r="D29256" t="s">
        <v>15358</v>
      </c>
      <c r="E29256" s="20" t="b" cm="1">
        <f t="array" ref="E29256">SUMPRODUCT(--ISNUMBER(SEARCH(lexicon,D29256)))&gt;0</f>
        <v>1</v>
      </c>
      <c r="F29256" t="s">
        <v>15</v>
      </c>
      <c r="G29256" t="s">
        <v>15359</v>
      </c>
      <c r="I29256" t="s">
        <v>15</v>
      </c>
    </row>
    <row r="29257" spans="1:9" ht="15.75" customHeight="1">
      <c r="A29257" s="21">
        <v>29253</v>
      </c>
      <c r="C29257">
        <v>1977</v>
      </c>
      <c r="D29257" t="s">
        <v>16507</v>
      </c>
      <c r="E29257" s="20" t="b" cm="1">
        <f t="array" ref="E29257">SUMPRODUCT(--ISNUMBER(SEARCH(lexicon,D29257)))&gt;0</f>
        <v>1</v>
      </c>
      <c r="F29257" t="s">
        <v>11</v>
      </c>
    </row>
    <row r="29258" spans="1:9" ht="15.75" customHeight="1">
      <c r="A29258" s="21">
        <v>29256</v>
      </c>
      <c r="C29258">
        <v>1977</v>
      </c>
      <c r="D29258" t="s">
        <v>17485</v>
      </c>
      <c r="E29258" s="20" t="b" cm="1">
        <f t="array" ref="E29258">SUMPRODUCT(--ISNUMBER(SEARCH(lexicon,D29258)))&gt;0</f>
        <v>1</v>
      </c>
      <c r="F29258" s="1" t="s">
        <v>11</v>
      </c>
    </row>
    <row r="29259" spans="1:9" ht="15.75" customHeight="1">
      <c r="A29259" s="21">
        <v>29250</v>
      </c>
      <c r="C29259">
        <v>1977</v>
      </c>
      <c r="D29259" t="s">
        <v>17523</v>
      </c>
      <c r="E29259" s="20" t="b" cm="1">
        <f t="array" ref="E29259">SUMPRODUCT(--ISNUMBER(SEARCH(lexicon,D29259)))&gt;0</f>
        <v>0</v>
      </c>
      <c r="F29259" s="1" t="s">
        <v>11</v>
      </c>
    </row>
    <row r="29260" spans="1:9" ht="15.75" customHeight="1">
      <c r="A29260" s="21">
        <v>29257</v>
      </c>
      <c r="C29260">
        <v>1977</v>
      </c>
      <c r="D29260" t="s">
        <v>17697</v>
      </c>
      <c r="E29260" s="20" t="b" cm="1">
        <f t="array" ref="E29260">SUMPRODUCT(--ISNUMBER(SEARCH(lexicon,D29260)))&gt;0</f>
        <v>0</v>
      </c>
      <c r="F29260" s="1" t="s">
        <v>11</v>
      </c>
    </row>
    <row r="29261" spans="1:9" ht="15.75" customHeight="1">
      <c r="A29261" s="21">
        <v>29254</v>
      </c>
      <c r="C29261">
        <v>1977</v>
      </c>
      <c r="D29261" t="s">
        <v>17703</v>
      </c>
      <c r="E29261" s="20" t="b" cm="1">
        <f t="array" ref="E29261">SUMPRODUCT(--ISNUMBER(SEARCH(lexicon,D29261)))&gt;0</f>
        <v>0</v>
      </c>
      <c r="F29261" s="1" t="s">
        <v>11</v>
      </c>
    </row>
    <row r="29262" spans="1:9" ht="15.75" customHeight="1">
      <c r="A29262" s="21">
        <v>29263</v>
      </c>
      <c r="C29262">
        <v>1977</v>
      </c>
      <c r="D29262" t="s">
        <v>17748</v>
      </c>
      <c r="E29262" s="20" t="b" cm="1">
        <f t="array" ref="E29262">SUMPRODUCT(--ISNUMBER(SEARCH(lexicon,D29262)))&gt;0</f>
        <v>1</v>
      </c>
      <c r="F29262" t="s">
        <v>11</v>
      </c>
    </row>
    <row r="29263" spans="1:9" ht="15.75" customHeight="1">
      <c r="A29263" s="21">
        <v>29258</v>
      </c>
      <c r="C29263">
        <v>1977</v>
      </c>
      <c r="D29263" t="s">
        <v>18150</v>
      </c>
      <c r="E29263" s="20" t="b" cm="1">
        <f t="array" ref="E29263">SUMPRODUCT(--ISNUMBER(SEARCH(lexicon,D29263)))&gt;0</f>
        <v>0</v>
      </c>
      <c r="F29263" s="1" t="s">
        <v>11</v>
      </c>
    </row>
    <row r="29264" spans="1:9" ht="15.75" customHeight="1">
      <c r="A29264" s="21">
        <v>29264</v>
      </c>
      <c r="C29264">
        <v>1977</v>
      </c>
      <c r="D29264" t="s">
        <v>18490</v>
      </c>
      <c r="E29264" s="20" t="b" cm="1">
        <f t="array" ref="E29264">SUMPRODUCT(--ISNUMBER(SEARCH(lexicon,D29264)))&gt;0</f>
        <v>0</v>
      </c>
      <c r="F29264" s="1" t="s">
        <v>15</v>
      </c>
      <c r="G29264" s="1" t="s">
        <v>18492</v>
      </c>
      <c r="H29264" s="1" t="s">
        <v>12503</v>
      </c>
      <c r="I29264" t="s">
        <v>15</v>
      </c>
    </row>
    <row r="29265" spans="1:9" ht="15.75" customHeight="1">
      <c r="A29265" s="21">
        <v>29262</v>
      </c>
      <c r="C29265">
        <v>1977</v>
      </c>
      <c r="D29265" t="s">
        <v>20550</v>
      </c>
      <c r="E29265" s="20" t="b" cm="1">
        <f t="array" ref="E29265">SUMPRODUCT(--ISNUMBER(SEARCH(lexicon,D29265)))&gt;0</f>
        <v>0</v>
      </c>
      <c r="F29265" t="s">
        <v>11</v>
      </c>
    </row>
    <row r="29266" spans="1:9" ht="15.75" customHeight="1">
      <c r="A29266" s="21">
        <v>29274</v>
      </c>
      <c r="C29266">
        <v>1978</v>
      </c>
      <c r="D29266" t="s">
        <v>2403</v>
      </c>
      <c r="E29266" s="20" t="b" cm="1">
        <f t="array" ref="E29266">SUMPRODUCT(--ISNUMBER(SEARCH(lexicon,D29266)))&gt;0</f>
        <v>1</v>
      </c>
      <c r="F29266" t="s">
        <v>15</v>
      </c>
      <c r="G29266" t="s">
        <v>2404</v>
      </c>
      <c r="I29266" t="s">
        <v>11</v>
      </c>
    </row>
    <row r="29267" spans="1:9" ht="15.75" customHeight="1">
      <c r="A29267" s="21">
        <v>29268</v>
      </c>
      <c r="C29267">
        <v>1978</v>
      </c>
      <c r="D29267" t="s">
        <v>2428</v>
      </c>
      <c r="E29267" s="20" t="b" cm="1">
        <f t="array" ref="E29267">SUMPRODUCT(--ISNUMBER(SEARCH(lexicon,D29267)))&gt;0</f>
        <v>1</v>
      </c>
      <c r="F29267" t="s">
        <v>15</v>
      </c>
      <c r="G29267" t="s">
        <v>2429</v>
      </c>
      <c r="I29267" t="s">
        <v>11</v>
      </c>
    </row>
    <row r="29268" spans="1:9" ht="15.75" customHeight="1">
      <c r="A29268" s="21">
        <v>29266</v>
      </c>
      <c r="C29268">
        <v>1978</v>
      </c>
      <c r="D29268" t="s">
        <v>3476</v>
      </c>
      <c r="E29268" s="20" t="b" cm="1">
        <f t="array" ref="E29268">SUMPRODUCT(--ISNUMBER(SEARCH(lexicon,D29268)))&gt;0</f>
        <v>1</v>
      </c>
      <c r="F29268" t="s">
        <v>15</v>
      </c>
      <c r="G29268" t="s">
        <v>3477</v>
      </c>
      <c r="I29268" t="s">
        <v>11</v>
      </c>
    </row>
    <row r="29269" spans="1:9" ht="15.75" customHeight="1">
      <c r="A29269" s="21">
        <v>29267</v>
      </c>
      <c r="C29269">
        <v>1978</v>
      </c>
      <c r="D29269" t="s">
        <v>5376</v>
      </c>
      <c r="E29269" s="20" t="b" cm="1">
        <f t="array" ref="E29269">SUMPRODUCT(--ISNUMBER(SEARCH(lexicon,D29269)))&gt;0</f>
        <v>1</v>
      </c>
    </row>
    <row r="29270" spans="1:9" ht="15.75" customHeight="1">
      <c r="A29270" s="21">
        <v>29275</v>
      </c>
      <c r="C29270">
        <v>1978</v>
      </c>
      <c r="D29270" t="s">
        <v>10969</v>
      </c>
      <c r="E29270" s="20" t="b" cm="1">
        <f t="array" ref="E29270">SUMPRODUCT(--ISNUMBER(SEARCH(lexicon,D29270)))&gt;0</f>
        <v>1</v>
      </c>
      <c r="F29270" t="s">
        <v>15</v>
      </c>
      <c r="G29270" t="s">
        <v>1619</v>
      </c>
      <c r="H29270" t="s">
        <v>10970</v>
      </c>
    </row>
    <row r="29271" spans="1:9" ht="15.75" customHeight="1">
      <c r="A29271" s="21">
        <v>29270</v>
      </c>
      <c r="C29271">
        <v>1978</v>
      </c>
      <c r="D29271" t="s">
        <v>11780</v>
      </c>
      <c r="E29271" s="20" t="b" cm="1">
        <f t="array" ref="E29271">SUMPRODUCT(--ISNUMBER(SEARCH(lexicon,D29271)))&gt;0</f>
        <v>0</v>
      </c>
      <c r="F29271" s="1" t="s">
        <v>11</v>
      </c>
    </row>
    <row r="29272" spans="1:9" ht="15.75" customHeight="1">
      <c r="A29272" s="21">
        <v>29273</v>
      </c>
      <c r="C29272">
        <v>1978</v>
      </c>
      <c r="D29272" t="s">
        <v>13635</v>
      </c>
      <c r="E29272" s="20" t="b" cm="1">
        <f t="array" ref="E29272">SUMPRODUCT(--ISNUMBER(SEARCH(lexicon,D29272)))&gt;0</f>
        <v>0</v>
      </c>
      <c r="F29272" t="s">
        <v>11</v>
      </c>
    </row>
    <row r="29273" spans="1:9" ht="15.75" customHeight="1">
      <c r="A29273" s="21">
        <v>29265</v>
      </c>
      <c r="C29273">
        <v>1978</v>
      </c>
      <c r="D29273" t="s">
        <v>15428</v>
      </c>
      <c r="E29273" s="20" t="b" cm="1">
        <f t="array" ref="E29273">SUMPRODUCT(--ISNUMBER(SEARCH(lexicon,D29273)))&gt;0</f>
        <v>0</v>
      </c>
      <c r="F29273" t="s">
        <v>15</v>
      </c>
      <c r="G29273" t="s">
        <v>15349</v>
      </c>
      <c r="I29273" t="s">
        <v>11</v>
      </c>
    </row>
    <row r="29274" spans="1:9" ht="15.75" customHeight="1">
      <c r="A29274" s="21">
        <v>29271</v>
      </c>
      <c r="C29274">
        <v>1978</v>
      </c>
      <c r="D29274" t="s">
        <v>16507</v>
      </c>
      <c r="E29274" s="20" t="b" cm="1">
        <f t="array" ref="E29274">SUMPRODUCT(--ISNUMBER(SEARCH(lexicon,D29274)))&gt;0</f>
        <v>1</v>
      </c>
      <c r="F29274" t="s">
        <v>11</v>
      </c>
    </row>
    <row r="29275" spans="1:9" ht="15.75" customHeight="1">
      <c r="A29275" s="21">
        <v>29276</v>
      </c>
      <c r="C29275">
        <v>1978</v>
      </c>
      <c r="D29275" t="s">
        <v>1436</v>
      </c>
      <c r="E29275" s="20" t="b" cm="1">
        <f t="array" ref="E29275">SUMPRODUCT(--ISNUMBER(SEARCH(lexicon,D29275)))&gt;0</f>
        <v>1</v>
      </c>
      <c r="F29275" s="1" t="s">
        <v>15</v>
      </c>
      <c r="G29275" s="1" t="s">
        <v>11607</v>
      </c>
      <c r="H29275" s="1" t="s">
        <v>11050</v>
      </c>
      <c r="I29275" s="1" t="s">
        <v>11</v>
      </c>
    </row>
    <row r="29276" spans="1:9" ht="15.75" customHeight="1">
      <c r="A29276" s="21">
        <v>29269</v>
      </c>
      <c r="C29276">
        <v>1978</v>
      </c>
      <c r="D29276" t="s">
        <v>17523</v>
      </c>
      <c r="E29276" s="20" t="b" cm="1">
        <f t="array" ref="E29276">SUMPRODUCT(--ISNUMBER(SEARCH(lexicon,D29276)))&gt;0</f>
        <v>0</v>
      </c>
      <c r="F29276" s="1" t="s">
        <v>11</v>
      </c>
    </row>
    <row r="29277" spans="1:9" ht="15.75" customHeight="1">
      <c r="A29277" s="21">
        <v>29272</v>
      </c>
      <c r="C29277">
        <v>1978</v>
      </c>
      <c r="D29277" t="s">
        <v>17703</v>
      </c>
      <c r="E29277" s="20" t="b" cm="1">
        <f t="array" ref="E29277">SUMPRODUCT(--ISNUMBER(SEARCH(lexicon,D29277)))&gt;0</f>
        <v>0</v>
      </c>
      <c r="F29277" s="1" t="s">
        <v>11</v>
      </c>
    </row>
    <row r="29278" spans="1:9" ht="15.75" customHeight="1">
      <c r="A29278" s="21">
        <v>29278</v>
      </c>
      <c r="C29278">
        <v>1978</v>
      </c>
      <c r="D29278" t="s">
        <v>17748</v>
      </c>
      <c r="E29278" s="20" t="b" cm="1">
        <f t="array" ref="E29278">SUMPRODUCT(--ISNUMBER(SEARCH(lexicon,D29278)))&gt;0</f>
        <v>1</v>
      </c>
      <c r="F29278" t="s">
        <v>11</v>
      </c>
    </row>
    <row r="29279" spans="1:9" ht="15.75" customHeight="1">
      <c r="A29279" s="21">
        <v>29279</v>
      </c>
      <c r="C29279">
        <v>1978</v>
      </c>
      <c r="D29279" t="s">
        <v>18490</v>
      </c>
      <c r="E29279" s="20" t="b" cm="1">
        <f t="array" ref="E29279">SUMPRODUCT(--ISNUMBER(SEARCH(lexicon,D29279)))&gt;0</f>
        <v>0</v>
      </c>
      <c r="F29279" s="1" t="s">
        <v>15</v>
      </c>
      <c r="G29279" s="1" t="s">
        <v>18492</v>
      </c>
      <c r="H29279" s="1" t="s">
        <v>12503</v>
      </c>
      <c r="I29279" t="s">
        <v>15</v>
      </c>
    </row>
    <row r="29280" spans="1:9" ht="15.75" customHeight="1">
      <c r="A29280" s="21">
        <v>29277</v>
      </c>
      <c r="C29280">
        <v>1978</v>
      </c>
      <c r="D29280" t="s">
        <v>20550</v>
      </c>
      <c r="E29280" s="20" t="b" cm="1">
        <f t="array" ref="E29280">SUMPRODUCT(--ISNUMBER(SEARCH(lexicon,D29280)))&gt;0</f>
        <v>0</v>
      </c>
      <c r="F29280" t="s">
        <v>11</v>
      </c>
    </row>
    <row r="29281" spans="1:9" ht="15.75" customHeight="1">
      <c r="A29281" s="21">
        <v>29292</v>
      </c>
      <c r="C29281">
        <v>1979</v>
      </c>
      <c r="D29281" t="s">
        <v>2048</v>
      </c>
      <c r="E29281" s="20" t="b" cm="1">
        <f t="array" ref="E29281">SUMPRODUCT(--ISNUMBER(SEARCH(lexicon,D29281)))&gt;0</f>
        <v>1</v>
      </c>
      <c r="F29281" t="s">
        <v>15</v>
      </c>
      <c r="G29281" t="s">
        <v>1994</v>
      </c>
      <c r="I29281" t="s">
        <v>15</v>
      </c>
    </row>
    <row r="29282" spans="1:9" ht="15.75" customHeight="1">
      <c r="A29282" s="21">
        <v>29281</v>
      </c>
      <c r="C29282">
        <v>1979</v>
      </c>
      <c r="D29282" t="s">
        <v>4665</v>
      </c>
      <c r="E29282" s="20" t="b" cm="1">
        <f t="array" ref="E29282">SUMPRODUCT(--ISNUMBER(SEARCH(lexicon,D29282)))&gt;0</f>
        <v>1</v>
      </c>
      <c r="F29282" t="s">
        <v>15</v>
      </c>
      <c r="G29282" t="s">
        <v>4666</v>
      </c>
    </row>
    <row r="29283" spans="1:9" ht="15.75" customHeight="1">
      <c r="A29283" s="21">
        <v>29290</v>
      </c>
      <c r="C29283">
        <v>1979</v>
      </c>
      <c r="D29283" t="s">
        <v>4958</v>
      </c>
      <c r="E29283" s="20" t="b" cm="1">
        <f t="array" ref="E29283">SUMPRODUCT(--ISNUMBER(SEARCH(lexicon,D29283)))&gt;0</f>
        <v>1</v>
      </c>
      <c r="F29283" t="s">
        <v>15</v>
      </c>
      <c r="G29283" t="s">
        <v>4959</v>
      </c>
    </row>
    <row r="29284" spans="1:9" ht="15.75" customHeight="1">
      <c r="A29284" s="21">
        <v>29283</v>
      </c>
      <c r="C29284">
        <v>1979</v>
      </c>
      <c r="D29284" t="s">
        <v>11780</v>
      </c>
      <c r="E29284" s="20" t="b" cm="1">
        <f t="array" ref="E29284">SUMPRODUCT(--ISNUMBER(SEARCH(lexicon,D29284)))&gt;0</f>
        <v>0</v>
      </c>
      <c r="F29284" s="1" t="s">
        <v>11</v>
      </c>
    </row>
    <row r="29285" spans="1:9" ht="15.75" customHeight="1">
      <c r="A29285" s="21">
        <v>29286</v>
      </c>
      <c r="C29285">
        <v>1979</v>
      </c>
      <c r="D29285" t="s">
        <v>13635</v>
      </c>
      <c r="E29285" s="20" t="b" cm="1">
        <f t="array" ref="E29285">SUMPRODUCT(--ISNUMBER(SEARCH(lexicon,D29285)))&gt;0</f>
        <v>0</v>
      </c>
      <c r="F29285" t="s">
        <v>11</v>
      </c>
    </row>
    <row r="29286" spans="1:9" ht="15.75" customHeight="1">
      <c r="A29286" s="21">
        <v>29280</v>
      </c>
      <c r="C29286">
        <v>1979</v>
      </c>
      <c r="D29286" t="s">
        <v>15801</v>
      </c>
      <c r="E29286" s="20" t="b" cm="1">
        <f t="array" ref="E29286">SUMPRODUCT(--ISNUMBER(SEARCH(lexicon,D29286)))&gt;0</f>
        <v>1</v>
      </c>
      <c r="F29286" t="s">
        <v>11</v>
      </c>
    </row>
    <row r="29287" spans="1:9" ht="15.75" customHeight="1">
      <c r="A29287" s="21">
        <v>29284</v>
      </c>
      <c r="C29287">
        <v>1979</v>
      </c>
      <c r="D29287" t="s">
        <v>16507</v>
      </c>
      <c r="E29287" s="20" t="b" cm="1">
        <f t="array" ref="E29287">SUMPRODUCT(--ISNUMBER(SEARCH(lexicon,D29287)))&gt;0</f>
        <v>1</v>
      </c>
      <c r="F29287" t="s">
        <v>11</v>
      </c>
    </row>
    <row r="29288" spans="1:9" ht="15.75" customHeight="1">
      <c r="A29288" s="21">
        <v>29287</v>
      </c>
      <c r="C29288">
        <v>1979</v>
      </c>
      <c r="D29288" t="s">
        <v>17485</v>
      </c>
      <c r="E29288" s="20" t="b" cm="1">
        <f t="array" ref="E29288">SUMPRODUCT(--ISNUMBER(SEARCH(lexicon,D29288)))&gt;0</f>
        <v>1</v>
      </c>
      <c r="F29288" s="1" t="s">
        <v>11</v>
      </c>
    </row>
    <row r="29289" spans="1:9" ht="15.75" customHeight="1">
      <c r="A29289" s="21">
        <v>29282</v>
      </c>
      <c r="C29289">
        <v>1979</v>
      </c>
      <c r="D29289" t="s">
        <v>17497</v>
      </c>
      <c r="E29289" s="20" t="b" cm="1">
        <f t="array" ref="E29289">SUMPRODUCT(--ISNUMBER(SEARCH(lexicon,D29289)))&gt;0</f>
        <v>1</v>
      </c>
      <c r="F29289" s="1" t="s">
        <v>11</v>
      </c>
    </row>
    <row r="29290" spans="1:9" ht="15.75" customHeight="1">
      <c r="A29290" s="21">
        <v>29288</v>
      </c>
      <c r="C29290">
        <v>1979</v>
      </c>
      <c r="D29290" t="s">
        <v>17697</v>
      </c>
      <c r="E29290" s="20" t="b" cm="1">
        <f t="array" ref="E29290">SUMPRODUCT(--ISNUMBER(SEARCH(lexicon,D29290)))&gt;0</f>
        <v>0</v>
      </c>
      <c r="F29290" s="1" t="s">
        <v>11</v>
      </c>
    </row>
    <row r="29291" spans="1:9" ht="15.75" customHeight="1">
      <c r="A29291" s="21">
        <v>29285</v>
      </c>
      <c r="C29291">
        <v>1979</v>
      </c>
      <c r="D29291" t="s">
        <v>17703</v>
      </c>
      <c r="E29291" s="20" t="b" cm="1">
        <f t="array" ref="E29291">SUMPRODUCT(--ISNUMBER(SEARCH(lexicon,D29291)))&gt;0</f>
        <v>0</v>
      </c>
      <c r="F29291" s="1" t="s">
        <v>11</v>
      </c>
    </row>
    <row r="29292" spans="1:9" ht="15.75" customHeight="1">
      <c r="A29292" s="21">
        <v>29293</v>
      </c>
      <c r="C29292">
        <v>1979</v>
      </c>
      <c r="D29292" t="s">
        <v>17748</v>
      </c>
      <c r="E29292" s="20" t="b" cm="1">
        <f t="array" ref="E29292">SUMPRODUCT(--ISNUMBER(SEARCH(lexicon,D29292)))&gt;0</f>
        <v>1</v>
      </c>
      <c r="F29292" t="s">
        <v>11</v>
      </c>
    </row>
    <row r="29293" spans="1:9" ht="15.75" customHeight="1">
      <c r="A29293" s="21">
        <v>29289</v>
      </c>
      <c r="C29293">
        <v>1979</v>
      </c>
      <c r="D29293" t="s">
        <v>18150</v>
      </c>
      <c r="E29293" s="20" t="b" cm="1">
        <f t="array" ref="E29293">SUMPRODUCT(--ISNUMBER(SEARCH(lexicon,D29293)))&gt;0</f>
        <v>0</v>
      </c>
      <c r="F29293" s="1" t="s">
        <v>11</v>
      </c>
    </row>
    <row r="29294" spans="1:9" ht="15.75" customHeight="1">
      <c r="A29294" s="21">
        <v>29294</v>
      </c>
      <c r="C29294">
        <v>1979</v>
      </c>
      <c r="D29294" t="s">
        <v>18490</v>
      </c>
      <c r="E29294" s="20" t="b" cm="1">
        <f t="array" ref="E29294">SUMPRODUCT(--ISNUMBER(SEARCH(lexicon,D29294)))&gt;0</f>
        <v>0</v>
      </c>
      <c r="F29294" s="1" t="s">
        <v>15</v>
      </c>
      <c r="G29294" s="1" t="s">
        <v>18492</v>
      </c>
      <c r="H29294" s="1" t="s">
        <v>12503</v>
      </c>
      <c r="I29294" t="s">
        <v>15</v>
      </c>
    </row>
    <row r="29295" spans="1:9" ht="15.75" customHeight="1">
      <c r="A29295" s="21">
        <v>29291</v>
      </c>
      <c r="C29295">
        <v>1979</v>
      </c>
      <c r="D29295" t="s">
        <v>20556</v>
      </c>
      <c r="E29295" s="20" t="b" cm="1">
        <f t="array" ref="E29295">SUMPRODUCT(--ISNUMBER(SEARCH(lexicon,D29295)))&gt;0</f>
        <v>0</v>
      </c>
      <c r="F29295" t="s">
        <v>11</v>
      </c>
    </row>
    <row r="29296" spans="1:9" ht="15.75" customHeight="1">
      <c r="A29296" s="21">
        <v>29295</v>
      </c>
      <c r="C29296">
        <v>1980</v>
      </c>
      <c r="D29296" t="s">
        <v>379</v>
      </c>
      <c r="E29296" s="20" t="b" cm="1">
        <f t="array" ref="E29296">SUMPRODUCT(--ISNUMBER(SEARCH(lexicon,D29296)))&gt;0</f>
        <v>1</v>
      </c>
      <c r="F29296" t="s">
        <v>15</v>
      </c>
      <c r="G29296" t="s">
        <v>380</v>
      </c>
      <c r="I29296" t="s">
        <v>11</v>
      </c>
    </row>
    <row r="29297" spans="1:9" ht="15.75" customHeight="1">
      <c r="A29297" s="21">
        <v>29301</v>
      </c>
      <c r="C29297">
        <v>1980</v>
      </c>
      <c r="D29297" t="s">
        <v>848</v>
      </c>
      <c r="E29297" s="20" t="b" cm="1">
        <f t="array" ref="E29297">SUMPRODUCT(--ISNUMBER(SEARCH(lexicon,D29297)))&gt;0</f>
        <v>1</v>
      </c>
      <c r="F29297" t="s">
        <v>15</v>
      </c>
      <c r="G29297" t="s">
        <v>703</v>
      </c>
      <c r="I29297" t="s">
        <v>15</v>
      </c>
    </row>
    <row r="29298" spans="1:9" ht="15.75" customHeight="1">
      <c r="A29298" s="21">
        <v>29308</v>
      </c>
      <c r="C29298">
        <v>1980</v>
      </c>
      <c r="D29298" t="s">
        <v>2924</v>
      </c>
      <c r="E29298" s="20" t="b" cm="1">
        <f t="array" ref="E29298">SUMPRODUCT(--ISNUMBER(SEARCH(lexicon,D29298)))&gt;0</f>
        <v>1</v>
      </c>
      <c r="F29298" t="s">
        <v>15</v>
      </c>
      <c r="G29298" t="s">
        <v>2868</v>
      </c>
      <c r="I29298" t="s">
        <v>11</v>
      </c>
    </row>
    <row r="29299" spans="1:9" ht="15.75" customHeight="1">
      <c r="A29299" s="21">
        <v>29303</v>
      </c>
      <c r="C29299">
        <v>1980</v>
      </c>
      <c r="D29299" t="s">
        <v>6450</v>
      </c>
      <c r="E29299" s="20" t="b" cm="1">
        <f t="array" ref="E29299">SUMPRODUCT(--ISNUMBER(SEARCH(lexicon,D29299)))&gt;0</f>
        <v>0</v>
      </c>
      <c r="F29299" t="s">
        <v>11</v>
      </c>
    </row>
    <row r="29300" spans="1:9" ht="15.75" customHeight="1">
      <c r="A29300" s="21">
        <v>29304</v>
      </c>
      <c r="C29300">
        <v>1980</v>
      </c>
      <c r="D29300" t="s">
        <v>6988</v>
      </c>
      <c r="E29300" s="20" t="b" cm="1">
        <f t="array" ref="E29300">SUMPRODUCT(--ISNUMBER(SEARCH(lexicon,D29300)))&gt;0</f>
        <v>1</v>
      </c>
    </row>
    <row r="29301" spans="1:9" ht="15.75" customHeight="1">
      <c r="A29301" s="21">
        <v>29298</v>
      </c>
      <c r="C29301">
        <v>1980</v>
      </c>
      <c r="D29301" t="s">
        <v>7315</v>
      </c>
      <c r="E29301" s="20" t="b" cm="1">
        <f t="array" ref="E29301">SUMPRODUCT(--ISNUMBER(SEARCH(lexicon,D29301)))&gt;0</f>
        <v>0</v>
      </c>
    </row>
    <row r="29302" spans="1:9" ht="15.75" customHeight="1">
      <c r="A29302" s="21">
        <v>29296</v>
      </c>
      <c r="C29302">
        <v>1980</v>
      </c>
      <c r="D29302" t="s">
        <v>7334</v>
      </c>
      <c r="E29302" s="20" t="b" cm="1">
        <f t="array" ref="E29302">SUMPRODUCT(--ISNUMBER(SEARCH(lexicon,D29302)))&gt;0</f>
        <v>0</v>
      </c>
    </row>
    <row r="29303" spans="1:9" ht="15.75" customHeight="1">
      <c r="A29303" s="21">
        <v>29299</v>
      </c>
      <c r="C29303">
        <v>1980</v>
      </c>
      <c r="D29303" t="s">
        <v>7385</v>
      </c>
      <c r="E29303" s="20" t="b" cm="1">
        <f t="array" ref="E29303">SUMPRODUCT(--ISNUMBER(SEARCH(lexicon,D29303)))&gt;0</f>
        <v>1</v>
      </c>
    </row>
    <row r="29304" spans="1:9" ht="15.75" customHeight="1">
      <c r="A29304" s="21">
        <v>29300</v>
      </c>
      <c r="C29304">
        <v>1980</v>
      </c>
      <c r="D29304" t="s">
        <v>7460</v>
      </c>
      <c r="E29304" s="20" t="b" cm="1">
        <f t="array" ref="E29304">SUMPRODUCT(--ISNUMBER(SEARCH(lexicon,D29304)))&gt;0</f>
        <v>1</v>
      </c>
    </row>
    <row r="29305" spans="1:9" ht="15.75" customHeight="1">
      <c r="A29305" s="21">
        <v>29297</v>
      </c>
      <c r="C29305">
        <v>1980</v>
      </c>
      <c r="D29305" t="s">
        <v>13467</v>
      </c>
      <c r="E29305" s="20" t="b" cm="1">
        <f t="array" ref="E29305">SUMPRODUCT(--ISNUMBER(SEARCH(lexicon,D29305)))&gt;0</f>
        <v>1</v>
      </c>
      <c r="F29305" t="s">
        <v>15</v>
      </c>
      <c r="G29305" t="s">
        <v>13468</v>
      </c>
      <c r="I29305" t="s">
        <v>11</v>
      </c>
    </row>
    <row r="29306" spans="1:9" ht="15.75" customHeight="1">
      <c r="A29306" s="21">
        <v>29302</v>
      </c>
      <c r="C29306">
        <v>1980</v>
      </c>
      <c r="D29306" t="s">
        <v>13659</v>
      </c>
      <c r="E29306" s="20" t="b" cm="1">
        <f t="array" ref="E29306">SUMPRODUCT(--ISNUMBER(SEARCH(lexicon,D29306)))&gt;0</f>
        <v>0</v>
      </c>
      <c r="F29306" t="s">
        <v>11</v>
      </c>
    </row>
    <row r="29307" spans="1:9" ht="15.75" customHeight="1">
      <c r="A29307" s="21">
        <v>29305</v>
      </c>
      <c r="C29307">
        <v>1980</v>
      </c>
      <c r="D29307" t="s">
        <v>17485</v>
      </c>
      <c r="E29307" s="20" t="b" cm="1">
        <f t="array" ref="E29307">SUMPRODUCT(--ISNUMBER(SEARCH(lexicon,D29307)))&gt;0</f>
        <v>1</v>
      </c>
      <c r="F29307" s="1" t="s">
        <v>11</v>
      </c>
    </row>
    <row r="29308" spans="1:9" ht="15.75" customHeight="1">
      <c r="A29308" s="21">
        <v>29306</v>
      </c>
      <c r="C29308">
        <v>1980</v>
      </c>
      <c r="D29308" t="s">
        <v>17695</v>
      </c>
      <c r="E29308" s="20" t="b" cm="1">
        <f t="array" ref="E29308">SUMPRODUCT(--ISNUMBER(SEARCH(lexicon,D29308)))&gt;0</f>
        <v>0</v>
      </c>
      <c r="F29308" s="1" t="s">
        <v>11</v>
      </c>
    </row>
    <row r="29309" spans="1:9" ht="15.75" customHeight="1">
      <c r="A29309" s="21">
        <v>29307</v>
      </c>
      <c r="C29309">
        <v>1980</v>
      </c>
      <c r="D29309" t="s">
        <v>20512</v>
      </c>
      <c r="E29309" s="20" t="b" cm="1">
        <f t="array" ref="E29309">SUMPRODUCT(--ISNUMBER(SEARCH(lexicon,D29309)))&gt;0</f>
        <v>0</v>
      </c>
      <c r="F29309" t="s">
        <v>11</v>
      </c>
    </row>
    <row r="29310" spans="1:9" ht="15.75" customHeight="1">
      <c r="A29310" s="21">
        <v>29310</v>
      </c>
      <c r="C29310">
        <v>1981</v>
      </c>
      <c r="D29310" t="s">
        <v>2221</v>
      </c>
      <c r="E29310" s="20" t="b" cm="1">
        <f t="array" ref="E29310">SUMPRODUCT(--ISNUMBER(SEARCH(lexicon,D29310)))&gt;0</f>
        <v>1</v>
      </c>
      <c r="F29310" t="s">
        <v>15</v>
      </c>
      <c r="G29310" t="s">
        <v>2222</v>
      </c>
      <c r="I29310" t="s">
        <v>11</v>
      </c>
    </row>
    <row r="29311" spans="1:9" ht="15.75" customHeight="1">
      <c r="A29311" s="21">
        <v>29323</v>
      </c>
      <c r="C29311">
        <v>1981</v>
      </c>
      <c r="D29311" t="s">
        <v>4958</v>
      </c>
      <c r="E29311" s="20" t="b" cm="1">
        <f t="array" ref="E29311">SUMPRODUCT(--ISNUMBER(SEARCH(lexicon,D29311)))&gt;0</f>
        <v>1</v>
      </c>
      <c r="F29311" t="s">
        <v>15</v>
      </c>
      <c r="G29311" t="s">
        <v>4959</v>
      </c>
    </row>
    <row r="29312" spans="1:9" ht="15.75" customHeight="1">
      <c r="A29312" s="21">
        <v>29311</v>
      </c>
      <c r="C29312">
        <v>1981</v>
      </c>
      <c r="D29312" t="s">
        <v>5381</v>
      </c>
      <c r="E29312" s="20" t="b" cm="1">
        <f t="array" ref="E29312">SUMPRODUCT(--ISNUMBER(SEARCH(lexicon,D29312)))&gt;0</f>
        <v>1</v>
      </c>
    </row>
    <row r="29313" spans="1:9" ht="15.75" customHeight="1">
      <c r="A29313" s="21">
        <v>29312</v>
      </c>
      <c r="C29313">
        <v>1981</v>
      </c>
      <c r="D29313" t="s">
        <v>7219</v>
      </c>
      <c r="E29313" s="20" t="b" cm="1">
        <f t="array" ref="E29313">SUMPRODUCT(--ISNUMBER(SEARCH(lexicon,D29313)))&gt;0</f>
        <v>1</v>
      </c>
    </row>
    <row r="29314" spans="1:9" ht="15.75" customHeight="1">
      <c r="A29314" s="21">
        <v>29324</v>
      </c>
      <c r="C29314">
        <v>1981</v>
      </c>
      <c r="D29314" t="s">
        <v>11639</v>
      </c>
      <c r="E29314" s="20" t="b" cm="1">
        <f t="array" ref="E29314">SUMPRODUCT(--ISNUMBER(SEARCH(lexicon,D29314)))&gt;0</f>
        <v>1</v>
      </c>
      <c r="F29314" t="s">
        <v>15</v>
      </c>
      <c r="G29314" t="s">
        <v>11640</v>
      </c>
      <c r="I29314" t="s">
        <v>11</v>
      </c>
    </row>
    <row r="29315" spans="1:9" ht="15.75" customHeight="1">
      <c r="A29315" s="21">
        <v>29316</v>
      </c>
      <c r="C29315">
        <v>1981</v>
      </c>
      <c r="D29315" t="s">
        <v>11780</v>
      </c>
      <c r="E29315" s="20" t="b" cm="1">
        <f t="array" ref="E29315">SUMPRODUCT(--ISNUMBER(SEARCH(lexicon,D29315)))&gt;0</f>
        <v>0</v>
      </c>
      <c r="F29315" s="1" t="s">
        <v>11</v>
      </c>
    </row>
    <row r="29316" spans="1:9" ht="15.75" customHeight="1">
      <c r="A29316" s="21">
        <v>29313</v>
      </c>
      <c r="C29316">
        <v>1981</v>
      </c>
      <c r="D29316" t="s">
        <v>12102</v>
      </c>
      <c r="E29316" s="20" t="b" cm="1">
        <f t="array" ref="E29316">SUMPRODUCT(--ISNUMBER(SEARCH(lexicon,D29316)))&gt;0</f>
        <v>1</v>
      </c>
      <c r="F29316" t="s">
        <v>15</v>
      </c>
      <c r="G29316" t="s">
        <v>12103</v>
      </c>
      <c r="I29316" t="s">
        <v>11</v>
      </c>
    </row>
    <row r="29317" spans="1:9" ht="15.75" customHeight="1">
      <c r="A29317" s="21">
        <v>29319</v>
      </c>
      <c r="C29317">
        <v>1981</v>
      </c>
      <c r="D29317" t="s">
        <v>13635</v>
      </c>
      <c r="E29317" s="20" t="b" cm="1">
        <f t="array" ref="E29317">SUMPRODUCT(--ISNUMBER(SEARCH(lexicon,D29317)))&gt;0</f>
        <v>0</v>
      </c>
      <c r="F29317" t="s">
        <v>11</v>
      </c>
    </row>
    <row r="29318" spans="1:9" ht="15.75" customHeight="1">
      <c r="A29318" s="21">
        <v>29309</v>
      </c>
      <c r="C29318">
        <v>1981</v>
      </c>
      <c r="D29318" t="s">
        <v>16042</v>
      </c>
      <c r="E29318" s="20" t="b" cm="1">
        <f t="array" ref="E29318">SUMPRODUCT(--ISNUMBER(SEARCH(lexicon,D29318)))&gt;0</f>
        <v>1</v>
      </c>
      <c r="F29318" t="s">
        <v>11</v>
      </c>
    </row>
    <row r="29319" spans="1:9" ht="15.75" customHeight="1">
      <c r="A29319" s="21">
        <v>29317</v>
      </c>
      <c r="C29319">
        <v>1981</v>
      </c>
      <c r="D29319" t="s">
        <v>16507</v>
      </c>
      <c r="E29319" s="20" t="b" cm="1">
        <f t="array" ref="E29319">SUMPRODUCT(--ISNUMBER(SEARCH(lexicon,D29319)))&gt;0</f>
        <v>1</v>
      </c>
      <c r="F29319" t="s">
        <v>11</v>
      </c>
    </row>
    <row r="29320" spans="1:9" ht="15.75" customHeight="1">
      <c r="A29320" s="21">
        <v>29314</v>
      </c>
      <c r="C29320">
        <v>1981</v>
      </c>
      <c r="D29320" t="s">
        <v>17156</v>
      </c>
      <c r="E29320" s="20" t="b" cm="1">
        <f t="array" ref="E29320">SUMPRODUCT(--ISNUMBER(SEARCH(lexicon,D29320)))&gt;0</f>
        <v>1</v>
      </c>
      <c r="F29320" t="s">
        <v>11</v>
      </c>
    </row>
    <row r="29321" spans="1:9" ht="15.75" customHeight="1">
      <c r="A29321" s="21">
        <v>29320</v>
      </c>
      <c r="C29321">
        <v>1981</v>
      </c>
      <c r="D29321" t="s">
        <v>17485</v>
      </c>
      <c r="E29321" s="20" t="b" cm="1">
        <f t="array" ref="E29321">SUMPRODUCT(--ISNUMBER(SEARCH(lexicon,D29321)))&gt;0</f>
        <v>1</v>
      </c>
      <c r="F29321" s="1" t="s">
        <v>11</v>
      </c>
    </row>
    <row r="29322" spans="1:9" ht="15.75" customHeight="1">
      <c r="A29322" s="21">
        <v>29315</v>
      </c>
      <c r="C29322">
        <v>1981</v>
      </c>
      <c r="D29322" t="s">
        <v>17497</v>
      </c>
      <c r="E29322" s="20" t="b" cm="1">
        <f t="array" ref="E29322">SUMPRODUCT(--ISNUMBER(SEARCH(lexicon,D29322)))&gt;0</f>
        <v>1</v>
      </c>
      <c r="F29322" s="1" t="s">
        <v>11</v>
      </c>
    </row>
    <row r="29323" spans="1:9" ht="15.75" customHeight="1">
      <c r="A29323" s="21">
        <v>29321</v>
      </c>
      <c r="C29323">
        <v>1981</v>
      </c>
      <c r="D29323" t="s">
        <v>17697</v>
      </c>
      <c r="E29323" s="20" t="b" cm="1">
        <f t="array" ref="E29323">SUMPRODUCT(--ISNUMBER(SEARCH(lexicon,D29323)))&gt;0</f>
        <v>0</v>
      </c>
      <c r="F29323" s="1" t="s">
        <v>11</v>
      </c>
    </row>
    <row r="29324" spans="1:9" ht="15.75" customHeight="1">
      <c r="A29324" s="21">
        <v>29318</v>
      </c>
      <c r="C29324">
        <v>1981</v>
      </c>
      <c r="D29324" t="s">
        <v>17703</v>
      </c>
      <c r="E29324" s="20" t="b" cm="1">
        <f t="array" ref="E29324">SUMPRODUCT(--ISNUMBER(SEARCH(lexicon,D29324)))&gt;0</f>
        <v>0</v>
      </c>
      <c r="F29324" s="1" t="s">
        <v>11</v>
      </c>
    </row>
    <row r="29325" spans="1:9" ht="15.75" customHeight="1">
      <c r="A29325" s="21">
        <v>29326</v>
      </c>
      <c r="C29325">
        <v>1981</v>
      </c>
      <c r="D29325" t="s">
        <v>17748</v>
      </c>
      <c r="E29325" s="20" t="b" cm="1">
        <f t="array" ref="E29325">SUMPRODUCT(--ISNUMBER(SEARCH(lexicon,D29325)))&gt;0</f>
        <v>1</v>
      </c>
      <c r="F29325" t="s">
        <v>11</v>
      </c>
    </row>
    <row r="29326" spans="1:9" ht="15.75" customHeight="1">
      <c r="A29326" s="21">
        <v>29322</v>
      </c>
      <c r="C29326">
        <v>1981</v>
      </c>
      <c r="D29326" t="s">
        <v>18150</v>
      </c>
      <c r="E29326" s="20" t="b" cm="1">
        <f t="array" ref="E29326">SUMPRODUCT(--ISNUMBER(SEARCH(lexicon,D29326)))&gt;0</f>
        <v>0</v>
      </c>
      <c r="F29326" s="1" t="s">
        <v>11</v>
      </c>
    </row>
    <row r="29327" spans="1:9" ht="15.75" customHeight="1">
      <c r="A29327" s="21">
        <v>29327</v>
      </c>
      <c r="C29327">
        <v>1981</v>
      </c>
      <c r="D29327" t="s">
        <v>18490</v>
      </c>
      <c r="E29327" s="20" t="b" cm="1">
        <f t="array" ref="E29327">SUMPRODUCT(--ISNUMBER(SEARCH(lexicon,D29327)))&gt;0</f>
        <v>0</v>
      </c>
      <c r="F29327" s="1" t="s">
        <v>15</v>
      </c>
      <c r="G29327" s="1" t="s">
        <v>18492</v>
      </c>
      <c r="H29327" s="1" t="s">
        <v>12503</v>
      </c>
      <c r="I29327" t="s">
        <v>15</v>
      </c>
    </row>
    <row r="29328" spans="1:9" ht="15.75" customHeight="1">
      <c r="A29328" s="21">
        <v>29325</v>
      </c>
      <c r="C29328">
        <v>1981</v>
      </c>
      <c r="D29328" t="s">
        <v>20550</v>
      </c>
      <c r="E29328" s="20" t="b" cm="1">
        <f t="array" ref="E29328">SUMPRODUCT(--ISNUMBER(SEARCH(lexicon,D29328)))&gt;0</f>
        <v>0</v>
      </c>
      <c r="F29328" t="s">
        <v>11</v>
      </c>
    </row>
    <row r="29329" spans="1:9" ht="15.75" customHeight="1">
      <c r="A29329" s="21">
        <v>29341</v>
      </c>
      <c r="C29329">
        <v>1982</v>
      </c>
      <c r="D29329" t="s">
        <v>1456</v>
      </c>
      <c r="E29329" s="20" t="b" cm="1">
        <f t="array" ref="E29329">SUMPRODUCT(--ISNUMBER(SEARCH(lexicon,D29329)))&gt;0</f>
        <v>1</v>
      </c>
      <c r="F29329" t="s">
        <v>15</v>
      </c>
      <c r="G29329" t="s">
        <v>1457</v>
      </c>
      <c r="I29329" t="s">
        <v>15</v>
      </c>
    </row>
    <row r="29330" spans="1:9" ht="15.75" customHeight="1">
      <c r="A29330" s="21">
        <v>29340</v>
      </c>
      <c r="C29330">
        <v>1982</v>
      </c>
      <c r="D29330" t="s">
        <v>3155</v>
      </c>
      <c r="E29330" s="20" t="b" cm="1">
        <f t="array" ref="E29330">SUMPRODUCT(--ISNUMBER(SEARCH(lexicon,D29330)))&gt;0</f>
        <v>1</v>
      </c>
      <c r="F29330" t="s">
        <v>11</v>
      </c>
    </row>
    <row r="29331" spans="1:9" ht="15.75" customHeight="1">
      <c r="A29331" s="21">
        <v>29331</v>
      </c>
      <c r="C29331">
        <v>1982</v>
      </c>
      <c r="D29331" t="s">
        <v>5465</v>
      </c>
      <c r="E29331" s="20" t="b" cm="1">
        <f t="array" ref="E29331">SUMPRODUCT(--ISNUMBER(SEARCH(lexicon,D29331)))&gt;0</f>
        <v>1</v>
      </c>
    </row>
    <row r="29332" spans="1:9" ht="15.75" customHeight="1">
      <c r="A29332" s="21">
        <v>29337</v>
      </c>
      <c r="C29332">
        <v>1982</v>
      </c>
      <c r="D29332" t="s">
        <v>10950</v>
      </c>
      <c r="E29332" s="20" t="b" cm="1">
        <f t="array" ref="E29332">SUMPRODUCT(--ISNUMBER(SEARCH(lexicon,D29332)))&gt;0</f>
        <v>1</v>
      </c>
      <c r="F29332" t="s">
        <v>11</v>
      </c>
    </row>
    <row r="29333" spans="1:9" ht="15.75" customHeight="1">
      <c r="A29333" s="21">
        <v>29330</v>
      </c>
      <c r="C29333">
        <v>1982</v>
      </c>
      <c r="D29333" t="s">
        <v>11222</v>
      </c>
      <c r="E29333" s="20" t="b" cm="1">
        <f t="array" ref="E29333">SUMPRODUCT(--ISNUMBER(SEARCH(lexicon,D29333)))&gt;0</f>
        <v>1</v>
      </c>
      <c r="F29333" t="s">
        <v>15</v>
      </c>
      <c r="G29333" t="s">
        <v>11219</v>
      </c>
    </row>
    <row r="29334" spans="1:9" ht="15.75" customHeight="1">
      <c r="A29334" s="21">
        <v>29329</v>
      </c>
      <c r="C29334">
        <v>1982</v>
      </c>
      <c r="D29334" t="s">
        <v>12019</v>
      </c>
      <c r="E29334" s="20" t="b" cm="1">
        <f t="array" ref="E29334">SUMPRODUCT(--ISNUMBER(SEARCH(lexicon,D29334)))&gt;0</f>
        <v>1</v>
      </c>
      <c r="F29334" t="s">
        <v>15</v>
      </c>
      <c r="G29334" t="s">
        <v>12020</v>
      </c>
      <c r="I29334" t="s">
        <v>15</v>
      </c>
    </row>
    <row r="29335" spans="1:9" ht="15.75" customHeight="1">
      <c r="A29335" s="21">
        <v>29338</v>
      </c>
      <c r="C29335">
        <v>1982</v>
      </c>
      <c r="D29335" t="s">
        <v>12344</v>
      </c>
      <c r="E29335" s="20" t="b" cm="1">
        <f t="array" ref="E29335">SUMPRODUCT(--ISNUMBER(SEARCH(lexicon,D29335)))&gt;0</f>
        <v>1</v>
      </c>
      <c r="F29335" t="s">
        <v>15</v>
      </c>
      <c r="G29335" t="s">
        <v>12308</v>
      </c>
      <c r="I29335" t="s">
        <v>11</v>
      </c>
    </row>
    <row r="29336" spans="1:9" ht="15.75" customHeight="1">
      <c r="A29336" s="21">
        <v>29335</v>
      </c>
      <c r="C29336">
        <v>1982</v>
      </c>
      <c r="D29336" t="s">
        <v>13716</v>
      </c>
      <c r="E29336" s="20" t="b" cm="1">
        <f t="array" ref="E29336">SUMPRODUCT(--ISNUMBER(SEARCH(lexicon,D29336)))&gt;0</f>
        <v>0</v>
      </c>
      <c r="F29336" t="s">
        <v>11</v>
      </c>
    </row>
    <row r="29337" spans="1:9" ht="15.75" customHeight="1">
      <c r="A29337" s="21">
        <v>29328</v>
      </c>
      <c r="C29337">
        <v>1982</v>
      </c>
      <c r="D29337" t="s">
        <v>15390</v>
      </c>
      <c r="E29337" s="20" t="b" cm="1">
        <f t="array" ref="E29337">SUMPRODUCT(--ISNUMBER(SEARCH(lexicon,D29337)))&gt;0</f>
        <v>0</v>
      </c>
      <c r="F29337" t="s">
        <v>11</v>
      </c>
    </row>
    <row r="29338" spans="1:9" ht="15.75" customHeight="1">
      <c r="A29338" s="21">
        <v>29333</v>
      </c>
      <c r="C29338">
        <v>1982</v>
      </c>
      <c r="D29338" t="s">
        <v>16507</v>
      </c>
      <c r="E29338" s="20" t="b" cm="1">
        <f t="array" ref="E29338">SUMPRODUCT(--ISNUMBER(SEARCH(lexicon,D29338)))&gt;0</f>
        <v>1</v>
      </c>
      <c r="F29338" t="s">
        <v>11</v>
      </c>
    </row>
    <row r="29339" spans="1:9" ht="15.75" customHeight="1">
      <c r="A29339" s="21">
        <v>29336</v>
      </c>
      <c r="C29339">
        <v>1982</v>
      </c>
      <c r="D29339" t="s">
        <v>17485</v>
      </c>
      <c r="E29339" s="20" t="b" cm="1">
        <f t="array" ref="E29339">SUMPRODUCT(--ISNUMBER(SEARCH(lexicon,D29339)))&gt;0</f>
        <v>1</v>
      </c>
      <c r="F29339" s="1" t="s">
        <v>11</v>
      </c>
    </row>
    <row r="29340" spans="1:9" ht="15.75" customHeight="1">
      <c r="A29340" s="21">
        <v>29332</v>
      </c>
      <c r="C29340">
        <v>1982</v>
      </c>
      <c r="D29340" t="s">
        <v>17498</v>
      </c>
      <c r="E29340" s="20" t="b" cm="1">
        <f t="array" ref="E29340">SUMPRODUCT(--ISNUMBER(SEARCH(lexicon,D29340)))&gt;0</f>
        <v>1</v>
      </c>
      <c r="F29340" s="1" t="s">
        <v>11</v>
      </c>
    </row>
    <row r="29341" spans="1:9" ht="15.75" customHeight="1">
      <c r="A29341" s="21">
        <v>29339</v>
      </c>
      <c r="C29341">
        <v>1982</v>
      </c>
      <c r="D29341" t="s">
        <v>20535</v>
      </c>
      <c r="E29341" s="20" t="b" cm="1">
        <f t="array" ref="E29341">SUMPRODUCT(--ISNUMBER(SEARCH(lexicon,D29341)))&gt;0</f>
        <v>0</v>
      </c>
      <c r="F29341" t="s">
        <v>11</v>
      </c>
    </row>
    <row r="29342" spans="1:9" ht="15.75" customHeight="1">
      <c r="A29342" s="21">
        <v>29334</v>
      </c>
      <c r="C29342">
        <v>1982</v>
      </c>
      <c r="D29342" t="s">
        <v>20599</v>
      </c>
      <c r="E29342" s="20" t="b" cm="1">
        <f t="array" ref="E29342">SUMPRODUCT(--ISNUMBER(SEARCH(lexicon,D29342)))&gt;0</f>
        <v>0</v>
      </c>
      <c r="F29342" t="s">
        <v>11</v>
      </c>
    </row>
    <row r="29343" spans="1:9" ht="15.75" customHeight="1">
      <c r="A29343" s="21">
        <v>29356</v>
      </c>
      <c r="C29343">
        <v>1983</v>
      </c>
      <c r="D29343" t="s">
        <v>7221</v>
      </c>
      <c r="E29343" s="20" t="b" cm="1">
        <f t="array" ref="E29343">SUMPRODUCT(--ISNUMBER(SEARCH(lexicon,D29343)))&gt;0</f>
        <v>1</v>
      </c>
    </row>
    <row r="29344" spans="1:9" ht="15.75" customHeight="1">
      <c r="A29344" s="21">
        <v>29346</v>
      </c>
      <c r="C29344">
        <v>1983</v>
      </c>
      <c r="D29344" t="s">
        <v>11780</v>
      </c>
      <c r="E29344" s="20" t="b" cm="1">
        <f t="array" ref="E29344">SUMPRODUCT(--ISNUMBER(SEARCH(lexicon,D29344)))&gt;0</f>
        <v>0</v>
      </c>
      <c r="F29344" s="1" t="s">
        <v>11</v>
      </c>
    </row>
    <row r="29345" spans="1:9" ht="15.75" customHeight="1">
      <c r="A29345" s="21">
        <v>29349</v>
      </c>
      <c r="C29345">
        <v>1983</v>
      </c>
      <c r="D29345" t="s">
        <v>13635</v>
      </c>
      <c r="E29345" s="20" t="b" cm="1">
        <f t="array" ref="E29345">SUMPRODUCT(--ISNUMBER(SEARCH(lexicon,D29345)))&gt;0</f>
        <v>0</v>
      </c>
      <c r="F29345" t="s">
        <v>11</v>
      </c>
    </row>
    <row r="29346" spans="1:9" ht="15.75" customHeight="1">
      <c r="A29346" s="21">
        <v>29342</v>
      </c>
      <c r="C29346">
        <v>1983</v>
      </c>
      <c r="D29346" t="s">
        <v>16042</v>
      </c>
      <c r="E29346" s="20" t="b" cm="1">
        <f t="array" ref="E29346">SUMPRODUCT(--ISNUMBER(SEARCH(lexicon,D29346)))&gt;0</f>
        <v>1</v>
      </c>
      <c r="F29346" t="s">
        <v>11</v>
      </c>
    </row>
    <row r="29347" spans="1:9" ht="15.75" customHeight="1">
      <c r="A29347" s="21">
        <v>29347</v>
      </c>
      <c r="C29347">
        <v>1983</v>
      </c>
      <c r="D29347" t="s">
        <v>16507</v>
      </c>
      <c r="E29347" s="20" t="b" cm="1">
        <f t="array" ref="E29347">SUMPRODUCT(--ISNUMBER(SEARCH(lexicon,D29347)))&gt;0</f>
        <v>1</v>
      </c>
      <c r="F29347" t="s">
        <v>11</v>
      </c>
    </row>
    <row r="29348" spans="1:9" ht="15.75" customHeight="1">
      <c r="A29348" s="21">
        <v>29344</v>
      </c>
      <c r="C29348">
        <v>1983</v>
      </c>
      <c r="D29348" t="s">
        <v>17157</v>
      </c>
      <c r="E29348" s="20" t="b" cm="1">
        <f t="array" ref="E29348">SUMPRODUCT(--ISNUMBER(SEARCH(lexicon,D29348)))&gt;0</f>
        <v>1</v>
      </c>
      <c r="F29348" t="s">
        <v>11</v>
      </c>
    </row>
    <row r="29349" spans="1:9" ht="15.75" customHeight="1">
      <c r="A29349" s="21">
        <v>29350</v>
      </c>
      <c r="C29349">
        <v>1983</v>
      </c>
      <c r="D29349" t="s">
        <v>17485</v>
      </c>
      <c r="E29349" s="20" t="b" cm="1">
        <f t="array" ref="E29349">SUMPRODUCT(--ISNUMBER(SEARCH(lexicon,D29349)))&gt;0</f>
        <v>1</v>
      </c>
      <c r="F29349" s="1" t="s">
        <v>11</v>
      </c>
    </row>
    <row r="29350" spans="1:9" ht="15.75" customHeight="1">
      <c r="A29350" s="21">
        <v>29345</v>
      </c>
      <c r="C29350">
        <v>1983</v>
      </c>
      <c r="D29350" t="s">
        <v>17497</v>
      </c>
      <c r="E29350" s="20" t="b" cm="1">
        <f t="array" ref="E29350">SUMPRODUCT(--ISNUMBER(SEARCH(lexicon,D29350)))&gt;0</f>
        <v>1</v>
      </c>
      <c r="F29350" s="1" t="s">
        <v>11</v>
      </c>
    </row>
    <row r="29351" spans="1:9" ht="15.75" customHeight="1">
      <c r="A29351" s="21">
        <v>29343</v>
      </c>
      <c r="C29351">
        <v>1983</v>
      </c>
      <c r="D29351" t="s">
        <v>17627</v>
      </c>
      <c r="E29351" s="20" t="b" cm="1">
        <f t="array" ref="E29351">SUMPRODUCT(--ISNUMBER(SEARCH(lexicon,D29351)))&gt;0</f>
        <v>1</v>
      </c>
      <c r="F29351" s="1" t="s">
        <v>11</v>
      </c>
    </row>
    <row r="29352" spans="1:9" ht="15.75" customHeight="1">
      <c r="A29352" s="21">
        <v>29351</v>
      </c>
      <c r="C29352">
        <v>1983</v>
      </c>
      <c r="D29352" t="s">
        <v>17697</v>
      </c>
      <c r="E29352" s="20" t="b" cm="1">
        <f t="array" ref="E29352">SUMPRODUCT(--ISNUMBER(SEARCH(lexicon,D29352)))&gt;0</f>
        <v>0</v>
      </c>
      <c r="F29352" s="1" t="s">
        <v>11</v>
      </c>
    </row>
    <row r="29353" spans="1:9" ht="15.75" customHeight="1">
      <c r="A29353" s="21">
        <v>29348</v>
      </c>
      <c r="C29353">
        <v>1983</v>
      </c>
      <c r="D29353" t="s">
        <v>17703</v>
      </c>
      <c r="E29353" s="20" t="b" cm="1">
        <f t="array" ref="E29353">SUMPRODUCT(--ISNUMBER(SEARCH(lexicon,D29353)))&gt;0</f>
        <v>0</v>
      </c>
      <c r="F29353" s="1" t="s">
        <v>11</v>
      </c>
    </row>
    <row r="29354" spans="1:9" ht="15.75" customHeight="1">
      <c r="A29354" s="21">
        <v>29354</v>
      </c>
      <c r="C29354">
        <v>1983</v>
      </c>
      <c r="D29354" t="s">
        <v>17748</v>
      </c>
      <c r="E29354" s="20" t="b" cm="1">
        <f t="array" ref="E29354">SUMPRODUCT(--ISNUMBER(SEARCH(lexicon,D29354)))&gt;0</f>
        <v>1</v>
      </c>
      <c r="F29354" t="s">
        <v>11</v>
      </c>
    </row>
    <row r="29355" spans="1:9" ht="15.75" customHeight="1">
      <c r="A29355" s="21">
        <v>29352</v>
      </c>
      <c r="C29355">
        <v>1983</v>
      </c>
      <c r="D29355" t="s">
        <v>18150</v>
      </c>
      <c r="E29355" s="20" t="b" cm="1">
        <f t="array" ref="E29355">SUMPRODUCT(--ISNUMBER(SEARCH(lexicon,D29355)))&gt;0</f>
        <v>0</v>
      </c>
      <c r="F29355" s="1" t="s">
        <v>11</v>
      </c>
    </row>
    <row r="29356" spans="1:9" ht="15.75" customHeight="1">
      <c r="A29356" s="21">
        <v>29355</v>
      </c>
      <c r="C29356">
        <v>1983</v>
      </c>
      <c r="D29356" t="s">
        <v>18490</v>
      </c>
      <c r="E29356" s="20" t="b" cm="1">
        <f t="array" ref="E29356">SUMPRODUCT(--ISNUMBER(SEARCH(lexicon,D29356)))&gt;0</f>
        <v>0</v>
      </c>
      <c r="F29356" s="1" t="s">
        <v>15</v>
      </c>
      <c r="G29356" s="1" t="s">
        <v>18492</v>
      </c>
      <c r="H29356" s="1" t="s">
        <v>12503</v>
      </c>
      <c r="I29356" t="s">
        <v>15</v>
      </c>
    </row>
    <row r="29357" spans="1:9" ht="15.75" customHeight="1">
      <c r="A29357" s="21">
        <v>29353</v>
      </c>
      <c r="C29357">
        <v>1983</v>
      </c>
      <c r="D29357" t="s">
        <v>20550</v>
      </c>
      <c r="E29357" s="20" t="b" cm="1">
        <f t="array" ref="E29357">SUMPRODUCT(--ISNUMBER(SEARCH(lexicon,D29357)))&gt;0</f>
        <v>0</v>
      </c>
      <c r="F29357" t="s">
        <v>11</v>
      </c>
    </row>
    <row r="29358" spans="1:9" ht="15.75" customHeight="1">
      <c r="A29358" s="21">
        <v>29361</v>
      </c>
      <c r="C29358">
        <v>1984</v>
      </c>
      <c r="D29358" t="s">
        <v>62</v>
      </c>
      <c r="E29358" s="20" t="b" cm="1">
        <f t="array" ref="E29358">SUMPRODUCT(--ISNUMBER(SEARCH(lexicon,D29358)))&gt;0</f>
        <v>1</v>
      </c>
    </row>
    <row r="29359" spans="1:9" ht="15.75" customHeight="1">
      <c r="A29359" s="21">
        <v>29357</v>
      </c>
      <c r="C29359">
        <v>1984</v>
      </c>
      <c r="D29359" t="s">
        <v>445</v>
      </c>
      <c r="E29359" s="20" t="b" cm="1">
        <f t="array" ref="E29359">SUMPRODUCT(--ISNUMBER(SEARCH(lexicon,D29359)))&gt;0</f>
        <v>1</v>
      </c>
      <c r="F29359" t="s">
        <v>15</v>
      </c>
      <c r="G29359" t="s">
        <v>446</v>
      </c>
      <c r="I29359" t="s">
        <v>11</v>
      </c>
    </row>
    <row r="29360" spans="1:9" ht="15.75" customHeight="1">
      <c r="A29360" s="21">
        <v>29364</v>
      </c>
      <c r="C29360">
        <v>1984</v>
      </c>
      <c r="D29360" t="s">
        <v>738</v>
      </c>
      <c r="E29360" s="20" t="b" cm="1">
        <f t="array" ref="E29360">SUMPRODUCT(--ISNUMBER(SEARCH(lexicon,D29360)))&gt;0</f>
        <v>1</v>
      </c>
      <c r="F29360" t="s">
        <v>11</v>
      </c>
    </row>
    <row r="29361" spans="1:9" ht="15.75" customHeight="1">
      <c r="A29361" s="21">
        <v>29363</v>
      </c>
      <c r="C29361">
        <v>1984</v>
      </c>
      <c r="D29361" t="s">
        <v>6959</v>
      </c>
      <c r="E29361" s="20" t="b" cm="1">
        <f t="array" ref="E29361">SUMPRODUCT(--ISNUMBER(SEARCH(lexicon,D29361)))&gt;0</f>
        <v>1</v>
      </c>
    </row>
    <row r="29362" spans="1:9" ht="15.75" customHeight="1">
      <c r="A29362" s="21">
        <v>29359</v>
      </c>
      <c r="C29362">
        <v>1984</v>
      </c>
      <c r="D29362" t="s">
        <v>7032</v>
      </c>
      <c r="E29362" s="20" t="b" cm="1">
        <f t="array" ref="E29362">SUMPRODUCT(--ISNUMBER(SEARCH(lexicon,D29362)))&gt;0</f>
        <v>1</v>
      </c>
    </row>
    <row r="29363" spans="1:9" ht="15.75" customHeight="1">
      <c r="A29363" s="21">
        <v>29360</v>
      </c>
      <c r="C29363">
        <v>1984</v>
      </c>
      <c r="D29363" t="s">
        <v>7344</v>
      </c>
      <c r="E29363" s="20" t="b" cm="1">
        <f t="array" ref="E29363">SUMPRODUCT(--ISNUMBER(SEARCH(lexicon,D29363)))&gt;0</f>
        <v>1</v>
      </c>
    </row>
    <row r="29364" spans="1:9" ht="15.75" customHeight="1">
      <c r="A29364" s="21">
        <v>29367</v>
      </c>
      <c r="C29364">
        <v>1984</v>
      </c>
      <c r="D29364" t="s">
        <v>8029</v>
      </c>
      <c r="E29364" s="20" t="b" cm="1">
        <f t="array" ref="E29364">SUMPRODUCT(--ISNUMBER(SEARCH(lexicon,D29364)))&gt;0</f>
        <v>1</v>
      </c>
      <c r="F29364" t="s">
        <v>15</v>
      </c>
      <c r="G29364" t="s">
        <v>8028</v>
      </c>
    </row>
    <row r="29365" spans="1:9" ht="15.75" customHeight="1">
      <c r="A29365" s="21">
        <v>29370</v>
      </c>
      <c r="C29365">
        <v>1984</v>
      </c>
      <c r="D29365" t="s">
        <v>8819</v>
      </c>
      <c r="E29365" s="20" t="b" cm="1">
        <f t="array" ref="E29365">SUMPRODUCT(--ISNUMBER(SEARCH(lexicon,D29365)))&gt;0</f>
        <v>0</v>
      </c>
    </row>
    <row r="29366" spans="1:9" ht="15.75" customHeight="1">
      <c r="A29366" s="21">
        <v>29372</v>
      </c>
      <c r="C29366">
        <v>1984</v>
      </c>
      <c r="D29366" t="s">
        <v>9653</v>
      </c>
      <c r="E29366" s="20" t="b" cm="1">
        <f t="array" ref="E29366">SUMPRODUCT(--ISNUMBER(SEARCH(lexicon,D29366)))&gt;0</f>
        <v>1</v>
      </c>
      <c r="F29366" t="s">
        <v>15</v>
      </c>
      <c r="G29366" t="s">
        <v>9654</v>
      </c>
      <c r="I29366" t="s">
        <v>15</v>
      </c>
    </row>
    <row r="29367" spans="1:9" ht="15.75" customHeight="1">
      <c r="A29367" s="21">
        <v>29366</v>
      </c>
      <c r="C29367">
        <v>1984</v>
      </c>
      <c r="D29367" t="s">
        <v>13716</v>
      </c>
      <c r="E29367" s="20" t="b" cm="1">
        <f t="array" ref="E29367">SUMPRODUCT(--ISNUMBER(SEARCH(lexicon,D29367)))&gt;0</f>
        <v>0</v>
      </c>
      <c r="F29367" t="s">
        <v>11</v>
      </c>
    </row>
    <row r="29368" spans="1:9" ht="15.75" customHeight="1">
      <c r="A29368" s="21">
        <v>29365</v>
      </c>
      <c r="C29368">
        <v>1984</v>
      </c>
      <c r="D29368" t="s">
        <v>13846</v>
      </c>
      <c r="E29368" s="20" t="b" cm="1">
        <f t="array" ref="E29368">SUMPRODUCT(--ISNUMBER(SEARCH(lexicon,D29368)))&gt;0</f>
        <v>0</v>
      </c>
      <c r="F29368" t="s">
        <v>11</v>
      </c>
    </row>
    <row r="29369" spans="1:9" ht="15.75" customHeight="1">
      <c r="A29369" s="21">
        <v>29362</v>
      </c>
      <c r="C29369">
        <v>1984</v>
      </c>
      <c r="D29369" t="s">
        <v>14035</v>
      </c>
      <c r="E29369" s="20" t="b" cm="1">
        <f t="array" ref="E29369">SUMPRODUCT(--ISNUMBER(SEARCH(lexicon,D29369)))&gt;0</f>
        <v>1</v>
      </c>
      <c r="F29369" t="s">
        <v>15</v>
      </c>
      <c r="G29369" t="s">
        <v>14036</v>
      </c>
      <c r="I29369" t="s">
        <v>11</v>
      </c>
    </row>
    <row r="29370" spans="1:9" ht="15.75" customHeight="1">
      <c r="A29370" s="21">
        <v>29368</v>
      </c>
      <c r="C29370">
        <v>1984</v>
      </c>
      <c r="D29370" t="s">
        <v>17485</v>
      </c>
      <c r="E29370" s="20" t="b" cm="1">
        <f t="array" ref="E29370">SUMPRODUCT(--ISNUMBER(SEARCH(lexicon,D29370)))&gt;0</f>
        <v>1</v>
      </c>
      <c r="F29370" s="1" t="s">
        <v>11</v>
      </c>
    </row>
    <row r="29371" spans="1:9" ht="15.75" customHeight="1">
      <c r="A29371" s="21">
        <v>29369</v>
      </c>
      <c r="C29371">
        <v>1984</v>
      </c>
      <c r="D29371" t="s">
        <v>17695</v>
      </c>
      <c r="E29371" s="20" t="b" cm="1">
        <f t="array" ref="E29371">SUMPRODUCT(--ISNUMBER(SEARCH(lexicon,D29371)))&gt;0</f>
        <v>0</v>
      </c>
      <c r="F29371" s="1" t="s">
        <v>11</v>
      </c>
    </row>
    <row r="29372" spans="1:9" ht="15.75" customHeight="1">
      <c r="A29372" s="21">
        <v>29371</v>
      </c>
      <c r="C29372">
        <v>1984</v>
      </c>
      <c r="D29372" t="s">
        <v>17748</v>
      </c>
      <c r="E29372" s="20" t="b" cm="1">
        <f t="array" ref="E29372">SUMPRODUCT(--ISNUMBER(SEARCH(lexicon,D29372)))&gt;0</f>
        <v>1</v>
      </c>
      <c r="F29372" t="s">
        <v>11</v>
      </c>
    </row>
    <row r="29373" spans="1:9" ht="15.75" customHeight="1">
      <c r="A29373" s="21">
        <v>29358</v>
      </c>
      <c r="C29373">
        <v>1984</v>
      </c>
      <c r="D29373" t="s">
        <v>19793</v>
      </c>
      <c r="E29373" s="23" t="b" cm="1">
        <f t="array" ref="E29373">SUMPRODUCT(--ISNUMBER(SEARCH(lexicon,D29373)))&gt;0</f>
        <v>1</v>
      </c>
      <c r="F29373" s="1" t="s">
        <v>11</v>
      </c>
    </row>
    <row r="29374" spans="1:9" ht="15.75" customHeight="1">
      <c r="A29374" s="21">
        <v>29378</v>
      </c>
      <c r="C29374">
        <v>1985</v>
      </c>
      <c r="D29374" t="s">
        <v>4845</v>
      </c>
      <c r="E29374" s="20" t="b" cm="1">
        <f t="array" ref="E29374">SUMPRODUCT(--ISNUMBER(SEARCH(lexicon,D29374)))&gt;0</f>
        <v>1</v>
      </c>
      <c r="F29374" t="s">
        <v>15</v>
      </c>
      <c r="G29374" t="s">
        <v>3140</v>
      </c>
    </row>
    <row r="29375" spans="1:9" ht="15.75" customHeight="1">
      <c r="A29375" s="21">
        <v>29376</v>
      </c>
      <c r="C29375">
        <v>1985</v>
      </c>
      <c r="D29375" t="s">
        <v>7225</v>
      </c>
      <c r="E29375" s="20" t="b" cm="1">
        <f t="array" ref="E29375">SUMPRODUCT(--ISNUMBER(SEARCH(lexicon,D29375)))&gt;0</f>
        <v>1</v>
      </c>
    </row>
    <row r="29376" spans="1:9" ht="15.75" customHeight="1">
      <c r="A29376" s="21">
        <v>29373</v>
      </c>
      <c r="C29376">
        <v>1985</v>
      </c>
      <c r="D29376" t="s">
        <v>9175</v>
      </c>
      <c r="E29376" s="20" t="b" cm="1">
        <f t="array" ref="E29376">SUMPRODUCT(--ISNUMBER(SEARCH(lexicon,D29376)))&gt;0</f>
        <v>1</v>
      </c>
      <c r="F29376" t="s">
        <v>15</v>
      </c>
      <c r="G29376" t="s">
        <v>9176</v>
      </c>
      <c r="I29376" t="s">
        <v>11</v>
      </c>
    </row>
    <row r="29377" spans="1:9" ht="15.75" customHeight="1">
      <c r="A29377" s="21">
        <v>29379</v>
      </c>
      <c r="C29377">
        <v>1985</v>
      </c>
      <c r="D29377" t="s">
        <v>13356</v>
      </c>
      <c r="E29377" s="20" t="b" cm="1">
        <f t="array" ref="E29377">SUMPRODUCT(--ISNUMBER(SEARCH(lexicon,D29377)))&gt;0</f>
        <v>0</v>
      </c>
      <c r="F29377" s="1" t="s">
        <v>11</v>
      </c>
    </row>
    <row r="29378" spans="1:9" ht="15.75" customHeight="1">
      <c r="A29378" s="21">
        <v>29377</v>
      </c>
      <c r="C29378">
        <v>1985</v>
      </c>
      <c r="D29378" t="s">
        <v>17083</v>
      </c>
      <c r="E29378" s="20" t="b" cm="1">
        <f t="array" ref="E29378">SUMPRODUCT(--ISNUMBER(SEARCH(lexicon,D29378)))&gt;0</f>
        <v>1</v>
      </c>
      <c r="F29378" s="1" t="s">
        <v>11</v>
      </c>
    </row>
    <row r="29379" spans="1:9" ht="15.75" customHeight="1">
      <c r="A29379" s="21">
        <v>29374</v>
      </c>
      <c r="C29379">
        <v>1985</v>
      </c>
      <c r="D29379" t="s">
        <v>17368</v>
      </c>
      <c r="E29379" s="20" t="b" cm="1">
        <f t="array" ref="E29379">SUMPRODUCT(--ISNUMBER(SEARCH(lexicon,D29379)))&gt;0</f>
        <v>1</v>
      </c>
      <c r="F29379" t="s">
        <v>11</v>
      </c>
    </row>
    <row r="29380" spans="1:9" ht="15.75" customHeight="1">
      <c r="A29380" s="21">
        <v>29375</v>
      </c>
      <c r="C29380">
        <v>1985</v>
      </c>
      <c r="D29380" t="s">
        <v>20177</v>
      </c>
      <c r="E29380" s="20" t="b" cm="1">
        <f t="array" ref="E29380">SUMPRODUCT(--ISNUMBER(SEARCH(lexicon,D29380)))&gt;0</f>
        <v>1</v>
      </c>
      <c r="F29380" t="s">
        <v>11</v>
      </c>
    </row>
    <row r="29381" spans="1:9" ht="15.75" customHeight="1">
      <c r="A29381" s="21">
        <v>29381</v>
      </c>
      <c r="C29381">
        <v>1986</v>
      </c>
      <c r="D29381" t="s">
        <v>10135</v>
      </c>
      <c r="E29381" s="20" t="b" cm="1">
        <f t="array" ref="E29381">SUMPRODUCT(--ISNUMBER(SEARCH(lexicon,D29381)))&gt;0</f>
        <v>1</v>
      </c>
      <c r="F29381" t="s">
        <v>15</v>
      </c>
      <c r="G29381" t="s">
        <v>10134</v>
      </c>
      <c r="I29381" t="s">
        <v>11</v>
      </c>
    </row>
    <row r="29382" spans="1:9" ht="15.75" customHeight="1">
      <c r="A29382" s="21">
        <v>29385</v>
      </c>
      <c r="C29382">
        <v>1986</v>
      </c>
      <c r="D29382" t="s">
        <v>13356</v>
      </c>
      <c r="E29382" s="20" t="b" cm="1">
        <f t="array" ref="E29382">SUMPRODUCT(--ISNUMBER(SEARCH(lexicon,D29382)))&gt;0</f>
        <v>0</v>
      </c>
      <c r="F29382" s="1" t="s">
        <v>11</v>
      </c>
    </row>
    <row r="29383" spans="1:9" ht="15.75" customHeight="1">
      <c r="A29383" s="21">
        <v>29382</v>
      </c>
      <c r="C29383">
        <v>1986</v>
      </c>
      <c r="D29383" t="s">
        <v>14922</v>
      </c>
      <c r="E29383" s="20" t="b" cm="1">
        <f t="array" ref="E29383">SUMPRODUCT(--ISNUMBER(SEARCH(lexicon,D29383)))&gt;0</f>
        <v>1</v>
      </c>
      <c r="F29383" t="s">
        <v>11</v>
      </c>
    </row>
    <row r="29384" spans="1:9" ht="15.75" customHeight="1">
      <c r="A29384" s="21">
        <v>29384</v>
      </c>
      <c r="C29384">
        <v>1986</v>
      </c>
      <c r="D29384" t="s">
        <v>17083</v>
      </c>
      <c r="E29384" s="20" t="b" cm="1">
        <f t="array" ref="E29384">SUMPRODUCT(--ISNUMBER(SEARCH(lexicon,D29384)))&gt;0</f>
        <v>1</v>
      </c>
      <c r="F29384" s="1" t="s">
        <v>11</v>
      </c>
    </row>
    <row r="29385" spans="1:9" ht="15.75" customHeight="1">
      <c r="A29385" s="21">
        <v>29383</v>
      </c>
      <c r="C29385">
        <v>1986</v>
      </c>
      <c r="D29385" t="s">
        <v>17107</v>
      </c>
      <c r="E29385" s="20" t="b" cm="1">
        <f t="array" ref="E29385">SUMPRODUCT(--ISNUMBER(SEARCH(lexicon,D29385)))&gt;0</f>
        <v>1</v>
      </c>
      <c r="F29385" s="1" t="s">
        <v>11</v>
      </c>
    </row>
    <row r="29386" spans="1:9" ht="15.75" customHeight="1">
      <c r="A29386" s="21">
        <v>29380</v>
      </c>
      <c r="C29386">
        <v>1986</v>
      </c>
      <c r="D29386" t="s">
        <v>17619</v>
      </c>
      <c r="E29386" s="20" t="b" cm="1">
        <f t="array" ref="E29386">SUMPRODUCT(--ISNUMBER(SEARCH(lexicon,D29386)))&gt;0</f>
        <v>1</v>
      </c>
      <c r="F29386" s="1" t="s">
        <v>11</v>
      </c>
    </row>
    <row r="29387" spans="1:9" ht="15.75" customHeight="1">
      <c r="A29387" s="21">
        <v>29386</v>
      </c>
      <c r="C29387">
        <v>1987</v>
      </c>
      <c r="D29387" t="s">
        <v>118</v>
      </c>
      <c r="E29387" s="20" t="b" cm="1">
        <f t="array" ref="E29387">SUMPRODUCT(--ISNUMBER(SEARCH(lexicon,D29387)))&gt;0</f>
        <v>1</v>
      </c>
      <c r="F29387" t="s">
        <v>15</v>
      </c>
      <c r="G29387" t="s">
        <v>119</v>
      </c>
      <c r="I29387" t="s">
        <v>15</v>
      </c>
    </row>
    <row r="29388" spans="1:9" ht="15.75" customHeight="1">
      <c r="A29388" s="21">
        <v>29400</v>
      </c>
      <c r="C29388">
        <v>1987</v>
      </c>
      <c r="D29388" t="s">
        <v>4958</v>
      </c>
      <c r="E29388" s="20" t="b" cm="1">
        <f t="array" ref="E29388">SUMPRODUCT(--ISNUMBER(SEARCH(lexicon,D29388)))&gt;0</f>
        <v>1</v>
      </c>
      <c r="F29388" t="s">
        <v>15</v>
      </c>
      <c r="G29388" t="s">
        <v>4959</v>
      </c>
    </row>
    <row r="29389" spans="1:9" ht="15.75" customHeight="1">
      <c r="A29389" s="21">
        <v>29390</v>
      </c>
      <c r="C29389">
        <v>1987</v>
      </c>
      <c r="D29389" t="s">
        <v>4977</v>
      </c>
      <c r="E29389" s="20" t="b" cm="1">
        <f t="array" ref="E29389">SUMPRODUCT(--ISNUMBER(SEARCH(lexicon,D29389)))&gt;0</f>
        <v>1</v>
      </c>
      <c r="F29389" t="s">
        <v>15</v>
      </c>
      <c r="G29389" t="s">
        <v>4975</v>
      </c>
    </row>
    <row r="29390" spans="1:9" ht="15.75" customHeight="1">
      <c r="A29390" s="21">
        <v>29391</v>
      </c>
      <c r="C29390">
        <v>1987</v>
      </c>
      <c r="D29390" t="s">
        <v>5059</v>
      </c>
      <c r="E29390" s="20" t="b" cm="1">
        <f t="array" ref="E29390">SUMPRODUCT(--ISNUMBER(SEARCH(lexicon,D29390)))&gt;0</f>
        <v>1</v>
      </c>
      <c r="F29390" t="s">
        <v>15</v>
      </c>
      <c r="G29390" t="s">
        <v>2785</v>
      </c>
    </row>
    <row r="29391" spans="1:9" ht="15.75" customHeight="1">
      <c r="A29391" s="21">
        <v>29402</v>
      </c>
      <c r="C29391">
        <v>1987</v>
      </c>
      <c r="D29391" t="s">
        <v>5622</v>
      </c>
      <c r="E29391" s="20" t="b" cm="1">
        <f t="array" ref="E29391">SUMPRODUCT(--ISNUMBER(SEARCH(lexicon,D29391)))&gt;0</f>
        <v>1</v>
      </c>
    </row>
    <row r="29392" spans="1:9" ht="15.75" customHeight="1">
      <c r="A29392" s="21">
        <v>29387</v>
      </c>
      <c r="C29392">
        <v>1987</v>
      </c>
      <c r="D29392" t="s">
        <v>7033</v>
      </c>
      <c r="E29392" s="20" t="b" cm="1">
        <f t="array" ref="E29392">SUMPRODUCT(--ISNUMBER(SEARCH(lexicon,D29392)))&gt;0</f>
        <v>1</v>
      </c>
    </row>
    <row r="29393" spans="1:9" ht="15.75" customHeight="1">
      <c r="A29393" s="21">
        <v>29399</v>
      </c>
      <c r="C29393">
        <v>1987</v>
      </c>
      <c r="D29393" t="s">
        <v>7463</v>
      </c>
      <c r="E29393" s="20" t="b" cm="1">
        <f t="array" ref="E29393">SUMPRODUCT(--ISNUMBER(SEARCH(lexicon,D29393)))&gt;0</f>
        <v>0</v>
      </c>
    </row>
    <row r="29394" spans="1:9" ht="15.75" customHeight="1">
      <c r="A29394" s="21">
        <v>29388</v>
      </c>
      <c r="C29394">
        <v>1987</v>
      </c>
      <c r="D29394" t="s">
        <v>7674</v>
      </c>
      <c r="E29394" s="20" t="b" cm="1">
        <f t="array" ref="E29394">SUMPRODUCT(--ISNUMBER(SEARCH(lexicon,D29394)))&gt;0</f>
        <v>1</v>
      </c>
    </row>
    <row r="29395" spans="1:9" ht="15.75" customHeight="1">
      <c r="A29395" s="21">
        <v>29401</v>
      </c>
      <c r="C29395">
        <v>1987</v>
      </c>
      <c r="D29395" t="s">
        <v>8766</v>
      </c>
      <c r="E29395" s="20" t="b" cm="1">
        <f t="array" ref="E29395">SUMPRODUCT(--ISNUMBER(SEARCH(lexicon,D29395)))&gt;0</f>
        <v>0</v>
      </c>
      <c r="F29395" t="s">
        <v>15</v>
      </c>
      <c r="G29395" t="s">
        <v>8541</v>
      </c>
    </row>
    <row r="29396" spans="1:9" ht="15.75" customHeight="1">
      <c r="A29396" s="21">
        <v>29393</v>
      </c>
      <c r="C29396">
        <v>1987</v>
      </c>
      <c r="D29396" t="s">
        <v>11780</v>
      </c>
      <c r="E29396" s="20" t="b" cm="1">
        <f t="array" ref="E29396">SUMPRODUCT(--ISNUMBER(SEARCH(lexicon,D29396)))&gt;0</f>
        <v>0</v>
      </c>
      <c r="F29396" s="1" t="s">
        <v>11</v>
      </c>
    </row>
    <row r="29397" spans="1:9" ht="15.75" customHeight="1">
      <c r="A29397" s="21">
        <v>29398</v>
      </c>
      <c r="C29397">
        <v>1987</v>
      </c>
      <c r="D29397" t="s">
        <v>13111</v>
      </c>
      <c r="E29397" s="20" t="b" cm="1">
        <f t="array" ref="E29397">SUMPRODUCT(--ISNUMBER(SEARCH(lexicon,D29397)))&gt;0</f>
        <v>1</v>
      </c>
      <c r="F29397" t="s">
        <v>15</v>
      </c>
      <c r="G29397" t="s">
        <v>1860</v>
      </c>
      <c r="I29397" t="s">
        <v>11</v>
      </c>
    </row>
    <row r="29398" spans="1:9" ht="15.75" customHeight="1">
      <c r="A29398" s="21">
        <v>29396</v>
      </c>
      <c r="C29398">
        <v>1987</v>
      </c>
      <c r="D29398" t="s">
        <v>13635</v>
      </c>
      <c r="E29398" s="20" t="b" cm="1">
        <f t="array" ref="E29398">SUMPRODUCT(--ISNUMBER(SEARCH(lexicon,D29398)))&gt;0</f>
        <v>0</v>
      </c>
      <c r="F29398" t="s">
        <v>11</v>
      </c>
    </row>
    <row r="29399" spans="1:9" ht="15.75" customHeight="1">
      <c r="A29399" s="21">
        <v>29394</v>
      </c>
      <c r="C29399">
        <v>1987</v>
      </c>
      <c r="D29399" t="s">
        <v>16507</v>
      </c>
      <c r="E29399" s="20" t="b" cm="1">
        <f t="array" ref="E29399">SUMPRODUCT(--ISNUMBER(SEARCH(lexicon,D29399)))&gt;0</f>
        <v>1</v>
      </c>
      <c r="F29399" t="s">
        <v>11</v>
      </c>
    </row>
    <row r="29400" spans="1:9" ht="15.75" customHeight="1">
      <c r="A29400" s="21">
        <v>29389</v>
      </c>
      <c r="C29400">
        <v>1987</v>
      </c>
      <c r="D29400" t="s">
        <v>17420</v>
      </c>
      <c r="E29400" s="20" t="b" cm="1">
        <f t="array" ref="E29400">SUMPRODUCT(--ISNUMBER(SEARCH(lexicon,D29400)))&gt;0</f>
        <v>1</v>
      </c>
      <c r="F29400" t="s">
        <v>11</v>
      </c>
    </row>
    <row r="29401" spans="1:9" ht="15.75" customHeight="1">
      <c r="A29401" s="21">
        <v>29397</v>
      </c>
      <c r="C29401">
        <v>1987</v>
      </c>
      <c r="D29401" t="s">
        <v>17485</v>
      </c>
      <c r="E29401" s="20" t="b" cm="1">
        <f t="array" ref="E29401">SUMPRODUCT(--ISNUMBER(SEARCH(lexicon,D29401)))&gt;0</f>
        <v>1</v>
      </c>
      <c r="F29401" s="1" t="s">
        <v>11</v>
      </c>
    </row>
    <row r="29402" spans="1:9" ht="15.75" customHeight="1">
      <c r="A29402" s="21">
        <v>29392</v>
      </c>
      <c r="C29402">
        <v>1987</v>
      </c>
      <c r="D29402" t="s">
        <v>17497</v>
      </c>
      <c r="E29402" s="20" t="b" cm="1">
        <f t="array" ref="E29402">SUMPRODUCT(--ISNUMBER(SEARCH(lexicon,D29402)))&gt;0</f>
        <v>1</v>
      </c>
      <c r="F29402" s="1" t="s">
        <v>11</v>
      </c>
    </row>
    <row r="29403" spans="1:9" ht="15.75" customHeight="1">
      <c r="A29403" s="21">
        <v>29395</v>
      </c>
      <c r="C29403">
        <v>1987</v>
      </c>
      <c r="D29403" t="s">
        <v>17703</v>
      </c>
      <c r="E29403" s="20" t="b" cm="1">
        <f t="array" ref="E29403">SUMPRODUCT(--ISNUMBER(SEARCH(lexicon,D29403)))&gt;0</f>
        <v>0</v>
      </c>
      <c r="F29403" s="1" t="s">
        <v>11</v>
      </c>
    </row>
    <row r="29404" spans="1:9" ht="15.75" customHeight="1">
      <c r="A29404" s="21">
        <v>29403</v>
      </c>
      <c r="C29404">
        <v>1987</v>
      </c>
      <c r="D29404" t="s">
        <v>17748</v>
      </c>
      <c r="E29404" s="20" t="b" cm="1">
        <f t="array" ref="E29404">SUMPRODUCT(--ISNUMBER(SEARCH(lexicon,D29404)))&gt;0</f>
        <v>1</v>
      </c>
      <c r="F29404" t="s">
        <v>11</v>
      </c>
    </row>
    <row r="29405" spans="1:9" ht="15.75" customHeight="1">
      <c r="A29405" s="21">
        <v>29404</v>
      </c>
      <c r="C29405">
        <v>1987</v>
      </c>
      <c r="D29405" t="s">
        <v>18490</v>
      </c>
      <c r="E29405" s="20" t="b" cm="1">
        <f t="array" ref="E29405">SUMPRODUCT(--ISNUMBER(SEARCH(lexicon,D29405)))&gt;0</f>
        <v>0</v>
      </c>
      <c r="F29405" s="1" t="s">
        <v>15</v>
      </c>
      <c r="G29405" s="1" t="s">
        <v>18492</v>
      </c>
      <c r="H29405" s="1" t="s">
        <v>12503</v>
      </c>
      <c r="I29405" t="s">
        <v>15</v>
      </c>
    </row>
    <row r="29406" spans="1:9" ht="15.75" customHeight="1">
      <c r="A29406" s="21">
        <v>29405</v>
      </c>
      <c r="C29406">
        <v>1988</v>
      </c>
      <c r="D29406" t="s">
        <v>4757</v>
      </c>
      <c r="E29406" s="20" t="b" cm="1">
        <f t="array" ref="E29406">SUMPRODUCT(--ISNUMBER(SEARCH(lexicon,D29406)))&gt;0</f>
        <v>1</v>
      </c>
      <c r="F29406" t="s">
        <v>15</v>
      </c>
      <c r="G29406" t="s">
        <v>291</v>
      </c>
    </row>
    <row r="29407" spans="1:9" ht="15.75" customHeight="1">
      <c r="A29407" s="21">
        <v>29409</v>
      </c>
      <c r="C29407">
        <v>1988</v>
      </c>
      <c r="D29407" t="s">
        <v>13356</v>
      </c>
      <c r="E29407" s="20" t="b" cm="1">
        <f t="array" ref="E29407">SUMPRODUCT(--ISNUMBER(SEARCH(lexicon,D29407)))&gt;0</f>
        <v>0</v>
      </c>
      <c r="F29407" s="1" t="s">
        <v>11</v>
      </c>
    </row>
    <row r="29408" spans="1:9" ht="15.75" customHeight="1">
      <c r="A29408" s="21">
        <v>29408</v>
      </c>
      <c r="C29408">
        <v>1988</v>
      </c>
      <c r="D29408" t="s">
        <v>17083</v>
      </c>
      <c r="E29408" s="20" t="b" cm="1">
        <f t="array" ref="E29408">SUMPRODUCT(--ISNUMBER(SEARCH(lexicon,D29408)))&gt;0</f>
        <v>1</v>
      </c>
      <c r="F29408" s="1" t="s">
        <v>11</v>
      </c>
    </row>
    <row r="29409" spans="1:9" ht="15.75" customHeight="1">
      <c r="A29409" s="21">
        <v>29406</v>
      </c>
      <c r="C29409">
        <v>1988</v>
      </c>
      <c r="D29409" t="s">
        <v>17368</v>
      </c>
      <c r="E29409" s="20" t="b" cm="1">
        <f t="array" ref="E29409">SUMPRODUCT(--ISNUMBER(SEARCH(lexicon,D29409)))&gt;0</f>
        <v>1</v>
      </c>
      <c r="F29409" t="s">
        <v>11</v>
      </c>
    </row>
    <row r="29410" spans="1:9" ht="15.75" customHeight="1">
      <c r="A29410" s="21">
        <v>29407</v>
      </c>
      <c r="C29410">
        <v>1988</v>
      </c>
      <c r="D29410" t="s">
        <v>20177</v>
      </c>
      <c r="E29410" s="20" t="b" cm="1">
        <f t="array" ref="E29410">SUMPRODUCT(--ISNUMBER(SEARCH(lexicon,D29410)))&gt;0</f>
        <v>1</v>
      </c>
      <c r="F29410" t="s">
        <v>11</v>
      </c>
    </row>
    <row r="29411" spans="1:9" ht="15.75" customHeight="1">
      <c r="A29411" s="21">
        <v>29410</v>
      </c>
      <c r="C29411">
        <v>1989</v>
      </c>
      <c r="D29411" t="s">
        <v>4739</v>
      </c>
      <c r="E29411" s="20" t="b" cm="1">
        <f t="array" ref="E29411">SUMPRODUCT(--ISNUMBER(SEARCH(lexicon,D29411)))&gt;0</f>
        <v>1</v>
      </c>
      <c r="F29411" t="s">
        <v>15</v>
      </c>
      <c r="G29411" t="s">
        <v>2249</v>
      </c>
    </row>
    <row r="29412" spans="1:9" ht="15.75" customHeight="1">
      <c r="A29412" s="21">
        <v>29412</v>
      </c>
      <c r="C29412">
        <v>1989</v>
      </c>
      <c r="D29412" t="s">
        <v>13091</v>
      </c>
      <c r="E29412" s="20" t="b" cm="1">
        <f t="array" ref="E29412">SUMPRODUCT(--ISNUMBER(SEARCH(lexicon,D29412)))&gt;0</f>
        <v>1</v>
      </c>
      <c r="F29412" t="s">
        <v>15</v>
      </c>
      <c r="G29412" t="s">
        <v>13092</v>
      </c>
      <c r="H29412" t="s">
        <v>13093</v>
      </c>
      <c r="I29412" t="s">
        <v>11</v>
      </c>
    </row>
    <row r="29413" spans="1:9" ht="15.75" customHeight="1">
      <c r="A29413" s="21">
        <v>29414</v>
      </c>
      <c r="C29413">
        <v>1989</v>
      </c>
      <c r="D29413" t="s">
        <v>13352</v>
      </c>
      <c r="E29413" s="20" t="b" cm="1">
        <f t="array" ref="E29413">SUMPRODUCT(--ISNUMBER(SEARCH(lexicon,D29413)))&gt;0</f>
        <v>0</v>
      </c>
      <c r="F29413" t="s">
        <v>11</v>
      </c>
    </row>
    <row r="29414" spans="1:9" ht="15.75" customHeight="1">
      <c r="A29414" s="21">
        <v>29413</v>
      </c>
      <c r="C29414">
        <v>1989</v>
      </c>
      <c r="D29414" t="s">
        <v>17083</v>
      </c>
      <c r="E29414" s="20" t="b" cm="1">
        <f t="array" ref="E29414">SUMPRODUCT(--ISNUMBER(SEARCH(lexicon,D29414)))&gt;0</f>
        <v>1</v>
      </c>
      <c r="F29414" s="1" t="s">
        <v>11</v>
      </c>
    </row>
    <row r="29415" spans="1:9" ht="15.75" customHeight="1">
      <c r="A29415" s="21">
        <v>29411</v>
      </c>
      <c r="C29415">
        <v>1989</v>
      </c>
      <c r="D29415" t="s">
        <v>20177</v>
      </c>
      <c r="E29415" s="20" t="b" cm="1">
        <f t="array" ref="E29415">SUMPRODUCT(--ISNUMBER(SEARCH(lexicon,D29415)))&gt;0</f>
        <v>1</v>
      </c>
      <c r="F29415" t="s">
        <v>11</v>
      </c>
    </row>
    <row r="29416" spans="1:9" ht="15.75" customHeight="1">
      <c r="A29416" s="21">
        <v>29418</v>
      </c>
      <c r="C29416">
        <v>1990</v>
      </c>
      <c r="D29416" t="s">
        <v>1399</v>
      </c>
      <c r="E29416" s="20" t="b" cm="1">
        <f t="array" ref="E29416">SUMPRODUCT(--ISNUMBER(SEARCH(lexicon,D29416)))&gt;0</f>
        <v>1</v>
      </c>
      <c r="F29416" t="s">
        <v>11</v>
      </c>
    </row>
    <row r="29417" spans="1:9" ht="15.75" customHeight="1">
      <c r="A29417" s="21">
        <v>29430</v>
      </c>
      <c r="C29417">
        <v>1990</v>
      </c>
      <c r="D29417" t="s">
        <v>2942</v>
      </c>
      <c r="E29417" s="20" t="b" cm="1">
        <f t="array" ref="E29417">SUMPRODUCT(--ISNUMBER(SEARCH(lexicon,D29417)))&gt;0</f>
        <v>0</v>
      </c>
      <c r="F29417" t="s">
        <v>15</v>
      </c>
      <c r="G29417" t="s">
        <v>2941</v>
      </c>
      <c r="I29417" t="s">
        <v>15</v>
      </c>
    </row>
    <row r="29418" spans="1:9" ht="15.75" customHeight="1">
      <c r="A29418" s="21">
        <v>29421</v>
      </c>
      <c r="C29418">
        <v>1990</v>
      </c>
      <c r="D29418" t="s">
        <v>11780</v>
      </c>
      <c r="E29418" s="20" t="b" cm="1">
        <f t="array" ref="E29418">SUMPRODUCT(--ISNUMBER(SEARCH(lexicon,D29418)))&gt;0</f>
        <v>0</v>
      </c>
      <c r="F29418" s="1" t="s">
        <v>11</v>
      </c>
    </row>
    <row r="29419" spans="1:9" ht="15.75" customHeight="1">
      <c r="A29419" s="21">
        <v>29424</v>
      </c>
      <c r="C29419">
        <v>1990</v>
      </c>
      <c r="D29419" t="s">
        <v>13692</v>
      </c>
      <c r="E29419" s="20" t="b" cm="1">
        <f t="array" ref="E29419">SUMPRODUCT(--ISNUMBER(SEARCH(lexicon,D29419)))&gt;0</f>
        <v>1</v>
      </c>
      <c r="F29419" t="s">
        <v>15</v>
      </c>
      <c r="G29419" t="s">
        <v>13638</v>
      </c>
      <c r="I29419" t="s">
        <v>15</v>
      </c>
    </row>
    <row r="29420" spans="1:9" ht="15.75" customHeight="1">
      <c r="A29420" s="21">
        <v>29416</v>
      </c>
      <c r="C29420">
        <v>1990</v>
      </c>
      <c r="D29420" t="s">
        <v>15080</v>
      </c>
      <c r="E29420" s="20" t="b" cm="1">
        <f t="array" ref="E29420">SUMPRODUCT(--ISNUMBER(SEARCH(lexicon,D29420)))&gt;0</f>
        <v>0</v>
      </c>
      <c r="F29420" t="s">
        <v>15</v>
      </c>
      <c r="G29420" t="s">
        <v>15081</v>
      </c>
      <c r="I29420" t="s">
        <v>11</v>
      </c>
    </row>
    <row r="29421" spans="1:9" ht="15.75" customHeight="1">
      <c r="A29421" s="21">
        <v>29415</v>
      </c>
      <c r="C29421">
        <v>1990</v>
      </c>
      <c r="D29421" t="s">
        <v>15799</v>
      </c>
      <c r="E29421" s="20" t="b" cm="1">
        <f t="array" ref="E29421">SUMPRODUCT(--ISNUMBER(SEARCH(lexicon,D29421)))&gt;0</f>
        <v>1</v>
      </c>
      <c r="F29421" t="s">
        <v>11</v>
      </c>
    </row>
    <row r="29422" spans="1:9" ht="15.75" customHeight="1">
      <c r="A29422" s="21">
        <v>29422</v>
      </c>
      <c r="C29422">
        <v>1990</v>
      </c>
      <c r="D29422" t="s">
        <v>16507</v>
      </c>
      <c r="E29422" s="20" t="b" cm="1">
        <f t="array" ref="E29422">SUMPRODUCT(--ISNUMBER(SEARCH(lexicon,D29422)))&gt;0</f>
        <v>1</v>
      </c>
      <c r="F29422" t="s">
        <v>11</v>
      </c>
    </row>
    <row r="29423" spans="1:9" ht="15.75" customHeight="1">
      <c r="A29423" s="21">
        <v>29428</v>
      </c>
      <c r="C29423">
        <v>1990</v>
      </c>
      <c r="D29423" t="s">
        <v>1436</v>
      </c>
      <c r="E29423" s="20" t="b" cm="1">
        <f t="array" ref="E29423">SUMPRODUCT(--ISNUMBER(SEARCH(lexicon,D29423)))&gt;0</f>
        <v>1</v>
      </c>
      <c r="F29423" s="1" t="s">
        <v>15</v>
      </c>
      <c r="G29423" s="1" t="s">
        <v>11607</v>
      </c>
      <c r="H29423" s="1" t="s">
        <v>11050</v>
      </c>
      <c r="I29423" s="1" t="s">
        <v>11</v>
      </c>
    </row>
    <row r="29424" spans="1:9" ht="15.75" customHeight="1">
      <c r="A29424" s="21">
        <v>29431</v>
      </c>
      <c r="C29424">
        <v>1990</v>
      </c>
      <c r="D29424" t="s">
        <v>17079</v>
      </c>
      <c r="E29424" s="20" t="b" cm="1">
        <f t="array" ref="E29424">SUMPRODUCT(--ISNUMBER(SEARCH(lexicon,D29424)))&gt;0</f>
        <v>1</v>
      </c>
      <c r="F29424" s="1" t="s">
        <v>11</v>
      </c>
    </row>
    <row r="29425" spans="1:9" ht="15.75" customHeight="1">
      <c r="A29425" s="21">
        <v>29419</v>
      </c>
      <c r="C29425">
        <v>1990</v>
      </c>
      <c r="D29425" t="s">
        <v>17398</v>
      </c>
      <c r="E29425" s="20" t="b" cm="1">
        <f t="array" ref="E29425">SUMPRODUCT(--ISNUMBER(SEARCH(lexicon,D29425)))&gt;0</f>
        <v>1</v>
      </c>
      <c r="F29425" t="s">
        <v>11</v>
      </c>
    </row>
    <row r="29426" spans="1:9" ht="15.75" customHeight="1">
      <c r="A29426" s="21">
        <v>29417</v>
      </c>
      <c r="C29426">
        <v>1990</v>
      </c>
      <c r="D29426" t="s">
        <v>17465</v>
      </c>
      <c r="E29426" s="20" t="b" cm="1">
        <f t="array" ref="E29426">SUMPRODUCT(--ISNUMBER(SEARCH(lexicon,D29426)))&gt;0</f>
        <v>0</v>
      </c>
      <c r="F29426" t="s">
        <v>11</v>
      </c>
    </row>
    <row r="29427" spans="1:9" ht="15.75" customHeight="1">
      <c r="A29427" s="21">
        <v>29425</v>
      </c>
      <c r="C29427">
        <v>1990</v>
      </c>
      <c r="D29427" t="s">
        <v>17485</v>
      </c>
      <c r="E29427" s="20" t="b" cm="1">
        <f t="array" ref="E29427">SUMPRODUCT(--ISNUMBER(SEARCH(lexicon,D29427)))&gt;0</f>
        <v>1</v>
      </c>
      <c r="F29427" s="1" t="s">
        <v>11</v>
      </c>
    </row>
    <row r="29428" spans="1:9" ht="15.75" customHeight="1">
      <c r="A29428" s="21">
        <v>29420</v>
      </c>
      <c r="C29428">
        <v>1990</v>
      </c>
      <c r="D29428" t="s">
        <v>17497</v>
      </c>
      <c r="E29428" s="20" t="b" cm="1">
        <f t="array" ref="E29428">SUMPRODUCT(--ISNUMBER(SEARCH(lexicon,D29428)))&gt;0</f>
        <v>1</v>
      </c>
      <c r="F29428" s="1" t="s">
        <v>11</v>
      </c>
    </row>
    <row r="29429" spans="1:9" ht="15.75" customHeight="1">
      <c r="A29429" s="21">
        <v>29426</v>
      </c>
      <c r="C29429">
        <v>1990</v>
      </c>
      <c r="D29429" t="s">
        <v>17697</v>
      </c>
      <c r="E29429" s="20" t="b" cm="1">
        <f t="array" ref="E29429">SUMPRODUCT(--ISNUMBER(SEARCH(lexicon,D29429)))&gt;0</f>
        <v>0</v>
      </c>
      <c r="F29429" s="1" t="s">
        <v>11</v>
      </c>
    </row>
    <row r="29430" spans="1:9" ht="15.75" customHeight="1">
      <c r="A29430" s="21">
        <v>29423</v>
      </c>
      <c r="C29430">
        <v>1990</v>
      </c>
      <c r="D29430" t="s">
        <v>17703</v>
      </c>
      <c r="E29430" s="20" t="b" cm="1">
        <f t="array" ref="E29430">SUMPRODUCT(--ISNUMBER(SEARCH(lexicon,D29430)))&gt;0</f>
        <v>0</v>
      </c>
      <c r="F29430" s="1" t="s">
        <v>11</v>
      </c>
    </row>
    <row r="29431" spans="1:9" ht="15.75" customHeight="1">
      <c r="A29431" s="21">
        <v>29427</v>
      </c>
      <c r="C29431">
        <v>1990</v>
      </c>
      <c r="D29431" t="s">
        <v>18150</v>
      </c>
      <c r="E29431" s="20" t="b" cm="1">
        <f t="array" ref="E29431">SUMPRODUCT(--ISNUMBER(SEARCH(lexicon,D29431)))&gt;0</f>
        <v>0</v>
      </c>
      <c r="F29431" s="1" t="s">
        <v>11</v>
      </c>
    </row>
    <row r="29432" spans="1:9" ht="15.75" customHeight="1">
      <c r="A29432" s="21">
        <v>29432</v>
      </c>
      <c r="C29432">
        <v>1990</v>
      </c>
      <c r="D29432" t="s">
        <v>18490</v>
      </c>
      <c r="E29432" s="20" t="b" cm="1">
        <f t="array" ref="E29432">SUMPRODUCT(--ISNUMBER(SEARCH(lexicon,D29432)))&gt;0</f>
        <v>0</v>
      </c>
      <c r="F29432" s="1" t="s">
        <v>15</v>
      </c>
      <c r="G29432" s="1" t="s">
        <v>18492</v>
      </c>
      <c r="H29432" s="1" t="s">
        <v>12503</v>
      </c>
      <c r="I29432" t="s">
        <v>15</v>
      </c>
    </row>
    <row r="29433" spans="1:9" ht="15.75" customHeight="1">
      <c r="A29433" s="21">
        <v>29429</v>
      </c>
      <c r="C29433">
        <v>1990</v>
      </c>
      <c r="D29433" t="s">
        <v>20556</v>
      </c>
      <c r="E29433" s="20" t="b" cm="1">
        <f t="array" ref="E29433">SUMPRODUCT(--ISNUMBER(SEARCH(lexicon,D29433)))&gt;0</f>
        <v>0</v>
      </c>
      <c r="F29433" t="s">
        <v>11</v>
      </c>
    </row>
    <row r="29434" spans="1:9" ht="15.75" customHeight="1">
      <c r="A29434" s="21">
        <v>29438</v>
      </c>
      <c r="C29434">
        <v>1991</v>
      </c>
      <c r="D29434" t="s">
        <v>1032</v>
      </c>
      <c r="E29434" s="20" t="b" cm="1">
        <f t="array" ref="E29434">SUMPRODUCT(--ISNUMBER(SEARCH(lexicon,D29434)))&gt;0</f>
        <v>1</v>
      </c>
      <c r="F29434" t="s">
        <v>15</v>
      </c>
      <c r="G29434" t="s">
        <v>1033</v>
      </c>
      <c r="I29434" t="s">
        <v>15</v>
      </c>
    </row>
    <row r="29435" spans="1:9" ht="15.75" customHeight="1">
      <c r="A29435" s="21">
        <v>29441</v>
      </c>
      <c r="C29435">
        <v>1991</v>
      </c>
      <c r="D29435" t="s">
        <v>1882</v>
      </c>
      <c r="E29435" s="20" t="b" cm="1">
        <f t="array" ref="E29435">SUMPRODUCT(--ISNUMBER(SEARCH(lexicon,D29435)))&gt;0</f>
        <v>1</v>
      </c>
      <c r="F29435" t="s">
        <v>15</v>
      </c>
      <c r="G29435" t="s">
        <v>799</v>
      </c>
      <c r="I29435" t="s">
        <v>15</v>
      </c>
    </row>
    <row r="29436" spans="1:9" ht="15.75" customHeight="1">
      <c r="A29436" s="21">
        <v>29446</v>
      </c>
      <c r="C29436">
        <v>1991</v>
      </c>
      <c r="D29436" t="s">
        <v>2987</v>
      </c>
      <c r="E29436" s="20" t="b" cm="1">
        <f t="array" ref="E29436">SUMPRODUCT(--ISNUMBER(SEARCH(lexicon,D29436)))&gt;0</f>
        <v>0</v>
      </c>
      <c r="F29436" t="s">
        <v>11</v>
      </c>
    </row>
    <row r="29437" spans="1:9" ht="15.75" customHeight="1">
      <c r="A29437" s="21">
        <v>29445</v>
      </c>
      <c r="C29437">
        <v>1991</v>
      </c>
      <c r="D29437" t="s">
        <v>4241</v>
      </c>
      <c r="E29437" s="20" t="b" cm="1">
        <f t="array" ref="E29437">SUMPRODUCT(--ISNUMBER(SEARCH(lexicon,D29437)))&gt;0</f>
        <v>0</v>
      </c>
      <c r="F29437" t="s">
        <v>11</v>
      </c>
    </row>
    <row r="29438" spans="1:9" ht="15.75" customHeight="1">
      <c r="A29438" s="21">
        <v>29436</v>
      </c>
      <c r="C29438">
        <v>1991</v>
      </c>
      <c r="D29438" t="s">
        <v>7089</v>
      </c>
      <c r="E29438" s="20" t="b" cm="1">
        <f t="array" ref="E29438">SUMPRODUCT(--ISNUMBER(SEARCH(lexicon,D29438)))&gt;0</f>
        <v>1</v>
      </c>
    </row>
    <row r="29439" spans="1:9" ht="15.75" customHeight="1">
      <c r="A29439" s="21">
        <v>29435</v>
      </c>
      <c r="C29439">
        <v>1991</v>
      </c>
      <c r="D29439" t="s">
        <v>7312</v>
      </c>
      <c r="E29439" s="20" t="b" cm="1">
        <f t="array" ref="E29439">SUMPRODUCT(--ISNUMBER(SEARCH(lexicon,D29439)))&gt;0</f>
        <v>1</v>
      </c>
    </row>
    <row r="29440" spans="1:9" ht="15.75" customHeight="1">
      <c r="A29440" s="21">
        <v>29444</v>
      </c>
      <c r="C29440">
        <v>1991</v>
      </c>
      <c r="D29440" t="s">
        <v>7406</v>
      </c>
      <c r="E29440" s="20" t="b" cm="1">
        <f t="array" ref="E29440">SUMPRODUCT(--ISNUMBER(SEARCH(lexicon,D29440)))&gt;0</f>
        <v>1</v>
      </c>
      <c r="F29440" t="s">
        <v>15</v>
      </c>
      <c r="G29440" t="s">
        <v>7407</v>
      </c>
    </row>
    <row r="29441" spans="1:9" ht="15.75" customHeight="1">
      <c r="A29441" s="21">
        <v>29448</v>
      </c>
      <c r="C29441">
        <v>1991</v>
      </c>
      <c r="D29441" t="s">
        <v>8916</v>
      </c>
      <c r="E29441" s="20" t="b" cm="1">
        <f t="array" ref="E29441">SUMPRODUCT(--ISNUMBER(SEARCH(lexicon,D29441)))&gt;0</f>
        <v>0</v>
      </c>
    </row>
    <row r="29442" spans="1:9" ht="15.75" customHeight="1">
      <c r="A29442" s="21">
        <v>29439</v>
      </c>
      <c r="C29442">
        <v>1991</v>
      </c>
      <c r="D29442" t="s">
        <v>9104</v>
      </c>
      <c r="E29442" s="20" t="b" cm="1">
        <f t="array" ref="E29442">SUMPRODUCT(--ISNUMBER(SEARCH(lexicon,D29442)))&gt;0</f>
        <v>0</v>
      </c>
      <c r="F29442" t="s">
        <v>11</v>
      </c>
    </row>
    <row r="29443" spans="1:9" ht="15.75" customHeight="1">
      <c r="A29443" s="21">
        <v>29440</v>
      </c>
      <c r="C29443">
        <v>1991</v>
      </c>
      <c r="D29443" t="s">
        <v>10120</v>
      </c>
      <c r="E29443" s="20" t="b" cm="1">
        <f t="array" ref="E29443">SUMPRODUCT(--ISNUMBER(SEARCH(lexicon,D29443)))&gt;0</f>
        <v>0</v>
      </c>
      <c r="F29443" t="s">
        <v>11</v>
      </c>
    </row>
    <row r="29444" spans="1:9" ht="15.75" customHeight="1">
      <c r="A29444" s="21">
        <v>29442</v>
      </c>
      <c r="C29444">
        <v>1991</v>
      </c>
      <c r="D29444" t="s">
        <v>13697</v>
      </c>
      <c r="E29444" s="20" t="b" cm="1">
        <f t="array" ref="E29444">SUMPRODUCT(--ISNUMBER(SEARCH(lexicon,D29444)))&gt;0</f>
        <v>0</v>
      </c>
      <c r="F29444" t="s">
        <v>15</v>
      </c>
      <c r="G29444" t="s">
        <v>13698</v>
      </c>
      <c r="I29444" t="s">
        <v>15</v>
      </c>
    </row>
    <row r="29445" spans="1:9" ht="15.75" customHeight="1">
      <c r="A29445" s="21">
        <v>29443</v>
      </c>
      <c r="C29445">
        <v>1991</v>
      </c>
      <c r="D29445" t="s">
        <v>14680</v>
      </c>
      <c r="E29445" s="20" t="b" cm="1">
        <f t="array" ref="E29445">SUMPRODUCT(--ISNUMBER(SEARCH(lexicon,D29445)))&gt;0</f>
        <v>0</v>
      </c>
      <c r="F29445" t="s">
        <v>15</v>
      </c>
      <c r="G29445" t="s">
        <v>14681</v>
      </c>
      <c r="I29445" t="s">
        <v>11</v>
      </c>
    </row>
    <row r="29446" spans="1:9" ht="15.75" customHeight="1">
      <c r="A29446" s="21">
        <v>29433</v>
      </c>
      <c r="C29446">
        <v>1991</v>
      </c>
      <c r="D29446" t="s">
        <v>15461</v>
      </c>
      <c r="E29446" s="20" t="b" cm="1">
        <f t="array" ref="E29446">SUMPRODUCT(--ISNUMBER(SEARCH(lexicon,D29446)))&gt;0</f>
        <v>1</v>
      </c>
      <c r="F29446" t="s">
        <v>11</v>
      </c>
    </row>
    <row r="29447" spans="1:9" ht="15.75" customHeight="1">
      <c r="A29447" s="21">
        <v>29447</v>
      </c>
      <c r="C29447">
        <v>1991</v>
      </c>
      <c r="D29447" t="s">
        <v>17084</v>
      </c>
      <c r="E29447" s="20" t="b" cm="1">
        <f t="array" ref="E29447">SUMPRODUCT(--ISNUMBER(SEARCH(lexicon,D29447)))&gt;0</f>
        <v>1</v>
      </c>
      <c r="F29447" s="1" t="s">
        <v>11</v>
      </c>
    </row>
    <row r="29448" spans="1:9" ht="15.75" customHeight="1">
      <c r="A29448" s="21">
        <v>29437</v>
      </c>
      <c r="C29448">
        <v>1991</v>
      </c>
      <c r="D29448" t="s">
        <v>17178</v>
      </c>
      <c r="E29448" s="20" t="b" cm="1">
        <f t="array" ref="E29448">SUMPRODUCT(--ISNUMBER(SEARCH(lexicon,D29448)))&gt;0</f>
        <v>0</v>
      </c>
      <c r="F29448" t="s">
        <v>11</v>
      </c>
    </row>
    <row r="29449" spans="1:9" ht="15.75" customHeight="1">
      <c r="A29449" s="21">
        <v>29434</v>
      </c>
      <c r="C29449">
        <v>1991</v>
      </c>
      <c r="D29449" t="s">
        <v>19470</v>
      </c>
      <c r="E29449" s="20" t="b" cm="1">
        <f t="array" ref="E29449">SUMPRODUCT(--ISNUMBER(SEARCH(lexicon,D29449)))&gt;0</f>
        <v>0</v>
      </c>
      <c r="F29449" s="1" t="s">
        <v>11</v>
      </c>
    </row>
    <row r="29450" spans="1:9" ht="15.75" customHeight="1">
      <c r="A29450" s="21">
        <v>29449</v>
      </c>
      <c r="C29450">
        <v>1992</v>
      </c>
      <c r="D29450" t="s">
        <v>200</v>
      </c>
      <c r="E29450" s="20" t="b" cm="1">
        <f t="array" ref="E29450">SUMPRODUCT(--ISNUMBER(SEARCH(lexicon,D29450)))&gt;0</f>
        <v>1</v>
      </c>
      <c r="F29450" t="s">
        <v>15</v>
      </c>
      <c r="G29450" t="s">
        <v>201</v>
      </c>
      <c r="I29450" t="s">
        <v>11</v>
      </c>
    </row>
    <row r="29451" spans="1:9" ht="15.75" customHeight="1">
      <c r="A29451" s="21">
        <v>29462</v>
      </c>
      <c r="C29451">
        <v>1992</v>
      </c>
      <c r="D29451" t="s">
        <v>1402</v>
      </c>
      <c r="E29451" s="20" t="b" cm="1">
        <f t="array" ref="E29451">SUMPRODUCT(--ISNUMBER(SEARCH(lexicon,D29451)))&gt;0</f>
        <v>1</v>
      </c>
      <c r="F29451" t="s">
        <v>11</v>
      </c>
    </row>
    <row r="29452" spans="1:9" ht="15.75" customHeight="1">
      <c r="A29452" s="21">
        <v>29461</v>
      </c>
      <c r="C29452">
        <v>1992</v>
      </c>
      <c r="D29452" t="s">
        <v>4030</v>
      </c>
      <c r="E29452" s="20" t="b" cm="1">
        <f t="array" ref="E29452">SUMPRODUCT(--ISNUMBER(SEARCH(lexicon,D29452)))&gt;0</f>
        <v>1</v>
      </c>
      <c r="F29452" t="s">
        <v>15</v>
      </c>
      <c r="G29452" t="s">
        <v>4031</v>
      </c>
      <c r="I29452" t="s">
        <v>15</v>
      </c>
    </row>
    <row r="29453" spans="1:9" ht="15.75" customHeight="1">
      <c r="A29453" s="21">
        <v>29455</v>
      </c>
      <c r="C29453">
        <v>1992</v>
      </c>
      <c r="D29453" t="s">
        <v>6445</v>
      </c>
      <c r="E29453" s="20" t="b" cm="1">
        <f t="array" ref="E29453">SUMPRODUCT(--ISNUMBER(SEARCH(lexicon,D29453)))&gt;0</f>
        <v>1</v>
      </c>
    </row>
    <row r="29454" spans="1:9" ht="15.75" customHeight="1">
      <c r="A29454" s="21">
        <v>29456</v>
      </c>
      <c r="C29454">
        <v>1992</v>
      </c>
      <c r="D29454" t="s">
        <v>6617</v>
      </c>
      <c r="E29454" s="20" t="b" cm="1">
        <f t="array" ref="E29454">SUMPRODUCT(--ISNUMBER(SEARCH(lexicon,D29454)))&gt;0</f>
        <v>0</v>
      </c>
    </row>
    <row r="29455" spans="1:9" ht="15.75" customHeight="1">
      <c r="A29455" s="21">
        <v>29458</v>
      </c>
      <c r="C29455">
        <v>1992</v>
      </c>
      <c r="D29455" t="s">
        <v>6809</v>
      </c>
      <c r="E29455" s="20" t="b" cm="1">
        <f t="array" ref="E29455">SUMPRODUCT(--ISNUMBER(SEARCH(lexicon,D29455)))&gt;0</f>
        <v>1</v>
      </c>
    </row>
    <row r="29456" spans="1:9" ht="15.75" customHeight="1">
      <c r="A29456" s="21">
        <v>29457</v>
      </c>
      <c r="C29456">
        <v>1992</v>
      </c>
      <c r="D29456" t="s">
        <v>8690</v>
      </c>
      <c r="E29456" s="20" t="b" cm="1">
        <f t="array" ref="E29456">SUMPRODUCT(--ISNUMBER(SEARCH(lexicon,D29456)))&gt;0</f>
        <v>0</v>
      </c>
    </row>
    <row r="29457" spans="1:9" ht="15.75" customHeight="1">
      <c r="A29457" s="21">
        <v>29451</v>
      </c>
      <c r="C29457">
        <v>1992</v>
      </c>
      <c r="D29457" t="s">
        <v>11789</v>
      </c>
      <c r="E29457" s="20" t="b" cm="1">
        <f t="array" ref="E29457">SUMPRODUCT(--ISNUMBER(SEARCH(lexicon,D29457)))&gt;0</f>
        <v>0</v>
      </c>
      <c r="F29457" s="1" t="s">
        <v>11</v>
      </c>
    </row>
    <row r="29458" spans="1:9" ht="15.75" customHeight="1">
      <c r="A29458" s="21">
        <v>29450</v>
      </c>
      <c r="C29458">
        <v>1992</v>
      </c>
      <c r="D29458" t="s">
        <v>12876</v>
      </c>
      <c r="E29458" s="20" t="b" cm="1">
        <f t="array" ref="E29458">SUMPRODUCT(--ISNUMBER(SEARCH(lexicon,D29458)))&gt;0</f>
        <v>1</v>
      </c>
      <c r="F29458" t="s">
        <v>11</v>
      </c>
    </row>
    <row r="29459" spans="1:9" ht="15.75" customHeight="1">
      <c r="A29459" s="21">
        <v>29459</v>
      </c>
      <c r="C29459">
        <v>1992</v>
      </c>
      <c r="D29459" t="s">
        <v>12958</v>
      </c>
      <c r="E29459" s="20" t="b" cm="1">
        <f t="array" ref="E29459">SUMPRODUCT(--ISNUMBER(SEARCH(lexicon,D29459)))&gt;0</f>
        <v>0</v>
      </c>
      <c r="F29459" t="s">
        <v>11</v>
      </c>
    </row>
    <row r="29460" spans="1:9" ht="15.75" customHeight="1">
      <c r="A29460" s="21">
        <v>29454</v>
      </c>
      <c r="C29460">
        <v>1992</v>
      </c>
      <c r="D29460" t="s">
        <v>13585</v>
      </c>
      <c r="E29460" s="20" t="b" cm="1">
        <f t="array" ref="E29460">SUMPRODUCT(--ISNUMBER(SEARCH(lexicon,D29460)))&gt;0</f>
        <v>0</v>
      </c>
      <c r="F29460" t="s">
        <v>11</v>
      </c>
    </row>
    <row r="29461" spans="1:9" ht="15.75" customHeight="1">
      <c r="A29461" s="21">
        <v>29453</v>
      </c>
      <c r="C29461">
        <v>1992</v>
      </c>
      <c r="D29461" t="s">
        <v>16507</v>
      </c>
      <c r="E29461" s="20" t="b" cm="1">
        <f t="array" ref="E29461">SUMPRODUCT(--ISNUMBER(SEARCH(lexicon,D29461)))&gt;0</f>
        <v>1</v>
      </c>
      <c r="F29461" t="s">
        <v>11</v>
      </c>
    </row>
    <row r="29462" spans="1:9" ht="15.75" customHeight="1">
      <c r="A29462" s="21">
        <v>29452</v>
      </c>
      <c r="C29462">
        <v>1992</v>
      </c>
      <c r="D29462" t="s">
        <v>17194</v>
      </c>
      <c r="E29462" s="20" t="b" cm="1">
        <f t="array" ref="E29462">SUMPRODUCT(--ISNUMBER(SEARCH(lexicon,D29462)))&gt;0</f>
        <v>1</v>
      </c>
      <c r="F29462" t="s">
        <v>11</v>
      </c>
    </row>
    <row r="29463" spans="1:9" ht="15.75" customHeight="1">
      <c r="A29463" s="21">
        <v>29460</v>
      </c>
      <c r="C29463">
        <v>1992</v>
      </c>
      <c r="D29463" t="s">
        <v>17750</v>
      </c>
      <c r="E29463" s="20" t="b" cm="1">
        <f t="array" ref="E29463">SUMPRODUCT(--ISNUMBER(SEARCH(lexicon,D29463)))&gt;0</f>
        <v>1</v>
      </c>
      <c r="F29463" t="s">
        <v>11</v>
      </c>
    </row>
    <row r="29464" spans="1:9" ht="15.75" customHeight="1">
      <c r="A29464" s="21">
        <v>29463</v>
      </c>
      <c r="C29464">
        <v>1993</v>
      </c>
      <c r="D29464" t="s">
        <v>387</v>
      </c>
      <c r="E29464" s="20" t="b" cm="1">
        <f t="array" ref="E29464">SUMPRODUCT(--ISNUMBER(SEARCH(lexicon,D29464)))&gt;0</f>
        <v>1</v>
      </c>
      <c r="F29464" t="s">
        <v>15</v>
      </c>
      <c r="G29464" t="s">
        <v>388</v>
      </c>
      <c r="I29464" t="s">
        <v>11</v>
      </c>
    </row>
    <row r="29465" spans="1:9" ht="15.75" customHeight="1">
      <c r="A29465" s="21">
        <v>29468</v>
      </c>
      <c r="C29465">
        <v>1993</v>
      </c>
      <c r="D29465" t="s">
        <v>1338</v>
      </c>
      <c r="E29465" s="20" t="b" cm="1">
        <f t="array" ref="E29465">SUMPRODUCT(--ISNUMBER(SEARCH(lexicon,D29465)))&gt;0</f>
        <v>1</v>
      </c>
      <c r="F29465" t="s">
        <v>15</v>
      </c>
      <c r="G29465" t="s">
        <v>1339</v>
      </c>
      <c r="I29465" t="s">
        <v>11</v>
      </c>
    </row>
    <row r="29466" spans="1:9" ht="15.75" customHeight="1">
      <c r="A29466" s="21">
        <v>29475</v>
      </c>
      <c r="C29466">
        <v>1993</v>
      </c>
      <c r="D29466" t="s">
        <v>2804</v>
      </c>
      <c r="E29466" s="20" t="b" cm="1">
        <f t="array" ref="E29466">SUMPRODUCT(--ISNUMBER(SEARCH(lexicon,D29466)))&gt;0</f>
        <v>0</v>
      </c>
      <c r="F29466" t="s">
        <v>11</v>
      </c>
    </row>
    <row r="29467" spans="1:9" ht="15.75" customHeight="1">
      <c r="A29467" s="21">
        <v>29469</v>
      </c>
      <c r="C29467">
        <v>1993</v>
      </c>
      <c r="D29467" t="s">
        <v>2805</v>
      </c>
      <c r="E29467" s="20" t="b" cm="1">
        <f t="array" ref="E29467">SUMPRODUCT(--ISNUMBER(SEARCH(lexicon,D29467)))&gt;0</f>
        <v>1</v>
      </c>
      <c r="F29467" t="s">
        <v>15</v>
      </c>
      <c r="G29467" t="s">
        <v>2806</v>
      </c>
      <c r="I29467" t="s">
        <v>15</v>
      </c>
    </row>
    <row r="29468" spans="1:9" ht="15.75" customHeight="1">
      <c r="A29468" s="21">
        <v>29476</v>
      </c>
      <c r="C29468">
        <v>1993</v>
      </c>
      <c r="D29468" t="s">
        <v>6566</v>
      </c>
      <c r="E29468" s="20" t="b" cm="1">
        <f t="array" ref="E29468">SUMPRODUCT(--ISNUMBER(SEARCH(lexicon,D29468)))&gt;0</f>
        <v>0</v>
      </c>
    </row>
    <row r="29469" spans="1:9" ht="15.75" customHeight="1">
      <c r="A29469" s="21">
        <v>29464</v>
      </c>
      <c r="C29469">
        <v>1993</v>
      </c>
      <c r="D29469" t="s">
        <v>7239</v>
      </c>
      <c r="E29469" s="20" t="b" cm="1">
        <f t="array" ref="E29469">SUMPRODUCT(--ISNUMBER(SEARCH(lexicon,D29469)))&gt;0</f>
        <v>1</v>
      </c>
    </row>
    <row r="29470" spans="1:9" ht="15.75" customHeight="1">
      <c r="A29470" s="21">
        <v>29477</v>
      </c>
      <c r="C29470">
        <v>1993</v>
      </c>
      <c r="D29470" t="s">
        <v>8555</v>
      </c>
      <c r="E29470" s="20" t="b" cm="1">
        <f t="array" ref="E29470">SUMPRODUCT(--ISNUMBER(SEARCH(lexicon,D29470)))&gt;0</f>
        <v>0</v>
      </c>
    </row>
    <row r="29471" spans="1:9" ht="15.75" customHeight="1">
      <c r="A29471" s="21">
        <v>29473</v>
      </c>
      <c r="C29471">
        <v>1993</v>
      </c>
      <c r="D29471" t="s">
        <v>13708</v>
      </c>
      <c r="E29471" s="20" t="b" cm="1">
        <f t="array" ref="E29471">SUMPRODUCT(--ISNUMBER(SEARCH(lexicon,D29471)))&gt;0</f>
        <v>0</v>
      </c>
      <c r="F29471" t="s">
        <v>11</v>
      </c>
    </row>
    <row r="29472" spans="1:9" ht="15.75" customHeight="1">
      <c r="A29472" s="21">
        <v>29470</v>
      </c>
      <c r="C29472">
        <v>1993</v>
      </c>
      <c r="D29472" t="s">
        <v>17227</v>
      </c>
      <c r="E29472" s="20" t="b" cm="1">
        <f t="array" ref="E29472">SUMPRODUCT(--ISNUMBER(SEARCH(lexicon,D29472)))&gt;0</f>
        <v>0</v>
      </c>
      <c r="F29472" s="1" t="s">
        <v>11</v>
      </c>
    </row>
    <row r="29473" spans="1:7" ht="15.75" customHeight="1">
      <c r="A29473" s="21">
        <v>29471</v>
      </c>
      <c r="C29473">
        <v>1993</v>
      </c>
      <c r="D29473" t="s">
        <v>17264</v>
      </c>
      <c r="E29473" s="20" t="b" cm="1">
        <f t="array" ref="E29473">SUMPRODUCT(--ISNUMBER(SEARCH(lexicon,D29473)))&gt;0</f>
        <v>0</v>
      </c>
      <c r="F29473" s="1" t="s">
        <v>11</v>
      </c>
    </row>
    <row r="29474" spans="1:7" ht="15.75" customHeight="1">
      <c r="A29474" s="21">
        <v>29472</v>
      </c>
      <c r="C29474">
        <v>1993</v>
      </c>
      <c r="D29474" t="s">
        <v>17454</v>
      </c>
      <c r="E29474" s="20" t="b" cm="1">
        <f t="array" ref="E29474">SUMPRODUCT(--ISNUMBER(SEARCH(lexicon,D29474)))&gt;0</f>
        <v>0</v>
      </c>
      <c r="F29474" t="s">
        <v>11</v>
      </c>
    </row>
    <row r="29475" spans="1:7" ht="15.75" customHeight="1">
      <c r="A29475" s="21">
        <v>29474</v>
      </c>
      <c r="C29475">
        <v>1993</v>
      </c>
      <c r="D29475" t="s">
        <v>17485</v>
      </c>
      <c r="E29475" s="20" t="b" cm="1">
        <f t="array" ref="E29475">SUMPRODUCT(--ISNUMBER(SEARCH(lexicon,D29475)))&gt;0</f>
        <v>1</v>
      </c>
      <c r="F29475" s="1" t="s">
        <v>11</v>
      </c>
    </row>
    <row r="29476" spans="1:7" ht="15.75" customHeight="1">
      <c r="A29476" s="21">
        <v>29467</v>
      </c>
      <c r="C29476">
        <v>1993</v>
      </c>
      <c r="D29476" t="s">
        <v>17506</v>
      </c>
      <c r="E29476" s="20" t="b" cm="1">
        <f t="array" ref="E29476">SUMPRODUCT(--ISNUMBER(SEARCH(lexicon,D29476)))&gt;0</f>
        <v>1</v>
      </c>
      <c r="F29476" s="1" t="s">
        <v>11</v>
      </c>
    </row>
    <row r="29477" spans="1:7" ht="15.75" customHeight="1">
      <c r="A29477" s="21">
        <v>29478</v>
      </c>
      <c r="C29477">
        <v>1993</v>
      </c>
      <c r="D29477" t="s">
        <v>17748</v>
      </c>
      <c r="E29477" s="20" t="b" cm="1">
        <f t="array" ref="E29477">SUMPRODUCT(--ISNUMBER(SEARCH(lexicon,D29477)))&gt;0</f>
        <v>1</v>
      </c>
      <c r="F29477" t="s">
        <v>11</v>
      </c>
    </row>
    <row r="29478" spans="1:7" ht="15.75" customHeight="1">
      <c r="A29478" s="21">
        <v>29466</v>
      </c>
      <c r="C29478">
        <v>1993</v>
      </c>
      <c r="D29478" t="s">
        <v>19430</v>
      </c>
      <c r="E29478" s="20" t="b" cm="1">
        <f t="array" ref="E29478">SUMPRODUCT(--ISNUMBER(SEARCH(lexicon,D29478)))&gt;0</f>
        <v>0</v>
      </c>
      <c r="F29478" s="1" t="s">
        <v>11</v>
      </c>
    </row>
    <row r="29479" spans="1:7" ht="15.75" customHeight="1">
      <c r="A29479" s="21">
        <v>29465</v>
      </c>
      <c r="C29479">
        <v>1993</v>
      </c>
      <c r="D29479" t="s">
        <v>19571</v>
      </c>
      <c r="E29479" s="20" t="b" cm="1">
        <f t="array" ref="E29479">SUMPRODUCT(--ISNUMBER(SEARCH(lexicon,D29479)))&gt;0</f>
        <v>0</v>
      </c>
      <c r="F29479" t="s">
        <v>11</v>
      </c>
    </row>
    <row r="29480" spans="1:7" ht="15.75" customHeight="1">
      <c r="A29480" s="21">
        <v>29482</v>
      </c>
      <c r="C29480">
        <v>1994</v>
      </c>
      <c r="D29480" t="s">
        <v>4645</v>
      </c>
      <c r="E29480" s="20" t="b" cm="1">
        <f t="array" ref="E29480">SUMPRODUCT(--ISNUMBER(SEARCH(lexicon,D29480)))&gt;0</f>
        <v>1</v>
      </c>
      <c r="F29480" t="s">
        <v>15</v>
      </c>
      <c r="G29480" t="s">
        <v>4646</v>
      </c>
    </row>
    <row r="29481" spans="1:7" ht="15.75" customHeight="1">
      <c r="A29481" s="21">
        <v>29484</v>
      </c>
      <c r="C29481">
        <v>1994</v>
      </c>
      <c r="D29481" t="s">
        <v>5186</v>
      </c>
      <c r="E29481" s="20" t="b" cm="1">
        <f t="array" ref="E29481">SUMPRODUCT(--ISNUMBER(SEARCH(lexicon,D29481)))&gt;0</f>
        <v>1</v>
      </c>
      <c r="F29481" t="s">
        <v>15</v>
      </c>
      <c r="G29481" t="s">
        <v>5184</v>
      </c>
    </row>
    <row r="29482" spans="1:7" ht="15.75" customHeight="1">
      <c r="A29482" s="21">
        <v>29480</v>
      </c>
      <c r="C29482">
        <v>1994</v>
      </c>
      <c r="D29482" t="s">
        <v>6495</v>
      </c>
      <c r="E29482" s="20" t="b" cm="1">
        <f t="array" ref="E29482">SUMPRODUCT(--ISNUMBER(SEARCH(lexicon,D29482)))&gt;0</f>
        <v>0</v>
      </c>
    </row>
    <row r="29483" spans="1:7" ht="15.75" customHeight="1">
      <c r="A29483" s="21">
        <v>29485</v>
      </c>
      <c r="C29483">
        <v>1994</v>
      </c>
      <c r="D29483" t="s">
        <v>6926</v>
      </c>
      <c r="E29483" s="20" t="b" cm="1">
        <f t="array" ref="E29483">SUMPRODUCT(--ISNUMBER(SEARCH(lexicon,D29483)))&gt;0</f>
        <v>1</v>
      </c>
    </row>
    <row r="29484" spans="1:7" ht="15.75" customHeight="1">
      <c r="A29484" s="21">
        <v>29481</v>
      </c>
      <c r="C29484">
        <v>1994</v>
      </c>
      <c r="D29484" t="s">
        <v>7596</v>
      </c>
      <c r="E29484" s="20" t="b" cm="1">
        <f t="array" ref="E29484">SUMPRODUCT(--ISNUMBER(SEARCH(lexicon,D29484)))&gt;0</f>
        <v>1</v>
      </c>
    </row>
    <row r="29485" spans="1:7" ht="15.75" customHeight="1">
      <c r="A29485" s="21">
        <v>29486</v>
      </c>
      <c r="C29485">
        <v>1994</v>
      </c>
      <c r="D29485" t="s">
        <v>7887</v>
      </c>
      <c r="E29485" s="20" t="b" cm="1">
        <f t="array" ref="E29485">SUMPRODUCT(--ISNUMBER(SEARCH(lexicon,D29485)))&gt;0</f>
        <v>1</v>
      </c>
      <c r="F29485" t="s">
        <v>11</v>
      </c>
    </row>
    <row r="29486" spans="1:7" ht="15.75" customHeight="1">
      <c r="A29486" s="21">
        <v>29483</v>
      </c>
      <c r="C29486">
        <v>1994</v>
      </c>
      <c r="D29486" t="s">
        <v>7934</v>
      </c>
      <c r="E29486" s="20" t="b" cm="1">
        <f t="array" ref="E29486">SUMPRODUCT(--ISNUMBER(SEARCH(lexicon,D29486)))&gt;0</f>
        <v>1</v>
      </c>
    </row>
    <row r="29487" spans="1:7" ht="15.75" customHeight="1">
      <c r="A29487" s="21">
        <v>29488</v>
      </c>
      <c r="C29487">
        <v>1994</v>
      </c>
      <c r="D29487" t="s">
        <v>8033</v>
      </c>
      <c r="E29487" s="20" t="b" cm="1">
        <f t="array" ref="E29487">SUMPRODUCT(--ISNUMBER(SEARCH(lexicon,D29487)))&gt;0</f>
        <v>1</v>
      </c>
    </row>
    <row r="29488" spans="1:7" ht="15.75" customHeight="1">
      <c r="A29488" s="21">
        <v>29490</v>
      </c>
      <c r="C29488">
        <v>1994</v>
      </c>
      <c r="D29488" t="s">
        <v>11451</v>
      </c>
      <c r="E29488" s="20" t="b" cm="1">
        <f t="array" ref="E29488">SUMPRODUCT(--ISNUMBER(SEARCH(lexicon,D29488)))&gt;0</f>
        <v>1</v>
      </c>
      <c r="F29488" t="s">
        <v>11</v>
      </c>
    </row>
    <row r="29489" spans="1:9" ht="15.75" customHeight="1">
      <c r="A29489" s="21">
        <v>29479</v>
      </c>
      <c r="C29489">
        <v>1994</v>
      </c>
      <c r="D29489" t="s">
        <v>11891</v>
      </c>
      <c r="E29489" s="20" t="b" cm="1">
        <f t="array" ref="E29489">SUMPRODUCT(--ISNUMBER(SEARCH(lexicon,D29489)))&gt;0</f>
        <v>1</v>
      </c>
      <c r="F29489" t="s">
        <v>11</v>
      </c>
    </row>
    <row r="29490" spans="1:9" ht="15.75" customHeight="1">
      <c r="A29490" s="21">
        <v>29487</v>
      </c>
      <c r="C29490">
        <v>1994</v>
      </c>
      <c r="D29490" t="s">
        <v>19527</v>
      </c>
      <c r="E29490" s="20" t="b" cm="1">
        <f t="array" ref="E29490">SUMPRODUCT(--ISNUMBER(SEARCH(lexicon,D29490)))&gt;0</f>
        <v>0</v>
      </c>
      <c r="F29490" s="1" t="s">
        <v>11</v>
      </c>
    </row>
    <row r="29491" spans="1:9" ht="15.75" customHeight="1">
      <c r="A29491" s="21">
        <v>29489</v>
      </c>
      <c r="C29491">
        <v>1994</v>
      </c>
      <c r="D29491" t="s">
        <v>20431</v>
      </c>
      <c r="E29491" s="20" t="b" cm="1">
        <f t="array" ref="E29491">SUMPRODUCT(--ISNUMBER(SEARCH(lexicon,D29491)))&gt;0</f>
        <v>0</v>
      </c>
      <c r="F29491" t="s">
        <v>11</v>
      </c>
    </row>
    <row r="29492" spans="1:9" ht="15.75" customHeight="1">
      <c r="A29492" s="21">
        <v>29492</v>
      </c>
      <c r="C29492">
        <v>1995</v>
      </c>
      <c r="D29492" t="s">
        <v>2195</v>
      </c>
      <c r="E29492" s="20" t="b" cm="1">
        <f t="array" ref="E29492">SUMPRODUCT(--ISNUMBER(SEARCH(lexicon,D29492)))&gt;0</f>
        <v>1</v>
      </c>
      <c r="F29492" t="s">
        <v>15</v>
      </c>
      <c r="G29492" t="s">
        <v>2196</v>
      </c>
      <c r="I29492" t="s">
        <v>11</v>
      </c>
    </row>
    <row r="29493" spans="1:9" ht="15.75" customHeight="1">
      <c r="A29493" s="21">
        <v>29496</v>
      </c>
      <c r="C29493">
        <v>1995</v>
      </c>
      <c r="D29493" t="s">
        <v>6537</v>
      </c>
      <c r="E29493" s="20" t="b" cm="1">
        <f t="array" ref="E29493">SUMPRODUCT(--ISNUMBER(SEARCH(lexicon,D29493)))&gt;0</f>
        <v>1</v>
      </c>
      <c r="F29493" t="s">
        <v>15</v>
      </c>
      <c r="G29493" t="s">
        <v>1964</v>
      </c>
    </row>
    <row r="29494" spans="1:9" ht="15.75" customHeight="1">
      <c r="A29494" s="21">
        <v>29494</v>
      </c>
      <c r="C29494">
        <v>1995</v>
      </c>
      <c r="D29494" t="s">
        <v>7192</v>
      </c>
      <c r="E29494" s="20" t="b" cm="1">
        <f t="array" ref="E29494">SUMPRODUCT(--ISNUMBER(SEARCH(lexicon,D29494)))&gt;0</f>
        <v>1</v>
      </c>
    </row>
    <row r="29495" spans="1:9" ht="15.75" customHeight="1">
      <c r="A29495" s="21">
        <v>29499</v>
      </c>
      <c r="C29495">
        <v>1995</v>
      </c>
      <c r="D29495" t="s">
        <v>11451</v>
      </c>
      <c r="E29495" s="20" t="b" cm="1">
        <f t="array" ref="E29495">SUMPRODUCT(--ISNUMBER(SEARCH(lexicon,D29495)))&gt;0</f>
        <v>1</v>
      </c>
      <c r="F29495" t="s">
        <v>11</v>
      </c>
    </row>
    <row r="29496" spans="1:9" ht="15.75" customHeight="1">
      <c r="A29496" s="21">
        <v>29491</v>
      </c>
      <c r="C29496">
        <v>1995</v>
      </c>
      <c r="D29496" t="s">
        <v>11955</v>
      </c>
      <c r="E29496" s="20" t="b" cm="1">
        <f t="array" ref="E29496">SUMPRODUCT(--ISNUMBER(SEARCH(lexicon,D29496)))&gt;0</f>
        <v>1</v>
      </c>
      <c r="F29496" t="s">
        <v>15</v>
      </c>
      <c r="G29496" t="s">
        <v>11956</v>
      </c>
      <c r="I29496" t="s">
        <v>11</v>
      </c>
    </row>
    <row r="29497" spans="1:9" ht="15.75" customHeight="1">
      <c r="A29497" s="21">
        <v>29493</v>
      </c>
      <c r="C29497">
        <v>1995</v>
      </c>
      <c r="D29497" t="s">
        <v>14818</v>
      </c>
      <c r="E29497" s="20" t="b" cm="1">
        <f t="array" ref="E29497">SUMPRODUCT(--ISNUMBER(SEARCH(lexicon,D29497)))&gt;0</f>
        <v>1</v>
      </c>
      <c r="F29497" t="s">
        <v>9261</v>
      </c>
      <c r="G29497" t="s">
        <v>14819</v>
      </c>
      <c r="I29497" t="s">
        <v>11</v>
      </c>
    </row>
    <row r="29498" spans="1:9" ht="15.75" customHeight="1">
      <c r="A29498" s="21">
        <v>29495</v>
      </c>
      <c r="C29498">
        <v>1995</v>
      </c>
      <c r="D29498" t="s">
        <v>20097</v>
      </c>
      <c r="E29498" s="20" t="b" cm="1">
        <f t="array" ref="E29498">SUMPRODUCT(--ISNUMBER(SEARCH(lexicon,D29498)))&gt;0</f>
        <v>1</v>
      </c>
      <c r="F29498" t="s">
        <v>11</v>
      </c>
    </row>
    <row r="29499" spans="1:9" ht="15.75" customHeight="1">
      <c r="A29499" s="21">
        <v>29497</v>
      </c>
      <c r="C29499">
        <v>1995</v>
      </c>
      <c r="D29499" t="s">
        <v>20152</v>
      </c>
      <c r="E29499" s="20" t="b" cm="1">
        <f t="array" ref="E29499">SUMPRODUCT(--ISNUMBER(SEARCH(lexicon,D29499)))&gt;0</f>
        <v>1</v>
      </c>
      <c r="F29499" t="s">
        <v>11</v>
      </c>
    </row>
    <row r="29500" spans="1:9" ht="15.75" customHeight="1">
      <c r="A29500" s="21">
        <v>29498</v>
      </c>
      <c r="C29500">
        <v>1995</v>
      </c>
      <c r="D29500" t="s">
        <v>20540</v>
      </c>
      <c r="E29500" s="20" t="b" cm="1">
        <f t="array" ref="E29500">SUMPRODUCT(--ISNUMBER(SEARCH(lexicon,D29500)))&gt;0</f>
        <v>1</v>
      </c>
      <c r="F29500" t="s">
        <v>11</v>
      </c>
    </row>
    <row r="29501" spans="1:9" ht="15.75" customHeight="1">
      <c r="A29501" s="21">
        <v>29505</v>
      </c>
      <c r="C29501">
        <v>1996</v>
      </c>
      <c r="D29501" t="s">
        <v>3347</v>
      </c>
      <c r="E29501" s="20" t="b" cm="1">
        <f t="array" ref="E29501">SUMPRODUCT(--ISNUMBER(SEARCH(lexicon,D29501)))&gt;0</f>
        <v>1</v>
      </c>
      <c r="F29501" t="s">
        <v>15</v>
      </c>
      <c r="G29501" t="s">
        <v>2143</v>
      </c>
      <c r="I29501" t="s">
        <v>11</v>
      </c>
    </row>
    <row r="29502" spans="1:9" ht="15.75" customHeight="1">
      <c r="A29502" s="21">
        <v>29507</v>
      </c>
      <c r="C29502">
        <v>1996</v>
      </c>
      <c r="D29502" t="s">
        <v>6534</v>
      </c>
      <c r="E29502" s="20" t="b" cm="1">
        <f t="array" ref="E29502">SUMPRODUCT(--ISNUMBER(SEARCH(lexicon,D29502)))&gt;0</f>
        <v>0</v>
      </c>
      <c r="F29502" t="s">
        <v>11</v>
      </c>
    </row>
    <row r="29503" spans="1:9" ht="15.75" customHeight="1">
      <c r="A29503" s="21">
        <v>29511</v>
      </c>
      <c r="C29503">
        <v>1996</v>
      </c>
      <c r="D29503" t="s">
        <v>6687</v>
      </c>
      <c r="E29503" s="20" t="b" cm="1">
        <f t="array" ref="E29503">SUMPRODUCT(--ISNUMBER(SEARCH(lexicon,D29503)))&gt;0</f>
        <v>0</v>
      </c>
    </row>
    <row r="29504" spans="1:9" ht="15.75" customHeight="1">
      <c r="A29504" s="21">
        <v>29501</v>
      </c>
      <c r="C29504">
        <v>1996</v>
      </c>
      <c r="D29504" t="s">
        <v>7192</v>
      </c>
      <c r="E29504" s="20" t="b" cm="1">
        <f t="array" ref="E29504">SUMPRODUCT(--ISNUMBER(SEARCH(lexicon,D29504)))&gt;0</f>
        <v>1</v>
      </c>
    </row>
    <row r="29505" spans="1:9" ht="15.75" customHeight="1">
      <c r="A29505" s="21">
        <v>29503</v>
      </c>
      <c r="C29505">
        <v>1996</v>
      </c>
      <c r="D29505" t="s">
        <v>7880</v>
      </c>
      <c r="E29505" s="20" t="b" cm="1">
        <f t="array" ref="E29505">SUMPRODUCT(--ISNUMBER(SEARCH(lexicon,D29505)))&gt;0</f>
        <v>1</v>
      </c>
    </row>
    <row r="29506" spans="1:9" ht="15.75" customHeight="1">
      <c r="A29506" s="21">
        <v>29512</v>
      </c>
      <c r="C29506">
        <v>1996</v>
      </c>
      <c r="D29506" t="s">
        <v>7912</v>
      </c>
      <c r="E29506" s="20" t="b" cm="1">
        <f t="array" ref="E29506">SUMPRODUCT(--ISNUMBER(SEARCH(lexicon,D29506)))&gt;0</f>
        <v>0</v>
      </c>
    </row>
    <row r="29507" spans="1:9" ht="15.75" customHeight="1">
      <c r="A29507" s="21">
        <v>29509</v>
      </c>
      <c r="C29507">
        <v>1996</v>
      </c>
      <c r="D29507" t="s">
        <v>9500</v>
      </c>
      <c r="E29507" s="20" t="b" cm="1">
        <f t="array" ref="E29507">SUMPRODUCT(--ISNUMBER(SEARCH(lexicon,D29507)))&gt;0</f>
        <v>1</v>
      </c>
      <c r="F29507" t="s">
        <v>15</v>
      </c>
      <c r="G29507" t="s">
        <v>2665</v>
      </c>
      <c r="I29507" t="s">
        <v>15</v>
      </c>
    </row>
    <row r="29508" spans="1:9" ht="15.75" customHeight="1">
      <c r="A29508" s="21">
        <v>29504</v>
      </c>
      <c r="C29508">
        <v>1996</v>
      </c>
      <c r="D29508" t="s">
        <v>9585</v>
      </c>
      <c r="E29508" s="20" t="b" cm="1">
        <f t="array" ref="E29508">SUMPRODUCT(--ISNUMBER(SEARCH(lexicon,D29508)))&gt;0</f>
        <v>1</v>
      </c>
      <c r="F29508" t="s">
        <v>15</v>
      </c>
      <c r="G29508" t="s">
        <v>9586</v>
      </c>
      <c r="I29508" t="s">
        <v>15</v>
      </c>
    </row>
    <row r="29509" spans="1:9" ht="15.75" customHeight="1">
      <c r="A29509" s="21">
        <v>29513</v>
      </c>
      <c r="C29509">
        <v>1996</v>
      </c>
      <c r="D29509" t="s">
        <v>11451</v>
      </c>
      <c r="E29509" s="20" t="b" cm="1">
        <f t="array" ref="E29509">SUMPRODUCT(--ISNUMBER(SEARCH(lexicon,D29509)))&gt;0</f>
        <v>1</v>
      </c>
      <c r="F29509" t="s">
        <v>11</v>
      </c>
    </row>
    <row r="29510" spans="1:9" ht="15.75" customHeight="1">
      <c r="A29510" s="21">
        <v>29500</v>
      </c>
      <c r="C29510">
        <v>1996</v>
      </c>
      <c r="D29510" t="s">
        <v>11963</v>
      </c>
      <c r="E29510" s="20" t="b" cm="1">
        <f t="array" ref="E29510">SUMPRODUCT(--ISNUMBER(SEARCH(lexicon,D29510)))&gt;0</f>
        <v>1</v>
      </c>
      <c r="F29510" t="s">
        <v>15</v>
      </c>
      <c r="G29510" t="s">
        <v>11964</v>
      </c>
      <c r="I29510" t="s">
        <v>11</v>
      </c>
    </row>
    <row r="29511" spans="1:9" ht="15.75" customHeight="1">
      <c r="A29511" s="21">
        <v>29502</v>
      </c>
      <c r="C29511">
        <v>1996</v>
      </c>
      <c r="D29511" t="s">
        <v>12557</v>
      </c>
      <c r="E29511" s="20" t="b" cm="1">
        <f t="array" ref="E29511">SUMPRODUCT(--ISNUMBER(SEARCH(lexicon,D29511)))&gt;0</f>
        <v>1</v>
      </c>
      <c r="F29511" t="s">
        <v>15</v>
      </c>
      <c r="G29511" t="s">
        <v>12558</v>
      </c>
      <c r="I29511" t="s">
        <v>11</v>
      </c>
    </row>
    <row r="29512" spans="1:9" ht="15.75" customHeight="1">
      <c r="A29512" s="21">
        <v>29506</v>
      </c>
      <c r="C29512">
        <v>1996</v>
      </c>
      <c r="D29512" t="s">
        <v>20097</v>
      </c>
      <c r="E29512" s="20" t="b" cm="1">
        <f t="array" ref="E29512">SUMPRODUCT(--ISNUMBER(SEARCH(lexicon,D29512)))&gt;0</f>
        <v>1</v>
      </c>
      <c r="F29512" t="s">
        <v>11</v>
      </c>
    </row>
    <row r="29513" spans="1:9" ht="15.75" customHeight="1">
      <c r="A29513" s="21">
        <v>29508</v>
      </c>
      <c r="C29513">
        <v>1996</v>
      </c>
      <c r="D29513" t="s">
        <v>20152</v>
      </c>
      <c r="E29513" s="20" t="b" cm="1">
        <f t="array" ref="E29513">SUMPRODUCT(--ISNUMBER(SEARCH(lexicon,D29513)))&gt;0</f>
        <v>1</v>
      </c>
      <c r="F29513" t="s">
        <v>11</v>
      </c>
    </row>
    <row r="29514" spans="1:9" ht="15.75" customHeight="1">
      <c r="A29514" s="21">
        <v>29510</v>
      </c>
      <c r="C29514">
        <v>1996</v>
      </c>
      <c r="D29514" t="s">
        <v>20541</v>
      </c>
      <c r="E29514" s="20" t="b" cm="1">
        <f t="array" ref="E29514">SUMPRODUCT(--ISNUMBER(SEARCH(lexicon,D29514)))&gt;0</f>
        <v>1</v>
      </c>
      <c r="F29514" t="s">
        <v>11</v>
      </c>
    </row>
    <row r="29515" spans="1:9" ht="15.75" customHeight="1">
      <c r="A29515" s="21">
        <v>29515</v>
      </c>
      <c r="C29515">
        <v>1997</v>
      </c>
      <c r="D29515" t="s">
        <v>7903</v>
      </c>
      <c r="E29515" s="20" t="b" cm="1">
        <f t="array" ref="E29515">SUMPRODUCT(--ISNUMBER(SEARCH(lexicon,D29515)))&gt;0</f>
        <v>1</v>
      </c>
    </row>
    <row r="29516" spans="1:9" ht="15.75" customHeight="1">
      <c r="A29516" s="21">
        <v>29519</v>
      </c>
      <c r="C29516">
        <v>1997</v>
      </c>
      <c r="D29516" t="s">
        <v>8699</v>
      </c>
      <c r="E29516" s="20" t="b" cm="1">
        <f t="array" ref="E29516">SUMPRODUCT(--ISNUMBER(SEARCH(lexicon,D29516)))&gt;0</f>
        <v>0</v>
      </c>
    </row>
    <row r="29517" spans="1:9" ht="15.75" customHeight="1">
      <c r="A29517" s="21">
        <v>29520</v>
      </c>
      <c r="C29517">
        <v>1997</v>
      </c>
      <c r="D29517" t="s">
        <v>11451</v>
      </c>
      <c r="E29517" s="20" t="b" cm="1">
        <f t="array" ref="E29517">SUMPRODUCT(--ISNUMBER(SEARCH(lexicon,D29517)))&gt;0</f>
        <v>1</v>
      </c>
      <c r="F29517" t="s">
        <v>11</v>
      </c>
    </row>
    <row r="29518" spans="1:9" ht="15.75" customHeight="1">
      <c r="A29518" s="21">
        <v>29514</v>
      </c>
      <c r="C29518">
        <v>1997</v>
      </c>
      <c r="D29518" t="s">
        <v>11888</v>
      </c>
      <c r="E29518" s="20" t="b" cm="1">
        <f t="array" ref="E29518">SUMPRODUCT(--ISNUMBER(SEARCH(lexicon,D29518)))&gt;0</f>
        <v>1</v>
      </c>
      <c r="F29518" t="s">
        <v>15</v>
      </c>
      <c r="G29518" t="s">
        <v>11889</v>
      </c>
      <c r="I29518" t="s">
        <v>15</v>
      </c>
    </row>
    <row r="29519" spans="1:9" ht="15.75" customHeight="1">
      <c r="A29519" s="21">
        <v>29517</v>
      </c>
      <c r="C29519">
        <v>1997</v>
      </c>
      <c r="D29519" t="s">
        <v>19527</v>
      </c>
      <c r="E29519" s="20" t="b" cm="1">
        <f t="array" ref="E29519">SUMPRODUCT(--ISNUMBER(SEARCH(lexicon,D29519)))&gt;0</f>
        <v>0</v>
      </c>
      <c r="F29519" s="1" t="s">
        <v>11</v>
      </c>
    </row>
    <row r="29520" spans="1:9" ht="15.75" customHeight="1">
      <c r="A29520" s="21">
        <v>29516</v>
      </c>
      <c r="C29520">
        <v>1997</v>
      </c>
      <c r="D29520" t="s">
        <v>20097</v>
      </c>
      <c r="E29520" s="20" t="b" cm="1">
        <f t="array" ref="E29520">SUMPRODUCT(--ISNUMBER(SEARCH(lexicon,D29520)))&gt;0</f>
        <v>1</v>
      </c>
      <c r="F29520" t="s">
        <v>11</v>
      </c>
    </row>
    <row r="29521" spans="1:9" ht="15.75" customHeight="1">
      <c r="A29521" s="21">
        <v>29518</v>
      </c>
      <c r="C29521">
        <v>1997</v>
      </c>
      <c r="D29521" t="s">
        <v>20152</v>
      </c>
      <c r="E29521" s="20" t="b" cm="1">
        <f t="array" ref="E29521">SUMPRODUCT(--ISNUMBER(SEARCH(lexicon,D29521)))&gt;0</f>
        <v>1</v>
      </c>
      <c r="F29521" t="s">
        <v>11</v>
      </c>
    </row>
    <row r="29522" spans="1:9" ht="15.75" customHeight="1">
      <c r="A29522" s="21">
        <v>29521</v>
      </c>
      <c r="C29522">
        <v>1998</v>
      </c>
      <c r="D29522" t="s">
        <v>186</v>
      </c>
      <c r="E29522" s="20" t="b" cm="1">
        <f t="array" ref="E29522">SUMPRODUCT(--ISNUMBER(SEARCH(lexicon,D29522)))&gt;0</f>
        <v>1</v>
      </c>
      <c r="F29522" t="s">
        <v>11</v>
      </c>
    </row>
    <row r="29523" spans="1:9" ht="15.75" customHeight="1">
      <c r="A29523" s="21">
        <v>29527</v>
      </c>
      <c r="C29523">
        <v>1998</v>
      </c>
      <c r="D29523" t="s">
        <v>1348</v>
      </c>
      <c r="E29523" s="20" t="b" cm="1">
        <f t="array" ref="E29523">SUMPRODUCT(--ISNUMBER(SEARCH(lexicon,D29523)))&gt;0</f>
        <v>1</v>
      </c>
      <c r="F29523" t="s">
        <v>11</v>
      </c>
    </row>
    <row r="29524" spans="1:9" ht="15.75" customHeight="1">
      <c r="A29524" s="21">
        <v>29543</v>
      </c>
      <c r="C29524">
        <v>1998</v>
      </c>
      <c r="D29524" t="s">
        <v>3195</v>
      </c>
      <c r="E29524" s="20" t="b" cm="1">
        <f t="array" ref="E29524">SUMPRODUCT(--ISNUMBER(SEARCH(lexicon,D29524)))&gt;0</f>
        <v>0</v>
      </c>
      <c r="F29524" t="s">
        <v>15</v>
      </c>
      <c r="G29524" t="s">
        <v>3196</v>
      </c>
      <c r="I29524" t="s">
        <v>15</v>
      </c>
    </row>
    <row r="29525" spans="1:9" ht="15.75" customHeight="1">
      <c r="A29525" s="21">
        <v>29536</v>
      </c>
      <c r="C29525">
        <v>1998</v>
      </c>
      <c r="D29525" t="s">
        <v>6784</v>
      </c>
      <c r="E29525" s="20" t="b" cm="1">
        <f t="array" ref="E29525">SUMPRODUCT(--ISNUMBER(SEARCH(lexicon,D29525)))&gt;0</f>
        <v>0</v>
      </c>
    </row>
    <row r="29526" spans="1:9" ht="15.75" customHeight="1">
      <c r="A29526" s="21">
        <v>29534</v>
      </c>
      <c r="C29526">
        <v>1998</v>
      </c>
      <c r="D29526" t="s">
        <v>6815</v>
      </c>
      <c r="E29526" s="20" t="b" cm="1">
        <f t="array" ref="E29526">SUMPRODUCT(--ISNUMBER(SEARCH(lexicon,D29526)))&gt;0</f>
        <v>1</v>
      </c>
    </row>
    <row r="29527" spans="1:9" ht="15.75" customHeight="1">
      <c r="A29527" s="21">
        <v>29542</v>
      </c>
      <c r="C29527">
        <v>1998</v>
      </c>
      <c r="D29527" t="s">
        <v>6860</v>
      </c>
      <c r="E29527" s="20" t="b" cm="1">
        <f t="array" ref="E29527">SUMPRODUCT(--ISNUMBER(SEARCH(lexicon,D29527)))&gt;0</f>
        <v>0</v>
      </c>
    </row>
    <row r="29528" spans="1:9" ht="15.75" customHeight="1">
      <c r="A29528" s="21">
        <v>29533</v>
      </c>
      <c r="C29528">
        <v>1998</v>
      </c>
      <c r="D29528" t="s">
        <v>6861</v>
      </c>
      <c r="E29528" s="20" t="b" cm="1">
        <f t="array" ref="E29528">SUMPRODUCT(--ISNUMBER(SEARCH(lexicon,D29528)))&gt;0</f>
        <v>0</v>
      </c>
    </row>
    <row r="29529" spans="1:9" ht="15.75" customHeight="1">
      <c r="A29529" s="21">
        <v>29544</v>
      </c>
      <c r="C29529">
        <v>1998</v>
      </c>
      <c r="D29529" t="s">
        <v>6868</v>
      </c>
      <c r="E29529" s="20" t="b" cm="1">
        <f t="array" ref="E29529">SUMPRODUCT(--ISNUMBER(SEARCH(lexicon,D29529)))&gt;0</f>
        <v>1</v>
      </c>
    </row>
    <row r="29530" spans="1:9" ht="15.75" customHeight="1">
      <c r="A29530" s="21">
        <v>29530</v>
      </c>
      <c r="C29530">
        <v>1998</v>
      </c>
      <c r="D29530" t="s">
        <v>6942</v>
      </c>
      <c r="E29530" s="20" t="b" cm="1">
        <f t="array" ref="E29530">SUMPRODUCT(--ISNUMBER(SEARCH(lexicon,D29530)))&gt;0</f>
        <v>1</v>
      </c>
    </row>
    <row r="29531" spans="1:9" ht="15.75" customHeight="1">
      <c r="A29531" s="21">
        <v>29535</v>
      </c>
      <c r="C29531">
        <v>1998</v>
      </c>
      <c r="D29531" t="s">
        <v>6956</v>
      </c>
      <c r="E29531" s="20" t="b" cm="1">
        <f t="array" ref="E29531">SUMPRODUCT(--ISNUMBER(SEARCH(lexicon,D29531)))&gt;0</f>
        <v>1</v>
      </c>
    </row>
    <row r="29532" spans="1:9" ht="15.75" customHeight="1">
      <c r="A29532" s="21">
        <v>29546</v>
      </c>
      <c r="C29532">
        <v>1998</v>
      </c>
      <c r="D29532" t="s">
        <v>7025</v>
      </c>
      <c r="E29532" s="20" t="b" cm="1">
        <f t="array" ref="E29532">SUMPRODUCT(--ISNUMBER(SEARCH(lexicon,D29532)))&gt;0</f>
        <v>0</v>
      </c>
    </row>
    <row r="29533" spans="1:9" ht="15.75" customHeight="1">
      <c r="A29533" s="21">
        <v>29540</v>
      </c>
      <c r="C29533">
        <v>1998</v>
      </c>
      <c r="D29533" t="s">
        <v>7187</v>
      </c>
      <c r="E29533" s="20" t="b" cm="1">
        <f t="array" ref="E29533">SUMPRODUCT(--ISNUMBER(SEARCH(lexicon,D29533)))&gt;0</f>
        <v>0</v>
      </c>
    </row>
    <row r="29534" spans="1:9" ht="15.75" customHeight="1">
      <c r="A29534" s="21">
        <v>29526</v>
      </c>
      <c r="C29534">
        <v>1998</v>
      </c>
      <c r="D29534" t="s">
        <v>7283</v>
      </c>
      <c r="E29534" s="20" t="b" cm="1">
        <f t="array" ref="E29534">SUMPRODUCT(--ISNUMBER(SEARCH(lexicon,D29534)))&gt;0</f>
        <v>1</v>
      </c>
    </row>
    <row r="29535" spans="1:9" ht="15.75" customHeight="1">
      <c r="A29535" s="21">
        <v>29525</v>
      </c>
      <c r="C29535">
        <v>1998</v>
      </c>
      <c r="D29535" t="s">
        <v>7375</v>
      </c>
      <c r="E29535" s="20" t="b" cm="1">
        <f t="array" ref="E29535">SUMPRODUCT(--ISNUMBER(SEARCH(lexicon,D29535)))&gt;0</f>
        <v>1</v>
      </c>
    </row>
    <row r="29536" spans="1:9" ht="15.75" customHeight="1">
      <c r="A29536" s="21">
        <v>29537</v>
      </c>
      <c r="C29536">
        <v>1998</v>
      </c>
      <c r="D29536" t="s">
        <v>7517</v>
      </c>
      <c r="E29536" s="20" t="b" cm="1">
        <f t="array" ref="E29536">SUMPRODUCT(--ISNUMBER(SEARCH(lexicon,D29536)))&gt;0</f>
        <v>1</v>
      </c>
    </row>
    <row r="29537" spans="1:9" ht="15.75" customHeight="1">
      <c r="A29537" s="21">
        <v>29539</v>
      </c>
      <c r="C29537">
        <v>1998</v>
      </c>
      <c r="D29537" t="s">
        <v>7646</v>
      </c>
      <c r="E29537" s="20" t="b" cm="1">
        <f t="array" ref="E29537">SUMPRODUCT(--ISNUMBER(SEARCH(lexicon,D29537)))&gt;0</f>
        <v>1</v>
      </c>
    </row>
    <row r="29538" spans="1:9" ht="15.75" customHeight="1">
      <c r="A29538" s="21">
        <v>29547</v>
      </c>
      <c r="C29538">
        <v>1998</v>
      </c>
      <c r="D29538" t="s">
        <v>7783</v>
      </c>
      <c r="E29538" s="20" t="b" cm="1">
        <f t="array" ref="E29538">SUMPRODUCT(--ISNUMBER(SEARCH(lexicon,D29538)))&gt;0</f>
        <v>1</v>
      </c>
    </row>
    <row r="29539" spans="1:9" ht="15.75" customHeight="1">
      <c r="A29539" s="21">
        <v>29545</v>
      </c>
      <c r="C29539">
        <v>1998</v>
      </c>
      <c r="D29539" t="s">
        <v>7869</v>
      </c>
      <c r="E29539" s="20" t="b" cm="1">
        <f t="array" ref="E29539">SUMPRODUCT(--ISNUMBER(SEARCH(lexicon,D29539)))&gt;0</f>
        <v>1</v>
      </c>
    </row>
    <row r="29540" spans="1:9" ht="15.75" customHeight="1">
      <c r="A29540" s="21">
        <v>29523</v>
      </c>
      <c r="C29540">
        <v>1998</v>
      </c>
      <c r="D29540" t="s">
        <v>7906</v>
      </c>
      <c r="E29540" s="20" t="b" cm="1">
        <f t="array" ref="E29540">SUMPRODUCT(--ISNUMBER(SEARCH(lexicon,D29540)))&gt;0</f>
        <v>1</v>
      </c>
    </row>
    <row r="29541" spans="1:9" ht="15.75" customHeight="1">
      <c r="A29541" s="21">
        <v>29538</v>
      </c>
      <c r="C29541">
        <v>1998</v>
      </c>
      <c r="D29541" t="s">
        <v>8153</v>
      </c>
      <c r="E29541" s="20" t="b" cm="1">
        <f t="array" ref="E29541">SUMPRODUCT(--ISNUMBER(SEARCH(lexicon,D29541)))&gt;0</f>
        <v>1</v>
      </c>
    </row>
    <row r="29542" spans="1:9" ht="15.75" customHeight="1">
      <c r="A29542" s="21">
        <v>29531</v>
      </c>
      <c r="C29542">
        <v>1998</v>
      </c>
      <c r="D29542" t="s">
        <v>8825</v>
      </c>
      <c r="E29542" s="20" t="b" cm="1">
        <f t="array" ref="E29542">SUMPRODUCT(--ISNUMBER(SEARCH(lexicon,D29542)))&gt;0</f>
        <v>1</v>
      </c>
    </row>
    <row r="29543" spans="1:9" ht="15.75" customHeight="1">
      <c r="A29543" s="21">
        <v>29541</v>
      </c>
      <c r="C29543">
        <v>1998</v>
      </c>
      <c r="D29543" t="s">
        <v>11046</v>
      </c>
      <c r="E29543" s="20" t="b" cm="1">
        <f t="array" ref="E29543">SUMPRODUCT(--ISNUMBER(SEARCH(lexicon,D29543)))&gt;0</f>
        <v>1</v>
      </c>
      <c r="F29543" t="s">
        <v>11</v>
      </c>
      <c r="G29543" t="s">
        <v>11047</v>
      </c>
      <c r="I29543" t="s">
        <v>11</v>
      </c>
    </row>
    <row r="29544" spans="1:9" ht="15.75" customHeight="1">
      <c r="A29544" s="21">
        <v>29528</v>
      </c>
      <c r="C29544">
        <v>1998</v>
      </c>
      <c r="D29544" t="s">
        <v>13727</v>
      </c>
      <c r="E29544" s="20" t="b" cm="1">
        <f t="array" ref="E29544">SUMPRODUCT(--ISNUMBER(SEARCH(lexicon,D29544)))&gt;0</f>
        <v>0</v>
      </c>
      <c r="F29544" t="s">
        <v>11</v>
      </c>
    </row>
    <row r="29545" spans="1:9" ht="15.75" customHeight="1">
      <c r="A29545" s="21">
        <v>29532</v>
      </c>
      <c r="C29545">
        <v>1998</v>
      </c>
      <c r="D29545" t="s">
        <v>17065</v>
      </c>
      <c r="E29545" s="20" t="b" cm="1">
        <f t="array" ref="E29545">SUMPRODUCT(--ISNUMBER(SEARCH(lexicon,D29545)))&gt;0</f>
        <v>1</v>
      </c>
      <c r="F29545" t="s">
        <v>11</v>
      </c>
    </row>
    <row r="29546" spans="1:9" ht="15.75" customHeight="1">
      <c r="A29546" s="21">
        <v>29529</v>
      </c>
      <c r="C29546">
        <v>1998</v>
      </c>
      <c r="D29546" t="s">
        <v>17485</v>
      </c>
      <c r="E29546" s="20" t="b" cm="1">
        <f t="array" ref="E29546">SUMPRODUCT(--ISNUMBER(SEARCH(lexicon,D29546)))&gt;0</f>
        <v>1</v>
      </c>
      <c r="F29546" s="1" t="s">
        <v>11</v>
      </c>
    </row>
    <row r="29547" spans="1:9" ht="15.75" customHeight="1">
      <c r="A29547" s="21">
        <v>29524</v>
      </c>
      <c r="C29547">
        <v>1998</v>
      </c>
      <c r="D29547" t="s">
        <v>17497</v>
      </c>
      <c r="E29547" s="20" t="b" cm="1">
        <f t="array" ref="E29547">SUMPRODUCT(--ISNUMBER(SEARCH(lexicon,D29547)))&gt;0</f>
        <v>1</v>
      </c>
      <c r="F29547" s="1" t="s">
        <v>11</v>
      </c>
    </row>
    <row r="29548" spans="1:9" ht="15.75" customHeight="1">
      <c r="A29548" s="21">
        <v>29522</v>
      </c>
      <c r="C29548">
        <v>1998</v>
      </c>
      <c r="D29548" t="s">
        <v>17705</v>
      </c>
      <c r="E29548" s="20" t="b" cm="1">
        <f t="array" ref="E29548">SUMPRODUCT(--ISNUMBER(SEARCH(lexicon,D29548)))&gt;0</f>
        <v>0</v>
      </c>
      <c r="F29548" t="s">
        <v>11</v>
      </c>
    </row>
    <row r="29549" spans="1:9" ht="15.75" customHeight="1">
      <c r="A29549" s="21">
        <v>29551</v>
      </c>
      <c r="C29549">
        <v>1999</v>
      </c>
      <c r="D29549" t="s">
        <v>1654</v>
      </c>
      <c r="E29549" s="20" t="b" cm="1">
        <f t="array" ref="E29549">SUMPRODUCT(--ISNUMBER(SEARCH(lexicon,D29549)))&gt;0</f>
        <v>1</v>
      </c>
      <c r="F29549" t="s">
        <v>15</v>
      </c>
      <c r="G29549" t="s">
        <v>1647</v>
      </c>
      <c r="I29549" t="s">
        <v>11</v>
      </c>
    </row>
    <row r="29550" spans="1:9" ht="15.75" customHeight="1">
      <c r="A29550" s="21">
        <v>29549</v>
      </c>
      <c r="C29550">
        <v>1999</v>
      </c>
      <c r="D29550" t="s">
        <v>1831</v>
      </c>
      <c r="E29550" s="20" t="b" cm="1">
        <f t="array" ref="E29550">SUMPRODUCT(--ISNUMBER(SEARCH(lexicon,D29550)))&gt;0</f>
        <v>1</v>
      </c>
      <c r="F29550" t="s">
        <v>15</v>
      </c>
      <c r="G29550" t="s">
        <v>1832</v>
      </c>
      <c r="I29550" t="s">
        <v>11</v>
      </c>
    </row>
    <row r="29551" spans="1:9" ht="15.75" customHeight="1">
      <c r="A29551" s="21">
        <v>29548</v>
      </c>
      <c r="C29551">
        <v>1999</v>
      </c>
      <c r="D29551" t="s">
        <v>4754</v>
      </c>
      <c r="E29551" s="20" t="b" cm="1">
        <f t="array" ref="E29551">SUMPRODUCT(--ISNUMBER(SEARCH(lexicon,D29551)))&gt;0</f>
        <v>1</v>
      </c>
      <c r="F29551" t="s">
        <v>15</v>
      </c>
      <c r="G29551" t="s">
        <v>291</v>
      </c>
    </row>
    <row r="29552" spans="1:9" ht="15.75" customHeight="1">
      <c r="A29552" s="21">
        <v>29555</v>
      </c>
      <c r="C29552">
        <v>1999</v>
      </c>
      <c r="D29552" t="s">
        <v>6372</v>
      </c>
      <c r="E29552" s="20" t="b" cm="1">
        <f t="array" ref="E29552">SUMPRODUCT(--ISNUMBER(SEARCH(lexicon,D29552)))&gt;0</f>
        <v>0</v>
      </c>
    </row>
    <row r="29553" spans="1:9" ht="15.75" customHeight="1">
      <c r="A29553" s="21">
        <v>29550</v>
      </c>
      <c r="C29553">
        <v>1999</v>
      </c>
      <c r="D29553" t="s">
        <v>7421</v>
      </c>
      <c r="E29553" s="20" t="b" cm="1">
        <f t="array" ref="E29553">SUMPRODUCT(--ISNUMBER(SEARCH(lexicon,D29553)))&gt;0</f>
        <v>1</v>
      </c>
    </row>
    <row r="29554" spans="1:9" ht="15.75" customHeight="1">
      <c r="A29554" s="21">
        <v>29552</v>
      </c>
      <c r="C29554">
        <v>1999</v>
      </c>
      <c r="D29554" t="s">
        <v>9868</v>
      </c>
      <c r="E29554" s="20" t="b" cm="1">
        <f t="array" ref="E29554">SUMPRODUCT(--ISNUMBER(SEARCH(lexicon,D29554)))&gt;0</f>
        <v>1</v>
      </c>
      <c r="F29554" t="s">
        <v>15</v>
      </c>
      <c r="G29554" t="s">
        <v>9869</v>
      </c>
      <c r="I29554" t="s">
        <v>11</v>
      </c>
    </row>
    <row r="29555" spans="1:9" ht="15.75" customHeight="1">
      <c r="A29555" s="21">
        <v>29556</v>
      </c>
      <c r="C29555">
        <v>1999</v>
      </c>
      <c r="D29555" t="s">
        <v>13359</v>
      </c>
      <c r="E29555" s="20" t="b" cm="1">
        <f t="array" ref="E29555">SUMPRODUCT(--ISNUMBER(SEARCH(lexicon,D29555)))&gt;0</f>
        <v>0</v>
      </c>
      <c r="F29555" s="1" t="s">
        <v>11</v>
      </c>
    </row>
    <row r="29556" spans="1:9" ht="15.75" customHeight="1">
      <c r="A29556" s="21">
        <v>29554</v>
      </c>
      <c r="C29556">
        <v>1999</v>
      </c>
      <c r="D29556" t="s">
        <v>17083</v>
      </c>
      <c r="E29556" s="20" t="b" cm="1">
        <f t="array" ref="E29556">SUMPRODUCT(--ISNUMBER(SEARCH(lexicon,D29556)))&gt;0</f>
        <v>1</v>
      </c>
      <c r="F29556" s="1" t="s">
        <v>11</v>
      </c>
    </row>
    <row r="29557" spans="1:9" ht="15.75" customHeight="1">
      <c r="A29557" s="21">
        <v>29553</v>
      </c>
      <c r="C29557">
        <v>1999</v>
      </c>
      <c r="D29557" t="s">
        <v>20178</v>
      </c>
      <c r="E29557" s="20" t="b" cm="1">
        <f t="array" ref="E29557">SUMPRODUCT(--ISNUMBER(SEARCH(lexicon,D29557)))&gt;0</f>
        <v>1</v>
      </c>
      <c r="F29557" t="s">
        <v>11</v>
      </c>
    </row>
    <row r="29558" spans="1:9" ht="15.75" customHeight="1">
      <c r="A29558" s="21">
        <v>29564</v>
      </c>
      <c r="C29558">
        <v>2000</v>
      </c>
      <c r="D29558" t="s">
        <v>860</v>
      </c>
      <c r="E29558" s="20" t="b" cm="1">
        <f t="array" ref="E29558">SUMPRODUCT(--ISNUMBER(SEARCH(lexicon,D29558)))&gt;0</f>
        <v>1</v>
      </c>
      <c r="F29558" t="s">
        <v>15</v>
      </c>
      <c r="G29558" t="s">
        <v>861</v>
      </c>
      <c r="I29558" t="s">
        <v>15</v>
      </c>
    </row>
    <row r="29559" spans="1:9" ht="15.75" customHeight="1">
      <c r="A29559" s="21">
        <v>29558</v>
      </c>
      <c r="C29559">
        <v>2000</v>
      </c>
      <c r="D29559" t="s">
        <v>5059</v>
      </c>
      <c r="E29559" s="20" t="b" cm="1">
        <f t="array" ref="E29559">SUMPRODUCT(--ISNUMBER(SEARCH(lexicon,D29559)))&gt;0</f>
        <v>1</v>
      </c>
      <c r="F29559" t="s">
        <v>15</v>
      </c>
      <c r="G29559" t="s">
        <v>2785</v>
      </c>
    </row>
    <row r="29560" spans="1:9" ht="15.75" customHeight="1">
      <c r="A29560" s="21">
        <v>29560</v>
      </c>
      <c r="C29560">
        <v>2000</v>
      </c>
      <c r="D29560" t="s">
        <v>5938</v>
      </c>
      <c r="E29560" s="20" t="b" cm="1">
        <f t="array" ref="E29560">SUMPRODUCT(--ISNUMBER(SEARCH(lexicon,D29560)))&gt;0</f>
        <v>1</v>
      </c>
    </row>
    <row r="29561" spans="1:9" ht="15.75" customHeight="1">
      <c r="A29561" s="21">
        <v>29565</v>
      </c>
      <c r="C29561">
        <v>2000</v>
      </c>
      <c r="D29561" t="s">
        <v>6886</v>
      </c>
      <c r="E29561" s="20" t="b" cm="1">
        <f t="array" ref="E29561">SUMPRODUCT(--ISNUMBER(SEARCH(lexicon,D29561)))&gt;0</f>
        <v>1</v>
      </c>
    </row>
    <row r="29562" spans="1:9" ht="15.75" customHeight="1">
      <c r="A29562" s="21">
        <v>29563</v>
      </c>
      <c r="C29562">
        <v>2000</v>
      </c>
      <c r="D29562" t="s">
        <v>11780</v>
      </c>
      <c r="E29562" s="20" t="b" cm="1">
        <f t="array" ref="E29562">SUMPRODUCT(--ISNUMBER(SEARCH(lexicon,D29562)))&gt;0</f>
        <v>0</v>
      </c>
      <c r="F29562" s="1" t="s">
        <v>11</v>
      </c>
    </row>
    <row r="29563" spans="1:9" ht="15.75" customHeight="1">
      <c r="A29563" s="21">
        <v>29570</v>
      </c>
      <c r="C29563">
        <v>2000</v>
      </c>
      <c r="D29563" t="s">
        <v>13635</v>
      </c>
      <c r="E29563" s="20" t="b" cm="1">
        <f t="array" ref="E29563">SUMPRODUCT(--ISNUMBER(SEARCH(lexicon,D29563)))&gt;0</f>
        <v>0</v>
      </c>
      <c r="F29563" t="s">
        <v>11</v>
      </c>
    </row>
    <row r="29564" spans="1:9" ht="15.75" customHeight="1">
      <c r="A29564" s="21">
        <v>29568</v>
      </c>
      <c r="C29564">
        <v>2000</v>
      </c>
      <c r="D29564" t="s">
        <v>14163</v>
      </c>
      <c r="E29564" s="20" t="b" cm="1">
        <f t="array" ref="E29564">SUMPRODUCT(--ISNUMBER(SEARCH(lexicon,D29564)))&gt;0</f>
        <v>0</v>
      </c>
      <c r="F29564" t="s">
        <v>15</v>
      </c>
      <c r="G29564" t="s">
        <v>14164</v>
      </c>
    </row>
    <row r="29565" spans="1:9" ht="15.75" customHeight="1">
      <c r="A29565" s="21">
        <v>29566</v>
      </c>
      <c r="C29565">
        <v>2000</v>
      </c>
      <c r="D29565" t="s">
        <v>14165</v>
      </c>
      <c r="E29565" s="20" t="b" cm="1">
        <f t="array" ref="E29565">SUMPRODUCT(--ISNUMBER(SEARCH(lexicon,D29565)))&gt;0</f>
        <v>0</v>
      </c>
      <c r="F29565" t="s">
        <v>15</v>
      </c>
      <c r="G29565" t="s">
        <v>14166</v>
      </c>
    </row>
    <row r="29566" spans="1:9" ht="15.75" customHeight="1">
      <c r="A29566" s="21">
        <v>29567</v>
      </c>
      <c r="C29566">
        <v>2000</v>
      </c>
      <c r="D29566" t="s">
        <v>14170</v>
      </c>
      <c r="E29566" s="20" t="b" cm="1">
        <f t="array" ref="E29566">SUMPRODUCT(--ISNUMBER(SEARCH(lexicon,D29566)))&gt;0</f>
        <v>0</v>
      </c>
      <c r="F29566" t="s">
        <v>15</v>
      </c>
      <c r="G29566" t="s">
        <v>802</v>
      </c>
      <c r="I29566" t="s">
        <v>11</v>
      </c>
    </row>
    <row r="29567" spans="1:9" ht="15.75" customHeight="1">
      <c r="A29567" s="21">
        <v>29559</v>
      </c>
      <c r="C29567">
        <v>2000</v>
      </c>
      <c r="D29567" t="s">
        <v>15105</v>
      </c>
      <c r="E29567" s="20" t="b" cm="1">
        <f t="array" ref="E29567">SUMPRODUCT(--ISNUMBER(SEARCH(lexicon,D29567)))&gt;0</f>
        <v>0</v>
      </c>
      <c r="F29567" t="s">
        <v>15</v>
      </c>
      <c r="G29567" t="s">
        <v>15103</v>
      </c>
      <c r="I29567" t="s">
        <v>11</v>
      </c>
    </row>
    <row r="29568" spans="1:9" ht="15.75" customHeight="1">
      <c r="A29568" s="21">
        <v>29557</v>
      </c>
      <c r="C29568">
        <v>2000</v>
      </c>
      <c r="D29568" t="s">
        <v>15707</v>
      </c>
      <c r="E29568" s="20" t="b" cm="1">
        <f t="array" ref="E29568">SUMPRODUCT(--ISNUMBER(SEARCH(lexicon,D29568)))&gt;0</f>
        <v>1</v>
      </c>
      <c r="F29568" t="s">
        <v>15</v>
      </c>
      <c r="G29568" t="s">
        <v>15706</v>
      </c>
      <c r="I29568" t="s">
        <v>11</v>
      </c>
    </row>
    <row r="29569" spans="1:9" ht="15.75" customHeight="1">
      <c r="A29569" s="21">
        <v>29561</v>
      </c>
      <c r="C29569">
        <v>2000</v>
      </c>
      <c r="D29569" t="s">
        <v>17398</v>
      </c>
      <c r="E29569" s="20" t="b" cm="1">
        <f t="array" ref="E29569">SUMPRODUCT(--ISNUMBER(SEARCH(lexicon,D29569)))&gt;0</f>
        <v>1</v>
      </c>
      <c r="F29569" t="s">
        <v>11</v>
      </c>
    </row>
    <row r="29570" spans="1:9" ht="15.75" customHeight="1">
      <c r="A29570" s="21">
        <v>29571</v>
      </c>
      <c r="C29570">
        <v>2000</v>
      </c>
      <c r="D29570" t="s">
        <v>17485</v>
      </c>
      <c r="E29570" s="20" t="b" cm="1">
        <f t="array" ref="E29570">SUMPRODUCT(--ISNUMBER(SEARCH(lexicon,D29570)))&gt;0</f>
        <v>1</v>
      </c>
      <c r="F29570" s="1" t="s">
        <v>11</v>
      </c>
    </row>
    <row r="29571" spans="1:9" ht="15.75" customHeight="1">
      <c r="A29571" s="21">
        <v>29562</v>
      </c>
      <c r="C29571">
        <v>2000</v>
      </c>
      <c r="D29571" t="s">
        <v>17497</v>
      </c>
      <c r="E29571" s="20" t="b" cm="1">
        <f t="array" ref="E29571">SUMPRODUCT(--ISNUMBER(SEARCH(lexicon,D29571)))&gt;0</f>
        <v>1</v>
      </c>
      <c r="F29571" s="1" t="s">
        <v>11</v>
      </c>
    </row>
    <row r="29572" spans="1:9" ht="15.75" customHeight="1">
      <c r="A29572" s="21">
        <v>29572</v>
      </c>
      <c r="C29572">
        <v>2000</v>
      </c>
      <c r="D29572" t="s">
        <v>17697</v>
      </c>
      <c r="E29572" s="20" t="b" cm="1">
        <f t="array" ref="E29572">SUMPRODUCT(--ISNUMBER(SEARCH(lexicon,D29572)))&gt;0</f>
        <v>0</v>
      </c>
      <c r="F29572" s="1" t="s">
        <v>11</v>
      </c>
    </row>
    <row r="29573" spans="1:9" ht="15.75" customHeight="1">
      <c r="A29573" s="21">
        <v>29569</v>
      </c>
      <c r="C29573">
        <v>2000</v>
      </c>
      <c r="D29573" t="s">
        <v>17703</v>
      </c>
      <c r="E29573" s="20" t="b" cm="1">
        <f t="array" ref="E29573">SUMPRODUCT(--ISNUMBER(SEARCH(lexicon,D29573)))&gt;0</f>
        <v>0</v>
      </c>
      <c r="F29573" s="1" t="s">
        <v>11</v>
      </c>
    </row>
    <row r="29574" spans="1:9" ht="15.75" customHeight="1">
      <c r="A29574" s="21">
        <v>29575</v>
      </c>
      <c r="C29574">
        <v>2000</v>
      </c>
      <c r="D29574" t="s">
        <v>17748</v>
      </c>
      <c r="E29574" s="20" t="b" cm="1">
        <f t="array" ref="E29574">SUMPRODUCT(--ISNUMBER(SEARCH(lexicon,D29574)))&gt;0</f>
        <v>1</v>
      </c>
      <c r="F29574" t="s">
        <v>11</v>
      </c>
    </row>
    <row r="29575" spans="1:9" ht="15.75" customHeight="1">
      <c r="A29575" s="21">
        <v>29573</v>
      </c>
      <c r="C29575">
        <v>2000</v>
      </c>
      <c r="D29575" t="s">
        <v>18150</v>
      </c>
      <c r="E29575" s="20" t="b" cm="1">
        <f t="array" ref="E29575">SUMPRODUCT(--ISNUMBER(SEARCH(lexicon,D29575)))&gt;0</f>
        <v>0</v>
      </c>
      <c r="F29575" s="1" t="s">
        <v>11</v>
      </c>
    </row>
    <row r="29576" spans="1:9" ht="15.75" customHeight="1">
      <c r="A29576" s="21">
        <v>29576</v>
      </c>
      <c r="C29576">
        <v>2000</v>
      </c>
      <c r="D29576" t="s">
        <v>18490</v>
      </c>
      <c r="E29576" s="20" t="b" cm="1">
        <f t="array" ref="E29576">SUMPRODUCT(--ISNUMBER(SEARCH(lexicon,D29576)))&gt;0</f>
        <v>0</v>
      </c>
      <c r="F29576" s="1" t="s">
        <v>15</v>
      </c>
      <c r="G29576" s="1" t="s">
        <v>18492</v>
      </c>
      <c r="H29576" s="1" t="s">
        <v>12503</v>
      </c>
      <c r="I29576" t="s">
        <v>15</v>
      </c>
    </row>
    <row r="29577" spans="1:9" ht="15.75" customHeight="1">
      <c r="A29577" s="21">
        <v>29574</v>
      </c>
      <c r="C29577">
        <v>2000</v>
      </c>
      <c r="D29577" t="s">
        <v>20550</v>
      </c>
      <c r="E29577" s="20" t="b" cm="1">
        <f t="array" ref="E29577">SUMPRODUCT(--ISNUMBER(SEARCH(lexicon,D29577)))&gt;0</f>
        <v>0</v>
      </c>
      <c r="F29577" t="s">
        <v>11</v>
      </c>
    </row>
    <row r="29578" spans="1:9" ht="15.75" customHeight="1">
      <c r="A29578" s="21">
        <v>29585</v>
      </c>
      <c r="C29578">
        <v>2001</v>
      </c>
      <c r="D29578" t="s">
        <v>1330</v>
      </c>
      <c r="E29578" s="20" t="b" cm="1">
        <f t="array" ref="E29578">SUMPRODUCT(--ISNUMBER(SEARCH(lexicon,D29578)))&gt;0</f>
        <v>1</v>
      </c>
      <c r="F29578" t="s">
        <v>15</v>
      </c>
      <c r="G29578" t="s">
        <v>1331</v>
      </c>
      <c r="I29578" t="s">
        <v>15</v>
      </c>
    </row>
    <row r="29579" spans="1:9" ht="15.75" customHeight="1">
      <c r="A29579" s="21">
        <v>29581</v>
      </c>
      <c r="C29579">
        <v>2001</v>
      </c>
      <c r="D29579" t="s">
        <v>1602</v>
      </c>
      <c r="E29579" s="20" t="b" cm="1">
        <f t="array" ref="E29579">SUMPRODUCT(--ISNUMBER(SEARCH(lexicon,D29579)))&gt;0</f>
        <v>1</v>
      </c>
      <c r="F29579" t="s">
        <v>15</v>
      </c>
      <c r="G29579" t="s">
        <v>1491</v>
      </c>
      <c r="I29579" t="s">
        <v>11</v>
      </c>
    </row>
    <row r="29580" spans="1:9" ht="15.75" customHeight="1">
      <c r="A29580" s="21">
        <v>29584</v>
      </c>
      <c r="C29580">
        <v>2001</v>
      </c>
      <c r="D29580" t="s">
        <v>5987</v>
      </c>
      <c r="E29580" s="20" t="b" cm="1">
        <f t="array" ref="E29580">SUMPRODUCT(--ISNUMBER(SEARCH(lexicon,D29580)))&gt;0</f>
        <v>1</v>
      </c>
      <c r="F29580" t="s">
        <v>15</v>
      </c>
      <c r="G29580" t="s">
        <v>5985</v>
      </c>
    </row>
    <row r="29581" spans="1:9" ht="15.75" customHeight="1">
      <c r="A29581" s="21">
        <v>29590</v>
      </c>
      <c r="C29581">
        <v>2001</v>
      </c>
      <c r="D29581" t="s">
        <v>6108</v>
      </c>
      <c r="E29581" s="20" t="b" cm="1">
        <f t="array" ref="E29581">SUMPRODUCT(--ISNUMBER(SEARCH(lexicon,D29581)))&gt;0</f>
        <v>0</v>
      </c>
      <c r="F29581" t="s">
        <v>15</v>
      </c>
      <c r="G29581" t="s">
        <v>6105</v>
      </c>
    </row>
    <row r="29582" spans="1:9" ht="15.75" customHeight="1">
      <c r="A29582" s="21">
        <v>29596</v>
      </c>
      <c r="C29582">
        <v>2001</v>
      </c>
      <c r="D29582" t="s">
        <v>6164</v>
      </c>
      <c r="E29582" s="20" t="b" cm="1">
        <f t="array" ref="E29582">SUMPRODUCT(--ISNUMBER(SEARCH(lexicon,D29582)))&gt;0</f>
        <v>0</v>
      </c>
      <c r="F29582" t="s">
        <v>11</v>
      </c>
    </row>
    <row r="29583" spans="1:9" ht="15.75" customHeight="1">
      <c r="A29583" s="21">
        <v>29586</v>
      </c>
      <c r="C29583">
        <v>2001</v>
      </c>
      <c r="D29583" t="s">
        <v>6841</v>
      </c>
      <c r="E29583" s="20" t="b" cm="1">
        <f t="array" ref="E29583">SUMPRODUCT(--ISNUMBER(SEARCH(lexicon,D29583)))&gt;0</f>
        <v>0</v>
      </c>
    </row>
    <row r="29584" spans="1:9" ht="15.75" customHeight="1">
      <c r="A29584" s="21">
        <v>29595</v>
      </c>
      <c r="C29584">
        <v>2001</v>
      </c>
      <c r="D29584" t="s">
        <v>7038</v>
      </c>
      <c r="E29584" s="20" t="b" cm="1">
        <f t="array" ref="E29584">SUMPRODUCT(--ISNUMBER(SEARCH(lexicon,D29584)))&gt;0</f>
        <v>0</v>
      </c>
    </row>
    <row r="29585" spans="1:9" ht="15.75" customHeight="1">
      <c r="A29585" s="21">
        <v>29589</v>
      </c>
      <c r="C29585">
        <v>2001</v>
      </c>
      <c r="D29585" t="s">
        <v>7150</v>
      </c>
      <c r="E29585" s="20" t="b" cm="1">
        <f t="array" ref="E29585">SUMPRODUCT(--ISNUMBER(SEARCH(lexicon,D29585)))&gt;0</f>
        <v>1</v>
      </c>
    </row>
    <row r="29586" spans="1:9" ht="15.75" customHeight="1">
      <c r="A29586" s="21">
        <v>29592</v>
      </c>
      <c r="C29586">
        <v>2001</v>
      </c>
      <c r="D29586" t="s">
        <v>7999</v>
      </c>
      <c r="E29586" s="20" t="b" cm="1">
        <f t="array" ref="E29586">SUMPRODUCT(--ISNUMBER(SEARCH(lexicon,D29586)))&gt;0</f>
        <v>1</v>
      </c>
    </row>
    <row r="29587" spans="1:9" ht="15.75" customHeight="1">
      <c r="A29587" s="21">
        <v>29582</v>
      </c>
      <c r="C29587">
        <v>2001</v>
      </c>
      <c r="D29587" t="s">
        <v>8312</v>
      </c>
      <c r="E29587" s="20" t="b" cm="1">
        <f t="array" ref="E29587">SUMPRODUCT(--ISNUMBER(SEARCH(lexicon,D29587)))&gt;0</f>
        <v>1</v>
      </c>
    </row>
    <row r="29588" spans="1:9" ht="15.75" customHeight="1">
      <c r="A29588" s="21">
        <v>29593</v>
      </c>
      <c r="C29588">
        <v>2001</v>
      </c>
      <c r="D29588" t="s">
        <v>8849</v>
      </c>
      <c r="E29588" s="20" t="b" cm="1">
        <f t="array" ref="E29588">SUMPRODUCT(--ISNUMBER(SEARCH(lexicon,D29588)))&gt;0</f>
        <v>1</v>
      </c>
    </row>
    <row r="29589" spans="1:9" ht="15.75" customHeight="1">
      <c r="A29589" s="21">
        <v>29579</v>
      </c>
      <c r="C29589">
        <v>2001</v>
      </c>
      <c r="D29589" t="s">
        <v>9887</v>
      </c>
      <c r="E29589" s="20" t="b" cm="1">
        <f t="array" ref="E29589">SUMPRODUCT(--ISNUMBER(SEARCH(lexicon,D29589)))&gt;0</f>
        <v>0</v>
      </c>
      <c r="F29589" t="s">
        <v>15</v>
      </c>
      <c r="G29589" t="s">
        <v>9888</v>
      </c>
      <c r="I29589" t="s">
        <v>11</v>
      </c>
    </row>
    <row r="29590" spans="1:9" ht="15.75" customHeight="1">
      <c r="A29590" s="21">
        <v>29578</v>
      </c>
      <c r="C29590">
        <v>2001</v>
      </c>
      <c r="D29590" t="s">
        <v>11302</v>
      </c>
      <c r="E29590" s="20" t="b" cm="1">
        <f t="array" ref="E29590">SUMPRODUCT(--ISNUMBER(SEARCH(lexicon,D29590)))&gt;0</f>
        <v>1</v>
      </c>
      <c r="F29590" t="s">
        <v>15</v>
      </c>
      <c r="G29590" t="s">
        <v>11303</v>
      </c>
      <c r="I29590" t="s">
        <v>11</v>
      </c>
    </row>
    <row r="29591" spans="1:9" ht="15.75" customHeight="1">
      <c r="A29591" s="21">
        <v>29591</v>
      </c>
      <c r="C29591">
        <v>2001</v>
      </c>
      <c r="D29591" t="s">
        <v>11424</v>
      </c>
      <c r="E29591" s="20" t="b" cm="1">
        <f t="array" ref="E29591">SUMPRODUCT(--ISNUMBER(SEARCH(lexicon,D29591)))&gt;0</f>
        <v>0</v>
      </c>
      <c r="F29591" t="s">
        <v>11</v>
      </c>
    </row>
    <row r="29592" spans="1:9" ht="15.75" customHeight="1">
      <c r="A29592" s="21">
        <v>29587</v>
      </c>
      <c r="C29592">
        <v>2001</v>
      </c>
      <c r="D29592" t="s">
        <v>13749</v>
      </c>
      <c r="E29592" s="20" t="b" cm="1">
        <f t="array" ref="E29592">SUMPRODUCT(--ISNUMBER(SEARCH(lexicon,D29592)))&gt;0</f>
        <v>0</v>
      </c>
      <c r="F29592" t="s">
        <v>15</v>
      </c>
      <c r="G29592" t="s">
        <v>13559</v>
      </c>
      <c r="I29592" t="s">
        <v>11</v>
      </c>
    </row>
    <row r="29593" spans="1:9" ht="15.75" customHeight="1">
      <c r="A29593" s="21">
        <v>29594</v>
      </c>
      <c r="C29593">
        <v>2001</v>
      </c>
      <c r="D29593" t="s">
        <v>14360</v>
      </c>
      <c r="E29593" s="20" t="b" cm="1">
        <f t="array" ref="E29593">SUMPRODUCT(--ISNUMBER(SEARCH(lexicon,D29593)))&gt;0</f>
        <v>1</v>
      </c>
      <c r="F29593" t="s">
        <v>11</v>
      </c>
    </row>
    <row r="29594" spans="1:9" ht="15.75" customHeight="1">
      <c r="A29594" s="21">
        <v>29577</v>
      </c>
      <c r="C29594">
        <v>2001</v>
      </c>
      <c r="D29594" t="s">
        <v>15753</v>
      </c>
      <c r="E29594" s="20" t="b" cm="1">
        <f t="array" ref="E29594">SUMPRODUCT(--ISNUMBER(SEARCH(lexicon,D29594)))&gt;0</f>
        <v>1</v>
      </c>
      <c r="F29594" t="s">
        <v>15</v>
      </c>
      <c r="G29594" t="s">
        <v>15754</v>
      </c>
      <c r="I29594" t="s">
        <v>11</v>
      </c>
    </row>
    <row r="29595" spans="1:9" ht="15.75" customHeight="1">
      <c r="A29595" s="21">
        <v>29588</v>
      </c>
      <c r="C29595">
        <v>2001</v>
      </c>
      <c r="D29595" t="s">
        <v>17485</v>
      </c>
      <c r="E29595" s="20" t="b" cm="1">
        <f t="array" ref="E29595">SUMPRODUCT(--ISNUMBER(SEARCH(lexicon,D29595)))&gt;0</f>
        <v>1</v>
      </c>
      <c r="F29595" s="1" t="s">
        <v>11</v>
      </c>
    </row>
    <row r="29596" spans="1:9" ht="15.75" customHeight="1">
      <c r="A29596" s="21">
        <v>29583</v>
      </c>
      <c r="C29596">
        <v>2001</v>
      </c>
      <c r="D29596" t="s">
        <v>19430</v>
      </c>
      <c r="E29596" s="20" t="b" cm="1">
        <f t="array" ref="E29596">SUMPRODUCT(--ISNUMBER(SEARCH(lexicon,D29596)))&gt;0</f>
        <v>0</v>
      </c>
      <c r="F29596" s="1" t="s">
        <v>11</v>
      </c>
    </row>
    <row r="29597" spans="1:9" ht="15.75" customHeight="1">
      <c r="A29597" s="21">
        <v>29580</v>
      </c>
      <c r="C29597">
        <v>2001</v>
      </c>
      <c r="D29597" t="s">
        <v>20171</v>
      </c>
      <c r="E29597" s="20" t="b" cm="1">
        <f t="array" ref="E29597">SUMPRODUCT(--ISNUMBER(SEARCH(lexicon,D29597)))&gt;0</f>
        <v>0</v>
      </c>
      <c r="F29597" t="s">
        <v>11</v>
      </c>
    </row>
    <row r="29598" spans="1:9" ht="15.75" customHeight="1">
      <c r="A29598" s="21">
        <v>29603</v>
      </c>
      <c r="C29598">
        <v>2002</v>
      </c>
      <c r="D29598" t="s">
        <v>11451</v>
      </c>
      <c r="E29598" s="20" t="b" cm="1">
        <f t="array" ref="E29598">SUMPRODUCT(--ISNUMBER(SEARCH(lexicon,D29598)))&gt;0</f>
        <v>1</v>
      </c>
      <c r="F29598" t="s">
        <v>11</v>
      </c>
    </row>
    <row r="29599" spans="1:9" ht="15.75" customHeight="1">
      <c r="A29599" s="21">
        <v>29597</v>
      </c>
      <c r="C29599">
        <v>2002</v>
      </c>
      <c r="D29599" t="s">
        <v>11893</v>
      </c>
      <c r="E29599" s="20" t="b" cm="1">
        <f t="array" ref="E29599">SUMPRODUCT(--ISNUMBER(SEARCH(lexicon,D29599)))&gt;0</f>
        <v>0</v>
      </c>
      <c r="F29599" t="s">
        <v>11</v>
      </c>
    </row>
    <row r="29600" spans="1:9" ht="15.75" customHeight="1">
      <c r="A29600" s="21">
        <v>29600</v>
      </c>
      <c r="C29600">
        <v>2002</v>
      </c>
      <c r="D29600" t="s">
        <v>19527</v>
      </c>
      <c r="E29600" s="20" t="b" cm="1">
        <f t="array" ref="E29600">SUMPRODUCT(--ISNUMBER(SEARCH(lexicon,D29600)))&gt;0</f>
        <v>0</v>
      </c>
      <c r="F29600" s="1" t="s">
        <v>11</v>
      </c>
    </row>
    <row r="29601" spans="1:9" ht="15.75" customHeight="1">
      <c r="A29601" s="21">
        <v>29599</v>
      </c>
      <c r="C29601">
        <v>2002</v>
      </c>
      <c r="D29601" t="s">
        <v>20097</v>
      </c>
      <c r="E29601" s="20" t="b" cm="1">
        <f t="array" ref="E29601">SUMPRODUCT(--ISNUMBER(SEARCH(lexicon,D29601)))&gt;0</f>
        <v>1</v>
      </c>
      <c r="F29601" t="s">
        <v>11</v>
      </c>
    </row>
    <row r="29602" spans="1:9" ht="15.75" customHeight="1">
      <c r="A29602" s="21">
        <v>29601</v>
      </c>
      <c r="C29602">
        <v>2002</v>
      </c>
      <c r="D29602" t="s">
        <v>20152</v>
      </c>
      <c r="E29602" s="20" t="b" cm="1">
        <f t="array" ref="E29602">SUMPRODUCT(--ISNUMBER(SEARCH(lexicon,D29602)))&gt;0</f>
        <v>1</v>
      </c>
      <c r="F29602" t="s">
        <v>11</v>
      </c>
    </row>
    <row r="29603" spans="1:9" ht="15.75" customHeight="1">
      <c r="A29603" s="21">
        <v>29598</v>
      </c>
      <c r="C29603">
        <v>2002</v>
      </c>
      <c r="D29603" t="s">
        <v>20156</v>
      </c>
      <c r="E29603" s="20" t="b" cm="1">
        <f t="array" ref="E29603">SUMPRODUCT(--ISNUMBER(SEARCH(lexicon,D29603)))&gt;0</f>
        <v>1</v>
      </c>
      <c r="F29603" t="s">
        <v>11</v>
      </c>
    </row>
    <row r="29604" spans="1:9" ht="15.75" customHeight="1">
      <c r="A29604" s="21">
        <v>29602</v>
      </c>
      <c r="C29604">
        <v>2002</v>
      </c>
      <c r="D29604" t="s">
        <v>20431</v>
      </c>
      <c r="E29604" s="20" t="b" cm="1">
        <f t="array" ref="E29604">SUMPRODUCT(--ISNUMBER(SEARCH(lexicon,D29604)))&gt;0</f>
        <v>0</v>
      </c>
      <c r="F29604" t="s">
        <v>11</v>
      </c>
    </row>
    <row r="29605" spans="1:9" ht="15.75" customHeight="1">
      <c r="A29605" s="21">
        <v>29613</v>
      </c>
      <c r="C29605">
        <v>2003</v>
      </c>
      <c r="D29605" t="s">
        <v>1078</v>
      </c>
      <c r="E29605" s="20" t="b" cm="1">
        <f t="array" ref="E29605">SUMPRODUCT(--ISNUMBER(SEARCH(lexicon,D29605)))&gt;0</f>
        <v>1</v>
      </c>
      <c r="F29605" t="s">
        <v>15</v>
      </c>
      <c r="G29605" t="s">
        <v>1079</v>
      </c>
      <c r="I29605" t="s">
        <v>15</v>
      </c>
    </row>
    <row r="29606" spans="1:9" ht="15.75" customHeight="1">
      <c r="A29606" s="21">
        <v>29605</v>
      </c>
      <c r="C29606">
        <v>2003</v>
      </c>
      <c r="D29606" t="s">
        <v>5059</v>
      </c>
      <c r="E29606" s="20" t="b" cm="1">
        <f t="array" ref="E29606">SUMPRODUCT(--ISNUMBER(SEARCH(lexicon,D29606)))&gt;0</f>
        <v>1</v>
      </c>
      <c r="F29606" t="s">
        <v>15</v>
      </c>
      <c r="G29606" t="s">
        <v>2785</v>
      </c>
    </row>
    <row r="29607" spans="1:9" ht="15.75" customHeight="1">
      <c r="A29607" s="21">
        <v>29610</v>
      </c>
      <c r="C29607">
        <v>2003</v>
      </c>
      <c r="D29607" t="s">
        <v>5611</v>
      </c>
      <c r="E29607" s="20" t="b" cm="1">
        <f t="array" ref="E29607">SUMPRODUCT(--ISNUMBER(SEARCH(lexicon,D29607)))&gt;0</f>
        <v>1</v>
      </c>
    </row>
    <row r="29608" spans="1:9" ht="15.75" customHeight="1">
      <c r="A29608" s="21">
        <v>29606</v>
      </c>
      <c r="C29608">
        <v>2003</v>
      </c>
      <c r="D29608" t="s">
        <v>5821</v>
      </c>
      <c r="E29608" s="20" t="b" cm="1">
        <f t="array" ref="E29608">SUMPRODUCT(--ISNUMBER(SEARCH(lexicon,D29608)))&gt;0</f>
        <v>1</v>
      </c>
    </row>
    <row r="29609" spans="1:9" ht="15.75" customHeight="1">
      <c r="A29609" s="21">
        <v>29608</v>
      </c>
      <c r="C29609">
        <v>2003</v>
      </c>
      <c r="D29609" t="s">
        <v>6383</v>
      </c>
      <c r="E29609" s="20" t="b" cm="1">
        <f t="array" ref="E29609">SUMPRODUCT(--ISNUMBER(SEARCH(lexicon,D29609)))&gt;0</f>
        <v>1</v>
      </c>
    </row>
    <row r="29610" spans="1:9" ht="15.75" customHeight="1">
      <c r="A29610" s="21">
        <v>29607</v>
      </c>
      <c r="C29610">
        <v>2003</v>
      </c>
      <c r="D29610" t="s">
        <v>7621</v>
      </c>
      <c r="E29610" s="20" t="b" cm="1">
        <f t="array" ref="E29610">SUMPRODUCT(--ISNUMBER(SEARCH(lexicon,D29610)))&gt;0</f>
        <v>0</v>
      </c>
    </row>
    <row r="29611" spans="1:9" ht="15.75" customHeight="1">
      <c r="A29611" s="21">
        <v>29620</v>
      </c>
      <c r="C29611">
        <v>2003</v>
      </c>
      <c r="D29611" t="s">
        <v>8707</v>
      </c>
      <c r="E29611" s="20" t="b" cm="1">
        <f t="array" ref="E29611">SUMPRODUCT(--ISNUMBER(SEARCH(lexicon,D29611)))&gt;0</f>
        <v>0</v>
      </c>
      <c r="F29611" t="s">
        <v>15</v>
      </c>
      <c r="G29611" t="s">
        <v>8590</v>
      </c>
    </row>
    <row r="29612" spans="1:9" ht="15.75" customHeight="1">
      <c r="A29612" s="21">
        <v>29612</v>
      </c>
      <c r="C29612">
        <v>2003</v>
      </c>
      <c r="D29612" t="s">
        <v>11780</v>
      </c>
      <c r="E29612" s="20" t="b" cm="1">
        <f t="array" ref="E29612">SUMPRODUCT(--ISNUMBER(SEARCH(lexicon,D29612)))&gt;0</f>
        <v>0</v>
      </c>
      <c r="F29612" s="1" t="s">
        <v>11</v>
      </c>
    </row>
    <row r="29613" spans="1:9" ht="15.75" customHeight="1">
      <c r="A29613" s="21">
        <v>29616</v>
      </c>
      <c r="C29613">
        <v>2003</v>
      </c>
      <c r="D29613" t="s">
        <v>13635</v>
      </c>
      <c r="E29613" s="20" t="b" cm="1">
        <f t="array" ref="E29613">SUMPRODUCT(--ISNUMBER(SEARCH(lexicon,D29613)))&gt;0</f>
        <v>0</v>
      </c>
      <c r="F29613" t="s">
        <v>11</v>
      </c>
    </row>
    <row r="29614" spans="1:9" ht="15.75" customHeight="1">
      <c r="A29614" s="21">
        <v>29604</v>
      </c>
      <c r="C29614">
        <v>2003</v>
      </c>
      <c r="D29614" t="s">
        <v>15691</v>
      </c>
      <c r="E29614" s="20" t="b" cm="1">
        <f t="array" ref="E29614">SUMPRODUCT(--ISNUMBER(SEARCH(lexicon,D29614)))&gt;0</f>
        <v>1</v>
      </c>
      <c r="F29614" t="s">
        <v>15</v>
      </c>
      <c r="G29614" t="s">
        <v>15662</v>
      </c>
      <c r="I29614" t="s">
        <v>11</v>
      </c>
    </row>
    <row r="29615" spans="1:9" ht="15.75" customHeight="1">
      <c r="A29615" s="21">
        <v>29614</v>
      </c>
      <c r="C29615">
        <v>2003</v>
      </c>
      <c r="D29615" t="s">
        <v>17313</v>
      </c>
      <c r="E29615" s="20" t="b" cm="1">
        <f t="array" ref="E29615">SUMPRODUCT(--ISNUMBER(SEARCH(lexicon,D29615)))&gt;0</f>
        <v>0</v>
      </c>
      <c r="F29615" s="1" t="s">
        <v>11</v>
      </c>
    </row>
    <row r="29616" spans="1:9" ht="15.75" customHeight="1">
      <c r="A29616" s="21">
        <v>29609</v>
      </c>
      <c r="C29616">
        <v>2003</v>
      </c>
      <c r="D29616" t="s">
        <v>17398</v>
      </c>
      <c r="E29616" s="20" t="b" cm="1">
        <f t="array" ref="E29616">SUMPRODUCT(--ISNUMBER(SEARCH(lexicon,D29616)))&gt;0</f>
        <v>1</v>
      </c>
      <c r="F29616" t="s">
        <v>11</v>
      </c>
    </row>
    <row r="29617" spans="1:9" ht="15.75" customHeight="1">
      <c r="A29617" s="21">
        <v>29617</v>
      </c>
      <c r="C29617">
        <v>2003</v>
      </c>
      <c r="D29617" t="s">
        <v>17485</v>
      </c>
      <c r="E29617" s="20" t="b" cm="1">
        <f t="array" ref="E29617">SUMPRODUCT(--ISNUMBER(SEARCH(lexicon,D29617)))&gt;0</f>
        <v>1</v>
      </c>
      <c r="F29617" s="1" t="s">
        <v>11</v>
      </c>
    </row>
    <row r="29618" spans="1:9" ht="15.75" customHeight="1">
      <c r="A29618" s="21">
        <v>29611</v>
      </c>
      <c r="C29618">
        <v>2003</v>
      </c>
      <c r="D29618" t="s">
        <v>17497</v>
      </c>
      <c r="E29618" s="20" t="b" cm="1">
        <f t="array" ref="E29618">SUMPRODUCT(--ISNUMBER(SEARCH(lexicon,D29618)))&gt;0</f>
        <v>1</v>
      </c>
      <c r="F29618" s="1" t="s">
        <v>11</v>
      </c>
    </row>
    <row r="29619" spans="1:9" ht="15.75" customHeight="1">
      <c r="A29619" s="21">
        <v>29618</v>
      </c>
      <c r="C29619">
        <v>2003</v>
      </c>
      <c r="D29619" t="s">
        <v>17697</v>
      </c>
      <c r="E29619" s="20" t="b" cm="1">
        <f t="array" ref="E29619">SUMPRODUCT(--ISNUMBER(SEARCH(lexicon,D29619)))&gt;0</f>
        <v>0</v>
      </c>
      <c r="F29619" s="1" t="s">
        <v>11</v>
      </c>
    </row>
    <row r="29620" spans="1:9" ht="15.75" customHeight="1">
      <c r="A29620" s="21">
        <v>29615</v>
      </c>
      <c r="C29620">
        <v>2003</v>
      </c>
      <c r="D29620" t="s">
        <v>17703</v>
      </c>
      <c r="E29620" s="20" t="b" cm="1">
        <f t="array" ref="E29620">SUMPRODUCT(--ISNUMBER(SEARCH(lexicon,D29620)))&gt;0</f>
        <v>0</v>
      </c>
      <c r="F29620" s="1" t="s">
        <v>11</v>
      </c>
    </row>
    <row r="29621" spans="1:9" ht="15.75" customHeight="1">
      <c r="A29621" s="21">
        <v>29623</v>
      </c>
      <c r="C29621">
        <v>2003</v>
      </c>
      <c r="D29621" t="s">
        <v>17748</v>
      </c>
      <c r="E29621" s="20" t="b" cm="1">
        <f t="array" ref="E29621">SUMPRODUCT(--ISNUMBER(SEARCH(lexicon,D29621)))&gt;0</f>
        <v>1</v>
      </c>
      <c r="F29621" t="s">
        <v>11</v>
      </c>
    </row>
    <row r="29622" spans="1:9" ht="15.75" customHeight="1">
      <c r="A29622" s="21">
        <v>29619</v>
      </c>
      <c r="C29622">
        <v>2003</v>
      </c>
      <c r="D29622" t="s">
        <v>18150</v>
      </c>
      <c r="E29622" s="20" t="b" cm="1">
        <f t="array" ref="E29622">SUMPRODUCT(--ISNUMBER(SEARCH(lexicon,D29622)))&gt;0</f>
        <v>0</v>
      </c>
      <c r="F29622" s="1" t="s">
        <v>11</v>
      </c>
    </row>
    <row r="29623" spans="1:9" ht="15.75" customHeight="1">
      <c r="A29623" s="21">
        <v>29621</v>
      </c>
      <c r="C29623">
        <v>2003</v>
      </c>
      <c r="D29623" t="s">
        <v>18265</v>
      </c>
      <c r="E29623" s="20" t="b" cm="1">
        <f t="array" ref="E29623">SUMPRODUCT(--ISNUMBER(SEARCH(lexicon,D29623)))&gt;0</f>
        <v>0</v>
      </c>
      <c r="F29623" s="1" t="s">
        <v>11</v>
      </c>
    </row>
    <row r="29624" spans="1:9" ht="15.75" customHeight="1">
      <c r="A29624" s="21">
        <v>29624</v>
      </c>
      <c r="C29624">
        <v>2003</v>
      </c>
      <c r="D29624" t="s">
        <v>18490</v>
      </c>
      <c r="E29624" s="20" t="b" cm="1">
        <f t="array" ref="E29624">SUMPRODUCT(--ISNUMBER(SEARCH(lexicon,D29624)))&gt;0</f>
        <v>0</v>
      </c>
      <c r="F29624" s="1" t="s">
        <v>15</v>
      </c>
      <c r="G29624" s="1" t="s">
        <v>18492</v>
      </c>
      <c r="H29624" s="1" t="s">
        <v>12503</v>
      </c>
      <c r="I29624" t="s">
        <v>15</v>
      </c>
    </row>
    <row r="29625" spans="1:9" ht="15.75" customHeight="1">
      <c r="A29625" s="21">
        <v>29622</v>
      </c>
      <c r="C29625">
        <v>2003</v>
      </c>
      <c r="D29625" t="s">
        <v>18763</v>
      </c>
      <c r="E29625" s="20" t="b" cm="1">
        <f t="array" ref="E29625">SUMPRODUCT(--ISNUMBER(SEARCH(lexicon,D29625)))&gt;0</f>
        <v>1</v>
      </c>
      <c r="F29625" s="1" t="s">
        <v>15</v>
      </c>
      <c r="G29625" s="1" t="s">
        <v>10031</v>
      </c>
      <c r="H29625" s="1" t="s">
        <v>14628</v>
      </c>
    </row>
    <row r="29626" spans="1:9" ht="15.75" customHeight="1">
      <c r="A29626" s="21">
        <v>29631</v>
      </c>
      <c r="C29626">
        <v>2004</v>
      </c>
      <c r="D29626" t="s">
        <v>6533</v>
      </c>
      <c r="E29626" s="20" t="b" cm="1">
        <f t="array" ref="E29626">SUMPRODUCT(--ISNUMBER(SEARCH(lexicon,D29626)))&gt;0</f>
        <v>1</v>
      </c>
      <c r="F29626" t="s">
        <v>15</v>
      </c>
      <c r="G29626" t="s">
        <v>1964</v>
      </c>
    </row>
    <row r="29627" spans="1:9" ht="15.75" customHeight="1">
      <c r="A29627" s="21">
        <v>29627</v>
      </c>
      <c r="C29627">
        <v>2004</v>
      </c>
      <c r="D29627" t="s">
        <v>6963</v>
      </c>
      <c r="E29627" s="20" t="b" cm="1">
        <f t="array" ref="E29627">SUMPRODUCT(--ISNUMBER(SEARCH(lexicon,D29627)))&gt;0</f>
        <v>0</v>
      </c>
    </row>
    <row r="29628" spans="1:9" ht="15.75" customHeight="1">
      <c r="A29628" s="21">
        <v>29633</v>
      </c>
      <c r="C29628">
        <v>2004</v>
      </c>
      <c r="D29628" t="s">
        <v>7659</v>
      </c>
      <c r="E29628" s="20" t="b" cm="1">
        <f t="array" ref="E29628">SUMPRODUCT(--ISNUMBER(SEARCH(lexicon,D29628)))&gt;0</f>
        <v>0</v>
      </c>
    </row>
    <row r="29629" spans="1:9" ht="15.75" customHeight="1">
      <c r="A29629" s="21">
        <v>29626</v>
      </c>
      <c r="C29629">
        <v>2004</v>
      </c>
      <c r="D29629" t="s">
        <v>7957</v>
      </c>
      <c r="E29629" s="20" t="b" cm="1">
        <f t="array" ref="E29629">SUMPRODUCT(--ISNUMBER(SEARCH(lexicon,D29629)))&gt;0</f>
        <v>0</v>
      </c>
    </row>
    <row r="29630" spans="1:9" ht="15.75" customHeight="1">
      <c r="A29630" s="21">
        <v>29635</v>
      </c>
      <c r="C29630">
        <v>2004</v>
      </c>
      <c r="D29630" t="s">
        <v>11451</v>
      </c>
      <c r="E29630" s="20" t="b" cm="1">
        <f t="array" ref="E29630">SUMPRODUCT(--ISNUMBER(SEARCH(lexicon,D29630)))&gt;0</f>
        <v>1</v>
      </c>
      <c r="F29630" t="s">
        <v>11</v>
      </c>
    </row>
    <row r="29631" spans="1:9" ht="15.75" customHeight="1">
      <c r="A29631" s="21">
        <v>29625</v>
      </c>
      <c r="C29631">
        <v>2004</v>
      </c>
      <c r="D29631" t="s">
        <v>11974</v>
      </c>
      <c r="E29631" s="20" t="b" cm="1">
        <f t="array" ref="E29631">SUMPRODUCT(--ISNUMBER(SEARCH(lexicon,D29631)))&gt;0</f>
        <v>1</v>
      </c>
      <c r="F29631" t="s">
        <v>15</v>
      </c>
      <c r="G29631" t="s">
        <v>390</v>
      </c>
      <c r="I29631" t="s">
        <v>11</v>
      </c>
    </row>
    <row r="29632" spans="1:9" ht="15.75" customHeight="1">
      <c r="A29632" s="21">
        <v>29628</v>
      </c>
      <c r="C29632">
        <v>2004</v>
      </c>
      <c r="D29632" t="s">
        <v>12564</v>
      </c>
      <c r="E29632" s="20" t="b" cm="1">
        <f t="array" ref="E29632">SUMPRODUCT(--ISNUMBER(SEARCH(lexicon,D29632)))&gt;0</f>
        <v>0</v>
      </c>
      <c r="F29632" t="s">
        <v>15</v>
      </c>
      <c r="G29632" t="s">
        <v>12565</v>
      </c>
      <c r="I29632" t="s">
        <v>11</v>
      </c>
    </row>
    <row r="29633" spans="1:9" ht="15.75" customHeight="1">
      <c r="A29633" s="21">
        <v>29630</v>
      </c>
      <c r="C29633">
        <v>2004</v>
      </c>
      <c r="D29633" t="s">
        <v>20097</v>
      </c>
      <c r="E29633" s="20" t="b" cm="1">
        <f t="array" ref="E29633">SUMPRODUCT(--ISNUMBER(SEARCH(lexicon,D29633)))&gt;0</f>
        <v>1</v>
      </c>
      <c r="F29633" t="s">
        <v>11</v>
      </c>
    </row>
    <row r="29634" spans="1:9" ht="15.75" customHeight="1">
      <c r="A29634" s="21">
        <v>29632</v>
      </c>
      <c r="C29634">
        <v>2004</v>
      </c>
      <c r="D29634" t="s">
        <v>20152</v>
      </c>
      <c r="E29634" s="20" t="b" cm="1">
        <f t="array" ref="E29634">SUMPRODUCT(--ISNUMBER(SEARCH(lexicon,D29634)))&gt;0</f>
        <v>1</v>
      </c>
      <c r="F29634" t="s">
        <v>11</v>
      </c>
    </row>
    <row r="29635" spans="1:9" ht="15.75" customHeight="1">
      <c r="A29635" s="21">
        <v>29629</v>
      </c>
      <c r="C29635">
        <v>2004</v>
      </c>
      <c r="D29635" t="s">
        <v>20156</v>
      </c>
      <c r="E29635" s="20" t="b" cm="1">
        <f t="array" ref="E29635">SUMPRODUCT(--ISNUMBER(SEARCH(lexicon,D29635)))&gt;0</f>
        <v>1</v>
      </c>
      <c r="F29635" t="s">
        <v>11</v>
      </c>
    </row>
    <row r="29636" spans="1:9" ht="15.75" customHeight="1">
      <c r="A29636" s="21">
        <v>29634</v>
      </c>
      <c r="C29636">
        <v>2004</v>
      </c>
      <c r="D29636" t="s">
        <v>20431</v>
      </c>
      <c r="E29636" s="20" t="b" cm="1">
        <f t="array" ref="E29636">SUMPRODUCT(--ISNUMBER(SEARCH(lexicon,D29636)))&gt;0</f>
        <v>0</v>
      </c>
      <c r="F29636" t="s">
        <v>11</v>
      </c>
    </row>
    <row r="29637" spans="1:9" ht="15.75" customHeight="1">
      <c r="A29637" s="21">
        <v>29636</v>
      </c>
      <c r="C29637">
        <v>2005</v>
      </c>
      <c r="D29637" t="s">
        <v>110</v>
      </c>
      <c r="E29637" s="20" t="b" cm="1">
        <f t="array" ref="E29637">SUMPRODUCT(--ISNUMBER(SEARCH(lexicon,D29637)))&gt;0</f>
        <v>1</v>
      </c>
      <c r="F29637" t="s">
        <v>15</v>
      </c>
      <c r="G29637" t="s">
        <v>111</v>
      </c>
      <c r="I29637" t="s">
        <v>15</v>
      </c>
    </row>
    <row r="29638" spans="1:9" ht="15.75" customHeight="1">
      <c r="A29638" s="21">
        <v>29649</v>
      </c>
      <c r="C29638">
        <v>2005</v>
      </c>
      <c r="D29638" t="s">
        <v>2983</v>
      </c>
      <c r="E29638" s="20" t="b" cm="1">
        <f t="array" ref="E29638">SUMPRODUCT(--ISNUMBER(SEARCH(lexicon,D29638)))&gt;0</f>
        <v>1</v>
      </c>
      <c r="F29638" t="s">
        <v>15</v>
      </c>
      <c r="G29638" t="s">
        <v>2984</v>
      </c>
      <c r="I29638" t="s">
        <v>11</v>
      </c>
    </row>
    <row r="29639" spans="1:9" ht="15.75" customHeight="1">
      <c r="A29639" s="21">
        <v>29637</v>
      </c>
      <c r="C29639">
        <v>2005</v>
      </c>
      <c r="D29639" t="s">
        <v>9090</v>
      </c>
      <c r="E29639" s="20" t="b" cm="1">
        <f t="array" ref="E29639">SUMPRODUCT(--ISNUMBER(SEARCH(lexicon,D29639)))&gt;0</f>
        <v>1</v>
      </c>
      <c r="F29639" t="s">
        <v>15</v>
      </c>
      <c r="G29639" t="s">
        <v>9091</v>
      </c>
      <c r="I29639" t="s">
        <v>15</v>
      </c>
    </row>
    <row r="29640" spans="1:9" ht="15.75" customHeight="1">
      <c r="A29640" s="21">
        <v>29641</v>
      </c>
      <c r="C29640">
        <v>2005</v>
      </c>
      <c r="D29640" t="s">
        <v>11780</v>
      </c>
      <c r="E29640" s="20" t="b" cm="1">
        <f t="array" ref="E29640">SUMPRODUCT(--ISNUMBER(SEARCH(lexicon,D29640)))&gt;0</f>
        <v>0</v>
      </c>
      <c r="F29640" s="1" t="s">
        <v>11</v>
      </c>
    </row>
    <row r="29641" spans="1:9" ht="15.75" customHeight="1">
      <c r="A29641" s="21">
        <v>29644</v>
      </c>
      <c r="C29641">
        <v>2005</v>
      </c>
      <c r="D29641" t="s">
        <v>13635</v>
      </c>
      <c r="E29641" s="20" t="b" cm="1">
        <f t="array" ref="E29641">SUMPRODUCT(--ISNUMBER(SEARCH(lexicon,D29641)))&gt;0</f>
        <v>0</v>
      </c>
      <c r="F29641" t="s">
        <v>11</v>
      </c>
    </row>
    <row r="29642" spans="1:9" ht="15.75" customHeight="1">
      <c r="A29642" s="21">
        <v>29642</v>
      </c>
      <c r="C29642">
        <v>2005</v>
      </c>
      <c r="D29642" t="s">
        <v>16507</v>
      </c>
      <c r="E29642" s="20" t="b" cm="1">
        <f t="array" ref="E29642">SUMPRODUCT(--ISNUMBER(SEARCH(lexicon,D29642)))&gt;0</f>
        <v>1</v>
      </c>
      <c r="F29642" t="s">
        <v>11</v>
      </c>
    </row>
    <row r="29643" spans="1:9" ht="15.75" customHeight="1">
      <c r="A29643" s="21">
        <v>29639</v>
      </c>
      <c r="C29643">
        <v>2005</v>
      </c>
      <c r="D29643" t="s">
        <v>17332</v>
      </c>
      <c r="E29643" s="20" t="b" cm="1">
        <f t="array" ref="E29643">SUMPRODUCT(--ISNUMBER(SEARCH(lexicon,D29643)))&gt;0</f>
        <v>1</v>
      </c>
      <c r="F29643" s="1" t="s">
        <v>11</v>
      </c>
    </row>
    <row r="29644" spans="1:9" ht="15.75" customHeight="1">
      <c r="A29644" s="21">
        <v>29638</v>
      </c>
      <c r="C29644">
        <v>2005</v>
      </c>
      <c r="D29644" t="s">
        <v>17398</v>
      </c>
      <c r="E29644" s="20" t="b" cm="1">
        <f t="array" ref="E29644">SUMPRODUCT(--ISNUMBER(SEARCH(lexicon,D29644)))&gt;0</f>
        <v>1</v>
      </c>
      <c r="F29644" t="s">
        <v>11</v>
      </c>
    </row>
    <row r="29645" spans="1:9" ht="15.75" customHeight="1">
      <c r="A29645" s="21">
        <v>29645</v>
      </c>
      <c r="C29645">
        <v>2005</v>
      </c>
      <c r="D29645" t="s">
        <v>17485</v>
      </c>
      <c r="E29645" s="20" t="b" cm="1">
        <f t="array" ref="E29645">SUMPRODUCT(--ISNUMBER(SEARCH(lexicon,D29645)))&gt;0</f>
        <v>1</v>
      </c>
      <c r="F29645" s="1" t="s">
        <v>11</v>
      </c>
    </row>
    <row r="29646" spans="1:9" ht="15.75" customHeight="1">
      <c r="A29646" s="21">
        <v>29640</v>
      </c>
      <c r="C29646">
        <v>2005</v>
      </c>
      <c r="D29646" t="s">
        <v>17497</v>
      </c>
      <c r="E29646" s="20" t="b" cm="1">
        <f t="array" ref="E29646">SUMPRODUCT(--ISNUMBER(SEARCH(lexicon,D29646)))&gt;0</f>
        <v>1</v>
      </c>
      <c r="F29646" s="1" t="s">
        <v>11</v>
      </c>
    </row>
    <row r="29647" spans="1:9" ht="15.75" customHeight="1">
      <c r="A29647" s="21">
        <v>29646</v>
      </c>
      <c r="C29647">
        <v>2005</v>
      </c>
      <c r="D29647" t="s">
        <v>17697</v>
      </c>
      <c r="E29647" s="20" t="b" cm="1">
        <f t="array" ref="E29647">SUMPRODUCT(--ISNUMBER(SEARCH(lexicon,D29647)))&gt;0</f>
        <v>0</v>
      </c>
      <c r="F29647" s="1" t="s">
        <v>11</v>
      </c>
    </row>
    <row r="29648" spans="1:9" ht="15.75" customHeight="1">
      <c r="A29648" s="21">
        <v>29643</v>
      </c>
      <c r="C29648">
        <v>2005</v>
      </c>
      <c r="D29648" t="s">
        <v>17703</v>
      </c>
      <c r="E29648" s="20" t="b" cm="1">
        <f t="array" ref="E29648">SUMPRODUCT(--ISNUMBER(SEARCH(lexicon,D29648)))&gt;0</f>
        <v>0</v>
      </c>
      <c r="F29648" s="1" t="s">
        <v>11</v>
      </c>
    </row>
    <row r="29649" spans="1:9" ht="15.75" customHeight="1">
      <c r="A29649" s="21">
        <v>29647</v>
      </c>
      <c r="C29649">
        <v>2005</v>
      </c>
      <c r="D29649" t="s">
        <v>18150</v>
      </c>
      <c r="E29649" s="20" t="b" cm="1">
        <f t="array" ref="E29649">SUMPRODUCT(--ISNUMBER(SEARCH(lexicon,D29649)))&gt;0</f>
        <v>0</v>
      </c>
      <c r="F29649" s="1" t="s">
        <v>11</v>
      </c>
    </row>
    <row r="29650" spans="1:9" ht="15.75" customHeight="1">
      <c r="A29650" s="21">
        <v>29648</v>
      </c>
      <c r="C29650">
        <v>2005</v>
      </c>
      <c r="D29650" t="s">
        <v>20556</v>
      </c>
      <c r="E29650" s="20" t="b" cm="1">
        <f t="array" ref="E29650">SUMPRODUCT(--ISNUMBER(SEARCH(lexicon,D29650)))&gt;0</f>
        <v>0</v>
      </c>
      <c r="F29650" t="s">
        <v>11</v>
      </c>
    </row>
    <row r="29651" spans="1:9" ht="15.75" customHeight="1">
      <c r="A29651" s="21">
        <v>29657</v>
      </c>
      <c r="C29651">
        <v>2006</v>
      </c>
      <c r="D29651" t="s">
        <v>1099</v>
      </c>
      <c r="E29651" s="20" t="b" cm="1">
        <f t="array" ref="E29651">SUMPRODUCT(--ISNUMBER(SEARCH(lexicon,D29651)))&gt;0</f>
        <v>1</v>
      </c>
      <c r="F29651" t="s">
        <v>15</v>
      </c>
      <c r="G29651" t="s">
        <v>996</v>
      </c>
      <c r="I29651" t="s">
        <v>15</v>
      </c>
    </row>
    <row r="29652" spans="1:9" ht="15.75" customHeight="1">
      <c r="A29652" s="21">
        <v>29652</v>
      </c>
      <c r="C29652">
        <v>2006</v>
      </c>
      <c r="D29652" t="s">
        <v>6008</v>
      </c>
      <c r="E29652" s="20" t="b" cm="1">
        <f t="array" ref="E29652">SUMPRODUCT(--ISNUMBER(SEARCH(lexicon,D29652)))&gt;0</f>
        <v>1</v>
      </c>
    </row>
    <row r="29653" spans="1:9" ht="15.75" customHeight="1">
      <c r="A29653" s="21">
        <v>29651</v>
      </c>
      <c r="C29653">
        <v>2006</v>
      </c>
      <c r="D29653" t="s">
        <v>7174</v>
      </c>
      <c r="E29653" s="20" t="b" cm="1">
        <f t="array" ref="E29653">SUMPRODUCT(--ISNUMBER(SEARCH(lexicon,D29653)))&gt;0</f>
        <v>1</v>
      </c>
    </row>
    <row r="29654" spans="1:9" ht="15.75" customHeight="1">
      <c r="A29654" s="21">
        <v>29656</v>
      </c>
      <c r="C29654">
        <v>2006</v>
      </c>
      <c r="D29654" t="s">
        <v>7193</v>
      </c>
      <c r="E29654" s="20" t="b" cm="1">
        <f t="array" ref="E29654">SUMPRODUCT(--ISNUMBER(SEARCH(lexicon,D29654)))&gt;0</f>
        <v>1</v>
      </c>
    </row>
    <row r="29655" spans="1:9" ht="15.75" customHeight="1">
      <c r="A29655" s="21">
        <v>29659</v>
      </c>
      <c r="C29655">
        <v>2006</v>
      </c>
      <c r="D29655" t="s">
        <v>7395</v>
      </c>
      <c r="E29655" s="20" t="b" cm="1">
        <f t="array" ref="E29655">SUMPRODUCT(--ISNUMBER(SEARCH(lexicon,D29655)))&gt;0</f>
        <v>1</v>
      </c>
      <c r="F29655" t="s">
        <v>15</v>
      </c>
      <c r="G29655" t="s">
        <v>7396</v>
      </c>
    </row>
    <row r="29656" spans="1:9" ht="15.75" customHeight="1">
      <c r="A29656" s="21">
        <v>29658</v>
      </c>
      <c r="C29656">
        <v>2006</v>
      </c>
      <c r="D29656" t="s">
        <v>7529</v>
      </c>
      <c r="E29656" s="20" t="b" cm="1">
        <f t="array" ref="E29656">SUMPRODUCT(--ISNUMBER(SEARCH(lexicon,D29656)))&gt;0</f>
        <v>1</v>
      </c>
    </row>
    <row r="29657" spans="1:9" ht="15.75" customHeight="1">
      <c r="A29657" s="21">
        <v>29653</v>
      </c>
      <c r="C29657">
        <v>2006</v>
      </c>
      <c r="D29657" t="s">
        <v>7802</v>
      </c>
      <c r="E29657" s="20" t="b" cm="1">
        <f t="array" ref="E29657">SUMPRODUCT(--ISNUMBER(SEARCH(lexicon,D29657)))&gt;0</f>
        <v>1</v>
      </c>
    </row>
    <row r="29658" spans="1:9" ht="15.75" customHeight="1">
      <c r="A29658" s="21">
        <v>29663</v>
      </c>
      <c r="C29658">
        <v>2006</v>
      </c>
      <c r="D29658" t="s">
        <v>9925</v>
      </c>
      <c r="E29658" s="20" t="b" cm="1">
        <f t="array" ref="E29658">SUMPRODUCT(--ISNUMBER(SEARCH(lexicon,D29658)))&gt;0</f>
        <v>0</v>
      </c>
      <c r="F29658" t="s">
        <v>11</v>
      </c>
    </row>
    <row r="29659" spans="1:9" ht="15.75" customHeight="1">
      <c r="A29659" s="21">
        <v>29654</v>
      </c>
      <c r="C29659">
        <v>2006</v>
      </c>
      <c r="D29659" t="s">
        <v>10453</v>
      </c>
      <c r="E29659" s="20" t="b" cm="1">
        <f t="array" ref="E29659">SUMPRODUCT(--ISNUMBER(SEARCH(lexicon,D29659)))&gt;0</f>
        <v>1</v>
      </c>
      <c r="F29659" t="s">
        <v>15</v>
      </c>
      <c r="G29659" t="s">
        <v>10454</v>
      </c>
      <c r="I29659" t="s">
        <v>11</v>
      </c>
    </row>
    <row r="29660" spans="1:9" ht="15.75" customHeight="1">
      <c r="A29660" s="21">
        <v>29664</v>
      </c>
      <c r="C29660">
        <v>2006</v>
      </c>
      <c r="D29660" t="s">
        <v>11599</v>
      </c>
      <c r="E29660" s="20" t="b" cm="1">
        <f t="array" ref="E29660">SUMPRODUCT(--ISNUMBER(SEARCH(lexicon,D29660)))&gt;0</f>
        <v>1</v>
      </c>
      <c r="F29660" t="s">
        <v>15</v>
      </c>
      <c r="G29660" t="s">
        <v>11586</v>
      </c>
      <c r="I29660" t="s">
        <v>11</v>
      </c>
    </row>
    <row r="29661" spans="1:9" ht="15.75" customHeight="1">
      <c r="A29661" s="21">
        <v>29660</v>
      </c>
      <c r="C29661">
        <v>2006</v>
      </c>
      <c r="D29661" t="s">
        <v>13708</v>
      </c>
      <c r="E29661" s="20" t="b" cm="1">
        <f t="array" ref="E29661">SUMPRODUCT(--ISNUMBER(SEARCH(lexicon,D29661)))&gt;0</f>
        <v>0</v>
      </c>
      <c r="F29661" t="s">
        <v>11</v>
      </c>
    </row>
    <row r="29662" spans="1:9" ht="15.75" customHeight="1">
      <c r="A29662" s="21">
        <v>29650</v>
      </c>
      <c r="C29662">
        <v>2006</v>
      </c>
      <c r="D29662" t="s">
        <v>16379</v>
      </c>
      <c r="E29662" s="20" t="b" cm="1">
        <f t="array" ref="E29662">SUMPRODUCT(--ISNUMBER(SEARCH(lexicon,D29662)))&gt;0</f>
        <v>0</v>
      </c>
      <c r="F29662" t="s">
        <v>15</v>
      </c>
      <c r="G29662" t="s">
        <v>11899</v>
      </c>
      <c r="I29662" t="s">
        <v>15</v>
      </c>
    </row>
    <row r="29663" spans="1:9" ht="15.75" customHeight="1">
      <c r="A29663" s="21">
        <v>29661</v>
      </c>
      <c r="C29663">
        <v>2006</v>
      </c>
      <c r="D29663" t="s">
        <v>17485</v>
      </c>
      <c r="E29663" s="20" t="b" cm="1">
        <f t="array" ref="E29663">SUMPRODUCT(--ISNUMBER(SEARCH(lexicon,D29663)))&gt;0</f>
        <v>1</v>
      </c>
      <c r="F29663" s="1" t="s">
        <v>11</v>
      </c>
    </row>
    <row r="29664" spans="1:9" ht="15.75" customHeight="1">
      <c r="A29664" s="21">
        <v>29662</v>
      </c>
      <c r="C29664">
        <v>2006</v>
      </c>
      <c r="D29664" t="s">
        <v>17695</v>
      </c>
      <c r="E29664" s="20" t="b" cm="1">
        <f t="array" ref="E29664">SUMPRODUCT(--ISNUMBER(SEARCH(lexicon,D29664)))&gt;0</f>
        <v>0</v>
      </c>
      <c r="F29664" s="1" t="s">
        <v>11</v>
      </c>
    </row>
    <row r="29665" spans="1:9" ht="15.75" customHeight="1">
      <c r="A29665" s="21">
        <v>29666</v>
      </c>
      <c r="C29665">
        <v>2006</v>
      </c>
      <c r="D29665" t="s">
        <v>17748</v>
      </c>
      <c r="E29665" s="20" t="b" cm="1">
        <f t="array" ref="E29665">SUMPRODUCT(--ISNUMBER(SEARCH(lexicon,D29665)))&gt;0</f>
        <v>1</v>
      </c>
      <c r="F29665" t="s">
        <v>11</v>
      </c>
    </row>
    <row r="29666" spans="1:9" ht="15.75" customHeight="1">
      <c r="A29666" s="21">
        <v>29655</v>
      </c>
      <c r="C29666">
        <v>2006</v>
      </c>
      <c r="D29666" t="s">
        <v>19430</v>
      </c>
      <c r="E29666" s="20" t="b" cm="1">
        <f t="array" ref="E29666">SUMPRODUCT(--ISNUMBER(SEARCH(lexicon,D29666)))&gt;0</f>
        <v>0</v>
      </c>
      <c r="F29666" s="1" t="s">
        <v>11</v>
      </c>
    </row>
    <row r="29667" spans="1:9" ht="15.75" customHeight="1">
      <c r="A29667" s="21">
        <v>29665</v>
      </c>
      <c r="C29667">
        <v>2006</v>
      </c>
      <c r="D29667" t="s">
        <v>20529</v>
      </c>
      <c r="E29667" s="20" t="b" cm="1">
        <f t="array" ref="E29667">SUMPRODUCT(--ISNUMBER(SEARCH(lexicon,D29667)))&gt;0</f>
        <v>0</v>
      </c>
      <c r="F29667" t="s">
        <v>11</v>
      </c>
    </row>
    <row r="29668" spans="1:9" ht="15.75" customHeight="1">
      <c r="A29668" s="21">
        <v>29675</v>
      </c>
      <c r="C29668">
        <v>2007</v>
      </c>
      <c r="D29668" t="s">
        <v>782</v>
      </c>
      <c r="E29668" s="20" t="b" cm="1">
        <f t="array" ref="E29668">SUMPRODUCT(--ISNUMBER(SEARCH(lexicon,D29668)))&gt;0</f>
        <v>1</v>
      </c>
      <c r="F29668" t="s">
        <v>15</v>
      </c>
      <c r="G29668" t="s">
        <v>783</v>
      </c>
      <c r="I29668" t="s">
        <v>15</v>
      </c>
    </row>
    <row r="29669" spans="1:9" ht="15.75" customHeight="1">
      <c r="A29669" s="21">
        <v>29668</v>
      </c>
      <c r="C29669">
        <v>2007</v>
      </c>
      <c r="D29669" t="s">
        <v>5059</v>
      </c>
      <c r="E29669" s="20" t="b" cm="1">
        <f t="array" ref="E29669">SUMPRODUCT(--ISNUMBER(SEARCH(lexicon,D29669)))&gt;0</f>
        <v>1</v>
      </c>
      <c r="F29669" t="s">
        <v>15</v>
      </c>
      <c r="G29669" t="s">
        <v>2785</v>
      </c>
    </row>
    <row r="29670" spans="1:9" ht="15.75" customHeight="1">
      <c r="A29670" s="21">
        <v>29683</v>
      </c>
      <c r="C29670">
        <v>2007</v>
      </c>
      <c r="D29670" t="s">
        <v>8523</v>
      </c>
      <c r="E29670" s="20" t="b" cm="1">
        <f t="array" ref="E29670">SUMPRODUCT(--ISNUMBER(SEARCH(lexicon,D29670)))&gt;0</f>
        <v>0</v>
      </c>
    </row>
    <row r="29671" spans="1:9" ht="15.75" customHeight="1">
      <c r="A29671" s="21">
        <v>29674</v>
      </c>
      <c r="C29671">
        <v>2007</v>
      </c>
      <c r="D29671" t="s">
        <v>11780</v>
      </c>
      <c r="E29671" s="20" t="b" cm="1">
        <f t="array" ref="E29671">SUMPRODUCT(--ISNUMBER(SEARCH(lexicon,D29671)))&gt;0</f>
        <v>0</v>
      </c>
      <c r="F29671" s="1" t="s">
        <v>11</v>
      </c>
    </row>
    <row r="29672" spans="1:9" ht="15.75" customHeight="1">
      <c r="A29672" s="21">
        <v>29678</v>
      </c>
      <c r="C29672">
        <v>2007</v>
      </c>
      <c r="D29672" t="s">
        <v>13635</v>
      </c>
      <c r="E29672" s="20" t="b" cm="1">
        <f t="array" ref="E29672">SUMPRODUCT(--ISNUMBER(SEARCH(lexicon,D29672)))&gt;0</f>
        <v>0</v>
      </c>
      <c r="F29672" t="s">
        <v>11</v>
      </c>
    </row>
    <row r="29673" spans="1:9" ht="15.75" customHeight="1">
      <c r="A29673" s="21">
        <v>29686</v>
      </c>
      <c r="C29673">
        <v>2007</v>
      </c>
      <c r="D29673" t="s">
        <v>14502</v>
      </c>
      <c r="E29673" s="20" t="b" cm="1">
        <f t="array" ref="E29673">SUMPRODUCT(--ISNUMBER(SEARCH(lexicon,D29673)))&gt;0</f>
        <v>0</v>
      </c>
      <c r="F29673" t="s">
        <v>15</v>
      </c>
      <c r="G29673" t="s">
        <v>14503</v>
      </c>
    </row>
    <row r="29674" spans="1:9" ht="15.75" customHeight="1">
      <c r="A29674" s="21">
        <v>29670</v>
      </c>
      <c r="C29674">
        <v>2007</v>
      </c>
      <c r="D29674" t="s">
        <v>15105</v>
      </c>
      <c r="E29674" s="20" t="b" cm="1">
        <f t="array" ref="E29674">SUMPRODUCT(--ISNUMBER(SEARCH(lexicon,D29674)))&gt;0</f>
        <v>0</v>
      </c>
      <c r="F29674" t="s">
        <v>15</v>
      </c>
      <c r="G29674" t="s">
        <v>15103</v>
      </c>
      <c r="I29674" t="s">
        <v>11</v>
      </c>
    </row>
    <row r="29675" spans="1:9" ht="15.75" customHeight="1">
      <c r="A29675" s="21">
        <v>29667</v>
      </c>
      <c r="C29675">
        <v>2007</v>
      </c>
      <c r="D29675" t="s">
        <v>15666</v>
      </c>
      <c r="E29675" s="20" t="b" cm="1">
        <f t="array" ref="E29675">SUMPRODUCT(--ISNUMBER(SEARCH(lexicon,D29675)))&gt;0</f>
        <v>1</v>
      </c>
      <c r="F29675" t="s">
        <v>15</v>
      </c>
      <c r="G29675" t="s">
        <v>15662</v>
      </c>
      <c r="I29675" t="s">
        <v>11</v>
      </c>
    </row>
    <row r="29676" spans="1:9" ht="15.75" customHeight="1">
      <c r="A29676" s="21">
        <v>29682</v>
      </c>
      <c r="C29676">
        <v>2007</v>
      </c>
      <c r="D29676" t="s">
        <v>1436</v>
      </c>
      <c r="E29676" s="20" t="b" cm="1">
        <f t="array" ref="E29676">SUMPRODUCT(--ISNUMBER(SEARCH(lexicon,D29676)))&gt;0</f>
        <v>1</v>
      </c>
      <c r="F29676" s="1" t="s">
        <v>15</v>
      </c>
      <c r="G29676" s="1" t="s">
        <v>11607</v>
      </c>
      <c r="H29676" s="1" t="s">
        <v>11050</v>
      </c>
      <c r="I29676" s="1" t="s">
        <v>11</v>
      </c>
    </row>
    <row r="29677" spans="1:9" ht="15.75" customHeight="1">
      <c r="A29677" s="21">
        <v>29672</v>
      </c>
      <c r="C29677">
        <v>2007</v>
      </c>
      <c r="D29677" t="s">
        <v>17332</v>
      </c>
      <c r="E29677" s="20" t="b" cm="1">
        <f t="array" ref="E29677">SUMPRODUCT(--ISNUMBER(SEARCH(lexicon,D29677)))&gt;0</f>
        <v>1</v>
      </c>
      <c r="F29677" s="1" t="s">
        <v>11</v>
      </c>
    </row>
    <row r="29678" spans="1:9" ht="15.75" customHeight="1">
      <c r="A29678" s="21">
        <v>29671</v>
      </c>
      <c r="C29678">
        <v>2007</v>
      </c>
      <c r="D29678" t="s">
        <v>17398</v>
      </c>
      <c r="E29678" s="20" t="b" cm="1">
        <f t="array" ref="E29678">SUMPRODUCT(--ISNUMBER(SEARCH(lexicon,D29678)))&gt;0</f>
        <v>1</v>
      </c>
      <c r="F29678" t="s">
        <v>11</v>
      </c>
    </row>
    <row r="29679" spans="1:9" ht="15.75" customHeight="1">
      <c r="A29679" s="21">
        <v>29676</v>
      </c>
      <c r="C29679">
        <v>2007</v>
      </c>
      <c r="D29679" t="s">
        <v>17449</v>
      </c>
      <c r="E29679" s="20" t="b" cm="1">
        <f t="array" ref="E29679">SUMPRODUCT(--ISNUMBER(SEARCH(lexicon,D29679)))&gt;0</f>
        <v>1</v>
      </c>
      <c r="F29679" t="s">
        <v>11</v>
      </c>
    </row>
    <row r="29680" spans="1:9" ht="15.75" customHeight="1">
      <c r="A29680" s="21">
        <v>29673</v>
      </c>
      <c r="C29680">
        <v>2007</v>
      </c>
      <c r="D29680" t="s">
        <v>17497</v>
      </c>
      <c r="E29680" s="20" t="b" cm="1">
        <f t="array" ref="E29680">SUMPRODUCT(--ISNUMBER(SEARCH(lexicon,D29680)))&gt;0</f>
        <v>1</v>
      </c>
      <c r="F29680" s="1" t="s">
        <v>11</v>
      </c>
    </row>
    <row r="29681" spans="1:9" ht="15.75" customHeight="1">
      <c r="A29681" s="21">
        <v>29680</v>
      </c>
      <c r="C29681">
        <v>2007</v>
      </c>
      <c r="D29681" t="s">
        <v>17697</v>
      </c>
      <c r="E29681" s="20" t="b" cm="1">
        <f t="array" ref="E29681">SUMPRODUCT(--ISNUMBER(SEARCH(lexicon,D29681)))&gt;0</f>
        <v>0</v>
      </c>
      <c r="F29681" s="1" t="s">
        <v>11</v>
      </c>
    </row>
    <row r="29682" spans="1:9" ht="15.75" customHeight="1">
      <c r="A29682" s="21">
        <v>29677</v>
      </c>
      <c r="C29682">
        <v>2007</v>
      </c>
      <c r="D29682" t="s">
        <v>17703</v>
      </c>
      <c r="E29682" s="20" t="b" cm="1">
        <f t="array" ref="E29682">SUMPRODUCT(--ISNUMBER(SEARCH(lexicon,D29682)))&gt;0</f>
        <v>0</v>
      </c>
      <c r="F29682" s="1" t="s">
        <v>11</v>
      </c>
    </row>
    <row r="29683" spans="1:9" ht="15.75" customHeight="1">
      <c r="A29683" s="21">
        <v>29684</v>
      </c>
      <c r="C29683">
        <v>2007</v>
      </c>
      <c r="D29683" t="s">
        <v>17748</v>
      </c>
      <c r="E29683" s="20" t="b" cm="1">
        <f t="array" ref="E29683">SUMPRODUCT(--ISNUMBER(SEARCH(lexicon,D29683)))&gt;0</f>
        <v>1</v>
      </c>
      <c r="F29683" t="s">
        <v>11</v>
      </c>
    </row>
    <row r="29684" spans="1:9" ht="15.75" customHeight="1">
      <c r="A29684" s="21">
        <v>29681</v>
      </c>
      <c r="C29684">
        <v>2007</v>
      </c>
      <c r="D29684" t="s">
        <v>18150</v>
      </c>
      <c r="E29684" s="20" t="b" cm="1">
        <f t="array" ref="E29684">SUMPRODUCT(--ISNUMBER(SEARCH(lexicon,D29684)))&gt;0</f>
        <v>0</v>
      </c>
      <c r="F29684" s="1" t="s">
        <v>11</v>
      </c>
    </row>
    <row r="29685" spans="1:9" ht="15.75" customHeight="1">
      <c r="A29685" s="21">
        <v>29685</v>
      </c>
      <c r="C29685">
        <v>2007</v>
      </c>
      <c r="D29685" t="s">
        <v>18490</v>
      </c>
      <c r="E29685" s="20" t="b" cm="1">
        <f t="array" ref="E29685">SUMPRODUCT(--ISNUMBER(SEARCH(lexicon,D29685)))&gt;0</f>
        <v>0</v>
      </c>
      <c r="F29685" s="1" t="s">
        <v>15</v>
      </c>
      <c r="G29685" s="1" t="s">
        <v>18492</v>
      </c>
      <c r="H29685" s="1" t="s">
        <v>12503</v>
      </c>
      <c r="I29685" t="s">
        <v>15</v>
      </c>
    </row>
    <row r="29686" spans="1:9" ht="15.75" customHeight="1">
      <c r="A29686" s="21">
        <v>29669</v>
      </c>
      <c r="C29686">
        <v>2007</v>
      </c>
      <c r="D29686" t="s">
        <v>18517</v>
      </c>
      <c r="E29686" s="20" t="b" cm="1">
        <f t="array" ref="E29686">SUMPRODUCT(--ISNUMBER(SEARCH(lexicon,D29686)))&gt;0</f>
        <v>1</v>
      </c>
      <c r="F29686" t="s">
        <v>11</v>
      </c>
    </row>
    <row r="29687" spans="1:9" ht="15.75" customHeight="1">
      <c r="A29687" s="21">
        <v>29679</v>
      </c>
      <c r="C29687">
        <v>2007</v>
      </c>
      <c r="D29687" t="s">
        <v>20330</v>
      </c>
      <c r="E29687" s="20" t="b" cm="1">
        <f t="array" ref="E29687">SUMPRODUCT(--ISNUMBER(SEARCH(lexicon,D29687)))&gt;0</f>
        <v>1</v>
      </c>
      <c r="F29687" t="s">
        <v>15</v>
      </c>
      <c r="G29687" s="1" t="s">
        <v>20331</v>
      </c>
    </row>
    <row r="29688" spans="1:9" ht="15.75" customHeight="1">
      <c r="A29688" s="21">
        <v>29703</v>
      </c>
      <c r="C29688">
        <v>2008</v>
      </c>
      <c r="D29688" t="s">
        <v>1947</v>
      </c>
      <c r="E29688" s="20" t="b" cm="1">
        <f t="array" ref="E29688">SUMPRODUCT(--ISNUMBER(SEARCH(lexicon,D29688)))&gt;0</f>
        <v>1</v>
      </c>
      <c r="F29688" t="s">
        <v>15</v>
      </c>
      <c r="G29688" t="s">
        <v>1945</v>
      </c>
      <c r="I29688" t="s">
        <v>11</v>
      </c>
    </row>
    <row r="29689" spans="1:9" ht="15.75" customHeight="1">
      <c r="A29689" s="21">
        <v>29688</v>
      </c>
      <c r="C29689">
        <v>2008</v>
      </c>
      <c r="D29689" t="s">
        <v>5567</v>
      </c>
      <c r="E29689" s="20" t="b" cm="1">
        <f t="array" ref="E29689">SUMPRODUCT(--ISNUMBER(SEARCH(lexicon,D29689)))&gt;0</f>
        <v>1</v>
      </c>
    </row>
    <row r="29690" spans="1:9" ht="15.75" customHeight="1">
      <c r="A29690" s="21">
        <v>29707</v>
      </c>
      <c r="C29690">
        <v>2008</v>
      </c>
      <c r="D29690" t="s">
        <v>5725</v>
      </c>
      <c r="E29690" s="20" t="b" cm="1">
        <f t="array" ref="E29690">SUMPRODUCT(--ISNUMBER(SEARCH(lexicon,D29690)))&gt;0</f>
        <v>1</v>
      </c>
    </row>
    <row r="29691" spans="1:9" ht="15.75" customHeight="1">
      <c r="A29691" s="21">
        <v>29692</v>
      </c>
      <c r="C29691">
        <v>2008</v>
      </c>
      <c r="D29691" t="s">
        <v>7268</v>
      </c>
      <c r="E29691" s="20" t="b" cm="1">
        <f t="array" ref="E29691">SUMPRODUCT(--ISNUMBER(SEARCH(lexicon,D29691)))&gt;0</f>
        <v>0</v>
      </c>
    </row>
    <row r="29692" spans="1:9" ht="15.75" customHeight="1">
      <c r="A29692" s="21">
        <v>29693</v>
      </c>
      <c r="C29692">
        <v>2008</v>
      </c>
      <c r="D29692" t="s">
        <v>8138</v>
      </c>
      <c r="E29692" s="20" t="b" cm="1">
        <f t="array" ref="E29692">SUMPRODUCT(--ISNUMBER(SEARCH(lexicon,D29692)))&gt;0</f>
        <v>0</v>
      </c>
    </row>
    <row r="29693" spans="1:9" ht="15.75" customHeight="1">
      <c r="A29693" s="21">
        <v>29690</v>
      </c>
      <c r="C29693">
        <v>2008</v>
      </c>
      <c r="D29693" t="s">
        <v>9598</v>
      </c>
      <c r="E29693" s="20" t="b" cm="1">
        <f t="array" ref="E29693">SUMPRODUCT(--ISNUMBER(SEARCH(lexicon,D29693)))&gt;0</f>
        <v>1</v>
      </c>
      <c r="F29693" t="s">
        <v>15</v>
      </c>
      <c r="G29693" t="s">
        <v>9294</v>
      </c>
      <c r="I29693" t="s">
        <v>15</v>
      </c>
    </row>
    <row r="29694" spans="1:9" ht="15.75" customHeight="1">
      <c r="A29694" s="21">
        <v>29696</v>
      </c>
      <c r="C29694">
        <v>2008</v>
      </c>
      <c r="D29694" t="s">
        <v>11780</v>
      </c>
      <c r="E29694" s="20" t="b" cm="1">
        <f t="array" ref="E29694">SUMPRODUCT(--ISNUMBER(SEARCH(lexicon,D29694)))&gt;0</f>
        <v>0</v>
      </c>
      <c r="F29694" s="1" t="s">
        <v>11</v>
      </c>
    </row>
    <row r="29695" spans="1:9" ht="15.75" customHeight="1">
      <c r="A29695" s="21">
        <v>29689</v>
      </c>
      <c r="C29695">
        <v>2008</v>
      </c>
      <c r="D29695" t="s">
        <v>13419</v>
      </c>
      <c r="E29695" s="20" t="b" cm="1">
        <f t="array" ref="E29695">SUMPRODUCT(--ISNUMBER(SEARCH(lexicon,D29695)))&gt;0</f>
        <v>1</v>
      </c>
      <c r="F29695" t="s">
        <v>15</v>
      </c>
      <c r="G29695" t="s">
        <v>13420</v>
      </c>
      <c r="I29695" t="s">
        <v>11</v>
      </c>
    </row>
    <row r="29696" spans="1:9" ht="15.75" customHeight="1">
      <c r="A29696" s="21">
        <v>29699</v>
      </c>
      <c r="C29696">
        <v>2008</v>
      </c>
      <c r="D29696" t="s">
        <v>13635</v>
      </c>
      <c r="E29696" s="20" t="b" cm="1">
        <f t="array" ref="E29696">SUMPRODUCT(--ISNUMBER(SEARCH(lexicon,D29696)))&gt;0</f>
        <v>0</v>
      </c>
      <c r="F29696" t="s">
        <v>11</v>
      </c>
    </row>
    <row r="29697" spans="1:9" ht="15.75" customHeight="1">
      <c r="A29697" s="21">
        <v>29687</v>
      </c>
      <c r="C29697">
        <v>2008</v>
      </c>
      <c r="D29697" t="s">
        <v>15496</v>
      </c>
      <c r="E29697" s="20" t="b" cm="1">
        <f t="array" ref="E29697">SUMPRODUCT(--ISNUMBER(SEARCH(lexicon,D29697)))&gt;0</f>
        <v>1</v>
      </c>
      <c r="F29697" t="s">
        <v>15</v>
      </c>
      <c r="G29697" t="s">
        <v>15497</v>
      </c>
      <c r="I29697" t="s">
        <v>11</v>
      </c>
    </row>
    <row r="29698" spans="1:9" ht="15.75" customHeight="1">
      <c r="A29698" s="21">
        <v>29697</v>
      </c>
      <c r="C29698">
        <v>2008</v>
      </c>
      <c r="D29698" t="s">
        <v>16507</v>
      </c>
      <c r="E29698" s="20" t="b" cm="1">
        <f t="array" ref="E29698">SUMPRODUCT(--ISNUMBER(SEARCH(lexicon,D29698)))&gt;0</f>
        <v>1</v>
      </c>
      <c r="F29698" t="s">
        <v>11</v>
      </c>
    </row>
    <row r="29699" spans="1:9" ht="15.75" customHeight="1">
      <c r="A29699" s="21">
        <v>29694</v>
      </c>
      <c r="C29699">
        <v>2008</v>
      </c>
      <c r="D29699" t="s">
        <v>17332</v>
      </c>
      <c r="E29699" s="20" t="b" cm="1">
        <f t="array" ref="E29699">SUMPRODUCT(--ISNUMBER(SEARCH(lexicon,D29699)))&gt;0</f>
        <v>1</v>
      </c>
      <c r="F29699" s="1" t="s">
        <v>11</v>
      </c>
    </row>
    <row r="29700" spans="1:9" ht="15.75" customHeight="1">
      <c r="A29700" s="21">
        <v>29691</v>
      </c>
      <c r="C29700">
        <v>2008</v>
      </c>
      <c r="D29700" t="s">
        <v>17398</v>
      </c>
      <c r="E29700" s="20" t="b" cm="1">
        <f t="array" ref="E29700">SUMPRODUCT(--ISNUMBER(SEARCH(lexicon,D29700)))&gt;0</f>
        <v>1</v>
      </c>
      <c r="F29700" t="s">
        <v>11</v>
      </c>
    </row>
    <row r="29701" spans="1:9" ht="15.75" customHeight="1">
      <c r="A29701" s="21">
        <v>29700</v>
      </c>
      <c r="C29701">
        <v>2008</v>
      </c>
      <c r="D29701" t="s">
        <v>17485</v>
      </c>
      <c r="E29701" s="20" t="b" cm="1">
        <f t="array" ref="E29701">SUMPRODUCT(--ISNUMBER(SEARCH(lexicon,D29701)))&gt;0</f>
        <v>1</v>
      </c>
      <c r="F29701" s="1" t="s">
        <v>11</v>
      </c>
    </row>
    <row r="29702" spans="1:9" ht="15.75" customHeight="1">
      <c r="A29702" s="21">
        <v>29695</v>
      </c>
      <c r="C29702">
        <v>2008</v>
      </c>
      <c r="D29702" t="s">
        <v>17497</v>
      </c>
      <c r="E29702" s="20" t="b" cm="1">
        <f t="array" ref="E29702">SUMPRODUCT(--ISNUMBER(SEARCH(lexicon,D29702)))&gt;0</f>
        <v>1</v>
      </c>
      <c r="F29702" s="1" t="s">
        <v>11</v>
      </c>
    </row>
    <row r="29703" spans="1:9" ht="15.75" customHeight="1">
      <c r="A29703" s="21">
        <v>29701</v>
      </c>
      <c r="C29703">
        <v>2008</v>
      </c>
      <c r="D29703" t="s">
        <v>17697</v>
      </c>
      <c r="E29703" s="20" t="b" cm="1">
        <f t="array" ref="E29703">SUMPRODUCT(--ISNUMBER(SEARCH(lexicon,D29703)))&gt;0</f>
        <v>0</v>
      </c>
      <c r="F29703" s="1" t="s">
        <v>11</v>
      </c>
    </row>
    <row r="29704" spans="1:9" ht="15.75" customHeight="1">
      <c r="A29704" s="21">
        <v>29698</v>
      </c>
      <c r="C29704">
        <v>2008</v>
      </c>
      <c r="D29704" t="s">
        <v>17703</v>
      </c>
      <c r="E29704" s="20" t="b" cm="1">
        <f t="array" ref="E29704">SUMPRODUCT(--ISNUMBER(SEARCH(lexicon,D29704)))&gt;0</f>
        <v>0</v>
      </c>
      <c r="F29704" s="1" t="s">
        <v>11</v>
      </c>
    </row>
    <row r="29705" spans="1:9" ht="15.75" customHeight="1">
      <c r="A29705" s="21">
        <v>29705</v>
      </c>
      <c r="C29705">
        <v>2008</v>
      </c>
      <c r="D29705" t="s">
        <v>17748</v>
      </c>
      <c r="E29705" s="20" t="b" cm="1">
        <f t="array" ref="E29705">SUMPRODUCT(--ISNUMBER(SEARCH(lexicon,D29705)))&gt;0</f>
        <v>1</v>
      </c>
      <c r="F29705" t="s">
        <v>11</v>
      </c>
    </row>
    <row r="29706" spans="1:9" ht="15.75" customHeight="1">
      <c r="A29706" s="21">
        <v>29702</v>
      </c>
      <c r="C29706">
        <v>2008</v>
      </c>
      <c r="D29706" t="s">
        <v>18150</v>
      </c>
      <c r="E29706" s="20" t="b" cm="1">
        <f t="array" ref="E29706">SUMPRODUCT(--ISNUMBER(SEARCH(lexicon,D29706)))&gt;0</f>
        <v>0</v>
      </c>
      <c r="F29706" s="1" t="s">
        <v>11</v>
      </c>
    </row>
    <row r="29707" spans="1:9" ht="15.75" customHeight="1">
      <c r="A29707" s="21">
        <v>29706</v>
      </c>
      <c r="C29707">
        <v>2008</v>
      </c>
      <c r="D29707" t="s">
        <v>18490</v>
      </c>
      <c r="E29707" s="20" t="b" cm="1">
        <f t="array" ref="E29707">SUMPRODUCT(--ISNUMBER(SEARCH(lexicon,D29707)))&gt;0</f>
        <v>0</v>
      </c>
      <c r="F29707" s="1" t="s">
        <v>15</v>
      </c>
      <c r="G29707" s="1" t="s">
        <v>18492</v>
      </c>
      <c r="H29707" s="1" t="s">
        <v>12503</v>
      </c>
      <c r="I29707" t="s">
        <v>15</v>
      </c>
    </row>
    <row r="29708" spans="1:9" ht="15.75" customHeight="1">
      <c r="A29708" s="21">
        <v>29704</v>
      </c>
      <c r="C29708">
        <v>2008</v>
      </c>
      <c r="D29708" t="s">
        <v>20556</v>
      </c>
      <c r="E29708" s="20" t="b" cm="1">
        <f t="array" ref="E29708">SUMPRODUCT(--ISNUMBER(SEARCH(lexicon,D29708)))&gt;0</f>
        <v>0</v>
      </c>
      <c r="F29708" t="s">
        <v>11</v>
      </c>
    </row>
    <row r="29709" spans="1:9" ht="15.75" customHeight="1">
      <c r="A29709" s="21">
        <v>29719</v>
      </c>
      <c r="C29709">
        <v>2009</v>
      </c>
      <c r="D29709" t="s">
        <v>2945</v>
      </c>
      <c r="E29709" s="20" t="b" cm="1">
        <f t="array" ref="E29709">SUMPRODUCT(--ISNUMBER(SEARCH(lexicon,D29709)))&gt;0</f>
        <v>0</v>
      </c>
      <c r="F29709" t="s">
        <v>11</v>
      </c>
    </row>
    <row r="29710" spans="1:9" ht="15.75" customHeight="1">
      <c r="A29710" s="21">
        <v>29709</v>
      </c>
      <c r="C29710">
        <v>2009</v>
      </c>
      <c r="D29710" t="s">
        <v>5384</v>
      </c>
      <c r="E29710" s="20" t="b" cm="1">
        <f t="array" ref="E29710">SUMPRODUCT(--ISNUMBER(SEARCH(lexicon,D29710)))&gt;0</f>
        <v>1</v>
      </c>
    </row>
    <row r="29711" spans="1:9" ht="15.75" customHeight="1">
      <c r="A29711" s="21">
        <v>29716</v>
      </c>
      <c r="C29711">
        <v>2009</v>
      </c>
      <c r="D29711" t="s">
        <v>6625</v>
      </c>
      <c r="E29711" s="20" t="b" cm="1">
        <f t="array" ref="E29711">SUMPRODUCT(--ISNUMBER(SEARCH(lexicon,D29711)))&gt;0</f>
        <v>1</v>
      </c>
    </row>
    <row r="29712" spans="1:9" ht="15.75" customHeight="1">
      <c r="A29712" s="21">
        <v>29717</v>
      </c>
      <c r="C29712">
        <v>2009</v>
      </c>
      <c r="D29712" t="s">
        <v>7466</v>
      </c>
      <c r="E29712" s="20" t="b" cm="1">
        <f t="array" ref="E29712">SUMPRODUCT(--ISNUMBER(SEARCH(lexicon,D29712)))&gt;0</f>
        <v>0</v>
      </c>
    </row>
    <row r="29713" spans="1:9" ht="15.75" customHeight="1">
      <c r="A29713" s="21">
        <v>29711</v>
      </c>
      <c r="C29713">
        <v>2009</v>
      </c>
      <c r="D29713" t="s">
        <v>11780</v>
      </c>
      <c r="E29713" s="20" t="b" cm="1">
        <f t="array" ref="E29713">SUMPRODUCT(--ISNUMBER(SEARCH(lexicon,D29713)))&gt;0</f>
        <v>0</v>
      </c>
      <c r="F29713" s="1" t="s">
        <v>11</v>
      </c>
    </row>
    <row r="29714" spans="1:9" ht="15.75" customHeight="1">
      <c r="A29714" s="21">
        <v>29714</v>
      </c>
      <c r="C29714">
        <v>2009</v>
      </c>
      <c r="D29714" t="s">
        <v>13635</v>
      </c>
      <c r="E29714" s="20" t="b" cm="1">
        <f t="array" ref="E29714">SUMPRODUCT(--ISNUMBER(SEARCH(lexicon,D29714)))&gt;0</f>
        <v>0</v>
      </c>
      <c r="F29714" t="s">
        <v>11</v>
      </c>
    </row>
    <row r="29715" spans="1:9" ht="15.75" customHeight="1">
      <c r="A29715" s="21">
        <v>29708</v>
      </c>
      <c r="C29715">
        <v>2009</v>
      </c>
      <c r="D29715" t="s">
        <v>15728</v>
      </c>
      <c r="E29715" s="20" t="b" cm="1">
        <f t="array" ref="E29715">SUMPRODUCT(--ISNUMBER(SEARCH(lexicon,D29715)))&gt;0</f>
        <v>1</v>
      </c>
      <c r="F29715" t="s">
        <v>15</v>
      </c>
      <c r="G29715" t="s">
        <v>12643</v>
      </c>
      <c r="I29715" t="s">
        <v>11</v>
      </c>
    </row>
    <row r="29716" spans="1:9" ht="15.75" customHeight="1">
      <c r="A29716" s="21">
        <v>29712</v>
      </c>
      <c r="C29716">
        <v>2009</v>
      </c>
      <c r="D29716" t="s">
        <v>16507</v>
      </c>
      <c r="E29716" s="20" t="b" cm="1">
        <f t="array" ref="E29716">SUMPRODUCT(--ISNUMBER(SEARCH(lexicon,D29716)))&gt;0</f>
        <v>1</v>
      </c>
      <c r="F29716" t="s">
        <v>11</v>
      </c>
    </row>
    <row r="29717" spans="1:9" ht="15.75" customHeight="1">
      <c r="A29717" s="21">
        <v>29720</v>
      </c>
      <c r="C29717">
        <v>2009</v>
      </c>
      <c r="D29717" t="s">
        <v>17079</v>
      </c>
      <c r="E29717" s="20" t="b" cm="1">
        <f t="array" ref="E29717">SUMPRODUCT(--ISNUMBER(SEARCH(lexicon,D29717)))&gt;0</f>
        <v>1</v>
      </c>
      <c r="F29717" s="1" t="s">
        <v>11</v>
      </c>
    </row>
    <row r="29718" spans="1:9" ht="15.75" customHeight="1">
      <c r="A29718" s="21">
        <v>29715</v>
      </c>
      <c r="C29718">
        <v>2009</v>
      </c>
      <c r="D29718" t="s">
        <v>17485</v>
      </c>
      <c r="E29718" s="20" t="b" cm="1">
        <f t="array" ref="E29718">SUMPRODUCT(--ISNUMBER(SEARCH(lexicon,D29718)))&gt;0</f>
        <v>1</v>
      </c>
      <c r="F29718" s="1" t="s">
        <v>11</v>
      </c>
    </row>
    <row r="29719" spans="1:9" ht="15.75" customHeight="1">
      <c r="A29719" s="21">
        <v>29710</v>
      </c>
      <c r="C29719">
        <v>2009</v>
      </c>
      <c r="D29719" t="s">
        <v>17497</v>
      </c>
      <c r="E29719" s="20" t="b" cm="1">
        <f t="array" ref="E29719">SUMPRODUCT(--ISNUMBER(SEARCH(lexicon,D29719)))&gt;0</f>
        <v>1</v>
      </c>
      <c r="F29719" s="1" t="s">
        <v>11</v>
      </c>
    </row>
    <row r="29720" spans="1:9" ht="15.75" customHeight="1">
      <c r="A29720" s="21">
        <v>29713</v>
      </c>
      <c r="C29720">
        <v>2009</v>
      </c>
      <c r="D29720" t="s">
        <v>17703</v>
      </c>
      <c r="E29720" s="20" t="b" cm="1">
        <f t="array" ref="E29720">SUMPRODUCT(--ISNUMBER(SEARCH(lexicon,D29720)))&gt;0</f>
        <v>0</v>
      </c>
      <c r="F29720" s="1" t="s">
        <v>11</v>
      </c>
    </row>
    <row r="29721" spans="1:9" ht="15.75" customHeight="1">
      <c r="A29721" s="21">
        <v>29718</v>
      </c>
      <c r="C29721">
        <v>2009</v>
      </c>
      <c r="D29721" t="s">
        <v>20550</v>
      </c>
      <c r="E29721" s="20" t="b" cm="1">
        <f t="array" ref="E29721">SUMPRODUCT(--ISNUMBER(SEARCH(lexicon,D29721)))&gt;0</f>
        <v>0</v>
      </c>
      <c r="F29721" t="s">
        <v>11</v>
      </c>
    </row>
    <row r="29722" spans="1:9" ht="15.75" customHeight="1">
      <c r="A29722" s="21">
        <v>29722</v>
      </c>
      <c r="C29722">
        <v>2010</v>
      </c>
      <c r="D29722" t="s">
        <v>1646</v>
      </c>
      <c r="E29722" s="20" t="b" cm="1">
        <f t="array" ref="E29722">SUMPRODUCT(--ISNUMBER(SEARCH(lexicon,D29722)))&gt;0</f>
        <v>1</v>
      </c>
      <c r="F29722" t="s">
        <v>15</v>
      </c>
      <c r="G29722" t="s">
        <v>1647</v>
      </c>
      <c r="I29722" t="s">
        <v>11</v>
      </c>
    </row>
    <row r="29723" spans="1:9" ht="15.75" customHeight="1">
      <c r="A29723" s="21">
        <v>29721</v>
      </c>
      <c r="C29723">
        <v>2010</v>
      </c>
      <c r="D29723" t="s">
        <v>4731</v>
      </c>
      <c r="E29723" s="20" t="b" cm="1">
        <f t="array" ref="E29723">SUMPRODUCT(--ISNUMBER(SEARCH(lexicon,D29723)))&gt;0</f>
        <v>1</v>
      </c>
      <c r="F29723" t="s">
        <v>15</v>
      </c>
      <c r="G29723" t="s">
        <v>2249</v>
      </c>
    </row>
    <row r="29724" spans="1:9" ht="15.75" customHeight="1">
      <c r="A29724" s="21">
        <v>29724</v>
      </c>
      <c r="C29724">
        <v>2010</v>
      </c>
      <c r="D29724" t="s">
        <v>17083</v>
      </c>
      <c r="E29724" s="20" t="b" cm="1">
        <f t="array" ref="E29724">SUMPRODUCT(--ISNUMBER(SEARCH(lexicon,D29724)))&gt;0</f>
        <v>1</v>
      </c>
      <c r="F29724" s="1" t="s">
        <v>11</v>
      </c>
    </row>
    <row r="29725" spans="1:9" ht="15.75" customHeight="1">
      <c r="A29725" s="21">
        <v>29723</v>
      </c>
      <c r="C29725">
        <v>2010</v>
      </c>
      <c r="D29725" t="s">
        <v>20177</v>
      </c>
      <c r="E29725" s="20" t="b" cm="1">
        <f t="array" ref="E29725">SUMPRODUCT(--ISNUMBER(SEARCH(lexicon,D29725)))&gt;0</f>
        <v>1</v>
      </c>
      <c r="F29725" t="s">
        <v>11</v>
      </c>
    </row>
    <row r="29726" spans="1:9" ht="15.75" customHeight="1">
      <c r="A29726" s="21">
        <v>29726</v>
      </c>
      <c r="C29726">
        <v>2011</v>
      </c>
      <c r="D29726" t="s">
        <v>727</v>
      </c>
      <c r="E29726" s="20" t="b" cm="1">
        <f t="array" ref="E29726">SUMPRODUCT(--ISNUMBER(SEARCH(lexicon,D29726)))&gt;0</f>
        <v>1</v>
      </c>
      <c r="F29726" t="s">
        <v>15</v>
      </c>
      <c r="G29726" t="s">
        <v>705</v>
      </c>
      <c r="I29726" t="s">
        <v>15</v>
      </c>
    </row>
    <row r="29727" spans="1:9" ht="15.75" customHeight="1">
      <c r="A29727" s="21">
        <v>29728</v>
      </c>
      <c r="C29727">
        <v>2011</v>
      </c>
      <c r="D29727" t="s">
        <v>10170</v>
      </c>
      <c r="E29727" s="20" t="b" cm="1">
        <f t="array" ref="E29727">SUMPRODUCT(--ISNUMBER(SEARCH(lexicon,D29727)))&gt;0</f>
        <v>0</v>
      </c>
      <c r="F29727" t="s">
        <v>11</v>
      </c>
    </row>
    <row r="29728" spans="1:9" ht="15.75" customHeight="1">
      <c r="A29728" s="21">
        <v>29730</v>
      </c>
      <c r="C29728">
        <v>2011</v>
      </c>
      <c r="D29728" t="s">
        <v>13358</v>
      </c>
      <c r="E29728" s="20" t="b" cm="1">
        <f t="array" ref="E29728">SUMPRODUCT(--ISNUMBER(SEARCH(lexicon,D29728)))&gt;0</f>
        <v>0</v>
      </c>
      <c r="F29728" s="1" t="s">
        <v>11</v>
      </c>
    </row>
    <row r="29729" spans="1:9" ht="15.75" customHeight="1">
      <c r="A29729" s="21">
        <v>29725</v>
      </c>
      <c r="C29729">
        <v>2011</v>
      </c>
      <c r="D29729" t="s">
        <v>14190</v>
      </c>
      <c r="E29729" s="20" t="b" cm="1">
        <f t="array" ref="E29729">SUMPRODUCT(--ISNUMBER(SEARCH(lexicon,D29729)))&gt;0</f>
        <v>1</v>
      </c>
      <c r="F29729" t="s">
        <v>15</v>
      </c>
      <c r="G29729" t="s">
        <v>14189</v>
      </c>
      <c r="I29729" t="s">
        <v>11</v>
      </c>
    </row>
    <row r="29730" spans="1:9" ht="15.75" customHeight="1">
      <c r="A29730" s="21">
        <v>29729</v>
      </c>
      <c r="C29730">
        <v>2011</v>
      </c>
      <c r="D29730" t="s">
        <v>17083</v>
      </c>
      <c r="E29730" s="20" t="b" cm="1">
        <f t="array" ref="E29730">SUMPRODUCT(--ISNUMBER(SEARCH(lexicon,D29730)))&gt;0</f>
        <v>1</v>
      </c>
      <c r="F29730" s="1" t="s">
        <v>11</v>
      </c>
    </row>
    <row r="29731" spans="1:9" ht="15.75" customHeight="1">
      <c r="A29731" s="21">
        <v>29727</v>
      </c>
      <c r="C29731">
        <v>2011</v>
      </c>
      <c r="D29731" t="s">
        <v>20156</v>
      </c>
      <c r="E29731" s="20" t="b" cm="1">
        <f t="array" ref="E29731">SUMPRODUCT(--ISNUMBER(SEARCH(lexicon,D29731)))&gt;0</f>
        <v>1</v>
      </c>
      <c r="F29731" t="s">
        <v>11</v>
      </c>
    </row>
    <row r="29732" spans="1:9" ht="15.75" customHeight="1">
      <c r="A29732" s="21">
        <v>29731</v>
      </c>
      <c r="C29732">
        <v>2012</v>
      </c>
      <c r="D29732" t="s">
        <v>253</v>
      </c>
      <c r="E29732" s="20" t="b" cm="1">
        <f t="array" ref="E29732">SUMPRODUCT(--ISNUMBER(SEARCH(lexicon,D29732)))&gt;0</f>
        <v>1</v>
      </c>
      <c r="F29732" t="s">
        <v>15</v>
      </c>
      <c r="G29732" t="s">
        <v>254</v>
      </c>
      <c r="I29732" t="s">
        <v>11</v>
      </c>
    </row>
    <row r="29733" spans="1:9" ht="15.75" customHeight="1">
      <c r="A29733" s="21">
        <v>29732</v>
      </c>
      <c r="C29733">
        <v>2012</v>
      </c>
      <c r="D29733" t="s">
        <v>1891</v>
      </c>
      <c r="E29733" s="20" t="b" cm="1">
        <f t="array" ref="E29733">SUMPRODUCT(--ISNUMBER(SEARCH(lexicon,D29733)))&gt;0</f>
        <v>0</v>
      </c>
      <c r="F29733" t="s">
        <v>15</v>
      </c>
      <c r="G29733" t="s">
        <v>1570</v>
      </c>
      <c r="I29733" t="s">
        <v>11</v>
      </c>
    </row>
    <row r="29734" spans="1:9" ht="15.75" customHeight="1">
      <c r="A29734" s="21">
        <v>29743</v>
      </c>
      <c r="C29734">
        <v>2012</v>
      </c>
      <c r="D29734" t="s">
        <v>6940</v>
      </c>
      <c r="E29734" s="20" t="b" cm="1">
        <f t="array" ref="E29734">SUMPRODUCT(--ISNUMBER(SEARCH(lexicon,D29734)))&gt;0</f>
        <v>0</v>
      </c>
    </row>
    <row r="29735" spans="1:9" ht="15.75" customHeight="1">
      <c r="A29735" s="21">
        <v>29736</v>
      </c>
      <c r="C29735">
        <v>2012</v>
      </c>
      <c r="D29735" t="s">
        <v>7263</v>
      </c>
      <c r="E29735" s="20" t="b" cm="1">
        <f t="array" ref="E29735">SUMPRODUCT(--ISNUMBER(SEARCH(lexicon,D29735)))&gt;0</f>
        <v>1</v>
      </c>
    </row>
    <row r="29736" spans="1:9" ht="15.75" customHeight="1">
      <c r="A29736" s="21">
        <v>29740</v>
      </c>
      <c r="C29736">
        <v>2012</v>
      </c>
      <c r="D29736" t="s">
        <v>8027</v>
      </c>
      <c r="E29736" s="20" t="b" cm="1">
        <f t="array" ref="E29736">SUMPRODUCT(--ISNUMBER(SEARCH(lexicon,D29736)))&gt;0</f>
        <v>1</v>
      </c>
      <c r="F29736" t="s">
        <v>15</v>
      </c>
      <c r="G29736" t="s">
        <v>8028</v>
      </c>
    </row>
    <row r="29737" spans="1:9" ht="15.75" customHeight="1">
      <c r="A29737" s="21">
        <v>29737</v>
      </c>
      <c r="C29737">
        <v>2012</v>
      </c>
      <c r="D29737" t="s">
        <v>13716</v>
      </c>
      <c r="E29737" s="20" t="b" cm="1">
        <f t="array" ref="E29737">SUMPRODUCT(--ISNUMBER(SEARCH(lexicon,D29737)))&gt;0</f>
        <v>0</v>
      </c>
      <c r="F29737" t="s">
        <v>11</v>
      </c>
    </row>
    <row r="29738" spans="1:9" ht="15.75" customHeight="1">
      <c r="A29738" s="21">
        <v>29735</v>
      </c>
      <c r="C29738">
        <v>2012</v>
      </c>
      <c r="D29738" t="s">
        <v>16505</v>
      </c>
      <c r="E29738" s="20" t="b" cm="1">
        <f t="array" ref="E29738">SUMPRODUCT(--ISNUMBER(SEARCH(lexicon,D29738)))&gt;0</f>
        <v>1</v>
      </c>
      <c r="F29738" t="s">
        <v>11</v>
      </c>
    </row>
    <row r="29739" spans="1:9" ht="15.75" customHeight="1">
      <c r="A29739" s="21">
        <v>29738</v>
      </c>
      <c r="C29739">
        <v>2012</v>
      </c>
      <c r="D29739" t="s">
        <v>17485</v>
      </c>
      <c r="E29739" s="20" t="b" cm="1">
        <f t="array" ref="E29739">SUMPRODUCT(--ISNUMBER(SEARCH(lexicon,D29739)))&gt;0</f>
        <v>1</v>
      </c>
      <c r="F29739" s="1" t="s">
        <v>11</v>
      </c>
    </row>
    <row r="29740" spans="1:9" ht="15.75" customHeight="1">
      <c r="A29740" s="21">
        <v>29734</v>
      </c>
      <c r="C29740">
        <v>2012</v>
      </c>
      <c r="D29740" t="s">
        <v>17506</v>
      </c>
      <c r="E29740" s="20" t="b" cm="1">
        <f t="array" ref="E29740">SUMPRODUCT(--ISNUMBER(SEARCH(lexicon,D29740)))&gt;0</f>
        <v>1</v>
      </c>
      <c r="F29740" s="1" t="s">
        <v>11</v>
      </c>
    </row>
    <row r="29741" spans="1:9" ht="15.75" customHeight="1">
      <c r="A29741" s="21">
        <v>29739</v>
      </c>
      <c r="C29741">
        <v>2012</v>
      </c>
      <c r="D29741" t="s">
        <v>17695</v>
      </c>
      <c r="E29741" s="20" t="b" cm="1">
        <f t="array" ref="E29741">SUMPRODUCT(--ISNUMBER(SEARCH(lexicon,D29741)))&gt;0</f>
        <v>0</v>
      </c>
      <c r="F29741" s="1" t="s">
        <v>11</v>
      </c>
    </row>
    <row r="29742" spans="1:9" ht="15.75" customHeight="1">
      <c r="A29742" s="21">
        <v>29742</v>
      </c>
      <c r="C29742">
        <v>2012</v>
      </c>
      <c r="D29742" t="s">
        <v>17748</v>
      </c>
      <c r="E29742" s="20" t="b" cm="1">
        <f t="array" ref="E29742">SUMPRODUCT(--ISNUMBER(SEARCH(lexicon,D29742)))&gt;0</f>
        <v>1</v>
      </c>
      <c r="F29742" t="s">
        <v>11</v>
      </c>
    </row>
    <row r="29743" spans="1:9" ht="15.75" customHeight="1">
      <c r="A29743" s="21">
        <v>29733</v>
      </c>
      <c r="C29743">
        <v>2012</v>
      </c>
      <c r="D29743" t="s">
        <v>19430</v>
      </c>
      <c r="E29743" s="20" t="b" cm="1">
        <f t="array" ref="E29743">SUMPRODUCT(--ISNUMBER(SEARCH(lexicon,D29743)))&gt;0</f>
        <v>0</v>
      </c>
      <c r="F29743" s="1" t="s">
        <v>11</v>
      </c>
    </row>
    <row r="29744" spans="1:9" ht="15.75" customHeight="1">
      <c r="A29744" s="21">
        <v>29741</v>
      </c>
      <c r="C29744">
        <v>2012</v>
      </c>
      <c r="D29744" t="s">
        <v>20553</v>
      </c>
      <c r="E29744" s="20" t="b" cm="1">
        <f t="array" ref="E29744">SUMPRODUCT(--ISNUMBER(SEARCH(lexicon,D29744)))&gt;0</f>
        <v>0</v>
      </c>
      <c r="F29744" t="s">
        <v>11</v>
      </c>
    </row>
    <row r="29745" spans="1:9" ht="15.75" customHeight="1">
      <c r="A29745" s="21">
        <v>29757</v>
      </c>
      <c r="C29745">
        <v>2013</v>
      </c>
      <c r="D29745" t="s">
        <v>1947</v>
      </c>
      <c r="E29745" s="20" t="b" cm="1">
        <f t="array" ref="E29745">SUMPRODUCT(--ISNUMBER(SEARCH(lexicon,D29745)))&gt;0</f>
        <v>1</v>
      </c>
      <c r="F29745" t="s">
        <v>15</v>
      </c>
      <c r="G29745" t="s">
        <v>1945</v>
      </c>
      <c r="I29745" t="s">
        <v>11</v>
      </c>
    </row>
    <row r="29746" spans="1:9" ht="15.75" customHeight="1">
      <c r="A29746" s="21">
        <v>29761</v>
      </c>
      <c r="C29746">
        <v>2013</v>
      </c>
      <c r="D29746" t="s">
        <v>3190</v>
      </c>
      <c r="E29746" s="20" t="b" cm="1">
        <f t="array" ref="E29746">SUMPRODUCT(--ISNUMBER(SEARCH(lexicon,D29746)))&gt;0</f>
        <v>1</v>
      </c>
      <c r="F29746" t="s">
        <v>15</v>
      </c>
      <c r="G29746" t="s">
        <v>3191</v>
      </c>
      <c r="I29746" t="s">
        <v>15</v>
      </c>
    </row>
    <row r="29747" spans="1:9" ht="15.75" customHeight="1">
      <c r="A29747" s="21">
        <v>29748</v>
      </c>
      <c r="C29747">
        <v>2013</v>
      </c>
      <c r="D29747" t="s">
        <v>5745</v>
      </c>
      <c r="E29747" s="20" t="b" cm="1">
        <f t="array" ref="E29747">SUMPRODUCT(--ISNUMBER(SEARCH(lexicon,D29747)))&gt;0</f>
        <v>1</v>
      </c>
    </row>
    <row r="29748" spans="1:9" ht="15.75" customHeight="1">
      <c r="A29748" s="21">
        <v>29746</v>
      </c>
      <c r="C29748">
        <v>2013</v>
      </c>
      <c r="D29748" t="s">
        <v>5976</v>
      </c>
      <c r="E29748" s="20" t="b" cm="1">
        <f t="array" ref="E29748">SUMPRODUCT(--ISNUMBER(SEARCH(lexicon,D29748)))&gt;0</f>
        <v>1</v>
      </c>
    </row>
    <row r="29749" spans="1:9" ht="15.75" customHeight="1">
      <c r="A29749" s="21">
        <v>29745</v>
      </c>
      <c r="C29749">
        <v>2013</v>
      </c>
      <c r="D29749" t="s">
        <v>11537</v>
      </c>
      <c r="E29749" s="20" t="b" cm="1">
        <f t="array" ref="E29749">SUMPRODUCT(--ISNUMBER(SEARCH(lexicon,D29749)))&gt;0</f>
        <v>1</v>
      </c>
      <c r="F29749" t="s">
        <v>15</v>
      </c>
      <c r="G29749" t="s">
        <v>11538</v>
      </c>
      <c r="I29749" t="s">
        <v>11</v>
      </c>
    </row>
    <row r="29750" spans="1:9" ht="15.75" customHeight="1">
      <c r="A29750" s="21">
        <v>29750</v>
      </c>
      <c r="C29750">
        <v>2013</v>
      </c>
      <c r="D29750" t="s">
        <v>11780</v>
      </c>
      <c r="E29750" s="20" t="b" cm="1">
        <f t="array" ref="E29750">SUMPRODUCT(--ISNUMBER(SEARCH(lexicon,D29750)))&gt;0</f>
        <v>0</v>
      </c>
      <c r="F29750" s="1" t="s">
        <v>11</v>
      </c>
    </row>
    <row r="29751" spans="1:9" ht="15.75" customHeight="1">
      <c r="A29751" s="21">
        <v>29753</v>
      </c>
      <c r="C29751">
        <v>2013</v>
      </c>
      <c r="D29751" t="s">
        <v>13635</v>
      </c>
      <c r="E29751" s="20" t="b" cm="1">
        <f t="array" ref="E29751">SUMPRODUCT(--ISNUMBER(SEARCH(lexicon,D29751)))&gt;0</f>
        <v>0</v>
      </c>
      <c r="F29751" t="s">
        <v>11</v>
      </c>
    </row>
    <row r="29752" spans="1:9" ht="15.75" customHeight="1">
      <c r="A29752" s="21">
        <v>29758</v>
      </c>
      <c r="C29752">
        <v>2013</v>
      </c>
      <c r="D29752" t="s">
        <v>14996</v>
      </c>
      <c r="E29752" s="20" t="b" cm="1">
        <f t="array" ref="E29752">SUMPRODUCT(--ISNUMBER(SEARCH(lexicon,D29752)))&gt;0</f>
        <v>0</v>
      </c>
      <c r="F29752" t="s">
        <v>11</v>
      </c>
    </row>
    <row r="29753" spans="1:9" ht="15.75" customHeight="1">
      <c r="A29753" s="21">
        <v>29744</v>
      </c>
      <c r="C29753">
        <v>2013</v>
      </c>
      <c r="D29753" t="s">
        <v>15920</v>
      </c>
      <c r="E29753" s="20" t="b" cm="1">
        <f t="array" ref="E29753">SUMPRODUCT(--ISNUMBER(SEARCH(lexicon,D29753)))&gt;0</f>
        <v>0</v>
      </c>
      <c r="F29753" t="s">
        <v>15</v>
      </c>
      <c r="G29753" t="s">
        <v>3864</v>
      </c>
      <c r="I29753" t="s">
        <v>15</v>
      </c>
    </row>
    <row r="29754" spans="1:9" ht="15.75" customHeight="1">
      <c r="A29754" s="21">
        <v>29751</v>
      </c>
      <c r="C29754">
        <v>2013</v>
      </c>
      <c r="D29754" t="s">
        <v>16507</v>
      </c>
      <c r="E29754" s="20" t="b" cm="1">
        <f t="array" ref="E29754">SUMPRODUCT(--ISNUMBER(SEARCH(lexicon,D29754)))&gt;0</f>
        <v>1</v>
      </c>
      <c r="F29754" t="s">
        <v>11</v>
      </c>
    </row>
    <row r="29755" spans="1:9" ht="15.75" customHeight="1">
      <c r="A29755" s="21">
        <v>29762</v>
      </c>
      <c r="C29755">
        <v>2013</v>
      </c>
      <c r="D29755" t="s">
        <v>17321</v>
      </c>
      <c r="E29755" s="20" t="b" cm="1">
        <f t="array" ref="E29755">SUMPRODUCT(--ISNUMBER(SEARCH(lexicon,D29755)))&gt;0</f>
        <v>1</v>
      </c>
      <c r="F29755" s="1" t="s">
        <v>11</v>
      </c>
    </row>
    <row r="29756" spans="1:9" ht="15.75" customHeight="1">
      <c r="A29756" s="21">
        <v>29747</v>
      </c>
      <c r="C29756">
        <v>2013</v>
      </c>
      <c r="D29756" t="s">
        <v>17398</v>
      </c>
      <c r="E29756" s="20" t="b" cm="1">
        <f t="array" ref="E29756">SUMPRODUCT(--ISNUMBER(SEARCH(lexicon,D29756)))&gt;0</f>
        <v>1</v>
      </c>
      <c r="F29756" t="s">
        <v>11</v>
      </c>
    </row>
    <row r="29757" spans="1:9" ht="15.75" customHeight="1">
      <c r="A29757" s="21">
        <v>29754</v>
      </c>
      <c r="C29757">
        <v>2013</v>
      </c>
      <c r="D29757" t="s">
        <v>17485</v>
      </c>
      <c r="E29757" s="20" t="b" cm="1">
        <f t="array" ref="E29757">SUMPRODUCT(--ISNUMBER(SEARCH(lexicon,D29757)))&gt;0</f>
        <v>1</v>
      </c>
      <c r="F29757" s="1" t="s">
        <v>11</v>
      </c>
    </row>
    <row r="29758" spans="1:9" ht="15.75" customHeight="1">
      <c r="A29758" s="21">
        <v>29749</v>
      </c>
      <c r="C29758">
        <v>2013</v>
      </c>
      <c r="D29758" t="s">
        <v>17523</v>
      </c>
      <c r="E29758" s="20" t="b" cm="1">
        <f t="array" ref="E29758">SUMPRODUCT(--ISNUMBER(SEARCH(lexicon,D29758)))&gt;0</f>
        <v>0</v>
      </c>
      <c r="F29758" s="1" t="s">
        <v>11</v>
      </c>
    </row>
    <row r="29759" spans="1:9" ht="15.75" customHeight="1">
      <c r="A29759" s="21">
        <v>29755</v>
      </c>
      <c r="C29759">
        <v>2013</v>
      </c>
      <c r="D29759" t="s">
        <v>17697</v>
      </c>
      <c r="E29759" s="20" t="b" cm="1">
        <f t="array" ref="E29759">SUMPRODUCT(--ISNUMBER(SEARCH(lexicon,D29759)))&gt;0</f>
        <v>0</v>
      </c>
      <c r="F29759" s="1" t="s">
        <v>11</v>
      </c>
    </row>
    <row r="29760" spans="1:9" ht="15.75" customHeight="1">
      <c r="A29760" s="21">
        <v>29752</v>
      </c>
      <c r="C29760">
        <v>2013</v>
      </c>
      <c r="D29760" t="s">
        <v>17703</v>
      </c>
      <c r="E29760" s="20" t="b" cm="1">
        <f t="array" ref="E29760">SUMPRODUCT(--ISNUMBER(SEARCH(lexicon,D29760)))&gt;0</f>
        <v>0</v>
      </c>
      <c r="F29760" s="1" t="s">
        <v>11</v>
      </c>
    </row>
    <row r="29761" spans="1:9" ht="15.75" customHeight="1">
      <c r="A29761" s="21">
        <v>29756</v>
      </c>
      <c r="C29761">
        <v>2013</v>
      </c>
      <c r="D29761" t="s">
        <v>18150</v>
      </c>
      <c r="E29761" s="20" t="b" cm="1">
        <f t="array" ref="E29761">SUMPRODUCT(--ISNUMBER(SEARCH(lexicon,D29761)))&gt;0</f>
        <v>0</v>
      </c>
      <c r="F29761" s="1" t="s">
        <v>11</v>
      </c>
    </row>
    <row r="29762" spans="1:9" ht="15.75" customHeight="1">
      <c r="A29762" s="21">
        <v>29759</v>
      </c>
      <c r="C29762">
        <v>2013</v>
      </c>
      <c r="D29762" t="s">
        <v>18471</v>
      </c>
      <c r="E29762" s="20" t="b" cm="1">
        <f t="array" ref="E29762">SUMPRODUCT(--ISNUMBER(SEARCH(lexicon,D29762)))&gt;0</f>
        <v>0</v>
      </c>
      <c r="F29762" s="14" t="s">
        <v>11</v>
      </c>
    </row>
    <row r="29763" spans="1:9" ht="15.75" customHeight="1">
      <c r="A29763" s="21">
        <v>29760</v>
      </c>
      <c r="C29763">
        <v>2013</v>
      </c>
      <c r="D29763" t="s">
        <v>20550</v>
      </c>
      <c r="E29763" s="20" t="b" cm="1">
        <f t="array" ref="E29763">SUMPRODUCT(--ISNUMBER(SEARCH(lexicon,D29763)))&gt;0</f>
        <v>0</v>
      </c>
      <c r="F29763" t="s">
        <v>11</v>
      </c>
    </row>
    <row r="29764" spans="1:9" ht="15.75" customHeight="1">
      <c r="A29764" s="21">
        <v>29775</v>
      </c>
      <c r="C29764">
        <v>2014</v>
      </c>
      <c r="D29764" t="s">
        <v>1417</v>
      </c>
      <c r="E29764" s="20" t="b" cm="1">
        <f t="array" ref="E29764">SUMPRODUCT(--ISNUMBER(SEARCH(lexicon,D29764)))&gt;0</f>
        <v>1</v>
      </c>
      <c r="F29764" t="s">
        <v>15</v>
      </c>
      <c r="G29764" t="s">
        <v>1414</v>
      </c>
    </row>
    <row r="29765" spans="1:9" ht="15.75" customHeight="1">
      <c r="A29765" s="21">
        <v>29771</v>
      </c>
      <c r="C29765">
        <v>2014</v>
      </c>
      <c r="D29765" t="s">
        <v>1605</v>
      </c>
      <c r="E29765" s="20" t="b" cm="1">
        <f t="array" ref="E29765">SUMPRODUCT(--ISNUMBER(SEARCH(lexicon,D29765)))&gt;0</f>
        <v>1</v>
      </c>
      <c r="F29765" t="s">
        <v>15</v>
      </c>
      <c r="G29765" t="s">
        <v>1606</v>
      </c>
    </row>
    <row r="29766" spans="1:9" ht="15.75" customHeight="1">
      <c r="A29766" s="21">
        <v>29777</v>
      </c>
      <c r="C29766">
        <v>2014</v>
      </c>
      <c r="D29766" t="s">
        <v>3079</v>
      </c>
      <c r="E29766" s="20" t="b" cm="1">
        <f t="array" ref="E29766">SUMPRODUCT(--ISNUMBER(SEARCH(lexicon,D29766)))&gt;0</f>
        <v>1</v>
      </c>
      <c r="F29766" t="s">
        <v>15</v>
      </c>
      <c r="G29766" t="s">
        <v>3080</v>
      </c>
      <c r="I29766" t="s">
        <v>15</v>
      </c>
    </row>
    <row r="29767" spans="1:9" ht="15.75" customHeight="1">
      <c r="A29767" s="21">
        <v>29764</v>
      </c>
      <c r="C29767">
        <v>2014</v>
      </c>
      <c r="D29767" t="s">
        <v>4376</v>
      </c>
      <c r="E29767" s="20" t="b" cm="1">
        <f t="array" ref="E29767">SUMPRODUCT(--ISNUMBER(SEARCH(lexicon,D29767)))&gt;0</f>
        <v>1</v>
      </c>
      <c r="F29767" t="s">
        <v>15</v>
      </c>
      <c r="G29767" t="s">
        <v>4377</v>
      </c>
      <c r="I29767" t="s">
        <v>11</v>
      </c>
    </row>
    <row r="29768" spans="1:9" ht="15.75" customHeight="1">
      <c r="A29768" s="21">
        <v>29772</v>
      </c>
      <c r="C29768">
        <v>2014</v>
      </c>
      <c r="D29768" t="s">
        <v>5224</v>
      </c>
      <c r="E29768" s="20" t="b" cm="1">
        <f t="array" ref="E29768">SUMPRODUCT(--ISNUMBER(SEARCH(lexicon,D29768)))&gt;0</f>
        <v>0</v>
      </c>
      <c r="F29768" t="s">
        <v>15</v>
      </c>
      <c r="G29768" t="s">
        <v>5210</v>
      </c>
    </row>
    <row r="29769" spans="1:9" ht="15.75" customHeight="1">
      <c r="A29769" s="21">
        <v>29765</v>
      </c>
      <c r="C29769">
        <v>2014</v>
      </c>
      <c r="D29769" t="s">
        <v>6667</v>
      </c>
      <c r="E29769" s="20" t="b" cm="1">
        <f t="array" ref="E29769">SUMPRODUCT(--ISNUMBER(SEARCH(lexicon,D29769)))&gt;0</f>
        <v>1</v>
      </c>
    </row>
    <row r="29770" spans="1:9" ht="15.75" customHeight="1">
      <c r="A29770" s="21">
        <v>29767</v>
      </c>
      <c r="C29770">
        <v>2014</v>
      </c>
      <c r="D29770" t="s">
        <v>8482</v>
      </c>
      <c r="E29770" s="20" t="b" cm="1">
        <f t="array" ref="E29770">SUMPRODUCT(--ISNUMBER(SEARCH(lexicon,D29770)))&gt;0</f>
        <v>1</v>
      </c>
    </row>
    <row r="29771" spans="1:9" ht="15.75" customHeight="1">
      <c r="A29771" s="21">
        <v>29766</v>
      </c>
      <c r="C29771">
        <v>2014</v>
      </c>
      <c r="D29771" t="s">
        <v>11809</v>
      </c>
      <c r="E29771" s="20" t="b" cm="1">
        <f t="array" ref="E29771">SUMPRODUCT(--ISNUMBER(SEARCH(lexicon,D29771)))&gt;0</f>
        <v>0</v>
      </c>
      <c r="F29771" s="1" t="s">
        <v>11</v>
      </c>
    </row>
    <row r="29772" spans="1:9" ht="15.75" customHeight="1">
      <c r="A29772" s="21">
        <v>29763</v>
      </c>
      <c r="C29772">
        <v>2014</v>
      </c>
      <c r="D29772" t="s">
        <v>16018</v>
      </c>
      <c r="E29772" s="20" t="b" cm="1">
        <f t="array" ref="E29772">SUMPRODUCT(--ISNUMBER(SEARCH(lexicon,D29772)))&gt;0</f>
        <v>1</v>
      </c>
      <c r="F29772" t="s">
        <v>15</v>
      </c>
      <c r="G29772" t="s">
        <v>16019</v>
      </c>
      <c r="I29772" t="s">
        <v>11</v>
      </c>
    </row>
    <row r="29773" spans="1:9" ht="15.75" customHeight="1">
      <c r="A29773" s="21">
        <v>29769</v>
      </c>
      <c r="C29773">
        <v>2014</v>
      </c>
      <c r="D29773" t="s">
        <v>16507</v>
      </c>
      <c r="E29773" s="20" t="b" cm="1">
        <f t="array" ref="E29773">SUMPRODUCT(--ISNUMBER(SEARCH(lexicon,D29773)))&gt;0</f>
        <v>1</v>
      </c>
      <c r="F29773" t="s">
        <v>11</v>
      </c>
    </row>
    <row r="29774" spans="1:9" ht="15.75" customHeight="1">
      <c r="A29774" s="21">
        <v>29773</v>
      </c>
      <c r="C29774">
        <v>2014</v>
      </c>
      <c r="D29774" t="s">
        <v>17485</v>
      </c>
      <c r="E29774" s="20" t="b" cm="1">
        <f t="array" ref="E29774">SUMPRODUCT(--ISNUMBER(SEARCH(lexicon,D29774)))&gt;0</f>
        <v>1</v>
      </c>
      <c r="F29774" s="1" t="s">
        <v>11</v>
      </c>
    </row>
    <row r="29775" spans="1:9" ht="15.75" customHeight="1">
      <c r="A29775" s="21">
        <v>29768</v>
      </c>
      <c r="C29775">
        <v>2014</v>
      </c>
      <c r="D29775" t="s">
        <v>17497</v>
      </c>
      <c r="E29775" s="20" t="b" cm="1">
        <f t="array" ref="E29775">SUMPRODUCT(--ISNUMBER(SEARCH(lexicon,D29775)))&gt;0</f>
        <v>1</v>
      </c>
      <c r="F29775" s="1" t="s">
        <v>11</v>
      </c>
    </row>
    <row r="29776" spans="1:9" ht="15.75" customHeight="1">
      <c r="A29776" s="21">
        <v>29774</v>
      </c>
      <c r="C29776">
        <v>2014</v>
      </c>
      <c r="D29776" t="s">
        <v>17695</v>
      </c>
      <c r="E29776" s="20" t="b" cm="1">
        <f t="array" ref="E29776">SUMPRODUCT(--ISNUMBER(SEARCH(lexicon,D29776)))&gt;0</f>
        <v>0</v>
      </c>
      <c r="F29776" s="1" t="s">
        <v>11</v>
      </c>
    </row>
    <row r="29777" spans="1:9" ht="15.75" customHeight="1">
      <c r="A29777" s="21">
        <v>29776</v>
      </c>
      <c r="C29777">
        <v>2014</v>
      </c>
      <c r="D29777" t="s">
        <v>20553</v>
      </c>
      <c r="E29777" s="20" t="b" cm="1">
        <f t="array" ref="E29777">SUMPRODUCT(--ISNUMBER(SEARCH(lexicon,D29777)))&gt;0</f>
        <v>0</v>
      </c>
      <c r="F29777" t="s">
        <v>11</v>
      </c>
    </row>
    <row r="29778" spans="1:9" ht="15.75" customHeight="1">
      <c r="A29778" s="21">
        <v>29770</v>
      </c>
      <c r="C29778">
        <v>2014</v>
      </c>
      <c r="D29778" t="s">
        <v>20599</v>
      </c>
      <c r="E29778" s="20" t="b" cm="1">
        <f t="array" ref="E29778">SUMPRODUCT(--ISNUMBER(SEARCH(lexicon,D29778)))&gt;0</f>
        <v>0</v>
      </c>
      <c r="F29778" t="s">
        <v>11</v>
      </c>
    </row>
    <row r="29779" spans="1:9" ht="15.75" customHeight="1">
      <c r="A29779" s="21">
        <v>29778</v>
      </c>
      <c r="C29779">
        <v>2015</v>
      </c>
      <c r="D29779" t="s">
        <v>374</v>
      </c>
      <c r="E29779" s="20" t="b" cm="1">
        <f t="array" ref="E29779">SUMPRODUCT(--ISNUMBER(SEARCH(lexicon,D29779)))&gt;0</f>
        <v>0</v>
      </c>
      <c r="F29779" t="s">
        <v>15</v>
      </c>
      <c r="G29779" t="s">
        <v>375</v>
      </c>
      <c r="I29779" t="s">
        <v>11</v>
      </c>
    </row>
    <row r="29780" spans="1:9" ht="15.75" customHeight="1">
      <c r="A29780" s="21">
        <v>29791</v>
      </c>
      <c r="C29780">
        <v>2015</v>
      </c>
      <c r="D29780" t="s">
        <v>6939</v>
      </c>
      <c r="E29780" s="20" t="b" cm="1">
        <f t="array" ref="E29780">SUMPRODUCT(--ISNUMBER(SEARCH(lexicon,D29780)))&gt;0</f>
        <v>0</v>
      </c>
    </row>
    <row r="29781" spans="1:9" ht="15.75" customHeight="1">
      <c r="A29781" s="21">
        <v>29792</v>
      </c>
      <c r="C29781">
        <v>2015</v>
      </c>
      <c r="D29781" t="s">
        <v>7117</v>
      </c>
      <c r="E29781" s="20" t="b" cm="1">
        <f t="array" ref="E29781">SUMPRODUCT(--ISNUMBER(SEARCH(lexicon,D29781)))&gt;0</f>
        <v>0</v>
      </c>
    </row>
    <row r="29782" spans="1:9" ht="15.75" customHeight="1">
      <c r="A29782" s="21">
        <v>29779</v>
      </c>
      <c r="C29782">
        <v>2015</v>
      </c>
      <c r="D29782" t="s">
        <v>7131</v>
      </c>
      <c r="E29782" s="20" t="b" cm="1">
        <f t="array" ref="E29782">SUMPRODUCT(--ISNUMBER(SEARCH(lexicon,D29782)))&gt;0</f>
        <v>1</v>
      </c>
    </row>
    <row r="29783" spans="1:9" ht="15.75" customHeight="1">
      <c r="A29783" s="21">
        <v>29784</v>
      </c>
      <c r="C29783">
        <v>2015</v>
      </c>
      <c r="D29783" t="s">
        <v>7181</v>
      </c>
      <c r="E29783" s="20" t="b" cm="1">
        <f t="array" ref="E29783">SUMPRODUCT(--ISNUMBER(SEARCH(lexicon,D29783)))&gt;0</f>
        <v>0</v>
      </c>
    </row>
    <row r="29784" spans="1:9" ht="15.75" customHeight="1">
      <c r="A29784" s="21">
        <v>29786</v>
      </c>
      <c r="C29784">
        <v>2015</v>
      </c>
      <c r="D29784" t="s">
        <v>8030</v>
      </c>
      <c r="E29784" s="20" t="b" cm="1">
        <f t="array" ref="E29784">SUMPRODUCT(--ISNUMBER(SEARCH(lexicon,D29784)))&gt;0</f>
        <v>0</v>
      </c>
      <c r="F29784" t="s">
        <v>15</v>
      </c>
      <c r="G29784" t="s">
        <v>8028</v>
      </c>
    </row>
    <row r="29785" spans="1:9" ht="15.75" customHeight="1">
      <c r="A29785" s="21">
        <v>29785</v>
      </c>
      <c r="C29785">
        <v>2015</v>
      </c>
      <c r="D29785" t="s">
        <v>13708</v>
      </c>
      <c r="E29785" s="20" t="b" cm="1">
        <f t="array" ref="E29785">SUMPRODUCT(--ISNUMBER(SEARCH(lexicon,D29785)))&gt;0</f>
        <v>0</v>
      </c>
      <c r="F29785" t="s">
        <v>11</v>
      </c>
    </row>
    <row r="29786" spans="1:9" ht="15.75" customHeight="1">
      <c r="A29786" s="21">
        <v>29783</v>
      </c>
      <c r="C29786">
        <v>2015</v>
      </c>
      <c r="D29786" t="s">
        <v>16505</v>
      </c>
      <c r="E29786" s="20" t="b" cm="1">
        <f t="array" ref="E29786">SUMPRODUCT(--ISNUMBER(SEARCH(lexicon,D29786)))&gt;0</f>
        <v>1</v>
      </c>
      <c r="F29786" t="s">
        <v>11</v>
      </c>
    </row>
    <row r="29787" spans="1:9" ht="15.75" customHeight="1">
      <c r="A29787" s="21">
        <v>29780</v>
      </c>
      <c r="C29787">
        <v>2015</v>
      </c>
      <c r="D29787" t="s">
        <v>17374</v>
      </c>
      <c r="E29787" s="20" t="b" cm="1">
        <f t="array" ref="E29787">SUMPRODUCT(--ISNUMBER(SEARCH(lexicon,D29787)))&gt;0</f>
        <v>0</v>
      </c>
      <c r="F29787" t="s">
        <v>11</v>
      </c>
    </row>
    <row r="29788" spans="1:9" ht="15.75" customHeight="1">
      <c r="A29788" s="21">
        <v>29787</v>
      </c>
      <c r="C29788">
        <v>2015</v>
      </c>
      <c r="D29788" t="s">
        <v>17485</v>
      </c>
      <c r="E29788" s="20" t="b" cm="1">
        <f t="array" ref="E29788">SUMPRODUCT(--ISNUMBER(SEARCH(lexicon,D29788)))&gt;0</f>
        <v>1</v>
      </c>
      <c r="F29788" s="1" t="s">
        <v>11</v>
      </c>
    </row>
    <row r="29789" spans="1:9" ht="15.75" customHeight="1">
      <c r="A29789" s="21">
        <v>29782</v>
      </c>
      <c r="C29789">
        <v>2015</v>
      </c>
      <c r="D29789" t="s">
        <v>17500</v>
      </c>
      <c r="E29789" s="20" t="b" cm="1">
        <f t="array" ref="E29789">SUMPRODUCT(--ISNUMBER(SEARCH(lexicon,D29789)))&gt;0</f>
        <v>1</v>
      </c>
      <c r="F29789" s="1" t="s">
        <v>11</v>
      </c>
    </row>
    <row r="29790" spans="1:9" ht="15.75" customHeight="1">
      <c r="A29790" s="21">
        <v>29788</v>
      </c>
      <c r="C29790">
        <v>2015</v>
      </c>
      <c r="D29790" t="s">
        <v>17695</v>
      </c>
      <c r="E29790" s="20" t="b" cm="1">
        <f t="array" ref="E29790">SUMPRODUCT(--ISNUMBER(SEARCH(lexicon,D29790)))&gt;0</f>
        <v>0</v>
      </c>
      <c r="F29790" s="1" t="s">
        <v>11</v>
      </c>
    </row>
    <row r="29791" spans="1:9" ht="15.75" customHeight="1">
      <c r="A29791" s="21">
        <v>29790</v>
      </c>
      <c r="C29791">
        <v>2015</v>
      </c>
      <c r="D29791" t="s">
        <v>17748</v>
      </c>
      <c r="E29791" s="20" t="b" cm="1">
        <f t="array" ref="E29791">SUMPRODUCT(--ISNUMBER(SEARCH(lexicon,D29791)))&gt;0</f>
        <v>1</v>
      </c>
      <c r="F29791" t="s">
        <v>11</v>
      </c>
    </row>
    <row r="29792" spans="1:9" ht="15.75" customHeight="1">
      <c r="A29792" s="21">
        <v>29781</v>
      </c>
      <c r="C29792">
        <v>2015</v>
      </c>
      <c r="D29792" t="s">
        <v>19430</v>
      </c>
      <c r="E29792" s="20" t="b" cm="1">
        <f t="array" ref="E29792">SUMPRODUCT(--ISNUMBER(SEARCH(lexicon,D29792)))&gt;0</f>
        <v>0</v>
      </c>
      <c r="F29792" s="1" t="s">
        <v>11</v>
      </c>
    </row>
    <row r="29793" spans="1:9" ht="15.75" customHeight="1">
      <c r="A29793" s="21">
        <v>29789</v>
      </c>
      <c r="C29793">
        <v>2015</v>
      </c>
      <c r="D29793" t="s">
        <v>20512</v>
      </c>
      <c r="E29793" s="20" t="b" cm="1">
        <f t="array" ref="E29793">SUMPRODUCT(--ISNUMBER(SEARCH(lexicon,D29793)))&gt;0</f>
        <v>0</v>
      </c>
      <c r="F29793" t="s">
        <v>11</v>
      </c>
    </row>
    <row r="29794" spans="1:9" ht="15.75" customHeight="1">
      <c r="A29794" s="21">
        <v>29793</v>
      </c>
      <c r="C29794">
        <v>2016</v>
      </c>
      <c r="D29794" t="s">
        <v>244</v>
      </c>
      <c r="E29794" s="20" t="b" cm="1">
        <f t="array" ref="E29794">SUMPRODUCT(--ISNUMBER(SEARCH(lexicon,D29794)))&gt;0</f>
        <v>1</v>
      </c>
      <c r="F29794" t="s">
        <v>15</v>
      </c>
      <c r="G29794" t="s">
        <v>245</v>
      </c>
      <c r="I29794" t="s">
        <v>11</v>
      </c>
    </row>
    <row r="29795" spans="1:9" ht="15.75" customHeight="1">
      <c r="A29795" s="21">
        <v>29805</v>
      </c>
      <c r="C29795">
        <v>2016</v>
      </c>
      <c r="D29795" t="s">
        <v>3237</v>
      </c>
      <c r="E29795" s="20" t="b" cm="1">
        <f t="array" ref="E29795">SUMPRODUCT(--ISNUMBER(SEARCH(lexicon,D29795)))&gt;0</f>
        <v>1</v>
      </c>
      <c r="F29795" t="s">
        <v>15</v>
      </c>
      <c r="G29795" t="s">
        <v>3238</v>
      </c>
      <c r="I29795" t="s">
        <v>11</v>
      </c>
    </row>
    <row r="29796" spans="1:9" ht="15.75" customHeight="1">
      <c r="A29796" s="21">
        <v>29794</v>
      </c>
      <c r="C29796">
        <v>2016</v>
      </c>
      <c r="D29796" t="s">
        <v>5138</v>
      </c>
      <c r="E29796" s="20" t="b" cm="1">
        <f t="array" ref="E29796">SUMPRODUCT(--ISNUMBER(SEARCH(lexicon,D29796)))&gt;0</f>
        <v>0</v>
      </c>
      <c r="F29796" t="s">
        <v>15</v>
      </c>
      <c r="G29796" t="s">
        <v>5139</v>
      </c>
    </row>
    <row r="29797" spans="1:9" ht="15.75" customHeight="1">
      <c r="A29797" s="21">
        <v>29800</v>
      </c>
      <c r="C29797">
        <v>2016</v>
      </c>
      <c r="D29797" t="s">
        <v>6450</v>
      </c>
      <c r="E29797" s="20" t="b" cm="1">
        <f t="array" ref="E29797">SUMPRODUCT(--ISNUMBER(SEARCH(lexicon,D29797)))&gt;0</f>
        <v>0</v>
      </c>
      <c r="F29797" t="s">
        <v>11</v>
      </c>
    </row>
    <row r="29798" spans="1:9" ht="15.75" customHeight="1">
      <c r="A29798" s="21">
        <v>29798</v>
      </c>
      <c r="C29798">
        <v>2016</v>
      </c>
      <c r="D29798" t="s">
        <v>7351</v>
      </c>
      <c r="E29798" s="20" t="b" cm="1">
        <f t="array" ref="E29798">SUMPRODUCT(--ISNUMBER(SEARCH(lexicon,D29798)))&gt;0</f>
        <v>1</v>
      </c>
    </row>
    <row r="29799" spans="1:9" ht="15.75" customHeight="1">
      <c r="A29799" s="21">
        <v>29801</v>
      </c>
      <c r="C29799">
        <v>2016</v>
      </c>
      <c r="D29799" t="s">
        <v>8029</v>
      </c>
      <c r="E29799" s="20" t="b" cm="1">
        <f t="array" ref="E29799">SUMPRODUCT(--ISNUMBER(SEARCH(lexicon,D29799)))&gt;0</f>
        <v>1</v>
      </c>
      <c r="F29799" t="s">
        <v>15</v>
      </c>
      <c r="G29799" t="s">
        <v>8028</v>
      </c>
    </row>
    <row r="29800" spans="1:9" ht="15.75" customHeight="1">
      <c r="A29800" s="21">
        <v>29799</v>
      </c>
      <c r="C29800">
        <v>2016</v>
      </c>
      <c r="D29800" t="s">
        <v>13744</v>
      </c>
      <c r="E29800" s="20" t="b" cm="1">
        <f t="array" ref="E29800">SUMPRODUCT(--ISNUMBER(SEARCH(lexicon,D29800)))&gt;0</f>
        <v>0</v>
      </c>
      <c r="F29800" t="s">
        <v>11</v>
      </c>
    </row>
    <row r="29801" spans="1:9" ht="15.75" customHeight="1">
      <c r="A29801" s="21">
        <v>29797</v>
      </c>
      <c r="C29801">
        <v>2016</v>
      </c>
      <c r="D29801" t="s">
        <v>16507</v>
      </c>
      <c r="E29801" s="20" t="b" cm="1">
        <f t="array" ref="E29801">SUMPRODUCT(--ISNUMBER(SEARCH(lexicon,D29801)))&gt;0</f>
        <v>1</v>
      </c>
      <c r="F29801" t="s">
        <v>11</v>
      </c>
    </row>
    <row r="29802" spans="1:9" ht="15.75" customHeight="1">
      <c r="A29802" s="21">
        <v>29802</v>
      </c>
      <c r="C29802">
        <v>2016</v>
      </c>
      <c r="D29802" t="s">
        <v>17485</v>
      </c>
      <c r="E29802" s="20" t="b" cm="1">
        <f t="array" ref="E29802">SUMPRODUCT(--ISNUMBER(SEARCH(lexicon,D29802)))&gt;0</f>
        <v>1</v>
      </c>
      <c r="F29802" s="1" t="s">
        <v>11</v>
      </c>
    </row>
    <row r="29803" spans="1:9" ht="15.75" customHeight="1">
      <c r="A29803" s="21">
        <v>29796</v>
      </c>
      <c r="C29803">
        <v>2016</v>
      </c>
      <c r="D29803" t="s">
        <v>17500</v>
      </c>
      <c r="E29803" s="20" t="b" cm="1">
        <f t="array" ref="E29803">SUMPRODUCT(--ISNUMBER(SEARCH(lexicon,D29803)))&gt;0</f>
        <v>1</v>
      </c>
      <c r="F29803" s="1" t="s">
        <v>11</v>
      </c>
    </row>
    <row r="29804" spans="1:9" ht="15.75" customHeight="1">
      <c r="A29804" s="21">
        <v>29803</v>
      </c>
      <c r="C29804">
        <v>2016</v>
      </c>
      <c r="D29804" t="s">
        <v>17695</v>
      </c>
      <c r="E29804" s="20" t="b" cm="1">
        <f t="array" ref="E29804">SUMPRODUCT(--ISNUMBER(SEARCH(lexicon,D29804)))&gt;0</f>
        <v>0</v>
      </c>
      <c r="F29804" s="1" t="s">
        <v>11</v>
      </c>
    </row>
    <row r="29805" spans="1:9" ht="15.75" customHeight="1">
      <c r="A29805" s="21">
        <v>29795</v>
      </c>
      <c r="C29805">
        <v>2016</v>
      </c>
      <c r="D29805" t="s">
        <v>19470</v>
      </c>
      <c r="E29805" s="20" t="b" cm="1">
        <f t="array" ref="E29805">SUMPRODUCT(--ISNUMBER(SEARCH(lexicon,D29805)))&gt;0</f>
        <v>0</v>
      </c>
      <c r="F29805" s="1" t="s">
        <v>11</v>
      </c>
    </row>
    <row r="29806" spans="1:9" ht="15.75" customHeight="1">
      <c r="A29806" s="21">
        <v>29804</v>
      </c>
      <c r="C29806">
        <v>2016</v>
      </c>
      <c r="D29806" t="s">
        <v>20512</v>
      </c>
      <c r="E29806" s="20" t="b" cm="1">
        <f t="array" ref="E29806">SUMPRODUCT(--ISNUMBER(SEARCH(lexicon,D29806)))&gt;0</f>
        <v>0</v>
      </c>
      <c r="F29806" t="s">
        <v>11</v>
      </c>
    </row>
    <row r="29807" spans="1:9" ht="15.75" customHeight="1">
      <c r="A29807" s="21">
        <v>29806</v>
      </c>
      <c r="C29807">
        <v>2017</v>
      </c>
      <c r="D29807" t="s">
        <v>364</v>
      </c>
      <c r="E29807" s="20" t="b" cm="1">
        <f t="array" ref="E29807">SUMPRODUCT(--ISNUMBER(SEARCH(lexicon,D29807)))&gt;0</f>
        <v>1</v>
      </c>
      <c r="F29807" t="s">
        <v>15</v>
      </c>
      <c r="G29807" t="s">
        <v>365</v>
      </c>
      <c r="I29807" t="s">
        <v>15</v>
      </c>
    </row>
    <row r="29808" spans="1:9" ht="15.75" customHeight="1">
      <c r="A29808" s="21">
        <v>29811</v>
      </c>
      <c r="C29808">
        <v>2017</v>
      </c>
      <c r="D29808" t="s">
        <v>862</v>
      </c>
      <c r="E29808" s="20" t="b" cm="1">
        <f t="array" ref="E29808">SUMPRODUCT(--ISNUMBER(SEARCH(lexicon,D29808)))&gt;0</f>
        <v>1</v>
      </c>
      <c r="F29808" t="s">
        <v>11</v>
      </c>
    </row>
    <row r="29809" spans="1:9" ht="15.75" customHeight="1">
      <c r="A29809" s="21">
        <v>29817</v>
      </c>
      <c r="C29809">
        <v>2017</v>
      </c>
      <c r="D29809" t="s">
        <v>3210</v>
      </c>
      <c r="E29809" s="20" t="b" cm="1">
        <f t="array" ref="E29809">SUMPRODUCT(--ISNUMBER(SEARCH(lexicon,D29809)))&gt;0</f>
        <v>1</v>
      </c>
      <c r="F29809" t="s">
        <v>15</v>
      </c>
      <c r="G29809" t="s">
        <v>3101</v>
      </c>
      <c r="I29809" t="s">
        <v>15</v>
      </c>
    </row>
    <row r="29810" spans="1:9" ht="15.75" customHeight="1">
      <c r="A29810" s="21">
        <v>29818</v>
      </c>
      <c r="C29810">
        <v>2017</v>
      </c>
      <c r="D29810" t="s">
        <v>7429</v>
      </c>
      <c r="E29810" s="20" t="b" cm="1">
        <f t="array" ref="E29810">SUMPRODUCT(--ISNUMBER(SEARCH(lexicon,D29810)))&gt;0</f>
        <v>1</v>
      </c>
    </row>
    <row r="29811" spans="1:9" ht="15.75" customHeight="1">
      <c r="A29811" s="21">
        <v>29809</v>
      </c>
      <c r="C29811">
        <v>2017</v>
      </c>
      <c r="D29811" t="s">
        <v>7829</v>
      </c>
      <c r="E29811" s="20" t="b" cm="1">
        <f t="array" ref="E29811">SUMPRODUCT(--ISNUMBER(SEARCH(lexicon,D29811)))&gt;0</f>
        <v>0</v>
      </c>
    </row>
    <row r="29812" spans="1:9" ht="15.75" customHeight="1">
      <c r="A29812" s="21">
        <v>29815</v>
      </c>
      <c r="C29812">
        <v>2017</v>
      </c>
      <c r="D29812" t="s">
        <v>8832</v>
      </c>
      <c r="E29812" s="20" t="b" cm="1">
        <f t="array" ref="E29812">SUMPRODUCT(--ISNUMBER(SEARCH(lexicon,D29812)))&gt;0</f>
        <v>1</v>
      </c>
      <c r="F29812" t="s">
        <v>15</v>
      </c>
      <c r="G29812" t="s">
        <v>7396</v>
      </c>
    </row>
    <row r="29813" spans="1:9" ht="15.75" customHeight="1">
      <c r="A29813" s="21">
        <v>29812</v>
      </c>
      <c r="C29813">
        <v>2017</v>
      </c>
      <c r="D29813" t="s">
        <v>13708</v>
      </c>
      <c r="E29813" s="20" t="b" cm="1">
        <f t="array" ref="E29813">SUMPRODUCT(--ISNUMBER(SEARCH(lexicon,D29813)))&gt;0</f>
        <v>0</v>
      </c>
      <c r="F29813" t="s">
        <v>11</v>
      </c>
    </row>
    <row r="29814" spans="1:9" ht="15.75" customHeight="1">
      <c r="A29814" s="21">
        <v>29807</v>
      </c>
      <c r="C29814">
        <v>2017</v>
      </c>
      <c r="D29814" t="s">
        <v>17392</v>
      </c>
      <c r="E29814" s="20" t="b" cm="1">
        <f t="array" ref="E29814">SUMPRODUCT(--ISNUMBER(SEARCH(lexicon,D29814)))&gt;0</f>
        <v>1</v>
      </c>
      <c r="F29814" t="s">
        <v>11</v>
      </c>
    </row>
    <row r="29815" spans="1:9" ht="15.75" customHeight="1">
      <c r="A29815" s="21">
        <v>29813</v>
      </c>
      <c r="C29815">
        <v>2017</v>
      </c>
      <c r="D29815" t="s">
        <v>17485</v>
      </c>
      <c r="E29815" s="20" t="b" cm="1">
        <f t="array" ref="E29815">SUMPRODUCT(--ISNUMBER(SEARCH(lexicon,D29815)))&gt;0</f>
        <v>1</v>
      </c>
      <c r="F29815" s="1" t="s">
        <v>11</v>
      </c>
    </row>
    <row r="29816" spans="1:9" ht="15.75" customHeight="1">
      <c r="A29816" s="21">
        <v>29810</v>
      </c>
      <c r="C29816">
        <v>2017</v>
      </c>
      <c r="D29816" t="s">
        <v>17506</v>
      </c>
      <c r="E29816" s="20" t="b" cm="1">
        <f t="array" ref="E29816">SUMPRODUCT(--ISNUMBER(SEARCH(lexicon,D29816)))&gt;0</f>
        <v>1</v>
      </c>
      <c r="F29816" s="1" t="s">
        <v>11</v>
      </c>
    </row>
    <row r="29817" spans="1:9" ht="15.75" customHeight="1">
      <c r="A29817" s="21">
        <v>29814</v>
      </c>
      <c r="C29817">
        <v>2017</v>
      </c>
      <c r="D29817" t="s">
        <v>17695</v>
      </c>
      <c r="E29817" s="20" t="b" cm="1">
        <f t="array" ref="E29817">SUMPRODUCT(--ISNUMBER(SEARCH(lexicon,D29817)))&gt;0</f>
        <v>0</v>
      </c>
      <c r="F29817" s="1" t="s">
        <v>11</v>
      </c>
    </row>
    <row r="29818" spans="1:9" ht="15.75" customHeight="1">
      <c r="A29818" s="21">
        <v>29816</v>
      </c>
      <c r="C29818">
        <v>2017</v>
      </c>
      <c r="D29818" t="s">
        <v>18000</v>
      </c>
      <c r="E29818" s="20" t="b" cm="1">
        <f t="array" ref="E29818">SUMPRODUCT(--ISNUMBER(SEARCH(lexicon,D29818)))&gt;0</f>
        <v>0</v>
      </c>
      <c r="F29818" s="1" t="s">
        <v>11</v>
      </c>
    </row>
    <row r="29819" spans="1:9" ht="15.75" customHeight="1">
      <c r="A29819" s="21">
        <v>29808</v>
      </c>
      <c r="C29819">
        <v>2017</v>
      </c>
      <c r="D29819" t="s">
        <v>19470</v>
      </c>
      <c r="E29819" s="20" t="b" cm="1">
        <f t="array" ref="E29819">SUMPRODUCT(--ISNUMBER(SEARCH(lexicon,D29819)))&gt;0</f>
        <v>0</v>
      </c>
      <c r="F29819" s="1" t="s">
        <v>11</v>
      </c>
    </row>
    <row r="29820" spans="1:9" ht="15.75" customHeight="1">
      <c r="A29820" s="21">
        <v>29819</v>
      </c>
      <c r="C29820">
        <v>2018</v>
      </c>
      <c r="D29820" t="s">
        <v>4769</v>
      </c>
      <c r="E29820" s="20" t="b" cm="1">
        <f t="array" ref="E29820">SUMPRODUCT(--ISNUMBER(SEARCH(lexicon,D29820)))&gt;0</f>
        <v>1</v>
      </c>
      <c r="F29820" t="s">
        <v>15</v>
      </c>
      <c r="G29820" t="s">
        <v>291</v>
      </c>
    </row>
    <row r="29821" spans="1:9" ht="15.75" customHeight="1">
      <c r="A29821" s="21">
        <v>29822</v>
      </c>
      <c r="C29821">
        <v>2018</v>
      </c>
      <c r="D29821" t="s">
        <v>6503</v>
      </c>
      <c r="E29821" s="20" t="b" cm="1">
        <f t="array" ref="E29821">SUMPRODUCT(--ISNUMBER(SEARCH(lexicon,D29821)))&gt;0</f>
        <v>1</v>
      </c>
    </row>
    <row r="29822" spans="1:9" ht="15.75" customHeight="1">
      <c r="A29822" s="21">
        <v>29820</v>
      </c>
      <c r="C29822">
        <v>2018</v>
      </c>
      <c r="D29822" t="s">
        <v>9591</v>
      </c>
      <c r="E29822" s="20" t="b" cm="1">
        <f t="array" ref="E29822">SUMPRODUCT(--ISNUMBER(SEARCH(lexicon,D29822)))&gt;0</f>
        <v>1</v>
      </c>
      <c r="F29822" t="s">
        <v>15</v>
      </c>
      <c r="G29822" t="s">
        <v>9588</v>
      </c>
      <c r="I29822" t="s">
        <v>15</v>
      </c>
    </row>
    <row r="29823" spans="1:9" ht="15.75" customHeight="1">
      <c r="A29823" s="21">
        <v>29824</v>
      </c>
      <c r="C29823">
        <v>2018</v>
      </c>
      <c r="D29823" t="s">
        <v>13356</v>
      </c>
      <c r="E29823" s="20" t="b" cm="1">
        <f t="array" ref="E29823">SUMPRODUCT(--ISNUMBER(SEARCH(lexicon,D29823)))&gt;0</f>
        <v>0</v>
      </c>
      <c r="F29823" s="1" t="s">
        <v>11</v>
      </c>
    </row>
    <row r="29824" spans="1:9" ht="15.75" customHeight="1">
      <c r="A29824" s="21">
        <v>29823</v>
      </c>
      <c r="C29824">
        <v>2018</v>
      </c>
      <c r="D29824" t="s">
        <v>17083</v>
      </c>
      <c r="E29824" s="20" t="b" cm="1">
        <f t="array" ref="E29824">SUMPRODUCT(--ISNUMBER(SEARCH(lexicon,D29824)))&gt;0</f>
        <v>1</v>
      </c>
      <c r="F29824" s="1" t="s">
        <v>11</v>
      </c>
    </row>
    <row r="29825" spans="1:9" ht="15.75" customHeight="1">
      <c r="A29825" s="21">
        <v>29821</v>
      </c>
      <c r="C29825">
        <v>2018</v>
      </c>
      <c r="D29825" t="s">
        <v>20177</v>
      </c>
      <c r="E29825" s="20" t="b" cm="1">
        <f t="array" ref="E29825">SUMPRODUCT(--ISNUMBER(SEARCH(lexicon,D29825)))&gt;0</f>
        <v>1</v>
      </c>
      <c r="F29825" t="s">
        <v>11</v>
      </c>
    </row>
    <row r="29826" spans="1:9" ht="15.75" customHeight="1">
      <c r="A29826" s="21">
        <v>29827</v>
      </c>
      <c r="C29826">
        <v>2019</v>
      </c>
      <c r="D29826" t="s">
        <v>681</v>
      </c>
      <c r="E29826" s="20" t="b" cm="1">
        <f t="array" ref="E29826">SUMPRODUCT(--ISNUMBER(SEARCH(lexicon,D29826)))&gt;0</f>
        <v>0</v>
      </c>
      <c r="F29826" t="s">
        <v>11</v>
      </c>
    </row>
    <row r="29827" spans="1:9" ht="15.75" customHeight="1">
      <c r="A29827" s="21">
        <v>29839</v>
      </c>
      <c r="C29827">
        <v>2019</v>
      </c>
      <c r="D29827" t="s">
        <v>4428</v>
      </c>
      <c r="E29827" s="20" t="b" cm="1">
        <f t="array" ref="E29827">SUMPRODUCT(--ISNUMBER(SEARCH(lexicon,D29827)))&gt;0</f>
        <v>0</v>
      </c>
      <c r="F29827" t="s">
        <v>11</v>
      </c>
    </row>
    <row r="29828" spans="1:9" ht="15.75" customHeight="1">
      <c r="A29828" s="21">
        <v>29826</v>
      </c>
      <c r="C29828">
        <v>2019</v>
      </c>
      <c r="D29828" t="s">
        <v>4653</v>
      </c>
      <c r="E29828" s="20" t="b" cm="1">
        <f t="array" ref="E29828">SUMPRODUCT(--ISNUMBER(SEARCH(lexicon,D29828)))&gt;0</f>
        <v>1</v>
      </c>
      <c r="F29828" t="s">
        <v>15</v>
      </c>
      <c r="G29828" t="s">
        <v>4654</v>
      </c>
    </row>
    <row r="29829" spans="1:9" ht="15.75" customHeight="1">
      <c r="A29829" s="21">
        <v>29837</v>
      </c>
      <c r="C29829">
        <v>2019</v>
      </c>
      <c r="D29829" t="s">
        <v>6764</v>
      </c>
      <c r="E29829" s="20" t="b" cm="1">
        <f t="array" ref="E29829">SUMPRODUCT(--ISNUMBER(SEARCH(lexicon,D29829)))&gt;0</f>
        <v>1</v>
      </c>
    </row>
    <row r="29830" spans="1:9" ht="15.75" customHeight="1">
      <c r="A29830" s="21">
        <v>29832</v>
      </c>
      <c r="C29830">
        <v>2019</v>
      </c>
      <c r="D29830" t="s">
        <v>8295</v>
      </c>
      <c r="E29830" s="20" t="b" cm="1">
        <f t="array" ref="E29830">SUMPRODUCT(--ISNUMBER(SEARCH(lexicon,D29830)))&gt;0</f>
        <v>0</v>
      </c>
    </row>
    <row r="29831" spans="1:9" ht="15.75" customHeight="1">
      <c r="A29831" s="21">
        <v>29838</v>
      </c>
      <c r="C29831">
        <v>2019</v>
      </c>
      <c r="D29831" t="s">
        <v>8710</v>
      </c>
      <c r="E29831" s="20" t="b" cm="1">
        <f t="array" ref="E29831">SUMPRODUCT(--ISNUMBER(SEARCH(lexicon,D29831)))&gt;0</f>
        <v>0</v>
      </c>
      <c r="F29831" t="s">
        <v>15</v>
      </c>
      <c r="G29831" t="s">
        <v>8541</v>
      </c>
    </row>
    <row r="29832" spans="1:9" ht="15.75" customHeight="1">
      <c r="A29832" s="21">
        <v>29841</v>
      </c>
      <c r="C29832">
        <v>2019</v>
      </c>
      <c r="D29832" t="s">
        <v>11385</v>
      </c>
      <c r="E29832" s="20" t="b" cm="1">
        <f t="array" ref="E29832">SUMPRODUCT(--ISNUMBER(SEARCH(lexicon,D29832)))&gt;0</f>
        <v>0</v>
      </c>
      <c r="F29832" t="s">
        <v>15</v>
      </c>
      <c r="G29832" t="s">
        <v>11384</v>
      </c>
    </row>
    <row r="29833" spans="1:9" ht="15.75" customHeight="1">
      <c r="A29833" s="21">
        <v>29833</v>
      </c>
      <c r="C29833">
        <v>2019</v>
      </c>
      <c r="D29833" t="s">
        <v>13725</v>
      </c>
      <c r="E29833" s="20" t="b" cm="1">
        <f t="array" ref="E29833">SUMPRODUCT(--ISNUMBER(SEARCH(lexicon,D29833)))&gt;0</f>
        <v>0</v>
      </c>
      <c r="F29833" t="s">
        <v>11</v>
      </c>
    </row>
    <row r="29834" spans="1:9" ht="15.75" customHeight="1">
      <c r="A29834" s="21">
        <v>29831</v>
      </c>
      <c r="C29834">
        <v>2019</v>
      </c>
      <c r="D29834" t="s">
        <v>13824</v>
      </c>
      <c r="E29834" s="20" t="b" cm="1">
        <f t="array" ref="E29834">SUMPRODUCT(--ISNUMBER(SEARCH(lexicon,D29834)))&gt;0</f>
        <v>1</v>
      </c>
      <c r="F29834" t="s">
        <v>15</v>
      </c>
      <c r="G29834" t="s">
        <v>9068</v>
      </c>
      <c r="I29834" t="s">
        <v>11</v>
      </c>
    </row>
    <row r="29835" spans="1:9" ht="15.75" customHeight="1">
      <c r="A29835" s="21">
        <v>29825</v>
      </c>
      <c r="C29835">
        <v>2019</v>
      </c>
      <c r="D29835" t="s">
        <v>16409</v>
      </c>
      <c r="E29835" s="20" t="b" cm="1">
        <f t="array" ref="E29835">SUMPRODUCT(--ISNUMBER(SEARCH(lexicon,D29835)))&gt;0</f>
        <v>0</v>
      </c>
      <c r="F29835" t="s">
        <v>11</v>
      </c>
    </row>
    <row r="29836" spans="1:9" ht="15.75" customHeight="1">
      <c r="A29836" s="21">
        <v>29830</v>
      </c>
      <c r="C29836">
        <v>2019</v>
      </c>
      <c r="D29836" t="s">
        <v>16507</v>
      </c>
      <c r="E29836" s="20" t="b" cm="1">
        <f t="array" ref="E29836">SUMPRODUCT(--ISNUMBER(SEARCH(lexicon,D29836)))&gt;0</f>
        <v>1</v>
      </c>
      <c r="F29836" t="s">
        <v>11</v>
      </c>
    </row>
    <row r="29837" spans="1:9" ht="15.75" customHeight="1">
      <c r="A29837" s="21">
        <v>29829</v>
      </c>
      <c r="C29837">
        <v>2019</v>
      </c>
      <c r="D29837" t="s">
        <v>17497</v>
      </c>
      <c r="E29837" s="20" t="b" cm="1">
        <f t="array" ref="E29837">SUMPRODUCT(--ISNUMBER(SEARCH(lexicon,D29837)))&gt;0</f>
        <v>1</v>
      </c>
      <c r="F29837" s="1" t="s">
        <v>11</v>
      </c>
    </row>
    <row r="29838" spans="1:9" ht="15.75" customHeight="1">
      <c r="A29838" s="21">
        <v>29828</v>
      </c>
      <c r="C29838">
        <v>2019</v>
      </c>
      <c r="D29838" t="s">
        <v>17514</v>
      </c>
      <c r="E29838" s="20" t="b" cm="1">
        <f t="array" ref="E29838">SUMPRODUCT(--ISNUMBER(SEARCH(lexicon,D29838)))&gt;0</f>
        <v>1</v>
      </c>
      <c r="F29838" s="1" t="s">
        <v>11</v>
      </c>
    </row>
    <row r="29839" spans="1:9" ht="15.75" customHeight="1">
      <c r="A29839" s="21">
        <v>29840</v>
      </c>
      <c r="C29839">
        <v>2019</v>
      </c>
      <c r="D29839" t="s">
        <v>17748</v>
      </c>
      <c r="E29839" s="20" t="b" cm="1">
        <f t="array" ref="E29839">SUMPRODUCT(--ISNUMBER(SEARCH(lexicon,D29839)))&gt;0</f>
        <v>1</v>
      </c>
      <c r="F29839" t="s">
        <v>11</v>
      </c>
    </row>
    <row r="29840" spans="1:9" ht="15.75" customHeight="1">
      <c r="A29840" s="21">
        <v>29836</v>
      </c>
      <c r="C29840">
        <v>2019</v>
      </c>
      <c r="D29840" t="s">
        <v>19437</v>
      </c>
      <c r="E29840" s="20" t="b" cm="1">
        <f t="array" ref="E29840">SUMPRODUCT(--ISNUMBER(SEARCH(lexicon,D29840)))&gt;0</f>
        <v>0</v>
      </c>
      <c r="F29840" t="s">
        <v>11</v>
      </c>
    </row>
    <row r="29841" spans="1:9" ht="15.75" customHeight="1">
      <c r="A29841" s="21">
        <v>29835</v>
      </c>
      <c r="C29841">
        <v>2019</v>
      </c>
      <c r="D29841" t="s">
        <v>19717</v>
      </c>
      <c r="E29841" s="20" t="b" cm="1">
        <f t="array" ref="E29841">SUMPRODUCT(--ISNUMBER(SEARCH(lexicon,D29841)))&gt;0</f>
        <v>1</v>
      </c>
      <c r="F29841" s="1" t="s">
        <v>15</v>
      </c>
      <c r="G29841" s="1" t="s">
        <v>1440</v>
      </c>
      <c r="H29841" s="1" t="s">
        <v>19718</v>
      </c>
      <c r="I29841" s="1" t="s">
        <v>11</v>
      </c>
    </row>
    <row r="29842" spans="1:9" ht="15.75" customHeight="1">
      <c r="A29842" s="21">
        <v>29834</v>
      </c>
      <c r="C29842">
        <v>2019</v>
      </c>
      <c r="D29842" t="s">
        <v>20152</v>
      </c>
      <c r="E29842" s="20" t="b" cm="1">
        <f t="array" ref="E29842">SUMPRODUCT(--ISNUMBER(SEARCH(lexicon,D29842)))&gt;0</f>
        <v>1</v>
      </c>
      <c r="F29842" t="s">
        <v>11</v>
      </c>
    </row>
    <row r="29843" spans="1:9" ht="15.75" customHeight="1">
      <c r="A29843" s="21">
        <v>29842</v>
      </c>
      <c r="C29843">
        <v>2020</v>
      </c>
      <c r="D29843" t="s">
        <v>178</v>
      </c>
      <c r="E29843" s="20" t="b" cm="1">
        <f t="array" ref="E29843">SUMPRODUCT(--ISNUMBER(SEARCH(lexicon,D29843)))&gt;0</f>
        <v>1</v>
      </c>
      <c r="F29843" t="s">
        <v>15</v>
      </c>
      <c r="G29843" t="s">
        <v>179</v>
      </c>
      <c r="I29843" t="s">
        <v>11</v>
      </c>
    </row>
    <row r="29844" spans="1:9" ht="15.75" customHeight="1">
      <c r="A29844" s="21">
        <v>29858</v>
      </c>
      <c r="C29844">
        <v>2020</v>
      </c>
      <c r="D29844" t="s">
        <v>5022</v>
      </c>
      <c r="E29844" s="20" t="b" cm="1">
        <f t="array" ref="E29844">SUMPRODUCT(--ISNUMBER(SEARCH(lexicon,D29844)))&gt;0</f>
        <v>1</v>
      </c>
      <c r="F29844" t="s">
        <v>15</v>
      </c>
      <c r="G29844" t="s">
        <v>5023</v>
      </c>
    </row>
    <row r="29845" spans="1:9" ht="15.75" customHeight="1">
      <c r="A29845" s="21">
        <v>29844</v>
      </c>
      <c r="C29845">
        <v>2020</v>
      </c>
      <c r="D29845" t="s">
        <v>5200</v>
      </c>
      <c r="E29845" s="20" t="b" cm="1">
        <f t="array" ref="E29845">SUMPRODUCT(--ISNUMBER(SEARCH(lexicon,D29845)))&gt;0</f>
        <v>0</v>
      </c>
      <c r="F29845" t="s">
        <v>15</v>
      </c>
      <c r="G29845" t="s">
        <v>5201</v>
      </c>
    </row>
    <row r="29846" spans="1:9" ht="15.75" customHeight="1">
      <c r="A29846" s="21">
        <v>29845</v>
      </c>
      <c r="C29846">
        <v>2020</v>
      </c>
      <c r="D29846" t="s">
        <v>11834</v>
      </c>
      <c r="E29846" s="20" t="b" cm="1">
        <f t="array" ref="E29846">SUMPRODUCT(--ISNUMBER(SEARCH(lexicon,D29846)))&gt;0</f>
        <v>1</v>
      </c>
      <c r="F29846" t="s">
        <v>11</v>
      </c>
    </row>
    <row r="29847" spans="1:9" ht="15.75" customHeight="1">
      <c r="A29847" s="21">
        <v>29846</v>
      </c>
      <c r="C29847">
        <v>2020</v>
      </c>
      <c r="D29847" t="s">
        <v>13002</v>
      </c>
      <c r="E29847" s="20" t="b" cm="1">
        <f t="array" ref="E29847">SUMPRODUCT(--ISNUMBER(SEARCH(lexicon,D29847)))&gt;0</f>
        <v>1</v>
      </c>
      <c r="F29847" t="s">
        <v>11</v>
      </c>
    </row>
    <row r="29848" spans="1:9" ht="15.75" customHeight="1">
      <c r="A29848" s="21">
        <v>29849</v>
      </c>
      <c r="C29848">
        <v>2020</v>
      </c>
      <c r="D29848" t="s">
        <v>13635</v>
      </c>
      <c r="E29848" s="20" t="b" cm="1">
        <f t="array" ref="E29848">SUMPRODUCT(--ISNUMBER(SEARCH(lexicon,D29848)))&gt;0</f>
        <v>0</v>
      </c>
      <c r="F29848" t="s">
        <v>11</v>
      </c>
    </row>
    <row r="29849" spans="1:9" ht="15.75" customHeight="1">
      <c r="A29849" s="21">
        <v>29843</v>
      </c>
      <c r="C29849">
        <v>2020</v>
      </c>
      <c r="D29849" t="s">
        <v>14027</v>
      </c>
      <c r="E29849" s="20" t="b" cm="1">
        <f t="array" ref="E29849">SUMPRODUCT(--ISNUMBER(SEARCH(lexicon,D29849)))&gt;0</f>
        <v>1</v>
      </c>
      <c r="F29849" t="s">
        <v>15</v>
      </c>
      <c r="G29849" t="s">
        <v>14028</v>
      </c>
      <c r="I29849" t="s">
        <v>11</v>
      </c>
    </row>
    <row r="29850" spans="1:9" ht="15.75" customHeight="1">
      <c r="A29850" s="21">
        <v>29853</v>
      </c>
      <c r="C29850">
        <v>2020</v>
      </c>
      <c r="D29850" t="s">
        <v>14997</v>
      </c>
      <c r="E29850" s="20" t="b" cm="1">
        <f t="array" ref="E29850">SUMPRODUCT(--ISNUMBER(SEARCH(lexicon,D29850)))&gt;0</f>
        <v>0</v>
      </c>
      <c r="F29850" t="s">
        <v>11</v>
      </c>
    </row>
    <row r="29851" spans="1:9" ht="15.75" customHeight="1">
      <c r="A29851" s="21">
        <v>29847</v>
      </c>
      <c r="C29851">
        <v>2020</v>
      </c>
      <c r="D29851" t="s">
        <v>16507</v>
      </c>
      <c r="E29851" s="20" t="b" cm="1">
        <f t="array" ref="E29851">SUMPRODUCT(--ISNUMBER(SEARCH(lexicon,D29851)))&gt;0</f>
        <v>1</v>
      </c>
      <c r="F29851" t="s">
        <v>11</v>
      </c>
    </row>
    <row r="29852" spans="1:9" ht="15.75" customHeight="1">
      <c r="A29852" s="21">
        <v>29850</v>
      </c>
      <c r="C29852">
        <v>2020</v>
      </c>
      <c r="D29852" t="s">
        <v>17485</v>
      </c>
      <c r="E29852" s="20" t="b" cm="1">
        <f t="array" ref="E29852">SUMPRODUCT(--ISNUMBER(SEARCH(lexicon,D29852)))&gt;0</f>
        <v>1</v>
      </c>
      <c r="F29852" s="1" t="s">
        <v>11</v>
      </c>
    </row>
    <row r="29853" spans="1:9" ht="15.75" customHeight="1">
      <c r="A29853" s="21">
        <v>29851</v>
      </c>
      <c r="C29853">
        <v>2020</v>
      </c>
      <c r="D29853" t="s">
        <v>17697</v>
      </c>
      <c r="E29853" s="20" t="b" cm="1">
        <f t="array" ref="E29853">SUMPRODUCT(--ISNUMBER(SEARCH(lexicon,D29853)))&gt;0</f>
        <v>0</v>
      </c>
      <c r="F29853" s="1" t="s">
        <v>11</v>
      </c>
    </row>
    <row r="29854" spans="1:9" ht="15.75" customHeight="1">
      <c r="A29854" s="21">
        <v>29848</v>
      </c>
      <c r="C29854">
        <v>2020</v>
      </c>
      <c r="D29854" t="s">
        <v>17703</v>
      </c>
      <c r="E29854" s="20" t="b" cm="1">
        <f t="array" ref="E29854">SUMPRODUCT(--ISNUMBER(SEARCH(lexicon,D29854)))&gt;0</f>
        <v>0</v>
      </c>
      <c r="F29854" s="1" t="s">
        <v>11</v>
      </c>
    </row>
    <row r="29855" spans="1:9" ht="15.75" customHeight="1">
      <c r="A29855" s="21">
        <v>29856</v>
      </c>
      <c r="C29855">
        <v>2020</v>
      </c>
      <c r="D29855" t="s">
        <v>17748</v>
      </c>
      <c r="E29855" s="20" t="b" cm="1">
        <f t="array" ref="E29855">SUMPRODUCT(--ISNUMBER(SEARCH(lexicon,D29855)))&gt;0</f>
        <v>1</v>
      </c>
      <c r="F29855" t="s">
        <v>11</v>
      </c>
    </row>
    <row r="29856" spans="1:9" ht="15.75" customHeight="1">
      <c r="A29856" s="21">
        <v>29852</v>
      </c>
      <c r="C29856">
        <v>2020</v>
      </c>
      <c r="D29856" t="s">
        <v>18150</v>
      </c>
      <c r="E29856" s="20" t="b" cm="1">
        <f t="array" ref="E29856">SUMPRODUCT(--ISNUMBER(SEARCH(lexicon,D29856)))&gt;0</f>
        <v>0</v>
      </c>
      <c r="F29856" s="1" t="s">
        <v>11</v>
      </c>
    </row>
    <row r="29857" spans="1:9" ht="15.75" customHeight="1">
      <c r="A29857" s="21">
        <v>29854</v>
      </c>
      <c r="C29857">
        <v>2020</v>
      </c>
      <c r="D29857" t="s">
        <v>18378</v>
      </c>
      <c r="E29857" s="20" t="b" cm="1">
        <f t="array" ref="E29857">SUMPRODUCT(--ISNUMBER(SEARCH(lexicon,D29857)))&gt;0</f>
        <v>0</v>
      </c>
      <c r="F29857" s="1" t="s">
        <v>11</v>
      </c>
    </row>
    <row r="29858" spans="1:9" ht="15.75" customHeight="1">
      <c r="A29858" s="21">
        <v>29857</v>
      </c>
      <c r="C29858">
        <v>2020</v>
      </c>
      <c r="D29858" t="s">
        <v>18490</v>
      </c>
      <c r="E29858" s="20" t="b" cm="1">
        <f t="array" ref="E29858">SUMPRODUCT(--ISNUMBER(SEARCH(lexicon,D29858)))&gt;0</f>
        <v>0</v>
      </c>
      <c r="F29858" s="1" t="s">
        <v>15</v>
      </c>
      <c r="G29858" s="1" t="s">
        <v>18492</v>
      </c>
      <c r="H29858" s="1" t="s">
        <v>12503</v>
      </c>
      <c r="I29858" t="s">
        <v>15</v>
      </c>
    </row>
    <row r="29859" spans="1:9" ht="15.75" customHeight="1">
      <c r="A29859" s="21">
        <v>29855</v>
      </c>
      <c r="C29859">
        <v>2020</v>
      </c>
      <c r="D29859" t="s">
        <v>20556</v>
      </c>
      <c r="E29859" s="20" t="b" cm="1">
        <f t="array" ref="E29859">SUMPRODUCT(--ISNUMBER(SEARCH(lexicon,D29859)))&gt;0</f>
        <v>0</v>
      </c>
      <c r="F29859" t="s">
        <v>11</v>
      </c>
    </row>
    <row r="29860" spans="1:9" ht="15.75" customHeight="1">
      <c r="A29860" s="21">
        <v>29859</v>
      </c>
      <c r="C29860">
        <v>2021</v>
      </c>
      <c r="D29860" t="s">
        <v>350</v>
      </c>
      <c r="E29860" s="20" t="b" cm="1">
        <f t="array" ref="E29860">SUMPRODUCT(--ISNUMBER(SEARCH(lexicon,D29860)))&gt;0</f>
        <v>1</v>
      </c>
      <c r="F29860" t="s">
        <v>15</v>
      </c>
      <c r="G29860" t="s">
        <v>351</v>
      </c>
      <c r="I29860" t="s">
        <v>11</v>
      </c>
    </row>
    <row r="29861" spans="1:9" ht="15.75" customHeight="1">
      <c r="A29861" s="21">
        <v>29860</v>
      </c>
      <c r="C29861">
        <v>2021</v>
      </c>
      <c r="D29861" t="s">
        <v>2852</v>
      </c>
      <c r="E29861" s="20" t="b" cm="1">
        <f t="array" ref="E29861">SUMPRODUCT(--ISNUMBER(SEARCH(lexicon,D29861)))&gt;0</f>
        <v>1</v>
      </c>
      <c r="F29861" t="s">
        <v>15</v>
      </c>
      <c r="G29861" t="s">
        <v>2853</v>
      </c>
      <c r="I29861" t="s">
        <v>15</v>
      </c>
    </row>
    <row r="29862" spans="1:9" ht="15.75" customHeight="1">
      <c r="A29862" s="21">
        <v>29873</v>
      </c>
      <c r="C29862">
        <v>2021</v>
      </c>
      <c r="D29862" t="s">
        <v>3533</v>
      </c>
      <c r="E29862" s="20" t="b" cm="1">
        <f t="array" ref="E29862">SUMPRODUCT(--ISNUMBER(SEARCH(lexicon,D29862)))&gt;0</f>
        <v>0</v>
      </c>
      <c r="F29862" t="s">
        <v>15</v>
      </c>
      <c r="G29862" t="s">
        <v>3534</v>
      </c>
      <c r="I29862" t="s">
        <v>15</v>
      </c>
    </row>
    <row r="29863" spans="1:9" ht="15.75" customHeight="1">
      <c r="A29863" s="21">
        <v>29864</v>
      </c>
      <c r="C29863">
        <v>2021</v>
      </c>
      <c r="D29863" t="s">
        <v>7058</v>
      </c>
      <c r="E29863" s="20" t="b" cm="1">
        <f t="array" ref="E29863">SUMPRODUCT(--ISNUMBER(SEARCH(lexicon,D29863)))&gt;0</f>
        <v>0</v>
      </c>
    </row>
    <row r="29864" spans="1:9" ht="15.75" customHeight="1">
      <c r="A29864" s="21">
        <v>29869</v>
      </c>
      <c r="C29864">
        <v>2021</v>
      </c>
      <c r="D29864" t="s">
        <v>7258</v>
      </c>
      <c r="E29864" s="20" t="b" cm="1">
        <f t="array" ref="E29864">SUMPRODUCT(--ISNUMBER(SEARCH(lexicon,D29864)))&gt;0</f>
        <v>1</v>
      </c>
    </row>
    <row r="29865" spans="1:9" ht="15.75" customHeight="1">
      <c r="A29865" s="21">
        <v>29872</v>
      </c>
      <c r="C29865">
        <v>2021</v>
      </c>
      <c r="D29865" t="s">
        <v>7521</v>
      </c>
      <c r="E29865" s="20" t="b" cm="1">
        <f t="array" ref="E29865">SUMPRODUCT(--ISNUMBER(SEARCH(lexicon,D29865)))&gt;0</f>
        <v>0</v>
      </c>
    </row>
    <row r="29866" spans="1:9" ht="15.75" customHeight="1">
      <c r="A29866" s="21">
        <v>29870</v>
      </c>
      <c r="C29866">
        <v>2021</v>
      </c>
      <c r="D29866" t="s">
        <v>8870</v>
      </c>
      <c r="E29866" s="20" t="b" cm="1">
        <f t="array" ref="E29866">SUMPRODUCT(--ISNUMBER(SEARCH(lexicon,D29866)))&gt;0</f>
        <v>0</v>
      </c>
    </row>
    <row r="29867" spans="1:9" ht="15.75" customHeight="1">
      <c r="A29867" s="21">
        <v>29866</v>
      </c>
      <c r="C29867">
        <v>2021</v>
      </c>
      <c r="D29867" t="s">
        <v>13716</v>
      </c>
      <c r="E29867" s="20" t="b" cm="1">
        <f t="array" ref="E29867">SUMPRODUCT(--ISNUMBER(SEARCH(lexicon,D29867)))&gt;0</f>
        <v>0</v>
      </c>
      <c r="F29867" t="s">
        <v>11</v>
      </c>
    </row>
    <row r="29868" spans="1:9" ht="15.75" customHeight="1">
      <c r="A29868" s="21">
        <v>29863</v>
      </c>
      <c r="C29868">
        <v>2021</v>
      </c>
      <c r="D29868" t="s">
        <v>16505</v>
      </c>
      <c r="E29868" s="20" t="b" cm="1">
        <f t="array" ref="E29868">SUMPRODUCT(--ISNUMBER(SEARCH(lexicon,D29868)))&gt;0</f>
        <v>1</v>
      </c>
      <c r="F29868" t="s">
        <v>11</v>
      </c>
    </row>
    <row r="29869" spans="1:9" ht="15.75" customHeight="1">
      <c r="A29869" s="21">
        <v>29867</v>
      </c>
      <c r="C29869">
        <v>2021</v>
      </c>
      <c r="D29869" t="s">
        <v>17485</v>
      </c>
      <c r="E29869" s="20" t="b" cm="1">
        <f t="array" ref="E29869">SUMPRODUCT(--ISNUMBER(SEARCH(lexicon,D29869)))&gt;0</f>
        <v>1</v>
      </c>
      <c r="F29869" s="1" t="s">
        <v>11</v>
      </c>
    </row>
    <row r="29870" spans="1:9" ht="15.75" customHeight="1">
      <c r="A29870" s="21">
        <v>29862</v>
      </c>
      <c r="C29870">
        <v>2021</v>
      </c>
      <c r="D29870" t="s">
        <v>17506</v>
      </c>
      <c r="E29870" s="20" t="b" cm="1">
        <f t="array" ref="E29870">SUMPRODUCT(--ISNUMBER(SEARCH(lexicon,D29870)))&gt;0</f>
        <v>1</v>
      </c>
      <c r="F29870" s="1" t="s">
        <v>11</v>
      </c>
    </row>
    <row r="29871" spans="1:9" ht="15.75" customHeight="1">
      <c r="A29871" s="21">
        <v>29868</v>
      </c>
      <c r="C29871">
        <v>2021</v>
      </c>
      <c r="D29871" t="s">
        <v>17695</v>
      </c>
      <c r="E29871" s="20" t="b" cm="1">
        <f t="array" ref="E29871">SUMPRODUCT(--ISNUMBER(SEARCH(lexicon,D29871)))&gt;0</f>
        <v>0</v>
      </c>
      <c r="F29871" s="1" t="s">
        <v>11</v>
      </c>
    </row>
    <row r="29872" spans="1:9" ht="15.75" customHeight="1">
      <c r="A29872" s="21">
        <v>29871</v>
      </c>
      <c r="C29872">
        <v>2021</v>
      </c>
      <c r="D29872" t="s">
        <v>17748</v>
      </c>
      <c r="E29872" s="20" t="b" cm="1">
        <f t="array" ref="E29872">SUMPRODUCT(--ISNUMBER(SEARCH(lexicon,D29872)))&gt;0</f>
        <v>1</v>
      </c>
      <c r="F29872" t="s">
        <v>11</v>
      </c>
    </row>
    <row r="29873" spans="1:9" ht="15.75" customHeight="1">
      <c r="A29873" s="21">
        <v>29861</v>
      </c>
      <c r="C29873">
        <v>2021</v>
      </c>
      <c r="D29873" t="s">
        <v>19430</v>
      </c>
      <c r="E29873" s="20" t="b" cm="1">
        <f t="array" ref="E29873">SUMPRODUCT(--ISNUMBER(SEARCH(lexicon,D29873)))&gt;0</f>
        <v>0</v>
      </c>
      <c r="F29873" s="1" t="s">
        <v>11</v>
      </c>
    </row>
    <row r="29874" spans="1:9" ht="15.75" customHeight="1">
      <c r="A29874" s="21">
        <v>29865</v>
      </c>
      <c r="C29874">
        <v>2021</v>
      </c>
      <c r="D29874" t="s">
        <v>20599</v>
      </c>
      <c r="E29874" s="20" t="b" cm="1">
        <f t="array" ref="E29874">SUMPRODUCT(--ISNUMBER(SEARCH(lexicon,D29874)))&gt;0</f>
        <v>0</v>
      </c>
      <c r="F29874" t="s">
        <v>11</v>
      </c>
    </row>
    <row r="29875" spans="1:9" ht="15.75" customHeight="1">
      <c r="A29875" s="21">
        <v>29878</v>
      </c>
      <c r="C29875">
        <v>2022</v>
      </c>
      <c r="D29875" t="s">
        <v>1888</v>
      </c>
      <c r="E29875" s="20" t="b" cm="1">
        <f t="array" ref="E29875">SUMPRODUCT(--ISNUMBER(SEARCH(lexicon,D29875)))&gt;0</f>
        <v>1</v>
      </c>
      <c r="F29875" t="s">
        <v>15</v>
      </c>
      <c r="G29875" t="s">
        <v>1889</v>
      </c>
      <c r="I29875" t="s">
        <v>11</v>
      </c>
    </row>
    <row r="29876" spans="1:9" ht="15.75" customHeight="1">
      <c r="A29876" s="21">
        <v>29879</v>
      </c>
      <c r="C29876">
        <v>2022</v>
      </c>
      <c r="D29876" t="s">
        <v>10030</v>
      </c>
      <c r="E29876" s="20" t="b" cm="1">
        <f t="array" ref="E29876">SUMPRODUCT(--ISNUMBER(SEARCH(lexicon,D29876)))&gt;0</f>
        <v>1</v>
      </c>
      <c r="F29876" t="s">
        <v>9261</v>
      </c>
      <c r="G29876" t="s">
        <v>10031</v>
      </c>
      <c r="I29876" t="s">
        <v>11</v>
      </c>
    </row>
    <row r="29877" spans="1:9" ht="15.75" customHeight="1">
      <c r="A29877" s="21">
        <v>29875</v>
      </c>
      <c r="C29877">
        <v>2022</v>
      </c>
      <c r="D29877" t="s">
        <v>12590</v>
      </c>
      <c r="E29877" s="20" t="b" cm="1">
        <f t="array" ref="E29877">SUMPRODUCT(--ISNUMBER(SEARCH(lexicon,D29877)))&gt;0</f>
        <v>1</v>
      </c>
      <c r="F29877" t="s">
        <v>15</v>
      </c>
      <c r="G29877" t="s">
        <v>12591</v>
      </c>
      <c r="I29877" t="s">
        <v>11</v>
      </c>
    </row>
    <row r="29878" spans="1:9" ht="15.75" customHeight="1">
      <c r="A29878" s="21">
        <v>29877</v>
      </c>
      <c r="C29878">
        <v>2022</v>
      </c>
      <c r="D29878" t="s">
        <v>13091</v>
      </c>
      <c r="E29878" s="20" t="b" cm="1">
        <f t="array" ref="E29878">SUMPRODUCT(--ISNUMBER(SEARCH(lexicon,D29878)))&gt;0</f>
        <v>1</v>
      </c>
      <c r="F29878" t="s">
        <v>15</v>
      </c>
      <c r="G29878" t="s">
        <v>13092</v>
      </c>
      <c r="H29878" t="s">
        <v>13093</v>
      </c>
      <c r="I29878" t="s">
        <v>11</v>
      </c>
    </row>
    <row r="29879" spans="1:9" ht="15.75" customHeight="1">
      <c r="A29879" s="21">
        <v>29881</v>
      </c>
      <c r="C29879">
        <v>2022</v>
      </c>
      <c r="D29879" t="s">
        <v>13356</v>
      </c>
      <c r="E29879" s="20" t="b" cm="1">
        <f t="array" ref="E29879">SUMPRODUCT(--ISNUMBER(SEARCH(lexicon,D29879)))&gt;0</f>
        <v>0</v>
      </c>
      <c r="F29879" s="1" t="s">
        <v>11</v>
      </c>
    </row>
    <row r="29880" spans="1:9" ht="15.75" customHeight="1">
      <c r="A29880" s="21">
        <v>29880</v>
      </c>
      <c r="C29880">
        <v>2022</v>
      </c>
      <c r="D29880" t="s">
        <v>17083</v>
      </c>
      <c r="E29880" s="20" t="b" cm="1">
        <f t="array" ref="E29880">SUMPRODUCT(--ISNUMBER(SEARCH(lexicon,D29880)))&gt;0</f>
        <v>1</v>
      </c>
      <c r="F29880" s="1" t="s">
        <v>11</v>
      </c>
    </row>
    <row r="29881" spans="1:9" ht="15.75" customHeight="1">
      <c r="A29881" s="21">
        <v>29874</v>
      </c>
      <c r="C29881">
        <v>2022</v>
      </c>
      <c r="D29881" t="s">
        <v>17524</v>
      </c>
      <c r="E29881" s="20" t="b" cm="1">
        <f t="array" ref="E29881">SUMPRODUCT(--ISNUMBER(SEARCH(lexicon,D29881)))&gt;0</f>
        <v>1</v>
      </c>
      <c r="F29881" s="1" t="s">
        <v>11</v>
      </c>
    </row>
    <row r="29882" spans="1:9" ht="15.75" customHeight="1">
      <c r="A29882" s="21">
        <v>29876</v>
      </c>
      <c r="C29882">
        <v>2022</v>
      </c>
      <c r="D29882" t="s">
        <v>17637</v>
      </c>
      <c r="E29882" s="20" t="b" cm="1">
        <f t="array" ref="E29882">SUMPRODUCT(--ISNUMBER(SEARCH(lexicon,D29882)))&gt;0</f>
        <v>1</v>
      </c>
      <c r="F29882" t="s">
        <v>11</v>
      </c>
    </row>
    <row r="29883" spans="1:9" ht="15.75" customHeight="1">
      <c r="A29883" s="21">
        <v>29887</v>
      </c>
      <c r="C29883">
        <v>2023</v>
      </c>
      <c r="D29883" t="s">
        <v>6533</v>
      </c>
      <c r="E29883" s="20" t="b" cm="1">
        <f t="array" ref="E29883">SUMPRODUCT(--ISNUMBER(SEARCH(lexicon,D29883)))&gt;0</f>
        <v>1</v>
      </c>
      <c r="F29883" t="s">
        <v>15</v>
      </c>
      <c r="G29883" t="s">
        <v>1964</v>
      </c>
    </row>
    <row r="29884" spans="1:9" ht="15.75" customHeight="1">
      <c r="A29884" s="21">
        <v>29885</v>
      </c>
      <c r="C29884">
        <v>2023</v>
      </c>
      <c r="D29884" t="s">
        <v>7218</v>
      </c>
      <c r="E29884" s="20" t="b" cm="1">
        <f t="array" ref="E29884">SUMPRODUCT(--ISNUMBER(SEARCH(lexicon,D29884)))&gt;0</f>
        <v>1</v>
      </c>
    </row>
    <row r="29885" spans="1:9" ht="15.75" customHeight="1">
      <c r="A29885" s="21">
        <v>29889</v>
      </c>
      <c r="C29885">
        <v>2023</v>
      </c>
      <c r="D29885" t="s">
        <v>8031</v>
      </c>
      <c r="E29885" s="20" t="b" cm="1">
        <f t="array" ref="E29885">SUMPRODUCT(--ISNUMBER(SEARCH(lexicon,D29885)))&gt;0</f>
        <v>1</v>
      </c>
      <c r="F29885" t="s">
        <v>15</v>
      </c>
      <c r="G29885" t="s">
        <v>8028</v>
      </c>
    </row>
    <row r="29886" spans="1:9" ht="15.75" customHeight="1">
      <c r="A29886" s="21">
        <v>29890</v>
      </c>
      <c r="C29886">
        <v>2023</v>
      </c>
      <c r="D29886" t="s">
        <v>8795</v>
      </c>
      <c r="E29886" s="20" t="b" cm="1">
        <f t="array" ref="E29886">SUMPRODUCT(--ISNUMBER(SEARCH(lexicon,D29886)))&gt;0</f>
        <v>1</v>
      </c>
    </row>
    <row r="29887" spans="1:9" ht="15.75" customHeight="1">
      <c r="A29887" s="21">
        <v>29891</v>
      </c>
      <c r="C29887">
        <v>2023</v>
      </c>
      <c r="D29887" t="s">
        <v>11481</v>
      </c>
      <c r="E29887" s="20" t="b" cm="1">
        <f t="array" ref="E29887">SUMPRODUCT(--ISNUMBER(SEARCH(lexicon,D29887)))&gt;0</f>
        <v>1</v>
      </c>
      <c r="F29887" t="s">
        <v>11</v>
      </c>
    </row>
    <row r="29888" spans="1:9" ht="15.75" customHeight="1">
      <c r="A29888" s="21">
        <v>29882</v>
      </c>
      <c r="C29888">
        <v>2023</v>
      </c>
      <c r="D29888" t="s">
        <v>11922</v>
      </c>
      <c r="E29888" s="20" t="b" cm="1">
        <f t="array" ref="E29888">SUMPRODUCT(--ISNUMBER(SEARCH(lexicon,D29888)))&gt;0</f>
        <v>1</v>
      </c>
      <c r="F29888" t="s">
        <v>11</v>
      </c>
    </row>
    <row r="29889" spans="1:9" ht="15.75" customHeight="1">
      <c r="A29889" s="21">
        <v>29886</v>
      </c>
      <c r="C29889">
        <v>2023</v>
      </c>
      <c r="D29889" t="s">
        <v>17103</v>
      </c>
      <c r="E29889" s="20" t="b" cm="1">
        <f t="array" ref="E29889">SUMPRODUCT(--ISNUMBER(SEARCH(lexicon,D29889)))&gt;0</f>
        <v>0</v>
      </c>
      <c r="F29889" s="1" t="s">
        <v>11</v>
      </c>
    </row>
    <row r="29890" spans="1:9" ht="15.75" customHeight="1">
      <c r="A29890" s="21">
        <v>29883</v>
      </c>
      <c r="C29890">
        <v>2023</v>
      </c>
      <c r="D29890" t="s">
        <v>17619</v>
      </c>
      <c r="E29890" s="20" t="b" cm="1">
        <f t="array" ref="E29890">SUMPRODUCT(--ISNUMBER(SEARCH(lexicon,D29890)))&gt;0</f>
        <v>1</v>
      </c>
      <c r="F29890" s="1" t="s">
        <v>11</v>
      </c>
    </row>
    <row r="29891" spans="1:9" ht="15.75" customHeight="1">
      <c r="A29891" s="21">
        <v>29888</v>
      </c>
      <c r="C29891">
        <v>2023</v>
      </c>
      <c r="D29891" t="s">
        <v>20152</v>
      </c>
      <c r="E29891" s="20" t="b" cm="1">
        <f t="array" ref="E29891">SUMPRODUCT(--ISNUMBER(SEARCH(lexicon,D29891)))&gt;0</f>
        <v>1</v>
      </c>
      <c r="F29891" t="s">
        <v>11</v>
      </c>
    </row>
    <row r="29892" spans="1:9" ht="15.75" customHeight="1">
      <c r="A29892" s="21">
        <v>29884</v>
      </c>
      <c r="C29892">
        <v>2023</v>
      </c>
      <c r="D29892" t="s">
        <v>20156</v>
      </c>
      <c r="E29892" s="20" t="b" cm="1">
        <f t="array" ref="E29892">SUMPRODUCT(--ISNUMBER(SEARCH(lexicon,D29892)))&gt;0</f>
        <v>1</v>
      </c>
      <c r="F29892" t="s">
        <v>11</v>
      </c>
    </row>
    <row r="29893" spans="1:9" ht="15.75" customHeight="1">
      <c r="A29893" s="21">
        <v>29905</v>
      </c>
      <c r="C29893">
        <v>2024</v>
      </c>
      <c r="D29893" t="s">
        <v>4958</v>
      </c>
      <c r="E29893" s="20" t="b" cm="1">
        <f t="array" ref="E29893">SUMPRODUCT(--ISNUMBER(SEARCH(lexicon,D29893)))&gt;0</f>
        <v>1</v>
      </c>
      <c r="F29893" t="s">
        <v>15</v>
      </c>
      <c r="G29893" t="s">
        <v>4959</v>
      </c>
    </row>
    <row r="29894" spans="1:9" ht="15.75" customHeight="1">
      <c r="A29894" s="21">
        <v>29896</v>
      </c>
      <c r="C29894">
        <v>2024</v>
      </c>
      <c r="D29894" t="s">
        <v>8231</v>
      </c>
      <c r="E29894" s="20" t="b" cm="1">
        <f t="array" ref="E29894">SUMPRODUCT(--ISNUMBER(SEARCH(lexicon,D29894)))&gt;0</f>
        <v>1</v>
      </c>
    </row>
    <row r="29895" spans="1:9" ht="15.75" customHeight="1">
      <c r="A29895" s="21">
        <v>29895</v>
      </c>
      <c r="C29895">
        <v>2024</v>
      </c>
      <c r="D29895" t="s">
        <v>11218</v>
      </c>
      <c r="E29895" s="20" t="b" cm="1">
        <f t="array" ref="E29895">SUMPRODUCT(--ISNUMBER(SEARCH(lexicon,D29895)))&gt;0</f>
        <v>1</v>
      </c>
      <c r="F29895" t="s">
        <v>15</v>
      </c>
      <c r="G29895" t="s">
        <v>11219</v>
      </c>
      <c r="I29895" t="s">
        <v>11</v>
      </c>
    </row>
    <row r="29896" spans="1:9" ht="15.75" customHeight="1">
      <c r="A29896" s="21">
        <v>29898</v>
      </c>
      <c r="C29896">
        <v>2024</v>
      </c>
      <c r="D29896" t="s">
        <v>11780</v>
      </c>
      <c r="E29896" s="20" t="b" cm="1">
        <f t="array" ref="E29896">SUMPRODUCT(--ISNUMBER(SEARCH(lexicon,D29896)))&gt;0</f>
        <v>0</v>
      </c>
      <c r="F29896" s="1" t="s">
        <v>11</v>
      </c>
    </row>
    <row r="29897" spans="1:9" ht="15.75" customHeight="1">
      <c r="A29897" s="21">
        <v>29901</v>
      </c>
      <c r="C29897">
        <v>2024</v>
      </c>
      <c r="D29897" t="s">
        <v>13635</v>
      </c>
      <c r="E29897" s="20" t="b" cm="1">
        <f t="array" ref="E29897">SUMPRODUCT(--ISNUMBER(SEARCH(lexicon,D29897)))&gt;0</f>
        <v>0</v>
      </c>
      <c r="F29897" t="s">
        <v>11</v>
      </c>
    </row>
    <row r="29898" spans="1:9" ht="15.75" customHeight="1">
      <c r="A29898" s="21">
        <v>29893</v>
      </c>
      <c r="C29898">
        <v>2024</v>
      </c>
      <c r="D29898" t="s">
        <v>15097</v>
      </c>
      <c r="E29898" s="20" t="b" cm="1">
        <f t="array" ref="E29898">SUMPRODUCT(--ISNUMBER(SEARCH(lexicon,D29898)))&gt;0</f>
        <v>0</v>
      </c>
      <c r="F29898" t="s">
        <v>15</v>
      </c>
      <c r="G29898" t="s">
        <v>15094</v>
      </c>
      <c r="I29898" t="s">
        <v>11</v>
      </c>
    </row>
    <row r="29899" spans="1:9" ht="15.75" customHeight="1">
      <c r="A29899" s="21">
        <v>29892</v>
      </c>
      <c r="C29899">
        <v>2024</v>
      </c>
      <c r="D29899" t="s">
        <v>15466</v>
      </c>
      <c r="E29899" s="20" t="b" cm="1">
        <f t="array" ref="E29899">SUMPRODUCT(--ISNUMBER(SEARCH(lexicon,D29899)))&gt;0</f>
        <v>1</v>
      </c>
      <c r="F29899" t="s">
        <v>11</v>
      </c>
    </row>
    <row r="29900" spans="1:9" ht="15.75" customHeight="1">
      <c r="A29900" s="21">
        <v>29899</v>
      </c>
      <c r="C29900">
        <v>2024</v>
      </c>
      <c r="D29900" t="s">
        <v>16507</v>
      </c>
      <c r="E29900" s="20" t="b" cm="1">
        <f t="array" ref="E29900">SUMPRODUCT(--ISNUMBER(SEARCH(lexicon,D29900)))&gt;0</f>
        <v>1</v>
      </c>
      <c r="F29900" t="s">
        <v>11</v>
      </c>
    </row>
    <row r="29901" spans="1:9" ht="15.75" customHeight="1">
      <c r="A29901" s="21">
        <v>29894</v>
      </c>
      <c r="C29901">
        <v>2024</v>
      </c>
      <c r="D29901" t="s">
        <v>17157</v>
      </c>
      <c r="E29901" s="20" t="b" cm="1">
        <f t="array" ref="E29901">SUMPRODUCT(--ISNUMBER(SEARCH(lexicon,D29901)))&gt;0</f>
        <v>1</v>
      </c>
      <c r="F29901" t="s">
        <v>11</v>
      </c>
    </row>
    <row r="29902" spans="1:9" ht="15.75" customHeight="1">
      <c r="A29902" s="21">
        <v>29902</v>
      </c>
      <c r="C29902">
        <v>2024</v>
      </c>
      <c r="D29902" t="s">
        <v>17485</v>
      </c>
      <c r="E29902" s="20" t="b" cm="1">
        <f t="array" ref="E29902">SUMPRODUCT(--ISNUMBER(SEARCH(lexicon,D29902)))&gt;0</f>
        <v>1</v>
      </c>
      <c r="F29902" s="1" t="s">
        <v>11</v>
      </c>
    </row>
    <row r="29903" spans="1:9" ht="15.75" customHeight="1">
      <c r="A29903" s="21">
        <v>29897</v>
      </c>
      <c r="C29903">
        <v>2024</v>
      </c>
      <c r="D29903" t="s">
        <v>17523</v>
      </c>
      <c r="E29903" s="20" t="b" cm="1">
        <f t="array" ref="E29903">SUMPRODUCT(--ISNUMBER(SEARCH(lexicon,D29903)))&gt;0</f>
        <v>0</v>
      </c>
      <c r="F29903" s="1" t="s">
        <v>11</v>
      </c>
    </row>
    <row r="29904" spans="1:9" ht="15.75" customHeight="1">
      <c r="A29904" s="21">
        <v>29903</v>
      </c>
      <c r="C29904">
        <v>2024</v>
      </c>
      <c r="D29904" t="s">
        <v>17697</v>
      </c>
      <c r="E29904" s="20" t="b" cm="1">
        <f t="array" ref="E29904">SUMPRODUCT(--ISNUMBER(SEARCH(lexicon,D29904)))&gt;0</f>
        <v>0</v>
      </c>
      <c r="F29904" s="1" t="s">
        <v>11</v>
      </c>
    </row>
    <row r="29905" spans="1:9" ht="15.75" customHeight="1">
      <c r="A29905" s="21">
        <v>29900</v>
      </c>
      <c r="C29905">
        <v>2024</v>
      </c>
      <c r="D29905" t="s">
        <v>17703</v>
      </c>
      <c r="E29905" s="20" t="b" cm="1">
        <f t="array" ref="E29905">SUMPRODUCT(--ISNUMBER(SEARCH(lexicon,D29905)))&gt;0</f>
        <v>0</v>
      </c>
      <c r="F29905" s="1" t="s">
        <v>11</v>
      </c>
    </row>
    <row r="29906" spans="1:9" ht="15.75" customHeight="1">
      <c r="A29906" s="21">
        <v>29908</v>
      </c>
      <c r="C29906">
        <v>2024</v>
      </c>
      <c r="D29906" t="s">
        <v>17748</v>
      </c>
      <c r="E29906" s="20" t="b" cm="1">
        <f t="array" ref="E29906">SUMPRODUCT(--ISNUMBER(SEARCH(lexicon,D29906)))&gt;0</f>
        <v>1</v>
      </c>
      <c r="F29906" t="s">
        <v>11</v>
      </c>
    </row>
    <row r="29907" spans="1:9" ht="15.75" customHeight="1">
      <c r="A29907" s="21">
        <v>29904</v>
      </c>
      <c r="C29907">
        <v>2024</v>
      </c>
      <c r="D29907" t="s">
        <v>18150</v>
      </c>
      <c r="E29907" s="20" t="b" cm="1">
        <f t="array" ref="E29907">SUMPRODUCT(--ISNUMBER(SEARCH(lexicon,D29907)))&gt;0</f>
        <v>0</v>
      </c>
      <c r="F29907" s="1" t="s">
        <v>11</v>
      </c>
    </row>
    <row r="29908" spans="1:9" ht="15.75" customHeight="1">
      <c r="A29908" s="21">
        <v>29906</v>
      </c>
      <c r="C29908">
        <v>2024</v>
      </c>
      <c r="D29908" t="s">
        <v>18462</v>
      </c>
      <c r="E29908" s="20" t="b" cm="1">
        <f t="array" ref="E29908">SUMPRODUCT(--ISNUMBER(SEARCH(lexicon,D29908)))&gt;0</f>
        <v>0</v>
      </c>
      <c r="F29908" s="14" t="s">
        <v>11</v>
      </c>
    </row>
    <row r="29909" spans="1:9" ht="15.75" customHeight="1">
      <c r="A29909" s="21">
        <v>29909</v>
      </c>
      <c r="C29909">
        <v>2024</v>
      </c>
      <c r="D29909" t="s">
        <v>18490</v>
      </c>
      <c r="E29909" s="20" t="b" cm="1">
        <f t="array" ref="E29909">SUMPRODUCT(--ISNUMBER(SEARCH(lexicon,D29909)))&gt;0</f>
        <v>0</v>
      </c>
      <c r="F29909" s="1" t="s">
        <v>15</v>
      </c>
      <c r="G29909" s="1" t="s">
        <v>18492</v>
      </c>
      <c r="H29909" s="1" t="s">
        <v>12503</v>
      </c>
      <c r="I29909" t="s">
        <v>15</v>
      </c>
    </row>
    <row r="29910" spans="1:9" ht="15.75" customHeight="1">
      <c r="A29910" s="21">
        <v>29907</v>
      </c>
      <c r="C29910">
        <v>2024</v>
      </c>
      <c r="D29910" t="s">
        <v>20549</v>
      </c>
      <c r="E29910" s="20" t="b" cm="1">
        <f t="array" ref="E29910">SUMPRODUCT(--ISNUMBER(SEARCH(lexicon,D29910)))&gt;0</f>
        <v>0</v>
      </c>
      <c r="F29910" t="s">
        <v>11</v>
      </c>
    </row>
    <row r="29911" spans="1:9" ht="15.75" customHeight="1">
      <c r="A29911" s="21">
        <v>29911</v>
      </c>
      <c r="C29911">
        <v>2025</v>
      </c>
      <c r="D29911" t="s">
        <v>2153</v>
      </c>
      <c r="E29911" s="20" t="b" cm="1">
        <f t="array" ref="E29911">SUMPRODUCT(--ISNUMBER(SEARCH(lexicon,D29911)))&gt;0</f>
        <v>1</v>
      </c>
      <c r="F29911" t="s">
        <v>15</v>
      </c>
      <c r="G29911" t="s">
        <v>2152</v>
      </c>
      <c r="I29911" t="s">
        <v>11</v>
      </c>
    </row>
    <row r="29912" spans="1:9" ht="15.75" customHeight="1">
      <c r="A29912" s="21">
        <v>29918</v>
      </c>
      <c r="C29912">
        <v>2025</v>
      </c>
      <c r="D29912" t="s">
        <v>7014</v>
      </c>
      <c r="E29912" s="20" t="b" cm="1">
        <f t="array" ref="E29912">SUMPRODUCT(--ISNUMBER(SEARCH(lexicon,D29912)))&gt;0</f>
        <v>1</v>
      </c>
    </row>
    <row r="29913" spans="1:9" ht="15.75" customHeight="1">
      <c r="A29913" s="21">
        <v>29920</v>
      </c>
      <c r="C29913">
        <v>2025</v>
      </c>
      <c r="D29913" t="s">
        <v>8583</v>
      </c>
      <c r="E29913" s="20" t="b" cm="1">
        <f t="array" ref="E29913">SUMPRODUCT(--ISNUMBER(SEARCH(lexicon,D29913)))&gt;0</f>
        <v>1</v>
      </c>
      <c r="F29913" t="s">
        <v>15</v>
      </c>
      <c r="G29913" t="s">
        <v>8584</v>
      </c>
    </row>
    <row r="29914" spans="1:9" ht="15.75" customHeight="1">
      <c r="A29914" s="21">
        <v>29916</v>
      </c>
      <c r="C29914">
        <v>2025</v>
      </c>
      <c r="D29914" t="s">
        <v>13725</v>
      </c>
      <c r="E29914" s="20" t="b" cm="1">
        <f t="array" ref="E29914">SUMPRODUCT(--ISNUMBER(SEARCH(lexicon,D29914)))&gt;0</f>
        <v>0</v>
      </c>
      <c r="F29914" t="s">
        <v>11</v>
      </c>
    </row>
    <row r="29915" spans="1:9" ht="15.75" customHeight="1">
      <c r="A29915" s="21">
        <v>29910</v>
      </c>
      <c r="C29915">
        <v>2025</v>
      </c>
      <c r="D29915" t="s">
        <v>15874</v>
      </c>
      <c r="E29915" s="20" t="b" cm="1">
        <f t="array" ref="E29915">SUMPRODUCT(--ISNUMBER(SEARCH(lexicon,D29915)))&gt;0</f>
        <v>0</v>
      </c>
      <c r="F29915" t="s">
        <v>11</v>
      </c>
    </row>
    <row r="29916" spans="1:9" ht="15.75" customHeight="1">
      <c r="A29916" s="21">
        <v>29914</v>
      </c>
      <c r="C29916">
        <v>2025</v>
      </c>
      <c r="D29916" t="s">
        <v>16507</v>
      </c>
      <c r="E29916" s="20" t="b" cm="1">
        <f t="array" ref="E29916">SUMPRODUCT(--ISNUMBER(SEARCH(lexicon,D29916)))&gt;0</f>
        <v>1</v>
      </c>
      <c r="F29916" t="s">
        <v>11</v>
      </c>
    </row>
    <row r="29917" spans="1:9" ht="15.75" customHeight="1">
      <c r="A29917" s="21">
        <v>29913</v>
      </c>
      <c r="C29917">
        <v>2025</v>
      </c>
      <c r="D29917" t="s">
        <v>17497</v>
      </c>
      <c r="E29917" s="20" t="b" cm="1">
        <f t="array" ref="E29917">SUMPRODUCT(--ISNUMBER(SEARCH(lexicon,D29917)))&gt;0</f>
        <v>1</v>
      </c>
      <c r="F29917" s="1" t="s">
        <v>11</v>
      </c>
    </row>
    <row r="29918" spans="1:9" ht="15.75" customHeight="1">
      <c r="A29918" s="21">
        <v>29912</v>
      </c>
      <c r="C29918">
        <v>2025</v>
      </c>
      <c r="D29918" t="s">
        <v>17514</v>
      </c>
      <c r="E29918" s="20" t="b" cm="1">
        <f t="array" ref="E29918">SUMPRODUCT(--ISNUMBER(SEARCH(lexicon,D29918)))&gt;0</f>
        <v>1</v>
      </c>
      <c r="F29918" s="1" t="s">
        <v>11</v>
      </c>
    </row>
    <row r="29919" spans="1:9" ht="15.75" customHeight="1">
      <c r="A29919" s="21">
        <v>29921</v>
      </c>
      <c r="C29919">
        <v>2025</v>
      </c>
      <c r="D29919" t="s">
        <v>17748</v>
      </c>
      <c r="E29919" s="20" t="b" cm="1">
        <f t="array" ref="E29919">SUMPRODUCT(--ISNUMBER(SEARCH(lexicon,D29919)))&gt;0</f>
        <v>1</v>
      </c>
      <c r="F29919" t="s">
        <v>11</v>
      </c>
    </row>
    <row r="29920" spans="1:9" ht="15.75" customHeight="1">
      <c r="A29920" s="21">
        <v>29919</v>
      </c>
      <c r="C29920">
        <v>2025</v>
      </c>
      <c r="D29920" t="s">
        <v>19503</v>
      </c>
      <c r="E29920" s="20" t="b" cm="1">
        <f t="array" ref="E29920">SUMPRODUCT(--ISNUMBER(SEARCH(lexicon,D29920)))&gt;0</f>
        <v>0</v>
      </c>
      <c r="F29920" s="1" t="s">
        <v>11</v>
      </c>
    </row>
    <row r="29921" spans="1:9" ht="15.75" customHeight="1">
      <c r="A29921" s="21">
        <v>29915</v>
      </c>
      <c r="C29921">
        <v>2025</v>
      </c>
      <c r="D29921" t="s">
        <v>19651</v>
      </c>
      <c r="E29921" s="20" t="b" cm="1">
        <f t="array" ref="E29921">SUMPRODUCT(--ISNUMBER(SEARCH(lexicon,D29921)))&gt;0</f>
        <v>0</v>
      </c>
      <c r="F29921" s="1" t="s">
        <v>11</v>
      </c>
    </row>
    <row r="29922" spans="1:9" ht="15.75" customHeight="1">
      <c r="A29922" s="21">
        <v>29917</v>
      </c>
      <c r="C29922">
        <v>2025</v>
      </c>
      <c r="D29922" t="s">
        <v>20152</v>
      </c>
      <c r="E29922" s="20" t="b" cm="1">
        <f t="array" ref="E29922">SUMPRODUCT(--ISNUMBER(SEARCH(lexicon,D29922)))&gt;0</f>
        <v>1</v>
      </c>
      <c r="F29922" t="s">
        <v>11</v>
      </c>
    </row>
    <row r="29923" spans="1:9" ht="15.75" customHeight="1">
      <c r="A29923" s="21">
        <v>29922</v>
      </c>
      <c r="C29923">
        <v>2026</v>
      </c>
      <c r="D29923" t="s">
        <v>370</v>
      </c>
      <c r="E29923" s="20" t="b" cm="1">
        <f t="array" ref="E29923">SUMPRODUCT(--ISNUMBER(SEARCH(lexicon,D29923)))&gt;0</f>
        <v>1</v>
      </c>
      <c r="F29923" t="s">
        <v>15</v>
      </c>
      <c r="G29923" t="s">
        <v>371</v>
      </c>
      <c r="I29923" t="s">
        <v>11</v>
      </c>
    </row>
    <row r="29924" spans="1:9" ht="15.75" customHeight="1">
      <c r="A29924" s="21">
        <v>29928</v>
      </c>
      <c r="C29924">
        <v>2026</v>
      </c>
      <c r="D29924" t="s">
        <v>1296</v>
      </c>
      <c r="E29924" s="20" t="b" cm="1">
        <f t="array" ref="E29924">SUMPRODUCT(--ISNUMBER(SEARCH(lexicon,D29924)))&gt;0</f>
        <v>1</v>
      </c>
      <c r="F29924" t="s">
        <v>11</v>
      </c>
    </row>
    <row r="29925" spans="1:9" ht="15.75" customHeight="1">
      <c r="A29925" s="21">
        <v>29937</v>
      </c>
      <c r="C29925">
        <v>2026</v>
      </c>
      <c r="D29925" t="s">
        <v>4704</v>
      </c>
      <c r="E29925" s="20" t="b" cm="1">
        <f t="array" ref="E29925">SUMPRODUCT(--ISNUMBER(SEARCH(lexicon,D29925)))&gt;0</f>
        <v>1</v>
      </c>
      <c r="F29925" t="s">
        <v>11</v>
      </c>
    </row>
    <row r="29926" spans="1:9" ht="15.75" customHeight="1">
      <c r="A29926" s="21">
        <v>29930</v>
      </c>
      <c r="C29926">
        <v>2026</v>
      </c>
      <c r="D29926" t="s">
        <v>6450</v>
      </c>
      <c r="E29926" s="20" t="b" cm="1">
        <f t="array" ref="E29926">SUMPRODUCT(--ISNUMBER(SEARCH(lexicon,D29926)))&gt;0</f>
        <v>0</v>
      </c>
      <c r="F29926" t="s">
        <v>11</v>
      </c>
    </row>
    <row r="29927" spans="1:9" ht="15.75" customHeight="1">
      <c r="A29927" s="21">
        <v>29938</v>
      </c>
      <c r="C29927">
        <v>2026</v>
      </c>
      <c r="D29927" t="s">
        <v>6961</v>
      </c>
      <c r="E29927" s="20" t="b" cm="1">
        <f t="array" ref="E29927">SUMPRODUCT(--ISNUMBER(SEARCH(lexicon,D29927)))&gt;0</f>
        <v>0</v>
      </c>
    </row>
    <row r="29928" spans="1:9" ht="15.75" customHeight="1">
      <c r="A29928" s="21">
        <v>29932</v>
      </c>
      <c r="C29928">
        <v>2026</v>
      </c>
      <c r="D29928" t="s">
        <v>7165</v>
      </c>
      <c r="E29928" s="20" t="b" cm="1">
        <f t="array" ref="E29928">SUMPRODUCT(--ISNUMBER(SEARCH(lexicon,D29928)))&gt;0</f>
        <v>1</v>
      </c>
    </row>
    <row r="29929" spans="1:9" ht="15.75" customHeight="1">
      <c r="A29929" s="21">
        <v>29924</v>
      </c>
      <c r="C29929">
        <v>2026</v>
      </c>
      <c r="D29929" t="s">
        <v>7596</v>
      </c>
      <c r="E29929" s="20" t="b" cm="1">
        <f t="array" ref="E29929">SUMPRODUCT(--ISNUMBER(SEARCH(lexicon,D29929)))&gt;0</f>
        <v>1</v>
      </c>
    </row>
    <row r="29930" spans="1:9" ht="15.75" customHeight="1">
      <c r="A29930" s="21">
        <v>29925</v>
      </c>
      <c r="C29930">
        <v>2026</v>
      </c>
      <c r="D29930" t="s">
        <v>7704</v>
      </c>
      <c r="E29930" s="20" t="b" cm="1">
        <f t="array" ref="E29930">SUMPRODUCT(--ISNUMBER(SEARCH(lexicon,D29930)))&gt;0</f>
        <v>0</v>
      </c>
    </row>
    <row r="29931" spans="1:9" ht="15.75" customHeight="1">
      <c r="A29931" s="21">
        <v>29936</v>
      </c>
      <c r="C29931">
        <v>2026</v>
      </c>
      <c r="D29931" t="s">
        <v>7715</v>
      </c>
      <c r="E29931" s="20" t="b" cm="1">
        <f t="array" ref="E29931">SUMPRODUCT(--ISNUMBER(SEARCH(lexicon,D29931)))&gt;0</f>
        <v>1</v>
      </c>
    </row>
    <row r="29932" spans="1:9" ht="15.75" customHeight="1">
      <c r="A29932" s="21">
        <v>29923</v>
      </c>
      <c r="C29932">
        <v>2026</v>
      </c>
      <c r="D29932" t="s">
        <v>9689</v>
      </c>
      <c r="E29932" s="20" t="b" cm="1">
        <f t="array" ref="E29932">SUMPRODUCT(--ISNUMBER(SEARCH(lexicon,D29932)))&gt;0</f>
        <v>1</v>
      </c>
      <c r="F29932" t="s">
        <v>15</v>
      </c>
      <c r="G29932" t="s">
        <v>9690</v>
      </c>
      <c r="I29932" t="s">
        <v>15</v>
      </c>
    </row>
    <row r="29933" spans="1:9" ht="15.75" customHeight="1">
      <c r="A29933" s="21">
        <v>29929</v>
      </c>
      <c r="C29933">
        <v>2026</v>
      </c>
      <c r="D29933" t="s">
        <v>13747</v>
      </c>
      <c r="E29933" s="20" t="b" cm="1">
        <f t="array" ref="E29933">SUMPRODUCT(--ISNUMBER(SEARCH(lexicon,D29933)))&gt;0</f>
        <v>0</v>
      </c>
      <c r="F29933" t="s">
        <v>11</v>
      </c>
    </row>
    <row r="29934" spans="1:9" ht="15.75" customHeight="1">
      <c r="A29934" s="21">
        <v>29926</v>
      </c>
      <c r="C29934">
        <v>2026</v>
      </c>
      <c r="D29934" t="s">
        <v>17381</v>
      </c>
      <c r="E29934" s="20" t="b" cm="1">
        <f t="array" ref="E29934">SUMPRODUCT(--ISNUMBER(SEARCH(lexicon,D29934)))&gt;0</f>
        <v>1</v>
      </c>
      <c r="F29934" t="s">
        <v>11</v>
      </c>
    </row>
    <row r="29935" spans="1:9" ht="15.75" customHeight="1">
      <c r="A29935" s="21">
        <v>29931</v>
      </c>
      <c r="C29935">
        <v>2026</v>
      </c>
      <c r="D29935" t="s">
        <v>17485</v>
      </c>
      <c r="E29935" s="20" t="b" cm="1">
        <f t="array" ref="E29935">SUMPRODUCT(--ISNUMBER(SEARCH(lexicon,D29935)))&gt;0</f>
        <v>1</v>
      </c>
      <c r="F29935" s="1" t="s">
        <v>11</v>
      </c>
    </row>
    <row r="29936" spans="1:9" ht="15.75" customHeight="1">
      <c r="A29936" s="21">
        <v>29927</v>
      </c>
      <c r="C29936">
        <v>2026</v>
      </c>
      <c r="D29936" t="s">
        <v>17501</v>
      </c>
      <c r="E29936" s="20" t="b" cm="1">
        <f t="array" ref="E29936">SUMPRODUCT(--ISNUMBER(SEARCH(lexicon,D29936)))&gt;0</f>
        <v>1</v>
      </c>
      <c r="F29936" s="1" t="s">
        <v>11</v>
      </c>
    </row>
    <row r="29937" spans="1:9" ht="15.75" customHeight="1">
      <c r="A29937" s="21">
        <v>29933</v>
      </c>
      <c r="C29937">
        <v>2026</v>
      </c>
      <c r="D29937" t="s">
        <v>17695</v>
      </c>
      <c r="E29937" s="20" t="b" cm="1">
        <f t="array" ref="E29937">SUMPRODUCT(--ISNUMBER(SEARCH(lexicon,D29937)))&gt;0</f>
        <v>0</v>
      </c>
      <c r="F29937" s="1" t="s">
        <v>11</v>
      </c>
    </row>
    <row r="29938" spans="1:9" ht="15.75" customHeight="1">
      <c r="A29938" s="21">
        <v>29935</v>
      </c>
      <c r="C29938">
        <v>2026</v>
      </c>
      <c r="D29938" t="s">
        <v>17748</v>
      </c>
      <c r="E29938" s="20" t="b" cm="1">
        <f t="array" ref="E29938">SUMPRODUCT(--ISNUMBER(SEARCH(lexicon,D29938)))&gt;0</f>
        <v>1</v>
      </c>
      <c r="F29938" t="s">
        <v>11</v>
      </c>
    </row>
    <row r="29939" spans="1:9" ht="15.75" customHeight="1">
      <c r="A29939" s="21">
        <v>29934</v>
      </c>
      <c r="C29939">
        <v>2026</v>
      </c>
      <c r="D29939" t="s">
        <v>20512</v>
      </c>
      <c r="E29939" s="20" t="b" cm="1">
        <f t="array" ref="E29939">SUMPRODUCT(--ISNUMBER(SEARCH(lexicon,D29939)))&gt;0</f>
        <v>0</v>
      </c>
      <c r="F29939" t="s">
        <v>11</v>
      </c>
    </row>
    <row r="29940" spans="1:9" ht="15.75" customHeight="1">
      <c r="A29940" s="21">
        <v>29939</v>
      </c>
      <c r="C29940">
        <v>2027</v>
      </c>
      <c r="D29940" t="s">
        <v>391</v>
      </c>
      <c r="E29940" s="20" t="b" cm="1">
        <f t="array" ref="E29940">SUMPRODUCT(--ISNUMBER(SEARCH(lexicon,D29940)))&gt;0</f>
        <v>1</v>
      </c>
      <c r="F29940" t="s">
        <v>15</v>
      </c>
      <c r="G29940" t="s">
        <v>392</v>
      </c>
      <c r="I29940" t="s">
        <v>11</v>
      </c>
    </row>
    <row r="29941" spans="1:9" ht="15.75" customHeight="1">
      <c r="A29941" s="21">
        <v>29945</v>
      </c>
      <c r="C29941">
        <v>2027</v>
      </c>
      <c r="D29941" t="s">
        <v>1283</v>
      </c>
      <c r="E29941" s="20" t="b" cm="1">
        <f t="array" ref="E29941">SUMPRODUCT(--ISNUMBER(SEARCH(lexicon,D29941)))&gt;0</f>
        <v>1</v>
      </c>
      <c r="F29941" t="s">
        <v>15</v>
      </c>
      <c r="G29941" t="s">
        <v>1284</v>
      </c>
      <c r="I29941" t="s">
        <v>15</v>
      </c>
    </row>
    <row r="29942" spans="1:9" ht="15.75" customHeight="1">
      <c r="A29942" s="21">
        <v>29950</v>
      </c>
      <c r="C29942">
        <v>2027</v>
      </c>
      <c r="D29942" t="s">
        <v>2958</v>
      </c>
      <c r="E29942" s="20" t="b" cm="1">
        <f t="array" ref="E29942">SUMPRODUCT(--ISNUMBER(SEARCH(lexicon,D29942)))&gt;0</f>
        <v>1</v>
      </c>
      <c r="F29942" t="s">
        <v>15</v>
      </c>
      <c r="G29942" t="s">
        <v>2959</v>
      </c>
      <c r="I29942" t="s">
        <v>11</v>
      </c>
    </row>
    <row r="29943" spans="1:9" ht="15.75" customHeight="1">
      <c r="A29943" s="21">
        <v>29940</v>
      </c>
      <c r="C29943">
        <v>2027</v>
      </c>
      <c r="D29943" t="s">
        <v>7052</v>
      </c>
      <c r="E29943" s="20" t="b" cm="1">
        <f t="array" ref="E29943">SUMPRODUCT(--ISNUMBER(SEARCH(lexicon,D29943)))&gt;0</f>
        <v>1</v>
      </c>
    </row>
    <row r="29944" spans="1:9" ht="15.75" customHeight="1">
      <c r="A29944" s="21">
        <v>29941</v>
      </c>
      <c r="C29944">
        <v>2027</v>
      </c>
      <c r="D29944" t="s">
        <v>7991</v>
      </c>
      <c r="E29944" s="20" t="b" cm="1">
        <f t="array" ref="E29944">SUMPRODUCT(--ISNUMBER(SEARCH(lexicon,D29944)))&gt;0</f>
        <v>0</v>
      </c>
    </row>
    <row r="29945" spans="1:9" ht="15.75" customHeight="1">
      <c r="A29945" s="21">
        <v>29951</v>
      </c>
      <c r="C29945">
        <v>2027</v>
      </c>
      <c r="D29945" t="s">
        <v>8468</v>
      </c>
      <c r="E29945" s="20" t="b" cm="1">
        <f t="array" ref="E29945">SUMPRODUCT(--ISNUMBER(SEARCH(lexicon,D29945)))&gt;0</f>
        <v>1</v>
      </c>
    </row>
    <row r="29946" spans="1:9" ht="15.75" customHeight="1">
      <c r="A29946" s="21">
        <v>29946</v>
      </c>
      <c r="C29946">
        <v>2027</v>
      </c>
      <c r="D29946" t="s">
        <v>13708</v>
      </c>
      <c r="E29946" s="20" t="b" cm="1">
        <f t="array" ref="E29946">SUMPRODUCT(--ISNUMBER(SEARCH(lexicon,D29946)))&gt;0</f>
        <v>0</v>
      </c>
      <c r="F29946" t="s">
        <v>11</v>
      </c>
    </row>
    <row r="29947" spans="1:9" ht="15.75" customHeight="1">
      <c r="A29947" s="21">
        <v>29947</v>
      </c>
      <c r="C29947">
        <v>2027</v>
      </c>
      <c r="D29947" t="s">
        <v>17485</v>
      </c>
      <c r="E29947" s="20" t="b" cm="1">
        <f t="array" ref="E29947">SUMPRODUCT(--ISNUMBER(SEARCH(lexicon,D29947)))&gt;0</f>
        <v>1</v>
      </c>
      <c r="F29947" s="1" t="s">
        <v>11</v>
      </c>
    </row>
    <row r="29948" spans="1:9" ht="15.75" customHeight="1">
      <c r="A29948" s="21">
        <v>29943</v>
      </c>
      <c r="C29948">
        <v>2027</v>
      </c>
      <c r="D29948" t="s">
        <v>17506</v>
      </c>
      <c r="E29948" s="20" t="b" cm="1">
        <f t="array" ref="E29948">SUMPRODUCT(--ISNUMBER(SEARCH(lexicon,D29948)))&gt;0</f>
        <v>1</v>
      </c>
      <c r="F29948" s="1" t="s">
        <v>11</v>
      </c>
    </row>
    <row r="29949" spans="1:9" ht="15.75" customHeight="1">
      <c r="A29949" s="21">
        <v>29948</v>
      </c>
      <c r="C29949">
        <v>2027</v>
      </c>
      <c r="D29949" t="s">
        <v>17695</v>
      </c>
      <c r="E29949" s="20" t="b" cm="1">
        <f t="array" ref="E29949">SUMPRODUCT(--ISNUMBER(SEARCH(lexicon,D29949)))&gt;0</f>
        <v>0</v>
      </c>
      <c r="F29949" s="1" t="s">
        <v>11</v>
      </c>
    </row>
    <row r="29950" spans="1:9" ht="15.75" customHeight="1">
      <c r="A29950" s="21">
        <v>29944</v>
      </c>
      <c r="C29950">
        <v>2027</v>
      </c>
      <c r="D29950" t="s">
        <v>18152</v>
      </c>
      <c r="E29950" s="20" t="b" cm="1">
        <f t="array" ref="E29950">SUMPRODUCT(--ISNUMBER(SEARCH(lexicon,D29950)))&gt;0</f>
        <v>1</v>
      </c>
      <c r="F29950" s="1" t="s">
        <v>11</v>
      </c>
    </row>
    <row r="29951" spans="1:9" ht="15.75" customHeight="1">
      <c r="A29951" s="21">
        <v>29942</v>
      </c>
      <c r="C29951">
        <v>2027</v>
      </c>
      <c r="D29951" t="s">
        <v>19430</v>
      </c>
      <c r="E29951" s="20" t="b" cm="1">
        <f t="array" ref="E29951">SUMPRODUCT(--ISNUMBER(SEARCH(lexicon,D29951)))&gt;0</f>
        <v>0</v>
      </c>
      <c r="F29951" s="1" t="s">
        <v>11</v>
      </c>
    </row>
    <row r="29952" spans="1:9" ht="15.75" customHeight="1">
      <c r="A29952" s="21">
        <v>29949</v>
      </c>
      <c r="C29952">
        <v>2027</v>
      </c>
      <c r="D29952" t="s">
        <v>20508</v>
      </c>
      <c r="E29952" s="20" t="b" cm="1">
        <f t="array" ref="E29952">SUMPRODUCT(--ISNUMBER(SEARCH(lexicon,D29952)))&gt;0</f>
        <v>0</v>
      </c>
      <c r="F29952" t="s">
        <v>11</v>
      </c>
    </row>
    <row r="29953" spans="1:9" ht="15.75" customHeight="1">
      <c r="A29953" s="21">
        <v>29955</v>
      </c>
      <c r="C29953">
        <v>2028</v>
      </c>
      <c r="D29953" t="s">
        <v>11780</v>
      </c>
      <c r="E29953" s="20" t="b" cm="1">
        <f t="array" ref="E29953">SUMPRODUCT(--ISNUMBER(SEARCH(lexicon,D29953)))&gt;0</f>
        <v>0</v>
      </c>
      <c r="F29953" s="1" t="s">
        <v>11</v>
      </c>
    </row>
    <row r="29954" spans="1:9" ht="15.75" customHeight="1">
      <c r="A29954" s="21">
        <v>29958</v>
      </c>
      <c r="C29954">
        <v>2028</v>
      </c>
      <c r="D29954" t="s">
        <v>13635</v>
      </c>
      <c r="E29954" s="20" t="b" cm="1">
        <f t="array" ref="E29954">SUMPRODUCT(--ISNUMBER(SEARCH(lexicon,D29954)))&gt;0</f>
        <v>0</v>
      </c>
      <c r="F29954" t="s">
        <v>11</v>
      </c>
    </row>
    <row r="29955" spans="1:9" ht="15.75" customHeight="1">
      <c r="A29955" s="21">
        <v>29952</v>
      </c>
      <c r="C29955">
        <v>2028</v>
      </c>
      <c r="D29955" t="s">
        <v>15801</v>
      </c>
      <c r="E29955" s="20" t="b" cm="1">
        <f t="array" ref="E29955">SUMPRODUCT(--ISNUMBER(SEARCH(lexicon,D29955)))&gt;0</f>
        <v>1</v>
      </c>
      <c r="F29955" t="s">
        <v>11</v>
      </c>
    </row>
    <row r="29956" spans="1:9" ht="15.75" customHeight="1">
      <c r="A29956" s="21">
        <v>29956</v>
      </c>
      <c r="C29956">
        <v>2028</v>
      </c>
      <c r="D29956" t="s">
        <v>16507</v>
      </c>
      <c r="E29956" s="20" t="b" cm="1">
        <f t="array" ref="E29956">SUMPRODUCT(--ISNUMBER(SEARCH(lexicon,D29956)))&gt;0</f>
        <v>1</v>
      </c>
      <c r="F29956" t="s">
        <v>11</v>
      </c>
    </row>
    <row r="29957" spans="1:9" ht="15.75" customHeight="1">
      <c r="A29957" s="21">
        <v>29965</v>
      </c>
      <c r="C29957">
        <v>2028</v>
      </c>
      <c r="D29957" t="s">
        <v>17108</v>
      </c>
      <c r="E29957" s="20" t="b" cm="1">
        <f t="array" ref="E29957">SUMPRODUCT(--ISNUMBER(SEARCH(lexicon,D29957)))&gt;0</f>
        <v>0</v>
      </c>
      <c r="F29957" s="1" t="s">
        <v>11</v>
      </c>
    </row>
    <row r="29958" spans="1:9" ht="15.75" customHeight="1">
      <c r="A29958" s="21">
        <v>29953</v>
      </c>
      <c r="C29958">
        <v>2028</v>
      </c>
      <c r="D29958" t="s">
        <v>17398</v>
      </c>
      <c r="E29958" s="20" t="b" cm="1">
        <f t="array" ref="E29958">SUMPRODUCT(--ISNUMBER(SEARCH(lexicon,D29958)))&gt;0</f>
        <v>1</v>
      </c>
      <c r="F29958" t="s">
        <v>11</v>
      </c>
    </row>
    <row r="29959" spans="1:9" ht="15.75" customHeight="1">
      <c r="A29959" s="21">
        <v>29959</v>
      </c>
      <c r="C29959">
        <v>2028</v>
      </c>
      <c r="D29959" t="s">
        <v>17485</v>
      </c>
      <c r="E29959" s="20" t="b" cm="1">
        <f t="array" ref="E29959">SUMPRODUCT(--ISNUMBER(SEARCH(lexicon,D29959)))&gt;0</f>
        <v>1</v>
      </c>
      <c r="F29959" s="1" t="s">
        <v>11</v>
      </c>
    </row>
    <row r="29960" spans="1:9" ht="15.75" customHeight="1">
      <c r="A29960" s="21">
        <v>29954</v>
      </c>
      <c r="C29960">
        <v>2028</v>
      </c>
      <c r="D29960" t="s">
        <v>17497</v>
      </c>
      <c r="E29960" s="20" t="b" cm="1">
        <f t="array" ref="E29960">SUMPRODUCT(--ISNUMBER(SEARCH(lexicon,D29960)))&gt;0</f>
        <v>1</v>
      </c>
      <c r="F29960" s="1" t="s">
        <v>11</v>
      </c>
    </row>
    <row r="29961" spans="1:9" ht="15.75" customHeight="1">
      <c r="A29961" s="21">
        <v>29960</v>
      </c>
      <c r="C29961">
        <v>2028</v>
      </c>
      <c r="D29961" t="s">
        <v>17697</v>
      </c>
      <c r="E29961" s="20" t="b" cm="1">
        <f t="array" ref="E29961">SUMPRODUCT(--ISNUMBER(SEARCH(lexicon,D29961)))&gt;0</f>
        <v>0</v>
      </c>
      <c r="F29961" s="1" t="s">
        <v>11</v>
      </c>
    </row>
    <row r="29962" spans="1:9" ht="15.75" customHeight="1">
      <c r="A29962" s="21">
        <v>29957</v>
      </c>
      <c r="C29962">
        <v>2028</v>
      </c>
      <c r="D29962" t="s">
        <v>17703</v>
      </c>
      <c r="E29962" s="20" t="b" cm="1">
        <f t="array" ref="E29962">SUMPRODUCT(--ISNUMBER(SEARCH(lexicon,D29962)))&gt;0</f>
        <v>0</v>
      </c>
      <c r="F29962" s="1" t="s">
        <v>11</v>
      </c>
    </row>
    <row r="29963" spans="1:9" ht="15.75" customHeight="1">
      <c r="A29963" s="21">
        <v>29963</v>
      </c>
      <c r="C29963">
        <v>2028</v>
      </c>
      <c r="D29963" t="s">
        <v>17748</v>
      </c>
      <c r="E29963" s="20" t="b" cm="1">
        <f t="array" ref="E29963">SUMPRODUCT(--ISNUMBER(SEARCH(lexicon,D29963)))&gt;0</f>
        <v>1</v>
      </c>
      <c r="F29963" t="s">
        <v>11</v>
      </c>
    </row>
    <row r="29964" spans="1:9" ht="15.75" customHeight="1">
      <c r="A29964" s="21">
        <v>29961</v>
      </c>
      <c r="C29964">
        <v>2028</v>
      </c>
      <c r="D29964" t="s">
        <v>18150</v>
      </c>
      <c r="E29964" s="20" t="b" cm="1">
        <f t="array" ref="E29964">SUMPRODUCT(--ISNUMBER(SEARCH(lexicon,D29964)))&gt;0</f>
        <v>0</v>
      </c>
      <c r="F29964" s="1" t="s">
        <v>11</v>
      </c>
    </row>
    <row r="29965" spans="1:9" ht="15.75" customHeight="1">
      <c r="A29965" s="21">
        <v>29964</v>
      </c>
      <c r="C29965">
        <v>2028</v>
      </c>
      <c r="D29965" t="s">
        <v>18490</v>
      </c>
      <c r="E29965" s="20" t="b" cm="1">
        <f t="array" ref="E29965">SUMPRODUCT(--ISNUMBER(SEARCH(lexicon,D29965)))&gt;0</f>
        <v>0</v>
      </c>
      <c r="F29965" s="1" t="s">
        <v>15</v>
      </c>
      <c r="G29965" s="1" t="s">
        <v>18492</v>
      </c>
      <c r="H29965" s="1" t="s">
        <v>12503</v>
      </c>
      <c r="I29965" t="s">
        <v>15</v>
      </c>
    </row>
    <row r="29966" spans="1:9" ht="15.75" customHeight="1">
      <c r="A29966" s="21">
        <v>29962</v>
      </c>
      <c r="C29966">
        <v>2028</v>
      </c>
      <c r="D29966" t="s">
        <v>20556</v>
      </c>
      <c r="E29966" s="20" t="b" cm="1">
        <f t="array" ref="E29966">SUMPRODUCT(--ISNUMBER(SEARCH(lexicon,D29966)))&gt;0</f>
        <v>0</v>
      </c>
      <c r="F29966" t="s">
        <v>11</v>
      </c>
    </row>
    <row r="29967" spans="1:9" ht="15.75" customHeight="1">
      <c r="A29967" s="21">
        <v>29966</v>
      </c>
      <c r="C29967">
        <v>2029</v>
      </c>
      <c r="D29967" t="s">
        <v>220</v>
      </c>
      <c r="E29967" s="20" t="b" cm="1">
        <f t="array" ref="E29967">SUMPRODUCT(--ISNUMBER(SEARCH(lexicon,D29967)))&gt;0</f>
        <v>1</v>
      </c>
      <c r="F29967" t="s">
        <v>15</v>
      </c>
      <c r="G29967" t="s">
        <v>221</v>
      </c>
      <c r="I29967" t="s">
        <v>11</v>
      </c>
    </row>
    <row r="29968" spans="1:9" ht="15.75" customHeight="1">
      <c r="A29968" s="21">
        <v>29979</v>
      </c>
      <c r="C29968">
        <v>2029</v>
      </c>
      <c r="D29968" t="s">
        <v>3225</v>
      </c>
      <c r="E29968" s="20" t="b" cm="1">
        <f t="array" ref="E29968">SUMPRODUCT(--ISNUMBER(SEARCH(lexicon,D29968)))&gt;0</f>
        <v>0</v>
      </c>
      <c r="F29968" t="s">
        <v>11</v>
      </c>
    </row>
    <row r="29969" spans="1:6" ht="15.75" customHeight="1">
      <c r="A29969" s="21">
        <v>29972</v>
      </c>
      <c r="C29969">
        <v>2029</v>
      </c>
      <c r="D29969" t="s">
        <v>6561</v>
      </c>
      <c r="E29969" s="20" t="b" cm="1">
        <f t="array" ref="E29969">SUMPRODUCT(--ISNUMBER(SEARCH(lexicon,D29969)))&gt;0</f>
        <v>1</v>
      </c>
    </row>
    <row r="29970" spans="1:6" ht="15.75" customHeight="1">
      <c r="A29970" s="21">
        <v>29975</v>
      </c>
      <c r="C29970">
        <v>2029</v>
      </c>
      <c r="D29970" t="s">
        <v>6936</v>
      </c>
      <c r="E29970" s="20" t="b" cm="1">
        <f t="array" ref="E29970">SUMPRODUCT(--ISNUMBER(SEARCH(lexicon,D29970)))&gt;0</f>
        <v>1</v>
      </c>
    </row>
    <row r="29971" spans="1:6" ht="15.75" customHeight="1">
      <c r="A29971" s="21">
        <v>29976</v>
      </c>
      <c r="C29971">
        <v>2029</v>
      </c>
      <c r="D29971" t="s">
        <v>6943</v>
      </c>
      <c r="E29971" s="20" t="b" cm="1">
        <f t="array" ref="E29971">SUMPRODUCT(--ISNUMBER(SEARCH(lexicon,D29971)))&gt;0</f>
        <v>1</v>
      </c>
    </row>
    <row r="29972" spans="1:6" ht="15.75" customHeight="1">
      <c r="A29972" s="21">
        <v>29981</v>
      </c>
      <c r="C29972">
        <v>2029</v>
      </c>
      <c r="D29972" t="s">
        <v>7077</v>
      </c>
      <c r="E29972" s="20" t="b" cm="1">
        <f t="array" ref="E29972">SUMPRODUCT(--ISNUMBER(SEARCH(lexicon,D29972)))&gt;0</f>
        <v>0</v>
      </c>
    </row>
    <row r="29973" spans="1:6" ht="15.75" customHeight="1">
      <c r="A29973" s="21">
        <v>29980</v>
      </c>
      <c r="C29973">
        <v>2029</v>
      </c>
      <c r="D29973" t="s">
        <v>7259</v>
      </c>
      <c r="E29973" s="20" t="b" cm="1">
        <f t="array" ref="E29973">SUMPRODUCT(--ISNUMBER(SEARCH(lexicon,D29973)))&gt;0</f>
        <v>1</v>
      </c>
    </row>
    <row r="29974" spans="1:6" ht="15.75" customHeight="1">
      <c r="A29974" s="21">
        <v>29970</v>
      </c>
      <c r="C29974">
        <v>2029</v>
      </c>
      <c r="D29974" t="s">
        <v>8007</v>
      </c>
      <c r="E29974" s="20" t="b" cm="1">
        <f t="array" ref="E29974">SUMPRODUCT(--ISNUMBER(SEARCH(lexicon,D29974)))&gt;0</f>
        <v>1</v>
      </c>
    </row>
    <row r="29975" spans="1:6" ht="15.75" customHeight="1">
      <c r="A29975" s="21">
        <v>29971</v>
      </c>
      <c r="C29975">
        <v>2029</v>
      </c>
      <c r="D29975" t="s">
        <v>13549</v>
      </c>
      <c r="E29975" s="20" t="b" cm="1">
        <f t="array" ref="E29975">SUMPRODUCT(--ISNUMBER(SEARCH(lexicon,D29975)))&gt;0</f>
        <v>0</v>
      </c>
      <c r="F29975" t="s">
        <v>11</v>
      </c>
    </row>
    <row r="29976" spans="1:6" ht="15.75" customHeight="1">
      <c r="A29976" s="21">
        <v>29969</v>
      </c>
      <c r="C29976">
        <v>2029</v>
      </c>
      <c r="D29976" t="s">
        <v>16507</v>
      </c>
      <c r="E29976" s="20" t="b" cm="1">
        <f t="array" ref="E29976">SUMPRODUCT(--ISNUMBER(SEARCH(lexicon,D29976)))&gt;0</f>
        <v>1</v>
      </c>
      <c r="F29976" t="s">
        <v>11</v>
      </c>
    </row>
    <row r="29977" spans="1:6" ht="15.75" customHeight="1">
      <c r="A29977" s="21">
        <v>29973</v>
      </c>
      <c r="C29977">
        <v>2029</v>
      </c>
      <c r="D29977" t="s">
        <v>17485</v>
      </c>
      <c r="E29977" s="20" t="b" cm="1">
        <f t="array" ref="E29977">SUMPRODUCT(--ISNUMBER(SEARCH(lexicon,D29977)))&gt;0</f>
        <v>1</v>
      </c>
      <c r="F29977" s="1" t="s">
        <v>11</v>
      </c>
    </row>
    <row r="29978" spans="1:6" ht="15.75" customHeight="1">
      <c r="A29978" s="21">
        <v>29968</v>
      </c>
      <c r="C29978">
        <v>2029</v>
      </c>
      <c r="D29978" t="s">
        <v>17506</v>
      </c>
      <c r="E29978" s="20" t="b" cm="1">
        <f t="array" ref="E29978">SUMPRODUCT(--ISNUMBER(SEARCH(lexicon,D29978)))&gt;0</f>
        <v>1</v>
      </c>
      <c r="F29978" s="1" t="s">
        <v>11</v>
      </c>
    </row>
    <row r="29979" spans="1:6" ht="15.75" customHeight="1">
      <c r="A29979" s="21">
        <v>29974</v>
      </c>
      <c r="C29979">
        <v>2029</v>
      </c>
      <c r="D29979" t="s">
        <v>17695</v>
      </c>
      <c r="E29979" s="20" t="b" cm="1">
        <f t="array" ref="E29979">SUMPRODUCT(--ISNUMBER(SEARCH(lexicon,D29979)))&gt;0</f>
        <v>0</v>
      </c>
      <c r="F29979" s="1" t="s">
        <v>11</v>
      </c>
    </row>
    <row r="29980" spans="1:6" ht="15.75" customHeight="1">
      <c r="A29980" s="21">
        <v>29977</v>
      </c>
      <c r="C29980">
        <v>2029</v>
      </c>
      <c r="D29980" t="s">
        <v>18151</v>
      </c>
      <c r="E29980" s="20" t="b" cm="1">
        <f t="array" ref="E29980">SUMPRODUCT(--ISNUMBER(SEARCH(lexicon,D29980)))&gt;0</f>
        <v>1</v>
      </c>
      <c r="F29980" s="1" t="s">
        <v>11</v>
      </c>
    </row>
    <row r="29981" spans="1:6" ht="15.75" customHeight="1">
      <c r="A29981" s="21">
        <v>29967</v>
      </c>
      <c r="C29981">
        <v>2029</v>
      </c>
      <c r="D29981" t="s">
        <v>19430</v>
      </c>
      <c r="E29981" s="20" t="b" cm="1">
        <f t="array" ref="E29981">SUMPRODUCT(--ISNUMBER(SEARCH(lexicon,D29981)))&gt;0</f>
        <v>0</v>
      </c>
      <c r="F29981" s="1" t="s">
        <v>11</v>
      </c>
    </row>
    <row r="29982" spans="1:6" ht="15.75" customHeight="1">
      <c r="A29982" s="21">
        <v>29978</v>
      </c>
      <c r="C29982">
        <v>2029</v>
      </c>
      <c r="D29982" t="s">
        <v>20511</v>
      </c>
      <c r="E29982" s="20" t="b" cm="1">
        <f t="array" ref="E29982">SUMPRODUCT(--ISNUMBER(SEARCH(lexicon,D29982)))&gt;0</f>
        <v>0</v>
      </c>
      <c r="F29982" t="s">
        <v>11</v>
      </c>
    </row>
    <row r="29983" spans="1:6" ht="15.75" customHeight="1">
      <c r="A29983" s="21">
        <v>29983</v>
      </c>
      <c r="C29983">
        <v>2030</v>
      </c>
      <c r="D29983" t="s">
        <v>5951</v>
      </c>
      <c r="E29983" s="20" t="b" cm="1">
        <f t="array" ref="E29983">SUMPRODUCT(--ISNUMBER(SEARCH(lexicon,D29983)))&gt;0</f>
        <v>1</v>
      </c>
    </row>
    <row r="29984" spans="1:6" ht="15.75" customHeight="1">
      <c r="A29984" s="21">
        <v>29995</v>
      </c>
      <c r="C29984">
        <v>2030</v>
      </c>
      <c r="D29984" t="s">
        <v>6101</v>
      </c>
      <c r="E29984" s="20" t="b" cm="1">
        <f t="array" ref="E29984">SUMPRODUCT(--ISNUMBER(SEARCH(lexicon,D29984)))&gt;0</f>
        <v>0</v>
      </c>
    </row>
    <row r="29985" spans="1:9" ht="15.75" customHeight="1">
      <c r="A29985" s="21">
        <v>29992</v>
      </c>
      <c r="C29985">
        <v>2030</v>
      </c>
      <c r="D29985" t="s">
        <v>8546</v>
      </c>
      <c r="E29985" s="20" t="b" cm="1">
        <f t="array" ref="E29985">SUMPRODUCT(--ISNUMBER(SEARCH(lexicon,D29985)))&gt;0</f>
        <v>0</v>
      </c>
      <c r="F29985" t="s">
        <v>15</v>
      </c>
      <c r="G29985" t="s">
        <v>8543</v>
      </c>
    </row>
    <row r="29986" spans="1:9" ht="15.75" customHeight="1">
      <c r="A29986" s="21">
        <v>29988</v>
      </c>
      <c r="C29986">
        <v>2030</v>
      </c>
      <c r="D29986" t="s">
        <v>13588</v>
      </c>
      <c r="E29986" s="20" t="b" cm="1">
        <f t="array" ref="E29986">SUMPRODUCT(--ISNUMBER(SEARCH(lexicon,D29986)))&gt;0</f>
        <v>0</v>
      </c>
      <c r="F29986" t="s">
        <v>11</v>
      </c>
    </row>
    <row r="29987" spans="1:9" ht="15.75" customHeight="1">
      <c r="A29987" s="21">
        <v>29982</v>
      </c>
      <c r="C29987">
        <v>2030</v>
      </c>
      <c r="D29987" t="s">
        <v>15389</v>
      </c>
      <c r="E29987" s="20" t="b" cm="1">
        <f t="array" ref="E29987">SUMPRODUCT(--ISNUMBER(SEARCH(lexicon,D29987)))&gt;0</f>
        <v>1</v>
      </c>
      <c r="F29987" t="s">
        <v>11</v>
      </c>
    </row>
    <row r="29988" spans="1:9" ht="15.75" customHeight="1">
      <c r="A29988" s="21">
        <v>29986</v>
      </c>
      <c r="C29988">
        <v>2030</v>
      </c>
      <c r="D29988" t="s">
        <v>16507</v>
      </c>
      <c r="E29988" s="20" t="b" cm="1">
        <f t="array" ref="E29988">SUMPRODUCT(--ISNUMBER(SEARCH(lexicon,D29988)))&gt;0</f>
        <v>1</v>
      </c>
      <c r="F29988" t="s">
        <v>11</v>
      </c>
    </row>
    <row r="29989" spans="1:9" ht="15.75" customHeight="1">
      <c r="A29989" s="21">
        <v>29984</v>
      </c>
      <c r="C29989">
        <v>2030</v>
      </c>
      <c r="D29989" t="s">
        <v>17383</v>
      </c>
      <c r="E29989" s="20" t="b" cm="1">
        <f t="array" ref="E29989">SUMPRODUCT(--ISNUMBER(SEARCH(lexicon,D29989)))&gt;0</f>
        <v>1</v>
      </c>
      <c r="F29989" t="s">
        <v>11</v>
      </c>
    </row>
    <row r="29990" spans="1:9" ht="15.75" customHeight="1">
      <c r="A29990" s="21">
        <v>29989</v>
      </c>
      <c r="C29990">
        <v>2030</v>
      </c>
      <c r="D29990" t="s">
        <v>17485</v>
      </c>
      <c r="E29990" s="20" t="b" cm="1">
        <f t="array" ref="E29990">SUMPRODUCT(--ISNUMBER(SEARCH(lexicon,D29990)))&gt;0</f>
        <v>1</v>
      </c>
      <c r="F29990" s="1" t="s">
        <v>11</v>
      </c>
    </row>
    <row r="29991" spans="1:9" ht="15.75" customHeight="1">
      <c r="A29991" s="21">
        <v>29985</v>
      </c>
      <c r="C29991">
        <v>2030</v>
      </c>
      <c r="D29991" t="s">
        <v>17497</v>
      </c>
      <c r="E29991" s="20" t="b" cm="1">
        <f t="array" ref="E29991">SUMPRODUCT(--ISNUMBER(SEARCH(lexicon,D29991)))&gt;0</f>
        <v>1</v>
      </c>
      <c r="F29991" s="1" t="s">
        <v>11</v>
      </c>
    </row>
    <row r="29992" spans="1:9" ht="15.75" customHeight="1">
      <c r="A29992" s="21">
        <v>29990</v>
      </c>
      <c r="C29992">
        <v>2030</v>
      </c>
      <c r="D29992" t="s">
        <v>17695</v>
      </c>
      <c r="E29992" s="20" t="b" cm="1">
        <f t="array" ref="E29992">SUMPRODUCT(--ISNUMBER(SEARCH(lexicon,D29992)))&gt;0</f>
        <v>0</v>
      </c>
      <c r="F29992" s="1" t="s">
        <v>11</v>
      </c>
    </row>
    <row r="29993" spans="1:9" ht="15.75" customHeight="1">
      <c r="A29993" s="21">
        <v>29994</v>
      </c>
      <c r="C29993">
        <v>2030</v>
      </c>
      <c r="D29993" t="s">
        <v>17748</v>
      </c>
      <c r="E29993" s="20" t="b" cm="1">
        <f t="array" ref="E29993">SUMPRODUCT(--ISNUMBER(SEARCH(lexicon,D29993)))&gt;0</f>
        <v>1</v>
      </c>
      <c r="F29993" t="s">
        <v>11</v>
      </c>
    </row>
    <row r="29994" spans="1:9" ht="15.75" customHeight="1">
      <c r="A29994" s="21">
        <v>29993</v>
      </c>
      <c r="C29994">
        <v>2030</v>
      </c>
      <c r="D29994" t="s">
        <v>17994</v>
      </c>
      <c r="E29994" s="20" t="b" cm="1">
        <f t="array" ref="E29994">SUMPRODUCT(--ISNUMBER(SEARCH(lexicon,D29994)))&gt;0</f>
        <v>0</v>
      </c>
      <c r="F29994" s="1" t="s">
        <v>11</v>
      </c>
    </row>
    <row r="29995" spans="1:9" ht="15.75" customHeight="1">
      <c r="A29995" s="21">
        <v>29991</v>
      </c>
      <c r="C29995">
        <v>2030</v>
      </c>
      <c r="D29995" t="s">
        <v>18348</v>
      </c>
      <c r="E29995" s="20" t="b" cm="1">
        <f t="array" ref="E29995">SUMPRODUCT(--ISNUMBER(SEARCH(lexicon,D29995)))&gt;0</f>
        <v>0</v>
      </c>
      <c r="F29995" t="s">
        <v>11</v>
      </c>
    </row>
    <row r="29996" spans="1:9" ht="15.75" customHeight="1">
      <c r="A29996" s="21">
        <v>29987</v>
      </c>
      <c r="C29996">
        <v>2030</v>
      </c>
      <c r="D29996" t="s">
        <v>20588</v>
      </c>
      <c r="E29996" s="20" t="b" cm="1">
        <f t="array" ref="E29996">SUMPRODUCT(--ISNUMBER(SEARCH(lexicon,D29996)))&gt;0</f>
        <v>0</v>
      </c>
      <c r="F29996" s="1" t="s">
        <v>11</v>
      </c>
    </row>
    <row r="29997" spans="1:9" ht="15.75" customHeight="1">
      <c r="A29997" s="21">
        <v>29997</v>
      </c>
      <c r="C29997">
        <v>2031</v>
      </c>
      <c r="D29997" t="s">
        <v>1601</v>
      </c>
      <c r="E29997" s="20" t="b" cm="1">
        <f t="array" ref="E29997">SUMPRODUCT(--ISNUMBER(SEARCH(lexicon,D29997)))&gt;0</f>
        <v>1</v>
      </c>
      <c r="F29997" t="s">
        <v>15</v>
      </c>
      <c r="G29997" t="s">
        <v>1590</v>
      </c>
      <c r="I29997" t="s">
        <v>11</v>
      </c>
    </row>
    <row r="29998" spans="1:9" ht="15.75" customHeight="1">
      <c r="A29998" s="21">
        <v>30011</v>
      </c>
      <c r="C29998">
        <v>2031</v>
      </c>
      <c r="D29998" t="s">
        <v>4284</v>
      </c>
      <c r="E29998" s="20" t="b" cm="1">
        <f t="array" ref="E29998">SUMPRODUCT(--ISNUMBER(SEARCH(lexicon,D29998)))&gt;0</f>
        <v>0</v>
      </c>
      <c r="F29998" t="s">
        <v>11</v>
      </c>
    </row>
    <row r="29999" spans="1:9" ht="15.75" customHeight="1">
      <c r="A29999" s="21">
        <v>29999</v>
      </c>
      <c r="C29999">
        <v>2031</v>
      </c>
      <c r="D29999" t="s">
        <v>5507</v>
      </c>
      <c r="E29999" s="20" t="b" cm="1">
        <f t="array" ref="E29999">SUMPRODUCT(--ISNUMBER(SEARCH(lexicon,D29999)))&gt;0</f>
        <v>1</v>
      </c>
    </row>
    <row r="30000" spans="1:9" ht="15.75" customHeight="1">
      <c r="A30000" s="21">
        <v>29998</v>
      </c>
      <c r="C30000">
        <v>2031</v>
      </c>
      <c r="D30000" t="s">
        <v>5522</v>
      </c>
      <c r="E30000" s="20" t="b" cm="1">
        <f t="array" ref="E30000">SUMPRODUCT(--ISNUMBER(SEARCH(lexicon,D30000)))&gt;0</f>
        <v>1</v>
      </c>
    </row>
    <row r="30001" spans="1:9" ht="15.75" customHeight="1">
      <c r="A30001" s="21">
        <v>30008</v>
      </c>
      <c r="C30001">
        <v>2031</v>
      </c>
      <c r="D30001" t="s">
        <v>8772</v>
      </c>
      <c r="E30001" s="20" t="b" cm="1">
        <f t="array" ref="E30001">SUMPRODUCT(--ISNUMBER(SEARCH(lexicon,D30001)))&gt;0</f>
        <v>0</v>
      </c>
      <c r="F30001" t="s">
        <v>15</v>
      </c>
      <c r="G30001" t="s">
        <v>8696</v>
      </c>
    </row>
    <row r="30002" spans="1:9" ht="15.75" customHeight="1">
      <c r="A30002" s="21">
        <v>30010</v>
      </c>
      <c r="C30002">
        <v>2031</v>
      </c>
      <c r="D30002" t="s">
        <v>11420</v>
      </c>
      <c r="E30002" s="20" t="b" cm="1">
        <f t="array" ref="E30002">SUMPRODUCT(--ISNUMBER(SEARCH(lexicon,D30002)))&gt;0</f>
        <v>0</v>
      </c>
      <c r="F30002" t="s">
        <v>11</v>
      </c>
    </row>
    <row r="30003" spans="1:9" ht="15.75" customHeight="1">
      <c r="A30003" s="21">
        <v>30004</v>
      </c>
      <c r="C30003">
        <v>2031</v>
      </c>
      <c r="D30003" t="s">
        <v>13588</v>
      </c>
      <c r="E30003" s="20" t="b" cm="1">
        <f t="array" ref="E30003">SUMPRODUCT(--ISNUMBER(SEARCH(lexicon,D30003)))&gt;0</f>
        <v>0</v>
      </c>
      <c r="F30003" t="s">
        <v>11</v>
      </c>
    </row>
    <row r="30004" spans="1:9" ht="15.75" customHeight="1">
      <c r="A30004" s="21">
        <v>30007</v>
      </c>
      <c r="C30004">
        <v>2031</v>
      </c>
      <c r="D30004" t="s">
        <v>14758</v>
      </c>
      <c r="E30004" s="20" t="b" cm="1">
        <f t="array" ref="E30004">SUMPRODUCT(--ISNUMBER(SEARCH(lexicon,D30004)))&gt;0</f>
        <v>0</v>
      </c>
      <c r="F30004" t="s">
        <v>11</v>
      </c>
    </row>
    <row r="30005" spans="1:9" ht="15.75" customHeight="1">
      <c r="A30005" s="21">
        <v>29996</v>
      </c>
      <c r="C30005">
        <v>2031</v>
      </c>
      <c r="D30005" t="s">
        <v>15390</v>
      </c>
      <c r="E30005" s="20" t="b" cm="1">
        <f t="array" ref="E30005">SUMPRODUCT(--ISNUMBER(SEARCH(lexicon,D30005)))&gt;0</f>
        <v>0</v>
      </c>
      <c r="F30005" t="s">
        <v>11</v>
      </c>
    </row>
    <row r="30006" spans="1:9" ht="15.75" customHeight="1">
      <c r="A30006" s="21">
        <v>30002</v>
      </c>
      <c r="C30006">
        <v>2031</v>
      </c>
      <c r="D30006" t="s">
        <v>16507</v>
      </c>
      <c r="E30006" s="20" t="b" cm="1">
        <f t="array" ref="E30006">SUMPRODUCT(--ISNUMBER(SEARCH(lexicon,D30006)))&gt;0</f>
        <v>1</v>
      </c>
      <c r="F30006" t="s">
        <v>11</v>
      </c>
    </row>
    <row r="30007" spans="1:9" ht="15.75" customHeight="1">
      <c r="A30007" s="21">
        <v>30000</v>
      </c>
      <c r="C30007">
        <v>2031</v>
      </c>
      <c r="D30007" t="s">
        <v>17387</v>
      </c>
      <c r="E30007" s="20" t="b" cm="1">
        <f t="array" ref="E30007">SUMPRODUCT(--ISNUMBER(SEARCH(lexicon,D30007)))&gt;0</f>
        <v>1</v>
      </c>
      <c r="F30007" t="s">
        <v>11</v>
      </c>
    </row>
    <row r="30008" spans="1:9" ht="15.75" customHeight="1">
      <c r="A30008" s="21">
        <v>30005</v>
      </c>
      <c r="C30008">
        <v>2031</v>
      </c>
      <c r="D30008" t="s">
        <v>17485</v>
      </c>
      <c r="E30008" s="20" t="b" cm="1">
        <f t="array" ref="E30008">SUMPRODUCT(--ISNUMBER(SEARCH(lexicon,D30008)))&gt;0</f>
        <v>1</v>
      </c>
      <c r="F30008" s="1" t="s">
        <v>11</v>
      </c>
    </row>
    <row r="30009" spans="1:9" ht="15.75" customHeight="1">
      <c r="A30009" s="21">
        <v>30001</v>
      </c>
      <c r="C30009">
        <v>2031</v>
      </c>
      <c r="D30009" t="s">
        <v>17497</v>
      </c>
      <c r="E30009" s="20" t="b" cm="1">
        <f t="array" ref="E30009">SUMPRODUCT(--ISNUMBER(SEARCH(lexicon,D30009)))&gt;0</f>
        <v>1</v>
      </c>
      <c r="F30009" s="1" t="s">
        <v>11</v>
      </c>
    </row>
    <row r="30010" spans="1:9" ht="15.75" customHeight="1">
      <c r="A30010" s="21">
        <v>30006</v>
      </c>
      <c r="C30010">
        <v>2031</v>
      </c>
      <c r="D30010" t="s">
        <v>17695</v>
      </c>
      <c r="E30010" s="20" t="b" cm="1">
        <f t="array" ref="E30010">SUMPRODUCT(--ISNUMBER(SEARCH(lexicon,D30010)))&gt;0</f>
        <v>0</v>
      </c>
      <c r="F30010" s="1" t="s">
        <v>11</v>
      </c>
    </row>
    <row r="30011" spans="1:9" ht="15.75" customHeight="1">
      <c r="A30011" s="21">
        <v>30009</v>
      </c>
      <c r="C30011">
        <v>2031</v>
      </c>
      <c r="D30011" t="s">
        <v>17748</v>
      </c>
      <c r="E30011" s="20" t="b" cm="1">
        <f t="array" ref="E30011">SUMPRODUCT(--ISNUMBER(SEARCH(lexicon,D30011)))&gt;0</f>
        <v>1</v>
      </c>
      <c r="F30011" t="s">
        <v>11</v>
      </c>
    </row>
    <row r="30012" spans="1:9" ht="15.75" customHeight="1">
      <c r="A30012" s="21">
        <v>30003</v>
      </c>
      <c r="C30012">
        <v>2031</v>
      </c>
      <c r="D30012" t="s">
        <v>20589</v>
      </c>
      <c r="E30012" s="20" t="b" cm="1">
        <f t="array" ref="E30012">SUMPRODUCT(--ISNUMBER(SEARCH(lexicon,D30012)))&gt;0</f>
        <v>1</v>
      </c>
      <c r="F30012" s="1" t="s">
        <v>11</v>
      </c>
    </row>
    <row r="30013" spans="1:9" ht="15.75" customHeight="1">
      <c r="A30013" s="21">
        <v>30012</v>
      </c>
      <c r="C30013">
        <v>2032</v>
      </c>
      <c r="D30013" t="s">
        <v>208</v>
      </c>
      <c r="E30013" s="20" t="b" cm="1">
        <f t="array" ref="E30013">SUMPRODUCT(--ISNUMBER(SEARCH(lexicon,D30013)))&gt;0</f>
        <v>1</v>
      </c>
      <c r="F30013" t="s">
        <v>15</v>
      </c>
      <c r="G30013" t="s">
        <v>209</v>
      </c>
      <c r="I30013" t="s">
        <v>11</v>
      </c>
    </row>
    <row r="30014" spans="1:9" ht="15.75" customHeight="1">
      <c r="A30014" s="21">
        <v>30019</v>
      </c>
      <c r="C30014">
        <v>2032</v>
      </c>
      <c r="D30014" t="s">
        <v>6108</v>
      </c>
      <c r="E30014" s="20" t="b" cm="1">
        <f t="array" ref="E30014">SUMPRODUCT(--ISNUMBER(SEARCH(lexicon,D30014)))&gt;0</f>
        <v>0</v>
      </c>
      <c r="F30014" t="s">
        <v>15</v>
      </c>
      <c r="G30014" t="s">
        <v>6105</v>
      </c>
    </row>
    <row r="30015" spans="1:9" ht="15.75" customHeight="1">
      <c r="A30015" s="21">
        <v>30026</v>
      </c>
      <c r="C30015">
        <v>2032</v>
      </c>
      <c r="D30015" t="s">
        <v>6164</v>
      </c>
      <c r="E30015" s="20" t="b" cm="1">
        <f t="array" ref="E30015">SUMPRODUCT(--ISNUMBER(SEARCH(lexicon,D30015)))&gt;0</f>
        <v>0</v>
      </c>
      <c r="F30015" t="s">
        <v>11</v>
      </c>
    </row>
    <row r="30016" spans="1:9" ht="15.75" customHeight="1">
      <c r="A30016" s="21">
        <v>30022</v>
      </c>
      <c r="C30016">
        <v>2032</v>
      </c>
      <c r="D30016" t="s">
        <v>7254</v>
      </c>
      <c r="E30016" s="20" t="b" cm="1">
        <f t="array" ref="E30016">SUMPRODUCT(--ISNUMBER(SEARCH(lexicon,D30016)))&gt;0</f>
        <v>0</v>
      </c>
    </row>
    <row r="30017" spans="1:11" ht="15.75" customHeight="1">
      <c r="A30017" s="21">
        <v>30020</v>
      </c>
      <c r="C30017">
        <v>2032</v>
      </c>
      <c r="D30017" t="s">
        <v>7410</v>
      </c>
      <c r="E30017" s="20" t="b" cm="1">
        <f t="array" ref="E30017">SUMPRODUCT(--ISNUMBER(SEARCH(lexicon,D30017)))&gt;0</f>
        <v>1</v>
      </c>
      <c r="F30017" t="s">
        <v>15</v>
      </c>
      <c r="G30017" t="s">
        <v>7407</v>
      </c>
    </row>
    <row r="30018" spans="1:11" ht="15.75" customHeight="1">
      <c r="A30018" s="21">
        <v>30015</v>
      </c>
      <c r="C30018">
        <v>2032</v>
      </c>
      <c r="D30018" t="s">
        <v>7831</v>
      </c>
      <c r="E30018" s="20" t="b" cm="1">
        <f t="array" ref="E30018">SUMPRODUCT(--ISNUMBER(SEARCH(lexicon,D30018)))&gt;0</f>
        <v>0</v>
      </c>
    </row>
    <row r="30019" spans="1:11" ht="15.75" customHeight="1">
      <c r="A30019" s="21">
        <v>30021</v>
      </c>
      <c r="C30019">
        <v>2032</v>
      </c>
      <c r="D30019" t="s">
        <v>10812</v>
      </c>
      <c r="E30019" s="20" t="b" cm="1">
        <f t="array" ref="E30019">SUMPRODUCT(--ISNUMBER(SEARCH(lexicon,D30019)))&gt;0</f>
        <v>0</v>
      </c>
      <c r="F30019" t="s">
        <v>15</v>
      </c>
      <c r="G30019" t="s">
        <v>10813</v>
      </c>
      <c r="I30019" t="s">
        <v>11</v>
      </c>
      <c r="K30019" s="5"/>
    </row>
    <row r="30020" spans="1:11" ht="15.75" customHeight="1">
      <c r="A30020" s="21">
        <v>30013</v>
      </c>
      <c r="C30020">
        <v>2032</v>
      </c>
      <c r="D30020" t="s">
        <v>11155</v>
      </c>
      <c r="E30020" s="20" t="b" cm="1">
        <f t="array" ref="E30020">SUMPRODUCT(--ISNUMBER(SEARCH(lexicon,D30020)))&gt;0</f>
        <v>0</v>
      </c>
      <c r="F30020" t="s">
        <v>11</v>
      </c>
    </row>
    <row r="30021" spans="1:11" ht="15.75" customHeight="1">
      <c r="A30021" s="21">
        <v>30014</v>
      </c>
      <c r="C30021">
        <v>2032</v>
      </c>
      <c r="D30021" t="s">
        <v>12868</v>
      </c>
      <c r="E30021" s="20" t="b" cm="1">
        <f t="array" ref="E30021">SUMPRODUCT(--ISNUMBER(SEARCH(lexicon,D30021)))&gt;0</f>
        <v>1</v>
      </c>
      <c r="F30021" t="s">
        <v>11</v>
      </c>
    </row>
    <row r="30022" spans="1:11" ht="15.75" customHeight="1">
      <c r="A30022" s="21">
        <v>30017</v>
      </c>
      <c r="C30022">
        <v>2032</v>
      </c>
      <c r="D30022" t="s">
        <v>12961</v>
      </c>
      <c r="E30022" s="20" t="b" cm="1">
        <f t="array" ref="E30022">SUMPRODUCT(--ISNUMBER(SEARCH(lexicon,D30022)))&gt;0</f>
        <v>0</v>
      </c>
      <c r="F30022" t="s">
        <v>11</v>
      </c>
    </row>
    <row r="30023" spans="1:11" ht="15.75" customHeight="1">
      <c r="A30023" s="21">
        <v>30018</v>
      </c>
      <c r="C30023">
        <v>2032</v>
      </c>
      <c r="D30023" t="s">
        <v>13708</v>
      </c>
      <c r="E30023" s="20" t="b" cm="1">
        <f t="array" ref="E30023">SUMPRODUCT(--ISNUMBER(SEARCH(lexicon,D30023)))&gt;0</f>
        <v>0</v>
      </c>
      <c r="F30023" t="s">
        <v>11</v>
      </c>
    </row>
    <row r="30024" spans="1:11" ht="15.75" customHeight="1">
      <c r="A30024" s="21">
        <v>30016</v>
      </c>
      <c r="C30024">
        <v>2032</v>
      </c>
      <c r="D30024" t="s">
        <v>16507</v>
      </c>
      <c r="E30024" s="20" t="b" cm="1">
        <f t="array" ref="E30024">SUMPRODUCT(--ISNUMBER(SEARCH(lexicon,D30024)))&gt;0</f>
        <v>1</v>
      </c>
      <c r="F30024" t="s">
        <v>11</v>
      </c>
    </row>
    <row r="30025" spans="1:11" ht="15.75" customHeight="1">
      <c r="A30025" s="21">
        <v>30023</v>
      </c>
      <c r="C30025">
        <v>2032</v>
      </c>
      <c r="D30025" t="s">
        <v>17126</v>
      </c>
      <c r="E30025" s="20" t="b" cm="1">
        <f t="array" ref="E30025">SUMPRODUCT(--ISNUMBER(SEARCH(lexicon,D30025)))&gt;0</f>
        <v>0</v>
      </c>
      <c r="F30025" t="s">
        <v>11</v>
      </c>
    </row>
    <row r="30026" spans="1:11" ht="15.75" customHeight="1">
      <c r="A30026" s="21">
        <v>30025</v>
      </c>
      <c r="C30026">
        <v>2032</v>
      </c>
      <c r="D30026" t="s">
        <v>17748</v>
      </c>
      <c r="E30026" s="20" t="b" cm="1">
        <f t="array" ref="E30026">SUMPRODUCT(--ISNUMBER(SEARCH(lexicon,D30026)))&gt;0</f>
        <v>1</v>
      </c>
      <c r="F30026" t="s">
        <v>11</v>
      </c>
    </row>
    <row r="30027" spans="1:11" ht="15.75" customHeight="1">
      <c r="A30027" s="21">
        <v>30024</v>
      </c>
      <c r="C30027">
        <v>2032</v>
      </c>
      <c r="D30027" t="s">
        <v>20529</v>
      </c>
      <c r="E30027" s="20" t="b" cm="1">
        <f t="array" ref="E30027">SUMPRODUCT(--ISNUMBER(SEARCH(lexicon,D30027)))&gt;0</f>
        <v>0</v>
      </c>
      <c r="F30027" t="s">
        <v>11</v>
      </c>
    </row>
    <row r="30028" spans="1:11" ht="15.75" customHeight="1">
      <c r="A30028" s="21">
        <v>30031</v>
      </c>
      <c r="C30028">
        <v>2033</v>
      </c>
      <c r="D30028" t="s">
        <v>1451</v>
      </c>
      <c r="E30028" s="20" t="b" cm="1">
        <f t="array" ref="E30028">SUMPRODUCT(--ISNUMBER(SEARCH(lexicon,D30028)))&gt;0</f>
        <v>1</v>
      </c>
      <c r="F30028" t="s">
        <v>15</v>
      </c>
      <c r="G30028" t="s">
        <v>1445</v>
      </c>
      <c r="I30028" t="s">
        <v>11</v>
      </c>
    </row>
    <row r="30029" spans="1:11" ht="15.75" customHeight="1">
      <c r="A30029" s="21">
        <v>30041</v>
      </c>
      <c r="C30029">
        <v>2033</v>
      </c>
      <c r="D30029" t="s">
        <v>4333</v>
      </c>
      <c r="E30029" s="20" t="b" cm="1">
        <f t="array" ref="E30029">SUMPRODUCT(--ISNUMBER(SEARCH(lexicon,D30029)))&gt;0</f>
        <v>1</v>
      </c>
      <c r="F30029" t="s">
        <v>11</v>
      </c>
    </row>
    <row r="30030" spans="1:11" ht="15.75" customHeight="1">
      <c r="A30030" s="21">
        <v>30029</v>
      </c>
      <c r="C30030">
        <v>2033</v>
      </c>
      <c r="D30030" t="s">
        <v>5424</v>
      </c>
      <c r="E30030" s="20" t="b" cm="1">
        <f t="array" ref="E30030">SUMPRODUCT(--ISNUMBER(SEARCH(lexicon,D30030)))&gt;0</f>
        <v>1</v>
      </c>
    </row>
    <row r="30031" spans="1:11" ht="15.75" customHeight="1">
      <c r="A30031" s="21">
        <v>30030</v>
      </c>
      <c r="C30031">
        <v>2033</v>
      </c>
      <c r="D30031" t="s">
        <v>7884</v>
      </c>
      <c r="E30031" s="20" t="b" cm="1">
        <f t="array" ref="E30031">SUMPRODUCT(--ISNUMBER(SEARCH(lexicon,D30031)))&gt;0</f>
        <v>0</v>
      </c>
    </row>
    <row r="30032" spans="1:11" ht="15.75" customHeight="1">
      <c r="A30032" s="21">
        <v>30038</v>
      </c>
      <c r="C30032">
        <v>2033</v>
      </c>
      <c r="D30032" t="s">
        <v>10831</v>
      </c>
      <c r="E30032" s="20" t="b" cm="1">
        <f t="array" ref="E30032">SUMPRODUCT(--ISNUMBER(SEARCH(lexicon,D30032)))&gt;0</f>
        <v>1</v>
      </c>
      <c r="F30032" t="s">
        <v>15</v>
      </c>
      <c r="G30032" s="1" t="s">
        <v>10829</v>
      </c>
      <c r="I30032" t="s">
        <v>11</v>
      </c>
    </row>
    <row r="30033" spans="1:9" ht="15.75" customHeight="1">
      <c r="A30033" s="21">
        <v>30042</v>
      </c>
      <c r="C30033">
        <v>2033</v>
      </c>
      <c r="D30033" t="s">
        <v>12366</v>
      </c>
      <c r="E30033" s="20" t="b" cm="1">
        <f t="array" ref="E30033">SUMPRODUCT(--ISNUMBER(SEARCH(lexicon,D30033)))&gt;0</f>
        <v>0</v>
      </c>
      <c r="F30033" t="s">
        <v>11</v>
      </c>
    </row>
    <row r="30034" spans="1:9" ht="15.75" customHeight="1">
      <c r="A30034" s="21">
        <v>30035</v>
      </c>
      <c r="C30034">
        <v>2033</v>
      </c>
      <c r="D30034" t="s">
        <v>13588</v>
      </c>
      <c r="E30034" s="20" t="b" cm="1">
        <f t="array" ref="E30034">SUMPRODUCT(--ISNUMBER(SEARCH(lexicon,D30034)))&gt;0</f>
        <v>0</v>
      </c>
      <c r="F30034" t="s">
        <v>11</v>
      </c>
    </row>
    <row r="30035" spans="1:9" ht="15.75" customHeight="1">
      <c r="A30035" s="21">
        <v>30027</v>
      </c>
      <c r="C30035">
        <v>2033</v>
      </c>
      <c r="D30035" t="s">
        <v>16389</v>
      </c>
      <c r="E30035" s="20" t="b" cm="1">
        <f t="array" ref="E30035">SUMPRODUCT(--ISNUMBER(SEARCH(lexicon,D30035)))&gt;0</f>
        <v>0</v>
      </c>
      <c r="F30035" t="s">
        <v>15</v>
      </c>
      <c r="G30035" t="s">
        <v>11895</v>
      </c>
      <c r="I30035" t="s">
        <v>15</v>
      </c>
    </row>
    <row r="30036" spans="1:9" ht="15.75" customHeight="1">
      <c r="A30036" s="21">
        <v>30033</v>
      </c>
      <c r="C30036">
        <v>2033</v>
      </c>
      <c r="D30036" t="s">
        <v>16507</v>
      </c>
      <c r="E30036" s="20" t="b" cm="1">
        <f t="array" ref="E30036">SUMPRODUCT(--ISNUMBER(SEARCH(lexicon,D30036)))&gt;0</f>
        <v>1</v>
      </c>
      <c r="F30036" t="s">
        <v>11</v>
      </c>
    </row>
    <row r="30037" spans="1:9" ht="15.75" customHeight="1">
      <c r="A30037" s="21">
        <v>30036</v>
      </c>
      <c r="C30037">
        <v>2033</v>
      </c>
      <c r="D30037" t="s">
        <v>17485</v>
      </c>
      <c r="E30037" s="20" t="b" cm="1">
        <f t="array" ref="E30037">SUMPRODUCT(--ISNUMBER(SEARCH(lexicon,D30037)))&gt;0</f>
        <v>1</v>
      </c>
      <c r="F30037" s="1" t="s">
        <v>11</v>
      </c>
    </row>
    <row r="30038" spans="1:9" ht="15.75" customHeight="1">
      <c r="A30038" s="21">
        <v>30032</v>
      </c>
      <c r="C30038">
        <v>2033</v>
      </c>
      <c r="D30038" t="s">
        <v>17497</v>
      </c>
      <c r="E30038" s="20" t="b" cm="1">
        <f t="array" ref="E30038">SUMPRODUCT(--ISNUMBER(SEARCH(lexicon,D30038)))&gt;0</f>
        <v>1</v>
      </c>
      <c r="F30038" s="1" t="s">
        <v>11</v>
      </c>
    </row>
    <row r="30039" spans="1:9" ht="15.75" customHeight="1">
      <c r="A30039" s="21">
        <v>30037</v>
      </c>
      <c r="C30039">
        <v>2033</v>
      </c>
      <c r="D30039" t="s">
        <v>17695</v>
      </c>
      <c r="E30039" s="20" t="b" cm="1">
        <f t="array" ref="E30039">SUMPRODUCT(--ISNUMBER(SEARCH(lexicon,D30039)))&gt;0</f>
        <v>0</v>
      </c>
      <c r="F30039" s="1" t="s">
        <v>11</v>
      </c>
    </row>
    <row r="30040" spans="1:9" ht="15.75" customHeight="1">
      <c r="A30040" s="21">
        <v>30040</v>
      </c>
      <c r="C30040">
        <v>2033</v>
      </c>
      <c r="D30040" t="s">
        <v>17748</v>
      </c>
      <c r="E30040" s="20" t="b" cm="1">
        <f t="array" ref="E30040">SUMPRODUCT(--ISNUMBER(SEARCH(lexicon,D30040)))&gt;0</f>
        <v>1</v>
      </c>
      <c r="F30040" t="s">
        <v>11</v>
      </c>
    </row>
    <row r="30041" spans="1:9" ht="15.75" customHeight="1">
      <c r="A30041" s="21">
        <v>30028</v>
      </c>
      <c r="C30041">
        <v>2033</v>
      </c>
      <c r="D30041" t="s">
        <v>18263</v>
      </c>
      <c r="E30041" s="20" t="b" cm="1">
        <f t="array" ref="E30041">SUMPRODUCT(--ISNUMBER(SEARCH(lexicon,D30041)))&gt;0</f>
        <v>0</v>
      </c>
      <c r="F30041" s="1" t="s">
        <v>11</v>
      </c>
    </row>
    <row r="30042" spans="1:9" ht="15.75" customHeight="1">
      <c r="A30042" s="21">
        <v>30034</v>
      </c>
      <c r="C30042">
        <v>2033</v>
      </c>
      <c r="D30042" t="s">
        <v>18764</v>
      </c>
      <c r="E30042" s="20" t="b" cm="1">
        <f t="array" ref="E30042">SUMPRODUCT(--ISNUMBER(SEARCH(lexicon,D30042)))&gt;0</f>
        <v>0</v>
      </c>
      <c r="F30042" s="1" t="s">
        <v>15</v>
      </c>
      <c r="G30042" s="1" t="s">
        <v>10031</v>
      </c>
      <c r="H30042" s="1" t="s">
        <v>14632</v>
      </c>
    </row>
    <row r="30043" spans="1:9" ht="15.75" customHeight="1">
      <c r="A30043" s="21">
        <v>30039</v>
      </c>
      <c r="C30043">
        <v>2033</v>
      </c>
      <c r="D30043" t="s">
        <v>20553</v>
      </c>
      <c r="E30043" s="20" t="b" cm="1">
        <f t="array" ref="E30043">SUMPRODUCT(--ISNUMBER(SEARCH(lexicon,D30043)))&gt;0</f>
        <v>0</v>
      </c>
      <c r="F30043" t="s">
        <v>11</v>
      </c>
    </row>
    <row r="30044" spans="1:9" ht="15.75" customHeight="1">
      <c r="A30044" s="21">
        <v>30050</v>
      </c>
      <c r="C30044">
        <v>2034</v>
      </c>
      <c r="D30044" t="s">
        <v>1203</v>
      </c>
      <c r="E30044" s="20" t="b" cm="1">
        <f t="array" ref="E30044">SUMPRODUCT(--ISNUMBER(SEARCH(lexicon,D30044)))&gt;0</f>
        <v>1</v>
      </c>
      <c r="F30044" t="s">
        <v>15</v>
      </c>
      <c r="G30044" t="s">
        <v>1204</v>
      </c>
      <c r="I30044" t="s">
        <v>15</v>
      </c>
    </row>
    <row r="30045" spans="1:9" ht="15.75" customHeight="1">
      <c r="A30045" s="21">
        <v>30056</v>
      </c>
      <c r="C30045">
        <v>2034</v>
      </c>
      <c r="D30045" t="s">
        <v>3172</v>
      </c>
      <c r="E30045" s="20" t="b" cm="1">
        <f t="array" ref="E30045">SUMPRODUCT(--ISNUMBER(SEARCH(lexicon,D30045)))&gt;0</f>
        <v>1</v>
      </c>
      <c r="F30045" t="s">
        <v>15</v>
      </c>
      <c r="G30045" t="s">
        <v>3173</v>
      </c>
      <c r="I30045" t="s">
        <v>15</v>
      </c>
    </row>
    <row r="30046" spans="1:9" ht="15.75" customHeight="1">
      <c r="A30046" s="21">
        <v>30048</v>
      </c>
      <c r="C30046">
        <v>2034</v>
      </c>
      <c r="D30046" t="s">
        <v>4812</v>
      </c>
      <c r="E30046" s="20" t="b" cm="1">
        <f t="array" ref="E30046">SUMPRODUCT(--ISNUMBER(SEARCH(lexicon,D30046)))&gt;0</f>
        <v>1</v>
      </c>
      <c r="F30046" t="s">
        <v>15</v>
      </c>
      <c r="G30046" t="s">
        <v>4809</v>
      </c>
    </row>
    <row r="30047" spans="1:9" ht="15.75" customHeight="1">
      <c r="A30047" s="21">
        <v>30049</v>
      </c>
      <c r="C30047">
        <v>2034</v>
      </c>
      <c r="D30047" t="s">
        <v>5252</v>
      </c>
      <c r="E30047" s="20" t="b" cm="1">
        <f t="array" ref="E30047">SUMPRODUCT(--ISNUMBER(SEARCH(lexicon,D30047)))&gt;0</f>
        <v>1</v>
      </c>
      <c r="F30047" t="s">
        <v>15</v>
      </c>
      <c r="G30047" t="s">
        <v>5239</v>
      </c>
    </row>
    <row r="30048" spans="1:9" ht="15.75" customHeight="1">
      <c r="A30048" s="21">
        <v>30046</v>
      </c>
      <c r="C30048">
        <v>2034</v>
      </c>
      <c r="D30048" t="s">
        <v>5897</v>
      </c>
      <c r="E30048" s="20" t="b" cm="1">
        <f t="array" ref="E30048">SUMPRODUCT(--ISNUMBER(SEARCH(lexicon,D30048)))&gt;0</f>
        <v>1</v>
      </c>
    </row>
    <row r="30049" spans="1:9" ht="15.75" customHeight="1">
      <c r="A30049" s="21">
        <v>30045</v>
      </c>
      <c r="C30049">
        <v>2034</v>
      </c>
      <c r="D30049" t="s">
        <v>7188</v>
      </c>
      <c r="E30049" s="20" t="b" cm="1">
        <f t="array" ref="E30049">SUMPRODUCT(--ISNUMBER(SEARCH(lexicon,D30049)))&gt;0</f>
        <v>1</v>
      </c>
    </row>
    <row r="30050" spans="1:9" ht="15.75" customHeight="1">
      <c r="A30050" s="21">
        <v>30047</v>
      </c>
      <c r="C30050">
        <v>2034</v>
      </c>
      <c r="D30050" t="s">
        <v>10251</v>
      </c>
      <c r="E30050" s="20" t="b" cm="1">
        <f t="array" ref="E30050">SUMPRODUCT(--ISNUMBER(SEARCH(lexicon,D30050)))&gt;0</f>
        <v>1</v>
      </c>
      <c r="F30050" t="s">
        <v>15</v>
      </c>
      <c r="G30050" t="s">
        <v>10243</v>
      </c>
      <c r="I30050" t="s">
        <v>11</v>
      </c>
    </row>
    <row r="30051" spans="1:9" ht="15.75" customHeight="1">
      <c r="A30051" s="21">
        <v>30054</v>
      </c>
      <c r="C30051">
        <v>2034</v>
      </c>
      <c r="D30051" t="s">
        <v>10814</v>
      </c>
      <c r="E30051" s="20" t="b" cm="1">
        <f t="array" ref="E30051">SUMPRODUCT(--ISNUMBER(SEARCH(lexicon,D30051)))&gt;0</f>
        <v>1</v>
      </c>
      <c r="F30051" t="s">
        <v>15</v>
      </c>
      <c r="G30051" t="s">
        <v>10815</v>
      </c>
      <c r="I30051" t="s">
        <v>11</v>
      </c>
    </row>
    <row r="30052" spans="1:9" ht="15.75" customHeight="1">
      <c r="A30052" s="21">
        <v>30057</v>
      </c>
      <c r="C30052">
        <v>2034</v>
      </c>
      <c r="D30052" t="s">
        <v>11615</v>
      </c>
      <c r="E30052" s="20" t="b" cm="1">
        <f t="array" ref="E30052">SUMPRODUCT(--ISNUMBER(SEARCH(lexicon,D30052)))&gt;0</f>
        <v>1</v>
      </c>
      <c r="F30052" t="s">
        <v>11</v>
      </c>
    </row>
    <row r="30053" spans="1:9" ht="15.75" customHeight="1">
      <c r="A30053" s="21">
        <v>30051</v>
      </c>
      <c r="C30053">
        <v>2034</v>
      </c>
      <c r="D30053" t="s">
        <v>13708</v>
      </c>
      <c r="E30053" s="20" t="b" cm="1">
        <f t="array" ref="E30053">SUMPRODUCT(--ISNUMBER(SEARCH(lexicon,D30053)))&gt;0</f>
        <v>0</v>
      </c>
      <c r="F30053" t="s">
        <v>11</v>
      </c>
    </row>
    <row r="30054" spans="1:9" ht="15.75" customHeight="1">
      <c r="A30054" s="21">
        <v>30044</v>
      </c>
      <c r="C30054">
        <v>2034</v>
      </c>
      <c r="D30054" t="s">
        <v>14941</v>
      </c>
      <c r="E30054" s="20" t="b" cm="1">
        <f t="array" ref="E30054">SUMPRODUCT(--ISNUMBER(SEARCH(lexicon,D30054)))&gt;0</f>
        <v>1</v>
      </c>
      <c r="F30054" t="s">
        <v>15</v>
      </c>
      <c r="G30054" t="s">
        <v>14942</v>
      </c>
      <c r="I30054" t="s">
        <v>15</v>
      </c>
    </row>
    <row r="30055" spans="1:9" ht="15.75" customHeight="1">
      <c r="A30055" s="21">
        <v>30043</v>
      </c>
      <c r="C30055">
        <v>2034</v>
      </c>
      <c r="D30055" t="s">
        <v>15913</v>
      </c>
      <c r="E30055" s="20" t="b" cm="1">
        <f t="array" ref="E30055">SUMPRODUCT(--ISNUMBER(SEARCH(lexicon,D30055)))&gt;0</f>
        <v>0</v>
      </c>
      <c r="F30055" t="s">
        <v>15</v>
      </c>
      <c r="G30055" t="s">
        <v>1921</v>
      </c>
      <c r="I30055" t="s">
        <v>15</v>
      </c>
    </row>
    <row r="30056" spans="1:9" ht="15.75" customHeight="1">
      <c r="A30056" s="21">
        <v>30052</v>
      </c>
      <c r="C30056">
        <v>2034</v>
      </c>
      <c r="D30056" t="s">
        <v>17485</v>
      </c>
      <c r="E30056" s="20" t="b" cm="1">
        <f t="array" ref="E30056">SUMPRODUCT(--ISNUMBER(SEARCH(lexicon,D30056)))&gt;0</f>
        <v>1</v>
      </c>
      <c r="F30056" s="1" t="s">
        <v>11</v>
      </c>
    </row>
    <row r="30057" spans="1:9" ht="15.75" customHeight="1">
      <c r="A30057" s="21">
        <v>30053</v>
      </c>
      <c r="C30057">
        <v>2034</v>
      </c>
      <c r="D30057" t="s">
        <v>17695</v>
      </c>
      <c r="E30057" s="20" t="b" cm="1">
        <f t="array" ref="E30057">SUMPRODUCT(--ISNUMBER(SEARCH(lexicon,D30057)))&gt;0</f>
        <v>0</v>
      </c>
      <c r="F30057" s="1" t="s">
        <v>11</v>
      </c>
    </row>
    <row r="30058" spans="1:9" ht="15.75" customHeight="1">
      <c r="A30058" s="21">
        <v>30055</v>
      </c>
      <c r="C30058">
        <v>2034</v>
      </c>
      <c r="D30058" t="s">
        <v>20535</v>
      </c>
      <c r="E30058" s="20" t="b" cm="1">
        <f t="array" ref="E30058">SUMPRODUCT(--ISNUMBER(SEARCH(lexicon,D30058)))&gt;0</f>
        <v>0</v>
      </c>
      <c r="F30058" t="s">
        <v>11</v>
      </c>
    </row>
    <row r="30059" spans="1:9" ht="15.75" customHeight="1">
      <c r="A30059" s="21">
        <v>30058</v>
      </c>
      <c r="C30059">
        <v>2035</v>
      </c>
      <c r="D30059" t="s">
        <v>78</v>
      </c>
      <c r="E30059" s="20" t="b" cm="1">
        <f t="array" ref="E30059">SUMPRODUCT(--ISNUMBER(SEARCH(lexicon,D30059)))&gt;0</f>
        <v>1</v>
      </c>
      <c r="F30059" t="s">
        <v>15</v>
      </c>
      <c r="G30059" t="s">
        <v>77</v>
      </c>
      <c r="I30059" t="s">
        <v>11</v>
      </c>
    </row>
    <row r="30060" spans="1:9" ht="15.75" customHeight="1">
      <c r="A30060" s="21">
        <v>30059</v>
      </c>
      <c r="C30060">
        <v>2035</v>
      </c>
      <c r="D30060" t="s">
        <v>2771</v>
      </c>
      <c r="E30060" s="20" t="b" cm="1">
        <f t="array" ref="E30060">SUMPRODUCT(--ISNUMBER(SEARCH(lexicon,D30060)))&gt;0</f>
        <v>1</v>
      </c>
      <c r="F30060" t="s">
        <v>11</v>
      </c>
    </row>
    <row r="30061" spans="1:9" ht="15.75" customHeight="1">
      <c r="A30061" s="21">
        <v>30061</v>
      </c>
      <c r="C30061">
        <v>2035</v>
      </c>
      <c r="D30061" t="s">
        <v>7560</v>
      </c>
      <c r="E30061" s="20" t="b" cm="1">
        <f t="array" ref="E30061">SUMPRODUCT(--ISNUMBER(SEARCH(lexicon,D30061)))&gt;0</f>
        <v>0</v>
      </c>
    </row>
    <row r="30062" spans="1:9" ht="15.75" customHeight="1">
      <c r="A30062" s="21">
        <v>30060</v>
      </c>
      <c r="C30062">
        <v>2035</v>
      </c>
      <c r="D30062" t="s">
        <v>9943</v>
      </c>
      <c r="E30062" s="20" t="b" cm="1">
        <f t="array" ref="E30062">SUMPRODUCT(--ISNUMBER(SEARCH(lexicon,D30062)))&gt;0</f>
        <v>1</v>
      </c>
      <c r="F30062" t="s">
        <v>11</v>
      </c>
    </row>
    <row r="30063" spans="1:9" ht="15.75" customHeight="1">
      <c r="A30063" s="21">
        <v>30065</v>
      </c>
      <c r="C30063">
        <v>2035</v>
      </c>
      <c r="D30063" t="s">
        <v>13708</v>
      </c>
      <c r="E30063" s="20" t="b" cm="1">
        <f t="array" ref="E30063">SUMPRODUCT(--ISNUMBER(SEARCH(lexicon,D30063)))&gt;0</f>
        <v>0</v>
      </c>
      <c r="F30063" t="s">
        <v>11</v>
      </c>
    </row>
    <row r="30064" spans="1:9" ht="15.75" customHeight="1">
      <c r="A30064" s="21">
        <v>30064</v>
      </c>
      <c r="C30064">
        <v>2035</v>
      </c>
      <c r="D30064" t="s">
        <v>16507</v>
      </c>
      <c r="E30064" s="20" t="b" cm="1">
        <f t="array" ref="E30064">SUMPRODUCT(--ISNUMBER(SEARCH(lexicon,D30064)))&gt;0</f>
        <v>1</v>
      </c>
      <c r="F30064" t="s">
        <v>11</v>
      </c>
    </row>
    <row r="30065" spans="1:9" ht="15.75" customHeight="1">
      <c r="A30065" s="21">
        <v>30066</v>
      </c>
      <c r="C30065">
        <v>2035</v>
      </c>
      <c r="D30065" t="s">
        <v>17485</v>
      </c>
      <c r="E30065" s="20" t="b" cm="1">
        <f t="array" ref="E30065">SUMPRODUCT(--ISNUMBER(SEARCH(lexicon,D30065)))&gt;0</f>
        <v>1</v>
      </c>
      <c r="F30065" s="1" t="s">
        <v>11</v>
      </c>
    </row>
    <row r="30066" spans="1:9" ht="15.75" customHeight="1">
      <c r="A30066" s="21">
        <v>30063</v>
      </c>
      <c r="C30066">
        <v>2035</v>
      </c>
      <c r="D30066" t="s">
        <v>17498</v>
      </c>
      <c r="E30066" s="20" t="b" cm="1">
        <f t="array" ref="E30066">SUMPRODUCT(--ISNUMBER(SEARCH(lexicon,D30066)))&gt;0</f>
        <v>1</v>
      </c>
      <c r="F30066" s="1" t="s">
        <v>11</v>
      </c>
    </row>
    <row r="30067" spans="1:9" ht="15.75" customHeight="1">
      <c r="A30067" s="21">
        <v>30067</v>
      </c>
      <c r="C30067">
        <v>2035</v>
      </c>
      <c r="D30067" t="s">
        <v>17695</v>
      </c>
      <c r="E30067" s="20" t="b" cm="1">
        <f t="array" ref="E30067">SUMPRODUCT(--ISNUMBER(SEARCH(lexicon,D30067)))&gt;0</f>
        <v>0</v>
      </c>
      <c r="F30067" s="1" t="s">
        <v>11</v>
      </c>
    </row>
    <row r="30068" spans="1:9" ht="15.75" customHeight="1">
      <c r="A30068" s="21">
        <v>30062</v>
      </c>
      <c r="C30068">
        <v>2035</v>
      </c>
      <c r="D30068" t="s">
        <v>19430</v>
      </c>
      <c r="E30068" s="20" t="b" cm="1">
        <f t="array" ref="E30068">SUMPRODUCT(--ISNUMBER(SEARCH(lexicon,D30068)))&gt;0</f>
        <v>0</v>
      </c>
      <c r="F30068" s="1" t="s">
        <v>11</v>
      </c>
    </row>
    <row r="30069" spans="1:9" ht="15.75" customHeight="1">
      <c r="A30069" s="21">
        <v>30068</v>
      </c>
      <c r="C30069">
        <v>2035</v>
      </c>
      <c r="D30069" t="s">
        <v>20524</v>
      </c>
      <c r="E30069" s="20" t="b" cm="1">
        <f t="array" ref="E30069">SUMPRODUCT(--ISNUMBER(SEARCH(lexicon,D30069)))&gt;0</f>
        <v>1</v>
      </c>
      <c r="F30069" t="s">
        <v>11</v>
      </c>
    </row>
    <row r="30070" spans="1:9" ht="15.75" customHeight="1">
      <c r="A30070" s="21">
        <v>30071</v>
      </c>
      <c r="C30070">
        <v>2036</v>
      </c>
      <c r="D30070" t="s">
        <v>1567</v>
      </c>
      <c r="E30070" s="20" t="b" cm="1">
        <f t="array" ref="E30070">SUMPRODUCT(--ISNUMBER(SEARCH(lexicon,D30070)))&gt;0</f>
        <v>1</v>
      </c>
      <c r="F30070" t="s">
        <v>15</v>
      </c>
      <c r="G30070" t="s">
        <v>1568</v>
      </c>
      <c r="I30070" t="s">
        <v>15</v>
      </c>
    </row>
    <row r="30071" spans="1:9" ht="15.75" customHeight="1">
      <c r="A30071" s="21">
        <v>30086</v>
      </c>
      <c r="C30071">
        <v>2036</v>
      </c>
      <c r="D30071" t="s">
        <v>2831</v>
      </c>
      <c r="E30071" s="20" t="b" cm="1">
        <f t="array" ref="E30071">SUMPRODUCT(--ISNUMBER(SEARCH(lexicon,D30071)))&gt;0</f>
        <v>0</v>
      </c>
      <c r="F30071" t="s">
        <v>15</v>
      </c>
      <c r="G30071" t="s">
        <v>2832</v>
      </c>
      <c r="I30071" t="s">
        <v>15</v>
      </c>
    </row>
    <row r="30072" spans="1:9" ht="15.75" customHeight="1">
      <c r="A30072" s="21">
        <v>30073</v>
      </c>
      <c r="C30072">
        <v>2036</v>
      </c>
      <c r="D30072" t="s">
        <v>3917</v>
      </c>
      <c r="E30072" s="20" t="b" cm="1">
        <f t="array" ref="E30072">SUMPRODUCT(--ISNUMBER(SEARCH(lexicon,D30072)))&gt;0</f>
        <v>1</v>
      </c>
      <c r="F30072" t="s">
        <v>11</v>
      </c>
    </row>
    <row r="30073" spans="1:9" ht="15.75" customHeight="1">
      <c r="A30073" s="21">
        <v>30072</v>
      </c>
      <c r="C30073">
        <v>2036</v>
      </c>
      <c r="D30073" t="s">
        <v>4357</v>
      </c>
      <c r="E30073" s="20" t="b" cm="1">
        <f t="array" ref="E30073">SUMPRODUCT(--ISNUMBER(SEARCH(lexicon,D30073)))&gt;0</f>
        <v>1</v>
      </c>
      <c r="F30073" t="s">
        <v>15</v>
      </c>
      <c r="G30073" t="s">
        <v>3887</v>
      </c>
      <c r="I30073" t="s">
        <v>15</v>
      </c>
    </row>
    <row r="30074" spans="1:9" ht="15.75" customHeight="1">
      <c r="A30074" s="21">
        <v>30070</v>
      </c>
      <c r="C30074">
        <v>2036</v>
      </c>
      <c r="D30074" t="s">
        <v>4601</v>
      </c>
      <c r="E30074" s="20" t="b" cm="1">
        <f t="array" ref="E30074">SUMPRODUCT(--ISNUMBER(SEARCH(lexicon,D30074)))&gt;0</f>
        <v>1</v>
      </c>
      <c r="F30074" t="s">
        <v>15</v>
      </c>
      <c r="G30074" t="s">
        <v>4599</v>
      </c>
    </row>
    <row r="30075" spans="1:9" ht="15.75" customHeight="1">
      <c r="A30075" s="21">
        <v>30074</v>
      </c>
      <c r="C30075">
        <v>2036</v>
      </c>
      <c r="D30075" t="s">
        <v>5702</v>
      </c>
      <c r="E30075" s="20" t="b" cm="1">
        <f t="array" ref="E30075">SUMPRODUCT(--ISNUMBER(SEARCH(lexicon,D30075)))&gt;0</f>
        <v>1</v>
      </c>
    </row>
    <row r="30076" spans="1:9" ht="15.75" customHeight="1">
      <c r="A30076" s="21">
        <v>30075</v>
      </c>
      <c r="C30076">
        <v>2036</v>
      </c>
      <c r="D30076" t="s">
        <v>10276</v>
      </c>
      <c r="E30076" s="20" t="b" cm="1">
        <f t="array" ref="E30076">SUMPRODUCT(--ISNUMBER(SEARCH(lexicon,D30076)))&gt;0</f>
        <v>1</v>
      </c>
      <c r="F30076" t="s">
        <v>15</v>
      </c>
      <c r="G30076" t="s">
        <v>2137</v>
      </c>
      <c r="I30076" t="s">
        <v>15</v>
      </c>
    </row>
    <row r="30077" spans="1:9" ht="15.75" customHeight="1">
      <c r="A30077" s="21">
        <v>30082</v>
      </c>
      <c r="C30077">
        <v>2036</v>
      </c>
      <c r="D30077" t="s">
        <v>12335</v>
      </c>
      <c r="E30077" s="20" t="b" cm="1">
        <f t="array" ref="E30077">SUMPRODUCT(--ISNUMBER(SEARCH(lexicon,D30077)))&gt;0</f>
        <v>1</v>
      </c>
      <c r="F30077" t="s">
        <v>15</v>
      </c>
      <c r="G30077" t="s">
        <v>11775</v>
      </c>
      <c r="I30077" t="s">
        <v>11</v>
      </c>
    </row>
    <row r="30078" spans="1:9" ht="15.75" customHeight="1">
      <c r="A30078" s="21">
        <v>30079</v>
      </c>
      <c r="C30078">
        <v>2036</v>
      </c>
      <c r="D30078" t="s">
        <v>13588</v>
      </c>
      <c r="E30078" s="20" t="b" cm="1">
        <f t="array" ref="E30078">SUMPRODUCT(--ISNUMBER(SEARCH(lexicon,D30078)))&gt;0</f>
        <v>0</v>
      </c>
      <c r="F30078" t="s">
        <v>11</v>
      </c>
    </row>
    <row r="30079" spans="1:9" ht="15.75" customHeight="1">
      <c r="A30079" s="21">
        <v>30069</v>
      </c>
      <c r="C30079">
        <v>2036</v>
      </c>
      <c r="D30079" t="s">
        <v>15390</v>
      </c>
      <c r="E30079" s="20" t="b" cm="1">
        <f t="array" ref="E30079">SUMPRODUCT(--ISNUMBER(SEARCH(lexicon,D30079)))&gt;0</f>
        <v>0</v>
      </c>
      <c r="F30079" t="s">
        <v>11</v>
      </c>
    </row>
    <row r="30080" spans="1:9" ht="15.75" customHeight="1">
      <c r="A30080" s="21">
        <v>30077</v>
      </c>
      <c r="C30080">
        <v>2036</v>
      </c>
      <c r="D30080" t="s">
        <v>16507</v>
      </c>
      <c r="E30080" s="20" t="b" cm="1">
        <f t="array" ref="E30080">SUMPRODUCT(--ISNUMBER(SEARCH(lexicon,D30080)))&gt;0</f>
        <v>1</v>
      </c>
      <c r="F30080" t="s">
        <v>11</v>
      </c>
    </row>
    <row r="30081" spans="1:9" ht="15.75" customHeight="1">
      <c r="A30081" s="21">
        <v>30080</v>
      </c>
      <c r="C30081">
        <v>2036</v>
      </c>
      <c r="D30081" t="s">
        <v>17485</v>
      </c>
      <c r="E30081" s="20" t="b" cm="1">
        <f t="array" ref="E30081">SUMPRODUCT(--ISNUMBER(SEARCH(lexicon,D30081)))&gt;0</f>
        <v>1</v>
      </c>
      <c r="F30081" s="1" t="s">
        <v>11</v>
      </c>
    </row>
    <row r="30082" spans="1:9" ht="15.75" customHeight="1">
      <c r="A30082" s="21">
        <v>30076</v>
      </c>
      <c r="C30082">
        <v>2036</v>
      </c>
      <c r="D30082" t="s">
        <v>17498</v>
      </c>
      <c r="E30082" s="20" t="b" cm="1">
        <f t="array" ref="E30082">SUMPRODUCT(--ISNUMBER(SEARCH(lexicon,D30082)))&gt;0</f>
        <v>1</v>
      </c>
      <c r="F30082" s="1" t="s">
        <v>11</v>
      </c>
    </row>
    <row r="30083" spans="1:9" ht="15.75" customHeight="1">
      <c r="A30083" s="21">
        <v>30081</v>
      </c>
      <c r="C30083">
        <v>2036</v>
      </c>
      <c r="D30083" t="s">
        <v>17695</v>
      </c>
      <c r="E30083" s="20" t="b" cm="1">
        <f t="array" ref="E30083">SUMPRODUCT(--ISNUMBER(SEARCH(lexicon,D30083)))&gt;0</f>
        <v>0</v>
      </c>
      <c r="F30083" s="1" t="s">
        <v>11</v>
      </c>
    </row>
    <row r="30084" spans="1:9" ht="15.75" customHeight="1">
      <c r="A30084" s="21">
        <v>30085</v>
      </c>
      <c r="C30084">
        <v>2036</v>
      </c>
      <c r="D30084" t="s">
        <v>17748</v>
      </c>
      <c r="E30084" s="20" t="b" cm="1">
        <f t="array" ref="E30084">SUMPRODUCT(--ISNUMBER(SEARCH(lexicon,D30084)))&gt;0</f>
        <v>1</v>
      </c>
      <c r="F30084" t="s">
        <v>11</v>
      </c>
    </row>
    <row r="30085" spans="1:9" ht="15.75" customHeight="1">
      <c r="A30085" s="21">
        <v>30083</v>
      </c>
      <c r="C30085">
        <v>2036</v>
      </c>
      <c r="D30085" t="s">
        <v>18348</v>
      </c>
      <c r="E30085" s="20" t="b" cm="1">
        <f t="array" ref="E30085">SUMPRODUCT(--ISNUMBER(SEARCH(lexicon,D30085)))&gt;0</f>
        <v>0</v>
      </c>
      <c r="F30085" t="s">
        <v>11</v>
      </c>
    </row>
    <row r="30086" spans="1:9" ht="15.75" customHeight="1">
      <c r="A30086" s="21">
        <v>30084</v>
      </c>
      <c r="C30086">
        <v>2036</v>
      </c>
      <c r="D30086" t="s">
        <v>20553</v>
      </c>
      <c r="E30086" s="20" t="b" cm="1">
        <f t="array" ref="E30086">SUMPRODUCT(--ISNUMBER(SEARCH(lexicon,D30086)))&gt;0</f>
        <v>0</v>
      </c>
      <c r="F30086" t="s">
        <v>11</v>
      </c>
    </row>
    <row r="30087" spans="1:9" ht="15.75" customHeight="1">
      <c r="A30087" s="21">
        <v>30078</v>
      </c>
      <c r="C30087">
        <v>2036</v>
      </c>
      <c r="D30087" t="s">
        <v>20590</v>
      </c>
      <c r="E30087" s="20" t="b" cm="1">
        <f t="array" ref="E30087">SUMPRODUCT(--ISNUMBER(SEARCH(lexicon,D30087)))&gt;0</f>
        <v>0</v>
      </c>
      <c r="F30087" s="1" t="s">
        <v>11</v>
      </c>
    </row>
    <row r="30088" spans="1:9" ht="15.75" customHeight="1">
      <c r="A30088" s="21">
        <v>30092</v>
      </c>
      <c r="C30088">
        <v>2037</v>
      </c>
      <c r="D30088" t="s">
        <v>5875</v>
      </c>
      <c r="E30088" s="20" t="b" cm="1">
        <f t="array" ref="E30088">SUMPRODUCT(--ISNUMBER(SEARCH(lexicon,D30088)))&gt;0</f>
        <v>1</v>
      </c>
    </row>
    <row r="30089" spans="1:9" ht="15.75" customHeight="1">
      <c r="A30089" s="21">
        <v>30088</v>
      </c>
      <c r="C30089">
        <v>2037</v>
      </c>
      <c r="D30089" t="s">
        <v>10366</v>
      </c>
      <c r="E30089" s="20" t="b" cm="1">
        <f t="array" ref="E30089">SUMPRODUCT(--ISNUMBER(SEARCH(lexicon,D30089)))&gt;0</f>
        <v>1</v>
      </c>
      <c r="F30089" t="s">
        <v>15</v>
      </c>
      <c r="G30089" t="s">
        <v>10367</v>
      </c>
    </row>
    <row r="30090" spans="1:9" ht="15.75" customHeight="1">
      <c r="A30090" s="21">
        <v>30091</v>
      </c>
      <c r="C30090">
        <v>2037</v>
      </c>
      <c r="D30090" t="s">
        <v>11158</v>
      </c>
      <c r="E30090" s="20" t="b" cm="1">
        <f t="array" ref="E30090">SUMPRODUCT(--ISNUMBER(SEARCH(lexicon,D30090)))&gt;0</f>
        <v>0</v>
      </c>
      <c r="F30090" t="s">
        <v>11</v>
      </c>
    </row>
    <row r="30091" spans="1:9" ht="15.75" customHeight="1">
      <c r="A30091" s="21">
        <v>30101</v>
      </c>
      <c r="C30091">
        <v>2037</v>
      </c>
      <c r="D30091" t="s">
        <v>12316</v>
      </c>
      <c r="E30091" s="20" t="b" cm="1">
        <f t="array" ref="E30091">SUMPRODUCT(--ISNUMBER(SEARCH(lexicon,D30091)))&gt;0</f>
        <v>1</v>
      </c>
      <c r="F30091" t="s">
        <v>15</v>
      </c>
      <c r="G30091" t="s">
        <v>11607</v>
      </c>
      <c r="I30091" t="s">
        <v>11</v>
      </c>
    </row>
    <row r="30092" spans="1:9" ht="15.75" customHeight="1">
      <c r="A30092" s="21">
        <v>30095</v>
      </c>
      <c r="C30092">
        <v>2037</v>
      </c>
      <c r="D30092" t="s">
        <v>12834</v>
      </c>
      <c r="E30092" s="20" t="b" cm="1">
        <f t="array" ref="E30092">SUMPRODUCT(--ISNUMBER(SEARCH(lexicon,D30092)))&gt;0</f>
        <v>0</v>
      </c>
      <c r="F30092" t="s">
        <v>15</v>
      </c>
      <c r="G30092" t="s">
        <v>1641</v>
      </c>
      <c r="I30092" t="s">
        <v>11</v>
      </c>
    </row>
    <row r="30093" spans="1:9" ht="15.75" customHeight="1">
      <c r="A30093" s="21">
        <v>30090</v>
      </c>
      <c r="C30093">
        <v>2037</v>
      </c>
      <c r="D30093" t="s">
        <v>12852</v>
      </c>
      <c r="E30093" s="20" t="b" cm="1">
        <f t="array" ref="E30093">SUMPRODUCT(--ISNUMBER(SEARCH(lexicon,D30093)))&gt;0</f>
        <v>1</v>
      </c>
      <c r="F30093" t="s">
        <v>15</v>
      </c>
      <c r="G30093" t="s">
        <v>12853</v>
      </c>
      <c r="I30093" t="s">
        <v>11</v>
      </c>
    </row>
    <row r="30094" spans="1:9" ht="15.75" customHeight="1">
      <c r="A30094" s="21">
        <v>30098</v>
      </c>
      <c r="C30094">
        <v>2037</v>
      </c>
      <c r="D30094" t="s">
        <v>13708</v>
      </c>
      <c r="E30094" s="20" t="b" cm="1">
        <f t="array" ref="E30094">SUMPRODUCT(--ISNUMBER(SEARCH(lexicon,D30094)))&gt;0</f>
        <v>0</v>
      </c>
      <c r="F30094" t="s">
        <v>11</v>
      </c>
    </row>
    <row r="30095" spans="1:9" ht="15.75" customHeight="1">
      <c r="A30095" s="21">
        <v>30089</v>
      </c>
      <c r="C30095">
        <v>2037</v>
      </c>
      <c r="D30095" t="s">
        <v>14639</v>
      </c>
      <c r="E30095" s="20" t="b" cm="1">
        <f t="array" ref="E30095">SUMPRODUCT(--ISNUMBER(SEARCH(lexicon,D30095)))&gt;0</f>
        <v>0</v>
      </c>
      <c r="F30095" t="s">
        <v>15</v>
      </c>
      <c r="G30095" t="s">
        <v>14640</v>
      </c>
      <c r="I30095" t="s">
        <v>11</v>
      </c>
    </row>
    <row r="30096" spans="1:9" ht="15.75" customHeight="1">
      <c r="A30096" s="21">
        <v>30093</v>
      </c>
      <c r="C30096">
        <v>2037</v>
      </c>
      <c r="D30096" t="s">
        <v>14821</v>
      </c>
      <c r="E30096" s="20" t="b" cm="1">
        <f t="array" ref="E30096">SUMPRODUCT(--ISNUMBER(SEARCH(lexicon,D30096)))&gt;0</f>
        <v>1</v>
      </c>
      <c r="F30096" t="s">
        <v>11</v>
      </c>
    </row>
    <row r="30097" spans="1:9" ht="15.75" customHeight="1">
      <c r="A30097" s="21">
        <v>30087</v>
      </c>
      <c r="C30097">
        <v>2037</v>
      </c>
      <c r="D30097" t="s">
        <v>15809</v>
      </c>
      <c r="E30097" s="20" t="b" cm="1">
        <f t="array" ref="E30097">SUMPRODUCT(--ISNUMBER(SEARCH(lexicon,D30097)))&gt;0</f>
        <v>1</v>
      </c>
      <c r="F30097" t="s">
        <v>11</v>
      </c>
    </row>
    <row r="30098" spans="1:9" ht="15.75" customHeight="1">
      <c r="A30098" s="21">
        <v>30096</v>
      </c>
      <c r="C30098">
        <v>2037</v>
      </c>
      <c r="D30098" t="s">
        <v>16507</v>
      </c>
      <c r="E30098" s="20" t="b" cm="1">
        <f t="array" ref="E30098">SUMPRODUCT(--ISNUMBER(SEARCH(lexicon,D30098)))&gt;0</f>
        <v>1</v>
      </c>
      <c r="F30098" t="s">
        <v>11</v>
      </c>
    </row>
    <row r="30099" spans="1:9" ht="15.75" customHeight="1">
      <c r="A30099" s="21">
        <v>30099</v>
      </c>
      <c r="C30099">
        <v>2037</v>
      </c>
      <c r="D30099" t="s">
        <v>17485</v>
      </c>
      <c r="E30099" s="20" t="b" cm="1">
        <f t="array" ref="E30099">SUMPRODUCT(--ISNUMBER(SEARCH(lexicon,D30099)))&gt;0</f>
        <v>1</v>
      </c>
      <c r="F30099" s="1" t="s">
        <v>11</v>
      </c>
    </row>
    <row r="30100" spans="1:9" ht="15.75" customHeight="1">
      <c r="A30100" s="21">
        <v>30094</v>
      </c>
      <c r="C30100">
        <v>2037</v>
      </c>
      <c r="D30100" t="s">
        <v>17506</v>
      </c>
      <c r="E30100" s="20" t="b" cm="1">
        <f t="array" ref="E30100">SUMPRODUCT(--ISNUMBER(SEARCH(lexicon,D30100)))&gt;0</f>
        <v>1</v>
      </c>
      <c r="F30100" s="1" t="s">
        <v>11</v>
      </c>
    </row>
    <row r="30101" spans="1:9" ht="15.75" customHeight="1">
      <c r="A30101" s="21">
        <v>30100</v>
      </c>
      <c r="C30101">
        <v>2037</v>
      </c>
      <c r="D30101" t="s">
        <v>17695</v>
      </c>
      <c r="E30101" s="20" t="b" cm="1">
        <f t="array" ref="E30101">SUMPRODUCT(--ISNUMBER(SEARCH(lexicon,D30101)))&gt;0</f>
        <v>0</v>
      </c>
      <c r="F30101" s="1" t="s">
        <v>11</v>
      </c>
    </row>
    <row r="30102" spans="1:9" ht="15.75" customHeight="1">
      <c r="A30102" s="21">
        <v>30103</v>
      </c>
      <c r="C30102">
        <v>2037</v>
      </c>
      <c r="D30102" t="s">
        <v>17748</v>
      </c>
      <c r="E30102" s="20" t="b" cm="1">
        <f t="array" ref="E30102">SUMPRODUCT(--ISNUMBER(SEARCH(lexicon,D30102)))&gt;0</f>
        <v>1</v>
      </c>
      <c r="F30102" t="s">
        <v>11</v>
      </c>
    </row>
    <row r="30103" spans="1:9" ht="15.75" customHeight="1">
      <c r="A30103" s="21">
        <v>30102</v>
      </c>
      <c r="C30103">
        <v>2037</v>
      </c>
      <c r="D30103" t="s">
        <v>20553</v>
      </c>
      <c r="E30103" s="20" t="b" cm="1">
        <f t="array" ref="E30103">SUMPRODUCT(--ISNUMBER(SEARCH(lexicon,D30103)))&gt;0</f>
        <v>0</v>
      </c>
      <c r="F30103" t="s">
        <v>11</v>
      </c>
    </row>
    <row r="30104" spans="1:9" ht="15.75" customHeight="1">
      <c r="A30104" s="21">
        <v>30097</v>
      </c>
      <c r="C30104">
        <v>2037</v>
      </c>
      <c r="D30104" t="s">
        <v>20599</v>
      </c>
      <c r="E30104" s="20" t="b" cm="1">
        <f t="array" ref="E30104">SUMPRODUCT(--ISNUMBER(SEARCH(lexicon,D30104)))&gt;0</f>
        <v>0</v>
      </c>
      <c r="F30104" t="s">
        <v>11</v>
      </c>
    </row>
    <row r="30105" spans="1:9" ht="15.75" customHeight="1">
      <c r="A30105" s="21">
        <v>30106</v>
      </c>
      <c r="C30105">
        <v>2038</v>
      </c>
      <c r="D30105" t="s">
        <v>1487</v>
      </c>
      <c r="E30105" s="20" t="b" cm="1">
        <f t="array" ref="E30105">SUMPRODUCT(--ISNUMBER(SEARCH(lexicon,D30105)))&gt;0</f>
        <v>1</v>
      </c>
      <c r="F30105" t="s">
        <v>15</v>
      </c>
      <c r="G30105" t="s">
        <v>1479</v>
      </c>
      <c r="I30105" t="s">
        <v>11</v>
      </c>
    </row>
    <row r="30106" spans="1:9" ht="15.75" customHeight="1">
      <c r="A30106" s="21">
        <v>30110</v>
      </c>
      <c r="C30106">
        <v>2038</v>
      </c>
      <c r="D30106" t="s">
        <v>2762</v>
      </c>
      <c r="E30106" s="20" t="b" cm="1">
        <f t="array" ref="E30106">SUMPRODUCT(--ISNUMBER(SEARCH(lexicon,D30106)))&gt;0</f>
        <v>1</v>
      </c>
      <c r="F30106" t="s">
        <v>15</v>
      </c>
      <c r="G30106" t="s">
        <v>2761</v>
      </c>
      <c r="I30106" t="s">
        <v>11</v>
      </c>
    </row>
    <row r="30107" spans="1:9" ht="15.75" customHeight="1">
      <c r="A30107" s="21">
        <v>30121</v>
      </c>
      <c r="C30107">
        <v>2038</v>
      </c>
      <c r="D30107" t="s">
        <v>3724</v>
      </c>
      <c r="E30107" s="20" t="b" cm="1">
        <f t="array" ref="E30107">SUMPRODUCT(--ISNUMBER(SEARCH(lexicon,D30107)))&gt;0</f>
        <v>1</v>
      </c>
      <c r="F30107" t="s">
        <v>15</v>
      </c>
      <c r="G30107" t="s">
        <v>3725</v>
      </c>
      <c r="I30107" t="s">
        <v>11</v>
      </c>
    </row>
    <row r="30108" spans="1:9" ht="15.75" customHeight="1">
      <c r="A30108" s="21">
        <v>30107</v>
      </c>
      <c r="C30108">
        <v>2038</v>
      </c>
      <c r="D30108" t="s">
        <v>5421</v>
      </c>
      <c r="E30108" s="20" t="b" cm="1">
        <f t="array" ref="E30108">SUMPRODUCT(--ISNUMBER(SEARCH(lexicon,D30108)))&gt;0</f>
        <v>1</v>
      </c>
    </row>
    <row r="30109" spans="1:9" ht="15.75" customHeight="1">
      <c r="A30109" s="21">
        <v>30120</v>
      </c>
      <c r="C30109">
        <v>2038</v>
      </c>
      <c r="D30109" t="s">
        <v>8711</v>
      </c>
      <c r="E30109" s="20" t="b" cm="1">
        <f t="array" ref="E30109">SUMPRODUCT(--ISNUMBER(SEARCH(lexicon,D30109)))&gt;0</f>
        <v>0</v>
      </c>
      <c r="F30109" t="s">
        <v>15</v>
      </c>
      <c r="G30109" t="s">
        <v>8541</v>
      </c>
    </row>
    <row r="30110" spans="1:9" ht="15.75" customHeight="1">
      <c r="A30110" s="21">
        <v>30109</v>
      </c>
      <c r="C30110">
        <v>2038</v>
      </c>
      <c r="D30110" t="s">
        <v>10200</v>
      </c>
      <c r="E30110" s="20" t="b" cm="1">
        <f t="array" ref="E30110">SUMPRODUCT(--ISNUMBER(SEARCH(lexicon,D30110)))&gt;0</f>
        <v>1</v>
      </c>
      <c r="F30110" t="s">
        <v>15</v>
      </c>
      <c r="G30110" t="s">
        <v>10201</v>
      </c>
      <c r="I30110" t="s">
        <v>11</v>
      </c>
    </row>
    <row r="30111" spans="1:9" ht="15.75" customHeight="1">
      <c r="A30111" s="21">
        <v>30111</v>
      </c>
      <c r="C30111">
        <v>2038</v>
      </c>
      <c r="D30111" t="s">
        <v>10274</v>
      </c>
      <c r="E30111" s="20" t="b" cm="1">
        <f t="array" ref="E30111">SUMPRODUCT(--ISNUMBER(SEARCH(lexicon,D30111)))&gt;0</f>
        <v>1</v>
      </c>
      <c r="F30111" t="s">
        <v>15</v>
      </c>
      <c r="G30111" t="s">
        <v>2143</v>
      </c>
      <c r="I30111" t="s">
        <v>15</v>
      </c>
    </row>
    <row r="30112" spans="1:9" ht="15.75" customHeight="1">
      <c r="A30112" s="21">
        <v>30108</v>
      </c>
      <c r="C30112">
        <v>2038</v>
      </c>
      <c r="D30112" t="s">
        <v>10712</v>
      </c>
      <c r="E30112" s="20" t="b" cm="1">
        <f t="array" ref="E30112">SUMPRODUCT(--ISNUMBER(SEARCH(lexicon,D30112)))&gt;0</f>
        <v>1</v>
      </c>
      <c r="F30112" t="s">
        <v>15</v>
      </c>
      <c r="G30112" t="s">
        <v>10713</v>
      </c>
      <c r="I30112" t="s">
        <v>11</v>
      </c>
    </row>
    <row r="30113" spans="1:9" ht="15.75" customHeight="1">
      <c r="A30113" s="21">
        <v>30119</v>
      </c>
      <c r="C30113">
        <v>2038</v>
      </c>
      <c r="D30113" t="s">
        <v>12316</v>
      </c>
      <c r="E30113" s="20" t="b" cm="1">
        <f t="array" ref="E30113">SUMPRODUCT(--ISNUMBER(SEARCH(lexicon,D30113)))&gt;0</f>
        <v>1</v>
      </c>
      <c r="F30113" t="s">
        <v>15</v>
      </c>
      <c r="G30113" t="s">
        <v>11607</v>
      </c>
      <c r="I30113" t="s">
        <v>11</v>
      </c>
    </row>
    <row r="30114" spans="1:9" ht="15.75" customHeight="1">
      <c r="A30114" s="21">
        <v>30116</v>
      </c>
      <c r="C30114">
        <v>2038</v>
      </c>
      <c r="D30114" t="s">
        <v>13588</v>
      </c>
      <c r="E30114" s="20" t="b" cm="1">
        <f t="array" ref="E30114">SUMPRODUCT(--ISNUMBER(SEARCH(lexicon,D30114)))&gt;0</f>
        <v>0</v>
      </c>
      <c r="F30114" t="s">
        <v>11</v>
      </c>
    </row>
    <row r="30115" spans="1:9" ht="15.75" customHeight="1">
      <c r="A30115" s="21">
        <v>30104</v>
      </c>
      <c r="C30115">
        <v>2038</v>
      </c>
      <c r="D30115" t="s">
        <v>16394</v>
      </c>
      <c r="E30115" s="20" t="b" cm="1">
        <f t="array" ref="E30115">SUMPRODUCT(--ISNUMBER(SEARCH(lexicon,D30115)))&gt;0</f>
        <v>0</v>
      </c>
      <c r="F30115" t="s">
        <v>15</v>
      </c>
      <c r="G30115" t="s">
        <v>16265</v>
      </c>
      <c r="I30115" t="s">
        <v>15</v>
      </c>
    </row>
    <row r="30116" spans="1:9" ht="15.75" customHeight="1">
      <c r="A30116" s="21">
        <v>30114</v>
      </c>
      <c r="C30116">
        <v>2038</v>
      </c>
      <c r="D30116" t="s">
        <v>16507</v>
      </c>
      <c r="E30116" s="20" t="b" cm="1">
        <f t="array" ref="E30116">SUMPRODUCT(--ISNUMBER(SEARCH(lexicon,D30116)))&gt;0</f>
        <v>1</v>
      </c>
      <c r="F30116" t="s">
        <v>11</v>
      </c>
    </row>
    <row r="30117" spans="1:9" ht="15.75" customHeight="1">
      <c r="A30117" s="21">
        <v>30112</v>
      </c>
      <c r="C30117">
        <v>2038</v>
      </c>
      <c r="D30117" t="s">
        <v>17356</v>
      </c>
      <c r="E30117" s="20" t="b" cm="1">
        <f t="array" ref="E30117">SUMPRODUCT(--ISNUMBER(SEARCH(lexicon,D30117)))&gt;0</f>
        <v>1</v>
      </c>
      <c r="F30117" t="s">
        <v>11</v>
      </c>
    </row>
    <row r="30118" spans="1:9" ht="15.75" customHeight="1">
      <c r="A30118" s="21">
        <v>30117</v>
      </c>
      <c r="C30118">
        <v>2038</v>
      </c>
      <c r="D30118" t="s">
        <v>17485</v>
      </c>
      <c r="E30118" s="20" t="b" cm="1">
        <f t="array" ref="E30118">SUMPRODUCT(--ISNUMBER(SEARCH(lexicon,D30118)))&gt;0</f>
        <v>1</v>
      </c>
      <c r="F30118" s="1" t="s">
        <v>11</v>
      </c>
    </row>
    <row r="30119" spans="1:9" ht="15.75" customHeight="1">
      <c r="A30119" s="21">
        <v>30113</v>
      </c>
      <c r="C30119">
        <v>2038</v>
      </c>
      <c r="D30119" t="s">
        <v>17498</v>
      </c>
      <c r="E30119" s="20" t="b" cm="1">
        <f t="array" ref="E30119">SUMPRODUCT(--ISNUMBER(SEARCH(lexicon,D30119)))&gt;0</f>
        <v>1</v>
      </c>
      <c r="F30119" s="1" t="s">
        <v>11</v>
      </c>
    </row>
    <row r="30120" spans="1:9" ht="15.75" customHeight="1">
      <c r="A30120" s="21">
        <v>30118</v>
      </c>
      <c r="C30120">
        <v>2038</v>
      </c>
      <c r="D30120" t="s">
        <v>17695</v>
      </c>
      <c r="E30120" s="20" t="b" cm="1">
        <f t="array" ref="E30120">SUMPRODUCT(--ISNUMBER(SEARCH(lexicon,D30120)))&gt;0</f>
        <v>0</v>
      </c>
      <c r="F30120" s="1" t="s">
        <v>11</v>
      </c>
    </row>
    <row r="30121" spans="1:9" ht="15.75" customHeight="1">
      <c r="A30121" s="21">
        <v>30122</v>
      </c>
      <c r="C30121">
        <v>2038</v>
      </c>
      <c r="D30121" t="s">
        <v>17748</v>
      </c>
      <c r="E30121" s="20" t="b" cm="1">
        <f t="array" ref="E30121">SUMPRODUCT(--ISNUMBER(SEARCH(lexicon,D30121)))&gt;0</f>
        <v>1</v>
      </c>
      <c r="F30121" t="s">
        <v>11</v>
      </c>
    </row>
    <row r="30122" spans="1:9" ht="15.75" customHeight="1">
      <c r="A30122" s="21">
        <v>30105</v>
      </c>
      <c r="C30122">
        <v>2038</v>
      </c>
      <c r="D30122" t="s">
        <v>18263</v>
      </c>
      <c r="E30122" s="20" t="b" cm="1">
        <f t="array" ref="E30122">SUMPRODUCT(--ISNUMBER(SEARCH(lexicon,D30122)))&gt;0</f>
        <v>0</v>
      </c>
      <c r="F30122" s="1" t="s">
        <v>11</v>
      </c>
    </row>
    <row r="30123" spans="1:9" ht="15.75" customHeight="1">
      <c r="A30123" s="21">
        <v>30115</v>
      </c>
      <c r="C30123">
        <v>2038</v>
      </c>
      <c r="D30123" t="s">
        <v>20599</v>
      </c>
      <c r="E30123" s="20" t="b" cm="1">
        <f t="array" ref="E30123">SUMPRODUCT(--ISNUMBER(SEARCH(lexicon,D30123)))&gt;0</f>
        <v>0</v>
      </c>
      <c r="F30123" t="s">
        <v>11</v>
      </c>
    </row>
    <row r="30124" spans="1:9" ht="15.75" customHeight="1">
      <c r="A30124" s="21">
        <v>30123</v>
      </c>
      <c r="C30124">
        <v>2039</v>
      </c>
      <c r="D30124" t="s">
        <v>362</v>
      </c>
      <c r="E30124" s="20" t="b" cm="1">
        <f t="array" ref="E30124">SUMPRODUCT(--ISNUMBER(SEARCH(lexicon,D30124)))&gt;0</f>
        <v>1</v>
      </c>
      <c r="F30124" t="s">
        <v>15</v>
      </c>
      <c r="G30124" t="s">
        <v>363</v>
      </c>
      <c r="I30124" t="s">
        <v>15</v>
      </c>
    </row>
    <row r="30125" spans="1:9" ht="15.75" customHeight="1">
      <c r="A30125" s="21">
        <v>30127</v>
      </c>
      <c r="C30125">
        <v>2039</v>
      </c>
      <c r="D30125" t="s">
        <v>1293</v>
      </c>
      <c r="E30125" s="20" t="b" cm="1">
        <f t="array" ref="E30125">SUMPRODUCT(--ISNUMBER(SEARCH(lexicon,D30125)))&gt;0</f>
        <v>1</v>
      </c>
      <c r="F30125" t="s">
        <v>11</v>
      </c>
    </row>
    <row r="30126" spans="1:9" ht="15.75" customHeight="1">
      <c r="A30126" s="21">
        <v>30133</v>
      </c>
      <c r="C30126">
        <v>2039</v>
      </c>
      <c r="D30126" t="s">
        <v>3119</v>
      </c>
      <c r="E30126" s="20" t="b" cm="1">
        <f t="array" ref="E30126">SUMPRODUCT(--ISNUMBER(SEARCH(lexicon,D30126)))&gt;0</f>
        <v>1</v>
      </c>
      <c r="F30126" t="s">
        <v>15</v>
      </c>
      <c r="G30126" t="s">
        <v>2997</v>
      </c>
      <c r="I30126" t="s">
        <v>11</v>
      </c>
    </row>
    <row r="30127" spans="1:9" ht="15.75" customHeight="1">
      <c r="A30127" s="21">
        <v>30124</v>
      </c>
      <c r="C30127">
        <v>2039</v>
      </c>
      <c r="D30127" t="s">
        <v>7808</v>
      </c>
      <c r="E30127" s="20" t="b" cm="1">
        <f t="array" ref="E30127">SUMPRODUCT(--ISNUMBER(SEARCH(lexicon,D30127)))&gt;0</f>
        <v>0</v>
      </c>
    </row>
    <row r="30128" spans="1:9" ht="15.75" customHeight="1">
      <c r="A30128" s="21">
        <v>30130</v>
      </c>
      <c r="C30128">
        <v>2039</v>
      </c>
      <c r="D30128" t="s">
        <v>8185</v>
      </c>
      <c r="E30128" s="20" t="b" cm="1">
        <f t="array" ref="E30128">SUMPRODUCT(--ISNUMBER(SEARCH(lexicon,D30128)))&gt;0</f>
        <v>1</v>
      </c>
    </row>
    <row r="30129" spans="1:9" ht="15.75" customHeight="1">
      <c r="A30129" s="21">
        <v>30128</v>
      </c>
      <c r="C30129">
        <v>2039</v>
      </c>
      <c r="D30129" t="s">
        <v>13708</v>
      </c>
      <c r="E30129" s="20" t="b" cm="1">
        <f t="array" ref="E30129">SUMPRODUCT(--ISNUMBER(SEARCH(lexicon,D30129)))&gt;0</f>
        <v>0</v>
      </c>
      <c r="F30129" t="s">
        <v>11</v>
      </c>
    </row>
    <row r="30130" spans="1:9" ht="15.75" customHeight="1">
      <c r="A30130" s="21">
        <v>30129</v>
      </c>
      <c r="C30130">
        <v>2039</v>
      </c>
      <c r="D30130" t="s">
        <v>17485</v>
      </c>
      <c r="E30130" s="20" t="b" cm="1">
        <f t="array" ref="E30130">SUMPRODUCT(--ISNUMBER(SEARCH(lexicon,D30130)))&gt;0</f>
        <v>1</v>
      </c>
      <c r="F30130" s="1" t="s">
        <v>11</v>
      </c>
    </row>
    <row r="30131" spans="1:9" ht="15.75" customHeight="1">
      <c r="A30131" s="21">
        <v>30126</v>
      </c>
      <c r="C30131">
        <v>2039</v>
      </c>
      <c r="D30131" t="s">
        <v>17506</v>
      </c>
      <c r="E30131" s="20" t="b" cm="1">
        <f t="array" ref="E30131">SUMPRODUCT(--ISNUMBER(SEARCH(lexicon,D30131)))&gt;0</f>
        <v>1</v>
      </c>
      <c r="F30131" s="1" t="s">
        <v>11</v>
      </c>
    </row>
    <row r="30132" spans="1:9" ht="15.75" customHeight="1">
      <c r="A30132" s="21">
        <v>30131</v>
      </c>
      <c r="C30132">
        <v>2039</v>
      </c>
      <c r="D30132" t="s">
        <v>17695</v>
      </c>
      <c r="E30132" s="20" t="b" cm="1">
        <f t="array" ref="E30132">SUMPRODUCT(--ISNUMBER(SEARCH(lexicon,D30132)))&gt;0</f>
        <v>0</v>
      </c>
      <c r="F30132" s="1" t="s">
        <v>11</v>
      </c>
    </row>
    <row r="30133" spans="1:9" ht="15.75" customHeight="1">
      <c r="A30133" s="21">
        <v>30125</v>
      </c>
      <c r="C30133">
        <v>2039</v>
      </c>
      <c r="D30133" t="s">
        <v>19470</v>
      </c>
      <c r="E30133" s="20" t="b" cm="1">
        <f t="array" ref="E30133">SUMPRODUCT(--ISNUMBER(SEARCH(lexicon,D30133)))&gt;0</f>
        <v>0</v>
      </c>
      <c r="F30133" s="1" t="s">
        <v>11</v>
      </c>
    </row>
    <row r="30134" spans="1:9" ht="15.75" customHeight="1">
      <c r="A30134" s="21">
        <v>30132</v>
      </c>
      <c r="C30134">
        <v>2039</v>
      </c>
      <c r="D30134" t="s">
        <v>20518</v>
      </c>
      <c r="E30134" s="20" t="b" cm="1">
        <f t="array" ref="E30134">SUMPRODUCT(--ISNUMBER(SEARCH(lexicon,D30134)))&gt;0</f>
        <v>0</v>
      </c>
      <c r="F30134" t="s">
        <v>11</v>
      </c>
    </row>
    <row r="30135" spans="1:9" ht="15.75" customHeight="1">
      <c r="A30135" s="21">
        <v>30145</v>
      </c>
      <c r="C30135">
        <v>2040</v>
      </c>
      <c r="D30135" t="s">
        <v>1540</v>
      </c>
      <c r="E30135" s="20" t="b" cm="1">
        <f t="array" ref="E30135">SUMPRODUCT(--ISNUMBER(SEARCH(lexicon,D30135)))&gt;0</f>
        <v>1</v>
      </c>
      <c r="F30135" t="s">
        <v>15</v>
      </c>
      <c r="G30135" t="s">
        <v>1534</v>
      </c>
      <c r="I30135" t="s">
        <v>11</v>
      </c>
    </row>
    <row r="30136" spans="1:9" ht="15.75" customHeight="1">
      <c r="A30136" s="21">
        <v>30137</v>
      </c>
      <c r="C30136">
        <v>2040</v>
      </c>
      <c r="D30136" t="s">
        <v>1685</v>
      </c>
      <c r="E30136" s="20" t="b" cm="1">
        <f t="array" ref="E30136">SUMPRODUCT(--ISNUMBER(SEARCH(lexicon,D30136)))&gt;0</f>
        <v>1</v>
      </c>
      <c r="F30136" t="s">
        <v>15</v>
      </c>
      <c r="G30136" t="s">
        <v>1686</v>
      </c>
      <c r="I30136" t="s">
        <v>15</v>
      </c>
    </row>
    <row r="30137" spans="1:9" ht="15.75" customHeight="1">
      <c r="A30137" s="21">
        <v>30149</v>
      </c>
      <c r="C30137">
        <v>2040</v>
      </c>
      <c r="D30137" t="s">
        <v>2826</v>
      </c>
      <c r="E30137" s="20" t="b" cm="1">
        <f t="array" ref="E30137">SUMPRODUCT(--ISNUMBER(SEARCH(lexicon,D30137)))&gt;0</f>
        <v>0</v>
      </c>
      <c r="F30137" t="s">
        <v>11</v>
      </c>
    </row>
    <row r="30138" spans="1:9" ht="15.75" customHeight="1">
      <c r="A30138" s="21">
        <v>30135</v>
      </c>
      <c r="C30138">
        <v>2040</v>
      </c>
      <c r="D30138" t="s">
        <v>5947</v>
      </c>
      <c r="E30138" s="20" t="b" cm="1">
        <f t="array" ref="E30138">SUMPRODUCT(--ISNUMBER(SEARCH(lexicon,D30138)))&gt;0</f>
        <v>1</v>
      </c>
    </row>
    <row r="30139" spans="1:9" ht="15.75" customHeight="1">
      <c r="A30139" s="21">
        <v>30146</v>
      </c>
      <c r="C30139">
        <v>2040</v>
      </c>
      <c r="D30139" t="s">
        <v>10847</v>
      </c>
      <c r="E30139" s="20" t="b" cm="1">
        <f t="array" ref="E30139">SUMPRODUCT(--ISNUMBER(SEARCH(lexicon,D30139)))&gt;0</f>
        <v>1</v>
      </c>
      <c r="F30139" t="s">
        <v>15</v>
      </c>
      <c r="G30139" t="s">
        <v>10848</v>
      </c>
      <c r="I30139" t="s">
        <v>11</v>
      </c>
    </row>
    <row r="30140" spans="1:9" ht="15.75" customHeight="1">
      <c r="A30140" s="21">
        <v>30140</v>
      </c>
      <c r="C30140">
        <v>2040</v>
      </c>
      <c r="D30140" t="s">
        <v>11063</v>
      </c>
      <c r="E30140" s="20" t="b" cm="1">
        <f t="array" ref="E30140">SUMPRODUCT(--ISNUMBER(SEARCH(lexicon,D30140)))&gt;0</f>
        <v>0</v>
      </c>
      <c r="F30140" s="1" t="s">
        <v>15</v>
      </c>
      <c r="G30140" s="1" t="s">
        <v>1377</v>
      </c>
      <c r="H30140" s="1" t="s">
        <v>11064</v>
      </c>
      <c r="I30140" t="s">
        <v>15</v>
      </c>
    </row>
    <row r="30141" spans="1:9" ht="15.75" customHeight="1">
      <c r="A30141" s="21">
        <v>30142</v>
      </c>
      <c r="C30141">
        <v>2040</v>
      </c>
      <c r="D30141" t="s">
        <v>13588</v>
      </c>
      <c r="E30141" s="20" t="b" cm="1">
        <f t="array" ref="E30141">SUMPRODUCT(--ISNUMBER(SEARCH(lexicon,D30141)))&gt;0</f>
        <v>0</v>
      </c>
      <c r="F30141" t="s">
        <v>11</v>
      </c>
    </row>
    <row r="30142" spans="1:9" ht="15.75" customHeight="1">
      <c r="A30142" s="21">
        <v>30134</v>
      </c>
      <c r="C30142">
        <v>2040</v>
      </c>
      <c r="D30142" t="s">
        <v>15390</v>
      </c>
      <c r="E30142" s="20" t="b" cm="1">
        <f t="array" ref="E30142">SUMPRODUCT(--ISNUMBER(SEARCH(lexicon,D30142)))&gt;0</f>
        <v>0</v>
      </c>
      <c r="F30142" t="s">
        <v>11</v>
      </c>
    </row>
    <row r="30143" spans="1:9" ht="15.75" customHeight="1">
      <c r="A30143" s="21">
        <v>30139</v>
      </c>
      <c r="C30143">
        <v>2040</v>
      </c>
      <c r="D30143" t="s">
        <v>16507</v>
      </c>
      <c r="E30143" s="20" t="b" cm="1">
        <f t="array" ref="E30143">SUMPRODUCT(--ISNUMBER(SEARCH(lexicon,D30143)))&gt;0</f>
        <v>1</v>
      </c>
      <c r="F30143" t="s">
        <v>11</v>
      </c>
    </row>
    <row r="30144" spans="1:9" ht="15.75" customHeight="1">
      <c r="A30144" s="21">
        <v>30136</v>
      </c>
      <c r="C30144">
        <v>2040</v>
      </c>
      <c r="D30144" t="s">
        <v>17387</v>
      </c>
      <c r="E30144" s="20" t="b" cm="1">
        <f t="array" ref="E30144">SUMPRODUCT(--ISNUMBER(SEARCH(lexicon,D30144)))&gt;0</f>
        <v>1</v>
      </c>
      <c r="F30144" t="s">
        <v>11</v>
      </c>
    </row>
    <row r="30145" spans="1:9" ht="15.75" customHeight="1">
      <c r="A30145" s="21">
        <v>30143</v>
      </c>
      <c r="C30145">
        <v>2040</v>
      </c>
      <c r="D30145" t="s">
        <v>17485</v>
      </c>
      <c r="E30145" s="20" t="b" cm="1">
        <f t="array" ref="E30145">SUMPRODUCT(--ISNUMBER(SEARCH(lexicon,D30145)))&gt;0</f>
        <v>1</v>
      </c>
      <c r="F30145" s="1" t="s">
        <v>11</v>
      </c>
    </row>
    <row r="30146" spans="1:9" ht="15.75" customHeight="1">
      <c r="A30146" s="21">
        <v>30138</v>
      </c>
      <c r="C30146">
        <v>2040</v>
      </c>
      <c r="D30146" t="s">
        <v>17497</v>
      </c>
      <c r="E30146" s="20" t="b" cm="1">
        <f t="array" ref="E30146">SUMPRODUCT(--ISNUMBER(SEARCH(lexicon,D30146)))&gt;0</f>
        <v>1</v>
      </c>
      <c r="F30146" s="1" t="s">
        <v>11</v>
      </c>
    </row>
    <row r="30147" spans="1:9" ht="15.75" customHeight="1">
      <c r="A30147" s="21">
        <v>30144</v>
      </c>
      <c r="C30147">
        <v>2040</v>
      </c>
      <c r="D30147" t="s">
        <v>17695</v>
      </c>
      <c r="E30147" s="20" t="b" cm="1">
        <f t="array" ref="E30147">SUMPRODUCT(--ISNUMBER(SEARCH(lexicon,D30147)))&gt;0</f>
        <v>0</v>
      </c>
      <c r="F30147" s="1" t="s">
        <v>11</v>
      </c>
    </row>
    <row r="30148" spans="1:9" ht="15.75" customHeight="1">
      <c r="A30148" s="21">
        <v>30148</v>
      </c>
      <c r="C30148">
        <v>2040</v>
      </c>
      <c r="D30148" t="s">
        <v>17748</v>
      </c>
      <c r="E30148" s="20" t="b" cm="1">
        <f t="array" ref="E30148">SUMPRODUCT(--ISNUMBER(SEARCH(lexicon,D30148)))&gt;0</f>
        <v>1</v>
      </c>
      <c r="F30148" t="s">
        <v>11</v>
      </c>
    </row>
    <row r="30149" spans="1:9" ht="15.75" customHeight="1">
      <c r="A30149" s="21">
        <v>30141</v>
      </c>
      <c r="C30149">
        <v>2040</v>
      </c>
      <c r="D30149" t="s">
        <v>18016</v>
      </c>
      <c r="E30149" s="20" t="b" cm="1">
        <f t="array" ref="E30149">SUMPRODUCT(--ISNUMBER(SEARCH(lexicon,D30149)))&gt;0</f>
        <v>1</v>
      </c>
      <c r="F30149" s="1" t="s">
        <v>15</v>
      </c>
      <c r="G30149" s="1" t="s">
        <v>18017</v>
      </c>
      <c r="H30149" s="1" t="s">
        <v>17921</v>
      </c>
      <c r="I30149" t="s">
        <v>15</v>
      </c>
    </row>
    <row r="30150" spans="1:9" ht="15.75" customHeight="1">
      <c r="A30150" s="21">
        <v>30147</v>
      </c>
      <c r="C30150">
        <v>2040</v>
      </c>
      <c r="D30150" t="s">
        <v>20553</v>
      </c>
      <c r="E30150" s="20" t="b" cm="1">
        <f t="array" ref="E30150">SUMPRODUCT(--ISNUMBER(SEARCH(lexicon,D30150)))&gt;0</f>
        <v>0</v>
      </c>
      <c r="F30150" t="s">
        <v>11</v>
      </c>
    </row>
    <row r="30151" spans="1:9" ht="15.75" customHeight="1">
      <c r="A30151" s="21">
        <v>30150</v>
      </c>
      <c r="C30151">
        <v>2041</v>
      </c>
      <c r="D30151" t="s">
        <v>465</v>
      </c>
      <c r="E30151" s="20" t="b" cm="1">
        <f t="array" ref="E30151">SUMPRODUCT(--ISNUMBER(SEARCH(lexicon,D30151)))&gt;0</f>
        <v>0</v>
      </c>
      <c r="F30151" t="s">
        <v>15</v>
      </c>
      <c r="G30151" t="s">
        <v>466</v>
      </c>
      <c r="I30151" t="s">
        <v>11</v>
      </c>
    </row>
    <row r="30152" spans="1:9" ht="15.75" customHeight="1">
      <c r="A30152" s="21">
        <v>30157</v>
      </c>
      <c r="C30152">
        <v>2041</v>
      </c>
      <c r="D30152" t="s">
        <v>6092</v>
      </c>
      <c r="E30152" s="20" t="b" cm="1">
        <f t="array" ref="E30152">SUMPRODUCT(--ISNUMBER(SEARCH(lexicon,D30152)))&gt;0</f>
        <v>0</v>
      </c>
    </row>
    <row r="30153" spans="1:9" ht="15.75" customHeight="1">
      <c r="A30153" s="21">
        <v>30162</v>
      </c>
      <c r="C30153">
        <v>2041</v>
      </c>
      <c r="D30153" t="s">
        <v>6164</v>
      </c>
      <c r="E30153" s="20" t="b" cm="1">
        <f t="array" ref="E30153">SUMPRODUCT(--ISNUMBER(SEARCH(lexicon,D30153)))&gt;0</f>
        <v>0</v>
      </c>
      <c r="F30153" t="s">
        <v>11</v>
      </c>
    </row>
    <row r="30154" spans="1:9" ht="15.75" customHeight="1">
      <c r="A30154" s="21">
        <v>30151</v>
      </c>
      <c r="C30154">
        <v>2041</v>
      </c>
      <c r="D30154" t="s">
        <v>7023</v>
      </c>
      <c r="E30154" s="20" t="b" cm="1">
        <f t="array" ref="E30154">SUMPRODUCT(--ISNUMBER(SEARCH(lexicon,D30154)))&gt;0</f>
        <v>1</v>
      </c>
    </row>
    <row r="30155" spans="1:9" ht="15.75" customHeight="1">
      <c r="A30155" s="21">
        <v>30152</v>
      </c>
      <c r="C30155">
        <v>2041</v>
      </c>
      <c r="D30155" t="s">
        <v>7439</v>
      </c>
      <c r="E30155" s="20" t="b" cm="1">
        <f t="array" ref="E30155">SUMPRODUCT(--ISNUMBER(SEARCH(lexicon,D30155)))&gt;0</f>
        <v>1</v>
      </c>
    </row>
    <row r="30156" spans="1:9" ht="15.75" customHeight="1">
      <c r="A30156" s="21">
        <v>30160</v>
      </c>
      <c r="C30156">
        <v>2041</v>
      </c>
      <c r="D30156" t="s">
        <v>8511</v>
      </c>
      <c r="E30156" s="20" t="b" cm="1">
        <f t="array" ref="E30156">SUMPRODUCT(--ISNUMBER(SEARCH(lexicon,D30156)))&gt;0</f>
        <v>0</v>
      </c>
    </row>
    <row r="30157" spans="1:9" ht="15.75" customHeight="1">
      <c r="A30157" s="21">
        <v>30159</v>
      </c>
      <c r="C30157">
        <v>2041</v>
      </c>
      <c r="D30157" t="s">
        <v>9971</v>
      </c>
      <c r="E30157" s="20" t="b" cm="1">
        <f t="array" ref="E30157">SUMPRODUCT(--ISNUMBER(SEARCH(lexicon,D30157)))&gt;0</f>
        <v>0</v>
      </c>
      <c r="F30157" t="s">
        <v>11</v>
      </c>
    </row>
    <row r="30158" spans="1:9" ht="15.75" customHeight="1">
      <c r="A30158" s="21">
        <v>30155</v>
      </c>
      <c r="C30158">
        <v>2041</v>
      </c>
      <c r="D30158" t="s">
        <v>13749</v>
      </c>
      <c r="E30158" s="20" t="b" cm="1">
        <f t="array" ref="E30158">SUMPRODUCT(--ISNUMBER(SEARCH(lexicon,D30158)))&gt;0</f>
        <v>0</v>
      </c>
      <c r="F30158" t="s">
        <v>15</v>
      </c>
      <c r="G30158" t="s">
        <v>13559</v>
      </c>
      <c r="I30158" t="s">
        <v>11</v>
      </c>
    </row>
    <row r="30159" spans="1:9" ht="15.75" customHeight="1">
      <c r="A30159" s="21">
        <v>30158</v>
      </c>
      <c r="C30159">
        <v>2041</v>
      </c>
      <c r="D30159" t="s">
        <v>13910</v>
      </c>
      <c r="E30159" s="20" t="b" cm="1">
        <f t="array" ref="E30159">SUMPRODUCT(--ISNUMBER(SEARCH(lexicon,D30159)))&gt;0</f>
        <v>0</v>
      </c>
      <c r="F30159" t="s">
        <v>15</v>
      </c>
      <c r="G30159" t="s">
        <v>3526</v>
      </c>
    </row>
    <row r="30160" spans="1:9" ht="15.75" customHeight="1">
      <c r="A30160" s="21">
        <v>30153</v>
      </c>
      <c r="C30160">
        <v>2041</v>
      </c>
      <c r="D30160" t="s">
        <v>16507</v>
      </c>
      <c r="E30160" s="20" t="b" cm="1">
        <f t="array" ref="E30160">SUMPRODUCT(--ISNUMBER(SEARCH(lexicon,D30160)))&gt;0</f>
        <v>1</v>
      </c>
      <c r="F30160" t="s">
        <v>11</v>
      </c>
    </row>
    <row r="30161" spans="1:9" ht="15.75" customHeight="1">
      <c r="A30161" s="21">
        <v>30156</v>
      </c>
      <c r="C30161">
        <v>2041</v>
      </c>
      <c r="D30161" t="s">
        <v>17485</v>
      </c>
      <c r="E30161" s="20" t="b" cm="1">
        <f t="array" ref="E30161">SUMPRODUCT(--ISNUMBER(SEARCH(lexicon,D30161)))&gt;0</f>
        <v>1</v>
      </c>
      <c r="F30161" s="1" t="s">
        <v>11</v>
      </c>
    </row>
    <row r="30162" spans="1:9" ht="15.75" customHeight="1">
      <c r="A30162" s="21">
        <v>30161</v>
      </c>
      <c r="C30162">
        <v>2041</v>
      </c>
      <c r="D30162" t="s">
        <v>17748</v>
      </c>
      <c r="E30162" s="20" t="b" cm="1">
        <f t="array" ref="E30162">SUMPRODUCT(--ISNUMBER(SEARCH(lexicon,D30162)))&gt;0</f>
        <v>1</v>
      </c>
      <c r="F30162" t="s">
        <v>11</v>
      </c>
    </row>
    <row r="30163" spans="1:9" ht="15.75" customHeight="1">
      <c r="A30163" s="21">
        <v>30154</v>
      </c>
      <c r="C30163">
        <v>2041</v>
      </c>
      <c r="D30163" t="s">
        <v>19358</v>
      </c>
      <c r="E30163" s="20" t="b" cm="1">
        <f t="array" ref="E30163">SUMPRODUCT(--ISNUMBER(SEARCH(lexicon,D30163)))&gt;0</f>
        <v>0</v>
      </c>
      <c r="F30163" s="1" t="s">
        <v>15</v>
      </c>
      <c r="G30163" t="s">
        <v>19359</v>
      </c>
    </row>
    <row r="30164" spans="1:9" ht="15.75" customHeight="1">
      <c r="A30164" s="21">
        <v>30164</v>
      </c>
      <c r="C30164">
        <v>2042</v>
      </c>
      <c r="D30164" t="s">
        <v>1448</v>
      </c>
      <c r="E30164" s="20" t="b" cm="1">
        <f t="array" ref="E30164">SUMPRODUCT(--ISNUMBER(SEARCH(lexicon,D30164)))&gt;0</f>
        <v>1</v>
      </c>
      <c r="F30164" t="s">
        <v>15</v>
      </c>
      <c r="G30164" t="s">
        <v>1445</v>
      </c>
      <c r="I30164" t="s">
        <v>11</v>
      </c>
    </row>
    <row r="30165" spans="1:9" ht="15.75" customHeight="1">
      <c r="A30165" s="21">
        <v>30165</v>
      </c>
      <c r="C30165">
        <v>2042</v>
      </c>
      <c r="D30165" t="s">
        <v>7124</v>
      </c>
      <c r="E30165" s="20" t="b" cm="1">
        <f t="array" ref="E30165">SUMPRODUCT(--ISNUMBER(SEARCH(lexicon,D30165)))&gt;0</f>
        <v>1</v>
      </c>
    </row>
    <row r="30166" spans="1:9" ht="15.75" customHeight="1">
      <c r="A30166" s="21">
        <v>30168</v>
      </c>
      <c r="C30166">
        <v>2042</v>
      </c>
      <c r="D30166" t="s">
        <v>7887</v>
      </c>
      <c r="E30166" s="20" t="b" cm="1">
        <f t="array" ref="E30166">SUMPRODUCT(--ISNUMBER(SEARCH(lexicon,D30166)))&gt;0</f>
        <v>1</v>
      </c>
      <c r="F30166" t="s">
        <v>11</v>
      </c>
    </row>
    <row r="30167" spans="1:9" ht="15.75" customHeight="1">
      <c r="A30167" s="21">
        <v>30171</v>
      </c>
      <c r="C30167">
        <v>2042</v>
      </c>
      <c r="D30167" t="s">
        <v>8031</v>
      </c>
      <c r="E30167" s="20" t="b" cm="1">
        <f t="array" ref="E30167">SUMPRODUCT(--ISNUMBER(SEARCH(lexicon,D30167)))&gt;0</f>
        <v>1</v>
      </c>
      <c r="F30167" t="s">
        <v>15</v>
      </c>
      <c r="G30167" t="s">
        <v>8028</v>
      </c>
    </row>
    <row r="30168" spans="1:9" ht="15.75" customHeight="1">
      <c r="A30168" s="21">
        <v>30172</v>
      </c>
      <c r="C30168">
        <v>2042</v>
      </c>
      <c r="D30168" t="s">
        <v>8843</v>
      </c>
      <c r="E30168" s="20" t="b" cm="1">
        <f t="array" ref="E30168">SUMPRODUCT(--ISNUMBER(SEARCH(lexicon,D30168)))&gt;0</f>
        <v>0</v>
      </c>
    </row>
    <row r="30169" spans="1:9" ht="15.75" customHeight="1">
      <c r="A30169" s="21">
        <v>30173</v>
      </c>
      <c r="C30169">
        <v>2042</v>
      </c>
      <c r="D30169" t="s">
        <v>11451</v>
      </c>
      <c r="E30169" s="20" t="b" cm="1">
        <f t="array" ref="E30169">SUMPRODUCT(--ISNUMBER(SEARCH(lexicon,D30169)))&gt;0</f>
        <v>1</v>
      </c>
      <c r="F30169" t="s">
        <v>11</v>
      </c>
    </row>
    <row r="30170" spans="1:9" ht="15.75" customHeight="1">
      <c r="A30170" s="21">
        <v>30163</v>
      </c>
      <c r="C30170">
        <v>2042</v>
      </c>
      <c r="D30170" t="s">
        <v>11944</v>
      </c>
      <c r="E30170" s="20" t="b" cm="1">
        <f t="array" ref="E30170">SUMPRODUCT(--ISNUMBER(SEARCH(lexicon,D30170)))&gt;0</f>
        <v>1</v>
      </c>
      <c r="F30170" t="s">
        <v>15</v>
      </c>
      <c r="G30170" t="s">
        <v>11943</v>
      </c>
      <c r="I30170" t="s">
        <v>11</v>
      </c>
    </row>
    <row r="30171" spans="1:9" ht="15.75" customHeight="1">
      <c r="A30171" s="21">
        <v>30167</v>
      </c>
      <c r="C30171">
        <v>2042</v>
      </c>
      <c r="D30171" t="s">
        <v>19470</v>
      </c>
      <c r="E30171" s="20" t="b" cm="1">
        <f t="array" ref="E30171">SUMPRODUCT(--ISNUMBER(SEARCH(lexicon,D30171)))&gt;0</f>
        <v>0</v>
      </c>
      <c r="F30171" s="1" t="s">
        <v>11</v>
      </c>
    </row>
    <row r="30172" spans="1:9" ht="15.75" customHeight="1">
      <c r="A30172" s="21">
        <v>30169</v>
      </c>
      <c r="C30172">
        <v>2042</v>
      </c>
      <c r="D30172" t="s">
        <v>19527</v>
      </c>
      <c r="E30172" s="20" t="b" cm="1">
        <f t="array" ref="E30172">SUMPRODUCT(--ISNUMBER(SEARCH(lexicon,D30172)))&gt;0</f>
        <v>0</v>
      </c>
      <c r="F30172" s="1" t="s">
        <v>11</v>
      </c>
    </row>
    <row r="30173" spans="1:9" ht="15.75" customHeight="1">
      <c r="A30173" s="21">
        <v>30170</v>
      </c>
      <c r="C30173">
        <v>2042</v>
      </c>
      <c r="D30173" t="s">
        <v>20152</v>
      </c>
      <c r="E30173" s="20" t="b" cm="1">
        <f t="array" ref="E30173">SUMPRODUCT(--ISNUMBER(SEARCH(lexicon,D30173)))&gt;0</f>
        <v>1</v>
      </c>
      <c r="F30173" t="s">
        <v>11</v>
      </c>
    </row>
    <row r="30174" spans="1:9" ht="15.75" customHeight="1">
      <c r="A30174" s="21">
        <v>30166</v>
      </c>
      <c r="C30174">
        <v>2042</v>
      </c>
      <c r="D30174" t="s">
        <v>20156</v>
      </c>
      <c r="E30174" s="20" t="b" cm="1">
        <f t="array" ref="E30174">SUMPRODUCT(--ISNUMBER(SEARCH(lexicon,D30174)))&gt;0</f>
        <v>1</v>
      </c>
      <c r="F30174" t="s">
        <v>11</v>
      </c>
    </row>
    <row r="30175" spans="1:9" ht="15.75" customHeight="1">
      <c r="A30175" s="21">
        <v>30182</v>
      </c>
      <c r="C30175">
        <v>2043</v>
      </c>
      <c r="D30175" t="s">
        <v>2182</v>
      </c>
      <c r="E30175" s="20" t="b" cm="1">
        <f t="array" ref="E30175">SUMPRODUCT(--ISNUMBER(SEARCH(lexicon,D30175)))&gt;0</f>
        <v>1</v>
      </c>
      <c r="F30175" t="s">
        <v>15</v>
      </c>
      <c r="G30175" t="s">
        <v>2183</v>
      </c>
      <c r="I30175" t="s">
        <v>15</v>
      </c>
    </row>
    <row r="30176" spans="1:9" ht="15.75" customHeight="1">
      <c r="A30176" s="21">
        <v>30177</v>
      </c>
      <c r="C30176">
        <v>2043</v>
      </c>
      <c r="D30176" s="24" t="s">
        <v>4800</v>
      </c>
      <c r="E30176" s="20" t="b" cm="1">
        <f t="array" ref="E30176">SUMPRODUCT(--ISNUMBER(SEARCH(lexicon,D30176)))&gt;0</f>
        <v>0</v>
      </c>
      <c r="F30176" t="s">
        <v>15</v>
      </c>
    </row>
    <row r="30177" spans="1:9" ht="15.75" customHeight="1">
      <c r="A30177" s="21">
        <v>30175</v>
      </c>
      <c r="C30177">
        <v>2043</v>
      </c>
      <c r="D30177" t="s">
        <v>9660</v>
      </c>
      <c r="E30177" s="20" t="b" cm="1">
        <f t="array" ref="E30177">SUMPRODUCT(--ISNUMBER(SEARCH(lexicon,D30177)))&gt;0</f>
        <v>1</v>
      </c>
      <c r="F30177" t="s">
        <v>11</v>
      </c>
    </row>
    <row r="30178" spans="1:9" ht="15.75" customHeight="1">
      <c r="A30178" s="21">
        <v>30184</v>
      </c>
      <c r="C30178">
        <v>2043</v>
      </c>
      <c r="D30178" t="s">
        <v>11451</v>
      </c>
      <c r="E30178" s="20" t="b" cm="1">
        <f t="array" ref="E30178">SUMPRODUCT(--ISNUMBER(SEARCH(lexicon,D30178)))&gt;0</f>
        <v>1</v>
      </c>
      <c r="F30178" t="s">
        <v>11</v>
      </c>
    </row>
    <row r="30179" spans="1:9" ht="15.75" customHeight="1">
      <c r="A30179" s="21">
        <v>30174</v>
      </c>
      <c r="C30179">
        <v>2043</v>
      </c>
      <c r="D30179" t="s">
        <v>11840</v>
      </c>
      <c r="E30179" s="20" t="b" cm="1">
        <f t="array" ref="E30179">SUMPRODUCT(--ISNUMBER(SEARCH(lexicon,D30179)))&gt;0</f>
        <v>1</v>
      </c>
      <c r="F30179" t="s">
        <v>15</v>
      </c>
      <c r="G30179" t="s">
        <v>11841</v>
      </c>
    </row>
    <row r="30180" spans="1:9" ht="15.75" customHeight="1">
      <c r="A30180" s="21">
        <v>30180</v>
      </c>
      <c r="C30180">
        <v>2043</v>
      </c>
      <c r="D30180" t="s">
        <v>19527</v>
      </c>
      <c r="E30180" s="20" t="b" cm="1">
        <f t="array" ref="E30180">SUMPRODUCT(--ISNUMBER(SEARCH(lexicon,D30180)))&gt;0</f>
        <v>0</v>
      </c>
      <c r="F30180" s="1" t="s">
        <v>11</v>
      </c>
    </row>
    <row r="30181" spans="1:9" ht="15.75" customHeight="1">
      <c r="A30181" s="21">
        <v>30179</v>
      </c>
      <c r="C30181">
        <v>2043</v>
      </c>
      <c r="D30181" t="s">
        <v>20097</v>
      </c>
      <c r="E30181" s="20" t="b" cm="1">
        <f t="array" ref="E30181">SUMPRODUCT(--ISNUMBER(SEARCH(lexicon,D30181)))&gt;0</f>
        <v>1</v>
      </c>
      <c r="F30181" t="s">
        <v>11</v>
      </c>
    </row>
    <row r="30182" spans="1:9" ht="15.75" customHeight="1">
      <c r="A30182" s="21">
        <v>30176</v>
      </c>
      <c r="C30182">
        <v>2043</v>
      </c>
      <c r="D30182" t="s">
        <v>20147</v>
      </c>
      <c r="E30182" s="20" t="b" cm="1">
        <f t="array" ref="E30182">SUMPRODUCT(--ISNUMBER(SEARCH(lexicon,D30182)))&gt;0</f>
        <v>1</v>
      </c>
      <c r="F30182" t="s">
        <v>11</v>
      </c>
    </row>
    <row r="30183" spans="1:9" ht="15.75" customHeight="1">
      <c r="A30183" s="21">
        <v>30181</v>
      </c>
      <c r="C30183">
        <v>2043</v>
      </c>
      <c r="D30183" t="s">
        <v>20152</v>
      </c>
      <c r="E30183" s="20" t="b" cm="1">
        <f t="array" ref="E30183">SUMPRODUCT(--ISNUMBER(SEARCH(lexicon,D30183)))&gt;0</f>
        <v>1</v>
      </c>
      <c r="F30183" t="s">
        <v>11</v>
      </c>
    </row>
    <row r="30184" spans="1:9" ht="15.75" customHeight="1">
      <c r="A30184" s="21">
        <v>30178</v>
      </c>
      <c r="C30184">
        <v>2043</v>
      </c>
      <c r="D30184" t="s">
        <v>20156</v>
      </c>
      <c r="E30184" s="20" t="b" cm="1">
        <f t="array" ref="E30184">SUMPRODUCT(--ISNUMBER(SEARCH(lexicon,D30184)))&gt;0</f>
        <v>1</v>
      </c>
      <c r="F30184" t="s">
        <v>11</v>
      </c>
    </row>
    <row r="30185" spans="1:9" ht="15.75" customHeight="1">
      <c r="A30185" s="21">
        <v>30183</v>
      </c>
      <c r="C30185">
        <v>2043</v>
      </c>
      <c r="D30185" t="s">
        <v>20431</v>
      </c>
      <c r="E30185" s="20" t="b" cm="1">
        <f t="array" ref="E30185">SUMPRODUCT(--ISNUMBER(SEARCH(lexicon,D30185)))&gt;0</f>
        <v>0</v>
      </c>
      <c r="F30185" t="s">
        <v>11</v>
      </c>
    </row>
    <row r="30186" spans="1:9" ht="15.75" customHeight="1">
      <c r="A30186" s="21">
        <v>30194</v>
      </c>
      <c r="C30186">
        <v>2044</v>
      </c>
      <c r="D30186" t="s">
        <v>2698</v>
      </c>
      <c r="E30186" s="20" t="b" cm="1">
        <f t="array" ref="E30186">SUMPRODUCT(--ISNUMBER(SEARCH(lexicon,D30186)))&gt;0</f>
        <v>1</v>
      </c>
      <c r="F30186" t="s">
        <v>11</v>
      </c>
    </row>
    <row r="30187" spans="1:9" ht="15.75" customHeight="1">
      <c r="A30187" s="21">
        <v>30186</v>
      </c>
      <c r="C30187">
        <v>2044</v>
      </c>
      <c r="D30187" t="s">
        <v>6007</v>
      </c>
      <c r="E30187" s="20" t="b" cm="1">
        <f t="array" ref="E30187">SUMPRODUCT(--ISNUMBER(SEARCH(lexicon,D30187)))&gt;0</f>
        <v>1</v>
      </c>
    </row>
    <row r="30188" spans="1:9" ht="15.75" customHeight="1">
      <c r="A30188" s="21">
        <v>30191</v>
      </c>
      <c r="C30188">
        <v>2044</v>
      </c>
      <c r="D30188" t="s">
        <v>6243</v>
      </c>
      <c r="E30188" s="20" t="b" cm="1">
        <f t="array" ref="E30188">SUMPRODUCT(--ISNUMBER(SEARCH(lexicon,D30188)))&gt;0</f>
        <v>1</v>
      </c>
    </row>
    <row r="30189" spans="1:9" ht="15.75" customHeight="1">
      <c r="A30189" s="21">
        <v>30195</v>
      </c>
      <c r="C30189">
        <v>2044</v>
      </c>
      <c r="D30189" t="s">
        <v>8863</v>
      </c>
      <c r="E30189" s="20" t="b" cm="1">
        <f t="array" ref="E30189">SUMPRODUCT(--ISNUMBER(SEARCH(lexicon,D30189)))&gt;0</f>
        <v>1</v>
      </c>
    </row>
    <row r="30190" spans="1:9" ht="15.75" customHeight="1">
      <c r="A30190" s="21">
        <v>30192</v>
      </c>
      <c r="C30190">
        <v>2044</v>
      </c>
      <c r="D30190" t="s">
        <v>13725</v>
      </c>
      <c r="E30190" s="20" t="b" cm="1">
        <f t="array" ref="E30190">SUMPRODUCT(--ISNUMBER(SEARCH(lexicon,D30190)))&gt;0</f>
        <v>0</v>
      </c>
      <c r="F30190" t="s">
        <v>11</v>
      </c>
    </row>
    <row r="30191" spans="1:9" ht="15.75" customHeight="1">
      <c r="A30191" s="21">
        <v>30185</v>
      </c>
      <c r="C30191">
        <v>2044</v>
      </c>
      <c r="D30191" t="s">
        <v>16385</v>
      </c>
      <c r="E30191" s="20" t="b" cm="1">
        <f t="array" ref="E30191">SUMPRODUCT(--ISNUMBER(SEARCH(lexicon,D30191)))&gt;0</f>
        <v>0</v>
      </c>
      <c r="F30191" t="s">
        <v>15</v>
      </c>
      <c r="G30191" t="s">
        <v>16215</v>
      </c>
      <c r="I30191" t="s">
        <v>15</v>
      </c>
    </row>
    <row r="30192" spans="1:9" ht="15.75" customHeight="1">
      <c r="A30192" s="21">
        <v>30190</v>
      </c>
      <c r="C30192">
        <v>2044</v>
      </c>
      <c r="D30192" t="s">
        <v>16507</v>
      </c>
      <c r="E30192" s="20" t="b" cm="1">
        <f t="array" ref="E30192">SUMPRODUCT(--ISNUMBER(SEARCH(lexicon,D30192)))&gt;0</f>
        <v>1</v>
      </c>
      <c r="F30192" t="s">
        <v>11</v>
      </c>
    </row>
    <row r="30193" spans="1:9" ht="15.75" customHeight="1">
      <c r="A30193" s="21">
        <v>30187</v>
      </c>
      <c r="C30193">
        <v>2044</v>
      </c>
      <c r="D30193" t="s">
        <v>17398</v>
      </c>
      <c r="E30193" s="20" t="b" cm="1">
        <f t="array" ref="E30193">SUMPRODUCT(--ISNUMBER(SEARCH(lexicon,D30193)))&gt;0</f>
        <v>1</v>
      </c>
      <c r="F30193" t="s">
        <v>11</v>
      </c>
    </row>
    <row r="30194" spans="1:9" ht="15.75" customHeight="1">
      <c r="A30194" s="21">
        <v>30193</v>
      </c>
      <c r="C30194">
        <v>2044</v>
      </c>
      <c r="D30194" t="s">
        <v>17485</v>
      </c>
      <c r="E30194" s="20" t="b" cm="1">
        <f t="array" ref="E30194">SUMPRODUCT(--ISNUMBER(SEARCH(lexicon,D30194)))&gt;0</f>
        <v>1</v>
      </c>
      <c r="F30194" s="1" t="s">
        <v>11</v>
      </c>
    </row>
    <row r="30195" spans="1:9" ht="15.75" customHeight="1">
      <c r="A30195" s="21">
        <v>30189</v>
      </c>
      <c r="C30195">
        <v>2044</v>
      </c>
      <c r="D30195" t="s">
        <v>17491</v>
      </c>
      <c r="E30195" s="20" t="b" cm="1">
        <f t="array" ref="E30195">SUMPRODUCT(--ISNUMBER(SEARCH(lexicon,D30195)))&gt;0</f>
        <v>1</v>
      </c>
      <c r="F30195" s="1" t="s">
        <v>11</v>
      </c>
    </row>
    <row r="30196" spans="1:9" ht="15.75" customHeight="1">
      <c r="A30196" s="21">
        <v>30196</v>
      </c>
      <c r="C30196">
        <v>2044</v>
      </c>
      <c r="D30196" t="s">
        <v>17748</v>
      </c>
      <c r="E30196" s="20" t="b" cm="1">
        <f t="array" ref="E30196">SUMPRODUCT(--ISNUMBER(SEARCH(lexicon,D30196)))&gt;0</f>
        <v>1</v>
      </c>
      <c r="F30196" t="s">
        <v>11</v>
      </c>
    </row>
    <row r="30197" spans="1:9" ht="15.75" customHeight="1">
      <c r="A30197" s="21">
        <v>30188</v>
      </c>
      <c r="C30197">
        <v>2044</v>
      </c>
      <c r="D30197" t="s">
        <v>19470</v>
      </c>
      <c r="E30197" s="20" t="b" cm="1">
        <f t="array" ref="E30197">SUMPRODUCT(--ISNUMBER(SEARCH(lexicon,D30197)))&gt;0</f>
        <v>0</v>
      </c>
      <c r="F30197" s="1" t="s">
        <v>11</v>
      </c>
    </row>
    <row r="30198" spans="1:9" ht="15.75" customHeight="1">
      <c r="A30198" s="21">
        <v>30203</v>
      </c>
      <c r="C30198">
        <v>2045</v>
      </c>
      <c r="D30198" t="s">
        <v>1610</v>
      </c>
      <c r="E30198" s="20" t="b" cm="1">
        <f t="array" ref="E30198">SUMPRODUCT(--ISNUMBER(SEARCH(lexicon,D30198)))&gt;0</f>
        <v>1</v>
      </c>
      <c r="F30198" t="s">
        <v>15</v>
      </c>
      <c r="G30198" t="s">
        <v>1611</v>
      </c>
    </row>
    <row r="30199" spans="1:9" ht="15.75" customHeight="1">
      <c r="A30199" s="21">
        <v>30198</v>
      </c>
      <c r="C30199">
        <v>2045</v>
      </c>
      <c r="D30199" t="s">
        <v>4600</v>
      </c>
      <c r="E30199" s="20" t="b" cm="1">
        <f t="array" ref="E30199">SUMPRODUCT(--ISNUMBER(SEARCH(lexicon,D30199)))&gt;0</f>
        <v>1</v>
      </c>
      <c r="F30199" t="s">
        <v>15</v>
      </c>
      <c r="G30199" t="s">
        <v>4599</v>
      </c>
    </row>
    <row r="30200" spans="1:9" ht="15.75" customHeight="1">
      <c r="A30200" s="21">
        <v>30201</v>
      </c>
      <c r="C30200">
        <v>2045</v>
      </c>
      <c r="D30200" t="s">
        <v>4771</v>
      </c>
      <c r="E30200" s="20" t="b" cm="1">
        <f t="array" ref="E30200">SUMPRODUCT(--ISNUMBER(SEARCH(lexicon,D30200)))&gt;0</f>
        <v>1</v>
      </c>
      <c r="F30200" t="s">
        <v>15</v>
      </c>
      <c r="G30200" t="s">
        <v>291</v>
      </c>
    </row>
    <row r="30201" spans="1:9" ht="15.75" customHeight="1">
      <c r="A30201" s="21">
        <v>30199</v>
      </c>
      <c r="C30201">
        <v>2045</v>
      </c>
      <c r="D30201" t="s">
        <v>8476</v>
      </c>
      <c r="E30201" s="20" t="b" cm="1">
        <f t="array" ref="E30201">SUMPRODUCT(--ISNUMBER(SEARCH(lexicon,D30201)))&gt;0</f>
        <v>1</v>
      </c>
    </row>
    <row r="30202" spans="1:9" ht="15.75" customHeight="1">
      <c r="A30202" s="21">
        <v>30208</v>
      </c>
      <c r="C30202">
        <v>2045</v>
      </c>
      <c r="D30202" t="s">
        <v>12335</v>
      </c>
      <c r="E30202" s="20" t="b" cm="1">
        <f t="array" ref="E30202">SUMPRODUCT(--ISNUMBER(SEARCH(lexicon,D30202)))&gt;0</f>
        <v>1</v>
      </c>
      <c r="F30202" t="s">
        <v>15</v>
      </c>
      <c r="G30202" t="s">
        <v>11775</v>
      </c>
      <c r="I30202" t="s">
        <v>11</v>
      </c>
    </row>
    <row r="30203" spans="1:9" ht="15.75" customHeight="1">
      <c r="A30203" s="21">
        <v>30205</v>
      </c>
      <c r="C30203">
        <v>2045</v>
      </c>
      <c r="D30203" t="s">
        <v>13589</v>
      </c>
      <c r="E30203" s="20" t="b" cm="1">
        <f t="array" ref="E30203">SUMPRODUCT(--ISNUMBER(SEARCH(lexicon,D30203)))&gt;0</f>
        <v>0</v>
      </c>
      <c r="F30203" t="s">
        <v>11</v>
      </c>
    </row>
    <row r="30204" spans="1:9" ht="15.75" customHeight="1">
      <c r="A30204" s="21">
        <v>30197</v>
      </c>
      <c r="C30204">
        <v>2045</v>
      </c>
      <c r="D30204" t="s">
        <v>15438</v>
      </c>
      <c r="E30204" s="20" t="b" cm="1">
        <f t="array" ref="E30204">SUMPRODUCT(--ISNUMBER(SEARCH(lexicon,D30204)))&gt;0</f>
        <v>1</v>
      </c>
      <c r="F30204" t="s">
        <v>15</v>
      </c>
      <c r="G30204" t="s">
        <v>12647</v>
      </c>
      <c r="I30204" t="s">
        <v>11</v>
      </c>
    </row>
    <row r="30205" spans="1:9" ht="15.75" customHeight="1">
      <c r="A30205" s="21">
        <v>30202</v>
      </c>
      <c r="C30205">
        <v>2045</v>
      </c>
      <c r="D30205" t="s">
        <v>16507</v>
      </c>
      <c r="E30205" s="20" t="b" cm="1">
        <f t="array" ref="E30205">SUMPRODUCT(--ISNUMBER(SEARCH(lexicon,D30205)))&gt;0</f>
        <v>1</v>
      </c>
      <c r="F30205" t="s">
        <v>11</v>
      </c>
    </row>
    <row r="30206" spans="1:9" ht="15.75" customHeight="1">
      <c r="A30206" s="21">
        <v>30200</v>
      </c>
      <c r="C30206">
        <v>2045</v>
      </c>
      <c r="D30206" t="s">
        <v>17395</v>
      </c>
      <c r="E30206" s="20" t="b" cm="1">
        <f t="array" ref="E30206">SUMPRODUCT(--ISNUMBER(SEARCH(lexicon,D30206)))&gt;0</f>
        <v>1</v>
      </c>
      <c r="F30206" t="s">
        <v>11</v>
      </c>
    </row>
    <row r="30207" spans="1:9" ht="15.75" customHeight="1">
      <c r="A30207" s="21">
        <v>30206</v>
      </c>
      <c r="C30207">
        <v>2045</v>
      </c>
      <c r="D30207" t="s">
        <v>17485</v>
      </c>
      <c r="E30207" s="20" t="b" cm="1">
        <f t="array" ref="E30207">SUMPRODUCT(--ISNUMBER(SEARCH(lexicon,D30207)))&gt;0</f>
        <v>1</v>
      </c>
      <c r="F30207" s="1" t="s">
        <v>11</v>
      </c>
    </row>
    <row r="30208" spans="1:9" ht="15.75" customHeight="1">
      <c r="A30208" s="21">
        <v>30207</v>
      </c>
      <c r="C30208">
        <v>2045</v>
      </c>
      <c r="D30208" t="s">
        <v>17695</v>
      </c>
      <c r="E30208" s="20" t="b" cm="1">
        <f t="array" ref="E30208">SUMPRODUCT(--ISNUMBER(SEARCH(lexicon,D30208)))&gt;0</f>
        <v>0</v>
      </c>
      <c r="F30208" s="1" t="s">
        <v>11</v>
      </c>
    </row>
    <row r="30209" spans="1:9" ht="15.75" customHeight="1">
      <c r="A30209" s="21">
        <v>30211</v>
      </c>
      <c r="C30209">
        <v>2045</v>
      </c>
      <c r="D30209" t="s">
        <v>17748</v>
      </c>
      <c r="E30209" s="20" t="b" cm="1">
        <f t="array" ref="E30209">SUMPRODUCT(--ISNUMBER(SEARCH(lexicon,D30209)))&gt;0</f>
        <v>1</v>
      </c>
      <c r="F30209" t="s">
        <v>11</v>
      </c>
    </row>
    <row r="30210" spans="1:9" ht="15.75" customHeight="1">
      <c r="A30210" s="21">
        <v>30209</v>
      </c>
      <c r="C30210">
        <v>2045</v>
      </c>
      <c r="D30210" t="s">
        <v>18348</v>
      </c>
      <c r="E30210" s="20" t="b" cm="1">
        <f t="array" ref="E30210">SUMPRODUCT(--ISNUMBER(SEARCH(lexicon,D30210)))&gt;0</f>
        <v>0</v>
      </c>
      <c r="F30210" t="s">
        <v>11</v>
      </c>
    </row>
    <row r="30211" spans="1:9" ht="15.75" customHeight="1">
      <c r="A30211" s="21">
        <v>30210</v>
      </c>
      <c r="C30211">
        <v>2045</v>
      </c>
      <c r="D30211" t="s">
        <v>20553</v>
      </c>
      <c r="E30211" s="20" t="b" cm="1">
        <f t="array" ref="E30211">SUMPRODUCT(--ISNUMBER(SEARCH(lexicon,D30211)))&gt;0</f>
        <v>0</v>
      </c>
      <c r="F30211" t="s">
        <v>11</v>
      </c>
    </row>
    <row r="30212" spans="1:9" ht="15.75" customHeight="1">
      <c r="A30212" s="21">
        <v>30204</v>
      </c>
      <c r="C30212">
        <v>2045</v>
      </c>
      <c r="D30212" t="s">
        <v>20590</v>
      </c>
      <c r="E30212" s="20" t="b" cm="1">
        <f t="array" ref="E30212">SUMPRODUCT(--ISNUMBER(SEARCH(lexicon,D30212)))&gt;0</f>
        <v>0</v>
      </c>
      <c r="F30212" s="1" t="s">
        <v>11</v>
      </c>
    </row>
    <row r="30213" spans="1:9" ht="15.75" customHeight="1">
      <c r="A30213" s="21">
        <v>30212</v>
      </c>
      <c r="C30213">
        <v>2046</v>
      </c>
      <c r="D30213" t="s">
        <v>555</v>
      </c>
      <c r="E30213" s="20" t="b" cm="1">
        <f t="array" ref="E30213">SUMPRODUCT(--ISNUMBER(SEARCH(lexicon,D30213)))&gt;0</f>
        <v>1</v>
      </c>
      <c r="F30213" t="s">
        <v>15</v>
      </c>
      <c r="G30213" t="s">
        <v>556</v>
      </c>
      <c r="I30213" t="s">
        <v>11</v>
      </c>
    </row>
    <row r="30214" spans="1:9" ht="15.75" customHeight="1">
      <c r="A30214" s="21">
        <v>30226</v>
      </c>
      <c r="C30214">
        <v>2046</v>
      </c>
      <c r="D30214" t="s">
        <v>644</v>
      </c>
      <c r="E30214" s="20" t="b" cm="1">
        <f t="array" ref="E30214">SUMPRODUCT(--ISNUMBER(SEARCH(lexicon,D30214)))&gt;0</f>
        <v>0</v>
      </c>
      <c r="F30214" t="s">
        <v>15</v>
      </c>
      <c r="G30214" t="s">
        <v>638</v>
      </c>
      <c r="I30214" t="s">
        <v>11</v>
      </c>
    </row>
    <row r="30215" spans="1:9" ht="15.75" customHeight="1">
      <c r="A30215" s="21">
        <v>30220</v>
      </c>
      <c r="C30215">
        <v>2046</v>
      </c>
      <c r="D30215" t="s">
        <v>1165</v>
      </c>
      <c r="E30215" s="20" t="b" cm="1">
        <f t="array" ref="E30215">SUMPRODUCT(--ISNUMBER(SEARCH(lexicon,D30215)))&gt;0</f>
        <v>1</v>
      </c>
      <c r="F30215" t="s">
        <v>15</v>
      </c>
      <c r="G30215" t="s">
        <v>705</v>
      </c>
      <c r="I30215" t="s">
        <v>15</v>
      </c>
    </row>
    <row r="30216" spans="1:9" ht="15.75" customHeight="1">
      <c r="A30216" s="21">
        <v>30227</v>
      </c>
      <c r="C30216">
        <v>2046</v>
      </c>
      <c r="D30216" t="s">
        <v>1417</v>
      </c>
      <c r="E30216" s="20" t="b" cm="1">
        <f t="array" ref="E30216">SUMPRODUCT(--ISNUMBER(SEARCH(lexicon,D30216)))&gt;0</f>
        <v>1</v>
      </c>
      <c r="F30216" t="s">
        <v>15</v>
      </c>
      <c r="G30216" t="s">
        <v>1414</v>
      </c>
    </row>
    <row r="30217" spans="1:9" ht="15.75" customHeight="1">
      <c r="A30217" s="21">
        <v>30221</v>
      </c>
      <c r="C30217">
        <v>2046</v>
      </c>
      <c r="D30217" t="s">
        <v>1605</v>
      </c>
      <c r="E30217" s="20" t="b" cm="1">
        <f t="array" ref="E30217">SUMPRODUCT(--ISNUMBER(SEARCH(lexicon,D30217)))&gt;0</f>
        <v>1</v>
      </c>
      <c r="F30217" t="s">
        <v>15</v>
      </c>
      <c r="G30217" t="s">
        <v>1606</v>
      </c>
    </row>
    <row r="30218" spans="1:9" ht="15.75" customHeight="1">
      <c r="A30218" s="21">
        <v>30228</v>
      </c>
      <c r="C30218">
        <v>2046</v>
      </c>
      <c r="D30218" t="s">
        <v>5267</v>
      </c>
      <c r="E30218" s="20" t="b" cm="1">
        <f t="array" ref="E30218">SUMPRODUCT(--ISNUMBER(SEARCH(lexicon,D30218)))&gt;0</f>
        <v>0</v>
      </c>
      <c r="F30218" t="s">
        <v>15</v>
      </c>
      <c r="G30218" t="s">
        <v>5160</v>
      </c>
    </row>
    <row r="30219" spans="1:9" ht="15.75" customHeight="1">
      <c r="A30219" s="21">
        <v>30214</v>
      </c>
      <c r="C30219">
        <v>2046</v>
      </c>
      <c r="D30219" t="s">
        <v>6123</v>
      </c>
      <c r="E30219" s="20" t="b" cm="1">
        <f t="array" ref="E30219">SUMPRODUCT(--ISNUMBER(SEARCH(lexicon,D30219)))&gt;0</f>
        <v>0</v>
      </c>
    </row>
    <row r="30220" spans="1:9" ht="15.75" customHeight="1">
      <c r="A30220" s="21">
        <v>30218</v>
      </c>
      <c r="C30220">
        <v>2046</v>
      </c>
      <c r="D30220" t="s">
        <v>6416</v>
      </c>
      <c r="E30220" s="20" t="b" cm="1">
        <f t="array" ref="E30220">SUMPRODUCT(--ISNUMBER(SEARCH(lexicon,D30220)))&gt;0</f>
        <v>1</v>
      </c>
    </row>
    <row r="30221" spans="1:9" ht="15.75" customHeight="1">
      <c r="A30221" s="21">
        <v>30217</v>
      </c>
      <c r="C30221">
        <v>2046</v>
      </c>
      <c r="D30221" t="s">
        <v>6528</v>
      </c>
      <c r="E30221" s="20" t="b" cm="1">
        <f t="array" ref="E30221">SUMPRODUCT(--ISNUMBER(SEARCH(lexicon,D30221)))&gt;0</f>
        <v>1</v>
      </c>
    </row>
    <row r="30222" spans="1:9" ht="15.75" customHeight="1">
      <c r="A30222" s="21">
        <v>30219</v>
      </c>
      <c r="C30222">
        <v>2046</v>
      </c>
      <c r="D30222" t="s">
        <v>8242</v>
      </c>
      <c r="E30222" s="20" t="b" cm="1">
        <f t="array" ref="E30222">SUMPRODUCT(--ISNUMBER(SEARCH(lexicon,D30222)))&gt;0</f>
        <v>1</v>
      </c>
    </row>
    <row r="30223" spans="1:9" ht="15.75" customHeight="1">
      <c r="A30223" s="21">
        <v>30225</v>
      </c>
      <c r="C30223">
        <v>2046</v>
      </c>
      <c r="D30223" t="s">
        <v>10945</v>
      </c>
      <c r="E30223" s="20" t="b" cm="1">
        <f t="array" ref="E30223">SUMPRODUCT(--ISNUMBER(SEARCH(lexicon,D30223)))&gt;0</f>
        <v>1</v>
      </c>
      <c r="F30223" t="s">
        <v>11</v>
      </c>
    </row>
    <row r="30224" spans="1:9" ht="15.75" customHeight="1">
      <c r="A30224" s="21">
        <v>30216</v>
      </c>
      <c r="C30224">
        <v>2046</v>
      </c>
      <c r="D30224" t="s">
        <v>12022</v>
      </c>
      <c r="E30224" s="20" t="b" cm="1">
        <f t="array" ref="E30224">SUMPRODUCT(--ISNUMBER(SEARCH(lexicon,D30224)))&gt;0</f>
        <v>1</v>
      </c>
      <c r="F30224" t="s">
        <v>15</v>
      </c>
      <c r="G30224" t="s">
        <v>12023</v>
      </c>
      <c r="I30224" t="s">
        <v>15</v>
      </c>
    </row>
    <row r="30225" spans="1:9" ht="15.75" customHeight="1">
      <c r="A30225" s="21">
        <v>30223</v>
      </c>
      <c r="C30225">
        <v>2046</v>
      </c>
      <c r="D30225" t="s">
        <v>13588</v>
      </c>
      <c r="E30225" s="20" t="b" cm="1">
        <f t="array" ref="E30225">SUMPRODUCT(--ISNUMBER(SEARCH(lexicon,D30225)))&gt;0</f>
        <v>0</v>
      </c>
      <c r="F30225" t="s">
        <v>11</v>
      </c>
    </row>
    <row r="30226" spans="1:9" ht="15.75" customHeight="1">
      <c r="A30226" s="21">
        <v>30231</v>
      </c>
      <c r="C30226">
        <v>2046</v>
      </c>
      <c r="D30226" t="s">
        <v>13786</v>
      </c>
      <c r="E30226" s="20" t="b" cm="1">
        <f t="array" ref="E30226">SUMPRODUCT(--ISNUMBER(SEARCH(lexicon,D30226)))&gt;0</f>
        <v>0</v>
      </c>
      <c r="F30226" t="s">
        <v>11</v>
      </c>
    </row>
    <row r="30227" spans="1:9" ht="15.75" customHeight="1">
      <c r="A30227" s="21">
        <v>30224</v>
      </c>
      <c r="C30227">
        <v>2046</v>
      </c>
      <c r="D30227" t="s">
        <v>15140</v>
      </c>
      <c r="E30227" s="20" t="b" cm="1">
        <f t="array" ref="E30227">SUMPRODUCT(--ISNUMBER(SEARCH(lexicon,D30227)))&gt;0</f>
        <v>0</v>
      </c>
      <c r="F30227" t="s">
        <v>15</v>
      </c>
      <c r="G30227" s="1" t="s">
        <v>15135</v>
      </c>
      <c r="I30227" t="s">
        <v>15</v>
      </c>
    </row>
    <row r="30228" spans="1:9" ht="15.75" customHeight="1">
      <c r="A30228" s="21">
        <v>30213</v>
      </c>
      <c r="C30228">
        <v>2046</v>
      </c>
      <c r="D30228" t="s">
        <v>17387</v>
      </c>
      <c r="E30228" s="20" t="b" cm="1">
        <f t="array" ref="E30228">SUMPRODUCT(--ISNUMBER(SEARCH(lexicon,D30228)))&gt;0</f>
        <v>1</v>
      </c>
      <c r="F30228" t="s">
        <v>11</v>
      </c>
    </row>
    <row r="30229" spans="1:9" ht="15.75" customHeight="1">
      <c r="A30229" s="21">
        <v>30230</v>
      </c>
      <c r="C30229">
        <v>2046</v>
      </c>
      <c r="D30229" t="s">
        <v>17748</v>
      </c>
      <c r="E30229" s="20" t="b" cm="1">
        <f t="array" ref="E30229">SUMPRODUCT(--ISNUMBER(SEARCH(lexicon,D30229)))&gt;0</f>
        <v>1</v>
      </c>
      <c r="F30229" t="s">
        <v>11</v>
      </c>
    </row>
    <row r="30230" spans="1:9" ht="15.75" customHeight="1">
      <c r="A30230" s="21">
        <v>30215</v>
      </c>
      <c r="C30230">
        <v>2046</v>
      </c>
      <c r="D30230" t="s">
        <v>18263</v>
      </c>
      <c r="E30230" s="20" t="b" cm="1">
        <f t="array" ref="E30230">SUMPRODUCT(--ISNUMBER(SEARCH(lexicon,D30230)))&gt;0</f>
        <v>0</v>
      </c>
      <c r="F30230" s="1" t="s">
        <v>11</v>
      </c>
    </row>
    <row r="30231" spans="1:9" ht="15.75" customHeight="1">
      <c r="A30231" s="21">
        <v>30222</v>
      </c>
      <c r="C30231">
        <v>2046</v>
      </c>
      <c r="D30231" t="s">
        <v>18764</v>
      </c>
      <c r="E30231" s="20" t="b" cm="1">
        <f t="array" ref="E30231">SUMPRODUCT(--ISNUMBER(SEARCH(lexicon,D30231)))&gt;0</f>
        <v>0</v>
      </c>
      <c r="F30231" s="1" t="s">
        <v>15</v>
      </c>
      <c r="G30231" s="1" t="s">
        <v>10031</v>
      </c>
      <c r="H30231" s="1" t="s">
        <v>14632</v>
      </c>
    </row>
    <row r="30232" spans="1:9" ht="15.75" customHeight="1">
      <c r="A30232" s="21">
        <v>30229</v>
      </c>
      <c r="C30232">
        <v>2046</v>
      </c>
      <c r="D30232" t="s">
        <v>20553</v>
      </c>
      <c r="E30232" s="20" t="b" cm="1">
        <f t="array" ref="E30232">SUMPRODUCT(--ISNUMBER(SEARCH(lexicon,D30232)))&gt;0</f>
        <v>0</v>
      </c>
      <c r="F30232" t="s">
        <v>11</v>
      </c>
    </row>
    <row r="30233" spans="1:9" ht="15.75" customHeight="1">
      <c r="A30233" s="21">
        <v>30238</v>
      </c>
      <c r="C30233">
        <v>2047</v>
      </c>
      <c r="D30233" t="s">
        <v>1332</v>
      </c>
      <c r="E30233" s="20" t="b" cm="1">
        <f t="array" ref="E30233">SUMPRODUCT(--ISNUMBER(SEARCH(lexicon,D30233)))&gt;0</f>
        <v>1</v>
      </c>
      <c r="F30233" t="s">
        <v>15</v>
      </c>
      <c r="G30233" t="s">
        <v>1333</v>
      </c>
      <c r="I30233" t="s">
        <v>15</v>
      </c>
    </row>
    <row r="30234" spans="1:9" ht="15.75" customHeight="1">
      <c r="A30234" s="21">
        <v>30249</v>
      </c>
      <c r="C30234">
        <v>2047</v>
      </c>
      <c r="D30234" t="s">
        <v>6562</v>
      </c>
      <c r="E30234" s="20" t="b" cm="1">
        <f t="array" ref="E30234">SUMPRODUCT(--ISNUMBER(SEARCH(lexicon,D30234)))&gt;0</f>
        <v>0</v>
      </c>
    </row>
    <row r="30235" spans="1:9" ht="15.75" customHeight="1">
      <c r="A30235" s="21">
        <v>30240</v>
      </c>
      <c r="C30235">
        <v>2047</v>
      </c>
      <c r="D30235" t="s">
        <v>7566</v>
      </c>
      <c r="E30235" s="20" t="b" cm="1">
        <f t="array" ref="E30235">SUMPRODUCT(--ISNUMBER(SEARCH(lexicon,D30235)))&gt;0</f>
        <v>0</v>
      </c>
    </row>
    <row r="30236" spans="1:9" ht="15.75" customHeight="1">
      <c r="A30236" s="21">
        <v>30248</v>
      </c>
      <c r="C30236">
        <v>2047</v>
      </c>
      <c r="D30236" t="s">
        <v>7637</v>
      </c>
      <c r="E30236" s="20" t="b" cm="1">
        <f t="array" ref="E30236">SUMPRODUCT(--ISNUMBER(SEARCH(lexicon,D30236)))&gt;0</f>
        <v>0</v>
      </c>
    </row>
    <row r="30237" spans="1:9" ht="15.75" customHeight="1">
      <c r="A30237" s="21">
        <v>30234</v>
      </c>
      <c r="C30237">
        <v>2047</v>
      </c>
      <c r="D30237" t="s">
        <v>8266</v>
      </c>
      <c r="E30237" s="20" t="b" cm="1">
        <f t="array" ref="E30237">SUMPRODUCT(--ISNUMBER(SEARCH(lexicon,D30237)))&gt;0</f>
        <v>1</v>
      </c>
    </row>
    <row r="30238" spans="1:9" ht="15.75" customHeight="1">
      <c r="A30238" s="21">
        <v>30239</v>
      </c>
      <c r="C30238">
        <v>2047</v>
      </c>
      <c r="D30238" t="s">
        <v>11397</v>
      </c>
      <c r="E30238" s="20" t="b" cm="1">
        <f t="array" ref="E30238">SUMPRODUCT(--ISNUMBER(SEARCH(lexicon,D30238)))&gt;0</f>
        <v>0</v>
      </c>
      <c r="F30238" t="s">
        <v>15</v>
      </c>
      <c r="G30238" t="s">
        <v>11398</v>
      </c>
    </row>
    <row r="30239" spans="1:9" ht="15.75" customHeight="1">
      <c r="A30239" s="21">
        <v>30232</v>
      </c>
      <c r="C30239">
        <v>2047</v>
      </c>
      <c r="D30239" t="s">
        <v>13363</v>
      </c>
      <c r="E30239" s="20" t="b" cm="1">
        <f t="array" ref="E30239">SUMPRODUCT(--ISNUMBER(SEARCH(lexicon,D30239)))&gt;0</f>
        <v>0</v>
      </c>
      <c r="F30239" s="1" t="s">
        <v>11</v>
      </c>
    </row>
    <row r="30240" spans="1:9" ht="15.75" customHeight="1">
      <c r="A30240" s="21">
        <v>30242</v>
      </c>
      <c r="C30240">
        <v>2047</v>
      </c>
      <c r="D30240" t="s">
        <v>13725</v>
      </c>
      <c r="E30240" s="20" t="b" cm="1">
        <f t="array" ref="E30240">SUMPRODUCT(--ISNUMBER(SEARCH(lexicon,D30240)))&gt;0</f>
        <v>0</v>
      </c>
      <c r="F30240" t="s">
        <v>11</v>
      </c>
    </row>
    <row r="30241" spans="1:9" ht="15.75" customHeight="1">
      <c r="A30241" s="21">
        <v>30233</v>
      </c>
      <c r="C30241">
        <v>2047</v>
      </c>
      <c r="D30241" t="s">
        <v>15874</v>
      </c>
      <c r="E30241" s="20" t="b" cm="1">
        <f t="array" ref="E30241">SUMPRODUCT(--ISNUMBER(SEARCH(lexicon,D30241)))&gt;0</f>
        <v>0</v>
      </c>
      <c r="F30241" t="s">
        <v>11</v>
      </c>
    </row>
    <row r="30242" spans="1:9" ht="15.75" customHeight="1">
      <c r="A30242" s="21">
        <v>30237</v>
      </c>
      <c r="C30242">
        <v>2047</v>
      </c>
      <c r="D30242" t="s">
        <v>17497</v>
      </c>
      <c r="E30242" s="20" t="b" cm="1">
        <f t="array" ref="E30242">SUMPRODUCT(--ISNUMBER(SEARCH(lexicon,D30242)))&gt;0</f>
        <v>1</v>
      </c>
      <c r="F30242" s="1" t="s">
        <v>11</v>
      </c>
    </row>
    <row r="30243" spans="1:9" ht="15.75" customHeight="1">
      <c r="A30243" s="21">
        <v>30236</v>
      </c>
      <c r="C30243">
        <v>2047</v>
      </c>
      <c r="D30243" t="s">
        <v>17514</v>
      </c>
      <c r="E30243" s="20" t="b" cm="1">
        <f t="array" ref="E30243">SUMPRODUCT(--ISNUMBER(SEARCH(lexicon,D30243)))&gt;0</f>
        <v>1</v>
      </c>
      <c r="F30243" s="1" t="s">
        <v>11</v>
      </c>
    </row>
    <row r="30244" spans="1:9" ht="15.75" customHeight="1">
      <c r="A30244" s="21">
        <v>30235</v>
      </c>
      <c r="C30244">
        <v>2047</v>
      </c>
      <c r="D30244" t="s">
        <v>17616</v>
      </c>
      <c r="E30244" s="20" t="b" cm="1">
        <f t="array" ref="E30244">SUMPRODUCT(--ISNUMBER(SEARCH(lexicon,D30244)))&gt;0</f>
        <v>1</v>
      </c>
      <c r="F30244" s="1" t="s">
        <v>11</v>
      </c>
    </row>
    <row r="30245" spans="1:9" ht="15.75" customHeight="1">
      <c r="A30245" s="21">
        <v>30247</v>
      </c>
      <c r="C30245">
        <v>2047</v>
      </c>
      <c r="D30245" t="s">
        <v>17748</v>
      </c>
      <c r="E30245" s="20" t="b" cm="1">
        <f t="array" ref="E30245">SUMPRODUCT(--ISNUMBER(SEARCH(lexicon,D30245)))&gt;0</f>
        <v>1</v>
      </c>
      <c r="F30245" t="s">
        <v>11</v>
      </c>
    </row>
    <row r="30246" spans="1:9" ht="15.75" customHeight="1">
      <c r="A30246" s="21">
        <v>30245</v>
      </c>
      <c r="C30246">
        <v>2047</v>
      </c>
      <c r="D30246" t="s">
        <v>19503</v>
      </c>
      <c r="E30246" s="20" t="b" cm="1">
        <f t="array" ref="E30246">SUMPRODUCT(--ISNUMBER(SEARCH(lexicon,D30246)))&gt;0</f>
        <v>0</v>
      </c>
      <c r="F30246" s="1" t="s">
        <v>11</v>
      </c>
    </row>
    <row r="30247" spans="1:9" ht="15.75" customHeight="1">
      <c r="A30247" s="21">
        <v>30241</v>
      </c>
      <c r="C30247">
        <v>2047</v>
      </c>
      <c r="D30247" t="s">
        <v>19651</v>
      </c>
      <c r="E30247" s="20" t="b" cm="1">
        <f t="array" ref="E30247">SUMPRODUCT(--ISNUMBER(SEARCH(lexicon,D30247)))&gt;0</f>
        <v>0</v>
      </c>
      <c r="F30247" s="1" t="s">
        <v>11</v>
      </c>
    </row>
    <row r="30248" spans="1:9" ht="15.75" customHeight="1">
      <c r="A30248" s="21">
        <v>30244</v>
      </c>
      <c r="C30248">
        <v>2047</v>
      </c>
      <c r="D30248" t="s">
        <v>19777</v>
      </c>
      <c r="E30248" s="20" t="b" cm="1">
        <f t="array" ref="E30248">SUMPRODUCT(--ISNUMBER(SEARCH(lexicon,D30248)))&gt;0</f>
        <v>1</v>
      </c>
      <c r="F30248" s="1" t="s">
        <v>11</v>
      </c>
    </row>
    <row r="30249" spans="1:9" ht="15.75" customHeight="1">
      <c r="A30249" s="21">
        <v>30243</v>
      </c>
      <c r="C30249">
        <v>2047</v>
      </c>
      <c r="D30249" t="s">
        <v>20152</v>
      </c>
      <c r="E30249" s="20" t="b" cm="1">
        <f t="array" ref="E30249">SUMPRODUCT(--ISNUMBER(SEARCH(lexicon,D30249)))&gt;0</f>
        <v>1</v>
      </c>
      <c r="F30249" t="s">
        <v>11</v>
      </c>
    </row>
    <row r="30250" spans="1:9" ht="15.75" customHeight="1">
      <c r="A30250" s="21">
        <v>30246</v>
      </c>
      <c r="C30250">
        <v>2047</v>
      </c>
      <c r="D30250" t="s">
        <v>20513</v>
      </c>
      <c r="E30250" s="20" t="b" cm="1">
        <f t="array" ref="E30250">SUMPRODUCT(--ISNUMBER(SEARCH(lexicon,D30250)))&gt;0</f>
        <v>0</v>
      </c>
      <c r="F30250" t="s">
        <v>11</v>
      </c>
    </row>
    <row r="30251" spans="1:9" ht="15.75" customHeight="1">
      <c r="A30251" s="21">
        <v>30255</v>
      </c>
      <c r="C30251">
        <v>2048</v>
      </c>
      <c r="D30251" t="s">
        <v>4493</v>
      </c>
      <c r="E30251" s="20" t="b" cm="1">
        <f t="array" ref="E30251">SUMPRODUCT(--ISNUMBER(SEARCH(lexicon,D30251)))&gt;0</f>
        <v>0</v>
      </c>
      <c r="F30251" t="s">
        <v>15</v>
      </c>
      <c r="G30251" t="s">
        <v>4494</v>
      </c>
    </row>
    <row r="30252" spans="1:9" ht="15.75" customHeight="1">
      <c r="A30252" s="21">
        <v>30257</v>
      </c>
      <c r="C30252">
        <v>2048</v>
      </c>
      <c r="D30252" t="s">
        <v>4892</v>
      </c>
      <c r="E30252" s="20" t="b" cm="1">
        <f t="array" ref="E30252">SUMPRODUCT(--ISNUMBER(SEARCH(lexicon,D30252)))&gt;0</f>
        <v>1</v>
      </c>
      <c r="F30252" t="s">
        <v>11</v>
      </c>
    </row>
    <row r="30253" spans="1:9" ht="15.75" customHeight="1">
      <c r="A30253" s="21">
        <v>30263</v>
      </c>
      <c r="C30253">
        <v>2048</v>
      </c>
      <c r="D30253" t="s">
        <v>6623</v>
      </c>
      <c r="E30253" s="20" t="b" cm="1">
        <f t="array" ref="E30253">SUMPRODUCT(--ISNUMBER(SEARCH(lexicon,D30253)))&gt;0</f>
        <v>1</v>
      </c>
    </row>
    <row r="30254" spans="1:9" ht="15.75" customHeight="1">
      <c r="A30254" s="21">
        <v>30264</v>
      </c>
      <c r="C30254">
        <v>2048</v>
      </c>
      <c r="D30254" t="s">
        <v>6703</v>
      </c>
      <c r="E30254" s="20" t="b" cm="1">
        <f t="array" ref="E30254">SUMPRODUCT(--ISNUMBER(SEARCH(lexicon,D30254)))&gt;0</f>
        <v>0</v>
      </c>
    </row>
    <row r="30255" spans="1:9" ht="15.75" customHeight="1">
      <c r="A30255" s="21">
        <v>30253</v>
      </c>
      <c r="C30255">
        <v>2048</v>
      </c>
      <c r="D30255" t="s">
        <v>8052</v>
      </c>
      <c r="E30255" s="20" t="b" cm="1">
        <f t="array" ref="E30255">SUMPRODUCT(--ISNUMBER(SEARCH(lexicon,D30255)))&gt;0</f>
        <v>1</v>
      </c>
    </row>
    <row r="30256" spans="1:9" ht="15.75" customHeight="1">
      <c r="A30256" s="21">
        <v>30254</v>
      </c>
      <c r="C30256">
        <v>2048</v>
      </c>
      <c r="D30256" t="s">
        <v>10428</v>
      </c>
      <c r="E30256" s="20" t="b" cm="1">
        <f t="array" ref="E30256">SUMPRODUCT(--ISNUMBER(SEARCH(lexicon,D30256)))&gt;0</f>
        <v>1</v>
      </c>
      <c r="F30256" t="s">
        <v>15</v>
      </c>
      <c r="G30256" t="s">
        <v>10429</v>
      </c>
      <c r="I30256" t="s">
        <v>11</v>
      </c>
    </row>
    <row r="30257" spans="1:9" ht="15.75" customHeight="1">
      <c r="A30257" s="21">
        <v>30261</v>
      </c>
      <c r="C30257">
        <v>2048</v>
      </c>
      <c r="D30257" t="s">
        <v>13648</v>
      </c>
      <c r="E30257" s="20" t="b" cm="1">
        <f t="array" ref="E30257">SUMPRODUCT(--ISNUMBER(SEARCH(lexicon,D30257)))&gt;0</f>
        <v>1</v>
      </c>
      <c r="F30257" t="s">
        <v>15</v>
      </c>
      <c r="G30257" t="s">
        <v>1964</v>
      </c>
      <c r="I30257" t="s">
        <v>11</v>
      </c>
    </row>
    <row r="30258" spans="1:9" ht="15.75" customHeight="1">
      <c r="A30258" s="21">
        <v>30250</v>
      </c>
      <c r="C30258">
        <v>2048</v>
      </c>
      <c r="D30258" t="s">
        <v>15051</v>
      </c>
      <c r="E30258" s="20" t="b" cm="1">
        <f t="array" ref="E30258">SUMPRODUCT(--ISNUMBER(SEARCH(lexicon,D30258)))&gt;0</f>
        <v>0</v>
      </c>
      <c r="F30258" t="s">
        <v>11</v>
      </c>
    </row>
    <row r="30259" spans="1:9" ht="15.75" customHeight="1">
      <c r="A30259" s="21">
        <v>30252</v>
      </c>
      <c r="C30259">
        <v>2048</v>
      </c>
      <c r="D30259" t="s">
        <v>15642</v>
      </c>
      <c r="E30259" s="20" t="b" cm="1">
        <f t="array" ref="E30259">SUMPRODUCT(--ISNUMBER(SEARCH(lexicon,D30259)))&gt;0</f>
        <v>0</v>
      </c>
      <c r="F30259" t="s">
        <v>11</v>
      </c>
    </row>
    <row r="30260" spans="1:9" ht="15.75" customHeight="1">
      <c r="A30260" s="21">
        <v>30251</v>
      </c>
      <c r="C30260">
        <v>2048</v>
      </c>
      <c r="D30260" t="s">
        <v>16424</v>
      </c>
      <c r="E30260" s="20" t="b" cm="1">
        <f t="array" ref="E30260">SUMPRODUCT(--ISNUMBER(SEARCH(lexicon,D30260)))&gt;0</f>
        <v>0</v>
      </c>
      <c r="F30260" t="s">
        <v>11</v>
      </c>
    </row>
    <row r="30261" spans="1:9" ht="15.75" customHeight="1">
      <c r="A30261" s="21">
        <v>30259</v>
      </c>
      <c r="C30261">
        <v>2048</v>
      </c>
      <c r="D30261" t="s">
        <v>16496</v>
      </c>
      <c r="E30261" s="20" t="b" cm="1">
        <f t="array" ref="E30261">SUMPRODUCT(--ISNUMBER(SEARCH(lexicon,D30261)))&gt;0</f>
        <v>1</v>
      </c>
      <c r="F30261" t="s">
        <v>11</v>
      </c>
    </row>
    <row r="30262" spans="1:9" ht="15.75" customHeight="1">
      <c r="A30262" s="21">
        <v>30262</v>
      </c>
      <c r="C30262">
        <v>2048</v>
      </c>
      <c r="D30262" t="s">
        <v>17485</v>
      </c>
      <c r="E30262" s="20" t="b" cm="1">
        <f t="array" ref="E30262">SUMPRODUCT(--ISNUMBER(SEARCH(lexicon,D30262)))&gt;0</f>
        <v>1</v>
      </c>
      <c r="F30262" s="1" t="s">
        <v>11</v>
      </c>
    </row>
    <row r="30263" spans="1:9" ht="15.75" customHeight="1">
      <c r="A30263" s="21">
        <v>30258</v>
      </c>
      <c r="C30263">
        <v>2048</v>
      </c>
      <c r="D30263" t="s">
        <v>17506</v>
      </c>
      <c r="E30263" s="20" t="b" cm="1">
        <f t="array" ref="E30263">SUMPRODUCT(--ISNUMBER(SEARCH(lexicon,D30263)))&gt;0</f>
        <v>1</v>
      </c>
      <c r="F30263" s="1" t="s">
        <v>11</v>
      </c>
    </row>
    <row r="30264" spans="1:9" ht="15.75" customHeight="1">
      <c r="A30264" s="21">
        <v>30266</v>
      </c>
      <c r="C30264">
        <v>2048</v>
      </c>
      <c r="D30264" t="s">
        <v>17748</v>
      </c>
      <c r="E30264" s="20" t="b" cm="1">
        <f t="array" ref="E30264">SUMPRODUCT(--ISNUMBER(SEARCH(lexicon,D30264)))&gt;0</f>
        <v>1</v>
      </c>
      <c r="F30264" t="s">
        <v>11</v>
      </c>
    </row>
    <row r="30265" spans="1:9" ht="15.75" customHeight="1">
      <c r="A30265" s="21">
        <v>30256</v>
      </c>
      <c r="C30265">
        <v>2048</v>
      </c>
      <c r="D30265" t="s">
        <v>18517</v>
      </c>
      <c r="E30265" s="20" t="b" cm="1">
        <f t="array" ref="E30265">SUMPRODUCT(--ISNUMBER(SEARCH(lexicon,D30265)))&gt;0</f>
        <v>1</v>
      </c>
      <c r="F30265" t="s">
        <v>11</v>
      </c>
    </row>
    <row r="30266" spans="1:9" ht="15.75" customHeight="1">
      <c r="A30266" s="21">
        <v>30260</v>
      </c>
      <c r="C30266">
        <v>2048</v>
      </c>
      <c r="D30266" t="s">
        <v>19645</v>
      </c>
      <c r="E30266" s="20" t="b" cm="1">
        <f t="array" ref="E30266">SUMPRODUCT(--ISNUMBER(SEARCH(lexicon,D30266)))&gt;0</f>
        <v>0</v>
      </c>
      <c r="F30266" t="s">
        <v>11</v>
      </c>
    </row>
    <row r="30267" spans="1:9" ht="15.75" customHeight="1">
      <c r="A30267" s="21">
        <v>30265</v>
      </c>
      <c r="C30267">
        <v>2048</v>
      </c>
      <c r="D30267" t="s">
        <v>20516</v>
      </c>
      <c r="E30267" s="20" t="b" cm="1">
        <f t="array" ref="E30267">SUMPRODUCT(--ISNUMBER(SEARCH(lexicon,D30267)))&gt;0</f>
        <v>0</v>
      </c>
      <c r="F30267" t="s">
        <v>11</v>
      </c>
    </row>
    <row r="30268" spans="1:9" ht="15.75" customHeight="1">
      <c r="A30268" s="21">
        <v>30270</v>
      </c>
      <c r="C30268">
        <v>2049</v>
      </c>
      <c r="D30268" t="s">
        <v>943</v>
      </c>
      <c r="E30268" s="20" t="b" cm="1">
        <f t="array" ref="E30268">SUMPRODUCT(--ISNUMBER(SEARCH(lexicon,D30268)))&gt;0</f>
        <v>1</v>
      </c>
      <c r="F30268" t="s">
        <v>11</v>
      </c>
    </row>
    <row r="30269" spans="1:9" ht="15.75" customHeight="1">
      <c r="A30269" s="21">
        <v>30277</v>
      </c>
      <c r="C30269">
        <v>2049</v>
      </c>
      <c r="D30269" t="s">
        <v>1562</v>
      </c>
      <c r="E30269" s="20" t="b" cm="1">
        <f t="array" ref="E30269">SUMPRODUCT(--ISNUMBER(SEARCH(lexicon,D30269)))&gt;0</f>
        <v>1</v>
      </c>
      <c r="F30269" t="s">
        <v>15</v>
      </c>
      <c r="G30269" t="s">
        <v>1554</v>
      </c>
      <c r="I30269" t="s">
        <v>11</v>
      </c>
    </row>
    <row r="30270" spans="1:9" ht="15.75" customHeight="1">
      <c r="A30270" s="21">
        <v>30272</v>
      </c>
      <c r="C30270">
        <v>2049</v>
      </c>
      <c r="D30270" s="24" t="s">
        <v>2440</v>
      </c>
      <c r="E30270" s="20" t="b" cm="1">
        <f t="array" ref="E30270">SUMPRODUCT(--ISNUMBER(SEARCH(lexicon,D30270)))&gt;0</f>
        <v>0</v>
      </c>
      <c r="F30270" t="s">
        <v>15</v>
      </c>
    </row>
    <row r="30271" spans="1:9" ht="15.75" customHeight="1">
      <c r="A30271" s="21">
        <v>30271</v>
      </c>
      <c r="C30271">
        <v>2049</v>
      </c>
      <c r="D30271" t="s">
        <v>5430</v>
      </c>
      <c r="E30271" s="20" t="b" cm="1">
        <f t="array" ref="E30271">SUMPRODUCT(--ISNUMBER(SEARCH(lexicon,D30271)))&gt;0</f>
        <v>1</v>
      </c>
    </row>
    <row r="30272" spans="1:9" ht="15.75" customHeight="1">
      <c r="A30272" s="21">
        <v>30280</v>
      </c>
      <c r="C30272">
        <v>2049</v>
      </c>
      <c r="D30272" t="s">
        <v>5958</v>
      </c>
      <c r="E30272" s="20" t="b" cm="1">
        <f t="array" ref="E30272">SUMPRODUCT(--ISNUMBER(SEARCH(lexicon,D30272)))&gt;0</f>
        <v>1</v>
      </c>
    </row>
    <row r="30273" spans="1:9" ht="15.75" customHeight="1">
      <c r="A30273" s="21">
        <v>30274</v>
      </c>
      <c r="C30273">
        <v>2049</v>
      </c>
      <c r="D30273" t="s">
        <v>6450</v>
      </c>
      <c r="E30273" s="20" t="b" cm="1">
        <f t="array" ref="E30273">SUMPRODUCT(--ISNUMBER(SEARCH(lexicon,D30273)))&gt;0</f>
        <v>0</v>
      </c>
      <c r="F30273" t="s">
        <v>11</v>
      </c>
    </row>
    <row r="30274" spans="1:9" ht="15.75" customHeight="1">
      <c r="A30274" s="21">
        <v>30273</v>
      </c>
      <c r="C30274">
        <v>2049</v>
      </c>
      <c r="D30274" t="s">
        <v>13605</v>
      </c>
      <c r="E30274" s="20" t="b" cm="1">
        <f t="array" ref="E30274">SUMPRODUCT(--ISNUMBER(SEARCH(lexicon,D30274)))&gt;0</f>
        <v>0</v>
      </c>
      <c r="F30274" t="s">
        <v>11</v>
      </c>
    </row>
    <row r="30275" spans="1:9" ht="15.75" customHeight="1">
      <c r="A30275" s="21">
        <v>30267</v>
      </c>
      <c r="C30275">
        <v>2049</v>
      </c>
      <c r="D30275" t="s">
        <v>15272</v>
      </c>
      <c r="E30275" s="20" t="b" cm="1">
        <f t="array" ref="E30275">SUMPRODUCT(--ISNUMBER(SEARCH(lexicon,D30275)))&gt;0</f>
        <v>1</v>
      </c>
      <c r="F30275" t="s">
        <v>15</v>
      </c>
      <c r="G30275" t="s">
        <v>13163</v>
      </c>
      <c r="I30275" t="s">
        <v>11</v>
      </c>
    </row>
    <row r="30276" spans="1:9" ht="15.75" customHeight="1">
      <c r="A30276" s="21">
        <v>30275</v>
      </c>
      <c r="C30276">
        <v>2049</v>
      </c>
      <c r="D30276" t="s">
        <v>17485</v>
      </c>
      <c r="E30276" s="20" t="b" cm="1">
        <f t="array" ref="E30276">SUMPRODUCT(--ISNUMBER(SEARCH(lexicon,D30276)))&gt;0</f>
        <v>1</v>
      </c>
      <c r="F30276" s="1" t="s">
        <v>11</v>
      </c>
    </row>
    <row r="30277" spans="1:9" ht="15.75" customHeight="1">
      <c r="A30277" s="21">
        <v>30269</v>
      </c>
      <c r="C30277">
        <v>2049</v>
      </c>
      <c r="D30277" t="s">
        <v>17491</v>
      </c>
      <c r="E30277" s="20" t="b" cm="1">
        <f t="array" ref="E30277">SUMPRODUCT(--ISNUMBER(SEARCH(lexicon,D30277)))&gt;0</f>
        <v>1</v>
      </c>
      <c r="F30277" s="1" t="s">
        <v>11</v>
      </c>
    </row>
    <row r="30278" spans="1:9" ht="15.75" customHeight="1">
      <c r="A30278" s="21">
        <v>30276</v>
      </c>
      <c r="C30278">
        <v>2049</v>
      </c>
      <c r="D30278" t="s">
        <v>17695</v>
      </c>
      <c r="E30278" s="20" t="b" cm="1">
        <f t="array" ref="E30278">SUMPRODUCT(--ISNUMBER(SEARCH(lexicon,D30278)))&gt;0</f>
        <v>0</v>
      </c>
      <c r="F30278" s="1" t="s">
        <v>11</v>
      </c>
    </row>
    <row r="30279" spans="1:9" ht="15.75" customHeight="1">
      <c r="A30279" s="21">
        <v>30279</v>
      </c>
      <c r="C30279">
        <v>2049</v>
      </c>
      <c r="D30279" t="s">
        <v>17748</v>
      </c>
      <c r="E30279" s="20" t="b" cm="1">
        <f t="array" ref="E30279">SUMPRODUCT(--ISNUMBER(SEARCH(lexicon,D30279)))&gt;0</f>
        <v>1</v>
      </c>
      <c r="F30279" t="s">
        <v>11</v>
      </c>
    </row>
    <row r="30280" spans="1:9" ht="15.75" customHeight="1">
      <c r="A30280" s="21">
        <v>30268</v>
      </c>
      <c r="C30280">
        <v>2049</v>
      </c>
      <c r="D30280" t="s">
        <v>19470</v>
      </c>
      <c r="E30280" s="20" t="b" cm="1">
        <f t="array" ref="E30280">SUMPRODUCT(--ISNUMBER(SEARCH(lexicon,D30280)))&gt;0</f>
        <v>0</v>
      </c>
      <c r="F30280" s="1" t="s">
        <v>11</v>
      </c>
    </row>
    <row r="30281" spans="1:9" ht="15.75" customHeight="1">
      <c r="A30281" s="21">
        <v>30278</v>
      </c>
      <c r="C30281">
        <v>2049</v>
      </c>
      <c r="D30281" t="s">
        <v>20516</v>
      </c>
      <c r="E30281" s="20" t="b" cm="1">
        <f t="array" ref="E30281">SUMPRODUCT(--ISNUMBER(SEARCH(lexicon,D30281)))&gt;0</f>
        <v>0</v>
      </c>
      <c r="F30281" t="s">
        <v>11</v>
      </c>
    </row>
    <row r="30282" spans="1:9" ht="15.75" customHeight="1">
      <c r="A30282" s="21">
        <v>30298</v>
      </c>
      <c r="C30282">
        <v>2050</v>
      </c>
      <c r="D30282" t="s">
        <v>6099</v>
      </c>
      <c r="E30282" s="20" t="b" cm="1">
        <f t="array" ref="E30282">SUMPRODUCT(--ISNUMBER(SEARCH(lexicon,D30282)))&gt;0</f>
        <v>0</v>
      </c>
    </row>
    <row r="30283" spans="1:9" ht="15.75" customHeight="1">
      <c r="A30283" s="21">
        <v>30297</v>
      </c>
      <c r="C30283">
        <v>2050</v>
      </c>
      <c r="D30283" t="s">
        <v>7041</v>
      </c>
      <c r="E30283" s="20" t="b" cm="1">
        <f t="array" ref="E30283">SUMPRODUCT(--ISNUMBER(SEARCH(lexicon,D30283)))&gt;0</f>
        <v>0</v>
      </c>
    </row>
    <row r="30284" spans="1:9" ht="15.75" customHeight="1">
      <c r="A30284" s="21">
        <v>30295</v>
      </c>
      <c r="C30284">
        <v>2050</v>
      </c>
      <c r="D30284" t="s">
        <v>7051</v>
      </c>
      <c r="E30284" s="20" t="b" cm="1">
        <f t="array" ref="E30284">SUMPRODUCT(--ISNUMBER(SEARCH(lexicon,D30284)))&gt;0</f>
        <v>0</v>
      </c>
    </row>
    <row r="30285" spans="1:9" ht="15.75" customHeight="1">
      <c r="A30285" s="21">
        <v>30293</v>
      </c>
      <c r="C30285">
        <v>2050</v>
      </c>
      <c r="D30285" t="s">
        <v>7365</v>
      </c>
      <c r="E30285" s="20" t="b" cm="1">
        <f t="array" ref="E30285">SUMPRODUCT(--ISNUMBER(SEARCH(lexicon,D30285)))&gt;0</f>
        <v>0</v>
      </c>
    </row>
    <row r="30286" spans="1:9" ht="15.75" customHeight="1">
      <c r="A30286" s="21">
        <v>30288</v>
      </c>
      <c r="C30286">
        <v>2050</v>
      </c>
      <c r="D30286" t="s">
        <v>7395</v>
      </c>
      <c r="E30286" s="20" t="b" cm="1">
        <f t="array" ref="E30286">SUMPRODUCT(--ISNUMBER(SEARCH(lexicon,D30286)))&gt;0</f>
        <v>1</v>
      </c>
      <c r="F30286" t="s">
        <v>15</v>
      </c>
      <c r="G30286" t="s">
        <v>7396</v>
      </c>
    </row>
    <row r="30287" spans="1:9" ht="15.75" customHeight="1">
      <c r="A30287" s="21">
        <v>30284</v>
      </c>
      <c r="C30287">
        <v>2050</v>
      </c>
      <c r="D30287" t="s">
        <v>7691</v>
      </c>
      <c r="E30287" s="20" t="b" cm="1">
        <f t="array" ref="E30287">SUMPRODUCT(--ISNUMBER(SEARCH(lexicon,D30287)))&gt;0</f>
        <v>1</v>
      </c>
    </row>
    <row r="30288" spans="1:9" ht="15.75" customHeight="1">
      <c r="A30288" s="21">
        <v>30286</v>
      </c>
      <c r="C30288">
        <v>2050</v>
      </c>
      <c r="D30288" t="s">
        <v>7830</v>
      </c>
      <c r="E30288" s="20" t="b" cm="1">
        <f t="array" ref="E30288">SUMPRODUCT(--ISNUMBER(SEARCH(lexicon,D30288)))&gt;0</f>
        <v>0</v>
      </c>
    </row>
    <row r="30289" spans="1:9" ht="15.75" customHeight="1">
      <c r="A30289" s="21">
        <v>30285</v>
      </c>
      <c r="C30289">
        <v>2050</v>
      </c>
      <c r="D30289" t="s">
        <v>8049</v>
      </c>
      <c r="E30289" s="20" t="b" cm="1">
        <f t="array" ref="E30289">SUMPRODUCT(--ISNUMBER(SEARCH(lexicon,D30289)))&gt;0</f>
        <v>1</v>
      </c>
      <c r="F30289" t="s">
        <v>15</v>
      </c>
      <c r="G30289" t="s">
        <v>3413</v>
      </c>
    </row>
    <row r="30290" spans="1:9" ht="15.75" customHeight="1">
      <c r="A30290" s="21">
        <v>30294</v>
      </c>
      <c r="C30290">
        <v>2050</v>
      </c>
      <c r="D30290" t="s">
        <v>8765</v>
      </c>
      <c r="E30290" s="20" t="b" cm="1">
        <f t="array" ref="E30290">SUMPRODUCT(--ISNUMBER(SEARCH(lexicon,D30290)))&gt;0</f>
        <v>0</v>
      </c>
      <c r="F30290" t="s">
        <v>15</v>
      </c>
      <c r="G30290" t="s">
        <v>8541</v>
      </c>
    </row>
    <row r="30291" spans="1:9" ht="15.75" customHeight="1">
      <c r="A30291" s="21">
        <v>30283</v>
      </c>
      <c r="C30291">
        <v>2050</v>
      </c>
      <c r="D30291" t="s">
        <v>10338</v>
      </c>
      <c r="E30291" s="20" t="b" cm="1">
        <f t="array" ref="E30291">SUMPRODUCT(--ISNUMBER(SEARCH(lexicon,D30291)))&gt;0</f>
        <v>0</v>
      </c>
      <c r="F30291" t="s">
        <v>15</v>
      </c>
      <c r="G30291" t="s">
        <v>10339</v>
      </c>
      <c r="I30291" t="s">
        <v>15</v>
      </c>
    </row>
    <row r="30292" spans="1:9" ht="15.75" customHeight="1">
      <c r="A30292" s="21">
        <v>30289</v>
      </c>
      <c r="C30292">
        <v>2050</v>
      </c>
      <c r="D30292" t="s">
        <v>13716</v>
      </c>
      <c r="E30292" s="20" t="b" cm="1">
        <f t="array" ref="E30292">SUMPRODUCT(--ISNUMBER(SEARCH(lexicon,D30292)))&gt;0</f>
        <v>0</v>
      </c>
      <c r="F30292" t="s">
        <v>11</v>
      </c>
    </row>
    <row r="30293" spans="1:9" ht="15.75" customHeight="1">
      <c r="A30293" s="21">
        <v>30282</v>
      </c>
      <c r="C30293">
        <v>2050</v>
      </c>
      <c r="D30293" t="s">
        <v>14704</v>
      </c>
      <c r="E30293" s="20" t="b" cm="1">
        <f t="array" ref="E30293">SUMPRODUCT(--ISNUMBER(SEARCH(lexicon,D30293)))&gt;0</f>
        <v>0</v>
      </c>
      <c r="F30293" t="s">
        <v>15</v>
      </c>
      <c r="G30293" t="s">
        <v>14705</v>
      </c>
      <c r="I30293" t="s">
        <v>15</v>
      </c>
    </row>
    <row r="30294" spans="1:9" ht="15.75" customHeight="1">
      <c r="A30294" s="21">
        <v>30281</v>
      </c>
      <c r="C30294">
        <v>2050</v>
      </c>
      <c r="D30294" t="s">
        <v>15307</v>
      </c>
      <c r="E30294" s="20" t="b" cm="1">
        <f t="array" ref="E30294">SUMPRODUCT(--ISNUMBER(SEARCH(lexicon,D30294)))&gt;0</f>
        <v>0</v>
      </c>
      <c r="F30294" t="s">
        <v>15</v>
      </c>
      <c r="G30294" t="s">
        <v>15308</v>
      </c>
      <c r="I30294" t="s">
        <v>11</v>
      </c>
    </row>
    <row r="30295" spans="1:9" ht="15.75" customHeight="1">
      <c r="A30295" s="21">
        <v>30287</v>
      </c>
      <c r="C30295">
        <v>2050</v>
      </c>
      <c r="D30295" t="s">
        <v>16507</v>
      </c>
      <c r="E30295" s="20" t="b" cm="1">
        <f t="array" ref="E30295">SUMPRODUCT(--ISNUMBER(SEARCH(lexicon,D30295)))&gt;0</f>
        <v>1</v>
      </c>
      <c r="F30295" t="s">
        <v>11</v>
      </c>
    </row>
    <row r="30296" spans="1:9" ht="15.75" customHeight="1">
      <c r="A30296" s="21">
        <v>30290</v>
      </c>
      <c r="C30296">
        <v>2050</v>
      </c>
      <c r="D30296" t="s">
        <v>17485</v>
      </c>
      <c r="E30296" s="20" t="b" cm="1">
        <f t="array" ref="E30296">SUMPRODUCT(--ISNUMBER(SEARCH(lexicon,D30296)))&gt;0</f>
        <v>1</v>
      </c>
      <c r="F30296" s="1" t="s">
        <v>11</v>
      </c>
    </row>
    <row r="30297" spans="1:9" ht="15.75" customHeight="1">
      <c r="A30297" s="21">
        <v>30296</v>
      </c>
      <c r="C30297">
        <v>2050</v>
      </c>
      <c r="D30297" t="s">
        <v>17748</v>
      </c>
      <c r="E30297" s="20" t="b" cm="1">
        <f t="array" ref="E30297">SUMPRODUCT(--ISNUMBER(SEARCH(lexicon,D30297)))&gt;0</f>
        <v>1</v>
      </c>
      <c r="F30297" t="s">
        <v>11</v>
      </c>
    </row>
    <row r="30298" spans="1:9" ht="15.75" customHeight="1">
      <c r="A30298" s="21">
        <v>30291</v>
      </c>
      <c r="C30298">
        <v>2050</v>
      </c>
      <c r="D30298" t="s">
        <v>19454</v>
      </c>
      <c r="E30298" s="20" t="b" cm="1">
        <f t="array" ref="E30298">SUMPRODUCT(--ISNUMBER(SEARCH(lexicon,D30298)))&gt;0</f>
        <v>0</v>
      </c>
      <c r="F30298" s="25" t="s">
        <v>11</v>
      </c>
    </row>
    <row r="30299" spans="1:9" ht="15.75" customHeight="1">
      <c r="A30299" s="21">
        <v>30292</v>
      </c>
      <c r="C30299">
        <v>2050</v>
      </c>
      <c r="D30299" t="s">
        <v>19726</v>
      </c>
      <c r="E30299" s="20" t="b" cm="1">
        <f t="array" ref="E30299">SUMPRODUCT(--ISNUMBER(SEARCH(lexicon,D30299)))&gt;0</f>
        <v>1</v>
      </c>
      <c r="F30299" t="s">
        <v>15</v>
      </c>
      <c r="G30299" s="1" t="s">
        <v>1440</v>
      </c>
    </row>
    <row r="30300" spans="1:9" ht="15.75" customHeight="1">
      <c r="A30300" s="21">
        <v>30311</v>
      </c>
      <c r="C30300">
        <v>2051</v>
      </c>
      <c r="D30300" t="s">
        <v>1947</v>
      </c>
      <c r="E30300" s="20" t="b" cm="1">
        <f t="array" ref="E30300">SUMPRODUCT(--ISNUMBER(SEARCH(lexicon,D30300)))&gt;0</f>
        <v>1</v>
      </c>
      <c r="F30300" t="s">
        <v>15</v>
      </c>
      <c r="G30300" t="s">
        <v>1945</v>
      </c>
      <c r="I30300" t="s">
        <v>11</v>
      </c>
    </row>
    <row r="30301" spans="1:9" ht="15.75" customHeight="1">
      <c r="A30301" s="21">
        <v>30306</v>
      </c>
      <c r="C30301">
        <v>2051</v>
      </c>
      <c r="D30301" t="s">
        <v>2736</v>
      </c>
      <c r="E30301" s="20" t="b" cm="1">
        <f t="array" ref="E30301">SUMPRODUCT(--ISNUMBER(SEARCH(lexicon,D30301)))&gt;0</f>
        <v>1</v>
      </c>
      <c r="F30301" t="s">
        <v>15</v>
      </c>
      <c r="G30301" t="s">
        <v>2737</v>
      </c>
      <c r="I30301" t="s">
        <v>11</v>
      </c>
    </row>
    <row r="30302" spans="1:9" ht="15.75" customHeight="1">
      <c r="A30302" s="21">
        <v>30300</v>
      </c>
      <c r="C30302">
        <v>2051</v>
      </c>
      <c r="D30302" t="s">
        <v>4609</v>
      </c>
      <c r="E30302" s="20" t="b" cm="1">
        <f t="array" ref="E30302">SUMPRODUCT(--ISNUMBER(SEARCH(lexicon,D30302)))&gt;0</f>
        <v>1</v>
      </c>
      <c r="F30302" t="s">
        <v>15</v>
      </c>
      <c r="G30302" t="s">
        <v>4610</v>
      </c>
    </row>
    <row r="30303" spans="1:9" ht="15.75" customHeight="1">
      <c r="A30303" s="21">
        <v>30304</v>
      </c>
      <c r="C30303">
        <v>2051</v>
      </c>
      <c r="D30303" t="s">
        <v>11780</v>
      </c>
      <c r="E30303" s="20" t="b" cm="1">
        <f t="array" ref="E30303">SUMPRODUCT(--ISNUMBER(SEARCH(lexicon,D30303)))&gt;0</f>
        <v>0</v>
      </c>
      <c r="F30303" s="1" t="s">
        <v>11</v>
      </c>
    </row>
    <row r="30304" spans="1:9" ht="15.75" customHeight="1">
      <c r="A30304" s="21">
        <v>30307</v>
      </c>
      <c r="C30304">
        <v>2051</v>
      </c>
      <c r="D30304" t="s">
        <v>13635</v>
      </c>
      <c r="E30304" s="20" t="b" cm="1">
        <f t="array" ref="E30304">SUMPRODUCT(--ISNUMBER(SEARCH(lexicon,D30304)))&gt;0</f>
        <v>0</v>
      </c>
      <c r="F30304" t="s">
        <v>11</v>
      </c>
    </row>
    <row r="30305" spans="1:9" ht="15.75" customHeight="1">
      <c r="A30305" s="21">
        <v>30299</v>
      </c>
      <c r="C30305">
        <v>2051</v>
      </c>
      <c r="D30305" t="s">
        <v>16253</v>
      </c>
      <c r="E30305" s="20" t="b" cm="1">
        <f t="array" ref="E30305">SUMPRODUCT(--ISNUMBER(SEARCH(lexicon,D30305)))&gt;0</f>
        <v>1</v>
      </c>
      <c r="F30305" t="s">
        <v>15</v>
      </c>
      <c r="G30305" t="s">
        <v>11899</v>
      </c>
      <c r="I30305" t="s">
        <v>15</v>
      </c>
    </row>
    <row r="30306" spans="1:9" ht="15.75" customHeight="1">
      <c r="A30306" s="21">
        <v>30305</v>
      </c>
      <c r="C30306">
        <v>2051</v>
      </c>
      <c r="D30306" t="s">
        <v>16507</v>
      </c>
      <c r="E30306" s="20" t="b" cm="1">
        <f t="array" ref="E30306">SUMPRODUCT(--ISNUMBER(SEARCH(lexicon,D30306)))&gt;0</f>
        <v>1</v>
      </c>
      <c r="F30306" t="s">
        <v>11</v>
      </c>
    </row>
    <row r="30307" spans="1:9" ht="15.75" customHeight="1">
      <c r="A30307" s="21">
        <v>30302</v>
      </c>
      <c r="C30307">
        <v>2051</v>
      </c>
      <c r="D30307" t="s">
        <v>17157</v>
      </c>
      <c r="E30307" s="20" t="b" cm="1">
        <f t="array" ref="E30307">SUMPRODUCT(--ISNUMBER(SEARCH(lexicon,D30307)))&gt;0</f>
        <v>1</v>
      </c>
      <c r="F30307" t="s">
        <v>11</v>
      </c>
    </row>
    <row r="30308" spans="1:9" ht="15.75" customHeight="1">
      <c r="A30308" s="21">
        <v>30301</v>
      </c>
      <c r="C30308">
        <v>2051</v>
      </c>
      <c r="D30308" t="s">
        <v>17398</v>
      </c>
      <c r="E30308" s="20" t="b" cm="1">
        <f t="array" ref="E30308">SUMPRODUCT(--ISNUMBER(SEARCH(lexicon,D30308)))&gt;0</f>
        <v>1</v>
      </c>
      <c r="F30308" t="s">
        <v>11</v>
      </c>
    </row>
    <row r="30309" spans="1:9" ht="15.75" customHeight="1">
      <c r="A30309" s="21">
        <v>30308</v>
      </c>
      <c r="C30309">
        <v>2051</v>
      </c>
      <c r="D30309" t="s">
        <v>17485</v>
      </c>
      <c r="E30309" s="20" t="b" cm="1">
        <f t="array" ref="E30309">SUMPRODUCT(--ISNUMBER(SEARCH(lexicon,D30309)))&gt;0</f>
        <v>1</v>
      </c>
      <c r="F30309" s="1" t="s">
        <v>11</v>
      </c>
    </row>
    <row r="30310" spans="1:9" ht="15.75" customHeight="1">
      <c r="A30310" s="21">
        <v>30303</v>
      </c>
      <c r="C30310">
        <v>2051</v>
      </c>
      <c r="D30310" t="s">
        <v>17497</v>
      </c>
      <c r="E30310" s="20" t="b" cm="1">
        <f t="array" ref="E30310">SUMPRODUCT(--ISNUMBER(SEARCH(lexicon,D30310)))&gt;0</f>
        <v>1</v>
      </c>
      <c r="F30310" s="1" t="s">
        <v>11</v>
      </c>
    </row>
    <row r="30311" spans="1:9" ht="15.75" customHeight="1">
      <c r="A30311" s="21">
        <v>30309</v>
      </c>
      <c r="C30311">
        <v>2051</v>
      </c>
      <c r="D30311" t="s">
        <v>17697</v>
      </c>
      <c r="E30311" s="20" t="b" cm="1">
        <f t="array" ref="E30311">SUMPRODUCT(--ISNUMBER(SEARCH(lexicon,D30311)))&gt;0</f>
        <v>0</v>
      </c>
      <c r="F30311" s="1" t="s">
        <v>11</v>
      </c>
    </row>
    <row r="30312" spans="1:9" ht="15.75" customHeight="1">
      <c r="A30312" s="21">
        <v>30313</v>
      </c>
      <c r="C30312">
        <v>2051</v>
      </c>
      <c r="D30312" t="s">
        <v>17748</v>
      </c>
      <c r="E30312" s="20" t="b" cm="1">
        <f t="array" ref="E30312">SUMPRODUCT(--ISNUMBER(SEARCH(lexicon,D30312)))&gt;0</f>
        <v>1</v>
      </c>
      <c r="F30312" t="s">
        <v>11</v>
      </c>
    </row>
    <row r="30313" spans="1:9" ht="15.75" customHeight="1">
      <c r="A30313" s="21">
        <v>30310</v>
      </c>
      <c r="C30313">
        <v>2051</v>
      </c>
      <c r="D30313" t="s">
        <v>18150</v>
      </c>
      <c r="E30313" s="20" t="b" cm="1">
        <f t="array" ref="E30313">SUMPRODUCT(--ISNUMBER(SEARCH(lexicon,D30313)))&gt;0</f>
        <v>0</v>
      </c>
      <c r="F30313" s="1" t="s">
        <v>11</v>
      </c>
    </row>
    <row r="30314" spans="1:9" ht="15.75" customHeight="1">
      <c r="A30314" s="21">
        <v>30314</v>
      </c>
      <c r="C30314">
        <v>2051</v>
      </c>
      <c r="D30314" t="s">
        <v>18490</v>
      </c>
      <c r="E30314" s="20" t="b" cm="1">
        <f t="array" ref="E30314">SUMPRODUCT(--ISNUMBER(SEARCH(lexicon,D30314)))&gt;0</f>
        <v>0</v>
      </c>
      <c r="F30314" s="1" t="s">
        <v>15</v>
      </c>
      <c r="G30314" s="1" t="s">
        <v>18492</v>
      </c>
      <c r="H30314" s="1" t="s">
        <v>12503</v>
      </c>
      <c r="I30314" t="s">
        <v>15</v>
      </c>
    </row>
    <row r="30315" spans="1:9" ht="15.75" customHeight="1">
      <c r="A30315" s="21">
        <v>30312</v>
      </c>
      <c r="C30315">
        <v>2051</v>
      </c>
      <c r="D30315" t="s">
        <v>20556</v>
      </c>
      <c r="E30315" s="20" t="b" cm="1">
        <f t="array" ref="E30315">SUMPRODUCT(--ISNUMBER(SEARCH(lexicon,D30315)))&gt;0</f>
        <v>0</v>
      </c>
      <c r="F30315" t="s">
        <v>11</v>
      </c>
    </row>
    <row r="30316" spans="1:9" ht="15.75" customHeight="1">
      <c r="A30316" s="21">
        <v>30327</v>
      </c>
      <c r="C30316">
        <v>2052</v>
      </c>
      <c r="D30316" t="s">
        <v>3085</v>
      </c>
      <c r="E30316" s="20" t="b" cm="1">
        <f t="array" ref="E30316">SUMPRODUCT(--ISNUMBER(SEARCH(lexicon,D30316)))&gt;0</f>
        <v>1</v>
      </c>
      <c r="F30316" t="s">
        <v>15</v>
      </c>
      <c r="G30316" t="s">
        <v>2637</v>
      </c>
      <c r="I30316" t="s">
        <v>11</v>
      </c>
    </row>
    <row r="30317" spans="1:9" ht="15.75" customHeight="1">
      <c r="A30317" s="21">
        <v>30328</v>
      </c>
      <c r="C30317">
        <v>2052</v>
      </c>
      <c r="D30317" t="s">
        <v>4900</v>
      </c>
      <c r="E30317" s="20" t="b" cm="1">
        <f t="array" ref="E30317">SUMPRODUCT(--ISNUMBER(SEARCH(lexicon,D30317)))&gt;0</f>
        <v>0</v>
      </c>
      <c r="F30317" t="s">
        <v>11</v>
      </c>
    </row>
    <row r="30318" spans="1:9" ht="15.75" customHeight="1">
      <c r="A30318" s="21">
        <v>30329</v>
      </c>
      <c r="C30318">
        <v>2052</v>
      </c>
      <c r="D30318" t="s">
        <v>5823</v>
      </c>
      <c r="E30318" s="20" t="b" cm="1">
        <f t="array" ref="E30318">SUMPRODUCT(--ISNUMBER(SEARCH(lexicon,D30318)))&gt;0</f>
        <v>1</v>
      </c>
    </row>
    <row r="30319" spans="1:9" ht="15.75" customHeight="1">
      <c r="A30319" s="21">
        <v>30321</v>
      </c>
      <c r="C30319">
        <v>2052</v>
      </c>
      <c r="D30319" t="s">
        <v>6147</v>
      </c>
      <c r="E30319" s="20" t="b" cm="1">
        <f t="array" ref="E30319">SUMPRODUCT(--ISNUMBER(SEARCH(lexicon,D30319)))&gt;0</f>
        <v>0</v>
      </c>
      <c r="F30319" t="s">
        <v>15</v>
      </c>
      <c r="G30319" t="s">
        <v>6148</v>
      </c>
    </row>
    <row r="30320" spans="1:9" ht="15.75" customHeight="1">
      <c r="A30320" s="21">
        <v>30319</v>
      </c>
      <c r="C30320">
        <v>2052</v>
      </c>
      <c r="D30320" t="s">
        <v>11780</v>
      </c>
      <c r="E30320" s="20" t="b" cm="1">
        <f t="array" ref="E30320">SUMPRODUCT(--ISNUMBER(SEARCH(lexicon,D30320)))&gt;0</f>
        <v>0</v>
      </c>
      <c r="F30320" s="1" t="s">
        <v>11</v>
      </c>
    </row>
    <row r="30321" spans="1:9" ht="15.75" customHeight="1">
      <c r="A30321" s="21">
        <v>30322</v>
      </c>
      <c r="C30321">
        <v>2052</v>
      </c>
      <c r="D30321" t="s">
        <v>13635</v>
      </c>
      <c r="E30321" s="20" t="b" cm="1">
        <f t="array" ref="E30321">SUMPRODUCT(--ISNUMBER(SEARCH(lexicon,D30321)))&gt;0</f>
        <v>0</v>
      </c>
      <c r="F30321" t="s">
        <v>11</v>
      </c>
    </row>
    <row r="30322" spans="1:9" ht="15.75" customHeight="1">
      <c r="A30322" s="21">
        <v>30315</v>
      </c>
      <c r="C30322">
        <v>2052</v>
      </c>
      <c r="D30322" t="s">
        <v>15899</v>
      </c>
      <c r="E30322" s="20" t="b" cm="1">
        <f t="array" ref="E30322">SUMPRODUCT(--ISNUMBER(SEARCH(lexicon,D30322)))&gt;0</f>
        <v>0</v>
      </c>
      <c r="F30322" t="s">
        <v>15</v>
      </c>
      <c r="G30322" t="s">
        <v>15900</v>
      </c>
      <c r="I30322" t="s">
        <v>11</v>
      </c>
    </row>
    <row r="30323" spans="1:9" ht="15.75" customHeight="1">
      <c r="A30323" s="21">
        <v>30320</v>
      </c>
      <c r="C30323">
        <v>2052</v>
      </c>
      <c r="D30323" t="s">
        <v>16507</v>
      </c>
      <c r="E30323" s="20" t="b" cm="1">
        <f t="array" ref="E30323">SUMPRODUCT(--ISNUMBER(SEARCH(lexicon,D30323)))&gt;0</f>
        <v>1</v>
      </c>
      <c r="F30323" t="s">
        <v>11</v>
      </c>
    </row>
    <row r="30324" spans="1:9" ht="15.75" customHeight="1">
      <c r="A30324" s="21">
        <v>30330</v>
      </c>
      <c r="C30324">
        <v>2052</v>
      </c>
      <c r="D30324" t="s">
        <v>17108</v>
      </c>
      <c r="E30324" s="20" t="b" cm="1">
        <f t="array" ref="E30324">SUMPRODUCT(--ISNUMBER(SEARCH(lexicon,D30324)))&gt;0</f>
        <v>0</v>
      </c>
      <c r="F30324" s="1" t="s">
        <v>11</v>
      </c>
    </row>
    <row r="30325" spans="1:9" ht="15.75" customHeight="1">
      <c r="A30325" s="21">
        <v>30317</v>
      </c>
      <c r="C30325">
        <v>2052</v>
      </c>
      <c r="D30325" t="s">
        <v>17332</v>
      </c>
      <c r="E30325" s="20" t="b" cm="1">
        <f t="array" ref="E30325">SUMPRODUCT(--ISNUMBER(SEARCH(lexicon,D30325)))&gt;0</f>
        <v>1</v>
      </c>
      <c r="F30325" s="1" t="s">
        <v>11</v>
      </c>
    </row>
    <row r="30326" spans="1:9" ht="15.75" customHeight="1">
      <c r="A30326" s="21">
        <v>30316</v>
      </c>
      <c r="C30326">
        <v>2052</v>
      </c>
      <c r="D30326" t="s">
        <v>17398</v>
      </c>
      <c r="E30326" s="20" t="b" cm="1">
        <f t="array" ref="E30326">SUMPRODUCT(--ISNUMBER(SEARCH(lexicon,D30326)))&gt;0</f>
        <v>1</v>
      </c>
      <c r="F30326" t="s">
        <v>11</v>
      </c>
    </row>
    <row r="30327" spans="1:9" ht="15.75" customHeight="1">
      <c r="A30327" s="21">
        <v>30323</v>
      </c>
      <c r="C30327">
        <v>2052</v>
      </c>
      <c r="D30327" t="s">
        <v>17485</v>
      </c>
      <c r="E30327" s="20" t="b" cm="1">
        <f t="array" ref="E30327">SUMPRODUCT(--ISNUMBER(SEARCH(lexicon,D30327)))&gt;0</f>
        <v>1</v>
      </c>
      <c r="F30327" s="1" t="s">
        <v>11</v>
      </c>
    </row>
    <row r="30328" spans="1:9" ht="15.75" customHeight="1">
      <c r="A30328" s="21">
        <v>30318</v>
      </c>
      <c r="C30328">
        <v>2052</v>
      </c>
      <c r="D30328" t="s">
        <v>17497</v>
      </c>
      <c r="E30328" s="20" t="b" cm="1">
        <f t="array" ref="E30328">SUMPRODUCT(--ISNUMBER(SEARCH(lexicon,D30328)))&gt;0</f>
        <v>1</v>
      </c>
      <c r="F30328" s="1" t="s">
        <v>11</v>
      </c>
    </row>
    <row r="30329" spans="1:9" ht="15.75" customHeight="1">
      <c r="A30329" s="21">
        <v>30324</v>
      </c>
      <c r="C30329">
        <v>2052</v>
      </c>
      <c r="D30329" t="s">
        <v>17697</v>
      </c>
      <c r="E30329" s="20" t="b" cm="1">
        <f t="array" ref="E30329">SUMPRODUCT(--ISNUMBER(SEARCH(lexicon,D30329)))&gt;0</f>
        <v>0</v>
      </c>
      <c r="F30329" s="1" t="s">
        <v>11</v>
      </c>
    </row>
    <row r="30330" spans="1:9" ht="15.75" customHeight="1">
      <c r="A30330" s="21">
        <v>30325</v>
      </c>
      <c r="C30330">
        <v>2052</v>
      </c>
      <c r="D30330" t="s">
        <v>18150</v>
      </c>
      <c r="E30330" s="20" t="b" cm="1">
        <f t="array" ref="E30330">SUMPRODUCT(--ISNUMBER(SEARCH(lexicon,D30330)))&gt;0</f>
        <v>0</v>
      </c>
      <c r="F30330" s="1" t="s">
        <v>11</v>
      </c>
    </row>
    <row r="30331" spans="1:9" ht="15.75" customHeight="1">
      <c r="A30331" s="21">
        <v>30326</v>
      </c>
      <c r="C30331">
        <v>2052</v>
      </c>
      <c r="D30331" t="s">
        <v>20550</v>
      </c>
      <c r="E30331" s="20" t="b" cm="1">
        <f t="array" ref="E30331">SUMPRODUCT(--ISNUMBER(SEARCH(lexicon,D30331)))&gt;0</f>
        <v>0</v>
      </c>
      <c r="F30331" t="s">
        <v>11</v>
      </c>
    </row>
    <row r="30332" spans="1:9" ht="15.75" customHeight="1">
      <c r="A30332" s="21">
        <v>30337</v>
      </c>
      <c r="C30332">
        <v>2053</v>
      </c>
      <c r="D30332" t="s">
        <v>1034</v>
      </c>
      <c r="E30332" s="20" t="b" cm="1">
        <f t="array" ref="E30332">SUMPRODUCT(--ISNUMBER(SEARCH(lexicon,D30332)))&gt;0</f>
        <v>1</v>
      </c>
      <c r="F30332" t="s">
        <v>15</v>
      </c>
      <c r="G30332" t="s">
        <v>1035</v>
      </c>
      <c r="I30332" t="s">
        <v>15</v>
      </c>
    </row>
    <row r="30333" spans="1:9" ht="15.75" customHeight="1">
      <c r="A30333" s="21">
        <v>30333</v>
      </c>
      <c r="C30333">
        <v>2053</v>
      </c>
      <c r="D30333" t="s">
        <v>1482</v>
      </c>
      <c r="E30333" s="20" t="b" cm="1">
        <f t="array" ref="E30333">SUMPRODUCT(--ISNUMBER(SEARCH(lexicon,D30333)))&gt;0</f>
        <v>1</v>
      </c>
      <c r="F30333" t="s">
        <v>15</v>
      </c>
      <c r="G30333" t="s">
        <v>1479</v>
      </c>
      <c r="I30333" t="s">
        <v>11</v>
      </c>
    </row>
    <row r="30334" spans="1:9" ht="15.75" customHeight="1">
      <c r="A30334" s="21">
        <v>30341</v>
      </c>
      <c r="C30334">
        <v>2053</v>
      </c>
      <c r="D30334" t="s">
        <v>2736</v>
      </c>
      <c r="E30334" s="20" t="b" cm="1">
        <f t="array" ref="E30334">SUMPRODUCT(--ISNUMBER(SEARCH(lexicon,D30334)))&gt;0</f>
        <v>1</v>
      </c>
      <c r="F30334" t="s">
        <v>15</v>
      </c>
      <c r="G30334" t="s">
        <v>2737</v>
      </c>
      <c r="I30334" t="s">
        <v>11</v>
      </c>
    </row>
    <row r="30335" spans="1:9" ht="15.75" customHeight="1">
      <c r="A30335" s="21">
        <v>30346</v>
      </c>
      <c r="C30335">
        <v>2053</v>
      </c>
      <c r="D30335" t="s">
        <v>4958</v>
      </c>
      <c r="E30335" s="20" t="b" cm="1">
        <f t="array" ref="E30335">SUMPRODUCT(--ISNUMBER(SEARCH(lexicon,D30335)))&gt;0</f>
        <v>1</v>
      </c>
      <c r="F30335" t="s">
        <v>15</v>
      </c>
      <c r="G30335" t="s">
        <v>4959</v>
      </c>
    </row>
    <row r="30336" spans="1:9" ht="15.75" customHeight="1">
      <c r="A30336" s="21">
        <v>30332</v>
      </c>
      <c r="C30336">
        <v>2053</v>
      </c>
      <c r="D30336" t="s">
        <v>11245</v>
      </c>
      <c r="E30336" s="20" t="b" cm="1">
        <f t="array" ref="E30336">SUMPRODUCT(--ISNUMBER(SEARCH(lexicon,D30336)))&gt;0</f>
        <v>0</v>
      </c>
      <c r="F30336" t="s">
        <v>15</v>
      </c>
      <c r="G30336" t="s">
        <v>11234</v>
      </c>
      <c r="I30336" t="s">
        <v>11</v>
      </c>
    </row>
    <row r="30337" spans="1:9" ht="15.75" customHeight="1">
      <c r="A30337" s="21">
        <v>30336</v>
      </c>
      <c r="C30337">
        <v>2053</v>
      </c>
      <c r="D30337" t="s">
        <v>11780</v>
      </c>
      <c r="E30337" s="20" t="b" cm="1">
        <f t="array" ref="E30337">SUMPRODUCT(--ISNUMBER(SEARCH(lexicon,D30337)))&gt;0</f>
        <v>0</v>
      </c>
      <c r="F30337" s="1" t="s">
        <v>11</v>
      </c>
    </row>
    <row r="30338" spans="1:9" ht="15.75" customHeight="1">
      <c r="A30338" s="21">
        <v>30342</v>
      </c>
      <c r="C30338">
        <v>2053</v>
      </c>
      <c r="D30338" t="s">
        <v>13635</v>
      </c>
      <c r="E30338" s="20" t="b" cm="1">
        <f t="array" ref="E30338">SUMPRODUCT(--ISNUMBER(SEARCH(lexicon,D30338)))&gt;0</f>
        <v>0</v>
      </c>
      <c r="F30338" t="s">
        <v>11</v>
      </c>
    </row>
    <row r="30339" spans="1:9" ht="15.75" customHeight="1">
      <c r="A30339" s="21">
        <v>30331</v>
      </c>
      <c r="C30339">
        <v>2053</v>
      </c>
      <c r="D30339" t="s">
        <v>15465</v>
      </c>
      <c r="E30339" s="20" t="b" cm="1">
        <f t="array" ref="E30339">SUMPRODUCT(--ISNUMBER(SEARCH(lexicon,D30339)))&gt;0</f>
        <v>1</v>
      </c>
      <c r="F30339" t="s">
        <v>11</v>
      </c>
    </row>
    <row r="30340" spans="1:9" ht="15.75" customHeight="1">
      <c r="A30340" s="21">
        <v>30339</v>
      </c>
      <c r="C30340">
        <v>2053</v>
      </c>
      <c r="D30340" t="s">
        <v>17072</v>
      </c>
      <c r="E30340" s="20" t="b" cm="1">
        <f t="array" ref="E30340">SUMPRODUCT(--ISNUMBER(SEARCH(lexicon,D30340)))&gt;0</f>
        <v>0</v>
      </c>
      <c r="F30340" t="s">
        <v>11</v>
      </c>
    </row>
    <row r="30341" spans="1:9" ht="15.75" customHeight="1">
      <c r="A30341" s="21">
        <v>30340</v>
      </c>
      <c r="C30341">
        <v>2053</v>
      </c>
      <c r="D30341" t="s">
        <v>17091</v>
      </c>
      <c r="E30341" s="20" t="b" cm="1">
        <f t="array" ref="E30341">SUMPRODUCT(--ISNUMBER(SEARCH(lexicon,D30341)))&gt;0</f>
        <v>1</v>
      </c>
      <c r="F30341" s="1" t="s">
        <v>11</v>
      </c>
    </row>
    <row r="30342" spans="1:9" ht="15.75" customHeight="1">
      <c r="A30342" s="21">
        <v>30334</v>
      </c>
      <c r="C30342">
        <v>2053</v>
      </c>
      <c r="D30342" t="s">
        <v>17398</v>
      </c>
      <c r="E30342" s="20" t="b" cm="1">
        <f t="array" ref="E30342">SUMPRODUCT(--ISNUMBER(SEARCH(lexicon,D30342)))&gt;0</f>
        <v>1</v>
      </c>
      <c r="F30342" t="s">
        <v>11</v>
      </c>
    </row>
    <row r="30343" spans="1:9" ht="15.75" customHeight="1">
      <c r="A30343" s="21">
        <v>30338</v>
      </c>
      <c r="C30343">
        <v>2053</v>
      </c>
      <c r="D30343" t="s">
        <v>17476</v>
      </c>
      <c r="E30343" s="20" t="b" cm="1">
        <f t="array" ref="E30343">SUMPRODUCT(--ISNUMBER(SEARCH(lexicon,D30343)))&gt;0</f>
        <v>1</v>
      </c>
      <c r="F30343" t="s">
        <v>11</v>
      </c>
    </row>
    <row r="30344" spans="1:9" ht="15.75" customHeight="1">
      <c r="A30344" s="21">
        <v>30343</v>
      </c>
      <c r="C30344">
        <v>2053</v>
      </c>
      <c r="D30344" t="s">
        <v>17485</v>
      </c>
      <c r="E30344" s="20" t="b" cm="1">
        <f t="array" ref="E30344">SUMPRODUCT(--ISNUMBER(SEARCH(lexicon,D30344)))&gt;0</f>
        <v>1</v>
      </c>
      <c r="F30344" s="1" t="s">
        <v>11</v>
      </c>
    </row>
    <row r="30345" spans="1:9" ht="15.75" customHeight="1">
      <c r="A30345" s="21">
        <v>30335</v>
      </c>
      <c r="C30345">
        <v>2053</v>
      </c>
      <c r="D30345" t="s">
        <v>17497</v>
      </c>
      <c r="E30345" s="20" t="b" cm="1">
        <f t="array" ref="E30345">SUMPRODUCT(--ISNUMBER(SEARCH(lexicon,D30345)))&gt;0</f>
        <v>1</v>
      </c>
      <c r="F30345" s="1" t="s">
        <v>11</v>
      </c>
    </row>
    <row r="30346" spans="1:9" ht="15.75" customHeight="1">
      <c r="A30346" s="21">
        <v>30344</v>
      </c>
      <c r="C30346">
        <v>2053</v>
      </c>
      <c r="D30346" t="s">
        <v>17697</v>
      </c>
      <c r="E30346" s="20" t="b" cm="1">
        <f t="array" ref="E30346">SUMPRODUCT(--ISNUMBER(SEARCH(lexicon,D30346)))&gt;0</f>
        <v>0</v>
      </c>
      <c r="F30346" s="1" t="s">
        <v>11</v>
      </c>
    </row>
    <row r="30347" spans="1:9" ht="15.75" customHeight="1">
      <c r="A30347" s="21">
        <v>30348</v>
      </c>
      <c r="C30347">
        <v>2053</v>
      </c>
      <c r="D30347" t="s">
        <v>17748</v>
      </c>
      <c r="E30347" s="20" t="b" cm="1">
        <f t="array" ref="E30347">SUMPRODUCT(--ISNUMBER(SEARCH(lexicon,D30347)))&gt;0</f>
        <v>1</v>
      </c>
      <c r="F30347" t="s">
        <v>11</v>
      </c>
    </row>
    <row r="30348" spans="1:9" ht="15.75" customHeight="1">
      <c r="A30348" s="21">
        <v>30345</v>
      </c>
      <c r="C30348">
        <v>2053</v>
      </c>
      <c r="D30348" t="s">
        <v>18150</v>
      </c>
      <c r="E30348" s="20" t="b" cm="1">
        <f t="array" ref="E30348">SUMPRODUCT(--ISNUMBER(SEARCH(lexicon,D30348)))&gt;0</f>
        <v>0</v>
      </c>
      <c r="F30348" s="1" t="s">
        <v>11</v>
      </c>
    </row>
    <row r="30349" spans="1:9" ht="15.75" customHeight="1">
      <c r="A30349" s="21">
        <v>30349</v>
      </c>
      <c r="C30349">
        <v>2053</v>
      </c>
      <c r="D30349" t="s">
        <v>18490</v>
      </c>
      <c r="E30349" s="20" t="b" cm="1">
        <f t="array" ref="E30349">SUMPRODUCT(--ISNUMBER(SEARCH(lexicon,D30349)))&gt;0</f>
        <v>0</v>
      </c>
      <c r="F30349" s="1" t="s">
        <v>15</v>
      </c>
      <c r="G30349" s="1" t="s">
        <v>18492</v>
      </c>
      <c r="H30349" s="1" t="s">
        <v>12503</v>
      </c>
      <c r="I30349" t="s">
        <v>15</v>
      </c>
    </row>
    <row r="30350" spans="1:9" ht="15.75" customHeight="1">
      <c r="A30350" s="21">
        <v>30347</v>
      </c>
      <c r="C30350">
        <v>2053</v>
      </c>
      <c r="D30350" t="s">
        <v>20550</v>
      </c>
      <c r="E30350" s="20" t="b" cm="1">
        <f t="array" ref="E30350">SUMPRODUCT(--ISNUMBER(SEARCH(lexicon,D30350)))&gt;0</f>
        <v>0</v>
      </c>
      <c r="F30350" t="s">
        <v>11</v>
      </c>
    </row>
    <row r="30351" spans="1:9" ht="15.75" customHeight="1">
      <c r="A30351" s="21">
        <v>30357</v>
      </c>
      <c r="C30351">
        <v>2054</v>
      </c>
      <c r="D30351" t="s">
        <v>817</v>
      </c>
      <c r="E30351" s="20" t="b" cm="1">
        <f t="array" ref="E30351">SUMPRODUCT(--ISNUMBER(SEARCH(lexicon,D30351)))&gt;0</f>
        <v>1</v>
      </c>
      <c r="F30351" t="s">
        <v>15</v>
      </c>
      <c r="G30351" t="s">
        <v>818</v>
      </c>
      <c r="I30351" t="s">
        <v>15</v>
      </c>
    </row>
    <row r="30352" spans="1:9" ht="15.75" customHeight="1">
      <c r="A30352" s="21">
        <v>30362</v>
      </c>
      <c r="C30352">
        <v>2054</v>
      </c>
      <c r="D30352" t="s">
        <v>1416</v>
      </c>
      <c r="E30352" s="20" t="b" cm="1">
        <f t="array" ref="E30352">SUMPRODUCT(--ISNUMBER(SEARCH(lexicon,D30352)))&gt;0</f>
        <v>1</v>
      </c>
      <c r="F30352" t="s">
        <v>15</v>
      </c>
      <c r="G30352" t="s">
        <v>1404</v>
      </c>
    </row>
    <row r="30353" spans="1:9" ht="15.75" customHeight="1">
      <c r="A30353" s="21">
        <v>30365</v>
      </c>
      <c r="C30353">
        <v>2054</v>
      </c>
      <c r="D30353" t="s">
        <v>1524</v>
      </c>
      <c r="E30353" s="20" t="b" cm="1">
        <f t="array" ref="E30353">SUMPRODUCT(--ISNUMBER(SEARCH(lexicon,D30353)))&gt;0</f>
        <v>1</v>
      </c>
      <c r="F30353" t="s">
        <v>15</v>
      </c>
      <c r="G30353" t="s">
        <v>1525</v>
      </c>
      <c r="I30353" t="s">
        <v>11</v>
      </c>
    </row>
    <row r="30354" spans="1:9" ht="15.75" customHeight="1">
      <c r="A30354" s="21">
        <v>30354</v>
      </c>
      <c r="C30354">
        <v>2054</v>
      </c>
      <c r="D30354" t="s">
        <v>1601</v>
      </c>
      <c r="E30354" s="20" t="b" cm="1">
        <f t="array" ref="E30354">SUMPRODUCT(--ISNUMBER(SEARCH(lexicon,D30354)))&gt;0</f>
        <v>1</v>
      </c>
      <c r="F30354" t="s">
        <v>15</v>
      </c>
      <c r="G30354" t="s">
        <v>1590</v>
      </c>
      <c r="I30354" t="s">
        <v>11</v>
      </c>
    </row>
    <row r="30355" spans="1:9" ht="15.75" customHeight="1">
      <c r="A30355" s="21">
        <v>30361</v>
      </c>
      <c r="C30355">
        <v>2054</v>
      </c>
      <c r="D30355" t="s">
        <v>1614</v>
      </c>
      <c r="E30355" s="20" t="b" cm="1">
        <f t="array" ref="E30355">SUMPRODUCT(--ISNUMBER(SEARCH(lexicon,D30355)))&gt;0</f>
        <v>1</v>
      </c>
      <c r="F30355" t="s">
        <v>11</v>
      </c>
    </row>
    <row r="30356" spans="1:9" ht="15.75" customHeight="1">
      <c r="A30356" s="21">
        <v>30366</v>
      </c>
      <c r="C30356">
        <v>2054</v>
      </c>
      <c r="D30356" t="s">
        <v>2128</v>
      </c>
      <c r="E30356" s="20" t="b" cm="1">
        <f t="array" ref="E30356">SUMPRODUCT(--ISNUMBER(SEARCH(lexicon,D30356)))&gt;0</f>
        <v>0</v>
      </c>
      <c r="F30356" t="s">
        <v>11</v>
      </c>
    </row>
    <row r="30357" spans="1:9" ht="15.75" customHeight="1">
      <c r="A30357" s="21">
        <v>30351</v>
      </c>
      <c r="C30357">
        <v>2054</v>
      </c>
      <c r="D30357" t="s">
        <v>4567</v>
      </c>
      <c r="E30357" s="20" t="b" cm="1">
        <f t="array" ref="E30357">SUMPRODUCT(--ISNUMBER(SEARCH(lexicon,D30357)))&gt;0</f>
        <v>1</v>
      </c>
      <c r="F30357" t="s">
        <v>15</v>
      </c>
      <c r="G30357" t="s">
        <v>4564</v>
      </c>
    </row>
    <row r="30358" spans="1:9" ht="15.75" customHeight="1">
      <c r="A30358" s="21">
        <v>30367</v>
      </c>
      <c r="C30358">
        <v>2054</v>
      </c>
      <c r="D30358" t="s">
        <v>4705</v>
      </c>
      <c r="E30358" s="20" t="b" cm="1">
        <f t="array" ref="E30358">SUMPRODUCT(--ISNUMBER(SEARCH(lexicon,D30358)))&gt;0</f>
        <v>0</v>
      </c>
      <c r="F30358" t="s">
        <v>11</v>
      </c>
    </row>
    <row r="30359" spans="1:9" ht="15.75" customHeight="1">
      <c r="A30359" s="21">
        <v>30352</v>
      </c>
      <c r="C30359">
        <v>2054</v>
      </c>
      <c r="D30359" t="s">
        <v>9301</v>
      </c>
      <c r="E30359" s="20" t="b" cm="1">
        <f t="array" ref="E30359">SUMPRODUCT(--ISNUMBER(SEARCH(lexicon,D30359)))&gt;0</f>
        <v>1</v>
      </c>
      <c r="F30359" t="s">
        <v>15</v>
      </c>
      <c r="G30359" t="s">
        <v>9302</v>
      </c>
      <c r="I30359" t="s">
        <v>11</v>
      </c>
    </row>
    <row r="30360" spans="1:9" ht="15.75" customHeight="1">
      <c r="A30360" s="21">
        <v>30359</v>
      </c>
      <c r="C30360">
        <v>2054</v>
      </c>
      <c r="D30360" t="s">
        <v>13708</v>
      </c>
      <c r="E30360" s="20" t="b" cm="1">
        <f t="array" ref="E30360">SUMPRODUCT(--ISNUMBER(SEARCH(lexicon,D30360)))&gt;0</f>
        <v>0</v>
      </c>
      <c r="F30360" t="s">
        <v>11</v>
      </c>
    </row>
    <row r="30361" spans="1:9" ht="15.75" customHeight="1">
      <c r="A30361" s="21">
        <v>30350</v>
      </c>
      <c r="C30361">
        <v>2054</v>
      </c>
      <c r="D30361" t="s">
        <v>15653</v>
      </c>
      <c r="E30361" s="20" t="b" cm="1">
        <f t="array" ref="E30361">SUMPRODUCT(--ISNUMBER(SEARCH(lexicon,D30361)))&gt;0</f>
        <v>1</v>
      </c>
      <c r="F30361" t="s">
        <v>15</v>
      </c>
      <c r="G30361" t="s">
        <v>15652</v>
      </c>
      <c r="I30361" t="s">
        <v>11</v>
      </c>
    </row>
    <row r="30362" spans="1:9" ht="15.75" customHeight="1">
      <c r="A30362" s="21">
        <v>30360</v>
      </c>
      <c r="C30362">
        <v>2054</v>
      </c>
      <c r="D30362" t="s">
        <v>17485</v>
      </c>
      <c r="E30362" s="20" t="b" cm="1">
        <f t="array" ref="E30362">SUMPRODUCT(--ISNUMBER(SEARCH(lexicon,D30362)))&gt;0</f>
        <v>1</v>
      </c>
      <c r="F30362" s="1" t="s">
        <v>11</v>
      </c>
    </row>
    <row r="30363" spans="1:9" ht="15.75" customHeight="1">
      <c r="A30363" s="21">
        <v>30356</v>
      </c>
      <c r="C30363">
        <v>2054</v>
      </c>
      <c r="D30363" t="s">
        <v>17506</v>
      </c>
      <c r="E30363" s="20" t="b" cm="1">
        <f t="array" ref="E30363">SUMPRODUCT(--ISNUMBER(SEARCH(lexicon,D30363)))&gt;0</f>
        <v>1</v>
      </c>
      <c r="F30363" s="1" t="s">
        <v>11</v>
      </c>
    </row>
    <row r="30364" spans="1:9" ht="15.75" customHeight="1">
      <c r="A30364" s="21">
        <v>30364</v>
      </c>
      <c r="C30364">
        <v>2054</v>
      </c>
      <c r="D30364" t="s">
        <v>17748</v>
      </c>
      <c r="E30364" s="20" t="b" cm="1">
        <f t="array" ref="E30364">SUMPRODUCT(--ISNUMBER(SEARCH(lexicon,D30364)))&gt;0</f>
        <v>1</v>
      </c>
      <c r="F30364" t="s">
        <v>11</v>
      </c>
    </row>
    <row r="30365" spans="1:9" ht="15.75" customHeight="1">
      <c r="A30365" s="21">
        <v>30353</v>
      </c>
      <c r="C30365">
        <v>2054</v>
      </c>
      <c r="D30365" t="s">
        <v>18510</v>
      </c>
      <c r="E30365" s="20" t="b" cm="1">
        <f t="array" ref="E30365">SUMPRODUCT(--ISNUMBER(SEARCH(lexicon,D30365)))&gt;0</f>
        <v>1</v>
      </c>
      <c r="F30365" t="s">
        <v>11</v>
      </c>
    </row>
    <row r="30366" spans="1:9" ht="15.75" customHeight="1">
      <c r="A30366" s="21">
        <v>30355</v>
      </c>
      <c r="C30366">
        <v>2054</v>
      </c>
      <c r="D30366" t="s">
        <v>19430</v>
      </c>
      <c r="E30366" s="20" t="b" cm="1">
        <f t="array" ref="E30366">SUMPRODUCT(--ISNUMBER(SEARCH(lexicon,D30366)))&gt;0</f>
        <v>0</v>
      </c>
      <c r="F30366" s="1" t="s">
        <v>11</v>
      </c>
    </row>
    <row r="30367" spans="1:9" ht="15.75" customHeight="1">
      <c r="A30367" s="21">
        <v>30358</v>
      </c>
      <c r="C30367">
        <v>2054</v>
      </c>
      <c r="D30367" t="s">
        <v>19533</v>
      </c>
      <c r="E30367" s="20" t="b" cm="1">
        <f t="array" ref="E30367">SUMPRODUCT(--ISNUMBER(SEARCH(lexicon,D30367)))&gt;0</f>
        <v>0</v>
      </c>
      <c r="F30367" s="1" t="s">
        <v>11</v>
      </c>
    </row>
    <row r="30368" spans="1:9" ht="15.75" customHeight="1">
      <c r="A30368" s="21">
        <v>30363</v>
      </c>
      <c r="C30368">
        <v>2054</v>
      </c>
      <c r="D30368" t="s">
        <v>20535</v>
      </c>
      <c r="E30368" s="20" t="b" cm="1">
        <f t="array" ref="E30368">SUMPRODUCT(--ISNUMBER(SEARCH(lexicon,D30368)))&gt;0</f>
        <v>0</v>
      </c>
      <c r="F30368" t="s">
        <v>11</v>
      </c>
    </row>
    <row r="30369" spans="1:9" ht="15.75" customHeight="1">
      <c r="A30369" s="21">
        <v>30369</v>
      </c>
      <c r="C30369">
        <v>2055</v>
      </c>
      <c r="D30369" t="s">
        <v>8165</v>
      </c>
      <c r="E30369" s="20" t="b" cm="1">
        <f t="array" ref="E30369">SUMPRODUCT(--ISNUMBER(SEARCH(lexicon,D30369)))&gt;0</f>
        <v>1</v>
      </c>
    </row>
    <row r="30370" spans="1:9" ht="15.75" customHeight="1">
      <c r="A30370" s="21">
        <v>30373</v>
      </c>
      <c r="C30370">
        <v>2055</v>
      </c>
      <c r="D30370" t="s">
        <v>11780</v>
      </c>
      <c r="E30370" s="20" t="b" cm="1">
        <f t="array" ref="E30370">SUMPRODUCT(--ISNUMBER(SEARCH(lexicon,D30370)))&gt;0</f>
        <v>0</v>
      </c>
      <c r="F30370" s="1" t="s">
        <v>11</v>
      </c>
    </row>
    <row r="30371" spans="1:9" ht="15.75" customHeight="1">
      <c r="A30371" s="21">
        <v>30376</v>
      </c>
      <c r="C30371">
        <v>2055</v>
      </c>
      <c r="D30371" t="s">
        <v>13635</v>
      </c>
      <c r="E30371" s="20" t="b" cm="1">
        <f t="array" ref="E30371">SUMPRODUCT(--ISNUMBER(SEARCH(lexicon,D30371)))&gt;0</f>
        <v>0</v>
      </c>
      <c r="F30371" t="s">
        <v>11</v>
      </c>
    </row>
    <row r="30372" spans="1:9" ht="15.75" customHeight="1">
      <c r="A30372" s="21">
        <v>30368</v>
      </c>
      <c r="C30372">
        <v>2055</v>
      </c>
      <c r="D30372" t="s">
        <v>16170</v>
      </c>
      <c r="E30372" s="20" t="b" cm="1">
        <f t="array" ref="E30372">SUMPRODUCT(--ISNUMBER(SEARCH(lexicon,D30372)))&gt;0</f>
        <v>1</v>
      </c>
      <c r="F30372" t="s">
        <v>15</v>
      </c>
      <c r="G30372" t="s">
        <v>9176</v>
      </c>
      <c r="I30372" t="s">
        <v>11</v>
      </c>
    </row>
    <row r="30373" spans="1:9" ht="15.75" customHeight="1">
      <c r="A30373" s="21">
        <v>30374</v>
      </c>
      <c r="C30373">
        <v>2055</v>
      </c>
      <c r="D30373" t="s">
        <v>16507</v>
      </c>
      <c r="E30373" s="20" t="b" cm="1">
        <f t="array" ref="E30373">SUMPRODUCT(--ISNUMBER(SEARCH(lexicon,D30373)))&gt;0</f>
        <v>1</v>
      </c>
      <c r="F30373" t="s">
        <v>11</v>
      </c>
    </row>
    <row r="30374" spans="1:9" ht="15.75" customHeight="1">
      <c r="A30374" s="21">
        <v>30371</v>
      </c>
      <c r="C30374">
        <v>2055</v>
      </c>
      <c r="D30374" t="s">
        <v>17157</v>
      </c>
      <c r="E30374" s="20" t="b" cm="1">
        <f t="array" ref="E30374">SUMPRODUCT(--ISNUMBER(SEARCH(lexicon,D30374)))&gt;0</f>
        <v>1</v>
      </c>
      <c r="F30374" t="s">
        <v>11</v>
      </c>
    </row>
    <row r="30375" spans="1:9" ht="15.75" customHeight="1">
      <c r="A30375" s="21">
        <v>30370</v>
      </c>
      <c r="C30375">
        <v>2055</v>
      </c>
      <c r="D30375" t="s">
        <v>17398</v>
      </c>
      <c r="E30375" s="20" t="b" cm="1">
        <f t="array" ref="E30375">SUMPRODUCT(--ISNUMBER(SEARCH(lexicon,D30375)))&gt;0</f>
        <v>1</v>
      </c>
      <c r="F30375" t="s">
        <v>11</v>
      </c>
    </row>
    <row r="30376" spans="1:9" ht="15.75" customHeight="1">
      <c r="A30376" s="21">
        <v>30377</v>
      </c>
      <c r="C30376">
        <v>2055</v>
      </c>
      <c r="D30376" t="s">
        <v>17485</v>
      </c>
      <c r="E30376" s="20" t="b" cm="1">
        <f t="array" ref="E30376">SUMPRODUCT(--ISNUMBER(SEARCH(lexicon,D30376)))&gt;0</f>
        <v>1</v>
      </c>
      <c r="F30376" s="1" t="s">
        <v>11</v>
      </c>
    </row>
    <row r="30377" spans="1:9" ht="15.75" customHeight="1">
      <c r="A30377" s="21">
        <v>30372</v>
      </c>
      <c r="C30377">
        <v>2055</v>
      </c>
      <c r="D30377" t="s">
        <v>17497</v>
      </c>
      <c r="E30377" s="20" t="b" cm="1">
        <f t="array" ref="E30377">SUMPRODUCT(--ISNUMBER(SEARCH(lexicon,D30377)))&gt;0</f>
        <v>1</v>
      </c>
      <c r="F30377" s="1" t="s">
        <v>11</v>
      </c>
    </row>
    <row r="30378" spans="1:9" ht="15.75" customHeight="1">
      <c r="A30378" s="21">
        <v>30378</v>
      </c>
      <c r="C30378">
        <v>2055</v>
      </c>
      <c r="D30378" t="s">
        <v>17697</v>
      </c>
      <c r="E30378" s="20" t="b" cm="1">
        <f t="array" ref="E30378">SUMPRODUCT(--ISNUMBER(SEARCH(lexicon,D30378)))&gt;0</f>
        <v>0</v>
      </c>
      <c r="F30378" s="1" t="s">
        <v>11</v>
      </c>
    </row>
    <row r="30379" spans="1:9" ht="15.75" customHeight="1">
      <c r="A30379" s="21">
        <v>30375</v>
      </c>
      <c r="C30379">
        <v>2055</v>
      </c>
      <c r="D30379" t="s">
        <v>17703</v>
      </c>
      <c r="E30379" s="20" t="b" cm="1">
        <f t="array" ref="E30379">SUMPRODUCT(--ISNUMBER(SEARCH(lexicon,D30379)))&gt;0</f>
        <v>0</v>
      </c>
      <c r="F30379" s="1" t="s">
        <v>11</v>
      </c>
    </row>
    <row r="30380" spans="1:9" ht="15.75" customHeight="1">
      <c r="A30380" s="21">
        <v>30381</v>
      </c>
      <c r="C30380">
        <v>2055</v>
      </c>
      <c r="D30380" t="s">
        <v>17748</v>
      </c>
      <c r="E30380" s="20" t="b" cm="1">
        <f t="array" ref="E30380">SUMPRODUCT(--ISNUMBER(SEARCH(lexicon,D30380)))&gt;0</f>
        <v>1</v>
      </c>
      <c r="F30380" t="s">
        <v>11</v>
      </c>
    </row>
    <row r="30381" spans="1:9" ht="15.75" customHeight="1">
      <c r="A30381" s="21">
        <v>30379</v>
      </c>
      <c r="C30381">
        <v>2055</v>
      </c>
      <c r="D30381" t="s">
        <v>18150</v>
      </c>
      <c r="E30381" s="20" t="b" cm="1">
        <f t="array" ref="E30381">SUMPRODUCT(--ISNUMBER(SEARCH(lexicon,D30381)))&gt;0</f>
        <v>0</v>
      </c>
      <c r="F30381" s="1" t="s">
        <v>11</v>
      </c>
    </row>
    <row r="30382" spans="1:9" ht="15.75" customHeight="1">
      <c r="A30382" s="21">
        <v>30382</v>
      </c>
      <c r="C30382">
        <v>2055</v>
      </c>
      <c r="D30382" t="s">
        <v>18490</v>
      </c>
      <c r="E30382" s="20" t="b" cm="1">
        <f t="array" ref="E30382">SUMPRODUCT(--ISNUMBER(SEARCH(lexicon,D30382)))&gt;0</f>
        <v>0</v>
      </c>
      <c r="F30382" s="1" t="s">
        <v>15</v>
      </c>
      <c r="G30382" s="1" t="s">
        <v>18492</v>
      </c>
      <c r="H30382" s="1" t="s">
        <v>12503</v>
      </c>
      <c r="I30382" t="s">
        <v>15</v>
      </c>
    </row>
    <row r="30383" spans="1:9" ht="15.75" customHeight="1">
      <c r="A30383" s="21">
        <v>30380</v>
      </c>
      <c r="C30383">
        <v>2055</v>
      </c>
      <c r="D30383" t="s">
        <v>20556</v>
      </c>
      <c r="E30383" s="20" t="b" cm="1">
        <f t="array" ref="E30383">SUMPRODUCT(--ISNUMBER(SEARCH(lexicon,D30383)))&gt;0</f>
        <v>0</v>
      </c>
      <c r="F30383" t="s">
        <v>11</v>
      </c>
    </row>
    <row r="30384" spans="1:9" ht="15.75" customHeight="1">
      <c r="A30384" s="21">
        <v>30389</v>
      </c>
      <c r="C30384">
        <v>2056</v>
      </c>
      <c r="D30384" t="s">
        <v>2736</v>
      </c>
      <c r="E30384" s="20" t="b" cm="1">
        <f t="array" ref="E30384">SUMPRODUCT(--ISNUMBER(SEARCH(lexicon,D30384)))&gt;0</f>
        <v>1</v>
      </c>
      <c r="F30384" t="s">
        <v>15</v>
      </c>
      <c r="G30384" t="s">
        <v>2737</v>
      </c>
      <c r="I30384" t="s">
        <v>11</v>
      </c>
    </row>
    <row r="30385" spans="1:9" ht="15.75" customHeight="1">
      <c r="A30385" s="21">
        <v>30395</v>
      </c>
      <c r="C30385">
        <v>2056</v>
      </c>
      <c r="D30385" t="s">
        <v>8527</v>
      </c>
      <c r="E30385" s="20" t="b" cm="1">
        <f t="array" ref="E30385">SUMPRODUCT(--ISNUMBER(SEARCH(lexicon,D30385)))&gt;0</f>
        <v>1</v>
      </c>
    </row>
    <row r="30386" spans="1:9" ht="15.75" customHeight="1">
      <c r="A30386" s="21">
        <v>30386</v>
      </c>
      <c r="C30386">
        <v>2056</v>
      </c>
      <c r="D30386" t="s">
        <v>11780</v>
      </c>
      <c r="E30386" s="20" t="b" cm="1">
        <f t="array" ref="E30386">SUMPRODUCT(--ISNUMBER(SEARCH(lexicon,D30386)))&gt;0</f>
        <v>0</v>
      </c>
      <c r="F30386" s="1" t="s">
        <v>11</v>
      </c>
    </row>
    <row r="30387" spans="1:9" ht="15.75" customHeight="1">
      <c r="A30387" s="21">
        <v>30396</v>
      </c>
      <c r="C30387">
        <v>2056</v>
      </c>
      <c r="D30387" t="s">
        <v>11997</v>
      </c>
      <c r="E30387" s="20" t="b" cm="1">
        <f t="array" ref="E30387">SUMPRODUCT(--ISNUMBER(SEARCH(lexicon,D30387)))&gt;0</f>
        <v>0</v>
      </c>
      <c r="F30387" s="10" t="s">
        <v>15</v>
      </c>
      <c r="G30387" s="10" t="s">
        <v>11987</v>
      </c>
    </row>
    <row r="30388" spans="1:9" ht="15.75" customHeight="1">
      <c r="A30388" s="21">
        <v>30390</v>
      </c>
      <c r="C30388">
        <v>2056</v>
      </c>
      <c r="D30388" t="s">
        <v>13635</v>
      </c>
      <c r="E30388" s="20" t="b" cm="1">
        <f t="array" ref="E30388">SUMPRODUCT(--ISNUMBER(SEARCH(lexicon,D30388)))&gt;0</f>
        <v>0</v>
      </c>
      <c r="F30388" t="s">
        <v>11</v>
      </c>
    </row>
    <row r="30389" spans="1:9" ht="15.75" customHeight="1">
      <c r="A30389" s="21">
        <v>30383</v>
      </c>
      <c r="C30389">
        <v>2056</v>
      </c>
      <c r="D30389" t="s">
        <v>15249</v>
      </c>
      <c r="E30389" s="20" t="b" cm="1">
        <f t="array" ref="E30389">SUMPRODUCT(--ISNUMBER(SEARCH(lexicon,D30389)))&gt;0</f>
        <v>1</v>
      </c>
      <c r="F30389" t="s">
        <v>15</v>
      </c>
      <c r="G30389" t="s">
        <v>8981</v>
      </c>
      <c r="I30389" t="s">
        <v>11</v>
      </c>
    </row>
    <row r="30390" spans="1:9" ht="15.75" customHeight="1">
      <c r="A30390" s="21">
        <v>30387</v>
      </c>
      <c r="C30390">
        <v>2056</v>
      </c>
      <c r="D30390" t="s">
        <v>16507</v>
      </c>
      <c r="E30390" s="20" t="b" cm="1">
        <f t="array" ref="E30390">SUMPRODUCT(--ISNUMBER(SEARCH(lexicon,D30390)))&gt;0</f>
        <v>1</v>
      </c>
      <c r="F30390" t="s">
        <v>11</v>
      </c>
    </row>
    <row r="30391" spans="1:9" ht="15.75" customHeight="1">
      <c r="A30391" s="21">
        <v>30394</v>
      </c>
      <c r="C30391">
        <v>2056</v>
      </c>
      <c r="D30391" t="s">
        <v>1436</v>
      </c>
      <c r="E30391" s="20" t="b" cm="1">
        <f t="array" ref="E30391">SUMPRODUCT(--ISNUMBER(SEARCH(lexicon,D30391)))&gt;0</f>
        <v>1</v>
      </c>
      <c r="F30391" s="1" t="s">
        <v>15</v>
      </c>
      <c r="G30391" s="1" t="s">
        <v>11607</v>
      </c>
      <c r="H30391" s="1" t="s">
        <v>11050</v>
      </c>
      <c r="I30391" s="1" t="s">
        <v>11</v>
      </c>
    </row>
    <row r="30392" spans="1:9" ht="15.75" customHeight="1">
      <c r="A30392" s="21">
        <v>30384</v>
      </c>
      <c r="C30392">
        <v>2056</v>
      </c>
      <c r="D30392" t="s">
        <v>17157</v>
      </c>
      <c r="E30392" s="20" t="b" cm="1">
        <f t="array" ref="E30392">SUMPRODUCT(--ISNUMBER(SEARCH(lexicon,D30392)))&gt;0</f>
        <v>1</v>
      </c>
      <c r="F30392" t="s">
        <v>11</v>
      </c>
    </row>
    <row r="30393" spans="1:9" ht="15.75" customHeight="1">
      <c r="A30393" s="21">
        <v>30391</v>
      </c>
      <c r="C30393">
        <v>2056</v>
      </c>
      <c r="D30393" t="s">
        <v>17485</v>
      </c>
      <c r="E30393" s="20" t="b" cm="1">
        <f t="array" ref="E30393">SUMPRODUCT(--ISNUMBER(SEARCH(lexicon,D30393)))&gt;0</f>
        <v>1</v>
      </c>
      <c r="F30393" s="1" t="s">
        <v>11</v>
      </c>
    </row>
    <row r="30394" spans="1:9" ht="15.75" customHeight="1">
      <c r="A30394" s="21">
        <v>30385</v>
      </c>
      <c r="C30394">
        <v>2056</v>
      </c>
      <c r="D30394" t="s">
        <v>17497</v>
      </c>
      <c r="E30394" s="20" t="b" cm="1">
        <f t="array" ref="E30394">SUMPRODUCT(--ISNUMBER(SEARCH(lexicon,D30394)))&gt;0</f>
        <v>1</v>
      </c>
      <c r="F30394" s="1" t="s">
        <v>11</v>
      </c>
    </row>
    <row r="30395" spans="1:9" ht="15.75" customHeight="1">
      <c r="A30395" s="21">
        <v>30388</v>
      </c>
      <c r="C30395">
        <v>2056</v>
      </c>
      <c r="D30395" t="s">
        <v>17597</v>
      </c>
      <c r="E30395" s="20" t="b" cm="1">
        <f t="array" ref="E30395">SUMPRODUCT(--ISNUMBER(SEARCH(lexicon,D30395)))&gt;0</f>
        <v>0</v>
      </c>
      <c r="F30395" s="1" t="s">
        <v>11</v>
      </c>
    </row>
    <row r="30396" spans="1:9" ht="15.75" customHeight="1">
      <c r="A30396" s="21">
        <v>30392</v>
      </c>
      <c r="C30396">
        <v>2056</v>
      </c>
      <c r="D30396" t="s">
        <v>17697</v>
      </c>
      <c r="E30396" s="20" t="b" cm="1">
        <f t="array" ref="E30396">SUMPRODUCT(--ISNUMBER(SEARCH(lexicon,D30396)))&gt;0</f>
        <v>0</v>
      </c>
      <c r="F30396" s="1" t="s">
        <v>11</v>
      </c>
    </row>
    <row r="30397" spans="1:9" ht="15.75" customHeight="1">
      <c r="A30397" s="21">
        <v>30397</v>
      </c>
      <c r="C30397">
        <v>2056</v>
      </c>
      <c r="D30397" t="s">
        <v>17748</v>
      </c>
      <c r="E30397" s="20" t="b" cm="1">
        <f t="array" ref="E30397">SUMPRODUCT(--ISNUMBER(SEARCH(lexicon,D30397)))&gt;0</f>
        <v>1</v>
      </c>
      <c r="F30397" t="s">
        <v>11</v>
      </c>
    </row>
    <row r="30398" spans="1:9" ht="15.75" customHeight="1">
      <c r="A30398" s="21">
        <v>30393</v>
      </c>
      <c r="C30398">
        <v>2056</v>
      </c>
      <c r="D30398" t="s">
        <v>18150</v>
      </c>
      <c r="E30398" s="20" t="b" cm="1">
        <f t="array" ref="E30398">SUMPRODUCT(--ISNUMBER(SEARCH(lexicon,D30398)))&gt;0</f>
        <v>0</v>
      </c>
      <c r="F30398" s="1" t="s">
        <v>11</v>
      </c>
    </row>
    <row r="30399" spans="1:9" ht="15.75" customHeight="1">
      <c r="A30399" s="21">
        <v>30398</v>
      </c>
      <c r="C30399">
        <v>2056</v>
      </c>
      <c r="D30399" t="s">
        <v>18490</v>
      </c>
      <c r="E30399" s="20" t="b" cm="1">
        <f t="array" ref="E30399">SUMPRODUCT(--ISNUMBER(SEARCH(lexicon,D30399)))&gt;0</f>
        <v>0</v>
      </c>
      <c r="F30399" s="1" t="s">
        <v>15</v>
      </c>
      <c r="G30399" s="1" t="s">
        <v>18492</v>
      </c>
      <c r="H30399" s="1" t="s">
        <v>12503</v>
      </c>
      <c r="I30399" t="s">
        <v>15</v>
      </c>
    </row>
    <row r="30400" spans="1:9" ht="15.75" customHeight="1">
      <c r="A30400" s="21">
        <v>30405</v>
      </c>
      <c r="C30400">
        <v>2057</v>
      </c>
      <c r="D30400" t="s">
        <v>2736</v>
      </c>
      <c r="E30400" s="20" t="b" cm="1">
        <f t="array" ref="E30400">SUMPRODUCT(--ISNUMBER(SEARCH(lexicon,D30400)))&gt;0</f>
        <v>1</v>
      </c>
      <c r="F30400" t="s">
        <v>15</v>
      </c>
      <c r="G30400" t="s">
        <v>2737</v>
      </c>
      <c r="I30400" t="s">
        <v>11</v>
      </c>
    </row>
    <row r="30401" spans="1:9" ht="15.75" customHeight="1">
      <c r="A30401" s="21">
        <v>30410</v>
      </c>
      <c r="C30401">
        <v>2057</v>
      </c>
      <c r="D30401" t="s">
        <v>4958</v>
      </c>
      <c r="E30401" s="20" t="b" cm="1">
        <f t="array" ref="E30401">SUMPRODUCT(--ISNUMBER(SEARCH(lexicon,D30401)))&gt;0</f>
        <v>1</v>
      </c>
      <c r="F30401" t="s">
        <v>15</v>
      </c>
      <c r="G30401" t="s">
        <v>4959</v>
      </c>
    </row>
    <row r="30402" spans="1:9" ht="15.75" customHeight="1">
      <c r="A30402" s="21">
        <v>30403</v>
      </c>
      <c r="C30402">
        <v>2057</v>
      </c>
      <c r="D30402" t="s">
        <v>11780</v>
      </c>
      <c r="E30402" s="20" t="b" cm="1">
        <f t="array" ref="E30402">SUMPRODUCT(--ISNUMBER(SEARCH(lexicon,D30402)))&gt;0</f>
        <v>0</v>
      </c>
      <c r="F30402" s="1" t="s">
        <v>11</v>
      </c>
    </row>
    <row r="30403" spans="1:9" ht="15.75" customHeight="1">
      <c r="A30403" s="21">
        <v>30406</v>
      </c>
      <c r="C30403">
        <v>2057</v>
      </c>
      <c r="D30403" t="s">
        <v>13635</v>
      </c>
      <c r="E30403" s="20" t="b" cm="1">
        <f t="array" ref="E30403">SUMPRODUCT(--ISNUMBER(SEARCH(lexicon,D30403)))&gt;0</f>
        <v>0</v>
      </c>
      <c r="F30403" t="s">
        <v>11</v>
      </c>
    </row>
    <row r="30404" spans="1:9" ht="15.75" customHeight="1">
      <c r="A30404" s="21">
        <v>30399</v>
      </c>
      <c r="C30404">
        <v>2057</v>
      </c>
      <c r="D30404" t="s">
        <v>16042</v>
      </c>
      <c r="E30404" s="20" t="b" cm="1">
        <f t="array" ref="E30404">SUMPRODUCT(--ISNUMBER(SEARCH(lexicon,D30404)))&gt;0</f>
        <v>1</v>
      </c>
      <c r="F30404" t="s">
        <v>11</v>
      </c>
    </row>
    <row r="30405" spans="1:9" ht="15.75" customHeight="1">
      <c r="A30405" s="21">
        <v>30404</v>
      </c>
      <c r="C30405">
        <v>2057</v>
      </c>
      <c r="D30405" t="s">
        <v>16507</v>
      </c>
      <c r="E30405" s="20" t="b" cm="1">
        <f t="array" ref="E30405">SUMPRODUCT(--ISNUMBER(SEARCH(lexicon,D30405)))&gt;0</f>
        <v>1</v>
      </c>
      <c r="F30405" t="s">
        <v>11</v>
      </c>
    </row>
    <row r="30406" spans="1:9" ht="15.75" customHeight="1">
      <c r="A30406" s="21">
        <v>30401</v>
      </c>
      <c r="C30406">
        <v>2057</v>
      </c>
      <c r="D30406" t="s">
        <v>17157</v>
      </c>
      <c r="E30406" s="20" t="b" cm="1">
        <f t="array" ref="E30406">SUMPRODUCT(--ISNUMBER(SEARCH(lexicon,D30406)))&gt;0</f>
        <v>1</v>
      </c>
      <c r="F30406" t="s">
        <v>11</v>
      </c>
    </row>
    <row r="30407" spans="1:9" ht="15.75" customHeight="1">
      <c r="A30407" s="21">
        <v>30400</v>
      </c>
      <c r="C30407">
        <v>2057</v>
      </c>
      <c r="D30407" t="s">
        <v>17398</v>
      </c>
      <c r="E30407" s="20" t="b" cm="1">
        <f t="array" ref="E30407">SUMPRODUCT(--ISNUMBER(SEARCH(lexicon,D30407)))&gt;0</f>
        <v>1</v>
      </c>
      <c r="F30407" t="s">
        <v>11</v>
      </c>
    </row>
    <row r="30408" spans="1:9" ht="15.75" customHeight="1">
      <c r="A30408" s="21">
        <v>30407</v>
      </c>
      <c r="C30408">
        <v>2057</v>
      </c>
      <c r="D30408" t="s">
        <v>17485</v>
      </c>
      <c r="E30408" s="20" t="b" cm="1">
        <f t="array" ref="E30408">SUMPRODUCT(--ISNUMBER(SEARCH(lexicon,D30408)))&gt;0</f>
        <v>1</v>
      </c>
      <c r="F30408" s="1" t="s">
        <v>11</v>
      </c>
    </row>
    <row r="30409" spans="1:9" ht="15.75" customHeight="1">
      <c r="A30409" s="21">
        <v>30402</v>
      </c>
      <c r="C30409">
        <v>2057</v>
      </c>
      <c r="D30409" t="s">
        <v>17497</v>
      </c>
      <c r="E30409" s="20" t="b" cm="1">
        <f t="array" ref="E30409">SUMPRODUCT(--ISNUMBER(SEARCH(lexicon,D30409)))&gt;0</f>
        <v>1</v>
      </c>
      <c r="F30409" s="1" t="s">
        <v>11</v>
      </c>
    </row>
    <row r="30410" spans="1:9" ht="15.75" customHeight="1">
      <c r="A30410" s="21">
        <v>30408</v>
      </c>
      <c r="C30410">
        <v>2057</v>
      </c>
      <c r="D30410" t="s">
        <v>17697</v>
      </c>
      <c r="E30410" s="20" t="b" cm="1">
        <f t="array" ref="E30410">SUMPRODUCT(--ISNUMBER(SEARCH(lexicon,D30410)))&gt;0</f>
        <v>0</v>
      </c>
      <c r="F30410" s="1" t="s">
        <v>11</v>
      </c>
    </row>
    <row r="30411" spans="1:9" ht="15.75" customHeight="1">
      <c r="A30411" s="21">
        <v>30413</v>
      </c>
      <c r="C30411">
        <v>2057</v>
      </c>
      <c r="D30411" t="s">
        <v>17748</v>
      </c>
      <c r="E30411" s="20" t="b" cm="1">
        <f t="array" ref="E30411">SUMPRODUCT(--ISNUMBER(SEARCH(lexicon,D30411)))&gt;0</f>
        <v>1</v>
      </c>
      <c r="F30411" t="s">
        <v>11</v>
      </c>
    </row>
    <row r="30412" spans="1:9" ht="15.75" customHeight="1">
      <c r="A30412" s="21">
        <v>30409</v>
      </c>
      <c r="C30412">
        <v>2057</v>
      </c>
      <c r="D30412" t="s">
        <v>18150</v>
      </c>
      <c r="E30412" s="20" t="b" cm="1">
        <f t="array" ref="E30412">SUMPRODUCT(--ISNUMBER(SEARCH(lexicon,D30412)))&gt;0</f>
        <v>0</v>
      </c>
      <c r="F30412" s="1" t="s">
        <v>11</v>
      </c>
    </row>
    <row r="30413" spans="1:9" ht="15.75" customHeight="1">
      <c r="A30413" s="21">
        <v>30411</v>
      </c>
      <c r="C30413">
        <v>2057</v>
      </c>
      <c r="D30413" t="s">
        <v>18463</v>
      </c>
      <c r="E30413" s="20" t="b" cm="1">
        <f t="array" ref="E30413">SUMPRODUCT(--ISNUMBER(SEARCH(lexicon,D30413)))&gt;0</f>
        <v>0</v>
      </c>
      <c r="F30413" s="14" t="s">
        <v>11</v>
      </c>
    </row>
    <row r="30414" spans="1:9" ht="15.75" customHeight="1">
      <c r="A30414" s="21">
        <v>30414</v>
      </c>
      <c r="C30414">
        <v>2057</v>
      </c>
      <c r="D30414" t="s">
        <v>18490</v>
      </c>
      <c r="E30414" s="20" t="b" cm="1">
        <f t="array" ref="E30414">SUMPRODUCT(--ISNUMBER(SEARCH(lexicon,D30414)))&gt;0</f>
        <v>0</v>
      </c>
      <c r="F30414" s="1" t="s">
        <v>15</v>
      </c>
      <c r="G30414" s="1" t="s">
        <v>18492</v>
      </c>
      <c r="H30414" s="1" t="s">
        <v>12503</v>
      </c>
      <c r="I30414" t="s">
        <v>15</v>
      </c>
    </row>
    <row r="30415" spans="1:9" ht="15.75" customHeight="1">
      <c r="A30415" s="21">
        <v>30412</v>
      </c>
      <c r="C30415">
        <v>2057</v>
      </c>
      <c r="D30415" t="s">
        <v>20550</v>
      </c>
      <c r="E30415" s="20" t="b" cm="1">
        <f t="array" ref="E30415">SUMPRODUCT(--ISNUMBER(SEARCH(lexicon,D30415)))&gt;0</f>
        <v>0</v>
      </c>
      <c r="F30415" t="s">
        <v>11</v>
      </c>
    </row>
    <row r="30416" spans="1:9" ht="15.75" customHeight="1">
      <c r="A30416" s="21">
        <v>30415</v>
      </c>
      <c r="C30416">
        <v>2058</v>
      </c>
      <c r="D30416" t="s">
        <v>459</v>
      </c>
      <c r="E30416" s="20" t="b" cm="1">
        <f t="array" ref="E30416">SUMPRODUCT(--ISNUMBER(SEARCH(lexicon,D30416)))&gt;0</f>
        <v>1</v>
      </c>
      <c r="F30416" t="s">
        <v>15</v>
      </c>
      <c r="G30416" t="s">
        <v>460</v>
      </c>
      <c r="I30416" t="s">
        <v>15</v>
      </c>
    </row>
    <row r="30417" spans="1:9" ht="15.75" customHeight="1">
      <c r="A30417" s="21">
        <v>30421</v>
      </c>
      <c r="C30417">
        <v>2058</v>
      </c>
      <c r="D30417" t="s">
        <v>1137</v>
      </c>
      <c r="E30417" s="20" t="b" cm="1">
        <f t="array" ref="E30417">SUMPRODUCT(--ISNUMBER(SEARCH(lexicon,D30417)))&gt;0</f>
        <v>1</v>
      </c>
      <c r="F30417" t="s">
        <v>15</v>
      </c>
      <c r="G30417" t="s">
        <v>967</v>
      </c>
      <c r="I30417" t="s">
        <v>15</v>
      </c>
    </row>
    <row r="30418" spans="1:9" ht="15.75" customHeight="1">
      <c r="A30418" s="21">
        <v>30417</v>
      </c>
      <c r="C30418">
        <v>2058</v>
      </c>
      <c r="D30418" t="s">
        <v>4458</v>
      </c>
      <c r="E30418" s="20" t="b" cm="1">
        <f t="array" ref="E30418">SUMPRODUCT(--ISNUMBER(SEARCH(lexicon,D30418)))&gt;0</f>
        <v>1</v>
      </c>
      <c r="F30418" t="s">
        <v>15</v>
      </c>
      <c r="G30418" t="s">
        <v>345</v>
      </c>
    </row>
    <row r="30419" spans="1:9" ht="15.75" customHeight="1">
      <c r="A30419" s="21">
        <v>30422</v>
      </c>
      <c r="C30419">
        <v>2058</v>
      </c>
      <c r="D30419" t="s">
        <v>5420</v>
      </c>
      <c r="E30419" s="20" t="b" cm="1">
        <f t="array" ref="E30419">SUMPRODUCT(--ISNUMBER(SEARCH(lexicon,D30419)))&gt;0</f>
        <v>1</v>
      </c>
    </row>
    <row r="30420" spans="1:9" ht="15.75" customHeight="1">
      <c r="A30420" s="21">
        <v>30416</v>
      </c>
      <c r="C30420">
        <v>2058</v>
      </c>
      <c r="D30420" t="s">
        <v>6722</v>
      </c>
      <c r="E30420" s="20" t="b" cm="1">
        <f t="array" ref="E30420">SUMPRODUCT(--ISNUMBER(SEARCH(lexicon,D30420)))&gt;0</f>
        <v>1</v>
      </c>
    </row>
    <row r="30421" spans="1:9" ht="15.75" customHeight="1">
      <c r="A30421" s="21">
        <v>30428</v>
      </c>
      <c r="C30421">
        <v>2058</v>
      </c>
      <c r="D30421" t="s">
        <v>8188</v>
      </c>
      <c r="E30421" s="20" t="b" cm="1">
        <f t="array" ref="E30421">SUMPRODUCT(--ISNUMBER(SEARCH(lexicon,D30421)))&gt;0</f>
        <v>1</v>
      </c>
    </row>
    <row r="30422" spans="1:9" ht="15.75" customHeight="1">
      <c r="A30422" s="21">
        <v>30424</v>
      </c>
      <c r="C30422">
        <v>2058</v>
      </c>
      <c r="D30422" t="s">
        <v>8493</v>
      </c>
      <c r="E30422" s="20" t="b" cm="1">
        <f t="array" ref="E30422">SUMPRODUCT(--ISNUMBER(SEARCH(lexicon,D30422)))&gt;0</f>
        <v>0</v>
      </c>
      <c r="F30422" t="s">
        <v>11</v>
      </c>
    </row>
    <row r="30423" spans="1:9" ht="15.75" customHeight="1">
      <c r="A30423" s="21">
        <v>30418</v>
      </c>
      <c r="C30423">
        <v>2058</v>
      </c>
      <c r="D30423" t="s">
        <v>11684</v>
      </c>
      <c r="E30423" s="20" t="b" cm="1">
        <f t="array" ref="E30423">SUMPRODUCT(--ISNUMBER(SEARCH(lexicon,D30423)))&gt;0</f>
        <v>1</v>
      </c>
      <c r="F30423" t="s">
        <v>11</v>
      </c>
    </row>
    <row r="30424" spans="1:9" ht="15.75" customHeight="1">
      <c r="A30424" s="21">
        <v>30425</v>
      </c>
      <c r="C30424">
        <v>2058</v>
      </c>
      <c r="D30424" t="s">
        <v>13624</v>
      </c>
      <c r="E30424" s="20" t="b" cm="1">
        <f t="array" ref="E30424">SUMPRODUCT(--ISNUMBER(SEARCH(lexicon,D30424)))&gt;0</f>
        <v>1</v>
      </c>
      <c r="F30424" t="s">
        <v>15</v>
      </c>
      <c r="G30424" t="s">
        <v>1964</v>
      </c>
      <c r="I30424" t="s">
        <v>11</v>
      </c>
    </row>
    <row r="30425" spans="1:9" ht="15.75" customHeight="1">
      <c r="A30425" s="21">
        <v>30420</v>
      </c>
      <c r="C30425">
        <v>2058</v>
      </c>
      <c r="D30425" t="s">
        <v>17281</v>
      </c>
      <c r="E30425" s="20" t="b" cm="1">
        <f t="array" ref="E30425">SUMPRODUCT(--ISNUMBER(SEARCH(lexicon,D30425)))&gt;0</f>
        <v>1</v>
      </c>
      <c r="F30425" t="s">
        <v>11</v>
      </c>
    </row>
    <row r="30426" spans="1:9" ht="15.75" customHeight="1">
      <c r="A30426" s="21">
        <v>30423</v>
      </c>
      <c r="C30426">
        <v>2058</v>
      </c>
      <c r="D30426" t="s">
        <v>17442</v>
      </c>
      <c r="E30426" s="20" t="b" cm="1">
        <f t="array" ref="E30426">SUMPRODUCT(--ISNUMBER(SEARCH(lexicon,D30426)))&gt;0</f>
        <v>0</v>
      </c>
      <c r="F30426" t="s">
        <v>11</v>
      </c>
    </row>
    <row r="30427" spans="1:9" ht="15.75" customHeight="1">
      <c r="A30427" s="21">
        <v>30426</v>
      </c>
      <c r="C30427">
        <v>2058</v>
      </c>
      <c r="D30427" t="s">
        <v>17485</v>
      </c>
      <c r="E30427" s="20" t="b" cm="1">
        <f t="array" ref="E30427">SUMPRODUCT(--ISNUMBER(SEARCH(lexicon,D30427)))&gt;0</f>
        <v>1</v>
      </c>
      <c r="F30427" s="1" t="s">
        <v>11</v>
      </c>
    </row>
    <row r="30428" spans="1:9" ht="15.75" customHeight="1">
      <c r="A30428" s="21">
        <v>30430</v>
      </c>
      <c r="C30428">
        <v>2058</v>
      </c>
      <c r="D30428" t="s">
        <v>17748</v>
      </c>
      <c r="E30428" s="20" t="b" cm="1">
        <f t="array" ref="E30428">SUMPRODUCT(--ISNUMBER(SEARCH(lexicon,D30428)))&gt;0</f>
        <v>1</v>
      </c>
      <c r="F30428" t="s">
        <v>11</v>
      </c>
    </row>
    <row r="30429" spans="1:9" ht="15.75" customHeight="1">
      <c r="A30429" s="21">
        <v>30427</v>
      </c>
      <c r="C30429">
        <v>2058</v>
      </c>
      <c r="D30429" t="s">
        <v>19115</v>
      </c>
      <c r="E30429" s="20" t="b" cm="1">
        <f t="array" ref="E30429">SUMPRODUCT(--ISNUMBER(SEARCH(lexicon,D30429)))&gt;0</f>
        <v>1</v>
      </c>
      <c r="F30429" t="s">
        <v>15</v>
      </c>
    </row>
    <row r="30430" spans="1:9" ht="15.75" customHeight="1">
      <c r="A30430" s="21">
        <v>30419</v>
      </c>
      <c r="C30430">
        <v>2058</v>
      </c>
      <c r="D30430" t="s">
        <v>19430</v>
      </c>
      <c r="E30430" s="20" t="b" cm="1">
        <f t="array" ref="E30430">SUMPRODUCT(--ISNUMBER(SEARCH(lexicon,D30430)))&gt;0</f>
        <v>0</v>
      </c>
      <c r="F30430" s="1" t="s">
        <v>11</v>
      </c>
    </row>
    <row r="30431" spans="1:9" ht="15.75" customHeight="1">
      <c r="A30431" s="21">
        <v>30429</v>
      </c>
      <c r="C30431">
        <v>2058</v>
      </c>
      <c r="D30431" t="s">
        <v>20535</v>
      </c>
      <c r="E30431" s="20" t="b" cm="1">
        <f t="array" ref="E30431">SUMPRODUCT(--ISNUMBER(SEARCH(lexicon,D30431)))&gt;0</f>
        <v>0</v>
      </c>
      <c r="F30431" t="s">
        <v>11</v>
      </c>
    </row>
    <row r="30432" spans="1:9" ht="15.75" customHeight="1">
      <c r="A30432" s="21">
        <v>30444</v>
      </c>
      <c r="C30432">
        <v>2059</v>
      </c>
      <c r="D30432" t="s">
        <v>6764</v>
      </c>
      <c r="E30432" s="20" t="b" cm="1">
        <f t="array" ref="E30432">SUMPRODUCT(--ISNUMBER(SEARCH(lexicon,D30432)))&gt;0</f>
        <v>1</v>
      </c>
    </row>
    <row r="30433" spans="1:9" ht="15.75" customHeight="1">
      <c r="A30433" s="21">
        <v>30442</v>
      </c>
      <c r="C30433">
        <v>2059</v>
      </c>
      <c r="D30433" t="s">
        <v>7145</v>
      </c>
      <c r="E30433" s="20" t="b" cm="1">
        <f t="array" ref="E30433">SUMPRODUCT(--ISNUMBER(SEARCH(lexicon,D30433)))&gt;0</f>
        <v>1</v>
      </c>
    </row>
    <row r="30434" spans="1:9" ht="15.75" customHeight="1">
      <c r="A30434" s="21">
        <v>30432</v>
      </c>
      <c r="C30434">
        <v>2059</v>
      </c>
      <c r="D30434" t="s">
        <v>7633</v>
      </c>
      <c r="E30434" s="20" t="b" cm="1">
        <f t="array" ref="E30434">SUMPRODUCT(--ISNUMBER(SEARCH(lexicon,D30434)))&gt;0</f>
        <v>1</v>
      </c>
    </row>
    <row r="30435" spans="1:9" ht="15.75" customHeight="1">
      <c r="A30435" s="21">
        <v>30433</v>
      </c>
      <c r="C30435">
        <v>2059</v>
      </c>
      <c r="D30435" t="s">
        <v>7777</v>
      </c>
      <c r="E30435" s="20" t="b" cm="1">
        <f t="array" ref="E30435">SUMPRODUCT(--ISNUMBER(SEARCH(lexicon,D30435)))&gt;0</f>
        <v>1</v>
      </c>
    </row>
    <row r="30436" spans="1:9" ht="15.75" customHeight="1">
      <c r="A30436" s="21">
        <v>30446</v>
      </c>
      <c r="C30436">
        <v>2059</v>
      </c>
      <c r="D30436" t="s">
        <v>8575</v>
      </c>
      <c r="E30436" s="20" t="b" cm="1">
        <f t="array" ref="E30436">SUMPRODUCT(--ISNUMBER(SEARCH(lexicon,D30436)))&gt;0</f>
        <v>1</v>
      </c>
    </row>
    <row r="30437" spans="1:9" ht="15.75" customHeight="1">
      <c r="A30437" s="21">
        <v>30443</v>
      </c>
      <c r="C30437">
        <v>2059</v>
      </c>
      <c r="D30437" t="s">
        <v>10976</v>
      </c>
      <c r="E30437" s="20" t="b" cm="1">
        <f t="array" ref="E30437">SUMPRODUCT(--ISNUMBER(SEARCH(lexicon,D30437)))&gt;0</f>
        <v>0</v>
      </c>
      <c r="F30437" t="s">
        <v>15</v>
      </c>
      <c r="G30437" t="s">
        <v>16</v>
      </c>
    </row>
    <row r="30438" spans="1:9" ht="15.75" customHeight="1">
      <c r="A30438" s="21">
        <v>30436</v>
      </c>
      <c r="C30438">
        <v>2059</v>
      </c>
      <c r="D30438" t="s">
        <v>11159</v>
      </c>
      <c r="E30438" s="20" t="b" cm="1">
        <f t="array" ref="E30438">SUMPRODUCT(--ISNUMBER(SEARCH(lexicon,D30438)))&gt;0</f>
        <v>0</v>
      </c>
      <c r="F30438" t="s">
        <v>11</v>
      </c>
    </row>
    <row r="30439" spans="1:9" ht="15.75" customHeight="1">
      <c r="A30439" s="21">
        <v>30450</v>
      </c>
      <c r="C30439">
        <v>2059</v>
      </c>
      <c r="D30439" t="s">
        <v>11268</v>
      </c>
      <c r="E30439" s="20" t="b" cm="1">
        <f t="array" ref="E30439">SUMPRODUCT(--ISNUMBER(SEARCH(lexicon,D30439)))&gt;0</f>
        <v>1</v>
      </c>
      <c r="F30439" t="s">
        <v>15</v>
      </c>
      <c r="G30439" s="1" t="s">
        <v>11263</v>
      </c>
    </row>
    <row r="30440" spans="1:9" ht="15.75" customHeight="1">
      <c r="A30440" s="21">
        <v>30447</v>
      </c>
      <c r="C30440">
        <v>2059</v>
      </c>
      <c r="D30440" t="s">
        <v>12383</v>
      </c>
      <c r="E30440" s="20" t="b" cm="1">
        <f t="array" ref="E30440">SUMPRODUCT(--ISNUMBER(SEARCH(lexicon,D30440)))&gt;0</f>
        <v>0</v>
      </c>
      <c r="F30440" t="s">
        <v>15</v>
      </c>
      <c r="G30440" t="s">
        <v>12384</v>
      </c>
      <c r="I30440" t="s">
        <v>11</v>
      </c>
    </row>
    <row r="30441" spans="1:9" ht="15.75" customHeight="1">
      <c r="A30441" s="21">
        <v>30449</v>
      </c>
      <c r="C30441">
        <v>2059</v>
      </c>
      <c r="D30441" t="s">
        <v>13501</v>
      </c>
      <c r="E30441" s="20" t="b" cm="1">
        <f t="array" ref="E30441">SUMPRODUCT(--ISNUMBER(SEARCH(lexicon,D30441)))&gt;0</f>
        <v>0</v>
      </c>
      <c r="F30441" t="s">
        <v>15</v>
      </c>
      <c r="G30441" t="s">
        <v>13502</v>
      </c>
      <c r="I30441" t="s">
        <v>15</v>
      </c>
    </row>
    <row r="30442" spans="1:9" ht="15.75" customHeight="1">
      <c r="A30442" s="21">
        <v>30440</v>
      </c>
      <c r="C30442">
        <v>2059</v>
      </c>
      <c r="D30442" t="s">
        <v>13725</v>
      </c>
      <c r="E30442" s="20" t="b" cm="1">
        <f t="array" ref="E30442">SUMPRODUCT(--ISNUMBER(SEARCH(lexicon,D30442)))&gt;0</f>
        <v>0</v>
      </c>
      <c r="F30442" t="s">
        <v>11</v>
      </c>
    </row>
    <row r="30443" spans="1:9" ht="15.75" customHeight="1">
      <c r="A30443" s="21">
        <v>30445</v>
      </c>
      <c r="C30443">
        <v>2059</v>
      </c>
      <c r="D30443" t="s">
        <v>13941</v>
      </c>
      <c r="E30443" s="20" t="b" cm="1">
        <f t="array" ref="E30443">SUMPRODUCT(--ISNUMBER(SEARCH(lexicon,D30443)))&gt;0</f>
        <v>0</v>
      </c>
      <c r="F30443" t="s">
        <v>11</v>
      </c>
    </row>
    <row r="30444" spans="1:9" ht="15.75" customHeight="1">
      <c r="A30444" s="21">
        <v>30431</v>
      </c>
      <c r="C30444">
        <v>2059</v>
      </c>
      <c r="D30444" t="s">
        <v>16409</v>
      </c>
      <c r="E30444" s="20" t="b" cm="1">
        <f t="array" ref="E30444">SUMPRODUCT(--ISNUMBER(SEARCH(lexicon,D30444)))&gt;0</f>
        <v>0</v>
      </c>
      <c r="F30444" t="s">
        <v>11</v>
      </c>
    </row>
    <row r="30445" spans="1:9" ht="15.75" customHeight="1">
      <c r="A30445" s="21">
        <v>30438</v>
      </c>
      <c r="C30445">
        <v>2059</v>
      </c>
      <c r="D30445" t="s">
        <v>16507</v>
      </c>
      <c r="E30445" s="20" t="b" cm="1">
        <f t="array" ref="E30445">SUMPRODUCT(--ISNUMBER(SEARCH(lexicon,D30445)))&gt;0</f>
        <v>1</v>
      </c>
      <c r="F30445" t="s">
        <v>11</v>
      </c>
    </row>
    <row r="30446" spans="1:9" ht="15.75" customHeight="1">
      <c r="A30446" s="21">
        <v>30435</v>
      </c>
      <c r="C30446">
        <v>2059</v>
      </c>
      <c r="D30446" t="s">
        <v>17497</v>
      </c>
      <c r="E30446" s="20" t="b" cm="1">
        <f t="array" ref="E30446">SUMPRODUCT(--ISNUMBER(SEARCH(lexicon,D30446)))&gt;0</f>
        <v>1</v>
      </c>
      <c r="F30446" s="1" t="s">
        <v>11</v>
      </c>
    </row>
    <row r="30447" spans="1:9" ht="15.75" customHeight="1">
      <c r="A30447" s="21">
        <v>30437</v>
      </c>
      <c r="C30447">
        <v>2059</v>
      </c>
      <c r="D30447" t="s">
        <v>17616</v>
      </c>
      <c r="E30447" s="20" t="b" cm="1">
        <f t="array" ref="E30447">SUMPRODUCT(--ISNUMBER(SEARCH(lexicon,D30447)))&gt;0</f>
        <v>1</v>
      </c>
      <c r="F30447" s="1" t="s">
        <v>11</v>
      </c>
    </row>
    <row r="30448" spans="1:9" ht="15.75" customHeight="1">
      <c r="A30448" s="21">
        <v>30448</v>
      </c>
      <c r="C30448">
        <v>2059</v>
      </c>
      <c r="D30448" t="s">
        <v>17748</v>
      </c>
      <c r="E30448" s="20" t="b" cm="1">
        <f t="array" ref="E30448">SUMPRODUCT(--ISNUMBER(SEARCH(lexicon,D30448)))&gt;0</f>
        <v>1</v>
      </c>
      <c r="F30448" t="s">
        <v>11</v>
      </c>
    </row>
    <row r="30449" spans="1:9" ht="15.75" customHeight="1">
      <c r="A30449" s="21">
        <v>30439</v>
      </c>
      <c r="C30449">
        <v>2059</v>
      </c>
      <c r="D30449" t="s">
        <v>19651</v>
      </c>
      <c r="E30449" s="20" t="b" cm="1">
        <f t="array" ref="E30449">SUMPRODUCT(--ISNUMBER(SEARCH(lexicon,D30449)))&gt;0</f>
        <v>0</v>
      </c>
      <c r="F30449" s="1" t="s">
        <v>11</v>
      </c>
    </row>
    <row r="30450" spans="1:9" ht="15.75" customHeight="1">
      <c r="A30450" s="21">
        <v>30441</v>
      </c>
      <c r="C30450">
        <v>2059</v>
      </c>
      <c r="D30450" t="s">
        <v>20152</v>
      </c>
      <c r="E30450" s="20" t="b" cm="1">
        <f t="array" ref="E30450">SUMPRODUCT(--ISNUMBER(SEARCH(lexicon,D30450)))&gt;0</f>
        <v>1</v>
      </c>
      <c r="F30450" t="s">
        <v>11</v>
      </c>
    </row>
    <row r="30451" spans="1:9" ht="15.75" customHeight="1">
      <c r="A30451" s="21">
        <v>30434</v>
      </c>
      <c r="C30451">
        <v>2059</v>
      </c>
      <c r="D30451" t="s">
        <v>20164</v>
      </c>
      <c r="E30451" s="20" t="b" cm="1">
        <f t="array" ref="E30451">SUMPRODUCT(--ISNUMBER(SEARCH(lexicon,D30451)))&gt;0</f>
        <v>1</v>
      </c>
      <c r="F30451" t="s">
        <v>11</v>
      </c>
    </row>
    <row r="30452" spans="1:9" ht="15.75" customHeight="1">
      <c r="A30452" s="21">
        <v>30451</v>
      </c>
      <c r="C30452">
        <v>2060</v>
      </c>
      <c r="D30452" t="s">
        <v>383</v>
      </c>
      <c r="E30452" s="20" t="b" cm="1">
        <f t="array" ref="E30452">SUMPRODUCT(--ISNUMBER(SEARCH(lexicon,D30452)))&gt;0</f>
        <v>0</v>
      </c>
      <c r="F30452" t="s">
        <v>15</v>
      </c>
      <c r="G30452" t="s">
        <v>384</v>
      </c>
      <c r="I30452" t="s">
        <v>11</v>
      </c>
    </row>
    <row r="30453" spans="1:9" ht="15.75" customHeight="1">
      <c r="A30453" s="21">
        <v>30452</v>
      </c>
      <c r="C30453">
        <v>2060</v>
      </c>
      <c r="D30453" t="s">
        <v>3632</v>
      </c>
      <c r="E30453" s="20" t="b" cm="1">
        <f t="array" ref="E30453">SUMPRODUCT(--ISNUMBER(SEARCH(lexicon,D30453)))&gt;0</f>
        <v>1</v>
      </c>
      <c r="F30453" t="s">
        <v>11</v>
      </c>
    </row>
    <row r="30454" spans="1:9" ht="15.75" customHeight="1">
      <c r="A30454" s="21">
        <v>30453</v>
      </c>
      <c r="C30454">
        <v>2060</v>
      </c>
      <c r="D30454" t="s">
        <v>4394</v>
      </c>
      <c r="E30454" s="20" t="b" cm="1">
        <f t="array" ref="E30454">SUMPRODUCT(--ISNUMBER(SEARCH(lexicon,D30454)))&gt;0</f>
        <v>1</v>
      </c>
      <c r="F30454" t="s">
        <v>15</v>
      </c>
      <c r="G30454" t="s">
        <v>4395</v>
      </c>
    </row>
    <row r="30455" spans="1:9" ht="15.75" customHeight="1">
      <c r="A30455" s="21">
        <v>30457</v>
      </c>
      <c r="C30455">
        <v>2060</v>
      </c>
      <c r="D30455" t="s">
        <v>7395</v>
      </c>
      <c r="E30455" s="20" t="b" cm="1">
        <f t="array" ref="E30455">SUMPRODUCT(--ISNUMBER(SEARCH(lexicon,D30455)))&gt;0</f>
        <v>1</v>
      </c>
      <c r="F30455" t="s">
        <v>15</v>
      </c>
      <c r="G30455" t="s">
        <v>7396</v>
      </c>
    </row>
    <row r="30456" spans="1:9" ht="15.75" customHeight="1">
      <c r="A30456" s="21">
        <v>30461</v>
      </c>
      <c r="C30456">
        <v>2060</v>
      </c>
      <c r="D30456" t="s">
        <v>8765</v>
      </c>
      <c r="E30456" s="20" t="b" cm="1">
        <f t="array" ref="E30456">SUMPRODUCT(--ISNUMBER(SEARCH(lexicon,D30456)))&gt;0</f>
        <v>0</v>
      </c>
      <c r="F30456" t="s">
        <v>15</v>
      </c>
      <c r="G30456" t="s">
        <v>8541</v>
      </c>
    </row>
    <row r="30457" spans="1:9" ht="15.75" customHeight="1">
      <c r="A30457" s="21">
        <v>30462</v>
      </c>
      <c r="C30457">
        <v>2060</v>
      </c>
      <c r="D30457" t="s">
        <v>9332</v>
      </c>
      <c r="E30457" s="20" t="b" cm="1">
        <f t="array" ref="E30457">SUMPRODUCT(--ISNUMBER(SEARCH(lexicon,D30457)))&gt;0</f>
        <v>1</v>
      </c>
      <c r="F30457" t="s">
        <v>15</v>
      </c>
      <c r="G30457" t="s">
        <v>9333</v>
      </c>
      <c r="I30457" t="s">
        <v>15</v>
      </c>
    </row>
    <row r="30458" spans="1:9" ht="15.75" customHeight="1">
      <c r="A30458" s="21">
        <v>30458</v>
      </c>
      <c r="C30458">
        <v>2060</v>
      </c>
      <c r="D30458" t="s">
        <v>13716</v>
      </c>
      <c r="E30458" s="20" t="b" cm="1">
        <f t="array" ref="E30458">SUMPRODUCT(--ISNUMBER(SEARCH(lexicon,D30458)))&gt;0</f>
        <v>0</v>
      </c>
      <c r="F30458" t="s">
        <v>11</v>
      </c>
    </row>
    <row r="30459" spans="1:9" ht="15.75" customHeight="1">
      <c r="A30459" s="21">
        <v>30456</v>
      </c>
      <c r="C30459">
        <v>2060</v>
      </c>
      <c r="D30459" t="s">
        <v>16507</v>
      </c>
      <c r="E30459" s="20" t="b" cm="1">
        <f t="array" ref="E30459">SUMPRODUCT(--ISNUMBER(SEARCH(lexicon,D30459)))&gt;0</f>
        <v>1</v>
      </c>
      <c r="F30459" t="s">
        <v>11</v>
      </c>
    </row>
    <row r="30460" spans="1:9" ht="15.75" customHeight="1">
      <c r="A30460" s="21">
        <v>30459</v>
      </c>
      <c r="C30460">
        <v>2060</v>
      </c>
      <c r="D30460" t="s">
        <v>17485</v>
      </c>
      <c r="E30460" s="20" t="b" cm="1">
        <f t="array" ref="E30460">SUMPRODUCT(--ISNUMBER(SEARCH(lexicon,D30460)))&gt;0</f>
        <v>1</v>
      </c>
      <c r="F30460" s="1" t="s">
        <v>11</v>
      </c>
    </row>
    <row r="30461" spans="1:9" ht="15.75" customHeight="1">
      <c r="A30461" s="21">
        <v>30455</v>
      </c>
      <c r="C30461">
        <v>2060</v>
      </c>
      <c r="D30461" t="s">
        <v>17506</v>
      </c>
      <c r="E30461" s="20" t="b" cm="1">
        <f t="array" ref="E30461">SUMPRODUCT(--ISNUMBER(SEARCH(lexicon,D30461)))&gt;0</f>
        <v>1</v>
      </c>
      <c r="F30461" s="1" t="s">
        <v>11</v>
      </c>
    </row>
    <row r="30462" spans="1:9" ht="15.75" customHeight="1">
      <c r="A30462" s="21">
        <v>30463</v>
      </c>
      <c r="C30462">
        <v>2060</v>
      </c>
      <c r="D30462" t="s">
        <v>17748</v>
      </c>
      <c r="E30462" s="20" t="b" cm="1">
        <f t="array" ref="E30462">SUMPRODUCT(--ISNUMBER(SEARCH(lexicon,D30462)))&gt;0</f>
        <v>1</v>
      </c>
      <c r="F30462" t="s">
        <v>11</v>
      </c>
    </row>
    <row r="30463" spans="1:9" ht="15.75" customHeight="1">
      <c r="A30463" s="21">
        <v>30454</v>
      </c>
      <c r="C30463">
        <v>2060</v>
      </c>
      <c r="D30463" t="s">
        <v>19430</v>
      </c>
      <c r="E30463" s="20" t="b" cm="1">
        <f t="array" ref="E30463">SUMPRODUCT(--ISNUMBER(SEARCH(lexicon,D30463)))&gt;0</f>
        <v>0</v>
      </c>
      <c r="F30463" s="1" t="s">
        <v>11</v>
      </c>
    </row>
    <row r="30464" spans="1:9" ht="15.75" customHeight="1">
      <c r="A30464" s="21">
        <v>30460</v>
      </c>
      <c r="C30464">
        <v>2060</v>
      </c>
      <c r="D30464" t="s">
        <v>19726</v>
      </c>
      <c r="E30464" s="20" t="b" cm="1">
        <f t="array" ref="E30464">SUMPRODUCT(--ISNUMBER(SEARCH(lexicon,D30464)))&gt;0</f>
        <v>1</v>
      </c>
      <c r="F30464" t="s">
        <v>15</v>
      </c>
      <c r="G30464" s="1" t="s">
        <v>1440</v>
      </c>
    </row>
    <row r="30465" spans="1:9" ht="15.75" customHeight="1">
      <c r="A30465" s="21">
        <v>30477</v>
      </c>
      <c r="C30465">
        <v>2061</v>
      </c>
      <c r="D30465" t="s">
        <v>4958</v>
      </c>
      <c r="E30465" s="20" t="b" cm="1">
        <f t="array" ref="E30465">SUMPRODUCT(--ISNUMBER(SEARCH(lexicon,D30465)))&gt;0</f>
        <v>1</v>
      </c>
      <c r="F30465" t="s">
        <v>15</v>
      </c>
      <c r="G30465" t="s">
        <v>4959</v>
      </c>
    </row>
    <row r="30466" spans="1:9" ht="15.75" customHeight="1">
      <c r="A30466" s="21">
        <v>30466</v>
      </c>
      <c r="C30466">
        <v>2061</v>
      </c>
      <c r="D30466" t="s">
        <v>6662</v>
      </c>
      <c r="E30466" s="20" t="b" cm="1">
        <f t="array" ref="E30466">SUMPRODUCT(--ISNUMBER(SEARCH(lexicon,D30466)))&gt;0</f>
        <v>0</v>
      </c>
    </row>
    <row r="30467" spans="1:9" ht="15.75" customHeight="1">
      <c r="A30467" s="21">
        <v>30472</v>
      </c>
      <c r="C30467">
        <v>2061</v>
      </c>
      <c r="D30467" t="s">
        <v>11063</v>
      </c>
      <c r="E30467" s="20" t="b" cm="1">
        <f t="array" ref="E30467">SUMPRODUCT(--ISNUMBER(SEARCH(lexicon,D30467)))&gt;0</f>
        <v>0</v>
      </c>
      <c r="F30467" s="1" t="s">
        <v>15</v>
      </c>
      <c r="G30467" s="1" t="s">
        <v>1377</v>
      </c>
      <c r="H30467" s="1" t="s">
        <v>11064</v>
      </c>
      <c r="I30467" t="s">
        <v>15</v>
      </c>
    </row>
    <row r="30468" spans="1:9" ht="15.75" customHeight="1">
      <c r="A30468" s="21">
        <v>30470</v>
      </c>
      <c r="C30468">
        <v>2061</v>
      </c>
      <c r="D30468" t="s">
        <v>11780</v>
      </c>
      <c r="E30468" s="20" t="b" cm="1">
        <f t="array" ref="E30468">SUMPRODUCT(--ISNUMBER(SEARCH(lexicon,D30468)))&gt;0</f>
        <v>0</v>
      </c>
      <c r="F30468" s="1" t="s">
        <v>11</v>
      </c>
    </row>
    <row r="30469" spans="1:9" ht="15.75" customHeight="1">
      <c r="A30469" s="21">
        <v>30468</v>
      </c>
      <c r="C30469">
        <v>2061</v>
      </c>
      <c r="D30469" t="s">
        <v>12024</v>
      </c>
      <c r="E30469" s="20" t="b" cm="1">
        <f t="array" ref="E30469">SUMPRODUCT(--ISNUMBER(SEARCH(lexicon,D30469)))&gt;0</f>
        <v>0</v>
      </c>
      <c r="F30469" t="s">
        <v>15</v>
      </c>
      <c r="G30469" t="s">
        <v>12025</v>
      </c>
      <c r="I30469" t="s">
        <v>15</v>
      </c>
    </row>
    <row r="30470" spans="1:9" ht="15.75" customHeight="1">
      <c r="A30470" s="21">
        <v>30473</v>
      </c>
      <c r="C30470">
        <v>2061</v>
      </c>
      <c r="D30470" t="s">
        <v>13635</v>
      </c>
      <c r="E30470" s="20" t="b" cm="1">
        <f t="array" ref="E30470">SUMPRODUCT(--ISNUMBER(SEARCH(lexicon,D30470)))&gt;0</f>
        <v>0</v>
      </c>
      <c r="F30470" t="s">
        <v>11</v>
      </c>
    </row>
    <row r="30471" spans="1:9" ht="15.75" customHeight="1">
      <c r="A30471" s="21">
        <v>30464</v>
      </c>
      <c r="C30471">
        <v>2061</v>
      </c>
      <c r="D30471" t="s">
        <v>16264</v>
      </c>
      <c r="E30471" s="20" t="b" cm="1">
        <f t="array" ref="E30471">SUMPRODUCT(--ISNUMBER(SEARCH(lexicon,D30471)))&gt;0</f>
        <v>1</v>
      </c>
      <c r="F30471" t="s">
        <v>15</v>
      </c>
      <c r="G30471" t="s">
        <v>16265</v>
      </c>
      <c r="I30471" t="s">
        <v>15</v>
      </c>
    </row>
    <row r="30472" spans="1:9" ht="15.75" customHeight="1">
      <c r="A30472" s="21">
        <v>30471</v>
      </c>
      <c r="C30472">
        <v>2061</v>
      </c>
      <c r="D30472" t="s">
        <v>16507</v>
      </c>
      <c r="E30472" s="20" t="b" cm="1">
        <f t="array" ref="E30472">SUMPRODUCT(--ISNUMBER(SEARCH(lexicon,D30472)))&gt;0</f>
        <v>1</v>
      </c>
      <c r="F30472" t="s">
        <v>11</v>
      </c>
    </row>
    <row r="30473" spans="1:9" ht="15.75" customHeight="1">
      <c r="A30473" s="21">
        <v>30465</v>
      </c>
      <c r="C30473">
        <v>2061</v>
      </c>
      <c r="D30473" t="s">
        <v>17332</v>
      </c>
      <c r="E30473" s="20" t="b" cm="1">
        <f t="array" ref="E30473">SUMPRODUCT(--ISNUMBER(SEARCH(lexicon,D30473)))&gt;0</f>
        <v>1</v>
      </c>
      <c r="F30473" s="1" t="s">
        <v>11</v>
      </c>
    </row>
    <row r="30474" spans="1:9" ht="15.75" customHeight="1">
      <c r="A30474" s="21">
        <v>30467</v>
      </c>
      <c r="C30474">
        <v>2061</v>
      </c>
      <c r="D30474" t="s">
        <v>17398</v>
      </c>
      <c r="E30474" s="20" t="b" cm="1">
        <f t="array" ref="E30474">SUMPRODUCT(--ISNUMBER(SEARCH(lexicon,D30474)))&gt;0</f>
        <v>1</v>
      </c>
      <c r="F30474" t="s">
        <v>11</v>
      </c>
    </row>
    <row r="30475" spans="1:9" ht="15.75" customHeight="1">
      <c r="A30475" s="21">
        <v>30474</v>
      </c>
      <c r="C30475">
        <v>2061</v>
      </c>
      <c r="D30475" t="s">
        <v>17485</v>
      </c>
      <c r="E30475" s="20" t="b" cm="1">
        <f t="array" ref="E30475">SUMPRODUCT(--ISNUMBER(SEARCH(lexicon,D30475)))&gt;0</f>
        <v>1</v>
      </c>
      <c r="F30475" s="1" t="s">
        <v>11</v>
      </c>
    </row>
    <row r="30476" spans="1:9" ht="15.75" customHeight="1">
      <c r="A30476" s="21">
        <v>30469</v>
      </c>
      <c r="C30476">
        <v>2061</v>
      </c>
      <c r="D30476" t="s">
        <v>17523</v>
      </c>
      <c r="E30476" s="20" t="b" cm="1">
        <f t="array" ref="E30476">SUMPRODUCT(--ISNUMBER(SEARCH(lexicon,D30476)))&gt;0</f>
        <v>0</v>
      </c>
      <c r="F30476" s="1" t="s">
        <v>11</v>
      </c>
    </row>
    <row r="30477" spans="1:9" ht="15.75" customHeight="1">
      <c r="A30477" s="21">
        <v>30475</v>
      </c>
      <c r="C30477">
        <v>2061</v>
      </c>
      <c r="D30477" t="s">
        <v>17697</v>
      </c>
      <c r="E30477" s="20" t="b" cm="1">
        <f t="array" ref="E30477">SUMPRODUCT(--ISNUMBER(SEARCH(lexicon,D30477)))&gt;0</f>
        <v>0</v>
      </c>
      <c r="F30477" s="1" t="s">
        <v>11</v>
      </c>
    </row>
    <row r="30478" spans="1:9" ht="15.75" customHeight="1">
      <c r="A30478" s="21">
        <v>30479</v>
      </c>
      <c r="C30478">
        <v>2061</v>
      </c>
      <c r="D30478" t="s">
        <v>17748</v>
      </c>
      <c r="E30478" s="20" t="b" cm="1">
        <f t="array" ref="E30478">SUMPRODUCT(--ISNUMBER(SEARCH(lexicon,D30478)))&gt;0</f>
        <v>1</v>
      </c>
      <c r="F30478" t="s">
        <v>11</v>
      </c>
    </row>
    <row r="30479" spans="1:9" ht="15.75" customHeight="1">
      <c r="A30479" s="21">
        <v>30476</v>
      </c>
      <c r="C30479">
        <v>2061</v>
      </c>
      <c r="D30479" t="s">
        <v>18150</v>
      </c>
      <c r="E30479" s="20" t="b" cm="1">
        <f t="array" ref="E30479">SUMPRODUCT(--ISNUMBER(SEARCH(lexicon,D30479)))&gt;0</f>
        <v>0</v>
      </c>
      <c r="F30479" s="1" t="s">
        <v>11</v>
      </c>
    </row>
    <row r="30480" spans="1:9" ht="15.75" customHeight="1">
      <c r="A30480" s="21">
        <v>30480</v>
      </c>
      <c r="C30480">
        <v>2061</v>
      </c>
      <c r="D30480" t="s">
        <v>18490</v>
      </c>
      <c r="E30480" s="20" t="b" cm="1">
        <f t="array" ref="E30480">SUMPRODUCT(--ISNUMBER(SEARCH(lexicon,D30480)))&gt;0</f>
        <v>0</v>
      </c>
      <c r="F30480" s="1" t="s">
        <v>15</v>
      </c>
      <c r="G30480" s="1" t="s">
        <v>18492</v>
      </c>
      <c r="H30480" s="1" t="s">
        <v>12503</v>
      </c>
      <c r="I30480" t="s">
        <v>15</v>
      </c>
    </row>
    <row r="30481" spans="1:9" ht="15.75" customHeight="1">
      <c r="A30481" s="21">
        <v>30478</v>
      </c>
      <c r="C30481">
        <v>2061</v>
      </c>
      <c r="D30481" t="s">
        <v>20551</v>
      </c>
      <c r="E30481" s="20" t="b" cm="1">
        <f t="array" ref="E30481">SUMPRODUCT(--ISNUMBER(SEARCH(lexicon,D30481)))&gt;0</f>
        <v>0</v>
      </c>
      <c r="F30481" t="s">
        <v>11</v>
      </c>
    </row>
    <row r="30482" spans="1:9" ht="15.75" customHeight="1">
      <c r="A30482" s="21">
        <v>30481</v>
      </c>
      <c r="C30482">
        <v>2062</v>
      </c>
      <c r="D30482" t="s">
        <v>423</v>
      </c>
      <c r="E30482" s="20" t="b" cm="1">
        <f t="array" ref="E30482">SUMPRODUCT(--ISNUMBER(SEARCH(lexicon,D30482)))&gt;0</f>
        <v>1</v>
      </c>
      <c r="F30482" t="s">
        <v>15</v>
      </c>
      <c r="G30482" t="s">
        <v>424</v>
      </c>
      <c r="I30482" t="s">
        <v>11</v>
      </c>
    </row>
    <row r="30483" spans="1:9" ht="15.75" customHeight="1">
      <c r="A30483" s="21">
        <v>30485</v>
      </c>
      <c r="C30483">
        <v>2062</v>
      </c>
      <c r="D30483" t="s">
        <v>4806</v>
      </c>
      <c r="E30483" s="20" t="b" cm="1">
        <f t="array" ref="E30483">SUMPRODUCT(--ISNUMBER(SEARCH(lexicon,D30483)))&gt;0</f>
        <v>1</v>
      </c>
      <c r="F30483" t="s">
        <v>15</v>
      </c>
      <c r="G30483" t="s">
        <v>4807</v>
      </c>
    </row>
    <row r="30484" spans="1:9" ht="15.75" customHeight="1">
      <c r="A30484" s="21">
        <v>30483</v>
      </c>
      <c r="C30484">
        <v>2062</v>
      </c>
      <c r="D30484" t="s">
        <v>11789</v>
      </c>
      <c r="E30484" s="20" t="b" cm="1">
        <f t="array" ref="E30484">SUMPRODUCT(--ISNUMBER(SEARCH(lexicon,D30484)))&gt;0</f>
        <v>0</v>
      </c>
      <c r="F30484" s="1" t="s">
        <v>11</v>
      </c>
    </row>
    <row r="30485" spans="1:9" ht="15.75" customHeight="1">
      <c r="A30485" s="21">
        <v>30487</v>
      </c>
      <c r="C30485">
        <v>2062</v>
      </c>
      <c r="D30485" t="s">
        <v>13716</v>
      </c>
      <c r="E30485" s="20" t="b" cm="1">
        <f t="array" ref="E30485">SUMPRODUCT(--ISNUMBER(SEARCH(lexicon,D30485)))&gt;0</f>
        <v>0</v>
      </c>
      <c r="F30485" t="s">
        <v>11</v>
      </c>
    </row>
    <row r="30486" spans="1:9" ht="15.75" customHeight="1">
      <c r="A30486" s="21">
        <v>30486</v>
      </c>
      <c r="C30486">
        <v>2062</v>
      </c>
      <c r="D30486" t="s">
        <v>16507</v>
      </c>
      <c r="E30486" s="20" t="b" cm="1">
        <f t="array" ref="E30486">SUMPRODUCT(--ISNUMBER(SEARCH(lexicon,D30486)))&gt;0</f>
        <v>1</v>
      </c>
      <c r="F30486" t="s">
        <v>11</v>
      </c>
    </row>
    <row r="30487" spans="1:9" ht="15.75" customHeight="1">
      <c r="A30487" s="21">
        <v>30484</v>
      </c>
      <c r="C30487">
        <v>2062</v>
      </c>
      <c r="D30487" t="s">
        <v>17194</v>
      </c>
      <c r="E30487" s="20" t="b" cm="1">
        <f t="array" ref="E30487">SUMPRODUCT(--ISNUMBER(SEARCH(lexicon,D30487)))&gt;0</f>
        <v>1</v>
      </c>
      <c r="F30487" t="s">
        <v>11</v>
      </c>
    </row>
    <row r="30488" spans="1:9" ht="15.75" customHeight="1">
      <c r="A30488" s="21">
        <v>30488</v>
      </c>
      <c r="C30488">
        <v>2062</v>
      </c>
      <c r="D30488" t="s">
        <v>17485</v>
      </c>
      <c r="E30488" s="20" t="b" cm="1">
        <f t="array" ref="E30488">SUMPRODUCT(--ISNUMBER(SEARCH(lexicon,D30488)))&gt;0</f>
        <v>1</v>
      </c>
      <c r="F30488" s="1" t="s">
        <v>11</v>
      </c>
    </row>
    <row r="30489" spans="1:9" ht="15.75" customHeight="1">
      <c r="A30489" s="21">
        <v>30489</v>
      </c>
      <c r="C30489">
        <v>2062</v>
      </c>
      <c r="D30489" t="s">
        <v>17695</v>
      </c>
      <c r="E30489" s="20" t="b" cm="1">
        <f t="array" ref="E30489">SUMPRODUCT(--ISNUMBER(SEARCH(lexicon,D30489)))&gt;0</f>
        <v>0</v>
      </c>
      <c r="F30489" s="1" t="s">
        <v>11</v>
      </c>
    </row>
    <row r="30490" spans="1:9" ht="15.75" customHeight="1">
      <c r="A30490" s="21">
        <v>30491</v>
      </c>
      <c r="C30490">
        <v>2062</v>
      </c>
      <c r="D30490" t="s">
        <v>17748</v>
      </c>
      <c r="E30490" s="20" t="b" cm="1">
        <f t="array" ref="E30490">SUMPRODUCT(--ISNUMBER(SEARCH(lexicon,D30490)))&gt;0</f>
        <v>1</v>
      </c>
      <c r="F30490" t="s">
        <v>11</v>
      </c>
    </row>
    <row r="30491" spans="1:9" ht="15.75" customHeight="1">
      <c r="A30491" s="21">
        <v>30482</v>
      </c>
      <c r="C30491">
        <v>2062</v>
      </c>
      <c r="D30491" t="s">
        <v>20101</v>
      </c>
      <c r="E30491" s="20" t="b" cm="1">
        <f t="array" ref="E30491">SUMPRODUCT(--ISNUMBER(SEARCH(lexicon,D30491)))&gt;0</f>
        <v>0</v>
      </c>
      <c r="F30491" t="s">
        <v>11</v>
      </c>
    </row>
    <row r="30492" spans="1:9" ht="15.75" customHeight="1">
      <c r="A30492" s="21">
        <v>30490</v>
      </c>
      <c r="C30492">
        <v>2062</v>
      </c>
      <c r="D30492" t="s">
        <v>20553</v>
      </c>
      <c r="E30492" s="20" t="b" cm="1">
        <f t="array" ref="E30492">SUMPRODUCT(--ISNUMBER(SEARCH(lexicon,D30492)))&gt;0</f>
        <v>0</v>
      </c>
      <c r="F30492" t="s">
        <v>11</v>
      </c>
    </row>
    <row r="30493" spans="1:9" ht="15.75" customHeight="1">
      <c r="A30493" s="21">
        <v>30492</v>
      </c>
      <c r="C30493">
        <v>2063</v>
      </c>
      <c r="D30493" t="s">
        <v>596</v>
      </c>
      <c r="E30493" s="20" t="b" cm="1">
        <f t="array" ref="E30493">SUMPRODUCT(--ISNUMBER(SEARCH(lexicon,D30493)))&gt;0</f>
        <v>1</v>
      </c>
      <c r="F30493" t="s">
        <v>15</v>
      </c>
      <c r="G30493" s="36" t="s">
        <v>597</v>
      </c>
      <c r="I30493" t="s">
        <v>11</v>
      </c>
    </row>
    <row r="30494" spans="1:9" ht="15.75" customHeight="1">
      <c r="A30494" s="21">
        <v>30498</v>
      </c>
      <c r="C30494">
        <v>2063</v>
      </c>
      <c r="D30494" t="s">
        <v>2807</v>
      </c>
      <c r="E30494" s="20" t="b" cm="1">
        <f t="array" ref="E30494">SUMPRODUCT(--ISNUMBER(SEARCH(lexicon,D30494)))&gt;0</f>
        <v>1</v>
      </c>
      <c r="F30494" t="s">
        <v>11</v>
      </c>
    </row>
    <row r="30495" spans="1:9" ht="15.75" customHeight="1">
      <c r="A30495" s="21">
        <v>30511</v>
      </c>
      <c r="C30495">
        <v>2063</v>
      </c>
      <c r="D30495" t="s">
        <v>3040</v>
      </c>
      <c r="E30495" s="20" t="b" cm="1">
        <f t="array" ref="E30495">SUMPRODUCT(--ISNUMBER(SEARCH(lexicon,D30495)))&gt;0</f>
        <v>1</v>
      </c>
      <c r="F30495" t="s">
        <v>15</v>
      </c>
      <c r="G30495" t="s">
        <v>3041</v>
      </c>
      <c r="I30495" t="s">
        <v>15</v>
      </c>
    </row>
    <row r="30496" spans="1:9" ht="15.75" customHeight="1">
      <c r="A30496" s="21">
        <v>30510</v>
      </c>
      <c r="C30496">
        <v>2063</v>
      </c>
      <c r="D30496" t="s">
        <v>3462</v>
      </c>
      <c r="E30496" s="20" t="b" cm="1">
        <f t="array" ref="E30496">SUMPRODUCT(--ISNUMBER(SEARCH(lexicon,D30496)))&gt;0</f>
        <v>0</v>
      </c>
      <c r="F30496" t="s">
        <v>11</v>
      </c>
    </row>
    <row r="30497" spans="1:9" ht="15.75" customHeight="1">
      <c r="A30497" s="21">
        <v>30495</v>
      </c>
      <c r="C30497">
        <v>2063</v>
      </c>
      <c r="D30497" t="s">
        <v>4568</v>
      </c>
      <c r="E30497" s="20" t="b" cm="1">
        <f t="array" ref="E30497">SUMPRODUCT(--ISNUMBER(SEARCH(lexicon,D30497)))&gt;0</f>
        <v>0</v>
      </c>
      <c r="F30497" t="s">
        <v>15</v>
      </c>
      <c r="G30497" t="s">
        <v>4569</v>
      </c>
    </row>
    <row r="30498" spans="1:9" ht="15.75" customHeight="1">
      <c r="A30498" s="21">
        <v>30500</v>
      </c>
      <c r="C30498">
        <v>2063</v>
      </c>
      <c r="D30498" t="s">
        <v>4879</v>
      </c>
      <c r="E30498" s="20" t="b" cm="1">
        <f t="array" ref="E30498">SUMPRODUCT(--ISNUMBER(SEARCH(lexicon,D30498)))&gt;0</f>
        <v>0</v>
      </c>
      <c r="F30498" t="s">
        <v>11</v>
      </c>
    </row>
    <row r="30499" spans="1:9" ht="15.75" customHeight="1">
      <c r="A30499" s="21">
        <v>30508</v>
      </c>
      <c r="C30499">
        <v>2063</v>
      </c>
      <c r="D30499" t="s">
        <v>6407</v>
      </c>
      <c r="E30499" s="20" t="b" cm="1">
        <f t="array" ref="E30499">SUMPRODUCT(--ISNUMBER(SEARCH(lexicon,D30499)))&gt;0</f>
        <v>0</v>
      </c>
    </row>
    <row r="30500" spans="1:9" ht="15.75" customHeight="1">
      <c r="A30500" s="21">
        <v>30506</v>
      </c>
      <c r="C30500">
        <v>2063</v>
      </c>
      <c r="D30500" t="s">
        <v>6443</v>
      </c>
      <c r="E30500" s="20" t="b" cm="1">
        <f t="array" ref="E30500">SUMPRODUCT(--ISNUMBER(SEARCH(lexicon,D30500)))&gt;0</f>
        <v>0</v>
      </c>
    </row>
    <row r="30501" spans="1:9" ht="15.75" customHeight="1">
      <c r="A30501" s="21">
        <v>30507</v>
      </c>
      <c r="C30501">
        <v>2063</v>
      </c>
      <c r="D30501" t="s">
        <v>6616</v>
      </c>
      <c r="E30501" s="20" t="b" cm="1">
        <f t="array" ref="E30501">SUMPRODUCT(--ISNUMBER(SEARCH(lexicon,D30501)))&gt;0</f>
        <v>0</v>
      </c>
    </row>
    <row r="30502" spans="1:9" ht="15.75" customHeight="1">
      <c r="A30502" s="21">
        <v>30499</v>
      </c>
      <c r="C30502">
        <v>2063</v>
      </c>
      <c r="D30502" t="s">
        <v>6673</v>
      </c>
      <c r="E30502" s="20" t="b" cm="1">
        <f t="array" ref="E30502">SUMPRODUCT(--ISNUMBER(SEARCH(lexicon,D30502)))&gt;0</f>
        <v>0</v>
      </c>
    </row>
    <row r="30503" spans="1:9" ht="15.75" customHeight="1">
      <c r="A30503" s="21">
        <v>30497</v>
      </c>
      <c r="C30503">
        <v>2063</v>
      </c>
      <c r="D30503" t="s">
        <v>6852</v>
      </c>
      <c r="E30503" s="20" t="b" cm="1">
        <f t="array" ref="E30503">SUMPRODUCT(--ISNUMBER(SEARCH(lexicon,D30503)))&gt;0</f>
        <v>1</v>
      </c>
    </row>
    <row r="30504" spans="1:9" ht="15.75" customHeight="1">
      <c r="A30504" s="21">
        <v>30513</v>
      </c>
      <c r="C30504">
        <v>2063</v>
      </c>
      <c r="D30504" t="s">
        <v>6916</v>
      </c>
      <c r="E30504" s="20" t="b" cm="1">
        <f t="array" ref="E30504">SUMPRODUCT(--ISNUMBER(SEARCH(lexicon,D30504)))&gt;0</f>
        <v>0</v>
      </c>
    </row>
    <row r="30505" spans="1:9" ht="15.75" customHeight="1">
      <c r="A30505" s="21">
        <v>30496</v>
      </c>
      <c r="C30505">
        <v>2063</v>
      </c>
      <c r="D30505" t="s">
        <v>7133</v>
      </c>
      <c r="E30505" s="20" t="b" cm="1">
        <f t="array" ref="E30505">SUMPRODUCT(--ISNUMBER(SEARCH(lexicon,D30505)))&gt;0</f>
        <v>1</v>
      </c>
    </row>
    <row r="30506" spans="1:9" ht="15.75" customHeight="1">
      <c r="A30506" s="21">
        <v>30493</v>
      </c>
      <c r="C30506">
        <v>2063</v>
      </c>
      <c r="D30506" t="s">
        <v>7988</v>
      </c>
      <c r="E30506" s="20" t="b" cm="1">
        <f t="array" ref="E30506">SUMPRODUCT(--ISNUMBER(SEARCH(lexicon,D30506)))&gt;0</f>
        <v>1</v>
      </c>
    </row>
    <row r="30507" spans="1:9" ht="15.75" customHeight="1">
      <c r="A30507" s="21">
        <v>30505</v>
      </c>
      <c r="C30507">
        <v>2063</v>
      </c>
      <c r="D30507" t="s">
        <v>8183</v>
      </c>
      <c r="E30507" s="20" t="b" cm="1">
        <f t="array" ref="E30507">SUMPRODUCT(--ISNUMBER(SEARCH(lexicon,D30507)))&gt;0</f>
        <v>1</v>
      </c>
    </row>
    <row r="30508" spans="1:9" ht="15.75" customHeight="1">
      <c r="A30508" s="21">
        <v>30509</v>
      </c>
      <c r="C30508">
        <v>2063</v>
      </c>
      <c r="D30508" t="s">
        <v>8732</v>
      </c>
      <c r="E30508" s="20" t="b" cm="1">
        <f t="array" ref="E30508">SUMPRODUCT(--ISNUMBER(SEARCH(lexicon,D30508)))&gt;0</f>
        <v>1</v>
      </c>
    </row>
    <row r="30509" spans="1:9" ht="15.75" customHeight="1">
      <c r="A30509" s="21">
        <v>30501</v>
      </c>
      <c r="C30509">
        <v>2063</v>
      </c>
      <c r="D30509" t="s">
        <v>10345</v>
      </c>
      <c r="E30509" s="20" t="b" cm="1">
        <f t="array" ref="E30509">SUMPRODUCT(--ISNUMBER(SEARCH(lexicon,D30509)))&gt;0</f>
        <v>0</v>
      </c>
      <c r="F30509" t="s">
        <v>15</v>
      </c>
      <c r="G30509" t="s">
        <v>10346</v>
      </c>
      <c r="I30509" t="s">
        <v>11</v>
      </c>
    </row>
    <row r="30510" spans="1:9" ht="15.75" customHeight="1">
      <c r="A30510" s="21">
        <v>30494</v>
      </c>
      <c r="C30510">
        <v>2063</v>
      </c>
      <c r="D30510" t="s">
        <v>13443</v>
      </c>
      <c r="E30510" s="20" t="b" cm="1">
        <f t="array" ref="E30510">SUMPRODUCT(--ISNUMBER(SEARCH(lexicon,D30510)))&gt;0</f>
        <v>1</v>
      </c>
      <c r="F30510" t="s">
        <v>15</v>
      </c>
      <c r="G30510" t="s">
        <v>13444</v>
      </c>
      <c r="I30510" t="s">
        <v>11</v>
      </c>
    </row>
    <row r="30511" spans="1:9" ht="15.75" customHeight="1">
      <c r="A30511" s="21">
        <v>30504</v>
      </c>
      <c r="C30511">
        <v>2063</v>
      </c>
      <c r="D30511" t="s">
        <v>13588</v>
      </c>
      <c r="E30511" s="20" t="b" cm="1">
        <f t="array" ref="E30511">SUMPRODUCT(--ISNUMBER(SEARCH(lexicon,D30511)))&gt;0</f>
        <v>0</v>
      </c>
      <c r="F30511" t="s">
        <v>11</v>
      </c>
    </row>
    <row r="30512" spans="1:9" ht="15.75" customHeight="1">
      <c r="A30512" s="21">
        <v>30503</v>
      </c>
      <c r="C30512">
        <v>2063</v>
      </c>
      <c r="D30512" t="s">
        <v>16507</v>
      </c>
      <c r="E30512" s="20" t="b" cm="1">
        <f t="array" ref="E30512">SUMPRODUCT(--ISNUMBER(SEARCH(lexicon,D30512)))&gt;0</f>
        <v>1</v>
      </c>
      <c r="F30512" t="s">
        <v>11</v>
      </c>
    </row>
    <row r="30513" spans="1:9" ht="15.75" customHeight="1">
      <c r="A30513" s="21">
        <v>30512</v>
      </c>
      <c r="C30513">
        <v>2063</v>
      </c>
      <c r="D30513" t="s">
        <v>17171</v>
      </c>
      <c r="E30513" s="20" t="b" cm="1">
        <f t="array" ref="E30513">SUMPRODUCT(--ISNUMBER(SEARCH(lexicon,D30513)))&gt;0</f>
        <v>1</v>
      </c>
      <c r="F30513" t="s">
        <v>11</v>
      </c>
    </row>
    <row r="30514" spans="1:9" ht="15.75" customHeight="1">
      <c r="A30514" s="21">
        <v>30502</v>
      </c>
      <c r="C30514">
        <v>2063</v>
      </c>
      <c r="D30514" t="s">
        <v>17522</v>
      </c>
      <c r="E30514" s="20" t="b" cm="1">
        <f t="array" ref="E30514">SUMPRODUCT(--ISNUMBER(SEARCH(lexicon,D30514)))&gt;0</f>
        <v>1</v>
      </c>
      <c r="F30514" s="1" t="s">
        <v>11</v>
      </c>
    </row>
    <row r="30515" spans="1:9" ht="15.75" customHeight="1">
      <c r="A30515" s="21">
        <v>30519</v>
      </c>
      <c r="C30515">
        <v>2064</v>
      </c>
      <c r="D30515" t="s">
        <v>890</v>
      </c>
      <c r="E30515" s="20" t="b" cm="1">
        <f t="array" ref="E30515">SUMPRODUCT(--ISNUMBER(SEARCH(lexicon,D30515)))&gt;0</f>
        <v>1</v>
      </c>
      <c r="F30515" t="s">
        <v>11</v>
      </c>
    </row>
    <row r="30516" spans="1:9" ht="15.75" customHeight="1">
      <c r="A30516" s="21">
        <v>30526</v>
      </c>
      <c r="C30516">
        <v>2064</v>
      </c>
      <c r="D30516" t="s">
        <v>1456</v>
      </c>
      <c r="E30516" s="20" t="b" cm="1">
        <f t="array" ref="E30516">SUMPRODUCT(--ISNUMBER(SEARCH(lexicon,D30516)))&gt;0</f>
        <v>1</v>
      </c>
      <c r="F30516" t="s">
        <v>15</v>
      </c>
      <c r="G30516" t="s">
        <v>1457</v>
      </c>
      <c r="I30516" t="s">
        <v>15</v>
      </c>
    </row>
    <row r="30517" spans="1:9" ht="15.75" customHeight="1">
      <c r="A30517" s="21">
        <v>30522</v>
      </c>
      <c r="C30517">
        <v>2064</v>
      </c>
      <c r="D30517" t="s">
        <v>10821</v>
      </c>
      <c r="E30517" s="20" t="b" cm="1">
        <f t="array" ref="E30517">SUMPRODUCT(--ISNUMBER(SEARCH(lexicon,D30517)))&gt;0</f>
        <v>0</v>
      </c>
      <c r="F30517" t="s">
        <v>11</v>
      </c>
    </row>
    <row r="30518" spans="1:9" ht="15.75" customHeight="1">
      <c r="A30518" s="21">
        <v>30516</v>
      </c>
      <c r="C30518">
        <v>2064</v>
      </c>
      <c r="D30518" t="s">
        <v>11690</v>
      </c>
      <c r="E30518" s="20" t="b" cm="1">
        <f t="array" ref="E30518">SUMPRODUCT(--ISNUMBER(SEARCH(lexicon,D30518)))&gt;0</f>
        <v>1</v>
      </c>
      <c r="F30518" t="s">
        <v>11</v>
      </c>
    </row>
    <row r="30519" spans="1:9" ht="15.75" customHeight="1">
      <c r="A30519" s="21">
        <v>30515</v>
      </c>
      <c r="C30519">
        <v>2064</v>
      </c>
      <c r="D30519" t="s">
        <v>12080</v>
      </c>
      <c r="E30519" s="20" t="b" cm="1">
        <f t="array" ref="E30519">SUMPRODUCT(--ISNUMBER(SEARCH(lexicon,D30519)))&gt;0</f>
        <v>0</v>
      </c>
      <c r="F30519" t="s">
        <v>11</v>
      </c>
    </row>
    <row r="30520" spans="1:9" ht="15.75" customHeight="1">
      <c r="A30520" s="21">
        <v>30521</v>
      </c>
      <c r="C30520">
        <v>2064</v>
      </c>
      <c r="D30520" t="s">
        <v>13654</v>
      </c>
      <c r="E30520" s="20" t="b" cm="1">
        <f t="array" ref="E30520">SUMPRODUCT(--ISNUMBER(SEARCH(lexicon,D30520)))&gt;0</f>
        <v>1</v>
      </c>
      <c r="F30520" t="s">
        <v>15</v>
      </c>
      <c r="G30520" t="s">
        <v>13581</v>
      </c>
      <c r="I30520" t="s">
        <v>11</v>
      </c>
    </row>
    <row r="30521" spans="1:9" ht="15.75" customHeight="1">
      <c r="A30521" s="21">
        <v>30514</v>
      </c>
      <c r="C30521">
        <v>2064</v>
      </c>
      <c r="D30521" t="s">
        <v>15390</v>
      </c>
      <c r="E30521" s="20" t="b" cm="1">
        <f t="array" ref="E30521">SUMPRODUCT(--ISNUMBER(SEARCH(lexicon,D30521)))&gt;0</f>
        <v>0</v>
      </c>
      <c r="F30521" t="s">
        <v>11</v>
      </c>
    </row>
    <row r="30522" spans="1:9" ht="15.75" customHeight="1">
      <c r="A30522" s="21">
        <v>30520</v>
      </c>
      <c r="C30522">
        <v>2064</v>
      </c>
      <c r="D30522" t="s">
        <v>17064</v>
      </c>
      <c r="E30522" s="20" t="b" cm="1">
        <f t="array" ref="E30522">SUMPRODUCT(--ISNUMBER(SEARCH(lexicon,D30522)))&gt;0</f>
        <v>1</v>
      </c>
      <c r="F30522" t="s">
        <v>11</v>
      </c>
    </row>
    <row r="30523" spans="1:9" ht="15.75" customHeight="1">
      <c r="A30523" s="21">
        <v>30523</v>
      </c>
      <c r="C30523">
        <v>2064</v>
      </c>
      <c r="D30523" t="s">
        <v>17166</v>
      </c>
      <c r="E30523" s="20" t="b" cm="1">
        <f t="array" ref="E30523">SUMPRODUCT(--ISNUMBER(SEARCH(lexicon,D30523)))&gt;0</f>
        <v>1</v>
      </c>
      <c r="F30523" t="s">
        <v>11</v>
      </c>
    </row>
    <row r="30524" spans="1:9" ht="15.75" customHeight="1">
      <c r="A30524" s="21">
        <v>30518</v>
      </c>
      <c r="C30524">
        <v>2064</v>
      </c>
      <c r="D30524" t="s">
        <v>17497</v>
      </c>
      <c r="E30524" s="20" t="b" cm="1">
        <f t="array" ref="E30524">SUMPRODUCT(--ISNUMBER(SEARCH(lexicon,D30524)))&gt;0</f>
        <v>1</v>
      </c>
      <c r="F30524" s="1" t="s">
        <v>11</v>
      </c>
    </row>
    <row r="30525" spans="1:9" ht="15.75" customHeight="1">
      <c r="A30525" s="21">
        <v>30517</v>
      </c>
      <c r="C30525">
        <v>2064</v>
      </c>
      <c r="D30525" t="s">
        <v>17626</v>
      </c>
      <c r="E30525" s="20" t="b" cm="1">
        <f t="array" ref="E30525">SUMPRODUCT(--ISNUMBER(SEARCH(lexicon,D30525)))&gt;0</f>
        <v>1</v>
      </c>
      <c r="F30525" s="1" t="s">
        <v>11</v>
      </c>
    </row>
    <row r="30526" spans="1:9" ht="15.75" customHeight="1">
      <c r="A30526" s="21">
        <v>30525</v>
      </c>
      <c r="C30526">
        <v>2064</v>
      </c>
      <c r="D30526" t="s">
        <v>17748</v>
      </c>
      <c r="E30526" s="20" t="b" cm="1">
        <f t="array" ref="E30526">SUMPRODUCT(--ISNUMBER(SEARCH(lexicon,D30526)))&gt;0</f>
        <v>1</v>
      </c>
      <c r="F30526" t="s">
        <v>11</v>
      </c>
    </row>
    <row r="30527" spans="1:9" ht="15.75" customHeight="1">
      <c r="A30527" s="21">
        <v>30524</v>
      </c>
      <c r="C30527">
        <v>2064</v>
      </c>
      <c r="D30527" t="s">
        <v>20553</v>
      </c>
      <c r="E30527" s="20" t="b" cm="1">
        <f t="array" ref="E30527">SUMPRODUCT(--ISNUMBER(SEARCH(lexicon,D30527)))&gt;0</f>
        <v>0</v>
      </c>
      <c r="F30527" t="s">
        <v>11</v>
      </c>
    </row>
    <row r="30528" spans="1:9" ht="15.75" customHeight="1">
      <c r="A30528" s="21">
        <v>30534</v>
      </c>
      <c r="C30528">
        <v>2065</v>
      </c>
      <c r="D30528" t="s">
        <v>1379</v>
      </c>
      <c r="E30528" s="20" t="b" cm="1">
        <f t="array" ref="E30528">SUMPRODUCT(--ISNUMBER(SEARCH(lexicon,D30528)))&gt;0</f>
        <v>1</v>
      </c>
      <c r="F30528" t="s">
        <v>15</v>
      </c>
      <c r="G30528" t="s">
        <v>802</v>
      </c>
      <c r="I30528" t="s">
        <v>15</v>
      </c>
    </row>
    <row r="30529" spans="1:9" ht="15.75" customHeight="1">
      <c r="A30529" s="21">
        <v>30535</v>
      </c>
      <c r="C30529">
        <v>2065</v>
      </c>
      <c r="D30529" t="s">
        <v>3907</v>
      </c>
      <c r="E30529" s="20" t="b" cm="1">
        <f t="array" ref="E30529">SUMPRODUCT(--ISNUMBER(SEARCH(lexicon,D30529)))&gt;0</f>
        <v>0</v>
      </c>
      <c r="F30529" t="s">
        <v>15</v>
      </c>
      <c r="G30529" t="s">
        <v>1354</v>
      </c>
      <c r="I30529" t="s">
        <v>15</v>
      </c>
    </row>
    <row r="30530" spans="1:9" ht="15.75" customHeight="1">
      <c r="A30530" s="21">
        <v>30529</v>
      </c>
      <c r="C30530">
        <v>2065</v>
      </c>
      <c r="D30530" t="s">
        <v>5499</v>
      </c>
      <c r="E30530" s="20" t="b" cm="1">
        <f t="array" ref="E30530">SUMPRODUCT(--ISNUMBER(SEARCH(lexicon,D30530)))&gt;0</f>
        <v>1</v>
      </c>
    </row>
    <row r="30531" spans="1:9" ht="15.75" customHeight="1">
      <c r="A30531" s="21">
        <v>30528</v>
      </c>
      <c r="C30531">
        <v>2065</v>
      </c>
      <c r="D30531" t="s">
        <v>5511</v>
      </c>
      <c r="E30531" s="20" t="b" cm="1">
        <f t="array" ref="E30531">SUMPRODUCT(--ISNUMBER(SEARCH(lexicon,D30531)))&gt;0</f>
        <v>1</v>
      </c>
    </row>
    <row r="30532" spans="1:9" ht="15.75" customHeight="1">
      <c r="A30532" s="21">
        <v>30541</v>
      </c>
      <c r="C30532">
        <v>2065</v>
      </c>
      <c r="D30532" t="s">
        <v>6983</v>
      </c>
      <c r="E30532" s="20" t="b" cm="1">
        <f t="array" ref="E30532">SUMPRODUCT(--ISNUMBER(SEARCH(lexicon,D30532)))&gt;0</f>
        <v>1</v>
      </c>
    </row>
    <row r="30533" spans="1:9" ht="15.75" customHeight="1">
      <c r="A30533" s="21">
        <v>30542</v>
      </c>
      <c r="C30533">
        <v>2065</v>
      </c>
      <c r="D30533" t="s">
        <v>8697</v>
      </c>
      <c r="E30533" s="20" t="b" cm="1">
        <f t="array" ref="E30533">SUMPRODUCT(--ISNUMBER(SEARCH(lexicon,D30533)))&gt;0</f>
        <v>0</v>
      </c>
      <c r="F30533" t="s">
        <v>15</v>
      </c>
      <c r="G30533" t="s">
        <v>8698</v>
      </c>
    </row>
    <row r="30534" spans="1:9" ht="15.75" customHeight="1">
      <c r="A30534" s="21">
        <v>30530</v>
      </c>
      <c r="C30534">
        <v>2065</v>
      </c>
      <c r="D30534" t="s">
        <v>10266</v>
      </c>
      <c r="E30534" s="20" t="b" cm="1">
        <f t="array" ref="E30534">SUMPRODUCT(--ISNUMBER(SEARCH(lexicon,D30534)))&gt;0</f>
        <v>1</v>
      </c>
      <c r="F30534" t="s">
        <v>15</v>
      </c>
      <c r="G30534" t="s">
        <v>10267</v>
      </c>
      <c r="I30534" t="s">
        <v>15</v>
      </c>
    </row>
    <row r="30535" spans="1:9" ht="15.75" customHeight="1">
      <c r="A30535" s="21">
        <v>30537</v>
      </c>
      <c r="C30535">
        <v>2065</v>
      </c>
      <c r="D30535" t="s">
        <v>13725</v>
      </c>
      <c r="E30535" s="20" t="b" cm="1">
        <f t="array" ref="E30535">SUMPRODUCT(--ISNUMBER(SEARCH(lexicon,D30535)))&gt;0</f>
        <v>0</v>
      </c>
      <c r="F30535" t="s">
        <v>11</v>
      </c>
    </row>
    <row r="30536" spans="1:9" ht="15.75" customHeight="1">
      <c r="A30536" s="21">
        <v>30527</v>
      </c>
      <c r="C30536">
        <v>2065</v>
      </c>
      <c r="D30536" t="s">
        <v>15874</v>
      </c>
      <c r="E30536" s="20" t="b" cm="1">
        <f t="array" ref="E30536">SUMPRODUCT(--ISNUMBER(SEARCH(lexicon,D30536)))&gt;0</f>
        <v>0</v>
      </c>
      <c r="F30536" t="s">
        <v>11</v>
      </c>
    </row>
    <row r="30537" spans="1:9" ht="15.75" customHeight="1">
      <c r="A30537" s="21">
        <v>30531</v>
      </c>
      <c r="C30537">
        <v>2065</v>
      </c>
      <c r="D30537" t="s">
        <v>17398</v>
      </c>
      <c r="E30537" s="20" t="b" cm="1">
        <f t="array" ref="E30537">SUMPRODUCT(--ISNUMBER(SEARCH(lexicon,D30537)))&gt;0</f>
        <v>1</v>
      </c>
      <c r="F30537" t="s">
        <v>11</v>
      </c>
    </row>
    <row r="30538" spans="1:9" ht="15.75" customHeight="1">
      <c r="A30538" s="21">
        <v>30532</v>
      </c>
      <c r="C30538">
        <v>2065</v>
      </c>
      <c r="D30538" t="s">
        <v>17497</v>
      </c>
      <c r="E30538" s="20" t="b" cm="1">
        <f t="array" ref="E30538">SUMPRODUCT(--ISNUMBER(SEARCH(lexicon,D30538)))&gt;0</f>
        <v>1</v>
      </c>
      <c r="F30538" s="1" t="s">
        <v>11</v>
      </c>
    </row>
    <row r="30539" spans="1:9" ht="15.75" customHeight="1">
      <c r="A30539" s="21">
        <v>30533</v>
      </c>
      <c r="C30539">
        <v>2065</v>
      </c>
      <c r="D30539" t="s">
        <v>17514</v>
      </c>
      <c r="E30539" s="20" t="b" cm="1">
        <f t="array" ref="E30539">SUMPRODUCT(--ISNUMBER(SEARCH(lexicon,D30539)))&gt;0</f>
        <v>1</v>
      </c>
      <c r="F30539" s="1" t="s">
        <v>11</v>
      </c>
    </row>
    <row r="30540" spans="1:9" ht="15.75" customHeight="1">
      <c r="A30540" s="21">
        <v>30543</v>
      </c>
      <c r="C30540">
        <v>2065</v>
      </c>
      <c r="D30540" t="s">
        <v>17748</v>
      </c>
      <c r="E30540" s="20" t="b" cm="1">
        <f t="array" ref="E30540">SUMPRODUCT(--ISNUMBER(SEARCH(lexicon,D30540)))&gt;0</f>
        <v>1</v>
      </c>
      <c r="F30540" t="s">
        <v>11</v>
      </c>
    </row>
    <row r="30541" spans="1:9" ht="15.75" customHeight="1">
      <c r="A30541" s="21">
        <v>30540</v>
      </c>
      <c r="C30541">
        <v>2065</v>
      </c>
      <c r="D30541" t="s">
        <v>19503</v>
      </c>
      <c r="E30541" s="20" t="b" cm="1">
        <f t="array" ref="E30541">SUMPRODUCT(--ISNUMBER(SEARCH(lexicon,D30541)))&gt;0</f>
        <v>0</v>
      </c>
      <c r="F30541" s="1" t="s">
        <v>11</v>
      </c>
    </row>
    <row r="30542" spans="1:9" ht="15.75" customHeight="1">
      <c r="A30542" s="21">
        <v>30536</v>
      </c>
      <c r="C30542">
        <v>2065</v>
      </c>
      <c r="D30542" t="s">
        <v>19651</v>
      </c>
      <c r="E30542" s="20" t="b" cm="1">
        <f t="array" ref="E30542">SUMPRODUCT(--ISNUMBER(SEARCH(lexicon,D30542)))&gt;0</f>
        <v>0</v>
      </c>
      <c r="F30542" s="1" t="s">
        <v>11</v>
      </c>
    </row>
    <row r="30543" spans="1:9" ht="15.75" customHeight="1">
      <c r="A30543" s="21">
        <v>30539</v>
      </c>
      <c r="C30543">
        <v>2065</v>
      </c>
      <c r="D30543" t="s">
        <v>19777</v>
      </c>
      <c r="E30543" s="20" t="b" cm="1">
        <f t="array" ref="E30543">SUMPRODUCT(--ISNUMBER(SEARCH(lexicon,D30543)))&gt;0</f>
        <v>1</v>
      </c>
      <c r="F30543" s="1" t="s">
        <v>11</v>
      </c>
    </row>
    <row r="30544" spans="1:9" ht="15.75" customHeight="1">
      <c r="A30544" s="21">
        <v>30538</v>
      </c>
      <c r="C30544">
        <v>2065</v>
      </c>
      <c r="D30544" t="s">
        <v>20152</v>
      </c>
      <c r="E30544" s="20" t="b" cm="1">
        <f t="array" ref="E30544">SUMPRODUCT(--ISNUMBER(SEARCH(lexicon,D30544)))&gt;0</f>
        <v>1</v>
      </c>
      <c r="F30544" t="s">
        <v>11</v>
      </c>
    </row>
    <row r="30545" spans="1:9" ht="15.75" customHeight="1">
      <c r="A30545" s="21">
        <v>30549</v>
      </c>
      <c r="C30545">
        <v>2066</v>
      </c>
      <c r="D30545" t="s">
        <v>866</v>
      </c>
      <c r="E30545" s="20" t="b" cm="1">
        <f t="array" ref="E30545">SUMPRODUCT(--ISNUMBER(SEARCH(lexicon,D30545)))&gt;0</f>
        <v>1</v>
      </c>
      <c r="F30545" t="s">
        <v>11</v>
      </c>
    </row>
    <row r="30546" spans="1:9" ht="15.75" customHeight="1">
      <c r="A30546" s="21">
        <v>30546</v>
      </c>
      <c r="C30546">
        <v>2066</v>
      </c>
      <c r="D30546" t="s">
        <v>1672</v>
      </c>
      <c r="E30546" s="20" t="b" cm="1">
        <f t="array" ref="E30546">SUMPRODUCT(--ISNUMBER(SEARCH(lexicon,D30546)))&gt;0</f>
        <v>1</v>
      </c>
      <c r="F30546" t="s">
        <v>15</v>
      </c>
      <c r="G30546" t="s">
        <v>1673</v>
      </c>
      <c r="I30546" t="s">
        <v>11</v>
      </c>
    </row>
    <row r="30547" spans="1:9" ht="15.75" customHeight="1">
      <c r="A30547" s="21">
        <v>30559</v>
      </c>
      <c r="C30547">
        <v>2066</v>
      </c>
      <c r="D30547" t="s">
        <v>3065</v>
      </c>
      <c r="E30547" s="20" t="b" cm="1">
        <f t="array" ref="E30547">SUMPRODUCT(--ISNUMBER(SEARCH(lexicon,D30547)))&gt;0</f>
        <v>0</v>
      </c>
      <c r="F30547" t="s">
        <v>11</v>
      </c>
    </row>
    <row r="30548" spans="1:9" ht="15.75" customHeight="1">
      <c r="A30548" s="21">
        <v>30551</v>
      </c>
      <c r="C30548">
        <v>2066</v>
      </c>
      <c r="D30548" t="s">
        <v>3592</v>
      </c>
      <c r="E30548" s="20" t="b" cm="1">
        <f t="array" ref="E30548">SUMPRODUCT(--ISNUMBER(SEARCH(lexicon,D30548)))&gt;0</f>
        <v>1</v>
      </c>
      <c r="F30548" t="s">
        <v>15</v>
      </c>
      <c r="G30548" t="s">
        <v>3582</v>
      </c>
      <c r="I30548" t="s">
        <v>15</v>
      </c>
    </row>
    <row r="30549" spans="1:9" ht="15.75" customHeight="1">
      <c r="A30549" s="21">
        <v>30547</v>
      </c>
      <c r="C30549">
        <v>2066</v>
      </c>
      <c r="D30549" t="s">
        <v>4655</v>
      </c>
      <c r="E30549" s="20" t="b" cm="1">
        <f t="array" ref="E30549">SUMPRODUCT(--ISNUMBER(SEARCH(lexicon,D30549)))&gt;0</f>
        <v>1</v>
      </c>
      <c r="F30549" t="s">
        <v>15</v>
      </c>
      <c r="G30549" t="s">
        <v>4656</v>
      </c>
    </row>
    <row r="30550" spans="1:9" ht="15.75" customHeight="1">
      <c r="A30550" s="21">
        <v>30555</v>
      </c>
      <c r="C30550">
        <v>2066</v>
      </c>
      <c r="D30550" t="s">
        <v>4991</v>
      </c>
      <c r="E30550" s="20" t="b" cm="1">
        <f t="array" ref="E30550">SUMPRODUCT(--ISNUMBER(SEARCH(lexicon,D30550)))&gt;0</f>
        <v>1</v>
      </c>
      <c r="F30550" t="s">
        <v>15</v>
      </c>
      <c r="G30550" t="s">
        <v>4961</v>
      </c>
    </row>
    <row r="30551" spans="1:9" ht="15.75" customHeight="1">
      <c r="A30551" s="21">
        <v>30553</v>
      </c>
      <c r="C30551">
        <v>2066</v>
      </c>
      <c r="D30551" t="s">
        <v>6108</v>
      </c>
      <c r="E30551" s="20" t="b" cm="1">
        <f t="array" ref="E30551">SUMPRODUCT(--ISNUMBER(SEARCH(lexicon,D30551)))&gt;0</f>
        <v>0</v>
      </c>
      <c r="F30551" t="s">
        <v>15</v>
      </c>
      <c r="G30551" t="s">
        <v>6105</v>
      </c>
    </row>
    <row r="30552" spans="1:9" ht="15.75" customHeight="1">
      <c r="A30552" s="21">
        <v>30550</v>
      </c>
      <c r="C30552">
        <v>2066</v>
      </c>
      <c r="D30552" t="s">
        <v>8131</v>
      </c>
      <c r="E30552" s="20" t="b" cm="1">
        <f t="array" ref="E30552">SUMPRODUCT(--ISNUMBER(SEARCH(lexicon,D30552)))&gt;0</f>
        <v>1</v>
      </c>
    </row>
    <row r="30553" spans="1:9" ht="15.75" customHeight="1">
      <c r="A30553" s="21">
        <v>30558</v>
      </c>
      <c r="C30553">
        <v>2066</v>
      </c>
      <c r="D30553" t="s">
        <v>8546</v>
      </c>
      <c r="E30553" s="20" t="b" cm="1">
        <f t="array" ref="E30553">SUMPRODUCT(--ISNUMBER(SEARCH(lexicon,D30553)))&gt;0</f>
        <v>0</v>
      </c>
      <c r="F30553" t="s">
        <v>15</v>
      </c>
      <c r="G30553" t="s">
        <v>8543</v>
      </c>
    </row>
    <row r="30554" spans="1:9" ht="15.75" customHeight="1">
      <c r="A30554" s="21">
        <v>30556</v>
      </c>
      <c r="C30554">
        <v>2066</v>
      </c>
      <c r="D30554" t="s">
        <v>10824</v>
      </c>
      <c r="E30554" s="20" t="b" cm="1">
        <f t="array" ref="E30554">SUMPRODUCT(--ISNUMBER(SEARCH(lexicon,D30554)))&gt;0</f>
        <v>1</v>
      </c>
      <c r="F30554" t="s">
        <v>15</v>
      </c>
      <c r="G30554" t="s">
        <v>10815</v>
      </c>
      <c r="I30554" t="s">
        <v>11</v>
      </c>
    </row>
    <row r="30555" spans="1:9" ht="15.75" customHeight="1">
      <c r="A30555" s="21">
        <v>30554</v>
      </c>
      <c r="C30555">
        <v>2066</v>
      </c>
      <c r="D30555" t="s">
        <v>10944</v>
      </c>
      <c r="E30555" s="20" t="b" cm="1">
        <f t="array" ref="E30555">SUMPRODUCT(--ISNUMBER(SEARCH(lexicon,D30555)))&gt;0</f>
        <v>1</v>
      </c>
      <c r="F30555" t="s">
        <v>11</v>
      </c>
    </row>
    <row r="30556" spans="1:9" ht="15.75" customHeight="1">
      <c r="A30556" s="21">
        <v>30545</v>
      </c>
      <c r="C30556">
        <v>2066</v>
      </c>
      <c r="D30556" t="s">
        <v>12021</v>
      </c>
      <c r="E30556" s="20" t="b" cm="1">
        <f t="array" ref="E30556">SUMPRODUCT(--ISNUMBER(SEARCH(lexicon,D30556)))&gt;0</f>
        <v>1</v>
      </c>
      <c r="F30556" t="s">
        <v>15</v>
      </c>
      <c r="G30556" t="s">
        <v>12020</v>
      </c>
      <c r="I30556" t="s">
        <v>15</v>
      </c>
    </row>
    <row r="30557" spans="1:9" ht="15.75" customHeight="1">
      <c r="A30557" s="21">
        <v>30552</v>
      </c>
      <c r="C30557">
        <v>2066</v>
      </c>
      <c r="D30557" t="s">
        <v>13588</v>
      </c>
      <c r="E30557" s="20" t="b" cm="1">
        <f t="array" ref="E30557">SUMPRODUCT(--ISNUMBER(SEARCH(lexicon,D30557)))&gt;0</f>
        <v>0</v>
      </c>
      <c r="F30557" t="s">
        <v>11</v>
      </c>
    </row>
    <row r="30558" spans="1:9" ht="15.75" customHeight="1">
      <c r="A30558" s="21">
        <v>30544</v>
      </c>
      <c r="C30558">
        <v>2066</v>
      </c>
      <c r="D30558" t="s">
        <v>15390</v>
      </c>
      <c r="E30558" s="20" t="b" cm="1">
        <f t="array" ref="E30558">SUMPRODUCT(--ISNUMBER(SEARCH(lexicon,D30558)))&gt;0</f>
        <v>0</v>
      </c>
      <c r="F30558" t="s">
        <v>11</v>
      </c>
    </row>
    <row r="30559" spans="1:9" ht="15.75" customHeight="1">
      <c r="A30559" s="21">
        <v>30557</v>
      </c>
      <c r="C30559">
        <v>2066</v>
      </c>
      <c r="D30559" t="s">
        <v>17485</v>
      </c>
      <c r="E30559" s="20" t="b" cm="1">
        <f t="array" ref="E30559">SUMPRODUCT(--ISNUMBER(SEARCH(lexicon,D30559)))&gt;0</f>
        <v>1</v>
      </c>
      <c r="F30559" s="1" t="s">
        <v>11</v>
      </c>
    </row>
    <row r="30560" spans="1:9" ht="15.75" customHeight="1">
      <c r="A30560" s="21">
        <v>30548</v>
      </c>
      <c r="C30560">
        <v>2066</v>
      </c>
      <c r="D30560" t="s">
        <v>17497</v>
      </c>
      <c r="E30560" s="20" t="b" cm="1">
        <f t="array" ref="E30560">SUMPRODUCT(--ISNUMBER(SEARCH(lexicon,D30560)))&gt;0</f>
        <v>1</v>
      </c>
      <c r="F30560" s="1" t="s">
        <v>11</v>
      </c>
    </row>
    <row r="30561" spans="1:9" ht="15.75" customHeight="1">
      <c r="A30561" s="21">
        <v>30564</v>
      </c>
      <c r="C30561">
        <v>2067</v>
      </c>
      <c r="D30561" t="s">
        <v>1018</v>
      </c>
      <c r="E30561" s="20" t="b" cm="1">
        <f t="array" ref="E30561">SUMPRODUCT(--ISNUMBER(SEARCH(lexicon,D30561)))&gt;0</f>
        <v>1</v>
      </c>
      <c r="F30561" t="s">
        <v>11</v>
      </c>
    </row>
    <row r="30562" spans="1:9" ht="15.75" customHeight="1">
      <c r="A30562" s="21">
        <v>30561</v>
      </c>
      <c r="C30562">
        <v>2067</v>
      </c>
      <c r="D30562" t="s">
        <v>1664</v>
      </c>
      <c r="E30562" s="20" t="b" cm="1">
        <f t="array" ref="E30562">SUMPRODUCT(--ISNUMBER(SEARCH(lexicon,D30562)))&gt;0</f>
        <v>1</v>
      </c>
      <c r="F30562" t="s">
        <v>15</v>
      </c>
      <c r="G30562" t="s">
        <v>1665</v>
      </c>
      <c r="I30562" t="s">
        <v>11</v>
      </c>
    </row>
    <row r="30563" spans="1:9" ht="15.75" customHeight="1">
      <c r="A30563" s="21">
        <v>30577</v>
      </c>
      <c r="C30563">
        <v>2067</v>
      </c>
      <c r="D30563" t="s">
        <v>3066</v>
      </c>
      <c r="E30563" s="20" t="b" cm="1">
        <f t="array" ref="E30563">SUMPRODUCT(--ISNUMBER(SEARCH(lexicon,D30563)))&gt;0</f>
        <v>0</v>
      </c>
      <c r="F30563" t="s">
        <v>11</v>
      </c>
    </row>
    <row r="30564" spans="1:9" ht="15.75" customHeight="1">
      <c r="A30564" s="21">
        <v>30571</v>
      </c>
      <c r="C30564">
        <v>2067</v>
      </c>
      <c r="D30564" t="s">
        <v>3575</v>
      </c>
      <c r="E30564" s="20" t="b" cm="1">
        <f t="array" ref="E30564">SUMPRODUCT(--ISNUMBER(SEARCH(lexicon,D30564)))&gt;0</f>
        <v>0</v>
      </c>
      <c r="F30564" t="s">
        <v>15</v>
      </c>
      <c r="G30564" t="s">
        <v>3574</v>
      </c>
      <c r="I30564" t="s">
        <v>15</v>
      </c>
    </row>
    <row r="30565" spans="1:9" ht="15.75" customHeight="1">
      <c r="A30565" s="21">
        <v>30573</v>
      </c>
      <c r="C30565">
        <v>2067</v>
      </c>
      <c r="D30565" t="s">
        <v>3980</v>
      </c>
      <c r="E30565" s="20" t="b" cm="1">
        <f t="array" ref="E30565">SUMPRODUCT(--ISNUMBER(SEARCH(lexicon,D30565)))&gt;0</f>
        <v>0</v>
      </c>
      <c r="F30565" t="s">
        <v>15</v>
      </c>
      <c r="G30565" t="s">
        <v>3981</v>
      </c>
      <c r="I30565" t="s">
        <v>15</v>
      </c>
    </row>
    <row r="30566" spans="1:9" ht="15.75" customHeight="1">
      <c r="A30566" s="21">
        <v>30562</v>
      </c>
      <c r="C30566">
        <v>2067</v>
      </c>
      <c r="D30566" t="s">
        <v>5302</v>
      </c>
      <c r="E30566" s="20" t="b" cm="1">
        <f t="array" ref="E30566">SUMPRODUCT(--ISNUMBER(SEARCH(lexicon,D30566)))&gt;0</f>
        <v>1</v>
      </c>
      <c r="F30566" t="s">
        <v>15</v>
      </c>
      <c r="G30566" t="s">
        <v>5152</v>
      </c>
    </row>
    <row r="30567" spans="1:9" ht="15.75" customHeight="1">
      <c r="A30567" s="21">
        <v>30568</v>
      </c>
      <c r="C30567">
        <v>2067</v>
      </c>
      <c r="D30567" t="s">
        <v>6182</v>
      </c>
      <c r="E30567" s="20" t="b" cm="1">
        <f t="array" ref="E30567">SUMPRODUCT(--ISNUMBER(SEARCH(lexicon,D30567)))&gt;0</f>
        <v>0</v>
      </c>
      <c r="F30567" t="s">
        <v>11</v>
      </c>
    </row>
    <row r="30568" spans="1:9" ht="15.75" customHeight="1">
      <c r="A30568" s="21">
        <v>30578</v>
      </c>
      <c r="C30568">
        <v>2067</v>
      </c>
      <c r="D30568" t="s">
        <v>6361</v>
      </c>
      <c r="E30568" s="20" t="b" cm="1">
        <f t="array" ref="E30568">SUMPRODUCT(--ISNUMBER(SEARCH(lexicon,D30568)))&gt;0</f>
        <v>0</v>
      </c>
      <c r="F30568" t="s">
        <v>11</v>
      </c>
    </row>
    <row r="30569" spans="1:9" ht="15.75" customHeight="1">
      <c r="A30569" s="21">
        <v>30569</v>
      </c>
      <c r="C30569">
        <v>2067</v>
      </c>
      <c r="D30569" t="s">
        <v>9784</v>
      </c>
      <c r="E30569" s="20" t="b" cm="1">
        <f t="array" ref="E30569">SUMPRODUCT(--ISNUMBER(SEARCH(lexicon,D30569)))&gt;0</f>
        <v>0</v>
      </c>
      <c r="F30569" t="s">
        <v>15</v>
      </c>
      <c r="G30569" t="s">
        <v>9785</v>
      </c>
      <c r="I30569" t="s">
        <v>11</v>
      </c>
    </row>
    <row r="30570" spans="1:9" ht="15.75" customHeight="1">
      <c r="A30570" s="21">
        <v>30579</v>
      </c>
      <c r="C30570">
        <v>2067</v>
      </c>
      <c r="D30570" t="s">
        <v>11430</v>
      </c>
      <c r="E30570" s="20" t="b" cm="1">
        <f t="array" ref="E30570">SUMPRODUCT(--ISNUMBER(SEARCH(lexicon,D30570)))&gt;0</f>
        <v>0</v>
      </c>
      <c r="F30570" t="s">
        <v>15</v>
      </c>
      <c r="G30570" t="s">
        <v>11431</v>
      </c>
    </row>
    <row r="30571" spans="1:9" ht="15.75" customHeight="1">
      <c r="A30571" s="21">
        <v>30572</v>
      </c>
      <c r="C30571">
        <v>2067</v>
      </c>
      <c r="D30571" t="s">
        <v>11759</v>
      </c>
      <c r="E30571" s="20" t="b" cm="1">
        <f t="array" ref="E30571">SUMPRODUCT(--ISNUMBER(SEARCH(lexicon,D30571)))&gt;0</f>
        <v>1</v>
      </c>
      <c r="F30571" t="s">
        <v>15</v>
      </c>
      <c r="G30571" t="s">
        <v>1964</v>
      </c>
    </row>
    <row r="30572" spans="1:9" ht="15.75" customHeight="1">
      <c r="A30572" s="21">
        <v>30570</v>
      </c>
      <c r="C30572">
        <v>2067</v>
      </c>
      <c r="D30572" t="s">
        <v>12783</v>
      </c>
      <c r="E30572" s="20" t="b" cm="1">
        <f t="array" ref="E30572">SUMPRODUCT(--ISNUMBER(SEARCH(lexicon,D30572)))&gt;0</f>
        <v>0</v>
      </c>
      <c r="F30572" t="s">
        <v>15</v>
      </c>
      <c r="G30572" t="s">
        <v>12784</v>
      </c>
      <c r="H30572" t="s">
        <v>12785</v>
      </c>
      <c r="I30572" t="s">
        <v>11</v>
      </c>
    </row>
    <row r="30573" spans="1:9" ht="15.75" customHeight="1">
      <c r="A30573" s="21">
        <v>30567</v>
      </c>
      <c r="C30573">
        <v>2067</v>
      </c>
      <c r="D30573" t="s">
        <v>13764</v>
      </c>
      <c r="E30573" s="26" t="b" cm="1">
        <f t="array" ref="E30573">SUMPRODUCT(--ISNUMBER(SEARCH(lexicon,D30573)))&gt;0</f>
        <v>0</v>
      </c>
      <c r="F30573" t="s">
        <v>11</v>
      </c>
    </row>
    <row r="30574" spans="1:9" ht="15.75" customHeight="1">
      <c r="A30574" s="21">
        <v>30565</v>
      </c>
      <c r="C30574">
        <v>2067</v>
      </c>
      <c r="D30574" t="s">
        <v>13825</v>
      </c>
      <c r="E30574" s="26" t="b" cm="1">
        <f t="array" ref="E30574">SUMPRODUCT(--ISNUMBER(SEARCH(lexicon,D30574)))&gt;0</f>
        <v>0</v>
      </c>
      <c r="F30574" t="s">
        <v>15</v>
      </c>
      <c r="G30574" t="s">
        <v>13826</v>
      </c>
    </row>
    <row r="30575" spans="1:9" ht="15.75" customHeight="1">
      <c r="A30575" s="21">
        <v>30575</v>
      </c>
      <c r="C30575">
        <v>2067</v>
      </c>
      <c r="D30575" t="s">
        <v>14755</v>
      </c>
      <c r="E30575" s="20" t="b" cm="1">
        <f t="array" ref="E30575">SUMPRODUCT(--ISNUMBER(SEARCH(lexicon,D30575)))&gt;0</f>
        <v>0</v>
      </c>
      <c r="F30575" t="s">
        <v>11</v>
      </c>
    </row>
    <row r="30576" spans="1:9" ht="15.75" customHeight="1">
      <c r="A30576" s="21">
        <v>30560</v>
      </c>
      <c r="C30576">
        <v>2067</v>
      </c>
      <c r="D30576" t="s">
        <v>15390</v>
      </c>
      <c r="E30576" s="26" t="b" cm="1">
        <f t="array" ref="E30576">SUMPRODUCT(--ISNUMBER(SEARCH(lexicon,D30576)))&gt;0</f>
        <v>0</v>
      </c>
      <c r="F30576" t="s">
        <v>11</v>
      </c>
    </row>
    <row r="30577" spans="1:9" ht="15.75" customHeight="1">
      <c r="A30577" s="21">
        <v>30563</v>
      </c>
      <c r="C30577">
        <v>2067</v>
      </c>
      <c r="D30577" t="s">
        <v>17217</v>
      </c>
      <c r="E30577" s="20" t="b" cm="1">
        <f t="array" ref="E30577">SUMPRODUCT(--ISNUMBER(SEARCH(lexicon,D30577)))&gt;0</f>
        <v>0</v>
      </c>
      <c r="F30577" s="1" t="s">
        <v>11</v>
      </c>
    </row>
    <row r="30578" spans="1:9" ht="15.75" customHeight="1">
      <c r="A30578" s="21">
        <v>30574</v>
      </c>
      <c r="C30578">
        <v>2067</v>
      </c>
      <c r="D30578" t="s">
        <v>17485</v>
      </c>
      <c r="E30578" s="20" t="b" cm="1">
        <f t="array" ref="E30578">SUMPRODUCT(--ISNUMBER(SEARCH(lexicon,D30578)))&gt;0</f>
        <v>1</v>
      </c>
      <c r="F30578" s="1" t="s">
        <v>11</v>
      </c>
    </row>
    <row r="30579" spans="1:9" ht="15.75" customHeight="1">
      <c r="A30579" s="21">
        <v>30566</v>
      </c>
      <c r="C30579">
        <v>2067</v>
      </c>
      <c r="D30579" t="s">
        <v>17487</v>
      </c>
      <c r="E30579" s="20" t="b" cm="1">
        <f t="array" ref="E30579">SUMPRODUCT(--ISNUMBER(SEARCH(lexicon,D30579)))&gt;0</f>
        <v>0</v>
      </c>
      <c r="F30579" s="1" t="s">
        <v>11</v>
      </c>
    </row>
    <row r="30580" spans="1:9" ht="15.75" customHeight="1">
      <c r="A30580" s="21">
        <v>30576</v>
      </c>
      <c r="C30580">
        <v>2067</v>
      </c>
      <c r="D30580" t="s">
        <v>20535</v>
      </c>
      <c r="E30580" s="20" t="b" cm="1">
        <f t="array" ref="E30580">SUMPRODUCT(--ISNUMBER(SEARCH(lexicon,D30580)))&gt;0</f>
        <v>0</v>
      </c>
      <c r="F30580" t="s">
        <v>11</v>
      </c>
    </row>
    <row r="30581" spans="1:9" ht="15.75" customHeight="1">
      <c r="A30581" s="21">
        <v>30588</v>
      </c>
      <c r="C30581">
        <v>2068</v>
      </c>
      <c r="D30581" t="s">
        <v>2052</v>
      </c>
      <c r="E30581" s="20" t="b" cm="1">
        <f t="array" ref="E30581">SUMPRODUCT(--ISNUMBER(SEARCH(lexicon,D30581)))&gt;0</f>
        <v>1</v>
      </c>
      <c r="F30581" t="s">
        <v>15</v>
      </c>
      <c r="G30581" t="s">
        <v>2013</v>
      </c>
      <c r="I30581" t="s">
        <v>11</v>
      </c>
    </row>
    <row r="30582" spans="1:9" ht="15.75" customHeight="1">
      <c r="A30582" s="21">
        <v>30582</v>
      </c>
      <c r="C30582">
        <v>2068</v>
      </c>
      <c r="D30582" t="s">
        <v>5246</v>
      </c>
      <c r="E30582" s="20" t="b" cm="1">
        <f t="array" ref="E30582">SUMPRODUCT(--ISNUMBER(SEARCH(lexicon,D30582)))&gt;0</f>
        <v>1</v>
      </c>
      <c r="F30582" t="s">
        <v>15</v>
      </c>
      <c r="G30582" t="s">
        <v>5239</v>
      </c>
    </row>
    <row r="30583" spans="1:9" ht="15.75" customHeight="1">
      <c r="A30583" s="21">
        <v>30583</v>
      </c>
      <c r="C30583">
        <v>2068</v>
      </c>
      <c r="D30583" t="s">
        <v>5302</v>
      </c>
      <c r="E30583" s="20" t="b" cm="1">
        <f t="array" ref="E30583">SUMPRODUCT(--ISNUMBER(SEARCH(lexicon,D30583)))&gt;0</f>
        <v>1</v>
      </c>
      <c r="F30583" t="s">
        <v>15</v>
      </c>
      <c r="G30583" t="s">
        <v>5152</v>
      </c>
    </row>
    <row r="30584" spans="1:9" ht="15.75" customHeight="1">
      <c r="A30584" s="21">
        <v>30581</v>
      </c>
      <c r="C30584">
        <v>2068</v>
      </c>
      <c r="D30584" t="s">
        <v>8899</v>
      </c>
      <c r="E30584" s="20" t="b" cm="1">
        <f t="array" ref="E30584">SUMPRODUCT(--ISNUMBER(SEARCH(lexicon,D30584)))&gt;0</f>
        <v>1</v>
      </c>
    </row>
    <row r="30585" spans="1:9" ht="15.75" customHeight="1">
      <c r="A30585" s="21">
        <v>30587</v>
      </c>
      <c r="C30585">
        <v>2068</v>
      </c>
      <c r="D30585" t="s">
        <v>11076</v>
      </c>
      <c r="E30585" s="20" t="b" cm="1">
        <f t="array" ref="E30585">SUMPRODUCT(--ISNUMBER(SEARCH(lexicon,D30585)))&gt;0</f>
        <v>1</v>
      </c>
      <c r="F30585" t="s">
        <v>15</v>
      </c>
      <c r="G30585" s="2" t="s">
        <v>3526</v>
      </c>
      <c r="H30585" s="2" t="s">
        <v>11075</v>
      </c>
    </row>
    <row r="30586" spans="1:9" ht="15.75" customHeight="1">
      <c r="A30586" s="21">
        <v>30586</v>
      </c>
      <c r="C30586">
        <v>2068</v>
      </c>
      <c r="D30586" t="s">
        <v>11766</v>
      </c>
      <c r="E30586" s="20" t="b" cm="1">
        <f t="array" ref="E30586">SUMPRODUCT(--ISNUMBER(SEARCH(lexicon,D30586)))&gt;0</f>
        <v>1</v>
      </c>
      <c r="F30586" t="s">
        <v>15</v>
      </c>
      <c r="G30586" t="s">
        <v>1964</v>
      </c>
    </row>
    <row r="30587" spans="1:9" ht="15.75" customHeight="1">
      <c r="A30587" s="21">
        <v>30585</v>
      </c>
      <c r="C30587">
        <v>2068</v>
      </c>
      <c r="D30587" t="s">
        <v>13672</v>
      </c>
      <c r="E30587" s="20" t="b" cm="1">
        <f t="array" ref="E30587">SUMPRODUCT(--ISNUMBER(SEARCH(lexicon,D30587)))&gt;0</f>
        <v>0</v>
      </c>
      <c r="F30587" t="s">
        <v>11</v>
      </c>
    </row>
    <row r="30588" spans="1:9" ht="15.75" customHeight="1">
      <c r="A30588" s="21">
        <v>30580</v>
      </c>
      <c r="C30588">
        <v>2068</v>
      </c>
      <c r="D30588" t="s">
        <v>15390</v>
      </c>
      <c r="E30588" s="20" t="b" cm="1">
        <f t="array" ref="E30588">SUMPRODUCT(--ISNUMBER(SEARCH(lexicon,D30588)))&gt;0</f>
        <v>0</v>
      </c>
      <c r="F30588" t="s">
        <v>11</v>
      </c>
    </row>
    <row r="30589" spans="1:9" ht="15.75" customHeight="1">
      <c r="A30589" s="21">
        <v>30584</v>
      </c>
      <c r="C30589">
        <v>2068</v>
      </c>
      <c r="D30589" t="s">
        <v>16507</v>
      </c>
      <c r="E30589" s="20" t="b" cm="1">
        <f t="array" ref="E30589">SUMPRODUCT(--ISNUMBER(SEARCH(lexicon,D30589)))&gt;0</f>
        <v>1</v>
      </c>
      <c r="F30589" t="s">
        <v>11</v>
      </c>
    </row>
    <row r="30590" spans="1:9" ht="15.75" customHeight="1">
      <c r="A30590" s="21">
        <v>30590</v>
      </c>
      <c r="C30590">
        <v>2068</v>
      </c>
      <c r="D30590" t="s">
        <v>17748</v>
      </c>
      <c r="E30590" s="20" t="b" cm="1">
        <f t="array" ref="E30590">SUMPRODUCT(--ISNUMBER(SEARCH(lexicon,D30590)))&gt;0</f>
        <v>1</v>
      </c>
      <c r="F30590" t="s">
        <v>11</v>
      </c>
    </row>
    <row r="30591" spans="1:9" ht="15.75" customHeight="1">
      <c r="A30591" s="21">
        <v>30589</v>
      </c>
      <c r="C30591">
        <v>2068</v>
      </c>
      <c r="D30591" t="s">
        <v>20535</v>
      </c>
      <c r="E30591" s="20" t="b" cm="1">
        <f t="array" ref="E30591">SUMPRODUCT(--ISNUMBER(SEARCH(lexicon,D30591)))&gt;0</f>
        <v>0</v>
      </c>
      <c r="F30591" t="s">
        <v>11</v>
      </c>
    </row>
    <row r="30592" spans="1:9" ht="15.75" customHeight="1">
      <c r="A30592" s="21">
        <v>30596</v>
      </c>
      <c r="C30592">
        <v>2069</v>
      </c>
      <c r="D30592" t="s">
        <v>8483</v>
      </c>
      <c r="E30592" s="20" t="b" cm="1">
        <f t="array" ref="E30592">SUMPRODUCT(--ISNUMBER(SEARCH(lexicon,D30592)))&gt;0</f>
        <v>1</v>
      </c>
    </row>
    <row r="30593" spans="1:9" ht="15.75" customHeight="1">
      <c r="A30593" s="21">
        <v>30594</v>
      </c>
      <c r="C30593">
        <v>2069</v>
      </c>
      <c r="D30593" t="s">
        <v>12051</v>
      </c>
      <c r="E30593" s="20" t="b" cm="1">
        <f t="array" ref="E30593">SUMPRODUCT(--ISNUMBER(SEARCH(lexicon,D30593)))&gt;0</f>
        <v>0</v>
      </c>
      <c r="F30593" t="s">
        <v>15</v>
      </c>
      <c r="G30593" t="s">
        <v>12052</v>
      </c>
    </row>
    <row r="30594" spans="1:9" ht="15.75" customHeight="1">
      <c r="A30594" s="21">
        <v>30602</v>
      </c>
      <c r="C30594">
        <v>2069</v>
      </c>
      <c r="D30594" t="s">
        <v>12316</v>
      </c>
      <c r="E30594" s="20" t="b" cm="1">
        <f t="array" ref="E30594">SUMPRODUCT(--ISNUMBER(SEARCH(lexicon,D30594)))&gt;0</f>
        <v>1</v>
      </c>
      <c r="F30594" t="s">
        <v>15</v>
      </c>
      <c r="G30594" t="s">
        <v>11607</v>
      </c>
      <c r="I30594" t="s">
        <v>11</v>
      </c>
    </row>
    <row r="30595" spans="1:9" ht="15.75" customHeight="1">
      <c r="A30595" s="21">
        <v>30599</v>
      </c>
      <c r="C30595">
        <v>2069</v>
      </c>
      <c r="D30595" t="s">
        <v>13708</v>
      </c>
      <c r="E30595" s="20" t="b" cm="1">
        <f t="array" ref="E30595">SUMPRODUCT(--ISNUMBER(SEARCH(lexicon,D30595)))&gt;0</f>
        <v>0</v>
      </c>
      <c r="F30595" t="s">
        <v>11</v>
      </c>
    </row>
    <row r="30596" spans="1:9" ht="15.75" customHeight="1">
      <c r="A30596" s="21">
        <v>30592</v>
      </c>
      <c r="C30596">
        <v>2069</v>
      </c>
      <c r="D30596" t="s">
        <v>13947</v>
      </c>
      <c r="E30596" s="20" t="b" cm="1">
        <f t="array" ref="E30596">SUMPRODUCT(--ISNUMBER(SEARCH(lexicon,D30596)))&gt;0</f>
        <v>0</v>
      </c>
      <c r="F30596" t="s">
        <v>15</v>
      </c>
      <c r="G30596" t="s">
        <v>13948</v>
      </c>
      <c r="I30596" t="s">
        <v>11</v>
      </c>
    </row>
    <row r="30597" spans="1:9" ht="15.75" customHeight="1">
      <c r="A30597" s="21">
        <v>30591</v>
      </c>
      <c r="C30597">
        <v>2069</v>
      </c>
      <c r="D30597" t="s">
        <v>16392</v>
      </c>
      <c r="E30597" s="20" t="b" cm="1">
        <f t="array" ref="E30597">SUMPRODUCT(--ISNUMBER(SEARCH(lexicon,D30597)))&gt;0</f>
        <v>1</v>
      </c>
      <c r="F30597" t="s">
        <v>15</v>
      </c>
      <c r="G30597" t="s">
        <v>16393</v>
      </c>
      <c r="I30597" t="s">
        <v>15</v>
      </c>
    </row>
    <row r="30598" spans="1:9" ht="15.75" customHeight="1">
      <c r="A30598" s="21">
        <v>30597</v>
      </c>
      <c r="C30598">
        <v>2069</v>
      </c>
      <c r="D30598" t="s">
        <v>16507</v>
      </c>
      <c r="E30598" s="20" t="b" cm="1">
        <f t="array" ref="E30598">SUMPRODUCT(--ISNUMBER(SEARCH(lexicon,D30598)))&gt;0</f>
        <v>1</v>
      </c>
      <c r="F30598" t="s">
        <v>11</v>
      </c>
    </row>
    <row r="30599" spans="1:9" ht="15.75" customHeight="1">
      <c r="A30599" s="21">
        <v>30593</v>
      </c>
      <c r="C30599">
        <v>2069</v>
      </c>
      <c r="D30599" t="s">
        <v>17395</v>
      </c>
      <c r="E30599" s="20" t="b" cm="1">
        <f t="array" ref="E30599">SUMPRODUCT(--ISNUMBER(SEARCH(lexicon,D30599)))&gt;0</f>
        <v>1</v>
      </c>
      <c r="F30599" t="s">
        <v>11</v>
      </c>
    </row>
    <row r="30600" spans="1:9" ht="15.75" customHeight="1">
      <c r="A30600" s="21">
        <v>30600</v>
      </c>
      <c r="C30600">
        <v>2069</v>
      </c>
      <c r="D30600" t="s">
        <v>17485</v>
      </c>
      <c r="E30600" s="20" t="b" cm="1">
        <f t="array" ref="E30600">SUMPRODUCT(--ISNUMBER(SEARCH(lexicon,D30600)))&gt;0</f>
        <v>1</v>
      </c>
      <c r="F30600" s="1" t="s">
        <v>11</v>
      </c>
    </row>
    <row r="30601" spans="1:9" ht="15.75" customHeight="1">
      <c r="A30601" s="21">
        <v>30595</v>
      </c>
      <c r="C30601">
        <v>2069</v>
      </c>
      <c r="D30601" t="s">
        <v>17498</v>
      </c>
      <c r="E30601" s="20" t="b" cm="1">
        <f t="array" ref="E30601">SUMPRODUCT(--ISNUMBER(SEARCH(lexicon,D30601)))&gt;0</f>
        <v>1</v>
      </c>
      <c r="F30601" s="1" t="s">
        <v>11</v>
      </c>
    </row>
    <row r="30602" spans="1:9" ht="15.75" customHeight="1">
      <c r="A30602" s="21">
        <v>30601</v>
      </c>
      <c r="C30602">
        <v>2069</v>
      </c>
      <c r="D30602" t="s">
        <v>17695</v>
      </c>
      <c r="E30602" s="20" t="b" cm="1">
        <f t="array" ref="E30602">SUMPRODUCT(--ISNUMBER(SEARCH(lexicon,D30602)))&gt;0</f>
        <v>0</v>
      </c>
      <c r="F30602" s="1" t="s">
        <v>11</v>
      </c>
    </row>
    <row r="30603" spans="1:9" ht="15.75" customHeight="1">
      <c r="A30603" s="21">
        <v>30604</v>
      </c>
      <c r="C30603">
        <v>2069</v>
      </c>
      <c r="D30603" t="s">
        <v>17748</v>
      </c>
      <c r="E30603" s="20" t="b" cm="1">
        <f t="array" ref="E30603">SUMPRODUCT(--ISNUMBER(SEARCH(lexicon,D30603)))&gt;0</f>
        <v>1</v>
      </c>
      <c r="F30603" t="s">
        <v>11</v>
      </c>
    </row>
    <row r="30604" spans="1:9" ht="15.75" customHeight="1">
      <c r="A30604" s="21">
        <v>30603</v>
      </c>
      <c r="C30604">
        <v>2069</v>
      </c>
      <c r="D30604" t="s">
        <v>20553</v>
      </c>
      <c r="E30604" s="20" t="b" cm="1">
        <f t="array" ref="E30604">SUMPRODUCT(--ISNUMBER(SEARCH(lexicon,D30604)))&gt;0</f>
        <v>0</v>
      </c>
      <c r="F30604" t="s">
        <v>11</v>
      </c>
    </row>
    <row r="30605" spans="1:9" ht="15.75" customHeight="1">
      <c r="A30605" s="21">
        <v>30598</v>
      </c>
      <c r="C30605">
        <v>2069</v>
      </c>
      <c r="D30605" t="s">
        <v>20599</v>
      </c>
      <c r="E30605" s="20" t="b" cm="1">
        <f t="array" ref="E30605">SUMPRODUCT(--ISNUMBER(SEARCH(lexicon,D30605)))&gt;0</f>
        <v>0</v>
      </c>
      <c r="F30605" t="s">
        <v>11</v>
      </c>
    </row>
    <row r="30606" spans="1:9" ht="15.75" customHeight="1">
      <c r="A30606" s="21">
        <v>30615</v>
      </c>
      <c r="C30606">
        <v>2070</v>
      </c>
      <c r="D30606" t="s">
        <v>1609</v>
      </c>
      <c r="E30606" s="20" t="b" cm="1">
        <f t="array" ref="E30606">SUMPRODUCT(--ISNUMBER(SEARCH(lexicon,D30606)))&gt;0</f>
        <v>1</v>
      </c>
      <c r="F30606" t="s">
        <v>15</v>
      </c>
      <c r="G30606" t="s">
        <v>1606</v>
      </c>
    </row>
    <row r="30607" spans="1:9" ht="15.75" customHeight="1">
      <c r="A30607" s="21">
        <v>30612</v>
      </c>
      <c r="C30607">
        <v>2070</v>
      </c>
      <c r="D30607" t="s">
        <v>1783</v>
      </c>
      <c r="E30607" s="20" t="b" cm="1">
        <f t="array" ref="E30607">SUMPRODUCT(--ISNUMBER(SEARCH(lexicon,D30607)))&gt;0</f>
        <v>1</v>
      </c>
      <c r="F30607" t="s">
        <v>15</v>
      </c>
      <c r="G30607" t="s">
        <v>1645</v>
      </c>
      <c r="I30607" t="s">
        <v>15</v>
      </c>
    </row>
    <row r="30608" spans="1:9" ht="15.75" customHeight="1">
      <c r="A30608" s="21">
        <v>30607</v>
      </c>
      <c r="C30608">
        <v>2070</v>
      </c>
      <c r="D30608" t="s">
        <v>1814</v>
      </c>
      <c r="E30608" s="20" t="b" cm="1">
        <f t="array" ref="E30608">SUMPRODUCT(--ISNUMBER(SEARCH(lexicon,D30608)))&gt;0</f>
        <v>1</v>
      </c>
      <c r="F30608" t="s">
        <v>15</v>
      </c>
      <c r="G30608" t="s">
        <v>1815</v>
      </c>
      <c r="I30608" t="s">
        <v>11</v>
      </c>
    </row>
    <row r="30609" spans="1:9" ht="15.75" customHeight="1">
      <c r="A30609" s="21">
        <v>30610</v>
      </c>
      <c r="C30609">
        <v>2070</v>
      </c>
      <c r="D30609" t="s">
        <v>2763</v>
      </c>
      <c r="E30609" s="20" t="b" cm="1">
        <f t="array" ref="E30609">SUMPRODUCT(--ISNUMBER(SEARCH(lexicon,D30609)))&gt;0</f>
        <v>1</v>
      </c>
      <c r="F30609" t="s">
        <v>15</v>
      </c>
      <c r="G30609" t="s">
        <v>2764</v>
      </c>
      <c r="I30609" t="s">
        <v>15</v>
      </c>
    </row>
    <row r="30610" spans="1:9" ht="15.75" customHeight="1">
      <c r="A30610" s="21">
        <v>30606</v>
      </c>
      <c r="C30610">
        <v>2070</v>
      </c>
      <c r="D30610" t="s">
        <v>5131</v>
      </c>
      <c r="E30610" s="20" t="b" cm="1">
        <f t="array" ref="E30610">SUMPRODUCT(--ISNUMBER(SEARCH(lexicon,D30610)))&gt;0</f>
        <v>1</v>
      </c>
      <c r="F30610" t="s">
        <v>15</v>
      </c>
      <c r="G30610" t="s">
        <v>5049</v>
      </c>
    </row>
    <row r="30611" spans="1:9" ht="15.75" customHeight="1">
      <c r="A30611" s="21">
        <v>30613</v>
      </c>
      <c r="C30611">
        <v>2070</v>
      </c>
      <c r="D30611" t="s">
        <v>8242</v>
      </c>
      <c r="E30611" s="20" t="b" cm="1">
        <f t="array" ref="E30611">SUMPRODUCT(--ISNUMBER(SEARCH(lexicon,D30611)))&gt;0</f>
        <v>1</v>
      </c>
    </row>
    <row r="30612" spans="1:9" ht="15.75" customHeight="1">
      <c r="A30612" s="21">
        <v>30621</v>
      </c>
      <c r="C30612">
        <v>2070</v>
      </c>
      <c r="D30612" t="s">
        <v>8570</v>
      </c>
      <c r="E30612" s="20" t="b" cm="1">
        <f t="array" ref="E30612">SUMPRODUCT(--ISNUMBER(SEARCH(lexicon,D30612)))&gt;0</f>
        <v>0</v>
      </c>
    </row>
    <row r="30613" spans="1:9" ht="15.75" customHeight="1">
      <c r="A30613" s="21">
        <v>30618</v>
      </c>
      <c r="C30613">
        <v>2070</v>
      </c>
      <c r="D30613" t="s">
        <v>13588</v>
      </c>
      <c r="E30613" s="20" t="b" cm="1">
        <f t="array" ref="E30613">SUMPRODUCT(--ISNUMBER(SEARCH(lexicon,D30613)))&gt;0</f>
        <v>0</v>
      </c>
      <c r="F30613" t="s">
        <v>11</v>
      </c>
    </row>
    <row r="30614" spans="1:9" ht="15.75" customHeight="1">
      <c r="A30614" s="21">
        <v>30608</v>
      </c>
      <c r="C30614">
        <v>2070</v>
      </c>
      <c r="D30614" t="s">
        <v>14803</v>
      </c>
      <c r="E30614" s="20" t="b" cm="1">
        <f t="array" ref="E30614">SUMPRODUCT(--ISNUMBER(SEARCH(lexicon,D30614)))&gt;0</f>
        <v>1</v>
      </c>
      <c r="F30614" t="s">
        <v>9261</v>
      </c>
      <c r="G30614" t="s">
        <v>14804</v>
      </c>
      <c r="I30614" t="s">
        <v>11</v>
      </c>
    </row>
    <row r="30615" spans="1:9" ht="15.75" customHeight="1">
      <c r="A30615" s="21">
        <v>30609</v>
      </c>
      <c r="C30615">
        <v>2070</v>
      </c>
      <c r="D30615" t="s">
        <v>15117</v>
      </c>
      <c r="E30615" s="20" t="b" cm="1">
        <f t="array" ref="E30615">SUMPRODUCT(--ISNUMBER(SEARCH(lexicon,D30615)))&gt;0</f>
        <v>1</v>
      </c>
      <c r="F30615" t="s">
        <v>15</v>
      </c>
      <c r="G30615" t="s">
        <v>15118</v>
      </c>
      <c r="I30615" t="s">
        <v>11</v>
      </c>
    </row>
    <row r="30616" spans="1:9" ht="15.75" customHeight="1">
      <c r="A30616" s="21">
        <v>30605</v>
      </c>
      <c r="C30616">
        <v>2070</v>
      </c>
      <c r="D30616" t="s">
        <v>15390</v>
      </c>
      <c r="E30616" s="20" t="b" cm="1">
        <f t="array" ref="E30616">SUMPRODUCT(--ISNUMBER(SEARCH(lexicon,D30616)))&gt;0</f>
        <v>0</v>
      </c>
      <c r="F30616" t="s">
        <v>11</v>
      </c>
    </row>
    <row r="30617" spans="1:9" ht="15.75" customHeight="1">
      <c r="A30617" s="21">
        <v>30614</v>
      </c>
      <c r="C30617">
        <v>2070</v>
      </c>
      <c r="D30617" t="s">
        <v>16507</v>
      </c>
      <c r="E30617" s="20" t="b" cm="1">
        <f t="array" ref="E30617">SUMPRODUCT(--ISNUMBER(SEARCH(lexicon,D30617)))&gt;0</f>
        <v>1</v>
      </c>
      <c r="F30617" t="s">
        <v>11</v>
      </c>
    </row>
    <row r="30618" spans="1:9" ht="15.75" customHeight="1">
      <c r="A30618" s="21">
        <v>30619</v>
      </c>
      <c r="C30618">
        <v>2070</v>
      </c>
      <c r="D30618" t="s">
        <v>17485</v>
      </c>
      <c r="E30618" s="20" t="b" cm="1">
        <f t="array" ref="E30618">SUMPRODUCT(--ISNUMBER(SEARCH(lexicon,D30618)))&gt;0</f>
        <v>1</v>
      </c>
      <c r="F30618" s="1" t="s">
        <v>11</v>
      </c>
    </row>
    <row r="30619" spans="1:9" ht="15.75" customHeight="1">
      <c r="A30619" s="21">
        <v>30611</v>
      </c>
      <c r="C30619">
        <v>2070</v>
      </c>
      <c r="D30619" t="s">
        <v>17523</v>
      </c>
      <c r="E30619" s="20" t="b" cm="1">
        <f t="array" ref="E30619">SUMPRODUCT(--ISNUMBER(SEARCH(lexicon,D30619)))&gt;0</f>
        <v>0</v>
      </c>
      <c r="F30619" s="1" t="s">
        <v>11</v>
      </c>
    </row>
    <row r="30620" spans="1:9" ht="15.75" customHeight="1">
      <c r="A30620" s="21">
        <v>30620</v>
      </c>
      <c r="C30620">
        <v>2070</v>
      </c>
      <c r="D30620" t="s">
        <v>17695</v>
      </c>
      <c r="E30620" s="20" t="b" cm="1">
        <f t="array" ref="E30620">SUMPRODUCT(--ISNUMBER(SEARCH(lexicon,D30620)))&gt;0</f>
        <v>0</v>
      </c>
      <c r="F30620" s="1" t="s">
        <v>11</v>
      </c>
    </row>
    <row r="30621" spans="1:9" ht="15.75" customHeight="1">
      <c r="A30621" s="21">
        <v>30623</v>
      </c>
      <c r="C30621">
        <v>2070</v>
      </c>
      <c r="D30621" t="s">
        <v>17748</v>
      </c>
      <c r="E30621" s="20" t="b" cm="1">
        <f t="array" ref="E30621">SUMPRODUCT(--ISNUMBER(SEARCH(lexicon,D30621)))&gt;0</f>
        <v>1</v>
      </c>
      <c r="F30621" t="s">
        <v>11</v>
      </c>
    </row>
    <row r="30622" spans="1:9" ht="15.75" customHeight="1">
      <c r="A30622" s="21">
        <v>30622</v>
      </c>
      <c r="C30622">
        <v>2070</v>
      </c>
      <c r="D30622" t="s">
        <v>17994</v>
      </c>
      <c r="E30622" s="20" t="b" cm="1">
        <f t="array" ref="E30622">SUMPRODUCT(--ISNUMBER(SEARCH(lexicon,D30622)))&gt;0</f>
        <v>0</v>
      </c>
      <c r="F30622" s="1" t="s">
        <v>11</v>
      </c>
    </row>
    <row r="30623" spans="1:9" ht="15.75" customHeight="1">
      <c r="A30623" s="21">
        <v>30616</v>
      </c>
      <c r="C30623">
        <v>2070</v>
      </c>
      <c r="D30623" t="s">
        <v>18764</v>
      </c>
      <c r="E30623" s="20" t="b" cm="1">
        <f t="array" ref="E30623">SUMPRODUCT(--ISNUMBER(SEARCH(lexicon,D30623)))&gt;0</f>
        <v>0</v>
      </c>
      <c r="F30623" s="1" t="s">
        <v>15</v>
      </c>
      <c r="G30623" s="1" t="s">
        <v>10031</v>
      </c>
      <c r="H30623" s="1" t="s">
        <v>14632</v>
      </c>
    </row>
    <row r="30624" spans="1:9" ht="15.75" customHeight="1">
      <c r="A30624" s="21">
        <v>30617</v>
      </c>
      <c r="C30624">
        <v>2070</v>
      </c>
      <c r="D30624" t="s">
        <v>20599</v>
      </c>
      <c r="E30624" s="20" t="b" cm="1">
        <f t="array" ref="E30624">SUMPRODUCT(--ISNUMBER(SEARCH(lexicon,D30624)))&gt;0</f>
        <v>0</v>
      </c>
      <c r="F30624" t="s">
        <v>11</v>
      </c>
    </row>
    <row r="30625" spans="1:9" ht="15.75" customHeight="1">
      <c r="A30625" s="21">
        <v>30625</v>
      </c>
      <c r="C30625">
        <v>2071</v>
      </c>
      <c r="D30625" t="s">
        <v>4650</v>
      </c>
      <c r="E30625" s="20" t="b" cm="1">
        <f t="array" ref="E30625">SUMPRODUCT(--ISNUMBER(SEARCH(lexicon,D30625)))&gt;0</f>
        <v>1</v>
      </c>
      <c r="F30625" t="s">
        <v>15</v>
      </c>
      <c r="G30625" t="s">
        <v>4651</v>
      </c>
    </row>
    <row r="30626" spans="1:9" ht="15.75" customHeight="1">
      <c r="A30626" s="21">
        <v>30636</v>
      </c>
      <c r="C30626">
        <v>2071</v>
      </c>
      <c r="D30626" t="s">
        <v>6764</v>
      </c>
      <c r="E30626" s="20" t="b" cm="1">
        <f t="array" ref="E30626">SUMPRODUCT(--ISNUMBER(SEARCH(lexicon,D30626)))&gt;0</f>
        <v>1</v>
      </c>
    </row>
    <row r="30627" spans="1:9" ht="15.75" customHeight="1">
      <c r="A30627" s="21">
        <v>30632</v>
      </c>
      <c r="C30627">
        <v>2071</v>
      </c>
      <c r="D30627" t="s">
        <v>13725</v>
      </c>
      <c r="E30627" s="20" t="b" cm="1">
        <f t="array" ref="E30627">SUMPRODUCT(--ISNUMBER(SEARCH(lexicon,D30627)))&gt;0</f>
        <v>0</v>
      </c>
      <c r="F30627" t="s">
        <v>11</v>
      </c>
    </row>
    <row r="30628" spans="1:9" ht="15.75" customHeight="1">
      <c r="A30628" s="21">
        <v>30626</v>
      </c>
      <c r="C30628">
        <v>2071</v>
      </c>
      <c r="D30628" t="s">
        <v>13926</v>
      </c>
      <c r="E30628" s="20" t="b" cm="1">
        <f t="array" ref="E30628">SUMPRODUCT(--ISNUMBER(SEARCH(lexicon,D30628)))&gt;0</f>
        <v>0</v>
      </c>
      <c r="F30628" t="s">
        <v>15</v>
      </c>
      <c r="G30628" t="s">
        <v>13927</v>
      </c>
      <c r="I30628" t="s">
        <v>11</v>
      </c>
    </row>
    <row r="30629" spans="1:9" ht="15.75" customHeight="1">
      <c r="A30629" s="21">
        <v>30624</v>
      </c>
      <c r="C30629">
        <v>2071</v>
      </c>
      <c r="D30629" t="s">
        <v>15874</v>
      </c>
      <c r="E30629" s="20" t="b" cm="1">
        <f t="array" ref="E30629">SUMPRODUCT(--ISNUMBER(SEARCH(lexicon,D30629)))&gt;0</f>
        <v>0</v>
      </c>
      <c r="F30629" t="s">
        <v>11</v>
      </c>
    </row>
    <row r="30630" spans="1:9" ht="15.75" customHeight="1">
      <c r="A30630" s="21">
        <v>30629</v>
      </c>
      <c r="C30630">
        <v>2071</v>
      </c>
      <c r="D30630" t="s">
        <v>16507</v>
      </c>
      <c r="E30630" s="20" t="b" cm="1">
        <f t="array" ref="E30630">SUMPRODUCT(--ISNUMBER(SEARCH(lexicon,D30630)))&gt;0</f>
        <v>1</v>
      </c>
      <c r="F30630" t="s">
        <v>11</v>
      </c>
    </row>
    <row r="30631" spans="1:9" ht="15.75" customHeight="1">
      <c r="A30631" s="21">
        <v>30628</v>
      </c>
      <c r="C30631">
        <v>2071</v>
      </c>
      <c r="D30631" t="s">
        <v>17497</v>
      </c>
      <c r="E30631" s="20" t="b" cm="1">
        <f t="array" ref="E30631">SUMPRODUCT(--ISNUMBER(SEARCH(lexicon,D30631)))&gt;0</f>
        <v>1</v>
      </c>
      <c r="F30631" s="1" t="s">
        <v>11</v>
      </c>
    </row>
    <row r="30632" spans="1:9" ht="15.75" customHeight="1">
      <c r="A30632" s="21">
        <v>30627</v>
      </c>
      <c r="C30632">
        <v>2071</v>
      </c>
      <c r="D30632" t="s">
        <v>17514</v>
      </c>
      <c r="E30632" s="20" t="b" cm="1">
        <f t="array" ref="E30632">SUMPRODUCT(--ISNUMBER(SEARCH(lexicon,D30632)))&gt;0</f>
        <v>1</v>
      </c>
      <c r="F30632" s="1" t="s">
        <v>11</v>
      </c>
    </row>
    <row r="30633" spans="1:9" ht="15.75" customHeight="1">
      <c r="A30633" s="21">
        <v>30638</v>
      </c>
      <c r="C30633">
        <v>2071</v>
      </c>
      <c r="D30633" t="s">
        <v>17748</v>
      </c>
      <c r="E30633" s="20" t="b" cm="1">
        <f t="array" ref="E30633">SUMPRODUCT(--ISNUMBER(SEARCH(lexicon,D30633)))&gt;0</f>
        <v>1</v>
      </c>
      <c r="F30633" t="s">
        <v>11</v>
      </c>
    </row>
    <row r="30634" spans="1:9" ht="15.75" customHeight="1">
      <c r="A30634" s="21">
        <v>30630</v>
      </c>
      <c r="C30634">
        <v>2071</v>
      </c>
      <c r="D30634" t="s">
        <v>18763</v>
      </c>
      <c r="E30634" s="20" t="b" cm="1">
        <f t="array" ref="E30634">SUMPRODUCT(--ISNUMBER(SEARCH(lexicon,D30634)))&gt;0</f>
        <v>1</v>
      </c>
      <c r="F30634" s="1" t="s">
        <v>15</v>
      </c>
      <c r="G30634" s="1" t="s">
        <v>10031</v>
      </c>
      <c r="H30634" s="1" t="s">
        <v>14628</v>
      </c>
    </row>
    <row r="30635" spans="1:9" ht="15.75" customHeight="1">
      <c r="A30635" s="21">
        <v>30635</v>
      </c>
      <c r="C30635">
        <v>2071</v>
      </c>
      <c r="D30635" t="s">
        <v>19437</v>
      </c>
      <c r="E30635" s="20" t="b" cm="1">
        <f t="array" ref="E30635">SUMPRODUCT(--ISNUMBER(SEARCH(lexicon,D30635)))&gt;0</f>
        <v>0</v>
      </c>
      <c r="F30635" t="s">
        <v>11</v>
      </c>
    </row>
    <row r="30636" spans="1:9" ht="15.75" customHeight="1">
      <c r="A30636" s="21">
        <v>30631</v>
      </c>
      <c r="C30636">
        <v>2071</v>
      </c>
      <c r="D30636" t="s">
        <v>19651</v>
      </c>
      <c r="E30636" s="20" t="b" cm="1">
        <f t="array" ref="E30636">SUMPRODUCT(--ISNUMBER(SEARCH(lexicon,D30636)))&gt;0</f>
        <v>0</v>
      </c>
      <c r="F30636" s="1" t="s">
        <v>11</v>
      </c>
    </row>
    <row r="30637" spans="1:9" ht="15.75" customHeight="1">
      <c r="A30637" s="21">
        <v>30634</v>
      </c>
      <c r="C30637">
        <v>2071</v>
      </c>
      <c r="D30637" t="s">
        <v>19717</v>
      </c>
      <c r="E30637" s="20" t="b" cm="1">
        <f t="array" ref="E30637">SUMPRODUCT(--ISNUMBER(SEARCH(lexicon,D30637)))&gt;0</f>
        <v>1</v>
      </c>
      <c r="F30637" s="1" t="s">
        <v>15</v>
      </c>
      <c r="G30637" s="1" t="s">
        <v>1440</v>
      </c>
      <c r="H30637" s="1" t="s">
        <v>19718</v>
      </c>
      <c r="I30637" s="1" t="s">
        <v>11</v>
      </c>
    </row>
    <row r="30638" spans="1:9" ht="15.75" customHeight="1">
      <c r="A30638" s="21">
        <v>30633</v>
      </c>
      <c r="C30638">
        <v>2071</v>
      </c>
      <c r="D30638" t="s">
        <v>20152</v>
      </c>
      <c r="E30638" s="20" t="b" cm="1">
        <f t="array" ref="E30638">SUMPRODUCT(--ISNUMBER(SEARCH(lexicon,D30638)))&gt;0</f>
        <v>1</v>
      </c>
      <c r="F30638" t="s">
        <v>11</v>
      </c>
    </row>
    <row r="30639" spans="1:9" ht="15.75" customHeight="1">
      <c r="A30639" s="21">
        <v>30637</v>
      </c>
      <c r="C30639">
        <v>2071</v>
      </c>
      <c r="D30639" t="s">
        <v>20553</v>
      </c>
      <c r="E30639" s="20" t="b" cm="1">
        <f t="array" ref="E30639">SUMPRODUCT(--ISNUMBER(SEARCH(lexicon,D30639)))&gt;0</f>
        <v>0</v>
      </c>
      <c r="F30639" t="s">
        <v>11</v>
      </c>
    </row>
    <row r="30640" spans="1:9" ht="15.75" customHeight="1">
      <c r="A30640" s="21">
        <v>30640</v>
      </c>
      <c r="C30640">
        <v>2072</v>
      </c>
      <c r="D30640" t="s">
        <v>2314</v>
      </c>
      <c r="E30640" s="20" t="b" cm="1">
        <f t="array" ref="E30640">SUMPRODUCT(--ISNUMBER(SEARCH(lexicon,D30640)))&gt;0</f>
        <v>1</v>
      </c>
      <c r="F30640" t="s">
        <v>15</v>
      </c>
      <c r="G30640" t="s">
        <v>2308</v>
      </c>
      <c r="I30640" t="s">
        <v>11</v>
      </c>
    </row>
    <row r="30641" spans="1:9" ht="15.75" customHeight="1">
      <c r="A30641" s="21">
        <v>30642</v>
      </c>
      <c r="C30641">
        <v>2072</v>
      </c>
      <c r="D30641" t="s">
        <v>11780</v>
      </c>
      <c r="E30641" s="20" t="b" cm="1">
        <f t="array" ref="E30641">SUMPRODUCT(--ISNUMBER(SEARCH(lexicon,D30641)))&gt;0</f>
        <v>0</v>
      </c>
      <c r="F30641" s="1" t="s">
        <v>11</v>
      </c>
    </row>
    <row r="30642" spans="1:9" ht="15.75" customHeight="1">
      <c r="A30642" s="21">
        <v>30645</v>
      </c>
      <c r="C30642">
        <v>2072</v>
      </c>
      <c r="D30642" t="s">
        <v>13635</v>
      </c>
      <c r="E30642" s="20" t="b" cm="1">
        <f t="array" ref="E30642">SUMPRODUCT(--ISNUMBER(SEARCH(lexicon,D30642)))&gt;0</f>
        <v>0</v>
      </c>
      <c r="F30642" t="s">
        <v>11</v>
      </c>
    </row>
    <row r="30643" spans="1:9" ht="15.75" customHeight="1">
      <c r="A30643" s="21">
        <v>30639</v>
      </c>
      <c r="C30643">
        <v>2072</v>
      </c>
      <c r="D30643" t="s">
        <v>15261</v>
      </c>
      <c r="E30643" s="20" t="b" cm="1">
        <f t="array" ref="E30643">SUMPRODUCT(--ISNUMBER(SEARCH(lexicon,D30643)))&gt;0</f>
        <v>1</v>
      </c>
      <c r="F30643" t="s">
        <v>15</v>
      </c>
      <c r="G30643" t="s">
        <v>12939</v>
      </c>
      <c r="I30643" t="s">
        <v>11</v>
      </c>
    </row>
    <row r="30644" spans="1:9" ht="15.75" customHeight="1">
      <c r="A30644" s="21">
        <v>30643</v>
      </c>
      <c r="C30644">
        <v>2072</v>
      </c>
      <c r="D30644" t="s">
        <v>16507</v>
      </c>
      <c r="E30644" s="20" t="b" cm="1">
        <f t="array" ref="E30644">SUMPRODUCT(--ISNUMBER(SEARCH(lexicon,D30644)))&gt;0</f>
        <v>1</v>
      </c>
      <c r="F30644" t="s">
        <v>11</v>
      </c>
    </row>
    <row r="30645" spans="1:9" ht="15.75" customHeight="1">
      <c r="A30645" s="21">
        <v>30646</v>
      </c>
      <c r="C30645">
        <v>2072</v>
      </c>
      <c r="D30645" t="s">
        <v>17485</v>
      </c>
      <c r="E30645" s="20" t="b" cm="1">
        <f t="array" ref="E30645">SUMPRODUCT(--ISNUMBER(SEARCH(lexicon,D30645)))&gt;0</f>
        <v>1</v>
      </c>
      <c r="F30645" s="1" t="s">
        <v>11</v>
      </c>
    </row>
    <row r="30646" spans="1:9" ht="15.75" customHeight="1">
      <c r="A30646" s="21">
        <v>30641</v>
      </c>
      <c r="C30646">
        <v>2072</v>
      </c>
      <c r="D30646" t="s">
        <v>17497</v>
      </c>
      <c r="E30646" s="20" t="b" cm="1">
        <f t="array" ref="E30646">SUMPRODUCT(--ISNUMBER(SEARCH(lexicon,D30646)))&gt;0</f>
        <v>1</v>
      </c>
      <c r="F30646" s="1" t="s">
        <v>11</v>
      </c>
    </row>
    <row r="30647" spans="1:9" ht="15.75" customHeight="1">
      <c r="A30647" s="21">
        <v>30647</v>
      </c>
      <c r="C30647">
        <v>2072</v>
      </c>
      <c r="D30647" t="s">
        <v>17697</v>
      </c>
      <c r="E30647" s="20" t="b" cm="1">
        <f t="array" ref="E30647">SUMPRODUCT(--ISNUMBER(SEARCH(lexicon,D30647)))&gt;0</f>
        <v>0</v>
      </c>
      <c r="F30647" s="1" t="s">
        <v>11</v>
      </c>
    </row>
    <row r="30648" spans="1:9" ht="15.75" customHeight="1">
      <c r="A30648" s="21">
        <v>30644</v>
      </c>
      <c r="C30648">
        <v>2072</v>
      </c>
      <c r="D30648" t="s">
        <v>17703</v>
      </c>
      <c r="E30648" s="20" t="b" cm="1">
        <f t="array" ref="E30648">SUMPRODUCT(--ISNUMBER(SEARCH(lexicon,D30648)))&gt;0</f>
        <v>0</v>
      </c>
      <c r="F30648" s="1" t="s">
        <v>11</v>
      </c>
    </row>
    <row r="30649" spans="1:9" ht="15.75" customHeight="1">
      <c r="A30649" s="21">
        <v>30651</v>
      </c>
      <c r="C30649">
        <v>2072</v>
      </c>
      <c r="D30649" t="s">
        <v>17748</v>
      </c>
      <c r="E30649" s="20" t="b" cm="1">
        <f t="array" ref="E30649">SUMPRODUCT(--ISNUMBER(SEARCH(lexicon,D30649)))&gt;0</f>
        <v>1</v>
      </c>
      <c r="F30649" t="s">
        <v>11</v>
      </c>
    </row>
    <row r="30650" spans="1:9" ht="15.75" customHeight="1">
      <c r="A30650" s="21">
        <v>30648</v>
      </c>
      <c r="C30650">
        <v>2072</v>
      </c>
      <c r="D30650" t="s">
        <v>18150</v>
      </c>
      <c r="E30650" s="20" t="b" cm="1">
        <f t="array" ref="E30650">SUMPRODUCT(--ISNUMBER(SEARCH(lexicon,D30650)))&gt;0</f>
        <v>0</v>
      </c>
      <c r="F30650" s="1" t="s">
        <v>11</v>
      </c>
    </row>
    <row r="30651" spans="1:9" ht="15.75" customHeight="1">
      <c r="A30651" s="21">
        <v>30649</v>
      </c>
      <c r="C30651">
        <v>2072</v>
      </c>
      <c r="D30651" t="s">
        <v>18471</v>
      </c>
      <c r="E30651" s="20" t="b" cm="1">
        <f t="array" ref="E30651">SUMPRODUCT(--ISNUMBER(SEARCH(lexicon,D30651)))&gt;0</f>
        <v>0</v>
      </c>
      <c r="F30651" s="14" t="s">
        <v>11</v>
      </c>
    </row>
    <row r="30652" spans="1:9" ht="15.75" customHeight="1">
      <c r="A30652" s="21">
        <v>30652</v>
      </c>
      <c r="C30652">
        <v>2072</v>
      </c>
      <c r="D30652" t="s">
        <v>18490</v>
      </c>
      <c r="E30652" s="20" t="b" cm="1">
        <f t="array" ref="E30652">SUMPRODUCT(--ISNUMBER(SEARCH(lexicon,D30652)))&gt;0</f>
        <v>0</v>
      </c>
      <c r="F30652" s="1" t="s">
        <v>15</v>
      </c>
      <c r="G30652" s="1" t="s">
        <v>18492</v>
      </c>
      <c r="H30652" s="1" t="s">
        <v>12503</v>
      </c>
      <c r="I30652" t="s">
        <v>15</v>
      </c>
    </row>
    <row r="30653" spans="1:9" ht="15.75" customHeight="1">
      <c r="A30653" s="21">
        <v>30650</v>
      </c>
      <c r="C30653">
        <v>2072</v>
      </c>
      <c r="D30653" t="s">
        <v>20550</v>
      </c>
      <c r="E30653" s="20" t="b" cm="1">
        <f t="array" ref="E30653">SUMPRODUCT(--ISNUMBER(SEARCH(lexicon,D30653)))&gt;0</f>
        <v>0</v>
      </c>
      <c r="F30653" t="s">
        <v>11</v>
      </c>
    </row>
    <row r="30654" spans="1:9" ht="15.75" customHeight="1">
      <c r="A30654" s="21">
        <v>30655</v>
      </c>
      <c r="C30654">
        <v>2073</v>
      </c>
      <c r="D30654" t="s">
        <v>3336</v>
      </c>
      <c r="E30654" s="20" t="b" cm="1">
        <f t="array" ref="E30654">SUMPRODUCT(--ISNUMBER(SEARCH(lexicon,D30654)))&gt;0</f>
        <v>1</v>
      </c>
      <c r="F30654" t="s">
        <v>15</v>
      </c>
      <c r="G30654" t="s">
        <v>3310</v>
      </c>
      <c r="I30654" t="s">
        <v>11</v>
      </c>
    </row>
    <row r="30655" spans="1:9" ht="15.75" customHeight="1">
      <c r="A30655" s="21">
        <v>30654</v>
      </c>
      <c r="C30655">
        <v>2073</v>
      </c>
      <c r="D30655" t="s">
        <v>6390</v>
      </c>
      <c r="E30655" s="20" t="b" cm="1">
        <f t="array" ref="E30655">SUMPRODUCT(--ISNUMBER(SEARCH(lexicon,D30655)))&gt;0</f>
        <v>1</v>
      </c>
    </row>
    <row r="30656" spans="1:9" ht="15.75" customHeight="1">
      <c r="A30656" s="21">
        <v>30659</v>
      </c>
      <c r="C30656">
        <v>2073</v>
      </c>
      <c r="D30656" t="s">
        <v>11780</v>
      </c>
      <c r="E30656" s="20" t="b" cm="1">
        <f t="array" ref="E30656">SUMPRODUCT(--ISNUMBER(SEARCH(lexicon,D30656)))&gt;0</f>
        <v>0</v>
      </c>
      <c r="F30656" s="1" t="s">
        <v>11</v>
      </c>
    </row>
    <row r="30657" spans="1:9" ht="15.75" customHeight="1">
      <c r="A30657" s="21">
        <v>30662</v>
      </c>
      <c r="C30657">
        <v>2073</v>
      </c>
      <c r="D30657" t="s">
        <v>13635</v>
      </c>
      <c r="E30657" s="20" t="b" cm="1">
        <f t="array" ref="E30657">SUMPRODUCT(--ISNUMBER(SEARCH(lexicon,D30657)))&gt;0</f>
        <v>0</v>
      </c>
      <c r="F30657" t="s">
        <v>11</v>
      </c>
    </row>
    <row r="30658" spans="1:9" ht="15.75" customHeight="1">
      <c r="A30658" s="21">
        <v>30653</v>
      </c>
      <c r="C30658">
        <v>2073</v>
      </c>
      <c r="D30658" t="s">
        <v>15467</v>
      </c>
      <c r="E30658" s="20" t="b" cm="1">
        <f t="array" ref="E30658">SUMPRODUCT(--ISNUMBER(SEARCH(lexicon,D30658)))&gt;0</f>
        <v>0</v>
      </c>
      <c r="F30658" t="s">
        <v>11</v>
      </c>
    </row>
    <row r="30659" spans="1:9" ht="15.75" customHeight="1">
      <c r="A30659" s="21">
        <v>30660</v>
      </c>
      <c r="C30659">
        <v>2073</v>
      </c>
      <c r="D30659" t="s">
        <v>16507</v>
      </c>
      <c r="E30659" s="20" t="b" cm="1">
        <f t="array" ref="E30659">SUMPRODUCT(--ISNUMBER(SEARCH(lexicon,D30659)))&gt;0</f>
        <v>1</v>
      </c>
      <c r="F30659" t="s">
        <v>11</v>
      </c>
    </row>
    <row r="30660" spans="1:9" ht="15.75" customHeight="1">
      <c r="A30660" s="21">
        <v>30657</v>
      </c>
      <c r="C30660">
        <v>2073</v>
      </c>
      <c r="D30660" t="s">
        <v>17157</v>
      </c>
      <c r="E30660" s="20" t="b" cm="1">
        <f t="array" ref="E30660">SUMPRODUCT(--ISNUMBER(SEARCH(lexicon,D30660)))&gt;0</f>
        <v>1</v>
      </c>
      <c r="F30660" t="s">
        <v>11</v>
      </c>
    </row>
    <row r="30661" spans="1:9" ht="15.75" customHeight="1">
      <c r="A30661" s="21">
        <v>30656</v>
      </c>
      <c r="C30661">
        <v>2073</v>
      </c>
      <c r="D30661" t="s">
        <v>17398</v>
      </c>
      <c r="E30661" s="20" t="b" cm="1">
        <f t="array" ref="E30661">SUMPRODUCT(--ISNUMBER(SEARCH(lexicon,D30661)))&gt;0</f>
        <v>1</v>
      </c>
      <c r="F30661" t="s">
        <v>11</v>
      </c>
    </row>
    <row r="30662" spans="1:9" ht="15.75" customHeight="1">
      <c r="A30662" s="21">
        <v>30663</v>
      </c>
      <c r="C30662">
        <v>2073</v>
      </c>
      <c r="D30662" t="s">
        <v>17485</v>
      </c>
      <c r="E30662" s="20" t="b" cm="1">
        <f t="array" ref="E30662">SUMPRODUCT(--ISNUMBER(SEARCH(lexicon,D30662)))&gt;0</f>
        <v>1</v>
      </c>
      <c r="F30662" s="1" t="s">
        <v>11</v>
      </c>
    </row>
    <row r="30663" spans="1:9" ht="15.75" customHeight="1">
      <c r="A30663" s="21">
        <v>30658</v>
      </c>
      <c r="C30663">
        <v>2073</v>
      </c>
      <c r="D30663" t="s">
        <v>17497</v>
      </c>
      <c r="E30663" s="20" t="b" cm="1">
        <f t="array" ref="E30663">SUMPRODUCT(--ISNUMBER(SEARCH(lexicon,D30663)))&gt;0</f>
        <v>1</v>
      </c>
      <c r="F30663" s="1" t="s">
        <v>11</v>
      </c>
    </row>
    <row r="30664" spans="1:9" ht="15.75" customHeight="1">
      <c r="A30664" s="21">
        <v>30664</v>
      </c>
      <c r="C30664">
        <v>2073</v>
      </c>
      <c r="D30664" t="s">
        <v>17697</v>
      </c>
      <c r="E30664" s="20" t="b" cm="1">
        <f t="array" ref="E30664">SUMPRODUCT(--ISNUMBER(SEARCH(lexicon,D30664)))&gt;0</f>
        <v>0</v>
      </c>
      <c r="F30664" s="1" t="s">
        <v>11</v>
      </c>
    </row>
    <row r="30665" spans="1:9" ht="15.75" customHeight="1">
      <c r="A30665" s="21">
        <v>30661</v>
      </c>
      <c r="C30665">
        <v>2073</v>
      </c>
      <c r="D30665" t="s">
        <v>17703</v>
      </c>
      <c r="E30665" s="20" t="b" cm="1">
        <f t="array" ref="E30665">SUMPRODUCT(--ISNUMBER(SEARCH(lexicon,D30665)))&gt;0</f>
        <v>0</v>
      </c>
      <c r="F30665" s="1" t="s">
        <v>11</v>
      </c>
    </row>
    <row r="30666" spans="1:9" ht="15.75" customHeight="1">
      <c r="A30666" s="21">
        <v>30667</v>
      </c>
      <c r="C30666">
        <v>2073</v>
      </c>
      <c r="D30666" t="s">
        <v>17748</v>
      </c>
      <c r="E30666" s="20" t="b" cm="1">
        <f t="array" ref="E30666">SUMPRODUCT(--ISNUMBER(SEARCH(lexicon,D30666)))&gt;0</f>
        <v>1</v>
      </c>
      <c r="F30666" t="s">
        <v>11</v>
      </c>
    </row>
    <row r="30667" spans="1:9" ht="15.75" customHeight="1">
      <c r="A30667" s="21">
        <v>30665</v>
      </c>
      <c r="C30667">
        <v>2073</v>
      </c>
      <c r="D30667" t="s">
        <v>18150</v>
      </c>
      <c r="E30667" s="20" t="b" cm="1">
        <f t="array" ref="E30667">SUMPRODUCT(--ISNUMBER(SEARCH(lexicon,D30667)))&gt;0</f>
        <v>0</v>
      </c>
      <c r="F30667" s="1" t="s">
        <v>11</v>
      </c>
    </row>
    <row r="30668" spans="1:9" ht="15.75" customHeight="1">
      <c r="A30668" s="21">
        <v>30668</v>
      </c>
      <c r="C30668">
        <v>2073</v>
      </c>
      <c r="D30668" t="s">
        <v>18490</v>
      </c>
      <c r="E30668" s="20" t="b" cm="1">
        <f t="array" ref="E30668">SUMPRODUCT(--ISNUMBER(SEARCH(lexicon,D30668)))&gt;0</f>
        <v>0</v>
      </c>
      <c r="F30668" s="1" t="s">
        <v>15</v>
      </c>
      <c r="G30668" s="1" t="s">
        <v>18492</v>
      </c>
      <c r="H30668" s="1" t="s">
        <v>12503</v>
      </c>
      <c r="I30668" t="s">
        <v>15</v>
      </c>
    </row>
    <row r="30669" spans="1:9" ht="15.75" customHeight="1">
      <c r="A30669" s="21">
        <v>30666</v>
      </c>
      <c r="C30669">
        <v>2073</v>
      </c>
      <c r="D30669" t="s">
        <v>20556</v>
      </c>
      <c r="E30669" s="20" t="b" cm="1">
        <f t="array" ref="E30669">SUMPRODUCT(--ISNUMBER(SEARCH(lexicon,D30669)))&gt;0</f>
        <v>0</v>
      </c>
      <c r="F30669" t="s">
        <v>11</v>
      </c>
    </row>
    <row r="30670" spans="1:9" ht="15.75" customHeight="1">
      <c r="A30670" s="21">
        <v>30674</v>
      </c>
      <c r="C30670">
        <v>2074</v>
      </c>
      <c r="D30670" t="s">
        <v>882</v>
      </c>
      <c r="E30670" s="20" t="b" cm="1">
        <f t="array" ref="E30670">SUMPRODUCT(--ISNUMBER(SEARCH(lexicon,D30670)))&gt;0</f>
        <v>1</v>
      </c>
      <c r="F30670" t="s">
        <v>11</v>
      </c>
    </row>
    <row r="30671" spans="1:9" ht="15.75" customHeight="1">
      <c r="A30671" s="21">
        <v>30670</v>
      </c>
      <c r="C30671">
        <v>2074</v>
      </c>
      <c r="D30671" t="s">
        <v>5101</v>
      </c>
      <c r="E30671" s="20" t="b" cm="1">
        <f t="array" ref="E30671">SUMPRODUCT(--ISNUMBER(SEARCH(lexicon,D30671)))&gt;0</f>
        <v>1</v>
      </c>
      <c r="F30671" t="s">
        <v>15</v>
      </c>
      <c r="G30671" t="s">
        <v>5102</v>
      </c>
    </row>
    <row r="30672" spans="1:9" ht="15.75" customHeight="1">
      <c r="A30672" s="21">
        <v>30672</v>
      </c>
      <c r="C30672">
        <v>2074</v>
      </c>
      <c r="D30672" t="s">
        <v>6872</v>
      </c>
      <c r="E30672" s="20" t="b" cm="1">
        <f t="array" ref="E30672">SUMPRODUCT(--ISNUMBER(SEARCH(lexicon,D30672)))&gt;0</f>
        <v>1</v>
      </c>
    </row>
    <row r="30673" spans="1:9" ht="15.75" customHeight="1">
      <c r="A30673" s="21">
        <v>30679</v>
      </c>
      <c r="C30673">
        <v>2074</v>
      </c>
      <c r="D30673" t="s">
        <v>8565</v>
      </c>
      <c r="E30673" s="20" t="b" cm="1">
        <f t="array" ref="E30673">SUMPRODUCT(--ISNUMBER(SEARCH(lexicon,D30673)))&gt;0</f>
        <v>0</v>
      </c>
      <c r="F30673" t="s">
        <v>15</v>
      </c>
      <c r="G30673" t="s">
        <v>8563</v>
      </c>
    </row>
    <row r="30674" spans="1:9" ht="15.75" customHeight="1">
      <c r="A30674" s="21">
        <v>30673</v>
      </c>
      <c r="C30674">
        <v>2074</v>
      </c>
      <c r="D30674" t="s">
        <v>10746</v>
      </c>
      <c r="E30674" s="20" t="b" cm="1">
        <f t="array" ref="E30674">SUMPRODUCT(--ISNUMBER(SEARCH(lexicon,D30674)))&gt;0</f>
        <v>1</v>
      </c>
      <c r="F30674" t="s">
        <v>15</v>
      </c>
      <c r="G30674" t="s">
        <v>9294</v>
      </c>
      <c r="I30674" t="s">
        <v>15</v>
      </c>
    </row>
    <row r="30675" spans="1:9" ht="15.75" customHeight="1">
      <c r="A30675" s="21">
        <v>30675</v>
      </c>
      <c r="C30675">
        <v>2074</v>
      </c>
      <c r="D30675" t="s">
        <v>13708</v>
      </c>
      <c r="E30675" s="20" t="b" cm="1">
        <f t="array" ref="E30675">SUMPRODUCT(--ISNUMBER(SEARCH(lexicon,D30675)))&gt;0</f>
        <v>0</v>
      </c>
      <c r="F30675" t="s">
        <v>11</v>
      </c>
    </row>
    <row r="30676" spans="1:9" ht="15.75" customHeight="1">
      <c r="A30676" s="21">
        <v>30671</v>
      </c>
      <c r="C30676">
        <v>2074</v>
      </c>
      <c r="D30676" t="s">
        <v>14474</v>
      </c>
      <c r="E30676" s="20" t="b" cm="1">
        <f t="array" ref="E30676">SUMPRODUCT(--ISNUMBER(SEARCH(lexicon,D30676)))&gt;0</f>
        <v>1</v>
      </c>
      <c r="F30676" t="s">
        <v>15</v>
      </c>
      <c r="G30676" t="s">
        <v>14475</v>
      </c>
      <c r="I30676" t="s">
        <v>15</v>
      </c>
    </row>
    <row r="30677" spans="1:9" ht="15.75" customHeight="1">
      <c r="A30677" s="21">
        <v>30669</v>
      </c>
      <c r="C30677">
        <v>2074</v>
      </c>
      <c r="D30677" t="s">
        <v>15870</v>
      </c>
      <c r="E30677" s="20" t="b" cm="1">
        <f t="array" ref="E30677">SUMPRODUCT(--ISNUMBER(SEARCH(lexicon,D30677)))&gt;0</f>
        <v>0</v>
      </c>
      <c r="F30677" t="s">
        <v>11</v>
      </c>
    </row>
    <row r="30678" spans="1:9" ht="15.75" customHeight="1">
      <c r="A30678" s="21">
        <v>30676</v>
      </c>
      <c r="C30678">
        <v>2074</v>
      </c>
      <c r="D30678" t="s">
        <v>17485</v>
      </c>
      <c r="E30678" s="20" t="b" cm="1">
        <f t="array" ref="E30678">SUMPRODUCT(--ISNUMBER(SEARCH(lexicon,D30678)))&gt;0</f>
        <v>1</v>
      </c>
      <c r="F30678" s="1" t="s">
        <v>11</v>
      </c>
    </row>
    <row r="30679" spans="1:9" ht="15.75" customHeight="1">
      <c r="A30679" s="21">
        <v>30677</v>
      </c>
      <c r="C30679">
        <v>2074</v>
      </c>
      <c r="D30679" t="s">
        <v>17695</v>
      </c>
      <c r="E30679" s="20" t="b" cm="1">
        <f t="array" ref="E30679">SUMPRODUCT(--ISNUMBER(SEARCH(lexicon,D30679)))&gt;0</f>
        <v>0</v>
      </c>
      <c r="F30679" s="1" t="s">
        <v>11</v>
      </c>
    </row>
    <row r="30680" spans="1:9" ht="15.75" customHeight="1">
      <c r="A30680" s="21">
        <v>30680</v>
      </c>
      <c r="C30680">
        <v>2074</v>
      </c>
      <c r="D30680" t="s">
        <v>17748</v>
      </c>
      <c r="E30680" s="20" t="b" cm="1">
        <f t="array" ref="E30680">SUMPRODUCT(--ISNUMBER(SEARCH(lexicon,D30680)))&gt;0</f>
        <v>1</v>
      </c>
      <c r="F30680" t="s">
        <v>11</v>
      </c>
    </row>
    <row r="30681" spans="1:9" ht="15.75" customHeight="1">
      <c r="A30681" s="21">
        <v>30678</v>
      </c>
      <c r="C30681">
        <v>2074</v>
      </c>
      <c r="D30681" t="s">
        <v>18466</v>
      </c>
      <c r="E30681" s="20" t="b" cm="1">
        <f t="array" ref="E30681">SUMPRODUCT(--ISNUMBER(SEARCH(lexicon,D30681)))&gt;0</f>
        <v>0</v>
      </c>
      <c r="F30681" s="14" t="s">
        <v>11</v>
      </c>
    </row>
    <row r="30682" spans="1:9" ht="15.75" customHeight="1">
      <c r="A30682" s="21">
        <v>30693</v>
      </c>
      <c r="C30682">
        <v>2075</v>
      </c>
      <c r="D30682" t="s">
        <v>1560</v>
      </c>
      <c r="E30682" s="20" t="b" cm="1">
        <f t="array" ref="E30682">SUMPRODUCT(--ISNUMBER(SEARCH(lexicon,D30682)))&gt;0</f>
        <v>1</v>
      </c>
      <c r="F30682" t="s">
        <v>15</v>
      </c>
      <c r="G30682" t="s">
        <v>1554</v>
      </c>
      <c r="I30682" t="s">
        <v>11</v>
      </c>
    </row>
    <row r="30683" spans="1:9" ht="15.75" customHeight="1">
      <c r="A30683" s="21">
        <v>30687</v>
      </c>
      <c r="C30683">
        <v>2075</v>
      </c>
      <c r="D30683" t="s">
        <v>6834</v>
      </c>
      <c r="E30683" s="20" t="b" cm="1">
        <f t="array" ref="E30683">SUMPRODUCT(--ISNUMBER(SEARCH(lexicon,D30683)))&gt;0</f>
        <v>0</v>
      </c>
    </row>
    <row r="30684" spans="1:9" ht="15.75" customHeight="1">
      <c r="A30684" s="21">
        <v>30694</v>
      </c>
      <c r="C30684">
        <v>2075</v>
      </c>
      <c r="D30684" t="s">
        <v>8645</v>
      </c>
      <c r="E30684" s="20" t="b" cm="1">
        <f t="array" ref="E30684">SUMPRODUCT(--ISNUMBER(SEARCH(lexicon,D30684)))&gt;0</f>
        <v>1</v>
      </c>
      <c r="F30684" t="s">
        <v>11</v>
      </c>
    </row>
    <row r="30685" spans="1:9" ht="15.75" customHeight="1">
      <c r="A30685" s="21">
        <v>30683</v>
      </c>
      <c r="C30685">
        <v>2075</v>
      </c>
      <c r="D30685" t="s">
        <v>10627</v>
      </c>
      <c r="E30685" s="20" t="b" cm="1">
        <f t="array" ref="E30685">SUMPRODUCT(--ISNUMBER(SEARCH(lexicon,D30685)))&gt;0</f>
        <v>1</v>
      </c>
      <c r="F30685" t="s">
        <v>11</v>
      </c>
    </row>
    <row r="30686" spans="1:9" ht="15.75" customHeight="1">
      <c r="A30686" s="21">
        <v>30692</v>
      </c>
      <c r="C30686">
        <v>2075</v>
      </c>
      <c r="D30686" t="s">
        <v>10696</v>
      </c>
      <c r="E30686" s="20" t="b" cm="1">
        <f t="array" ref="E30686">SUMPRODUCT(--ISNUMBER(SEARCH(lexicon,D30686)))&gt;0</f>
        <v>1</v>
      </c>
      <c r="G30686" t="s">
        <v>10697</v>
      </c>
      <c r="I30686" t="s">
        <v>11</v>
      </c>
    </row>
    <row r="30687" spans="1:9" ht="15.75" customHeight="1">
      <c r="A30687" s="21">
        <v>30689</v>
      </c>
      <c r="C30687">
        <v>2075</v>
      </c>
      <c r="D30687" t="s">
        <v>13708</v>
      </c>
      <c r="E30687" s="20" t="b" cm="1">
        <f t="array" ref="E30687">SUMPRODUCT(--ISNUMBER(SEARCH(lexicon,D30687)))&gt;0</f>
        <v>0</v>
      </c>
      <c r="F30687" t="s">
        <v>11</v>
      </c>
    </row>
    <row r="30688" spans="1:9" ht="15.75" customHeight="1">
      <c r="A30688" s="21">
        <v>30681</v>
      </c>
      <c r="C30688">
        <v>2075</v>
      </c>
      <c r="D30688" t="s">
        <v>15814</v>
      </c>
      <c r="E30688" s="20" t="b" cm="1">
        <f t="array" ref="E30688">SUMPRODUCT(--ISNUMBER(SEARCH(lexicon,D30688)))&gt;0</f>
        <v>1</v>
      </c>
      <c r="F30688" t="s">
        <v>11</v>
      </c>
    </row>
    <row r="30689" spans="1:9" ht="15.75" customHeight="1">
      <c r="A30689" s="21">
        <v>30686</v>
      </c>
      <c r="C30689">
        <v>2075</v>
      </c>
      <c r="D30689" t="s">
        <v>16501</v>
      </c>
      <c r="E30689" s="20" t="b" cm="1">
        <f t="array" ref="E30689">SUMPRODUCT(--ISNUMBER(SEARCH(lexicon,D30689)))&gt;0</f>
        <v>1</v>
      </c>
      <c r="F30689" t="s">
        <v>11</v>
      </c>
    </row>
    <row r="30690" spans="1:9" ht="15.75" customHeight="1">
      <c r="A30690" s="21">
        <v>30682</v>
      </c>
      <c r="C30690">
        <v>2075</v>
      </c>
      <c r="D30690" t="s">
        <v>17372</v>
      </c>
      <c r="E30690" s="20" t="b" cm="1">
        <f t="array" ref="E30690">SUMPRODUCT(--ISNUMBER(SEARCH(lexicon,D30690)))&gt;0</f>
        <v>1</v>
      </c>
      <c r="F30690" t="s">
        <v>11</v>
      </c>
    </row>
    <row r="30691" spans="1:9" ht="15.75" customHeight="1">
      <c r="A30691" s="21">
        <v>30690</v>
      </c>
      <c r="C30691">
        <v>2075</v>
      </c>
      <c r="D30691" t="s">
        <v>17485</v>
      </c>
      <c r="E30691" s="20" t="b" cm="1">
        <f t="array" ref="E30691">SUMPRODUCT(--ISNUMBER(SEARCH(lexicon,D30691)))&gt;0</f>
        <v>1</v>
      </c>
      <c r="F30691" s="1" t="s">
        <v>11</v>
      </c>
    </row>
    <row r="30692" spans="1:9" ht="15.75" customHeight="1">
      <c r="A30692" s="21">
        <v>30685</v>
      </c>
      <c r="C30692">
        <v>2075</v>
      </c>
      <c r="D30692" t="s">
        <v>17506</v>
      </c>
      <c r="E30692" s="20" t="b" cm="1">
        <f t="array" ref="E30692">SUMPRODUCT(--ISNUMBER(SEARCH(lexicon,D30692)))&gt;0</f>
        <v>1</v>
      </c>
      <c r="F30692" s="1" t="s">
        <v>11</v>
      </c>
    </row>
    <row r="30693" spans="1:9" ht="15.75" customHeight="1">
      <c r="A30693" s="21">
        <v>30691</v>
      </c>
      <c r="C30693">
        <v>2075</v>
      </c>
      <c r="D30693" t="s">
        <v>17695</v>
      </c>
      <c r="E30693" s="20" t="b" cm="1">
        <f t="array" ref="E30693">SUMPRODUCT(--ISNUMBER(SEARCH(lexicon,D30693)))&gt;0</f>
        <v>0</v>
      </c>
      <c r="F30693" s="1" t="s">
        <v>11</v>
      </c>
    </row>
    <row r="30694" spans="1:9" ht="15.75" customHeight="1">
      <c r="A30694" s="21">
        <v>30695</v>
      </c>
      <c r="C30694">
        <v>2075</v>
      </c>
      <c r="D30694" t="s">
        <v>17748</v>
      </c>
      <c r="E30694" s="20" t="b" cm="1">
        <f t="array" ref="E30694">SUMPRODUCT(--ISNUMBER(SEARCH(lexicon,D30694)))&gt;0</f>
        <v>1</v>
      </c>
      <c r="F30694" t="s">
        <v>11</v>
      </c>
    </row>
    <row r="30695" spans="1:9" ht="15.75" customHeight="1">
      <c r="A30695" s="21">
        <v>30688</v>
      </c>
      <c r="C30695">
        <v>2075</v>
      </c>
      <c r="D30695" t="s">
        <v>19256</v>
      </c>
      <c r="E30695" s="20" t="b" cm="1">
        <f t="array" ref="E30695">SUMPRODUCT(--ISNUMBER(SEARCH(lexicon,D30695)))&gt;0</f>
        <v>1</v>
      </c>
      <c r="F30695" s="1" t="s">
        <v>15</v>
      </c>
      <c r="G30695" s="1" t="s">
        <v>19257</v>
      </c>
    </row>
    <row r="30696" spans="1:9" ht="15.75" customHeight="1">
      <c r="A30696" s="21">
        <v>30684</v>
      </c>
      <c r="C30696">
        <v>2075</v>
      </c>
      <c r="D30696" t="s">
        <v>19430</v>
      </c>
      <c r="E30696" s="20" t="b" cm="1">
        <f t="array" ref="E30696">SUMPRODUCT(--ISNUMBER(SEARCH(lexicon,D30696)))&gt;0</f>
        <v>0</v>
      </c>
      <c r="F30696" s="1" t="s">
        <v>11</v>
      </c>
    </row>
    <row r="30697" spans="1:9" ht="15.75" customHeight="1">
      <c r="A30697" s="21">
        <v>30697</v>
      </c>
      <c r="C30697">
        <v>2076</v>
      </c>
      <c r="D30697" t="s">
        <v>2766</v>
      </c>
      <c r="E30697" s="20" t="b" cm="1">
        <f t="array" ref="E30697">SUMPRODUCT(--ISNUMBER(SEARCH(lexicon,D30697)))&gt;0</f>
        <v>1</v>
      </c>
      <c r="F30697" t="s">
        <v>15</v>
      </c>
      <c r="G30697" t="s">
        <v>2079</v>
      </c>
      <c r="I30697" t="s">
        <v>11</v>
      </c>
    </row>
    <row r="30698" spans="1:9" ht="15.75" customHeight="1">
      <c r="A30698" s="21">
        <v>30705</v>
      </c>
      <c r="C30698">
        <v>2076</v>
      </c>
      <c r="D30698" t="s">
        <v>7270</v>
      </c>
      <c r="E30698" s="20" t="b" cm="1">
        <f t="array" ref="E30698">SUMPRODUCT(--ISNUMBER(SEARCH(lexicon,D30698)))&gt;0</f>
        <v>0</v>
      </c>
    </row>
    <row r="30699" spans="1:9" ht="15.75" customHeight="1">
      <c r="A30699" s="21">
        <v>30698</v>
      </c>
      <c r="C30699">
        <v>2076</v>
      </c>
      <c r="D30699" t="s">
        <v>7745</v>
      </c>
      <c r="E30699" s="20" t="b" cm="1">
        <f t="array" ref="E30699">SUMPRODUCT(--ISNUMBER(SEARCH(lexicon,D30699)))&gt;0</f>
        <v>1</v>
      </c>
      <c r="F30699" t="s">
        <v>11</v>
      </c>
    </row>
    <row r="30700" spans="1:9" ht="15.75" customHeight="1">
      <c r="A30700" s="21">
        <v>30706</v>
      </c>
      <c r="C30700">
        <v>2076</v>
      </c>
      <c r="D30700" t="s">
        <v>8765</v>
      </c>
      <c r="E30700" s="20" t="b" cm="1">
        <f t="array" ref="E30700">SUMPRODUCT(--ISNUMBER(SEARCH(lexicon,D30700)))&gt;0</f>
        <v>0</v>
      </c>
      <c r="F30700" t="s">
        <v>15</v>
      </c>
      <c r="G30700" t="s">
        <v>8541</v>
      </c>
    </row>
    <row r="30701" spans="1:9" ht="15.75" customHeight="1">
      <c r="A30701" s="21">
        <v>30699</v>
      </c>
      <c r="C30701">
        <v>2076</v>
      </c>
      <c r="D30701" t="s">
        <v>11155</v>
      </c>
      <c r="E30701" s="20" t="b" cm="1">
        <f t="array" ref="E30701">SUMPRODUCT(--ISNUMBER(SEARCH(lexicon,D30701)))&gt;0</f>
        <v>0</v>
      </c>
      <c r="F30701" t="s">
        <v>11</v>
      </c>
    </row>
    <row r="30702" spans="1:9" ht="15.75" customHeight="1">
      <c r="A30702" s="21">
        <v>30703</v>
      </c>
      <c r="C30702">
        <v>2076</v>
      </c>
      <c r="D30702" t="s">
        <v>13716</v>
      </c>
      <c r="E30702" s="20" t="b" cm="1">
        <f t="array" ref="E30702">SUMPRODUCT(--ISNUMBER(SEARCH(lexicon,D30702)))&gt;0</f>
        <v>0</v>
      </c>
      <c r="F30702" t="s">
        <v>11</v>
      </c>
    </row>
    <row r="30703" spans="1:9" ht="15.75" customHeight="1">
      <c r="A30703" s="21">
        <v>30696</v>
      </c>
      <c r="C30703">
        <v>2076</v>
      </c>
      <c r="D30703" t="s">
        <v>15523</v>
      </c>
      <c r="E30703" s="20" t="b" cm="1">
        <f t="array" ref="E30703">SUMPRODUCT(--ISNUMBER(SEARCH(lexicon,D30703)))&gt;0</f>
        <v>1</v>
      </c>
      <c r="F30703" t="s">
        <v>15</v>
      </c>
      <c r="G30703" t="s">
        <v>15524</v>
      </c>
      <c r="I30703" t="s">
        <v>11</v>
      </c>
    </row>
    <row r="30704" spans="1:9" ht="15.75" customHeight="1">
      <c r="A30704" s="21">
        <v>30702</v>
      </c>
      <c r="C30704">
        <v>2076</v>
      </c>
      <c r="D30704" t="s">
        <v>16507</v>
      </c>
      <c r="E30704" s="20" t="b" cm="1">
        <f t="array" ref="E30704">SUMPRODUCT(--ISNUMBER(SEARCH(lexicon,D30704)))&gt;0</f>
        <v>1</v>
      </c>
      <c r="F30704" t="s">
        <v>11</v>
      </c>
    </row>
    <row r="30705" spans="1:9" ht="15.75" customHeight="1">
      <c r="A30705" s="21">
        <v>30704</v>
      </c>
      <c r="C30705">
        <v>2076</v>
      </c>
      <c r="D30705" t="s">
        <v>17485</v>
      </c>
      <c r="E30705" s="20" t="b" cm="1">
        <f t="array" ref="E30705">SUMPRODUCT(--ISNUMBER(SEARCH(lexicon,D30705)))&gt;0</f>
        <v>1</v>
      </c>
      <c r="F30705" s="1" t="s">
        <v>11</v>
      </c>
    </row>
    <row r="30706" spans="1:9" ht="15.75" customHeight="1">
      <c r="A30706" s="21">
        <v>30701</v>
      </c>
      <c r="C30706">
        <v>2076</v>
      </c>
      <c r="D30706" t="s">
        <v>17498</v>
      </c>
      <c r="E30706" s="20" t="b" cm="1">
        <f t="array" ref="E30706">SUMPRODUCT(--ISNUMBER(SEARCH(lexicon,D30706)))&gt;0</f>
        <v>1</v>
      </c>
      <c r="F30706" s="1" t="s">
        <v>11</v>
      </c>
    </row>
    <row r="30707" spans="1:9" ht="15.75" customHeight="1">
      <c r="A30707" s="21">
        <v>30707</v>
      </c>
      <c r="C30707">
        <v>2076</v>
      </c>
      <c r="D30707" t="s">
        <v>17748</v>
      </c>
      <c r="E30707" s="20" t="b" cm="1">
        <f t="array" ref="E30707">SUMPRODUCT(--ISNUMBER(SEARCH(lexicon,D30707)))&gt;0</f>
        <v>1</v>
      </c>
      <c r="F30707" t="s">
        <v>11</v>
      </c>
    </row>
    <row r="30708" spans="1:9" ht="15.75" customHeight="1">
      <c r="A30708" s="21">
        <v>30700</v>
      </c>
      <c r="C30708">
        <v>2076</v>
      </c>
      <c r="D30708" t="s">
        <v>19430</v>
      </c>
      <c r="E30708" s="20" t="b" cm="1">
        <f t="array" ref="E30708">SUMPRODUCT(--ISNUMBER(SEARCH(lexicon,D30708)))&gt;0</f>
        <v>0</v>
      </c>
      <c r="F30708" s="1" t="s">
        <v>11</v>
      </c>
    </row>
    <row r="30709" spans="1:9" ht="15.75" customHeight="1">
      <c r="A30709" s="21">
        <v>30709</v>
      </c>
      <c r="C30709">
        <v>2077</v>
      </c>
      <c r="D30709" t="s">
        <v>3642</v>
      </c>
      <c r="E30709" s="20" t="b" cm="1">
        <f t="array" ref="E30709">SUMPRODUCT(--ISNUMBER(SEARCH(lexicon,D30709)))&gt;0</f>
        <v>0</v>
      </c>
      <c r="F30709" t="s">
        <v>15</v>
      </c>
      <c r="G30709" t="s">
        <v>3643</v>
      </c>
      <c r="I30709" t="s">
        <v>15</v>
      </c>
    </row>
    <row r="30710" spans="1:9" ht="15.75" customHeight="1">
      <c r="A30710" s="21">
        <v>30710</v>
      </c>
      <c r="C30710">
        <v>2077</v>
      </c>
      <c r="D30710" t="s">
        <v>4668</v>
      </c>
      <c r="E30710" s="20" t="b" cm="1">
        <f t="array" ref="E30710">SUMPRODUCT(--ISNUMBER(SEARCH(lexicon,D30710)))&gt;0</f>
        <v>1</v>
      </c>
      <c r="F30710" t="s">
        <v>15</v>
      </c>
      <c r="G30710" t="s">
        <v>279</v>
      </c>
    </row>
    <row r="30711" spans="1:9" ht="15.75" customHeight="1">
      <c r="A30711" s="21">
        <v>30720</v>
      </c>
      <c r="C30711">
        <v>2077</v>
      </c>
      <c r="D30711" t="s">
        <v>8517</v>
      </c>
      <c r="E30711" s="20" t="b" cm="1">
        <f t="array" ref="E30711">SUMPRODUCT(--ISNUMBER(SEARCH(lexicon,D30711)))&gt;0</f>
        <v>0</v>
      </c>
    </row>
    <row r="30712" spans="1:9" ht="15.75" customHeight="1">
      <c r="A30712" s="21">
        <v>30721</v>
      </c>
      <c r="C30712">
        <v>2077</v>
      </c>
      <c r="D30712" t="s">
        <v>11626</v>
      </c>
      <c r="E30712" s="20" t="b" cm="1">
        <f t="array" ref="E30712">SUMPRODUCT(--ISNUMBER(SEARCH(lexicon,D30712)))&gt;0</f>
        <v>1</v>
      </c>
      <c r="F30712" t="s">
        <v>15</v>
      </c>
      <c r="G30712" t="s">
        <v>11627</v>
      </c>
      <c r="I30712" t="s">
        <v>11</v>
      </c>
    </row>
    <row r="30713" spans="1:9" ht="15.75" customHeight="1">
      <c r="A30713" s="21">
        <v>30712</v>
      </c>
      <c r="C30713">
        <v>2077</v>
      </c>
      <c r="D30713" t="s">
        <v>11780</v>
      </c>
      <c r="E30713" s="20" t="b" cm="1">
        <f t="array" ref="E30713">SUMPRODUCT(--ISNUMBER(SEARCH(lexicon,D30713)))&gt;0</f>
        <v>0</v>
      </c>
      <c r="F30713" s="1" t="s">
        <v>11</v>
      </c>
    </row>
    <row r="30714" spans="1:9" ht="15.75" customHeight="1">
      <c r="A30714" s="21">
        <v>30715</v>
      </c>
      <c r="C30714">
        <v>2077</v>
      </c>
      <c r="D30714" t="s">
        <v>13635</v>
      </c>
      <c r="E30714" s="20" t="b" cm="1">
        <f t="array" ref="E30714">SUMPRODUCT(--ISNUMBER(SEARCH(lexicon,D30714)))&gt;0</f>
        <v>0</v>
      </c>
      <c r="F30714" t="s">
        <v>11</v>
      </c>
    </row>
    <row r="30715" spans="1:9" ht="15.75" customHeight="1">
      <c r="A30715" s="21">
        <v>30708</v>
      </c>
      <c r="C30715">
        <v>2077</v>
      </c>
      <c r="D30715" t="s">
        <v>15494</v>
      </c>
      <c r="E30715" s="20" t="b" cm="1">
        <f t="array" ref="E30715">SUMPRODUCT(--ISNUMBER(SEARCH(lexicon,D30715)))&gt;0</f>
        <v>1</v>
      </c>
      <c r="F30715" t="s">
        <v>15</v>
      </c>
      <c r="G30715" t="s">
        <v>15495</v>
      </c>
      <c r="I30715" t="s">
        <v>11</v>
      </c>
    </row>
    <row r="30716" spans="1:9" ht="15.75" customHeight="1">
      <c r="A30716" s="21">
        <v>30713</v>
      </c>
      <c r="C30716">
        <v>2077</v>
      </c>
      <c r="D30716" t="s">
        <v>16507</v>
      </c>
      <c r="E30716" s="20" t="b" cm="1">
        <f t="array" ref="E30716">SUMPRODUCT(--ISNUMBER(SEARCH(lexicon,D30716)))&gt;0</f>
        <v>1</v>
      </c>
      <c r="F30716" t="s">
        <v>11</v>
      </c>
    </row>
    <row r="30717" spans="1:9" ht="15.75" customHeight="1">
      <c r="A30717" s="21">
        <v>30719</v>
      </c>
      <c r="C30717">
        <v>2077</v>
      </c>
      <c r="D30717" t="s">
        <v>1436</v>
      </c>
      <c r="E30717" s="20" t="b" cm="1">
        <f t="array" ref="E30717">SUMPRODUCT(--ISNUMBER(SEARCH(lexicon,D30717)))&gt;0</f>
        <v>1</v>
      </c>
      <c r="F30717" s="1" t="s">
        <v>15</v>
      </c>
      <c r="G30717" s="1" t="s">
        <v>11607</v>
      </c>
      <c r="H30717" s="1" t="s">
        <v>11050</v>
      </c>
      <c r="I30717" s="1" t="s">
        <v>11</v>
      </c>
    </row>
    <row r="30718" spans="1:9" ht="15.75" customHeight="1">
      <c r="A30718" s="21">
        <v>30716</v>
      </c>
      <c r="C30718">
        <v>2077</v>
      </c>
      <c r="D30718" t="s">
        <v>17485</v>
      </c>
      <c r="E30718" s="20" t="b" cm="1">
        <f t="array" ref="E30718">SUMPRODUCT(--ISNUMBER(SEARCH(lexicon,D30718)))&gt;0</f>
        <v>1</v>
      </c>
      <c r="F30718" s="1" t="s">
        <v>11</v>
      </c>
    </row>
    <row r="30719" spans="1:9" ht="15.75" customHeight="1">
      <c r="A30719" s="21">
        <v>30711</v>
      </c>
      <c r="C30719">
        <v>2077</v>
      </c>
      <c r="D30719" t="s">
        <v>17497</v>
      </c>
      <c r="E30719" s="20" t="b" cm="1">
        <f t="array" ref="E30719">SUMPRODUCT(--ISNUMBER(SEARCH(lexicon,D30719)))&gt;0</f>
        <v>1</v>
      </c>
      <c r="F30719" s="1" t="s">
        <v>11</v>
      </c>
    </row>
    <row r="30720" spans="1:9" ht="15.75" customHeight="1">
      <c r="A30720" s="21">
        <v>30717</v>
      </c>
      <c r="C30720">
        <v>2077</v>
      </c>
      <c r="D30720" t="s">
        <v>17697</v>
      </c>
      <c r="E30720" s="20" t="b" cm="1">
        <f t="array" ref="E30720">SUMPRODUCT(--ISNUMBER(SEARCH(lexicon,D30720)))&gt;0</f>
        <v>0</v>
      </c>
      <c r="F30720" s="1" t="s">
        <v>11</v>
      </c>
    </row>
    <row r="30721" spans="1:9" ht="15.75" customHeight="1">
      <c r="A30721" s="21">
        <v>30714</v>
      </c>
      <c r="C30721">
        <v>2077</v>
      </c>
      <c r="D30721" t="s">
        <v>17703</v>
      </c>
      <c r="E30721" s="20" t="b" cm="1">
        <f t="array" ref="E30721">SUMPRODUCT(--ISNUMBER(SEARCH(lexicon,D30721)))&gt;0</f>
        <v>0</v>
      </c>
      <c r="F30721" s="1" t="s">
        <v>11</v>
      </c>
    </row>
    <row r="30722" spans="1:9" ht="15.75" customHeight="1">
      <c r="A30722" s="21">
        <v>30722</v>
      </c>
      <c r="C30722">
        <v>2077</v>
      </c>
      <c r="D30722" t="s">
        <v>17748</v>
      </c>
      <c r="E30722" s="20" t="b" cm="1">
        <f t="array" ref="E30722">SUMPRODUCT(--ISNUMBER(SEARCH(lexicon,D30722)))&gt;0</f>
        <v>1</v>
      </c>
      <c r="F30722" t="s">
        <v>11</v>
      </c>
    </row>
    <row r="30723" spans="1:9" ht="15.75" customHeight="1">
      <c r="A30723" s="21">
        <v>30718</v>
      </c>
      <c r="C30723">
        <v>2077</v>
      </c>
      <c r="D30723" t="s">
        <v>18150</v>
      </c>
      <c r="E30723" s="20" t="b" cm="1">
        <f t="array" ref="E30723">SUMPRODUCT(--ISNUMBER(SEARCH(lexicon,D30723)))&gt;0</f>
        <v>0</v>
      </c>
      <c r="F30723" s="1" t="s">
        <v>11</v>
      </c>
    </row>
    <row r="30724" spans="1:9" ht="15.75" customHeight="1">
      <c r="A30724" s="21">
        <v>30723</v>
      </c>
      <c r="C30724">
        <v>2077</v>
      </c>
      <c r="D30724" t="s">
        <v>18490</v>
      </c>
      <c r="E30724" s="20" t="b" cm="1">
        <f t="array" ref="E30724">SUMPRODUCT(--ISNUMBER(SEARCH(lexicon,D30724)))&gt;0</f>
        <v>0</v>
      </c>
      <c r="F30724" s="1" t="s">
        <v>15</v>
      </c>
      <c r="G30724" s="1" t="s">
        <v>18492</v>
      </c>
      <c r="H30724" s="1" t="s">
        <v>12503</v>
      </c>
      <c r="I30724" t="s">
        <v>15</v>
      </c>
    </row>
    <row r="30725" spans="1:9" ht="15.75" customHeight="1">
      <c r="A30725" s="21">
        <v>30730</v>
      </c>
      <c r="C30725">
        <v>2078</v>
      </c>
      <c r="D30725" t="s">
        <v>1231</v>
      </c>
      <c r="E30725" s="20" t="b" cm="1">
        <f t="array" ref="E30725">SUMPRODUCT(--ISNUMBER(SEARCH(lexicon,D30725)))&gt;0</f>
        <v>1</v>
      </c>
      <c r="F30725" t="s">
        <v>15</v>
      </c>
      <c r="G30725" t="s">
        <v>1232</v>
      </c>
      <c r="I30725" t="s">
        <v>15</v>
      </c>
    </row>
    <row r="30726" spans="1:9" ht="15.75" customHeight="1">
      <c r="A30726" s="21">
        <v>30740</v>
      </c>
      <c r="C30726">
        <v>2078</v>
      </c>
      <c r="D30726" t="s">
        <v>2927</v>
      </c>
      <c r="E30726" s="20" t="b" cm="1">
        <f t="array" ref="E30726">SUMPRODUCT(--ISNUMBER(SEARCH(lexicon,D30726)))&gt;0</f>
        <v>0</v>
      </c>
      <c r="F30726" t="s">
        <v>15</v>
      </c>
      <c r="G30726" t="s">
        <v>2928</v>
      </c>
      <c r="I30726" t="s">
        <v>15</v>
      </c>
    </row>
    <row r="30727" spans="1:9" ht="15.75" customHeight="1">
      <c r="A30727" s="21">
        <v>30725</v>
      </c>
      <c r="C30727">
        <v>2078</v>
      </c>
      <c r="D30727" t="s">
        <v>5283</v>
      </c>
      <c r="E30727" s="20" t="b" cm="1">
        <f t="array" ref="E30727">SUMPRODUCT(--ISNUMBER(SEARCH(lexicon,D30727)))&gt;0</f>
        <v>0</v>
      </c>
      <c r="F30727" t="s">
        <v>15</v>
      </c>
      <c r="G30727" t="s">
        <v>5284</v>
      </c>
    </row>
    <row r="30728" spans="1:9" ht="15.75" customHeight="1">
      <c r="A30728" s="21">
        <v>30744</v>
      </c>
      <c r="C30728">
        <v>2078</v>
      </c>
      <c r="D30728" t="s">
        <v>6254</v>
      </c>
      <c r="E30728" s="20" t="b" cm="1">
        <f t="array" ref="E30728">SUMPRODUCT(--ISNUMBER(SEARCH(lexicon,D30728)))&gt;0</f>
        <v>1</v>
      </c>
    </row>
    <row r="30729" spans="1:9" ht="15.75" customHeight="1">
      <c r="A30729" s="21">
        <v>30729</v>
      </c>
      <c r="C30729">
        <v>2078</v>
      </c>
      <c r="D30729" t="s">
        <v>6854</v>
      </c>
      <c r="E30729" s="20" t="b" cm="1">
        <f t="array" ref="E30729">SUMPRODUCT(--ISNUMBER(SEARCH(lexicon,D30729)))&gt;0</f>
        <v>0</v>
      </c>
    </row>
    <row r="30730" spans="1:9" ht="15.75" customHeight="1">
      <c r="A30730" s="21">
        <v>30731</v>
      </c>
      <c r="C30730">
        <v>2078</v>
      </c>
      <c r="D30730" t="s">
        <v>7986</v>
      </c>
      <c r="E30730" s="20" t="b" cm="1">
        <f t="array" ref="E30730">SUMPRODUCT(--ISNUMBER(SEARCH(lexicon,D30730)))&gt;0</f>
        <v>1</v>
      </c>
    </row>
    <row r="30731" spans="1:9" ht="15.75" customHeight="1">
      <c r="A30731" s="21">
        <v>30742</v>
      </c>
      <c r="C30731">
        <v>2078</v>
      </c>
      <c r="D30731" t="s">
        <v>8209</v>
      </c>
      <c r="E30731" s="20" t="b" cm="1">
        <f t="array" ref="E30731">SUMPRODUCT(--ISNUMBER(SEARCH(lexicon,D30731)))&gt;0</f>
        <v>0</v>
      </c>
    </row>
    <row r="30732" spans="1:9" ht="15.75" customHeight="1">
      <c r="A30732" s="21">
        <v>30728</v>
      </c>
      <c r="C30732">
        <v>2078</v>
      </c>
      <c r="D30732" t="s">
        <v>8290</v>
      </c>
      <c r="E30732" s="20" t="b" cm="1">
        <f t="array" ref="E30732">SUMPRODUCT(--ISNUMBER(SEARCH(lexicon,D30732)))&gt;0</f>
        <v>1</v>
      </c>
    </row>
    <row r="30733" spans="1:9" ht="15.75" customHeight="1">
      <c r="A30733" s="21">
        <v>30726</v>
      </c>
      <c r="C30733">
        <v>2078</v>
      </c>
      <c r="D30733" t="s">
        <v>11151</v>
      </c>
      <c r="E30733" s="20" t="b" cm="1">
        <f t="array" ref="E30733">SUMPRODUCT(--ISNUMBER(SEARCH(lexicon,D30733)))&gt;0</f>
        <v>1</v>
      </c>
      <c r="F30733" t="s">
        <v>11</v>
      </c>
    </row>
    <row r="30734" spans="1:9" ht="15.75" customHeight="1">
      <c r="A30734" s="21">
        <v>30737</v>
      </c>
      <c r="C30734">
        <v>2078</v>
      </c>
      <c r="D30734" t="s">
        <v>12344</v>
      </c>
      <c r="E30734" s="20" t="b" cm="1">
        <f t="array" ref="E30734">SUMPRODUCT(--ISNUMBER(SEARCH(lexicon,D30734)))&gt;0</f>
        <v>1</v>
      </c>
      <c r="F30734" t="s">
        <v>15</v>
      </c>
      <c r="G30734" t="s">
        <v>12308</v>
      </c>
      <c r="I30734" t="s">
        <v>11</v>
      </c>
    </row>
    <row r="30735" spans="1:9" ht="15.75" customHeight="1">
      <c r="A30735" s="21">
        <v>30734</v>
      </c>
      <c r="C30735">
        <v>2078</v>
      </c>
      <c r="D30735" t="s">
        <v>13588</v>
      </c>
      <c r="E30735" s="20" t="b" cm="1">
        <f t="array" ref="E30735">SUMPRODUCT(--ISNUMBER(SEARCH(lexicon,D30735)))&gt;0</f>
        <v>0</v>
      </c>
      <c r="F30735" t="s">
        <v>11</v>
      </c>
    </row>
    <row r="30736" spans="1:9" ht="15.75" customHeight="1">
      <c r="A30736" s="21">
        <v>30724</v>
      </c>
      <c r="C30736">
        <v>2078</v>
      </c>
      <c r="D30736" t="s">
        <v>15459</v>
      </c>
      <c r="E30736" s="20" t="b" cm="1">
        <f t="array" ref="E30736">SUMPRODUCT(--ISNUMBER(SEARCH(lexicon,D30736)))&gt;0</f>
        <v>1</v>
      </c>
      <c r="F30736" t="s">
        <v>11</v>
      </c>
    </row>
    <row r="30737" spans="1:9" ht="15.75" customHeight="1">
      <c r="A30737" s="21">
        <v>30741</v>
      </c>
      <c r="C30737">
        <v>2078</v>
      </c>
      <c r="D30737" t="s">
        <v>17191</v>
      </c>
      <c r="E30737" s="20" t="b" cm="1">
        <f t="array" ref="E30737">SUMPRODUCT(--ISNUMBER(SEARCH(lexicon,D30737)))&gt;0</f>
        <v>0</v>
      </c>
      <c r="F30737" t="s">
        <v>11</v>
      </c>
    </row>
    <row r="30738" spans="1:9" ht="15.75" customHeight="1">
      <c r="A30738" s="21">
        <v>30735</v>
      </c>
      <c r="C30738">
        <v>2078</v>
      </c>
      <c r="D30738" t="s">
        <v>17485</v>
      </c>
      <c r="E30738" s="20" t="b" cm="1">
        <f t="array" ref="E30738">SUMPRODUCT(--ISNUMBER(SEARCH(lexicon,D30738)))&gt;0</f>
        <v>1</v>
      </c>
      <c r="F30738" s="1" t="s">
        <v>11</v>
      </c>
    </row>
    <row r="30739" spans="1:9" ht="15.75" customHeight="1">
      <c r="A30739" s="21">
        <v>30743</v>
      </c>
      <c r="C30739">
        <v>2078</v>
      </c>
      <c r="D30739" t="s">
        <v>17560</v>
      </c>
      <c r="E30739" s="20" t="b" cm="1">
        <f t="array" ref="E30739">SUMPRODUCT(--ISNUMBER(SEARCH(lexicon,D30739)))&gt;0</f>
        <v>0</v>
      </c>
      <c r="F30739" s="1" t="s">
        <v>11</v>
      </c>
    </row>
    <row r="30740" spans="1:9" ht="15.75" customHeight="1">
      <c r="A30740" s="21">
        <v>30733</v>
      </c>
      <c r="C30740">
        <v>2078</v>
      </c>
      <c r="D30740" t="s">
        <v>17633</v>
      </c>
      <c r="E30740" s="20" t="b" cm="1">
        <f t="array" ref="E30740">SUMPRODUCT(--ISNUMBER(SEARCH(lexicon,D30740)))&gt;0</f>
        <v>0</v>
      </c>
      <c r="F30740" t="s">
        <v>11</v>
      </c>
    </row>
    <row r="30741" spans="1:9" ht="15.75" customHeight="1">
      <c r="A30741" s="21">
        <v>30736</v>
      </c>
      <c r="C30741">
        <v>2078</v>
      </c>
      <c r="D30741" t="s">
        <v>17695</v>
      </c>
      <c r="E30741" s="20" t="b" cm="1">
        <f t="array" ref="E30741">SUMPRODUCT(--ISNUMBER(SEARCH(lexicon,D30741)))&gt;0</f>
        <v>0</v>
      </c>
      <c r="F30741" s="1" t="s">
        <v>11</v>
      </c>
    </row>
    <row r="30742" spans="1:9" ht="15.75" customHeight="1">
      <c r="A30742" s="21">
        <v>30739</v>
      </c>
      <c r="C30742">
        <v>2078</v>
      </c>
      <c r="D30742" t="s">
        <v>17993</v>
      </c>
      <c r="E30742" s="20" t="b" cm="1">
        <f t="array" ref="E30742">SUMPRODUCT(--ISNUMBER(SEARCH(lexicon,D30742)))&gt;0</f>
        <v>0</v>
      </c>
      <c r="F30742" s="1" t="s">
        <v>11</v>
      </c>
    </row>
    <row r="30743" spans="1:9" ht="15.75" customHeight="1">
      <c r="A30743" s="21">
        <v>30727</v>
      </c>
      <c r="C30743">
        <v>2078</v>
      </c>
      <c r="D30743" t="s">
        <v>18335</v>
      </c>
      <c r="E30743" s="20" t="b" cm="1">
        <f t="array" ref="E30743">SUMPRODUCT(--ISNUMBER(SEARCH(lexicon,D30743)))&gt;0</f>
        <v>0</v>
      </c>
      <c r="F30743" t="s">
        <v>11</v>
      </c>
    </row>
    <row r="30744" spans="1:9" ht="15.75" customHeight="1">
      <c r="A30744" s="21">
        <v>30732</v>
      </c>
      <c r="C30744">
        <v>2078</v>
      </c>
      <c r="D30744" t="s">
        <v>18764</v>
      </c>
      <c r="E30744" s="20" t="b" cm="1">
        <f t="array" ref="E30744">SUMPRODUCT(--ISNUMBER(SEARCH(lexicon,D30744)))&gt;0</f>
        <v>0</v>
      </c>
      <c r="F30744" s="1" t="s">
        <v>15</v>
      </c>
      <c r="G30744" s="1" t="s">
        <v>10031</v>
      </c>
      <c r="H30744" s="1" t="s">
        <v>14632</v>
      </c>
    </row>
    <row r="30745" spans="1:9" ht="15.75" customHeight="1">
      <c r="A30745" s="21">
        <v>30738</v>
      </c>
      <c r="C30745">
        <v>2078</v>
      </c>
      <c r="D30745" t="s">
        <v>20442</v>
      </c>
      <c r="E30745" s="20" t="b" cm="1">
        <f t="array" ref="E30745">SUMPRODUCT(--ISNUMBER(SEARCH(lexicon,D30745)))&gt;0</f>
        <v>0</v>
      </c>
      <c r="F30745" t="s">
        <v>11</v>
      </c>
    </row>
    <row r="30746" spans="1:9" ht="15.75" customHeight="1">
      <c r="A30746" s="21">
        <v>30758</v>
      </c>
      <c r="C30746">
        <v>2079</v>
      </c>
      <c r="D30746" t="s">
        <v>2942</v>
      </c>
      <c r="E30746" s="20" t="b" cm="1">
        <f t="array" ref="E30746">SUMPRODUCT(--ISNUMBER(SEARCH(lexicon,D30746)))&gt;0</f>
        <v>0</v>
      </c>
      <c r="F30746" t="s">
        <v>15</v>
      </c>
      <c r="G30746" t="s">
        <v>2941</v>
      </c>
      <c r="I30746" t="s">
        <v>15</v>
      </c>
    </row>
    <row r="30747" spans="1:9" ht="15.75" customHeight="1">
      <c r="A30747" s="21">
        <v>30746</v>
      </c>
      <c r="C30747">
        <v>2079</v>
      </c>
      <c r="D30747" t="s">
        <v>4688</v>
      </c>
      <c r="E30747" s="20" t="b" cm="1">
        <f t="array" ref="E30747">SUMPRODUCT(--ISNUMBER(SEARCH(lexicon,D30747)))&gt;0</f>
        <v>1</v>
      </c>
      <c r="F30747" t="s">
        <v>15</v>
      </c>
      <c r="G30747" t="s">
        <v>279</v>
      </c>
    </row>
    <row r="30748" spans="1:9" ht="15.75" customHeight="1">
      <c r="A30748" s="21">
        <v>30761</v>
      </c>
      <c r="C30748">
        <v>2079</v>
      </c>
      <c r="D30748" t="s">
        <v>11209</v>
      </c>
      <c r="E30748" s="20" t="b" cm="1">
        <f t="array" ref="E30748">SUMPRODUCT(--ISNUMBER(SEARCH(lexicon,D30748)))&gt;0</f>
        <v>0</v>
      </c>
      <c r="F30748" t="s">
        <v>11</v>
      </c>
    </row>
    <row r="30749" spans="1:9" ht="15.75" customHeight="1">
      <c r="A30749" s="21">
        <v>30750</v>
      </c>
      <c r="C30749">
        <v>2079</v>
      </c>
      <c r="D30749" t="s">
        <v>11780</v>
      </c>
      <c r="E30749" s="20" t="b" cm="1">
        <f t="array" ref="E30749">SUMPRODUCT(--ISNUMBER(SEARCH(lexicon,D30749)))&gt;0</f>
        <v>0</v>
      </c>
      <c r="F30749" s="1" t="s">
        <v>11</v>
      </c>
    </row>
    <row r="30750" spans="1:9" ht="15.75" customHeight="1">
      <c r="A30750" s="21">
        <v>30753</v>
      </c>
      <c r="C30750">
        <v>2079</v>
      </c>
      <c r="D30750" t="s">
        <v>13635</v>
      </c>
      <c r="E30750" s="20" t="b" cm="1">
        <f t="array" ref="E30750">SUMPRODUCT(--ISNUMBER(SEARCH(lexicon,D30750)))&gt;0</f>
        <v>0</v>
      </c>
      <c r="F30750" t="s">
        <v>11</v>
      </c>
    </row>
    <row r="30751" spans="1:9" ht="15.75" customHeight="1">
      <c r="A30751" s="21">
        <v>30745</v>
      </c>
      <c r="C30751">
        <v>2079</v>
      </c>
      <c r="D30751" t="s">
        <v>16258</v>
      </c>
      <c r="E30751" s="20" t="b" cm="1">
        <f t="array" ref="E30751">SUMPRODUCT(--ISNUMBER(SEARCH(lexicon,D30751)))&gt;0</f>
        <v>1</v>
      </c>
      <c r="F30751" t="s">
        <v>15</v>
      </c>
      <c r="G30751" t="s">
        <v>16259</v>
      </c>
      <c r="I30751" t="s">
        <v>15</v>
      </c>
    </row>
    <row r="30752" spans="1:9" ht="15.75" customHeight="1">
      <c r="A30752" s="21">
        <v>30751</v>
      </c>
      <c r="C30752">
        <v>2079</v>
      </c>
      <c r="D30752" t="s">
        <v>16507</v>
      </c>
      <c r="E30752" s="20" t="b" cm="1">
        <f t="array" ref="E30752">SUMPRODUCT(--ISNUMBER(SEARCH(lexicon,D30752)))&gt;0</f>
        <v>1</v>
      </c>
      <c r="F30752" t="s">
        <v>11</v>
      </c>
    </row>
    <row r="30753" spans="1:9" ht="15.75" customHeight="1">
      <c r="A30753" s="21">
        <v>30759</v>
      </c>
      <c r="C30753">
        <v>2079</v>
      </c>
      <c r="D30753" t="s">
        <v>17079</v>
      </c>
      <c r="E30753" s="20" t="b" cm="1">
        <f t="array" ref="E30753">SUMPRODUCT(--ISNUMBER(SEARCH(lexicon,D30753)))&gt;0</f>
        <v>1</v>
      </c>
      <c r="F30753" s="1" t="s">
        <v>11</v>
      </c>
    </row>
    <row r="30754" spans="1:9" ht="15.75" customHeight="1">
      <c r="A30754" s="21">
        <v>30748</v>
      </c>
      <c r="C30754">
        <v>2079</v>
      </c>
      <c r="D30754" t="s">
        <v>17332</v>
      </c>
      <c r="E30754" s="20" t="b" cm="1">
        <f t="array" ref="E30754">SUMPRODUCT(--ISNUMBER(SEARCH(lexicon,D30754)))&gt;0</f>
        <v>1</v>
      </c>
      <c r="F30754" s="1" t="s">
        <v>11</v>
      </c>
    </row>
    <row r="30755" spans="1:9" ht="15.75" customHeight="1">
      <c r="A30755" s="21">
        <v>30747</v>
      </c>
      <c r="C30755">
        <v>2079</v>
      </c>
      <c r="D30755" t="s">
        <v>17398</v>
      </c>
      <c r="E30755" s="20" t="b" cm="1">
        <f t="array" ref="E30755">SUMPRODUCT(--ISNUMBER(SEARCH(lexicon,D30755)))&gt;0</f>
        <v>1</v>
      </c>
      <c r="F30755" t="s">
        <v>11</v>
      </c>
    </row>
    <row r="30756" spans="1:9" ht="15.75" customHeight="1">
      <c r="A30756" s="21">
        <v>30754</v>
      </c>
      <c r="C30756">
        <v>2079</v>
      </c>
      <c r="D30756" t="s">
        <v>17485</v>
      </c>
      <c r="E30756" s="20" t="b" cm="1">
        <f t="array" ref="E30756">SUMPRODUCT(--ISNUMBER(SEARCH(lexicon,D30756)))&gt;0</f>
        <v>1</v>
      </c>
      <c r="F30756" s="1" t="s">
        <v>11</v>
      </c>
    </row>
    <row r="30757" spans="1:9" ht="15.75" customHeight="1">
      <c r="A30757" s="21">
        <v>30749</v>
      </c>
      <c r="C30757">
        <v>2079</v>
      </c>
      <c r="D30757" t="s">
        <v>17497</v>
      </c>
      <c r="E30757" s="20" t="b" cm="1">
        <f t="array" ref="E30757">SUMPRODUCT(--ISNUMBER(SEARCH(lexicon,D30757)))&gt;0</f>
        <v>1</v>
      </c>
      <c r="F30757" s="1" t="s">
        <v>11</v>
      </c>
    </row>
    <row r="30758" spans="1:9" ht="15.75" customHeight="1">
      <c r="A30758" s="21">
        <v>30755</v>
      </c>
      <c r="C30758">
        <v>2079</v>
      </c>
      <c r="D30758" t="s">
        <v>17697</v>
      </c>
      <c r="E30758" s="20" t="b" cm="1">
        <f t="array" ref="E30758">SUMPRODUCT(--ISNUMBER(SEARCH(lexicon,D30758)))&gt;0</f>
        <v>0</v>
      </c>
      <c r="F30758" s="1" t="s">
        <v>11</v>
      </c>
    </row>
    <row r="30759" spans="1:9" ht="15.75" customHeight="1">
      <c r="A30759" s="21">
        <v>30752</v>
      </c>
      <c r="C30759">
        <v>2079</v>
      </c>
      <c r="D30759" t="s">
        <v>17703</v>
      </c>
      <c r="E30759" s="20" t="b" cm="1">
        <f t="array" ref="E30759">SUMPRODUCT(--ISNUMBER(SEARCH(lexicon,D30759)))&gt;0</f>
        <v>0</v>
      </c>
      <c r="F30759" s="1" t="s">
        <v>11</v>
      </c>
    </row>
    <row r="30760" spans="1:9" ht="15.75" customHeight="1">
      <c r="A30760" s="21">
        <v>30756</v>
      </c>
      <c r="C30760">
        <v>2079</v>
      </c>
      <c r="D30760" t="s">
        <v>18150</v>
      </c>
      <c r="E30760" s="20" t="b" cm="1">
        <f t="array" ref="E30760">SUMPRODUCT(--ISNUMBER(SEARCH(lexicon,D30760)))&gt;0</f>
        <v>0</v>
      </c>
      <c r="F30760" s="1" t="s">
        <v>11</v>
      </c>
    </row>
    <row r="30761" spans="1:9" ht="15.75" customHeight="1">
      <c r="A30761" s="21">
        <v>30760</v>
      </c>
      <c r="C30761">
        <v>2079</v>
      </c>
      <c r="D30761" t="s">
        <v>18490</v>
      </c>
      <c r="E30761" s="20" t="b" cm="1">
        <f t="array" ref="E30761">SUMPRODUCT(--ISNUMBER(SEARCH(lexicon,D30761)))&gt;0</f>
        <v>0</v>
      </c>
      <c r="F30761" s="1" t="s">
        <v>15</v>
      </c>
      <c r="G30761" s="1" t="s">
        <v>18492</v>
      </c>
      <c r="H30761" s="1" t="s">
        <v>12503</v>
      </c>
      <c r="I30761" t="s">
        <v>15</v>
      </c>
    </row>
    <row r="30762" spans="1:9" ht="15.75" customHeight="1">
      <c r="A30762" s="21">
        <v>30757</v>
      </c>
      <c r="C30762">
        <v>2079</v>
      </c>
      <c r="D30762" t="s">
        <v>20556</v>
      </c>
      <c r="E30762" s="20" t="b" cm="1">
        <f t="array" ref="E30762">SUMPRODUCT(--ISNUMBER(SEARCH(lexicon,D30762)))&gt;0</f>
        <v>0</v>
      </c>
      <c r="F30762" t="s">
        <v>11</v>
      </c>
    </row>
    <row r="30763" spans="1:9" ht="15.75" customHeight="1">
      <c r="A30763" s="21">
        <v>30768</v>
      </c>
      <c r="C30763">
        <v>2080</v>
      </c>
      <c r="D30763" t="s">
        <v>1308</v>
      </c>
      <c r="E30763" s="20" t="b" cm="1">
        <f t="array" ref="E30763">SUMPRODUCT(--ISNUMBER(SEARCH(lexicon,D30763)))&gt;0</f>
        <v>1</v>
      </c>
      <c r="F30763" t="s">
        <v>15</v>
      </c>
      <c r="G30763" t="s">
        <v>1309</v>
      </c>
      <c r="I30763" t="s">
        <v>15</v>
      </c>
    </row>
    <row r="30764" spans="1:9" ht="15.75" customHeight="1">
      <c r="A30764" s="21">
        <v>30763</v>
      </c>
      <c r="C30764">
        <v>2080</v>
      </c>
      <c r="D30764" t="s">
        <v>1657</v>
      </c>
      <c r="E30764" s="20" t="b" cm="1">
        <f t="array" ref="E30764">SUMPRODUCT(--ISNUMBER(SEARCH(lexicon,D30764)))&gt;0</f>
        <v>1</v>
      </c>
      <c r="F30764" t="s">
        <v>15</v>
      </c>
      <c r="G30764" t="s">
        <v>1647</v>
      </c>
      <c r="I30764" t="s">
        <v>11</v>
      </c>
    </row>
    <row r="30765" spans="1:9" ht="15.75" customHeight="1">
      <c r="A30765" s="21">
        <v>30765</v>
      </c>
      <c r="C30765">
        <v>2080</v>
      </c>
      <c r="D30765" t="s">
        <v>1776</v>
      </c>
      <c r="E30765" s="20" t="b" cm="1">
        <f t="array" ref="E30765">SUMPRODUCT(--ISNUMBER(SEARCH(lexicon,D30765)))&gt;0</f>
        <v>1</v>
      </c>
      <c r="F30765" t="s">
        <v>15</v>
      </c>
      <c r="G30765" t="s">
        <v>1777</v>
      </c>
      <c r="I30765" t="s">
        <v>11</v>
      </c>
    </row>
    <row r="30766" spans="1:9" ht="15.75" customHeight="1">
      <c r="A30766" s="21">
        <v>30772</v>
      </c>
      <c r="C30766">
        <v>2080</v>
      </c>
      <c r="D30766" t="s">
        <v>7145</v>
      </c>
      <c r="E30766" s="20" t="b" cm="1">
        <f t="array" ref="E30766">SUMPRODUCT(--ISNUMBER(SEARCH(lexicon,D30766)))&gt;0</f>
        <v>1</v>
      </c>
    </row>
    <row r="30767" spans="1:9" ht="15.75" customHeight="1">
      <c r="A30767" s="21">
        <v>30776</v>
      </c>
      <c r="C30767">
        <v>2080</v>
      </c>
      <c r="D30767" t="s">
        <v>7513</v>
      </c>
      <c r="E30767" s="20" t="b" cm="1">
        <f t="array" ref="E30767">SUMPRODUCT(--ISNUMBER(SEARCH(lexicon,D30767)))&gt;0</f>
        <v>0</v>
      </c>
    </row>
    <row r="30768" spans="1:9" ht="15.75" customHeight="1">
      <c r="A30768" s="21">
        <v>30764</v>
      </c>
      <c r="C30768">
        <v>2080</v>
      </c>
      <c r="D30768" t="s">
        <v>9102</v>
      </c>
      <c r="E30768" s="20" t="b" cm="1">
        <f t="array" ref="E30768">SUMPRODUCT(--ISNUMBER(SEARCH(lexicon,D30768)))&gt;0</f>
        <v>1</v>
      </c>
      <c r="F30768" t="s">
        <v>15</v>
      </c>
      <c r="G30768" t="s">
        <v>9103</v>
      </c>
      <c r="I30768" t="s">
        <v>11</v>
      </c>
    </row>
    <row r="30769" spans="1:9" ht="15.75" customHeight="1">
      <c r="A30769" s="21">
        <v>30770</v>
      </c>
      <c r="C30769">
        <v>2080</v>
      </c>
      <c r="D30769" t="s">
        <v>13725</v>
      </c>
      <c r="E30769" s="20" t="b" cm="1">
        <f t="array" ref="E30769">SUMPRODUCT(--ISNUMBER(SEARCH(lexicon,D30769)))&gt;0</f>
        <v>0</v>
      </c>
      <c r="F30769" t="s">
        <v>11</v>
      </c>
    </row>
    <row r="30770" spans="1:9" ht="15.75" customHeight="1">
      <c r="A30770" s="21">
        <v>30762</v>
      </c>
      <c r="C30770">
        <v>2080</v>
      </c>
      <c r="D30770" t="s">
        <v>15874</v>
      </c>
      <c r="E30770" s="20" t="b" cm="1">
        <f t="array" ref="E30770">SUMPRODUCT(--ISNUMBER(SEARCH(lexicon,D30770)))&gt;0</f>
        <v>0</v>
      </c>
      <c r="F30770" t="s">
        <v>11</v>
      </c>
    </row>
    <row r="30771" spans="1:9" ht="15.75" customHeight="1">
      <c r="A30771" s="21">
        <v>30767</v>
      </c>
      <c r="C30771">
        <v>2080</v>
      </c>
      <c r="D30771" t="s">
        <v>17497</v>
      </c>
      <c r="E30771" s="20" t="b" cm="1">
        <f t="array" ref="E30771">SUMPRODUCT(--ISNUMBER(SEARCH(lexicon,D30771)))&gt;0</f>
        <v>1</v>
      </c>
      <c r="F30771" s="1" t="s">
        <v>11</v>
      </c>
    </row>
    <row r="30772" spans="1:9" ht="15.75" customHeight="1">
      <c r="A30772" s="21">
        <v>30766</v>
      </c>
      <c r="C30772">
        <v>2080</v>
      </c>
      <c r="D30772" t="s">
        <v>17514</v>
      </c>
      <c r="E30772" s="20" t="b" cm="1">
        <f t="array" ref="E30772">SUMPRODUCT(--ISNUMBER(SEARCH(lexicon,D30772)))&gt;0</f>
        <v>1</v>
      </c>
      <c r="F30772" s="1" t="s">
        <v>11</v>
      </c>
    </row>
    <row r="30773" spans="1:9" ht="15.75" customHeight="1">
      <c r="A30773" s="21">
        <v>30775</v>
      </c>
      <c r="C30773">
        <v>2080</v>
      </c>
      <c r="D30773" t="s">
        <v>17748</v>
      </c>
      <c r="E30773" s="20" t="b" cm="1">
        <f t="array" ref="E30773">SUMPRODUCT(--ISNUMBER(SEARCH(lexicon,D30773)))&gt;0</f>
        <v>1</v>
      </c>
      <c r="F30773" t="s">
        <v>11</v>
      </c>
    </row>
    <row r="30774" spans="1:9" ht="15.75" customHeight="1">
      <c r="A30774" s="21">
        <v>30773</v>
      </c>
      <c r="C30774">
        <v>2080</v>
      </c>
      <c r="D30774" t="s">
        <v>19503</v>
      </c>
      <c r="E30774" s="20" t="b" cm="1">
        <f t="array" ref="E30774">SUMPRODUCT(--ISNUMBER(SEARCH(lexicon,D30774)))&gt;0</f>
        <v>0</v>
      </c>
      <c r="F30774" s="1" t="s">
        <v>11</v>
      </c>
    </row>
    <row r="30775" spans="1:9" ht="15.75" customHeight="1">
      <c r="A30775" s="21">
        <v>30769</v>
      </c>
      <c r="C30775">
        <v>2080</v>
      </c>
      <c r="D30775" t="s">
        <v>20126</v>
      </c>
      <c r="E30775" s="20" t="b" cm="1">
        <f t="array" ref="E30775">SUMPRODUCT(--ISNUMBER(SEARCH(lexicon,D30775)))&gt;0</f>
        <v>0</v>
      </c>
      <c r="F30775" t="s">
        <v>11</v>
      </c>
    </row>
    <row r="30776" spans="1:9" ht="15.75" customHeight="1">
      <c r="A30776" s="21">
        <v>30771</v>
      </c>
      <c r="C30776">
        <v>2080</v>
      </c>
      <c r="D30776" t="s">
        <v>20152</v>
      </c>
      <c r="E30776" s="20" t="b" cm="1">
        <f t="array" ref="E30776">SUMPRODUCT(--ISNUMBER(SEARCH(lexicon,D30776)))&gt;0</f>
        <v>1</v>
      </c>
      <c r="F30776" t="s">
        <v>11</v>
      </c>
    </row>
    <row r="30777" spans="1:9" ht="15.75" customHeight="1">
      <c r="A30777" s="21">
        <v>30774</v>
      </c>
      <c r="C30777">
        <v>2080</v>
      </c>
      <c r="D30777" t="s">
        <v>20513</v>
      </c>
      <c r="E30777" s="20" t="b" cm="1">
        <f t="array" ref="E30777">SUMPRODUCT(--ISNUMBER(SEARCH(lexicon,D30777)))&gt;0</f>
        <v>0</v>
      </c>
      <c r="F30777" t="s">
        <v>11</v>
      </c>
    </row>
    <row r="30778" spans="1:9" ht="15.75" customHeight="1">
      <c r="A30778" s="21">
        <v>30778</v>
      </c>
      <c r="C30778">
        <v>2081</v>
      </c>
      <c r="D30778" t="s">
        <v>4664</v>
      </c>
      <c r="E30778" s="20" t="b" cm="1">
        <f t="array" ref="E30778">SUMPRODUCT(--ISNUMBER(SEARCH(lexicon,D30778)))&gt;0</f>
        <v>1</v>
      </c>
      <c r="F30778" t="s">
        <v>15</v>
      </c>
      <c r="G30778" t="s">
        <v>279</v>
      </c>
    </row>
    <row r="30779" spans="1:9" ht="15.75" customHeight="1">
      <c r="A30779" s="21">
        <v>30790</v>
      </c>
      <c r="C30779">
        <v>2081</v>
      </c>
      <c r="D30779" t="s">
        <v>6775</v>
      </c>
      <c r="E30779" s="20" t="b" cm="1">
        <f t="array" ref="E30779">SUMPRODUCT(--ISNUMBER(SEARCH(lexicon,D30779)))&gt;0</f>
        <v>0</v>
      </c>
    </row>
    <row r="30780" spans="1:9" ht="15.75" customHeight="1">
      <c r="A30780" s="21">
        <v>30789</v>
      </c>
      <c r="C30780">
        <v>2081</v>
      </c>
      <c r="D30780" t="s">
        <v>8546</v>
      </c>
      <c r="E30780" s="20" t="b" cm="1">
        <f t="array" ref="E30780">SUMPRODUCT(--ISNUMBER(SEARCH(lexicon,D30780)))&gt;0</f>
        <v>0</v>
      </c>
      <c r="F30780" t="s">
        <v>15</v>
      </c>
      <c r="G30780" t="s">
        <v>8543</v>
      </c>
    </row>
    <row r="30781" spans="1:9" ht="15.75" customHeight="1">
      <c r="A30781" s="21">
        <v>30781</v>
      </c>
      <c r="C30781">
        <v>2081</v>
      </c>
      <c r="D30781" t="s">
        <v>11780</v>
      </c>
      <c r="E30781" s="20" t="b" cm="1">
        <f t="array" ref="E30781">SUMPRODUCT(--ISNUMBER(SEARCH(lexicon,D30781)))&gt;0</f>
        <v>0</v>
      </c>
      <c r="F30781" s="1" t="s">
        <v>11</v>
      </c>
    </row>
    <row r="30782" spans="1:9" ht="15.75" customHeight="1">
      <c r="A30782" s="21">
        <v>30784</v>
      </c>
      <c r="C30782">
        <v>2081</v>
      </c>
      <c r="D30782" t="s">
        <v>13635</v>
      </c>
      <c r="E30782" s="20" t="b" cm="1">
        <f t="array" ref="E30782">SUMPRODUCT(--ISNUMBER(SEARCH(lexicon,D30782)))&gt;0</f>
        <v>0</v>
      </c>
      <c r="F30782" t="s">
        <v>11</v>
      </c>
    </row>
    <row r="30783" spans="1:9" ht="15.75" customHeight="1">
      <c r="A30783" s="21">
        <v>30777</v>
      </c>
      <c r="C30783">
        <v>2081</v>
      </c>
      <c r="D30783" t="s">
        <v>15921</v>
      </c>
      <c r="E30783" s="20" t="b" cm="1">
        <f t="array" ref="E30783">SUMPRODUCT(--ISNUMBER(SEARCH(lexicon,D30783)))&gt;0</f>
        <v>0</v>
      </c>
      <c r="F30783" t="s">
        <v>15</v>
      </c>
      <c r="G30783" t="s">
        <v>105</v>
      </c>
      <c r="I30783" t="s">
        <v>15</v>
      </c>
    </row>
    <row r="30784" spans="1:9" ht="15.75" customHeight="1">
      <c r="A30784" s="21">
        <v>30782</v>
      </c>
      <c r="C30784">
        <v>2081</v>
      </c>
      <c r="D30784" t="s">
        <v>16507</v>
      </c>
      <c r="E30784" s="20" t="b" cm="1">
        <f t="array" ref="E30784">SUMPRODUCT(--ISNUMBER(SEARCH(lexicon,D30784)))&gt;0</f>
        <v>1</v>
      </c>
      <c r="F30784" t="s">
        <v>11</v>
      </c>
    </row>
    <row r="30785" spans="1:9" ht="15.75" customHeight="1">
      <c r="A30785" s="21">
        <v>30788</v>
      </c>
      <c r="C30785">
        <v>2081</v>
      </c>
      <c r="D30785" t="s">
        <v>1436</v>
      </c>
      <c r="E30785" s="20" t="b" cm="1">
        <f t="array" ref="E30785">SUMPRODUCT(--ISNUMBER(SEARCH(lexicon,D30785)))&gt;0</f>
        <v>1</v>
      </c>
      <c r="F30785" s="1" t="s">
        <v>15</v>
      </c>
      <c r="G30785" s="1" t="s">
        <v>11607</v>
      </c>
      <c r="H30785" s="1" t="s">
        <v>11050</v>
      </c>
      <c r="I30785" s="1" t="s">
        <v>11</v>
      </c>
    </row>
    <row r="30786" spans="1:9" ht="15.75" customHeight="1">
      <c r="A30786" s="21">
        <v>30779</v>
      </c>
      <c r="C30786">
        <v>2081</v>
      </c>
      <c r="D30786" t="s">
        <v>17398</v>
      </c>
      <c r="E30786" s="20" t="b" cm="1">
        <f t="array" ref="E30786">SUMPRODUCT(--ISNUMBER(SEARCH(lexicon,D30786)))&gt;0</f>
        <v>1</v>
      </c>
      <c r="F30786" t="s">
        <v>11</v>
      </c>
    </row>
    <row r="30787" spans="1:9" ht="15.75" customHeight="1">
      <c r="A30787" s="21">
        <v>30785</v>
      </c>
      <c r="C30787">
        <v>2081</v>
      </c>
      <c r="D30787" t="s">
        <v>17485</v>
      </c>
      <c r="E30787" s="20" t="b" cm="1">
        <f t="array" ref="E30787">SUMPRODUCT(--ISNUMBER(SEARCH(lexicon,D30787)))&gt;0</f>
        <v>1</v>
      </c>
      <c r="F30787" s="1" t="s">
        <v>11</v>
      </c>
    </row>
    <row r="30788" spans="1:9" ht="15.75" customHeight="1">
      <c r="A30788" s="21">
        <v>30780</v>
      </c>
      <c r="C30788">
        <v>2081</v>
      </c>
      <c r="D30788" t="s">
        <v>17497</v>
      </c>
      <c r="E30788" s="20" t="b" cm="1">
        <f t="array" ref="E30788">SUMPRODUCT(--ISNUMBER(SEARCH(lexicon,D30788)))&gt;0</f>
        <v>1</v>
      </c>
      <c r="F30788" s="1" t="s">
        <v>11</v>
      </c>
    </row>
    <row r="30789" spans="1:9" ht="15.75" customHeight="1">
      <c r="A30789" s="21">
        <v>30786</v>
      </c>
      <c r="C30789">
        <v>2081</v>
      </c>
      <c r="D30789" t="s">
        <v>17697</v>
      </c>
      <c r="E30789" s="20" t="b" cm="1">
        <f t="array" ref="E30789">SUMPRODUCT(--ISNUMBER(SEARCH(lexicon,D30789)))&gt;0</f>
        <v>0</v>
      </c>
      <c r="F30789" s="1" t="s">
        <v>11</v>
      </c>
    </row>
    <row r="30790" spans="1:9" ht="15.75" customHeight="1">
      <c r="A30790" s="21">
        <v>30783</v>
      </c>
      <c r="C30790">
        <v>2081</v>
      </c>
      <c r="D30790" t="s">
        <v>17703</v>
      </c>
      <c r="E30790" s="20" t="b" cm="1">
        <f t="array" ref="E30790">SUMPRODUCT(--ISNUMBER(SEARCH(lexicon,D30790)))&gt;0</f>
        <v>0</v>
      </c>
      <c r="F30790" s="1" t="s">
        <v>11</v>
      </c>
    </row>
    <row r="30791" spans="1:9" ht="15.75" customHeight="1">
      <c r="A30791" s="21">
        <v>30791</v>
      </c>
      <c r="C30791">
        <v>2081</v>
      </c>
      <c r="D30791" t="s">
        <v>17748</v>
      </c>
      <c r="E30791" s="20" t="b" cm="1">
        <f t="array" ref="E30791">SUMPRODUCT(--ISNUMBER(SEARCH(lexicon,D30791)))&gt;0</f>
        <v>1</v>
      </c>
      <c r="F30791" t="s">
        <v>11</v>
      </c>
    </row>
    <row r="30792" spans="1:9" ht="15.75" customHeight="1">
      <c r="A30792" s="21">
        <v>30787</v>
      </c>
      <c r="C30792">
        <v>2081</v>
      </c>
      <c r="D30792" t="s">
        <v>18150</v>
      </c>
      <c r="E30792" s="20" t="b" cm="1">
        <f t="array" ref="E30792">SUMPRODUCT(--ISNUMBER(SEARCH(lexicon,D30792)))&gt;0</f>
        <v>0</v>
      </c>
      <c r="F30792" s="1" t="s">
        <v>11</v>
      </c>
    </row>
    <row r="30793" spans="1:9" ht="15.75" customHeight="1">
      <c r="A30793" s="21">
        <v>30792</v>
      </c>
      <c r="C30793">
        <v>2081</v>
      </c>
      <c r="D30793" t="s">
        <v>18490</v>
      </c>
      <c r="E30793" s="20" t="b" cm="1">
        <f t="array" ref="E30793">SUMPRODUCT(--ISNUMBER(SEARCH(lexicon,D30793)))&gt;0</f>
        <v>0</v>
      </c>
      <c r="F30793" s="1" t="s">
        <v>15</v>
      </c>
      <c r="G30793" s="1" t="s">
        <v>18492</v>
      </c>
      <c r="H30793" s="1" t="s">
        <v>12503</v>
      </c>
      <c r="I30793" t="s">
        <v>15</v>
      </c>
    </row>
    <row r="30794" spans="1:9" ht="15.75" customHeight="1">
      <c r="A30794" s="21">
        <v>30805</v>
      </c>
      <c r="C30794">
        <v>2082</v>
      </c>
      <c r="D30794" t="s">
        <v>11268</v>
      </c>
      <c r="E30794" s="20" t="b" cm="1">
        <f t="array" ref="E30794">SUMPRODUCT(--ISNUMBER(SEARCH(lexicon,D30794)))&gt;0</f>
        <v>1</v>
      </c>
      <c r="F30794" t="s">
        <v>15</v>
      </c>
      <c r="G30794" s="1" t="s">
        <v>11263</v>
      </c>
    </row>
    <row r="30795" spans="1:9" ht="15.75" customHeight="1">
      <c r="A30795" s="21">
        <v>30803</v>
      </c>
      <c r="C30795">
        <v>2082</v>
      </c>
      <c r="D30795" t="s">
        <v>12508</v>
      </c>
      <c r="E30795" s="20" t="b" cm="1">
        <f t="array" ref="E30795">SUMPRODUCT(--ISNUMBER(SEARCH(lexicon,D30795)))&gt;0</f>
        <v>0</v>
      </c>
      <c r="F30795" s="1" t="s">
        <v>15</v>
      </c>
      <c r="G30795" s="1" t="s">
        <v>2121</v>
      </c>
      <c r="I30795" t="s">
        <v>15</v>
      </c>
    </row>
    <row r="30796" spans="1:9" ht="15.75" customHeight="1">
      <c r="A30796" s="21">
        <v>30798</v>
      </c>
      <c r="C30796">
        <v>2082</v>
      </c>
      <c r="D30796" t="s">
        <v>13742</v>
      </c>
      <c r="E30796" s="20" t="b" cm="1">
        <f t="array" ref="E30796">SUMPRODUCT(--ISNUMBER(SEARCH(lexicon,D30796)))&gt;0</f>
        <v>0</v>
      </c>
      <c r="F30796" t="s">
        <v>11</v>
      </c>
    </row>
    <row r="30797" spans="1:9" ht="15.75" customHeight="1">
      <c r="A30797" s="21">
        <v>30806</v>
      </c>
      <c r="C30797">
        <v>2082</v>
      </c>
      <c r="D30797" t="s">
        <v>14798</v>
      </c>
      <c r="E30797" s="20" t="b" cm="1">
        <f t="array" ref="E30797">SUMPRODUCT(--ISNUMBER(SEARCH(lexicon,D30797)))&gt;0</f>
        <v>0</v>
      </c>
      <c r="F30797" t="s">
        <v>9261</v>
      </c>
      <c r="G30797" t="s">
        <v>14799</v>
      </c>
      <c r="I30797" t="s">
        <v>11</v>
      </c>
    </row>
    <row r="30798" spans="1:9" ht="15.75" customHeight="1">
      <c r="A30798" s="21">
        <v>30804</v>
      </c>
      <c r="C30798">
        <v>2082</v>
      </c>
      <c r="D30798" s="24" t="s">
        <v>15026</v>
      </c>
      <c r="E30798" s="20" t="b" cm="1">
        <f t="array" ref="E30798">SUMPRODUCT(--ISNUMBER(SEARCH(lexicon,D30798)))&gt;0</f>
        <v>0</v>
      </c>
      <c r="F30798" t="s">
        <v>15</v>
      </c>
    </row>
    <row r="30799" spans="1:9" ht="15.75" customHeight="1">
      <c r="A30799" s="21">
        <v>30793</v>
      </c>
      <c r="C30799">
        <v>2082</v>
      </c>
      <c r="D30799" t="s">
        <v>15836</v>
      </c>
      <c r="E30799" s="20" t="b" cm="1">
        <f t="array" ref="E30799">SUMPRODUCT(--ISNUMBER(SEARCH(lexicon,D30799)))&gt;0</f>
        <v>1</v>
      </c>
      <c r="F30799" t="s">
        <v>11</v>
      </c>
    </row>
    <row r="30800" spans="1:9" ht="15.75" customHeight="1">
      <c r="A30800" s="21">
        <v>30796</v>
      </c>
      <c r="C30800">
        <v>2082</v>
      </c>
      <c r="D30800" t="s">
        <v>16496</v>
      </c>
      <c r="E30800" s="20" t="b" cm="1">
        <f t="array" ref="E30800">SUMPRODUCT(--ISNUMBER(SEARCH(lexicon,D30800)))&gt;0</f>
        <v>1</v>
      </c>
      <c r="F30800" t="s">
        <v>11</v>
      </c>
    </row>
    <row r="30801" spans="1:9" ht="15.75" customHeight="1">
      <c r="A30801" s="21">
        <v>30799</v>
      </c>
      <c r="C30801">
        <v>2082</v>
      </c>
      <c r="D30801" t="s">
        <v>17485</v>
      </c>
      <c r="E30801" s="20" t="b" cm="1">
        <f t="array" ref="E30801">SUMPRODUCT(--ISNUMBER(SEARCH(lexicon,D30801)))&gt;0</f>
        <v>1</v>
      </c>
      <c r="F30801" s="1" t="s">
        <v>11</v>
      </c>
    </row>
    <row r="30802" spans="1:9" ht="15.75" customHeight="1">
      <c r="A30802" s="21">
        <v>30795</v>
      </c>
      <c r="C30802">
        <v>2082</v>
      </c>
      <c r="D30802" t="s">
        <v>17491</v>
      </c>
      <c r="E30802" s="20" t="b" cm="1">
        <f t="array" ref="E30802">SUMPRODUCT(--ISNUMBER(SEARCH(lexicon,D30802)))&gt;0</f>
        <v>1</v>
      </c>
      <c r="F30802" s="1" t="s">
        <v>11</v>
      </c>
    </row>
    <row r="30803" spans="1:9" ht="15.75" customHeight="1">
      <c r="A30803" s="21">
        <v>30802</v>
      </c>
      <c r="C30803">
        <v>2082</v>
      </c>
      <c r="D30803" t="s">
        <v>17748</v>
      </c>
      <c r="E30803" s="20" t="b" cm="1">
        <f t="array" ref="E30803">SUMPRODUCT(--ISNUMBER(SEARCH(lexicon,D30803)))&gt;0</f>
        <v>1</v>
      </c>
      <c r="F30803" t="s">
        <v>11</v>
      </c>
    </row>
    <row r="30804" spans="1:9" ht="15.75" customHeight="1">
      <c r="A30804" s="21">
        <v>30794</v>
      </c>
      <c r="C30804">
        <v>2082</v>
      </c>
      <c r="D30804" t="s">
        <v>19470</v>
      </c>
      <c r="E30804" s="20" t="b" cm="1">
        <f t="array" ref="E30804">SUMPRODUCT(--ISNUMBER(SEARCH(lexicon,D30804)))&gt;0</f>
        <v>0</v>
      </c>
      <c r="F30804" s="1" t="s">
        <v>11</v>
      </c>
    </row>
    <row r="30805" spans="1:9" ht="15.75" customHeight="1">
      <c r="A30805" s="21">
        <v>30797</v>
      </c>
      <c r="C30805">
        <v>2082</v>
      </c>
      <c r="D30805" t="s">
        <v>19650</v>
      </c>
      <c r="E30805" s="20" t="b" cm="1">
        <f t="array" ref="E30805">SUMPRODUCT(--ISNUMBER(SEARCH(lexicon,D30805)))&gt;0</f>
        <v>0</v>
      </c>
      <c r="F30805" t="s">
        <v>11</v>
      </c>
    </row>
    <row r="30806" spans="1:9" ht="15.75" customHeight="1">
      <c r="A30806" s="21">
        <v>30800</v>
      </c>
      <c r="C30806">
        <v>2082</v>
      </c>
      <c r="D30806" t="s">
        <v>19923</v>
      </c>
      <c r="E30806" s="20" t="b" cm="1">
        <f t="array" ref="E30806">SUMPRODUCT(--ISNUMBER(SEARCH(lexicon,D30806)))&gt;0</f>
        <v>0</v>
      </c>
      <c r="F30806" t="s">
        <v>11</v>
      </c>
    </row>
    <row r="30807" spans="1:9" ht="15.75" customHeight="1">
      <c r="A30807" s="21">
        <v>30801</v>
      </c>
      <c r="C30807">
        <v>2082</v>
      </c>
      <c r="D30807" t="s">
        <v>20516</v>
      </c>
      <c r="E30807" s="20" t="b" cm="1">
        <f t="array" ref="E30807">SUMPRODUCT(--ISNUMBER(SEARCH(lexicon,D30807)))&gt;0</f>
        <v>0</v>
      </c>
      <c r="F30807" t="s">
        <v>11</v>
      </c>
    </row>
    <row r="30808" spans="1:9" ht="15.75" customHeight="1">
      <c r="A30808" s="21">
        <v>30823</v>
      </c>
      <c r="C30808">
        <v>2083</v>
      </c>
      <c r="D30808" t="s">
        <v>630</v>
      </c>
      <c r="E30808" s="20" t="b" cm="1">
        <f t="array" ref="E30808">SUMPRODUCT(--ISNUMBER(SEARCH(lexicon,D30808)))&gt;0</f>
        <v>0</v>
      </c>
      <c r="F30808" t="s">
        <v>11</v>
      </c>
    </row>
    <row r="30809" spans="1:9" ht="15.75" customHeight="1">
      <c r="A30809" s="21">
        <v>30828</v>
      </c>
      <c r="C30809">
        <v>2083</v>
      </c>
      <c r="D30809" t="s">
        <v>677</v>
      </c>
      <c r="E30809" s="20" t="b" cm="1">
        <f t="array" ref="E30809">SUMPRODUCT(--ISNUMBER(SEARCH(lexicon,D30809)))&gt;0</f>
        <v>0</v>
      </c>
      <c r="F30809" t="s">
        <v>15</v>
      </c>
      <c r="G30809" t="s">
        <v>640</v>
      </c>
      <c r="I30809" t="s">
        <v>11</v>
      </c>
    </row>
    <row r="30810" spans="1:9" ht="15.75" customHeight="1">
      <c r="A30810" s="21">
        <v>30826</v>
      </c>
      <c r="C30810">
        <v>2083</v>
      </c>
      <c r="D30810" t="s">
        <v>715</v>
      </c>
      <c r="E30810" s="20" t="b" cm="1">
        <f t="array" ref="E30810">SUMPRODUCT(--ISNUMBER(SEARCH(lexicon,D30810)))&gt;0</f>
        <v>0</v>
      </c>
      <c r="F30810" t="s">
        <v>11</v>
      </c>
    </row>
    <row r="30811" spans="1:9" ht="15.75" customHeight="1">
      <c r="A30811" s="21">
        <v>30809</v>
      </c>
      <c r="C30811">
        <v>2083</v>
      </c>
      <c r="D30811" t="s">
        <v>1702</v>
      </c>
      <c r="E30811" s="20" t="b" cm="1">
        <f t="array" ref="E30811">SUMPRODUCT(--ISNUMBER(SEARCH(lexicon,D30811)))&gt;0</f>
        <v>1</v>
      </c>
      <c r="F30811" t="s">
        <v>15</v>
      </c>
      <c r="G30811" t="s">
        <v>1703</v>
      </c>
      <c r="I30811" t="s">
        <v>11</v>
      </c>
    </row>
    <row r="30812" spans="1:9" ht="15.75" customHeight="1">
      <c r="A30812" s="21">
        <v>30830</v>
      </c>
      <c r="C30812">
        <v>2083</v>
      </c>
      <c r="D30812" t="s">
        <v>1898</v>
      </c>
      <c r="E30812" s="20" t="b" cm="1">
        <f t="array" ref="E30812">SUMPRODUCT(--ISNUMBER(SEARCH(lexicon,D30812)))&gt;0</f>
        <v>1</v>
      </c>
      <c r="F30812" t="s">
        <v>15</v>
      </c>
      <c r="G30812" t="s">
        <v>1897</v>
      </c>
      <c r="I30812" t="s">
        <v>11</v>
      </c>
    </row>
    <row r="30813" spans="1:9" ht="15.75" customHeight="1">
      <c r="A30813" s="21">
        <v>30832</v>
      </c>
      <c r="C30813">
        <v>2083</v>
      </c>
      <c r="D30813" t="s">
        <v>3068</v>
      </c>
      <c r="E30813" s="20" t="b" cm="1">
        <f t="array" ref="E30813">SUMPRODUCT(--ISNUMBER(SEARCH(lexicon,D30813)))&gt;0</f>
        <v>0</v>
      </c>
      <c r="F30813" t="s">
        <v>15</v>
      </c>
      <c r="G30813" t="s">
        <v>2941</v>
      </c>
      <c r="I30813" t="s">
        <v>15</v>
      </c>
    </row>
    <row r="30814" spans="1:9" ht="15.75" customHeight="1">
      <c r="A30814" s="21">
        <v>30824</v>
      </c>
      <c r="C30814">
        <v>2083</v>
      </c>
      <c r="D30814" t="s">
        <v>4504</v>
      </c>
      <c r="E30814" s="20" t="b" cm="1">
        <f t="array" ref="E30814">SUMPRODUCT(--ISNUMBER(SEARCH(lexicon,D30814)))&gt;0</f>
        <v>0</v>
      </c>
      <c r="F30814" t="s">
        <v>11</v>
      </c>
    </row>
    <row r="30815" spans="1:9" ht="15.75" customHeight="1">
      <c r="A30815" s="21">
        <v>30811</v>
      </c>
      <c r="C30815">
        <v>2083</v>
      </c>
      <c r="D30815" t="s">
        <v>4533</v>
      </c>
      <c r="E30815" s="20" t="b" cm="1">
        <f t="array" ref="E30815">SUMPRODUCT(--ISNUMBER(SEARCH(lexicon,D30815)))&gt;0</f>
        <v>0</v>
      </c>
      <c r="F30815" t="s">
        <v>15</v>
      </c>
      <c r="G30815" t="s">
        <v>4534</v>
      </c>
    </row>
    <row r="30816" spans="1:9" ht="15.75" customHeight="1">
      <c r="A30816" s="21">
        <v>30817</v>
      </c>
      <c r="C30816">
        <v>2083</v>
      </c>
      <c r="D30816" t="s">
        <v>4955</v>
      </c>
      <c r="E30816" s="20" t="b" cm="1">
        <f t="array" ref="E30816">SUMPRODUCT(--ISNUMBER(SEARCH(lexicon,D30816)))&gt;0</f>
        <v>1</v>
      </c>
      <c r="F30816" t="s">
        <v>15</v>
      </c>
      <c r="G30816" t="s">
        <v>4956</v>
      </c>
    </row>
    <row r="30817" spans="1:9" ht="15.75" customHeight="1">
      <c r="A30817" s="21">
        <v>30833</v>
      </c>
      <c r="C30817">
        <v>2083</v>
      </c>
      <c r="D30817" t="s">
        <v>5149</v>
      </c>
      <c r="E30817" s="20" t="b" cm="1">
        <f t="array" ref="E30817">SUMPRODUCT(--ISNUMBER(SEARCH(lexicon,D30817)))&gt;0</f>
        <v>1</v>
      </c>
      <c r="F30817" t="s">
        <v>15</v>
      </c>
      <c r="G30817" t="s">
        <v>5150</v>
      </c>
    </row>
    <row r="30818" spans="1:9" ht="15.75" customHeight="1">
      <c r="A30818" s="21">
        <v>30808</v>
      </c>
      <c r="C30818">
        <v>2083</v>
      </c>
      <c r="D30818" t="s">
        <v>5329</v>
      </c>
      <c r="E30818" s="20" t="b" cm="1">
        <f t="array" ref="E30818">SUMPRODUCT(--ISNUMBER(SEARCH(lexicon,D30818)))&gt;0</f>
        <v>1</v>
      </c>
      <c r="F30818" t="s">
        <v>15</v>
      </c>
      <c r="G30818" t="s">
        <v>5330</v>
      </c>
    </row>
    <row r="30819" spans="1:9" ht="15.75" customHeight="1">
      <c r="A30819" s="21">
        <v>30821</v>
      </c>
      <c r="C30819">
        <v>2083</v>
      </c>
      <c r="D30819" t="s">
        <v>6149</v>
      </c>
      <c r="E30819" s="20" t="b" cm="1">
        <f t="array" ref="E30819">SUMPRODUCT(--ISNUMBER(SEARCH(lexicon,D30819)))&gt;0</f>
        <v>0</v>
      </c>
    </row>
    <row r="30820" spans="1:9" ht="15.75" customHeight="1">
      <c r="A30820" s="21">
        <v>30820</v>
      </c>
      <c r="C30820">
        <v>2083</v>
      </c>
      <c r="D30820" t="s">
        <v>8223</v>
      </c>
      <c r="E30820" s="20" t="b" cm="1">
        <f t="array" ref="E30820">SUMPRODUCT(--ISNUMBER(SEARCH(lexicon,D30820)))&gt;0</f>
        <v>0</v>
      </c>
    </row>
    <row r="30821" spans="1:9" ht="15.75" customHeight="1">
      <c r="A30821" s="21">
        <v>30831</v>
      </c>
      <c r="C30821">
        <v>2083</v>
      </c>
      <c r="D30821" t="s">
        <v>8731</v>
      </c>
      <c r="E30821" s="20" t="b" cm="1">
        <f t="array" ref="E30821">SUMPRODUCT(--ISNUMBER(SEARCH(lexicon,D30821)))&gt;0</f>
        <v>0</v>
      </c>
    </row>
    <row r="30822" spans="1:9" ht="15.75" customHeight="1">
      <c r="A30822" s="21">
        <v>30827</v>
      </c>
      <c r="C30822">
        <v>2083</v>
      </c>
      <c r="D30822" t="s">
        <v>10953</v>
      </c>
      <c r="E30822" s="20" t="b" cm="1">
        <f t="array" ref="E30822">SUMPRODUCT(--ISNUMBER(SEARCH(lexicon,D30822)))&gt;0</f>
        <v>1</v>
      </c>
      <c r="F30822" t="s">
        <v>15</v>
      </c>
      <c r="G30822" t="s">
        <v>1619</v>
      </c>
      <c r="H30822" t="s">
        <v>10954</v>
      </c>
      <c r="I30822" t="s">
        <v>11</v>
      </c>
    </row>
    <row r="30823" spans="1:9" ht="15.75" customHeight="1">
      <c r="A30823" s="21">
        <v>30822</v>
      </c>
      <c r="C30823">
        <v>2083</v>
      </c>
      <c r="D30823" t="s">
        <v>11792</v>
      </c>
      <c r="E30823" s="20" t="b" cm="1">
        <f t="array" ref="E30823">SUMPRODUCT(--ISNUMBER(SEARCH(lexicon,D30823)))&gt;0</f>
        <v>0</v>
      </c>
      <c r="F30823" t="s">
        <v>11</v>
      </c>
    </row>
    <row r="30824" spans="1:9" ht="15.75" customHeight="1">
      <c r="A30824" s="21">
        <v>30818</v>
      </c>
      <c r="C30824">
        <v>2083</v>
      </c>
      <c r="D30824" t="s">
        <v>12335</v>
      </c>
      <c r="E30824" s="20" t="b" cm="1">
        <f t="array" ref="E30824">SUMPRODUCT(--ISNUMBER(SEARCH(lexicon,D30824)))&gt;0</f>
        <v>1</v>
      </c>
      <c r="F30824" t="s">
        <v>15</v>
      </c>
      <c r="G30824" t="s">
        <v>11775</v>
      </c>
      <c r="I30824" t="s">
        <v>11</v>
      </c>
    </row>
    <row r="30825" spans="1:9" ht="15.75" customHeight="1">
      <c r="A30825" s="21">
        <v>30815</v>
      </c>
      <c r="C30825">
        <v>2083</v>
      </c>
      <c r="D30825" t="s">
        <v>13056</v>
      </c>
      <c r="E30825" s="20" t="b" cm="1">
        <f t="array" ref="E30825">SUMPRODUCT(--ISNUMBER(SEARCH(lexicon,D30825)))&gt;0</f>
        <v>1</v>
      </c>
      <c r="F30825" t="s">
        <v>11</v>
      </c>
    </row>
    <row r="30826" spans="1:9" ht="15.75" customHeight="1">
      <c r="A30826" s="21">
        <v>30816</v>
      </c>
      <c r="C30826">
        <v>2083</v>
      </c>
      <c r="D30826" t="s">
        <v>13564</v>
      </c>
      <c r="E30826" s="20" t="b" cm="1">
        <f t="array" ref="E30826">SUMPRODUCT(--ISNUMBER(SEARCH(lexicon,D30826)))&gt;0</f>
        <v>1</v>
      </c>
      <c r="F30826" t="s">
        <v>15</v>
      </c>
      <c r="G30826" t="s">
        <v>1964</v>
      </c>
      <c r="I30826" t="s">
        <v>11</v>
      </c>
    </row>
    <row r="30827" spans="1:9" ht="15.75" customHeight="1">
      <c r="A30827" s="21">
        <v>30810</v>
      </c>
      <c r="C30827">
        <v>2083</v>
      </c>
      <c r="D30827" t="s">
        <v>14641</v>
      </c>
      <c r="E30827" s="20" t="b" cm="1">
        <f t="array" ref="E30827">SUMPRODUCT(--ISNUMBER(SEARCH(lexicon,D30827)))&gt;0</f>
        <v>1</v>
      </c>
      <c r="F30827" t="s">
        <v>15</v>
      </c>
      <c r="G30827" t="s">
        <v>14642</v>
      </c>
      <c r="I30827" t="s">
        <v>11</v>
      </c>
    </row>
    <row r="30828" spans="1:9" ht="15.75" customHeight="1">
      <c r="A30828" s="21">
        <v>30825</v>
      </c>
      <c r="C30828">
        <v>2083</v>
      </c>
      <c r="D30828" t="s">
        <v>14797</v>
      </c>
      <c r="E30828" s="20" t="b" cm="1">
        <f t="array" ref="E30828">SUMPRODUCT(--ISNUMBER(SEARCH(lexicon,D30828)))&gt;0</f>
        <v>0</v>
      </c>
      <c r="F30828" t="s">
        <v>11</v>
      </c>
    </row>
    <row r="30829" spans="1:9" ht="15.75" customHeight="1">
      <c r="A30829" s="21">
        <v>30807</v>
      </c>
      <c r="C30829">
        <v>2083</v>
      </c>
      <c r="D30829" t="s">
        <v>15595</v>
      </c>
      <c r="E30829" s="20" t="b" cm="1">
        <f t="array" ref="E30829">SUMPRODUCT(--ISNUMBER(SEARCH(lexicon,D30829)))&gt;0</f>
        <v>1</v>
      </c>
      <c r="F30829" t="s">
        <v>15</v>
      </c>
      <c r="G30829" t="s">
        <v>15592</v>
      </c>
      <c r="I30829" t="s">
        <v>11</v>
      </c>
    </row>
    <row r="30830" spans="1:9" ht="15.75" customHeight="1">
      <c r="A30830" s="21">
        <v>30812</v>
      </c>
      <c r="C30830">
        <v>2083</v>
      </c>
      <c r="D30830" t="s">
        <v>16507</v>
      </c>
      <c r="E30830" s="20" t="b" cm="1">
        <f t="array" ref="E30830">SUMPRODUCT(--ISNUMBER(SEARCH(lexicon,D30830)))&gt;0</f>
        <v>1</v>
      </c>
      <c r="F30830" t="s">
        <v>11</v>
      </c>
    </row>
    <row r="30831" spans="1:9" ht="15.75" customHeight="1">
      <c r="A30831" s="21">
        <v>30819</v>
      </c>
      <c r="C30831">
        <v>2083</v>
      </c>
      <c r="D30831" t="s">
        <v>17485</v>
      </c>
      <c r="E30831" s="20" t="b" cm="1">
        <f t="array" ref="E30831">SUMPRODUCT(--ISNUMBER(SEARCH(lexicon,D30831)))&gt;0</f>
        <v>1</v>
      </c>
      <c r="F30831" s="1" t="s">
        <v>11</v>
      </c>
    </row>
    <row r="30832" spans="1:9" ht="15.75" customHeight="1">
      <c r="A30832" s="21">
        <v>30829</v>
      </c>
      <c r="C30832">
        <v>2083</v>
      </c>
      <c r="D30832" t="s">
        <v>17561</v>
      </c>
      <c r="E30832" s="20" t="b" cm="1">
        <f t="array" ref="E30832">SUMPRODUCT(--ISNUMBER(SEARCH(lexicon,D30832)))&gt;0</f>
        <v>1</v>
      </c>
      <c r="F30832" s="1" t="s">
        <v>11</v>
      </c>
    </row>
    <row r="30833" spans="1:9" ht="15.75" customHeight="1">
      <c r="A30833" s="21">
        <v>30814</v>
      </c>
      <c r="C30833">
        <v>2083</v>
      </c>
      <c r="D30833" t="s">
        <v>18764</v>
      </c>
      <c r="E30833" s="20" t="b" cm="1">
        <f t="array" ref="E30833">SUMPRODUCT(--ISNUMBER(SEARCH(lexicon,D30833)))&gt;0</f>
        <v>0</v>
      </c>
      <c r="F30833" s="1" t="s">
        <v>15</v>
      </c>
      <c r="G30833" s="1" t="s">
        <v>10031</v>
      </c>
      <c r="H30833" s="1" t="s">
        <v>14632</v>
      </c>
    </row>
    <row r="30834" spans="1:9" ht="15.75" customHeight="1">
      <c r="A30834" s="21">
        <v>30813</v>
      </c>
      <c r="C30834">
        <v>2083</v>
      </c>
      <c r="D30834" t="s">
        <v>20599</v>
      </c>
      <c r="E30834" s="20" t="b" cm="1">
        <f t="array" ref="E30834">SUMPRODUCT(--ISNUMBER(SEARCH(lexicon,D30834)))&gt;0</f>
        <v>0</v>
      </c>
      <c r="F30834" t="s">
        <v>11</v>
      </c>
    </row>
    <row r="30835" spans="1:9" ht="15.75" customHeight="1">
      <c r="A30835" s="21">
        <v>30834</v>
      </c>
      <c r="C30835">
        <v>2084</v>
      </c>
      <c r="D30835" t="s">
        <v>174</v>
      </c>
      <c r="E30835" s="20" t="b" cm="1">
        <f t="array" ref="E30835">SUMPRODUCT(--ISNUMBER(SEARCH(lexicon,D30835)))&gt;0</f>
        <v>1</v>
      </c>
      <c r="F30835" t="s">
        <v>15</v>
      </c>
      <c r="G30835" t="s">
        <v>175</v>
      </c>
      <c r="I30835" t="s">
        <v>15</v>
      </c>
    </row>
    <row r="30836" spans="1:9" ht="15.75" customHeight="1">
      <c r="A30836" s="21">
        <v>30835</v>
      </c>
      <c r="C30836">
        <v>2084</v>
      </c>
      <c r="D30836" t="s">
        <v>4637</v>
      </c>
      <c r="E30836" s="20" t="b" cm="1">
        <f t="array" ref="E30836">SUMPRODUCT(--ISNUMBER(SEARCH(lexicon,D30836)))&gt;0</f>
        <v>1</v>
      </c>
      <c r="F30836" t="s">
        <v>15</v>
      </c>
      <c r="G30836" t="s">
        <v>4638</v>
      </c>
    </row>
    <row r="30837" spans="1:9" ht="15.75" customHeight="1">
      <c r="A30837" s="21">
        <v>30836</v>
      </c>
      <c r="C30837">
        <v>2084</v>
      </c>
      <c r="D30837" t="s">
        <v>5498</v>
      </c>
      <c r="E30837" s="20" t="b" cm="1">
        <f t="array" ref="E30837">SUMPRODUCT(--ISNUMBER(SEARCH(lexicon,D30837)))&gt;0</f>
        <v>1</v>
      </c>
    </row>
    <row r="30838" spans="1:9" ht="15.75" customHeight="1">
      <c r="A30838" s="21">
        <v>30846</v>
      </c>
      <c r="C30838">
        <v>2084</v>
      </c>
      <c r="D30838" t="s">
        <v>6984</v>
      </c>
      <c r="E30838" s="20" t="b" cm="1">
        <f t="array" ref="E30838">SUMPRODUCT(--ISNUMBER(SEARCH(lexicon,D30838)))&gt;0</f>
        <v>1</v>
      </c>
    </row>
    <row r="30839" spans="1:9" ht="15.75" customHeight="1">
      <c r="A30839" s="21">
        <v>30847</v>
      </c>
      <c r="C30839">
        <v>2084</v>
      </c>
      <c r="D30839" t="s">
        <v>6997</v>
      </c>
      <c r="E30839" s="20" t="b" cm="1">
        <f t="array" ref="E30839">SUMPRODUCT(--ISNUMBER(SEARCH(lexicon,D30839)))&gt;0</f>
        <v>1</v>
      </c>
    </row>
    <row r="30840" spans="1:9" ht="15.75" customHeight="1">
      <c r="A30840" s="21">
        <v>30842</v>
      </c>
      <c r="C30840">
        <v>2084</v>
      </c>
      <c r="D30840" t="s">
        <v>13725</v>
      </c>
      <c r="E30840" s="20" t="b" cm="1">
        <f t="array" ref="E30840">SUMPRODUCT(--ISNUMBER(SEARCH(lexicon,D30840)))&gt;0</f>
        <v>0</v>
      </c>
      <c r="F30840" t="s">
        <v>11</v>
      </c>
    </row>
    <row r="30841" spans="1:9" ht="15.75" customHeight="1">
      <c r="A30841" s="21">
        <v>30840</v>
      </c>
      <c r="C30841">
        <v>2084</v>
      </c>
      <c r="D30841" t="s">
        <v>16507</v>
      </c>
      <c r="E30841" s="20" t="b" cm="1">
        <f t="array" ref="E30841">SUMPRODUCT(--ISNUMBER(SEARCH(lexicon,D30841)))&gt;0</f>
        <v>1</v>
      </c>
      <c r="F30841" t="s">
        <v>11</v>
      </c>
    </row>
    <row r="30842" spans="1:9" ht="15.75" customHeight="1">
      <c r="A30842" s="21">
        <v>30837</v>
      </c>
      <c r="C30842">
        <v>2084</v>
      </c>
      <c r="D30842" t="s">
        <v>17398</v>
      </c>
      <c r="E30842" s="20" t="b" cm="1">
        <f t="array" ref="E30842">SUMPRODUCT(--ISNUMBER(SEARCH(lexicon,D30842)))&gt;0</f>
        <v>1</v>
      </c>
      <c r="F30842" t="s">
        <v>11</v>
      </c>
    </row>
    <row r="30843" spans="1:9" ht="15.75" customHeight="1">
      <c r="A30843" s="21">
        <v>30838</v>
      </c>
      <c r="C30843">
        <v>2084</v>
      </c>
      <c r="D30843" t="s">
        <v>17497</v>
      </c>
      <c r="E30843" s="20" t="b" cm="1">
        <f t="array" ref="E30843">SUMPRODUCT(--ISNUMBER(SEARCH(lexicon,D30843)))&gt;0</f>
        <v>1</v>
      </c>
      <c r="F30843" s="1" t="s">
        <v>11</v>
      </c>
    </row>
    <row r="30844" spans="1:9" ht="15.75" customHeight="1">
      <c r="A30844" s="21">
        <v>30839</v>
      </c>
      <c r="C30844">
        <v>2084</v>
      </c>
      <c r="D30844" t="s">
        <v>17514</v>
      </c>
      <c r="E30844" s="20" t="b" cm="1">
        <f t="array" ref="E30844">SUMPRODUCT(--ISNUMBER(SEARCH(lexicon,D30844)))&gt;0</f>
        <v>1</v>
      </c>
      <c r="F30844" s="1" t="s">
        <v>11</v>
      </c>
    </row>
    <row r="30845" spans="1:9" ht="15.75" customHeight="1">
      <c r="A30845" s="21">
        <v>30849</v>
      </c>
      <c r="C30845">
        <v>2084</v>
      </c>
      <c r="D30845" t="s">
        <v>17748</v>
      </c>
      <c r="E30845" s="20" t="b" cm="1">
        <f t="array" ref="E30845">SUMPRODUCT(--ISNUMBER(SEARCH(lexicon,D30845)))&gt;0</f>
        <v>1</v>
      </c>
      <c r="F30845" t="s">
        <v>11</v>
      </c>
    </row>
    <row r="30846" spans="1:9" ht="15.75" customHeight="1">
      <c r="A30846" s="21">
        <v>30850</v>
      </c>
      <c r="C30846">
        <v>2084</v>
      </c>
      <c r="D30846" t="s">
        <v>18183</v>
      </c>
      <c r="E30846" s="20" t="b" cm="1">
        <f t="array" ref="E30846">SUMPRODUCT(--ISNUMBER(SEARCH(lexicon,D30846)))&gt;0</f>
        <v>0</v>
      </c>
      <c r="F30846" t="s">
        <v>11</v>
      </c>
    </row>
    <row r="30847" spans="1:9" ht="15.75" customHeight="1">
      <c r="A30847" s="21">
        <v>30845</v>
      </c>
      <c r="C30847">
        <v>2084</v>
      </c>
      <c r="D30847" t="s">
        <v>19503</v>
      </c>
      <c r="E30847" s="20" t="b" cm="1">
        <f t="array" ref="E30847">SUMPRODUCT(--ISNUMBER(SEARCH(lexicon,D30847)))&gt;0</f>
        <v>0</v>
      </c>
      <c r="F30847" s="1" t="s">
        <v>11</v>
      </c>
    </row>
    <row r="30848" spans="1:9" ht="15.75" customHeight="1">
      <c r="A30848" s="21">
        <v>30841</v>
      </c>
      <c r="C30848">
        <v>2084</v>
      </c>
      <c r="D30848" t="s">
        <v>19651</v>
      </c>
      <c r="E30848" s="20" t="b" cm="1">
        <f t="array" ref="E30848">SUMPRODUCT(--ISNUMBER(SEARCH(lexicon,D30848)))&gt;0</f>
        <v>0</v>
      </c>
      <c r="F30848" s="1" t="s">
        <v>11</v>
      </c>
    </row>
    <row r="30849" spans="1:9" ht="15.75" customHeight="1">
      <c r="A30849" s="21">
        <v>30844</v>
      </c>
      <c r="C30849">
        <v>2084</v>
      </c>
      <c r="D30849" t="s">
        <v>19777</v>
      </c>
      <c r="E30849" s="20" t="b" cm="1">
        <f t="array" ref="E30849">SUMPRODUCT(--ISNUMBER(SEARCH(lexicon,D30849)))&gt;0</f>
        <v>1</v>
      </c>
      <c r="F30849" s="1" t="s">
        <v>11</v>
      </c>
    </row>
    <row r="30850" spans="1:9" ht="15.75" customHeight="1">
      <c r="A30850" s="21">
        <v>30843</v>
      </c>
      <c r="C30850">
        <v>2084</v>
      </c>
      <c r="D30850" t="s">
        <v>20152</v>
      </c>
      <c r="E30850" s="20" t="b" cm="1">
        <f t="array" ref="E30850">SUMPRODUCT(--ISNUMBER(SEARCH(lexicon,D30850)))&gt;0</f>
        <v>1</v>
      </c>
      <c r="F30850" t="s">
        <v>11</v>
      </c>
    </row>
    <row r="30851" spans="1:9" ht="15.75" customHeight="1">
      <c r="A30851" s="21">
        <v>30848</v>
      </c>
      <c r="C30851">
        <v>2084</v>
      </c>
      <c r="D30851" t="s">
        <v>20513</v>
      </c>
      <c r="E30851" s="20" t="b" cm="1">
        <f t="array" ref="E30851">SUMPRODUCT(--ISNUMBER(SEARCH(lexicon,D30851)))&gt;0</f>
        <v>0</v>
      </c>
      <c r="F30851" t="s">
        <v>11</v>
      </c>
    </row>
    <row r="30852" spans="1:9" ht="15.75" customHeight="1">
      <c r="A30852" s="21">
        <v>30851</v>
      </c>
      <c r="C30852">
        <v>2085</v>
      </c>
      <c r="D30852" t="s">
        <v>329</v>
      </c>
      <c r="E30852" s="20" t="b" cm="1">
        <f t="array" ref="E30852">SUMPRODUCT(--ISNUMBER(SEARCH(lexicon,D30852)))&gt;0</f>
        <v>1</v>
      </c>
      <c r="F30852" t="s">
        <v>15</v>
      </c>
      <c r="G30852" t="s">
        <v>330</v>
      </c>
      <c r="I30852" t="s">
        <v>11</v>
      </c>
    </row>
    <row r="30853" spans="1:9" ht="15.75" customHeight="1">
      <c r="A30853" s="21">
        <v>30859</v>
      </c>
      <c r="C30853">
        <v>2085</v>
      </c>
      <c r="D30853" t="s">
        <v>4994</v>
      </c>
      <c r="E30853" s="20" t="b" cm="1">
        <f t="array" ref="E30853">SUMPRODUCT(--ISNUMBER(SEARCH(lexicon,D30853)))&gt;0</f>
        <v>1</v>
      </c>
      <c r="F30853" t="s">
        <v>15</v>
      </c>
      <c r="G30853" t="s">
        <v>4961</v>
      </c>
    </row>
    <row r="30854" spans="1:9" ht="15.75" customHeight="1">
      <c r="A30854" s="21">
        <v>30853</v>
      </c>
      <c r="C30854">
        <v>2085</v>
      </c>
      <c r="D30854" t="s">
        <v>5525</v>
      </c>
      <c r="E30854" s="20" t="b" cm="1">
        <f t="array" ref="E30854">SUMPRODUCT(--ISNUMBER(SEARCH(lexicon,D30854)))&gt;0</f>
        <v>1</v>
      </c>
    </row>
    <row r="30855" spans="1:9" ht="15.75" customHeight="1">
      <c r="A30855" s="21">
        <v>30857</v>
      </c>
      <c r="C30855">
        <v>2085</v>
      </c>
      <c r="D30855" t="s">
        <v>6830</v>
      </c>
      <c r="E30855" s="20" t="b" cm="1">
        <f t="array" ref="E30855">SUMPRODUCT(--ISNUMBER(SEARCH(lexicon,D30855)))&gt;0</f>
        <v>0</v>
      </c>
    </row>
    <row r="30856" spans="1:9" ht="15.75" customHeight="1">
      <c r="A30856" s="21">
        <v>30865</v>
      </c>
      <c r="C30856">
        <v>2085</v>
      </c>
      <c r="D30856" t="s">
        <v>7028</v>
      </c>
      <c r="E30856" s="20" t="b" cm="1">
        <f t="array" ref="E30856">SUMPRODUCT(--ISNUMBER(SEARCH(lexicon,D30856)))&gt;0</f>
        <v>0</v>
      </c>
    </row>
    <row r="30857" spans="1:9" ht="15.75" customHeight="1">
      <c r="A30857" s="21">
        <v>30852</v>
      </c>
      <c r="C30857">
        <v>2085</v>
      </c>
      <c r="D30857" t="s">
        <v>8115</v>
      </c>
      <c r="E30857" s="20" t="b" cm="1">
        <f t="array" ref="E30857">SUMPRODUCT(--ISNUMBER(SEARCH(lexicon,D30857)))&gt;0</f>
        <v>0</v>
      </c>
    </row>
    <row r="30858" spans="1:9" ht="15.75" customHeight="1">
      <c r="A30858" s="21">
        <v>30862</v>
      </c>
      <c r="C30858">
        <v>2085</v>
      </c>
      <c r="D30858" t="s">
        <v>8773</v>
      </c>
      <c r="E30858" s="20" t="b" cm="1">
        <f t="array" ref="E30858">SUMPRODUCT(--ISNUMBER(SEARCH(lexicon,D30858)))&gt;0</f>
        <v>0</v>
      </c>
      <c r="F30858" t="s">
        <v>15</v>
      </c>
      <c r="G30858" t="s">
        <v>8680</v>
      </c>
    </row>
    <row r="30859" spans="1:9" ht="15.75" customHeight="1">
      <c r="A30859" s="21">
        <v>30861</v>
      </c>
      <c r="C30859">
        <v>2085</v>
      </c>
      <c r="D30859" t="s">
        <v>9940</v>
      </c>
      <c r="E30859" s="20" t="b" cm="1">
        <f t="array" ref="E30859">SUMPRODUCT(--ISNUMBER(SEARCH(lexicon,D30859)))&gt;0</f>
        <v>0</v>
      </c>
      <c r="F30859" t="s">
        <v>11</v>
      </c>
    </row>
    <row r="30860" spans="1:9" ht="15.75" customHeight="1">
      <c r="A30860" s="21">
        <v>30854</v>
      </c>
      <c r="C30860">
        <v>2085</v>
      </c>
      <c r="D30860" t="s">
        <v>9976</v>
      </c>
      <c r="E30860" s="20" t="b" cm="1">
        <f t="array" ref="E30860">SUMPRODUCT(--ISNUMBER(SEARCH(lexicon,D30860)))&gt;0</f>
        <v>1</v>
      </c>
      <c r="F30860" t="s">
        <v>11</v>
      </c>
    </row>
    <row r="30861" spans="1:9" ht="15.75" customHeight="1">
      <c r="A30861" s="21">
        <v>30864</v>
      </c>
      <c r="C30861">
        <v>2085</v>
      </c>
      <c r="D30861" t="s">
        <v>12075</v>
      </c>
      <c r="E30861" s="20" t="b" cm="1">
        <f t="array" ref="E30861">SUMPRODUCT(--ISNUMBER(SEARCH(lexicon,D30861)))&gt;0</f>
        <v>0</v>
      </c>
      <c r="F30861" t="s">
        <v>15</v>
      </c>
      <c r="G30861" t="s">
        <v>12069</v>
      </c>
      <c r="I30861" t="s">
        <v>11</v>
      </c>
    </row>
    <row r="30862" spans="1:9" ht="15.75" customHeight="1">
      <c r="A30862" s="21">
        <v>30858</v>
      </c>
      <c r="C30862">
        <v>2085</v>
      </c>
      <c r="D30862" t="s">
        <v>13716</v>
      </c>
      <c r="E30862" s="20" t="b" cm="1">
        <f t="array" ref="E30862">SUMPRODUCT(--ISNUMBER(SEARCH(lexicon,D30862)))&gt;0</f>
        <v>0</v>
      </c>
      <c r="F30862" t="s">
        <v>11</v>
      </c>
    </row>
    <row r="30863" spans="1:9" ht="15.75" customHeight="1">
      <c r="A30863" s="21">
        <v>30856</v>
      </c>
      <c r="C30863">
        <v>2085</v>
      </c>
      <c r="D30863" t="s">
        <v>16501</v>
      </c>
      <c r="E30863" s="20" t="b" cm="1">
        <f t="array" ref="E30863">SUMPRODUCT(--ISNUMBER(SEARCH(lexicon,D30863)))&gt;0</f>
        <v>1</v>
      </c>
      <c r="F30863" t="s">
        <v>11</v>
      </c>
    </row>
    <row r="30864" spans="1:9" ht="15.75" customHeight="1">
      <c r="A30864" s="21">
        <v>30860</v>
      </c>
      <c r="C30864">
        <v>2085</v>
      </c>
      <c r="D30864" t="s">
        <v>17695</v>
      </c>
      <c r="E30864" s="20" t="b" cm="1">
        <f t="array" ref="E30864">SUMPRODUCT(--ISNUMBER(SEARCH(lexicon,D30864)))&gt;0</f>
        <v>0</v>
      </c>
      <c r="F30864" s="1" t="s">
        <v>11</v>
      </c>
    </row>
    <row r="30865" spans="1:9" ht="15.75" customHeight="1">
      <c r="A30865" s="21">
        <v>30866</v>
      </c>
      <c r="C30865">
        <v>2085</v>
      </c>
      <c r="D30865" t="s">
        <v>17748</v>
      </c>
      <c r="E30865" s="20" t="b" cm="1">
        <f t="array" ref="E30865">SUMPRODUCT(--ISNUMBER(SEARCH(lexicon,D30865)))&gt;0</f>
        <v>1</v>
      </c>
      <c r="F30865" t="s">
        <v>11</v>
      </c>
    </row>
    <row r="30866" spans="1:9" ht="15.75" customHeight="1">
      <c r="A30866" s="21">
        <v>30863</v>
      </c>
      <c r="C30866">
        <v>2085</v>
      </c>
      <c r="D30866" t="s">
        <v>19328</v>
      </c>
      <c r="E30866" s="20" t="b" cm="1">
        <f t="array" ref="E30866">SUMPRODUCT(--ISNUMBER(SEARCH(lexicon,D30866)))&gt;0</f>
        <v>0</v>
      </c>
      <c r="F30866" s="1" t="s">
        <v>15</v>
      </c>
      <c r="G30866" s="25" t="s">
        <v>8541</v>
      </c>
    </row>
    <row r="30867" spans="1:9" ht="15.75" customHeight="1">
      <c r="A30867" s="21">
        <v>30855</v>
      </c>
      <c r="C30867">
        <v>2085</v>
      </c>
      <c r="D30867" t="s">
        <v>19470</v>
      </c>
      <c r="E30867" s="20" t="b" cm="1">
        <f t="array" ref="E30867">SUMPRODUCT(--ISNUMBER(SEARCH(lexicon,D30867)))&gt;0</f>
        <v>0</v>
      </c>
      <c r="F30867" s="1" t="s">
        <v>11</v>
      </c>
    </row>
    <row r="30868" spans="1:9" ht="15.75" customHeight="1">
      <c r="A30868" s="21">
        <v>30874</v>
      </c>
      <c r="C30868">
        <v>2086</v>
      </c>
      <c r="D30868" t="s">
        <v>7014</v>
      </c>
      <c r="E30868" s="20" t="b" cm="1">
        <f t="array" ref="E30868">SUMPRODUCT(--ISNUMBER(SEARCH(lexicon,D30868)))&gt;0</f>
        <v>1</v>
      </c>
    </row>
    <row r="30869" spans="1:9" ht="15.75" customHeight="1">
      <c r="A30869" s="21">
        <v>30876</v>
      </c>
      <c r="C30869">
        <v>2086</v>
      </c>
      <c r="D30869" t="s">
        <v>7516</v>
      </c>
      <c r="E30869" s="20" t="b" cm="1">
        <f t="array" ref="E30869">SUMPRODUCT(--ISNUMBER(SEARCH(lexicon,D30869)))&gt;0</f>
        <v>0</v>
      </c>
    </row>
    <row r="30870" spans="1:9" ht="15.75" customHeight="1">
      <c r="A30870" s="21">
        <v>30872</v>
      </c>
      <c r="C30870">
        <v>2086</v>
      </c>
      <c r="D30870" t="s">
        <v>13725</v>
      </c>
      <c r="E30870" s="20" t="b" cm="1">
        <f t="array" ref="E30870">SUMPRODUCT(--ISNUMBER(SEARCH(lexicon,D30870)))&gt;0</f>
        <v>0</v>
      </c>
      <c r="F30870" t="s">
        <v>11</v>
      </c>
    </row>
    <row r="30871" spans="1:9" ht="15.75" customHeight="1">
      <c r="A30871" s="21">
        <v>30867</v>
      </c>
      <c r="C30871">
        <v>2086</v>
      </c>
      <c r="D30871" t="s">
        <v>16235</v>
      </c>
      <c r="E30871" s="20" t="b" cm="1">
        <f t="array" ref="E30871">SUMPRODUCT(--ISNUMBER(SEARCH(lexicon,D30871)))&gt;0</f>
        <v>1</v>
      </c>
      <c r="F30871" t="s">
        <v>15</v>
      </c>
      <c r="G30871" t="s">
        <v>16236</v>
      </c>
      <c r="I30871" t="s">
        <v>15</v>
      </c>
    </row>
    <row r="30872" spans="1:9" ht="15.75" customHeight="1">
      <c r="A30872" s="21">
        <v>30871</v>
      </c>
      <c r="C30872">
        <v>2086</v>
      </c>
      <c r="D30872" t="s">
        <v>16507</v>
      </c>
      <c r="E30872" s="20" t="b" cm="1">
        <f t="array" ref="E30872">SUMPRODUCT(--ISNUMBER(SEARCH(lexicon,D30872)))&gt;0</f>
        <v>1</v>
      </c>
      <c r="F30872" t="s">
        <v>11</v>
      </c>
    </row>
    <row r="30873" spans="1:9" ht="15.75" customHeight="1">
      <c r="A30873" s="21">
        <v>30868</v>
      </c>
      <c r="C30873">
        <v>2086</v>
      </c>
      <c r="D30873" t="s">
        <v>17398</v>
      </c>
      <c r="E30873" s="20" t="b" cm="1">
        <f t="array" ref="E30873">SUMPRODUCT(--ISNUMBER(SEARCH(lexicon,D30873)))&gt;0</f>
        <v>1</v>
      </c>
      <c r="F30873" t="s">
        <v>11</v>
      </c>
    </row>
    <row r="30874" spans="1:9" ht="15.75" customHeight="1">
      <c r="A30874" s="21">
        <v>30870</v>
      </c>
      <c r="C30874">
        <v>2086</v>
      </c>
      <c r="D30874" t="s">
        <v>17497</v>
      </c>
      <c r="E30874" s="20" t="b" cm="1">
        <f t="array" ref="E30874">SUMPRODUCT(--ISNUMBER(SEARCH(lexicon,D30874)))&gt;0</f>
        <v>1</v>
      </c>
      <c r="F30874" s="1" t="s">
        <v>11</v>
      </c>
    </row>
    <row r="30875" spans="1:9" ht="15.75" customHeight="1">
      <c r="A30875" s="21">
        <v>30869</v>
      </c>
      <c r="C30875">
        <v>2086</v>
      </c>
      <c r="D30875" t="s">
        <v>17514</v>
      </c>
      <c r="E30875" s="20" t="b" cm="1">
        <f t="array" ref="E30875">SUMPRODUCT(--ISNUMBER(SEARCH(lexicon,D30875)))&gt;0</f>
        <v>1</v>
      </c>
      <c r="F30875" s="1" t="s">
        <v>11</v>
      </c>
    </row>
    <row r="30876" spans="1:9" ht="15.75" customHeight="1">
      <c r="A30876" s="21">
        <v>30878</v>
      </c>
      <c r="C30876">
        <v>2086</v>
      </c>
      <c r="D30876" t="s">
        <v>17748</v>
      </c>
      <c r="E30876" s="20" t="b" cm="1">
        <f t="array" ref="E30876">SUMPRODUCT(--ISNUMBER(SEARCH(lexicon,D30876)))&gt;0</f>
        <v>1</v>
      </c>
      <c r="F30876" t="s">
        <v>11</v>
      </c>
    </row>
    <row r="30877" spans="1:9" ht="15.75" customHeight="1">
      <c r="A30877" s="21">
        <v>30875</v>
      </c>
      <c r="C30877">
        <v>2086</v>
      </c>
      <c r="D30877" t="s">
        <v>19503</v>
      </c>
      <c r="E30877" s="20" t="b" cm="1">
        <f t="array" ref="E30877">SUMPRODUCT(--ISNUMBER(SEARCH(lexicon,D30877)))&gt;0</f>
        <v>0</v>
      </c>
      <c r="F30877" s="1" t="s">
        <v>11</v>
      </c>
    </row>
    <row r="30878" spans="1:9" ht="15.75" customHeight="1">
      <c r="A30878" s="21">
        <v>30873</v>
      </c>
      <c r="C30878">
        <v>2086</v>
      </c>
      <c r="D30878" t="s">
        <v>20152</v>
      </c>
      <c r="E30878" s="20" t="b" cm="1">
        <f t="array" ref="E30878">SUMPRODUCT(--ISNUMBER(SEARCH(lexicon,D30878)))&gt;0</f>
        <v>1</v>
      </c>
      <c r="F30878" t="s">
        <v>11</v>
      </c>
    </row>
    <row r="30879" spans="1:9" ht="15.75" customHeight="1">
      <c r="A30879" s="21">
        <v>30877</v>
      </c>
      <c r="C30879">
        <v>2086</v>
      </c>
      <c r="D30879" t="s">
        <v>20513</v>
      </c>
      <c r="E30879" s="20" t="b" cm="1">
        <f t="array" ref="E30879">SUMPRODUCT(--ISNUMBER(SEARCH(lexicon,D30879)))&gt;0</f>
        <v>0</v>
      </c>
      <c r="F30879" t="s">
        <v>11</v>
      </c>
    </row>
    <row r="30880" spans="1:9" ht="15.75" customHeight="1">
      <c r="A30880" s="21">
        <v>30891</v>
      </c>
      <c r="C30880">
        <v>2087</v>
      </c>
      <c r="D30880" t="s">
        <v>1947</v>
      </c>
      <c r="E30880" s="20" t="b" cm="1">
        <f t="array" ref="E30880">SUMPRODUCT(--ISNUMBER(SEARCH(lexicon,D30880)))&gt;0</f>
        <v>1</v>
      </c>
      <c r="F30880" t="s">
        <v>15</v>
      </c>
      <c r="G30880" t="s">
        <v>1945</v>
      </c>
      <c r="I30880" t="s">
        <v>11</v>
      </c>
    </row>
    <row r="30881" spans="1:9" ht="15.75" customHeight="1">
      <c r="A30881" s="21">
        <v>30882</v>
      </c>
      <c r="C30881">
        <v>2087</v>
      </c>
      <c r="D30881" t="s">
        <v>4667</v>
      </c>
      <c r="E30881" s="20" t="b" cm="1">
        <f t="array" ref="E30881">SUMPRODUCT(--ISNUMBER(SEARCH(lexicon,D30881)))&gt;0</f>
        <v>1</v>
      </c>
      <c r="F30881" t="s">
        <v>15</v>
      </c>
      <c r="G30881" t="s">
        <v>4666</v>
      </c>
    </row>
    <row r="30882" spans="1:9" ht="15.75" customHeight="1">
      <c r="A30882" s="21">
        <v>30880</v>
      </c>
      <c r="C30882">
        <v>2087</v>
      </c>
      <c r="D30882" t="s">
        <v>5059</v>
      </c>
      <c r="E30882" s="20" t="b" cm="1">
        <f t="array" ref="E30882">SUMPRODUCT(--ISNUMBER(SEARCH(lexicon,D30882)))&gt;0</f>
        <v>1</v>
      </c>
      <c r="F30882" t="s">
        <v>15</v>
      </c>
      <c r="G30882" t="s">
        <v>2785</v>
      </c>
    </row>
    <row r="30883" spans="1:9" ht="15.75" customHeight="1">
      <c r="A30883" s="21">
        <v>30892</v>
      </c>
      <c r="C30883">
        <v>2087</v>
      </c>
      <c r="D30883" t="s">
        <v>8662</v>
      </c>
      <c r="E30883" s="20" t="b" cm="1">
        <f t="array" ref="E30883">SUMPRODUCT(--ISNUMBER(SEARCH(lexicon,D30883)))&gt;0</f>
        <v>0</v>
      </c>
      <c r="F30883" t="s">
        <v>15</v>
      </c>
      <c r="G30883" t="s">
        <v>8663</v>
      </c>
    </row>
    <row r="30884" spans="1:9" ht="15.75" customHeight="1">
      <c r="A30884" s="21">
        <v>30881</v>
      </c>
      <c r="C30884">
        <v>2087</v>
      </c>
      <c r="D30884" t="s">
        <v>11142</v>
      </c>
      <c r="E30884" s="20" t="b" cm="1">
        <f t="array" ref="E30884">SUMPRODUCT(--ISNUMBER(SEARCH(lexicon,D30884)))&gt;0</f>
        <v>1</v>
      </c>
      <c r="F30884" t="s">
        <v>15</v>
      </c>
      <c r="G30884" t="s">
        <v>11132</v>
      </c>
      <c r="H30884" s="25" t="s">
        <v>11138</v>
      </c>
      <c r="I30884" t="s">
        <v>11</v>
      </c>
    </row>
    <row r="30885" spans="1:9" ht="15.75" customHeight="1">
      <c r="A30885" s="21">
        <v>30884</v>
      </c>
      <c r="C30885">
        <v>2087</v>
      </c>
      <c r="D30885" t="s">
        <v>11780</v>
      </c>
      <c r="E30885" s="20" t="b" cm="1">
        <f t="array" ref="E30885">SUMPRODUCT(--ISNUMBER(SEARCH(lexicon,D30885)))&gt;0</f>
        <v>0</v>
      </c>
      <c r="F30885" s="1" t="s">
        <v>11</v>
      </c>
    </row>
    <row r="30886" spans="1:9" ht="15.75" customHeight="1">
      <c r="A30886" s="21">
        <v>30895</v>
      </c>
      <c r="C30886">
        <v>2087</v>
      </c>
      <c r="D30886" t="s">
        <v>13526</v>
      </c>
      <c r="E30886" s="20" t="b" cm="1">
        <f t="array" ref="E30886">SUMPRODUCT(--ISNUMBER(SEARCH(lexicon,D30886)))&gt;0</f>
        <v>0</v>
      </c>
      <c r="F30886" t="s">
        <v>15</v>
      </c>
      <c r="G30886" t="s">
        <v>13525</v>
      </c>
      <c r="I30886" t="s">
        <v>15</v>
      </c>
    </row>
    <row r="30887" spans="1:9" ht="15.75" customHeight="1">
      <c r="A30887" s="21">
        <v>30887</v>
      </c>
      <c r="C30887">
        <v>2087</v>
      </c>
      <c r="D30887" t="s">
        <v>13635</v>
      </c>
      <c r="E30887" s="20" t="b" cm="1">
        <f t="array" ref="E30887">SUMPRODUCT(--ISNUMBER(SEARCH(lexicon,D30887)))&gt;0</f>
        <v>0</v>
      </c>
      <c r="F30887" t="s">
        <v>11</v>
      </c>
    </row>
    <row r="30888" spans="1:9" ht="15.75" customHeight="1">
      <c r="A30888" s="21">
        <v>30879</v>
      </c>
      <c r="C30888">
        <v>2087</v>
      </c>
      <c r="D30888" t="s">
        <v>15707</v>
      </c>
      <c r="E30888" s="20" t="b" cm="1">
        <f t="array" ref="E30888">SUMPRODUCT(--ISNUMBER(SEARCH(lexicon,D30888)))&gt;0</f>
        <v>1</v>
      </c>
      <c r="F30888" t="s">
        <v>15</v>
      </c>
      <c r="G30888" t="s">
        <v>15706</v>
      </c>
      <c r="I30888" t="s">
        <v>11</v>
      </c>
    </row>
    <row r="30889" spans="1:9" ht="15.75" customHeight="1">
      <c r="A30889" s="21">
        <v>30885</v>
      </c>
      <c r="C30889">
        <v>2087</v>
      </c>
      <c r="D30889" t="s">
        <v>16507</v>
      </c>
      <c r="E30889" s="20" t="b" cm="1">
        <f t="array" ref="E30889">SUMPRODUCT(--ISNUMBER(SEARCH(lexicon,D30889)))&gt;0</f>
        <v>1</v>
      </c>
      <c r="F30889" t="s">
        <v>11</v>
      </c>
    </row>
    <row r="30890" spans="1:9" ht="15.75" customHeight="1">
      <c r="A30890" s="21">
        <v>30888</v>
      </c>
      <c r="C30890">
        <v>2087</v>
      </c>
      <c r="D30890" t="s">
        <v>17485</v>
      </c>
      <c r="E30890" s="20" t="b" cm="1">
        <f t="array" ref="E30890">SUMPRODUCT(--ISNUMBER(SEARCH(lexicon,D30890)))&gt;0</f>
        <v>1</v>
      </c>
      <c r="F30890" s="1" t="s">
        <v>11</v>
      </c>
    </row>
    <row r="30891" spans="1:9" ht="15.75" customHeight="1">
      <c r="A30891" s="21">
        <v>30883</v>
      </c>
      <c r="C30891">
        <v>2087</v>
      </c>
      <c r="D30891" t="s">
        <v>17497</v>
      </c>
      <c r="E30891" s="20" t="b" cm="1">
        <f t="array" ref="E30891">SUMPRODUCT(--ISNUMBER(SEARCH(lexicon,D30891)))&gt;0</f>
        <v>1</v>
      </c>
      <c r="F30891" s="1" t="s">
        <v>11</v>
      </c>
    </row>
    <row r="30892" spans="1:9" ht="15.75" customHeight="1">
      <c r="A30892" s="21">
        <v>30889</v>
      </c>
      <c r="C30892">
        <v>2087</v>
      </c>
      <c r="D30892" t="s">
        <v>17697</v>
      </c>
      <c r="E30892" s="20" t="b" cm="1">
        <f t="array" ref="E30892">SUMPRODUCT(--ISNUMBER(SEARCH(lexicon,D30892)))&gt;0</f>
        <v>0</v>
      </c>
      <c r="F30892" s="1" t="s">
        <v>11</v>
      </c>
    </row>
    <row r="30893" spans="1:9" ht="15.75" customHeight="1">
      <c r="A30893" s="21">
        <v>30886</v>
      </c>
      <c r="C30893">
        <v>2087</v>
      </c>
      <c r="D30893" t="s">
        <v>17703</v>
      </c>
      <c r="E30893" s="20" t="b" cm="1">
        <f t="array" ref="E30893">SUMPRODUCT(--ISNUMBER(SEARCH(lexicon,D30893)))&gt;0</f>
        <v>0</v>
      </c>
      <c r="F30893" s="1" t="s">
        <v>11</v>
      </c>
    </row>
    <row r="30894" spans="1:9" ht="15.75" customHeight="1">
      <c r="A30894" s="21">
        <v>30893</v>
      </c>
      <c r="C30894">
        <v>2087</v>
      </c>
      <c r="D30894" t="s">
        <v>17748</v>
      </c>
      <c r="E30894" s="20" t="b" cm="1">
        <f t="array" ref="E30894">SUMPRODUCT(--ISNUMBER(SEARCH(lexicon,D30894)))&gt;0</f>
        <v>1</v>
      </c>
      <c r="F30894" t="s">
        <v>11</v>
      </c>
    </row>
    <row r="30895" spans="1:9" ht="15.75" customHeight="1">
      <c r="A30895" s="21">
        <v>30890</v>
      </c>
      <c r="C30895">
        <v>2087</v>
      </c>
      <c r="D30895" t="s">
        <v>18150</v>
      </c>
      <c r="E30895" s="20" t="b" cm="1">
        <f t="array" ref="E30895">SUMPRODUCT(--ISNUMBER(SEARCH(lexicon,D30895)))&gt;0</f>
        <v>0</v>
      </c>
      <c r="F30895" s="1" t="s">
        <v>11</v>
      </c>
    </row>
    <row r="30896" spans="1:9" ht="15.75" customHeight="1">
      <c r="A30896" s="21">
        <v>30894</v>
      </c>
      <c r="C30896">
        <v>2087</v>
      </c>
      <c r="D30896" t="s">
        <v>18490</v>
      </c>
      <c r="E30896" s="20" t="b" cm="1">
        <f t="array" ref="E30896">SUMPRODUCT(--ISNUMBER(SEARCH(lexicon,D30896)))&gt;0</f>
        <v>0</v>
      </c>
      <c r="F30896" s="1" t="s">
        <v>15</v>
      </c>
      <c r="G30896" s="1" t="s">
        <v>18492</v>
      </c>
      <c r="H30896" s="1" t="s">
        <v>12503</v>
      </c>
      <c r="I30896" t="s">
        <v>15</v>
      </c>
    </row>
    <row r="30897" spans="1:9" ht="15.75" customHeight="1">
      <c r="A30897" s="21">
        <v>30901</v>
      </c>
      <c r="C30897">
        <v>2088</v>
      </c>
      <c r="D30897" t="s">
        <v>332</v>
      </c>
      <c r="E30897" s="20" t="b" cm="1">
        <f t="array" ref="E30897">SUMPRODUCT(--ISNUMBER(SEARCH(lexicon,D30897)))&gt;0</f>
        <v>0</v>
      </c>
      <c r="F30897" t="s">
        <v>15</v>
      </c>
      <c r="G30897" t="s">
        <v>333</v>
      </c>
      <c r="I30897" t="s">
        <v>11</v>
      </c>
    </row>
    <row r="30898" spans="1:9" ht="15.75" customHeight="1">
      <c r="A30898" s="21">
        <v>30906</v>
      </c>
      <c r="C30898">
        <v>2088</v>
      </c>
      <c r="D30898" t="s">
        <v>904</v>
      </c>
      <c r="E30898" s="20" t="b" cm="1">
        <f t="array" ref="E30898">SUMPRODUCT(--ISNUMBER(SEARCH(lexicon,D30898)))&gt;0</f>
        <v>1</v>
      </c>
      <c r="F30898" t="s">
        <v>15</v>
      </c>
      <c r="G30898" t="s">
        <v>905</v>
      </c>
    </row>
    <row r="30899" spans="1:9" ht="15.75" customHeight="1">
      <c r="A30899" s="21">
        <v>30905</v>
      </c>
      <c r="C30899">
        <v>2088</v>
      </c>
      <c r="D30899" t="s">
        <v>5321</v>
      </c>
      <c r="E30899" s="20" t="b" cm="1">
        <f t="array" ref="E30899">SUMPRODUCT(--ISNUMBER(SEARCH(lexicon,D30899)))&gt;0</f>
        <v>1</v>
      </c>
      <c r="F30899" t="s">
        <v>15</v>
      </c>
      <c r="G30899" t="s">
        <v>5322</v>
      </c>
    </row>
    <row r="30900" spans="1:9" ht="15.75" customHeight="1">
      <c r="A30900" s="21">
        <v>30910</v>
      </c>
      <c r="C30900">
        <v>2088</v>
      </c>
      <c r="D30900" t="s">
        <v>6425</v>
      </c>
      <c r="E30900" s="20" t="b" cm="1">
        <f t="array" ref="E30900">SUMPRODUCT(--ISNUMBER(SEARCH(lexicon,D30900)))&gt;0</f>
        <v>1</v>
      </c>
    </row>
    <row r="30901" spans="1:9" ht="15.75" customHeight="1">
      <c r="A30901" s="21">
        <v>30909</v>
      </c>
      <c r="C30901">
        <v>2088</v>
      </c>
      <c r="D30901" t="s">
        <v>6608</v>
      </c>
      <c r="E30901" s="20" t="b" cm="1">
        <f t="array" ref="E30901">SUMPRODUCT(--ISNUMBER(SEARCH(lexicon,D30901)))&gt;0</f>
        <v>1</v>
      </c>
    </row>
    <row r="30902" spans="1:9" ht="15.75" customHeight="1">
      <c r="A30902" s="21">
        <v>30903</v>
      </c>
      <c r="C30902">
        <v>2088</v>
      </c>
      <c r="D30902" t="s">
        <v>7592</v>
      </c>
      <c r="E30902" s="20" t="b" cm="1">
        <f t="array" ref="E30902">SUMPRODUCT(--ISNUMBER(SEARCH(lexicon,D30902)))&gt;0</f>
        <v>1</v>
      </c>
    </row>
    <row r="30903" spans="1:9" ht="15.75" customHeight="1">
      <c r="A30903" s="21">
        <v>30898</v>
      </c>
      <c r="C30903">
        <v>2088</v>
      </c>
      <c r="D30903" t="s">
        <v>8289</v>
      </c>
      <c r="E30903" s="20" t="b" cm="1">
        <f t="array" ref="E30903">SUMPRODUCT(--ISNUMBER(SEARCH(lexicon,D30903)))&gt;0</f>
        <v>0</v>
      </c>
    </row>
    <row r="30904" spans="1:9" ht="15.75" customHeight="1">
      <c r="A30904" s="21">
        <v>30900</v>
      </c>
      <c r="C30904">
        <v>2088</v>
      </c>
      <c r="D30904" t="s">
        <v>8291</v>
      </c>
      <c r="E30904" s="20" t="b" cm="1">
        <f t="array" ref="E30904">SUMPRODUCT(--ISNUMBER(SEARCH(lexicon,D30904)))&gt;0</f>
        <v>0</v>
      </c>
    </row>
    <row r="30905" spans="1:9" ht="15.75" customHeight="1">
      <c r="A30905" s="21">
        <v>30897</v>
      </c>
      <c r="C30905">
        <v>2088</v>
      </c>
      <c r="D30905" t="s">
        <v>8915</v>
      </c>
      <c r="E30905" s="20" t="b" cm="1">
        <f t="array" ref="E30905">SUMPRODUCT(--ISNUMBER(SEARCH(lexicon,D30905)))&gt;0</f>
        <v>0</v>
      </c>
      <c r="F30905" t="s">
        <v>11</v>
      </c>
    </row>
    <row r="30906" spans="1:9" ht="15.75" customHeight="1">
      <c r="A30906" s="21">
        <v>30899</v>
      </c>
      <c r="C30906">
        <v>2088</v>
      </c>
      <c r="D30906" t="s">
        <v>9830</v>
      </c>
      <c r="E30906" s="20" t="b" cm="1">
        <f t="array" ref="E30906">SUMPRODUCT(--ISNUMBER(SEARCH(lexicon,D30906)))&gt;0</f>
        <v>0</v>
      </c>
      <c r="F30906" t="s">
        <v>11</v>
      </c>
    </row>
    <row r="30907" spans="1:9" ht="15.75" customHeight="1">
      <c r="A30907" s="21">
        <v>30902</v>
      </c>
      <c r="C30907">
        <v>2088</v>
      </c>
      <c r="D30907" t="s">
        <v>12640</v>
      </c>
      <c r="E30907" s="20" t="b" cm="1">
        <f t="array" ref="E30907">SUMPRODUCT(--ISNUMBER(SEARCH(lexicon,D30907)))&gt;0</f>
        <v>1</v>
      </c>
      <c r="F30907" t="s">
        <v>15</v>
      </c>
      <c r="G30907" t="s">
        <v>12641</v>
      </c>
      <c r="I30907" t="s">
        <v>11</v>
      </c>
    </row>
    <row r="30908" spans="1:9" ht="15.75" customHeight="1">
      <c r="A30908" s="21">
        <v>30907</v>
      </c>
      <c r="C30908">
        <v>2088</v>
      </c>
      <c r="D30908" t="s">
        <v>13725</v>
      </c>
      <c r="E30908" s="20" t="b" cm="1">
        <f t="array" ref="E30908">SUMPRODUCT(--ISNUMBER(SEARCH(lexicon,D30908)))&gt;0</f>
        <v>0</v>
      </c>
      <c r="F30908" t="s">
        <v>11</v>
      </c>
    </row>
    <row r="30909" spans="1:9" ht="15.75" customHeight="1">
      <c r="A30909" s="21">
        <v>30896</v>
      </c>
      <c r="C30909">
        <v>2088</v>
      </c>
      <c r="D30909" t="s">
        <v>15050</v>
      </c>
      <c r="E30909" s="20" t="b" cm="1">
        <f t="array" ref="E30909">SUMPRODUCT(--ISNUMBER(SEARCH(lexicon,D30909)))&gt;0</f>
        <v>1</v>
      </c>
      <c r="F30909" t="s">
        <v>11</v>
      </c>
    </row>
    <row r="30910" spans="1:9" ht="15.75" customHeight="1">
      <c r="A30910" s="21">
        <v>30908</v>
      </c>
      <c r="C30910">
        <v>2088</v>
      </c>
      <c r="D30910" t="s">
        <v>17485</v>
      </c>
      <c r="E30910" s="20" t="b" cm="1">
        <f t="array" ref="E30910">SUMPRODUCT(--ISNUMBER(SEARCH(lexicon,D30910)))&gt;0</f>
        <v>1</v>
      </c>
      <c r="F30910" s="1" t="s">
        <v>11</v>
      </c>
    </row>
    <row r="30911" spans="1:9" ht="15.75" customHeight="1">
      <c r="A30911" s="21">
        <v>30912</v>
      </c>
      <c r="C30911">
        <v>2088</v>
      </c>
      <c r="D30911" t="s">
        <v>17748</v>
      </c>
      <c r="E30911" s="20" t="b" cm="1">
        <f t="array" ref="E30911">SUMPRODUCT(--ISNUMBER(SEARCH(lexicon,D30911)))&gt;0</f>
        <v>1</v>
      </c>
      <c r="F30911" t="s">
        <v>11</v>
      </c>
    </row>
    <row r="30912" spans="1:9" ht="15.75" customHeight="1">
      <c r="A30912" s="21">
        <v>30904</v>
      </c>
      <c r="C30912">
        <v>2088</v>
      </c>
      <c r="D30912" t="s">
        <v>19470</v>
      </c>
      <c r="E30912" s="20" t="b" cm="1">
        <f t="array" ref="E30912">SUMPRODUCT(--ISNUMBER(SEARCH(lexicon,D30912)))&gt;0</f>
        <v>0</v>
      </c>
      <c r="F30912" s="1" t="s">
        <v>11</v>
      </c>
    </row>
    <row r="30913" spans="1:9" ht="15.75" customHeight="1">
      <c r="A30913" s="21">
        <v>30911</v>
      </c>
      <c r="C30913">
        <v>2088</v>
      </c>
      <c r="D30913" t="s">
        <v>20516</v>
      </c>
      <c r="E30913" s="20" t="b" cm="1">
        <f t="array" ref="E30913">SUMPRODUCT(--ISNUMBER(SEARCH(lexicon,D30913)))&gt;0</f>
        <v>0</v>
      </c>
      <c r="F30913" t="s">
        <v>11</v>
      </c>
    </row>
    <row r="30914" spans="1:9" ht="15.75" customHeight="1">
      <c r="A30914" s="21">
        <v>30916</v>
      </c>
      <c r="C30914">
        <v>2089</v>
      </c>
      <c r="D30914" t="s">
        <v>1451</v>
      </c>
      <c r="E30914" s="20" t="b" cm="1">
        <f t="array" ref="E30914">SUMPRODUCT(--ISNUMBER(SEARCH(lexicon,D30914)))&gt;0</f>
        <v>1</v>
      </c>
      <c r="F30914" t="s">
        <v>15</v>
      </c>
      <c r="G30914" t="s">
        <v>1445</v>
      </c>
      <c r="I30914" t="s">
        <v>11</v>
      </c>
    </row>
    <row r="30915" spans="1:9" ht="15.75" customHeight="1">
      <c r="A30915" s="21">
        <v>30924</v>
      </c>
      <c r="C30915">
        <v>2089</v>
      </c>
      <c r="D30915" t="s">
        <v>1549</v>
      </c>
      <c r="E30915" s="20" t="b" cm="1">
        <f t="array" ref="E30915">SUMPRODUCT(--ISNUMBER(SEARCH(lexicon,D30915)))&gt;0</f>
        <v>1</v>
      </c>
      <c r="F30915" t="s">
        <v>15</v>
      </c>
      <c r="G30915" t="s">
        <v>1440</v>
      </c>
      <c r="I30915" t="s">
        <v>11</v>
      </c>
    </row>
    <row r="30916" spans="1:9" ht="15.75" customHeight="1">
      <c r="A30916" s="21">
        <v>30914</v>
      </c>
      <c r="C30916">
        <v>2089</v>
      </c>
      <c r="D30916" s="24" t="s">
        <v>2228</v>
      </c>
      <c r="E30916" s="20" t="b" cm="1">
        <f t="array" ref="E30916">SUMPRODUCT(--ISNUMBER(SEARCH(lexicon,D30916)))&gt;0</f>
        <v>0</v>
      </c>
      <c r="F30916" t="s">
        <v>15</v>
      </c>
    </row>
    <row r="30917" spans="1:9" ht="15.75" customHeight="1">
      <c r="A30917" s="21">
        <v>30928</v>
      </c>
      <c r="C30917">
        <v>2089</v>
      </c>
      <c r="D30917" t="s">
        <v>3832</v>
      </c>
      <c r="E30917" s="20" t="b" cm="1">
        <f t="array" ref="E30917">SUMPRODUCT(--ISNUMBER(SEARCH(lexicon,D30917)))&gt;0</f>
        <v>0</v>
      </c>
      <c r="F30917" t="s">
        <v>15</v>
      </c>
      <c r="G30917" t="s">
        <v>3831</v>
      </c>
      <c r="I30917" t="s">
        <v>15</v>
      </c>
    </row>
    <row r="30918" spans="1:9" ht="15.75" customHeight="1">
      <c r="A30918" s="21">
        <v>30915</v>
      </c>
      <c r="C30918">
        <v>2089</v>
      </c>
      <c r="D30918" t="s">
        <v>6268</v>
      </c>
      <c r="E30918" s="20" t="b" cm="1">
        <f t="array" ref="E30918">SUMPRODUCT(--ISNUMBER(SEARCH(lexicon,D30918)))&gt;0</f>
        <v>1</v>
      </c>
    </row>
    <row r="30919" spans="1:9" ht="15.75" customHeight="1">
      <c r="A30919" s="21">
        <v>30925</v>
      </c>
      <c r="C30919">
        <v>2089</v>
      </c>
      <c r="D30919" t="s">
        <v>10842</v>
      </c>
      <c r="E30919" s="20" t="b" cm="1">
        <f t="array" ref="E30919">SUMPRODUCT(--ISNUMBER(SEARCH(lexicon,D30919)))&gt;0</f>
        <v>1</v>
      </c>
      <c r="F30919" s="1" t="s">
        <v>15</v>
      </c>
      <c r="G30919" t="s">
        <v>8910</v>
      </c>
      <c r="I30919" t="s">
        <v>11</v>
      </c>
    </row>
    <row r="30920" spans="1:9" ht="15.75" customHeight="1">
      <c r="A30920" s="21">
        <v>30921</v>
      </c>
      <c r="C30920">
        <v>2089</v>
      </c>
      <c r="D30920" t="s">
        <v>13716</v>
      </c>
      <c r="E30920" s="20" t="b" cm="1">
        <f t="array" ref="E30920">SUMPRODUCT(--ISNUMBER(SEARCH(lexicon,D30920)))&gt;0</f>
        <v>0</v>
      </c>
      <c r="F30920" t="s">
        <v>11</v>
      </c>
    </row>
    <row r="30921" spans="1:9" ht="15.75" customHeight="1">
      <c r="A30921" s="21">
        <v>30913</v>
      </c>
      <c r="C30921">
        <v>2089</v>
      </c>
      <c r="D30921" t="s">
        <v>15658</v>
      </c>
      <c r="E30921" s="20" t="b" cm="1">
        <f t="array" ref="E30921">SUMPRODUCT(--ISNUMBER(SEARCH(lexicon,D30921)))&gt;0</f>
        <v>1</v>
      </c>
      <c r="F30921" t="s">
        <v>15</v>
      </c>
      <c r="G30921" t="s">
        <v>15659</v>
      </c>
      <c r="I30921" t="s">
        <v>15</v>
      </c>
    </row>
    <row r="30922" spans="1:9" ht="15.75" customHeight="1">
      <c r="A30922" s="21">
        <v>30919</v>
      </c>
      <c r="C30922">
        <v>2089</v>
      </c>
      <c r="D30922" t="s">
        <v>16507</v>
      </c>
      <c r="E30922" s="20" t="b" cm="1">
        <f t="array" ref="E30922">SUMPRODUCT(--ISNUMBER(SEARCH(lexicon,D30922)))&gt;0</f>
        <v>1</v>
      </c>
      <c r="F30922" t="s">
        <v>11</v>
      </c>
    </row>
    <row r="30923" spans="1:9" ht="15.75" customHeight="1">
      <c r="A30923" s="21">
        <v>30917</v>
      </c>
      <c r="C30923">
        <v>2089</v>
      </c>
      <c r="D30923" t="s">
        <v>17195</v>
      </c>
      <c r="E30923" s="20" t="b" cm="1">
        <f t="array" ref="E30923">SUMPRODUCT(--ISNUMBER(SEARCH(lexicon,D30923)))&gt;0</f>
        <v>1</v>
      </c>
      <c r="F30923" t="s">
        <v>11</v>
      </c>
    </row>
    <row r="30924" spans="1:9" ht="15.75" customHeight="1">
      <c r="A30924" s="21">
        <v>30922</v>
      </c>
      <c r="C30924">
        <v>2089</v>
      </c>
      <c r="D30924" t="s">
        <v>17485</v>
      </c>
      <c r="E30924" s="20" t="b" cm="1">
        <f t="array" ref="E30924">SUMPRODUCT(--ISNUMBER(SEARCH(lexicon,D30924)))&gt;0</f>
        <v>1</v>
      </c>
      <c r="F30924" s="1" t="s">
        <v>11</v>
      </c>
    </row>
    <row r="30925" spans="1:9" ht="15.75" customHeight="1">
      <c r="A30925" s="21">
        <v>30918</v>
      </c>
      <c r="C30925">
        <v>2089</v>
      </c>
      <c r="D30925" t="s">
        <v>17506</v>
      </c>
      <c r="E30925" s="20" t="b" cm="1">
        <f t="array" ref="E30925">SUMPRODUCT(--ISNUMBER(SEARCH(lexicon,D30925)))&gt;0</f>
        <v>1</v>
      </c>
      <c r="F30925" s="1" t="s">
        <v>11</v>
      </c>
    </row>
    <row r="30926" spans="1:9" ht="15.75" customHeight="1">
      <c r="A30926" s="21">
        <v>30923</v>
      </c>
      <c r="C30926">
        <v>2089</v>
      </c>
      <c r="D30926" t="s">
        <v>17695</v>
      </c>
      <c r="E30926" s="20" t="b" cm="1">
        <f t="array" ref="E30926">SUMPRODUCT(--ISNUMBER(SEARCH(lexicon,D30926)))&gt;0</f>
        <v>0</v>
      </c>
      <c r="F30926" s="1" t="s">
        <v>11</v>
      </c>
    </row>
    <row r="30927" spans="1:9" ht="15.75" customHeight="1">
      <c r="A30927" s="21">
        <v>30927</v>
      </c>
      <c r="C30927">
        <v>2089</v>
      </c>
      <c r="D30927" t="s">
        <v>17748</v>
      </c>
      <c r="E30927" s="20" t="b" cm="1">
        <f t="array" ref="E30927">SUMPRODUCT(--ISNUMBER(SEARCH(lexicon,D30927)))&gt;0</f>
        <v>1</v>
      </c>
      <c r="F30927" t="s">
        <v>11</v>
      </c>
    </row>
    <row r="30928" spans="1:9" ht="15.75" customHeight="1">
      <c r="A30928" s="21">
        <v>30920</v>
      </c>
      <c r="C30928">
        <v>2089</v>
      </c>
      <c r="D30928" t="s">
        <v>19651</v>
      </c>
      <c r="E30928" s="20" t="b" cm="1">
        <f t="array" ref="E30928">SUMPRODUCT(--ISNUMBER(SEARCH(lexicon,D30928)))&gt;0</f>
        <v>0</v>
      </c>
      <c r="F30928" s="1" t="s">
        <v>11</v>
      </c>
    </row>
    <row r="30929" spans="1:9" ht="15.75" customHeight="1">
      <c r="A30929" s="21">
        <v>30926</v>
      </c>
      <c r="C30929">
        <v>2089</v>
      </c>
      <c r="D30929" t="s">
        <v>20553</v>
      </c>
      <c r="E30929" s="20" t="b" cm="1">
        <f t="array" ref="E30929">SUMPRODUCT(--ISNUMBER(SEARCH(lexicon,D30929)))&gt;0</f>
        <v>0</v>
      </c>
      <c r="F30929" t="s">
        <v>11</v>
      </c>
    </row>
    <row r="30930" spans="1:9" ht="15.75" customHeight="1">
      <c r="A30930" s="21">
        <v>30929</v>
      </c>
      <c r="C30930">
        <v>2090</v>
      </c>
      <c r="D30930" t="s">
        <v>234</v>
      </c>
      <c r="E30930" s="20" t="b" cm="1">
        <f t="array" ref="E30930">SUMPRODUCT(--ISNUMBER(SEARCH(lexicon,D30930)))&gt;0</f>
        <v>1</v>
      </c>
      <c r="F30930" t="s">
        <v>15</v>
      </c>
      <c r="G30930" t="s">
        <v>235</v>
      </c>
      <c r="I30930" t="s">
        <v>11</v>
      </c>
    </row>
    <row r="30931" spans="1:9" ht="15.75" customHeight="1">
      <c r="A30931" s="21">
        <v>30930</v>
      </c>
      <c r="C30931">
        <v>2090</v>
      </c>
      <c r="D30931" t="s">
        <v>1441</v>
      </c>
      <c r="E30931" s="20" t="b" cm="1">
        <f t="array" ref="E30931">SUMPRODUCT(--ISNUMBER(SEARCH(lexicon,D30931)))&gt;0</f>
        <v>1</v>
      </c>
      <c r="F30931" t="s">
        <v>15</v>
      </c>
      <c r="G30931" t="s">
        <v>1442</v>
      </c>
    </row>
    <row r="30932" spans="1:9" ht="15.75" customHeight="1">
      <c r="A30932" s="21">
        <v>30943</v>
      </c>
      <c r="C30932">
        <v>2090</v>
      </c>
      <c r="D30932" t="s">
        <v>2184</v>
      </c>
      <c r="E30932" s="20" t="b" cm="1">
        <f t="array" ref="E30932">SUMPRODUCT(--ISNUMBER(SEARCH(lexicon,D30932)))&gt;0</f>
        <v>0</v>
      </c>
      <c r="F30932" t="s">
        <v>11</v>
      </c>
    </row>
    <row r="30933" spans="1:9" ht="15.75" customHeight="1">
      <c r="A30933" s="21">
        <v>30940</v>
      </c>
      <c r="C30933">
        <v>2090</v>
      </c>
      <c r="D30933" t="s">
        <v>6816</v>
      </c>
      <c r="E30933" s="20" t="b" cm="1">
        <f t="array" ref="E30933">SUMPRODUCT(--ISNUMBER(SEARCH(lexicon,D30933)))&gt;0</f>
        <v>1</v>
      </c>
    </row>
    <row r="30934" spans="1:9" ht="15.75" customHeight="1">
      <c r="A30934" s="21">
        <v>30931</v>
      </c>
      <c r="C30934">
        <v>2090</v>
      </c>
      <c r="D30934" t="s">
        <v>6996</v>
      </c>
      <c r="E30934" s="20" t="b" cm="1">
        <f t="array" ref="E30934">SUMPRODUCT(--ISNUMBER(SEARCH(lexicon,D30934)))&gt;0</f>
        <v>1</v>
      </c>
    </row>
    <row r="30935" spans="1:9" ht="15.75" customHeight="1">
      <c r="A30935" s="21">
        <v>30942</v>
      </c>
      <c r="C30935">
        <v>2090</v>
      </c>
      <c r="D30935" t="s">
        <v>7355</v>
      </c>
      <c r="E30935" s="20" t="b" cm="1">
        <f t="array" ref="E30935">SUMPRODUCT(--ISNUMBER(SEARCH(lexicon,D30935)))&gt;0</f>
        <v>1</v>
      </c>
    </row>
    <row r="30936" spans="1:9" ht="15.75" customHeight="1">
      <c r="A30936" s="21">
        <v>30944</v>
      </c>
      <c r="C30936">
        <v>2090</v>
      </c>
      <c r="D30936" t="s">
        <v>7570</v>
      </c>
      <c r="E30936" s="20" t="b" cm="1">
        <f t="array" ref="E30936">SUMPRODUCT(--ISNUMBER(SEARCH(lexicon,D30936)))&gt;0</f>
        <v>1</v>
      </c>
    </row>
    <row r="30937" spans="1:9" ht="15.75" customHeight="1">
      <c r="A30937" s="21">
        <v>30938</v>
      </c>
      <c r="C30937">
        <v>2090</v>
      </c>
      <c r="D30937" t="s">
        <v>7655</v>
      </c>
      <c r="E30937" s="20" t="b" cm="1">
        <f t="array" ref="E30937">SUMPRODUCT(--ISNUMBER(SEARCH(lexicon,D30937)))&gt;0</f>
        <v>0</v>
      </c>
    </row>
    <row r="30938" spans="1:9" ht="15.75" customHeight="1">
      <c r="A30938" s="21">
        <v>30937</v>
      </c>
      <c r="C30938">
        <v>2090</v>
      </c>
      <c r="D30938" t="s">
        <v>8504</v>
      </c>
      <c r="E30938" s="20" t="b" cm="1">
        <f t="array" ref="E30938">SUMPRODUCT(--ISNUMBER(SEARCH(lexicon,D30938)))&gt;0</f>
        <v>0</v>
      </c>
    </row>
    <row r="30939" spans="1:9" ht="15.75" customHeight="1">
      <c r="A30939" s="21">
        <v>30939</v>
      </c>
      <c r="C30939">
        <v>2090</v>
      </c>
      <c r="D30939" t="s">
        <v>12840</v>
      </c>
      <c r="E30939" s="20" t="b" cm="1">
        <f t="array" ref="E30939">SUMPRODUCT(--ISNUMBER(SEARCH(lexicon,D30939)))&gt;0</f>
        <v>0</v>
      </c>
      <c r="F30939" t="s">
        <v>11</v>
      </c>
    </row>
    <row r="30940" spans="1:9" ht="15.75" customHeight="1">
      <c r="A30940" s="21">
        <v>30934</v>
      </c>
      <c r="C30940">
        <v>2090</v>
      </c>
      <c r="D30940" t="s">
        <v>13716</v>
      </c>
      <c r="E30940" s="20" t="b" cm="1">
        <f t="array" ref="E30940">SUMPRODUCT(--ISNUMBER(SEARCH(lexicon,D30940)))&gt;0</f>
        <v>0</v>
      </c>
      <c r="F30940" t="s">
        <v>11</v>
      </c>
    </row>
    <row r="30941" spans="1:9" ht="15.75" customHeight="1">
      <c r="A30941" s="21">
        <v>30933</v>
      </c>
      <c r="C30941">
        <v>2090</v>
      </c>
      <c r="D30941" t="s">
        <v>16507</v>
      </c>
      <c r="E30941" s="20" t="b" cm="1">
        <f t="array" ref="E30941">SUMPRODUCT(--ISNUMBER(SEARCH(lexicon,D30941)))&gt;0</f>
        <v>1</v>
      </c>
      <c r="F30941" t="s">
        <v>11</v>
      </c>
    </row>
    <row r="30942" spans="1:9" ht="15.75" customHeight="1">
      <c r="A30942" s="21">
        <v>30935</v>
      </c>
      <c r="C30942">
        <v>2090</v>
      </c>
      <c r="D30942" t="s">
        <v>17485</v>
      </c>
      <c r="E30942" s="20" t="b" cm="1">
        <f t="array" ref="E30942">SUMPRODUCT(--ISNUMBER(SEARCH(lexicon,D30942)))&gt;0</f>
        <v>1</v>
      </c>
      <c r="F30942" s="1" t="s">
        <v>11</v>
      </c>
    </row>
    <row r="30943" spans="1:9" ht="15.75" customHeight="1">
      <c r="A30943" s="21">
        <v>30932</v>
      </c>
      <c r="C30943">
        <v>2090</v>
      </c>
      <c r="D30943" t="s">
        <v>17498</v>
      </c>
      <c r="E30943" s="20" t="b" cm="1">
        <f t="array" ref="E30943">SUMPRODUCT(--ISNUMBER(SEARCH(lexicon,D30943)))&gt;0</f>
        <v>1</v>
      </c>
      <c r="F30943" s="1" t="s">
        <v>11</v>
      </c>
    </row>
    <row r="30944" spans="1:9" ht="15.75" customHeight="1">
      <c r="A30944" s="21">
        <v>30941</v>
      </c>
      <c r="C30944">
        <v>2090</v>
      </c>
      <c r="D30944" t="s">
        <v>17748</v>
      </c>
      <c r="E30944" s="20" t="b" cm="1">
        <f t="array" ref="E30944">SUMPRODUCT(--ISNUMBER(SEARCH(lexicon,D30944)))&gt;0</f>
        <v>1</v>
      </c>
      <c r="F30944" t="s">
        <v>11</v>
      </c>
    </row>
    <row r="30945" spans="1:9" ht="15.75" customHeight="1">
      <c r="A30945" s="21">
        <v>30936</v>
      </c>
      <c r="C30945">
        <v>2090</v>
      </c>
      <c r="D30945" t="s">
        <v>19726</v>
      </c>
      <c r="E30945" s="20" t="b" cm="1">
        <f t="array" ref="E30945">SUMPRODUCT(--ISNUMBER(SEARCH(lexicon,D30945)))&gt;0</f>
        <v>1</v>
      </c>
      <c r="F30945" t="s">
        <v>15</v>
      </c>
      <c r="G30945" s="1" t="s">
        <v>1440</v>
      </c>
    </row>
    <row r="30946" spans="1:9" ht="15.75" customHeight="1">
      <c r="A30946" s="21">
        <v>30945</v>
      </c>
      <c r="C30946">
        <v>2091</v>
      </c>
      <c r="D30946" t="s">
        <v>398</v>
      </c>
      <c r="E30946" s="20" t="b" cm="1">
        <f t="array" ref="E30946">SUMPRODUCT(--ISNUMBER(SEARCH(lexicon,D30946)))&gt;0</f>
        <v>1</v>
      </c>
      <c r="F30946" t="s">
        <v>15</v>
      </c>
      <c r="G30946" t="s">
        <v>399</v>
      </c>
      <c r="I30946" t="s">
        <v>15</v>
      </c>
    </row>
    <row r="30947" spans="1:9" ht="15.75" customHeight="1">
      <c r="A30947" s="21">
        <v>30948</v>
      </c>
      <c r="C30947">
        <v>2091</v>
      </c>
      <c r="D30947" t="s">
        <v>8048</v>
      </c>
      <c r="E30947" s="20" t="b" cm="1">
        <f t="array" ref="E30947">SUMPRODUCT(--ISNUMBER(SEARCH(lexicon,D30947)))&gt;0</f>
        <v>1</v>
      </c>
      <c r="F30947" t="s">
        <v>15</v>
      </c>
      <c r="G30947" t="s">
        <v>3413</v>
      </c>
    </row>
    <row r="30948" spans="1:9" ht="15.75" customHeight="1">
      <c r="A30948" s="21">
        <v>30946</v>
      </c>
      <c r="C30948">
        <v>2091</v>
      </c>
      <c r="D30948" t="s">
        <v>10291</v>
      </c>
      <c r="E30948" s="20" t="b" cm="1">
        <f t="array" ref="E30948">SUMPRODUCT(--ISNUMBER(SEARCH(lexicon,D30948)))&gt;0</f>
        <v>1</v>
      </c>
      <c r="F30948" t="s">
        <v>15</v>
      </c>
      <c r="G30948" t="s">
        <v>2143</v>
      </c>
      <c r="I30948" t="s">
        <v>15</v>
      </c>
    </row>
    <row r="30949" spans="1:9" ht="15.75" customHeight="1">
      <c r="A30949" s="21">
        <v>30952</v>
      </c>
      <c r="C30949">
        <v>2091</v>
      </c>
      <c r="D30949" t="s">
        <v>13708</v>
      </c>
      <c r="E30949" s="20" t="b" cm="1">
        <f t="array" ref="E30949">SUMPRODUCT(--ISNUMBER(SEARCH(lexicon,D30949)))&gt;0</f>
        <v>0</v>
      </c>
      <c r="F30949" t="s">
        <v>11</v>
      </c>
    </row>
    <row r="30950" spans="1:9" ht="15.75" customHeight="1">
      <c r="A30950" s="21">
        <v>30951</v>
      </c>
      <c r="C30950">
        <v>2091</v>
      </c>
      <c r="D30950" t="s">
        <v>16507</v>
      </c>
      <c r="E30950" s="20" t="b" cm="1">
        <f t="array" ref="E30950">SUMPRODUCT(--ISNUMBER(SEARCH(lexicon,D30950)))&gt;0</f>
        <v>1</v>
      </c>
      <c r="F30950" t="s">
        <v>11</v>
      </c>
    </row>
    <row r="30951" spans="1:9" ht="15.75" customHeight="1">
      <c r="A30951" s="21">
        <v>30953</v>
      </c>
      <c r="C30951">
        <v>2091</v>
      </c>
      <c r="D30951" t="s">
        <v>17485</v>
      </c>
      <c r="E30951" s="20" t="b" cm="1">
        <f t="array" ref="E30951">SUMPRODUCT(--ISNUMBER(SEARCH(lexicon,D30951)))&gt;0</f>
        <v>1</v>
      </c>
      <c r="F30951" s="1" t="s">
        <v>11</v>
      </c>
    </row>
    <row r="30952" spans="1:9" ht="15.75" customHeight="1">
      <c r="A30952" s="21">
        <v>30950</v>
      </c>
      <c r="C30952">
        <v>2091</v>
      </c>
      <c r="D30952" t="s">
        <v>17506</v>
      </c>
      <c r="E30952" s="20" t="b" cm="1">
        <f t="array" ref="E30952">SUMPRODUCT(--ISNUMBER(SEARCH(lexicon,D30952)))&gt;0</f>
        <v>1</v>
      </c>
      <c r="F30952" s="1" t="s">
        <v>11</v>
      </c>
    </row>
    <row r="30953" spans="1:9" ht="15.75" customHeight="1">
      <c r="A30953" s="21">
        <v>30956</v>
      </c>
      <c r="C30953">
        <v>2091</v>
      </c>
      <c r="D30953" t="s">
        <v>17748</v>
      </c>
      <c r="E30953" s="20" t="b" cm="1">
        <f t="array" ref="E30953">SUMPRODUCT(--ISNUMBER(SEARCH(lexicon,D30953)))&gt;0</f>
        <v>1</v>
      </c>
      <c r="F30953" t="s">
        <v>11</v>
      </c>
    </row>
    <row r="30954" spans="1:9" ht="15.75" customHeight="1">
      <c r="A30954" s="21">
        <v>30949</v>
      </c>
      <c r="C30954">
        <v>2091</v>
      </c>
      <c r="D30954" t="s">
        <v>19430</v>
      </c>
      <c r="E30954" s="20" t="b" cm="1">
        <f t="array" ref="E30954">SUMPRODUCT(--ISNUMBER(SEARCH(lexicon,D30954)))&gt;0</f>
        <v>0</v>
      </c>
      <c r="F30954" s="1" t="s">
        <v>11</v>
      </c>
    </row>
    <row r="30955" spans="1:9" ht="15.75" customHeight="1">
      <c r="A30955" s="21">
        <v>30954</v>
      </c>
      <c r="C30955">
        <v>2091</v>
      </c>
      <c r="D30955" t="s">
        <v>19726</v>
      </c>
      <c r="E30955" s="20" t="b" cm="1">
        <f t="array" ref="E30955">SUMPRODUCT(--ISNUMBER(SEARCH(lexicon,D30955)))&gt;0</f>
        <v>1</v>
      </c>
      <c r="F30955" t="s">
        <v>15</v>
      </c>
      <c r="G30955" s="1" t="s">
        <v>1440</v>
      </c>
    </row>
    <row r="30956" spans="1:9" ht="15.75" customHeight="1">
      <c r="A30956" s="21">
        <v>30947</v>
      </c>
      <c r="C30956">
        <v>2091</v>
      </c>
      <c r="D30956" t="s">
        <v>19827</v>
      </c>
      <c r="E30956" s="20" t="b" cm="1">
        <f t="array" ref="E30956">SUMPRODUCT(--ISNUMBER(SEARCH(lexicon,D30956)))&gt;0</f>
        <v>1</v>
      </c>
      <c r="F30956" t="s">
        <v>11</v>
      </c>
    </row>
    <row r="30957" spans="1:9" ht="15.75" customHeight="1">
      <c r="A30957" s="21">
        <v>30955</v>
      </c>
      <c r="C30957">
        <v>2091</v>
      </c>
      <c r="D30957" t="s">
        <v>20529</v>
      </c>
      <c r="E30957" s="20" t="b" cm="1">
        <f t="array" ref="E30957">SUMPRODUCT(--ISNUMBER(SEARCH(lexicon,D30957)))&gt;0</f>
        <v>0</v>
      </c>
      <c r="F30957" t="s">
        <v>11</v>
      </c>
    </row>
    <row r="30958" spans="1:9" ht="15.75" customHeight="1">
      <c r="A30958" s="21">
        <v>30958</v>
      </c>
      <c r="C30958">
        <v>2092</v>
      </c>
      <c r="D30958" t="s">
        <v>5837</v>
      </c>
      <c r="E30958" s="20" t="b" cm="1">
        <f t="array" ref="E30958">SUMPRODUCT(--ISNUMBER(SEARCH(lexicon,D30958)))&gt;0</f>
        <v>1</v>
      </c>
    </row>
    <row r="30959" spans="1:9" ht="15.75" customHeight="1">
      <c r="A30959" s="21">
        <v>30963</v>
      </c>
      <c r="C30959">
        <v>2092</v>
      </c>
      <c r="D30959" t="s">
        <v>13575</v>
      </c>
      <c r="E30959" s="20" t="b" cm="1">
        <f t="array" ref="E30959">SUMPRODUCT(--ISNUMBER(SEARCH(lexicon,D30959)))&gt;0</f>
        <v>0</v>
      </c>
      <c r="F30959" t="s">
        <v>11</v>
      </c>
    </row>
    <row r="30960" spans="1:9" ht="15.75" customHeight="1">
      <c r="A30960" s="21">
        <v>30957</v>
      </c>
      <c r="C30960">
        <v>2092</v>
      </c>
      <c r="D30960" t="s">
        <v>15874</v>
      </c>
      <c r="E30960" s="20" t="b" cm="1">
        <f t="array" ref="E30960">SUMPRODUCT(--ISNUMBER(SEARCH(lexicon,D30960)))&gt;0</f>
        <v>0</v>
      </c>
      <c r="F30960" t="s">
        <v>11</v>
      </c>
    </row>
    <row r="30961" spans="1:9" ht="15.75" customHeight="1">
      <c r="A30961" s="21">
        <v>30962</v>
      </c>
      <c r="C30961">
        <v>2092</v>
      </c>
      <c r="D30961" t="s">
        <v>16507</v>
      </c>
      <c r="E30961" s="20" t="b" cm="1">
        <f t="array" ref="E30961">SUMPRODUCT(--ISNUMBER(SEARCH(lexicon,D30961)))&gt;0</f>
        <v>1</v>
      </c>
      <c r="F30961" t="s">
        <v>11</v>
      </c>
    </row>
    <row r="30962" spans="1:9" ht="15.75" customHeight="1">
      <c r="A30962" s="21">
        <v>30959</v>
      </c>
      <c r="C30962">
        <v>2092</v>
      </c>
      <c r="D30962" t="s">
        <v>17398</v>
      </c>
      <c r="E30962" s="20" t="b" cm="1">
        <f t="array" ref="E30962">SUMPRODUCT(--ISNUMBER(SEARCH(lexicon,D30962)))&gt;0</f>
        <v>1</v>
      </c>
      <c r="F30962" t="s">
        <v>11</v>
      </c>
    </row>
    <row r="30963" spans="1:9" ht="15.75" customHeight="1">
      <c r="A30963" s="21">
        <v>30961</v>
      </c>
      <c r="C30963">
        <v>2092</v>
      </c>
      <c r="D30963" t="s">
        <v>17497</v>
      </c>
      <c r="E30963" s="20" t="b" cm="1">
        <f t="array" ref="E30963">SUMPRODUCT(--ISNUMBER(SEARCH(lexicon,D30963)))&gt;0</f>
        <v>1</v>
      </c>
      <c r="F30963" s="1" t="s">
        <v>11</v>
      </c>
    </row>
    <row r="30964" spans="1:9" ht="15.75" customHeight="1">
      <c r="A30964" s="21">
        <v>30960</v>
      </c>
      <c r="C30964">
        <v>2092</v>
      </c>
      <c r="D30964" t="s">
        <v>17514</v>
      </c>
      <c r="E30964" s="20" t="b" cm="1">
        <f t="array" ref="E30964">SUMPRODUCT(--ISNUMBER(SEARCH(lexicon,D30964)))&gt;0</f>
        <v>1</v>
      </c>
      <c r="F30964" s="1" t="s">
        <v>11</v>
      </c>
    </row>
    <row r="30965" spans="1:9" ht="15.75" customHeight="1">
      <c r="A30965" s="21">
        <v>30969</v>
      </c>
      <c r="C30965">
        <v>2092</v>
      </c>
      <c r="D30965" t="s">
        <v>17748</v>
      </c>
      <c r="E30965" s="20" t="b" cm="1">
        <f t="array" ref="E30965">SUMPRODUCT(--ISNUMBER(SEARCH(lexicon,D30965)))&gt;0</f>
        <v>1</v>
      </c>
      <c r="F30965" t="s">
        <v>11</v>
      </c>
    </row>
    <row r="30966" spans="1:9" ht="15.75" customHeight="1">
      <c r="A30966" s="21">
        <v>30967</v>
      </c>
      <c r="C30966">
        <v>2092</v>
      </c>
      <c r="D30966" t="s">
        <v>19503</v>
      </c>
      <c r="E30966" s="20" t="b" cm="1">
        <f t="array" ref="E30966">SUMPRODUCT(--ISNUMBER(SEARCH(lexicon,D30966)))&gt;0</f>
        <v>0</v>
      </c>
      <c r="F30966" s="1" t="s">
        <v>11</v>
      </c>
    </row>
    <row r="30967" spans="1:9" ht="15.75" customHeight="1">
      <c r="A30967" s="21">
        <v>30964</v>
      </c>
      <c r="C30967">
        <v>2092</v>
      </c>
      <c r="D30967" t="s">
        <v>19516</v>
      </c>
      <c r="E30967" s="20" t="b" cm="1">
        <f t="array" ref="E30967">SUMPRODUCT(--ISNUMBER(SEARCH(lexicon,D30967)))&gt;0</f>
        <v>0</v>
      </c>
      <c r="F30967" s="1" t="s">
        <v>11</v>
      </c>
    </row>
    <row r="30968" spans="1:9" ht="15.75" customHeight="1">
      <c r="A30968" s="21">
        <v>30966</v>
      </c>
      <c r="C30968">
        <v>2092</v>
      </c>
      <c r="D30968" t="s">
        <v>19717</v>
      </c>
      <c r="E30968" s="20" t="b" cm="1">
        <f t="array" ref="E30968">SUMPRODUCT(--ISNUMBER(SEARCH(lexicon,D30968)))&gt;0</f>
        <v>1</v>
      </c>
      <c r="F30968" s="1" t="s">
        <v>15</v>
      </c>
      <c r="G30968" s="1" t="s">
        <v>1440</v>
      </c>
      <c r="H30968" s="1" t="s">
        <v>19718</v>
      </c>
      <c r="I30968" s="1" t="s">
        <v>11</v>
      </c>
    </row>
    <row r="30969" spans="1:9" ht="15.75" customHeight="1">
      <c r="A30969" s="21">
        <v>30965</v>
      </c>
      <c r="C30969">
        <v>2092</v>
      </c>
      <c r="D30969" t="s">
        <v>20152</v>
      </c>
      <c r="E30969" s="20" t="b" cm="1">
        <f t="array" ref="E30969">SUMPRODUCT(--ISNUMBER(SEARCH(lexicon,D30969)))&gt;0</f>
        <v>1</v>
      </c>
      <c r="F30969" t="s">
        <v>11</v>
      </c>
    </row>
    <row r="30970" spans="1:9" ht="15.75" customHeight="1">
      <c r="A30970" s="21">
        <v>30968</v>
      </c>
      <c r="C30970">
        <v>2092</v>
      </c>
      <c r="D30970" t="s">
        <v>20553</v>
      </c>
      <c r="E30970" s="20" t="b" cm="1">
        <f t="array" ref="E30970">SUMPRODUCT(--ISNUMBER(SEARCH(lexicon,D30970)))&gt;0</f>
        <v>0</v>
      </c>
      <c r="F30970" t="s">
        <v>11</v>
      </c>
    </row>
    <row r="30971" spans="1:9" ht="15.75" customHeight="1">
      <c r="A30971" s="21">
        <v>30979</v>
      </c>
      <c r="C30971">
        <v>2093</v>
      </c>
      <c r="D30971" t="s">
        <v>1188</v>
      </c>
      <c r="E30971" s="20" t="b" cm="1">
        <f t="array" ref="E30971">SUMPRODUCT(--ISNUMBER(SEARCH(lexicon,D30971)))&gt;0</f>
        <v>1</v>
      </c>
      <c r="F30971" t="s">
        <v>15</v>
      </c>
      <c r="G30971" t="s">
        <v>705</v>
      </c>
      <c r="I30971" t="s">
        <v>15</v>
      </c>
    </row>
    <row r="30972" spans="1:9" ht="15.75" customHeight="1">
      <c r="A30972" s="21">
        <v>30976</v>
      </c>
      <c r="C30972">
        <v>2093</v>
      </c>
      <c r="D30972" t="s">
        <v>2418</v>
      </c>
      <c r="E30972" s="20" t="b" cm="1">
        <f t="array" ref="E30972">SUMPRODUCT(--ISNUMBER(SEARCH(lexicon,D30972)))&gt;0</f>
        <v>1</v>
      </c>
      <c r="F30972" t="s">
        <v>15</v>
      </c>
      <c r="G30972" t="s">
        <v>2419</v>
      </c>
      <c r="I30972" t="s">
        <v>11</v>
      </c>
    </row>
    <row r="30973" spans="1:9" ht="15.75" customHeight="1">
      <c r="A30973" s="21">
        <v>30970</v>
      </c>
      <c r="C30973">
        <v>2093</v>
      </c>
      <c r="D30973" t="s">
        <v>6483</v>
      </c>
      <c r="E30973" s="20" t="b" cm="1">
        <f t="array" ref="E30973">SUMPRODUCT(--ISNUMBER(SEARCH(lexicon,D30973)))&gt;0</f>
        <v>0</v>
      </c>
    </row>
    <row r="30974" spans="1:9" ht="15.75" customHeight="1">
      <c r="A30974" s="21">
        <v>30978</v>
      </c>
      <c r="C30974">
        <v>2093</v>
      </c>
      <c r="D30974" t="s">
        <v>6728</v>
      </c>
      <c r="E30974" s="20" t="b" cm="1">
        <f t="array" ref="E30974">SUMPRODUCT(--ISNUMBER(SEARCH(lexicon,D30974)))&gt;0</f>
        <v>0</v>
      </c>
    </row>
    <row r="30975" spans="1:9" ht="15.75" customHeight="1">
      <c r="A30975" s="21">
        <v>30972</v>
      </c>
      <c r="C30975">
        <v>2093</v>
      </c>
      <c r="D30975" t="s">
        <v>6783</v>
      </c>
      <c r="E30975" s="20" t="b" cm="1">
        <f t="array" ref="E30975">SUMPRODUCT(--ISNUMBER(SEARCH(lexicon,D30975)))&gt;0</f>
        <v>0</v>
      </c>
    </row>
    <row r="30976" spans="1:9" ht="15.75" customHeight="1">
      <c r="A30976" s="21">
        <v>30975</v>
      </c>
      <c r="C30976">
        <v>2093</v>
      </c>
      <c r="D30976" t="s">
        <v>9870</v>
      </c>
      <c r="E30976" s="20" t="b" cm="1">
        <f t="array" ref="E30976">SUMPRODUCT(--ISNUMBER(SEARCH(lexicon,D30976)))&gt;0</f>
        <v>1</v>
      </c>
      <c r="F30976" t="s">
        <v>15</v>
      </c>
      <c r="G30976" t="s">
        <v>9871</v>
      </c>
      <c r="I30976" t="s">
        <v>11</v>
      </c>
    </row>
    <row r="30977" spans="1:9" ht="15.75" customHeight="1">
      <c r="A30977" s="21">
        <v>30971</v>
      </c>
      <c r="C30977">
        <v>2093</v>
      </c>
      <c r="D30977" t="s">
        <v>10334</v>
      </c>
      <c r="E30977" s="20" t="b" cm="1">
        <f t="array" ref="E30977">SUMPRODUCT(--ISNUMBER(SEARCH(lexicon,D30977)))&gt;0</f>
        <v>0</v>
      </c>
      <c r="F30977" t="s">
        <v>11</v>
      </c>
    </row>
    <row r="30978" spans="1:9" ht="15.75" customHeight="1">
      <c r="A30978" s="21">
        <v>30977</v>
      </c>
      <c r="C30978">
        <v>2093</v>
      </c>
      <c r="D30978" t="s">
        <v>10490</v>
      </c>
      <c r="E30978" s="20" t="b" cm="1">
        <f t="array" ref="E30978">SUMPRODUCT(--ISNUMBER(SEARCH(lexicon,D30978)))&gt;0</f>
        <v>1</v>
      </c>
      <c r="F30978" t="s">
        <v>15</v>
      </c>
      <c r="G30978" t="s">
        <v>10491</v>
      </c>
      <c r="I30978" t="s">
        <v>11</v>
      </c>
    </row>
    <row r="30979" spans="1:9" ht="15.75" customHeight="1">
      <c r="A30979" s="21">
        <v>30985</v>
      </c>
      <c r="C30979">
        <v>2093</v>
      </c>
      <c r="D30979" t="s">
        <v>11825</v>
      </c>
      <c r="E30979" s="20" t="b" cm="1">
        <f t="array" ref="E30979">SUMPRODUCT(--ISNUMBER(SEARCH(lexicon,D30979)))&gt;0</f>
        <v>0</v>
      </c>
      <c r="F30979" t="s">
        <v>11</v>
      </c>
    </row>
    <row r="30980" spans="1:9" ht="15.75" customHeight="1">
      <c r="A30980" s="21">
        <v>30974</v>
      </c>
      <c r="C30980">
        <v>2093</v>
      </c>
      <c r="D30980" t="s">
        <v>12225</v>
      </c>
      <c r="E30980" s="20" t="b" cm="1">
        <f t="array" ref="E30980">SUMPRODUCT(--ISNUMBER(SEARCH(lexicon,D30980)))&gt;0</f>
        <v>1</v>
      </c>
      <c r="F30980" t="s">
        <v>15</v>
      </c>
      <c r="G30980" t="s">
        <v>12226</v>
      </c>
      <c r="I30980" t="s">
        <v>15</v>
      </c>
    </row>
    <row r="30981" spans="1:9" ht="15.75" customHeight="1">
      <c r="A30981" s="21">
        <v>30980</v>
      </c>
      <c r="C30981">
        <v>2093</v>
      </c>
      <c r="D30981" t="s">
        <v>13708</v>
      </c>
      <c r="E30981" s="20" t="b" cm="1">
        <f t="array" ref="E30981">SUMPRODUCT(--ISNUMBER(SEARCH(lexicon,D30981)))&gt;0</f>
        <v>0</v>
      </c>
      <c r="F30981" t="s">
        <v>11</v>
      </c>
    </row>
    <row r="30982" spans="1:9" ht="15.75" customHeight="1">
      <c r="A30982" s="21">
        <v>30973</v>
      </c>
      <c r="C30982">
        <v>2093</v>
      </c>
      <c r="D30982" t="s">
        <v>15563</v>
      </c>
      <c r="E30982" s="20" t="b" cm="1">
        <f t="array" ref="E30982">SUMPRODUCT(--ISNUMBER(SEARCH(lexicon,D30982)))&gt;0</f>
        <v>1</v>
      </c>
      <c r="F30982" t="s">
        <v>15</v>
      </c>
      <c r="G30982" t="s">
        <v>11343</v>
      </c>
      <c r="I30982" t="s">
        <v>11</v>
      </c>
    </row>
    <row r="30983" spans="1:9" ht="15.75" customHeight="1">
      <c r="A30983" s="21">
        <v>30981</v>
      </c>
      <c r="C30983">
        <v>2093</v>
      </c>
      <c r="D30983" t="s">
        <v>17485</v>
      </c>
      <c r="E30983" s="20" t="b" cm="1">
        <f t="array" ref="E30983">SUMPRODUCT(--ISNUMBER(SEARCH(lexicon,D30983)))&gt;0</f>
        <v>1</v>
      </c>
      <c r="F30983" s="1" t="s">
        <v>11</v>
      </c>
    </row>
    <row r="30984" spans="1:9" ht="15.75" customHeight="1">
      <c r="A30984" s="21">
        <v>30982</v>
      </c>
      <c r="C30984">
        <v>2093</v>
      </c>
      <c r="D30984" t="s">
        <v>17695</v>
      </c>
      <c r="E30984" s="20" t="b" cm="1">
        <f t="array" ref="E30984">SUMPRODUCT(--ISNUMBER(SEARCH(lexicon,D30984)))&gt;0</f>
        <v>0</v>
      </c>
      <c r="F30984" s="1" t="s">
        <v>11</v>
      </c>
    </row>
    <row r="30985" spans="1:9" ht="15.75" customHeight="1">
      <c r="A30985" s="21">
        <v>30984</v>
      </c>
      <c r="C30985">
        <v>2093</v>
      </c>
      <c r="D30985" t="s">
        <v>17748</v>
      </c>
      <c r="E30985" s="20" t="b" cm="1">
        <f t="array" ref="E30985">SUMPRODUCT(--ISNUMBER(SEARCH(lexicon,D30985)))&gt;0</f>
        <v>1</v>
      </c>
      <c r="F30985" t="s">
        <v>11</v>
      </c>
    </row>
    <row r="30986" spans="1:9" ht="15.75" customHeight="1">
      <c r="A30986" s="21">
        <v>30983</v>
      </c>
      <c r="C30986">
        <v>2093</v>
      </c>
      <c r="D30986" t="s">
        <v>20553</v>
      </c>
      <c r="E30986" s="20" t="b" cm="1">
        <f t="array" ref="E30986">SUMPRODUCT(--ISNUMBER(SEARCH(lexicon,D30986)))&gt;0</f>
        <v>0</v>
      </c>
      <c r="F30986" t="s">
        <v>11</v>
      </c>
    </row>
    <row r="30987" spans="1:9" ht="15.75" customHeight="1">
      <c r="A30987" s="21">
        <v>30986</v>
      </c>
      <c r="C30987">
        <v>2094</v>
      </c>
      <c r="D30987" t="s">
        <v>402</v>
      </c>
      <c r="E30987" s="20" t="b" cm="1">
        <f t="array" ref="E30987">SUMPRODUCT(--ISNUMBER(SEARCH(lexicon,D30987)))&gt;0</f>
        <v>1</v>
      </c>
      <c r="F30987" t="s">
        <v>15</v>
      </c>
      <c r="G30987" t="s">
        <v>403</v>
      </c>
      <c r="I30987" t="s">
        <v>11</v>
      </c>
    </row>
    <row r="30988" spans="1:9" ht="15.75" customHeight="1">
      <c r="A30988" s="21">
        <v>30990</v>
      </c>
      <c r="C30988">
        <v>2094</v>
      </c>
      <c r="D30988" t="s">
        <v>1358</v>
      </c>
      <c r="E30988" s="20" t="b" cm="1">
        <f t="array" ref="E30988">SUMPRODUCT(--ISNUMBER(SEARCH(lexicon,D30988)))&gt;0</f>
        <v>1</v>
      </c>
      <c r="F30988" t="s">
        <v>15</v>
      </c>
      <c r="G30988" t="s">
        <v>705</v>
      </c>
      <c r="I30988" t="s">
        <v>15</v>
      </c>
    </row>
    <row r="30989" spans="1:9" ht="15.75" customHeight="1">
      <c r="A30989" s="21">
        <v>30993</v>
      </c>
      <c r="C30989">
        <v>2094</v>
      </c>
      <c r="D30989" t="s">
        <v>1987</v>
      </c>
      <c r="E30989" s="20" t="b" cm="1">
        <f t="array" ref="E30989">SUMPRODUCT(--ISNUMBER(SEARCH(lexicon,D30989)))&gt;0</f>
        <v>1</v>
      </c>
      <c r="F30989" t="s">
        <v>15</v>
      </c>
      <c r="G30989" t="s">
        <v>1554</v>
      </c>
      <c r="I30989" t="s">
        <v>11</v>
      </c>
    </row>
    <row r="30990" spans="1:9" ht="15.75" customHeight="1">
      <c r="A30990" s="21">
        <v>30989</v>
      </c>
      <c r="C30990">
        <v>2094</v>
      </c>
      <c r="D30990" t="s">
        <v>2547</v>
      </c>
      <c r="E30990" s="20" t="b" cm="1">
        <f t="array" ref="E30990">SUMPRODUCT(--ISNUMBER(SEARCH(lexicon,D30990)))&gt;0</f>
        <v>1</v>
      </c>
      <c r="F30990" t="s">
        <v>15</v>
      </c>
      <c r="G30990" t="s">
        <v>2548</v>
      </c>
      <c r="I30990" t="s">
        <v>11</v>
      </c>
    </row>
    <row r="30991" spans="1:9" ht="15.75" customHeight="1">
      <c r="A30991" s="21">
        <v>30987</v>
      </c>
      <c r="C30991">
        <v>2094</v>
      </c>
      <c r="D30991" t="s">
        <v>7486</v>
      </c>
      <c r="E30991" s="20" t="b" cm="1">
        <f t="array" ref="E30991">SUMPRODUCT(--ISNUMBER(SEARCH(lexicon,D30991)))&gt;0</f>
        <v>0</v>
      </c>
    </row>
    <row r="30992" spans="1:9" ht="15.75" customHeight="1">
      <c r="A30992" s="21">
        <v>30988</v>
      </c>
      <c r="C30992">
        <v>2094</v>
      </c>
      <c r="D30992" t="s">
        <v>7831</v>
      </c>
      <c r="E30992" s="20" t="b" cm="1">
        <f t="array" ref="E30992">SUMPRODUCT(--ISNUMBER(SEARCH(lexicon,D30992)))&gt;0</f>
        <v>0</v>
      </c>
    </row>
    <row r="30993" spans="1:9" ht="15.75" customHeight="1">
      <c r="A30993" s="21">
        <v>30991</v>
      </c>
      <c r="C30993">
        <v>2094</v>
      </c>
      <c r="D30993" t="s">
        <v>13716</v>
      </c>
      <c r="E30993" s="20" t="b" cm="1">
        <f t="array" ref="E30993">SUMPRODUCT(--ISNUMBER(SEARCH(lexicon,D30993)))&gt;0</f>
        <v>0</v>
      </c>
      <c r="F30993" t="s">
        <v>11</v>
      </c>
    </row>
    <row r="30994" spans="1:9" ht="15.75" customHeight="1">
      <c r="A30994" s="21">
        <v>30994</v>
      </c>
      <c r="C30994">
        <v>2094</v>
      </c>
      <c r="D30994" t="s">
        <v>13910</v>
      </c>
      <c r="E30994" s="20" t="b" cm="1">
        <f t="array" ref="E30994">SUMPRODUCT(--ISNUMBER(SEARCH(lexicon,D30994)))&gt;0</f>
        <v>0</v>
      </c>
      <c r="F30994" t="s">
        <v>15</v>
      </c>
      <c r="G30994" t="s">
        <v>3526</v>
      </c>
    </row>
    <row r="30995" spans="1:9" ht="15.75" customHeight="1">
      <c r="A30995" s="21">
        <v>30992</v>
      </c>
      <c r="C30995">
        <v>2094</v>
      </c>
      <c r="D30995" t="s">
        <v>17485</v>
      </c>
      <c r="E30995" s="20" t="b" cm="1">
        <f t="array" ref="E30995">SUMPRODUCT(--ISNUMBER(SEARCH(lexicon,D30995)))&gt;0</f>
        <v>1</v>
      </c>
      <c r="F30995" s="1" t="s">
        <v>11</v>
      </c>
    </row>
    <row r="30996" spans="1:9" ht="15.75" customHeight="1">
      <c r="A30996" s="21">
        <v>30997</v>
      </c>
      <c r="C30996">
        <v>2094</v>
      </c>
      <c r="D30996" t="s">
        <v>17748</v>
      </c>
      <c r="E30996" s="20" t="b" cm="1">
        <f t="array" ref="E30996">SUMPRODUCT(--ISNUMBER(SEARCH(lexicon,D30996)))&gt;0</f>
        <v>1</v>
      </c>
      <c r="F30996" t="s">
        <v>11</v>
      </c>
    </row>
    <row r="30997" spans="1:9" ht="15.75" customHeight="1">
      <c r="A30997" s="21">
        <v>30995</v>
      </c>
      <c r="C30997">
        <v>2094</v>
      </c>
      <c r="D30997" t="s">
        <v>18338</v>
      </c>
      <c r="E30997" s="20" t="b" cm="1">
        <f t="array" ref="E30997">SUMPRODUCT(--ISNUMBER(SEARCH(lexicon,D30997)))&gt;0</f>
        <v>0</v>
      </c>
      <c r="F30997" t="s">
        <v>11</v>
      </c>
    </row>
    <row r="30998" spans="1:9" ht="15.75" customHeight="1">
      <c r="A30998" s="21">
        <v>30996</v>
      </c>
      <c r="C30998">
        <v>2094</v>
      </c>
      <c r="D30998" t="s">
        <v>20553</v>
      </c>
      <c r="E30998" s="20" t="b" cm="1">
        <f t="array" ref="E30998">SUMPRODUCT(--ISNUMBER(SEARCH(lexicon,D30998)))&gt;0</f>
        <v>0</v>
      </c>
      <c r="F30998" t="s">
        <v>11</v>
      </c>
    </row>
    <row r="30999" spans="1:9" ht="15.75" customHeight="1">
      <c r="A30999" s="21">
        <v>31006</v>
      </c>
      <c r="C30999">
        <v>2095</v>
      </c>
      <c r="D30999" t="s">
        <v>6165</v>
      </c>
      <c r="E30999" s="20" t="b" cm="1">
        <f t="array" ref="E30999">SUMPRODUCT(--ISNUMBER(SEARCH(lexicon,D30999)))&gt;0</f>
        <v>0</v>
      </c>
    </row>
    <row r="31000" spans="1:9" ht="15.75" customHeight="1">
      <c r="A31000" s="21">
        <v>31002</v>
      </c>
      <c r="C31000">
        <v>2095</v>
      </c>
      <c r="D31000" t="s">
        <v>6970</v>
      </c>
      <c r="E31000" s="20" t="b" cm="1">
        <f t="array" ref="E31000">SUMPRODUCT(--ISNUMBER(SEARCH(lexicon,D31000)))&gt;0</f>
        <v>1</v>
      </c>
    </row>
    <row r="31001" spans="1:9" ht="15.75" customHeight="1">
      <c r="A31001" s="21">
        <v>31004</v>
      </c>
      <c r="C31001">
        <v>2095</v>
      </c>
      <c r="D31001" t="s">
        <v>6989</v>
      </c>
      <c r="E31001" s="20" t="b" cm="1">
        <f t="array" ref="E31001">SUMPRODUCT(--ISNUMBER(SEARCH(lexicon,D31001)))&gt;0</f>
        <v>1</v>
      </c>
    </row>
    <row r="31002" spans="1:9" ht="15.75" customHeight="1">
      <c r="A31002" s="21">
        <v>30998</v>
      </c>
      <c r="C31002">
        <v>2095</v>
      </c>
      <c r="D31002" t="s">
        <v>16410</v>
      </c>
      <c r="E31002" s="20" t="b" cm="1">
        <f t="array" ref="E31002">SUMPRODUCT(--ISNUMBER(SEARCH(lexicon,D31002)))&gt;0</f>
        <v>0</v>
      </c>
      <c r="F31002" t="s">
        <v>11</v>
      </c>
    </row>
    <row r="31003" spans="1:9" ht="15.75" customHeight="1">
      <c r="A31003" s="21">
        <v>31001</v>
      </c>
      <c r="C31003">
        <v>2095</v>
      </c>
      <c r="D31003" t="s">
        <v>16507</v>
      </c>
      <c r="E31003" s="20" t="b" cm="1">
        <f t="array" ref="E31003">SUMPRODUCT(--ISNUMBER(SEARCH(lexicon,D31003)))&gt;0</f>
        <v>1</v>
      </c>
      <c r="F31003" t="s">
        <v>11</v>
      </c>
    </row>
    <row r="31004" spans="1:9" ht="15.75" customHeight="1">
      <c r="A31004" s="21">
        <v>31003</v>
      </c>
      <c r="C31004">
        <v>2095</v>
      </c>
      <c r="D31004" t="s">
        <v>17485</v>
      </c>
      <c r="E31004" s="20" t="b" cm="1">
        <f t="array" ref="E31004">SUMPRODUCT(--ISNUMBER(SEARCH(lexicon,D31004)))&gt;0</f>
        <v>1</v>
      </c>
      <c r="F31004" s="1" t="s">
        <v>11</v>
      </c>
    </row>
    <row r="31005" spans="1:9" ht="15.75" customHeight="1">
      <c r="A31005" s="21">
        <v>31000</v>
      </c>
      <c r="C31005">
        <v>2095</v>
      </c>
      <c r="D31005" t="s">
        <v>17506</v>
      </c>
      <c r="E31005" s="20" t="b" cm="1">
        <f t="array" ref="E31005">SUMPRODUCT(--ISNUMBER(SEARCH(lexicon,D31005)))&gt;0</f>
        <v>1</v>
      </c>
      <c r="F31005" s="1" t="s">
        <v>11</v>
      </c>
    </row>
    <row r="31006" spans="1:9" ht="15.75" customHeight="1">
      <c r="A31006" s="21">
        <v>30999</v>
      </c>
      <c r="C31006">
        <v>2095</v>
      </c>
      <c r="D31006" t="s">
        <v>19430</v>
      </c>
      <c r="E31006" s="20" t="b" cm="1">
        <f t="array" ref="E31006">SUMPRODUCT(--ISNUMBER(SEARCH(lexicon,D31006)))&gt;0</f>
        <v>0</v>
      </c>
      <c r="F31006" s="1" t="s">
        <v>11</v>
      </c>
    </row>
    <row r="31007" spans="1:9" ht="15.75" customHeight="1">
      <c r="A31007" s="21">
        <v>31005</v>
      </c>
      <c r="C31007">
        <v>2095</v>
      </c>
      <c r="D31007" t="s">
        <v>20524</v>
      </c>
      <c r="E31007" s="20" t="b" cm="1">
        <f t="array" ref="E31007">SUMPRODUCT(--ISNUMBER(SEARCH(lexicon,D31007)))&gt;0</f>
        <v>1</v>
      </c>
      <c r="F31007" t="s">
        <v>11</v>
      </c>
    </row>
    <row r="31008" spans="1:9" ht="15.75" customHeight="1">
      <c r="A31008" s="21">
        <v>31024</v>
      </c>
      <c r="C31008">
        <v>2096</v>
      </c>
      <c r="D31008" t="s">
        <v>2976</v>
      </c>
      <c r="E31008" s="20" t="b" cm="1">
        <f t="array" ref="E31008">SUMPRODUCT(--ISNUMBER(SEARCH(lexicon,D31008)))&gt;0</f>
        <v>0</v>
      </c>
      <c r="F31008" t="s">
        <v>15</v>
      </c>
      <c r="G31008" t="s">
        <v>2977</v>
      </c>
      <c r="I31008" t="s">
        <v>11</v>
      </c>
    </row>
    <row r="31009" spans="1:9" ht="15.75" customHeight="1">
      <c r="A31009" s="21">
        <v>31009</v>
      </c>
      <c r="C31009">
        <v>2096</v>
      </c>
      <c r="D31009" t="s">
        <v>3812</v>
      </c>
      <c r="E31009" s="20" t="b" cm="1">
        <f t="array" ref="E31009">SUMPRODUCT(--ISNUMBER(SEARCH(lexicon,D31009)))&gt;0</f>
        <v>0</v>
      </c>
      <c r="F31009" t="s">
        <v>15</v>
      </c>
      <c r="G31009" t="s">
        <v>3813</v>
      </c>
      <c r="I31009" t="s">
        <v>15</v>
      </c>
    </row>
    <row r="31010" spans="1:9" ht="15.75" customHeight="1">
      <c r="A31010" s="21">
        <v>31011</v>
      </c>
      <c r="C31010">
        <v>2096</v>
      </c>
      <c r="D31010" t="s">
        <v>5662</v>
      </c>
      <c r="E31010" s="20" t="b" cm="1">
        <f t="array" ref="E31010">SUMPRODUCT(--ISNUMBER(SEARCH(lexicon,D31010)))&gt;0</f>
        <v>1</v>
      </c>
    </row>
    <row r="31011" spans="1:9" ht="15.75" customHeight="1">
      <c r="A31011" s="21">
        <v>31027</v>
      </c>
      <c r="C31011">
        <v>2096</v>
      </c>
      <c r="D31011" t="s">
        <v>7430</v>
      </c>
      <c r="E31011" s="20" t="b" cm="1">
        <f t="array" ref="E31011">SUMPRODUCT(--ISNUMBER(SEARCH(lexicon,D31011)))&gt;0</f>
        <v>1</v>
      </c>
    </row>
    <row r="31012" spans="1:9" ht="15.75" customHeight="1">
      <c r="A31012" s="21">
        <v>31025</v>
      </c>
      <c r="C31012">
        <v>2096</v>
      </c>
      <c r="D31012" t="s">
        <v>7434</v>
      </c>
      <c r="E31012" s="20" t="b" cm="1">
        <f t="array" ref="E31012">SUMPRODUCT(--ISNUMBER(SEARCH(lexicon,D31012)))&gt;0</f>
        <v>1</v>
      </c>
    </row>
    <row r="31013" spans="1:9" ht="15.75" customHeight="1">
      <c r="A31013" s="21">
        <v>31008</v>
      </c>
      <c r="C31013">
        <v>2096</v>
      </c>
      <c r="D31013" t="s">
        <v>7638</v>
      </c>
      <c r="E31013" s="20" t="b" cm="1">
        <f t="array" ref="E31013">SUMPRODUCT(--ISNUMBER(SEARCH(lexicon,D31013)))&gt;0</f>
        <v>1</v>
      </c>
      <c r="F31013" t="s">
        <v>15</v>
      </c>
      <c r="G31013" t="s">
        <v>7639</v>
      </c>
    </row>
    <row r="31014" spans="1:9" ht="15.75" customHeight="1">
      <c r="A31014" s="21">
        <v>31012</v>
      </c>
      <c r="C31014">
        <v>2096</v>
      </c>
      <c r="D31014" t="s">
        <v>8938</v>
      </c>
      <c r="E31014" s="20" t="b" cm="1">
        <f t="array" ref="E31014">SUMPRODUCT(--ISNUMBER(SEARCH(lexicon,D31014)))&gt;0</f>
        <v>0</v>
      </c>
    </row>
    <row r="31015" spans="1:9" ht="15.75" customHeight="1">
      <c r="A31015" s="21">
        <v>31010</v>
      </c>
      <c r="C31015">
        <v>2096</v>
      </c>
      <c r="D31015" t="s">
        <v>12929</v>
      </c>
      <c r="E31015" s="20" t="b" cm="1">
        <f t="array" ref="E31015">SUMPRODUCT(--ISNUMBER(SEARCH(lexicon,D31015)))&gt;0</f>
        <v>1</v>
      </c>
      <c r="F31015" t="s">
        <v>15</v>
      </c>
      <c r="G31015" t="s">
        <v>12930</v>
      </c>
      <c r="I31015" t="s">
        <v>11</v>
      </c>
    </row>
    <row r="31016" spans="1:9" ht="15.75" customHeight="1">
      <c r="A31016" s="21">
        <v>31018</v>
      </c>
      <c r="C31016">
        <v>2096</v>
      </c>
      <c r="D31016" t="s">
        <v>13553</v>
      </c>
      <c r="E31016" s="20" t="b" cm="1">
        <f t="array" ref="E31016">SUMPRODUCT(--ISNUMBER(SEARCH(lexicon,D31016)))&gt;0</f>
        <v>1</v>
      </c>
      <c r="F31016" t="s">
        <v>15</v>
      </c>
      <c r="G31016" t="s">
        <v>13554</v>
      </c>
      <c r="I31016" t="s">
        <v>15</v>
      </c>
    </row>
    <row r="31017" spans="1:9" ht="15.75" customHeight="1">
      <c r="A31017" s="21">
        <v>31007</v>
      </c>
      <c r="C31017">
        <v>2096</v>
      </c>
      <c r="D31017" t="s">
        <v>15874</v>
      </c>
      <c r="E31017" s="20" t="b" cm="1">
        <f t="array" ref="E31017">SUMPRODUCT(--ISNUMBER(SEARCH(lexicon,D31017)))&gt;0</f>
        <v>0</v>
      </c>
      <c r="F31017" t="s">
        <v>11</v>
      </c>
    </row>
    <row r="31018" spans="1:9" ht="15.75" customHeight="1">
      <c r="A31018" s="21">
        <v>31016</v>
      </c>
      <c r="C31018">
        <v>2096</v>
      </c>
      <c r="D31018" t="s">
        <v>16507</v>
      </c>
      <c r="E31018" s="20" t="b" cm="1">
        <f t="array" ref="E31018">SUMPRODUCT(--ISNUMBER(SEARCH(lexicon,D31018)))&gt;0</f>
        <v>1</v>
      </c>
      <c r="F31018" t="s">
        <v>11</v>
      </c>
    </row>
    <row r="31019" spans="1:9" ht="15.75" customHeight="1">
      <c r="A31019" s="21">
        <v>31026</v>
      </c>
      <c r="C31019">
        <v>2096</v>
      </c>
      <c r="D31019" t="s">
        <v>17406</v>
      </c>
      <c r="E31019" s="20" t="b" cm="1">
        <f t="array" ref="E31019">SUMPRODUCT(--ISNUMBER(SEARCH(lexicon,D31019)))&gt;0</f>
        <v>0</v>
      </c>
      <c r="F31019" t="s">
        <v>11</v>
      </c>
    </row>
    <row r="31020" spans="1:9" ht="15.75" customHeight="1">
      <c r="A31020" s="21">
        <v>31014</v>
      </c>
      <c r="C31020">
        <v>2096</v>
      </c>
      <c r="D31020" t="s">
        <v>17415</v>
      </c>
      <c r="E31020" s="20" t="b" cm="1">
        <f t="array" ref="E31020">SUMPRODUCT(--ISNUMBER(SEARCH(lexicon,D31020)))&gt;0</f>
        <v>1</v>
      </c>
      <c r="F31020" t="s">
        <v>11</v>
      </c>
    </row>
    <row r="31021" spans="1:9" ht="15.75" customHeight="1">
      <c r="A31021" s="21">
        <v>31013</v>
      </c>
      <c r="C31021">
        <v>2096</v>
      </c>
      <c r="D31021" t="s">
        <v>17497</v>
      </c>
      <c r="E31021" s="20" t="b" cm="1">
        <f t="array" ref="E31021">SUMPRODUCT(--ISNUMBER(SEARCH(lexicon,D31021)))&gt;0</f>
        <v>1</v>
      </c>
      <c r="F31021" s="1" t="s">
        <v>11</v>
      </c>
    </row>
    <row r="31022" spans="1:9" ht="15.75" customHeight="1">
      <c r="A31022" s="21">
        <v>31015</v>
      </c>
      <c r="C31022">
        <v>2096</v>
      </c>
      <c r="D31022" t="s">
        <v>17533</v>
      </c>
      <c r="E31022" s="20" t="b" cm="1">
        <f t="array" ref="E31022">SUMPRODUCT(--ISNUMBER(SEARCH(lexicon,D31022)))&gt;0</f>
        <v>1</v>
      </c>
      <c r="F31022" s="1" t="s">
        <v>11</v>
      </c>
    </row>
    <row r="31023" spans="1:9" ht="15.75" customHeight="1">
      <c r="A31023" s="21">
        <v>31022</v>
      </c>
      <c r="C31023">
        <v>2096</v>
      </c>
      <c r="D31023" t="s">
        <v>19503</v>
      </c>
      <c r="E31023" s="20" t="b" cm="1">
        <f t="array" ref="E31023">SUMPRODUCT(--ISNUMBER(SEARCH(lexicon,D31023)))&gt;0</f>
        <v>0</v>
      </c>
      <c r="F31023" s="1" t="s">
        <v>11</v>
      </c>
    </row>
    <row r="31024" spans="1:9" ht="15.75" customHeight="1">
      <c r="A31024" s="21">
        <v>31019</v>
      </c>
      <c r="C31024">
        <v>2096</v>
      </c>
      <c r="D31024" t="s">
        <v>19516</v>
      </c>
      <c r="E31024" s="20" t="b" cm="1">
        <f t="array" ref="E31024">SUMPRODUCT(--ISNUMBER(SEARCH(lexicon,D31024)))&gt;0</f>
        <v>0</v>
      </c>
      <c r="F31024" s="1" t="s">
        <v>11</v>
      </c>
    </row>
    <row r="31025" spans="1:9" ht="15.75" customHeight="1">
      <c r="A31025" s="21">
        <v>31017</v>
      </c>
      <c r="C31025">
        <v>2096</v>
      </c>
      <c r="D31025" t="s">
        <v>19651</v>
      </c>
      <c r="E31025" s="20" t="b" cm="1">
        <f t="array" ref="E31025">SUMPRODUCT(--ISNUMBER(SEARCH(lexicon,D31025)))&gt;0</f>
        <v>0</v>
      </c>
      <c r="F31025" s="1" t="s">
        <v>11</v>
      </c>
    </row>
    <row r="31026" spans="1:9" ht="15.75" customHeight="1">
      <c r="A31026" s="21">
        <v>31021</v>
      </c>
      <c r="C31026">
        <v>2096</v>
      </c>
      <c r="D31026" t="s">
        <v>19777</v>
      </c>
      <c r="E31026" s="20" t="b" cm="1">
        <f t="array" ref="E31026">SUMPRODUCT(--ISNUMBER(SEARCH(lexicon,D31026)))&gt;0</f>
        <v>1</v>
      </c>
      <c r="F31026" s="1" t="s">
        <v>11</v>
      </c>
    </row>
    <row r="31027" spans="1:9" ht="15.75" customHeight="1">
      <c r="A31027" s="21">
        <v>31020</v>
      </c>
      <c r="C31027">
        <v>2096</v>
      </c>
      <c r="D31027" t="s">
        <v>20152</v>
      </c>
      <c r="E31027" s="20" t="b" cm="1">
        <f t="array" ref="E31027">SUMPRODUCT(--ISNUMBER(SEARCH(lexicon,D31027)))&gt;0</f>
        <v>1</v>
      </c>
      <c r="F31027" t="s">
        <v>11</v>
      </c>
    </row>
    <row r="31028" spans="1:9" ht="15.75" customHeight="1">
      <c r="A31028" s="21">
        <v>31023</v>
      </c>
      <c r="C31028">
        <v>2096</v>
      </c>
      <c r="D31028" t="s">
        <v>20513</v>
      </c>
      <c r="E31028" s="20" t="b" cm="1">
        <f t="array" ref="E31028">SUMPRODUCT(--ISNUMBER(SEARCH(lexicon,D31028)))&gt;0</f>
        <v>0</v>
      </c>
      <c r="F31028" t="s">
        <v>11</v>
      </c>
    </row>
    <row r="31029" spans="1:9" ht="15.75" customHeight="1">
      <c r="A31029" s="21">
        <v>31033</v>
      </c>
      <c r="C31029">
        <v>2097</v>
      </c>
      <c r="D31029" t="s">
        <v>2104</v>
      </c>
      <c r="E31029" s="20" t="b" cm="1">
        <f t="array" ref="E31029">SUMPRODUCT(--ISNUMBER(SEARCH(lexicon,D31029)))&gt;0</f>
        <v>0</v>
      </c>
      <c r="F31029" t="s">
        <v>15</v>
      </c>
      <c r="G31029" t="s">
        <v>2103</v>
      </c>
      <c r="I31029" t="s">
        <v>11</v>
      </c>
    </row>
    <row r="31030" spans="1:9" ht="15.75" customHeight="1">
      <c r="A31030" s="21">
        <v>31038</v>
      </c>
      <c r="C31030">
        <v>2097</v>
      </c>
      <c r="D31030" t="s">
        <v>5266</v>
      </c>
      <c r="E31030" s="20" t="b" cm="1">
        <f t="array" ref="E31030">SUMPRODUCT(--ISNUMBER(SEARCH(lexicon,D31030)))&gt;0</f>
        <v>1</v>
      </c>
      <c r="F31030" t="s">
        <v>15</v>
      </c>
      <c r="G31030" t="s">
        <v>5160</v>
      </c>
    </row>
    <row r="31031" spans="1:9" ht="15.75" customHeight="1">
      <c r="A31031" s="21">
        <v>31032</v>
      </c>
      <c r="C31031">
        <v>2097</v>
      </c>
      <c r="D31031" t="s">
        <v>7115</v>
      </c>
      <c r="E31031" s="20" t="b" cm="1">
        <f t="array" ref="E31031">SUMPRODUCT(--ISNUMBER(SEARCH(lexicon,D31031)))&gt;0</f>
        <v>0</v>
      </c>
    </row>
    <row r="31032" spans="1:9" ht="15.75" customHeight="1">
      <c r="A31032" s="21">
        <v>31031</v>
      </c>
      <c r="C31032">
        <v>2097</v>
      </c>
      <c r="D31032" t="s">
        <v>8886</v>
      </c>
      <c r="E31032" s="20" t="b" cm="1">
        <f t="array" ref="E31032">SUMPRODUCT(--ISNUMBER(SEARCH(lexicon,D31032)))&gt;0</f>
        <v>1</v>
      </c>
      <c r="F31032" t="s">
        <v>15</v>
      </c>
      <c r="G31032" t="s">
        <v>1966</v>
      </c>
    </row>
    <row r="31033" spans="1:9" ht="15.75" customHeight="1">
      <c r="A31033" s="21">
        <v>31039</v>
      </c>
      <c r="C31033">
        <v>2097</v>
      </c>
      <c r="D31033" t="s">
        <v>12358</v>
      </c>
      <c r="E31033" s="20" t="b" cm="1">
        <f t="array" ref="E31033">SUMPRODUCT(--ISNUMBER(SEARCH(lexicon,D31033)))&gt;0</f>
        <v>1</v>
      </c>
      <c r="F31033" t="s">
        <v>15</v>
      </c>
      <c r="G31033" t="s">
        <v>12327</v>
      </c>
      <c r="I31033" t="s">
        <v>11</v>
      </c>
    </row>
    <row r="31034" spans="1:9" ht="15.75" customHeight="1">
      <c r="A31034" s="21">
        <v>31029</v>
      </c>
      <c r="C31034">
        <v>2097</v>
      </c>
      <c r="D31034" t="s">
        <v>13281</v>
      </c>
      <c r="E31034" s="20" t="b" cm="1">
        <f t="array" ref="E31034">SUMPRODUCT(--ISNUMBER(SEARCH(lexicon,D31034)))&gt;0</f>
        <v>1</v>
      </c>
      <c r="F31034" t="s">
        <v>15</v>
      </c>
      <c r="G31034" t="s">
        <v>13282</v>
      </c>
      <c r="I31034" t="s">
        <v>11</v>
      </c>
    </row>
    <row r="31035" spans="1:9" ht="15.75" customHeight="1">
      <c r="A31035" s="21">
        <v>31037</v>
      </c>
      <c r="C31035">
        <v>2097</v>
      </c>
      <c r="D31035" t="s">
        <v>13708</v>
      </c>
      <c r="E31035" s="20" t="b" cm="1">
        <f t="array" ref="E31035">SUMPRODUCT(--ISNUMBER(SEARCH(lexicon,D31035)))&gt;0</f>
        <v>0</v>
      </c>
      <c r="F31035" t="s">
        <v>11</v>
      </c>
    </row>
    <row r="31036" spans="1:9" ht="15.75" customHeight="1">
      <c r="A31036" s="21">
        <v>31028</v>
      </c>
      <c r="C31036">
        <v>2097</v>
      </c>
      <c r="D31036" t="s">
        <v>16406</v>
      </c>
      <c r="E31036" s="20" t="b" cm="1">
        <f t="array" ref="E31036">SUMPRODUCT(--ISNUMBER(SEARCH(lexicon,D31036)))&gt;0</f>
        <v>0</v>
      </c>
      <c r="F31036" t="s">
        <v>11</v>
      </c>
    </row>
    <row r="31037" spans="1:9" ht="15.75" customHeight="1">
      <c r="A31037" s="21">
        <v>31035</v>
      </c>
      <c r="C31037">
        <v>2097</v>
      </c>
      <c r="D31037" t="s">
        <v>16501</v>
      </c>
      <c r="E31037" s="20" t="b" cm="1">
        <f t="array" ref="E31037">SUMPRODUCT(--ISNUMBER(SEARCH(lexicon,D31037)))&gt;0</f>
        <v>1</v>
      </c>
      <c r="F31037" t="s">
        <v>11</v>
      </c>
    </row>
    <row r="31038" spans="1:9" ht="15.75" customHeight="1">
      <c r="A31038" s="21">
        <v>31034</v>
      </c>
      <c r="C31038">
        <v>2097</v>
      </c>
      <c r="D31038" t="s">
        <v>17498</v>
      </c>
      <c r="E31038" s="20" t="b" cm="1">
        <f t="array" ref="E31038">SUMPRODUCT(--ISNUMBER(SEARCH(lexicon,D31038)))&gt;0</f>
        <v>1</v>
      </c>
      <c r="F31038" s="1" t="s">
        <v>11</v>
      </c>
    </row>
    <row r="31039" spans="1:9" ht="15.75" customHeight="1">
      <c r="A31039" s="21">
        <v>31041</v>
      </c>
      <c r="C31039">
        <v>2097</v>
      </c>
      <c r="D31039" t="s">
        <v>17748</v>
      </c>
      <c r="E31039" s="20" t="b" cm="1">
        <f t="array" ref="E31039">SUMPRODUCT(--ISNUMBER(SEARCH(lexicon,D31039)))&gt;0</f>
        <v>1</v>
      </c>
      <c r="F31039" t="s">
        <v>11</v>
      </c>
    </row>
    <row r="31040" spans="1:9" ht="15.75" customHeight="1">
      <c r="A31040" s="21">
        <v>31036</v>
      </c>
      <c r="C31040">
        <v>2097</v>
      </c>
      <c r="D31040" t="s">
        <v>19533</v>
      </c>
      <c r="E31040" s="20" t="b" cm="1">
        <f t="array" ref="E31040">SUMPRODUCT(--ISNUMBER(SEARCH(lexicon,D31040)))&gt;0</f>
        <v>0</v>
      </c>
      <c r="F31040" s="1" t="s">
        <v>11</v>
      </c>
    </row>
    <row r="31041" spans="1:9" ht="15.75" customHeight="1">
      <c r="A31041" s="21">
        <v>31030</v>
      </c>
      <c r="C31041">
        <v>2097</v>
      </c>
      <c r="D31041" t="s">
        <v>19827</v>
      </c>
      <c r="E31041" s="20" t="b" cm="1">
        <f t="array" ref="E31041">SUMPRODUCT(--ISNUMBER(SEARCH(lexicon,D31041)))&gt;0</f>
        <v>1</v>
      </c>
      <c r="F31041" t="s">
        <v>11</v>
      </c>
    </row>
    <row r="31042" spans="1:9" ht="15.75" customHeight="1">
      <c r="A31042" s="21">
        <v>31040</v>
      </c>
      <c r="C31042">
        <v>2097</v>
      </c>
      <c r="D31042" t="s">
        <v>20529</v>
      </c>
      <c r="E31042" s="20" t="b" cm="1">
        <f t="array" ref="E31042">SUMPRODUCT(--ISNUMBER(SEARCH(lexicon,D31042)))&gt;0</f>
        <v>0</v>
      </c>
      <c r="F31042" t="s">
        <v>11</v>
      </c>
    </row>
    <row r="31043" spans="1:9" ht="15.75" customHeight="1">
      <c r="A31043" s="21">
        <v>31052</v>
      </c>
      <c r="C31043">
        <v>2098</v>
      </c>
      <c r="D31043" t="s">
        <v>4899</v>
      </c>
      <c r="E31043" s="20" t="b" cm="1">
        <f t="array" ref="E31043">SUMPRODUCT(--ISNUMBER(SEARCH(lexicon,D31043)))&gt;0</f>
        <v>0</v>
      </c>
      <c r="F31043" t="s">
        <v>11</v>
      </c>
    </row>
    <row r="31044" spans="1:9" ht="15.75" customHeight="1">
      <c r="A31044" s="21">
        <v>31054</v>
      </c>
      <c r="C31044">
        <v>2098</v>
      </c>
      <c r="D31044" t="s">
        <v>5407</v>
      </c>
      <c r="E31044" s="20" t="b" cm="1">
        <f t="array" ref="E31044">SUMPRODUCT(--ISNUMBER(SEARCH(lexicon,D31044)))&gt;0</f>
        <v>0</v>
      </c>
    </row>
    <row r="31045" spans="1:9" ht="15.75" customHeight="1">
      <c r="A31045" s="21">
        <v>31055</v>
      </c>
      <c r="C31045">
        <v>2098</v>
      </c>
      <c r="D31045" t="s">
        <v>7382</v>
      </c>
      <c r="E31045" s="20" t="b" cm="1">
        <f t="array" ref="E31045">SUMPRODUCT(--ISNUMBER(SEARCH(lexicon,D31045)))&gt;0</f>
        <v>0</v>
      </c>
    </row>
    <row r="31046" spans="1:9" ht="15.75" customHeight="1">
      <c r="A31046" s="21">
        <v>31043</v>
      </c>
      <c r="C31046">
        <v>2098</v>
      </c>
      <c r="D31046" t="s">
        <v>7400</v>
      </c>
      <c r="E31046" s="20" t="b" cm="1">
        <f t="array" ref="E31046">SUMPRODUCT(--ISNUMBER(SEARCH(lexicon,D31046)))&gt;0</f>
        <v>0</v>
      </c>
    </row>
    <row r="31047" spans="1:9" ht="15.75" customHeight="1">
      <c r="A31047" s="21">
        <v>31051</v>
      </c>
      <c r="C31047">
        <v>2098</v>
      </c>
      <c r="D31047" t="s">
        <v>8818</v>
      </c>
      <c r="E31047" s="20" t="b" cm="1">
        <f t="array" ref="E31047">SUMPRODUCT(--ISNUMBER(SEARCH(lexicon,D31047)))&gt;0</f>
        <v>1</v>
      </c>
    </row>
    <row r="31048" spans="1:9" ht="15.75" customHeight="1">
      <c r="A31048" s="21">
        <v>31044</v>
      </c>
      <c r="C31048">
        <v>2098</v>
      </c>
      <c r="D31048" t="s">
        <v>9177</v>
      </c>
      <c r="E31048" s="20" t="b" cm="1">
        <f t="array" ref="E31048">SUMPRODUCT(--ISNUMBER(SEARCH(lexicon,D31048)))&gt;0</f>
        <v>1</v>
      </c>
      <c r="F31048" t="s">
        <v>15</v>
      </c>
      <c r="G31048" t="s">
        <v>9176</v>
      </c>
      <c r="I31048" t="s">
        <v>11</v>
      </c>
    </row>
    <row r="31049" spans="1:9" ht="15.75" customHeight="1">
      <c r="A31049" s="21">
        <v>31048</v>
      </c>
      <c r="C31049">
        <v>2098</v>
      </c>
      <c r="D31049" t="s">
        <v>13716</v>
      </c>
      <c r="E31049" s="20" t="b" cm="1">
        <f t="array" ref="E31049">SUMPRODUCT(--ISNUMBER(SEARCH(lexicon,D31049)))&gt;0</f>
        <v>0</v>
      </c>
      <c r="F31049" t="s">
        <v>11</v>
      </c>
    </row>
    <row r="31050" spans="1:9" ht="15.75" customHeight="1">
      <c r="A31050" s="21">
        <v>31042</v>
      </c>
      <c r="C31050">
        <v>2098</v>
      </c>
      <c r="D31050" t="s">
        <v>15651</v>
      </c>
      <c r="E31050" s="20" t="b" cm="1">
        <f t="array" ref="E31050">SUMPRODUCT(--ISNUMBER(SEARCH(lexicon,D31050)))&gt;0</f>
        <v>1</v>
      </c>
      <c r="F31050" t="s">
        <v>15</v>
      </c>
      <c r="G31050" t="s">
        <v>15652</v>
      </c>
      <c r="I31050" t="s">
        <v>11</v>
      </c>
    </row>
    <row r="31051" spans="1:9" ht="15.75" customHeight="1">
      <c r="A31051" s="21">
        <v>31047</v>
      </c>
      <c r="C31051">
        <v>2098</v>
      </c>
      <c r="D31051" t="s">
        <v>16507</v>
      </c>
      <c r="E31051" s="20" t="b" cm="1">
        <f t="array" ref="E31051">SUMPRODUCT(--ISNUMBER(SEARCH(lexicon,D31051)))&gt;0</f>
        <v>1</v>
      </c>
      <c r="F31051" t="s">
        <v>11</v>
      </c>
    </row>
    <row r="31052" spans="1:9" ht="15.75" customHeight="1">
      <c r="A31052" s="21">
        <v>31049</v>
      </c>
      <c r="C31052">
        <v>2098</v>
      </c>
      <c r="D31052" t="s">
        <v>17485</v>
      </c>
      <c r="E31052" s="20" t="b" cm="1">
        <f t="array" ref="E31052">SUMPRODUCT(--ISNUMBER(SEARCH(lexicon,D31052)))&gt;0</f>
        <v>1</v>
      </c>
      <c r="F31052" s="1" t="s">
        <v>11</v>
      </c>
    </row>
    <row r="31053" spans="1:9" ht="15.75" customHeight="1">
      <c r="A31053" s="21">
        <v>31046</v>
      </c>
      <c r="C31053">
        <v>2098</v>
      </c>
      <c r="D31053" t="s">
        <v>17506</v>
      </c>
      <c r="E31053" s="20" t="b" cm="1">
        <f t="array" ref="E31053">SUMPRODUCT(--ISNUMBER(SEARCH(lexicon,D31053)))&gt;0</f>
        <v>1</v>
      </c>
      <c r="F31053" s="1" t="s">
        <v>11</v>
      </c>
    </row>
    <row r="31054" spans="1:9" ht="15.75" customHeight="1">
      <c r="A31054" s="21">
        <v>31050</v>
      </c>
      <c r="C31054">
        <v>2098</v>
      </c>
      <c r="D31054" t="s">
        <v>17695</v>
      </c>
      <c r="E31054" s="20" t="b" cm="1">
        <f t="array" ref="E31054">SUMPRODUCT(--ISNUMBER(SEARCH(lexicon,D31054)))&gt;0</f>
        <v>0</v>
      </c>
      <c r="F31054" s="1" t="s">
        <v>11</v>
      </c>
    </row>
    <row r="31055" spans="1:9" ht="15.75" customHeight="1">
      <c r="A31055" s="21">
        <v>31053</v>
      </c>
      <c r="C31055">
        <v>2098</v>
      </c>
      <c r="D31055" t="s">
        <v>17748</v>
      </c>
      <c r="E31055" s="20" t="b" cm="1">
        <f t="array" ref="E31055">SUMPRODUCT(--ISNUMBER(SEARCH(lexicon,D31055)))&gt;0</f>
        <v>1</v>
      </c>
      <c r="F31055" t="s">
        <v>11</v>
      </c>
    </row>
    <row r="31056" spans="1:9" ht="15.75" customHeight="1">
      <c r="A31056" s="21">
        <v>31045</v>
      </c>
      <c r="C31056">
        <v>2098</v>
      </c>
      <c r="D31056" t="s">
        <v>19430</v>
      </c>
      <c r="E31056" s="20" t="b" cm="1">
        <f t="array" ref="E31056">SUMPRODUCT(--ISNUMBER(SEARCH(lexicon,D31056)))&gt;0</f>
        <v>0</v>
      </c>
      <c r="F31056" s="1" t="s">
        <v>11</v>
      </c>
    </row>
    <row r="31057" spans="1:9" ht="15.75" customHeight="1">
      <c r="A31057" s="21">
        <v>31058</v>
      </c>
      <c r="C31057">
        <v>2099</v>
      </c>
      <c r="D31057" t="s">
        <v>5057</v>
      </c>
      <c r="E31057" s="20" t="b" cm="1">
        <f t="array" ref="E31057">SUMPRODUCT(--ISNUMBER(SEARCH(lexicon,D31057)))&gt;0</f>
        <v>1</v>
      </c>
      <c r="F31057" t="s">
        <v>15</v>
      </c>
      <c r="G31057" t="s">
        <v>2785</v>
      </c>
    </row>
    <row r="31058" spans="1:9" ht="15.75" customHeight="1">
      <c r="A31058" s="21">
        <v>31060</v>
      </c>
      <c r="C31058">
        <v>2099</v>
      </c>
      <c r="D31058" t="s">
        <v>7939</v>
      </c>
      <c r="E31058" s="20" t="b" cm="1">
        <f t="array" ref="E31058">SUMPRODUCT(--ISNUMBER(SEARCH(lexicon,D31058)))&gt;0</f>
        <v>0</v>
      </c>
    </row>
    <row r="31059" spans="1:9" ht="15.75" customHeight="1">
      <c r="A31059" s="21">
        <v>31059</v>
      </c>
      <c r="C31059">
        <v>2099</v>
      </c>
      <c r="D31059" t="s">
        <v>8130</v>
      </c>
      <c r="E31059" s="20" t="b" cm="1">
        <f t="array" ref="E31059">SUMPRODUCT(--ISNUMBER(SEARCH(lexicon,D31059)))&gt;0</f>
        <v>0</v>
      </c>
    </row>
    <row r="31060" spans="1:9" ht="15.75" customHeight="1">
      <c r="A31060" s="21">
        <v>31056</v>
      </c>
      <c r="C31060">
        <v>2099</v>
      </c>
      <c r="D31060" t="s">
        <v>13037</v>
      </c>
      <c r="E31060" s="20" t="b" cm="1">
        <f t="array" ref="E31060">SUMPRODUCT(--ISNUMBER(SEARCH(lexicon,D31060)))&gt;0</f>
        <v>0</v>
      </c>
      <c r="F31060" t="s">
        <v>11</v>
      </c>
    </row>
    <row r="31061" spans="1:9" ht="15.75" customHeight="1">
      <c r="A31061" s="21">
        <v>31064</v>
      </c>
      <c r="C31061">
        <v>2099</v>
      </c>
      <c r="D31061" t="s">
        <v>13725</v>
      </c>
      <c r="E31061" s="20" t="b" cm="1">
        <f t="array" ref="E31061">SUMPRODUCT(--ISNUMBER(SEARCH(lexicon,D31061)))&gt;0</f>
        <v>0</v>
      </c>
      <c r="F31061" t="s">
        <v>11</v>
      </c>
    </row>
    <row r="31062" spans="1:9" ht="15.75" customHeight="1">
      <c r="A31062" s="21">
        <v>31057</v>
      </c>
      <c r="C31062">
        <v>2099</v>
      </c>
      <c r="D31062" t="s">
        <v>15482</v>
      </c>
      <c r="E31062" s="20" t="b" cm="1">
        <f t="array" ref="E31062">SUMPRODUCT(--ISNUMBER(SEARCH(lexicon,D31062)))&gt;0</f>
        <v>1</v>
      </c>
      <c r="F31062" t="s">
        <v>15</v>
      </c>
      <c r="G31062" t="s">
        <v>15483</v>
      </c>
      <c r="I31062" t="s">
        <v>11</v>
      </c>
    </row>
    <row r="31063" spans="1:9" ht="15.75" customHeight="1">
      <c r="A31063" s="21">
        <v>31063</v>
      </c>
      <c r="C31063">
        <v>2099</v>
      </c>
      <c r="D31063" t="s">
        <v>16507</v>
      </c>
      <c r="E31063" s="20" t="b" cm="1">
        <f t="array" ref="E31063">SUMPRODUCT(--ISNUMBER(SEARCH(lexicon,D31063)))&gt;0</f>
        <v>1</v>
      </c>
      <c r="F31063" t="s">
        <v>11</v>
      </c>
    </row>
    <row r="31064" spans="1:9" ht="15.75" customHeight="1">
      <c r="A31064" s="21">
        <v>31062</v>
      </c>
      <c r="C31064">
        <v>2099</v>
      </c>
      <c r="D31064" t="s">
        <v>17498</v>
      </c>
      <c r="E31064" s="20" t="b" cm="1">
        <f t="array" ref="E31064">SUMPRODUCT(--ISNUMBER(SEARCH(lexicon,D31064)))&gt;0</f>
        <v>1</v>
      </c>
      <c r="F31064" s="1" t="s">
        <v>11</v>
      </c>
    </row>
    <row r="31065" spans="1:9" ht="15.75" customHeight="1">
      <c r="A31065" s="21">
        <v>31065</v>
      </c>
      <c r="C31065">
        <v>2099</v>
      </c>
      <c r="D31065" t="s">
        <v>17695</v>
      </c>
      <c r="E31065" s="20" t="b" cm="1">
        <f t="array" ref="E31065">SUMPRODUCT(--ISNUMBER(SEARCH(lexicon,D31065)))&gt;0</f>
        <v>0</v>
      </c>
      <c r="F31065" s="1" t="s">
        <v>11</v>
      </c>
    </row>
    <row r="31066" spans="1:9" ht="15.75" customHeight="1">
      <c r="A31066" s="21">
        <v>31067</v>
      </c>
      <c r="C31066">
        <v>2099</v>
      </c>
      <c r="D31066" t="s">
        <v>17748</v>
      </c>
      <c r="E31066" s="20" t="b" cm="1">
        <f t="array" ref="E31066">SUMPRODUCT(--ISNUMBER(SEARCH(lexicon,D31066)))&gt;0</f>
        <v>1</v>
      </c>
      <c r="F31066" t="s">
        <v>11</v>
      </c>
    </row>
    <row r="31067" spans="1:9" ht="15.75" customHeight="1">
      <c r="A31067" s="21">
        <v>31061</v>
      </c>
      <c r="C31067">
        <v>2099</v>
      </c>
      <c r="D31067" t="s">
        <v>19470</v>
      </c>
      <c r="E31067" s="20" t="b" cm="1">
        <f t="array" ref="E31067">SUMPRODUCT(--ISNUMBER(SEARCH(lexicon,D31067)))&gt;0</f>
        <v>0</v>
      </c>
      <c r="F31067" s="1" t="s">
        <v>11</v>
      </c>
    </row>
    <row r="31068" spans="1:9" ht="15.75" customHeight="1">
      <c r="A31068" s="21">
        <v>31066</v>
      </c>
      <c r="C31068">
        <v>2099</v>
      </c>
      <c r="D31068" t="s">
        <v>20553</v>
      </c>
      <c r="E31068" s="20" t="b" cm="1">
        <f t="array" ref="E31068">SUMPRODUCT(--ISNUMBER(SEARCH(lexicon,D31068)))&gt;0</f>
        <v>0</v>
      </c>
      <c r="F31068" t="s">
        <v>11</v>
      </c>
    </row>
    <row r="31069" spans="1:9" ht="15.75" customHeight="1">
      <c r="A31069" s="21">
        <v>31074</v>
      </c>
      <c r="C31069">
        <v>2100</v>
      </c>
      <c r="D31069" t="s">
        <v>2736</v>
      </c>
      <c r="E31069" s="20" t="b" cm="1">
        <f t="array" ref="E31069">SUMPRODUCT(--ISNUMBER(SEARCH(lexicon,D31069)))&gt;0</f>
        <v>1</v>
      </c>
      <c r="F31069" t="s">
        <v>15</v>
      </c>
      <c r="G31069" t="s">
        <v>2737</v>
      </c>
      <c r="I31069" t="s">
        <v>11</v>
      </c>
    </row>
    <row r="31070" spans="1:9" ht="15.75" customHeight="1">
      <c r="A31070" s="21">
        <v>31072</v>
      </c>
      <c r="C31070">
        <v>2100</v>
      </c>
      <c r="D31070" t="s">
        <v>11780</v>
      </c>
      <c r="E31070" s="20" t="b" cm="1">
        <f t="array" ref="E31070">SUMPRODUCT(--ISNUMBER(SEARCH(lexicon,D31070)))&gt;0</f>
        <v>0</v>
      </c>
      <c r="F31070" s="1" t="s">
        <v>11</v>
      </c>
    </row>
    <row r="31071" spans="1:9" ht="15.75" customHeight="1">
      <c r="A31071" s="21">
        <v>31075</v>
      </c>
      <c r="C31071">
        <v>2100</v>
      </c>
      <c r="D31071" t="s">
        <v>13635</v>
      </c>
      <c r="E31071" s="20" t="b" cm="1">
        <f t="array" ref="E31071">SUMPRODUCT(--ISNUMBER(SEARCH(lexicon,D31071)))&gt;0</f>
        <v>0</v>
      </c>
      <c r="F31071" t="s">
        <v>11</v>
      </c>
    </row>
    <row r="31072" spans="1:9" ht="15.75" customHeight="1">
      <c r="A31072" s="21">
        <v>31068</v>
      </c>
      <c r="C31072">
        <v>2100</v>
      </c>
      <c r="D31072" t="s">
        <v>16164</v>
      </c>
      <c r="E31072" s="20" t="b" cm="1">
        <f t="array" ref="E31072">SUMPRODUCT(--ISNUMBER(SEARCH(lexicon,D31072)))&gt;0</f>
        <v>1</v>
      </c>
      <c r="F31072" t="s">
        <v>15</v>
      </c>
      <c r="G31072" t="s">
        <v>365</v>
      </c>
      <c r="I31072" t="s">
        <v>11</v>
      </c>
    </row>
    <row r="31073" spans="1:9" ht="15.75" customHeight="1">
      <c r="A31073" s="21">
        <v>31073</v>
      </c>
      <c r="C31073">
        <v>2100</v>
      </c>
      <c r="D31073" t="s">
        <v>16507</v>
      </c>
      <c r="E31073" s="20" t="b" cm="1">
        <f t="array" ref="E31073">SUMPRODUCT(--ISNUMBER(SEARCH(lexicon,D31073)))&gt;0</f>
        <v>1</v>
      </c>
      <c r="F31073" t="s">
        <v>11</v>
      </c>
    </row>
    <row r="31074" spans="1:9" ht="15.75" customHeight="1">
      <c r="A31074" s="21">
        <v>31079</v>
      </c>
      <c r="C31074">
        <v>2100</v>
      </c>
      <c r="D31074" t="s">
        <v>1436</v>
      </c>
      <c r="E31074" s="20" t="b" cm="1">
        <f t="array" ref="E31074">SUMPRODUCT(--ISNUMBER(SEARCH(lexicon,D31074)))&gt;0</f>
        <v>1</v>
      </c>
      <c r="F31074" s="1" t="s">
        <v>15</v>
      </c>
      <c r="G31074" s="1" t="s">
        <v>11607</v>
      </c>
      <c r="H31074" s="1" t="s">
        <v>11050</v>
      </c>
      <c r="I31074" s="1" t="s">
        <v>11</v>
      </c>
    </row>
    <row r="31075" spans="1:9" ht="15.75" customHeight="1">
      <c r="A31075" s="21">
        <v>31070</v>
      </c>
      <c r="C31075">
        <v>2100</v>
      </c>
      <c r="D31075" t="s">
        <v>17157</v>
      </c>
      <c r="E31075" s="20" t="b" cm="1">
        <f t="array" ref="E31075">SUMPRODUCT(--ISNUMBER(SEARCH(lexicon,D31075)))&gt;0</f>
        <v>1</v>
      </c>
      <c r="F31075" t="s">
        <v>11</v>
      </c>
    </row>
    <row r="31076" spans="1:9" ht="15.75" customHeight="1">
      <c r="A31076" s="21">
        <v>31069</v>
      </c>
      <c r="C31076">
        <v>2100</v>
      </c>
      <c r="D31076" t="s">
        <v>17398</v>
      </c>
      <c r="E31076" s="20" t="b" cm="1">
        <f t="array" ref="E31076">SUMPRODUCT(--ISNUMBER(SEARCH(lexicon,D31076)))&gt;0</f>
        <v>1</v>
      </c>
      <c r="F31076" t="s">
        <v>11</v>
      </c>
    </row>
    <row r="31077" spans="1:9" ht="15.75" customHeight="1">
      <c r="A31077" s="21">
        <v>31076</v>
      </c>
      <c r="C31077">
        <v>2100</v>
      </c>
      <c r="D31077" t="s">
        <v>17485</v>
      </c>
      <c r="E31077" s="20" t="b" cm="1">
        <f t="array" ref="E31077">SUMPRODUCT(--ISNUMBER(SEARCH(lexicon,D31077)))&gt;0</f>
        <v>1</v>
      </c>
      <c r="F31077" s="1" t="s">
        <v>11</v>
      </c>
    </row>
    <row r="31078" spans="1:9" ht="15.75" customHeight="1">
      <c r="A31078" s="21">
        <v>31071</v>
      </c>
      <c r="C31078">
        <v>2100</v>
      </c>
      <c r="D31078" t="s">
        <v>17497</v>
      </c>
      <c r="E31078" s="20" t="b" cm="1">
        <f t="array" ref="E31078">SUMPRODUCT(--ISNUMBER(SEARCH(lexicon,D31078)))&gt;0</f>
        <v>1</v>
      </c>
      <c r="F31078" s="1" t="s">
        <v>11</v>
      </c>
    </row>
    <row r="31079" spans="1:9" ht="15.75" customHeight="1">
      <c r="A31079" s="21">
        <v>31077</v>
      </c>
      <c r="C31079">
        <v>2100</v>
      </c>
      <c r="D31079" t="s">
        <v>17697</v>
      </c>
      <c r="E31079" s="20" t="b" cm="1">
        <f t="array" ref="E31079">SUMPRODUCT(--ISNUMBER(SEARCH(lexicon,D31079)))&gt;0</f>
        <v>0</v>
      </c>
      <c r="F31079" s="1" t="s">
        <v>11</v>
      </c>
    </row>
    <row r="31080" spans="1:9" ht="15.75" customHeight="1">
      <c r="A31080" s="21">
        <v>31081</v>
      </c>
      <c r="C31080">
        <v>2100</v>
      </c>
      <c r="D31080" t="s">
        <v>17748</v>
      </c>
      <c r="E31080" s="20" t="b" cm="1">
        <f t="array" ref="E31080">SUMPRODUCT(--ISNUMBER(SEARCH(lexicon,D31080)))&gt;0</f>
        <v>1</v>
      </c>
      <c r="F31080" t="s">
        <v>11</v>
      </c>
    </row>
    <row r="31081" spans="1:9" ht="15.75" customHeight="1">
      <c r="A31081" s="21">
        <v>31078</v>
      </c>
      <c r="C31081">
        <v>2100</v>
      </c>
      <c r="D31081" t="s">
        <v>18150</v>
      </c>
      <c r="E31081" s="20" t="b" cm="1">
        <f t="array" ref="E31081">SUMPRODUCT(--ISNUMBER(SEARCH(lexicon,D31081)))&gt;0</f>
        <v>0</v>
      </c>
      <c r="F31081" s="1" t="s">
        <v>11</v>
      </c>
    </row>
    <row r="31082" spans="1:9" ht="15.75" customHeight="1">
      <c r="A31082" s="21">
        <v>31082</v>
      </c>
      <c r="C31082">
        <v>2100</v>
      </c>
      <c r="D31082" t="s">
        <v>18490</v>
      </c>
      <c r="E31082" s="20" t="b" cm="1">
        <f t="array" ref="E31082">SUMPRODUCT(--ISNUMBER(SEARCH(lexicon,D31082)))&gt;0</f>
        <v>0</v>
      </c>
      <c r="F31082" s="1" t="s">
        <v>15</v>
      </c>
      <c r="G31082" s="1" t="s">
        <v>18492</v>
      </c>
      <c r="H31082" s="1" t="s">
        <v>12503</v>
      </c>
      <c r="I31082" t="s">
        <v>15</v>
      </c>
    </row>
    <row r="31083" spans="1:9" ht="15.75" customHeight="1">
      <c r="A31083" s="21">
        <v>31080</v>
      </c>
      <c r="C31083">
        <v>2100</v>
      </c>
      <c r="D31083" t="s">
        <v>20556</v>
      </c>
      <c r="E31083" s="20" t="b" cm="1">
        <f t="array" ref="E31083">SUMPRODUCT(--ISNUMBER(SEARCH(lexicon,D31083)))&gt;0</f>
        <v>0</v>
      </c>
      <c r="F31083" t="s">
        <v>11</v>
      </c>
    </row>
    <row r="31084" spans="1:9" ht="15.75" customHeight="1">
      <c r="A31084" s="21">
        <v>31094</v>
      </c>
      <c r="C31084">
        <v>2101</v>
      </c>
      <c r="D31084" t="s">
        <v>2960</v>
      </c>
      <c r="E31084" s="20" t="b" cm="1">
        <f t="array" ref="E31084">SUMPRODUCT(--ISNUMBER(SEARCH(lexicon,D31084)))&gt;0</f>
        <v>0</v>
      </c>
      <c r="F31084" t="s">
        <v>15</v>
      </c>
      <c r="G31084" t="s">
        <v>2868</v>
      </c>
      <c r="I31084" t="s">
        <v>11</v>
      </c>
    </row>
    <row r="31085" spans="1:9" ht="15.75" customHeight="1">
      <c r="A31085" s="21">
        <v>31096</v>
      </c>
      <c r="C31085">
        <v>2101</v>
      </c>
      <c r="D31085" t="s">
        <v>13504</v>
      </c>
      <c r="E31085" s="20" t="b" cm="1">
        <f t="array" ref="E31085">SUMPRODUCT(--ISNUMBER(SEARCH(lexicon,D31085)))&gt;0</f>
        <v>1</v>
      </c>
      <c r="F31085" t="s">
        <v>15</v>
      </c>
      <c r="G31085" t="s">
        <v>13505</v>
      </c>
      <c r="I31085" t="s">
        <v>15</v>
      </c>
    </row>
    <row r="31086" spans="1:9" ht="15.75" customHeight="1">
      <c r="A31086" s="21">
        <v>31089</v>
      </c>
      <c r="C31086">
        <v>2101</v>
      </c>
      <c r="D31086" t="s">
        <v>13725</v>
      </c>
      <c r="E31086" s="20" t="b" cm="1">
        <f t="array" ref="E31086">SUMPRODUCT(--ISNUMBER(SEARCH(lexicon,D31086)))&gt;0</f>
        <v>0</v>
      </c>
      <c r="F31086" t="s">
        <v>11</v>
      </c>
    </row>
    <row r="31087" spans="1:9" ht="15.75" customHeight="1">
      <c r="A31087" s="21">
        <v>31083</v>
      </c>
      <c r="C31087">
        <v>2101</v>
      </c>
      <c r="D31087" t="s">
        <v>15874</v>
      </c>
      <c r="E31087" s="20" t="b" cm="1">
        <f t="array" ref="E31087">SUMPRODUCT(--ISNUMBER(SEARCH(lexicon,D31087)))&gt;0</f>
        <v>0</v>
      </c>
      <c r="F31087" t="s">
        <v>11</v>
      </c>
    </row>
    <row r="31088" spans="1:9" ht="15.75" customHeight="1">
      <c r="A31088" s="21">
        <v>31087</v>
      </c>
      <c r="C31088">
        <v>2101</v>
      </c>
      <c r="D31088" t="s">
        <v>16507</v>
      </c>
      <c r="E31088" s="20" t="b" cm="1">
        <f t="array" ref="E31088">SUMPRODUCT(--ISNUMBER(SEARCH(lexicon,D31088)))&gt;0</f>
        <v>1</v>
      </c>
      <c r="F31088" t="s">
        <v>11</v>
      </c>
    </row>
    <row r="31089" spans="1:9" ht="15.75" customHeight="1">
      <c r="A31089" s="21">
        <v>31086</v>
      </c>
      <c r="C31089">
        <v>2101</v>
      </c>
      <c r="D31089" t="s">
        <v>17497</v>
      </c>
      <c r="E31089" s="20" t="b" cm="1">
        <f t="array" ref="E31089">SUMPRODUCT(--ISNUMBER(SEARCH(lexicon,D31089)))&gt;0</f>
        <v>1</v>
      </c>
      <c r="F31089" s="1" t="s">
        <v>11</v>
      </c>
    </row>
    <row r="31090" spans="1:9" ht="15.75" customHeight="1">
      <c r="A31090" s="21">
        <v>31085</v>
      </c>
      <c r="C31090">
        <v>2101</v>
      </c>
      <c r="D31090" t="s">
        <v>17514</v>
      </c>
      <c r="E31090" s="20" t="b" cm="1">
        <f t="array" ref="E31090">SUMPRODUCT(--ISNUMBER(SEARCH(lexicon,D31090)))&gt;0</f>
        <v>1</v>
      </c>
      <c r="F31090" s="1" t="s">
        <v>11</v>
      </c>
    </row>
    <row r="31091" spans="1:9" ht="15.75" customHeight="1">
      <c r="A31091" s="21">
        <v>31084</v>
      </c>
      <c r="C31091">
        <v>2101</v>
      </c>
      <c r="D31091" t="s">
        <v>17616</v>
      </c>
      <c r="E31091" s="20" t="b" cm="1">
        <f t="array" ref="E31091">SUMPRODUCT(--ISNUMBER(SEARCH(lexicon,D31091)))&gt;0</f>
        <v>1</v>
      </c>
      <c r="F31091" s="1" t="s">
        <v>11</v>
      </c>
    </row>
    <row r="31092" spans="1:9" ht="15.75" customHeight="1">
      <c r="A31092" s="21">
        <v>31095</v>
      </c>
      <c r="C31092">
        <v>2101</v>
      </c>
      <c r="D31092" t="s">
        <v>17962</v>
      </c>
      <c r="E31092" s="20" t="b" cm="1">
        <f t="array" ref="E31092">SUMPRODUCT(--ISNUMBER(SEARCH(lexicon,D31092)))&gt;0</f>
        <v>0</v>
      </c>
      <c r="F31092" t="s">
        <v>11</v>
      </c>
    </row>
    <row r="31093" spans="1:9" ht="15.75" customHeight="1">
      <c r="A31093" s="21">
        <v>31092</v>
      </c>
      <c r="C31093">
        <v>2101</v>
      </c>
      <c r="D31093" t="s">
        <v>19503</v>
      </c>
      <c r="E31093" s="20" t="b" cm="1">
        <f t="array" ref="E31093">SUMPRODUCT(--ISNUMBER(SEARCH(lexicon,D31093)))&gt;0</f>
        <v>0</v>
      </c>
      <c r="F31093" s="1" t="s">
        <v>11</v>
      </c>
    </row>
    <row r="31094" spans="1:9" ht="15.75" customHeight="1">
      <c r="A31094" s="21">
        <v>31088</v>
      </c>
      <c r="C31094">
        <v>2101</v>
      </c>
      <c r="D31094" t="s">
        <v>19651</v>
      </c>
      <c r="E31094" s="20" t="b" cm="1">
        <f t="array" ref="E31094">SUMPRODUCT(--ISNUMBER(SEARCH(lexicon,D31094)))&gt;0</f>
        <v>0</v>
      </c>
      <c r="F31094" s="1" t="s">
        <v>11</v>
      </c>
    </row>
    <row r="31095" spans="1:9" ht="15.75" customHeight="1">
      <c r="A31095" s="21">
        <v>31091</v>
      </c>
      <c r="C31095">
        <v>2101</v>
      </c>
      <c r="D31095" t="s">
        <v>19717</v>
      </c>
      <c r="E31095" s="20" t="b" cm="1">
        <f t="array" ref="E31095">SUMPRODUCT(--ISNUMBER(SEARCH(lexicon,D31095)))&gt;0</f>
        <v>1</v>
      </c>
      <c r="F31095" s="1" t="s">
        <v>15</v>
      </c>
      <c r="G31095" s="1" t="s">
        <v>1440</v>
      </c>
      <c r="H31095" s="1" t="s">
        <v>19718</v>
      </c>
      <c r="I31095" s="1" t="s">
        <v>11</v>
      </c>
    </row>
    <row r="31096" spans="1:9" ht="15.75" customHeight="1">
      <c r="A31096" s="21">
        <v>31090</v>
      </c>
      <c r="C31096">
        <v>2101</v>
      </c>
      <c r="D31096" t="s">
        <v>20152</v>
      </c>
      <c r="E31096" s="20" t="b" cm="1">
        <f t="array" ref="E31096">SUMPRODUCT(--ISNUMBER(SEARCH(lexicon,D31096)))&gt;0</f>
        <v>1</v>
      </c>
      <c r="F31096" t="s">
        <v>11</v>
      </c>
    </row>
    <row r="31097" spans="1:9" ht="15.75" customHeight="1">
      <c r="A31097" s="21">
        <v>31093</v>
      </c>
      <c r="C31097">
        <v>2101</v>
      </c>
      <c r="D31097" t="s">
        <v>20513</v>
      </c>
      <c r="E31097" s="20" t="b" cm="1">
        <f t="array" ref="E31097">SUMPRODUCT(--ISNUMBER(SEARCH(lexicon,D31097)))&gt;0</f>
        <v>0</v>
      </c>
      <c r="F31097" t="s">
        <v>11</v>
      </c>
    </row>
    <row r="31098" spans="1:9" ht="15.75" customHeight="1">
      <c r="A31098" s="21">
        <v>31098</v>
      </c>
      <c r="C31098">
        <v>2102</v>
      </c>
      <c r="D31098" t="s">
        <v>5454</v>
      </c>
      <c r="E31098" s="20" t="b" cm="1">
        <f t="array" ref="E31098">SUMPRODUCT(--ISNUMBER(SEARCH(lexicon,D31098)))&gt;0</f>
        <v>1</v>
      </c>
    </row>
    <row r="31099" spans="1:9" ht="15.75" customHeight="1">
      <c r="A31099" s="21">
        <v>31108</v>
      </c>
      <c r="C31099">
        <v>2102</v>
      </c>
      <c r="D31099" t="s">
        <v>6405</v>
      </c>
      <c r="E31099" s="20" t="b" cm="1">
        <f t="array" ref="E31099">SUMPRODUCT(--ISNUMBER(SEARCH(lexicon,D31099)))&gt;0</f>
        <v>0</v>
      </c>
    </row>
    <row r="31100" spans="1:9" ht="15.75" customHeight="1">
      <c r="A31100" s="21">
        <v>31109</v>
      </c>
      <c r="C31100">
        <v>2102</v>
      </c>
      <c r="D31100" t="s">
        <v>6766</v>
      </c>
      <c r="E31100" s="20" t="b" cm="1">
        <f t="array" ref="E31100">SUMPRODUCT(--ISNUMBER(SEARCH(lexicon,D31100)))&gt;0</f>
        <v>0</v>
      </c>
    </row>
    <row r="31101" spans="1:9" ht="15.75" customHeight="1">
      <c r="A31101" s="21">
        <v>31099</v>
      </c>
      <c r="C31101">
        <v>2102</v>
      </c>
      <c r="D31101" t="s">
        <v>9225</v>
      </c>
      <c r="E31101" s="20" t="b" cm="1">
        <f t="array" ref="E31101">SUMPRODUCT(--ISNUMBER(SEARCH(lexicon,D31101)))&gt;0</f>
        <v>1</v>
      </c>
      <c r="F31101" t="s">
        <v>15</v>
      </c>
      <c r="G31101" t="s">
        <v>9226</v>
      </c>
      <c r="I31101" t="s">
        <v>11</v>
      </c>
    </row>
    <row r="31102" spans="1:9" ht="15.75" customHeight="1">
      <c r="A31102" s="21">
        <v>31100</v>
      </c>
      <c r="C31102">
        <v>2102</v>
      </c>
      <c r="D31102" t="s">
        <v>11070</v>
      </c>
      <c r="E31102" s="20" t="b" cm="1">
        <f t="array" ref="E31102">SUMPRODUCT(--ISNUMBER(SEARCH(lexicon,D31102)))&gt;0</f>
        <v>0</v>
      </c>
      <c r="F31102" s="1" t="s">
        <v>15</v>
      </c>
      <c r="G31102" t="s">
        <v>11069</v>
      </c>
      <c r="I31102" t="s">
        <v>11</v>
      </c>
    </row>
    <row r="31103" spans="1:9" ht="15.75" customHeight="1">
      <c r="A31103" s="21">
        <v>31105</v>
      </c>
      <c r="C31103">
        <v>2102</v>
      </c>
      <c r="D31103" t="s">
        <v>13725</v>
      </c>
      <c r="E31103" s="20" t="b" cm="1">
        <f t="array" ref="E31103">SUMPRODUCT(--ISNUMBER(SEARCH(lexicon,D31103)))&gt;0</f>
        <v>0</v>
      </c>
      <c r="F31103" t="s">
        <v>11</v>
      </c>
    </row>
    <row r="31104" spans="1:9" ht="15.75" customHeight="1">
      <c r="A31104" s="21">
        <v>31097</v>
      </c>
      <c r="C31104">
        <v>2102</v>
      </c>
      <c r="D31104" t="s">
        <v>15874</v>
      </c>
      <c r="E31104" s="20" t="b" cm="1">
        <f t="array" ref="E31104">SUMPRODUCT(--ISNUMBER(SEARCH(lexicon,D31104)))&gt;0</f>
        <v>0</v>
      </c>
      <c r="F31104" t="s">
        <v>11</v>
      </c>
    </row>
    <row r="31105" spans="1:9" ht="15.75" customHeight="1">
      <c r="A31105" s="21">
        <v>31103</v>
      </c>
      <c r="C31105">
        <v>2102</v>
      </c>
      <c r="D31105" t="s">
        <v>16507</v>
      </c>
      <c r="E31105" s="20" t="b" cm="1">
        <f t="array" ref="E31105">SUMPRODUCT(--ISNUMBER(SEARCH(lexicon,D31105)))&gt;0</f>
        <v>1</v>
      </c>
      <c r="F31105" t="s">
        <v>11</v>
      </c>
    </row>
    <row r="31106" spans="1:9" ht="15.75" customHeight="1">
      <c r="A31106" s="21">
        <v>31111</v>
      </c>
      <c r="C31106">
        <v>2102</v>
      </c>
      <c r="D31106" t="s">
        <v>17748</v>
      </c>
      <c r="E31106" s="20" t="b" cm="1">
        <f t="array" ref="E31106">SUMPRODUCT(--ISNUMBER(SEARCH(lexicon,D31106)))&gt;0</f>
        <v>1</v>
      </c>
      <c r="F31106" t="s">
        <v>11</v>
      </c>
    </row>
    <row r="31107" spans="1:9" ht="15.75" customHeight="1">
      <c r="A31107" s="21">
        <v>31104</v>
      </c>
      <c r="C31107">
        <v>2102</v>
      </c>
      <c r="D31107" t="s">
        <v>19651</v>
      </c>
      <c r="E31107" s="20" t="b" cm="1">
        <f t="array" ref="E31107">SUMPRODUCT(--ISNUMBER(SEARCH(lexicon,D31107)))&gt;0</f>
        <v>0</v>
      </c>
      <c r="F31107" s="1" t="s">
        <v>11</v>
      </c>
    </row>
    <row r="31108" spans="1:9" ht="15.75" customHeight="1">
      <c r="A31108" s="21">
        <v>31107</v>
      </c>
      <c r="C31108">
        <v>2102</v>
      </c>
      <c r="D31108" t="s">
        <v>19717</v>
      </c>
      <c r="E31108" s="20" t="b" cm="1">
        <f t="array" ref="E31108">SUMPRODUCT(--ISNUMBER(SEARCH(lexicon,D31108)))&gt;0</f>
        <v>1</v>
      </c>
      <c r="F31108" s="1" t="s">
        <v>15</v>
      </c>
      <c r="G31108" s="1" t="s">
        <v>1440</v>
      </c>
      <c r="H31108" s="1" t="s">
        <v>19718</v>
      </c>
      <c r="I31108" s="1" t="s">
        <v>11</v>
      </c>
    </row>
    <row r="31109" spans="1:9" ht="15.75" customHeight="1">
      <c r="A31109" s="21">
        <v>31106</v>
      </c>
      <c r="C31109">
        <v>2102</v>
      </c>
      <c r="D31109" t="s">
        <v>20152</v>
      </c>
      <c r="E31109" s="20" t="b" cm="1">
        <f t="array" ref="E31109">SUMPRODUCT(--ISNUMBER(SEARCH(lexicon,D31109)))&gt;0</f>
        <v>1</v>
      </c>
      <c r="F31109" t="s">
        <v>11</v>
      </c>
    </row>
    <row r="31110" spans="1:9" ht="15.75" customHeight="1">
      <c r="A31110" s="21">
        <v>31102</v>
      </c>
      <c r="C31110">
        <v>2102</v>
      </c>
      <c r="D31110" t="s">
        <v>20153</v>
      </c>
      <c r="E31110" s="20" t="b" cm="1">
        <f t="array" ref="E31110">SUMPRODUCT(--ISNUMBER(SEARCH(lexicon,D31110)))&gt;0</f>
        <v>1</v>
      </c>
      <c r="F31110" t="s">
        <v>11</v>
      </c>
    </row>
    <row r="31111" spans="1:9" ht="15.75" customHeight="1">
      <c r="A31111" s="21">
        <v>31101</v>
      </c>
      <c r="C31111">
        <v>2102</v>
      </c>
      <c r="D31111" t="s">
        <v>20157</v>
      </c>
      <c r="E31111" s="20" t="b" cm="1">
        <f t="array" ref="E31111">SUMPRODUCT(--ISNUMBER(SEARCH(lexicon,D31111)))&gt;0</f>
        <v>1</v>
      </c>
      <c r="F31111" t="s">
        <v>11</v>
      </c>
    </row>
    <row r="31112" spans="1:9" ht="15.75" customHeight="1">
      <c r="A31112" s="21">
        <v>31110</v>
      </c>
      <c r="C31112">
        <v>2102</v>
      </c>
      <c r="D31112" t="s">
        <v>20513</v>
      </c>
      <c r="E31112" s="20" t="b" cm="1">
        <f t="array" ref="E31112">SUMPRODUCT(--ISNUMBER(SEARCH(lexicon,D31112)))&gt;0</f>
        <v>0</v>
      </c>
      <c r="F31112" t="s">
        <v>11</v>
      </c>
    </row>
    <row r="31113" spans="1:9" ht="15.75" customHeight="1">
      <c r="A31113" s="21">
        <v>31126</v>
      </c>
      <c r="C31113">
        <v>2103</v>
      </c>
      <c r="D31113" t="s">
        <v>1808</v>
      </c>
      <c r="E31113" s="20" t="b" cm="1">
        <f t="array" ref="E31113">SUMPRODUCT(--ISNUMBER(SEARCH(lexicon,D31113)))&gt;0</f>
        <v>1</v>
      </c>
      <c r="F31113" t="s">
        <v>15</v>
      </c>
      <c r="G31113" t="s">
        <v>1809</v>
      </c>
      <c r="I31113" t="s">
        <v>15</v>
      </c>
    </row>
    <row r="31114" spans="1:9" ht="15.75" customHeight="1">
      <c r="A31114" s="21">
        <v>31114</v>
      </c>
      <c r="C31114">
        <v>2103</v>
      </c>
      <c r="D31114" t="s">
        <v>4890</v>
      </c>
      <c r="E31114" s="20" t="b" cm="1">
        <f t="array" ref="E31114">SUMPRODUCT(--ISNUMBER(SEARCH(lexicon,D31114)))&gt;0</f>
        <v>1</v>
      </c>
      <c r="F31114" t="s">
        <v>11</v>
      </c>
    </row>
    <row r="31115" spans="1:9" ht="15.75" customHeight="1">
      <c r="A31115" s="21">
        <v>31115</v>
      </c>
      <c r="C31115">
        <v>2103</v>
      </c>
      <c r="D31115" t="s">
        <v>5504</v>
      </c>
      <c r="E31115" s="20" t="b" cm="1">
        <f t="array" ref="E31115">SUMPRODUCT(--ISNUMBER(SEARCH(lexicon,D31115)))&gt;0</f>
        <v>1</v>
      </c>
    </row>
    <row r="31116" spans="1:9" ht="15.75" customHeight="1">
      <c r="A31116" s="21">
        <v>31116</v>
      </c>
      <c r="C31116">
        <v>2103</v>
      </c>
      <c r="D31116" t="s">
        <v>5901</v>
      </c>
      <c r="E31116" s="20" t="b" cm="1">
        <f t="array" ref="E31116">SUMPRODUCT(--ISNUMBER(SEARCH(lexicon,D31116)))&gt;0</f>
        <v>1</v>
      </c>
    </row>
    <row r="31117" spans="1:9" ht="15.75" customHeight="1">
      <c r="A31117" s="21">
        <v>31119</v>
      </c>
      <c r="C31117">
        <v>2103</v>
      </c>
      <c r="D31117" t="s">
        <v>8469</v>
      </c>
      <c r="E31117" s="20" t="b" cm="1">
        <f t="array" ref="E31117">SUMPRODUCT(--ISNUMBER(SEARCH(lexicon,D31117)))&gt;0</f>
        <v>1</v>
      </c>
    </row>
    <row r="31118" spans="1:9" ht="15.75" customHeight="1">
      <c r="A31118" s="21">
        <v>31124</v>
      </c>
      <c r="C31118">
        <v>2103</v>
      </c>
      <c r="D31118" t="s">
        <v>8527</v>
      </c>
      <c r="E31118" s="20" t="b" cm="1">
        <f t="array" ref="E31118">SUMPRODUCT(--ISNUMBER(SEARCH(lexicon,D31118)))&gt;0</f>
        <v>1</v>
      </c>
    </row>
    <row r="31119" spans="1:9" ht="15.75" customHeight="1">
      <c r="A31119" s="21">
        <v>31117</v>
      </c>
      <c r="C31119">
        <v>2103</v>
      </c>
      <c r="D31119" t="s">
        <v>10232</v>
      </c>
      <c r="E31119" s="20" t="b" cm="1">
        <f t="array" ref="E31119">SUMPRODUCT(--ISNUMBER(SEARCH(lexicon,D31119)))&gt;0</f>
        <v>1</v>
      </c>
      <c r="F31119" t="s">
        <v>15</v>
      </c>
      <c r="G31119" t="s">
        <v>10229</v>
      </c>
      <c r="I31119" t="s">
        <v>15</v>
      </c>
    </row>
    <row r="31120" spans="1:9" ht="15.75" customHeight="1">
      <c r="A31120" s="21">
        <v>31121</v>
      </c>
      <c r="C31120">
        <v>2103</v>
      </c>
      <c r="D31120" t="s">
        <v>13588</v>
      </c>
      <c r="E31120" s="20" t="b" cm="1">
        <f t="array" ref="E31120">SUMPRODUCT(--ISNUMBER(SEARCH(lexicon,D31120)))&gt;0</f>
        <v>0</v>
      </c>
      <c r="F31120" t="s">
        <v>11</v>
      </c>
    </row>
    <row r="31121" spans="1:9" ht="15.75" customHeight="1">
      <c r="A31121" s="21">
        <v>31112</v>
      </c>
      <c r="C31121">
        <v>2103</v>
      </c>
      <c r="D31121" t="s">
        <v>16391</v>
      </c>
      <c r="E31121" s="20" t="b" cm="1">
        <f t="array" ref="E31121">SUMPRODUCT(--ISNUMBER(SEARCH(lexicon,D31121)))&gt;0</f>
        <v>0</v>
      </c>
      <c r="F31121" t="s">
        <v>15</v>
      </c>
      <c r="G31121" t="s">
        <v>11895</v>
      </c>
      <c r="I31121" t="s">
        <v>15</v>
      </c>
    </row>
    <row r="31122" spans="1:9" ht="15.75" customHeight="1">
      <c r="A31122" s="21">
        <v>31118</v>
      </c>
      <c r="C31122">
        <v>2103</v>
      </c>
      <c r="D31122" t="s">
        <v>17387</v>
      </c>
      <c r="E31122" s="20" t="b" cm="1">
        <f t="array" ref="E31122">SUMPRODUCT(--ISNUMBER(SEARCH(lexicon,D31122)))&gt;0</f>
        <v>1</v>
      </c>
      <c r="F31122" t="s">
        <v>11</v>
      </c>
    </row>
    <row r="31123" spans="1:9" ht="15.75" customHeight="1">
      <c r="A31123" s="21">
        <v>31122</v>
      </c>
      <c r="C31123">
        <v>2103</v>
      </c>
      <c r="D31123" t="s">
        <v>17485</v>
      </c>
      <c r="E31123" s="20" t="b" cm="1">
        <f t="array" ref="E31123">SUMPRODUCT(--ISNUMBER(SEARCH(lexicon,D31123)))&gt;0</f>
        <v>1</v>
      </c>
      <c r="F31123" s="1" t="s">
        <v>11</v>
      </c>
    </row>
    <row r="31124" spans="1:9" ht="15.75" customHeight="1">
      <c r="A31124" s="21">
        <v>31120</v>
      </c>
      <c r="C31124">
        <v>2103</v>
      </c>
      <c r="D31124" t="s">
        <v>17495</v>
      </c>
      <c r="E31124" s="20" t="b" cm="1">
        <f t="array" ref="E31124">SUMPRODUCT(--ISNUMBER(SEARCH(lexicon,D31124)))&gt;0</f>
        <v>1</v>
      </c>
      <c r="F31124" s="1" t="s">
        <v>11</v>
      </c>
    </row>
    <row r="31125" spans="1:9" ht="15.75" customHeight="1">
      <c r="A31125" s="21">
        <v>31123</v>
      </c>
      <c r="C31125">
        <v>2103</v>
      </c>
      <c r="D31125" t="s">
        <v>17695</v>
      </c>
      <c r="E31125" s="20" t="b" cm="1">
        <f t="array" ref="E31125">SUMPRODUCT(--ISNUMBER(SEARCH(lexicon,D31125)))&gt;0</f>
        <v>0</v>
      </c>
      <c r="F31125" s="1" t="s">
        <v>11</v>
      </c>
    </row>
    <row r="31126" spans="1:9" ht="15.75" customHeight="1">
      <c r="A31126" s="21">
        <v>31125</v>
      </c>
      <c r="C31126">
        <v>2103</v>
      </c>
      <c r="D31126" t="s">
        <v>17748</v>
      </c>
      <c r="E31126" s="20" t="b" cm="1">
        <f t="array" ref="E31126">SUMPRODUCT(--ISNUMBER(SEARCH(lexicon,D31126)))&gt;0</f>
        <v>1</v>
      </c>
      <c r="F31126" t="s">
        <v>11</v>
      </c>
    </row>
    <row r="31127" spans="1:9" ht="15.75" customHeight="1">
      <c r="A31127" s="21">
        <v>31113</v>
      </c>
      <c r="C31127">
        <v>2103</v>
      </c>
      <c r="D31127" t="s">
        <v>18263</v>
      </c>
      <c r="E31127" s="20" t="b" cm="1">
        <f t="array" ref="E31127">SUMPRODUCT(--ISNUMBER(SEARCH(lexicon,D31127)))&gt;0</f>
        <v>0</v>
      </c>
      <c r="F31127" s="1" t="s">
        <v>11</v>
      </c>
    </row>
    <row r="31128" spans="1:9" ht="15.75" customHeight="1">
      <c r="A31128" s="21">
        <v>31136</v>
      </c>
      <c r="C31128">
        <v>2104</v>
      </c>
      <c r="D31128" t="s">
        <v>2203</v>
      </c>
      <c r="E31128" s="20" t="b" cm="1">
        <f t="array" ref="E31128">SUMPRODUCT(--ISNUMBER(SEARCH(lexicon,D31128)))&gt;0</f>
        <v>1</v>
      </c>
      <c r="F31128" t="s">
        <v>15</v>
      </c>
      <c r="G31128" t="s">
        <v>1740</v>
      </c>
      <c r="I31128" t="s">
        <v>15</v>
      </c>
    </row>
    <row r="31129" spans="1:9" ht="15.75" customHeight="1">
      <c r="A31129" s="21">
        <v>31138</v>
      </c>
      <c r="C31129">
        <v>2104</v>
      </c>
      <c r="D31129" t="s">
        <v>3589</v>
      </c>
      <c r="E31129" s="20" t="b" cm="1">
        <f t="array" ref="E31129">SUMPRODUCT(--ISNUMBER(SEARCH(lexicon,D31129)))&gt;0</f>
        <v>1</v>
      </c>
      <c r="F31129" t="s">
        <v>15</v>
      </c>
      <c r="G31129" t="s">
        <v>3590</v>
      </c>
      <c r="I31129" t="s">
        <v>15</v>
      </c>
    </row>
    <row r="31130" spans="1:9" ht="15.75" customHeight="1">
      <c r="A31130" s="21">
        <v>31131</v>
      </c>
      <c r="C31130">
        <v>2104</v>
      </c>
      <c r="D31130" t="s">
        <v>4895</v>
      </c>
      <c r="E31130" s="20" t="b" cm="1">
        <f t="array" ref="E31130">SUMPRODUCT(--ISNUMBER(SEARCH(lexicon,D31130)))&gt;0</f>
        <v>1</v>
      </c>
      <c r="F31130" t="s">
        <v>11</v>
      </c>
    </row>
    <row r="31131" spans="1:9" ht="15.75" customHeight="1">
      <c r="A31131" s="21">
        <v>31140</v>
      </c>
      <c r="C31131">
        <v>2104</v>
      </c>
      <c r="D31131" t="s">
        <v>5263</v>
      </c>
      <c r="E31131" s="20" t="b" cm="1">
        <f t="array" ref="E31131">SUMPRODUCT(--ISNUMBER(SEARCH(lexicon,D31131)))&gt;0</f>
        <v>1</v>
      </c>
      <c r="F31131" t="s">
        <v>15</v>
      </c>
      <c r="G31131" t="s">
        <v>5264</v>
      </c>
    </row>
    <row r="31132" spans="1:9" ht="15.75" customHeight="1">
      <c r="A31132" s="21">
        <v>31142</v>
      </c>
      <c r="C31132">
        <v>2104</v>
      </c>
      <c r="D31132" t="s">
        <v>6426</v>
      </c>
      <c r="E31132" s="20" t="b" cm="1">
        <f t="array" ref="E31132">SUMPRODUCT(--ISNUMBER(SEARCH(lexicon,D31132)))&gt;0</f>
        <v>1</v>
      </c>
    </row>
    <row r="31133" spans="1:9" ht="15.75" customHeight="1">
      <c r="A31133" s="21">
        <v>31141</v>
      </c>
      <c r="C31133">
        <v>2104</v>
      </c>
      <c r="D31133" t="s">
        <v>6621</v>
      </c>
      <c r="E31133" s="20" t="b" cm="1">
        <f t="array" ref="E31133">SUMPRODUCT(--ISNUMBER(SEARCH(lexicon,D31133)))&gt;0</f>
        <v>1</v>
      </c>
    </row>
    <row r="31134" spans="1:9" ht="15.75" customHeight="1">
      <c r="A31134" s="21">
        <v>31128</v>
      </c>
      <c r="C31134">
        <v>2104</v>
      </c>
      <c r="D31134" t="s">
        <v>7676</v>
      </c>
      <c r="E31134" s="20" t="b" cm="1">
        <f t="array" ref="E31134">SUMPRODUCT(--ISNUMBER(SEARCH(lexicon,D31134)))&gt;0</f>
        <v>0</v>
      </c>
    </row>
    <row r="31135" spans="1:9" ht="15.75" customHeight="1">
      <c r="A31135" s="21">
        <v>31144</v>
      </c>
      <c r="C31135">
        <v>2104</v>
      </c>
      <c r="D31135" t="s">
        <v>8783</v>
      </c>
      <c r="E31135" s="20" t="b" cm="1">
        <f t="array" ref="E31135">SUMPRODUCT(--ISNUMBER(SEARCH(lexicon,D31135)))&gt;0</f>
        <v>0</v>
      </c>
      <c r="F31135" t="s">
        <v>11</v>
      </c>
    </row>
    <row r="31136" spans="1:9" ht="15.75" customHeight="1">
      <c r="A31136" s="21">
        <v>31134</v>
      </c>
      <c r="C31136">
        <v>2104</v>
      </c>
      <c r="D31136" t="s">
        <v>10008</v>
      </c>
      <c r="E31136" s="20" t="b" cm="1">
        <f t="array" ref="E31136">SUMPRODUCT(--ISNUMBER(SEARCH(lexicon,D31136)))&gt;0</f>
        <v>0</v>
      </c>
      <c r="F31136" t="s">
        <v>9261</v>
      </c>
      <c r="G31136" t="s">
        <v>10009</v>
      </c>
      <c r="I31136" t="s">
        <v>11</v>
      </c>
    </row>
    <row r="31137" spans="1:9" ht="15.75" customHeight="1">
      <c r="A31137" s="21">
        <v>31130</v>
      </c>
      <c r="C31137">
        <v>2104</v>
      </c>
      <c r="D31137" t="s">
        <v>10118</v>
      </c>
      <c r="E31137" s="20" t="b" cm="1">
        <f t="array" ref="E31137">SUMPRODUCT(--ISNUMBER(SEARCH(lexicon,D31137)))&gt;0</f>
        <v>1</v>
      </c>
      <c r="F31137" t="s">
        <v>15</v>
      </c>
      <c r="G31137" t="s">
        <v>10119</v>
      </c>
      <c r="I31137" t="s">
        <v>15</v>
      </c>
    </row>
    <row r="31138" spans="1:9" ht="15.75" customHeight="1">
      <c r="A31138" s="21">
        <v>31129</v>
      </c>
      <c r="C31138">
        <v>2104</v>
      </c>
      <c r="D31138" t="s">
        <v>10488</v>
      </c>
      <c r="E31138" s="20" t="b" cm="1">
        <f t="array" ref="E31138">SUMPRODUCT(--ISNUMBER(SEARCH(lexicon,D31138)))&gt;0</f>
        <v>1</v>
      </c>
      <c r="F31138" t="s">
        <v>15</v>
      </c>
      <c r="G31138" t="s">
        <v>10489</v>
      </c>
      <c r="I31138" t="s">
        <v>11</v>
      </c>
    </row>
    <row r="31139" spans="1:9" ht="15.75" customHeight="1">
      <c r="A31139" s="21">
        <v>31139</v>
      </c>
      <c r="C31139">
        <v>2104</v>
      </c>
      <c r="D31139" t="s">
        <v>13710</v>
      </c>
      <c r="E31139" s="20" t="b" cm="1">
        <f t="array" ref="E31139">SUMPRODUCT(--ISNUMBER(SEARCH(lexicon,D31139)))&gt;0</f>
        <v>1</v>
      </c>
      <c r="F31139" t="s">
        <v>15</v>
      </c>
      <c r="G31139" t="s">
        <v>13689</v>
      </c>
      <c r="I31139" t="s">
        <v>11</v>
      </c>
    </row>
    <row r="31140" spans="1:9" ht="15.75" customHeight="1">
      <c r="A31140" s="21">
        <v>31127</v>
      </c>
      <c r="C31140">
        <v>2104</v>
      </c>
      <c r="D31140" t="s">
        <v>15498</v>
      </c>
      <c r="E31140" s="20" t="b" cm="1">
        <f t="array" ref="E31140">SUMPRODUCT(--ISNUMBER(SEARCH(lexicon,D31140)))&gt;0</f>
        <v>1</v>
      </c>
      <c r="F31140" t="s">
        <v>15</v>
      </c>
      <c r="G31140" t="s">
        <v>15499</v>
      </c>
      <c r="I31140" t="s">
        <v>11</v>
      </c>
    </row>
    <row r="31141" spans="1:9" ht="15.75" customHeight="1">
      <c r="A31141" s="21">
        <v>31135</v>
      </c>
      <c r="C31141">
        <v>2104</v>
      </c>
      <c r="D31141" t="s">
        <v>16507</v>
      </c>
      <c r="E31141" s="20" t="b" cm="1">
        <f t="array" ref="E31141">SUMPRODUCT(--ISNUMBER(SEARCH(lexicon,D31141)))&gt;0</f>
        <v>1</v>
      </c>
      <c r="F31141" t="s">
        <v>11</v>
      </c>
    </row>
    <row r="31142" spans="1:9" ht="15.75" customHeight="1">
      <c r="A31142" s="21">
        <v>31143</v>
      </c>
      <c r="C31142">
        <v>2104</v>
      </c>
      <c r="D31142" t="s">
        <v>17165</v>
      </c>
      <c r="E31142" s="20" t="b" cm="1">
        <f t="array" ref="E31142">SUMPRODUCT(--ISNUMBER(SEARCH(lexicon,D31142)))&gt;0</f>
        <v>1</v>
      </c>
      <c r="F31142" t="s">
        <v>11</v>
      </c>
    </row>
    <row r="31143" spans="1:9" ht="15.75" customHeight="1">
      <c r="A31143" s="21">
        <v>31133</v>
      </c>
      <c r="C31143">
        <v>2104</v>
      </c>
      <c r="D31143" t="s">
        <v>17498</v>
      </c>
      <c r="E31143" s="20" t="b" cm="1">
        <f t="array" ref="E31143">SUMPRODUCT(--ISNUMBER(SEARCH(lexicon,D31143)))&gt;0</f>
        <v>1</v>
      </c>
      <c r="F31143" s="1" t="s">
        <v>11</v>
      </c>
    </row>
    <row r="31144" spans="1:9" ht="15.75" customHeight="1">
      <c r="A31144" s="21">
        <v>31145</v>
      </c>
      <c r="C31144">
        <v>2104</v>
      </c>
      <c r="D31144" t="s">
        <v>17748</v>
      </c>
      <c r="E31144" s="20" t="b" cm="1">
        <f t="array" ref="E31144">SUMPRODUCT(--ISNUMBER(SEARCH(lexicon,D31144)))&gt;0</f>
        <v>1</v>
      </c>
      <c r="F31144" t="s">
        <v>11</v>
      </c>
    </row>
    <row r="31145" spans="1:9" ht="15.75" customHeight="1">
      <c r="A31145" s="21">
        <v>31132</v>
      </c>
      <c r="C31145">
        <v>2104</v>
      </c>
      <c r="D31145" t="s">
        <v>17795</v>
      </c>
      <c r="E31145" s="20" t="b" cm="1">
        <f t="array" ref="E31145">SUMPRODUCT(--ISNUMBER(SEARCH(lexicon,D31145)))&gt;0</f>
        <v>0</v>
      </c>
      <c r="F31145" t="s">
        <v>11</v>
      </c>
    </row>
    <row r="31146" spans="1:9" ht="15.75" customHeight="1">
      <c r="A31146" s="21">
        <v>31137</v>
      </c>
      <c r="C31146">
        <v>2104</v>
      </c>
      <c r="D31146" t="s">
        <v>19650</v>
      </c>
      <c r="E31146" s="20" t="b" cm="1">
        <f t="array" ref="E31146">SUMPRODUCT(--ISNUMBER(SEARCH(lexicon,D31146)))&gt;0</f>
        <v>0</v>
      </c>
      <c r="F31146" t="s">
        <v>11</v>
      </c>
    </row>
    <row r="31147" spans="1:9" ht="15.75" customHeight="1">
      <c r="A31147" s="21">
        <v>31152</v>
      </c>
      <c r="C31147">
        <v>2105</v>
      </c>
      <c r="D31147" t="s">
        <v>1040</v>
      </c>
      <c r="E31147" s="20" t="b" cm="1">
        <f t="array" ref="E31147">SUMPRODUCT(--ISNUMBER(SEARCH(lexicon,D31147)))&gt;0</f>
        <v>1</v>
      </c>
      <c r="F31147" t="s">
        <v>15</v>
      </c>
      <c r="G31147" t="s">
        <v>1041</v>
      </c>
      <c r="I31147" t="s">
        <v>15</v>
      </c>
    </row>
    <row r="31148" spans="1:9" ht="15.75" customHeight="1">
      <c r="A31148" s="21">
        <v>31149</v>
      </c>
      <c r="C31148">
        <v>2105</v>
      </c>
      <c r="D31148" t="s">
        <v>6122</v>
      </c>
      <c r="E31148" s="20" t="b" cm="1">
        <f t="array" ref="E31148">SUMPRODUCT(--ISNUMBER(SEARCH(lexicon,D31148)))&gt;0</f>
        <v>0</v>
      </c>
    </row>
    <row r="31149" spans="1:9" ht="15.75" customHeight="1">
      <c r="A31149" s="21">
        <v>31150</v>
      </c>
      <c r="C31149">
        <v>2105</v>
      </c>
      <c r="D31149" t="s">
        <v>8480</v>
      </c>
      <c r="E31149" s="20" t="b" cm="1">
        <f t="array" ref="E31149">SUMPRODUCT(--ISNUMBER(SEARCH(lexicon,D31149)))&gt;0</f>
        <v>1</v>
      </c>
    </row>
    <row r="31150" spans="1:9" ht="15.75" customHeight="1">
      <c r="A31150" s="21">
        <v>31148</v>
      </c>
      <c r="C31150">
        <v>2105</v>
      </c>
      <c r="D31150" t="s">
        <v>10233</v>
      </c>
      <c r="E31150" s="20" t="b" cm="1">
        <f t="array" ref="E31150">SUMPRODUCT(--ISNUMBER(SEARCH(lexicon,D31150)))&gt;0</f>
        <v>1</v>
      </c>
      <c r="F31150" t="s">
        <v>15</v>
      </c>
      <c r="G31150" t="s">
        <v>2137</v>
      </c>
      <c r="I31150" t="s">
        <v>15</v>
      </c>
    </row>
    <row r="31151" spans="1:9" ht="15.75" customHeight="1">
      <c r="A31151" s="21">
        <v>31161</v>
      </c>
      <c r="C31151">
        <v>2105</v>
      </c>
      <c r="D31151" t="s">
        <v>12151</v>
      </c>
      <c r="E31151" s="20" t="b" cm="1">
        <f t="array" ref="E31151">SUMPRODUCT(--ISNUMBER(SEARCH(lexicon,D31151)))&gt;0</f>
        <v>1</v>
      </c>
      <c r="F31151" s="2" t="s">
        <v>11</v>
      </c>
    </row>
    <row r="31152" spans="1:9" ht="15.75" customHeight="1">
      <c r="A31152" s="21">
        <v>31156</v>
      </c>
      <c r="C31152">
        <v>2105</v>
      </c>
      <c r="D31152" t="s">
        <v>12335</v>
      </c>
      <c r="E31152" s="20" t="b" cm="1">
        <f t="array" ref="E31152">SUMPRODUCT(--ISNUMBER(SEARCH(lexicon,D31152)))&gt;0</f>
        <v>1</v>
      </c>
      <c r="F31152" t="s">
        <v>15</v>
      </c>
      <c r="G31152" t="s">
        <v>11775</v>
      </c>
      <c r="I31152" t="s">
        <v>11</v>
      </c>
    </row>
    <row r="31153" spans="1:11" ht="15.75" customHeight="1">
      <c r="A31153" s="21">
        <v>31155</v>
      </c>
      <c r="C31153">
        <v>2105</v>
      </c>
      <c r="D31153" t="s">
        <v>12528</v>
      </c>
      <c r="E31153" s="20" t="b" cm="1">
        <f t="array" ref="E31153">SUMPRODUCT(--ISNUMBER(SEARCH(lexicon,D31153)))&gt;0</f>
        <v>1</v>
      </c>
      <c r="F31153" t="s">
        <v>15</v>
      </c>
      <c r="G31153" t="s">
        <v>8910</v>
      </c>
      <c r="I31153" t="s">
        <v>11</v>
      </c>
    </row>
    <row r="31154" spans="1:11" ht="15.75" customHeight="1">
      <c r="A31154" s="21">
        <v>31154</v>
      </c>
      <c r="C31154">
        <v>2105</v>
      </c>
      <c r="D31154" t="s">
        <v>13704</v>
      </c>
      <c r="E31154" s="20" t="b" cm="1">
        <f t="array" ref="E31154">SUMPRODUCT(--ISNUMBER(SEARCH(lexicon,D31154)))&gt;0</f>
        <v>0</v>
      </c>
      <c r="F31154" t="s">
        <v>15</v>
      </c>
      <c r="G31154" t="s">
        <v>13705</v>
      </c>
      <c r="I31154" t="s">
        <v>15</v>
      </c>
    </row>
    <row r="31155" spans="1:11" ht="15.75" customHeight="1">
      <c r="A31155" s="21">
        <v>31146</v>
      </c>
      <c r="C31155">
        <v>2105</v>
      </c>
      <c r="D31155" t="s">
        <v>15618</v>
      </c>
      <c r="E31155" s="20" t="b" cm="1">
        <f t="array" ref="E31155">SUMPRODUCT(--ISNUMBER(SEARCH(lexicon,D31155)))&gt;0</f>
        <v>1</v>
      </c>
      <c r="F31155" t="s">
        <v>15</v>
      </c>
      <c r="G31155" t="s">
        <v>9103</v>
      </c>
      <c r="I31155" t="s">
        <v>11</v>
      </c>
      <c r="K31155" s="5"/>
    </row>
    <row r="31156" spans="1:11" ht="15.75" customHeight="1">
      <c r="A31156" s="21">
        <v>31157</v>
      </c>
      <c r="C31156">
        <v>2105</v>
      </c>
      <c r="D31156" t="s">
        <v>17485</v>
      </c>
      <c r="E31156" s="20" t="b" cm="1">
        <f t="array" ref="E31156">SUMPRODUCT(--ISNUMBER(SEARCH(lexicon,D31156)))&gt;0</f>
        <v>1</v>
      </c>
      <c r="F31156" s="1" t="s">
        <v>11</v>
      </c>
    </row>
    <row r="31157" spans="1:11" ht="15.75" customHeight="1">
      <c r="A31157" s="21">
        <v>31151</v>
      </c>
      <c r="C31157">
        <v>2105</v>
      </c>
      <c r="D31157" t="s">
        <v>17497</v>
      </c>
      <c r="E31157" s="20" t="b" cm="1">
        <f t="array" ref="E31157">SUMPRODUCT(--ISNUMBER(SEARCH(lexicon,D31157)))&gt;0</f>
        <v>1</v>
      </c>
      <c r="F31157" s="1" t="s">
        <v>11</v>
      </c>
    </row>
    <row r="31158" spans="1:11" ht="15.75" customHeight="1">
      <c r="A31158" s="21">
        <v>31160</v>
      </c>
      <c r="C31158">
        <v>2105</v>
      </c>
      <c r="D31158" t="s">
        <v>17748</v>
      </c>
      <c r="E31158" s="20" t="b" cm="1">
        <f t="array" ref="E31158">SUMPRODUCT(--ISNUMBER(SEARCH(lexicon,D31158)))&gt;0</f>
        <v>1</v>
      </c>
      <c r="F31158" t="s">
        <v>11</v>
      </c>
    </row>
    <row r="31159" spans="1:11" ht="15.75" customHeight="1">
      <c r="A31159" s="21">
        <v>31158</v>
      </c>
      <c r="C31159">
        <v>2105</v>
      </c>
      <c r="D31159" t="s">
        <v>18340</v>
      </c>
      <c r="E31159" s="20" t="b" cm="1">
        <f t="array" ref="E31159">SUMPRODUCT(--ISNUMBER(SEARCH(lexicon,D31159)))&gt;0</f>
        <v>0</v>
      </c>
      <c r="F31159" t="s">
        <v>11</v>
      </c>
    </row>
    <row r="31160" spans="1:11" ht="15.75" customHeight="1">
      <c r="A31160" s="21">
        <v>31147</v>
      </c>
      <c r="C31160">
        <v>2105</v>
      </c>
      <c r="D31160" t="s">
        <v>20173</v>
      </c>
      <c r="E31160" s="20" t="b" cm="1">
        <f t="array" ref="E31160">SUMPRODUCT(--ISNUMBER(SEARCH(lexicon,D31160)))&gt;0</f>
        <v>0</v>
      </c>
      <c r="F31160" t="s">
        <v>11</v>
      </c>
    </row>
    <row r="31161" spans="1:11" ht="15.75" customHeight="1">
      <c r="A31161" s="21">
        <v>31159</v>
      </c>
      <c r="C31161">
        <v>2105</v>
      </c>
      <c r="D31161" t="s">
        <v>20553</v>
      </c>
      <c r="E31161" s="20" t="b" cm="1">
        <f t="array" ref="E31161">SUMPRODUCT(--ISNUMBER(SEARCH(lexicon,D31161)))&gt;0</f>
        <v>0</v>
      </c>
      <c r="F31161" t="s">
        <v>11</v>
      </c>
    </row>
    <row r="31162" spans="1:11" ht="15.75" customHeight="1">
      <c r="A31162" s="21">
        <v>31153</v>
      </c>
      <c r="C31162">
        <v>2105</v>
      </c>
      <c r="D31162" t="s">
        <v>20590</v>
      </c>
      <c r="E31162" s="20" t="b" cm="1">
        <f t="array" ref="E31162">SUMPRODUCT(--ISNUMBER(SEARCH(lexicon,D31162)))&gt;0</f>
        <v>0</v>
      </c>
      <c r="F31162" s="1" t="s">
        <v>11</v>
      </c>
    </row>
    <row r="31163" spans="1:11" ht="15.75" customHeight="1">
      <c r="A31163" s="21">
        <v>31167</v>
      </c>
      <c r="C31163">
        <v>2106</v>
      </c>
      <c r="D31163" t="s">
        <v>1642</v>
      </c>
      <c r="E31163" s="20" t="b" cm="1">
        <f t="array" ref="E31163">SUMPRODUCT(--ISNUMBER(SEARCH(lexicon,D31163)))&gt;0</f>
        <v>1</v>
      </c>
      <c r="F31163" t="s">
        <v>15</v>
      </c>
      <c r="G31163" t="s">
        <v>1641</v>
      </c>
    </row>
    <row r="31164" spans="1:11" ht="15.75" customHeight="1">
      <c r="A31164" s="21">
        <v>31179</v>
      </c>
      <c r="C31164">
        <v>2106</v>
      </c>
      <c r="D31164" t="s">
        <v>2828</v>
      </c>
      <c r="E31164" s="20" t="b" cm="1">
        <f t="array" ref="E31164">SUMPRODUCT(--ISNUMBER(SEARCH(lexicon,D31164)))&gt;0</f>
        <v>0</v>
      </c>
      <c r="F31164" t="s">
        <v>11</v>
      </c>
    </row>
    <row r="31165" spans="1:11" ht="15.75" customHeight="1">
      <c r="A31165" s="21">
        <v>31177</v>
      </c>
      <c r="C31165">
        <v>2106</v>
      </c>
      <c r="D31165" t="s">
        <v>4101</v>
      </c>
      <c r="E31165" s="20" t="b" cm="1">
        <f t="array" ref="E31165">SUMPRODUCT(--ISNUMBER(SEARCH(lexicon,D31165)))&gt;0</f>
        <v>0</v>
      </c>
      <c r="F31165" t="s">
        <v>15</v>
      </c>
      <c r="G31165" t="s">
        <v>4091</v>
      </c>
      <c r="I31165" t="s">
        <v>15</v>
      </c>
    </row>
    <row r="31166" spans="1:11" ht="15.75" customHeight="1">
      <c r="A31166" s="21">
        <v>31164</v>
      </c>
      <c r="C31166">
        <v>2106</v>
      </c>
      <c r="D31166" t="s">
        <v>4519</v>
      </c>
      <c r="E31166" s="20" t="b" cm="1">
        <f t="array" ref="E31166">SUMPRODUCT(--ISNUMBER(SEARCH(lexicon,D31166)))&gt;0</f>
        <v>0</v>
      </c>
      <c r="F31166" t="s">
        <v>15</v>
      </c>
      <c r="G31166" t="s">
        <v>4520</v>
      </c>
    </row>
    <row r="31167" spans="1:11" ht="15.75" customHeight="1">
      <c r="A31167" s="21">
        <v>31165</v>
      </c>
      <c r="C31167">
        <v>2106</v>
      </c>
      <c r="D31167" t="s">
        <v>5936</v>
      </c>
      <c r="E31167" s="20" t="b" cm="1">
        <f t="array" ref="E31167">SUMPRODUCT(--ISNUMBER(SEARCH(lexicon,D31167)))&gt;0</f>
        <v>1</v>
      </c>
    </row>
    <row r="31168" spans="1:11" ht="15.75" customHeight="1">
      <c r="A31168" s="21">
        <v>31174</v>
      </c>
      <c r="C31168">
        <v>2106</v>
      </c>
      <c r="D31168" t="s">
        <v>10871</v>
      </c>
      <c r="E31168" s="20" t="b" cm="1">
        <f t="array" ref="E31168">SUMPRODUCT(--ISNUMBER(SEARCH(lexicon,D31168)))&gt;0</f>
        <v>1</v>
      </c>
      <c r="F31168" t="s">
        <v>15</v>
      </c>
      <c r="G31168" t="s">
        <v>10855</v>
      </c>
      <c r="I31168" t="s">
        <v>11</v>
      </c>
    </row>
    <row r="31169" spans="1:9" ht="15.75" customHeight="1">
      <c r="A31169" s="21">
        <v>31173</v>
      </c>
      <c r="C31169">
        <v>2106</v>
      </c>
      <c r="D31169" t="s">
        <v>10950</v>
      </c>
      <c r="E31169" s="20" t="b" cm="1">
        <f t="array" ref="E31169">SUMPRODUCT(--ISNUMBER(SEARCH(lexicon,D31169)))&gt;0</f>
        <v>1</v>
      </c>
      <c r="F31169" t="s">
        <v>11</v>
      </c>
    </row>
    <row r="31170" spans="1:9" ht="15.75" customHeight="1">
      <c r="A31170" s="21">
        <v>31163</v>
      </c>
      <c r="C31170">
        <v>2106</v>
      </c>
      <c r="D31170" t="s">
        <v>11818</v>
      </c>
      <c r="E31170" s="20" t="b" cm="1">
        <f t="array" ref="E31170">SUMPRODUCT(--ISNUMBER(SEARCH(lexicon,D31170)))&gt;0</f>
        <v>1</v>
      </c>
      <c r="F31170" t="s">
        <v>15</v>
      </c>
      <c r="G31170" t="s">
        <v>380</v>
      </c>
      <c r="I31170" t="s">
        <v>11</v>
      </c>
    </row>
    <row r="31171" spans="1:9" ht="15.75" customHeight="1">
      <c r="A31171" s="21">
        <v>31171</v>
      </c>
      <c r="C31171">
        <v>2106</v>
      </c>
      <c r="D31171" t="s">
        <v>13598</v>
      </c>
      <c r="E31171" s="20" t="b" cm="1">
        <f t="array" ref="E31171">SUMPRODUCT(--ISNUMBER(SEARCH(lexicon,D31171)))&gt;0</f>
        <v>0</v>
      </c>
      <c r="F31171" t="s">
        <v>15</v>
      </c>
      <c r="G31171" t="s">
        <v>13599</v>
      </c>
      <c r="I31171" t="s">
        <v>11</v>
      </c>
    </row>
    <row r="31172" spans="1:9" ht="15.75" customHeight="1">
      <c r="A31172" s="21">
        <v>31176</v>
      </c>
      <c r="C31172">
        <v>2106</v>
      </c>
      <c r="D31172" t="s">
        <v>13801</v>
      </c>
      <c r="E31172" s="20" t="b" cm="1">
        <f t="array" ref="E31172">SUMPRODUCT(--ISNUMBER(SEARCH(lexicon,D31172)))&gt;0</f>
        <v>0</v>
      </c>
      <c r="F31172" t="s">
        <v>11</v>
      </c>
    </row>
    <row r="31173" spans="1:9" ht="15.75" customHeight="1">
      <c r="A31173" s="21">
        <v>31162</v>
      </c>
      <c r="C31173">
        <v>2106</v>
      </c>
      <c r="D31173" t="s">
        <v>15390</v>
      </c>
      <c r="E31173" s="20" t="b" cm="1">
        <f t="array" ref="E31173">SUMPRODUCT(--ISNUMBER(SEARCH(lexicon,D31173)))&gt;0</f>
        <v>0</v>
      </c>
      <c r="F31173" t="s">
        <v>11</v>
      </c>
    </row>
    <row r="31174" spans="1:9" ht="15.75" customHeight="1">
      <c r="A31174" s="21">
        <v>31169</v>
      </c>
      <c r="C31174">
        <v>2106</v>
      </c>
      <c r="D31174" t="s">
        <v>16507</v>
      </c>
      <c r="E31174" s="20" t="b" cm="1">
        <f t="array" ref="E31174">SUMPRODUCT(--ISNUMBER(SEARCH(lexicon,D31174)))&gt;0</f>
        <v>1</v>
      </c>
      <c r="F31174" t="s">
        <v>11</v>
      </c>
    </row>
    <row r="31175" spans="1:9" ht="15.75" customHeight="1">
      <c r="A31175" s="21">
        <v>31166</v>
      </c>
      <c r="C31175">
        <v>2106</v>
      </c>
      <c r="D31175" t="s">
        <v>17383</v>
      </c>
      <c r="E31175" s="20" t="b" cm="1">
        <f t="array" ref="E31175">SUMPRODUCT(--ISNUMBER(SEARCH(lexicon,D31175)))&gt;0</f>
        <v>1</v>
      </c>
      <c r="F31175" t="s">
        <v>11</v>
      </c>
    </row>
    <row r="31176" spans="1:9" ht="15.75" customHeight="1">
      <c r="A31176" s="21">
        <v>31172</v>
      </c>
      <c r="C31176">
        <v>2106</v>
      </c>
      <c r="D31176" t="s">
        <v>17485</v>
      </c>
      <c r="E31176" s="20" t="b" cm="1">
        <f t="array" ref="E31176">SUMPRODUCT(--ISNUMBER(SEARCH(lexicon,D31176)))&gt;0</f>
        <v>1</v>
      </c>
      <c r="F31176" s="1" t="s">
        <v>11</v>
      </c>
    </row>
    <row r="31177" spans="1:9" ht="15.75" customHeight="1">
      <c r="A31177" s="21">
        <v>31168</v>
      </c>
      <c r="C31177">
        <v>2106</v>
      </c>
      <c r="D31177" t="s">
        <v>17497</v>
      </c>
      <c r="E31177" s="20" t="b" cm="1">
        <f t="array" ref="E31177">SUMPRODUCT(--ISNUMBER(SEARCH(lexicon,D31177)))&gt;0</f>
        <v>1</v>
      </c>
      <c r="F31177" s="1" t="s">
        <v>11</v>
      </c>
    </row>
    <row r="31178" spans="1:9" ht="15.75" customHeight="1">
      <c r="A31178" s="21">
        <v>31178</v>
      </c>
      <c r="C31178">
        <v>2106</v>
      </c>
      <c r="D31178" t="s">
        <v>17748</v>
      </c>
      <c r="E31178" s="20" t="b" cm="1">
        <f t="array" ref="E31178">SUMPRODUCT(--ISNUMBER(SEARCH(lexicon,D31178)))&gt;0</f>
        <v>1</v>
      </c>
      <c r="F31178" t="s">
        <v>11</v>
      </c>
    </row>
    <row r="31179" spans="1:9" ht="15.75" customHeight="1">
      <c r="A31179" s="21">
        <v>31170</v>
      </c>
      <c r="C31179">
        <v>2106</v>
      </c>
      <c r="D31179" t="s">
        <v>18764</v>
      </c>
      <c r="E31179" s="20" t="b" cm="1">
        <f t="array" ref="E31179">SUMPRODUCT(--ISNUMBER(SEARCH(lexicon,D31179)))&gt;0</f>
        <v>0</v>
      </c>
      <c r="F31179" s="1" t="s">
        <v>15</v>
      </c>
      <c r="G31179" s="1" t="s">
        <v>10031</v>
      </c>
      <c r="H31179" s="1" t="s">
        <v>14632</v>
      </c>
    </row>
    <row r="31180" spans="1:9" ht="15.75" customHeight="1">
      <c r="A31180" s="21">
        <v>31175</v>
      </c>
      <c r="C31180">
        <v>2106</v>
      </c>
      <c r="D31180" t="s">
        <v>20427</v>
      </c>
      <c r="E31180" s="20" t="b" cm="1">
        <f t="array" ref="E31180">SUMPRODUCT(--ISNUMBER(SEARCH(lexicon,D31180)))&gt;0</f>
        <v>0</v>
      </c>
      <c r="F31180" t="s">
        <v>11</v>
      </c>
    </row>
    <row r="31181" spans="1:9" ht="15.75" customHeight="1">
      <c r="A31181" s="21">
        <v>31180</v>
      </c>
      <c r="C31181">
        <v>2107</v>
      </c>
      <c r="D31181" t="s">
        <v>352</v>
      </c>
      <c r="E31181" s="20" t="b" cm="1">
        <f t="array" ref="E31181">SUMPRODUCT(--ISNUMBER(SEARCH(lexicon,D31181)))&gt;0</f>
        <v>1</v>
      </c>
      <c r="F31181" t="s">
        <v>15</v>
      </c>
      <c r="G31181" t="s">
        <v>353</v>
      </c>
      <c r="I31181" t="s">
        <v>15</v>
      </c>
    </row>
    <row r="31182" spans="1:9" ht="15.75" customHeight="1">
      <c r="A31182" s="21">
        <v>31186</v>
      </c>
      <c r="C31182">
        <v>2107</v>
      </c>
      <c r="D31182" t="s">
        <v>984</v>
      </c>
      <c r="E31182" s="26" t="b" cm="1">
        <f t="array" ref="E31182">SUMPRODUCT(--ISNUMBER(SEARCH(lexicon,D31182)))&gt;0</f>
        <v>1</v>
      </c>
      <c r="F31182" t="s">
        <v>11</v>
      </c>
    </row>
    <row r="31183" spans="1:9" ht="15.75" customHeight="1">
      <c r="A31183" s="21">
        <v>31182</v>
      </c>
      <c r="C31183">
        <v>2107</v>
      </c>
      <c r="D31183" t="s">
        <v>3414</v>
      </c>
      <c r="E31183" s="20" t="b" cm="1">
        <f t="array" ref="E31183">SUMPRODUCT(--ISNUMBER(SEARCH(lexicon,D31183)))&gt;0</f>
        <v>1</v>
      </c>
      <c r="F31183" t="s">
        <v>15</v>
      </c>
      <c r="G31183" t="s">
        <v>3413</v>
      </c>
      <c r="I31183" t="s">
        <v>11</v>
      </c>
    </row>
    <row r="31184" spans="1:9" ht="15.75" customHeight="1">
      <c r="A31184" s="21">
        <v>31190</v>
      </c>
      <c r="C31184">
        <v>2107</v>
      </c>
      <c r="D31184" t="s">
        <v>4960</v>
      </c>
      <c r="E31184" s="20" t="b" cm="1">
        <f t="array" ref="E31184">SUMPRODUCT(--ISNUMBER(SEARCH(lexicon,D31184)))&gt;0</f>
        <v>1</v>
      </c>
      <c r="F31184" t="s">
        <v>15</v>
      </c>
      <c r="G31184" t="s">
        <v>4961</v>
      </c>
    </row>
    <row r="31185" spans="1:9" ht="15.75" customHeight="1">
      <c r="A31185" s="21">
        <v>31181</v>
      </c>
      <c r="C31185">
        <v>2107</v>
      </c>
      <c r="D31185" t="s">
        <v>7389</v>
      </c>
      <c r="E31185" s="20" t="b" cm="1">
        <f t="array" ref="E31185">SUMPRODUCT(--ISNUMBER(SEARCH(lexicon,D31185)))&gt;0</f>
        <v>1</v>
      </c>
    </row>
    <row r="31186" spans="1:9" ht="15.75" customHeight="1">
      <c r="A31186" s="21">
        <v>31187</v>
      </c>
      <c r="C31186">
        <v>2107</v>
      </c>
      <c r="D31186" t="s">
        <v>7505</v>
      </c>
      <c r="E31186" s="20" t="b" cm="1">
        <f t="array" ref="E31186">SUMPRODUCT(--ISNUMBER(SEARCH(lexicon,D31186)))&gt;0</f>
        <v>1</v>
      </c>
    </row>
    <row r="31187" spans="1:9" ht="15.75" customHeight="1">
      <c r="A31187" s="21">
        <v>31188</v>
      </c>
      <c r="C31187">
        <v>2107</v>
      </c>
      <c r="D31187" t="s">
        <v>13716</v>
      </c>
      <c r="E31187" s="20" t="b" cm="1">
        <f t="array" ref="E31187">SUMPRODUCT(--ISNUMBER(SEARCH(lexicon,D31187)))&gt;0</f>
        <v>0</v>
      </c>
      <c r="F31187" t="s">
        <v>11</v>
      </c>
    </row>
    <row r="31188" spans="1:9" ht="15.75" customHeight="1">
      <c r="A31188" s="21">
        <v>31189</v>
      </c>
      <c r="C31188">
        <v>2107</v>
      </c>
      <c r="D31188" t="s">
        <v>17485</v>
      </c>
      <c r="E31188" s="20" t="b" cm="1">
        <f t="array" ref="E31188">SUMPRODUCT(--ISNUMBER(SEARCH(lexicon,D31188)))&gt;0</f>
        <v>1</v>
      </c>
      <c r="F31188" s="1" t="s">
        <v>11</v>
      </c>
    </row>
    <row r="31189" spans="1:9" ht="15.75" customHeight="1">
      <c r="A31189" s="21">
        <v>31185</v>
      </c>
      <c r="C31189">
        <v>2107</v>
      </c>
      <c r="D31189" t="s">
        <v>17498</v>
      </c>
      <c r="E31189" s="20" t="b" cm="1">
        <f t="array" ref="E31189">SUMPRODUCT(--ISNUMBER(SEARCH(lexicon,D31189)))&gt;0</f>
        <v>1</v>
      </c>
      <c r="F31189" s="1" t="s">
        <v>11</v>
      </c>
    </row>
    <row r="31190" spans="1:9" ht="15.75" customHeight="1">
      <c r="A31190" s="21">
        <v>31192</v>
      </c>
      <c r="C31190">
        <v>2107</v>
      </c>
      <c r="D31190" t="s">
        <v>17748</v>
      </c>
      <c r="E31190" s="20" t="b" cm="1">
        <f t="array" ref="E31190">SUMPRODUCT(--ISNUMBER(SEARCH(lexicon,D31190)))&gt;0</f>
        <v>1</v>
      </c>
      <c r="F31190" t="s">
        <v>11</v>
      </c>
    </row>
    <row r="31191" spans="1:9" ht="15.75" customHeight="1">
      <c r="A31191" s="21">
        <v>31184</v>
      </c>
      <c r="C31191">
        <v>2107</v>
      </c>
      <c r="D31191" t="s">
        <v>18479</v>
      </c>
      <c r="E31191" s="20" t="b" cm="1">
        <f t="array" ref="E31191">SUMPRODUCT(--ISNUMBER(SEARCH(lexicon,D31191)))&gt;0</f>
        <v>0</v>
      </c>
      <c r="F31191" s="1" t="s">
        <v>11</v>
      </c>
    </row>
    <row r="31192" spans="1:9" ht="15.75" customHeight="1">
      <c r="A31192" s="21">
        <v>31183</v>
      </c>
      <c r="C31192">
        <v>2107</v>
      </c>
      <c r="D31192" t="s">
        <v>19470</v>
      </c>
      <c r="E31192" s="20" t="b" cm="1">
        <f t="array" ref="E31192">SUMPRODUCT(--ISNUMBER(SEARCH(lexicon,D31192)))&gt;0</f>
        <v>0</v>
      </c>
      <c r="F31192" s="1" t="s">
        <v>11</v>
      </c>
    </row>
    <row r="31193" spans="1:9" ht="15.75" customHeight="1">
      <c r="A31193" s="21">
        <v>31191</v>
      </c>
      <c r="C31193">
        <v>2107</v>
      </c>
      <c r="D31193" t="s">
        <v>20553</v>
      </c>
      <c r="E31193" s="20" t="b" cm="1">
        <f t="array" ref="E31193">SUMPRODUCT(--ISNUMBER(SEARCH(lexicon,D31193)))&gt;0</f>
        <v>0</v>
      </c>
      <c r="F31193" t="s">
        <v>11</v>
      </c>
    </row>
    <row r="31194" spans="1:9" ht="15.75" customHeight="1">
      <c r="A31194" s="21">
        <v>31201</v>
      </c>
      <c r="C31194">
        <v>2108</v>
      </c>
      <c r="D31194" t="s">
        <v>1589</v>
      </c>
      <c r="E31194" s="20" t="b" cm="1">
        <f t="array" ref="E31194">SUMPRODUCT(--ISNUMBER(SEARCH(lexicon,D31194)))&gt;0</f>
        <v>1</v>
      </c>
      <c r="F31194" t="s">
        <v>15</v>
      </c>
      <c r="G31194" t="s">
        <v>1590</v>
      </c>
      <c r="I31194" t="s">
        <v>11</v>
      </c>
    </row>
    <row r="31195" spans="1:9" ht="15.75" customHeight="1">
      <c r="A31195" s="21">
        <v>31194</v>
      </c>
      <c r="C31195">
        <v>2108</v>
      </c>
      <c r="D31195" t="s">
        <v>3927</v>
      </c>
      <c r="E31195" s="20" t="b" cm="1">
        <f t="array" ref="E31195">SUMPRODUCT(--ISNUMBER(SEARCH(lexicon,D31195)))&gt;0</f>
        <v>1</v>
      </c>
      <c r="F31195" t="s">
        <v>11</v>
      </c>
    </row>
    <row r="31196" spans="1:9" ht="15.75" customHeight="1">
      <c r="A31196" s="21">
        <v>31202</v>
      </c>
      <c r="C31196">
        <v>2108</v>
      </c>
      <c r="D31196" t="s">
        <v>4602</v>
      </c>
      <c r="E31196" s="20" t="b" cm="1">
        <f t="array" ref="E31196">SUMPRODUCT(--ISNUMBER(SEARCH(lexicon,D31196)))&gt;0</f>
        <v>1</v>
      </c>
      <c r="F31196" t="s">
        <v>15</v>
      </c>
      <c r="G31196" t="s">
        <v>4599</v>
      </c>
    </row>
    <row r="31197" spans="1:9" ht="15.75" customHeight="1">
      <c r="A31197" s="21">
        <v>31196</v>
      </c>
      <c r="C31197">
        <v>2108</v>
      </c>
      <c r="D31197" t="s">
        <v>5677</v>
      </c>
      <c r="E31197" s="20" t="b" cm="1">
        <f t="array" ref="E31197">SUMPRODUCT(--ISNUMBER(SEARCH(lexicon,D31197)))&gt;0</f>
        <v>1</v>
      </c>
    </row>
    <row r="31198" spans="1:9" ht="15.75" customHeight="1">
      <c r="A31198" s="21">
        <v>31195</v>
      </c>
      <c r="C31198">
        <v>2108</v>
      </c>
      <c r="D31198" t="s">
        <v>5896</v>
      </c>
      <c r="E31198" s="26" t="b" cm="1">
        <f t="array" ref="E31198">SUMPRODUCT(--ISNUMBER(SEARCH(lexicon,D31198)))&gt;0</f>
        <v>1</v>
      </c>
    </row>
    <row r="31199" spans="1:9" ht="15.75" customHeight="1">
      <c r="A31199" s="21">
        <v>31197</v>
      </c>
      <c r="C31199">
        <v>2108</v>
      </c>
      <c r="D31199" t="s">
        <v>10248</v>
      </c>
      <c r="E31199" s="20" t="b" cm="1">
        <f t="array" ref="E31199">SUMPRODUCT(--ISNUMBER(SEARCH(lexicon,D31199)))&gt;0</f>
        <v>1</v>
      </c>
      <c r="F31199" t="s">
        <v>15</v>
      </c>
      <c r="G31199" t="s">
        <v>10249</v>
      </c>
      <c r="I31199" t="s">
        <v>11</v>
      </c>
    </row>
    <row r="31200" spans="1:9" ht="15.75" customHeight="1">
      <c r="A31200" s="21">
        <v>31200</v>
      </c>
      <c r="C31200">
        <v>2108</v>
      </c>
      <c r="D31200" t="s">
        <v>11140</v>
      </c>
      <c r="E31200" s="20" t="b" cm="1">
        <f t="array" ref="E31200">SUMPRODUCT(--ISNUMBER(SEARCH(lexicon,D31200)))&gt;0</f>
        <v>1</v>
      </c>
      <c r="F31200" t="s">
        <v>15</v>
      </c>
      <c r="G31200" t="s">
        <v>11116</v>
      </c>
      <c r="H31200" t="s">
        <v>11141</v>
      </c>
      <c r="I31200" t="s">
        <v>11</v>
      </c>
    </row>
    <row r="31201" spans="1:9" ht="15.75" customHeight="1">
      <c r="A31201" s="21">
        <v>31199</v>
      </c>
      <c r="C31201">
        <v>2108</v>
      </c>
      <c r="D31201" t="s">
        <v>11809</v>
      </c>
      <c r="E31201" s="20" t="b" cm="1">
        <f t="array" ref="E31201">SUMPRODUCT(--ISNUMBER(SEARCH(lexicon,D31201)))&gt;0</f>
        <v>0</v>
      </c>
      <c r="F31201" s="1" t="s">
        <v>11</v>
      </c>
    </row>
    <row r="31202" spans="1:9" ht="15.75" customHeight="1">
      <c r="A31202" s="21">
        <v>31205</v>
      </c>
      <c r="C31202">
        <v>2108</v>
      </c>
      <c r="D31202" t="s">
        <v>13587</v>
      </c>
      <c r="E31202" s="20" t="b" cm="1">
        <f t="array" ref="E31202">SUMPRODUCT(--ISNUMBER(SEARCH(lexicon,D31202)))&gt;0</f>
        <v>0</v>
      </c>
      <c r="F31202" t="s">
        <v>11</v>
      </c>
    </row>
    <row r="31203" spans="1:9" ht="15.75" customHeight="1">
      <c r="A31203" s="21">
        <v>31193</v>
      </c>
      <c r="C31203">
        <v>2108</v>
      </c>
      <c r="D31203" t="s">
        <v>16176</v>
      </c>
      <c r="E31203" s="20" t="b" cm="1">
        <f t="array" ref="E31203">SUMPRODUCT(--ISNUMBER(SEARCH(lexicon,D31203)))&gt;0</f>
        <v>1</v>
      </c>
      <c r="F31203" t="s">
        <v>15</v>
      </c>
      <c r="G31203" t="s">
        <v>9294</v>
      </c>
      <c r="I31203" t="s">
        <v>11</v>
      </c>
    </row>
    <row r="31204" spans="1:9" ht="15.75" customHeight="1">
      <c r="A31204" s="21">
        <v>31204</v>
      </c>
      <c r="C31204">
        <v>2108</v>
      </c>
      <c r="D31204" t="s">
        <v>16507</v>
      </c>
      <c r="E31204" s="20" t="b" cm="1">
        <f t="array" ref="E31204">SUMPRODUCT(--ISNUMBER(SEARCH(lexicon,D31204)))&gt;0</f>
        <v>1</v>
      </c>
      <c r="F31204" t="s">
        <v>11</v>
      </c>
    </row>
    <row r="31205" spans="1:9" ht="15.75" customHeight="1">
      <c r="A31205" s="21">
        <v>31198</v>
      </c>
      <c r="C31205">
        <v>2108</v>
      </c>
      <c r="D31205" t="s">
        <v>17383</v>
      </c>
      <c r="E31205" s="20" t="b" cm="1">
        <f t="array" ref="E31205">SUMPRODUCT(--ISNUMBER(SEARCH(lexicon,D31205)))&gt;0</f>
        <v>1</v>
      </c>
      <c r="F31205" t="s">
        <v>11</v>
      </c>
    </row>
    <row r="31206" spans="1:9" ht="15.75" customHeight="1">
      <c r="A31206" s="21">
        <v>31206</v>
      </c>
      <c r="C31206">
        <v>2108</v>
      </c>
      <c r="D31206" t="s">
        <v>17485</v>
      </c>
      <c r="E31206" s="20" t="b" cm="1">
        <f t="array" ref="E31206">SUMPRODUCT(--ISNUMBER(SEARCH(lexicon,D31206)))&gt;0</f>
        <v>1</v>
      </c>
      <c r="F31206" s="1" t="s">
        <v>11</v>
      </c>
    </row>
    <row r="31207" spans="1:9" ht="15.75" customHeight="1">
      <c r="A31207" s="21">
        <v>31203</v>
      </c>
      <c r="C31207">
        <v>2108</v>
      </c>
      <c r="D31207" t="s">
        <v>17498</v>
      </c>
      <c r="E31207" s="20" t="b" cm="1">
        <f t="array" ref="E31207">SUMPRODUCT(--ISNUMBER(SEARCH(lexicon,D31207)))&gt;0</f>
        <v>1</v>
      </c>
      <c r="F31207" s="1" t="s">
        <v>11</v>
      </c>
    </row>
    <row r="31208" spans="1:9" ht="15.75" customHeight="1">
      <c r="A31208" s="21">
        <v>31207</v>
      </c>
      <c r="C31208">
        <v>2108</v>
      </c>
      <c r="D31208" t="s">
        <v>17695</v>
      </c>
      <c r="E31208" s="20" t="b" cm="1">
        <f t="array" ref="E31208">SUMPRODUCT(--ISNUMBER(SEARCH(lexicon,D31208)))&gt;0</f>
        <v>0</v>
      </c>
      <c r="F31208" s="1" t="s">
        <v>11</v>
      </c>
    </row>
    <row r="31209" spans="1:9" ht="15.75" customHeight="1">
      <c r="A31209" s="21">
        <v>31209</v>
      </c>
      <c r="C31209">
        <v>2108</v>
      </c>
      <c r="D31209" t="s">
        <v>17748</v>
      </c>
      <c r="E31209" s="20" t="b" cm="1">
        <f t="array" ref="E31209">SUMPRODUCT(--ISNUMBER(SEARCH(lexicon,D31209)))&gt;0</f>
        <v>1</v>
      </c>
      <c r="F31209" t="s">
        <v>11</v>
      </c>
    </row>
    <row r="31210" spans="1:9" ht="15.75" customHeight="1">
      <c r="A31210" s="21">
        <v>31208</v>
      </c>
      <c r="C31210">
        <v>2108</v>
      </c>
      <c r="D31210" t="s">
        <v>20553</v>
      </c>
      <c r="E31210" s="20" t="b" cm="1">
        <f t="array" ref="E31210">SUMPRODUCT(--ISNUMBER(SEARCH(lexicon,D31210)))&gt;0</f>
        <v>0</v>
      </c>
      <c r="F31210" t="s">
        <v>11</v>
      </c>
    </row>
    <row r="31211" spans="1:9" ht="15.75" customHeight="1">
      <c r="A31211" s="21">
        <v>31220</v>
      </c>
      <c r="C31211">
        <v>2109</v>
      </c>
      <c r="D31211" t="s">
        <v>1236</v>
      </c>
      <c r="E31211" s="20" t="b" cm="1">
        <f t="array" ref="E31211">SUMPRODUCT(--ISNUMBER(SEARCH(lexicon,D31211)))&gt;0</f>
        <v>1</v>
      </c>
      <c r="F31211" t="s">
        <v>15</v>
      </c>
      <c r="G31211" t="s">
        <v>1043</v>
      </c>
      <c r="I31211" t="s">
        <v>15</v>
      </c>
    </row>
    <row r="31212" spans="1:9" ht="15.75" customHeight="1">
      <c r="A31212" s="21">
        <v>31218</v>
      </c>
      <c r="C31212">
        <v>2109</v>
      </c>
      <c r="D31212" t="s">
        <v>4588</v>
      </c>
      <c r="E31212" s="20" t="b" cm="1">
        <f t="array" ref="E31212">SUMPRODUCT(--ISNUMBER(SEARCH(lexicon,D31212)))&gt;0</f>
        <v>0</v>
      </c>
      <c r="F31212" t="s">
        <v>15</v>
      </c>
      <c r="G31212" t="s">
        <v>4580</v>
      </c>
    </row>
    <row r="31213" spans="1:9" ht="15.75" customHeight="1">
      <c r="A31213" s="21">
        <v>31211</v>
      </c>
      <c r="C31213">
        <v>2109</v>
      </c>
      <c r="D31213" t="s">
        <v>5503</v>
      </c>
      <c r="E31213" s="20" t="b" cm="1">
        <f t="array" ref="E31213">SUMPRODUCT(--ISNUMBER(SEARCH(lexicon,D31213)))&gt;0</f>
        <v>1</v>
      </c>
    </row>
    <row r="31214" spans="1:9" ht="15.75" customHeight="1">
      <c r="A31214" s="21">
        <v>31212</v>
      </c>
      <c r="C31214">
        <v>2109</v>
      </c>
      <c r="D31214" t="s">
        <v>5874</v>
      </c>
      <c r="E31214" s="26" t="b" cm="1">
        <f t="array" ref="E31214">SUMPRODUCT(--ISNUMBER(SEARCH(lexicon,D31214)))&gt;0</f>
        <v>1</v>
      </c>
    </row>
    <row r="31215" spans="1:9" ht="15.75" customHeight="1">
      <c r="A31215" s="21">
        <v>31217</v>
      </c>
      <c r="C31215">
        <v>2109</v>
      </c>
      <c r="D31215" t="s">
        <v>8120</v>
      </c>
      <c r="E31215" s="20" t="b" cm="1">
        <f t="array" ref="E31215">SUMPRODUCT(--ISNUMBER(SEARCH(lexicon,D31215)))&gt;0</f>
        <v>1</v>
      </c>
    </row>
    <row r="31216" spans="1:9" ht="15.75" customHeight="1">
      <c r="A31216" s="21">
        <v>31225</v>
      </c>
      <c r="C31216">
        <v>2109</v>
      </c>
      <c r="D31216" t="s">
        <v>12337</v>
      </c>
      <c r="E31216" s="20" t="b" cm="1">
        <f t="array" ref="E31216">SUMPRODUCT(--ISNUMBER(SEARCH(lexicon,D31216)))&gt;0</f>
        <v>1</v>
      </c>
      <c r="F31216" t="s">
        <v>15</v>
      </c>
      <c r="G31216" t="s">
        <v>11775</v>
      </c>
      <c r="I31216" t="s">
        <v>11</v>
      </c>
    </row>
    <row r="31217" spans="1:9" ht="15.75" customHeight="1">
      <c r="A31217" s="21">
        <v>31222</v>
      </c>
      <c r="C31217">
        <v>2109</v>
      </c>
      <c r="D31217" t="s">
        <v>13588</v>
      </c>
      <c r="E31217" s="20" t="b" cm="1">
        <f t="array" ref="E31217">SUMPRODUCT(--ISNUMBER(SEARCH(lexicon,D31217)))&gt;0</f>
        <v>0</v>
      </c>
      <c r="F31217" t="s">
        <v>11</v>
      </c>
    </row>
    <row r="31218" spans="1:9" ht="15.75" customHeight="1">
      <c r="A31218" s="21">
        <v>31216</v>
      </c>
      <c r="C31218">
        <v>2109</v>
      </c>
      <c r="D31218" t="s">
        <v>14152</v>
      </c>
      <c r="E31218" s="20" t="b" cm="1">
        <f t="array" ref="E31218">SUMPRODUCT(--ISNUMBER(SEARCH(lexicon,D31218)))&gt;0</f>
        <v>1</v>
      </c>
      <c r="F31218" t="s">
        <v>15</v>
      </c>
      <c r="G31218" t="s">
        <v>14153</v>
      </c>
      <c r="I31218" t="s">
        <v>11</v>
      </c>
    </row>
    <row r="31219" spans="1:9" ht="15.75" customHeight="1">
      <c r="A31219" s="21">
        <v>31215</v>
      </c>
      <c r="C31219">
        <v>2109</v>
      </c>
      <c r="D31219" t="s">
        <v>14208</v>
      </c>
      <c r="E31219" s="20" t="b" cm="1">
        <f t="array" ref="E31219">SUMPRODUCT(--ISNUMBER(SEARCH(lexicon,D31219)))&gt;0</f>
        <v>0</v>
      </c>
      <c r="F31219" t="s">
        <v>15</v>
      </c>
      <c r="G31219" t="s">
        <v>14209</v>
      </c>
      <c r="I31219" t="s">
        <v>11</v>
      </c>
    </row>
    <row r="31220" spans="1:9" ht="15.75" customHeight="1">
      <c r="A31220" s="21">
        <v>31213</v>
      </c>
      <c r="C31220">
        <v>2109</v>
      </c>
      <c r="D31220" t="s">
        <v>14806</v>
      </c>
      <c r="E31220" s="20" t="b" cm="1">
        <f t="array" ref="E31220">SUMPRODUCT(--ISNUMBER(SEARCH(lexicon,D31220)))&gt;0</f>
        <v>1</v>
      </c>
      <c r="F31220" t="s">
        <v>9261</v>
      </c>
      <c r="G31220" t="s">
        <v>14804</v>
      </c>
      <c r="I31220" t="s">
        <v>11</v>
      </c>
    </row>
    <row r="31221" spans="1:9" ht="15.75" customHeight="1">
      <c r="A31221" s="21">
        <v>31210</v>
      </c>
      <c r="C31221">
        <v>2109</v>
      </c>
      <c r="D31221" t="s">
        <v>15591</v>
      </c>
      <c r="E31221" s="20" t="b" cm="1">
        <f t="array" ref="E31221">SUMPRODUCT(--ISNUMBER(SEARCH(lexicon,D31221)))&gt;0</f>
        <v>1</v>
      </c>
      <c r="F31221" t="s">
        <v>15</v>
      </c>
      <c r="G31221" t="s">
        <v>15592</v>
      </c>
      <c r="I31221" t="s">
        <v>11</v>
      </c>
    </row>
    <row r="31222" spans="1:9" ht="15.75" customHeight="1">
      <c r="A31222" s="21">
        <v>31214</v>
      </c>
      <c r="C31222">
        <v>2109</v>
      </c>
      <c r="D31222" t="s">
        <v>17383</v>
      </c>
      <c r="E31222" s="20" t="b" cm="1">
        <f t="array" ref="E31222">SUMPRODUCT(--ISNUMBER(SEARCH(lexicon,D31222)))&gt;0</f>
        <v>1</v>
      </c>
      <c r="F31222" t="s">
        <v>11</v>
      </c>
    </row>
    <row r="31223" spans="1:9" ht="15.75" customHeight="1">
      <c r="A31223" s="21">
        <v>31223</v>
      </c>
      <c r="C31223">
        <v>2109</v>
      </c>
      <c r="D31223" t="s">
        <v>17485</v>
      </c>
      <c r="E31223" s="20" t="b" cm="1">
        <f t="array" ref="E31223">SUMPRODUCT(--ISNUMBER(SEARCH(lexicon,D31223)))&gt;0</f>
        <v>1</v>
      </c>
      <c r="F31223" s="1" t="s">
        <v>11</v>
      </c>
    </row>
    <row r="31224" spans="1:9" ht="15.75" customHeight="1">
      <c r="A31224" s="21">
        <v>31219</v>
      </c>
      <c r="C31224">
        <v>2109</v>
      </c>
      <c r="D31224" t="s">
        <v>17497</v>
      </c>
      <c r="E31224" s="20" t="b" cm="1">
        <f t="array" ref="E31224">SUMPRODUCT(--ISNUMBER(SEARCH(lexicon,D31224)))&gt;0</f>
        <v>1</v>
      </c>
      <c r="F31224" s="1" t="s">
        <v>11</v>
      </c>
    </row>
    <row r="31225" spans="1:9" ht="15.75" customHeight="1">
      <c r="A31225" s="21">
        <v>31224</v>
      </c>
      <c r="C31225">
        <v>2109</v>
      </c>
      <c r="D31225" t="s">
        <v>17695</v>
      </c>
      <c r="E31225" s="20" t="b" cm="1">
        <f t="array" ref="E31225">SUMPRODUCT(--ISNUMBER(SEARCH(lexicon,D31225)))&gt;0</f>
        <v>0</v>
      </c>
      <c r="F31225" s="1" t="s">
        <v>11</v>
      </c>
    </row>
    <row r="31226" spans="1:9" ht="15.75" customHeight="1">
      <c r="A31226" s="21">
        <v>31227</v>
      </c>
      <c r="C31226">
        <v>2109</v>
      </c>
      <c r="D31226" t="s">
        <v>17748</v>
      </c>
      <c r="E31226" s="20" t="b" cm="1">
        <f t="array" ref="E31226">SUMPRODUCT(--ISNUMBER(SEARCH(lexicon,D31226)))&gt;0</f>
        <v>1</v>
      </c>
      <c r="F31226" t="s">
        <v>11</v>
      </c>
    </row>
    <row r="31227" spans="1:9" ht="15.75" customHeight="1">
      <c r="A31227" s="21">
        <v>31221</v>
      </c>
      <c r="C31227">
        <v>2109</v>
      </c>
      <c r="D31227" t="s">
        <v>18764</v>
      </c>
      <c r="E31227" s="20" t="b" cm="1">
        <f t="array" ref="E31227">SUMPRODUCT(--ISNUMBER(SEARCH(lexicon,D31227)))&gt;0</f>
        <v>0</v>
      </c>
      <c r="F31227" s="1" t="s">
        <v>15</v>
      </c>
      <c r="G31227" s="1" t="s">
        <v>10031</v>
      </c>
      <c r="H31227" s="1" t="s">
        <v>14632</v>
      </c>
    </row>
    <row r="31228" spans="1:9" ht="15.75" customHeight="1">
      <c r="A31228" s="21">
        <v>31226</v>
      </c>
      <c r="C31228">
        <v>2109</v>
      </c>
      <c r="D31228" t="s">
        <v>20553</v>
      </c>
      <c r="E31228" s="20" t="b" cm="1">
        <f t="array" ref="E31228">SUMPRODUCT(--ISNUMBER(SEARCH(lexicon,D31228)))&gt;0</f>
        <v>0</v>
      </c>
      <c r="F31228" t="s">
        <v>11</v>
      </c>
    </row>
    <row r="31229" spans="1:9" ht="15.75" customHeight="1">
      <c r="A31229" s="21">
        <v>31238</v>
      </c>
      <c r="C31229">
        <v>2110</v>
      </c>
      <c r="D31229" t="s">
        <v>2830</v>
      </c>
      <c r="E31229" s="20" t="b" cm="1">
        <f t="array" ref="E31229">SUMPRODUCT(--ISNUMBER(SEARCH(lexicon,D31229)))&gt;0</f>
        <v>0</v>
      </c>
      <c r="F31229" t="s">
        <v>11</v>
      </c>
    </row>
    <row r="31230" spans="1:9" ht="15.75" customHeight="1">
      <c r="A31230" s="21">
        <v>31237</v>
      </c>
      <c r="C31230">
        <v>2110</v>
      </c>
      <c r="D31230" t="s">
        <v>4255</v>
      </c>
      <c r="E31230" s="20" t="b" cm="1">
        <f t="array" ref="E31230">SUMPRODUCT(--ISNUMBER(SEARCH(lexicon,D31230)))&gt;0</f>
        <v>1</v>
      </c>
      <c r="F31230" t="s">
        <v>11</v>
      </c>
    </row>
    <row r="31231" spans="1:9" ht="15.75" customHeight="1">
      <c r="A31231" s="21">
        <v>31240</v>
      </c>
      <c r="C31231">
        <v>2110</v>
      </c>
      <c r="D31231" t="s">
        <v>5356</v>
      </c>
      <c r="E31231" s="20" t="b" cm="1">
        <f t="array" ref="E31231">SUMPRODUCT(--ISNUMBER(SEARCH(lexicon,D31231)))&gt;0</f>
        <v>1</v>
      </c>
    </row>
    <row r="31232" spans="1:9" ht="15.75" customHeight="1">
      <c r="A31232" s="21">
        <v>31239</v>
      </c>
      <c r="C31232">
        <v>2110</v>
      </c>
      <c r="D31232" t="s">
        <v>8178</v>
      </c>
      <c r="E31232" s="20" t="b" cm="1">
        <f t="array" ref="E31232">SUMPRODUCT(--ISNUMBER(SEARCH(lexicon,D31232)))&gt;0</f>
        <v>0</v>
      </c>
    </row>
    <row r="31233" spans="1:9" ht="15.75" customHeight="1">
      <c r="A31233" s="21">
        <v>31229</v>
      </c>
      <c r="C31233">
        <v>2110</v>
      </c>
      <c r="D31233" t="s">
        <v>10706</v>
      </c>
      <c r="E31233" s="20" t="b" cm="1">
        <f t="array" ref="E31233">SUMPRODUCT(--ISNUMBER(SEARCH(lexicon,D31233)))&gt;0</f>
        <v>1</v>
      </c>
      <c r="F31233" t="s">
        <v>15</v>
      </c>
      <c r="G31233" t="s">
        <v>10707</v>
      </c>
      <c r="I31233" t="s">
        <v>11</v>
      </c>
    </row>
    <row r="31234" spans="1:9" ht="15.75" customHeight="1">
      <c r="A31234" s="21">
        <v>31233</v>
      </c>
      <c r="C31234">
        <v>2110</v>
      </c>
      <c r="D31234" t="s">
        <v>10821</v>
      </c>
      <c r="E31234" s="20" t="b" cm="1">
        <f t="array" ref="E31234">SUMPRODUCT(--ISNUMBER(SEARCH(lexicon,D31234)))&gt;0</f>
        <v>0</v>
      </c>
      <c r="F31234" t="s">
        <v>11</v>
      </c>
    </row>
    <row r="31235" spans="1:9" ht="15.75" customHeight="1">
      <c r="A31235" s="21">
        <v>31241</v>
      </c>
      <c r="C31235">
        <v>2110</v>
      </c>
      <c r="D31235" t="s">
        <v>11419</v>
      </c>
      <c r="E31235" s="20" t="b" cm="1">
        <f t="array" ref="E31235">SUMPRODUCT(--ISNUMBER(SEARCH(lexicon,D31235)))&gt;0</f>
        <v>0</v>
      </c>
      <c r="F31235" t="s">
        <v>11</v>
      </c>
    </row>
    <row r="31236" spans="1:9" ht="15.75" customHeight="1">
      <c r="A31236" s="21">
        <v>31236</v>
      </c>
      <c r="C31236">
        <v>2110</v>
      </c>
      <c r="D31236" t="s">
        <v>12076</v>
      </c>
      <c r="E31236" s="20" t="b" cm="1">
        <f t="array" ref="E31236">SUMPRODUCT(--ISNUMBER(SEARCH(lexicon,D31236)))&gt;0</f>
        <v>0</v>
      </c>
      <c r="F31236" t="s">
        <v>11</v>
      </c>
    </row>
    <row r="31237" spans="1:9" ht="15.75" customHeight="1">
      <c r="A31237" s="21">
        <v>31234</v>
      </c>
      <c r="C31237">
        <v>2110</v>
      </c>
      <c r="D31237" t="s">
        <v>12347</v>
      </c>
      <c r="E31237" s="20" t="b" cm="1">
        <f t="array" ref="E31237">SUMPRODUCT(--ISNUMBER(SEARCH(lexicon,D31237)))&gt;0</f>
        <v>1</v>
      </c>
      <c r="F31237" t="s">
        <v>15</v>
      </c>
      <c r="G31237" t="s">
        <v>12346</v>
      </c>
      <c r="I31237" t="s">
        <v>11</v>
      </c>
    </row>
    <row r="31238" spans="1:9" ht="15.75" customHeight="1">
      <c r="A31238" s="21">
        <v>31232</v>
      </c>
      <c r="C31238">
        <v>2110</v>
      </c>
      <c r="D31238" t="s">
        <v>13597</v>
      </c>
      <c r="E31238" s="20" t="b" cm="1">
        <f t="array" ref="E31238">SUMPRODUCT(--ISNUMBER(SEARCH(lexicon,D31238)))&gt;0</f>
        <v>0</v>
      </c>
      <c r="F31238" t="s">
        <v>15</v>
      </c>
      <c r="G31238" t="s">
        <v>13563</v>
      </c>
      <c r="I31238" t="s">
        <v>11</v>
      </c>
    </row>
    <row r="31239" spans="1:9" ht="15.75" customHeight="1">
      <c r="A31239" s="21">
        <v>31228</v>
      </c>
      <c r="C31239">
        <v>2110</v>
      </c>
      <c r="D31239" t="s">
        <v>15390</v>
      </c>
      <c r="E31239" s="20" t="b" cm="1">
        <f t="array" ref="E31239">SUMPRODUCT(--ISNUMBER(SEARCH(lexicon,D31239)))&gt;0</f>
        <v>0</v>
      </c>
      <c r="F31239" t="s">
        <v>11</v>
      </c>
    </row>
    <row r="31240" spans="1:9" ht="15.75" customHeight="1">
      <c r="A31240" s="21">
        <v>31231</v>
      </c>
      <c r="C31240">
        <v>2110</v>
      </c>
      <c r="D31240" t="s">
        <v>16507</v>
      </c>
      <c r="E31240" s="20" t="b" cm="1">
        <f t="array" ref="E31240">SUMPRODUCT(--ISNUMBER(SEARCH(lexicon,D31240)))&gt;0</f>
        <v>1</v>
      </c>
      <c r="F31240" t="s">
        <v>11</v>
      </c>
    </row>
    <row r="31241" spans="1:9" ht="15.75" customHeight="1">
      <c r="A31241" s="21">
        <v>31230</v>
      </c>
      <c r="C31241">
        <v>2110</v>
      </c>
      <c r="D31241" t="s">
        <v>17497</v>
      </c>
      <c r="E31241" s="20" t="b" cm="1">
        <f t="array" ref="E31241">SUMPRODUCT(--ISNUMBER(SEARCH(lexicon,D31241)))&gt;0</f>
        <v>1</v>
      </c>
      <c r="F31241" s="1" t="s">
        <v>11</v>
      </c>
    </row>
    <row r="31242" spans="1:9" ht="15.75" customHeight="1">
      <c r="A31242" s="21">
        <v>31235</v>
      </c>
      <c r="C31242">
        <v>2110</v>
      </c>
      <c r="D31242" t="s">
        <v>20535</v>
      </c>
      <c r="E31242" s="20" t="b" cm="1">
        <f t="array" ref="E31242">SUMPRODUCT(--ISNUMBER(SEARCH(lexicon,D31242)))&gt;0</f>
        <v>0</v>
      </c>
      <c r="F31242" t="s">
        <v>11</v>
      </c>
    </row>
    <row r="31243" spans="1:9" ht="15.75" customHeight="1">
      <c r="A31243" s="21">
        <v>31249</v>
      </c>
      <c r="C31243">
        <v>2111</v>
      </c>
      <c r="D31243" t="s">
        <v>1589</v>
      </c>
      <c r="E31243" s="20" t="b" cm="1">
        <f t="array" ref="E31243">SUMPRODUCT(--ISNUMBER(SEARCH(lexicon,D31243)))&gt;0</f>
        <v>1</v>
      </c>
      <c r="F31243" t="s">
        <v>15</v>
      </c>
      <c r="G31243" t="s">
        <v>1590</v>
      </c>
      <c r="I31243" t="s">
        <v>11</v>
      </c>
    </row>
    <row r="31244" spans="1:9" ht="15.75" customHeight="1">
      <c r="A31244" s="21">
        <v>31254</v>
      </c>
      <c r="C31244">
        <v>2111</v>
      </c>
      <c r="D31244" t="s">
        <v>3411</v>
      </c>
      <c r="E31244" s="20" t="b" cm="1">
        <f t="array" ref="E31244">SUMPRODUCT(--ISNUMBER(SEARCH(lexicon,D31244)))&gt;0</f>
        <v>1</v>
      </c>
      <c r="F31244" t="s">
        <v>15</v>
      </c>
      <c r="G31244" t="s">
        <v>3410</v>
      </c>
      <c r="I31244" t="s">
        <v>11</v>
      </c>
    </row>
    <row r="31245" spans="1:9" ht="15.75" customHeight="1">
      <c r="A31245" s="21">
        <v>31262</v>
      </c>
      <c r="C31245">
        <v>2111</v>
      </c>
      <c r="D31245" t="s">
        <v>4089</v>
      </c>
      <c r="E31245" s="20" t="b" cm="1">
        <f t="array" ref="E31245">SUMPRODUCT(--ISNUMBER(SEARCH(lexicon,D31245)))&gt;0</f>
        <v>1</v>
      </c>
      <c r="F31245" t="s">
        <v>11</v>
      </c>
    </row>
    <row r="31246" spans="1:9" ht="15.75" customHeight="1">
      <c r="A31246" s="21">
        <v>31244</v>
      </c>
      <c r="C31246">
        <v>2111</v>
      </c>
      <c r="D31246" t="s">
        <v>5415</v>
      </c>
      <c r="E31246" s="20" t="b" cm="1">
        <f t="array" ref="E31246">SUMPRODUCT(--ISNUMBER(SEARCH(lexicon,D31246)))&gt;0</f>
        <v>1</v>
      </c>
    </row>
    <row r="31247" spans="1:9" ht="15.75" customHeight="1">
      <c r="A31247" s="21">
        <v>31245</v>
      </c>
      <c r="C31247">
        <v>2111</v>
      </c>
      <c r="D31247" t="s">
        <v>5534</v>
      </c>
      <c r="E31247" s="20" t="b" cm="1">
        <f t="array" ref="E31247">SUMPRODUCT(--ISNUMBER(SEARCH(lexicon,D31247)))&gt;0</f>
        <v>1</v>
      </c>
    </row>
    <row r="31248" spans="1:9" ht="15.75" customHeight="1">
      <c r="A31248" s="21">
        <v>31246</v>
      </c>
      <c r="C31248">
        <v>2111</v>
      </c>
      <c r="D31248" t="s">
        <v>5698</v>
      </c>
      <c r="E31248" s="20" t="b" cm="1">
        <f t="array" ref="E31248">SUMPRODUCT(--ISNUMBER(SEARCH(lexicon,D31248)))&gt;0</f>
        <v>1</v>
      </c>
    </row>
    <row r="31249" spans="1:9" ht="15.75" customHeight="1">
      <c r="A31249" s="21">
        <v>31243</v>
      </c>
      <c r="C31249">
        <v>2111</v>
      </c>
      <c r="D31249" t="s">
        <v>8168</v>
      </c>
      <c r="E31249" s="20" t="b" cm="1">
        <f t="array" ref="E31249">SUMPRODUCT(--ISNUMBER(SEARCH(lexicon,D31249)))&gt;0</f>
        <v>1</v>
      </c>
    </row>
    <row r="31250" spans="1:9" ht="15.75" customHeight="1">
      <c r="A31250" s="21">
        <v>31247</v>
      </c>
      <c r="C31250">
        <v>2111</v>
      </c>
      <c r="D31250" t="s">
        <v>10285</v>
      </c>
      <c r="E31250" s="20" t="b" cm="1">
        <f t="array" ref="E31250">SUMPRODUCT(--ISNUMBER(SEARCH(lexicon,D31250)))&gt;0</f>
        <v>1</v>
      </c>
      <c r="F31250" t="s">
        <v>15</v>
      </c>
      <c r="G31250" t="s">
        <v>2143</v>
      </c>
      <c r="I31250" t="s">
        <v>15</v>
      </c>
    </row>
    <row r="31251" spans="1:9" ht="15.75" customHeight="1">
      <c r="A31251" s="21">
        <v>31248</v>
      </c>
      <c r="C31251">
        <v>2111</v>
      </c>
      <c r="D31251" t="s">
        <v>11809</v>
      </c>
      <c r="E31251" s="20" t="b" cm="1">
        <f t="array" ref="E31251">SUMPRODUCT(--ISNUMBER(SEARCH(lexicon,D31251)))&gt;0</f>
        <v>0</v>
      </c>
      <c r="F31251" s="1" t="s">
        <v>11</v>
      </c>
    </row>
    <row r="31252" spans="1:9" ht="15.75" customHeight="1">
      <c r="A31252" s="21">
        <v>31258</v>
      </c>
      <c r="C31252">
        <v>2111</v>
      </c>
      <c r="D31252" t="s">
        <v>12344</v>
      </c>
      <c r="E31252" s="20" t="b" cm="1">
        <f t="array" ref="E31252">SUMPRODUCT(--ISNUMBER(SEARCH(lexicon,D31252)))&gt;0</f>
        <v>1</v>
      </c>
      <c r="F31252" t="s">
        <v>15</v>
      </c>
      <c r="G31252" t="s">
        <v>12308</v>
      </c>
      <c r="I31252" t="s">
        <v>11</v>
      </c>
    </row>
    <row r="31253" spans="1:9" ht="15.75" customHeight="1">
      <c r="A31253" s="21">
        <v>31259</v>
      </c>
      <c r="C31253">
        <v>2111</v>
      </c>
      <c r="D31253" t="s">
        <v>12546</v>
      </c>
      <c r="E31253" s="20" t="b" cm="1">
        <f t="array" ref="E31253">SUMPRODUCT(--ISNUMBER(SEARCH(lexicon,D31253)))&gt;0</f>
        <v>1</v>
      </c>
      <c r="F31253" t="s">
        <v>15</v>
      </c>
      <c r="G31253" t="s">
        <v>11586</v>
      </c>
      <c r="I31253" t="s">
        <v>11</v>
      </c>
    </row>
    <row r="31254" spans="1:9" ht="15.75" customHeight="1">
      <c r="A31254" s="21">
        <v>31255</v>
      </c>
      <c r="C31254">
        <v>2111</v>
      </c>
      <c r="D31254" t="s">
        <v>13588</v>
      </c>
      <c r="E31254" s="20" t="b" cm="1">
        <f t="array" ref="E31254">SUMPRODUCT(--ISNUMBER(SEARCH(lexicon,D31254)))&gt;0</f>
        <v>0</v>
      </c>
      <c r="F31254" t="s">
        <v>11</v>
      </c>
    </row>
    <row r="31255" spans="1:9" ht="15.75" customHeight="1">
      <c r="A31255" s="21">
        <v>31250</v>
      </c>
      <c r="C31255">
        <v>2111</v>
      </c>
      <c r="D31255" t="s">
        <v>15194</v>
      </c>
      <c r="E31255" s="20" t="b" cm="1">
        <f t="array" ref="E31255">SUMPRODUCT(--ISNUMBER(SEARCH(lexicon,D31255)))&gt;0</f>
        <v>1</v>
      </c>
      <c r="F31255" t="s">
        <v>15</v>
      </c>
      <c r="G31255" t="s">
        <v>15195</v>
      </c>
      <c r="I31255" t="s">
        <v>11</v>
      </c>
    </row>
    <row r="31256" spans="1:9" ht="15.75" customHeight="1">
      <c r="A31256" s="21">
        <v>31242</v>
      </c>
      <c r="C31256">
        <v>2111</v>
      </c>
      <c r="D31256" t="s">
        <v>15463</v>
      </c>
      <c r="E31256" s="20" t="b" cm="1">
        <f t="array" ref="E31256">SUMPRODUCT(--ISNUMBER(SEARCH(lexicon,D31256)))&gt;0</f>
        <v>1</v>
      </c>
      <c r="F31256" t="s">
        <v>15</v>
      </c>
      <c r="G31256" t="s">
        <v>15464</v>
      </c>
      <c r="I31256" t="s">
        <v>11</v>
      </c>
    </row>
    <row r="31257" spans="1:9" ht="15.75" customHeight="1">
      <c r="A31257" s="21">
        <v>31252</v>
      </c>
      <c r="C31257">
        <v>2111</v>
      </c>
      <c r="D31257" t="s">
        <v>16507</v>
      </c>
      <c r="E31257" s="20" t="b" cm="1">
        <f t="array" ref="E31257">SUMPRODUCT(--ISNUMBER(SEARCH(lexicon,D31257)))&gt;0</f>
        <v>1</v>
      </c>
      <c r="F31257" t="s">
        <v>11</v>
      </c>
    </row>
    <row r="31258" spans="1:9" ht="15.75" customHeight="1">
      <c r="A31258" s="21">
        <v>31256</v>
      </c>
      <c r="C31258">
        <v>2111</v>
      </c>
      <c r="D31258" t="s">
        <v>17485</v>
      </c>
      <c r="E31258" s="20" t="b" cm="1">
        <f t="array" ref="E31258">SUMPRODUCT(--ISNUMBER(SEARCH(lexicon,D31258)))&gt;0</f>
        <v>1</v>
      </c>
      <c r="F31258" s="1" t="s">
        <v>11</v>
      </c>
    </row>
    <row r="31259" spans="1:9" ht="15.75" customHeight="1">
      <c r="A31259" s="21">
        <v>31251</v>
      </c>
      <c r="C31259">
        <v>2111</v>
      </c>
      <c r="D31259" t="s">
        <v>17497</v>
      </c>
      <c r="E31259" s="20" t="b" cm="1">
        <f t="array" ref="E31259">SUMPRODUCT(--ISNUMBER(SEARCH(lexicon,D31259)))&gt;0</f>
        <v>1</v>
      </c>
      <c r="F31259" s="1" t="s">
        <v>11</v>
      </c>
    </row>
    <row r="31260" spans="1:9" ht="15.75" customHeight="1">
      <c r="A31260" s="21">
        <v>31257</v>
      </c>
      <c r="C31260">
        <v>2111</v>
      </c>
      <c r="D31260" t="s">
        <v>17695</v>
      </c>
      <c r="E31260" s="20" t="b" cm="1">
        <f t="array" ref="E31260">SUMPRODUCT(--ISNUMBER(SEARCH(lexicon,D31260)))&gt;0</f>
        <v>0</v>
      </c>
      <c r="F31260" s="1" t="s">
        <v>11</v>
      </c>
    </row>
    <row r="31261" spans="1:9" ht="15.75" customHeight="1">
      <c r="A31261" s="21">
        <v>31261</v>
      </c>
      <c r="C31261">
        <v>2111</v>
      </c>
      <c r="D31261" t="s">
        <v>17748</v>
      </c>
      <c r="E31261" s="20" t="b" cm="1">
        <f t="array" ref="E31261">SUMPRODUCT(--ISNUMBER(SEARCH(lexicon,D31261)))&gt;0</f>
        <v>1</v>
      </c>
      <c r="F31261" t="s">
        <v>11</v>
      </c>
    </row>
    <row r="31262" spans="1:9" ht="15.75" customHeight="1">
      <c r="A31262" s="21">
        <v>31253</v>
      </c>
      <c r="C31262">
        <v>2111</v>
      </c>
      <c r="D31262" t="s">
        <v>18764</v>
      </c>
      <c r="E31262" s="20" t="b" cm="1">
        <f t="array" ref="E31262">SUMPRODUCT(--ISNUMBER(SEARCH(lexicon,D31262)))&gt;0</f>
        <v>0</v>
      </c>
      <c r="F31262" s="1" t="s">
        <v>15</v>
      </c>
      <c r="G31262" s="1" t="s">
        <v>10031</v>
      </c>
      <c r="H31262" s="1" t="s">
        <v>14632</v>
      </c>
    </row>
    <row r="31263" spans="1:9" ht="15.75" customHeight="1">
      <c r="A31263" s="21">
        <v>31260</v>
      </c>
      <c r="C31263">
        <v>2111</v>
      </c>
      <c r="D31263" t="s">
        <v>20535</v>
      </c>
      <c r="E31263" s="20" t="b" cm="1">
        <f t="array" ref="E31263">SUMPRODUCT(--ISNUMBER(SEARCH(lexicon,D31263)))&gt;0</f>
        <v>0</v>
      </c>
      <c r="F31263" t="s">
        <v>11</v>
      </c>
    </row>
    <row r="31264" spans="1:9" ht="15.75" customHeight="1">
      <c r="A31264" s="21">
        <v>31265</v>
      </c>
      <c r="C31264">
        <v>2112</v>
      </c>
      <c r="D31264" t="s">
        <v>4399</v>
      </c>
      <c r="E31264" s="20" t="b" cm="1">
        <f t="array" ref="E31264">SUMPRODUCT(--ISNUMBER(SEARCH(lexicon,D31264)))&gt;0</f>
        <v>1</v>
      </c>
      <c r="F31264" t="s">
        <v>15</v>
      </c>
      <c r="G31264" t="s">
        <v>4400</v>
      </c>
    </row>
    <row r="31265" spans="1:9" ht="15.75" customHeight="1">
      <c r="A31265" s="21">
        <v>31269</v>
      </c>
      <c r="C31265">
        <v>2112</v>
      </c>
      <c r="D31265" t="s">
        <v>8196</v>
      </c>
      <c r="E31265" s="20" t="b" cm="1">
        <f t="array" ref="E31265">SUMPRODUCT(--ISNUMBER(SEARCH(lexicon,D31265)))&gt;0</f>
        <v>1</v>
      </c>
    </row>
    <row r="31266" spans="1:9" ht="15.75" customHeight="1">
      <c r="A31266" s="21">
        <v>31271</v>
      </c>
      <c r="C31266">
        <v>2112</v>
      </c>
      <c r="D31266" t="s">
        <v>13588</v>
      </c>
      <c r="E31266" s="20" t="b" cm="1">
        <f t="array" ref="E31266">SUMPRODUCT(--ISNUMBER(SEARCH(lexicon,D31266)))&gt;0</f>
        <v>0</v>
      </c>
      <c r="F31266" t="s">
        <v>11</v>
      </c>
    </row>
    <row r="31267" spans="1:9" ht="15.75" customHeight="1">
      <c r="A31267" s="21">
        <v>31266</v>
      </c>
      <c r="C31267">
        <v>2112</v>
      </c>
      <c r="D31267" t="s">
        <v>14807</v>
      </c>
      <c r="E31267" s="20" t="b" cm="1">
        <f t="array" ref="E31267">SUMPRODUCT(--ISNUMBER(SEARCH(lexicon,D31267)))&gt;0</f>
        <v>1</v>
      </c>
      <c r="F31267" t="s">
        <v>9261</v>
      </c>
      <c r="G31267" t="s">
        <v>14804</v>
      </c>
      <c r="I31267" t="s">
        <v>11</v>
      </c>
    </row>
    <row r="31268" spans="1:9" ht="15.75" customHeight="1">
      <c r="A31268" s="21">
        <v>31263</v>
      </c>
      <c r="C31268">
        <v>2112</v>
      </c>
      <c r="D31268" t="s">
        <v>15390</v>
      </c>
      <c r="E31268" s="20" t="b" cm="1">
        <f t="array" ref="E31268">SUMPRODUCT(--ISNUMBER(SEARCH(lexicon,D31268)))&gt;0</f>
        <v>0</v>
      </c>
      <c r="F31268" t="s">
        <v>11</v>
      </c>
    </row>
    <row r="31269" spans="1:9" ht="15.75" customHeight="1">
      <c r="A31269" s="21">
        <v>31268</v>
      </c>
      <c r="C31269">
        <v>2112</v>
      </c>
      <c r="D31269" t="s">
        <v>16507</v>
      </c>
      <c r="E31269" s="20" t="b" cm="1">
        <f t="array" ref="E31269">SUMPRODUCT(--ISNUMBER(SEARCH(lexicon,D31269)))&gt;0</f>
        <v>1</v>
      </c>
      <c r="F31269" t="s">
        <v>11</v>
      </c>
    </row>
    <row r="31270" spans="1:9" ht="15.75" customHeight="1">
      <c r="A31270" s="21">
        <v>31264</v>
      </c>
      <c r="C31270">
        <v>2112</v>
      </c>
      <c r="D31270" t="s">
        <v>17154</v>
      </c>
      <c r="E31270" s="20" t="b" cm="1">
        <f t="array" ref="E31270">SUMPRODUCT(--ISNUMBER(SEARCH(lexicon,D31270)))&gt;0</f>
        <v>1</v>
      </c>
      <c r="F31270" t="s">
        <v>11</v>
      </c>
    </row>
    <row r="31271" spans="1:9" ht="15.75" customHeight="1">
      <c r="A31271" s="21">
        <v>31272</v>
      </c>
      <c r="C31271">
        <v>2112</v>
      </c>
      <c r="D31271" t="s">
        <v>17485</v>
      </c>
      <c r="E31271" s="20" t="b" cm="1">
        <f t="array" ref="E31271">SUMPRODUCT(--ISNUMBER(SEARCH(lexicon,D31271)))&gt;0</f>
        <v>1</v>
      </c>
      <c r="F31271" s="1" t="s">
        <v>11</v>
      </c>
    </row>
    <row r="31272" spans="1:9" ht="15.75" customHeight="1">
      <c r="A31272" s="21">
        <v>31267</v>
      </c>
      <c r="C31272">
        <v>2112</v>
      </c>
      <c r="D31272" t="s">
        <v>17497</v>
      </c>
      <c r="E31272" s="20" t="b" cm="1">
        <f t="array" ref="E31272">SUMPRODUCT(--ISNUMBER(SEARCH(lexicon,D31272)))&gt;0</f>
        <v>1</v>
      </c>
      <c r="F31272" s="1" t="s">
        <v>11</v>
      </c>
    </row>
    <row r="31273" spans="1:9" ht="15.75" customHeight="1">
      <c r="A31273" s="21">
        <v>31273</v>
      </c>
      <c r="C31273">
        <v>2112</v>
      </c>
      <c r="D31273" t="s">
        <v>17695</v>
      </c>
      <c r="E31273" s="20" t="b" cm="1">
        <f t="array" ref="E31273">SUMPRODUCT(--ISNUMBER(SEARCH(lexicon,D31273)))&gt;0</f>
        <v>0</v>
      </c>
      <c r="F31273" s="1" t="s">
        <v>11</v>
      </c>
    </row>
    <row r="31274" spans="1:9" ht="15.75" customHeight="1">
      <c r="A31274" s="21">
        <v>31275</v>
      </c>
      <c r="C31274">
        <v>2112</v>
      </c>
      <c r="D31274" t="s">
        <v>17748</v>
      </c>
      <c r="E31274" s="20" t="b" cm="1">
        <f t="array" ref="E31274">SUMPRODUCT(--ISNUMBER(SEARCH(lexicon,D31274)))&gt;0</f>
        <v>1</v>
      </c>
      <c r="F31274" t="s">
        <v>11</v>
      </c>
    </row>
    <row r="31275" spans="1:9" ht="15.75" customHeight="1">
      <c r="A31275" s="21">
        <v>31274</v>
      </c>
      <c r="C31275">
        <v>2112</v>
      </c>
      <c r="D31275" t="s">
        <v>20535</v>
      </c>
      <c r="E31275" s="20" t="b" cm="1">
        <f t="array" ref="E31275">SUMPRODUCT(--ISNUMBER(SEARCH(lexicon,D31275)))&gt;0</f>
        <v>0</v>
      </c>
      <c r="F31275" t="s">
        <v>11</v>
      </c>
    </row>
    <row r="31276" spans="1:9" ht="15.75" customHeight="1">
      <c r="A31276" s="21">
        <v>31270</v>
      </c>
      <c r="C31276">
        <v>2112</v>
      </c>
      <c r="D31276" t="s">
        <v>20590</v>
      </c>
      <c r="E31276" s="20" t="b" cm="1">
        <f t="array" ref="E31276">SUMPRODUCT(--ISNUMBER(SEARCH(lexicon,D31276)))&gt;0</f>
        <v>0</v>
      </c>
      <c r="F31276" s="1" t="s">
        <v>11</v>
      </c>
    </row>
    <row r="31277" spans="1:9" ht="15.75" customHeight="1">
      <c r="A31277" s="21">
        <v>31276</v>
      </c>
      <c r="C31277">
        <v>2113</v>
      </c>
      <c r="D31277" t="s">
        <v>544</v>
      </c>
      <c r="E31277" s="20" t="b" cm="1">
        <f t="array" ref="E31277">SUMPRODUCT(--ISNUMBER(SEARCH(lexicon,D31277)))&gt;0</f>
        <v>0</v>
      </c>
      <c r="F31277" t="s">
        <v>15</v>
      </c>
      <c r="G31277" t="s">
        <v>545</v>
      </c>
      <c r="I31277" t="s">
        <v>11</v>
      </c>
    </row>
    <row r="31278" spans="1:9" ht="15.75" customHeight="1">
      <c r="A31278" s="21">
        <v>31283</v>
      </c>
      <c r="C31278">
        <v>2113</v>
      </c>
      <c r="D31278" t="s">
        <v>1047</v>
      </c>
      <c r="E31278" s="20" t="b" cm="1">
        <f t="array" ref="E31278">SUMPRODUCT(--ISNUMBER(SEARCH(lexicon,D31278)))&gt;0</f>
        <v>1</v>
      </c>
      <c r="F31278" t="s">
        <v>11</v>
      </c>
    </row>
    <row r="31279" spans="1:9" ht="15.75" customHeight="1">
      <c r="A31279" s="21">
        <v>31279</v>
      </c>
      <c r="C31279">
        <v>2113</v>
      </c>
      <c r="D31279" t="s">
        <v>2057</v>
      </c>
      <c r="E31279" s="20" t="b" cm="1">
        <f t="array" ref="E31279">SUMPRODUCT(--ISNUMBER(SEARCH(lexicon,D31279)))&gt;0</f>
        <v>1</v>
      </c>
      <c r="F31279" t="s">
        <v>15</v>
      </c>
      <c r="G31279" t="s">
        <v>560</v>
      </c>
      <c r="I31279" t="s">
        <v>11</v>
      </c>
    </row>
    <row r="31280" spans="1:9" ht="15.75" customHeight="1">
      <c r="A31280" s="21">
        <v>31280</v>
      </c>
      <c r="C31280">
        <v>2113</v>
      </c>
      <c r="D31280" t="s">
        <v>2294</v>
      </c>
      <c r="E31280" s="20" t="b" cm="1">
        <f t="array" ref="E31280">SUMPRODUCT(--ISNUMBER(SEARCH(lexicon,D31280)))&gt;0</f>
        <v>0</v>
      </c>
      <c r="F31280" t="s">
        <v>15</v>
      </c>
      <c r="G31280" t="s">
        <v>2295</v>
      </c>
      <c r="I31280" t="s">
        <v>11</v>
      </c>
    </row>
    <row r="31281" spans="1:9" ht="15.75" customHeight="1">
      <c r="A31281" s="21">
        <v>31289</v>
      </c>
      <c r="C31281">
        <v>2113</v>
      </c>
      <c r="D31281" t="s">
        <v>3175</v>
      </c>
      <c r="E31281" s="20" t="b" cm="1">
        <f t="array" ref="E31281">SUMPRODUCT(--ISNUMBER(SEARCH(lexicon,D31281)))&gt;0</f>
        <v>1</v>
      </c>
      <c r="F31281" t="s">
        <v>15</v>
      </c>
      <c r="G31281" t="s">
        <v>3173</v>
      </c>
      <c r="I31281" t="s">
        <v>15</v>
      </c>
    </row>
    <row r="31282" spans="1:9" ht="15.75" customHeight="1">
      <c r="A31282" s="21">
        <v>31278</v>
      </c>
      <c r="C31282">
        <v>2113</v>
      </c>
      <c r="D31282" t="s">
        <v>4480</v>
      </c>
      <c r="E31282" s="20" t="b" cm="1">
        <f t="array" ref="E31282">SUMPRODUCT(--ISNUMBER(SEARCH(lexicon,D31282)))&gt;0</f>
        <v>1</v>
      </c>
      <c r="F31282" t="s">
        <v>15</v>
      </c>
      <c r="G31282" t="s">
        <v>4481</v>
      </c>
    </row>
    <row r="31283" spans="1:9" ht="15.75" customHeight="1">
      <c r="A31283" s="21">
        <v>31290</v>
      </c>
      <c r="C31283">
        <v>2113</v>
      </c>
      <c r="D31283" t="s">
        <v>6004</v>
      </c>
      <c r="E31283" s="20" t="b" cm="1">
        <f t="array" ref="E31283">SUMPRODUCT(--ISNUMBER(SEARCH(lexicon,D31283)))&gt;0</f>
        <v>1</v>
      </c>
    </row>
    <row r="31284" spans="1:9" ht="15.75" customHeight="1">
      <c r="A31284" s="21">
        <v>31282</v>
      </c>
      <c r="C31284">
        <v>2113</v>
      </c>
      <c r="D31284" t="s">
        <v>8483</v>
      </c>
      <c r="E31284" s="20" t="b" cm="1">
        <f t="array" ref="E31284">SUMPRODUCT(--ISNUMBER(SEARCH(lexicon,D31284)))&gt;0</f>
        <v>1</v>
      </c>
    </row>
    <row r="31285" spans="1:9" ht="15.75" customHeight="1">
      <c r="A31285" s="21">
        <v>31286</v>
      </c>
      <c r="C31285">
        <v>2113</v>
      </c>
      <c r="D31285" t="s">
        <v>10944</v>
      </c>
      <c r="E31285" s="20" t="b" cm="1">
        <f t="array" ref="E31285">SUMPRODUCT(--ISNUMBER(SEARCH(lexicon,D31285)))&gt;0</f>
        <v>1</v>
      </c>
      <c r="F31285" t="s">
        <v>11</v>
      </c>
    </row>
    <row r="31286" spans="1:9" ht="15.75" customHeight="1">
      <c r="A31286" s="21">
        <v>31277</v>
      </c>
      <c r="C31286">
        <v>2113</v>
      </c>
      <c r="D31286" t="s">
        <v>12658</v>
      </c>
      <c r="E31286" s="20" t="b" cm="1">
        <f t="array" ref="E31286">SUMPRODUCT(--ISNUMBER(SEARCH(lexicon,D31286)))&gt;0</f>
        <v>1</v>
      </c>
      <c r="F31286" t="s">
        <v>15</v>
      </c>
      <c r="G31286" t="s">
        <v>12647</v>
      </c>
      <c r="H31286" t="s">
        <v>12659</v>
      </c>
      <c r="I31286" t="s">
        <v>11</v>
      </c>
    </row>
    <row r="31287" spans="1:9" ht="15.75" customHeight="1">
      <c r="A31287" s="21">
        <v>31284</v>
      </c>
      <c r="C31287">
        <v>2113</v>
      </c>
      <c r="D31287" t="s">
        <v>17375</v>
      </c>
      <c r="E31287" s="20" t="b" cm="1">
        <f t="array" ref="E31287">SUMPRODUCT(--ISNUMBER(SEARCH(lexicon,D31287)))&gt;0</f>
        <v>0</v>
      </c>
      <c r="F31287" t="s">
        <v>11</v>
      </c>
    </row>
    <row r="31288" spans="1:9" ht="15.75" customHeight="1">
      <c r="A31288" s="21">
        <v>31285</v>
      </c>
      <c r="C31288">
        <v>2113</v>
      </c>
      <c r="D31288" t="s">
        <v>17485</v>
      </c>
      <c r="E31288" s="20" t="b" cm="1">
        <f t="array" ref="E31288">SUMPRODUCT(--ISNUMBER(SEARCH(lexicon,D31288)))&gt;0</f>
        <v>1</v>
      </c>
      <c r="F31288" s="1" t="s">
        <v>11</v>
      </c>
    </row>
    <row r="31289" spans="1:9" ht="15.75" customHeight="1">
      <c r="A31289" s="21">
        <v>31281</v>
      </c>
      <c r="C31289">
        <v>2113</v>
      </c>
      <c r="D31289" t="s">
        <v>17506</v>
      </c>
      <c r="E31289" s="20" t="b" cm="1">
        <f t="array" ref="E31289">SUMPRODUCT(--ISNUMBER(SEARCH(lexicon,D31289)))&gt;0</f>
        <v>1</v>
      </c>
      <c r="F31289" s="1" t="s">
        <v>11</v>
      </c>
    </row>
    <row r="31290" spans="1:9" ht="15.75" customHeight="1">
      <c r="A31290" s="21">
        <v>31287</v>
      </c>
      <c r="C31290">
        <v>2113</v>
      </c>
      <c r="D31290" t="s">
        <v>18348</v>
      </c>
      <c r="E31290" s="20" t="b" cm="1">
        <f t="array" ref="E31290">SUMPRODUCT(--ISNUMBER(SEARCH(lexicon,D31290)))&gt;0</f>
        <v>0</v>
      </c>
      <c r="F31290" t="s">
        <v>11</v>
      </c>
    </row>
    <row r="31291" spans="1:9" ht="15.75" customHeight="1">
      <c r="A31291" s="21">
        <v>31288</v>
      </c>
      <c r="C31291">
        <v>2113</v>
      </c>
      <c r="D31291" t="s">
        <v>20553</v>
      </c>
      <c r="E31291" s="20" t="b" cm="1">
        <f t="array" ref="E31291">SUMPRODUCT(--ISNUMBER(SEARCH(lexicon,D31291)))&gt;0</f>
        <v>0</v>
      </c>
      <c r="F31291" t="s">
        <v>11</v>
      </c>
    </row>
    <row r="31292" spans="1:9" ht="15.75" customHeight="1">
      <c r="A31292" s="21">
        <v>31291</v>
      </c>
      <c r="C31292">
        <v>2114</v>
      </c>
      <c r="D31292" t="s">
        <v>381</v>
      </c>
      <c r="E31292" s="20" t="b" cm="1">
        <f t="array" ref="E31292">SUMPRODUCT(--ISNUMBER(SEARCH(lexicon,D31292)))&gt;0</f>
        <v>1</v>
      </c>
      <c r="F31292" t="s">
        <v>15</v>
      </c>
      <c r="G31292" t="s">
        <v>382</v>
      </c>
      <c r="I31292" t="s">
        <v>11</v>
      </c>
    </row>
    <row r="31293" spans="1:9" ht="15.75" customHeight="1">
      <c r="A31293" s="21">
        <v>31307</v>
      </c>
      <c r="C31293">
        <v>2114</v>
      </c>
      <c r="D31293" t="s">
        <v>3202</v>
      </c>
      <c r="E31293" s="20" t="b" cm="1">
        <f t="array" ref="E31293">SUMPRODUCT(--ISNUMBER(SEARCH(lexicon,D31293)))&gt;0</f>
        <v>0</v>
      </c>
      <c r="F31293" t="s">
        <v>15</v>
      </c>
      <c r="G31293" t="s">
        <v>3203</v>
      </c>
      <c r="I31293" t="s">
        <v>15</v>
      </c>
    </row>
    <row r="31294" spans="1:9" ht="15.75" customHeight="1">
      <c r="A31294" s="21">
        <v>31292</v>
      </c>
      <c r="C31294">
        <v>2114</v>
      </c>
      <c r="D31294" t="s">
        <v>4528</v>
      </c>
      <c r="E31294" s="20" t="b" cm="1">
        <f t="array" ref="E31294">SUMPRODUCT(--ISNUMBER(SEARCH(lexicon,D31294)))&gt;0</f>
        <v>1</v>
      </c>
      <c r="F31294" t="s">
        <v>15</v>
      </c>
      <c r="G31294" t="s">
        <v>2249</v>
      </c>
    </row>
    <row r="31295" spans="1:9" ht="15.75" customHeight="1">
      <c r="A31295" s="21">
        <v>31303</v>
      </c>
      <c r="C31295">
        <v>2114</v>
      </c>
      <c r="D31295" t="s">
        <v>6635</v>
      </c>
      <c r="E31295" s="20" t="b" cm="1">
        <f t="array" ref="E31295">SUMPRODUCT(--ISNUMBER(SEARCH(lexicon,D31295)))&gt;0</f>
        <v>0</v>
      </c>
    </row>
    <row r="31296" spans="1:9" ht="15.75" customHeight="1">
      <c r="A31296" s="21">
        <v>31300</v>
      </c>
      <c r="C31296">
        <v>2114</v>
      </c>
      <c r="D31296" t="s">
        <v>7018</v>
      </c>
      <c r="E31296" s="20" t="b" cm="1">
        <f t="array" ref="E31296">SUMPRODUCT(--ISNUMBER(SEARCH(lexicon,D31296)))&gt;0</f>
        <v>1</v>
      </c>
    </row>
    <row r="31297" spans="1:9" ht="15.75" customHeight="1">
      <c r="A31297" s="21">
        <v>31297</v>
      </c>
      <c r="C31297">
        <v>2114</v>
      </c>
      <c r="D31297" t="s">
        <v>7395</v>
      </c>
      <c r="E31297" s="20" t="b" cm="1">
        <f t="array" ref="E31297">SUMPRODUCT(--ISNUMBER(SEARCH(lexicon,D31297)))&gt;0</f>
        <v>1</v>
      </c>
      <c r="F31297" t="s">
        <v>15</v>
      </c>
      <c r="G31297" t="s">
        <v>7396</v>
      </c>
    </row>
    <row r="31298" spans="1:9" ht="15.75" customHeight="1">
      <c r="A31298" s="21">
        <v>31293</v>
      </c>
      <c r="C31298">
        <v>2114</v>
      </c>
      <c r="D31298" t="s">
        <v>7445</v>
      </c>
      <c r="E31298" s="20" t="b" cm="1">
        <f t="array" ref="E31298">SUMPRODUCT(--ISNUMBER(SEARCH(lexicon,D31298)))&gt;0</f>
        <v>1</v>
      </c>
    </row>
    <row r="31299" spans="1:9" ht="15.75" customHeight="1">
      <c r="A31299" s="21">
        <v>31306</v>
      </c>
      <c r="C31299">
        <v>2114</v>
      </c>
      <c r="D31299" t="s">
        <v>7580</v>
      </c>
      <c r="E31299" s="20" t="b" cm="1">
        <f t="array" ref="E31299">SUMPRODUCT(--ISNUMBER(SEARCH(lexicon,D31299)))&gt;0</f>
        <v>0</v>
      </c>
    </row>
    <row r="31300" spans="1:9" ht="15.75" customHeight="1">
      <c r="A31300" s="21">
        <v>31305</v>
      </c>
      <c r="C31300">
        <v>2114</v>
      </c>
      <c r="D31300" t="s">
        <v>8765</v>
      </c>
      <c r="E31300" s="20" t="b" cm="1">
        <f t="array" ref="E31300">SUMPRODUCT(--ISNUMBER(SEARCH(lexicon,D31300)))&gt;0</f>
        <v>0</v>
      </c>
      <c r="F31300" t="s">
        <v>15</v>
      </c>
      <c r="G31300" t="s">
        <v>8541</v>
      </c>
    </row>
    <row r="31301" spans="1:9" ht="15.75" customHeight="1">
      <c r="A31301" s="21">
        <v>31301</v>
      </c>
      <c r="C31301">
        <v>2114</v>
      </c>
      <c r="D31301" t="s">
        <v>10850</v>
      </c>
      <c r="E31301" s="20" t="b" cm="1">
        <f t="array" ref="E31301">SUMPRODUCT(--ISNUMBER(SEARCH(lexicon,D31301)))&gt;0</f>
        <v>1</v>
      </c>
      <c r="F31301" t="s">
        <v>15</v>
      </c>
      <c r="G31301" t="s">
        <v>10851</v>
      </c>
      <c r="I31301" t="s">
        <v>11</v>
      </c>
    </row>
    <row r="31302" spans="1:9" ht="15.75" customHeight="1">
      <c r="A31302" s="21">
        <v>31298</v>
      </c>
      <c r="C31302">
        <v>2114</v>
      </c>
      <c r="D31302" t="s">
        <v>13716</v>
      </c>
      <c r="E31302" s="20" t="b" cm="1">
        <f t="array" ref="E31302">SUMPRODUCT(--ISNUMBER(SEARCH(lexicon,D31302)))&gt;0</f>
        <v>0</v>
      </c>
      <c r="F31302" t="s">
        <v>11</v>
      </c>
    </row>
    <row r="31303" spans="1:9" ht="15.75" customHeight="1">
      <c r="A31303" s="21">
        <v>31295</v>
      </c>
      <c r="C31303">
        <v>2114</v>
      </c>
      <c r="D31303" t="s">
        <v>16501</v>
      </c>
      <c r="E31303" s="20" t="b" cm="1">
        <f t="array" ref="E31303">SUMPRODUCT(--ISNUMBER(SEARCH(lexicon,D31303)))&gt;0</f>
        <v>1</v>
      </c>
      <c r="F31303" t="s">
        <v>11</v>
      </c>
    </row>
    <row r="31304" spans="1:9" ht="15.75" customHeight="1">
      <c r="A31304" s="21">
        <v>31299</v>
      </c>
      <c r="C31304">
        <v>2114</v>
      </c>
      <c r="D31304" t="s">
        <v>17485</v>
      </c>
      <c r="E31304" s="20" t="b" cm="1">
        <f t="array" ref="E31304">SUMPRODUCT(--ISNUMBER(SEARCH(lexicon,D31304)))&gt;0</f>
        <v>1</v>
      </c>
      <c r="F31304" s="1" t="s">
        <v>11</v>
      </c>
    </row>
    <row r="31305" spans="1:9" ht="15.75" customHeight="1">
      <c r="A31305" s="21">
        <v>31304</v>
      </c>
      <c r="C31305">
        <v>2114</v>
      </c>
      <c r="D31305" t="s">
        <v>18339</v>
      </c>
      <c r="E31305" s="20" t="b" cm="1">
        <f t="array" ref="E31305">SUMPRODUCT(--ISNUMBER(SEARCH(lexicon,D31305)))&gt;0</f>
        <v>0</v>
      </c>
      <c r="F31305" t="s">
        <v>11</v>
      </c>
    </row>
    <row r="31306" spans="1:9" ht="15.75" customHeight="1">
      <c r="A31306" s="21">
        <v>31294</v>
      </c>
      <c r="C31306">
        <v>2114</v>
      </c>
      <c r="D31306" t="s">
        <v>19430</v>
      </c>
      <c r="E31306" s="20" t="b" cm="1">
        <f t="array" ref="E31306">SUMPRODUCT(--ISNUMBER(SEARCH(lexicon,D31306)))&gt;0</f>
        <v>0</v>
      </c>
      <c r="F31306" s="1" t="s">
        <v>11</v>
      </c>
    </row>
    <row r="31307" spans="1:9" ht="15.75" customHeight="1">
      <c r="A31307" s="21">
        <v>31302</v>
      </c>
      <c r="C31307">
        <v>2114</v>
      </c>
      <c r="D31307" t="s">
        <v>19455</v>
      </c>
      <c r="E31307" s="20" t="b" cm="1">
        <f t="array" ref="E31307">SUMPRODUCT(--ISNUMBER(SEARCH(lexicon,D31307)))&gt;0</f>
        <v>0</v>
      </c>
      <c r="F31307" s="25" t="s">
        <v>11</v>
      </c>
    </row>
    <row r="31308" spans="1:9" ht="15.75" customHeight="1">
      <c r="A31308" s="21">
        <v>31296</v>
      </c>
      <c r="C31308">
        <v>2114</v>
      </c>
      <c r="D31308" t="s">
        <v>19533</v>
      </c>
      <c r="E31308" s="20" t="b" cm="1">
        <f t="array" ref="E31308">SUMPRODUCT(--ISNUMBER(SEARCH(lexicon,D31308)))&gt;0</f>
        <v>0</v>
      </c>
      <c r="F31308" s="1" t="s">
        <v>11</v>
      </c>
    </row>
    <row r="31309" spans="1:9" ht="15.75" customHeight="1">
      <c r="A31309" s="21">
        <v>31315</v>
      </c>
      <c r="C31309">
        <v>2115</v>
      </c>
      <c r="D31309" t="s">
        <v>2539</v>
      </c>
      <c r="E31309" s="20" t="b" cm="1">
        <f t="array" ref="E31309">SUMPRODUCT(--ISNUMBER(SEARCH(lexicon,D31309)))&gt;0</f>
        <v>1</v>
      </c>
      <c r="F31309" t="s">
        <v>15</v>
      </c>
      <c r="G31309" t="s">
        <v>2540</v>
      </c>
      <c r="I31309" t="s">
        <v>11</v>
      </c>
    </row>
    <row r="31310" spans="1:9" ht="15.75" customHeight="1">
      <c r="A31310" s="21">
        <v>31312</v>
      </c>
      <c r="C31310">
        <v>2115</v>
      </c>
      <c r="D31310" t="s">
        <v>3799</v>
      </c>
      <c r="E31310" s="20" t="b" cm="1">
        <f t="array" ref="E31310">SUMPRODUCT(--ISNUMBER(SEARCH(lexicon,D31310)))&gt;0</f>
        <v>1</v>
      </c>
      <c r="F31310" t="s">
        <v>15</v>
      </c>
      <c r="G31310" t="s">
        <v>3800</v>
      </c>
      <c r="I31310" t="s">
        <v>15</v>
      </c>
    </row>
    <row r="31311" spans="1:9" ht="15.75" customHeight="1">
      <c r="A31311" s="21">
        <v>31310</v>
      </c>
      <c r="C31311">
        <v>2115</v>
      </c>
      <c r="D31311" t="s">
        <v>4266</v>
      </c>
      <c r="E31311" s="20" t="b" cm="1">
        <f t="array" ref="E31311">SUMPRODUCT(--ISNUMBER(SEARCH(lexicon,D31311)))&gt;0</f>
        <v>1</v>
      </c>
      <c r="F31311" t="s">
        <v>11</v>
      </c>
    </row>
    <row r="31312" spans="1:9" ht="15.75" customHeight="1">
      <c r="A31312" s="21">
        <v>31326</v>
      </c>
      <c r="C31312">
        <v>2115</v>
      </c>
      <c r="D31312" t="s">
        <v>4305</v>
      </c>
      <c r="E31312" s="20" t="b" cm="1">
        <f t="array" ref="E31312">SUMPRODUCT(--ISNUMBER(SEARCH(lexicon,D31312)))&gt;0</f>
        <v>1</v>
      </c>
      <c r="F31312" t="s">
        <v>15</v>
      </c>
      <c r="G31312" t="s">
        <v>4306</v>
      </c>
      <c r="I31312" t="s">
        <v>11</v>
      </c>
    </row>
    <row r="31313" spans="1:9" ht="15.75" customHeight="1">
      <c r="A31313" s="21">
        <v>31314</v>
      </c>
      <c r="C31313">
        <v>2115</v>
      </c>
      <c r="D31313" t="s">
        <v>5033</v>
      </c>
      <c r="E31313" s="20" t="b" cm="1">
        <f t="array" ref="E31313">SUMPRODUCT(--ISNUMBER(SEARCH(lexicon,D31313)))&gt;0</f>
        <v>1</v>
      </c>
      <c r="F31313" t="s">
        <v>15</v>
      </c>
      <c r="G31313" t="s">
        <v>5034</v>
      </c>
    </row>
    <row r="31314" spans="1:9" ht="15.75" customHeight="1">
      <c r="A31314" s="21">
        <v>31316</v>
      </c>
      <c r="C31314">
        <v>2115</v>
      </c>
      <c r="D31314" t="s">
        <v>5302</v>
      </c>
      <c r="E31314" s="20" t="b" cm="1">
        <f t="array" ref="E31314">SUMPRODUCT(--ISNUMBER(SEARCH(lexicon,D31314)))&gt;0</f>
        <v>1</v>
      </c>
      <c r="F31314" t="s">
        <v>15</v>
      </c>
      <c r="G31314" t="s">
        <v>5152</v>
      </c>
    </row>
    <row r="31315" spans="1:9" ht="15.75" customHeight="1">
      <c r="A31315" s="21">
        <v>31311</v>
      </c>
      <c r="C31315">
        <v>2115</v>
      </c>
      <c r="D31315" t="s">
        <v>6332</v>
      </c>
      <c r="E31315" s="20" t="b" cm="1">
        <f t="array" ref="E31315">SUMPRODUCT(--ISNUMBER(SEARCH(lexicon,D31315)))&gt;0</f>
        <v>1</v>
      </c>
    </row>
    <row r="31316" spans="1:9" ht="15.75" customHeight="1">
      <c r="A31316" s="21">
        <v>31322</v>
      </c>
      <c r="C31316">
        <v>2115</v>
      </c>
      <c r="D31316" t="s">
        <v>12319</v>
      </c>
      <c r="E31316" s="20" t="b" cm="1">
        <f t="array" ref="E31316">SUMPRODUCT(--ISNUMBER(SEARCH(lexicon,D31316)))&gt;0</f>
        <v>1</v>
      </c>
      <c r="F31316" t="s">
        <v>15</v>
      </c>
      <c r="G31316" s="1" t="s">
        <v>12320</v>
      </c>
      <c r="I31316" t="s">
        <v>11</v>
      </c>
    </row>
    <row r="31317" spans="1:9" ht="15.75" customHeight="1">
      <c r="A31317" s="21">
        <v>31309</v>
      </c>
      <c r="C31317">
        <v>2115</v>
      </c>
      <c r="D31317" t="s">
        <v>12636</v>
      </c>
      <c r="E31317" s="20" t="b" cm="1">
        <f t="array" ref="E31317">SUMPRODUCT(--ISNUMBER(SEARCH(lexicon,D31317)))&gt;0</f>
        <v>0</v>
      </c>
      <c r="F31317" t="s">
        <v>11</v>
      </c>
    </row>
    <row r="31318" spans="1:9" ht="15.75" customHeight="1">
      <c r="A31318" s="21">
        <v>31323</v>
      </c>
      <c r="C31318">
        <v>2115</v>
      </c>
      <c r="D31318" t="s">
        <v>12778</v>
      </c>
      <c r="E31318" s="20" t="b" cm="1">
        <f t="array" ref="E31318">SUMPRODUCT(--ISNUMBER(SEARCH(lexicon,D31318)))&gt;0</f>
        <v>0</v>
      </c>
      <c r="F31318" t="s">
        <v>11</v>
      </c>
    </row>
    <row r="31319" spans="1:9" ht="15.75" customHeight="1">
      <c r="A31319" s="21">
        <v>31313</v>
      </c>
      <c r="C31319">
        <v>2115</v>
      </c>
      <c r="D31319" t="s">
        <v>13029</v>
      </c>
      <c r="E31319" s="20" t="b" cm="1">
        <f t="array" ref="E31319">SUMPRODUCT(--ISNUMBER(SEARCH(lexicon,D31319)))&gt;0</f>
        <v>0</v>
      </c>
      <c r="F31319" t="s">
        <v>15</v>
      </c>
      <c r="G31319" t="s">
        <v>2476</v>
      </c>
      <c r="I31319" t="s">
        <v>11</v>
      </c>
    </row>
    <row r="31320" spans="1:9" ht="15.75" customHeight="1">
      <c r="A31320" s="21">
        <v>31318</v>
      </c>
      <c r="C31320">
        <v>2115</v>
      </c>
      <c r="D31320" t="s">
        <v>13398</v>
      </c>
      <c r="E31320" s="20" t="b" cm="1">
        <f t="array" ref="E31320">SUMPRODUCT(--ISNUMBER(SEARCH(lexicon,D31320)))&gt;0</f>
        <v>0</v>
      </c>
      <c r="F31320" t="s">
        <v>11</v>
      </c>
    </row>
    <row r="31321" spans="1:9" ht="15.75" customHeight="1">
      <c r="A31321" s="21">
        <v>31319</v>
      </c>
      <c r="C31321">
        <v>2115</v>
      </c>
      <c r="D31321" t="s">
        <v>13588</v>
      </c>
      <c r="E31321" s="20" t="b" cm="1">
        <f t="array" ref="E31321">SUMPRODUCT(--ISNUMBER(SEARCH(lexicon,D31321)))&gt;0</f>
        <v>0</v>
      </c>
      <c r="F31321" t="s">
        <v>11</v>
      </c>
    </row>
    <row r="31322" spans="1:9" ht="15.75" customHeight="1">
      <c r="A31322" s="21">
        <v>31308</v>
      </c>
      <c r="C31322">
        <v>2115</v>
      </c>
      <c r="D31322" t="s">
        <v>15390</v>
      </c>
      <c r="E31322" s="20" t="b" cm="1">
        <f t="array" ref="E31322">SUMPRODUCT(--ISNUMBER(SEARCH(lexicon,D31322)))&gt;0</f>
        <v>0</v>
      </c>
      <c r="F31322" t="s">
        <v>11</v>
      </c>
    </row>
    <row r="31323" spans="1:9" ht="15.75" customHeight="1">
      <c r="A31323" s="21">
        <v>31317</v>
      </c>
      <c r="C31323">
        <v>2115</v>
      </c>
      <c r="D31323" t="s">
        <v>16507</v>
      </c>
      <c r="E31323" s="20" t="b" cm="1">
        <f t="array" ref="E31323">SUMPRODUCT(--ISNUMBER(SEARCH(lexicon,D31323)))&gt;0</f>
        <v>1</v>
      </c>
      <c r="F31323" t="s">
        <v>11</v>
      </c>
    </row>
    <row r="31324" spans="1:9" ht="15.75" customHeight="1">
      <c r="A31324" s="21">
        <v>31320</v>
      </c>
      <c r="C31324">
        <v>2115</v>
      </c>
      <c r="D31324" t="s">
        <v>17485</v>
      </c>
      <c r="E31324" s="20" t="b" cm="1">
        <f t="array" ref="E31324">SUMPRODUCT(--ISNUMBER(SEARCH(lexicon,D31324)))&gt;0</f>
        <v>1</v>
      </c>
      <c r="F31324" s="1" t="s">
        <v>11</v>
      </c>
    </row>
    <row r="31325" spans="1:9" ht="15.75" customHeight="1">
      <c r="A31325" s="21">
        <v>31321</v>
      </c>
      <c r="C31325">
        <v>2115</v>
      </c>
      <c r="D31325" t="s">
        <v>17695</v>
      </c>
      <c r="E31325" s="20" t="b" cm="1">
        <f t="array" ref="E31325">SUMPRODUCT(--ISNUMBER(SEARCH(lexicon,D31325)))&gt;0</f>
        <v>0</v>
      </c>
      <c r="F31325" s="1" t="s">
        <v>11</v>
      </c>
    </row>
    <row r="31326" spans="1:9" ht="15.75" customHeight="1">
      <c r="A31326" s="21">
        <v>31325</v>
      </c>
      <c r="C31326">
        <v>2115</v>
      </c>
      <c r="D31326" t="s">
        <v>17748</v>
      </c>
      <c r="E31326" s="20" t="b" cm="1">
        <f t="array" ref="E31326">SUMPRODUCT(--ISNUMBER(SEARCH(lexicon,D31326)))&gt;0</f>
        <v>1</v>
      </c>
      <c r="F31326" t="s">
        <v>11</v>
      </c>
    </row>
    <row r="31327" spans="1:9" ht="15.75" customHeight="1">
      <c r="A31327" s="21">
        <v>31324</v>
      </c>
      <c r="C31327">
        <v>2115</v>
      </c>
      <c r="D31327" t="s">
        <v>20553</v>
      </c>
      <c r="E31327" s="20" t="b" cm="1">
        <f t="array" ref="E31327">SUMPRODUCT(--ISNUMBER(SEARCH(lexicon,D31327)))&gt;0</f>
        <v>0</v>
      </c>
      <c r="F31327" t="s">
        <v>11</v>
      </c>
    </row>
    <row r="31328" spans="1:9" ht="15.75" customHeight="1">
      <c r="A31328" s="21">
        <v>31339</v>
      </c>
      <c r="C31328">
        <v>2116</v>
      </c>
      <c r="D31328" t="s">
        <v>1947</v>
      </c>
      <c r="E31328" s="20" t="b" cm="1">
        <f t="array" ref="E31328">SUMPRODUCT(--ISNUMBER(SEARCH(lexicon,D31328)))&gt;0</f>
        <v>1</v>
      </c>
      <c r="F31328" t="s">
        <v>15</v>
      </c>
      <c r="G31328" t="s">
        <v>1945</v>
      </c>
      <c r="I31328" t="s">
        <v>11</v>
      </c>
    </row>
    <row r="31329" spans="1:9" ht="15.75" customHeight="1">
      <c r="A31329" s="21">
        <v>31328</v>
      </c>
      <c r="C31329">
        <v>2116</v>
      </c>
      <c r="D31329" t="s">
        <v>5050</v>
      </c>
      <c r="E31329" s="20" t="b" cm="1">
        <f t="array" ref="E31329">SUMPRODUCT(--ISNUMBER(SEARCH(lexicon,D31329)))&gt;0</f>
        <v>1</v>
      </c>
      <c r="F31329" t="s">
        <v>15</v>
      </c>
      <c r="G31329" t="s">
        <v>2785</v>
      </c>
    </row>
    <row r="31330" spans="1:9" ht="15.75" customHeight="1">
      <c r="A31330" s="21">
        <v>31329</v>
      </c>
      <c r="C31330">
        <v>2116</v>
      </c>
      <c r="D31330" t="s">
        <v>5449</v>
      </c>
      <c r="E31330" s="20" t="b" cm="1">
        <f t="array" ref="E31330">SUMPRODUCT(--ISNUMBER(SEARCH(lexicon,D31330)))&gt;0</f>
        <v>1</v>
      </c>
    </row>
    <row r="31331" spans="1:9" ht="15.75" customHeight="1">
      <c r="A31331" s="21">
        <v>31332</v>
      </c>
      <c r="C31331">
        <v>2116</v>
      </c>
      <c r="D31331" t="s">
        <v>11780</v>
      </c>
      <c r="E31331" s="20" t="b" cm="1">
        <f t="array" ref="E31331">SUMPRODUCT(--ISNUMBER(SEARCH(lexicon,D31331)))&gt;0</f>
        <v>0</v>
      </c>
      <c r="F31331" s="1" t="s">
        <v>11</v>
      </c>
    </row>
    <row r="31332" spans="1:9" ht="15.75" customHeight="1">
      <c r="A31332" s="21">
        <v>31335</v>
      </c>
      <c r="C31332">
        <v>2116</v>
      </c>
      <c r="D31332" t="s">
        <v>13635</v>
      </c>
      <c r="E31332" s="20" t="b" cm="1">
        <f t="array" ref="E31332">SUMPRODUCT(--ISNUMBER(SEARCH(lexicon,D31332)))&gt;0</f>
        <v>0</v>
      </c>
      <c r="F31332" t="s">
        <v>11</v>
      </c>
    </row>
    <row r="31333" spans="1:9" ht="15.75" customHeight="1">
      <c r="A31333" s="21">
        <v>31327</v>
      </c>
      <c r="C31333">
        <v>2116</v>
      </c>
      <c r="D31333" t="s">
        <v>16260</v>
      </c>
      <c r="E31333" s="20" t="b" cm="1">
        <f t="array" ref="E31333">SUMPRODUCT(--ISNUMBER(SEARCH(lexicon,D31333)))&gt;0</f>
        <v>1</v>
      </c>
      <c r="F31333" t="s">
        <v>15</v>
      </c>
      <c r="G31333" t="s">
        <v>16261</v>
      </c>
      <c r="I31333" t="s">
        <v>15</v>
      </c>
    </row>
    <row r="31334" spans="1:9" ht="15.75" customHeight="1">
      <c r="A31334" s="21">
        <v>31333</v>
      </c>
      <c r="C31334">
        <v>2116</v>
      </c>
      <c r="D31334" t="s">
        <v>16507</v>
      </c>
      <c r="E31334" s="20" t="b" cm="1">
        <f t="array" ref="E31334">SUMPRODUCT(--ISNUMBER(SEARCH(lexicon,D31334)))&gt;0</f>
        <v>1</v>
      </c>
      <c r="F31334" t="s">
        <v>11</v>
      </c>
    </row>
    <row r="31335" spans="1:9" ht="15.75" customHeight="1">
      <c r="A31335" s="21">
        <v>31330</v>
      </c>
      <c r="C31335">
        <v>2116</v>
      </c>
      <c r="D31335" t="s">
        <v>17398</v>
      </c>
      <c r="E31335" s="20" t="b" cm="1">
        <f t="array" ref="E31335">SUMPRODUCT(--ISNUMBER(SEARCH(lexicon,D31335)))&gt;0</f>
        <v>1</v>
      </c>
      <c r="F31335" t="s">
        <v>11</v>
      </c>
    </row>
    <row r="31336" spans="1:9" ht="15.75" customHeight="1">
      <c r="A31336" s="21">
        <v>31336</v>
      </c>
      <c r="C31336">
        <v>2116</v>
      </c>
      <c r="D31336" t="s">
        <v>17485</v>
      </c>
      <c r="E31336" s="20" t="b" cm="1">
        <f t="array" ref="E31336">SUMPRODUCT(--ISNUMBER(SEARCH(lexicon,D31336)))&gt;0</f>
        <v>1</v>
      </c>
      <c r="F31336" s="1" t="s">
        <v>11</v>
      </c>
    </row>
    <row r="31337" spans="1:9" ht="15.75" customHeight="1">
      <c r="A31337" s="21">
        <v>31331</v>
      </c>
      <c r="C31337">
        <v>2116</v>
      </c>
      <c r="D31337" t="s">
        <v>17497</v>
      </c>
      <c r="E31337" s="20" t="b" cm="1">
        <f t="array" ref="E31337">SUMPRODUCT(--ISNUMBER(SEARCH(lexicon,D31337)))&gt;0</f>
        <v>1</v>
      </c>
      <c r="F31337" s="1" t="s">
        <v>11</v>
      </c>
    </row>
    <row r="31338" spans="1:9" ht="15.75" customHeight="1">
      <c r="A31338" s="21">
        <v>31337</v>
      </c>
      <c r="C31338">
        <v>2116</v>
      </c>
      <c r="D31338" t="s">
        <v>17697</v>
      </c>
      <c r="E31338" s="20" t="b" cm="1">
        <f t="array" ref="E31338">SUMPRODUCT(--ISNUMBER(SEARCH(lexicon,D31338)))&gt;0</f>
        <v>0</v>
      </c>
      <c r="F31338" s="1" t="s">
        <v>11</v>
      </c>
    </row>
    <row r="31339" spans="1:9" ht="15.75" customHeight="1">
      <c r="A31339" s="21">
        <v>31334</v>
      </c>
      <c r="C31339">
        <v>2116</v>
      </c>
      <c r="D31339" t="s">
        <v>17703</v>
      </c>
      <c r="E31339" s="20" t="b" cm="1">
        <f t="array" ref="E31339">SUMPRODUCT(--ISNUMBER(SEARCH(lexicon,D31339)))&gt;0</f>
        <v>0</v>
      </c>
      <c r="F31339" s="1" t="s">
        <v>11</v>
      </c>
    </row>
    <row r="31340" spans="1:9" ht="15.75" customHeight="1">
      <c r="A31340" s="21">
        <v>31341</v>
      </c>
      <c r="C31340">
        <v>2116</v>
      </c>
      <c r="D31340" t="s">
        <v>17748</v>
      </c>
      <c r="E31340" s="20" t="b" cm="1">
        <f t="array" ref="E31340">SUMPRODUCT(--ISNUMBER(SEARCH(lexicon,D31340)))&gt;0</f>
        <v>1</v>
      </c>
      <c r="F31340" t="s">
        <v>11</v>
      </c>
    </row>
    <row r="31341" spans="1:9" ht="15.75" customHeight="1">
      <c r="A31341" s="21">
        <v>31338</v>
      </c>
      <c r="C31341">
        <v>2116</v>
      </c>
      <c r="D31341" t="s">
        <v>18150</v>
      </c>
      <c r="E31341" s="20" t="b" cm="1">
        <f t="array" ref="E31341">SUMPRODUCT(--ISNUMBER(SEARCH(lexicon,D31341)))&gt;0</f>
        <v>0</v>
      </c>
      <c r="F31341" s="1" t="s">
        <v>11</v>
      </c>
    </row>
    <row r="31342" spans="1:9" ht="15.75" customHeight="1">
      <c r="A31342" s="21">
        <v>31342</v>
      </c>
      <c r="C31342">
        <v>2116</v>
      </c>
      <c r="D31342" t="s">
        <v>18490</v>
      </c>
      <c r="E31342" s="20" t="b" cm="1">
        <f t="array" ref="E31342">SUMPRODUCT(--ISNUMBER(SEARCH(lexicon,D31342)))&gt;0</f>
        <v>0</v>
      </c>
      <c r="F31342" s="1" t="s">
        <v>15</v>
      </c>
      <c r="G31342" s="1" t="s">
        <v>18492</v>
      </c>
      <c r="H31342" s="1" t="s">
        <v>12503</v>
      </c>
      <c r="I31342" t="s">
        <v>15</v>
      </c>
    </row>
    <row r="31343" spans="1:9" ht="15.75" customHeight="1">
      <c r="A31343" s="21">
        <v>31340</v>
      </c>
      <c r="C31343">
        <v>2116</v>
      </c>
      <c r="D31343" t="s">
        <v>20551</v>
      </c>
      <c r="E31343" s="20" t="b" cm="1">
        <f t="array" ref="E31343">SUMPRODUCT(--ISNUMBER(SEARCH(lexicon,D31343)))&gt;0</f>
        <v>0</v>
      </c>
      <c r="F31343" t="s">
        <v>11</v>
      </c>
    </row>
    <row r="31344" spans="1:9" ht="15.75" customHeight="1">
      <c r="A31344" s="21">
        <v>31348</v>
      </c>
      <c r="C31344">
        <v>2117</v>
      </c>
      <c r="D31344" t="s">
        <v>1451</v>
      </c>
      <c r="E31344" s="20" t="b" cm="1">
        <f t="array" ref="E31344">SUMPRODUCT(--ISNUMBER(SEARCH(lexicon,D31344)))&gt;0</f>
        <v>1</v>
      </c>
      <c r="F31344" t="s">
        <v>15</v>
      </c>
      <c r="G31344" t="s">
        <v>1445</v>
      </c>
      <c r="I31344" t="s">
        <v>11</v>
      </c>
    </row>
    <row r="31345" spans="1:9" ht="15.75" customHeight="1">
      <c r="A31345" s="21">
        <v>31344</v>
      </c>
      <c r="C31345">
        <v>2117</v>
      </c>
      <c r="D31345" t="s">
        <v>4379</v>
      </c>
      <c r="E31345" s="20" t="b" cm="1">
        <f t="array" ref="E31345">SUMPRODUCT(--ISNUMBER(SEARCH(lexicon,D31345)))&gt;0</f>
        <v>1</v>
      </c>
      <c r="F31345" t="s">
        <v>15</v>
      </c>
      <c r="G31345" t="s">
        <v>4077</v>
      </c>
      <c r="I31345" t="s">
        <v>11</v>
      </c>
    </row>
    <row r="31346" spans="1:9" ht="15.75" customHeight="1">
      <c r="A31346" s="21">
        <v>31351</v>
      </c>
      <c r="C31346">
        <v>2117</v>
      </c>
      <c r="D31346" t="s">
        <v>8923</v>
      </c>
      <c r="E31346" s="20" t="b" cm="1">
        <f t="array" ref="E31346">SUMPRODUCT(--ISNUMBER(SEARCH(lexicon,D31346)))&gt;0</f>
        <v>0</v>
      </c>
      <c r="F31346" t="s">
        <v>11</v>
      </c>
    </row>
    <row r="31347" spans="1:9" ht="15.75" customHeight="1">
      <c r="A31347" s="21">
        <v>31346</v>
      </c>
      <c r="C31347">
        <v>2117</v>
      </c>
      <c r="D31347" t="s">
        <v>14805</v>
      </c>
      <c r="E31347" s="20" t="b" cm="1">
        <f t="array" ref="E31347">SUMPRODUCT(--ISNUMBER(SEARCH(lexicon,D31347)))&gt;0</f>
        <v>1</v>
      </c>
      <c r="F31347" t="s">
        <v>9261</v>
      </c>
      <c r="G31347" t="s">
        <v>14804</v>
      </c>
      <c r="I31347" t="s">
        <v>11</v>
      </c>
    </row>
    <row r="31348" spans="1:9" ht="15.75" customHeight="1">
      <c r="A31348" s="21">
        <v>31345</v>
      </c>
      <c r="C31348">
        <v>2117</v>
      </c>
      <c r="D31348" t="s">
        <v>14812</v>
      </c>
      <c r="E31348" s="20" t="b" cm="1">
        <f t="array" ref="E31348">SUMPRODUCT(--ISNUMBER(SEARCH(lexicon,D31348)))&gt;0</f>
        <v>0</v>
      </c>
      <c r="F31348" t="s">
        <v>9261</v>
      </c>
      <c r="G31348" t="s">
        <v>14813</v>
      </c>
      <c r="I31348" t="s">
        <v>11</v>
      </c>
    </row>
    <row r="31349" spans="1:9" ht="15.75" customHeight="1">
      <c r="A31349" s="21">
        <v>31343</v>
      </c>
      <c r="C31349">
        <v>2117</v>
      </c>
      <c r="D31349" t="s">
        <v>15456</v>
      </c>
      <c r="E31349" s="20" t="b" cm="1">
        <f t="array" ref="E31349">SUMPRODUCT(--ISNUMBER(SEARCH(lexicon,D31349)))&gt;0</f>
        <v>1</v>
      </c>
      <c r="F31349" t="s">
        <v>15</v>
      </c>
      <c r="G31349" t="s">
        <v>15457</v>
      </c>
      <c r="I31349" t="s">
        <v>11</v>
      </c>
    </row>
    <row r="31350" spans="1:9" ht="15.75" customHeight="1">
      <c r="A31350" s="21">
        <v>31350</v>
      </c>
      <c r="C31350">
        <v>2117</v>
      </c>
      <c r="D31350" t="s">
        <v>16507</v>
      </c>
      <c r="E31350" s="20" t="b" cm="1">
        <f t="array" ref="E31350">SUMPRODUCT(--ISNUMBER(SEARCH(lexicon,D31350)))&gt;0</f>
        <v>1</v>
      </c>
      <c r="F31350" t="s">
        <v>11</v>
      </c>
    </row>
    <row r="31351" spans="1:9" ht="15.75" customHeight="1">
      <c r="A31351" s="21">
        <v>31352</v>
      </c>
      <c r="C31351">
        <v>2117</v>
      </c>
      <c r="D31351" t="s">
        <v>17485</v>
      </c>
      <c r="E31351" s="20" t="b" cm="1">
        <f t="array" ref="E31351">SUMPRODUCT(--ISNUMBER(SEARCH(lexicon,D31351)))&gt;0</f>
        <v>1</v>
      </c>
      <c r="F31351" s="1" t="s">
        <v>11</v>
      </c>
    </row>
    <row r="31352" spans="1:9" ht="15.75" customHeight="1">
      <c r="A31352" s="21">
        <v>31349</v>
      </c>
      <c r="C31352">
        <v>2117</v>
      </c>
      <c r="D31352" t="s">
        <v>17497</v>
      </c>
      <c r="E31352" s="20" t="b" cm="1">
        <f t="array" ref="E31352">SUMPRODUCT(--ISNUMBER(SEARCH(lexicon,D31352)))&gt;0</f>
        <v>1</v>
      </c>
      <c r="F31352" s="1" t="s">
        <v>11</v>
      </c>
    </row>
    <row r="31353" spans="1:9" ht="15.75" customHeight="1">
      <c r="A31353" s="21">
        <v>31353</v>
      </c>
      <c r="C31353">
        <v>2117</v>
      </c>
      <c r="D31353" t="s">
        <v>17695</v>
      </c>
      <c r="E31353" s="20" t="b" cm="1">
        <f t="array" ref="E31353">SUMPRODUCT(--ISNUMBER(SEARCH(lexicon,D31353)))&gt;0</f>
        <v>0</v>
      </c>
      <c r="F31353" s="1" t="s">
        <v>11</v>
      </c>
    </row>
    <row r="31354" spans="1:9" ht="15.75" customHeight="1">
      <c r="A31354" s="21">
        <v>31355</v>
      </c>
      <c r="C31354">
        <v>2117</v>
      </c>
      <c r="D31354" t="s">
        <v>17748</v>
      </c>
      <c r="E31354" s="20" t="b" cm="1">
        <f t="array" ref="E31354">SUMPRODUCT(--ISNUMBER(SEARCH(lexicon,D31354)))&gt;0</f>
        <v>1</v>
      </c>
      <c r="F31354" t="s">
        <v>11</v>
      </c>
    </row>
    <row r="31355" spans="1:9" ht="15.75" customHeight="1">
      <c r="A31355" s="21">
        <v>31354</v>
      </c>
      <c r="C31355">
        <v>2117</v>
      </c>
      <c r="D31355" t="s">
        <v>20553</v>
      </c>
      <c r="E31355" s="20" t="b" cm="1">
        <f t="array" ref="E31355">SUMPRODUCT(--ISNUMBER(SEARCH(lexicon,D31355)))&gt;0</f>
        <v>0</v>
      </c>
      <c r="F31355" t="s">
        <v>11</v>
      </c>
    </row>
    <row r="31356" spans="1:9" ht="15.75" customHeight="1">
      <c r="A31356" s="21">
        <v>31347</v>
      </c>
      <c r="C31356">
        <v>2117</v>
      </c>
      <c r="D31356" t="s">
        <v>20561</v>
      </c>
      <c r="E31356" s="20" t="b" cm="1">
        <f t="array" ref="E31356">SUMPRODUCT(--ISNUMBER(SEARCH(lexicon,D31356)))&gt;0</f>
        <v>1</v>
      </c>
      <c r="F31356" t="s">
        <v>15</v>
      </c>
      <c r="G31356" s="1" t="s">
        <v>390</v>
      </c>
    </row>
    <row r="31357" spans="1:9" ht="15.75" customHeight="1">
      <c r="A31357" s="21">
        <v>31358</v>
      </c>
      <c r="C31357">
        <v>2118</v>
      </c>
      <c r="D31357" t="s">
        <v>1563</v>
      </c>
      <c r="E31357" s="20" t="b" cm="1">
        <f t="array" ref="E31357">SUMPRODUCT(--ISNUMBER(SEARCH(lexicon,D31357)))&gt;0</f>
        <v>1</v>
      </c>
      <c r="F31357" t="s">
        <v>15</v>
      </c>
      <c r="G31357" t="s">
        <v>1564</v>
      </c>
      <c r="I31357" t="s">
        <v>11</v>
      </c>
    </row>
    <row r="31358" spans="1:9" ht="15.75" customHeight="1">
      <c r="A31358" s="21">
        <v>31367</v>
      </c>
      <c r="C31358">
        <v>2118</v>
      </c>
      <c r="D31358" t="s">
        <v>10953</v>
      </c>
      <c r="E31358" s="20" t="b" cm="1">
        <f t="array" ref="E31358">SUMPRODUCT(--ISNUMBER(SEARCH(lexicon,D31358)))&gt;0</f>
        <v>1</v>
      </c>
      <c r="F31358" t="s">
        <v>15</v>
      </c>
      <c r="G31358" t="s">
        <v>1619</v>
      </c>
      <c r="H31358" t="s">
        <v>10954</v>
      </c>
      <c r="I31358" t="s">
        <v>11</v>
      </c>
    </row>
    <row r="31359" spans="1:9" ht="15.75" customHeight="1">
      <c r="A31359" s="21">
        <v>31368</v>
      </c>
      <c r="C31359">
        <v>2118</v>
      </c>
      <c r="D31359" t="s">
        <v>12316</v>
      </c>
      <c r="E31359" s="20" t="b" cm="1">
        <f t="array" ref="E31359">SUMPRODUCT(--ISNUMBER(SEARCH(lexicon,D31359)))&gt;0</f>
        <v>1</v>
      </c>
      <c r="F31359" t="s">
        <v>15</v>
      </c>
      <c r="G31359" t="s">
        <v>11607</v>
      </c>
      <c r="I31359" t="s">
        <v>11</v>
      </c>
    </row>
    <row r="31360" spans="1:9" ht="15.75" customHeight="1">
      <c r="A31360" s="21">
        <v>31365</v>
      </c>
      <c r="C31360">
        <v>2118</v>
      </c>
      <c r="D31360" t="s">
        <v>13708</v>
      </c>
      <c r="E31360" s="20" t="b" cm="1">
        <f t="array" ref="E31360">SUMPRODUCT(--ISNUMBER(SEARCH(lexicon,D31360)))&gt;0</f>
        <v>0</v>
      </c>
      <c r="F31360" t="s">
        <v>11</v>
      </c>
    </row>
    <row r="31361" spans="1:9" ht="15.75" customHeight="1">
      <c r="A31361" s="21">
        <v>31357</v>
      </c>
      <c r="C31361">
        <v>2118</v>
      </c>
      <c r="D31361" t="s">
        <v>14245</v>
      </c>
      <c r="E31361" s="20" t="b" cm="1">
        <f t="array" ref="E31361">SUMPRODUCT(--ISNUMBER(SEARCH(lexicon,D31361)))&gt;0</f>
        <v>1</v>
      </c>
      <c r="F31361" t="s">
        <v>15</v>
      </c>
      <c r="G31361" t="s">
        <v>14246</v>
      </c>
      <c r="I31361" t="s">
        <v>15</v>
      </c>
    </row>
    <row r="31362" spans="1:9" ht="15.75" customHeight="1">
      <c r="A31362" s="21">
        <v>31359</v>
      </c>
      <c r="C31362">
        <v>2118</v>
      </c>
      <c r="D31362" t="s">
        <v>14264</v>
      </c>
      <c r="E31362" s="20" t="b" cm="1">
        <f t="array" ref="E31362">SUMPRODUCT(--ISNUMBER(SEARCH(lexicon,D31362)))&gt;0</f>
        <v>1</v>
      </c>
      <c r="F31362" t="s">
        <v>15</v>
      </c>
      <c r="G31362" t="s">
        <v>14265</v>
      </c>
      <c r="I31362" t="s">
        <v>15</v>
      </c>
    </row>
    <row r="31363" spans="1:9" ht="15.75" customHeight="1">
      <c r="A31363" s="21">
        <v>31356</v>
      </c>
      <c r="C31363">
        <v>2118</v>
      </c>
      <c r="D31363" t="s">
        <v>16107</v>
      </c>
      <c r="E31363" s="20" t="b" cm="1">
        <f t="array" ref="E31363">SUMPRODUCT(--ISNUMBER(SEARCH(lexicon,D31363)))&gt;0</f>
        <v>1</v>
      </c>
      <c r="F31363" t="s">
        <v>15</v>
      </c>
      <c r="G31363" t="s">
        <v>16108</v>
      </c>
      <c r="I31363" t="s">
        <v>11</v>
      </c>
    </row>
    <row r="31364" spans="1:9" ht="15.75" customHeight="1">
      <c r="A31364" s="21">
        <v>31362</v>
      </c>
      <c r="C31364">
        <v>2118</v>
      </c>
      <c r="D31364" t="s">
        <v>16507</v>
      </c>
      <c r="E31364" s="20" t="b" cm="1">
        <f t="array" ref="E31364">SUMPRODUCT(--ISNUMBER(SEARCH(lexicon,D31364)))&gt;0</f>
        <v>1</v>
      </c>
      <c r="F31364" t="s">
        <v>11</v>
      </c>
    </row>
    <row r="31365" spans="1:9" ht="15.75" customHeight="1">
      <c r="A31365" s="21">
        <v>31360</v>
      </c>
      <c r="C31365">
        <v>2118</v>
      </c>
      <c r="D31365" t="s">
        <v>17383</v>
      </c>
      <c r="E31365" s="20" t="b" cm="1">
        <f t="array" ref="E31365">SUMPRODUCT(--ISNUMBER(SEARCH(lexicon,D31365)))&gt;0</f>
        <v>1</v>
      </c>
      <c r="F31365" t="s">
        <v>11</v>
      </c>
    </row>
    <row r="31366" spans="1:9" ht="15.75" customHeight="1">
      <c r="A31366" s="21">
        <v>31366</v>
      </c>
      <c r="C31366">
        <v>2118</v>
      </c>
      <c r="D31366" t="s">
        <v>17485</v>
      </c>
      <c r="E31366" s="20" t="b" cm="1">
        <f t="array" ref="E31366">SUMPRODUCT(--ISNUMBER(SEARCH(lexicon,D31366)))&gt;0</f>
        <v>1</v>
      </c>
      <c r="F31366" s="1" t="s">
        <v>11</v>
      </c>
    </row>
    <row r="31367" spans="1:9" ht="15.75" customHeight="1">
      <c r="A31367" s="21">
        <v>31361</v>
      </c>
      <c r="C31367">
        <v>2118</v>
      </c>
      <c r="D31367" t="s">
        <v>17497</v>
      </c>
      <c r="E31367" s="20" t="b" cm="1">
        <f t="array" ref="E31367">SUMPRODUCT(--ISNUMBER(SEARCH(lexicon,D31367)))&gt;0</f>
        <v>1</v>
      </c>
      <c r="F31367" s="1" t="s">
        <v>11</v>
      </c>
    </row>
    <row r="31368" spans="1:9" ht="15.75" customHeight="1">
      <c r="A31368" s="21">
        <v>31371</v>
      </c>
      <c r="C31368">
        <v>2118</v>
      </c>
      <c r="D31368" t="s">
        <v>17748</v>
      </c>
      <c r="E31368" s="20" t="b" cm="1">
        <f t="array" ref="E31368">SUMPRODUCT(--ISNUMBER(SEARCH(lexicon,D31368)))&gt;0</f>
        <v>1</v>
      </c>
      <c r="F31368" t="s">
        <v>11</v>
      </c>
    </row>
    <row r="31369" spans="1:9" ht="15.75" customHeight="1">
      <c r="A31369" s="21">
        <v>31369</v>
      </c>
      <c r="C31369">
        <v>2118</v>
      </c>
      <c r="D31369" t="s">
        <v>18348</v>
      </c>
      <c r="E31369" s="20" t="b" cm="1">
        <f t="array" ref="E31369">SUMPRODUCT(--ISNUMBER(SEARCH(lexicon,D31369)))&gt;0</f>
        <v>0</v>
      </c>
      <c r="F31369" t="s">
        <v>11</v>
      </c>
    </row>
    <row r="31370" spans="1:9" ht="15.75" customHeight="1">
      <c r="A31370" s="21">
        <v>31364</v>
      </c>
      <c r="C31370">
        <v>2118</v>
      </c>
      <c r="D31370" t="s">
        <v>18764</v>
      </c>
      <c r="E31370" s="20" t="b" cm="1">
        <f t="array" ref="E31370">SUMPRODUCT(--ISNUMBER(SEARCH(lexicon,D31370)))&gt;0</f>
        <v>0</v>
      </c>
      <c r="F31370" s="1" t="s">
        <v>15</v>
      </c>
      <c r="G31370" s="1" t="s">
        <v>10031</v>
      </c>
      <c r="H31370" s="1" t="s">
        <v>14632</v>
      </c>
    </row>
    <row r="31371" spans="1:9" ht="15.75" customHeight="1">
      <c r="A31371" s="21">
        <v>31370</v>
      </c>
      <c r="C31371">
        <v>2118</v>
      </c>
      <c r="D31371" t="s">
        <v>20535</v>
      </c>
      <c r="E31371" s="20" t="b" cm="1">
        <f t="array" ref="E31371">SUMPRODUCT(--ISNUMBER(SEARCH(lexicon,D31371)))&gt;0</f>
        <v>0</v>
      </c>
      <c r="F31371" t="s">
        <v>11</v>
      </c>
    </row>
    <row r="31372" spans="1:9" ht="15.75" customHeight="1">
      <c r="A31372" s="21">
        <v>31363</v>
      </c>
      <c r="C31372">
        <v>2118</v>
      </c>
      <c r="D31372" t="s">
        <v>20599</v>
      </c>
      <c r="E31372" s="20" t="b" cm="1">
        <f t="array" ref="E31372">SUMPRODUCT(--ISNUMBER(SEARCH(lexicon,D31372)))&gt;0</f>
        <v>0</v>
      </c>
      <c r="F31372" t="s">
        <v>11</v>
      </c>
    </row>
    <row r="31373" spans="1:9" ht="15.75" customHeight="1">
      <c r="A31373" s="21">
        <v>31383</v>
      </c>
      <c r="C31373">
        <v>2119</v>
      </c>
      <c r="D31373" t="s">
        <v>3102</v>
      </c>
      <c r="E31373" s="20" t="b" cm="1">
        <f t="array" ref="E31373">SUMPRODUCT(--ISNUMBER(SEARCH(lexicon,D31373)))&gt;0</f>
        <v>0</v>
      </c>
      <c r="F31373" t="s">
        <v>15</v>
      </c>
      <c r="G31373" t="s">
        <v>3103</v>
      </c>
      <c r="I31373" t="s">
        <v>11</v>
      </c>
    </row>
    <row r="31374" spans="1:9" ht="15.75" customHeight="1">
      <c r="A31374" s="21">
        <v>31385</v>
      </c>
      <c r="C31374">
        <v>2119</v>
      </c>
      <c r="D31374" t="s">
        <v>3997</v>
      </c>
      <c r="E31374" s="20" t="b" cm="1">
        <f t="array" ref="E31374">SUMPRODUCT(--ISNUMBER(SEARCH(lexicon,D31374)))&gt;0</f>
        <v>0</v>
      </c>
      <c r="F31374" t="s">
        <v>15</v>
      </c>
      <c r="G31374" t="s">
        <v>3060</v>
      </c>
      <c r="I31374" t="s">
        <v>15</v>
      </c>
    </row>
    <row r="31375" spans="1:9" ht="15.75" customHeight="1">
      <c r="A31375" s="21">
        <v>31384</v>
      </c>
      <c r="C31375">
        <v>2119</v>
      </c>
      <c r="D31375" t="s">
        <v>4900</v>
      </c>
      <c r="E31375" s="20" t="b" cm="1">
        <f t="array" ref="E31375">SUMPRODUCT(--ISNUMBER(SEARCH(lexicon,D31375)))&gt;0</f>
        <v>0</v>
      </c>
      <c r="F31375" t="s">
        <v>11</v>
      </c>
    </row>
    <row r="31376" spans="1:9" ht="15.75" customHeight="1">
      <c r="A31376" s="21">
        <v>31374</v>
      </c>
      <c r="C31376">
        <v>2119</v>
      </c>
      <c r="D31376" t="s">
        <v>5920</v>
      </c>
      <c r="E31376" s="20" t="b" cm="1">
        <f t="array" ref="E31376">SUMPRODUCT(--ISNUMBER(SEARCH(lexicon,D31376)))&gt;0</f>
        <v>1</v>
      </c>
    </row>
    <row r="31377" spans="1:9" ht="15.75" customHeight="1">
      <c r="A31377" s="21">
        <v>31375</v>
      </c>
      <c r="C31377">
        <v>2119</v>
      </c>
      <c r="D31377" t="s">
        <v>6399</v>
      </c>
      <c r="E31377" s="20" t="b" cm="1">
        <f t="array" ref="E31377">SUMPRODUCT(--ISNUMBER(SEARCH(lexicon,D31377)))&gt;0</f>
        <v>0</v>
      </c>
    </row>
    <row r="31378" spans="1:9" ht="15.75" customHeight="1">
      <c r="A31378" s="21">
        <v>31378</v>
      </c>
      <c r="C31378">
        <v>2119</v>
      </c>
      <c r="D31378" t="s">
        <v>6840</v>
      </c>
      <c r="E31378" s="20" t="b" cm="1">
        <f t="array" ref="E31378">SUMPRODUCT(--ISNUMBER(SEARCH(lexicon,D31378)))&gt;0</f>
        <v>1</v>
      </c>
    </row>
    <row r="31379" spans="1:9" ht="15.75" customHeight="1">
      <c r="A31379" s="21">
        <v>31379</v>
      </c>
      <c r="C31379">
        <v>2119</v>
      </c>
      <c r="D31379" t="s">
        <v>13708</v>
      </c>
      <c r="E31379" s="20" t="b" cm="1">
        <f t="array" ref="E31379">SUMPRODUCT(--ISNUMBER(SEARCH(lexicon,D31379)))&gt;0</f>
        <v>0</v>
      </c>
      <c r="F31379" t="s">
        <v>11</v>
      </c>
    </row>
    <row r="31380" spans="1:9" ht="15.75" customHeight="1">
      <c r="A31380" s="21">
        <v>31372</v>
      </c>
      <c r="C31380">
        <v>2119</v>
      </c>
      <c r="D31380" t="s">
        <v>15847</v>
      </c>
      <c r="E31380" s="20" t="b" cm="1">
        <f t="array" ref="E31380">SUMPRODUCT(--ISNUMBER(SEARCH(lexicon,D31380)))&gt;0</f>
        <v>1</v>
      </c>
      <c r="F31380" t="s">
        <v>15</v>
      </c>
      <c r="G31380" t="s">
        <v>2224</v>
      </c>
      <c r="I31380" t="s">
        <v>11</v>
      </c>
    </row>
    <row r="31381" spans="1:9" ht="15.75" customHeight="1">
      <c r="A31381" s="21">
        <v>31377</v>
      </c>
      <c r="C31381">
        <v>2119</v>
      </c>
      <c r="D31381" t="s">
        <v>16507</v>
      </c>
      <c r="E31381" s="20" t="b" cm="1">
        <f t="array" ref="E31381">SUMPRODUCT(--ISNUMBER(SEARCH(lexicon,D31381)))&gt;0</f>
        <v>1</v>
      </c>
      <c r="F31381" t="s">
        <v>11</v>
      </c>
    </row>
    <row r="31382" spans="1:9" ht="15.75" customHeight="1">
      <c r="A31382" s="21">
        <v>31386</v>
      </c>
      <c r="C31382">
        <v>2119</v>
      </c>
      <c r="D31382" t="s">
        <v>17108</v>
      </c>
      <c r="E31382" s="20" t="b" cm="1">
        <f t="array" ref="E31382">SUMPRODUCT(--ISNUMBER(SEARCH(lexicon,D31382)))&gt;0</f>
        <v>0</v>
      </c>
      <c r="F31382" s="1" t="s">
        <v>11</v>
      </c>
    </row>
    <row r="31383" spans="1:9" ht="15.75" customHeight="1">
      <c r="A31383" s="21">
        <v>31373</v>
      </c>
      <c r="C31383">
        <v>2119</v>
      </c>
      <c r="D31383" t="s">
        <v>17387</v>
      </c>
      <c r="E31383" s="20" t="b" cm="1">
        <f t="array" ref="E31383">SUMPRODUCT(--ISNUMBER(SEARCH(lexicon,D31383)))&gt;0</f>
        <v>1</v>
      </c>
      <c r="F31383" t="s">
        <v>11</v>
      </c>
    </row>
    <row r="31384" spans="1:9" ht="15.75" customHeight="1">
      <c r="A31384" s="21">
        <v>31380</v>
      </c>
      <c r="C31384">
        <v>2119</v>
      </c>
      <c r="D31384" t="s">
        <v>17485</v>
      </c>
      <c r="E31384" s="20" t="b" cm="1">
        <f t="array" ref="E31384">SUMPRODUCT(--ISNUMBER(SEARCH(lexicon,D31384)))&gt;0</f>
        <v>1</v>
      </c>
      <c r="F31384" s="1" t="s">
        <v>11</v>
      </c>
    </row>
    <row r="31385" spans="1:9" ht="15.75" customHeight="1">
      <c r="A31385" s="21">
        <v>31376</v>
      </c>
      <c r="C31385">
        <v>2119</v>
      </c>
      <c r="D31385" t="s">
        <v>17497</v>
      </c>
      <c r="E31385" s="20" t="b" cm="1">
        <f t="array" ref="E31385">SUMPRODUCT(--ISNUMBER(SEARCH(lexicon,D31385)))&gt;0</f>
        <v>1</v>
      </c>
      <c r="F31385" s="1" t="s">
        <v>11</v>
      </c>
    </row>
    <row r="31386" spans="1:9" ht="15.75" customHeight="1">
      <c r="A31386" s="21">
        <v>31381</v>
      </c>
      <c r="C31386">
        <v>2119</v>
      </c>
      <c r="D31386" t="s">
        <v>17695</v>
      </c>
      <c r="E31386" s="20" t="b" cm="1">
        <f t="array" ref="E31386">SUMPRODUCT(--ISNUMBER(SEARCH(lexicon,D31386)))&gt;0</f>
        <v>0</v>
      </c>
      <c r="F31386" s="1" t="s">
        <v>11</v>
      </c>
    </row>
    <row r="31387" spans="1:9" ht="15.75" customHeight="1">
      <c r="A31387" s="21">
        <v>31387</v>
      </c>
      <c r="C31387">
        <v>2119</v>
      </c>
      <c r="D31387" t="s">
        <v>18343</v>
      </c>
      <c r="E31387" s="20" t="b" cm="1">
        <f t="array" ref="E31387">SUMPRODUCT(--ISNUMBER(SEARCH(lexicon,D31387)))&gt;0</f>
        <v>0</v>
      </c>
      <c r="F31387" t="s">
        <v>11</v>
      </c>
    </row>
    <row r="31388" spans="1:9" ht="15.75" customHeight="1">
      <c r="A31388" s="21">
        <v>31382</v>
      </c>
      <c r="C31388">
        <v>2119</v>
      </c>
      <c r="D31388" t="s">
        <v>20451</v>
      </c>
      <c r="E31388" s="20" t="b" cm="1">
        <f t="array" ref="E31388">SUMPRODUCT(--ISNUMBER(SEARCH(lexicon,D31388)))&gt;0</f>
        <v>0</v>
      </c>
      <c r="F31388" t="s">
        <v>11</v>
      </c>
    </row>
    <row r="31389" spans="1:9" ht="15.75" customHeight="1">
      <c r="A31389" s="21">
        <v>31399</v>
      </c>
      <c r="C31389">
        <v>2120</v>
      </c>
      <c r="D31389" t="s">
        <v>1947</v>
      </c>
      <c r="E31389" s="20" t="b" cm="1">
        <f t="array" ref="E31389">SUMPRODUCT(--ISNUMBER(SEARCH(lexicon,D31389)))&gt;0</f>
        <v>1</v>
      </c>
      <c r="F31389" t="s">
        <v>15</v>
      </c>
      <c r="G31389" t="s">
        <v>1945</v>
      </c>
      <c r="I31389" t="s">
        <v>11</v>
      </c>
    </row>
    <row r="31390" spans="1:9" ht="15.75" customHeight="1">
      <c r="A31390" s="21">
        <v>31394</v>
      </c>
      <c r="C31390">
        <v>2120</v>
      </c>
      <c r="D31390" t="s">
        <v>2736</v>
      </c>
      <c r="E31390" s="20" t="b" cm="1">
        <f t="array" ref="E31390">SUMPRODUCT(--ISNUMBER(SEARCH(lexicon,D31390)))&gt;0</f>
        <v>1</v>
      </c>
      <c r="F31390" t="s">
        <v>15</v>
      </c>
      <c r="G31390" t="s">
        <v>2737</v>
      </c>
      <c r="I31390" t="s">
        <v>11</v>
      </c>
    </row>
    <row r="31391" spans="1:9" ht="15.75" customHeight="1">
      <c r="A31391" s="21">
        <v>31392</v>
      </c>
      <c r="C31391">
        <v>2120</v>
      </c>
      <c r="D31391" t="s">
        <v>11780</v>
      </c>
      <c r="E31391" s="20" t="b" cm="1">
        <f t="array" ref="E31391">SUMPRODUCT(--ISNUMBER(SEARCH(lexicon,D31391)))&gt;0</f>
        <v>0</v>
      </c>
      <c r="F31391" s="1" t="s">
        <v>11</v>
      </c>
    </row>
    <row r="31392" spans="1:9" ht="15.75" customHeight="1">
      <c r="A31392" s="21">
        <v>31395</v>
      </c>
      <c r="C31392">
        <v>2120</v>
      </c>
      <c r="D31392" t="s">
        <v>13635</v>
      </c>
      <c r="E31392" s="20" t="b" cm="1">
        <f t="array" ref="E31392">SUMPRODUCT(--ISNUMBER(SEARCH(lexicon,D31392)))&gt;0</f>
        <v>0</v>
      </c>
      <c r="F31392" t="s">
        <v>11</v>
      </c>
    </row>
    <row r="31393" spans="1:9" ht="15.75" customHeight="1">
      <c r="A31393" s="21">
        <v>31388</v>
      </c>
      <c r="C31393">
        <v>2120</v>
      </c>
      <c r="D31393" t="s">
        <v>16058</v>
      </c>
      <c r="E31393" s="20" t="b" cm="1">
        <f t="array" ref="E31393">SUMPRODUCT(--ISNUMBER(SEARCH(lexicon,D31393)))&gt;0</f>
        <v>1</v>
      </c>
      <c r="F31393" t="s">
        <v>15</v>
      </c>
      <c r="G31393" t="s">
        <v>9733</v>
      </c>
      <c r="I31393" t="s">
        <v>11</v>
      </c>
    </row>
    <row r="31394" spans="1:9" ht="15.75" customHeight="1">
      <c r="A31394" s="21">
        <v>31393</v>
      </c>
      <c r="C31394">
        <v>2120</v>
      </c>
      <c r="D31394" t="s">
        <v>16507</v>
      </c>
      <c r="E31394" s="20" t="b" cm="1">
        <f t="array" ref="E31394">SUMPRODUCT(--ISNUMBER(SEARCH(lexicon,D31394)))&gt;0</f>
        <v>1</v>
      </c>
      <c r="F31394" t="s">
        <v>11</v>
      </c>
    </row>
    <row r="31395" spans="1:9" ht="15.75" customHeight="1">
      <c r="A31395" s="21">
        <v>31390</v>
      </c>
      <c r="C31395">
        <v>2120</v>
      </c>
      <c r="D31395" t="s">
        <v>17332</v>
      </c>
      <c r="E31395" s="20" t="b" cm="1">
        <f t="array" ref="E31395">SUMPRODUCT(--ISNUMBER(SEARCH(lexicon,D31395)))&gt;0</f>
        <v>1</v>
      </c>
      <c r="F31395" s="1" t="s">
        <v>11</v>
      </c>
    </row>
    <row r="31396" spans="1:9" ht="15.75" customHeight="1">
      <c r="A31396" s="21">
        <v>31389</v>
      </c>
      <c r="C31396">
        <v>2120</v>
      </c>
      <c r="D31396" t="s">
        <v>17398</v>
      </c>
      <c r="E31396" s="20" t="b" cm="1">
        <f t="array" ref="E31396">SUMPRODUCT(--ISNUMBER(SEARCH(lexicon,D31396)))&gt;0</f>
        <v>1</v>
      </c>
      <c r="F31396" t="s">
        <v>11</v>
      </c>
    </row>
    <row r="31397" spans="1:9" ht="15.75" customHeight="1">
      <c r="A31397" s="21">
        <v>31396</v>
      </c>
      <c r="C31397">
        <v>2120</v>
      </c>
      <c r="D31397" t="s">
        <v>17485</v>
      </c>
      <c r="E31397" s="20" t="b" cm="1">
        <f t="array" ref="E31397">SUMPRODUCT(--ISNUMBER(SEARCH(lexicon,D31397)))&gt;0</f>
        <v>1</v>
      </c>
      <c r="F31397" s="1" t="s">
        <v>11</v>
      </c>
    </row>
    <row r="31398" spans="1:9" ht="15.75" customHeight="1">
      <c r="A31398" s="21">
        <v>31391</v>
      </c>
      <c r="C31398">
        <v>2120</v>
      </c>
      <c r="D31398" t="s">
        <v>17497</v>
      </c>
      <c r="E31398" s="20" t="b" cm="1">
        <f t="array" ref="E31398">SUMPRODUCT(--ISNUMBER(SEARCH(lexicon,D31398)))&gt;0</f>
        <v>1</v>
      </c>
      <c r="F31398" s="1" t="s">
        <v>11</v>
      </c>
    </row>
    <row r="31399" spans="1:9" ht="15.75" customHeight="1">
      <c r="A31399" s="21">
        <v>31397</v>
      </c>
      <c r="C31399">
        <v>2120</v>
      </c>
      <c r="D31399" t="s">
        <v>17697</v>
      </c>
      <c r="E31399" s="20" t="b" cm="1">
        <f t="array" ref="E31399">SUMPRODUCT(--ISNUMBER(SEARCH(lexicon,D31399)))&gt;0</f>
        <v>0</v>
      </c>
      <c r="F31399" s="1" t="s">
        <v>11</v>
      </c>
    </row>
    <row r="31400" spans="1:9" ht="15.75" customHeight="1">
      <c r="A31400" s="21">
        <v>31401</v>
      </c>
      <c r="C31400">
        <v>2120</v>
      </c>
      <c r="D31400" t="s">
        <v>17748</v>
      </c>
      <c r="E31400" s="20" t="b" cm="1">
        <f t="array" ref="E31400">SUMPRODUCT(--ISNUMBER(SEARCH(lexicon,D31400)))&gt;0</f>
        <v>1</v>
      </c>
      <c r="F31400" t="s">
        <v>11</v>
      </c>
    </row>
    <row r="31401" spans="1:9" ht="15.75" customHeight="1">
      <c r="A31401" s="21">
        <v>31398</v>
      </c>
      <c r="C31401">
        <v>2120</v>
      </c>
      <c r="D31401" t="s">
        <v>18150</v>
      </c>
      <c r="E31401" s="20" t="b" cm="1">
        <f t="array" ref="E31401">SUMPRODUCT(--ISNUMBER(SEARCH(lexicon,D31401)))&gt;0</f>
        <v>0</v>
      </c>
      <c r="F31401" s="1" t="s">
        <v>11</v>
      </c>
    </row>
    <row r="31402" spans="1:9" ht="15.75" customHeight="1">
      <c r="A31402" s="21">
        <v>31402</v>
      </c>
      <c r="C31402">
        <v>2120</v>
      </c>
      <c r="D31402" t="s">
        <v>18490</v>
      </c>
      <c r="E31402" s="20" t="b" cm="1">
        <f t="array" ref="E31402">SUMPRODUCT(--ISNUMBER(SEARCH(lexicon,D31402)))&gt;0</f>
        <v>0</v>
      </c>
      <c r="F31402" s="1" t="s">
        <v>15</v>
      </c>
      <c r="G31402" s="1" t="s">
        <v>18492</v>
      </c>
      <c r="H31402" s="1" t="s">
        <v>12503</v>
      </c>
      <c r="I31402" t="s">
        <v>15</v>
      </c>
    </row>
    <row r="31403" spans="1:9" ht="15.75" customHeight="1">
      <c r="A31403" s="21">
        <v>31400</v>
      </c>
      <c r="C31403">
        <v>2120</v>
      </c>
      <c r="D31403" t="s">
        <v>20556</v>
      </c>
      <c r="E31403" s="20" t="b" cm="1">
        <f t="array" ref="E31403">SUMPRODUCT(--ISNUMBER(SEARCH(lexicon,D31403)))&gt;0</f>
        <v>0</v>
      </c>
      <c r="F31403" t="s">
        <v>11</v>
      </c>
    </row>
    <row r="31404" spans="1:9" ht="15.75" customHeight="1">
      <c r="A31404" s="21">
        <v>31403</v>
      </c>
      <c r="C31404">
        <v>2121</v>
      </c>
      <c r="D31404" t="s">
        <v>112</v>
      </c>
      <c r="E31404" s="20" t="b" cm="1">
        <f t="array" ref="E31404">SUMPRODUCT(--ISNUMBER(SEARCH(lexicon,D31404)))&gt;0</f>
        <v>1</v>
      </c>
      <c r="F31404" t="s">
        <v>15</v>
      </c>
      <c r="G31404" t="s">
        <v>113</v>
      </c>
      <c r="I31404" t="s">
        <v>15</v>
      </c>
    </row>
    <row r="31405" spans="1:9" ht="15.75" customHeight="1">
      <c r="A31405" s="21">
        <v>31418</v>
      </c>
      <c r="C31405">
        <v>2121</v>
      </c>
      <c r="D31405" t="s">
        <v>2942</v>
      </c>
      <c r="E31405" s="20" t="b" cm="1">
        <f t="array" ref="E31405">SUMPRODUCT(--ISNUMBER(SEARCH(lexicon,D31405)))&gt;0</f>
        <v>0</v>
      </c>
      <c r="F31405" t="s">
        <v>15</v>
      </c>
      <c r="G31405" t="s">
        <v>2941</v>
      </c>
      <c r="I31405" t="s">
        <v>15</v>
      </c>
    </row>
    <row r="31406" spans="1:9" ht="15.75" customHeight="1">
      <c r="A31406" s="21">
        <v>31413</v>
      </c>
      <c r="C31406">
        <v>2121</v>
      </c>
      <c r="D31406" t="s">
        <v>3770</v>
      </c>
      <c r="E31406" s="20" t="b" cm="1">
        <f t="array" ref="E31406">SUMPRODUCT(--ISNUMBER(SEARCH(lexicon,D31406)))&gt;0</f>
        <v>0</v>
      </c>
      <c r="F31406" t="s">
        <v>15</v>
      </c>
      <c r="G31406" t="s">
        <v>3771</v>
      </c>
      <c r="I31406" t="s">
        <v>15</v>
      </c>
    </row>
    <row r="31407" spans="1:9" ht="15.75" customHeight="1">
      <c r="A31407" s="21">
        <v>31414</v>
      </c>
      <c r="C31407">
        <v>2121</v>
      </c>
      <c r="D31407" t="s">
        <v>6434</v>
      </c>
      <c r="E31407" s="20" t="b" cm="1">
        <f t="array" ref="E31407">SUMPRODUCT(--ISNUMBER(SEARCH(lexicon,D31407)))&gt;0</f>
        <v>1</v>
      </c>
    </row>
    <row r="31408" spans="1:9" ht="15.75" customHeight="1">
      <c r="A31408" s="21">
        <v>31404</v>
      </c>
      <c r="C31408">
        <v>2121</v>
      </c>
      <c r="D31408" t="s">
        <v>6669</v>
      </c>
      <c r="E31408" s="20" t="b" cm="1">
        <f t="array" ref="E31408">SUMPRODUCT(--ISNUMBER(SEARCH(lexicon,D31408)))&gt;0</f>
        <v>1</v>
      </c>
    </row>
    <row r="31409" spans="1:9" ht="15.75" customHeight="1">
      <c r="A31409" s="21">
        <v>31415</v>
      </c>
      <c r="C31409">
        <v>2121</v>
      </c>
      <c r="D31409" t="s">
        <v>7090</v>
      </c>
      <c r="E31409" s="20" t="b" cm="1">
        <f t="array" ref="E31409">SUMPRODUCT(--ISNUMBER(SEARCH(lexicon,D31409)))&gt;0</f>
        <v>1</v>
      </c>
    </row>
    <row r="31410" spans="1:9" ht="15.75" customHeight="1">
      <c r="A31410" s="21">
        <v>31416</v>
      </c>
      <c r="C31410">
        <v>2121</v>
      </c>
      <c r="D31410" t="s">
        <v>8572</v>
      </c>
      <c r="E31410" s="20" t="b" cm="1">
        <f t="array" ref="E31410">SUMPRODUCT(--ISNUMBER(SEARCH(lexicon,D31410)))&gt;0</f>
        <v>1</v>
      </c>
    </row>
    <row r="31411" spans="1:9" ht="15.75" customHeight="1">
      <c r="A31411" s="21">
        <v>31408</v>
      </c>
      <c r="C31411">
        <v>2121</v>
      </c>
      <c r="D31411" t="s">
        <v>11780</v>
      </c>
      <c r="E31411" s="20" t="b" cm="1">
        <f t="array" ref="E31411">SUMPRODUCT(--ISNUMBER(SEARCH(lexicon,D31411)))&gt;0</f>
        <v>0</v>
      </c>
      <c r="F31411" s="1" t="s">
        <v>11</v>
      </c>
    </row>
    <row r="31412" spans="1:9" ht="15.75" customHeight="1">
      <c r="A31412" s="21">
        <v>31411</v>
      </c>
      <c r="C31412">
        <v>2121</v>
      </c>
      <c r="D31412" t="s">
        <v>13635</v>
      </c>
      <c r="E31412" s="20" t="b" cm="1">
        <f t="array" ref="E31412">SUMPRODUCT(--ISNUMBER(SEARCH(lexicon,D31412)))&gt;0</f>
        <v>0</v>
      </c>
      <c r="F31412" t="s">
        <v>11</v>
      </c>
    </row>
    <row r="31413" spans="1:9" ht="15.75" customHeight="1">
      <c r="A31413" s="21">
        <v>31417</v>
      </c>
      <c r="C31413">
        <v>2121</v>
      </c>
      <c r="D31413" t="s">
        <v>14904</v>
      </c>
      <c r="E31413" s="20" t="b" cm="1">
        <f t="array" ref="E31413">SUMPRODUCT(--ISNUMBER(SEARCH(lexicon,D31413)))&gt;0</f>
        <v>0</v>
      </c>
      <c r="F31413" t="s">
        <v>11</v>
      </c>
    </row>
    <row r="31414" spans="1:9" ht="15.75" customHeight="1">
      <c r="A31414" s="21">
        <v>31409</v>
      </c>
      <c r="C31414">
        <v>2121</v>
      </c>
      <c r="D31414" t="s">
        <v>16507</v>
      </c>
      <c r="E31414" s="20" t="b" cm="1">
        <f t="array" ref="E31414">SUMPRODUCT(--ISNUMBER(SEARCH(lexicon,D31414)))&gt;0</f>
        <v>1</v>
      </c>
      <c r="F31414" t="s">
        <v>11</v>
      </c>
    </row>
    <row r="31415" spans="1:9" ht="15.75" customHeight="1">
      <c r="A31415" s="21">
        <v>31419</v>
      </c>
      <c r="C31415">
        <v>2121</v>
      </c>
      <c r="D31415" t="s">
        <v>17079</v>
      </c>
      <c r="E31415" s="20" t="b" cm="1">
        <f t="array" ref="E31415">SUMPRODUCT(--ISNUMBER(SEARCH(lexicon,D31415)))&gt;0</f>
        <v>1</v>
      </c>
      <c r="F31415" s="1" t="s">
        <v>11</v>
      </c>
    </row>
    <row r="31416" spans="1:9" ht="15.75" customHeight="1">
      <c r="A31416" s="21">
        <v>31406</v>
      </c>
      <c r="C31416">
        <v>2121</v>
      </c>
      <c r="D31416" t="s">
        <v>17157</v>
      </c>
      <c r="E31416" s="20" t="b" cm="1">
        <f t="array" ref="E31416">SUMPRODUCT(--ISNUMBER(SEARCH(lexicon,D31416)))&gt;0</f>
        <v>1</v>
      </c>
      <c r="F31416" t="s">
        <v>11</v>
      </c>
    </row>
    <row r="31417" spans="1:9" ht="15.75" customHeight="1">
      <c r="A31417" s="21">
        <v>31405</v>
      </c>
      <c r="C31417">
        <v>2121</v>
      </c>
      <c r="D31417" t="s">
        <v>17398</v>
      </c>
      <c r="E31417" s="20" t="b" cm="1">
        <f t="array" ref="E31417">SUMPRODUCT(--ISNUMBER(SEARCH(lexicon,D31417)))&gt;0</f>
        <v>1</v>
      </c>
      <c r="F31417" t="s">
        <v>11</v>
      </c>
    </row>
    <row r="31418" spans="1:9" ht="15.75" customHeight="1">
      <c r="A31418" s="21">
        <v>31412</v>
      </c>
      <c r="C31418">
        <v>2121</v>
      </c>
      <c r="D31418" t="s">
        <v>17485</v>
      </c>
      <c r="E31418" s="20" t="b" cm="1">
        <f t="array" ref="E31418">SUMPRODUCT(--ISNUMBER(SEARCH(lexicon,D31418)))&gt;0</f>
        <v>1</v>
      </c>
      <c r="F31418" s="1" t="s">
        <v>11</v>
      </c>
    </row>
    <row r="31419" spans="1:9" ht="15.75" customHeight="1">
      <c r="A31419" s="21">
        <v>31407</v>
      </c>
      <c r="C31419">
        <v>2121</v>
      </c>
      <c r="D31419" t="s">
        <v>17497</v>
      </c>
      <c r="E31419" s="20" t="b" cm="1">
        <f t="array" ref="E31419">SUMPRODUCT(--ISNUMBER(SEARCH(lexicon,D31419)))&gt;0</f>
        <v>1</v>
      </c>
      <c r="F31419" s="1" t="s">
        <v>11</v>
      </c>
    </row>
    <row r="31420" spans="1:9" ht="15.75" customHeight="1">
      <c r="A31420" s="21">
        <v>31410</v>
      </c>
      <c r="C31420">
        <v>2121</v>
      </c>
      <c r="D31420" t="s">
        <v>17703</v>
      </c>
      <c r="E31420" s="20" t="b" cm="1">
        <f t="array" ref="E31420">SUMPRODUCT(--ISNUMBER(SEARCH(lexicon,D31420)))&gt;0</f>
        <v>0</v>
      </c>
      <c r="F31420" s="1" t="s">
        <v>11</v>
      </c>
    </row>
    <row r="31421" spans="1:9" ht="15.75" customHeight="1">
      <c r="A31421" s="21">
        <v>31420</v>
      </c>
      <c r="C31421">
        <v>2121</v>
      </c>
      <c r="D31421" t="s">
        <v>18490</v>
      </c>
      <c r="E31421" s="20" t="b" cm="1">
        <f t="array" ref="E31421">SUMPRODUCT(--ISNUMBER(SEARCH(lexicon,D31421)))&gt;0</f>
        <v>0</v>
      </c>
      <c r="F31421" s="1" t="s">
        <v>15</v>
      </c>
      <c r="G31421" s="1" t="s">
        <v>18492</v>
      </c>
      <c r="H31421" s="1" t="s">
        <v>12503</v>
      </c>
      <c r="I31421" t="s">
        <v>15</v>
      </c>
    </row>
    <row r="31422" spans="1:9" ht="15.75" customHeight="1">
      <c r="A31422" s="21">
        <v>31436</v>
      </c>
      <c r="C31422">
        <v>2122</v>
      </c>
      <c r="D31422" t="s">
        <v>663</v>
      </c>
      <c r="E31422" s="20" t="b" cm="1">
        <f t="array" ref="E31422">SUMPRODUCT(--ISNUMBER(SEARCH(lexicon,D31422)))&gt;0</f>
        <v>1</v>
      </c>
      <c r="F31422" t="s">
        <v>15</v>
      </c>
      <c r="G31422" t="s">
        <v>638</v>
      </c>
      <c r="I31422" t="s">
        <v>11</v>
      </c>
    </row>
    <row r="31423" spans="1:9" ht="15.75" customHeight="1">
      <c r="A31423" s="21">
        <v>31429</v>
      </c>
      <c r="C31423">
        <v>2122</v>
      </c>
      <c r="D31423" t="s">
        <v>929</v>
      </c>
      <c r="E31423" s="20" t="b" cm="1">
        <f t="array" ref="E31423">SUMPRODUCT(--ISNUMBER(SEARCH(lexicon,D31423)))&gt;0</f>
        <v>1</v>
      </c>
      <c r="F31423" t="s">
        <v>15</v>
      </c>
      <c r="G31423" t="s">
        <v>703</v>
      </c>
      <c r="I31423" t="s">
        <v>15</v>
      </c>
    </row>
    <row r="31424" spans="1:9" ht="15.75" customHeight="1">
      <c r="A31424" s="21">
        <v>31426</v>
      </c>
      <c r="C31424">
        <v>2122</v>
      </c>
      <c r="D31424" t="s">
        <v>1702</v>
      </c>
      <c r="E31424" s="20" t="b" cm="1">
        <f t="array" ref="E31424">SUMPRODUCT(--ISNUMBER(SEARCH(lexicon,D31424)))&gt;0</f>
        <v>1</v>
      </c>
      <c r="F31424" t="s">
        <v>15</v>
      </c>
      <c r="G31424" t="s">
        <v>1703</v>
      </c>
      <c r="I31424" t="s">
        <v>11</v>
      </c>
    </row>
    <row r="31425" spans="1:28" ht="15.75" customHeight="1">
      <c r="A31425" s="21">
        <v>31440</v>
      </c>
      <c r="C31425">
        <v>2122</v>
      </c>
      <c r="D31425" t="s">
        <v>3003</v>
      </c>
      <c r="E31425" s="20" t="b" cm="1">
        <f t="array" ref="E31425">SUMPRODUCT(--ISNUMBER(SEARCH(lexicon,D31425)))&gt;0</f>
        <v>0</v>
      </c>
      <c r="F31425" t="s">
        <v>15</v>
      </c>
      <c r="G31425" t="s">
        <v>2119</v>
      </c>
      <c r="I31425" t="s">
        <v>15</v>
      </c>
    </row>
    <row r="31426" spans="1:28" ht="15.75" customHeight="1">
      <c r="A31426" s="21">
        <v>31437</v>
      </c>
      <c r="C31426">
        <v>2122</v>
      </c>
      <c r="D31426" t="s">
        <v>4951</v>
      </c>
      <c r="E31426" s="20" t="b" cm="1">
        <f t="array" ref="E31426">SUMPRODUCT(--ISNUMBER(SEARCH(lexicon,D31426)))&gt;0</f>
        <v>1</v>
      </c>
      <c r="F31426" t="s">
        <v>15</v>
      </c>
      <c r="G31426" t="s">
        <v>4952</v>
      </c>
    </row>
    <row r="31427" spans="1:28" ht="15.75" customHeight="1">
      <c r="A31427" s="21">
        <v>31427</v>
      </c>
      <c r="C31427">
        <v>2122</v>
      </c>
      <c r="D31427" t="s">
        <v>5199</v>
      </c>
      <c r="E31427" s="20" t="b" cm="1">
        <f t="array" ref="E31427">SUMPRODUCT(--ISNUMBER(SEARCH(lexicon,D31427)))&gt;0</f>
        <v>1</v>
      </c>
      <c r="F31427" t="s">
        <v>15</v>
      </c>
      <c r="G31427" t="s">
        <v>5184</v>
      </c>
    </row>
    <row r="31428" spans="1:28" ht="15.75" customHeight="1">
      <c r="A31428" s="21">
        <v>31439</v>
      </c>
      <c r="C31428">
        <v>2122</v>
      </c>
      <c r="D31428" t="s">
        <v>8711</v>
      </c>
      <c r="E31428" s="20" t="b" cm="1">
        <f t="array" ref="E31428">SUMPRODUCT(--ISNUMBER(SEARCH(lexicon,D31428)))&gt;0</f>
        <v>0</v>
      </c>
      <c r="F31428" t="s">
        <v>15</v>
      </c>
      <c r="G31428" t="s">
        <v>8541</v>
      </c>
    </row>
    <row r="31429" spans="1:28" ht="15.75" customHeight="1">
      <c r="A31429" s="21">
        <v>31435</v>
      </c>
      <c r="C31429">
        <v>2122</v>
      </c>
      <c r="D31429" t="s">
        <v>10950</v>
      </c>
      <c r="E31429" s="20" t="b" cm="1">
        <f t="array" ref="E31429">SUMPRODUCT(--ISNUMBER(SEARCH(lexicon,D31429)))&gt;0</f>
        <v>1</v>
      </c>
      <c r="F31429" t="s">
        <v>11</v>
      </c>
    </row>
    <row r="31430" spans="1:28" ht="15.75" customHeight="1">
      <c r="A31430" s="21">
        <v>31438</v>
      </c>
      <c r="C31430">
        <v>2122</v>
      </c>
      <c r="D31430" t="s">
        <v>11076</v>
      </c>
      <c r="E31430" s="20" t="b" cm="1">
        <f t="array" ref="E31430">SUMPRODUCT(--ISNUMBER(SEARCH(lexicon,D31430)))&gt;0</f>
        <v>1</v>
      </c>
      <c r="F31430" t="s">
        <v>15</v>
      </c>
      <c r="G31430" s="2" t="s">
        <v>3526</v>
      </c>
      <c r="H31430" s="2" t="s">
        <v>11075</v>
      </c>
    </row>
    <row r="31431" spans="1:28" ht="15.75" customHeight="1">
      <c r="A31431" s="21">
        <v>31424</v>
      </c>
      <c r="C31431">
        <v>2122</v>
      </c>
      <c r="D31431" t="s">
        <v>11100</v>
      </c>
      <c r="E31431" s="20" t="b" cm="1">
        <f t="array" ref="E31431">SUMPRODUCT(--ISNUMBER(SEARCH(lexicon,D31431)))&gt;0</f>
        <v>1</v>
      </c>
      <c r="F31431" t="s">
        <v>15</v>
      </c>
      <c r="G31431" t="s">
        <v>11101</v>
      </c>
      <c r="I31431" t="s">
        <v>11</v>
      </c>
      <c r="K31431" s="25"/>
      <c r="L31431" s="27"/>
      <c r="M31431" s="27"/>
      <c r="N31431" s="27"/>
      <c r="O31431" s="27"/>
      <c r="P31431" s="27"/>
      <c r="Q31431" s="27"/>
      <c r="R31431" s="27"/>
      <c r="S31431" s="27"/>
      <c r="T31431" s="27"/>
      <c r="U31431" s="27"/>
      <c r="V31431" s="27"/>
      <c r="W31431" s="27"/>
      <c r="X31431" s="27"/>
      <c r="Y31431" s="27"/>
      <c r="Z31431" s="27"/>
      <c r="AA31431" s="27"/>
      <c r="AB31431" s="27"/>
    </row>
    <row r="31432" spans="1:28" ht="15.75" customHeight="1">
      <c r="A31432" s="21">
        <v>31422</v>
      </c>
      <c r="C31432">
        <v>2122</v>
      </c>
      <c r="D31432" t="s">
        <v>11142</v>
      </c>
      <c r="E31432" s="20" t="b" cm="1">
        <f t="array" ref="E31432">SUMPRODUCT(--ISNUMBER(SEARCH(lexicon,D31432)))&gt;0</f>
        <v>1</v>
      </c>
      <c r="F31432" t="s">
        <v>15</v>
      </c>
      <c r="G31432" t="s">
        <v>11132</v>
      </c>
      <c r="H31432" s="25" t="s">
        <v>11138</v>
      </c>
      <c r="I31432" t="s">
        <v>11</v>
      </c>
    </row>
    <row r="31433" spans="1:28" ht="15.75" customHeight="1">
      <c r="A31433" s="21">
        <v>31441</v>
      </c>
      <c r="C31433">
        <v>2122</v>
      </c>
      <c r="D31433" t="s">
        <v>11430</v>
      </c>
      <c r="E31433" s="20" t="b" cm="1">
        <f t="array" ref="E31433">SUMPRODUCT(--ISNUMBER(SEARCH(lexicon,D31433)))&gt;0</f>
        <v>0</v>
      </c>
      <c r="F31433" t="s">
        <v>15</v>
      </c>
      <c r="G31433" t="s">
        <v>11431</v>
      </c>
    </row>
    <row r="31434" spans="1:28" ht="15.75" customHeight="1">
      <c r="A31434" s="21">
        <v>31430</v>
      </c>
      <c r="C31434">
        <v>2122</v>
      </c>
      <c r="D31434" t="s">
        <v>13264</v>
      </c>
      <c r="E31434" s="20" t="b" cm="1">
        <f t="array" ref="E31434">SUMPRODUCT(--ISNUMBER(SEARCH(lexicon,D31434)))&gt;0</f>
        <v>0</v>
      </c>
      <c r="F31434" t="s">
        <v>15</v>
      </c>
      <c r="G31434" t="s">
        <v>13263</v>
      </c>
      <c r="I31434" t="s">
        <v>11</v>
      </c>
    </row>
    <row r="31435" spans="1:28" ht="15.75" customHeight="1">
      <c r="A31435" s="21">
        <v>31423</v>
      </c>
      <c r="C31435">
        <v>2122</v>
      </c>
      <c r="D31435" t="s">
        <v>13289</v>
      </c>
      <c r="E31435" s="20" t="b" cm="1">
        <f t="array" ref="E31435">SUMPRODUCT(--ISNUMBER(SEARCH(lexicon,D31435)))&gt;0</f>
        <v>1</v>
      </c>
      <c r="F31435" t="s">
        <v>15</v>
      </c>
      <c r="G31435" t="s">
        <v>13290</v>
      </c>
      <c r="I31435" t="s">
        <v>11</v>
      </c>
    </row>
    <row r="31436" spans="1:28" ht="15.75" customHeight="1">
      <c r="A31436" s="21">
        <v>31433</v>
      </c>
      <c r="C31436">
        <v>2122</v>
      </c>
      <c r="D31436" t="s">
        <v>13567</v>
      </c>
      <c r="E31436" s="20" t="b" cm="1">
        <f t="array" ref="E31436">SUMPRODUCT(--ISNUMBER(SEARCH(lexicon,D31436)))&gt;0</f>
        <v>1</v>
      </c>
      <c r="F31436" t="s">
        <v>15</v>
      </c>
      <c r="G31436" t="s">
        <v>1964</v>
      </c>
      <c r="I31436" t="s">
        <v>11</v>
      </c>
    </row>
    <row r="31437" spans="1:28" ht="15.75" customHeight="1">
      <c r="A31437" s="21">
        <v>31421</v>
      </c>
      <c r="C31437">
        <v>2122</v>
      </c>
      <c r="D31437" t="s">
        <v>15390</v>
      </c>
      <c r="E31437" s="20" t="b" cm="1">
        <f t="array" ref="E31437">SUMPRODUCT(--ISNUMBER(SEARCH(lexicon,D31437)))&gt;0</f>
        <v>0</v>
      </c>
      <c r="F31437" t="s">
        <v>11</v>
      </c>
    </row>
    <row r="31438" spans="1:28" ht="15.75" customHeight="1">
      <c r="A31438" s="21">
        <v>31425</v>
      </c>
      <c r="C31438">
        <v>2122</v>
      </c>
      <c r="D31438" t="s">
        <v>17172</v>
      </c>
      <c r="E31438" s="20" t="b" cm="1">
        <f t="array" ref="E31438">SUMPRODUCT(--ISNUMBER(SEARCH(lexicon,D31438)))&gt;0</f>
        <v>1</v>
      </c>
      <c r="F31438" t="s">
        <v>11</v>
      </c>
    </row>
    <row r="31439" spans="1:28" ht="15.75" customHeight="1">
      <c r="A31439" s="21">
        <v>31434</v>
      </c>
      <c r="C31439">
        <v>2122</v>
      </c>
      <c r="D31439" t="s">
        <v>17485</v>
      </c>
      <c r="E31439" s="20" t="b" cm="1">
        <f t="array" ref="E31439">SUMPRODUCT(--ISNUMBER(SEARCH(lexicon,D31439)))&gt;0</f>
        <v>1</v>
      </c>
      <c r="F31439" s="1" t="s">
        <v>11</v>
      </c>
    </row>
    <row r="31440" spans="1:28" ht="15.75" customHeight="1">
      <c r="A31440" s="21">
        <v>31428</v>
      </c>
      <c r="C31440">
        <v>2122</v>
      </c>
      <c r="D31440" t="s">
        <v>17523</v>
      </c>
      <c r="E31440" s="20" t="b" cm="1">
        <f t="array" ref="E31440">SUMPRODUCT(--ISNUMBER(SEARCH(lexicon,D31440)))&gt;0</f>
        <v>0</v>
      </c>
      <c r="F31440" s="1" t="s">
        <v>11</v>
      </c>
    </row>
    <row r="31441" spans="1:9" ht="15.75" customHeight="1">
      <c r="A31441" s="21">
        <v>31431</v>
      </c>
      <c r="C31441">
        <v>2122</v>
      </c>
      <c r="D31441" t="s">
        <v>18764</v>
      </c>
      <c r="E31441" s="20" t="b" cm="1">
        <f t="array" ref="E31441">SUMPRODUCT(--ISNUMBER(SEARCH(lexicon,D31441)))&gt;0</f>
        <v>0</v>
      </c>
      <c r="F31441" s="1" t="s">
        <v>15</v>
      </c>
      <c r="G31441" s="1" t="s">
        <v>10031</v>
      </c>
      <c r="H31441" s="1" t="s">
        <v>14632</v>
      </c>
    </row>
    <row r="31442" spans="1:9" ht="15.75" customHeight="1">
      <c r="A31442" s="21">
        <v>31432</v>
      </c>
      <c r="C31442">
        <v>2122</v>
      </c>
      <c r="D31442" t="s">
        <v>20590</v>
      </c>
      <c r="E31442" s="20" t="b" cm="1">
        <f t="array" ref="E31442">SUMPRODUCT(--ISNUMBER(SEARCH(lexicon,D31442)))&gt;0</f>
        <v>0</v>
      </c>
      <c r="F31442" s="1" t="s">
        <v>11</v>
      </c>
    </row>
    <row r="31443" spans="1:9" ht="15.75" customHeight="1">
      <c r="A31443" s="21">
        <v>31451</v>
      </c>
      <c r="C31443">
        <v>2123</v>
      </c>
      <c r="D31443" t="s">
        <v>735</v>
      </c>
      <c r="E31443" s="20" t="b" cm="1">
        <f t="array" ref="E31443">SUMPRODUCT(--ISNUMBER(SEARCH(lexicon,D31443)))&gt;0</f>
        <v>1</v>
      </c>
      <c r="F31443" t="s">
        <v>11</v>
      </c>
    </row>
    <row r="31444" spans="1:9" ht="15.75" customHeight="1">
      <c r="A31444" s="21">
        <v>31447</v>
      </c>
      <c r="C31444">
        <v>2123</v>
      </c>
      <c r="D31444" t="s">
        <v>5003</v>
      </c>
      <c r="E31444" s="20" t="b" cm="1">
        <f t="array" ref="E31444">SUMPRODUCT(--ISNUMBER(SEARCH(lexicon,D31444)))&gt;0</f>
        <v>1</v>
      </c>
      <c r="F31444" t="s">
        <v>15</v>
      </c>
      <c r="G31444" t="s">
        <v>4961</v>
      </c>
    </row>
    <row r="31445" spans="1:9" ht="15.75" customHeight="1">
      <c r="A31445" s="21">
        <v>31462</v>
      </c>
      <c r="C31445">
        <v>2123</v>
      </c>
      <c r="D31445" t="s">
        <v>5713</v>
      </c>
      <c r="E31445" s="20" t="b" cm="1">
        <f t="array" ref="E31445">SUMPRODUCT(--ISNUMBER(SEARCH(lexicon,D31445)))&gt;0</f>
        <v>1</v>
      </c>
    </row>
    <row r="31446" spans="1:9" ht="15.75" customHeight="1">
      <c r="A31446" s="21">
        <v>31457</v>
      </c>
      <c r="C31446">
        <v>2123</v>
      </c>
      <c r="D31446" t="s">
        <v>6407</v>
      </c>
      <c r="E31446" s="20" t="b" cm="1">
        <f t="array" ref="E31446">SUMPRODUCT(--ISNUMBER(SEARCH(lexicon,D31446)))&gt;0</f>
        <v>0</v>
      </c>
    </row>
    <row r="31447" spans="1:9" ht="15.75" customHeight="1">
      <c r="A31447" s="21">
        <v>31449</v>
      </c>
      <c r="C31447">
        <v>2123</v>
      </c>
      <c r="D31447" t="s">
        <v>7370</v>
      </c>
      <c r="E31447" s="20" t="b" cm="1">
        <f t="array" ref="E31447">SUMPRODUCT(--ISNUMBER(SEARCH(lexicon,D31447)))&gt;0</f>
        <v>0</v>
      </c>
    </row>
    <row r="31448" spans="1:9" ht="15.75" customHeight="1">
      <c r="A31448" s="21">
        <v>31448</v>
      </c>
      <c r="C31448">
        <v>2123</v>
      </c>
      <c r="D31448" t="s">
        <v>7440</v>
      </c>
      <c r="E31448" s="20" t="b" cm="1">
        <f t="array" ref="E31448">SUMPRODUCT(--ISNUMBER(SEARCH(lexicon,D31448)))&gt;0</f>
        <v>1</v>
      </c>
    </row>
    <row r="31449" spans="1:9" ht="15.75" customHeight="1">
      <c r="A31449" s="21">
        <v>31444</v>
      </c>
      <c r="C31449">
        <v>2123</v>
      </c>
      <c r="D31449" t="s">
        <v>7953</v>
      </c>
      <c r="E31449" s="20" t="b" cm="1">
        <f t="array" ref="E31449">SUMPRODUCT(--ISNUMBER(SEARCH(lexicon,D31449)))&gt;0</f>
        <v>1</v>
      </c>
    </row>
    <row r="31450" spans="1:9" ht="15.75" customHeight="1">
      <c r="A31450" s="21">
        <v>31455</v>
      </c>
      <c r="C31450">
        <v>2123</v>
      </c>
      <c r="D31450" t="s">
        <v>10156</v>
      </c>
      <c r="E31450" s="20" t="b" cm="1">
        <f t="array" ref="E31450">SUMPRODUCT(--ISNUMBER(SEARCH(lexicon,D31450)))&gt;0</f>
        <v>1</v>
      </c>
      <c r="F31450" t="s">
        <v>11</v>
      </c>
    </row>
    <row r="31451" spans="1:9" ht="15.75" customHeight="1">
      <c r="A31451" s="21">
        <v>31459</v>
      </c>
      <c r="C31451">
        <v>2123</v>
      </c>
      <c r="D31451" t="s">
        <v>10666</v>
      </c>
      <c r="E31451" s="20" t="b" cm="1">
        <f t="array" ref="E31451">SUMPRODUCT(--ISNUMBER(SEARCH(lexicon,D31451)))&gt;0</f>
        <v>0</v>
      </c>
      <c r="F31451" t="s">
        <v>11</v>
      </c>
    </row>
    <row r="31452" spans="1:9" ht="15.75" customHeight="1">
      <c r="A31452" s="21">
        <v>31442</v>
      </c>
      <c r="C31452">
        <v>2123</v>
      </c>
      <c r="D31452" t="s">
        <v>11838</v>
      </c>
      <c r="E31452" s="20" t="b" cm="1">
        <f t="array" ref="E31452">SUMPRODUCT(--ISNUMBER(SEARCH(lexicon,D31452)))&gt;0</f>
        <v>1</v>
      </c>
      <c r="F31452" t="s">
        <v>15</v>
      </c>
      <c r="G31452" t="s">
        <v>11839</v>
      </c>
      <c r="I31452" t="s">
        <v>11</v>
      </c>
    </row>
    <row r="31453" spans="1:9" ht="15.75" customHeight="1">
      <c r="A31453" s="21">
        <v>31452</v>
      </c>
      <c r="C31453">
        <v>2123</v>
      </c>
      <c r="D31453" t="s">
        <v>12011</v>
      </c>
      <c r="E31453" s="20" t="b" cm="1">
        <f t="array" ref="E31453">SUMPRODUCT(--ISNUMBER(SEARCH(lexicon,D31453)))&gt;0</f>
        <v>0</v>
      </c>
      <c r="F31453" t="s">
        <v>15</v>
      </c>
      <c r="G31453" t="s">
        <v>12012</v>
      </c>
    </row>
    <row r="31454" spans="1:9" ht="15.75" customHeight="1">
      <c r="A31454" s="21">
        <v>31463</v>
      </c>
      <c r="C31454">
        <v>2123</v>
      </c>
      <c r="D31454" t="s">
        <v>13022</v>
      </c>
      <c r="E31454" s="20" t="b" cm="1">
        <f t="array" ref="E31454">SUMPRODUCT(--ISNUMBER(SEARCH(lexicon,D31454)))&gt;0</f>
        <v>0</v>
      </c>
      <c r="F31454" t="s">
        <v>11</v>
      </c>
    </row>
    <row r="31455" spans="1:9" ht="15.75" customHeight="1">
      <c r="A31455" s="21">
        <v>31458</v>
      </c>
      <c r="C31455">
        <v>2123</v>
      </c>
      <c r="D31455" t="s">
        <v>13023</v>
      </c>
      <c r="E31455" s="20" t="b" cm="1">
        <f t="array" ref="E31455">SUMPRODUCT(--ISNUMBER(SEARCH(lexicon,D31455)))&gt;0</f>
        <v>0</v>
      </c>
      <c r="F31455" t="s">
        <v>11</v>
      </c>
    </row>
    <row r="31456" spans="1:9" ht="15.75" customHeight="1">
      <c r="A31456" s="21">
        <v>31446</v>
      </c>
      <c r="C31456">
        <v>2123</v>
      </c>
      <c r="D31456" t="s">
        <v>13769</v>
      </c>
      <c r="E31456" s="20" t="b" cm="1">
        <f t="array" ref="E31456">SUMPRODUCT(--ISNUMBER(SEARCH(lexicon,D31456)))&gt;0</f>
        <v>0</v>
      </c>
      <c r="F31456" s="1" t="s">
        <v>11</v>
      </c>
    </row>
    <row r="31457" spans="1:9" ht="15.75" customHeight="1">
      <c r="A31457" s="21">
        <v>31461</v>
      </c>
      <c r="C31457">
        <v>2123</v>
      </c>
      <c r="D31457" t="s">
        <v>14557</v>
      </c>
      <c r="E31457" s="20" t="b" cm="1">
        <f t="array" ref="E31457">SUMPRODUCT(--ISNUMBER(SEARCH(lexicon,D31457)))&gt;0</f>
        <v>1</v>
      </c>
      <c r="F31457" t="s">
        <v>15</v>
      </c>
      <c r="G31457" t="s">
        <v>3130</v>
      </c>
    </row>
    <row r="31458" spans="1:9" ht="15.75" customHeight="1">
      <c r="A31458" s="21">
        <v>31453</v>
      </c>
      <c r="C31458">
        <v>2123</v>
      </c>
      <c r="D31458" t="s">
        <v>17059</v>
      </c>
      <c r="E31458" s="20" t="b" cm="1">
        <f t="array" ref="E31458">SUMPRODUCT(--ISNUMBER(SEARCH(lexicon,D31458)))&gt;0</f>
        <v>0</v>
      </c>
      <c r="F31458" t="s">
        <v>11</v>
      </c>
    </row>
    <row r="31459" spans="1:9" ht="15.75" customHeight="1">
      <c r="A31459" s="21">
        <v>31454</v>
      </c>
      <c r="C31459">
        <v>2123</v>
      </c>
      <c r="D31459" t="s">
        <v>17080</v>
      </c>
      <c r="E31459" s="20" t="b" cm="1">
        <f t="array" ref="E31459">SUMPRODUCT(--ISNUMBER(SEARCH(lexicon,D31459)))&gt;0</f>
        <v>1</v>
      </c>
      <c r="F31459" s="1" t="s">
        <v>11</v>
      </c>
    </row>
    <row r="31460" spans="1:9" ht="15.75" customHeight="1">
      <c r="A31460" s="21">
        <v>31443</v>
      </c>
      <c r="C31460">
        <v>2123</v>
      </c>
      <c r="D31460" t="s">
        <v>17095</v>
      </c>
      <c r="E31460" s="20" t="b" cm="1">
        <f t="array" ref="E31460">SUMPRODUCT(--ISNUMBER(SEARCH(lexicon,D31460)))&gt;0</f>
        <v>1</v>
      </c>
      <c r="F31460" s="1" t="s">
        <v>11</v>
      </c>
    </row>
    <row r="31461" spans="1:9" ht="15.75" customHeight="1">
      <c r="A31461" s="21">
        <v>31450</v>
      </c>
      <c r="C31461">
        <v>2123</v>
      </c>
      <c r="D31461" t="s">
        <v>17106</v>
      </c>
      <c r="E31461" s="20" t="b" cm="1">
        <f t="array" ref="E31461">SUMPRODUCT(--ISNUMBER(SEARCH(lexicon,D31461)))&gt;0</f>
        <v>1</v>
      </c>
      <c r="F31461" s="1" t="s">
        <v>11</v>
      </c>
    </row>
    <row r="31462" spans="1:9" ht="15.75" customHeight="1">
      <c r="A31462" s="21">
        <v>31445</v>
      </c>
      <c r="C31462">
        <v>2123</v>
      </c>
      <c r="D31462" t="s">
        <v>17194</v>
      </c>
      <c r="E31462" s="20" t="b" cm="1">
        <f t="array" ref="E31462">SUMPRODUCT(--ISNUMBER(SEARCH(lexicon,D31462)))&gt;0</f>
        <v>1</v>
      </c>
      <c r="F31462" t="s">
        <v>11</v>
      </c>
    </row>
    <row r="31463" spans="1:9" ht="15.75" customHeight="1">
      <c r="A31463" s="21">
        <v>31460</v>
      </c>
      <c r="C31463">
        <v>2123</v>
      </c>
      <c r="D31463" t="s">
        <v>17257</v>
      </c>
      <c r="E31463" s="20" t="b" cm="1">
        <f t="array" ref="E31463">SUMPRODUCT(--ISNUMBER(SEARCH(lexicon,D31463)))&gt;0</f>
        <v>0</v>
      </c>
      <c r="F31463" s="1" t="s">
        <v>11</v>
      </c>
    </row>
    <row r="31464" spans="1:9" ht="15.75" customHeight="1">
      <c r="A31464" s="21">
        <v>31456</v>
      </c>
      <c r="C31464">
        <v>2123</v>
      </c>
      <c r="D31464" t="s">
        <v>20099</v>
      </c>
      <c r="E31464" s="20" t="b" cm="1">
        <f t="array" ref="E31464">SUMPRODUCT(--ISNUMBER(SEARCH(lexicon,D31464)))&gt;0</f>
        <v>1</v>
      </c>
      <c r="F31464" t="s">
        <v>11</v>
      </c>
    </row>
    <row r="31465" spans="1:9" ht="15.75" customHeight="1">
      <c r="A31465" s="21">
        <v>31479</v>
      </c>
      <c r="C31465">
        <v>2124</v>
      </c>
      <c r="D31465" t="s">
        <v>645</v>
      </c>
      <c r="E31465" s="20" t="b" cm="1">
        <f t="array" ref="E31465">SUMPRODUCT(--ISNUMBER(SEARCH(lexicon,D31465)))&gt;0</f>
        <v>0</v>
      </c>
      <c r="F31465" t="s">
        <v>15</v>
      </c>
      <c r="G31465" t="s">
        <v>638</v>
      </c>
      <c r="I31465" t="s">
        <v>11</v>
      </c>
    </row>
    <row r="31466" spans="1:9" ht="15.75" customHeight="1">
      <c r="A31466" s="21">
        <v>31482</v>
      </c>
      <c r="C31466">
        <v>2124</v>
      </c>
      <c r="D31466" t="s">
        <v>2808</v>
      </c>
      <c r="E31466" s="20" t="b" cm="1">
        <f t="array" ref="E31466">SUMPRODUCT(--ISNUMBER(SEARCH(lexicon,D31466)))&gt;0</f>
        <v>0</v>
      </c>
      <c r="F31466" t="s">
        <v>15</v>
      </c>
      <c r="G31466" t="s">
        <v>2809</v>
      </c>
    </row>
    <row r="31467" spans="1:9" ht="15.75" customHeight="1">
      <c r="A31467" s="21">
        <v>31474</v>
      </c>
      <c r="C31467">
        <v>2124</v>
      </c>
      <c r="D31467" t="s">
        <v>4273</v>
      </c>
      <c r="E31467" s="20" t="b" cm="1">
        <f t="array" ref="E31467">SUMPRODUCT(--ISNUMBER(SEARCH(lexicon,D31467)))&gt;0</f>
        <v>1</v>
      </c>
      <c r="F31467" t="s">
        <v>15</v>
      </c>
      <c r="G31467" t="s">
        <v>4274</v>
      </c>
      <c r="I31467" t="s">
        <v>11</v>
      </c>
    </row>
    <row r="31468" spans="1:9" ht="15.75" customHeight="1">
      <c r="A31468" s="21">
        <v>31470</v>
      </c>
      <c r="C31468">
        <v>2124</v>
      </c>
      <c r="D31468" t="s">
        <v>4275</v>
      </c>
      <c r="E31468" s="20" t="b" cm="1">
        <f t="array" ref="E31468">SUMPRODUCT(--ISNUMBER(SEARCH(lexicon,D31468)))&gt;0</f>
        <v>1</v>
      </c>
      <c r="F31468" t="s">
        <v>15</v>
      </c>
      <c r="G31468" t="s">
        <v>4276</v>
      </c>
      <c r="I31468" t="s">
        <v>11</v>
      </c>
    </row>
    <row r="31469" spans="1:9" ht="15.75" customHeight="1">
      <c r="A31469" s="21">
        <v>31477</v>
      </c>
      <c r="C31469">
        <v>2124</v>
      </c>
      <c r="D31469" t="s">
        <v>4281</v>
      </c>
      <c r="E31469" s="20" t="b" cm="1">
        <f t="array" ref="E31469">SUMPRODUCT(--ISNUMBER(SEARCH(lexicon,D31469)))&gt;0</f>
        <v>1</v>
      </c>
      <c r="F31469" t="s">
        <v>15</v>
      </c>
      <c r="G31469" t="s">
        <v>4282</v>
      </c>
      <c r="I31469" t="s">
        <v>11</v>
      </c>
    </row>
    <row r="31470" spans="1:9" ht="15.75" customHeight="1">
      <c r="A31470" s="21">
        <v>31468</v>
      </c>
      <c r="C31470">
        <v>2124</v>
      </c>
      <c r="D31470" t="s">
        <v>6548</v>
      </c>
      <c r="E31470" s="20" t="b" cm="1">
        <f t="array" ref="E31470">SUMPRODUCT(--ISNUMBER(SEARCH(lexicon,D31470)))&gt;0</f>
        <v>0</v>
      </c>
    </row>
    <row r="31471" spans="1:9" ht="15.75" customHeight="1">
      <c r="A31471" s="21">
        <v>31480</v>
      </c>
      <c r="C31471">
        <v>2124</v>
      </c>
      <c r="D31471" t="s">
        <v>6825</v>
      </c>
      <c r="E31471" s="20" t="b" cm="1">
        <f t="array" ref="E31471">SUMPRODUCT(--ISNUMBER(SEARCH(lexicon,D31471)))&gt;0</f>
        <v>0</v>
      </c>
    </row>
    <row r="31472" spans="1:9" ht="15.75" customHeight="1">
      <c r="A31472" s="21">
        <v>31476</v>
      </c>
      <c r="C31472">
        <v>2124</v>
      </c>
      <c r="D31472" t="s">
        <v>7113</v>
      </c>
      <c r="E31472" s="20" t="b" cm="1">
        <f t="array" ref="E31472">SUMPRODUCT(--ISNUMBER(SEARCH(lexicon,D31472)))&gt;0</f>
        <v>1</v>
      </c>
    </row>
    <row r="31473" spans="1:9" ht="15.75" customHeight="1">
      <c r="A31473" s="21">
        <v>31491</v>
      </c>
      <c r="C31473">
        <v>2124</v>
      </c>
      <c r="D31473" t="s">
        <v>7583</v>
      </c>
      <c r="E31473" s="20" t="b" cm="1">
        <f t="array" ref="E31473">SUMPRODUCT(--ISNUMBER(SEARCH(lexicon,D31473)))&gt;0</f>
        <v>0</v>
      </c>
    </row>
    <row r="31474" spans="1:9" ht="15.75" customHeight="1">
      <c r="A31474" s="21">
        <v>31471</v>
      </c>
      <c r="C31474">
        <v>2124</v>
      </c>
      <c r="D31474" t="s">
        <v>8021</v>
      </c>
      <c r="E31474" s="20" t="b" cm="1">
        <f t="array" ref="E31474">SUMPRODUCT(--ISNUMBER(SEARCH(lexicon,D31474)))&gt;0</f>
        <v>1</v>
      </c>
    </row>
    <row r="31475" spans="1:9" ht="15.75" customHeight="1">
      <c r="A31475" s="21">
        <v>31485</v>
      </c>
      <c r="C31475">
        <v>2124</v>
      </c>
      <c r="D31475" t="s">
        <v>8022</v>
      </c>
      <c r="E31475" s="20" t="b" cm="1">
        <f t="array" ref="E31475">SUMPRODUCT(--ISNUMBER(SEARCH(lexicon,D31475)))&gt;0</f>
        <v>0</v>
      </c>
    </row>
    <row r="31476" spans="1:9" ht="15.75" customHeight="1">
      <c r="A31476" s="21">
        <v>31490</v>
      </c>
      <c r="C31476">
        <v>2124</v>
      </c>
      <c r="D31476" t="s">
        <v>9769</v>
      </c>
      <c r="E31476" s="20" t="b" cm="1">
        <f t="array" ref="E31476">SUMPRODUCT(--ISNUMBER(SEARCH(lexicon,D31476)))&gt;0</f>
        <v>0</v>
      </c>
      <c r="F31476" t="s">
        <v>11</v>
      </c>
    </row>
    <row r="31477" spans="1:9" ht="15.75" customHeight="1">
      <c r="A31477" s="21">
        <v>31481</v>
      </c>
      <c r="C31477">
        <v>2124</v>
      </c>
      <c r="D31477" t="s">
        <v>9933</v>
      </c>
      <c r="E31477" s="20" t="b" cm="1">
        <f t="array" ref="E31477">SUMPRODUCT(--ISNUMBER(SEARCH(lexicon,D31477)))&gt;0</f>
        <v>0</v>
      </c>
      <c r="F31477" t="s">
        <v>15</v>
      </c>
      <c r="G31477" t="s">
        <v>9930</v>
      </c>
    </row>
    <row r="31478" spans="1:9" ht="15.75" customHeight="1">
      <c r="A31478" s="21">
        <v>31466</v>
      </c>
      <c r="C31478">
        <v>2124</v>
      </c>
      <c r="D31478" t="s">
        <v>10012</v>
      </c>
      <c r="E31478" s="20" t="b" cm="1">
        <f t="array" ref="E31478">SUMPRODUCT(--ISNUMBER(SEARCH(lexicon,D31478)))&gt;0</f>
        <v>0</v>
      </c>
      <c r="F31478" t="s">
        <v>9261</v>
      </c>
      <c r="G31478" t="s">
        <v>10013</v>
      </c>
      <c r="I31478" t="s">
        <v>11</v>
      </c>
    </row>
    <row r="31479" spans="1:9" ht="15.75" customHeight="1">
      <c r="A31479" s="21">
        <v>31484</v>
      </c>
      <c r="C31479">
        <v>2124</v>
      </c>
      <c r="D31479" t="s">
        <v>10155</v>
      </c>
      <c r="E31479" s="20" t="b" cm="1">
        <f t="array" ref="E31479">SUMPRODUCT(--ISNUMBER(SEARCH(lexicon,D31479)))&gt;0</f>
        <v>0</v>
      </c>
      <c r="F31479" t="s">
        <v>11</v>
      </c>
    </row>
    <row r="31480" spans="1:9" ht="15.75" customHeight="1">
      <c r="A31480" s="21">
        <v>31467</v>
      </c>
      <c r="C31480">
        <v>2124</v>
      </c>
      <c r="D31480" s="24" t="s">
        <v>10342</v>
      </c>
      <c r="E31480" s="20" t="b" cm="1">
        <f t="array" ref="E31480">SUMPRODUCT(--ISNUMBER(SEARCH(lexicon,D31480)))&gt;0</f>
        <v>0</v>
      </c>
      <c r="F31480" t="s">
        <v>15</v>
      </c>
    </row>
    <row r="31481" spans="1:9" ht="15.75" customHeight="1">
      <c r="A31481" s="21">
        <v>31469</v>
      </c>
      <c r="C31481">
        <v>2124</v>
      </c>
      <c r="D31481" s="24" t="s">
        <v>10358</v>
      </c>
      <c r="E31481" s="20" t="b" cm="1">
        <f t="array" ref="E31481">SUMPRODUCT(--ISNUMBER(SEARCH(lexicon,D31481)))&gt;0</f>
        <v>0</v>
      </c>
      <c r="F31481" t="s">
        <v>15</v>
      </c>
    </row>
    <row r="31482" spans="1:9" ht="15.75" customHeight="1">
      <c r="A31482" s="21">
        <v>31486</v>
      </c>
      <c r="C31482">
        <v>2124</v>
      </c>
      <c r="D31482" t="s">
        <v>10744</v>
      </c>
      <c r="E31482" s="20" t="b" cm="1">
        <f t="array" ref="E31482">SUMPRODUCT(--ISNUMBER(SEARCH(lexicon,D31482)))&gt;0</f>
        <v>0</v>
      </c>
      <c r="F31482" t="s">
        <v>11</v>
      </c>
    </row>
    <row r="31483" spans="1:9" ht="15.75" customHeight="1">
      <c r="A31483" s="21">
        <v>31465</v>
      </c>
      <c r="C31483">
        <v>2124</v>
      </c>
      <c r="D31483" t="s">
        <v>11890</v>
      </c>
      <c r="E31483" s="20" t="b" cm="1">
        <f t="array" ref="E31483">SUMPRODUCT(--ISNUMBER(SEARCH(lexicon,D31483)))&gt;0</f>
        <v>0</v>
      </c>
      <c r="F31483" t="s">
        <v>15</v>
      </c>
      <c r="G31483" t="s">
        <v>571</v>
      </c>
      <c r="I31483" t="s">
        <v>15</v>
      </c>
    </row>
    <row r="31484" spans="1:9" ht="15.75" customHeight="1">
      <c r="A31484" s="21">
        <v>31488</v>
      </c>
      <c r="C31484">
        <v>2124</v>
      </c>
      <c r="D31484" t="s">
        <v>12165</v>
      </c>
      <c r="E31484" s="20" t="b" cm="1">
        <f t="array" ref="E31484">SUMPRODUCT(--ISNUMBER(SEARCH(lexicon,D31484)))&gt;0</f>
        <v>0</v>
      </c>
      <c r="F31484" t="s">
        <v>15</v>
      </c>
      <c r="G31484" t="s">
        <v>12163</v>
      </c>
    </row>
    <row r="31485" spans="1:9" ht="15.75" customHeight="1">
      <c r="A31485" s="21">
        <v>31475</v>
      </c>
      <c r="C31485">
        <v>2124</v>
      </c>
      <c r="D31485" t="s">
        <v>12875</v>
      </c>
      <c r="E31485" s="20" t="b" cm="1">
        <f t="array" ref="E31485">SUMPRODUCT(--ISNUMBER(SEARCH(lexicon,D31485)))&gt;0</f>
        <v>1</v>
      </c>
      <c r="F31485" t="s">
        <v>11</v>
      </c>
    </row>
    <row r="31486" spans="1:9" ht="15.75" customHeight="1">
      <c r="A31486" s="21">
        <v>31464</v>
      </c>
      <c r="C31486">
        <v>2124</v>
      </c>
      <c r="D31486" t="s">
        <v>13011</v>
      </c>
      <c r="E31486" s="20" t="b" cm="1">
        <f t="array" ref="E31486">SUMPRODUCT(--ISNUMBER(SEARCH(lexicon,D31486)))&gt;0</f>
        <v>0</v>
      </c>
      <c r="F31486" t="s">
        <v>11</v>
      </c>
    </row>
    <row r="31487" spans="1:9" ht="15.75" customHeight="1">
      <c r="A31487" s="21">
        <v>31493</v>
      </c>
      <c r="C31487">
        <v>2124</v>
      </c>
      <c r="D31487" t="s">
        <v>13131</v>
      </c>
      <c r="E31487" s="20" t="b" cm="1">
        <f t="array" ref="E31487">SUMPRODUCT(--ISNUMBER(SEARCH(lexicon,D31487)))&gt;0</f>
        <v>0</v>
      </c>
      <c r="F31487" t="s">
        <v>15</v>
      </c>
      <c r="G31487" t="s">
        <v>13132</v>
      </c>
      <c r="I31487" t="s">
        <v>11</v>
      </c>
    </row>
    <row r="31488" spans="1:9" ht="15.75" customHeight="1">
      <c r="A31488" s="21">
        <v>31483</v>
      </c>
      <c r="C31488">
        <v>2124</v>
      </c>
      <c r="D31488" t="s">
        <v>17084</v>
      </c>
      <c r="E31488" s="20" t="b" cm="1">
        <f t="array" ref="E31488">SUMPRODUCT(--ISNUMBER(SEARCH(lexicon,D31488)))&gt;0</f>
        <v>1</v>
      </c>
      <c r="F31488" s="1" t="s">
        <v>11</v>
      </c>
    </row>
    <row r="31489" spans="1:9" ht="15.75" customHeight="1">
      <c r="A31489" s="21">
        <v>31492</v>
      </c>
      <c r="C31489">
        <v>2124</v>
      </c>
      <c r="D31489" t="s">
        <v>17084</v>
      </c>
      <c r="E31489" s="20" t="b" cm="1">
        <f t="array" ref="E31489">SUMPRODUCT(--ISNUMBER(SEARCH(lexicon,D31489)))&gt;0</f>
        <v>1</v>
      </c>
      <c r="F31489" s="1" t="s">
        <v>11</v>
      </c>
    </row>
    <row r="31490" spans="1:9" ht="15.75" customHeight="1">
      <c r="A31490" s="21">
        <v>31487</v>
      </c>
      <c r="C31490">
        <v>2124</v>
      </c>
      <c r="D31490" t="s">
        <v>17112</v>
      </c>
      <c r="E31490" s="20" t="b" cm="1">
        <f t="array" ref="E31490">SUMPRODUCT(--ISNUMBER(SEARCH(lexicon,D31490)))&gt;0</f>
        <v>0</v>
      </c>
      <c r="F31490" s="1" t="s">
        <v>11</v>
      </c>
    </row>
    <row r="31491" spans="1:9" ht="15.75" customHeight="1">
      <c r="A31491" s="21">
        <v>31472</v>
      </c>
      <c r="C31491">
        <v>2124</v>
      </c>
      <c r="D31491" t="s">
        <v>17546</v>
      </c>
      <c r="E31491" s="20" t="b" cm="1">
        <f t="array" ref="E31491">SUMPRODUCT(--ISNUMBER(SEARCH(lexicon,D31491)))&gt;0</f>
        <v>1</v>
      </c>
      <c r="F31491" s="1" t="s">
        <v>11</v>
      </c>
    </row>
    <row r="31492" spans="1:9" ht="15.75" customHeight="1">
      <c r="A31492" s="21">
        <v>31473</v>
      </c>
      <c r="C31492">
        <v>2124</v>
      </c>
      <c r="D31492" t="s">
        <v>17547</v>
      </c>
      <c r="E31492" s="20" t="b" cm="1">
        <f t="array" ref="E31492">SUMPRODUCT(--ISNUMBER(SEARCH(lexicon,D31492)))&gt;0</f>
        <v>1</v>
      </c>
      <c r="F31492" s="1" t="s">
        <v>11</v>
      </c>
    </row>
    <row r="31493" spans="1:9" ht="15.75" customHeight="1">
      <c r="A31493" s="21">
        <v>31489</v>
      </c>
      <c r="C31493">
        <v>2124</v>
      </c>
      <c r="D31493" t="s">
        <v>20136</v>
      </c>
      <c r="E31493" s="20" t="b" cm="1">
        <f t="array" ref="E31493">SUMPRODUCT(--ISNUMBER(SEARCH(lexicon,D31493)))&gt;0</f>
        <v>1</v>
      </c>
      <c r="F31493" t="s">
        <v>11</v>
      </c>
    </row>
    <row r="31494" spans="1:9" ht="15.75" customHeight="1">
      <c r="A31494" s="21">
        <v>31478</v>
      </c>
      <c r="C31494">
        <v>2124</v>
      </c>
      <c r="D31494" t="s">
        <v>20334</v>
      </c>
      <c r="E31494" s="20" t="b" cm="1">
        <f t="array" ref="E31494">SUMPRODUCT(--ISNUMBER(SEARCH(lexicon,D31494)))&gt;0</f>
        <v>0</v>
      </c>
      <c r="F31494" t="s">
        <v>15</v>
      </c>
      <c r="G31494" s="1" t="s">
        <v>20331</v>
      </c>
    </row>
    <row r="31495" spans="1:9" ht="15.75" customHeight="1">
      <c r="A31495" s="21">
        <v>31510</v>
      </c>
      <c r="C31495">
        <v>2125</v>
      </c>
      <c r="D31495" t="s">
        <v>2120</v>
      </c>
      <c r="E31495" s="20" t="b" cm="1">
        <f t="array" ref="E31495">SUMPRODUCT(--ISNUMBER(SEARCH(lexicon,D31495)))&gt;0</f>
        <v>1</v>
      </c>
      <c r="F31495" t="s">
        <v>15</v>
      </c>
      <c r="G31495" t="s">
        <v>2121</v>
      </c>
      <c r="I31495" t="s">
        <v>15</v>
      </c>
    </row>
    <row r="31496" spans="1:9" ht="15.75" customHeight="1">
      <c r="A31496" s="21">
        <v>31498</v>
      </c>
      <c r="C31496">
        <v>2125</v>
      </c>
      <c r="D31496" t="s">
        <v>4224</v>
      </c>
      <c r="E31496" s="20" t="b" cm="1">
        <f t="array" ref="E31496">SUMPRODUCT(--ISNUMBER(SEARCH(lexicon,D31496)))&gt;0</f>
        <v>1</v>
      </c>
      <c r="F31496" t="s">
        <v>11</v>
      </c>
    </row>
    <row r="31497" spans="1:9" ht="15.75" customHeight="1">
      <c r="A31497" s="21">
        <v>31502</v>
      </c>
      <c r="C31497">
        <v>2125</v>
      </c>
      <c r="D31497" t="s">
        <v>5103</v>
      </c>
      <c r="E31497" s="20" t="b" cm="1">
        <f t="array" ref="E31497">SUMPRODUCT(--ISNUMBER(SEARCH(lexicon,D31497)))&gt;0</f>
        <v>1</v>
      </c>
      <c r="F31497" t="s">
        <v>15</v>
      </c>
      <c r="G31497" t="s">
        <v>5104</v>
      </c>
    </row>
    <row r="31498" spans="1:9" ht="15.75" customHeight="1">
      <c r="A31498" s="21">
        <v>31496</v>
      </c>
      <c r="C31498">
        <v>2125</v>
      </c>
      <c r="D31498" t="s">
        <v>8019</v>
      </c>
      <c r="E31498" s="20" t="b" cm="1">
        <f t="array" ref="E31498">SUMPRODUCT(--ISNUMBER(SEARCH(lexicon,D31498)))&gt;0</f>
        <v>1</v>
      </c>
    </row>
    <row r="31499" spans="1:9" ht="15.75" customHeight="1">
      <c r="A31499" s="21">
        <v>31501</v>
      </c>
      <c r="C31499">
        <v>2125</v>
      </c>
      <c r="D31499" t="s">
        <v>8255</v>
      </c>
      <c r="E31499" s="20" t="b" cm="1">
        <f t="array" ref="E31499">SUMPRODUCT(--ISNUMBER(SEARCH(lexicon,D31499)))&gt;0</f>
        <v>1</v>
      </c>
    </row>
    <row r="31500" spans="1:9" ht="15.75" customHeight="1">
      <c r="A31500" s="21">
        <v>31508</v>
      </c>
      <c r="C31500">
        <v>2125</v>
      </c>
      <c r="D31500" t="s">
        <v>8384</v>
      </c>
      <c r="E31500" s="20" t="b" cm="1">
        <f t="array" ref="E31500">SUMPRODUCT(--ISNUMBER(SEARCH(lexicon,D31500)))&gt;0</f>
        <v>1</v>
      </c>
    </row>
    <row r="31501" spans="1:9" ht="15.75" customHeight="1">
      <c r="A31501" s="21">
        <v>31497</v>
      </c>
      <c r="C31501">
        <v>2125</v>
      </c>
      <c r="D31501" t="s">
        <v>12268</v>
      </c>
      <c r="E31501" s="20" t="b" cm="1">
        <f t="array" ref="E31501">SUMPRODUCT(--ISNUMBER(SEARCH(lexicon,D31501)))&gt;0</f>
        <v>1</v>
      </c>
      <c r="F31501" t="s">
        <v>15</v>
      </c>
      <c r="G31501" t="s">
        <v>12269</v>
      </c>
      <c r="I31501" t="s">
        <v>11</v>
      </c>
    </row>
    <row r="31502" spans="1:9" ht="15.75" customHeight="1">
      <c r="A31502" s="21">
        <v>31506</v>
      </c>
      <c r="C31502">
        <v>2125</v>
      </c>
      <c r="D31502" t="s">
        <v>12949</v>
      </c>
      <c r="E31502" s="20" t="b" cm="1">
        <f t="array" ref="E31502">SUMPRODUCT(--ISNUMBER(SEARCH(lexicon,D31502)))&gt;0</f>
        <v>0</v>
      </c>
      <c r="F31502" t="s">
        <v>11</v>
      </c>
    </row>
    <row r="31503" spans="1:9" ht="15.75" customHeight="1">
      <c r="A31503" s="21">
        <v>31494</v>
      </c>
      <c r="C31503">
        <v>2125</v>
      </c>
      <c r="D31503" t="s">
        <v>13041</v>
      </c>
      <c r="E31503" s="20" t="b" cm="1">
        <f t="array" ref="E31503">SUMPRODUCT(--ISNUMBER(SEARCH(lexicon,D31503)))&gt;0</f>
        <v>0</v>
      </c>
      <c r="F31503" t="s">
        <v>11</v>
      </c>
    </row>
    <row r="31504" spans="1:9" ht="15.75" customHeight="1">
      <c r="A31504" s="21">
        <v>31495</v>
      </c>
      <c r="C31504">
        <v>2125</v>
      </c>
      <c r="D31504" t="s">
        <v>14853</v>
      </c>
      <c r="E31504" s="20" t="b" cm="1">
        <f t="array" ref="E31504">SUMPRODUCT(--ISNUMBER(SEARCH(lexicon,D31504)))&gt;0</f>
        <v>1</v>
      </c>
      <c r="F31504" t="s">
        <v>15</v>
      </c>
      <c r="G31504" t="s">
        <v>14854</v>
      </c>
      <c r="I31504" t="s">
        <v>15</v>
      </c>
    </row>
    <row r="31505" spans="1:7" ht="15.75" customHeight="1">
      <c r="A31505" s="21">
        <v>31507</v>
      </c>
      <c r="C31505">
        <v>2125</v>
      </c>
      <c r="D31505" t="s">
        <v>17054</v>
      </c>
      <c r="E31505" s="20" t="b" cm="1">
        <f t="array" ref="E31505">SUMPRODUCT(--ISNUMBER(SEARCH(lexicon,D31505)))&gt;0</f>
        <v>0</v>
      </c>
      <c r="F31505" t="s">
        <v>11</v>
      </c>
    </row>
    <row r="31506" spans="1:7" ht="15.75" customHeight="1">
      <c r="A31506" s="21">
        <v>31509</v>
      </c>
      <c r="C31506">
        <v>2125</v>
      </c>
      <c r="D31506" t="s">
        <v>17311</v>
      </c>
      <c r="E31506" s="20" t="b" cm="1">
        <f t="array" ref="E31506">SUMPRODUCT(--ISNUMBER(SEARCH(lexicon,D31506)))&gt;0</f>
        <v>0</v>
      </c>
      <c r="F31506" s="1" t="s">
        <v>11</v>
      </c>
    </row>
    <row r="31507" spans="1:7" ht="15.75" customHeight="1">
      <c r="A31507" s="21">
        <v>31503</v>
      </c>
      <c r="C31507">
        <v>2125</v>
      </c>
      <c r="D31507" t="s">
        <v>17485</v>
      </c>
      <c r="E31507" s="20" t="b" cm="1">
        <f t="array" ref="E31507">SUMPRODUCT(--ISNUMBER(SEARCH(lexicon,D31507)))&gt;0</f>
        <v>1</v>
      </c>
      <c r="F31507" s="1" t="s">
        <v>11</v>
      </c>
    </row>
    <row r="31508" spans="1:7" ht="15.75" customHeight="1">
      <c r="A31508" s="21">
        <v>31499</v>
      </c>
      <c r="C31508">
        <v>2125</v>
      </c>
      <c r="D31508" t="s">
        <v>17497</v>
      </c>
      <c r="E31508" s="20" t="b" cm="1">
        <f t="array" ref="E31508">SUMPRODUCT(--ISNUMBER(SEARCH(lexicon,D31508)))&gt;0</f>
        <v>1</v>
      </c>
      <c r="F31508" s="1" t="s">
        <v>11</v>
      </c>
    </row>
    <row r="31509" spans="1:7" ht="15.75" customHeight="1">
      <c r="A31509" s="21">
        <v>31505</v>
      </c>
      <c r="C31509">
        <v>2125</v>
      </c>
      <c r="D31509" t="s">
        <v>17588</v>
      </c>
      <c r="E31509" s="20" t="b" cm="1">
        <f t="array" ref="E31509">SUMPRODUCT(--ISNUMBER(SEARCH(lexicon,D31509)))&gt;0</f>
        <v>0</v>
      </c>
      <c r="F31509" t="s">
        <v>11</v>
      </c>
    </row>
    <row r="31510" spans="1:7" ht="15.75" customHeight="1">
      <c r="A31510" s="21">
        <v>31504</v>
      </c>
      <c r="C31510">
        <v>2125</v>
      </c>
      <c r="D31510" t="s">
        <v>17804</v>
      </c>
      <c r="E31510" s="20" t="b" cm="1">
        <f t="array" ref="E31510">SUMPRODUCT(--ISNUMBER(SEARCH(lexicon,D31510)))&gt;0</f>
        <v>0</v>
      </c>
      <c r="F31510" t="s">
        <v>11</v>
      </c>
    </row>
    <row r="31511" spans="1:7" ht="15.75" customHeight="1">
      <c r="A31511" s="21">
        <v>31500</v>
      </c>
      <c r="C31511">
        <v>2125</v>
      </c>
      <c r="D31511" t="s">
        <v>19470</v>
      </c>
      <c r="E31511" s="20" t="b" cm="1">
        <f t="array" ref="E31511">SUMPRODUCT(--ISNUMBER(SEARCH(lexicon,D31511)))&gt;0</f>
        <v>0</v>
      </c>
      <c r="F31511" s="1" t="s">
        <v>11</v>
      </c>
    </row>
    <row r="31512" spans="1:7" ht="15.75" customHeight="1">
      <c r="A31512" s="21">
        <v>31516</v>
      </c>
      <c r="C31512">
        <v>2126</v>
      </c>
      <c r="D31512" t="s">
        <v>5186</v>
      </c>
      <c r="E31512" s="20" t="b" cm="1">
        <f t="array" ref="E31512">SUMPRODUCT(--ISNUMBER(SEARCH(lexicon,D31512)))&gt;0</f>
        <v>1</v>
      </c>
      <c r="F31512" t="s">
        <v>15</v>
      </c>
      <c r="G31512" t="s">
        <v>5184</v>
      </c>
    </row>
    <row r="31513" spans="1:7" ht="15.75" customHeight="1">
      <c r="A31513" s="21">
        <v>31512</v>
      </c>
      <c r="C31513">
        <v>2126</v>
      </c>
      <c r="D31513" t="s">
        <v>5253</v>
      </c>
      <c r="E31513" s="20" t="b" cm="1">
        <f t="array" ref="E31513">SUMPRODUCT(--ISNUMBER(SEARCH(lexicon,D31513)))&gt;0</f>
        <v>0</v>
      </c>
      <c r="F31513" t="s">
        <v>15</v>
      </c>
      <c r="G31513" t="s">
        <v>5254</v>
      </c>
    </row>
    <row r="31514" spans="1:7" ht="15.75" customHeight="1">
      <c r="A31514" s="21">
        <v>31519</v>
      </c>
      <c r="C31514">
        <v>2126</v>
      </c>
      <c r="D31514" t="s">
        <v>6532</v>
      </c>
      <c r="E31514" s="20" t="b" cm="1">
        <f t="array" ref="E31514">SUMPRODUCT(--ISNUMBER(SEARCH(lexicon,D31514)))&gt;0</f>
        <v>1</v>
      </c>
    </row>
    <row r="31515" spans="1:7" ht="15.75" customHeight="1">
      <c r="A31515" s="21">
        <v>31515</v>
      </c>
      <c r="C31515">
        <v>2126</v>
      </c>
      <c r="D31515" t="s">
        <v>7457</v>
      </c>
      <c r="E31515" s="20" t="b" cm="1">
        <f t="array" ref="E31515">SUMPRODUCT(--ISNUMBER(SEARCH(lexicon,D31515)))&gt;0</f>
        <v>1</v>
      </c>
    </row>
    <row r="31516" spans="1:7" ht="15.75" customHeight="1">
      <c r="A31516" s="21">
        <v>31517</v>
      </c>
      <c r="C31516">
        <v>2126</v>
      </c>
      <c r="D31516" t="s">
        <v>8937</v>
      </c>
      <c r="E31516" s="20" t="b" cm="1">
        <f t="array" ref="E31516">SUMPRODUCT(--ISNUMBER(SEARCH(lexicon,D31516)))&gt;0</f>
        <v>0</v>
      </c>
    </row>
    <row r="31517" spans="1:7" ht="15.75" customHeight="1">
      <c r="A31517" s="21">
        <v>31522</v>
      </c>
      <c r="C31517">
        <v>2126</v>
      </c>
      <c r="D31517" t="s">
        <v>11451</v>
      </c>
      <c r="E31517" s="20" t="b" cm="1">
        <f t="array" ref="E31517">SUMPRODUCT(--ISNUMBER(SEARCH(lexicon,D31517)))&gt;0</f>
        <v>1</v>
      </c>
      <c r="F31517" t="s">
        <v>11</v>
      </c>
    </row>
    <row r="31518" spans="1:7" ht="15.75" customHeight="1">
      <c r="A31518" s="21">
        <v>31511</v>
      </c>
      <c r="C31518">
        <v>2126</v>
      </c>
      <c r="D31518" t="s">
        <v>11902</v>
      </c>
      <c r="E31518" s="20" t="b" cm="1">
        <f t="array" ref="E31518">SUMPRODUCT(--ISNUMBER(SEARCH(lexicon,D31518)))&gt;0</f>
        <v>0</v>
      </c>
      <c r="F31518" t="s">
        <v>11</v>
      </c>
    </row>
    <row r="31519" spans="1:7" ht="15.75" customHeight="1">
      <c r="A31519" s="21">
        <v>31513</v>
      </c>
      <c r="C31519">
        <v>2126</v>
      </c>
      <c r="D31519" t="s">
        <v>19470</v>
      </c>
      <c r="E31519" s="20" t="b" cm="1">
        <f t="array" ref="E31519">SUMPRODUCT(--ISNUMBER(SEARCH(lexicon,D31519)))&gt;0</f>
        <v>0</v>
      </c>
      <c r="F31519" s="1" t="s">
        <v>11</v>
      </c>
    </row>
    <row r="31520" spans="1:7" ht="15.75" customHeight="1">
      <c r="A31520" s="21">
        <v>31518</v>
      </c>
      <c r="C31520">
        <v>2126</v>
      </c>
      <c r="D31520" t="s">
        <v>20097</v>
      </c>
      <c r="E31520" s="20" t="b" cm="1">
        <f t="array" ref="E31520">SUMPRODUCT(--ISNUMBER(SEARCH(lexicon,D31520)))&gt;0</f>
        <v>1</v>
      </c>
      <c r="F31520" t="s">
        <v>11</v>
      </c>
    </row>
    <row r="31521" spans="1:9" ht="15.75" customHeight="1">
      <c r="A31521" s="21">
        <v>31520</v>
      </c>
      <c r="C31521">
        <v>2126</v>
      </c>
      <c r="D31521" t="s">
        <v>20152</v>
      </c>
      <c r="E31521" s="20" t="b" cm="1">
        <f t="array" ref="E31521">SUMPRODUCT(--ISNUMBER(SEARCH(lexicon,D31521)))&gt;0</f>
        <v>1</v>
      </c>
      <c r="F31521" t="s">
        <v>11</v>
      </c>
    </row>
    <row r="31522" spans="1:9" ht="15.75" customHeight="1">
      <c r="A31522" s="21">
        <v>31514</v>
      </c>
      <c r="C31522">
        <v>2126</v>
      </c>
      <c r="D31522" t="s">
        <v>20156</v>
      </c>
      <c r="E31522" s="20" t="b" cm="1">
        <f t="array" ref="E31522">SUMPRODUCT(--ISNUMBER(SEARCH(lexicon,D31522)))&gt;0</f>
        <v>1</v>
      </c>
      <c r="F31522" t="s">
        <v>11</v>
      </c>
    </row>
    <row r="31523" spans="1:9" ht="15.75" customHeight="1">
      <c r="A31523" s="21">
        <v>31521</v>
      </c>
      <c r="C31523">
        <v>2126</v>
      </c>
      <c r="D31523" t="s">
        <v>20431</v>
      </c>
      <c r="E31523" s="20" t="b" cm="1">
        <f t="array" ref="E31523">SUMPRODUCT(--ISNUMBER(SEARCH(lexicon,D31523)))&gt;0</f>
        <v>0</v>
      </c>
      <c r="F31523" t="s">
        <v>11</v>
      </c>
    </row>
    <row r="31524" spans="1:9" ht="15.75" customHeight="1">
      <c r="A31524" s="21">
        <v>31531</v>
      </c>
      <c r="C31524">
        <v>2127</v>
      </c>
      <c r="D31524" t="s">
        <v>6535</v>
      </c>
      <c r="E31524" s="20" t="b" cm="1">
        <f t="array" ref="E31524">SUMPRODUCT(--ISNUMBER(SEARCH(lexicon,D31524)))&gt;0</f>
        <v>0</v>
      </c>
      <c r="F31524" t="s">
        <v>11</v>
      </c>
    </row>
    <row r="31525" spans="1:9" ht="15.75" customHeight="1">
      <c r="A31525" s="21">
        <v>31534</v>
      </c>
      <c r="C31525">
        <v>2127</v>
      </c>
      <c r="D31525" t="s">
        <v>6687</v>
      </c>
      <c r="E31525" s="20" t="b" cm="1">
        <f t="array" ref="E31525">SUMPRODUCT(--ISNUMBER(SEARCH(lexicon,D31525)))&gt;0</f>
        <v>0</v>
      </c>
    </row>
    <row r="31526" spans="1:9" ht="15.75" customHeight="1">
      <c r="A31526" s="21">
        <v>31524</v>
      </c>
      <c r="C31526">
        <v>2127</v>
      </c>
      <c r="D31526" t="s">
        <v>7402</v>
      </c>
      <c r="E31526" s="20" t="b" cm="1">
        <f t="array" ref="E31526">SUMPRODUCT(--ISNUMBER(SEARCH(lexicon,D31526)))&gt;0</f>
        <v>0</v>
      </c>
    </row>
    <row r="31527" spans="1:9" ht="15.75" customHeight="1">
      <c r="A31527" s="21">
        <v>31528</v>
      </c>
      <c r="C31527">
        <v>2127</v>
      </c>
      <c r="D31527" t="s">
        <v>7590</v>
      </c>
      <c r="E31527" s="20" t="b" cm="1">
        <f t="array" ref="E31527">SUMPRODUCT(--ISNUMBER(SEARCH(lexicon,D31527)))&gt;0</f>
        <v>1</v>
      </c>
    </row>
    <row r="31528" spans="1:9" ht="15.75" customHeight="1">
      <c r="A31528" s="21">
        <v>31526</v>
      </c>
      <c r="C31528">
        <v>2127</v>
      </c>
      <c r="D31528" t="s">
        <v>7600</v>
      </c>
      <c r="E31528" s="20" t="b" cm="1">
        <f t="array" ref="E31528">SUMPRODUCT(--ISNUMBER(SEARCH(lexicon,D31528)))&gt;0</f>
        <v>1</v>
      </c>
    </row>
    <row r="31529" spans="1:9" ht="15.75" customHeight="1">
      <c r="A31529" s="21">
        <v>31525</v>
      </c>
      <c r="C31529">
        <v>2127</v>
      </c>
      <c r="D31529" t="s">
        <v>7760</v>
      </c>
      <c r="E31529" s="20" t="b" cm="1">
        <f t="array" ref="E31529">SUMPRODUCT(--ISNUMBER(SEARCH(lexicon,D31529)))&gt;0</f>
        <v>1</v>
      </c>
      <c r="F31529" t="s">
        <v>15</v>
      </c>
      <c r="G31529" t="s">
        <v>7761</v>
      </c>
    </row>
    <row r="31530" spans="1:9" ht="15.75" customHeight="1">
      <c r="A31530" s="21">
        <v>31533</v>
      </c>
      <c r="C31530">
        <v>2127</v>
      </c>
      <c r="D31530" t="s">
        <v>8805</v>
      </c>
      <c r="E31530" s="20" t="b" cm="1">
        <f t="array" ref="E31530">SUMPRODUCT(--ISNUMBER(SEARCH(lexicon,D31530)))&gt;0</f>
        <v>1</v>
      </c>
      <c r="F31530" t="s">
        <v>15</v>
      </c>
      <c r="G31530" t="s">
        <v>1828</v>
      </c>
    </row>
    <row r="31531" spans="1:9" ht="15.75" customHeight="1">
      <c r="A31531" s="21">
        <v>31535</v>
      </c>
      <c r="C31531">
        <v>2127</v>
      </c>
      <c r="D31531" t="s">
        <v>11490</v>
      </c>
      <c r="E31531" s="20" t="b" cm="1">
        <f t="array" ref="E31531">SUMPRODUCT(--ISNUMBER(SEARCH(lexicon,D31531)))&gt;0</f>
        <v>1</v>
      </c>
      <c r="F31531" t="s">
        <v>15</v>
      </c>
      <c r="G31531" t="s">
        <v>11491</v>
      </c>
    </row>
    <row r="31532" spans="1:9" ht="15.75" customHeight="1">
      <c r="A31532" s="21">
        <v>31523</v>
      </c>
      <c r="C31532">
        <v>2127</v>
      </c>
      <c r="D31532" t="s">
        <v>11846</v>
      </c>
      <c r="E31532" s="20" t="b" cm="1">
        <f t="array" ref="E31532">SUMPRODUCT(--ISNUMBER(SEARCH(lexicon,D31532)))&gt;0</f>
        <v>1</v>
      </c>
      <c r="F31532" t="s">
        <v>11</v>
      </c>
    </row>
    <row r="31533" spans="1:9" ht="15.75" customHeight="1">
      <c r="A31533" s="21">
        <v>31527</v>
      </c>
      <c r="C31533">
        <v>2127</v>
      </c>
      <c r="D31533" t="s">
        <v>13277</v>
      </c>
      <c r="E31533" s="20" t="b" cm="1">
        <f t="array" ref="E31533">SUMPRODUCT(--ISNUMBER(SEARCH(lexicon,D31533)))&gt;0</f>
        <v>0</v>
      </c>
      <c r="F31533" t="s">
        <v>15</v>
      </c>
      <c r="G31533" t="s">
        <v>13278</v>
      </c>
      <c r="I31533" t="s">
        <v>11</v>
      </c>
    </row>
    <row r="31534" spans="1:9" ht="15.75" customHeight="1">
      <c r="A31534" s="21">
        <v>31536</v>
      </c>
      <c r="C31534">
        <v>2127</v>
      </c>
      <c r="D31534" t="s">
        <v>17082</v>
      </c>
      <c r="E31534" s="20" t="b" cm="1">
        <f t="array" ref="E31534">SUMPRODUCT(--ISNUMBER(SEARCH(lexicon,D31534)))&gt;0</f>
        <v>1</v>
      </c>
      <c r="F31534" s="1" t="s">
        <v>11</v>
      </c>
    </row>
    <row r="31535" spans="1:9" ht="15.75" customHeight="1">
      <c r="A31535" s="21">
        <v>31530</v>
      </c>
      <c r="C31535">
        <v>2127</v>
      </c>
      <c r="D31535" t="s">
        <v>20097</v>
      </c>
      <c r="E31535" s="20" t="b" cm="1">
        <f t="array" ref="E31535">SUMPRODUCT(--ISNUMBER(SEARCH(lexicon,D31535)))&gt;0</f>
        <v>1</v>
      </c>
      <c r="F31535" t="s">
        <v>11</v>
      </c>
    </row>
    <row r="31536" spans="1:9" ht="15.75" customHeight="1">
      <c r="A31536" s="21">
        <v>31532</v>
      </c>
      <c r="C31536">
        <v>2127</v>
      </c>
      <c r="D31536" t="s">
        <v>20152</v>
      </c>
      <c r="E31536" s="20" t="b" cm="1">
        <f t="array" ref="E31536">SUMPRODUCT(--ISNUMBER(SEARCH(lexicon,D31536)))&gt;0</f>
        <v>1</v>
      </c>
      <c r="F31536" t="s">
        <v>11</v>
      </c>
    </row>
    <row r="31537" spans="1:9" ht="15.75" customHeight="1">
      <c r="A31537" s="21">
        <v>31529</v>
      </c>
      <c r="C31537">
        <v>2127</v>
      </c>
      <c r="D31537" t="s">
        <v>20156</v>
      </c>
      <c r="E31537" s="20" t="b" cm="1">
        <f t="array" ref="E31537">SUMPRODUCT(--ISNUMBER(SEARCH(lexicon,D31537)))&gt;0</f>
        <v>1</v>
      </c>
      <c r="F31537" t="s">
        <v>11</v>
      </c>
    </row>
    <row r="31538" spans="1:9" ht="15.75" customHeight="1">
      <c r="A31538" s="21">
        <v>31538</v>
      </c>
      <c r="C31538">
        <v>2128</v>
      </c>
      <c r="D31538" t="s">
        <v>3924</v>
      </c>
      <c r="E31538" s="20" t="b" cm="1">
        <f t="array" ref="E31538">SUMPRODUCT(--ISNUMBER(SEARCH(lexicon,D31538)))&gt;0</f>
        <v>1</v>
      </c>
      <c r="F31538" t="s">
        <v>11</v>
      </c>
    </row>
    <row r="31539" spans="1:9" ht="15.75" customHeight="1">
      <c r="A31539" s="21">
        <v>31539</v>
      </c>
      <c r="C31539">
        <v>2128</v>
      </c>
      <c r="D31539" t="s">
        <v>6192</v>
      </c>
      <c r="E31539" s="20" t="b" cm="1">
        <f t="array" ref="E31539">SUMPRODUCT(--ISNUMBER(SEARCH(lexicon,D31539)))&gt;0</f>
        <v>1</v>
      </c>
    </row>
    <row r="31540" spans="1:9" ht="15.75" customHeight="1">
      <c r="A31540" s="21">
        <v>31546</v>
      </c>
      <c r="C31540">
        <v>2128</v>
      </c>
      <c r="D31540" t="s">
        <v>8502</v>
      </c>
      <c r="E31540" s="20" t="b" cm="1">
        <f t="array" ref="E31540">SUMPRODUCT(--ISNUMBER(SEARCH(lexicon,D31540)))&gt;0</f>
        <v>1</v>
      </c>
    </row>
    <row r="31541" spans="1:9" ht="15.75" customHeight="1">
      <c r="A31541" s="21">
        <v>31547</v>
      </c>
      <c r="C31541">
        <v>2128</v>
      </c>
      <c r="D31541" t="s">
        <v>11451</v>
      </c>
      <c r="E31541" s="20" t="b" cm="1">
        <f t="array" ref="E31541">SUMPRODUCT(--ISNUMBER(SEARCH(lexicon,D31541)))&gt;0</f>
        <v>1</v>
      </c>
      <c r="F31541" t="s">
        <v>11</v>
      </c>
    </row>
    <row r="31542" spans="1:9" ht="15.75" customHeight="1">
      <c r="A31542" s="21">
        <v>31537</v>
      </c>
      <c r="C31542">
        <v>2128</v>
      </c>
      <c r="D31542" t="s">
        <v>11898</v>
      </c>
      <c r="E31542" s="20" t="b" cm="1">
        <f t="array" ref="E31542">SUMPRODUCT(--ISNUMBER(SEARCH(lexicon,D31542)))&gt;0</f>
        <v>0</v>
      </c>
      <c r="F31542" t="s">
        <v>15</v>
      </c>
      <c r="G31542" t="s">
        <v>11899</v>
      </c>
      <c r="I31542" t="s">
        <v>15</v>
      </c>
    </row>
    <row r="31543" spans="1:9" ht="15.75" customHeight="1">
      <c r="A31543" s="21">
        <v>31541</v>
      </c>
      <c r="C31543">
        <v>2128</v>
      </c>
      <c r="D31543" t="s">
        <v>19470</v>
      </c>
      <c r="E31543" s="20" t="b" cm="1">
        <f t="array" ref="E31543">SUMPRODUCT(--ISNUMBER(SEARCH(lexicon,D31543)))&gt;0</f>
        <v>0</v>
      </c>
      <c r="F31543" s="1" t="s">
        <v>11</v>
      </c>
    </row>
    <row r="31544" spans="1:9" ht="15.75" customHeight="1">
      <c r="A31544" s="21">
        <v>31544</v>
      </c>
      <c r="C31544">
        <v>2128</v>
      </c>
      <c r="D31544" t="s">
        <v>19527</v>
      </c>
      <c r="E31544" s="20" t="b" cm="1">
        <f t="array" ref="E31544">SUMPRODUCT(--ISNUMBER(SEARCH(lexicon,D31544)))&gt;0</f>
        <v>0</v>
      </c>
      <c r="F31544" s="1" t="s">
        <v>11</v>
      </c>
    </row>
    <row r="31545" spans="1:9" ht="15.75" customHeight="1">
      <c r="A31545" s="21">
        <v>31543</v>
      </c>
      <c r="C31545">
        <v>2128</v>
      </c>
      <c r="D31545" t="s">
        <v>20097</v>
      </c>
      <c r="E31545" s="20" t="b" cm="1">
        <f t="array" ref="E31545">SUMPRODUCT(--ISNUMBER(SEARCH(lexicon,D31545)))&gt;0</f>
        <v>1</v>
      </c>
      <c r="F31545" t="s">
        <v>11</v>
      </c>
    </row>
    <row r="31546" spans="1:9" ht="15.75" customHeight="1">
      <c r="A31546" s="21">
        <v>31540</v>
      </c>
      <c r="C31546">
        <v>2128</v>
      </c>
      <c r="D31546" t="s">
        <v>20147</v>
      </c>
      <c r="E31546" s="20" t="b" cm="1">
        <f t="array" ref="E31546">SUMPRODUCT(--ISNUMBER(SEARCH(lexicon,D31546)))&gt;0</f>
        <v>1</v>
      </c>
      <c r="F31546" t="s">
        <v>11</v>
      </c>
    </row>
    <row r="31547" spans="1:9" ht="15.75" customHeight="1">
      <c r="A31547" s="21">
        <v>31545</v>
      </c>
      <c r="C31547">
        <v>2128</v>
      </c>
      <c r="D31547" t="s">
        <v>20152</v>
      </c>
      <c r="E31547" s="20" t="b" cm="1">
        <f t="array" ref="E31547">SUMPRODUCT(--ISNUMBER(SEARCH(lexicon,D31547)))&gt;0</f>
        <v>1</v>
      </c>
      <c r="F31547" t="s">
        <v>11</v>
      </c>
    </row>
    <row r="31548" spans="1:9" ht="15.75" customHeight="1">
      <c r="A31548" s="21">
        <v>31542</v>
      </c>
      <c r="C31548">
        <v>2128</v>
      </c>
      <c r="D31548" t="s">
        <v>20156</v>
      </c>
      <c r="E31548" s="20" t="b" cm="1">
        <f t="array" ref="E31548">SUMPRODUCT(--ISNUMBER(SEARCH(lexicon,D31548)))&gt;0</f>
        <v>1</v>
      </c>
      <c r="F31548" t="s">
        <v>11</v>
      </c>
    </row>
    <row r="31549" spans="1:9" ht="15.75" customHeight="1">
      <c r="A31549" s="21">
        <v>31586</v>
      </c>
      <c r="C31549">
        <v>2129</v>
      </c>
      <c r="D31549" t="s">
        <v>634</v>
      </c>
      <c r="E31549" s="20" t="b" cm="1">
        <f t="array" ref="E31549">SUMPRODUCT(--ISNUMBER(SEARCH(lexicon,D31549)))&gt;0</f>
        <v>1</v>
      </c>
      <c r="F31549" t="s">
        <v>11</v>
      </c>
    </row>
    <row r="31550" spans="1:9" ht="15.75" customHeight="1">
      <c r="A31550" s="21">
        <v>31585</v>
      </c>
      <c r="C31550">
        <v>2129</v>
      </c>
      <c r="D31550" t="s">
        <v>1386</v>
      </c>
      <c r="E31550" s="20" t="b" cm="1">
        <f t="array" ref="E31550">SUMPRODUCT(--ISNUMBER(SEARCH(lexicon,D31550)))&gt;0</f>
        <v>0</v>
      </c>
      <c r="F31550" t="s">
        <v>11</v>
      </c>
    </row>
    <row r="31551" spans="1:9" ht="15.75" customHeight="1">
      <c r="A31551" s="21">
        <v>31551</v>
      </c>
      <c r="C31551">
        <v>2129</v>
      </c>
      <c r="D31551" t="s">
        <v>1569</v>
      </c>
      <c r="E31551" s="20" t="b" cm="1">
        <f t="array" ref="E31551">SUMPRODUCT(--ISNUMBER(SEARCH(lexicon,D31551)))&gt;0</f>
        <v>1</v>
      </c>
      <c r="F31551" t="s">
        <v>15</v>
      </c>
      <c r="G31551" t="s">
        <v>1570</v>
      </c>
      <c r="I31551" t="s">
        <v>11</v>
      </c>
    </row>
    <row r="31552" spans="1:9" ht="15.75" customHeight="1">
      <c r="A31552" s="21">
        <v>31589</v>
      </c>
      <c r="C31552">
        <v>2129</v>
      </c>
      <c r="D31552" t="s">
        <v>2126</v>
      </c>
      <c r="E31552" s="20" t="b" cm="1">
        <f t="array" ref="E31552">SUMPRODUCT(--ISNUMBER(SEARCH(lexicon,D31552)))&gt;0</f>
        <v>1</v>
      </c>
      <c r="F31552" t="s">
        <v>15</v>
      </c>
      <c r="G31552" t="s">
        <v>2127</v>
      </c>
      <c r="I31552" t="s">
        <v>15</v>
      </c>
    </row>
    <row r="31553" spans="1:7" ht="15.75" customHeight="1">
      <c r="A31553" s="21">
        <v>31571</v>
      </c>
      <c r="C31553">
        <v>2129</v>
      </c>
      <c r="D31553" t="s">
        <v>5398</v>
      </c>
      <c r="E31553" s="20" t="b" cm="1">
        <f t="array" ref="E31553">SUMPRODUCT(--ISNUMBER(SEARCH(lexicon,D31553)))&gt;0</f>
        <v>0</v>
      </c>
      <c r="F31553" t="s">
        <v>15</v>
      </c>
      <c r="G31553" t="s">
        <v>5399</v>
      </c>
    </row>
    <row r="31554" spans="1:7" ht="15.75" customHeight="1">
      <c r="A31554" s="21">
        <v>31575</v>
      </c>
      <c r="C31554">
        <v>2129</v>
      </c>
      <c r="D31554" t="s">
        <v>6769</v>
      </c>
      <c r="E31554" s="20" t="b" cm="1">
        <f t="array" ref="E31554">SUMPRODUCT(--ISNUMBER(SEARCH(lexicon,D31554)))&gt;0</f>
        <v>0</v>
      </c>
    </row>
    <row r="31555" spans="1:7" ht="15.75" customHeight="1">
      <c r="A31555" s="21">
        <v>31557</v>
      </c>
      <c r="C31555">
        <v>2129</v>
      </c>
      <c r="D31555" t="s">
        <v>6835</v>
      </c>
      <c r="E31555" s="20" t="b" cm="1">
        <f t="array" ref="E31555">SUMPRODUCT(--ISNUMBER(SEARCH(lexicon,D31555)))&gt;0</f>
        <v>0</v>
      </c>
    </row>
    <row r="31556" spans="1:7" ht="15.75" customHeight="1">
      <c r="A31556" s="21">
        <v>31555</v>
      </c>
      <c r="C31556">
        <v>2129</v>
      </c>
      <c r="D31556" t="s">
        <v>6849</v>
      </c>
      <c r="E31556" s="20" t="b" cm="1">
        <f t="array" ref="E31556">SUMPRODUCT(--ISNUMBER(SEARCH(lexicon,D31556)))&gt;0</f>
        <v>1</v>
      </c>
    </row>
    <row r="31557" spans="1:7" ht="15.75" customHeight="1">
      <c r="A31557" s="21">
        <v>31584</v>
      </c>
      <c r="C31557">
        <v>2129</v>
      </c>
      <c r="D31557" t="s">
        <v>6900</v>
      </c>
      <c r="E31557" s="20" t="b" cm="1">
        <f t="array" ref="E31557">SUMPRODUCT(--ISNUMBER(SEARCH(lexicon,D31557)))&gt;0</f>
        <v>1</v>
      </c>
    </row>
    <row r="31558" spans="1:7" ht="15.75" customHeight="1">
      <c r="A31558" s="21">
        <v>31560</v>
      </c>
      <c r="C31558">
        <v>2129</v>
      </c>
      <c r="D31558" t="s">
        <v>6942</v>
      </c>
      <c r="E31558" s="20" t="b" cm="1">
        <f t="array" ref="E31558">SUMPRODUCT(--ISNUMBER(SEARCH(lexicon,D31558)))&gt;0</f>
        <v>1</v>
      </c>
    </row>
    <row r="31559" spans="1:7" ht="15.75" customHeight="1">
      <c r="A31559" s="21">
        <v>31591</v>
      </c>
      <c r="C31559">
        <v>2129</v>
      </c>
      <c r="D31559" t="s">
        <v>6960</v>
      </c>
      <c r="E31559" s="20" t="b" cm="1">
        <f t="array" ref="E31559">SUMPRODUCT(--ISNUMBER(SEARCH(lexicon,D31559)))&gt;0</f>
        <v>0</v>
      </c>
    </row>
    <row r="31560" spans="1:7" ht="15.75" customHeight="1">
      <c r="A31560" s="21">
        <v>31568</v>
      </c>
      <c r="C31560">
        <v>2129</v>
      </c>
      <c r="D31560" t="s">
        <v>6981</v>
      </c>
      <c r="E31560" s="20" t="b" cm="1">
        <f t="array" ref="E31560">SUMPRODUCT(--ISNUMBER(SEARCH(lexicon,D31560)))&gt;0</f>
        <v>1</v>
      </c>
    </row>
    <row r="31561" spans="1:7" ht="15.75" customHeight="1">
      <c r="A31561" s="21">
        <v>31565</v>
      </c>
      <c r="C31561">
        <v>2129</v>
      </c>
      <c r="D31561" t="s">
        <v>7024</v>
      </c>
      <c r="E31561" s="20" t="b" cm="1">
        <f t="array" ref="E31561">SUMPRODUCT(--ISNUMBER(SEARCH(lexicon,D31561)))&gt;0</f>
        <v>0</v>
      </c>
    </row>
    <row r="31562" spans="1:7" ht="15.75" customHeight="1">
      <c r="A31562" s="21">
        <v>31549</v>
      </c>
      <c r="C31562">
        <v>2129</v>
      </c>
      <c r="D31562" t="s">
        <v>7250</v>
      </c>
      <c r="E31562" s="20" t="b" cm="1">
        <f t="array" ref="E31562">SUMPRODUCT(--ISNUMBER(SEARCH(lexicon,D31562)))&gt;0</f>
        <v>1</v>
      </c>
    </row>
    <row r="31563" spans="1:7" ht="15.75" customHeight="1">
      <c r="A31563" s="21">
        <v>31580</v>
      </c>
      <c r="C31563">
        <v>2129</v>
      </c>
      <c r="D31563" t="s">
        <v>7267</v>
      </c>
      <c r="E31563" s="20" t="b" cm="1">
        <f t="array" ref="E31563">SUMPRODUCT(--ISNUMBER(SEARCH(lexicon,D31563)))&gt;0</f>
        <v>0</v>
      </c>
    </row>
    <row r="31564" spans="1:7" ht="15.75" customHeight="1">
      <c r="A31564" s="21">
        <v>31561</v>
      </c>
      <c r="C31564">
        <v>2129</v>
      </c>
      <c r="D31564" t="s">
        <v>7300</v>
      </c>
      <c r="E31564" s="20" t="b" cm="1">
        <f t="array" ref="E31564">SUMPRODUCT(--ISNUMBER(SEARCH(lexicon,D31564)))&gt;0</f>
        <v>0</v>
      </c>
    </row>
    <row r="31565" spans="1:7" ht="15.75" customHeight="1">
      <c r="A31565" s="21">
        <v>31590</v>
      </c>
      <c r="C31565">
        <v>2129</v>
      </c>
      <c r="D31565" t="s">
        <v>7304</v>
      </c>
      <c r="E31565" s="20" t="b" cm="1">
        <f t="array" ref="E31565">SUMPRODUCT(--ISNUMBER(SEARCH(lexicon,D31565)))&gt;0</f>
        <v>1</v>
      </c>
    </row>
    <row r="31566" spans="1:7" ht="15.75" customHeight="1">
      <c r="A31566" s="21">
        <v>31553</v>
      </c>
      <c r="C31566">
        <v>2129</v>
      </c>
      <c r="D31566" t="s">
        <v>7536</v>
      </c>
      <c r="E31566" s="20" t="b" cm="1">
        <f t="array" ref="E31566">SUMPRODUCT(--ISNUMBER(SEARCH(lexicon,D31566)))&gt;0</f>
        <v>1</v>
      </c>
    </row>
    <row r="31567" spans="1:7" ht="15.75" customHeight="1">
      <c r="A31567" s="21">
        <v>31562</v>
      </c>
      <c r="C31567">
        <v>2129</v>
      </c>
      <c r="D31567" t="s">
        <v>7796</v>
      </c>
      <c r="E31567" s="20" t="b" cm="1">
        <f t="array" ref="E31567">SUMPRODUCT(--ISNUMBER(SEARCH(lexicon,D31567)))&gt;0</f>
        <v>1</v>
      </c>
    </row>
    <row r="31568" spans="1:7" ht="15.75" customHeight="1">
      <c r="A31568" s="21">
        <v>31559</v>
      </c>
      <c r="C31568">
        <v>2129</v>
      </c>
      <c r="D31568" t="s">
        <v>7923</v>
      </c>
      <c r="E31568" s="20" t="b" cm="1">
        <f t="array" ref="E31568">SUMPRODUCT(--ISNUMBER(SEARCH(lexicon,D31568)))&gt;0</f>
        <v>0</v>
      </c>
    </row>
    <row r="31569" spans="1:28" ht="15.75" customHeight="1">
      <c r="A31569" s="21">
        <v>31582</v>
      </c>
      <c r="C31569">
        <v>2129</v>
      </c>
      <c r="D31569" t="s">
        <v>8489</v>
      </c>
      <c r="E31569" s="20" t="b" cm="1">
        <f t="array" ref="E31569">SUMPRODUCT(--ISNUMBER(SEARCH(lexicon,D31569)))&gt;0</f>
        <v>0</v>
      </c>
      <c r="F31569" t="s">
        <v>11</v>
      </c>
    </row>
    <row r="31570" spans="1:28" ht="15.75" customHeight="1">
      <c r="A31570" s="21">
        <v>31569</v>
      </c>
      <c r="C31570">
        <v>2129</v>
      </c>
      <c r="D31570" t="s">
        <v>8490</v>
      </c>
      <c r="E31570" s="20" t="b" cm="1">
        <f t="array" ref="E31570">SUMPRODUCT(--ISNUMBER(SEARCH(lexicon,D31570)))&gt;0</f>
        <v>0</v>
      </c>
      <c r="F31570" t="s">
        <v>11</v>
      </c>
    </row>
    <row r="31571" spans="1:28" ht="15.75" customHeight="1">
      <c r="A31571" s="21">
        <v>31577</v>
      </c>
      <c r="C31571">
        <v>2129</v>
      </c>
      <c r="D31571" t="s">
        <v>8492</v>
      </c>
      <c r="E31571" s="20" t="b" cm="1">
        <f t="array" ref="E31571">SUMPRODUCT(--ISNUMBER(SEARCH(lexicon,D31571)))&gt;0</f>
        <v>0</v>
      </c>
      <c r="F31571" t="s">
        <v>11</v>
      </c>
    </row>
    <row r="31572" spans="1:28" ht="15.75" customHeight="1">
      <c r="A31572" s="21">
        <v>31567</v>
      </c>
      <c r="C31572">
        <v>2129</v>
      </c>
      <c r="D31572" t="s">
        <v>10151</v>
      </c>
      <c r="E31572" s="20" t="b" cm="1">
        <f t="array" ref="E31572">SUMPRODUCT(--ISNUMBER(SEARCH(lexicon,D31572)))&gt;0</f>
        <v>0</v>
      </c>
      <c r="F31572" t="s">
        <v>15</v>
      </c>
      <c r="G31572" t="s">
        <v>10152</v>
      </c>
      <c r="I31572" t="s">
        <v>11</v>
      </c>
    </row>
    <row r="31573" spans="1:28" ht="15.75" customHeight="1">
      <c r="A31573" s="21">
        <v>31574</v>
      </c>
      <c r="C31573">
        <v>2129</v>
      </c>
      <c r="D31573" t="s">
        <v>10390</v>
      </c>
      <c r="E31573" s="20" t="b" cm="1">
        <f t="array" ref="E31573">SUMPRODUCT(--ISNUMBER(SEARCH(lexicon,D31573)))&gt;0</f>
        <v>0</v>
      </c>
      <c r="F31573" t="s">
        <v>15</v>
      </c>
      <c r="G31573" t="s">
        <v>10391</v>
      </c>
      <c r="I31573" t="s">
        <v>11</v>
      </c>
    </row>
    <row r="31574" spans="1:28" ht="15.75" customHeight="1">
      <c r="A31574" s="21">
        <v>31588</v>
      </c>
      <c r="C31574">
        <v>2129</v>
      </c>
      <c r="D31574" t="s">
        <v>11492</v>
      </c>
      <c r="E31574" s="20" t="b" cm="1">
        <f t="array" ref="E31574">SUMPRODUCT(--ISNUMBER(SEARCH(lexicon,D31574)))&gt;0</f>
        <v>1</v>
      </c>
      <c r="F31574" t="s">
        <v>11</v>
      </c>
    </row>
    <row r="31575" spans="1:28" ht="15.75" customHeight="1">
      <c r="A31575" s="21">
        <v>31563</v>
      </c>
      <c r="C31575">
        <v>2129</v>
      </c>
      <c r="D31575" t="s">
        <v>11494</v>
      </c>
      <c r="E31575" s="20" t="b" cm="1">
        <f t="array" ref="E31575">SUMPRODUCT(--ISNUMBER(SEARCH(lexicon,D31575)))&gt;0</f>
        <v>1</v>
      </c>
      <c r="F31575" t="s">
        <v>11</v>
      </c>
    </row>
    <row r="31576" spans="1:28" ht="15.75" customHeight="1">
      <c r="A31576" s="21">
        <v>31579</v>
      </c>
      <c r="C31576">
        <v>2129</v>
      </c>
      <c r="D31576" t="s">
        <v>11521</v>
      </c>
      <c r="E31576" s="20" t="b" cm="1">
        <f t="array" ref="E31576">SUMPRODUCT(--ISNUMBER(SEARCH(lexicon,D31576)))&gt;0</f>
        <v>0</v>
      </c>
      <c r="F31576" t="s">
        <v>11</v>
      </c>
    </row>
    <row r="31577" spans="1:28" ht="15.75" customHeight="1">
      <c r="A31577" s="21">
        <v>31548</v>
      </c>
      <c r="C31577">
        <v>2129</v>
      </c>
      <c r="D31577" t="s">
        <v>11869</v>
      </c>
      <c r="E31577" s="20" t="b" cm="1">
        <f t="array" ref="E31577">SUMPRODUCT(--ISNUMBER(SEARCH(lexicon,D31577)))&gt;0</f>
        <v>1</v>
      </c>
      <c r="F31577" t="s">
        <v>15</v>
      </c>
      <c r="G31577" t="s">
        <v>11870</v>
      </c>
      <c r="I31577" t="s">
        <v>11</v>
      </c>
    </row>
    <row r="31578" spans="1:28" ht="15.75" customHeight="1">
      <c r="A31578" s="21">
        <v>31587</v>
      </c>
      <c r="C31578">
        <v>2129</v>
      </c>
      <c r="D31578" t="s">
        <v>12100</v>
      </c>
      <c r="E31578" s="20" t="b" cm="1">
        <f t="array" ref="E31578">SUMPRODUCT(--ISNUMBER(SEARCH(lexicon,D31578)))&gt;0</f>
        <v>0</v>
      </c>
      <c r="F31578" t="s">
        <v>15</v>
      </c>
      <c r="G31578" t="s">
        <v>12101</v>
      </c>
      <c r="I31578" t="s">
        <v>11</v>
      </c>
    </row>
    <row r="31579" spans="1:28" ht="15.75" customHeight="1">
      <c r="A31579" s="21">
        <v>31558</v>
      </c>
      <c r="C31579">
        <v>2129</v>
      </c>
      <c r="D31579" t="s">
        <v>13726</v>
      </c>
      <c r="E31579" s="20" t="b" cm="1">
        <f t="array" ref="E31579">SUMPRODUCT(--ISNUMBER(SEARCH(lexicon,D31579)))&gt;0</f>
        <v>0</v>
      </c>
      <c r="F31579" t="s">
        <v>11</v>
      </c>
    </row>
    <row r="31580" spans="1:28" ht="15.75" customHeight="1">
      <c r="A31580" s="21">
        <v>31576</v>
      </c>
      <c r="C31580">
        <v>2129</v>
      </c>
      <c r="D31580" t="s">
        <v>14540</v>
      </c>
      <c r="E31580" s="20" t="b" cm="1">
        <f t="array" ref="E31580">SUMPRODUCT(--ISNUMBER(SEARCH(lexicon,D31580)))&gt;0</f>
        <v>1</v>
      </c>
      <c r="F31580" t="s">
        <v>15</v>
      </c>
      <c r="G31580" t="s">
        <v>14541</v>
      </c>
      <c r="K31580" s="27"/>
      <c r="L31580" s="27"/>
      <c r="M31580" s="27"/>
      <c r="N31580" s="27"/>
      <c r="O31580" s="27"/>
      <c r="P31580" s="27"/>
      <c r="Q31580" s="27"/>
      <c r="R31580" s="27"/>
      <c r="S31580" s="27"/>
      <c r="T31580" s="27"/>
      <c r="U31580" s="27"/>
      <c r="V31580" s="27"/>
      <c r="W31580" s="27"/>
      <c r="X31580" s="27"/>
      <c r="Y31580" s="27"/>
      <c r="Z31580" s="27"/>
      <c r="AA31580" s="27"/>
      <c r="AB31580" s="27"/>
    </row>
    <row r="31581" spans="1:28" ht="15.75" customHeight="1">
      <c r="A31581" s="21">
        <v>31556</v>
      </c>
      <c r="C31581">
        <v>2129</v>
      </c>
      <c r="D31581" t="s">
        <v>16486</v>
      </c>
      <c r="E31581" s="20" t="b" cm="1">
        <f t="array" ref="E31581">SUMPRODUCT(--ISNUMBER(SEARCH(lexicon,D31581)))&gt;0</f>
        <v>1</v>
      </c>
      <c r="F31581" t="s">
        <v>11</v>
      </c>
    </row>
    <row r="31582" spans="1:28" ht="15.75" customHeight="1">
      <c r="A31582" s="21">
        <v>31581</v>
      </c>
      <c r="C31582">
        <v>2129</v>
      </c>
      <c r="D31582" t="s">
        <v>17112</v>
      </c>
      <c r="E31582" s="20" t="b" cm="1">
        <f t="array" ref="E31582">SUMPRODUCT(--ISNUMBER(SEARCH(lexicon,D31582)))&gt;0</f>
        <v>0</v>
      </c>
      <c r="F31582" s="1" t="s">
        <v>11</v>
      </c>
    </row>
    <row r="31583" spans="1:28" ht="15.75" customHeight="1">
      <c r="A31583" s="21">
        <v>31573</v>
      </c>
      <c r="C31583">
        <v>2129</v>
      </c>
      <c r="D31583" t="s">
        <v>17246</v>
      </c>
      <c r="E31583" s="20" t="b" cm="1">
        <f t="array" ref="E31583">SUMPRODUCT(--ISNUMBER(SEARCH(lexicon,D31583)))&gt;0</f>
        <v>1</v>
      </c>
      <c r="F31583" s="1" t="s">
        <v>11</v>
      </c>
    </row>
    <row r="31584" spans="1:28" ht="15.75" customHeight="1">
      <c r="A31584" s="21">
        <v>31578</v>
      </c>
      <c r="C31584">
        <v>2129</v>
      </c>
      <c r="D31584" t="s">
        <v>17271</v>
      </c>
      <c r="E31584" s="20" t="b" cm="1">
        <f t="array" ref="E31584">SUMPRODUCT(--ISNUMBER(SEARCH(lexicon,D31584)))&gt;0</f>
        <v>0</v>
      </c>
      <c r="F31584" t="s">
        <v>11</v>
      </c>
    </row>
    <row r="31585" spans="1:9" ht="15.75" customHeight="1">
      <c r="A31585" s="21">
        <v>31570</v>
      </c>
      <c r="C31585">
        <v>2129</v>
      </c>
      <c r="D31585" t="s">
        <v>17274</v>
      </c>
      <c r="E31585" s="20" t="b" cm="1">
        <f t="array" ref="E31585">SUMPRODUCT(--ISNUMBER(SEARCH(lexicon,D31585)))&gt;0</f>
        <v>0</v>
      </c>
      <c r="F31585" t="s">
        <v>11</v>
      </c>
    </row>
    <row r="31586" spans="1:9" ht="15.75" customHeight="1">
      <c r="A31586" s="21">
        <v>31552</v>
      </c>
      <c r="C31586">
        <v>2129</v>
      </c>
      <c r="D31586" t="s">
        <v>17506</v>
      </c>
      <c r="E31586" s="20" t="b" cm="1">
        <f t="array" ref="E31586">SUMPRODUCT(--ISNUMBER(SEARCH(lexicon,D31586)))&gt;0</f>
        <v>1</v>
      </c>
      <c r="F31586" s="1" t="s">
        <v>11</v>
      </c>
    </row>
    <row r="31587" spans="1:9" ht="15.75" customHeight="1">
      <c r="A31587" s="21">
        <v>31554</v>
      </c>
      <c r="C31587">
        <v>2129</v>
      </c>
      <c r="D31587" t="s">
        <v>17523</v>
      </c>
      <c r="E31587" s="20" t="b" cm="1">
        <f t="array" ref="E31587">SUMPRODUCT(--ISNUMBER(SEARCH(lexicon,D31587)))&gt;0</f>
        <v>0</v>
      </c>
      <c r="F31587" s="1" t="s">
        <v>11</v>
      </c>
    </row>
    <row r="31588" spans="1:9" ht="15.75" customHeight="1">
      <c r="A31588" s="21">
        <v>31550</v>
      </c>
      <c r="C31588">
        <v>2129</v>
      </c>
      <c r="D31588" t="s">
        <v>17527</v>
      </c>
      <c r="E31588" s="20" t="b" cm="1">
        <f t="array" ref="E31588">SUMPRODUCT(--ISNUMBER(SEARCH(lexicon,D31588)))&gt;0</f>
        <v>1</v>
      </c>
      <c r="F31588" s="1" t="s">
        <v>11</v>
      </c>
    </row>
    <row r="31589" spans="1:9" ht="15.75" customHeight="1">
      <c r="A31589" s="21">
        <v>31564</v>
      </c>
      <c r="C31589">
        <v>2129</v>
      </c>
      <c r="D31589" t="s">
        <v>17612</v>
      </c>
      <c r="E31589" s="20" t="b" cm="1">
        <f t="array" ref="E31589">SUMPRODUCT(--ISNUMBER(SEARCH(lexicon,D31589)))&gt;0</f>
        <v>1</v>
      </c>
      <c r="F31589" s="1" t="s">
        <v>11</v>
      </c>
    </row>
    <row r="31590" spans="1:9" ht="15.75" customHeight="1">
      <c r="A31590" s="21">
        <v>31566</v>
      </c>
      <c r="C31590">
        <v>2129</v>
      </c>
      <c r="D31590" t="s">
        <v>17701</v>
      </c>
      <c r="E31590" s="20" t="b" cm="1">
        <f t="array" ref="E31590">SUMPRODUCT(--ISNUMBER(SEARCH(lexicon,D31590)))&gt;0</f>
        <v>1</v>
      </c>
      <c r="F31590" s="1" t="s">
        <v>11</v>
      </c>
    </row>
    <row r="31591" spans="1:9" ht="15.75" customHeight="1">
      <c r="A31591" s="21">
        <v>31572</v>
      </c>
      <c r="C31591">
        <v>2129</v>
      </c>
      <c r="D31591" t="s">
        <v>17805</v>
      </c>
      <c r="E31591" s="20" t="b" cm="1">
        <f t="array" ref="E31591">SUMPRODUCT(--ISNUMBER(SEARCH(lexicon,D31591)))&gt;0</f>
        <v>1</v>
      </c>
      <c r="F31591" t="s">
        <v>11</v>
      </c>
    </row>
    <row r="31592" spans="1:9" ht="15.75" customHeight="1">
      <c r="A31592" s="21">
        <v>31583</v>
      </c>
      <c r="C31592">
        <v>2129</v>
      </c>
      <c r="D31592" t="s">
        <v>20575</v>
      </c>
      <c r="E31592" s="20" t="b" cm="1">
        <f t="array" ref="E31592">SUMPRODUCT(--ISNUMBER(SEARCH(lexicon,D31592)))&gt;0</f>
        <v>0</v>
      </c>
      <c r="F31592" t="s">
        <v>11</v>
      </c>
    </row>
    <row r="31593" spans="1:9" ht="15.75" customHeight="1">
      <c r="A31593" s="21">
        <v>31602</v>
      </c>
      <c r="C31593">
        <v>2130</v>
      </c>
      <c r="D31593" t="s">
        <v>6865</v>
      </c>
      <c r="E31593" s="20" t="b" cm="1">
        <f t="array" ref="E31593">SUMPRODUCT(--ISNUMBER(SEARCH(lexicon,D31593)))&gt;0</f>
        <v>0</v>
      </c>
    </row>
    <row r="31594" spans="1:9" ht="15.75" customHeight="1">
      <c r="A31594" s="21">
        <v>31600</v>
      </c>
      <c r="C31594">
        <v>2130</v>
      </c>
      <c r="D31594" t="s">
        <v>7660</v>
      </c>
      <c r="E31594" s="20" t="b" cm="1">
        <f t="array" ref="E31594">SUMPRODUCT(--ISNUMBER(SEARCH(lexicon,D31594)))&gt;0</f>
        <v>0</v>
      </c>
    </row>
    <row r="31595" spans="1:9" ht="15.75" customHeight="1">
      <c r="A31595" s="21">
        <v>31601</v>
      </c>
      <c r="C31595">
        <v>2130</v>
      </c>
      <c r="D31595" t="s">
        <v>8591</v>
      </c>
      <c r="E31595" s="20" t="b" cm="1">
        <f t="array" ref="E31595">SUMPRODUCT(--ISNUMBER(SEARCH(lexicon,D31595)))&gt;0</f>
        <v>0</v>
      </c>
      <c r="F31595" t="s">
        <v>15</v>
      </c>
      <c r="G31595" t="s">
        <v>8592</v>
      </c>
    </row>
    <row r="31596" spans="1:9" ht="15.75" customHeight="1">
      <c r="A31596" s="21">
        <v>31603</v>
      </c>
      <c r="C31596">
        <v>2130</v>
      </c>
      <c r="D31596" t="s">
        <v>11451</v>
      </c>
      <c r="E31596" s="20" t="b" cm="1">
        <f t="array" ref="E31596">SUMPRODUCT(--ISNUMBER(SEARCH(lexicon,D31596)))&gt;0</f>
        <v>1</v>
      </c>
      <c r="F31596" t="s">
        <v>11</v>
      </c>
    </row>
    <row r="31597" spans="1:9" ht="15.75" customHeight="1">
      <c r="A31597" s="21">
        <v>31592</v>
      </c>
      <c r="C31597">
        <v>2130</v>
      </c>
      <c r="D31597" t="s">
        <v>11920</v>
      </c>
      <c r="E31597" s="20" t="b" cm="1">
        <f t="array" ref="E31597">SUMPRODUCT(--ISNUMBER(SEARCH(lexicon,D31597)))&gt;0</f>
        <v>0</v>
      </c>
      <c r="F31597" t="s">
        <v>15</v>
      </c>
      <c r="G31597" t="s">
        <v>11921</v>
      </c>
      <c r="I31597" t="s">
        <v>11</v>
      </c>
    </row>
    <row r="31598" spans="1:9" ht="15.75" customHeight="1">
      <c r="A31598" s="21">
        <v>31594</v>
      </c>
      <c r="C31598">
        <v>2130</v>
      </c>
      <c r="D31598" t="s">
        <v>17556</v>
      </c>
      <c r="E31598" s="20" t="b" cm="1">
        <f t="array" ref="E31598">SUMPRODUCT(--ISNUMBER(SEARCH(lexicon,D31598)))&gt;0</f>
        <v>0</v>
      </c>
      <c r="F31598" s="1" t="s">
        <v>11</v>
      </c>
    </row>
    <row r="31599" spans="1:9" ht="15.75" customHeight="1">
      <c r="A31599" s="21">
        <v>31598</v>
      </c>
      <c r="C31599">
        <v>2130</v>
      </c>
      <c r="D31599" t="s">
        <v>19527</v>
      </c>
      <c r="E31599" s="20" t="b" cm="1">
        <f t="array" ref="E31599">SUMPRODUCT(--ISNUMBER(SEARCH(lexicon,D31599)))&gt;0</f>
        <v>0</v>
      </c>
      <c r="F31599" s="1" t="s">
        <v>11</v>
      </c>
    </row>
    <row r="31600" spans="1:9" ht="15.75" customHeight="1">
      <c r="A31600" s="21">
        <v>31597</v>
      </c>
      <c r="C31600">
        <v>2130</v>
      </c>
      <c r="D31600" t="s">
        <v>20097</v>
      </c>
      <c r="E31600" s="20" t="b" cm="1">
        <f t="array" ref="E31600">SUMPRODUCT(--ISNUMBER(SEARCH(lexicon,D31600)))&gt;0</f>
        <v>1</v>
      </c>
      <c r="F31600" t="s">
        <v>11</v>
      </c>
    </row>
    <row r="31601" spans="1:9" ht="15.75" customHeight="1">
      <c r="A31601" s="21">
        <v>31595</v>
      </c>
      <c r="C31601">
        <v>2130</v>
      </c>
      <c r="D31601" t="s">
        <v>20100</v>
      </c>
      <c r="E31601" s="20" t="b" cm="1">
        <f t="array" ref="E31601">SUMPRODUCT(--ISNUMBER(SEARCH(lexicon,D31601)))&gt;0</f>
        <v>1</v>
      </c>
      <c r="F31601" t="s">
        <v>11</v>
      </c>
    </row>
    <row r="31602" spans="1:9" ht="15.75" customHeight="1">
      <c r="A31602" s="21">
        <v>31593</v>
      </c>
      <c r="C31602">
        <v>2130</v>
      </c>
      <c r="D31602" t="s">
        <v>20129</v>
      </c>
      <c r="E31602" s="20" t="b" cm="1">
        <f t="array" ref="E31602">SUMPRODUCT(--ISNUMBER(SEARCH(lexicon,D31602)))&gt;0</f>
        <v>0</v>
      </c>
      <c r="F31602" t="s">
        <v>11</v>
      </c>
    </row>
    <row r="31603" spans="1:9" ht="15.75" customHeight="1">
      <c r="A31603" s="21">
        <v>31599</v>
      </c>
      <c r="C31603">
        <v>2130</v>
      </c>
      <c r="D31603" t="s">
        <v>20152</v>
      </c>
      <c r="E31603" s="20" t="b" cm="1">
        <f t="array" ref="E31603">SUMPRODUCT(--ISNUMBER(SEARCH(lexicon,D31603)))&gt;0</f>
        <v>1</v>
      </c>
      <c r="F31603" t="s">
        <v>11</v>
      </c>
    </row>
    <row r="31604" spans="1:9" ht="15.75" customHeight="1">
      <c r="A31604" s="21">
        <v>31596</v>
      </c>
      <c r="C31604">
        <v>2130</v>
      </c>
      <c r="D31604" t="s">
        <v>20156</v>
      </c>
      <c r="E31604" s="20" t="b" cm="1">
        <f t="array" ref="E31604">SUMPRODUCT(--ISNUMBER(SEARCH(lexicon,D31604)))&gt;0</f>
        <v>1</v>
      </c>
      <c r="F31604" t="s">
        <v>11</v>
      </c>
    </row>
    <row r="31605" spans="1:9" ht="15.75" customHeight="1">
      <c r="A31605" s="21">
        <v>31608</v>
      </c>
      <c r="C31605">
        <v>2131</v>
      </c>
      <c r="D31605" t="s">
        <v>6537</v>
      </c>
      <c r="E31605" s="20" t="b" cm="1">
        <f t="array" ref="E31605">SUMPRODUCT(--ISNUMBER(SEARCH(lexicon,D31605)))&gt;0</f>
        <v>1</v>
      </c>
      <c r="F31605" t="s">
        <v>15</v>
      </c>
      <c r="G31605" t="s">
        <v>1964</v>
      </c>
    </row>
    <row r="31606" spans="1:9" ht="15.75" customHeight="1">
      <c r="A31606" s="21">
        <v>31612</v>
      </c>
      <c r="C31606">
        <v>2131</v>
      </c>
      <c r="D31606" t="s">
        <v>7699</v>
      </c>
      <c r="E31606" s="20" t="b" cm="1">
        <f t="array" ref="E31606">SUMPRODUCT(--ISNUMBER(SEARCH(lexicon,D31606)))&gt;0</f>
        <v>1</v>
      </c>
    </row>
    <row r="31607" spans="1:9" ht="15.75" customHeight="1">
      <c r="A31607" s="21">
        <v>31611</v>
      </c>
      <c r="C31607">
        <v>2131</v>
      </c>
      <c r="D31607" t="s">
        <v>11451</v>
      </c>
      <c r="E31607" s="20" t="b" cm="1">
        <f t="array" ref="E31607">SUMPRODUCT(--ISNUMBER(SEARCH(lexicon,D31607)))&gt;0</f>
        <v>1</v>
      </c>
      <c r="F31607" t="s">
        <v>11</v>
      </c>
    </row>
    <row r="31608" spans="1:9" ht="15.75" customHeight="1">
      <c r="A31608" s="21">
        <v>31604</v>
      </c>
      <c r="C31608">
        <v>2131</v>
      </c>
      <c r="D31608" t="s">
        <v>11952</v>
      </c>
      <c r="E31608" s="20" t="b" cm="1">
        <f t="array" ref="E31608">SUMPRODUCT(--ISNUMBER(SEARCH(lexicon,D31608)))&gt;0</f>
        <v>1</v>
      </c>
      <c r="F31608" t="s">
        <v>15</v>
      </c>
      <c r="G31608" t="s">
        <v>11953</v>
      </c>
      <c r="I31608" t="s">
        <v>11</v>
      </c>
    </row>
    <row r="31609" spans="1:9" ht="15.75" customHeight="1">
      <c r="A31609" s="21">
        <v>31605</v>
      </c>
      <c r="C31609">
        <v>2131</v>
      </c>
      <c r="D31609" t="s">
        <v>12553</v>
      </c>
      <c r="E31609" s="20" t="b" cm="1">
        <f t="array" ref="E31609">SUMPRODUCT(--ISNUMBER(SEARCH(lexicon,D31609)))&gt;0</f>
        <v>1</v>
      </c>
      <c r="F31609" t="s">
        <v>15</v>
      </c>
      <c r="G31609" t="s">
        <v>12554</v>
      </c>
      <c r="I31609" t="s">
        <v>11</v>
      </c>
    </row>
    <row r="31610" spans="1:9" ht="15.75" customHeight="1">
      <c r="A31610" s="21">
        <v>31613</v>
      </c>
      <c r="C31610">
        <v>2131</v>
      </c>
      <c r="D31610" t="s">
        <v>17284</v>
      </c>
      <c r="E31610" s="20" t="b" cm="1">
        <f t="array" ref="E31610">SUMPRODUCT(--ISNUMBER(SEARCH(lexicon,D31610)))&gt;0</f>
        <v>0</v>
      </c>
      <c r="F31610" t="s">
        <v>11</v>
      </c>
    </row>
    <row r="31611" spans="1:9" ht="15.75" customHeight="1">
      <c r="A31611" s="21">
        <v>31607</v>
      </c>
      <c r="C31611">
        <v>2131</v>
      </c>
      <c r="D31611" t="s">
        <v>20097</v>
      </c>
      <c r="E31611" s="20" t="b" cm="1">
        <f t="array" ref="E31611">SUMPRODUCT(--ISNUMBER(SEARCH(lexicon,D31611)))&gt;0</f>
        <v>1</v>
      </c>
      <c r="F31611" t="s">
        <v>11</v>
      </c>
    </row>
    <row r="31612" spans="1:9" ht="15.75" customHeight="1">
      <c r="A31612" s="21">
        <v>31609</v>
      </c>
      <c r="C31612">
        <v>2131</v>
      </c>
      <c r="D31612" t="s">
        <v>20152</v>
      </c>
      <c r="E31612" s="20" t="b" cm="1">
        <f t="array" ref="E31612">SUMPRODUCT(--ISNUMBER(SEARCH(lexicon,D31612)))&gt;0</f>
        <v>1</v>
      </c>
      <c r="F31612" t="s">
        <v>11</v>
      </c>
    </row>
    <row r="31613" spans="1:9" ht="15.75" customHeight="1">
      <c r="A31613" s="21">
        <v>31606</v>
      </c>
      <c r="C31613">
        <v>2131</v>
      </c>
      <c r="D31613" t="s">
        <v>20156</v>
      </c>
      <c r="E31613" s="20" t="b" cm="1">
        <f t="array" ref="E31613">SUMPRODUCT(--ISNUMBER(SEARCH(lexicon,D31613)))&gt;0</f>
        <v>1</v>
      </c>
      <c r="F31613" t="s">
        <v>11</v>
      </c>
    </row>
    <row r="31614" spans="1:9" ht="15.75" customHeight="1">
      <c r="A31614" s="21">
        <v>31610</v>
      </c>
      <c r="C31614">
        <v>2131</v>
      </c>
      <c r="D31614" t="s">
        <v>20431</v>
      </c>
      <c r="E31614" s="20" t="b" cm="1">
        <f t="array" ref="E31614">SUMPRODUCT(--ISNUMBER(SEARCH(lexicon,D31614)))&gt;0</f>
        <v>0</v>
      </c>
      <c r="F31614" t="s">
        <v>11</v>
      </c>
    </row>
    <row r="31615" spans="1:9" ht="15.75" customHeight="1">
      <c r="A31615" s="21">
        <v>31618</v>
      </c>
      <c r="C31615">
        <v>2132</v>
      </c>
      <c r="D31615" t="s">
        <v>3286</v>
      </c>
      <c r="E31615" s="20" t="b" cm="1">
        <f t="array" ref="E31615">SUMPRODUCT(--ISNUMBER(SEARCH(lexicon,D31615)))&gt;0</f>
        <v>1</v>
      </c>
      <c r="F31615" t="s">
        <v>15</v>
      </c>
      <c r="G31615" t="s">
        <v>3287</v>
      </c>
      <c r="I31615" t="s">
        <v>15</v>
      </c>
    </row>
    <row r="31616" spans="1:9" ht="15.75" customHeight="1">
      <c r="A31616" s="21">
        <v>31619</v>
      </c>
      <c r="C31616">
        <v>2132</v>
      </c>
      <c r="D31616" t="s">
        <v>4317</v>
      </c>
      <c r="E31616" s="20" t="b" cm="1">
        <f t="array" ref="E31616">SUMPRODUCT(--ISNUMBER(SEARCH(lexicon,D31616)))&gt;0</f>
        <v>0</v>
      </c>
      <c r="F31616" t="s">
        <v>15</v>
      </c>
      <c r="G31616" t="s">
        <v>4318</v>
      </c>
      <c r="I31616" t="s">
        <v>15</v>
      </c>
    </row>
    <row r="31617" spans="1:9" ht="15.75" customHeight="1">
      <c r="A31617" s="21">
        <v>31617</v>
      </c>
      <c r="C31617">
        <v>2132</v>
      </c>
      <c r="D31617" t="s">
        <v>7473</v>
      </c>
      <c r="E31617" s="20" t="b" cm="1">
        <f t="array" ref="E31617">SUMPRODUCT(--ISNUMBER(SEARCH(lexicon,D31617)))&gt;0</f>
        <v>0</v>
      </c>
    </row>
    <row r="31618" spans="1:9" ht="15.75" customHeight="1">
      <c r="A31618" s="21">
        <v>31625</v>
      </c>
      <c r="C31618">
        <v>2132</v>
      </c>
      <c r="D31618" t="s">
        <v>8624</v>
      </c>
      <c r="E31618" s="20" t="b" cm="1">
        <f t="array" ref="E31618">SUMPRODUCT(--ISNUMBER(SEARCH(lexicon,D31618)))&gt;0</f>
        <v>0</v>
      </c>
      <c r="F31618" t="s">
        <v>11</v>
      </c>
    </row>
    <row r="31619" spans="1:9" ht="15.75" customHeight="1">
      <c r="A31619" s="21">
        <v>31622</v>
      </c>
      <c r="C31619">
        <v>2132</v>
      </c>
      <c r="D31619" t="s">
        <v>8884</v>
      </c>
      <c r="E31619" s="20" t="b" cm="1">
        <f t="array" ref="E31619">SUMPRODUCT(--ISNUMBER(SEARCH(lexicon,D31619)))&gt;0</f>
        <v>1</v>
      </c>
      <c r="F31619" t="s">
        <v>15</v>
      </c>
      <c r="G31619" t="s">
        <v>8885</v>
      </c>
    </row>
    <row r="31620" spans="1:9" ht="15.75" customHeight="1">
      <c r="A31620" s="21">
        <v>31624</v>
      </c>
      <c r="C31620">
        <v>2132</v>
      </c>
      <c r="D31620" t="s">
        <v>10058</v>
      </c>
      <c r="E31620" s="20" t="b" cm="1">
        <f t="array" ref="E31620">SUMPRODUCT(--ISNUMBER(SEARCH(lexicon,D31620)))&gt;0</f>
        <v>1</v>
      </c>
      <c r="F31620" t="s">
        <v>9261</v>
      </c>
      <c r="G31620" t="s">
        <v>10053</v>
      </c>
      <c r="I31620" t="s">
        <v>15</v>
      </c>
    </row>
    <row r="31621" spans="1:9" ht="15.75" customHeight="1">
      <c r="A31621" s="21">
        <v>31626</v>
      </c>
      <c r="C31621">
        <v>2132</v>
      </c>
      <c r="D31621" t="s">
        <v>11451</v>
      </c>
      <c r="E31621" s="20" t="b" cm="1">
        <f t="array" ref="E31621">SUMPRODUCT(--ISNUMBER(SEARCH(lexicon,D31621)))&gt;0</f>
        <v>1</v>
      </c>
      <c r="F31621" t="s">
        <v>11</v>
      </c>
    </row>
    <row r="31622" spans="1:9" ht="15.75" customHeight="1">
      <c r="A31622" s="21">
        <v>31614</v>
      </c>
      <c r="C31622">
        <v>2132</v>
      </c>
      <c r="D31622" t="s">
        <v>11967</v>
      </c>
      <c r="E31622" s="20" t="b" cm="1">
        <f t="array" ref="E31622">SUMPRODUCT(--ISNUMBER(SEARCH(lexicon,D31622)))&gt;0</f>
        <v>1</v>
      </c>
      <c r="F31622" t="s">
        <v>15</v>
      </c>
      <c r="G31622" t="s">
        <v>11968</v>
      </c>
      <c r="I31622" t="s">
        <v>11</v>
      </c>
    </row>
    <row r="31623" spans="1:9" ht="15.75" customHeight="1">
      <c r="A31623" s="21">
        <v>31615</v>
      </c>
      <c r="C31623">
        <v>2132</v>
      </c>
      <c r="D31623" t="s">
        <v>12237</v>
      </c>
      <c r="E31623" s="20" t="b" cm="1">
        <f t="array" ref="E31623">SUMPRODUCT(--ISNUMBER(SEARCH(lexicon,D31623)))&gt;0</f>
        <v>0</v>
      </c>
      <c r="F31623" t="s">
        <v>11</v>
      </c>
    </row>
    <row r="31624" spans="1:9" ht="15.75" customHeight="1">
      <c r="A31624" s="21">
        <v>31616</v>
      </c>
      <c r="C31624">
        <v>2132</v>
      </c>
      <c r="D31624" t="s">
        <v>13854</v>
      </c>
      <c r="E31624" s="20" t="b" cm="1">
        <f t="array" ref="E31624">SUMPRODUCT(--ISNUMBER(SEARCH(lexicon,D31624)))&gt;0</f>
        <v>0</v>
      </c>
      <c r="F31624" t="s">
        <v>15</v>
      </c>
      <c r="G31624" t="s">
        <v>711</v>
      </c>
    </row>
    <row r="31625" spans="1:9" ht="15.75" customHeight="1">
      <c r="A31625" s="21">
        <v>31620</v>
      </c>
      <c r="C31625">
        <v>2132</v>
      </c>
      <c r="D31625" t="s">
        <v>14692</v>
      </c>
      <c r="E31625" s="20" t="b" cm="1">
        <f t="array" ref="E31625">SUMPRODUCT(--ISNUMBER(SEARCH(lexicon,D31625)))&gt;0</f>
        <v>0</v>
      </c>
      <c r="F31625" t="s">
        <v>15</v>
      </c>
      <c r="G31625" t="s">
        <v>14689</v>
      </c>
    </row>
    <row r="31626" spans="1:9" ht="15.75" customHeight="1">
      <c r="A31626" s="21">
        <v>31621</v>
      </c>
      <c r="C31626">
        <v>2132</v>
      </c>
      <c r="D31626" t="s">
        <v>18322</v>
      </c>
      <c r="E31626" s="20" t="b" cm="1">
        <f t="array" ref="E31626">SUMPRODUCT(--ISNUMBER(SEARCH(lexicon,D31626)))&gt;0</f>
        <v>1</v>
      </c>
      <c r="F31626" t="s">
        <v>11</v>
      </c>
    </row>
    <row r="31627" spans="1:9" ht="15.75" customHeight="1">
      <c r="A31627" s="21">
        <v>31623</v>
      </c>
      <c r="C31627">
        <v>2132</v>
      </c>
      <c r="D31627" t="s">
        <v>19527</v>
      </c>
      <c r="E31627" s="20" t="b" cm="1">
        <f t="array" ref="E31627">SUMPRODUCT(--ISNUMBER(SEARCH(lexicon,D31627)))&gt;0</f>
        <v>0</v>
      </c>
      <c r="F31627" s="1" t="s">
        <v>11</v>
      </c>
    </row>
    <row r="31628" spans="1:9" ht="15.75" customHeight="1">
      <c r="A31628" s="21">
        <v>31633</v>
      </c>
      <c r="C31628">
        <v>2133</v>
      </c>
      <c r="D31628" t="s">
        <v>8624</v>
      </c>
      <c r="E31628" s="20" t="b" cm="1">
        <f t="array" ref="E31628">SUMPRODUCT(--ISNUMBER(SEARCH(lexicon,D31628)))&gt;0</f>
        <v>0</v>
      </c>
      <c r="F31628" t="s">
        <v>11</v>
      </c>
    </row>
    <row r="31629" spans="1:9" ht="15.75" customHeight="1">
      <c r="A31629" s="21">
        <v>31634</v>
      </c>
      <c r="C31629">
        <v>2133</v>
      </c>
      <c r="D31629" t="s">
        <v>11451</v>
      </c>
      <c r="E31629" s="20" t="b" cm="1">
        <f t="array" ref="E31629">SUMPRODUCT(--ISNUMBER(SEARCH(lexicon,D31629)))&gt;0</f>
        <v>1</v>
      </c>
      <c r="F31629" t="s">
        <v>11</v>
      </c>
    </row>
    <row r="31630" spans="1:9" ht="15.75" customHeight="1">
      <c r="A31630" s="21">
        <v>31627</v>
      </c>
      <c r="C31630">
        <v>2133</v>
      </c>
      <c r="D31630" t="s">
        <v>11933</v>
      </c>
      <c r="E31630" s="20" t="b" cm="1">
        <f t="array" ref="E31630">SUMPRODUCT(--ISNUMBER(SEARCH(lexicon,D31630)))&gt;0</f>
        <v>1</v>
      </c>
      <c r="F31630" t="s">
        <v>11</v>
      </c>
    </row>
    <row r="31631" spans="1:9" ht="15.75" customHeight="1">
      <c r="A31631" s="21">
        <v>31631</v>
      </c>
      <c r="C31631">
        <v>2133</v>
      </c>
      <c r="D31631" t="s">
        <v>19527</v>
      </c>
      <c r="E31631" s="20" t="b" cm="1">
        <f t="array" ref="E31631">SUMPRODUCT(--ISNUMBER(SEARCH(lexicon,D31631)))&gt;0</f>
        <v>0</v>
      </c>
      <c r="F31631" s="1" t="s">
        <v>11</v>
      </c>
    </row>
    <row r="31632" spans="1:9" ht="15.75" customHeight="1">
      <c r="A31632" s="21">
        <v>31628</v>
      </c>
      <c r="C31632">
        <v>2133</v>
      </c>
      <c r="D31632" t="s">
        <v>19571</v>
      </c>
      <c r="E31632" s="20" t="b" cm="1">
        <f t="array" ref="E31632">SUMPRODUCT(--ISNUMBER(SEARCH(lexicon,D31632)))&gt;0</f>
        <v>0</v>
      </c>
      <c r="F31632" t="s">
        <v>11</v>
      </c>
    </row>
    <row r="31633" spans="1:28" ht="15.75" customHeight="1">
      <c r="A31633" s="21">
        <v>31630</v>
      </c>
      <c r="C31633">
        <v>2133</v>
      </c>
      <c r="D31633" t="s">
        <v>20097</v>
      </c>
      <c r="E31633" s="20" t="b" cm="1">
        <f t="array" ref="E31633">SUMPRODUCT(--ISNUMBER(SEARCH(lexicon,D31633)))&gt;0</f>
        <v>1</v>
      </c>
      <c r="F31633" t="s">
        <v>11</v>
      </c>
    </row>
    <row r="31634" spans="1:28" ht="15.75" customHeight="1">
      <c r="A31634" s="21">
        <v>31632</v>
      </c>
      <c r="C31634">
        <v>2133</v>
      </c>
      <c r="D31634" t="s">
        <v>20152</v>
      </c>
      <c r="E31634" s="20" t="b" cm="1">
        <f t="array" ref="E31634">SUMPRODUCT(--ISNUMBER(SEARCH(lexicon,D31634)))&gt;0</f>
        <v>1</v>
      </c>
      <c r="F31634" t="s">
        <v>11</v>
      </c>
    </row>
    <row r="31635" spans="1:28" ht="15.75" customHeight="1">
      <c r="A31635" s="21">
        <v>31629</v>
      </c>
      <c r="C31635">
        <v>2133</v>
      </c>
      <c r="D31635" t="s">
        <v>20156</v>
      </c>
      <c r="E31635" s="20" t="b" cm="1">
        <f t="array" ref="E31635">SUMPRODUCT(--ISNUMBER(SEARCH(lexicon,D31635)))&gt;0</f>
        <v>1</v>
      </c>
      <c r="F31635" t="s">
        <v>11</v>
      </c>
    </row>
    <row r="31636" spans="1:28" ht="15.75" customHeight="1">
      <c r="A31636" s="21">
        <v>31642</v>
      </c>
      <c r="C31636">
        <v>2134</v>
      </c>
      <c r="D31636" t="s">
        <v>7651</v>
      </c>
      <c r="E31636" s="20" t="b" cm="1">
        <f t="array" ref="E31636">SUMPRODUCT(--ISNUMBER(SEARCH(lexicon,D31636)))&gt;0</f>
        <v>0</v>
      </c>
    </row>
    <row r="31637" spans="1:28" ht="15.75" customHeight="1">
      <c r="A31637" s="21">
        <v>31636</v>
      </c>
      <c r="C31637">
        <v>2134</v>
      </c>
      <c r="D31637" t="s">
        <v>9525</v>
      </c>
      <c r="E31637" s="20" t="b" cm="1">
        <f t="array" ref="E31637">SUMPRODUCT(--ISNUMBER(SEARCH(lexicon,D31637)))&gt;0</f>
        <v>1</v>
      </c>
      <c r="F31637" t="s">
        <v>15</v>
      </c>
      <c r="G31637" t="s">
        <v>9176</v>
      </c>
      <c r="I31637" t="s">
        <v>15</v>
      </c>
    </row>
    <row r="31638" spans="1:28" ht="15.75" customHeight="1">
      <c r="A31638" s="21">
        <v>31644</v>
      </c>
      <c r="C31638">
        <v>2134</v>
      </c>
      <c r="D31638" t="s">
        <v>11442</v>
      </c>
      <c r="E31638" s="20" t="b" cm="1">
        <f t="array" ref="E31638">SUMPRODUCT(--ISNUMBER(SEARCH(lexicon,D31638)))&gt;0</f>
        <v>0</v>
      </c>
      <c r="F31638" t="s">
        <v>15</v>
      </c>
      <c r="G31638" t="s">
        <v>11443</v>
      </c>
    </row>
    <row r="31639" spans="1:28" ht="15.75" customHeight="1">
      <c r="A31639" s="21">
        <v>31635</v>
      </c>
      <c r="C31639">
        <v>2134</v>
      </c>
      <c r="D31639" t="s">
        <v>11864</v>
      </c>
      <c r="E31639" s="20" t="b" cm="1">
        <f t="array" ref="E31639">SUMPRODUCT(--ISNUMBER(SEARCH(lexicon,D31639)))&gt;0</f>
        <v>0</v>
      </c>
      <c r="F31639" t="s">
        <v>15</v>
      </c>
      <c r="G31639" t="s">
        <v>11865</v>
      </c>
      <c r="I31639" t="s">
        <v>11</v>
      </c>
    </row>
    <row r="31640" spans="1:28" ht="15.75" customHeight="1">
      <c r="A31640" s="21">
        <v>31645</v>
      </c>
      <c r="C31640">
        <v>2134</v>
      </c>
      <c r="D31640" t="s">
        <v>17082</v>
      </c>
      <c r="E31640" s="20" t="b" cm="1">
        <f t="array" ref="E31640">SUMPRODUCT(--ISNUMBER(SEARCH(lexicon,D31640)))&gt;0</f>
        <v>1</v>
      </c>
      <c r="F31640" s="1" t="s">
        <v>11</v>
      </c>
    </row>
    <row r="31641" spans="1:28" ht="15.75" customHeight="1">
      <c r="A31641" s="21">
        <v>31640</v>
      </c>
      <c r="C31641">
        <v>2134</v>
      </c>
      <c r="D31641" t="s">
        <v>19527</v>
      </c>
      <c r="E31641" s="20" t="b" cm="1">
        <f t="array" ref="E31641">SUMPRODUCT(--ISNUMBER(SEARCH(lexicon,D31641)))&gt;0</f>
        <v>0</v>
      </c>
      <c r="F31641" s="1" t="s">
        <v>11</v>
      </c>
    </row>
    <row r="31642" spans="1:28" ht="15.75" customHeight="1">
      <c r="A31642" s="21">
        <v>31639</v>
      </c>
      <c r="C31642">
        <v>2134</v>
      </c>
      <c r="D31642" t="s">
        <v>20097</v>
      </c>
      <c r="E31642" s="20" t="b" cm="1">
        <f t="array" ref="E31642">SUMPRODUCT(--ISNUMBER(SEARCH(lexicon,D31642)))&gt;0</f>
        <v>1</v>
      </c>
      <c r="F31642" t="s">
        <v>11</v>
      </c>
    </row>
    <row r="31643" spans="1:28" ht="15.75" customHeight="1">
      <c r="A31643" s="21">
        <v>31637</v>
      </c>
      <c r="C31643">
        <v>2134</v>
      </c>
      <c r="D31643" t="s">
        <v>20147</v>
      </c>
      <c r="E31643" s="20" t="b" cm="1">
        <f t="array" ref="E31643">SUMPRODUCT(--ISNUMBER(SEARCH(lexicon,D31643)))&gt;0</f>
        <v>1</v>
      </c>
      <c r="F31643" t="s">
        <v>11</v>
      </c>
    </row>
    <row r="31644" spans="1:28" ht="15.75" customHeight="1">
      <c r="A31644" s="21">
        <v>31641</v>
      </c>
      <c r="C31644">
        <v>2134</v>
      </c>
      <c r="D31644" t="s">
        <v>20152</v>
      </c>
      <c r="E31644" s="20" t="b" cm="1">
        <f t="array" ref="E31644">SUMPRODUCT(--ISNUMBER(SEARCH(lexicon,D31644)))&gt;0</f>
        <v>1</v>
      </c>
      <c r="F31644" t="s">
        <v>11</v>
      </c>
    </row>
    <row r="31645" spans="1:28" ht="15.75" customHeight="1">
      <c r="A31645" s="21">
        <v>31638</v>
      </c>
      <c r="C31645">
        <v>2134</v>
      </c>
      <c r="D31645" t="s">
        <v>20156</v>
      </c>
      <c r="E31645" s="20" t="b" cm="1">
        <f t="array" ref="E31645">SUMPRODUCT(--ISNUMBER(SEARCH(lexicon,D31645)))&gt;0</f>
        <v>1</v>
      </c>
      <c r="F31645" t="s">
        <v>11</v>
      </c>
      <c r="K31645" s="27"/>
      <c r="L31645" s="27"/>
      <c r="M31645" s="27"/>
      <c r="N31645" s="27"/>
      <c r="O31645" s="27"/>
      <c r="P31645" s="27"/>
      <c r="Q31645" s="27"/>
      <c r="R31645" s="27"/>
      <c r="S31645" s="27"/>
      <c r="T31645" s="27"/>
      <c r="U31645" s="27"/>
      <c r="V31645" s="27"/>
      <c r="W31645" s="27"/>
      <c r="X31645" s="27"/>
      <c r="Y31645" s="27"/>
      <c r="Z31645" s="27"/>
      <c r="AA31645" s="27"/>
      <c r="AB31645" s="27"/>
    </row>
    <row r="31646" spans="1:28" ht="15.75" customHeight="1">
      <c r="A31646" s="21">
        <v>31643</v>
      </c>
      <c r="C31646">
        <v>2134</v>
      </c>
      <c r="D31646" t="s">
        <v>20431</v>
      </c>
      <c r="E31646" s="20" t="b" cm="1">
        <f t="array" ref="E31646">SUMPRODUCT(--ISNUMBER(SEARCH(lexicon,D31646)))&gt;0</f>
        <v>0</v>
      </c>
      <c r="F31646" t="s">
        <v>11</v>
      </c>
    </row>
    <row r="31647" spans="1:28" ht="15.75" customHeight="1">
      <c r="A31647" s="21">
        <v>31657</v>
      </c>
      <c r="C31647">
        <v>2135</v>
      </c>
      <c r="D31647" t="s">
        <v>1947</v>
      </c>
      <c r="E31647" s="20" t="b" cm="1">
        <f t="array" ref="E31647">SUMPRODUCT(--ISNUMBER(SEARCH(lexicon,D31647)))&gt;0</f>
        <v>1</v>
      </c>
      <c r="F31647" t="s">
        <v>15</v>
      </c>
      <c r="G31647" t="s">
        <v>1945</v>
      </c>
      <c r="I31647" t="s">
        <v>11</v>
      </c>
    </row>
    <row r="31648" spans="1:28" ht="15.75" customHeight="1">
      <c r="A31648" s="21">
        <v>31662</v>
      </c>
      <c r="C31648">
        <v>2135</v>
      </c>
      <c r="D31648" t="s">
        <v>2176</v>
      </c>
      <c r="E31648" s="20" t="b" cm="1">
        <f t="array" ref="E31648">SUMPRODUCT(--ISNUMBER(SEARCH(lexicon,D31648)))&gt;0</f>
        <v>0</v>
      </c>
      <c r="F31648" t="s">
        <v>11</v>
      </c>
    </row>
    <row r="31649" spans="1:9" ht="15.75" customHeight="1">
      <c r="A31649" s="21">
        <v>31658</v>
      </c>
      <c r="C31649">
        <v>2135</v>
      </c>
      <c r="D31649" t="s">
        <v>6166</v>
      </c>
      <c r="E31649" s="20" t="b" cm="1">
        <f t="array" ref="E31649">SUMPRODUCT(--ISNUMBER(SEARCH(lexicon,D31649)))&gt;0</f>
        <v>0</v>
      </c>
    </row>
    <row r="31650" spans="1:9" ht="15.75" customHeight="1">
      <c r="A31650" s="21">
        <v>31650</v>
      </c>
      <c r="C31650">
        <v>2135</v>
      </c>
      <c r="D31650" t="s">
        <v>11780</v>
      </c>
      <c r="E31650" s="20" t="b" cm="1">
        <f t="array" ref="E31650">SUMPRODUCT(--ISNUMBER(SEARCH(lexicon,D31650)))&gt;0</f>
        <v>0</v>
      </c>
      <c r="F31650" s="1" t="s">
        <v>11</v>
      </c>
    </row>
    <row r="31651" spans="1:9" ht="15.75" customHeight="1">
      <c r="A31651" s="21">
        <v>31663</v>
      </c>
      <c r="C31651">
        <v>2135</v>
      </c>
      <c r="D31651" t="s">
        <v>12158</v>
      </c>
      <c r="E31651" s="20" t="b" cm="1">
        <f t="array" ref="E31651">SUMPRODUCT(--ISNUMBER(SEARCH(lexicon,D31651)))&gt;0</f>
        <v>1</v>
      </c>
      <c r="F31651" t="s">
        <v>11</v>
      </c>
    </row>
    <row r="31652" spans="1:9" ht="15.75" customHeight="1">
      <c r="A31652" s="21">
        <v>31647</v>
      </c>
      <c r="C31652">
        <v>2135</v>
      </c>
      <c r="D31652" t="s">
        <v>12228</v>
      </c>
      <c r="E31652" s="20" t="b" cm="1">
        <f t="array" ref="E31652">SUMPRODUCT(--ISNUMBER(SEARCH(lexicon,D31652)))&gt;0</f>
        <v>1</v>
      </c>
      <c r="F31652" t="s">
        <v>15</v>
      </c>
      <c r="G31652" t="s">
        <v>12229</v>
      </c>
      <c r="I31652" t="s">
        <v>11</v>
      </c>
    </row>
    <row r="31653" spans="1:9" ht="15.75" customHeight="1">
      <c r="A31653" s="21">
        <v>31653</v>
      </c>
      <c r="C31653">
        <v>2135</v>
      </c>
      <c r="D31653" t="s">
        <v>13635</v>
      </c>
      <c r="E31653" s="20" t="b" cm="1">
        <f t="array" ref="E31653">SUMPRODUCT(--ISNUMBER(SEARCH(lexicon,D31653)))&gt;0</f>
        <v>0</v>
      </c>
      <c r="F31653" t="s">
        <v>11</v>
      </c>
    </row>
    <row r="31654" spans="1:9" ht="15.75" customHeight="1">
      <c r="A31654" s="21">
        <v>31659</v>
      </c>
      <c r="C31654">
        <v>2135</v>
      </c>
      <c r="D31654" t="s">
        <v>14629</v>
      </c>
      <c r="E31654" s="20" t="b" cm="1">
        <f t="array" ref="E31654">SUMPRODUCT(--ISNUMBER(SEARCH(lexicon,D31654)))&gt;0</f>
        <v>1</v>
      </c>
      <c r="F31654" t="s">
        <v>15</v>
      </c>
      <c r="G31654" t="s">
        <v>14627</v>
      </c>
      <c r="H31654" t="s">
        <v>14628</v>
      </c>
      <c r="I31654" t="s">
        <v>15</v>
      </c>
    </row>
    <row r="31655" spans="1:9" ht="15.75" customHeight="1">
      <c r="A31655" s="21">
        <v>31646</v>
      </c>
      <c r="C31655">
        <v>2135</v>
      </c>
      <c r="D31655" t="s">
        <v>15799</v>
      </c>
      <c r="E31655" s="20" t="b" cm="1">
        <f t="array" ref="E31655">SUMPRODUCT(--ISNUMBER(SEARCH(lexicon,D31655)))&gt;0</f>
        <v>1</v>
      </c>
      <c r="F31655" t="s">
        <v>11</v>
      </c>
    </row>
    <row r="31656" spans="1:9" ht="15.75" customHeight="1">
      <c r="A31656" s="21">
        <v>31651</v>
      </c>
      <c r="C31656">
        <v>2135</v>
      </c>
      <c r="D31656" t="s">
        <v>16507</v>
      </c>
      <c r="E31656" s="20" t="b" cm="1">
        <f t="array" ref="E31656">SUMPRODUCT(--ISNUMBER(SEARCH(lexicon,D31656)))&gt;0</f>
        <v>1</v>
      </c>
      <c r="F31656" t="s">
        <v>11</v>
      </c>
    </row>
    <row r="31657" spans="1:9" ht="15.75" customHeight="1">
      <c r="A31657" s="21">
        <v>31648</v>
      </c>
      <c r="C31657">
        <v>2135</v>
      </c>
      <c r="D31657" t="s">
        <v>17398</v>
      </c>
      <c r="E31657" s="20" t="b" cm="1">
        <f t="array" ref="E31657">SUMPRODUCT(--ISNUMBER(SEARCH(lexicon,D31657)))&gt;0</f>
        <v>1</v>
      </c>
      <c r="F31657" t="s">
        <v>11</v>
      </c>
    </row>
    <row r="31658" spans="1:9" ht="15.75" customHeight="1">
      <c r="A31658" s="21">
        <v>31654</v>
      </c>
      <c r="C31658">
        <v>2135</v>
      </c>
      <c r="D31658" t="s">
        <v>17485</v>
      </c>
      <c r="E31658" s="20" t="b" cm="1">
        <f t="array" ref="E31658">SUMPRODUCT(--ISNUMBER(SEARCH(lexicon,D31658)))&gt;0</f>
        <v>1</v>
      </c>
      <c r="F31658" s="1" t="s">
        <v>11</v>
      </c>
    </row>
    <row r="31659" spans="1:9" ht="15.75" customHeight="1">
      <c r="A31659" s="21">
        <v>31649</v>
      </c>
      <c r="C31659">
        <v>2135</v>
      </c>
      <c r="D31659" t="s">
        <v>17497</v>
      </c>
      <c r="E31659" s="20" t="b" cm="1">
        <f t="array" ref="E31659">SUMPRODUCT(--ISNUMBER(SEARCH(lexicon,D31659)))&gt;0</f>
        <v>1</v>
      </c>
      <c r="F31659" s="1" t="s">
        <v>11</v>
      </c>
    </row>
    <row r="31660" spans="1:9" ht="15.75" customHeight="1">
      <c r="A31660" s="21">
        <v>31655</v>
      </c>
      <c r="C31660">
        <v>2135</v>
      </c>
      <c r="D31660" t="s">
        <v>17697</v>
      </c>
      <c r="E31660" s="20" t="b" cm="1">
        <f t="array" ref="E31660">SUMPRODUCT(--ISNUMBER(SEARCH(lexicon,D31660)))&gt;0</f>
        <v>0</v>
      </c>
      <c r="F31660" s="1" t="s">
        <v>11</v>
      </c>
    </row>
    <row r="31661" spans="1:9" ht="15.75" customHeight="1">
      <c r="A31661" s="21">
        <v>31652</v>
      </c>
      <c r="C31661">
        <v>2135</v>
      </c>
      <c r="D31661" t="s">
        <v>17703</v>
      </c>
      <c r="E31661" s="20" t="b" cm="1">
        <f t="array" ref="E31661">SUMPRODUCT(--ISNUMBER(SEARCH(lexicon,D31661)))&gt;0</f>
        <v>0</v>
      </c>
      <c r="F31661" s="1" t="s">
        <v>11</v>
      </c>
    </row>
    <row r="31662" spans="1:9" ht="15.75" customHeight="1">
      <c r="A31662" s="21">
        <v>31660</v>
      </c>
      <c r="C31662">
        <v>2135</v>
      </c>
      <c r="D31662" t="s">
        <v>17748</v>
      </c>
      <c r="E31662" s="20" t="b" cm="1">
        <f t="array" ref="E31662">SUMPRODUCT(--ISNUMBER(SEARCH(lexicon,D31662)))&gt;0</f>
        <v>1</v>
      </c>
      <c r="F31662" t="s">
        <v>11</v>
      </c>
    </row>
    <row r="31663" spans="1:9" ht="15.75" customHeight="1">
      <c r="A31663" s="21">
        <v>31656</v>
      </c>
      <c r="C31663">
        <v>2135</v>
      </c>
      <c r="D31663" t="s">
        <v>18150</v>
      </c>
      <c r="E31663" s="20" t="b" cm="1">
        <f t="array" ref="E31663">SUMPRODUCT(--ISNUMBER(SEARCH(lexicon,D31663)))&gt;0</f>
        <v>0</v>
      </c>
      <c r="F31663" s="1" t="s">
        <v>11</v>
      </c>
    </row>
    <row r="31664" spans="1:9" ht="15.75" customHeight="1">
      <c r="A31664" s="21">
        <v>31661</v>
      </c>
      <c r="C31664">
        <v>2135</v>
      </c>
      <c r="D31664" t="s">
        <v>18490</v>
      </c>
      <c r="E31664" s="20" t="b" cm="1">
        <f t="array" ref="E31664">SUMPRODUCT(--ISNUMBER(SEARCH(lexicon,D31664)))&gt;0</f>
        <v>0</v>
      </c>
      <c r="F31664" s="1" t="s">
        <v>15</v>
      </c>
      <c r="G31664" s="1" t="s">
        <v>18492</v>
      </c>
      <c r="H31664" s="1" t="s">
        <v>12503</v>
      </c>
      <c r="I31664" t="s">
        <v>15</v>
      </c>
    </row>
    <row r="31665" spans="1:9" ht="15.75" customHeight="1">
      <c r="A31665" s="21">
        <v>31665</v>
      </c>
      <c r="C31665">
        <v>2136</v>
      </c>
      <c r="D31665" t="s">
        <v>494</v>
      </c>
      <c r="E31665" s="20" t="b" cm="1">
        <f t="array" ref="E31665">SUMPRODUCT(--ISNUMBER(SEARCH(lexicon,D31665)))&gt;0</f>
        <v>1</v>
      </c>
      <c r="F31665" t="s">
        <v>15</v>
      </c>
      <c r="G31665" t="s">
        <v>495</v>
      </c>
      <c r="I31665" t="s">
        <v>11</v>
      </c>
    </row>
    <row r="31666" spans="1:9" ht="15.75" customHeight="1">
      <c r="A31666" s="21">
        <v>31666</v>
      </c>
      <c r="C31666">
        <v>2136</v>
      </c>
      <c r="D31666" t="s">
        <v>2811</v>
      </c>
      <c r="E31666" s="20" t="b" cm="1">
        <f t="array" ref="E31666">SUMPRODUCT(--ISNUMBER(SEARCH(lexicon,D31666)))&gt;0</f>
        <v>1</v>
      </c>
      <c r="F31666" t="s">
        <v>15</v>
      </c>
      <c r="G31666" t="s">
        <v>291</v>
      </c>
      <c r="I31666" t="s">
        <v>11</v>
      </c>
    </row>
    <row r="31667" spans="1:9" ht="15.75" customHeight="1">
      <c r="A31667" s="21">
        <v>31667</v>
      </c>
      <c r="C31667">
        <v>2136</v>
      </c>
      <c r="D31667" t="s">
        <v>9110</v>
      </c>
      <c r="E31667" s="20" t="b" cm="1">
        <f t="array" ref="E31667">SUMPRODUCT(--ISNUMBER(SEARCH(lexicon,D31667)))&gt;0</f>
        <v>1</v>
      </c>
      <c r="F31667" t="s">
        <v>11</v>
      </c>
    </row>
    <row r="31668" spans="1:9" ht="15.75" customHeight="1">
      <c r="A31668" s="21">
        <v>31664</v>
      </c>
      <c r="C31668">
        <v>2136</v>
      </c>
      <c r="D31668" t="s">
        <v>13038</v>
      </c>
      <c r="E31668" s="20" t="b" cm="1">
        <f t="array" ref="E31668">SUMPRODUCT(--ISNUMBER(SEARCH(lexicon,D31668)))&gt;0</f>
        <v>0</v>
      </c>
      <c r="F31668" t="s">
        <v>11</v>
      </c>
    </row>
    <row r="31669" spans="1:9" ht="15.75" customHeight="1">
      <c r="A31669" s="21">
        <v>31673</v>
      </c>
      <c r="C31669">
        <v>2136</v>
      </c>
      <c r="D31669" t="s">
        <v>13578</v>
      </c>
      <c r="E31669" s="20" t="b" cm="1">
        <f t="array" ref="E31669">SUMPRODUCT(--ISNUMBER(SEARCH(lexicon,D31669)))&gt;0</f>
        <v>0</v>
      </c>
      <c r="F31669" t="s">
        <v>11</v>
      </c>
    </row>
    <row r="31670" spans="1:9" ht="15.75" customHeight="1">
      <c r="A31670" s="21">
        <v>31672</v>
      </c>
      <c r="C31670">
        <v>2136</v>
      </c>
      <c r="D31670" t="s">
        <v>16485</v>
      </c>
      <c r="E31670" s="20" t="b" cm="1">
        <f t="array" ref="E31670">SUMPRODUCT(--ISNUMBER(SEARCH(lexicon,D31670)))&gt;0</f>
        <v>1</v>
      </c>
      <c r="F31670" t="s">
        <v>11</v>
      </c>
    </row>
    <row r="31671" spans="1:9" ht="15.75" customHeight="1">
      <c r="A31671" s="21">
        <v>31668</v>
      </c>
      <c r="C31671">
        <v>2136</v>
      </c>
      <c r="D31671" t="s">
        <v>17398</v>
      </c>
      <c r="E31671" s="20" t="b" cm="1">
        <f t="array" ref="E31671">SUMPRODUCT(--ISNUMBER(SEARCH(lexicon,D31671)))&gt;0</f>
        <v>1</v>
      </c>
      <c r="F31671" t="s">
        <v>11</v>
      </c>
    </row>
    <row r="31672" spans="1:9" ht="15.75" customHeight="1">
      <c r="A31672" s="21">
        <v>31671</v>
      </c>
      <c r="C31672">
        <v>2136</v>
      </c>
      <c r="D31672" t="s">
        <v>17498</v>
      </c>
      <c r="E31672" s="20" t="b" cm="1">
        <f t="array" ref="E31672">SUMPRODUCT(--ISNUMBER(SEARCH(lexicon,D31672)))&gt;0</f>
        <v>1</v>
      </c>
      <c r="F31672" s="1" t="s">
        <v>11</v>
      </c>
    </row>
    <row r="31673" spans="1:9" ht="15.75" customHeight="1">
      <c r="A31673" s="21">
        <v>31675</v>
      </c>
      <c r="C31673">
        <v>2136</v>
      </c>
      <c r="D31673" t="s">
        <v>17695</v>
      </c>
      <c r="E31673" s="20" t="b" cm="1">
        <f t="array" ref="E31673">SUMPRODUCT(--ISNUMBER(SEARCH(lexicon,D31673)))&gt;0</f>
        <v>0</v>
      </c>
      <c r="F31673" s="1" t="s">
        <v>11</v>
      </c>
    </row>
    <row r="31674" spans="1:9" ht="15.75" customHeight="1">
      <c r="A31674" s="21">
        <v>31677</v>
      </c>
      <c r="C31674">
        <v>2136</v>
      </c>
      <c r="D31674" t="s">
        <v>17748</v>
      </c>
      <c r="E31674" s="20" t="b" cm="1">
        <f t="array" ref="E31674">SUMPRODUCT(--ISNUMBER(SEARCH(lexicon,D31674)))&gt;0</f>
        <v>1</v>
      </c>
      <c r="F31674" t="s">
        <v>11</v>
      </c>
    </row>
    <row r="31675" spans="1:9" ht="15.75" customHeight="1">
      <c r="A31675" s="21">
        <v>31670</v>
      </c>
      <c r="C31675">
        <v>2136</v>
      </c>
      <c r="D31675" t="s">
        <v>19470</v>
      </c>
      <c r="E31675" s="20" t="b" cm="1">
        <f t="array" ref="E31675">SUMPRODUCT(--ISNUMBER(SEARCH(lexicon,D31675)))&gt;0</f>
        <v>0</v>
      </c>
      <c r="F31675" s="1" t="s">
        <v>11</v>
      </c>
    </row>
    <row r="31676" spans="1:9" ht="15.75" customHeight="1">
      <c r="A31676" s="21">
        <v>31674</v>
      </c>
      <c r="C31676">
        <v>2136</v>
      </c>
      <c r="D31676" t="s">
        <v>19516</v>
      </c>
      <c r="E31676" s="20" t="b" cm="1">
        <f t="array" ref="E31676">SUMPRODUCT(--ISNUMBER(SEARCH(lexicon,D31676)))&gt;0</f>
        <v>0</v>
      </c>
      <c r="F31676" s="1" t="s">
        <v>11</v>
      </c>
    </row>
    <row r="31677" spans="1:9" ht="15.75" customHeight="1">
      <c r="A31677" s="21">
        <v>31669</v>
      </c>
      <c r="C31677">
        <v>2136</v>
      </c>
      <c r="D31677" t="s">
        <v>19565</v>
      </c>
      <c r="E31677" s="20" t="b" cm="1">
        <f t="array" ref="E31677">SUMPRODUCT(--ISNUMBER(SEARCH(lexicon,D31677)))&gt;0</f>
        <v>0</v>
      </c>
      <c r="F31677" t="s">
        <v>11</v>
      </c>
    </row>
    <row r="31678" spans="1:9" ht="15.75" customHeight="1">
      <c r="A31678" s="21">
        <v>31676</v>
      </c>
      <c r="C31678">
        <v>2136</v>
      </c>
      <c r="D31678" t="s">
        <v>20436</v>
      </c>
      <c r="E31678" s="20" t="b" cm="1">
        <f t="array" ref="E31678">SUMPRODUCT(--ISNUMBER(SEARCH(lexicon,D31678)))&gt;0</f>
        <v>0</v>
      </c>
      <c r="F31678" t="s">
        <v>11</v>
      </c>
    </row>
    <row r="31679" spans="1:9" ht="15.75" customHeight="1">
      <c r="A31679" s="21">
        <v>31681</v>
      </c>
      <c r="C31679">
        <v>2137</v>
      </c>
      <c r="D31679" t="s">
        <v>11780</v>
      </c>
      <c r="E31679" s="20" t="b" cm="1">
        <f t="array" ref="E31679">SUMPRODUCT(--ISNUMBER(SEARCH(lexicon,D31679)))&gt;0</f>
        <v>0</v>
      </c>
      <c r="F31679" s="1" t="s">
        <v>11</v>
      </c>
    </row>
    <row r="31680" spans="1:9" ht="15.75" customHeight="1">
      <c r="A31680" s="21">
        <v>31684</v>
      </c>
      <c r="C31680">
        <v>2137</v>
      </c>
      <c r="D31680" t="s">
        <v>13635</v>
      </c>
      <c r="E31680" s="20" t="b" cm="1">
        <f t="array" ref="E31680">SUMPRODUCT(--ISNUMBER(SEARCH(lexicon,D31680)))&gt;0</f>
        <v>0</v>
      </c>
      <c r="F31680" t="s">
        <v>11</v>
      </c>
    </row>
    <row r="31681" spans="1:9" ht="15.75" customHeight="1">
      <c r="A31681" s="21">
        <v>31678</v>
      </c>
      <c r="C31681">
        <v>2137</v>
      </c>
      <c r="D31681" t="s">
        <v>15813</v>
      </c>
      <c r="E31681" s="20" t="b" cm="1">
        <f t="array" ref="E31681">SUMPRODUCT(--ISNUMBER(SEARCH(lexicon,D31681)))&gt;0</f>
        <v>1</v>
      </c>
      <c r="F31681" t="s">
        <v>11</v>
      </c>
    </row>
    <row r="31682" spans="1:9" ht="15.75" customHeight="1">
      <c r="A31682" s="21">
        <v>31682</v>
      </c>
      <c r="C31682">
        <v>2137</v>
      </c>
      <c r="D31682" t="s">
        <v>16507</v>
      </c>
      <c r="E31682" s="20" t="b" cm="1">
        <f t="array" ref="E31682">SUMPRODUCT(--ISNUMBER(SEARCH(lexicon,D31682)))&gt;0</f>
        <v>1</v>
      </c>
      <c r="F31682" t="s">
        <v>11</v>
      </c>
    </row>
    <row r="31683" spans="1:9" ht="15.75" customHeight="1">
      <c r="A31683" s="21">
        <v>31679</v>
      </c>
      <c r="C31683">
        <v>2137</v>
      </c>
      <c r="D31683" t="s">
        <v>17157</v>
      </c>
      <c r="E31683" s="20" t="b" cm="1">
        <f t="array" ref="E31683">SUMPRODUCT(--ISNUMBER(SEARCH(lexicon,D31683)))&gt;0</f>
        <v>1</v>
      </c>
      <c r="F31683" t="s">
        <v>11</v>
      </c>
    </row>
    <row r="31684" spans="1:9" ht="15.75" customHeight="1">
      <c r="A31684" s="21">
        <v>31685</v>
      </c>
      <c r="C31684">
        <v>2137</v>
      </c>
      <c r="D31684" t="s">
        <v>17485</v>
      </c>
      <c r="E31684" s="20" t="b" cm="1">
        <f t="array" ref="E31684">SUMPRODUCT(--ISNUMBER(SEARCH(lexicon,D31684)))&gt;0</f>
        <v>1</v>
      </c>
      <c r="F31684" s="1" t="s">
        <v>11</v>
      </c>
    </row>
    <row r="31685" spans="1:9" ht="15.75" customHeight="1">
      <c r="A31685" s="21">
        <v>31680</v>
      </c>
      <c r="C31685">
        <v>2137</v>
      </c>
      <c r="D31685" t="s">
        <v>17497</v>
      </c>
      <c r="E31685" s="20" t="b" cm="1">
        <f t="array" ref="E31685">SUMPRODUCT(--ISNUMBER(SEARCH(lexicon,D31685)))&gt;0</f>
        <v>1</v>
      </c>
      <c r="F31685" s="1" t="s">
        <v>11</v>
      </c>
    </row>
    <row r="31686" spans="1:9" ht="15.75" customHeight="1">
      <c r="A31686" s="21">
        <v>31686</v>
      </c>
      <c r="C31686">
        <v>2137</v>
      </c>
      <c r="D31686" t="s">
        <v>17697</v>
      </c>
      <c r="E31686" s="20" t="b" cm="1">
        <f t="array" ref="E31686">SUMPRODUCT(--ISNUMBER(SEARCH(lexicon,D31686)))&gt;0</f>
        <v>0</v>
      </c>
      <c r="F31686" s="1" t="s">
        <v>11</v>
      </c>
    </row>
    <row r="31687" spans="1:9" ht="15.75" customHeight="1">
      <c r="A31687" s="21">
        <v>31683</v>
      </c>
      <c r="C31687">
        <v>2137</v>
      </c>
      <c r="D31687" t="s">
        <v>17703</v>
      </c>
      <c r="E31687" s="20" t="b" cm="1">
        <f t="array" ref="E31687">SUMPRODUCT(--ISNUMBER(SEARCH(lexicon,D31687)))&gt;0</f>
        <v>0</v>
      </c>
      <c r="F31687" s="1" t="s">
        <v>11</v>
      </c>
    </row>
    <row r="31688" spans="1:9" ht="15.75" customHeight="1">
      <c r="A31688" s="21">
        <v>31690</v>
      </c>
      <c r="C31688">
        <v>2137</v>
      </c>
      <c r="D31688" t="s">
        <v>17748</v>
      </c>
      <c r="E31688" s="20" t="b" cm="1">
        <f t="array" ref="E31688">SUMPRODUCT(--ISNUMBER(SEARCH(lexicon,D31688)))&gt;0</f>
        <v>1</v>
      </c>
      <c r="F31688" t="s">
        <v>11</v>
      </c>
    </row>
    <row r="31689" spans="1:9" ht="15.75" customHeight="1">
      <c r="A31689" s="21">
        <v>31687</v>
      </c>
      <c r="C31689">
        <v>2137</v>
      </c>
      <c r="D31689" t="s">
        <v>18150</v>
      </c>
      <c r="E31689" s="20" t="b" cm="1">
        <f t="array" ref="E31689">SUMPRODUCT(--ISNUMBER(SEARCH(lexicon,D31689)))&gt;0</f>
        <v>0</v>
      </c>
      <c r="F31689" s="1" t="s">
        <v>11</v>
      </c>
    </row>
    <row r="31690" spans="1:9" ht="15.75" customHeight="1">
      <c r="A31690" s="21">
        <v>31688</v>
      </c>
      <c r="C31690">
        <v>2137</v>
      </c>
      <c r="D31690" t="s">
        <v>18471</v>
      </c>
      <c r="E31690" s="20" t="b" cm="1">
        <f t="array" ref="E31690">SUMPRODUCT(--ISNUMBER(SEARCH(lexicon,D31690)))&gt;0</f>
        <v>0</v>
      </c>
      <c r="F31690" s="14" t="s">
        <v>11</v>
      </c>
    </row>
    <row r="31691" spans="1:9" ht="15.75" customHeight="1">
      <c r="A31691" s="21">
        <v>31691</v>
      </c>
      <c r="C31691">
        <v>2137</v>
      </c>
      <c r="D31691" t="s">
        <v>18490</v>
      </c>
      <c r="E31691" s="20" t="b" cm="1">
        <f t="array" ref="E31691">SUMPRODUCT(--ISNUMBER(SEARCH(lexicon,D31691)))&gt;0</f>
        <v>0</v>
      </c>
      <c r="F31691" s="1" t="s">
        <v>15</v>
      </c>
      <c r="G31691" s="1" t="s">
        <v>18492</v>
      </c>
      <c r="H31691" s="1" t="s">
        <v>12503</v>
      </c>
      <c r="I31691" t="s">
        <v>15</v>
      </c>
    </row>
    <row r="31692" spans="1:9" ht="15.75" customHeight="1">
      <c r="A31692" s="21">
        <v>31689</v>
      </c>
      <c r="C31692">
        <v>2137</v>
      </c>
      <c r="D31692" t="s">
        <v>20550</v>
      </c>
      <c r="E31692" s="20" t="b" cm="1">
        <f t="array" ref="E31692">SUMPRODUCT(--ISNUMBER(SEARCH(lexicon,D31692)))&gt;0</f>
        <v>0</v>
      </c>
      <c r="F31692" t="s">
        <v>11</v>
      </c>
    </row>
    <row r="31693" spans="1:9" ht="15.75" customHeight="1">
      <c r="A31693" s="21">
        <v>31695</v>
      </c>
      <c r="C31693">
        <v>2138</v>
      </c>
      <c r="D31693" t="s">
        <v>4269</v>
      </c>
      <c r="E31693" s="20" t="b" cm="1">
        <f t="array" ref="E31693">SUMPRODUCT(--ISNUMBER(SEARCH(lexicon,D31693)))&gt;0</f>
        <v>1</v>
      </c>
      <c r="F31693" t="s">
        <v>15</v>
      </c>
      <c r="G31693" t="s">
        <v>4268</v>
      </c>
      <c r="I31693" t="s">
        <v>11</v>
      </c>
    </row>
    <row r="31694" spans="1:9" ht="15.75" customHeight="1">
      <c r="A31694" s="21">
        <v>31698</v>
      </c>
      <c r="C31694">
        <v>2138</v>
      </c>
      <c r="D31694" t="s">
        <v>4341</v>
      </c>
      <c r="E31694" s="20" t="b" cm="1">
        <f t="array" ref="E31694">SUMPRODUCT(--ISNUMBER(SEARCH(lexicon,D31694)))&gt;0</f>
        <v>1</v>
      </c>
      <c r="F31694" t="s">
        <v>15</v>
      </c>
      <c r="G31694" t="s">
        <v>4077</v>
      </c>
      <c r="I31694" t="s">
        <v>11</v>
      </c>
    </row>
    <row r="31695" spans="1:9" ht="15.75" customHeight="1">
      <c r="A31695" s="21">
        <v>31696</v>
      </c>
      <c r="C31695">
        <v>2138</v>
      </c>
      <c r="D31695" t="s">
        <v>4398</v>
      </c>
      <c r="E31695" s="20" t="b" cm="1">
        <f t="array" ref="E31695">SUMPRODUCT(--ISNUMBER(SEARCH(lexicon,D31695)))&gt;0</f>
        <v>1</v>
      </c>
      <c r="F31695" t="s">
        <v>15</v>
      </c>
      <c r="G31695" t="s">
        <v>4393</v>
      </c>
    </row>
    <row r="31696" spans="1:9" ht="15.75" customHeight="1">
      <c r="A31696" s="21">
        <v>31700</v>
      </c>
      <c r="C31696">
        <v>2138</v>
      </c>
      <c r="D31696" t="s">
        <v>8285</v>
      </c>
      <c r="E31696" s="20" t="b" cm="1">
        <f t="array" ref="E31696">SUMPRODUCT(--ISNUMBER(SEARCH(lexicon,D31696)))&gt;0</f>
        <v>1</v>
      </c>
    </row>
    <row r="31697" spans="1:9" ht="15.75" customHeight="1">
      <c r="A31697" s="21">
        <v>31697</v>
      </c>
      <c r="C31697">
        <v>2138</v>
      </c>
      <c r="D31697" t="s">
        <v>8479</v>
      </c>
      <c r="E31697" s="20" t="b" cm="1">
        <f t="array" ref="E31697">SUMPRODUCT(--ISNUMBER(SEARCH(lexicon,D31697)))&gt;0</f>
        <v>0</v>
      </c>
    </row>
    <row r="31698" spans="1:9" ht="15.75" customHeight="1">
      <c r="A31698" s="21">
        <v>31699</v>
      </c>
      <c r="C31698">
        <v>2138</v>
      </c>
      <c r="D31698" t="s">
        <v>13291</v>
      </c>
      <c r="E31698" s="20" t="b" cm="1">
        <f t="array" ref="E31698">SUMPRODUCT(--ISNUMBER(SEARCH(lexicon,D31698)))&gt;0</f>
        <v>1</v>
      </c>
      <c r="F31698" t="s">
        <v>15</v>
      </c>
      <c r="G31698" t="s">
        <v>13292</v>
      </c>
      <c r="I31698" t="s">
        <v>11</v>
      </c>
    </row>
    <row r="31699" spans="1:9" ht="15.75" customHeight="1">
      <c r="A31699" s="21">
        <v>31704</v>
      </c>
      <c r="C31699">
        <v>2138</v>
      </c>
      <c r="D31699" t="s">
        <v>13588</v>
      </c>
      <c r="E31699" s="20" t="b" cm="1">
        <f t="array" ref="E31699">SUMPRODUCT(--ISNUMBER(SEARCH(lexicon,D31699)))&gt;0</f>
        <v>0</v>
      </c>
      <c r="F31699" t="s">
        <v>11</v>
      </c>
    </row>
    <row r="31700" spans="1:9" ht="15.75" customHeight="1">
      <c r="A31700" s="21">
        <v>31693</v>
      </c>
      <c r="C31700">
        <v>2138</v>
      </c>
      <c r="D31700" t="s">
        <v>14671</v>
      </c>
      <c r="E31700" s="20" t="b" cm="1">
        <f t="array" ref="E31700">SUMPRODUCT(--ISNUMBER(SEARCH(lexicon,D31700)))&gt;0</f>
        <v>1</v>
      </c>
      <c r="F31700" t="s">
        <v>15</v>
      </c>
      <c r="G31700" t="s">
        <v>14672</v>
      </c>
      <c r="I31700" t="s">
        <v>11</v>
      </c>
    </row>
    <row r="31701" spans="1:9" ht="15.75" customHeight="1">
      <c r="A31701" s="21">
        <v>31694</v>
      </c>
      <c r="C31701">
        <v>2138</v>
      </c>
      <c r="D31701" t="s">
        <v>14939</v>
      </c>
      <c r="E31701" s="20" t="b" cm="1">
        <f t="array" ref="E31701">SUMPRODUCT(--ISNUMBER(SEARCH(lexicon,D31701)))&gt;0</f>
        <v>1</v>
      </c>
      <c r="F31701" t="s">
        <v>15</v>
      </c>
      <c r="G31701" t="s">
        <v>8981</v>
      </c>
      <c r="I31701" t="s">
        <v>11</v>
      </c>
    </row>
    <row r="31702" spans="1:9" ht="15.75" customHeight="1">
      <c r="A31702" s="21">
        <v>31692</v>
      </c>
      <c r="C31702">
        <v>2138</v>
      </c>
      <c r="D31702" t="s">
        <v>15390</v>
      </c>
      <c r="E31702" s="20" t="b" cm="1">
        <f t="array" ref="E31702">SUMPRODUCT(--ISNUMBER(SEARCH(lexicon,D31702)))&gt;0</f>
        <v>0</v>
      </c>
      <c r="F31702" t="s">
        <v>11</v>
      </c>
    </row>
    <row r="31703" spans="1:9" ht="15.75" customHeight="1">
      <c r="A31703" s="21">
        <v>31702</v>
      </c>
      <c r="C31703">
        <v>2138</v>
      </c>
      <c r="D31703" t="s">
        <v>16507</v>
      </c>
      <c r="E31703" s="20" t="b" cm="1">
        <f t="array" ref="E31703">SUMPRODUCT(--ISNUMBER(SEARCH(lexicon,D31703)))&gt;0</f>
        <v>1</v>
      </c>
      <c r="F31703" t="s">
        <v>11</v>
      </c>
    </row>
    <row r="31704" spans="1:9" ht="15.75" customHeight="1">
      <c r="A31704" s="21">
        <v>31705</v>
      </c>
      <c r="C31704">
        <v>2138</v>
      </c>
      <c r="D31704" t="s">
        <v>17485</v>
      </c>
      <c r="E31704" s="20" t="b" cm="1">
        <f t="array" ref="E31704">SUMPRODUCT(--ISNUMBER(SEARCH(lexicon,D31704)))&gt;0</f>
        <v>1</v>
      </c>
      <c r="F31704" s="1" t="s">
        <v>11</v>
      </c>
    </row>
    <row r="31705" spans="1:9" ht="15.75" customHeight="1">
      <c r="A31705" s="21">
        <v>31701</v>
      </c>
      <c r="C31705">
        <v>2138</v>
      </c>
      <c r="D31705" t="s">
        <v>17497</v>
      </c>
      <c r="E31705" s="20" t="b" cm="1">
        <f t="array" ref="E31705">SUMPRODUCT(--ISNUMBER(SEARCH(lexicon,D31705)))&gt;0</f>
        <v>1</v>
      </c>
      <c r="F31705" s="1" t="s">
        <v>11</v>
      </c>
    </row>
    <row r="31706" spans="1:9" ht="15.75" customHeight="1">
      <c r="A31706" s="21">
        <v>31706</v>
      </c>
      <c r="C31706">
        <v>2138</v>
      </c>
      <c r="D31706" t="s">
        <v>17695</v>
      </c>
      <c r="E31706" s="20" t="b" cm="1">
        <f t="array" ref="E31706">SUMPRODUCT(--ISNUMBER(SEARCH(lexicon,D31706)))&gt;0</f>
        <v>0</v>
      </c>
      <c r="F31706" s="1" t="s">
        <v>11</v>
      </c>
    </row>
    <row r="31707" spans="1:9" ht="15.75" customHeight="1">
      <c r="A31707" s="21">
        <v>31708</v>
      </c>
      <c r="C31707">
        <v>2138</v>
      </c>
      <c r="D31707" t="s">
        <v>17748</v>
      </c>
      <c r="E31707" s="20" t="b" cm="1">
        <f t="array" ref="E31707">SUMPRODUCT(--ISNUMBER(SEARCH(lexicon,D31707)))&gt;0</f>
        <v>1</v>
      </c>
      <c r="F31707" t="s">
        <v>11</v>
      </c>
    </row>
    <row r="31708" spans="1:9" ht="15.75" customHeight="1">
      <c r="A31708" s="21">
        <v>31707</v>
      </c>
      <c r="C31708">
        <v>2138</v>
      </c>
      <c r="D31708" t="s">
        <v>20553</v>
      </c>
      <c r="E31708" s="20" t="b" cm="1">
        <f t="array" ref="E31708">SUMPRODUCT(--ISNUMBER(SEARCH(lexicon,D31708)))&gt;0</f>
        <v>0</v>
      </c>
      <c r="F31708" t="s">
        <v>11</v>
      </c>
    </row>
    <row r="31709" spans="1:9" ht="15.75" customHeight="1">
      <c r="A31709" s="21">
        <v>31703</v>
      </c>
      <c r="C31709">
        <v>2138</v>
      </c>
      <c r="D31709" t="s">
        <v>20599</v>
      </c>
      <c r="E31709" s="20" t="b" cm="1">
        <f t="array" ref="E31709">SUMPRODUCT(--ISNUMBER(SEARCH(lexicon,D31709)))&gt;0</f>
        <v>0</v>
      </c>
      <c r="F31709" t="s">
        <v>11</v>
      </c>
    </row>
    <row r="31710" spans="1:9" ht="15.75" customHeight="1">
      <c r="A31710" s="21">
        <v>31710</v>
      </c>
      <c r="C31710">
        <v>2139</v>
      </c>
      <c r="D31710" t="s">
        <v>3343</v>
      </c>
      <c r="E31710" s="20" t="b" cm="1">
        <f t="array" ref="E31710">SUMPRODUCT(--ISNUMBER(SEARCH(lexicon,D31710)))&gt;0</f>
        <v>1</v>
      </c>
      <c r="F31710" t="s">
        <v>15</v>
      </c>
      <c r="G31710" t="s">
        <v>2143</v>
      </c>
      <c r="I31710" t="s">
        <v>11</v>
      </c>
    </row>
    <row r="31711" spans="1:9" ht="15.75" customHeight="1">
      <c r="A31711" s="21">
        <v>31709</v>
      </c>
      <c r="C31711">
        <v>2139</v>
      </c>
      <c r="D31711" t="s">
        <v>9334</v>
      </c>
      <c r="E31711" s="20" t="b" cm="1">
        <f t="array" ref="E31711">SUMPRODUCT(--ISNUMBER(SEARCH(lexicon,D31711)))&gt;0</f>
        <v>1</v>
      </c>
      <c r="F31711" t="s">
        <v>15</v>
      </c>
      <c r="G31711" t="s">
        <v>2657</v>
      </c>
      <c r="I31711" t="s">
        <v>15</v>
      </c>
    </row>
    <row r="31712" spans="1:9" ht="15.75" customHeight="1">
      <c r="A31712" s="21">
        <v>31713</v>
      </c>
      <c r="C31712">
        <v>2139</v>
      </c>
      <c r="D31712" t="s">
        <v>13356</v>
      </c>
      <c r="E31712" s="20" t="b" cm="1">
        <f t="array" ref="E31712">SUMPRODUCT(--ISNUMBER(SEARCH(lexicon,D31712)))&gt;0</f>
        <v>0</v>
      </c>
      <c r="F31712" s="1" t="s">
        <v>11</v>
      </c>
    </row>
    <row r="31713" spans="1:9" ht="15.75" customHeight="1">
      <c r="A31713" s="21">
        <v>31712</v>
      </c>
      <c r="C31713">
        <v>2139</v>
      </c>
      <c r="D31713" t="s">
        <v>17083</v>
      </c>
      <c r="E31713" s="20" t="b" cm="1">
        <f t="array" ref="E31713">SUMPRODUCT(--ISNUMBER(SEARCH(lexicon,D31713)))&gt;0</f>
        <v>1</v>
      </c>
      <c r="F31713" s="1" t="s">
        <v>11</v>
      </c>
    </row>
    <row r="31714" spans="1:9" ht="15.75" customHeight="1">
      <c r="A31714" s="21">
        <v>31711</v>
      </c>
      <c r="C31714">
        <v>2139</v>
      </c>
      <c r="D31714" t="s">
        <v>20177</v>
      </c>
      <c r="E31714" s="26" t="b" cm="1">
        <f t="array" ref="E31714">SUMPRODUCT(--ISNUMBER(SEARCH(lexicon,D31714)))&gt;0</f>
        <v>1</v>
      </c>
      <c r="F31714" t="s">
        <v>11</v>
      </c>
    </row>
    <row r="31715" spans="1:9" ht="15.75" customHeight="1">
      <c r="A31715" s="21">
        <v>31714</v>
      </c>
      <c r="C31715">
        <v>2140</v>
      </c>
      <c r="D31715" t="s">
        <v>419</v>
      </c>
      <c r="E31715" s="20" t="b" cm="1">
        <f t="array" ref="E31715">SUMPRODUCT(--ISNUMBER(SEARCH(lexicon,D31715)))&gt;0</f>
        <v>1</v>
      </c>
      <c r="F31715" t="s">
        <v>15</v>
      </c>
      <c r="G31715" t="s">
        <v>420</v>
      </c>
      <c r="I31715" t="s">
        <v>11</v>
      </c>
    </row>
    <row r="31716" spans="1:9" ht="15.75" customHeight="1">
      <c r="A31716" s="21">
        <v>31720</v>
      </c>
      <c r="C31716">
        <v>2140</v>
      </c>
      <c r="D31716" t="s">
        <v>1036</v>
      </c>
      <c r="E31716" s="20" t="b" cm="1">
        <f t="array" ref="E31716">SUMPRODUCT(--ISNUMBER(SEARCH(lexicon,D31716)))&gt;0</f>
        <v>1</v>
      </c>
      <c r="F31716" t="s">
        <v>15</v>
      </c>
      <c r="G31716" t="s">
        <v>1035</v>
      </c>
      <c r="I31716" t="s">
        <v>15</v>
      </c>
    </row>
    <row r="31717" spans="1:9" ht="15.75" customHeight="1">
      <c r="A31717" s="21">
        <v>31719</v>
      </c>
      <c r="C31717">
        <v>2140</v>
      </c>
      <c r="D31717" t="s">
        <v>11780</v>
      </c>
      <c r="E31717" s="20" t="b" cm="1">
        <f t="array" ref="E31717">SUMPRODUCT(--ISNUMBER(SEARCH(lexicon,D31717)))&gt;0</f>
        <v>0</v>
      </c>
      <c r="F31717" s="1" t="s">
        <v>11</v>
      </c>
    </row>
    <row r="31718" spans="1:9" ht="15.75" customHeight="1">
      <c r="A31718" s="21">
        <v>31717</v>
      </c>
      <c r="C31718">
        <v>2140</v>
      </c>
      <c r="D31718" t="s">
        <v>12438</v>
      </c>
      <c r="E31718" s="20" t="b" cm="1">
        <f t="array" ref="E31718">SUMPRODUCT(--ISNUMBER(SEARCH(lexicon,D31718)))&gt;0</f>
        <v>1</v>
      </c>
      <c r="F31718" t="s">
        <v>9261</v>
      </c>
      <c r="G31718" t="s">
        <v>12439</v>
      </c>
      <c r="I31718" t="s">
        <v>15</v>
      </c>
    </row>
    <row r="31719" spans="1:9" ht="15.75" customHeight="1">
      <c r="A31719" s="21">
        <v>31724</v>
      </c>
      <c r="C31719">
        <v>2140</v>
      </c>
      <c r="D31719" t="s">
        <v>13635</v>
      </c>
      <c r="E31719" s="20" t="b" cm="1">
        <f t="array" ref="E31719">SUMPRODUCT(--ISNUMBER(SEARCH(lexicon,D31719)))&gt;0</f>
        <v>0</v>
      </c>
      <c r="F31719" t="s">
        <v>11</v>
      </c>
    </row>
    <row r="31720" spans="1:9" ht="15.75" customHeight="1">
      <c r="A31720" s="21">
        <v>31715</v>
      </c>
      <c r="C31720">
        <v>2140</v>
      </c>
      <c r="D31720" t="s">
        <v>15102</v>
      </c>
      <c r="E31720" s="20" t="b" cm="1">
        <f t="array" ref="E31720">SUMPRODUCT(--ISNUMBER(SEARCH(lexicon,D31720)))&gt;0</f>
        <v>0</v>
      </c>
      <c r="F31720" t="s">
        <v>15</v>
      </c>
      <c r="G31720" t="s">
        <v>15103</v>
      </c>
      <c r="I31720" t="s">
        <v>11</v>
      </c>
    </row>
    <row r="31721" spans="1:9" ht="15.75" customHeight="1">
      <c r="A31721" s="21">
        <v>31728</v>
      </c>
      <c r="C31721">
        <v>2140</v>
      </c>
      <c r="D31721" t="s">
        <v>1436</v>
      </c>
      <c r="E31721" s="26" t="b" cm="1">
        <f t="array" ref="E31721">SUMPRODUCT(--ISNUMBER(SEARCH(lexicon,D31721)))&gt;0</f>
        <v>1</v>
      </c>
      <c r="F31721" s="1" t="s">
        <v>15</v>
      </c>
      <c r="G31721" s="1" t="s">
        <v>11607</v>
      </c>
      <c r="H31721" s="1" t="s">
        <v>11050</v>
      </c>
      <c r="I31721" s="1" t="s">
        <v>11</v>
      </c>
    </row>
    <row r="31722" spans="1:9" ht="15.75" customHeight="1">
      <c r="A31722" s="21">
        <v>31722</v>
      </c>
      <c r="C31722">
        <v>2140</v>
      </c>
      <c r="D31722" t="s">
        <v>17073</v>
      </c>
      <c r="E31722" s="20" t="b" cm="1">
        <f t="array" ref="E31722">SUMPRODUCT(--ISNUMBER(SEARCH(lexicon,D31722)))&gt;0</f>
        <v>0</v>
      </c>
      <c r="F31722" t="s">
        <v>11</v>
      </c>
    </row>
    <row r="31723" spans="1:9" ht="15.75" customHeight="1">
      <c r="A31723" s="21">
        <v>31721</v>
      </c>
      <c r="C31723">
        <v>2140</v>
      </c>
      <c r="D31723" t="s">
        <v>17201</v>
      </c>
      <c r="E31723" s="20" t="b" cm="1">
        <f t="array" ref="E31723">SUMPRODUCT(--ISNUMBER(SEARCH(lexicon,D31723)))&gt;0</f>
        <v>1</v>
      </c>
      <c r="F31723" s="1" t="s">
        <v>11</v>
      </c>
    </row>
    <row r="31724" spans="1:9" ht="15.75" customHeight="1">
      <c r="A31724" s="21">
        <v>31716</v>
      </c>
      <c r="C31724">
        <v>2140</v>
      </c>
      <c r="D31724" t="s">
        <v>17398</v>
      </c>
      <c r="E31724" s="20" t="b" cm="1">
        <f t="array" ref="E31724">SUMPRODUCT(--ISNUMBER(SEARCH(lexicon,D31724)))&gt;0</f>
        <v>1</v>
      </c>
      <c r="F31724" t="s">
        <v>11</v>
      </c>
    </row>
    <row r="31725" spans="1:9" ht="15.75" customHeight="1">
      <c r="A31725" s="21">
        <v>31725</v>
      </c>
      <c r="C31725">
        <v>2140</v>
      </c>
      <c r="D31725" t="s">
        <v>17485</v>
      </c>
      <c r="E31725" s="20" t="b" cm="1">
        <f t="array" ref="E31725">SUMPRODUCT(--ISNUMBER(SEARCH(lexicon,D31725)))&gt;0</f>
        <v>1</v>
      </c>
      <c r="F31725" s="1" t="s">
        <v>11</v>
      </c>
    </row>
    <row r="31726" spans="1:9" ht="15.75" customHeight="1">
      <c r="A31726" s="21">
        <v>31718</v>
      </c>
      <c r="C31726">
        <v>2140</v>
      </c>
      <c r="D31726" t="s">
        <v>17523</v>
      </c>
      <c r="E31726" s="20" t="b" cm="1">
        <f t="array" ref="E31726">SUMPRODUCT(--ISNUMBER(SEARCH(lexicon,D31726)))&gt;0</f>
        <v>0</v>
      </c>
      <c r="F31726" s="1" t="s">
        <v>11</v>
      </c>
    </row>
    <row r="31727" spans="1:9" ht="15.75" customHeight="1">
      <c r="A31727" s="21">
        <v>31726</v>
      </c>
      <c r="C31727">
        <v>2140</v>
      </c>
      <c r="D31727" t="s">
        <v>17697</v>
      </c>
      <c r="E31727" s="26" t="b" cm="1">
        <f t="array" ref="E31727">SUMPRODUCT(--ISNUMBER(SEARCH(lexicon,D31727)))&gt;0</f>
        <v>0</v>
      </c>
      <c r="F31727" s="1" t="s">
        <v>11</v>
      </c>
    </row>
    <row r="31728" spans="1:9" ht="15.75" customHeight="1">
      <c r="A31728" s="21">
        <v>31723</v>
      </c>
      <c r="C31728">
        <v>2140</v>
      </c>
      <c r="D31728" t="s">
        <v>17703</v>
      </c>
      <c r="E31728" s="20" t="b" cm="1">
        <f t="array" ref="E31728">SUMPRODUCT(--ISNUMBER(SEARCH(lexicon,D31728)))&gt;0</f>
        <v>0</v>
      </c>
      <c r="F31728" s="1" t="s">
        <v>11</v>
      </c>
    </row>
    <row r="31729" spans="1:9" ht="15.75" customHeight="1">
      <c r="A31729" s="21">
        <v>31731</v>
      </c>
      <c r="C31729">
        <v>2140</v>
      </c>
      <c r="D31729" t="s">
        <v>17748</v>
      </c>
      <c r="E31729" s="26" t="b" cm="1">
        <f t="array" ref="E31729">SUMPRODUCT(--ISNUMBER(SEARCH(lexicon,D31729)))&gt;0</f>
        <v>1</v>
      </c>
      <c r="F31729" t="s">
        <v>11</v>
      </c>
    </row>
    <row r="31730" spans="1:9" ht="15.75" customHeight="1">
      <c r="A31730" s="21">
        <v>31727</v>
      </c>
      <c r="C31730">
        <v>2140</v>
      </c>
      <c r="D31730" t="s">
        <v>18150</v>
      </c>
      <c r="E31730" s="20" t="b" cm="1">
        <f t="array" ref="E31730">SUMPRODUCT(--ISNUMBER(SEARCH(lexicon,D31730)))&gt;0</f>
        <v>0</v>
      </c>
      <c r="F31730" s="1" t="s">
        <v>11</v>
      </c>
    </row>
    <row r="31731" spans="1:9" ht="15.75" customHeight="1">
      <c r="A31731" s="21">
        <v>31729</v>
      </c>
      <c r="C31731">
        <v>2140</v>
      </c>
      <c r="D31731" t="s">
        <v>18471</v>
      </c>
      <c r="E31731" s="20" t="b" cm="1">
        <f t="array" ref="E31731">SUMPRODUCT(--ISNUMBER(SEARCH(lexicon,D31731)))&gt;0</f>
        <v>0</v>
      </c>
      <c r="F31731" s="14" t="s">
        <v>11</v>
      </c>
    </row>
    <row r="31732" spans="1:9" ht="15.75" customHeight="1">
      <c r="A31732" s="21">
        <v>31732</v>
      </c>
      <c r="C31732">
        <v>2140</v>
      </c>
      <c r="D31732" t="s">
        <v>18490</v>
      </c>
      <c r="E31732" s="20" t="b" cm="1">
        <f t="array" ref="E31732">SUMPRODUCT(--ISNUMBER(SEARCH(lexicon,D31732)))&gt;0</f>
        <v>0</v>
      </c>
      <c r="F31732" s="1" t="s">
        <v>15</v>
      </c>
      <c r="G31732" s="1" t="s">
        <v>18492</v>
      </c>
      <c r="H31732" s="1" t="s">
        <v>12503</v>
      </c>
      <c r="I31732" t="s">
        <v>15</v>
      </c>
    </row>
    <row r="31733" spans="1:9" ht="15.75" customHeight="1">
      <c r="A31733" s="21">
        <v>31730</v>
      </c>
      <c r="C31733">
        <v>2140</v>
      </c>
      <c r="D31733" t="s">
        <v>20551</v>
      </c>
      <c r="E31733" s="26" t="b" cm="1">
        <f t="array" ref="E31733">SUMPRODUCT(--ISNUMBER(SEARCH(lexicon,D31733)))&gt;0</f>
        <v>0</v>
      </c>
      <c r="F31733" t="s">
        <v>11</v>
      </c>
    </row>
    <row r="31734" spans="1:9" ht="15.75" customHeight="1">
      <c r="A31734" s="21">
        <v>31740</v>
      </c>
      <c r="C31734">
        <v>2141</v>
      </c>
      <c r="D31734" t="s">
        <v>5354</v>
      </c>
      <c r="E31734" s="20" t="b" cm="1">
        <f t="array" ref="E31734">SUMPRODUCT(--ISNUMBER(SEARCH(lexicon,D31734)))&gt;0</f>
        <v>0</v>
      </c>
    </row>
    <row r="31735" spans="1:9" ht="15.75" customHeight="1">
      <c r="A31735" s="21">
        <v>31737</v>
      </c>
      <c r="C31735">
        <v>2141</v>
      </c>
      <c r="D31735" t="s">
        <v>11780</v>
      </c>
      <c r="E31735" s="20" t="b" cm="1">
        <f t="array" ref="E31735">SUMPRODUCT(--ISNUMBER(SEARCH(lexicon,D31735)))&gt;0</f>
        <v>0</v>
      </c>
      <c r="F31735" s="1" t="s">
        <v>11</v>
      </c>
    </row>
    <row r="31736" spans="1:9" ht="15.75" customHeight="1">
      <c r="A31736" s="21">
        <v>31741</v>
      </c>
      <c r="C31736">
        <v>2141</v>
      </c>
      <c r="D31736" t="s">
        <v>13635</v>
      </c>
      <c r="E31736" s="20" t="b" cm="1">
        <f t="array" ref="E31736">SUMPRODUCT(--ISNUMBER(SEARCH(lexicon,D31736)))&gt;0</f>
        <v>0</v>
      </c>
      <c r="F31736" t="s">
        <v>11</v>
      </c>
    </row>
    <row r="31737" spans="1:9" ht="15.75" customHeight="1">
      <c r="A31737" s="21">
        <v>31733</v>
      </c>
      <c r="C31737">
        <v>2141</v>
      </c>
      <c r="D31737" t="s">
        <v>16059</v>
      </c>
      <c r="E31737" s="20" t="b" cm="1">
        <f t="array" ref="E31737">SUMPRODUCT(--ISNUMBER(SEARCH(lexicon,D31737)))&gt;0</f>
        <v>1</v>
      </c>
      <c r="F31737" t="s">
        <v>15</v>
      </c>
      <c r="G31737" t="s">
        <v>9733</v>
      </c>
      <c r="I31737" t="s">
        <v>11</v>
      </c>
    </row>
    <row r="31738" spans="1:9" ht="15.75" customHeight="1">
      <c r="A31738" s="21">
        <v>31738</v>
      </c>
      <c r="C31738">
        <v>2141</v>
      </c>
      <c r="D31738" t="s">
        <v>16507</v>
      </c>
      <c r="E31738" s="20" t="b" cm="1">
        <f t="array" ref="E31738">SUMPRODUCT(--ISNUMBER(SEARCH(lexicon,D31738)))&gt;0</f>
        <v>1</v>
      </c>
      <c r="F31738" t="s">
        <v>11</v>
      </c>
    </row>
    <row r="31739" spans="1:9" ht="15.75" customHeight="1">
      <c r="A31739" s="21">
        <v>31735</v>
      </c>
      <c r="C31739">
        <v>2141</v>
      </c>
      <c r="D31739" t="s">
        <v>17157</v>
      </c>
      <c r="E31739" s="20" t="b" cm="1">
        <f t="array" ref="E31739">SUMPRODUCT(--ISNUMBER(SEARCH(lexicon,D31739)))&gt;0</f>
        <v>1</v>
      </c>
      <c r="F31739" t="s">
        <v>11</v>
      </c>
    </row>
    <row r="31740" spans="1:9" ht="15.75" customHeight="1">
      <c r="A31740" s="21">
        <v>31734</v>
      </c>
      <c r="C31740">
        <v>2141</v>
      </c>
      <c r="D31740" t="s">
        <v>17398</v>
      </c>
      <c r="E31740" s="20" t="b" cm="1">
        <f t="array" ref="E31740">SUMPRODUCT(--ISNUMBER(SEARCH(lexicon,D31740)))&gt;0</f>
        <v>1</v>
      </c>
      <c r="F31740" t="s">
        <v>11</v>
      </c>
    </row>
    <row r="31741" spans="1:9" ht="15.75" customHeight="1">
      <c r="A31741" s="21">
        <v>31742</v>
      </c>
      <c r="C31741">
        <v>2141</v>
      </c>
      <c r="D31741" t="s">
        <v>17485</v>
      </c>
      <c r="E31741" s="20" t="b" cm="1">
        <f t="array" ref="E31741">SUMPRODUCT(--ISNUMBER(SEARCH(lexicon,D31741)))&gt;0</f>
        <v>1</v>
      </c>
      <c r="F31741" s="1" t="s">
        <v>11</v>
      </c>
    </row>
    <row r="31742" spans="1:9" ht="15.75" customHeight="1">
      <c r="A31742" s="21">
        <v>31736</v>
      </c>
      <c r="C31742">
        <v>2141</v>
      </c>
      <c r="D31742" t="s">
        <v>17497</v>
      </c>
      <c r="E31742" s="20" t="b" cm="1">
        <f t="array" ref="E31742">SUMPRODUCT(--ISNUMBER(SEARCH(lexicon,D31742)))&gt;0</f>
        <v>1</v>
      </c>
      <c r="F31742" s="1" t="s">
        <v>11</v>
      </c>
    </row>
    <row r="31743" spans="1:9" ht="15.75" customHeight="1">
      <c r="A31743" s="21">
        <v>31743</v>
      </c>
      <c r="C31743">
        <v>2141</v>
      </c>
      <c r="D31743" t="s">
        <v>17697</v>
      </c>
      <c r="E31743" s="20" t="b" cm="1">
        <f t="array" ref="E31743">SUMPRODUCT(--ISNUMBER(SEARCH(lexicon,D31743)))&gt;0</f>
        <v>0</v>
      </c>
      <c r="F31743" s="1" t="s">
        <v>11</v>
      </c>
    </row>
    <row r="31744" spans="1:9" ht="15.75" customHeight="1">
      <c r="A31744" s="21">
        <v>31739</v>
      </c>
      <c r="C31744">
        <v>2141</v>
      </c>
      <c r="D31744" t="s">
        <v>17703</v>
      </c>
      <c r="E31744" s="20" t="b" cm="1">
        <f t="array" ref="E31744">SUMPRODUCT(--ISNUMBER(SEARCH(lexicon,D31744)))&gt;0</f>
        <v>0</v>
      </c>
      <c r="F31744" s="1" t="s">
        <v>11</v>
      </c>
    </row>
    <row r="31745" spans="1:9" ht="15.75" customHeight="1">
      <c r="A31745" s="21">
        <v>31746</v>
      </c>
      <c r="C31745">
        <v>2141</v>
      </c>
      <c r="D31745" t="s">
        <v>17748</v>
      </c>
      <c r="E31745" s="20" t="b" cm="1">
        <f t="array" ref="E31745">SUMPRODUCT(--ISNUMBER(SEARCH(lexicon,D31745)))&gt;0</f>
        <v>1</v>
      </c>
      <c r="F31745" t="s">
        <v>11</v>
      </c>
    </row>
    <row r="31746" spans="1:9" ht="15.75" customHeight="1">
      <c r="A31746" s="21">
        <v>31744</v>
      </c>
      <c r="C31746">
        <v>2141</v>
      </c>
      <c r="D31746" t="s">
        <v>18150</v>
      </c>
      <c r="E31746" s="20" t="b" cm="1">
        <f t="array" ref="E31746">SUMPRODUCT(--ISNUMBER(SEARCH(lexicon,D31746)))&gt;0</f>
        <v>0</v>
      </c>
      <c r="F31746" s="1" t="s">
        <v>11</v>
      </c>
    </row>
    <row r="31747" spans="1:9" ht="15.75" customHeight="1">
      <c r="A31747" s="21">
        <v>31745</v>
      </c>
      <c r="C31747">
        <v>2141</v>
      </c>
      <c r="D31747" t="s">
        <v>20550</v>
      </c>
      <c r="E31747" s="20" t="b" cm="1">
        <f t="array" ref="E31747">SUMPRODUCT(--ISNUMBER(SEARCH(lexicon,D31747)))&gt;0</f>
        <v>0</v>
      </c>
      <c r="F31747" t="s">
        <v>11</v>
      </c>
    </row>
    <row r="31748" spans="1:9" ht="15.75" customHeight="1">
      <c r="A31748" s="21">
        <v>31747</v>
      </c>
      <c r="C31748">
        <v>2142</v>
      </c>
      <c r="D31748" t="s">
        <v>3930</v>
      </c>
      <c r="E31748" s="20" t="b" cm="1">
        <f t="array" ref="E31748">SUMPRODUCT(--ISNUMBER(SEARCH(lexicon,D31748)))&gt;0</f>
        <v>1</v>
      </c>
      <c r="F31748" t="s">
        <v>11</v>
      </c>
    </row>
    <row r="31749" spans="1:9" ht="15.75" customHeight="1">
      <c r="A31749" s="21">
        <v>31750</v>
      </c>
      <c r="C31749">
        <v>2142</v>
      </c>
      <c r="D31749" t="s">
        <v>17082</v>
      </c>
      <c r="E31749" s="20" t="b" cm="1">
        <f t="array" ref="E31749">SUMPRODUCT(--ISNUMBER(SEARCH(lexicon,D31749)))&gt;0</f>
        <v>1</v>
      </c>
      <c r="F31749" s="1" t="s">
        <v>11</v>
      </c>
    </row>
    <row r="31750" spans="1:9" ht="15.75" customHeight="1">
      <c r="A31750" s="21">
        <v>31748</v>
      </c>
      <c r="C31750">
        <v>2142</v>
      </c>
      <c r="D31750" t="s">
        <v>17607</v>
      </c>
      <c r="E31750" s="20" t="b" cm="1">
        <f t="array" ref="E31750">SUMPRODUCT(--ISNUMBER(SEARCH(lexicon,D31750)))&gt;0</f>
        <v>1</v>
      </c>
      <c r="F31750" s="1" t="s">
        <v>11</v>
      </c>
    </row>
    <row r="31751" spans="1:9" ht="15.75" customHeight="1">
      <c r="A31751" s="21">
        <v>31749</v>
      </c>
      <c r="C31751">
        <v>2142</v>
      </c>
      <c r="D31751" t="s">
        <v>20177</v>
      </c>
      <c r="E31751" s="20" t="b" cm="1">
        <f t="array" ref="E31751">SUMPRODUCT(--ISNUMBER(SEARCH(lexicon,D31751)))&gt;0</f>
        <v>1</v>
      </c>
      <c r="F31751" t="s">
        <v>11</v>
      </c>
    </row>
    <row r="31752" spans="1:9" ht="15.75" customHeight="1">
      <c r="A31752" s="21">
        <v>31751</v>
      </c>
      <c r="C31752">
        <v>2143</v>
      </c>
      <c r="D31752" t="s">
        <v>9571</v>
      </c>
      <c r="E31752" s="20" t="b" cm="1">
        <f t="array" ref="E31752">SUMPRODUCT(--ISNUMBER(SEARCH(lexicon,D31752)))&gt;0</f>
        <v>1</v>
      </c>
      <c r="F31752" t="s">
        <v>15</v>
      </c>
      <c r="G31752" t="s">
        <v>9572</v>
      </c>
      <c r="I31752" t="s">
        <v>11</v>
      </c>
    </row>
    <row r="31753" spans="1:9" ht="15.75" customHeight="1">
      <c r="A31753" s="21">
        <v>31754</v>
      </c>
      <c r="C31753">
        <v>2143</v>
      </c>
      <c r="D31753" t="s">
        <v>13356</v>
      </c>
      <c r="E31753" s="20" t="b" cm="1">
        <f t="array" ref="E31753">SUMPRODUCT(--ISNUMBER(SEARCH(lexicon,D31753)))&gt;0</f>
        <v>0</v>
      </c>
      <c r="F31753" s="1" t="s">
        <v>11</v>
      </c>
    </row>
    <row r="31754" spans="1:9" ht="15.75" customHeight="1">
      <c r="A31754" s="21">
        <v>31753</v>
      </c>
      <c r="C31754">
        <v>2143</v>
      </c>
      <c r="D31754" t="s">
        <v>17083</v>
      </c>
      <c r="E31754" s="20" t="b" cm="1">
        <f t="array" ref="E31754">SUMPRODUCT(--ISNUMBER(SEARCH(lexicon,D31754)))&gt;0</f>
        <v>1</v>
      </c>
      <c r="F31754" s="1" t="s">
        <v>11</v>
      </c>
    </row>
    <row r="31755" spans="1:9" ht="15.75" customHeight="1">
      <c r="A31755" s="21">
        <v>31752</v>
      </c>
      <c r="C31755">
        <v>2143</v>
      </c>
      <c r="D31755" t="s">
        <v>20177</v>
      </c>
      <c r="E31755" s="20" t="b" cm="1">
        <f t="array" ref="E31755">SUMPRODUCT(--ISNUMBER(SEARCH(lexicon,D31755)))&gt;0</f>
        <v>1</v>
      </c>
      <c r="F31755" t="s">
        <v>11</v>
      </c>
    </row>
    <row r="31756" spans="1:9" ht="15.75" customHeight="1">
      <c r="A31756" s="21">
        <v>31755</v>
      </c>
      <c r="C31756">
        <v>2144</v>
      </c>
      <c r="D31756" t="s">
        <v>404</v>
      </c>
      <c r="E31756" s="20" t="b" cm="1">
        <f t="array" ref="E31756">SUMPRODUCT(--ISNUMBER(SEARCH(lexicon,D31756)))&gt;0</f>
        <v>1</v>
      </c>
      <c r="F31756" t="s">
        <v>15</v>
      </c>
      <c r="G31756" t="s">
        <v>405</v>
      </c>
      <c r="I31756" t="s">
        <v>11</v>
      </c>
    </row>
    <row r="31757" spans="1:9" ht="15.75" customHeight="1">
      <c r="A31757" s="21">
        <v>31760</v>
      </c>
      <c r="C31757">
        <v>2144</v>
      </c>
      <c r="D31757" t="s">
        <v>1299</v>
      </c>
      <c r="E31757" s="20" t="b" cm="1">
        <f t="array" ref="E31757">SUMPRODUCT(--ISNUMBER(SEARCH(lexicon,D31757)))&gt;0</f>
        <v>1</v>
      </c>
      <c r="F31757" t="s">
        <v>15</v>
      </c>
      <c r="G31757" t="s">
        <v>705</v>
      </c>
      <c r="I31757" t="s">
        <v>15</v>
      </c>
    </row>
    <row r="31758" spans="1:9" ht="15.75" customHeight="1">
      <c r="A31758" s="21">
        <v>31764</v>
      </c>
      <c r="C31758">
        <v>2144</v>
      </c>
      <c r="D31758" t="s">
        <v>2010</v>
      </c>
      <c r="E31758" s="20" t="b" cm="1">
        <f t="array" ref="E31758">SUMPRODUCT(--ISNUMBER(SEARCH(lexicon,D31758)))&gt;0</f>
        <v>1</v>
      </c>
      <c r="F31758" t="s">
        <v>15</v>
      </c>
      <c r="G31758" t="s">
        <v>2011</v>
      </c>
      <c r="I31758" t="s">
        <v>15</v>
      </c>
    </row>
    <row r="31759" spans="1:9" ht="15.75" customHeight="1">
      <c r="A31759" s="21">
        <v>31756</v>
      </c>
      <c r="C31759">
        <v>2144</v>
      </c>
      <c r="D31759" t="s">
        <v>2370</v>
      </c>
      <c r="E31759" s="20" t="b" cm="1">
        <f t="array" ref="E31759">SUMPRODUCT(--ISNUMBER(SEARCH(lexicon,D31759)))&gt;0</f>
        <v>1</v>
      </c>
      <c r="F31759" t="s">
        <v>15</v>
      </c>
      <c r="G31759" t="s">
        <v>2371</v>
      </c>
      <c r="I31759" t="s">
        <v>11</v>
      </c>
    </row>
    <row r="31760" spans="1:9" ht="15.75" customHeight="1">
      <c r="A31760" s="21">
        <v>31768</v>
      </c>
      <c r="C31760">
        <v>2144</v>
      </c>
      <c r="D31760" t="s">
        <v>3215</v>
      </c>
      <c r="E31760" s="20" t="b" cm="1">
        <f t="array" ref="E31760">SUMPRODUCT(--ISNUMBER(SEARCH(lexicon,D31760)))&gt;0</f>
        <v>1</v>
      </c>
      <c r="F31760" t="s">
        <v>15</v>
      </c>
      <c r="G31760" t="s">
        <v>3216</v>
      </c>
      <c r="I31760" t="s">
        <v>11</v>
      </c>
    </row>
    <row r="31761" spans="1:9" ht="15.75" customHeight="1">
      <c r="A31761" s="21">
        <v>31763</v>
      </c>
      <c r="C31761">
        <v>2144</v>
      </c>
      <c r="D31761" t="s">
        <v>6450</v>
      </c>
      <c r="E31761" s="20" t="b" cm="1">
        <f t="array" ref="E31761">SUMPRODUCT(--ISNUMBER(SEARCH(lexicon,D31761)))&gt;0</f>
        <v>0</v>
      </c>
      <c r="F31761" t="s">
        <v>11</v>
      </c>
    </row>
    <row r="31762" spans="1:9" ht="15.75" customHeight="1">
      <c r="A31762" s="21">
        <v>31761</v>
      </c>
      <c r="C31762">
        <v>2144</v>
      </c>
      <c r="D31762" t="s">
        <v>6508</v>
      </c>
      <c r="E31762" s="20" t="b" cm="1">
        <f t="array" ref="E31762">SUMPRODUCT(--ISNUMBER(SEARCH(lexicon,D31762)))&gt;0</f>
        <v>1</v>
      </c>
      <c r="F31762" t="s">
        <v>15</v>
      </c>
      <c r="G31762" t="s">
        <v>6509</v>
      </c>
    </row>
    <row r="31763" spans="1:9" ht="15.75" customHeight="1">
      <c r="A31763" s="21">
        <v>31757</v>
      </c>
      <c r="C31763">
        <v>2144</v>
      </c>
      <c r="D31763" t="s">
        <v>7066</v>
      </c>
      <c r="E31763" s="26" t="b" cm="1">
        <f t="array" ref="E31763">SUMPRODUCT(--ISNUMBER(SEARCH(lexicon,D31763)))&gt;0</f>
        <v>1</v>
      </c>
    </row>
    <row r="31764" spans="1:9" ht="15.75" customHeight="1">
      <c r="A31764" s="21">
        <v>31769</v>
      </c>
      <c r="C31764">
        <v>2144</v>
      </c>
      <c r="D31764" t="s">
        <v>7689</v>
      </c>
      <c r="E31764" s="20" t="b" cm="1">
        <f t="array" ref="E31764">SUMPRODUCT(--ISNUMBER(SEARCH(lexicon,D31764)))&gt;0</f>
        <v>0</v>
      </c>
    </row>
    <row r="31765" spans="1:9" ht="15.75" customHeight="1">
      <c r="A31765" s="21">
        <v>31766</v>
      </c>
      <c r="C31765">
        <v>2144</v>
      </c>
      <c r="D31765" t="s">
        <v>8054</v>
      </c>
      <c r="E31765" s="20" t="b" cm="1">
        <f t="array" ref="E31765">SUMPRODUCT(--ISNUMBER(SEARCH(lexicon,D31765)))&gt;0</f>
        <v>1</v>
      </c>
    </row>
    <row r="31766" spans="1:9" ht="15.75" customHeight="1">
      <c r="A31766" s="21">
        <v>31758</v>
      </c>
      <c r="C31766">
        <v>2144</v>
      </c>
      <c r="D31766" t="s">
        <v>10557</v>
      </c>
      <c r="E31766" s="20" t="b" cm="1">
        <f t="array" ref="E31766">SUMPRODUCT(--ISNUMBER(SEARCH(lexicon,D31766)))&gt;0</f>
        <v>1</v>
      </c>
      <c r="F31766" t="s">
        <v>9261</v>
      </c>
      <c r="G31766" t="s">
        <v>10558</v>
      </c>
      <c r="I31766" t="s">
        <v>11</v>
      </c>
    </row>
    <row r="31767" spans="1:9" ht="15.75" customHeight="1">
      <c r="A31767" s="21">
        <v>31762</v>
      </c>
      <c r="C31767">
        <v>2144</v>
      </c>
      <c r="D31767" t="s">
        <v>13767</v>
      </c>
      <c r="E31767" s="20" t="b" cm="1">
        <f t="array" ref="E31767">SUMPRODUCT(--ISNUMBER(SEARCH(lexicon,D31767)))&gt;0</f>
        <v>0</v>
      </c>
      <c r="F31767" t="s">
        <v>15</v>
      </c>
      <c r="G31767" t="s">
        <v>13768</v>
      </c>
      <c r="I31767" t="s">
        <v>11</v>
      </c>
    </row>
    <row r="31768" spans="1:9" ht="15.75" customHeight="1">
      <c r="A31768" s="21">
        <v>31759</v>
      </c>
      <c r="C31768">
        <v>2144</v>
      </c>
      <c r="D31768" t="s">
        <v>19470</v>
      </c>
      <c r="E31768" s="26" t="b" cm="1">
        <f t="array" ref="E31768">SUMPRODUCT(--ISNUMBER(SEARCH(lexicon,D31768)))&gt;0</f>
        <v>0</v>
      </c>
      <c r="F31768" s="1" t="s">
        <v>11</v>
      </c>
    </row>
    <row r="31769" spans="1:9" ht="15.75" customHeight="1">
      <c r="A31769" s="21">
        <v>31765</v>
      </c>
      <c r="C31769">
        <v>2144</v>
      </c>
      <c r="D31769" t="s">
        <v>19726</v>
      </c>
      <c r="E31769" s="20" t="b" cm="1">
        <f t="array" ref="E31769">SUMPRODUCT(--ISNUMBER(SEARCH(lexicon,D31769)))&gt;0</f>
        <v>1</v>
      </c>
      <c r="F31769" t="s">
        <v>15</v>
      </c>
      <c r="G31769" s="1" t="s">
        <v>1440</v>
      </c>
    </row>
    <row r="31770" spans="1:9" ht="15.75" customHeight="1">
      <c r="A31770" s="21">
        <v>31767</v>
      </c>
      <c r="C31770">
        <v>2144</v>
      </c>
      <c r="D31770" t="s">
        <v>20529</v>
      </c>
      <c r="E31770" s="20" t="b" cm="1">
        <f t="array" ref="E31770">SUMPRODUCT(--ISNUMBER(SEARCH(lexicon,D31770)))&gt;0</f>
        <v>0</v>
      </c>
      <c r="F31770" t="s">
        <v>11</v>
      </c>
    </row>
    <row r="31771" spans="1:9" ht="15.75" customHeight="1">
      <c r="A31771" s="21">
        <v>31771</v>
      </c>
      <c r="C31771">
        <v>2145</v>
      </c>
      <c r="D31771" t="s">
        <v>1516</v>
      </c>
      <c r="E31771" s="26" t="b" cm="1">
        <f t="array" ref="E31771">SUMPRODUCT(--ISNUMBER(SEARCH(lexicon,D31771)))&gt;0</f>
        <v>1</v>
      </c>
      <c r="F31771" t="s">
        <v>15</v>
      </c>
      <c r="G31771" t="s">
        <v>1512</v>
      </c>
      <c r="I31771" t="s">
        <v>11</v>
      </c>
    </row>
    <row r="31772" spans="1:9" ht="15.75" customHeight="1">
      <c r="A31772" s="21">
        <v>31776</v>
      </c>
      <c r="C31772">
        <v>2145</v>
      </c>
      <c r="D31772" t="s">
        <v>4894</v>
      </c>
      <c r="E31772" s="20" t="b" cm="1">
        <f t="array" ref="E31772">SUMPRODUCT(--ISNUMBER(SEARCH(lexicon,D31772)))&gt;0</f>
        <v>0</v>
      </c>
      <c r="F31772" t="s">
        <v>11</v>
      </c>
    </row>
    <row r="31773" spans="1:9" ht="15.75" customHeight="1">
      <c r="A31773" s="21">
        <v>31772</v>
      </c>
      <c r="C31773">
        <v>2145</v>
      </c>
      <c r="D31773" t="s">
        <v>5059</v>
      </c>
      <c r="E31773" s="20" t="b" cm="1">
        <f t="array" ref="E31773">SUMPRODUCT(--ISNUMBER(SEARCH(lexicon,D31773)))&gt;0</f>
        <v>1</v>
      </c>
      <c r="F31773" t="s">
        <v>15</v>
      </c>
      <c r="G31773" t="s">
        <v>2785</v>
      </c>
    </row>
    <row r="31774" spans="1:9" ht="15.75" customHeight="1">
      <c r="A31774" s="21">
        <v>31777</v>
      </c>
      <c r="C31774">
        <v>2145</v>
      </c>
      <c r="D31774" t="s">
        <v>11789</v>
      </c>
      <c r="E31774" s="20" t="b" cm="1">
        <f t="array" ref="E31774">SUMPRODUCT(--ISNUMBER(SEARCH(lexicon,D31774)))&gt;0</f>
        <v>0</v>
      </c>
      <c r="F31774" s="1" t="s">
        <v>11</v>
      </c>
    </row>
    <row r="31775" spans="1:9" ht="15.75" customHeight="1">
      <c r="A31775" s="21">
        <v>31780</v>
      </c>
      <c r="C31775">
        <v>2145</v>
      </c>
      <c r="D31775" t="s">
        <v>13635</v>
      </c>
      <c r="E31775" s="20" t="b" cm="1">
        <f t="array" ref="E31775">SUMPRODUCT(--ISNUMBER(SEARCH(lexicon,D31775)))&gt;0</f>
        <v>0</v>
      </c>
      <c r="F31775" t="s">
        <v>11</v>
      </c>
    </row>
    <row r="31776" spans="1:9" ht="15.75" customHeight="1">
      <c r="A31776" s="21">
        <v>31770</v>
      </c>
      <c r="C31776">
        <v>2145</v>
      </c>
      <c r="D31776" t="s">
        <v>15908</v>
      </c>
      <c r="E31776" s="20" t="b" cm="1">
        <f t="array" ref="E31776">SUMPRODUCT(--ISNUMBER(SEARCH(lexicon,D31776)))&gt;0</f>
        <v>0</v>
      </c>
      <c r="F31776" t="s">
        <v>15</v>
      </c>
      <c r="G31776" t="s">
        <v>15909</v>
      </c>
      <c r="I31776" t="s">
        <v>11</v>
      </c>
    </row>
    <row r="31777" spans="1:9" ht="15.75" customHeight="1">
      <c r="A31777" s="21">
        <v>31778</v>
      </c>
      <c r="C31777">
        <v>2145</v>
      </c>
      <c r="D31777" t="s">
        <v>16507</v>
      </c>
      <c r="E31777" s="20" t="b" cm="1">
        <f t="array" ref="E31777">SUMPRODUCT(--ISNUMBER(SEARCH(lexicon,D31777)))&gt;0</f>
        <v>1</v>
      </c>
      <c r="F31777" t="s">
        <v>11</v>
      </c>
    </row>
    <row r="31778" spans="1:9" ht="15.75" customHeight="1">
      <c r="A31778" s="21">
        <v>31784</v>
      </c>
      <c r="C31778">
        <v>2145</v>
      </c>
      <c r="D31778" t="s">
        <v>1436</v>
      </c>
      <c r="E31778" s="20" t="b" cm="1">
        <f t="array" ref="E31778">SUMPRODUCT(--ISNUMBER(SEARCH(lexicon,D31778)))&gt;0</f>
        <v>1</v>
      </c>
      <c r="F31778" s="1" t="s">
        <v>15</v>
      </c>
      <c r="G31778" s="1" t="s">
        <v>11607</v>
      </c>
      <c r="H31778" s="1" t="s">
        <v>11050</v>
      </c>
      <c r="I31778" s="1" t="s">
        <v>11</v>
      </c>
    </row>
    <row r="31779" spans="1:9" ht="15.75" customHeight="1">
      <c r="A31779" s="21">
        <v>31774</v>
      </c>
      <c r="C31779">
        <v>2145</v>
      </c>
      <c r="D31779" t="s">
        <v>17157</v>
      </c>
      <c r="E31779" s="20" t="b" cm="1">
        <f t="array" ref="E31779">SUMPRODUCT(--ISNUMBER(SEARCH(lexicon,D31779)))&gt;0</f>
        <v>1</v>
      </c>
      <c r="F31779" t="s">
        <v>11</v>
      </c>
    </row>
    <row r="31780" spans="1:9" ht="15.75" customHeight="1">
      <c r="A31780" s="21">
        <v>31773</v>
      </c>
      <c r="C31780">
        <v>2145</v>
      </c>
      <c r="D31780" t="s">
        <v>17398</v>
      </c>
      <c r="E31780" s="26" t="b" cm="1">
        <f t="array" ref="E31780">SUMPRODUCT(--ISNUMBER(SEARCH(lexicon,D31780)))&gt;0</f>
        <v>1</v>
      </c>
      <c r="F31780" t="s">
        <v>11</v>
      </c>
    </row>
    <row r="31781" spans="1:9" ht="15.75" customHeight="1">
      <c r="A31781" s="21">
        <v>31775</v>
      </c>
      <c r="C31781">
        <v>2145</v>
      </c>
      <c r="D31781" t="s">
        <v>17497</v>
      </c>
      <c r="E31781" s="20" t="b" cm="1">
        <f t="array" ref="E31781">SUMPRODUCT(--ISNUMBER(SEARCH(lexicon,D31781)))&gt;0</f>
        <v>1</v>
      </c>
      <c r="F31781" s="1" t="s">
        <v>11</v>
      </c>
    </row>
    <row r="31782" spans="1:9" ht="15.75" customHeight="1">
      <c r="A31782" s="21">
        <v>31782</v>
      </c>
      <c r="C31782">
        <v>2145</v>
      </c>
      <c r="D31782" t="s">
        <v>17697</v>
      </c>
      <c r="E31782" s="20" t="b" cm="1">
        <f t="array" ref="E31782">SUMPRODUCT(--ISNUMBER(SEARCH(lexicon,D31782)))&gt;0</f>
        <v>0</v>
      </c>
      <c r="F31782" s="1" t="s">
        <v>11</v>
      </c>
    </row>
    <row r="31783" spans="1:9" ht="15.75" customHeight="1">
      <c r="A31783" s="21">
        <v>31779</v>
      </c>
      <c r="C31783">
        <v>2145</v>
      </c>
      <c r="D31783" t="s">
        <v>17703</v>
      </c>
      <c r="E31783" s="20" t="b" cm="1">
        <f t="array" ref="E31783">SUMPRODUCT(--ISNUMBER(SEARCH(lexicon,D31783)))&gt;0</f>
        <v>0</v>
      </c>
      <c r="F31783" s="1" t="s">
        <v>11</v>
      </c>
    </row>
    <row r="31784" spans="1:9" ht="15.75" customHeight="1">
      <c r="A31784" s="21">
        <v>31786</v>
      </c>
      <c r="C31784">
        <v>2145</v>
      </c>
      <c r="D31784" t="s">
        <v>17748</v>
      </c>
      <c r="E31784" s="20" t="b" cm="1">
        <f t="array" ref="E31784">SUMPRODUCT(--ISNUMBER(SEARCH(lexicon,D31784)))&gt;0</f>
        <v>1</v>
      </c>
      <c r="F31784" t="s">
        <v>11</v>
      </c>
    </row>
    <row r="31785" spans="1:9" ht="15.75" customHeight="1">
      <c r="A31785" s="21">
        <v>31783</v>
      </c>
      <c r="C31785">
        <v>2145</v>
      </c>
      <c r="D31785" t="s">
        <v>18150</v>
      </c>
      <c r="E31785" s="20" t="b" cm="1">
        <f t="array" ref="E31785">SUMPRODUCT(--ISNUMBER(SEARCH(lexicon,D31785)))&gt;0</f>
        <v>0</v>
      </c>
      <c r="F31785" s="1" t="s">
        <v>11</v>
      </c>
    </row>
    <row r="31786" spans="1:9" ht="15.75" customHeight="1">
      <c r="A31786" s="21">
        <v>31787</v>
      </c>
      <c r="C31786">
        <v>2145</v>
      </c>
      <c r="D31786" t="s">
        <v>18490</v>
      </c>
      <c r="E31786" s="20" t="b" cm="1">
        <f t="array" ref="E31786">SUMPRODUCT(--ISNUMBER(SEARCH(lexicon,D31786)))&gt;0</f>
        <v>0</v>
      </c>
      <c r="F31786" s="1" t="s">
        <v>15</v>
      </c>
      <c r="G31786" s="1" t="s">
        <v>18492</v>
      </c>
      <c r="H31786" s="1" t="s">
        <v>12503</v>
      </c>
      <c r="I31786" t="s">
        <v>15</v>
      </c>
    </row>
    <row r="31787" spans="1:9" ht="15.75" customHeight="1">
      <c r="A31787" s="21">
        <v>31781</v>
      </c>
      <c r="C31787">
        <v>2145</v>
      </c>
      <c r="D31787" t="s">
        <v>20330</v>
      </c>
      <c r="E31787" s="20" t="b" cm="1">
        <f t="array" ref="E31787">SUMPRODUCT(--ISNUMBER(SEARCH(lexicon,D31787)))&gt;0</f>
        <v>1</v>
      </c>
      <c r="F31787" t="s">
        <v>15</v>
      </c>
      <c r="G31787" s="1" t="s">
        <v>20331</v>
      </c>
    </row>
    <row r="31788" spans="1:9" ht="15.75" customHeight="1">
      <c r="A31788" s="21">
        <v>31785</v>
      </c>
      <c r="C31788">
        <v>2145</v>
      </c>
      <c r="D31788" t="s">
        <v>20556</v>
      </c>
      <c r="E31788" s="20" t="b" cm="1">
        <f t="array" ref="E31788">SUMPRODUCT(--ISNUMBER(SEARCH(lexicon,D31788)))&gt;0</f>
        <v>0</v>
      </c>
      <c r="F31788" t="s">
        <v>11</v>
      </c>
    </row>
    <row r="31789" spans="1:9" ht="15.75" customHeight="1">
      <c r="A31789" s="21">
        <v>31798</v>
      </c>
      <c r="C31789">
        <v>2146</v>
      </c>
      <c r="D31789" t="s">
        <v>1947</v>
      </c>
      <c r="E31789" s="26" t="b" cm="1">
        <f t="array" ref="E31789">SUMPRODUCT(--ISNUMBER(SEARCH(lexicon,D31789)))&gt;0</f>
        <v>1</v>
      </c>
      <c r="F31789" t="s">
        <v>15</v>
      </c>
      <c r="G31789" t="s">
        <v>1945</v>
      </c>
      <c r="I31789" t="s">
        <v>11</v>
      </c>
    </row>
    <row r="31790" spans="1:9" ht="15.75" customHeight="1">
      <c r="A31790" s="21">
        <v>31793</v>
      </c>
      <c r="C31790">
        <v>2146</v>
      </c>
      <c r="D31790" t="s">
        <v>2736</v>
      </c>
      <c r="E31790" s="20" t="b" cm="1">
        <f t="array" ref="E31790">SUMPRODUCT(--ISNUMBER(SEARCH(lexicon,D31790)))&gt;0</f>
        <v>1</v>
      </c>
      <c r="F31790" t="s">
        <v>15</v>
      </c>
      <c r="G31790" t="s">
        <v>2737</v>
      </c>
      <c r="I31790" t="s">
        <v>11</v>
      </c>
    </row>
    <row r="31791" spans="1:9" ht="15.75" customHeight="1">
      <c r="A31791" s="21">
        <v>31791</v>
      </c>
      <c r="C31791">
        <v>2146</v>
      </c>
      <c r="D31791" t="s">
        <v>11780</v>
      </c>
      <c r="E31791" s="20" t="b" cm="1">
        <f t="array" ref="E31791">SUMPRODUCT(--ISNUMBER(SEARCH(lexicon,D31791)))&gt;0</f>
        <v>0</v>
      </c>
      <c r="F31791" s="1" t="s">
        <v>11</v>
      </c>
    </row>
    <row r="31792" spans="1:9" ht="15.75" customHeight="1">
      <c r="A31792" s="21">
        <v>31794</v>
      </c>
      <c r="C31792">
        <v>2146</v>
      </c>
      <c r="D31792" t="s">
        <v>13635</v>
      </c>
      <c r="E31792" s="20" t="b" cm="1">
        <f t="array" ref="E31792">SUMPRODUCT(--ISNUMBER(SEARCH(lexicon,D31792)))&gt;0</f>
        <v>0</v>
      </c>
      <c r="F31792" t="s">
        <v>11</v>
      </c>
    </row>
    <row r="31793" spans="1:9" ht="15.75" customHeight="1">
      <c r="A31793" s="21">
        <v>31788</v>
      </c>
      <c r="C31793">
        <v>2146</v>
      </c>
      <c r="D31793" t="s">
        <v>15813</v>
      </c>
      <c r="E31793" s="26" t="b" cm="1">
        <f t="array" ref="E31793">SUMPRODUCT(--ISNUMBER(SEARCH(lexicon,D31793)))&gt;0</f>
        <v>1</v>
      </c>
      <c r="F31793" t="s">
        <v>11</v>
      </c>
    </row>
    <row r="31794" spans="1:9" ht="15.75" customHeight="1">
      <c r="A31794" s="21">
        <v>31792</v>
      </c>
      <c r="C31794">
        <v>2146</v>
      </c>
      <c r="D31794" t="s">
        <v>16507</v>
      </c>
      <c r="E31794" s="20" t="b" cm="1">
        <f t="array" ref="E31794">SUMPRODUCT(--ISNUMBER(SEARCH(lexicon,D31794)))&gt;0</f>
        <v>1</v>
      </c>
      <c r="F31794" t="s">
        <v>11</v>
      </c>
    </row>
    <row r="31795" spans="1:9" ht="15.75" customHeight="1">
      <c r="A31795" s="21">
        <v>31789</v>
      </c>
      <c r="C31795">
        <v>2146</v>
      </c>
      <c r="D31795" t="s">
        <v>17157</v>
      </c>
      <c r="E31795" s="20" t="b" cm="1">
        <f t="array" ref="E31795">SUMPRODUCT(--ISNUMBER(SEARCH(lexicon,D31795)))&gt;0</f>
        <v>1</v>
      </c>
      <c r="F31795" t="s">
        <v>11</v>
      </c>
    </row>
    <row r="31796" spans="1:9" ht="15.75" customHeight="1">
      <c r="A31796" s="21">
        <v>31795</v>
      </c>
      <c r="C31796">
        <v>2146</v>
      </c>
      <c r="D31796" t="s">
        <v>17485</v>
      </c>
      <c r="E31796" s="20" t="b" cm="1">
        <f t="array" ref="E31796">SUMPRODUCT(--ISNUMBER(SEARCH(lexicon,D31796)))&gt;0</f>
        <v>1</v>
      </c>
      <c r="F31796" s="1" t="s">
        <v>11</v>
      </c>
    </row>
    <row r="31797" spans="1:9" ht="15.75" customHeight="1">
      <c r="A31797" s="21">
        <v>31790</v>
      </c>
      <c r="C31797">
        <v>2146</v>
      </c>
      <c r="D31797" t="s">
        <v>17497</v>
      </c>
      <c r="E31797" s="26" t="b" cm="1">
        <f t="array" ref="E31797">SUMPRODUCT(--ISNUMBER(SEARCH(lexicon,D31797)))&gt;0</f>
        <v>1</v>
      </c>
      <c r="F31797" s="1" t="s">
        <v>11</v>
      </c>
    </row>
    <row r="31798" spans="1:9" ht="15.75" customHeight="1">
      <c r="A31798" s="21">
        <v>31796</v>
      </c>
      <c r="C31798">
        <v>2146</v>
      </c>
      <c r="D31798" t="s">
        <v>17697</v>
      </c>
      <c r="E31798" s="20" t="b" cm="1">
        <f t="array" ref="E31798">SUMPRODUCT(--ISNUMBER(SEARCH(lexicon,D31798)))&gt;0</f>
        <v>0</v>
      </c>
      <c r="F31798" s="1" t="s">
        <v>11</v>
      </c>
    </row>
    <row r="31799" spans="1:9" ht="15.75" customHeight="1">
      <c r="A31799" s="21">
        <v>31801</v>
      </c>
      <c r="C31799">
        <v>2146</v>
      </c>
      <c r="D31799" t="s">
        <v>17748</v>
      </c>
      <c r="E31799" s="20" t="b" cm="1">
        <f t="array" ref="E31799">SUMPRODUCT(--ISNUMBER(SEARCH(lexicon,D31799)))&gt;0</f>
        <v>1</v>
      </c>
      <c r="F31799" t="s">
        <v>11</v>
      </c>
    </row>
    <row r="31800" spans="1:9" ht="15.75" customHeight="1">
      <c r="A31800" s="21">
        <v>31797</v>
      </c>
      <c r="C31800">
        <v>2146</v>
      </c>
      <c r="D31800" t="s">
        <v>18150</v>
      </c>
      <c r="E31800" s="20" t="b" cm="1">
        <f t="array" ref="E31800">SUMPRODUCT(--ISNUMBER(SEARCH(lexicon,D31800)))&gt;0</f>
        <v>0</v>
      </c>
      <c r="F31800" s="1" t="s">
        <v>11</v>
      </c>
    </row>
    <row r="31801" spans="1:9" ht="15.75" customHeight="1">
      <c r="A31801" s="21">
        <v>31799</v>
      </c>
      <c r="C31801">
        <v>2146</v>
      </c>
      <c r="D31801" t="s">
        <v>18469</v>
      </c>
      <c r="E31801" s="20" t="b" cm="1">
        <f t="array" ref="E31801">SUMPRODUCT(--ISNUMBER(SEARCH(lexicon,D31801)))&gt;0</f>
        <v>0</v>
      </c>
      <c r="F31801" s="14" t="s">
        <v>11</v>
      </c>
    </row>
    <row r="31802" spans="1:9" ht="15.75" customHeight="1">
      <c r="A31802" s="21">
        <v>31802</v>
      </c>
      <c r="C31802">
        <v>2146</v>
      </c>
      <c r="D31802" t="s">
        <v>18490</v>
      </c>
      <c r="E31802" s="20" t="b" cm="1">
        <f t="array" ref="E31802">SUMPRODUCT(--ISNUMBER(SEARCH(lexicon,D31802)))&gt;0</f>
        <v>0</v>
      </c>
      <c r="F31802" s="1" t="s">
        <v>15</v>
      </c>
      <c r="G31802" s="1" t="s">
        <v>18492</v>
      </c>
      <c r="H31802" s="1" t="s">
        <v>12503</v>
      </c>
      <c r="I31802" t="s">
        <v>15</v>
      </c>
    </row>
    <row r="31803" spans="1:9" ht="15.75" customHeight="1">
      <c r="A31803" s="21">
        <v>31800</v>
      </c>
      <c r="C31803">
        <v>2146</v>
      </c>
      <c r="D31803" t="s">
        <v>20550</v>
      </c>
      <c r="E31803" s="20" t="b" cm="1">
        <f t="array" ref="E31803">SUMPRODUCT(--ISNUMBER(SEARCH(lexicon,D31803)))&gt;0</f>
        <v>0</v>
      </c>
      <c r="F31803" t="s">
        <v>11</v>
      </c>
    </row>
    <row r="31804" spans="1:9" ht="15.75" customHeight="1">
      <c r="A31804" s="21">
        <v>31805</v>
      </c>
      <c r="C31804">
        <v>2147</v>
      </c>
      <c r="D31804" t="s">
        <v>4953</v>
      </c>
      <c r="E31804" s="26" t="b" cm="1">
        <f t="array" ref="E31804">SUMPRODUCT(--ISNUMBER(SEARCH(lexicon,D31804)))&gt;0</f>
        <v>1</v>
      </c>
      <c r="F31804" t="s">
        <v>15</v>
      </c>
      <c r="G31804" t="s">
        <v>4954</v>
      </c>
    </row>
    <row r="31805" spans="1:9" ht="15.75" customHeight="1">
      <c r="A31805" s="21">
        <v>31808</v>
      </c>
      <c r="C31805">
        <v>2147</v>
      </c>
      <c r="D31805" t="s">
        <v>6247</v>
      </c>
      <c r="E31805" s="20" t="b" cm="1">
        <f t="array" ref="E31805">SUMPRODUCT(--ISNUMBER(SEARCH(lexicon,D31805)))&gt;0</f>
        <v>1</v>
      </c>
    </row>
    <row r="31806" spans="1:9" ht="15.75" customHeight="1">
      <c r="A31806" s="21">
        <v>31806</v>
      </c>
      <c r="C31806">
        <v>2147</v>
      </c>
      <c r="D31806" t="s">
        <v>13091</v>
      </c>
      <c r="E31806" s="20" t="b" cm="1">
        <f t="array" ref="E31806">SUMPRODUCT(--ISNUMBER(SEARCH(lexicon,D31806)))&gt;0</f>
        <v>1</v>
      </c>
      <c r="F31806" t="s">
        <v>15</v>
      </c>
      <c r="G31806" t="s">
        <v>13092</v>
      </c>
      <c r="H31806" t="s">
        <v>13093</v>
      </c>
      <c r="I31806" t="s">
        <v>11</v>
      </c>
    </row>
    <row r="31807" spans="1:9" ht="15.75" customHeight="1">
      <c r="A31807" s="21">
        <v>31809</v>
      </c>
      <c r="C31807">
        <v>2147</v>
      </c>
      <c r="D31807" t="s">
        <v>13356</v>
      </c>
      <c r="E31807" s="20" t="b" cm="1">
        <f t="array" ref="E31807">SUMPRODUCT(--ISNUMBER(SEARCH(lexicon,D31807)))&gt;0</f>
        <v>0</v>
      </c>
      <c r="F31807" s="1" t="s">
        <v>11</v>
      </c>
    </row>
    <row r="31808" spans="1:9" ht="15.75" customHeight="1">
      <c r="A31808" s="21">
        <v>31807</v>
      </c>
      <c r="C31808">
        <v>2147</v>
      </c>
      <c r="D31808" t="s">
        <v>17083</v>
      </c>
      <c r="E31808" s="20" t="b" cm="1">
        <f t="array" ref="E31808">SUMPRODUCT(--ISNUMBER(SEARCH(lexicon,D31808)))&gt;0</f>
        <v>1</v>
      </c>
      <c r="F31808" s="1" t="s">
        <v>11</v>
      </c>
    </row>
    <row r="31809" spans="1:9" ht="15.75" customHeight="1">
      <c r="A31809" s="21">
        <v>31803</v>
      </c>
      <c r="C31809">
        <v>2147</v>
      </c>
      <c r="D31809" t="s">
        <v>17619</v>
      </c>
      <c r="E31809" s="20" t="b" cm="1">
        <f t="array" ref="E31809">SUMPRODUCT(--ISNUMBER(SEARCH(lexicon,D31809)))&gt;0</f>
        <v>1</v>
      </c>
      <c r="F31809" s="1" t="s">
        <v>11</v>
      </c>
    </row>
    <row r="31810" spans="1:9" ht="15.75" customHeight="1">
      <c r="A31810" s="21">
        <v>31804</v>
      </c>
      <c r="C31810">
        <v>2147</v>
      </c>
      <c r="D31810" t="s">
        <v>20177</v>
      </c>
      <c r="E31810" s="20" t="b" cm="1">
        <f t="array" ref="E31810">SUMPRODUCT(--ISNUMBER(SEARCH(lexicon,D31810)))&gt;0</f>
        <v>1</v>
      </c>
      <c r="F31810" t="s">
        <v>11</v>
      </c>
    </row>
    <row r="31811" spans="1:9" ht="15.75" customHeight="1">
      <c r="A31811" s="21">
        <v>31810</v>
      </c>
      <c r="C31811">
        <v>2148</v>
      </c>
      <c r="D31811" t="s">
        <v>377</v>
      </c>
      <c r="E31811" s="20" t="b" cm="1">
        <f t="array" ref="E31811">SUMPRODUCT(--ISNUMBER(SEARCH(lexicon,D31811)))&gt;0</f>
        <v>1</v>
      </c>
      <c r="F31811" t="s">
        <v>15</v>
      </c>
      <c r="G31811" t="s">
        <v>378</v>
      </c>
      <c r="I31811" t="s">
        <v>11</v>
      </c>
    </row>
    <row r="31812" spans="1:9" ht="15.75" customHeight="1">
      <c r="A31812" s="21">
        <v>31813</v>
      </c>
      <c r="C31812">
        <v>2148</v>
      </c>
      <c r="D31812" t="s">
        <v>2258</v>
      </c>
      <c r="E31812" s="26" t="b" cm="1">
        <f t="array" ref="E31812">SUMPRODUCT(--ISNUMBER(SEARCH(lexicon,D31812)))&gt;0</f>
        <v>1</v>
      </c>
      <c r="F31812" t="s">
        <v>15</v>
      </c>
      <c r="G31812" t="s">
        <v>2259</v>
      </c>
      <c r="I31812" t="s">
        <v>11</v>
      </c>
    </row>
    <row r="31813" spans="1:9" ht="15.75" customHeight="1">
      <c r="A31813" s="21">
        <v>31811</v>
      </c>
      <c r="C31813">
        <v>2148</v>
      </c>
      <c r="D31813" t="s">
        <v>4525</v>
      </c>
      <c r="E31813" s="20" t="b" cm="1">
        <f t="array" ref="E31813">SUMPRODUCT(--ISNUMBER(SEARCH(lexicon,D31813)))&gt;0</f>
        <v>0</v>
      </c>
      <c r="F31813" t="s">
        <v>15</v>
      </c>
      <c r="G31813" t="s">
        <v>4526</v>
      </c>
    </row>
    <row r="31814" spans="1:9" ht="15.75" customHeight="1">
      <c r="A31814" s="21">
        <v>31814</v>
      </c>
      <c r="C31814">
        <v>2148</v>
      </c>
      <c r="D31814" t="s">
        <v>6154</v>
      </c>
      <c r="E31814" s="20" t="b" cm="1">
        <f t="array" ref="E31814">SUMPRODUCT(--ISNUMBER(SEARCH(lexicon,D31814)))&gt;0</f>
        <v>0</v>
      </c>
      <c r="F31814" t="s">
        <v>15</v>
      </c>
      <c r="G31814" t="s">
        <v>6155</v>
      </c>
    </row>
    <row r="31815" spans="1:9" ht="15.75" customHeight="1">
      <c r="A31815" s="21">
        <v>31819</v>
      </c>
      <c r="C31815">
        <v>2148</v>
      </c>
      <c r="D31815" t="s">
        <v>6484</v>
      </c>
      <c r="E31815" s="20" t="b" cm="1">
        <f t="array" ref="E31815">SUMPRODUCT(--ISNUMBER(SEARCH(lexicon,D31815)))&gt;0</f>
        <v>1</v>
      </c>
    </row>
    <row r="31816" spans="1:9" ht="15.75" customHeight="1">
      <c r="A31816" s="21">
        <v>31817</v>
      </c>
      <c r="C31816">
        <v>2148</v>
      </c>
      <c r="D31816" t="s">
        <v>7410</v>
      </c>
      <c r="E31816" s="20" t="b" cm="1">
        <f t="array" ref="E31816">SUMPRODUCT(--ISNUMBER(SEARCH(lexicon,D31816)))&gt;0</f>
        <v>1</v>
      </c>
      <c r="F31816" t="s">
        <v>15</v>
      </c>
      <c r="G31816" t="s">
        <v>7407</v>
      </c>
    </row>
    <row r="31817" spans="1:9" ht="15.75" customHeight="1">
      <c r="A31817" s="21">
        <v>31818</v>
      </c>
      <c r="C31817">
        <v>2148</v>
      </c>
      <c r="D31817" t="s">
        <v>8769</v>
      </c>
      <c r="E31817" s="20" t="b" cm="1">
        <f t="array" ref="E31817">SUMPRODUCT(--ISNUMBER(SEARCH(lexicon,D31817)))&gt;0</f>
        <v>1</v>
      </c>
      <c r="F31817" t="s">
        <v>15</v>
      </c>
      <c r="G31817" t="s">
        <v>8680</v>
      </c>
    </row>
    <row r="31818" spans="1:9" ht="15.75" customHeight="1">
      <c r="A31818" s="21">
        <v>31816</v>
      </c>
      <c r="C31818">
        <v>2148</v>
      </c>
      <c r="D31818" t="s">
        <v>13714</v>
      </c>
      <c r="E31818" s="20" t="b" cm="1">
        <f t="array" ref="E31818">SUMPRODUCT(--ISNUMBER(SEARCH(lexicon,D31818)))&gt;0</f>
        <v>1</v>
      </c>
      <c r="F31818" t="s">
        <v>15</v>
      </c>
      <c r="G31818" t="s">
        <v>1964</v>
      </c>
      <c r="I31818" t="s">
        <v>11</v>
      </c>
    </row>
    <row r="31819" spans="1:9" ht="15.75" customHeight="1">
      <c r="A31819" s="21">
        <v>31812</v>
      </c>
      <c r="C31819">
        <v>2148</v>
      </c>
      <c r="D31819" t="s">
        <v>16507</v>
      </c>
      <c r="E31819" s="20" t="b" cm="1">
        <f t="array" ref="E31819">SUMPRODUCT(--ISNUMBER(SEARCH(lexicon,D31819)))&gt;0</f>
        <v>1</v>
      </c>
      <c r="F31819" t="s">
        <v>11</v>
      </c>
    </row>
    <row r="31820" spans="1:9" ht="15.75" customHeight="1">
      <c r="A31820" s="21">
        <v>31815</v>
      </c>
      <c r="C31820">
        <v>2148</v>
      </c>
      <c r="D31820" t="s">
        <v>17512</v>
      </c>
      <c r="E31820" s="20" t="b" cm="1">
        <f t="array" ref="E31820">SUMPRODUCT(--ISNUMBER(SEARCH(lexicon,D31820)))&gt;0</f>
        <v>1</v>
      </c>
      <c r="F31820" s="1" t="s">
        <v>11</v>
      </c>
    </row>
    <row r="31821" spans="1:9" ht="15.75" customHeight="1">
      <c r="A31821" s="21">
        <v>31820</v>
      </c>
      <c r="C31821">
        <v>2148</v>
      </c>
      <c r="D31821" t="s">
        <v>17748</v>
      </c>
      <c r="E31821" s="20" t="b" cm="1">
        <f t="array" ref="E31821">SUMPRODUCT(--ISNUMBER(SEARCH(lexicon,D31821)))&gt;0</f>
        <v>1</v>
      </c>
      <c r="F31821" t="s">
        <v>11</v>
      </c>
    </row>
    <row r="31822" spans="1:9" ht="15.75" customHeight="1">
      <c r="A31822" s="21">
        <v>31828</v>
      </c>
      <c r="C31822">
        <v>2149</v>
      </c>
      <c r="D31822" t="s">
        <v>1437</v>
      </c>
      <c r="E31822" s="20" t="b" cm="1">
        <f t="array" ref="E31822">SUMPRODUCT(--ISNUMBER(SEARCH(lexicon,D31822)))&gt;0</f>
        <v>1</v>
      </c>
      <c r="F31822" t="s">
        <v>15</v>
      </c>
      <c r="G31822" t="s">
        <v>1414</v>
      </c>
    </row>
    <row r="31823" spans="1:9" ht="15.75" customHeight="1">
      <c r="A31823" s="21">
        <v>31829</v>
      </c>
      <c r="C31823">
        <v>2149</v>
      </c>
      <c r="D31823" t="s">
        <v>1971</v>
      </c>
      <c r="E31823" s="20" t="b" cm="1">
        <f t="array" ref="E31823">SUMPRODUCT(--ISNUMBER(SEARCH(lexicon,D31823)))&gt;0</f>
        <v>0</v>
      </c>
      <c r="F31823" t="s">
        <v>15</v>
      </c>
      <c r="G31823" t="s">
        <v>1968</v>
      </c>
      <c r="I31823" t="s">
        <v>11</v>
      </c>
    </row>
    <row r="31824" spans="1:9" ht="15.75" customHeight="1">
      <c r="A31824" s="21">
        <v>31831</v>
      </c>
      <c r="C31824">
        <v>2149</v>
      </c>
      <c r="D31824" t="s">
        <v>4259</v>
      </c>
      <c r="E31824" s="20" t="b" cm="1">
        <f t="array" ref="E31824">SUMPRODUCT(--ISNUMBER(SEARCH(lexicon,D31824)))&gt;0</f>
        <v>1</v>
      </c>
      <c r="F31824" t="s">
        <v>15</v>
      </c>
      <c r="G31824" t="s">
        <v>4260</v>
      </c>
      <c r="I31824" t="s">
        <v>11</v>
      </c>
    </row>
    <row r="31825" spans="1:9" ht="15.75" customHeight="1">
      <c r="A31825" s="21">
        <v>31833</v>
      </c>
      <c r="C31825">
        <v>2149</v>
      </c>
      <c r="D31825" t="s">
        <v>7997</v>
      </c>
      <c r="E31825" s="20" t="b" cm="1">
        <f t="array" ref="E31825">SUMPRODUCT(--ISNUMBER(SEARCH(lexicon,D31825)))&gt;0</f>
        <v>1</v>
      </c>
    </row>
    <row r="31826" spans="1:9" ht="15.75" customHeight="1">
      <c r="A31826" s="21">
        <v>31830</v>
      </c>
      <c r="C31826">
        <v>2149</v>
      </c>
      <c r="D31826" t="s">
        <v>8786</v>
      </c>
      <c r="E31826" s="20" t="b" cm="1">
        <f t="array" ref="E31826">SUMPRODUCT(--ISNUMBER(SEARCH(lexicon,D31826)))&gt;0</f>
        <v>0</v>
      </c>
      <c r="F31826" t="s">
        <v>15</v>
      </c>
      <c r="G31826" t="s">
        <v>8787</v>
      </c>
    </row>
    <row r="31827" spans="1:9" ht="15.75" customHeight="1">
      <c r="A31827" s="21">
        <v>31825</v>
      </c>
      <c r="C31827">
        <v>2149</v>
      </c>
      <c r="D31827" t="s">
        <v>13716</v>
      </c>
      <c r="E31827" s="20" t="b" cm="1">
        <f t="array" ref="E31827">SUMPRODUCT(--ISNUMBER(SEARCH(lexicon,D31827)))&gt;0</f>
        <v>0</v>
      </c>
      <c r="F31827" t="s">
        <v>11</v>
      </c>
    </row>
    <row r="31828" spans="1:9" ht="15.75" customHeight="1">
      <c r="A31828" s="21">
        <v>31821</v>
      </c>
      <c r="C31828">
        <v>2149</v>
      </c>
      <c r="D31828" t="s">
        <v>16410</v>
      </c>
      <c r="E31828" s="26" t="b" cm="1">
        <f t="array" ref="E31828">SUMPRODUCT(--ISNUMBER(SEARCH(lexicon,D31828)))&gt;0</f>
        <v>0</v>
      </c>
      <c r="F31828" t="s">
        <v>11</v>
      </c>
    </row>
    <row r="31829" spans="1:9" ht="15.75" customHeight="1">
      <c r="A31829" s="21">
        <v>31824</v>
      </c>
      <c r="C31829">
        <v>2149</v>
      </c>
      <c r="D31829" t="s">
        <v>16507</v>
      </c>
      <c r="E31829" s="20" t="b" cm="1">
        <f t="array" ref="E31829">SUMPRODUCT(--ISNUMBER(SEARCH(lexicon,D31829)))&gt;0</f>
        <v>1</v>
      </c>
      <c r="F31829" t="s">
        <v>11</v>
      </c>
    </row>
    <row r="31830" spans="1:9" ht="15.75" customHeight="1">
      <c r="A31830" s="21">
        <v>31826</v>
      </c>
      <c r="C31830">
        <v>2149</v>
      </c>
      <c r="D31830" t="s">
        <v>17485</v>
      </c>
      <c r="E31830" s="20" t="b" cm="1">
        <f t="array" ref="E31830">SUMPRODUCT(--ISNUMBER(SEARCH(lexicon,D31830)))&gt;0</f>
        <v>1</v>
      </c>
      <c r="F31830" s="1" t="s">
        <v>11</v>
      </c>
    </row>
    <row r="31831" spans="1:9" ht="15.75" customHeight="1">
      <c r="A31831" s="21">
        <v>31823</v>
      </c>
      <c r="C31831">
        <v>2149</v>
      </c>
      <c r="D31831" t="s">
        <v>17506</v>
      </c>
      <c r="E31831" s="20" t="b" cm="1">
        <f t="array" ref="E31831">SUMPRODUCT(--ISNUMBER(SEARCH(lexicon,D31831)))&gt;0</f>
        <v>1</v>
      </c>
      <c r="F31831" s="1" t="s">
        <v>11</v>
      </c>
    </row>
    <row r="31832" spans="1:9" ht="15.75" customHeight="1">
      <c r="A31832" s="21">
        <v>31827</v>
      </c>
      <c r="C31832">
        <v>2149</v>
      </c>
      <c r="D31832" t="s">
        <v>17695</v>
      </c>
      <c r="E31832" s="20" t="b" cm="1">
        <f t="array" ref="E31832">SUMPRODUCT(--ISNUMBER(SEARCH(lexicon,D31832)))&gt;0</f>
        <v>0</v>
      </c>
      <c r="F31832" s="1" t="s">
        <v>11</v>
      </c>
    </row>
    <row r="31833" spans="1:9" ht="15.75" customHeight="1">
      <c r="A31833" s="21">
        <v>31832</v>
      </c>
      <c r="C31833">
        <v>2149</v>
      </c>
      <c r="D31833" t="s">
        <v>17748</v>
      </c>
      <c r="E31833" s="20" t="b" cm="1">
        <f t="array" ref="E31833">SUMPRODUCT(--ISNUMBER(SEARCH(lexicon,D31833)))&gt;0</f>
        <v>1</v>
      </c>
      <c r="F31833" t="s">
        <v>11</v>
      </c>
    </row>
    <row r="31834" spans="1:9" ht="15.75" customHeight="1">
      <c r="A31834" s="21">
        <v>31822</v>
      </c>
      <c r="C31834">
        <v>2149</v>
      </c>
      <c r="D31834" t="s">
        <v>19430</v>
      </c>
      <c r="E31834" s="20" t="b" cm="1">
        <f t="array" ref="E31834">SUMPRODUCT(--ISNUMBER(SEARCH(lexicon,D31834)))&gt;0</f>
        <v>0</v>
      </c>
      <c r="F31834" s="1" t="s">
        <v>11</v>
      </c>
    </row>
    <row r="31835" spans="1:9" ht="15.75" customHeight="1">
      <c r="A31835" s="21">
        <v>31852</v>
      </c>
      <c r="C31835">
        <v>2150</v>
      </c>
      <c r="D31835" t="s">
        <v>1456</v>
      </c>
      <c r="E31835" s="20" t="b" cm="1">
        <f t="array" ref="E31835">SUMPRODUCT(--ISNUMBER(SEARCH(lexicon,D31835)))&gt;0</f>
        <v>1</v>
      </c>
      <c r="F31835" t="s">
        <v>15</v>
      </c>
      <c r="G31835" t="s">
        <v>1457</v>
      </c>
      <c r="I31835" t="s">
        <v>15</v>
      </c>
    </row>
    <row r="31836" spans="1:9" ht="15.75" customHeight="1">
      <c r="A31836" s="21">
        <v>31838</v>
      </c>
      <c r="C31836">
        <v>2150</v>
      </c>
      <c r="D31836" t="s">
        <v>2053</v>
      </c>
      <c r="E31836" s="20" t="b" cm="1">
        <f t="array" ref="E31836">SUMPRODUCT(--ISNUMBER(SEARCH(lexicon,D31836)))&gt;0</f>
        <v>0</v>
      </c>
      <c r="F31836" t="s">
        <v>15</v>
      </c>
      <c r="G31836" t="s">
        <v>2054</v>
      </c>
      <c r="I31836" t="s">
        <v>11</v>
      </c>
    </row>
    <row r="31837" spans="1:9" ht="15.75" customHeight="1">
      <c r="A31837" s="21">
        <v>31839</v>
      </c>
      <c r="C31837">
        <v>2150</v>
      </c>
      <c r="D31837" t="s">
        <v>6515</v>
      </c>
      <c r="E31837" s="20" t="b" cm="1">
        <f t="array" ref="E31837">SUMPRODUCT(--ISNUMBER(SEARCH(lexicon,D31837)))&gt;0</f>
        <v>0</v>
      </c>
    </row>
    <row r="31838" spans="1:9" ht="15.75" customHeight="1">
      <c r="A31838" s="21">
        <v>31841</v>
      </c>
      <c r="C31838">
        <v>2150</v>
      </c>
      <c r="D31838" t="s">
        <v>6796</v>
      </c>
      <c r="E31838" s="20" t="b" cm="1">
        <f t="array" ref="E31838">SUMPRODUCT(--ISNUMBER(SEARCH(lexicon,D31838)))&gt;0</f>
        <v>1</v>
      </c>
    </row>
    <row r="31839" spans="1:9" ht="15.75" customHeight="1">
      <c r="A31839" s="21">
        <v>31835</v>
      </c>
      <c r="C31839">
        <v>2150</v>
      </c>
      <c r="D31839" t="s">
        <v>11780</v>
      </c>
      <c r="E31839" s="20" t="b" cm="1">
        <f t="array" ref="E31839">SUMPRODUCT(--ISNUMBER(SEARCH(lexicon,D31839)))&gt;0</f>
        <v>0</v>
      </c>
      <c r="F31839" s="1" t="s">
        <v>11</v>
      </c>
    </row>
    <row r="31840" spans="1:9" ht="15.75" customHeight="1">
      <c r="A31840" s="21">
        <v>31837</v>
      </c>
      <c r="C31840">
        <v>2150</v>
      </c>
      <c r="D31840" t="s">
        <v>12440</v>
      </c>
      <c r="E31840" s="20" t="b" cm="1">
        <f t="array" ref="E31840">SUMPRODUCT(--ISNUMBER(SEARCH(lexicon,D31840)))&gt;0</f>
        <v>0</v>
      </c>
      <c r="F31840" t="s">
        <v>9261</v>
      </c>
      <c r="G31840" t="s">
        <v>12441</v>
      </c>
      <c r="I31840" t="s">
        <v>15</v>
      </c>
    </row>
    <row r="31841" spans="1:9" ht="15.75" customHeight="1">
      <c r="A31841" s="21">
        <v>31836</v>
      </c>
      <c r="C31841">
        <v>2150</v>
      </c>
      <c r="D31841" t="s">
        <v>13085</v>
      </c>
      <c r="E31841" s="20" t="b" cm="1">
        <f t="array" ref="E31841">SUMPRODUCT(--ISNUMBER(SEARCH(lexicon,D31841)))&gt;0</f>
        <v>0</v>
      </c>
      <c r="F31841" t="s">
        <v>15</v>
      </c>
      <c r="G31841" t="s">
        <v>13086</v>
      </c>
      <c r="I31841" t="s">
        <v>11</v>
      </c>
    </row>
    <row r="31842" spans="1:9" ht="15.75" customHeight="1">
      <c r="A31842" s="21">
        <v>31844</v>
      </c>
      <c r="C31842">
        <v>2150</v>
      </c>
      <c r="D31842" t="s">
        <v>13152</v>
      </c>
      <c r="E31842" s="20" t="b" cm="1">
        <f t="array" ref="E31842">SUMPRODUCT(--ISNUMBER(SEARCH(lexicon,D31842)))&gt;0</f>
        <v>0</v>
      </c>
      <c r="F31842" t="s">
        <v>11</v>
      </c>
    </row>
    <row r="31843" spans="1:9" ht="15.75" customHeight="1">
      <c r="A31843" s="21">
        <v>31843</v>
      </c>
      <c r="C31843">
        <v>2150</v>
      </c>
      <c r="D31843" t="s">
        <v>13671</v>
      </c>
      <c r="E31843" s="20" t="b" cm="1">
        <f t="array" ref="E31843">SUMPRODUCT(--ISNUMBER(SEARCH(lexicon,D31843)))&gt;0</f>
        <v>0</v>
      </c>
      <c r="F31843" t="s">
        <v>11</v>
      </c>
    </row>
    <row r="31844" spans="1:9" ht="15.75" customHeight="1">
      <c r="A31844" s="21">
        <v>31847</v>
      </c>
      <c r="C31844">
        <v>2150</v>
      </c>
      <c r="D31844" t="s">
        <v>13769</v>
      </c>
      <c r="E31844" s="20" t="b" cm="1">
        <f t="array" ref="E31844">SUMPRODUCT(--ISNUMBER(SEARCH(lexicon,D31844)))&gt;0</f>
        <v>0</v>
      </c>
      <c r="F31844" s="1" t="s">
        <v>11</v>
      </c>
    </row>
    <row r="31845" spans="1:9" ht="15.75" customHeight="1">
      <c r="A31845" s="21">
        <v>31846</v>
      </c>
      <c r="C31845">
        <v>2150</v>
      </c>
      <c r="D31845" t="s">
        <v>14796</v>
      </c>
      <c r="E31845" s="20" t="b" cm="1">
        <f t="array" ref="E31845">SUMPRODUCT(--ISNUMBER(SEARCH(lexicon,D31845)))&gt;0</f>
        <v>0</v>
      </c>
      <c r="F31845" t="s">
        <v>11</v>
      </c>
    </row>
    <row r="31846" spans="1:9" ht="15.75" customHeight="1">
      <c r="A31846" s="21">
        <v>31845</v>
      </c>
      <c r="C31846">
        <v>2150</v>
      </c>
      <c r="D31846" t="s">
        <v>14938</v>
      </c>
      <c r="E31846" s="20" t="b" cm="1">
        <f t="array" ref="E31846">SUMPRODUCT(--ISNUMBER(SEARCH(lexicon,D31846)))&gt;0</f>
        <v>0</v>
      </c>
      <c r="F31846" t="s">
        <v>11</v>
      </c>
    </row>
    <row r="31847" spans="1:9" ht="15.75" customHeight="1">
      <c r="A31847" s="21">
        <v>31840</v>
      </c>
      <c r="C31847">
        <v>2150</v>
      </c>
      <c r="D31847" t="s">
        <v>15002</v>
      </c>
      <c r="E31847" s="20" t="b" cm="1">
        <f t="array" ref="E31847">SUMPRODUCT(--ISNUMBER(SEARCH(lexicon,D31847)))&gt;0</f>
        <v>1</v>
      </c>
      <c r="F31847" t="s">
        <v>15</v>
      </c>
      <c r="G31847" t="s">
        <v>15003</v>
      </c>
      <c r="I31847" t="s">
        <v>15</v>
      </c>
    </row>
    <row r="31848" spans="1:9" ht="15.75" customHeight="1">
      <c r="A31848" s="21">
        <v>31834</v>
      </c>
      <c r="C31848">
        <v>2150</v>
      </c>
      <c r="D31848" t="s">
        <v>16418</v>
      </c>
      <c r="E31848" s="20" t="b" cm="1">
        <f t="array" ref="E31848">SUMPRODUCT(--ISNUMBER(SEARCH(lexicon,D31848)))&gt;0</f>
        <v>0</v>
      </c>
      <c r="F31848" t="s">
        <v>11</v>
      </c>
    </row>
    <row r="31849" spans="1:9" ht="15.75" customHeight="1">
      <c r="A31849" s="21">
        <v>31842</v>
      </c>
      <c r="C31849">
        <v>2150</v>
      </c>
      <c r="D31849" t="s">
        <v>16507</v>
      </c>
      <c r="E31849" s="20" t="b" cm="1">
        <f t="array" ref="E31849">SUMPRODUCT(--ISNUMBER(SEARCH(lexicon,D31849)))&gt;0</f>
        <v>1</v>
      </c>
      <c r="F31849" t="s">
        <v>11</v>
      </c>
    </row>
    <row r="31850" spans="1:9" ht="15.75" customHeight="1">
      <c r="A31850" s="21">
        <v>31849</v>
      </c>
      <c r="C31850">
        <v>2150</v>
      </c>
      <c r="D31850" t="s">
        <v>17485</v>
      </c>
      <c r="E31850" s="20" t="b" cm="1">
        <f t="array" ref="E31850">SUMPRODUCT(--ISNUMBER(SEARCH(lexicon,D31850)))&gt;0</f>
        <v>1</v>
      </c>
      <c r="F31850" s="1" t="s">
        <v>11</v>
      </c>
    </row>
    <row r="31851" spans="1:9" ht="15.75" customHeight="1">
      <c r="A31851" s="21">
        <v>31848</v>
      </c>
      <c r="C31851">
        <v>2150</v>
      </c>
      <c r="D31851" t="s">
        <v>17695</v>
      </c>
      <c r="E31851" s="26" t="b" cm="1">
        <f t="array" ref="E31851">SUMPRODUCT(--ISNUMBER(SEARCH(lexicon,D31851)))&gt;0</f>
        <v>0</v>
      </c>
      <c r="F31851" s="1" t="s">
        <v>11</v>
      </c>
    </row>
    <row r="31852" spans="1:9" ht="15.75" customHeight="1">
      <c r="A31852" s="21">
        <v>31851</v>
      </c>
      <c r="C31852">
        <v>2150</v>
      </c>
      <c r="D31852" t="s">
        <v>17748</v>
      </c>
      <c r="E31852" s="20" t="b" cm="1">
        <f t="array" ref="E31852">SUMPRODUCT(--ISNUMBER(SEARCH(lexicon,D31852)))&gt;0</f>
        <v>1</v>
      </c>
      <c r="F31852" t="s">
        <v>11</v>
      </c>
    </row>
    <row r="31853" spans="1:9" ht="15.75" customHeight="1">
      <c r="A31853" s="21">
        <v>31850</v>
      </c>
      <c r="C31853">
        <v>2150</v>
      </c>
      <c r="D31853" t="s">
        <v>20439</v>
      </c>
      <c r="E31853" s="26" t="b" cm="1">
        <f t="array" ref="E31853">SUMPRODUCT(--ISNUMBER(SEARCH(lexicon,D31853)))&gt;0</f>
        <v>0</v>
      </c>
      <c r="F31853" t="s">
        <v>11</v>
      </c>
    </row>
    <row r="31854" spans="1:9" ht="15.75" customHeight="1">
      <c r="A31854" s="21">
        <v>31865</v>
      </c>
      <c r="C31854">
        <v>2151</v>
      </c>
      <c r="D31854" t="s">
        <v>1417</v>
      </c>
      <c r="E31854" s="20" t="b" cm="1">
        <f t="array" ref="E31854">SUMPRODUCT(--ISNUMBER(SEARCH(lexicon,D31854)))&gt;0</f>
        <v>1</v>
      </c>
      <c r="F31854" t="s">
        <v>15</v>
      </c>
      <c r="G31854" t="s">
        <v>1414</v>
      </c>
    </row>
    <row r="31855" spans="1:9" ht="15.75" customHeight="1">
      <c r="A31855" s="21">
        <v>31855</v>
      </c>
      <c r="C31855">
        <v>2151</v>
      </c>
      <c r="D31855" t="s">
        <v>1589</v>
      </c>
      <c r="E31855" s="20" t="b" cm="1">
        <f t="array" ref="E31855">SUMPRODUCT(--ISNUMBER(SEARCH(lexicon,D31855)))&gt;0</f>
        <v>1</v>
      </c>
      <c r="F31855" t="s">
        <v>15</v>
      </c>
      <c r="G31855" t="s">
        <v>1590</v>
      </c>
      <c r="I31855" t="s">
        <v>11</v>
      </c>
    </row>
    <row r="31856" spans="1:9" ht="15.75" customHeight="1">
      <c r="A31856" s="21">
        <v>31867</v>
      </c>
      <c r="C31856">
        <v>2151</v>
      </c>
      <c r="D31856" t="s">
        <v>2948</v>
      </c>
      <c r="E31856" s="20" t="b" cm="1">
        <f t="array" ref="E31856">SUMPRODUCT(--ISNUMBER(SEARCH(lexicon,D31856)))&gt;0</f>
        <v>0</v>
      </c>
      <c r="F31856" t="s">
        <v>11</v>
      </c>
    </row>
    <row r="31857" spans="1:9" ht="15.75" customHeight="1">
      <c r="A31857" s="21">
        <v>31856</v>
      </c>
      <c r="C31857">
        <v>2151</v>
      </c>
      <c r="D31857" t="s">
        <v>3758</v>
      </c>
      <c r="E31857" s="20" t="b" cm="1">
        <f t="array" ref="E31857">SUMPRODUCT(--ISNUMBER(SEARCH(lexicon,D31857)))&gt;0</f>
        <v>0</v>
      </c>
      <c r="F31857" t="s">
        <v>15</v>
      </c>
      <c r="G31857" t="s">
        <v>270</v>
      </c>
      <c r="I31857" t="s">
        <v>15</v>
      </c>
    </row>
    <row r="31858" spans="1:9" ht="15.75" customHeight="1">
      <c r="A31858" s="21">
        <v>31854</v>
      </c>
      <c r="C31858">
        <v>2151</v>
      </c>
      <c r="D31858" t="s">
        <v>5015</v>
      </c>
      <c r="E31858" s="20" t="b" cm="1">
        <f t="array" ref="E31858">SUMPRODUCT(--ISNUMBER(SEARCH(lexicon,D31858)))&gt;0</f>
        <v>1</v>
      </c>
      <c r="F31858" t="s">
        <v>15</v>
      </c>
      <c r="G31858" t="s">
        <v>4999</v>
      </c>
    </row>
    <row r="31859" spans="1:9" ht="15.75" customHeight="1">
      <c r="A31859" s="21">
        <v>31859</v>
      </c>
      <c r="C31859">
        <v>2151</v>
      </c>
      <c r="D31859" t="s">
        <v>5671</v>
      </c>
      <c r="E31859" s="20" t="b" cm="1">
        <f t="array" ref="E31859">SUMPRODUCT(--ISNUMBER(SEARCH(lexicon,D31859)))&gt;0</f>
        <v>1</v>
      </c>
    </row>
    <row r="31860" spans="1:9" ht="15.75" customHeight="1">
      <c r="A31860" s="21">
        <v>31864</v>
      </c>
      <c r="C31860">
        <v>2151</v>
      </c>
      <c r="D31860" t="s">
        <v>10948</v>
      </c>
      <c r="E31860" s="20" t="b" cm="1">
        <f t="array" ref="E31860">SUMPRODUCT(--ISNUMBER(SEARCH(lexicon,D31860)))&gt;0</f>
        <v>1</v>
      </c>
      <c r="F31860" t="s">
        <v>11</v>
      </c>
    </row>
    <row r="31861" spans="1:9" ht="15.75" customHeight="1">
      <c r="A31861" s="21">
        <v>31862</v>
      </c>
      <c r="C31861">
        <v>2151</v>
      </c>
      <c r="D31861" t="s">
        <v>13588</v>
      </c>
      <c r="E31861" s="26" t="b" cm="1">
        <f t="array" ref="E31861">SUMPRODUCT(--ISNUMBER(SEARCH(lexicon,D31861)))&gt;0</f>
        <v>0</v>
      </c>
      <c r="F31861" t="s">
        <v>11</v>
      </c>
    </row>
    <row r="31862" spans="1:9" ht="15.75" customHeight="1">
      <c r="A31862" s="21">
        <v>31853</v>
      </c>
      <c r="C31862">
        <v>2151</v>
      </c>
      <c r="D31862" t="s">
        <v>15390</v>
      </c>
      <c r="E31862" s="20" t="b" cm="1">
        <f t="array" ref="E31862">SUMPRODUCT(--ISNUMBER(SEARCH(lexicon,D31862)))&gt;0</f>
        <v>0</v>
      </c>
      <c r="F31862" t="s">
        <v>11</v>
      </c>
    </row>
    <row r="31863" spans="1:9" ht="15.75" customHeight="1">
      <c r="A31863" s="21">
        <v>31860</v>
      </c>
      <c r="C31863">
        <v>2151</v>
      </c>
      <c r="D31863" t="s">
        <v>16507</v>
      </c>
      <c r="E31863" s="20" t="b" cm="1">
        <f t="array" ref="E31863">SUMPRODUCT(--ISNUMBER(SEARCH(lexicon,D31863)))&gt;0</f>
        <v>1</v>
      </c>
      <c r="F31863" t="s">
        <v>11</v>
      </c>
    </row>
    <row r="31864" spans="1:9" ht="15.75" customHeight="1">
      <c r="A31864" s="21">
        <v>31858</v>
      </c>
      <c r="C31864">
        <v>2151</v>
      </c>
      <c r="D31864" t="s">
        <v>17384</v>
      </c>
      <c r="E31864" s="20" t="b" cm="1">
        <f t="array" ref="E31864">SUMPRODUCT(--ISNUMBER(SEARCH(lexicon,D31864)))&gt;0</f>
        <v>1</v>
      </c>
      <c r="F31864" t="s">
        <v>11</v>
      </c>
    </row>
    <row r="31865" spans="1:9" ht="15.75" customHeight="1">
      <c r="A31865" s="21">
        <v>31863</v>
      </c>
      <c r="C31865">
        <v>2151</v>
      </c>
      <c r="D31865" t="s">
        <v>17485</v>
      </c>
      <c r="E31865" s="20" t="b" cm="1">
        <f t="array" ref="E31865">SUMPRODUCT(--ISNUMBER(SEARCH(lexicon,D31865)))&gt;0</f>
        <v>1</v>
      </c>
      <c r="F31865" s="1" t="s">
        <v>11</v>
      </c>
    </row>
    <row r="31866" spans="1:9" ht="15.75" customHeight="1">
      <c r="A31866" s="21">
        <v>31857</v>
      </c>
      <c r="C31866">
        <v>2151</v>
      </c>
      <c r="D31866" t="s">
        <v>17497</v>
      </c>
      <c r="E31866" s="20" t="b" cm="1">
        <f t="array" ref="E31866">SUMPRODUCT(--ISNUMBER(SEARCH(lexicon,D31866)))&gt;0</f>
        <v>1</v>
      </c>
      <c r="F31866" s="1" t="s">
        <v>11</v>
      </c>
    </row>
    <row r="31867" spans="1:9" ht="15.75" customHeight="1">
      <c r="A31867" s="21">
        <v>31866</v>
      </c>
      <c r="C31867">
        <v>2151</v>
      </c>
      <c r="D31867" t="s">
        <v>20553</v>
      </c>
      <c r="E31867" s="20" t="b" cm="1">
        <f t="array" ref="E31867">SUMPRODUCT(--ISNUMBER(SEARCH(lexicon,D31867)))&gt;0</f>
        <v>0</v>
      </c>
      <c r="F31867" t="s">
        <v>11</v>
      </c>
    </row>
    <row r="31868" spans="1:9" ht="15.75" customHeight="1">
      <c r="A31868" s="21">
        <v>31861</v>
      </c>
      <c r="C31868">
        <v>2151</v>
      </c>
      <c r="D31868" t="s">
        <v>20599</v>
      </c>
      <c r="E31868" s="20" t="b" cm="1">
        <f t="array" ref="E31868">SUMPRODUCT(--ISNUMBER(SEARCH(lexicon,D31868)))&gt;0</f>
        <v>0</v>
      </c>
      <c r="F31868" t="s">
        <v>11</v>
      </c>
    </row>
    <row r="31869" spans="1:9" ht="15.75" customHeight="1">
      <c r="A31869" s="21">
        <v>31869</v>
      </c>
      <c r="C31869">
        <v>2152</v>
      </c>
      <c r="D31869" t="s">
        <v>2758</v>
      </c>
      <c r="E31869" s="20" t="b" cm="1">
        <f t="array" ref="E31869">SUMPRODUCT(--ISNUMBER(SEARCH(lexicon,D31869)))&gt;0</f>
        <v>1</v>
      </c>
      <c r="F31869" t="s">
        <v>15</v>
      </c>
      <c r="G31869" t="s">
        <v>2759</v>
      </c>
      <c r="I31869" t="s">
        <v>15</v>
      </c>
    </row>
    <row r="31870" spans="1:9" ht="15.75" customHeight="1">
      <c r="A31870" s="21">
        <v>31872</v>
      </c>
      <c r="C31870">
        <v>2152</v>
      </c>
      <c r="D31870" t="s">
        <v>11780</v>
      </c>
      <c r="E31870" s="20" t="b" cm="1">
        <f t="array" ref="E31870">SUMPRODUCT(--ISNUMBER(SEARCH(lexicon,D31870)))&gt;0</f>
        <v>0</v>
      </c>
      <c r="F31870" s="1" t="s">
        <v>11</v>
      </c>
    </row>
    <row r="31871" spans="1:9" ht="15.75" customHeight="1">
      <c r="A31871" s="21">
        <v>31875</v>
      </c>
      <c r="C31871">
        <v>2152</v>
      </c>
      <c r="D31871" t="s">
        <v>13635</v>
      </c>
      <c r="E31871" s="20" t="b" cm="1">
        <f t="array" ref="E31871">SUMPRODUCT(--ISNUMBER(SEARCH(lexicon,D31871)))&gt;0</f>
        <v>0</v>
      </c>
      <c r="F31871" t="s">
        <v>11</v>
      </c>
    </row>
    <row r="31872" spans="1:9" ht="15.75" customHeight="1">
      <c r="A31872" s="21">
        <v>31868</v>
      </c>
      <c r="C31872">
        <v>2152</v>
      </c>
      <c r="D31872" t="s">
        <v>16371</v>
      </c>
      <c r="E31872" s="26" t="b" cm="1">
        <f t="array" ref="E31872">SUMPRODUCT(--ISNUMBER(SEARCH(lexicon,D31872)))&gt;0</f>
        <v>1</v>
      </c>
      <c r="F31872" t="s">
        <v>15</v>
      </c>
      <c r="G31872" t="s">
        <v>279</v>
      </c>
      <c r="I31872" t="s">
        <v>11</v>
      </c>
    </row>
    <row r="31873" spans="1:9" ht="15.75" customHeight="1">
      <c r="A31873" s="21">
        <v>31873</v>
      </c>
      <c r="C31873">
        <v>2152</v>
      </c>
      <c r="D31873" t="s">
        <v>16507</v>
      </c>
      <c r="E31873" s="20" t="b" cm="1">
        <f t="array" ref="E31873">SUMPRODUCT(--ISNUMBER(SEARCH(lexicon,D31873)))&gt;0</f>
        <v>1</v>
      </c>
      <c r="F31873" t="s">
        <v>11</v>
      </c>
    </row>
    <row r="31874" spans="1:9" ht="15.75" customHeight="1">
      <c r="A31874" s="21">
        <v>31870</v>
      </c>
      <c r="C31874">
        <v>2152</v>
      </c>
      <c r="D31874" t="s">
        <v>17398</v>
      </c>
      <c r="E31874" s="20" t="b" cm="1">
        <f t="array" ref="E31874">SUMPRODUCT(--ISNUMBER(SEARCH(lexicon,D31874)))&gt;0</f>
        <v>1</v>
      </c>
      <c r="F31874" t="s">
        <v>11</v>
      </c>
    </row>
    <row r="31875" spans="1:9" ht="15.75" customHeight="1">
      <c r="A31875" s="21">
        <v>31876</v>
      </c>
      <c r="C31875">
        <v>2152</v>
      </c>
      <c r="D31875" t="s">
        <v>17485</v>
      </c>
      <c r="E31875" s="20" t="b" cm="1">
        <f t="array" ref="E31875">SUMPRODUCT(--ISNUMBER(SEARCH(lexicon,D31875)))&gt;0</f>
        <v>1</v>
      </c>
      <c r="F31875" s="1" t="s">
        <v>11</v>
      </c>
    </row>
    <row r="31876" spans="1:9" ht="15.75" customHeight="1">
      <c r="A31876" s="21">
        <v>31871</v>
      </c>
      <c r="C31876">
        <v>2152</v>
      </c>
      <c r="D31876" t="s">
        <v>17497</v>
      </c>
      <c r="E31876" s="20" t="b" cm="1">
        <f t="array" ref="E31876">SUMPRODUCT(--ISNUMBER(SEARCH(lexicon,D31876)))&gt;0</f>
        <v>1</v>
      </c>
      <c r="F31876" s="1" t="s">
        <v>11</v>
      </c>
    </row>
    <row r="31877" spans="1:9" ht="15.75" customHeight="1">
      <c r="A31877" s="21">
        <v>31877</v>
      </c>
      <c r="C31877">
        <v>2152</v>
      </c>
      <c r="D31877" t="s">
        <v>17697</v>
      </c>
      <c r="E31877" s="20" t="b" cm="1">
        <f t="array" ref="E31877">SUMPRODUCT(--ISNUMBER(SEARCH(lexicon,D31877)))&gt;0</f>
        <v>0</v>
      </c>
      <c r="F31877" s="1" t="s">
        <v>11</v>
      </c>
    </row>
    <row r="31878" spans="1:9" ht="15.75" customHeight="1">
      <c r="A31878" s="21">
        <v>31874</v>
      </c>
      <c r="C31878">
        <v>2152</v>
      </c>
      <c r="D31878" t="s">
        <v>17703</v>
      </c>
      <c r="E31878" s="20" t="b" cm="1">
        <f t="array" ref="E31878">SUMPRODUCT(--ISNUMBER(SEARCH(lexicon,D31878)))&gt;0</f>
        <v>0</v>
      </c>
      <c r="F31878" s="1" t="s">
        <v>11</v>
      </c>
    </row>
    <row r="31879" spans="1:9" ht="15.75" customHeight="1">
      <c r="A31879" s="21">
        <v>31880</v>
      </c>
      <c r="C31879">
        <v>2152</v>
      </c>
      <c r="D31879" t="s">
        <v>17748</v>
      </c>
      <c r="E31879" s="20" t="b" cm="1">
        <f t="array" ref="E31879">SUMPRODUCT(--ISNUMBER(SEARCH(lexicon,D31879)))&gt;0</f>
        <v>1</v>
      </c>
      <c r="F31879" t="s">
        <v>11</v>
      </c>
    </row>
    <row r="31880" spans="1:9" ht="15.75" customHeight="1">
      <c r="A31880" s="21">
        <v>31878</v>
      </c>
      <c r="C31880">
        <v>2152</v>
      </c>
      <c r="D31880" t="s">
        <v>18150</v>
      </c>
      <c r="E31880" s="20" t="b" cm="1">
        <f t="array" ref="E31880">SUMPRODUCT(--ISNUMBER(SEARCH(lexicon,D31880)))&gt;0</f>
        <v>0</v>
      </c>
      <c r="F31880" s="1" t="s">
        <v>11</v>
      </c>
    </row>
    <row r="31881" spans="1:9" ht="15.75" customHeight="1">
      <c r="A31881" s="21">
        <v>31879</v>
      </c>
      <c r="C31881">
        <v>2152</v>
      </c>
      <c r="D31881" t="s">
        <v>20556</v>
      </c>
      <c r="E31881" s="20" t="b" cm="1">
        <f t="array" ref="E31881">SUMPRODUCT(--ISNUMBER(SEARCH(lexicon,D31881)))&gt;0</f>
        <v>0</v>
      </c>
      <c r="F31881" t="s">
        <v>11</v>
      </c>
    </row>
    <row r="31882" spans="1:9" ht="15.75" customHeight="1">
      <c r="A31882" s="21">
        <v>31884</v>
      </c>
      <c r="C31882">
        <v>2153</v>
      </c>
      <c r="D31882" t="s">
        <v>13356</v>
      </c>
      <c r="E31882" s="20" t="b" cm="1">
        <f t="array" ref="E31882">SUMPRODUCT(--ISNUMBER(SEARCH(lexicon,D31882)))&gt;0</f>
        <v>0</v>
      </c>
      <c r="F31882" s="1" t="s">
        <v>11</v>
      </c>
    </row>
    <row r="31883" spans="1:9" ht="15.75" customHeight="1">
      <c r="A31883" s="21">
        <v>31883</v>
      </c>
      <c r="C31883">
        <v>2153</v>
      </c>
      <c r="D31883" t="s">
        <v>17083</v>
      </c>
      <c r="E31883" s="20" t="b" cm="1">
        <f t="array" ref="E31883">SUMPRODUCT(--ISNUMBER(SEARCH(lexicon,D31883)))&gt;0</f>
        <v>1</v>
      </c>
      <c r="F31883" s="1" t="s">
        <v>11</v>
      </c>
    </row>
    <row r="31884" spans="1:9" ht="15.75" customHeight="1">
      <c r="A31884" s="21">
        <v>31881</v>
      </c>
      <c r="C31884">
        <v>2153</v>
      </c>
      <c r="D31884" t="s">
        <v>17619</v>
      </c>
      <c r="E31884" s="20" t="b" cm="1">
        <f t="array" ref="E31884">SUMPRODUCT(--ISNUMBER(SEARCH(lexicon,D31884)))&gt;0</f>
        <v>1</v>
      </c>
      <c r="F31884" s="1" t="s">
        <v>11</v>
      </c>
    </row>
    <row r="31885" spans="1:9" ht="15.75" customHeight="1">
      <c r="A31885" s="21">
        <v>31882</v>
      </c>
      <c r="C31885">
        <v>2153</v>
      </c>
      <c r="D31885" t="s">
        <v>20177</v>
      </c>
      <c r="E31885" s="20" t="b" cm="1">
        <f t="array" ref="E31885">SUMPRODUCT(--ISNUMBER(SEARCH(lexicon,D31885)))&gt;0</f>
        <v>1</v>
      </c>
      <c r="F31885" t="s">
        <v>11</v>
      </c>
    </row>
    <row r="31886" spans="1:9" ht="15.75" customHeight="1">
      <c r="A31886" s="21">
        <v>31887</v>
      </c>
      <c r="C31886">
        <v>2154</v>
      </c>
      <c r="D31886" t="s">
        <v>1654</v>
      </c>
      <c r="E31886" s="20" t="b" cm="1">
        <f t="array" ref="E31886">SUMPRODUCT(--ISNUMBER(SEARCH(lexicon,D31886)))&gt;0</f>
        <v>1</v>
      </c>
      <c r="F31886" t="s">
        <v>15</v>
      </c>
      <c r="G31886" t="s">
        <v>1647</v>
      </c>
      <c r="I31886" t="s">
        <v>11</v>
      </c>
    </row>
    <row r="31887" spans="1:9" ht="15.75" customHeight="1">
      <c r="A31887" s="21">
        <v>31885</v>
      </c>
      <c r="C31887">
        <v>2154</v>
      </c>
      <c r="D31887" t="s">
        <v>9058</v>
      </c>
      <c r="E31887" s="20" t="b" cm="1">
        <f t="array" ref="E31887">SUMPRODUCT(--ISNUMBER(SEARCH(lexicon,D31887)))&gt;0</f>
        <v>1</v>
      </c>
      <c r="F31887" t="s">
        <v>15</v>
      </c>
      <c r="G31887" t="s">
        <v>9059</v>
      </c>
      <c r="I31887" t="s">
        <v>11</v>
      </c>
    </row>
    <row r="31888" spans="1:9" ht="15.75" customHeight="1">
      <c r="A31888" s="21">
        <v>31886</v>
      </c>
      <c r="C31888">
        <v>2154</v>
      </c>
      <c r="D31888" t="s">
        <v>10259</v>
      </c>
      <c r="E31888" s="26" t="b" cm="1">
        <f t="array" ref="E31888">SUMPRODUCT(--ISNUMBER(SEARCH(lexicon,D31888)))&gt;0</f>
        <v>1</v>
      </c>
      <c r="F31888" t="s">
        <v>15</v>
      </c>
      <c r="G31888" t="s">
        <v>2143</v>
      </c>
      <c r="I31888" t="s">
        <v>15</v>
      </c>
    </row>
    <row r="31889" spans="1:9" ht="15.75" customHeight="1">
      <c r="A31889" s="21">
        <v>31890</v>
      </c>
      <c r="C31889">
        <v>2154</v>
      </c>
      <c r="D31889" t="s">
        <v>13356</v>
      </c>
      <c r="E31889" s="20" t="b" cm="1">
        <f t="array" ref="E31889">SUMPRODUCT(--ISNUMBER(SEARCH(lexicon,D31889)))&gt;0</f>
        <v>0</v>
      </c>
      <c r="F31889" s="1" t="s">
        <v>11</v>
      </c>
    </row>
    <row r="31890" spans="1:9" ht="15.75" customHeight="1">
      <c r="A31890" s="21">
        <v>31889</v>
      </c>
      <c r="C31890">
        <v>2154</v>
      </c>
      <c r="D31890" t="s">
        <v>17083</v>
      </c>
      <c r="E31890" s="20" t="b" cm="1">
        <f t="array" ref="E31890">SUMPRODUCT(--ISNUMBER(SEARCH(lexicon,D31890)))&gt;0</f>
        <v>1</v>
      </c>
      <c r="F31890" s="1" t="s">
        <v>11</v>
      </c>
    </row>
    <row r="31891" spans="1:9" ht="15.75" customHeight="1">
      <c r="A31891" s="21">
        <v>31888</v>
      </c>
      <c r="C31891">
        <v>2154</v>
      </c>
      <c r="D31891" t="s">
        <v>20177</v>
      </c>
      <c r="E31891" s="20" t="b" cm="1">
        <f t="array" ref="E31891">SUMPRODUCT(--ISNUMBER(SEARCH(lexicon,D31891)))&gt;0</f>
        <v>1</v>
      </c>
      <c r="F31891" t="s">
        <v>11</v>
      </c>
    </row>
    <row r="31892" spans="1:9" ht="15.75" customHeight="1">
      <c r="A31892" s="21">
        <v>31892</v>
      </c>
      <c r="C31892">
        <v>2155</v>
      </c>
      <c r="D31892" t="s">
        <v>4681</v>
      </c>
      <c r="E31892" s="20" t="b" cm="1">
        <f t="array" ref="E31892">SUMPRODUCT(--ISNUMBER(SEARCH(lexicon,D31892)))&gt;0</f>
        <v>1</v>
      </c>
      <c r="F31892" t="s">
        <v>15</v>
      </c>
      <c r="G31892" t="s">
        <v>4666</v>
      </c>
    </row>
    <row r="31893" spans="1:9" ht="15.75" customHeight="1">
      <c r="A31893" s="21">
        <v>31894</v>
      </c>
      <c r="C31893">
        <v>2155</v>
      </c>
      <c r="D31893" t="s">
        <v>4893</v>
      </c>
      <c r="E31893" s="20" t="b" cm="1">
        <f t="array" ref="E31893">SUMPRODUCT(--ISNUMBER(SEARCH(lexicon,D31893)))&gt;0</f>
        <v>1</v>
      </c>
      <c r="F31893" t="s">
        <v>11</v>
      </c>
    </row>
    <row r="31894" spans="1:9" ht="15.75" customHeight="1">
      <c r="A31894" s="21">
        <v>31897</v>
      </c>
      <c r="C31894">
        <v>2155</v>
      </c>
      <c r="D31894" t="s">
        <v>13635</v>
      </c>
      <c r="E31894" s="20" t="b" cm="1">
        <f t="array" ref="E31894">SUMPRODUCT(--ISNUMBER(SEARCH(lexicon,D31894)))&gt;0</f>
        <v>0</v>
      </c>
      <c r="F31894" t="s">
        <v>11</v>
      </c>
    </row>
    <row r="31895" spans="1:9" ht="15.75" customHeight="1">
      <c r="A31895" s="21">
        <v>31891</v>
      </c>
      <c r="C31895">
        <v>2155</v>
      </c>
      <c r="D31895" t="s">
        <v>15799</v>
      </c>
      <c r="E31895" s="20" t="b" cm="1">
        <f t="array" ref="E31895">SUMPRODUCT(--ISNUMBER(SEARCH(lexicon,D31895)))&gt;0</f>
        <v>1</v>
      </c>
      <c r="F31895" t="s">
        <v>11</v>
      </c>
    </row>
    <row r="31896" spans="1:9" ht="15.75" customHeight="1">
      <c r="A31896" s="21">
        <v>31895</v>
      </c>
      <c r="C31896">
        <v>2155</v>
      </c>
      <c r="D31896" t="s">
        <v>16507</v>
      </c>
      <c r="E31896" s="20" t="b" cm="1">
        <f t="array" ref="E31896">SUMPRODUCT(--ISNUMBER(SEARCH(lexicon,D31896)))&gt;0</f>
        <v>1</v>
      </c>
      <c r="F31896" t="s">
        <v>11</v>
      </c>
    </row>
    <row r="31897" spans="1:9" ht="15.75" customHeight="1">
      <c r="A31897" s="21">
        <v>31898</v>
      </c>
      <c r="C31897">
        <v>2155</v>
      </c>
      <c r="D31897" t="s">
        <v>17485</v>
      </c>
      <c r="E31897" s="26" t="b" cm="1">
        <f t="array" ref="E31897">SUMPRODUCT(--ISNUMBER(SEARCH(lexicon,D31897)))&gt;0</f>
        <v>1</v>
      </c>
      <c r="F31897" s="1" t="s">
        <v>11</v>
      </c>
    </row>
    <row r="31898" spans="1:9" ht="15.75" customHeight="1">
      <c r="A31898" s="21">
        <v>31893</v>
      </c>
      <c r="C31898">
        <v>2155</v>
      </c>
      <c r="D31898" t="s">
        <v>17497</v>
      </c>
      <c r="E31898" s="20" t="b" cm="1">
        <f t="array" ref="E31898">SUMPRODUCT(--ISNUMBER(SEARCH(lexicon,D31898)))&gt;0</f>
        <v>1</v>
      </c>
      <c r="F31898" s="1" t="s">
        <v>11</v>
      </c>
    </row>
    <row r="31899" spans="1:9" ht="15.75" customHeight="1">
      <c r="A31899" s="21">
        <v>31899</v>
      </c>
      <c r="C31899">
        <v>2155</v>
      </c>
      <c r="D31899" t="s">
        <v>17697</v>
      </c>
      <c r="E31899" s="20" t="b" cm="1">
        <f t="array" ref="E31899">SUMPRODUCT(--ISNUMBER(SEARCH(lexicon,D31899)))&gt;0</f>
        <v>0</v>
      </c>
      <c r="F31899" s="1" t="s">
        <v>11</v>
      </c>
    </row>
    <row r="31900" spans="1:9" ht="15.75" customHeight="1">
      <c r="A31900" s="21">
        <v>31896</v>
      </c>
      <c r="C31900">
        <v>2155</v>
      </c>
      <c r="D31900" t="s">
        <v>17703</v>
      </c>
      <c r="E31900" s="20" t="b" cm="1">
        <f t="array" ref="E31900">SUMPRODUCT(--ISNUMBER(SEARCH(lexicon,D31900)))&gt;0</f>
        <v>0</v>
      </c>
      <c r="F31900" s="1" t="s">
        <v>11</v>
      </c>
    </row>
    <row r="31901" spans="1:9" ht="15.75" customHeight="1">
      <c r="A31901" s="21">
        <v>31902</v>
      </c>
      <c r="C31901">
        <v>2155</v>
      </c>
      <c r="D31901" t="s">
        <v>17748</v>
      </c>
      <c r="E31901" s="20" t="b" cm="1">
        <f t="array" ref="E31901">SUMPRODUCT(--ISNUMBER(SEARCH(lexicon,D31901)))&gt;0</f>
        <v>1</v>
      </c>
      <c r="F31901" t="s">
        <v>11</v>
      </c>
    </row>
    <row r="31902" spans="1:9" ht="15.75" customHeight="1">
      <c r="A31902" s="21">
        <v>31900</v>
      </c>
      <c r="C31902">
        <v>2155</v>
      </c>
      <c r="D31902" t="s">
        <v>18150</v>
      </c>
      <c r="E31902" s="20" t="b" cm="1">
        <f t="array" ref="E31902">SUMPRODUCT(--ISNUMBER(SEARCH(lexicon,D31902)))&gt;0</f>
        <v>0</v>
      </c>
      <c r="F31902" s="1" t="s">
        <v>11</v>
      </c>
    </row>
    <row r="31903" spans="1:9" ht="15.75" customHeight="1">
      <c r="A31903" s="21">
        <v>31903</v>
      </c>
      <c r="C31903">
        <v>2155</v>
      </c>
      <c r="D31903" t="s">
        <v>18490</v>
      </c>
      <c r="E31903" s="20" t="b" cm="1">
        <f t="array" ref="E31903">SUMPRODUCT(--ISNUMBER(SEARCH(lexicon,D31903)))&gt;0</f>
        <v>0</v>
      </c>
      <c r="F31903" s="1" t="s">
        <v>15</v>
      </c>
      <c r="G31903" s="1" t="s">
        <v>18492</v>
      </c>
      <c r="H31903" s="1" t="s">
        <v>12503</v>
      </c>
      <c r="I31903" t="s">
        <v>15</v>
      </c>
    </row>
    <row r="31904" spans="1:9" ht="15.75" customHeight="1">
      <c r="A31904" s="21">
        <v>31901</v>
      </c>
      <c r="C31904">
        <v>2155</v>
      </c>
      <c r="D31904" t="s">
        <v>20556</v>
      </c>
      <c r="E31904" s="26" t="b" cm="1">
        <f t="array" ref="E31904">SUMPRODUCT(--ISNUMBER(SEARCH(lexicon,D31904)))&gt;0</f>
        <v>0</v>
      </c>
      <c r="F31904" t="s">
        <v>11</v>
      </c>
    </row>
    <row r="31905" spans="1:9" ht="15.75" customHeight="1">
      <c r="A31905" s="21">
        <v>31909</v>
      </c>
      <c r="C31905">
        <v>2156</v>
      </c>
      <c r="D31905" t="s">
        <v>2412</v>
      </c>
      <c r="E31905" s="20" t="b" cm="1">
        <f t="array" ref="E31905">SUMPRODUCT(--ISNUMBER(SEARCH(lexicon,D31905)))&gt;0</f>
        <v>1</v>
      </c>
      <c r="F31905" t="s">
        <v>15</v>
      </c>
      <c r="G31905" t="s">
        <v>2413</v>
      </c>
      <c r="I31905" t="s">
        <v>11</v>
      </c>
    </row>
    <row r="31906" spans="1:9" ht="15.75" customHeight="1">
      <c r="A31906" s="21">
        <v>31904</v>
      </c>
      <c r="C31906">
        <v>2156</v>
      </c>
      <c r="D31906" t="s">
        <v>7205</v>
      </c>
      <c r="E31906" s="20" t="b" cm="1">
        <f t="array" ref="E31906">SUMPRODUCT(--ISNUMBER(SEARCH(lexicon,D31906)))&gt;0</f>
        <v>1</v>
      </c>
    </row>
    <row r="31907" spans="1:9" ht="15.75" customHeight="1">
      <c r="A31907" s="21">
        <v>31908</v>
      </c>
      <c r="C31907">
        <v>2156</v>
      </c>
      <c r="D31907" t="s">
        <v>7665</v>
      </c>
      <c r="E31907" s="20" t="b" cm="1">
        <f t="array" ref="E31907">SUMPRODUCT(--ISNUMBER(SEARCH(lexicon,D31907)))&gt;0</f>
        <v>1</v>
      </c>
    </row>
    <row r="31908" spans="1:9" ht="15.75" customHeight="1">
      <c r="A31908" s="21">
        <v>31905</v>
      </c>
      <c r="C31908">
        <v>2156</v>
      </c>
      <c r="D31908" t="s">
        <v>10047</v>
      </c>
      <c r="E31908" s="20" t="b" cm="1">
        <f t="array" ref="E31908">SUMPRODUCT(--ISNUMBER(SEARCH(lexicon,D31908)))&gt;0</f>
        <v>1</v>
      </c>
      <c r="F31908" t="s">
        <v>9261</v>
      </c>
      <c r="G31908" t="s">
        <v>1691</v>
      </c>
      <c r="I31908" t="s">
        <v>11</v>
      </c>
    </row>
    <row r="31909" spans="1:9" ht="15.75" customHeight="1">
      <c r="A31909" s="21">
        <v>31907</v>
      </c>
      <c r="C31909">
        <v>2156</v>
      </c>
      <c r="D31909" t="s">
        <v>13091</v>
      </c>
      <c r="E31909" s="20" t="b" cm="1">
        <f t="array" ref="E31909">SUMPRODUCT(--ISNUMBER(SEARCH(lexicon,D31909)))&gt;0</f>
        <v>1</v>
      </c>
      <c r="F31909" t="s">
        <v>15</v>
      </c>
      <c r="G31909" t="s">
        <v>13092</v>
      </c>
      <c r="H31909" t="s">
        <v>13093</v>
      </c>
      <c r="I31909" t="s">
        <v>11</v>
      </c>
    </row>
    <row r="31910" spans="1:9" ht="15.75" customHeight="1">
      <c r="A31910" s="21">
        <v>31910</v>
      </c>
      <c r="C31910">
        <v>2156</v>
      </c>
      <c r="D31910" t="s">
        <v>13790</v>
      </c>
      <c r="E31910" s="26" t="b" cm="1">
        <f t="array" ref="E31910">SUMPRODUCT(--ISNUMBER(SEARCH(lexicon,D31910)))&gt;0</f>
        <v>1</v>
      </c>
      <c r="F31910" t="s">
        <v>15</v>
      </c>
      <c r="G31910" t="s">
        <v>13791</v>
      </c>
      <c r="I31910" t="s">
        <v>11</v>
      </c>
    </row>
    <row r="31911" spans="1:9" ht="15.75" customHeight="1">
      <c r="A31911" s="21">
        <v>31911</v>
      </c>
      <c r="C31911">
        <v>2156</v>
      </c>
      <c r="D31911" t="s">
        <v>17082</v>
      </c>
      <c r="E31911" s="26" t="b" cm="1">
        <f t="array" ref="E31911">SUMPRODUCT(--ISNUMBER(SEARCH(lexicon,D31911)))&gt;0</f>
        <v>1</v>
      </c>
      <c r="F31911" s="1" t="s">
        <v>11</v>
      </c>
    </row>
    <row r="31912" spans="1:9" ht="15.75" customHeight="1">
      <c r="A31912" s="21">
        <v>31906</v>
      </c>
      <c r="C31912">
        <v>2156</v>
      </c>
      <c r="D31912" t="s">
        <v>16582</v>
      </c>
      <c r="E31912" s="20" t="b" cm="1">
        <f t="array" ref="E31912">SUMPRODUCT(--ISNUMBER(SEARCH(lexicon,D31912)))&gt;0</f>
        <v>1</v>
      </c>
      <c r="F31912" t="s">
        <v>11</v>
      </c>
    </row>
    <row r="31913" spans="1:9" ht="15.75" customHeight="1">
      <c r="A31913" s="21">
        <v>31923</v>
      </c>
      <c r="C31913">
        <v>2157</v>
      </c>
      <c r="D31913" t="s">
        <v>1947</v>
      </c>
      <c r="E31913" s="20" t="b" cm="1">
        <f t="array" ref="E31913">SUMPRODUCT(--ISNUMBER(SEARCH(lexicon,D31913)))&gt;0</f>
        <v>1</v>
      </c>
      <c r="F31913" t="s">
        <v>15</v>
      </c>
      <c r="G31913" t="s">
        <v>1945</v>
      </c>
      <c r="I31913" t="s">
        <v>11</v>
      </c>
    </row>
    <row r="31914" spans="1:9" ht="15.75" customHeight="1">
      <c r="A31914" s="21">
        <v>31918</v>
      </c>
      <c r="C31914">
        <v>2157</v>
      </c>
      <c r="D31914" t="s">
        <v>2734</v>
      </c>
      <c r="E31914" s="20" t="b" cm="1">
        <f t="array" ref="E31914">SUMPRODUCT(--ISNUMBER(SEARCH(lexicon,D31914)))&gt;0</f>
        <v>1</v>
      </c>
      <c r="F31914" t="s">
        <v>15</v>
      </c>
      <c r="G31914" t="s">
        <v>2133</v>
      </c>
      <c r="I31914" t="s">
        <v>11</v>
      </c>
    </row>
    <row r="31915" spans="1:9" ht="15.75" customHeight="1">
      <c r="A31915" s="21">
        <v>31913</v>
      </c>
      <c r="C31915">
        <v>2157</v>
      </c>
      <c r="D31915" t="s">
        <v>3482</v>
      </c>
      <c r="E31915" s="20" t="b" cm="1">
        <f t="array" ref="E31915">SUMPRODUCT(--ISNUMBER(SEARCH(lexicon,D31915)))&gt;0</f>
        <v>1</v>
      </c>
      <c r="F31915" t="s">
        <v>15</v>
      </c>
      <c r="G31915" t="s">
        <v>3481</v>
      </c>
      <c r="I31915" t="s">
        <v>11</v>
      </c>
    </row>
    <row r="31916" spans="1:9" ht="15.75" customHeight="1">
      <c r="A31916" s="21">
        <v>31916</v>
      </c>
      <c r="C31916">
        <v>2157</v>
      </c>
      <c r="D31916" t="s">
        <v>11780</v>
      </c>
      <c r="E31916" s="20" t="b" cm="1">
        <f t="array" ref="E31916">SUMPRODUCT(--ISNUMBER(SEARCH(lexicon,D31916)))&gt;0</f>
        <v>0</v>
      </c>
      <c r="F31916" s="1" t="s">
        <v>11</v>
      </c>
    </row>
    <row r="31917" spans="1:9" ht="15.75" customHeight="1">
      <c r="A31917" s="21">
        <v>31914</v>
      </c>
      <c r="C31917">
        <v>2157</v>
      </c>
      <c r="D31917" t="s">
        <v>12184</v>
      </c>
      <c r="E31917" s="20" t="b" cm="1">
        <f t="array" ref="E31917">SUMPRODUCT(--ISNUMBER(SEARCH(lexicon,D31917)))&gt;0</f>
        <v>1</v>
      </c>
      <c r="F31917" t="s">
        <v>15</v>
      </c>
      <c r="G31917" t="s">
        <v>12185</v>
      </c>
      <c r="I31917" t="s">
        <v>15</v>
      </c>
    </row>
    <row r="31918" spans="1:9" ht="15.75" customHeight="1">
      <c r="A31918" s="21">
        <v>31919</v>
      </c>
      <c r="C31918">
        <v>2157</v>
      </c>
      <c r="D31918" t="s">
        <v>13635</v>
      </c>
      <c r="E31918" s="20" t="b" cm="1">
        <f t="array" ref="E31918">SUMPRODUCT(--ISNUMBER(SEARCH(lexicon,D31918)))&gt;0</f>
        <v>0</v>
      </c>
      <c r="F31918" t="s">
        <v>11</v>
      </c>
    </row>
    <row r="31919" spans="1:9" ht="15.75" customHeight="1">
      <c r="A31919" s="21">
        <v>31912</v>
      </c>
      <c r="C31919">
        <v>2157</v>
      </c>
      <c r="D31919" t="s">
        <v>16274</v>
      </c>
      <c r="E31919" s="20" t="b" cm="1">
        <f t="array" ref="E31919">SUMPRODUCT(--ISNUMBER(SEARCH(lexicon,D31919)))&gt;0</f>
        <v>1</v>
      </c>
      <c r="F31919" t="s">
        <v>15</v>
      </c>
      <c r="G31919" t="s">
        <v>11895</v>
      </c>
      <c r="I31919" t="s">
        <v>15</v>
      </c>
    </row>
    <row r="31920" spans="1:9" ht="15.75" customHeight="1">
      <c r="A31920" s="21">
        <v>31917</v>
      </c>
      <c r="C31920">
        <v>2157</v>
      </c>
      <c r="D31920" t="s">
        <v>16507</v>
      </c>
      <c r="E31920" s="20" t="b" cm="1">
        <f t="array" ref="E31920">SUMPRODUCT(--ISNUMBER(SEARCH(lexicon,D31920)))&gt;0</f>
        <v>1</v>
      </c>
      <c r="F31920" t="s">
        <v>11</v>
      </c>
    </row>
    <row r="31921" spans="1:9" ht="15.75" customHeight="1">
      <c r="A31921" s="21">
        <v>31920</v>
      </c>
      <c r="C31921">
        <v>2157</v>
      </c>
      <c r="D31921" t="s">
        <v>17485</v>
      </c>
      <c r="E31921" s="20" t="b" cm="1">
        <f t="array" ref="E31921">SUMPRODUCT(--ISNUMBER(SEARCH(lexicon,D31921)))&gt;0</f>
        <v>1</v>
      </c>
      <c r="F31921" s="1" t="s">
        <v>11</v>
      </c>
    </row>
    <row r="31922" spans="1:9" ht="15.75" customHeight="1">
      <c r="A31922" s="21">
        <v>31915</v>
      </c>
      <c r="C31922">
        <v>2157</v>
      </c>
      <c r="D31922" t="s">
        <v>17497</v>
      </c>
      <c r="E31922" s="20" t="b" cm="1">
        <f t="array" ref="E31922">SUMPRODUCT(--ISNUMBER(SEARCH(lexicon,D31922)))&gt;0</f>
        <v>1</v>
      </c>
      <c r="F31922" s="1" t="s">
        <v>11</v>
      </c>
    </row>
    <row r="31923" spans="1:9" ht="15.75" customHeight="1">
      <c r="A31923" s="21">
        <v>31921</v>
      </c>
      <c r="C31923">
        <v>2157</v>
      </c>
      <c r="D31923" t="s">
        <v>17697</v>
      </c>
      <c r="E31923" s="20" t="b" cm="1">
        <f t="array" ref="E31923">SUMPRODUCT(--ISNUMBER(SEARCH(lexicon,D31923)))&gt;0</f>
        <v>0</v>
      </c>
      <c r="F31923" s="1" t="s">
        <v>11</v>
      </c>
    </row>
    <row r="31924" spans="1:9" ht="15.75" customHeight="1">
      <c r="A31924" s="21">
        <v>31925</v>
      </c>
      <c r="C31924">
        <v>2157</v>
      </c>
      <c r="D31924" t="s">
        <v>17748</v>
      </c>
      <c r="E31924" s="20" t="b" cm="1">
        <f t="array" ref="E31924">SUMPRODUCT(--ISNUMBER(SEARCH(lexicon,D31924)))&gt;0</f>
        <v>1</v>
      </c>
      <c r="F31924" t="s">
        <v>11</v>
      </c>
    </row>
    <row r="31925" spans="1:9" ht="15.75" customHeight="1">
      <c r="A31925" s="21">
        <v>31922</v>
      </c>
      <c r="C31925">
        <v>2157</v>
      </c>
      <c r="D31925" t="s">
        <v>18150</v>
      </c>
      <c r="E31925" s="20" t="b" cm="1">
        <f t="array" ref="E31925">SUMPRODUCT(--ISNUMBER(SEARCH(lexicon,D31925)))&gt;0</f>
        <v>0</v>
      </c>
      <c r="F31925" s="1" t="s">
        <v>11</v>
      </c>
    </row>
    <row r="31926" spans="1:9" ht="15.75" customHeight="1">
      <c r="A31926" s="21">
        <v>31926</v>
      </c>
      <c r="C31926">
        <v>2157</v>
      </c>
      <c r="D31926" t="s">
        <v>18490</v>
      </c>
      <c r="E31926" s="20" t="b" cm="1">
        <f t="array" ref="E31926">SUMPRODUCT(--ISNUMBER(SEARCH(lexicon,D31926)))&gt;0</f>
        <v>0</v>
      </c>
      <c r="F31926" s="1" t="s">
        <v>15</v>
      </c>
      <c r="G31926" s="1" t="s">
        <v>18492</v>
      </c>
      <c r="H31926" s="1" t="s">
        <v>12503</v>
      </c>
      <c r="I31926" t="s">
        <v>15</v>
      </c>
    </row>
    <row r="31927" spans="1:9" ht="15.75" customHeight="1">
      <c r="A31927" s="21">
        <v>31924</v>
      </c>
      <c r="C31927">
        <v>2157</v>
      </c>
      <c r="D31927" t="s">
        <v>20556</v>
      </c>
      <c r="E31927" s="20" t="b" cm="1">
        <f t="array" ref="E31927">SUMPRODUCT(--ISNUMBER(SEARCH(lexicon,D31927)))&gt;0</f>
        <v>0</v>
      </c>
      <c r="F31927" t="s">
        <v>11</v>
      </c>
    </row>
    <row r="31928" spans="1:9" ht="15.75" customHeight="1">
      <c r="A31928" s="21">
        <v>31927</v>
      </c>
      <c r="C31928">
        <v>2158</v>
      </c>
      <c r="D31928" t="s">
        <v>284</v>
      </c>
      <c r="E31928" s="20" t="b" cm="1">
        <f t="array" ref="E31928">SUMPRODUCT(--ISNUMBER(SEARCH(lexicon,D31928)))&gt;0</f>
        <v>1</v>
      </c>
      <c r="F31928" t="s">
        <v>15</v>
      </c>
      <c r="G31928" t="s">
        <v>283</v>
      </c>
      <c r="I31928" t="s">
        <v>15</v>
      </c>
    </row>
    <row r="31929" spans="1:9" ht="15.75" customHeight="1">
      <c r="A31929" s="21">
        <v>31933</v>
      </c>
      <c r="C31929">
        <v>2158</v>
      </c>
      <c r="D31929" t="s">
        <v>5325</v>
      </c>
      <c r="E31929" s="20" t="b" cm="1">
        <f t="array" ref="E31929">SUMPRODUCT(--ISNUMBER(SEARCH(lexicon,D31929)))&gt;0</f>
        <v>1</v>
      </c>
      <c r="F31929" t="s">
        <v>15</v>
      </c>
      <c r="G31929" t="s">
        <v>5326</v>
      </c>
    </row>
    <row r="31930" spans="1:9" ht="15.75" customHeight="1">
      <c r="A31930" s="21">
        <v>31934</v>
      </c>
      <c r="C31930">
        <v>2158</v>
      </c>
      <c r="D31930" t="s">
        <v>7150</v>
      </c>
      <c r="E31930" s="26" t="b" cm="1">
        <f t="array" ref="E31930">SUMPRODUCT(--ISNUMBER(SEARCH(lexicon,D31930)))&gt;0</f>
        <v>1</v>
      </c>
    </row>
    <row r="31931" spans="1:9" ht="15.75" customHeight="1">
      <c r="A31931" s="21">
        <v>31938</v>
      </c>
      <c r="C31931">
        <v>2158</v>
      </c>
      <c r="D31931" t="s">
        <v>7632</v>
      </c>
      <c r="E31931" s="20" t="b" cm="1">
        <f t="array" ref="E31931">SUMPRODUCT(--ISNUMBER(SEARCH(lexicon,D31931)))&gt;0</f>
        <v>0</v>
      </c>
    </row>
    <row r="31932" spans="1:9" ht="15.75" customHeight="1">
      <c r="A31932" s="21">
        <v>31928</v>
      </c>
      <c r="C31932">
        <v>2158</v>
      </c>
      <c r="D31932" t="s">
        <v>7698</v>
      </c>
      <c r="E31932" s="20" t="b" cm="1">
        <f t="array" ref="E31932">SUMPRODUCT(--ISNUMBER(SEARCH(lexicon,D31932)))&gt;0</f>
        <v>1</v>
      </c>
    </row>
    <row r="31933" spans="1:9" ht="15.75" customHeight="1">
      <c r="A31933" s="21">
        <v>31937</v>
      </c>
      <c r="C31933">
        <v>2158</v>
      </c>
      <c r="D31933" t="s">
        <v>8003</v>
      </c>
      <c r="E31933" s="20" t="b" cm="1">
        <f t="array" ref="E31933">SUMPRODUCT(--ISNUMBER(SEARCH(lexicon,D31933)))&gt;0</f>
        <v>1</v>
      </c>
    </row>
    <row r="31934" spans="1:9" ht="15.75" customHeight="1">
      <c r="A31934" s="21">
        <v>31935</v>
      </c>
      <c r="C31934">
        <v>2158</v>
      </c>
      <c r="D31934" t="s">
        <v>8845</v>
      </c>
      <c r="E31934" s="20" t="b" cm="1">
        <f t="array" ref="E31934">SUMPRODUCT(--ISNUMBER(SEARCH(lexicon,D31934)))&gt;0</f>
        <v>0</v>
      </c>
    </row>
    <row r="31935" spans="1:9" ht="15.75" customHeight="1">
      <c r="A31935" s="21">
        <v>31932</v>
      </c>
      <c r="C31935">
        <v>2158</v>
      </c>
      <c r="D31935" t="s">
        <v>13749</v>
      </c>
      <c r="E31935" s="20" t="b" cm="1">
        <f t="array" ref="E31935">SUMPRODUCT(--ISNUMBER(SEARCH(lexicon,D31935)))&gt;0</f>
        <v>0</v>
      </c>
      <c r="F31935" t="s">
        <v>15</v>
      </c>
      <c r="G31935" t="s">
        <v>13559</v>
      </c>
      <c r="I31935" t="s">
        <v>11</v>
      </c>
    </row>
    <row r="31936" spans="1:9" ht="15.75" customHeight="1">
      <c r="A31936" s="21">
        <v>31929</v>
      </c>
      <c r="C31936">
        <v>2158</v>
      </c>
      <c r="D31936" t="s">
        <v>13928</v>
      </c>
      <c r="E31936" s="20" t="b" cm="1">
        <f t="array" ref="E31936">SUMPRODUCT(--ISNUMBER(SEARCH(lexicon,D31936)))&gt;0</f>
        <v>0</v>
      </c>
      <c r="F31936" t="s">
        <v>15</v>
      </c>
      <c r="G31936" t="s">
        <v>13929</v>
      </c>
      <c r="I31936" t="s">
        <v>11</v>
      </c>
    </row>
    <row r="31937" spans="1:9" ht="15.75" customHeight="1">
      <c r="A31937" s="21">
        <v>31939</v>
      </c>
      <c r="C31937">
        <v>2158</v>
      </c>
      <c r="D31937" t="s">
        <v>14361</v>
      </c>
      <c r="E31937" s="20" t="b" cm="1">
        <f t="array" ref="E31937">SUMPRODUCT(--ISNUMBER(SEARCH(lexicon,D31937)))&gt;0</f>
        <v>0</v>
      </c>
      <c r="F31937" t="s">
        <v>11</v>
      </c>
    </row>
    <row r="31938" spans="1:9" ht="15.75" customHeight="1">
      <c r="A31938" s="21">
        <v>31931</v>
      </c>
      <c r="C31938">
        <v>2158</v>
      </c>
      <c r="D31938" t="s">
        <v>16507</v>
      </c>
      <c r="E31938" s="20" t="b" cm="1">
        <f t="array" ref="E31938">SUMPRODUCT(--ISNUMBER(SEARCH(lexicon,D31938)))&gt;0</f>
        <v>1</v>
      </c>
      <c r="F31938" t="s">
        <v>11</v>
      </c>
    </row>
    <row r="31939" spans="1:9" ht="15.75" customHeight="1">
      <c r="A31939" s="21">
        <v>31936</v>
      </c>
      <c r="C31939">
        <v>2158</v>
      </c>
      <c r="D31939" t="s">
        <v>17748</v>
      </c>
      <c r="E31939" s="20" t="b" cm="1">
        <f t="array" ref="E31939">SUMPRODUCT(--ISNUMBER(SEARCH(lexicon,D31939)))&gt;0</f>
        <v>1</v>
      </c>
      <c r="F31939" t="s">
        <v>11</v>
      </c>
    </row>
    <row r="31940" spans="1:9" ht="15.75" customHeight="1">
      <c r="A31940" s="21">
        <v>31930</v>
      </c>
      <c r="C31940">
        <v>2158</v>
      </c>
      <c r="D31940" t="s">
        <v>19470</v>
      </c>
      <c r="E31940" s="20" t="b" cm="1">
        <f t="array" ref="E31940">SUMPRODUCT(--ISNUMBER(SEARCH(lexicon,D31940)))&gt;0</f>
        <v>0</v>
      </c>
      <c r="F31940" s="1" t="s">
        <v>11</v>
      </c>
    </row>
    <row r="31941" spans="1:9" ht="15.75" customHeight="1">
      <c r="A31941" s="21">
        <v>31941</v>
      </c>
      <c r="C31941">
        <v>2159</v>
      </c>
      <c r="D31941" t="s">
        <v>4069</v>
      </c>
      <c r="E31941" s="20" t="b" cm="1">
        <f t="array" ref="E31941">SUMPRODUCT(--ISNUMBER(SEARCH(lexicon,D31941)))&gt;0</f>
        <v>1</v>
      </c>
      <c r="F31941" t="s">
        <v>15</v>
      </c>
      <c r="G31941" t="s">
        <v>279</v>
      </c>
      <c r="I31941" t="s">
        <v>11</v>
      </c>
    </row>
    <row r="31942" spans="1:9" ht="15.75" customHeight="1">
      <c r="A31942" s="21">
        <v>31944</v>
      </c>
      <c r="C31942">
        <v>2159</v>
      </c>
      <c r="D31942" t="s">
        <v>5792</v>
      </c>
      <c r="E31942" s="20" t="b" cm="1">
        <f t="array" ref="E31942">SUMPRODUCT(--ISNUMBER(SEARCH(lexicon,D31942)))&gt;0</f>
        <v>1</v>
      </c>
    </row>
    <row r="31943" spans="1:9" ht="15.75" customHeight="1">
      <c r="A31943" s="21">
        <v>31946</v>
      </c>
      <c r="C31943">
        <v>2159</v>
      </c>
      <c r="D31943" t="s">
        <v>11780</v>
      </c>
      <c r="E31943" s="20" t="b" cm="1">
        <f t="array" ref="E31943">SUMPRODUCT(--ISNUMBER(SEARCH(lexicon,D31943)))&gt;0</f>
        <v>0</v>
      </c>
      <c r="F31943" s="1" t="s">
        <v>11</v>
      </c>
    </row>
    <row r="31944" spans="1:9" ht="15.75" customHeight="1">
      <c r="A31944" s="21">
        <v>31949</v>
      </c>
      <c r="C31944">
        <v>2159</v>
      </c>
      <c r="D31944" t="s">
        <v>13635</v>
      </c>
      <c r="E31944" s="20" t="b" cm="1">
        <f t="array" ref="E31944">SUMPRODUCT(--ISNUMBER(SEARCH(lexicon,D31944)))&gt;0</f>
        <v>0</v>
      </c>
      <c r="F31944" t="s">
        <v>11</v>
      </c>
    </row>
    <row r="31945" spans="1:9" ht="15.75" customHeight="1">
      <c r="A31945" s="21">
        <v>31940</v>
      </c>
      <c r="C31945">
        <v>2159</v>
      </c>
      <c r="D31945" t="s">
        <v>15922</v>
      </c>
      <c r="E31945" s="20" t="b" cm="1">
        <f t="array" ref="E31945">SUMPRODUCT(--ISNUMBER(SEARCH(lexicon,D31945)))&gt;0</f>
        <v>0</v>
      </c>
      <c r="F31945" t="s">
        <v>15</v>
      </c>
      <c r="G31945" t="s">
        <v>105</v>
      </c>
      <c r="I31945" t="s">
        <v>15</v>
      </c>
    </row>
    <row r="31946" spans="1:9" ht="15.75" customHeight="1">
      <c r="A31946" s="21">
        <v>31947</v>
      </c>
      <c r="C31946">
        <v>2159</v>
      </c>
      <c r="D31946" t="s">
        <v>16507</v>
      </c>
      <c r="E31946" s="20" t="b" cm="1">
        <f t="array" ref="E31946">SUMPRODUCT(--ISNUMBER(SEARCH(lexicon,D31946)))&gt;0</f>
        <v>1</v>
      </c>
      <c r="F31946" t="s">
        <v>11</v>
      </c>
    </row>
    <row r="31947" spans="1:9" ht="15.75" customHeight="1">
      <c r="A31947" s="21">
        <v>31953</v>
      </c>
      <c r="C31947">
        <v>2159</v>
      </c>
      <c r="D31947" t="s">
        <v>1436</v>
      </c>
      <c r="E31947" s="20" t="b" cm="1">
        <f t="array" ref="E31947">SUMPRODUCT(--ISNUMBER(SEARCH(lexicon,D31947)))&gt;0</f>
        <v>1</v>
      </c>
      <c r="F31947" s="1" t="s">
        <v>15</v>
      </c>
      <c r="G31947" s="1" t="s">
        <v>11607</v>
      </c>
      <c r="H31947" s="1" t="s">
        <v>11050</v>
      </c>
      <c r="I31947" s="1" t="s">
        <v>11</v>
      </c>
    </row>
    <row r="31948" spans="1:9" ht="15.75" customHeight="1">
      <c r="A31948" s="21">
        <v>31943</v>
      </c>
      <c r="C31948">
        <v>2159</v>
      </c>
      <c r="D31948" t="s">
        <v>17332</v>
      </c>
      <c r="E31948" s="20" t="b" cm="1">
        <f t="array" ref="E31948">SUMPRODUCT(--ISNUMBER(SEARCH(lexicon,D31948)))&gt;0</f>
        <v>1</v>
      </c>
      <c r="F31948" s="1" t="s">
        <v>11</v>
      </c>
    </row>
    <row r="31949" spans="1:9" ht="15.75" customHeight="1">
      <c r="A31949" s="21">
        <v>31942</v>
      </c>
      <c r="C31949">
        <v>2159</v>
      </c>
      <c r="D31949" t="s">
        <v>17398</v>
      </c>
      <c r="E31949" s="20" t="b" cm="1">
        <f t="array" ref="E31949">SUMPRODUCT(--ISNUMBER(SEARCH(lexicon,D31949)))&gt;0</f>
        <v>1</v>
      </c>
      <c r="F31949" t="s">
        <v>11</v>
      </c>
    </row>
    <row r="31950" spans="1:9" ht="15.75" customHeight="1">
      <c r="A31950" s="21">
        <v>31950</v>
      </c>
      <c r="C31950">
        <v>2159</v>
      </c>
      <c r="D31950" t="s">
        <v>17485</v>
      </c>
      <c r="E31950" s="20" t="b" cm="1">
        <f t="array" ref="E31950">SUMPRODUCT(--ISNUMBER(SEARCH(lexicon,D31950)))&gt;0</f>
        <v>1</v>
      </c>
      <c r="F31950" s="1" t="s">
        <v>11</v>
      </c>
    </row>
    <row r="31951" spans="1:9" ht="15.75" customHeight="1">
      <c r="A31951" s="21">
        <v>31945</v>
      </c>
      <c r="C31951">
        <v>2159</v>
      </c>
      <c r="D31951" t="s">
        <v>17497</v>
      </c>
      <c r="E31951" s="20" t="b" cm="1">
        <f t="array" ref="E31951">SUMPRODUCT(--ISNUMBER(SEARCH(lexicon,D31951)))&gt;0</f>
        <v>1</v>
      </c>
      <c r="F31951" s="1" t="s">
        <v>11</v>
      </c>
    </row>
    <row r="31952" spans="1:9" ht="15.75" customHeight="1">
      <c r="A31952" s="21">
        <v>31951</v>
      </c>
      <c r="C31952">
        <v>2159</v>
      </c>
      <c r="D31952" t="s">
        <v>17697</v>
      </c>
      <c r="E31952" s="26" t="b" cm="1">
        <f t="array" ref="E31952">SUMPRODUCT(--ISNUMBER(SEARCH(lexicon,D31952)))&gt;0</f>
        <v>0</v>
      </c>
      <c r="F31952" s="1" t="s">
        <v>11</v>
      </c>
    </row>
    <row r="31953" spans="1:9" ht="15.75" customHeight="1">
      <c r="A31953" s="21">
        <v>31948</v>
      </c>
      <c r="C31953">
        <v>2159</v>
      </c>
      <c r="D31953" t="s">
        <v>17703</v>
      </c>
      <c r="E31953" s="20" t="b" cm="1">
        <f t="array" ref="E31953">SUMPRODUCT(--ISNUMBER(SEARCH(lexicon,D31953)))&gt;0</f>
        <v>0</v>
      </c>
      <c r="F31953" s="1" t="s">
        <v>11</v>
      </c>
    </row>
    <row r="31954" spans="1:9" ht="15.75" customHeight="1">
      <c r="A31954" s="21">
        <v>31955</v>
      </c>
      <c r="C31954">
        <v>2159</v>
      </c>
      <c r="D31954" t="s">
        <v>17748</v>
      </c>
      <c r="E31954" s="20" t="b" cm="1">
        <f t="array" ref="E31954">SUMPRODUCT(--ISNUMBER(SEARCH(lexicon,D31954)))&gt;0</f>
        <v>1</v>
      </c>
      <c r="F31954" t="s">
        <v>11</v>
      </c>
    </row>
    <row r="31955" spans="1:9" ht="15.75" customHeight="1">
      <c r="A31955" s="21">
        <v>31952</v>
      </c>
      <c r="C31955">
        <v>2159</v>
      </c>
      <c r="D31955" t="s">
        <v>18150</v>
      </c>
      <c r="E31955" s="20" t="b" cm="1">
        <f t="array" ref="E31955">SUMPRODUCT(--ISNUMBER(SEARCH(lexicon,D31955)))&gt;0</f>
        <v>0</v>
      </c>
      <c r="F31955" s="1" t="s">
        <v>11</v>
      </c>
    </row>
    <row r="31956" spans="1:9" ht="15.75" customHeight="1">
      <c r="A31956" s="21">
        <v>31956</v>
      </c>
      <c r="C31956">
        <v>2159</v>
      </c>
      <c r="D31956" t="s">
        <v>18490</v>
      </c>
      <c r="E31956" s="20" t="b" cm="1">
        <f t="array" ref="E31956">SUMPRODUCT(--ISNUMBER(SEARCH(lexicon,D31956)))&gt;0</f>
        <v>0</v>
      </c>
      <c r="F31956" s="1" t="s">
        <v>15</v>
      </c>
      <c r="G31956" s="1" t="s">
        <v>18492</v>
      </c>
      <c r="H31956" s="1" t="s">
        <v>12503</v>
      </c>
      <c r="I31956" t="s">
        <v>15</v>
      </c>
    </row>
    <row r="31957" spans="1:9" ht="15.75" customHeight="1">
      <c r="A31957" s="21">
        <v>31954</v>
      </c>
      <c r="C31957">
        <v>2159</v>
      </c>
      <c r="D31957" t="s">
        <v>20550</v>
      </c>
      <c r="E31957" s="20" t="b" cm="1">
        <f t="array" ref="E31957">SUMPRODUCT(--ISNUMBER(SEARCH(lexicon,D31957)))&gt;0</f>
        <v>0</v>
      </c>
      <c r="F31957" t="s">
        <v>11</v>
      </c>
    </row>
    <row r="31958" spans="1:9" ht="15.75" customHeight="1">
      <c r="A31958" s="21">
        <v>31958</v>
      </c>
      <c r="C31958">
        <v>2160</v>
      </c>
      <c r="D31958" t="s">
        <v>1650</v>
      </c>
      <c r="E31958" s="20" t="b" cm="1">
        <f t="array" ref="E31958">SUMPRODUCT(--ISNUMBER(SEARCH(lexicon,D31958)))&gt;0</f>
        <v>1</v>
      </c>
      <c r="F31958" t="s">
        <v>15</v>
      </c>
      <c r="G31958" t="s">
        <v>1647</v>
      </c>
      <c r="I31958" t="s">
        <v>11</v>
      </c>
    </row>
    <row r="31959" spans="1:9" ht="15.75" customHeight="1">
      <c r="A31959" s="21">
        <v>31960</v>
      </c>
      <c r="C31959">
        <v>2160</v>
      </c>
      <c r="D31959" t="s">
        <v>4046</v>
      </c>
      <c r="E31959" s="20" t="b" cm="1">
        <f t="array" ref="E31959">SUMPRODUCT(--ISNUMBER(SEARCH(lexicon,D31959)))&gt;0</f>
        <v>1</v>
      </c>
      <c r="F31959" t="s">
        <v>11</v>
      </c>
    </row>
    <row r="31960" spans="1:9" ht="15.75" customHeight="1">
      <c r="A31960" s="21">
        <v>31957</v>
      </c>
      <c r="C31960">
        <v>2160</v>
      </c>
      <c r="D31960" t="s">
        <v>4750</v>
      </c>
      <c r="E31960" s="20" t="b" cm="1">
        <f t="array" ref="E31960">SUMPRODUCT(--ISNUMBER(SEARCH(lexicon,D31960)))&gt;0</f>
        <v>1</v>
      </c>
      <c r="F31960" t="s">
        <v>15</v>
      </c>
      <c r="G31960" t="s">
        <v>291</v>
      </c>
    </row>
    <row r="31961" spans="1:9" ht="15.75" customHeight="1">
      <c r="A31961" s="21">
        <v>31963</v>
      </c>
      <c r="C31961">
        <v>2160</v>
      </c>
      <c r="D31961" t="s">
        <v>13356</v>
      </c>
      <c r="E31961" s="20" t="b" cm="1">
        <f t="array" ref="E31961">SUMPRODUCT(--ISNUMBER(SEARCH(lexicon,D31961)))&gt;0</f>
        <v>0</v>
      </c>
      <c r="F31961" s="1" t="s">
        <v>11</v>
      </c>
    </row>
    <row r="31962" spans="1:9" ht="15.75" customHeight="1">
      <c r="A31962" s="21">
        <v>31962</v>
      </c>
      <c r="C31962">
        <v>2160</v>
      </c>
      <c r="D31962" t="s">
        <v>17083</v>
      </c>
      <c r="E31962" s="20" t="b" cm="1">
        <f t="array" ref="E31962">SUMPRODUCT(--ISNUMBER(SEARCH(lexicon,D31962)))&gt;0</f>
        <v>1</v>
      </c>
      <c r="F31962" s="1" t="s">
        <v>11</v>
      </c>
    </row>
    <row r="31963" spans="1:9" ht="15.75" customHeight="1">
      <c r="A31963" s="21">
        <v>31961</v>
      </c>
      <c r="C31963">
        <v>2160</v>
      </c>
      <c r="D31963" t="s">
        <v>18327</v>
      </c>
      <c r="E31963" s="20" t="b" cm="1">
        <f t="array" ref="E31963">SUMPRODUCT(--ISNUMBER(SEARCH(lexicon,D31963)))&gt;0</f>
        <v>0</v>
      </c>
      <c r="F31963" t="s">
        <v>11</v>
      </c>
    </row>
    <row r="31964" spans="1:9" ht="15.75" customHeight="1">
      <c r="A31964" s="21">
        <v>31959</v>
      </c>
      <c r="C31964">
        <v>2160</v>
      </c>
      <c r="D31964" t="s">
        <v>20177</v>
      </c>
      <c r="E31964" s="20" t="b" cm="1">
        <f t="array" ref="E31964">SUMPRODUCT(--ISNUMBER(SEARCH(lexicon,D31964)))&gt;0</f>
        <v>1</v>
      </c>
      <c r="F31964" t="s">
        <v>11</v>
      </c>
    </row>
    <row r="31965" spans="1:9" ht="15.75" customHeight="1">
      <c r="A31965" s="21">
        <v>31966</v>
      </c>
      <c r="C31965">
        <v>2161</v>
      </c>
      <c r="D31965" t="s">
        <v>1587</v>
      </c>
      <c r="E31965" s="20" t="b" cm="1">
        <f t="array" ref="E31965">SUMPRODUCT(--ISNUMBER(SEARCH(lexicon,D31965)))&gt;0</f>
        <v>1</v>
      </c>
      <c r="F31965" t="s">
        <v>15</v>
      </c>
      <c r="G31965" t="s">
        <v>1588</v>
      </c>
      <c r="I31965" t="s">
        <v>11</v>
      </c>
    </row>
    <row r="31966" spans="1:9" ht="15.75" customHeight="1">
      <c r="A31966" s="21">
        <v>31970</v>
      </c>
      <c r="C31966">
        <v>2161</v>
      </c>
      <c r="D31966" t="s">
        <v>1605</v>
      </c>
      <c r="E31966" s="20" t="b" cm="1">
        <f t="array" ref="E31966">SUMPRODUCT(--ISNUMBER(SEARCH(lexicon,D31966)))&gt;0</f>
        <v>1</v>
      </c>
      <c r="F31966" t="s">
        <v>15</v>
      </c>
      <c r="G31966" t="s">
        <v>1606</v>
      </c>
    </row>
    <row r="31967" spans="1:9" ht="15.75" customHeight="1">
      <c r="A31967" s="21">
        <v>31967</v>
      </c>
      <c r="C31967">
        <v>2161</v>
      </c>
      <c r="D31967" t="s">
        <v>8889</v>
      </c>
      <c r="E31967" s="20" t="b" cm="1">
        <f t="array" ref="E31967">SUMPRODUCT(--ISNUMBER(SEARCH(lexicon,D31967)))&gt;0</f>
        <v>1</v>
      </c>
      <c r="F31967" t="s">
        <v>15</v>
      </c>
      <c r="G31967" t="s">
        <v>1966</v>
      </c>
    </row>
    <row r="31968" spans="1:9" ht="15.75" customHeight="1">
      <c r="A31968" s="21">
        <v>31977</v>
      </c>
      <c r="C31968">
        <v>2161</v>
      </c>
      <c r="D31968" t="s">
        <v>10843</v>
      </c>
      <c r="E31968" s="20" t="b" cm="1">
        <f t="array" ref="E31968">SUMPRODUCT(--ISNUMBER(SEARCH(lexicon,D31968)))&gt;0</f>
        <v>0</v>
      </c>
      <c r="F31968" t="s">
        <v>15</v>
      </c>
      <c r="G31968" t="s">
        <v>8910</v>
      </c>
      <c r="H31968" t="s">
        <v>10844</v>
      </c>
      <c r="I31968" t="s">
        <v>11</v>
      </c>
    </row>
    <row r="31969" spans="1:28" ht="15.75" customHeight="1">
      <c r="A31969" s="21">
        <v>31976</v>
      </c>
      <c r="C31969">
        <v>2161</v>
      </c>
      <c r="D31969" t="s">
        <v>10948</v>
      </c>
      <c r="E31969" s="20" t="b" cm="1">
        <f t="array" ref="E31969">SUMPRODUCT(--ISNUMBER(SEARCH(lexicon,D31969)))&gt;0</f>
        <v>1</v>
      </c>
      <c r="F31969" t="s">
        <v>11</v>
      </c>
    </row>
    <row r="31970" spans="1:28" ht="15.75" customHeight="1">
      <c r="A31970" s="21">
        <v>31965</v>
      </c>
      <c r="C31970">
        <v>2161</v>
      </c>
      <c r="D31970" t="s">
        <v>11809</v>
      </c>
      <c r="E31970" s="20" t="b" cm="1">
        <f t="array" ref="E31970">SUMPRODUCT(--ISNUMBER(SEARCH(lexicon,D31970)))&gt;0</f>
        <v>0</v>
      </c>
      <c r="F31970" s="1" t="s">
        <v>11</v>
      </c>
    </row>
    <row r="31971" spans="1:28" ht="15.75" customHeight="1">
      <c r="A31971" s="21">
        <v>31973</v>
      </c>
      <c r="C31971">
        <v>2161</v>
      </c>
      <c r="D31971" t="s">
        <v>13099</v>
      </c>
      <c r="E31971" s="20" t="b" cm="1">
        <f t="array" ref="E31971">SUMPRODUCT(--ISNUMBER(SEARCH(lexicon,D31971)))&gt;0</f>
        <v>1</v>
      </c>
      <c r="F31971" t="s">
        <v>15</v>
      </c>
      <c r="G31971" t="s">
        <v>13092</v>
      </c>
      <c r="I31971" t="s">
        <v>11</v>
      </c>
    </row>
    <row r="31972" spans="1:28" ht="15.75" customHeight="1">
      <c r="A31972" s="21">
        <v>31972</v>
      </c>
      <c r="C31972">
        <v>2161</v>
      </c>
      <c r="D31972" t="s">
        <v>13571</v>
      </c>
      <c r="E31972" s="20" t="b" cm="1">
        <f t="array" ref="E31972">SUMPRODUCT(--ISNUMBER(SEARCH(lexicon,D31972)))&gt;0</f>
        <v>1</v>
      </c>
      <c r="F31972" t="s">
        <v>15</v>
      </c>
      <c r="G31972" t="s">
        <v>1964</v>
      </c>
      <c r="I31972" t="s">
        <v>11</v>
      </c>
    </row>
    <row r="31973" spans="1:28" ht="15.75" customHeight="1">
      <c r="A31973" s="21">
        <v>31974</v>
      </c>
      <c r="C31973">
        <v>2161</v>
      </c>
      <c r="D31973" t="s">
        <v>14561</v>
      </c>
      <c r="E31973" s="20" t="b" cm="1">
        <f t="array" ref="E31973">SUMPRODUCT(--ISNUMBER(SEARCH(lexicon,D31973)))&gt;0</f>
        <v>0</v>
      </c>
      <c r="F31973" t="s">
        <v>11</v>
      </c>
    </row>
    <row r="31974" spans="1:28" ht="15.75" customHeight="1">
      <c r="A31974" s="21">
        <v>31971</v>
      </c>
      <c r="C31974">
        <v>2161</v>
      </c>
      <c r="D31974" t="s">
        <v>14630</v>
      </c>
      <c r="E31974" s="20" t="b" cm="1">
        <f t="array" ref="E31974">SUMPRODUCT(--ISNUMBER(SEARCH(lexicon,D31974)))&gt;0</f>
        <v>0</v>
      </c>
      <c r="F31974" t="s">
        <v>15</v>
      </c>
      <c r="G31974" t="s">
        <v>14631</v>
      </c>
      <c r="H31974" t="s">
        <v>14632</v>
      </c>
      <c r="I31974" t="s">
        <v>15</v>
      </c>
      <c r="K31974" s="2"/>
      <c r="L31974" s="2"/>
      <c r="M31974" s="2"/>
      <c r="N31974" s="2"/>
      <c r="O31974" s="2"/>
      <c r="P31974" s="2"/>
      <c r="Q31974" s="2"/>
      <c r="R31974" s="2"/>
      <c r="S31974" s="2"/>
      <c r="T31974" s="2"/>
      <c r="U31974" s="2"/>
      <c r="V31974" s="2"/>
      <c r="W31974" s="2"/>
      <c r="X31974" s="2"/>
      <c r="Y31974" s="2"/>
      <c r="Z31974" s="2"/>
      <c r="AA31974" s="2"/>
      <c r="AB31974" s="2"/>
    </row>
    <row r="31975" spans="1:28" ht="15.75" customHeight="1">
      <c r="A31975" s="21">
        <v>31964</v>
      </c>
      <c r="C31975">
        <v>2161</v>
      </c>
      <c r="D31975" t="s">
        <v>16001</v>
      </c>
      <c r="E31975" s="26" t="b" cm="1">
        <f t="array" ref="E31975">SUMPRODUCT(--ISNUMBER(SEARCH(lexicon,D31975)))&gt;0</f>
        <v>0</v>
      </c>
      <c r="F31975" t="s">
        <v>15</v>
      </c>
      <c r="G31975" t="s">
        <v>16002</v>
      </c>
      <c r="I31975" t="s">
        <v>11</v>
      </c>
    </row>
    <row r="31976" spans="1:28" ht="15.75" customHeight="1">
      <c r="A31976" s="21">
        <v>31969</v>
      </c>
      <c r="C31976">
        <v>2161</v>
      </c>
      <c r="D31976" t="s">
        <v>16507</v>
      </c>
      <c r="E31976" s="20" t="b" cm="1">
        <f t="array" ref="E31976">SUMPRODUCT(--ISNUMBER(SEARCH(lexicon,D31976)))&gt;0</f>
        <v>1</v>
      </c>
      <c r="F31976" t="s">
        <v>11</v>
      </c>
    </row>
    <row r="31977" spans="1:28" ht="15.75" customHeight="1">
      <c r="A31977" s="21">
        <v>31975</v>
      </c>
      <c r="C31977">
        <v>2161</v>
      </c>
      <c r="D31977" t="s">
        <v>17485</v>
      </c>
      <c r="E31977" s="20" t="b" cm="1">
        <f t="array" ref="E31977">SUMPRODUCT(--ISNUMBER(SEARCH(lexicon,D31977)))&gt;0</f>
        <v>1</v>
      </c>
      <c r="F31977" s="1" t="s">
        <v>11</v>
      </c>
    </row>
    <row r="31978" spans="1:28" ht="15.75" customHeight="1">
      <c r="A31978" s="21">
        <v>31968</v>
      </c>
      <c r="C31978">
        <v>2161</v>
      </c>
      <c r="D31978" t="s">
        <v>17497</v>
      </c>
      <c r="E31978" s="20" t="b" cm="1">
        <f t="array" ref="E31978">SUMPRODUCT(--ISNUMBER(SEARCH(lexicon,D31978)))&gt;0</f>
        <v>1</v>
      </c>
      <c r="F31978" s="1" t="s">
        <v>11</v>
      </c>
    </row>
    <row r="31979" spans="1:28" ht="15.75" customHeight="1">
      <c r="A31979" s="21">
        <v>31979</v>
      </c>
      <c r="C31979">
        <v>2161</v>
      </c>
      <c r="D31979" t="s">
        <v>17748</v>
      </c>
      <c r="E31979" s="20" t="b" cm="1">
        <f t="array" ref="E31979">SUMPRODUCT(--ISNUMBER(SEARCH(lexicon,D31979)))&gt;0</f>
        <v>1</v>
      </c>
      <c r="F31979" t="s">
        <v>11</v>
      </c>
    </row>
    <row r="31980" spans="1:28" ht="15.75" customHeight="1">
      <c r="A31980" s="21">
        <v>31978</v>
      </c>
      <c r="C31980">
        <v>2161</v>
      </c>
      <c r="D31980" t="s">
        <v>20553</v>
      </c>
      <c r="E31980" s="20" t="b" cm="1">
        <f t="array" ref="E31980">SUMPRODUCT(--ISNUMBER(SEARCH(lexicon,D31980)))&gt;0</f>
        <v>0</v>
      </c>
      <c r="F31980" t="s">
        <v>11</v>
      </c>
    </row>
    <row r="31981" spans="1:28" ht="15.75" customHeight="1">
      <c r="A31981" s="21">
        <v>31985</v>
      </c>
      <c r="C31981">
        <v>2162</v>
      </c>
      <c r="D31981" t="s">
        <v>1068</v>
      </c>
      <c r="E31981" s="20" t="b" cm="1">
        <f t="array" ref="E31981">SUMPRODUCT(--ISNUMBER(SEARCH(lexicon,D31981)))&gt;0</f>
        <v>1</v>
      </c>
      <c r="F31981" t="s">
        <v>15</v>
      </c>
      <c r="G31981" t="s">
        <v>1069</v>
      </c>
      <c r="I31981" t="s">
        <v>15</v>
      </c>
    </row>
    <row r="31982" spans="1:28" ht="15.75" customHeight="1">
      <c r="A31982" s="21">
        <v>31993</v>
      </c>
      <c r="C31982">
        <v>2162</v>
      </c>
      <c r="D31982" t="s">
        <v>5807</v>
      </c>
      <c r="E31982" s="20" t="b" cm="1">
        <f t="array" ref="E31982">SUMPRODUCT(--ISNUMBER(SEARCH(lexicon,D31982)))&gt;0</f>
        <v>1</v>
      </c>
    </row>
    <row r="31983" spans="1:28" ht="15.75" customHeight="1">
      <c r="A31983" s="21">
        <v>31984</v>
      </c>
      <c r="C31983">
        <v>2162</v>
      </c>
      <c r="D31983" t="s">
        <v>11780</v>
      </c>
      <c r="E31983" s="20" t="b" cm="1">
        <f t="array" ref="E31983">SUMPRODUCT(--ISNUMBER(SEARCH(lexicon,D31983)))&gt;0</f>
        <v>0</v>
      </c>
      <c r="F31983" s="1" t="s">
        <v>11</v>
      </c>
    </row>
    <row r="31984" spans="1:28" ht="15.75" customHeight="1">
      <c r="A31984" s="21">
        <v>31988</v>
      </c>
      <c r="C31984">
        <v>2162</v>
      </c>
      <c r="D31984" t="s">
        <v>13635</v>
      </c>
      <c r="E31984" s="20" t="b" cm="1">
        <f t="array" ref="E31984">SUMPRODUCT(--ISNUMBER(SEARCH(lexicon,D31984)))&gt;0</f>
        <v>0</v>
      </c>
      <c r="F31984" t="s">
        <v>11</v>
      </c>
    </row>
    <row r="31985" spans="1:9" ht="15.75" customHeight="1">
      <c r="A31985" s="21">
        <v>31980</v>
      </c>
      <c r="C31985">
        <v>2162</v>
      </c>
      <c r="D31985" t="s">
        <v>15944</v>
      </c>
      <c r="E31985" s="20" t="b" cm="1">
        <f t="array" ref="E31985">SUMPRODUCT(--ISNUMBER(SEARCH(lexicon,D31985)))&gt;0</f>
        <v>1</v>
      </c>
      <c r="F31985" t="s">
        <v>11</v>
      </c>
    </row>
    <row r="31986" spans="1:9" ht="15.75" customHeight="1">
      <c r="A31986" s="21">
        <v>31982</v>
      </c>
      <c r="C31986">
        <v>2162</v>
      </c>
      <c r="D31986" t="s">
        <v>17157</v>
      </c>
      <c r="E31986" s="20" t="b" cm="1">
        <f t="array" ref="E31986">SUMPRODUCT(--ISNUMBER(SEARCH(lexicon,D31986)))&gt;0</f>
        <v>1</v>
      </c>
      <c r="F31986" t="s">
        <v>11</v>
      </c>
    </row>
    <row r="31987" spans="1:9" ht="15.75" customHeight="1">
      <c r="A31987" s="21">
        <v>31986</v>
      </c>
      <c r="C31987">
        <v>2162</v>
      </c>
      <c r="D31987" t="s">
        <v>17313</v>
      </c>
      <c r="E31987" s="20" t="b" cm="1">
        <f t="array" ref="E31987">SUMPRODUCT(--ISNUMBER(SEARCH(lexicon,D31987)))&gt;0</f>
        <v>0</v>
      </c>
      <c r="F31987" s="1" t="s">
        <v>11</v>
      </c>
    </row>
    <row r="31988" spans="1:9" ht="15.75" customHeight="1">
      <c r="A31988" s="21">
        <v>31981</v>
      </c>
      <c r="C31988">
        <v>2162</v>
      </c>
      <c r="D31988" t="s">
        <v>17398</v>
      </c>
      <c r="E31988" s="20" t="b" cm="1">
        <f t="array" ref="E31988">SUMPRODUCT(--ISNUMBER(SEARCH(lexicon,D31988)))&gt;0</f>
        <v>1</v>
      </c>
      <c r="F31988" t="s">
        <v>11</v>
      </c>
    </row>
    <row r="31989" spans="1:9" ht="15.75" customHeight="1">
      <c r="A31989" s="21">
        <v>31989</v>
      </c>
      <c r="C31989">
        <v>2162</v>
      </c>
      <c r="D31989" t="s">
        <v>17485</v>
      </c>
      <c r="E31989" s="20" t="b" cm="1">
        <f t="array" ref="E31989">SUMPRODUCT(--ISNUMBER(SEARCH(lexicon,D31989)))&gt;0</f>
        <v>1</v>
      </c>
      <c r="F31989" s="1" t="s">
        <v>11</v>
      </c>
    </row>
    <row r="31990" spans="1:9" ht="15.75" customHeight="1">
      <c r="A31990" s="21">
        <v>31983</v>
      </c>
      <c r="C31990">
        <v>2162</v>
      </c>
      <c r="D31990" t="s">
        <v>17497</v>
      </c>
      <c r="E31990" s="20" t="b" cm="1">
        <f t="array" ref="E31990">SUMPRODUCT(--ISNUMBER(SEARCH(lexicon,D31990)))&gt;0</f>
        <v>1</v>
      </c>
      <c r="F31990" s="1" t="s">
        <v>11</v>
      </c>
    </row>
    <row r="31991" spans="1:9" ht="15.75" customHeight="1">
      <c r="A31991" s="21">
        <v>31990</v>
      </c>
      <c r="C31991">
        <v>2162</v>
      </c>
      <c r="D31991" t="s">
        <v>17697</v>
      </c>
      <c r="E31991" s="20" t="b" cm="1">
        <f t="array" ref="E31991">SUMPRODUCT(--ISNUMBER(SEARCH(lexicon,D31991)))&gt;0</f>
        <v>0</v>
      </c>
      <c r="F31991" s="1" t="s">
        <v>11</v>
      </c>
    </row>
    <row r="31992" spans="1:9" ht="15.75" customHeight="1">
      <c r="A31992" s="21">
        <v>31987</v>
      </c>
      <c r="C31992">
        <v>2162</v>
      </c>
      <c r="D31992" t="s">
        <v>17703</v>
      </c>
      <c r="E31992" s="20" t="b" cm="1">
        <f t="array" ref="E31992">SUMPRODUCT(--ISNUMBER(SEARCH(lexicon,D31992)))&gt;0</f>
        <v>0</v>
      </c>
      <c r="F31992" s="1" t="s">
        <v>11</v>
      </c>
    </row>
    <row r="31993" spans="1:9" ht="15.75" customHeight="1">
      <c r="A31993" s="21">
        <v>31994</v>
      </c>
      <c r="C31993">
        <v>2162</v>
      </c>
      <c r="D31993" t="s">
        <v>17748</v>
      </c>
      <c r="E31993" s="20" t="b" cm="1">
        <f t="array" ref="E31993">SUMPRODUCT(--ISNUMBER(SEARCH(lexicon,D31993)))&gt;0</f>
        <v>1</v>
      </c>
      <c r="F31993" t="s">
        <v>11</v>
      </c>
    </row>
    <row r="31994" spans="1:9" ht="15.75" customHeight="1">
      <c r="A31994" s="21">
        <v>31991</v>
      </c>
      <c r="C31994">
        <v>2162</v>
      </c>
      <c r="D31994" t="s">
        <v>18150</v>
      </c>
      <c r="E31994" s="20" t="b" cm="1">
        <f t="array" ref="E31994">SUMPRODUCT(--ISNUMBER(SEARCH(lexicon,D31994)))&gt;0</f>
        <v>0</v>
      </c>
      <c r="F31994" s="1" t="s">
        <v>11</v>
      </c>
    </row>
    <row r="31995" spans="1:9" ht="15.75" customHeight="1">
      <c r="A31995" s="21">
        <v>31995</v>
      </c>
      <c r="C31995">
        <v>2162</v>
      </c>
      <c r="D31995" t="s">
        <v>18490</v>
      </c>
      <c r="E31995" s="20" t="b" cm="1">
        <f t="array" ref="E31995">SUMPRODUCT(--ISNUMBER(SEARCH(lexicon,D31995)))&gt;0</f>
        <v>0</v>
      </c>
      <c r="F31995" s="1" t="s">
        <v>15</v>
      </c>
      <c r="G31995" s="1" t="s">
        <v>18492</v>
      </c>
      <c r="H31995" s="1" t="s">
        <v>12503</v>
      </c>
      <c r="I31995" t="s">
        <v>15</v>
      </c>
    </row>
    <row r="31996" spans="1:9" ht="15.75" customHeight="1">
      <c r="A31996" s="21">
        <v>31992</v>
      </c>
      <c r="C31996">
        <v>2162</v>
      </c>
      <c r="D31996" t="s">
        <v>20550</v>
      </c>
      <c r="E31996" s="20" t="b" cm="1">
        <f t="array" ref="E31996">SUMPRODUCT(--ISNUMBER(SEARCH(lexicon,D31996)))&gt;0</f>
        <v>0</v>
      </c>
      <c r="F31996" t="s">
        <v>11</v>
      </c>
    </row>
    <row r="31997" spans="1:9" ht="15.75" customHeight="1">
      <c r="A31997" s="21">
        <v>31997</v>
      </c>
      <c r="C31997">
        <v>2163</v>
      </c>
      <c r="D31997" t="s">
        <v>1794</v>
      </c>
      <c r="E31997" s="20" t="b" cm="1">
        <f t="array" ref="E31997">SUMPRODUCT(--ISNUMBER(SEARCH(lexicon,D31997)))&gt;0</f>
        <v>1</v>
      </c>
      <c r="F31997" t="s">
        <v>15</v>
      </c>
      <c r="G31997" t="s">
        <v>1795</v>
      </c>
      <c r="I31997" t="s">
        <v>11</v>
      </c>
    </row>
    <row r="31998" spans="1:9" ht="15.75" customHeight="1">
      <c r="A31998" s="21">
        <v>31999</v>
      </c>
      <c r="C31998">
        <v>2163</v>
      </c>
      <c r="D31998" t="s">
        <v>3404</v>
      </c>
      <c r="E31998" s="20" t="b" cm="1">
        <f t="array" ref="E31998">SUMPRODUCT(--ISNUMBER(SEARCH(lexicon,D31998)))&gt;0</f>
        <v>1</v>
      </c>
      <c r="F31998" t="s">
        <v>15</v>
      </c>
      <c r="G31998" t="s">
        <v>3405</v>
      </c>
      <c r="I31998" t="s">
        <v>15</v>
      </c>
    </row>
    <row r="31999" spans="1:9" ht="15.75" customHeight="1">
      <c r="A31999" s="21">
        <v>32000</v>
      </c>
      <c r="C31999">
        <v>2163</v>
      </c>
      <c r="D31999" t="s">
        <v>13091</v>
      </c>
      <c r="E31999" s="20" t="b" cm="1">
        <f t="array" ref="E31999">SUMPRODUCT(--ISNUMBER(SEARCH(lexicon,D31999)))&gt;0</f>
        <v>1</v>
      </c>
      <c r="F31999" t="s">
        <v>15</v>
      </c>
      <c r="G31999" t="s">
        <v>13092</v>
      </c>
      <c r="H31999" t="s">
        <v>13093</v>
      </c>
      <c r="I31999" t="s">
        <v>11</v>
      </c>
    </row>
    <row r="32000" spans="1:9" ht="15.75" customHeight="1">
      <c r="A32000" s="21">
        <v>32002</v>
      </c>
      <c r="C32000">
        <v>2163</v>
      </c>
      <c r="D32000" t="s">
        <v>13356</v>
      </c>
      <c r="E32000" s="20" t="b" cm="1">
        <f t="array" ref="E32000">SUMPRODUCT(--ISNUMBER(SEARCH(lexicon,D32000)))&gt;0</f>
        <v>0</v>
      </c>
      <c r="F32000" s="1" t="s">
        <v>11</v>
      </c>
    </row>
    <row r="32001" spans="1:9" ht="15.75" customHeight="1">
      <c r="A32001" s="21">
        <v>32001</v>
      </c>
      <c r="C32001">
        <v>2163</v>
      </c>
      <c r="D32001" t="s">
        <v>17083</v>
      </c>
      <c r="E32001" s="20" t="b" cm="1">
        <f t="array" ref="E32001">SUMPRODUCT(--ISNUMBER(SEARCH(lexicon,D32001)))&gt;0</f>
        <v>1</v>
      </c>
      <c r="F32001" s="1" t="s">
        <v>11</v>
      </c>
    </row>
    <row r="32002" spans="1:9" ht="15.75" customHeight="1">
      <c r="A32002" s="21">
        <v>31996</v>
      </c>
      <c r="C32002">
        <v>2163</v>
      </c>
      <c r="D32002" t="s">
        <v>17619</v>
      </c>
      <c r="E32002" s="20" t="b" cm="1">
        <f t="array" ref="E32002">SUMPRODUCT(--ISNUMBER(SEARCH(lexicon,D32002)))&gt;0</f>
        <v>1</v>
      </c>
      <c r="F32002" s="1" t="s">
        <v>11</v>
      </c>
    </row>
    <row r="32003" spans="1:9" ht="15.75" customHeight="1">
      <c r="A32003" s="21">
        <v>31998</v>
      </c>
      <c r="C32003">
        <v>2163</v>
      </c>
      <c r="D32003" t="s">
        <v>20156</v>
      </c>
      <c r="E32003" s="20" t="b" cm="1">
        <f t="array" ref="E32003">SUMPRODUCT(--ISNUMBER(SEARCH(lexicon,D32003)))&gt;0</f>
        <v>1</v>
      </c>
      <c r="F32003" t="s">
        <v>11</v>
      </c>
    </row>
    <row r="32004" spans="1:9" ht="15.75" customHeight="1">
      <c r="A32004" s="21">
        <v>32008</v>
      </c>
      <c r="C32004">
        <v>2164</v>
      </c>
      <c r="D32004" t="s">
        <v>4042</v>
      </c>
      <c r="E32004" s="20" t="b" cm="1">
        <f t="array" ref="E32004">SUMPRODUCT(--ISNUMBER(SEARCH(lexicon,D32004)))&gt;0</f>
        <v>1</v>
      </c>
      <c r="F32004" t="s">
        <v>15</v>
      </c>
      <c r="G32004" t="s">
        <v>705</v>
      </c>
      <c r="I32004" t="s">
        <v>15</v>
      </c>
    </row>
    <row r="32005" spans="1:9" ht="15.75" customHeight="1">
      <c r="A32005" s="21">
        <v>32010</v>
      </c>
      <c r="C32005">
        <v>2164</v>
      </c>
      <c r="D32005" t="s">
        <v>4827</v>
      </c>
      <c r="E32005" s="20" t="b" cm="1">
        <f t="array" ref="E32005">SUMPRODUCT(--ISNUMBER(SEARCH(lexicon,D32005)))&gt;0</f>
        <v>1</v>
      </c>
      <c r="F32005" t="s">
        <v>15</v>
      </c>
      <c r="G32005" t="s">
        <v>4828</v>
      </c>
    </row>
    <row r="32006" spans="1:9" ht="15.75" customHeight="1">
      <c r="A32006" s="21">
        <v>32011</v>
      </c>
      <c r="C32006">
        <v>2164</v>
      </c>
      <c r="D32006" t="s">
        <v>6698</v>
      </c>
      <c r="E32006" s="20" t="b" cm="1">
        <f t="array" ref="E32006">SUMPRODUCT(--ISNUMBER(SEARCH(lexicon,D32006)))&gt;0</f>
        <v>0</v>
      </c>
    </row>
    <row r="32007" spans="1:9" ht="15.75" customHeight="1">
      <c r="A32007" s="21">
        <v>32004</v>
      </c>
      <c r="C32007">
        <v>2164</v>
      </c>
      <c r="D32007" t="s">
        <v>7780</v>
      </c>
      <c r="E32007" s="20" t="b" cm="1">
        <f t="array" ref="E32007">SUMPRODUCT(--ISNUMBER(SEARCH(lexicon,D32007)))&gt;0</f>
        <v>1</v>
      </c>
    </row>
    <row r="32008" spans="1:9" ht="15.75" customHeight="1">
      <c r="A32008" s="21">
        <v>32005</v>
      </c>
      <c r="C32008">
        <v>2164</v>
      </c>
      <c r="D32008" t="s">
        <v>10037</v>
      </c>
      <c r="E32008" s="20" t="b" cm="1">
        <f t="array" ref="E32008">SUMPRODUCT(--ISNUMBER(SEARCH(lexicon,D32008)))&gt;0</f>
        <v>1</v>
      </c>
      <c r="F32008" t="s">
        <v>9261</v>
      </c>
      <c r="G32008" t="s">
        <v>1709</v>
      </c>
      <c r="I32008" t="s">
        <v>11</v>
      </c>
    </row>
    <row r="32009" spans="1:9" ht="15.75" customHeight="1">
      <c r="A32009" s="21">
        <v>32007</v>
      </c>
      <c r="C32009">
        <v>2164</v>
      </c>
      <c r="D32009" t="s">
        <v>10133</v>
      </c>
      <c r="E32009" s="20" t="b" cm="1">
        <f t="array" ref="E32009">SUMPRODUCT(--ISNUMBER(SEARCH(lexicon,D32009)))&gt;0</f>
        <v>1</v>
      </c>
      <c r="F32009" t="s">
        <v>15</v>
      </c>
      <c r="G32009" t="s">
        <v>10134</v>
      </c>
      <c r="I32009" t="s">
        <v>11</v>
      </c>
    </row>
    <row r="32010" spans="1:9" ht="15.75" customHeight="1">
      <c r="A32010" s="21">
        <v>32006</v>
      </c>
      <c r="C32010">
        <v>2164</v>
      </c>
      <c r="D32010" t="s">
        <v>10372</v>
      </c>
      <c r="E32010" s="20" t="b" cm="1">
        <f t="array" ref="E32010">SUMPRODUCT(--ISNUMBER(SEARCH(lexicon,D32010)))&gt;0</f>
        <v>0</v>
      </c>
      <c r="F32010" t="s">
        <v>15</v>
      </c>
      <c r="G32010" t="s">
        <v>10373</v>
      </c>
      <c r="I32010" t="s">
        <v>11</v>
      </c>
    </row>
    <row r="32011" spans="1:9" ht="15.75" customHeight="1">
      <c r="A32011" s="21">
        <v>32012</v>
      </c>
      <c r="C32011">
        <v>2164</v>
      </c>
      <c r="D32011" t="s">
        <v>13356</v>
      </c>
      <c r="E32011" s="20" t="b" cm="1">
        <f t="array" ref="E32011">SUMPRODUCT(--ISNUMBER(SEARCH(lexicon,D32011)))&gt;0</f>
        <v>0</v>
      </c>
      <c r="F32011" s="1" t="s">
        <v>11</v>
      </c>
    </row>
    <row r="32012" spans="1:9" ht="15.75" customHeight="1">
      <c r="A32012" s="21">
        <v>32003</v>
      </c>
      <c r="C32012">
        <v>2164</v>
      </c>
      <c r="D32012" t="s">
        <v>17619</v>
      </c>
      <c r="E32012" s="20" t="b" cm="1">
        <f t="array" ref="E32012">SUMPRODUCT(--ISNUMBER(SEARCH(lexicon,D32012)))&gt;0</f>
        <v>1</v>
      </c>
      <c r="F32012" s="1" t="s">
        <v>11</v>
      </c>
    </row>
    <row r="32013" spans="1:9" ht="15.75" customHeight="1">
      <c r="A32013" s="21">
        <v>32009</v>
      </c>
      <c r="C32013">
        <v>2164</v>
      </c>
      <c r="D32013" t="s">
        <v>16582</v>
      </c>
      <c r="E32013" s="20" t="b" cm="1">
        <f t="array" ref="E32013">SUMPRODUCT(--ISNUMBER(SEARCH(lexicon,D32013)))&gt;0</f>
        <v>1</v>
      </c>
      <c r="F32013" t="s">
        <v>11</v>
      </c>
    </row>
    <row r="32014" spans="1:9" ht="15.75" customHeight="1">
      <c r="A32014" s="21">
        <v>32014</v>
      </c>
      <c r="C32014">
        <v>2165</v>
      </c>
      <c r="D32014" t="s">
        <v>2765</v>
      </c>
      <c r="E32014" s="20" t="b" cm="1">
        <f t="array" ref="E32014">SUMPRODUCT(--ISNUMBER(SEARCH(lexicon,D32014)))&gt;0</f>
        <v>1</v>
      </c>
      <c r="F32014" t="s">
        <v>15</v>
      </c>
      <c r="G32014" t="s">
        <v>2079</v>
      </c>
      <c r="I32014" t="s">
        <v>11</v>
      </c>
    </row>
    <row r="32015" spans="1:9" ht="15.75" customHeight="1">
      <c r="A32015" s="21">
        <v>32027</v>
      </c>
      <c r="C32015">
        <v>2165</v>
      </c>
      <c r="D32015" t="s">
        <v>3124</v>
      </c>
      <c r="E32015" s="26" t="b" cm="1">
        <f t="array" ref="E32015">SUMPRODUCT(--ISNUMBER(SEARCH(lexicon,D32015)))&gt;0</f>
        <v>1</v>
      </c>
      <c r="F32015" t="s">
        <v>15</v>
      </c>
      <c r="G32015" t="s">
        <v>3125</v>
      </c>
      <c r="I32015" t="s">
        <v>15</v>
      </c>
    </row>
    <row r="32016" spans="1:9" ht="15.75" customHeight="1">
      <c r="A32016" s="21">
        <v>32028</v>
      </c>
      <c r="C32016">
        <v>2165</v>
      </c>
      <c r="D32016" t="s">
        <v>4900</v>
      </c>
      <c r="E32016" s="20" t="b" cm="1">
        <f t="array" ref="E32016">SUMPRODUCT(--ISNUMBER(SEARCH(lexicon,D32016)))&gt;0</f>
        <v>0</v>
      </c>
      <c r="F32016" t="s">
        <v>11</v>
      </c>
    </row>
    <row r="32017" spans="1:9" ht="15.75" customHeight="1">
      <c r="A32017" s="21">
        <v>32025</v>
      </c>
      <c r="C32017">
        <v>2165</v>
      </c>
      <c r="D32017" t="s">
        <v>4958</v>
      </c>
      <c r="E32017" s="26" t="b" cm="1">
        <f t="array" ref="E32017">SUMPRODUCT(--ISNUMBER(SEARCH(lexicon,D32017)))&gt;0</f>
        <v>1</v>
      </c>
      <c r="F32017" t="s">
        <v>15</v>
      </c>
      <c r="G32017" t="s">
        <v>4959</v>
      </c>
    </row>
    <row r="32018" spans="1:9" ht="15.75" customHeight="1">
      <c r="A32018" s="21">
        <v>32016</v>
      </c>
      <c r="C32018">
        <v>2165</v>
      </c>
      <c r="D32018" t="s">
        <v>5606</v>
      </c>
      <c r="E32018" s="20" t="b" cm="1">
        <f t="array" ref="E32018">SUMPRODUCT(--ISNUMBER(SEARCH(lexicon,D32018)))&gt;0</f>
        <v>1</v>
      </c>
    </row>
    <row r="32019" spans="1:9" ht="15.75" customHeight="1">
      <c r="A32019" s="21">
        <v>32015</v>
      </c>
      <c r="C32019">
        <v>2165</v>
      </c>
      <c r="D32019" t="s">
        <v>7675</v>
      </c>
      <c r="E32019" s="20" t="b" cm="1">
        <f t="array" ref="E32019">SUMPRODUCT(--ISNUMBER(SEARCH(lexicon,D32019)))&gt;0</f>
        <v>0</v>
      </c>
    </row>
    <row r="32020" spans="1:9" ht="15.75" customHeight="1">
      <c r="A32020" s="21">
        <v>32018</v>
      </c>
      <c r="C32020">
        <v>2165</v>
      </c>
      <c r="D32020" t="s">
        <v>11780</v>
      </c>
      <c r="E32020" s="20" t="b" cm="1">
        <f t="array" ref="E32020">SUMPRODUCT(--ISNUMBER(SEARCH(lexicon,D32020)))&gt;0</f>
        <v>0</v>
      </c>
      <c r="F32020" s="1" t="s">
        <v>11</v>
      </c>
    </row>
    <row r="32021" spans="1:9" ht="15.75" customHeight="1">
      <c r="A32021" s="21">
        <v>32021</v>
      </c>
      <c r="C32021">
        <v>2165</v>
      </c>
      <c r="D32021" t="s">
        <v>13635</v>
      </c>
      <c r="E32021" s="20" t="b" cm="1">
        <f t="array" ref="E32021">SUMPRODUCT(--ISNUMBER(SEARCH(lexicon,D32021)))&gt;0</f>
        <v>0</v>
      </c>
      <c r="F32021" t="s">
        <v>11</v>
      </c>
    </row>
    <row r="32022" spans="1:9" ht="15.75" customHeight="1">
      <c r="A32022" s="21">
        <v>32013</v>
      </c>
      <c r="C32022">
        <v>2165</v>
      </c>
      <c r="D32022" t="s">
        <v>15729</v>
      </c>
      <c r="E32022" s="26" t="b" cm="1">
        <f t="array" ref="E32022">SUMPRODUCT(--ISNUMBER(SEARCH(lexicon,D32022)))&gt;0</f>
        <v>1</v>
      </c>
      <c r="F32022" t="s">
        <v>15</v>
      </c>
      <c r="G32022" t="s">
        <v>15375</v>
      </c>
      <c r="I32022" t="s">
        <v>11</v>
      </c>
    </row>
    <row r="32023" spans="1:9" ht="15.75" customHeight="1">
      <c r="A32023" s="21">
        <v>32019</v>
      </c>
      <c r="C32023">
        <v>2165</v>
      </c>
      <c r="D32023" t="s">
        <v>16507</v>
      </c>
      <c r="E32023" s="20" t="b" cm="1">
        <f t="array" ref="E32023">SUMPRODUCT(--ISNUMBER(SEARCH(lexicon,D32023)))&gt;0</f>
        <v>1</v>
      </c>
      <c r="F32023" t="s">
        <v>11</v>
      </c>
    </row>
    <row r="32024" spans="1:9" ht="15.75" customHeight="1">
      <c r="A32024" s="21">
        <v>32022</v>
      </c>
      <c r="C32024">
        <v>2165</v>
      </c>
      <c r="D32024" t="s">
        <v>17485</v>
      </c>
      <c r="E32024" s="20" t="b" cm="1">
        <f t="array" ref="E32024">SUMPRODUCT(--ISNUMBER(SEARCH(lexicon,D32024)))&gt;0</f>
        <v>1</v>
      </c>
      <c r="F32024" s="1" t="s">
        <v>11</v>
      </c>
    </row>
    <row r="32025" spans="1:9" ht="15.75" customHeight="1">
      <c r="A32025" s="21">
        <v>32017</v>
      </c>
      <c r="C32025">
        <v>2165</v>
      </c>
      <c r="D32025" t="s">
        <v>17497</v>
      </c>
      <c r="E32025" s="20" t="b" cm="1">
        <f t="array" ref="E32025">SUMPRODUCT(--ISNUMBER(SEARCH(lexicon,D32025)))&gt;0</f>
        <v>1</v>
      </c>
      <c r="F32025" s="1" t="s">
        <v>11</v>
      </c>
    </row>
    <row r="32026" spans="1:9" ht="15.75" customHeight="1">
      <c r="A32026" s="21">
        <v>32023</v>
      </c>
      <c r="C32026">
        <v>2165</v>
      </c>
      <c r="D32026" t="s">
        <v>17697</v>
      </c>
      <c r="E32026" s="20" t="b" cm="1">
        <f t="array" ref="E32026">SUMPRODUCT(--ISNUMBER(SEARCH(lexicon,D32026)))&gt;0</f>
        <v>0</v>
      </c>
      <c r="F32026" s="1" t="s">
        <v>11</v>
      </c>
    </row>
    <row r="32027" spans="1:9" ht="15.75" customHeight="1">
      <c r="A32027" s="21">
        <v>32020</v>
      </c>
      <c r="C32027">
        <v>2165</v>
      </c>
      <c r="D32027" t="s">
        <v>17703</v>
      </c>
      <c r="E32027" s="20" t="b" cm="1">
        <f t="array" ref="E32027">SUMPRODUCT(--ISNUMBER(SEARCH(lexicon,D32027)))&gt;0</f>
        <v>0</v>
      </c>
      <c r="F32027" s="1" t="s">
        <v>11</v>
      </c>
    </row>
    <row r="32028" spans="1:9" ht="15.75" customHeight="1">
      <c r="A32028" s="21">
        <v>32024</v>
      </c>
      <c r="C32028">
        <v>2165</v>
      </c>
      <c r="D32028" t="s">
        <v>18150</v>
      </c>
      <c r="E32028" s="20" t="b" cm="1">
        <f t="array" ref="E32028">SUMPRODUCT(--ISNUMBER(SEARCH(lexicon,D32028)))&gt;0</f>
        <v>0</v>
      </c>
      <c r="F32028" s="1" t="s">
        <v>11</v>
      </c>
    </row>
    <row r="32029" spans="1:9" ht="15.75" customHeight="1">
      <c r="A32029" s="21">
        <v>32026</v>
      </c>
      <c r="C32029">
        <v>2165</v>
      </c>
      <c r="D32029" t="s">
        <v>20551</v>
      </c>
      <c r="E32029" s="20" t="b" cm="1">
        <f t="array" ref="E32029">SUMPRODUCT(--ISNUMBER(SEARCH(lexicon,D32029)))&gt;0</f>
        <v>0</v>
      </c>
      <c r="F32029" t="s">
        <v>11</v>
      </c>
    </row>
    <row r="32030" spans="1:9" ht="15.75" customHeight="1">
      <c r="A32030" s="21">
        <v>32030</v>
      </c>
      <c r="C32030">
        <v>2166</v>
      </c>
      <c r="D32030" t="s">
        <v>5070</v>
      </c>
      <c r="E32030" s="20" t="b" cm="1">
        <f t="array" ref="E32030">SUMPRODUCT(--ISNUMBER(SEARCH(lexicon,D32030)))&gt;0</f>
        <v>1</v>
      </c>
      <c r="F32030" t="s">
        <v>15</v>
      </c>
      <c r="G32030" t="s">
        <v>5071</v>
      </c>
    </row>
    <row r="32031" spans="1:9" ht="15.75" customHeight="1">
      <c r="A32031" s="21">
        <v>32034</v>
      </c>
      <c r="C32031">
        <v>2166</v>
      </c>
      <c r="D32031" t="s">
        <v>11780</v>
      </c>
      <c r="E32031" s="20" t="b" cm="1">
        <f t="array" ref="E32031">SUMPRODUCT(--ISNUMBER(SEARCH(lexicon,D32031)))&gt;0</f>
        <v>0</v>
      </c>
      <c r="F32031" s="1" t="s">
        <v>11</v>
      </c>
    </row>
    <row r="32032" spans="1:9" ht="15.75" customHeight="1">
      <c r="A32032" s="21">
        <v>32042</v>
      </c>
      <c r="C32032">
        <v>2166</v>
      </c>
      <c r="D32032" t="s">
        <v>13016</v>
      </c>
      <c r="E32032" s="20" t="b" cm="1">
        <f t="array" ref="E32032">SUMPRODUCT(--ISNUMBER(SEARCH(lexicon,D32032)))&gt;0</f>
        <v>0</v>
      </c>
      <c r="F32032" t="s">
        <v>11</v>
      </c>
    </row>
    <row r="32033" spans="1:9" ht="15.75" customHeight="1">
      <c r="A32033" s="21">
        <v>32037</v>
      </c>
      <c r="C32033">
        <v>2166</v>
      </c>
      <c r="D32033" t="s">
        <v>13635</v>
      </c>
      <c r="E32033" s="20" t="b" cm="1">
        <f t="array" ref="E32033">SUMPRODUCT(--ISNUMBER(SEARCH(lexicon,D32033)))&gt;0</f>
        <v>0</v>
      </c>
      <c r="F32033" t="s">
        <v>11</v>
      </c>
    </row>
    <row r="32034" spans="1:9" ht="15.75" customHeight="1">
      <c r="A32034" s="21">
        <v>32029</v>
      </c>
      <c r="C32034">
        <v>2166</v>
      </c>
      <c r="D32034" t="s">
        <v>15689</v>
      </c>
      <c r="E32034" s="20" t="b" cm="1">
        <f t="array" ref="E32034">SUMPRODUCT(--ISNUMBER(SEARCH(lexicon,D32034)))&gt;0</f>
        <v>1</v>
      </c>
      <c r="F32034" t="s">
        <v>15</v>
      </c>
      <c r="G32034" t="s">
        <v>15662</v>
      </c>
      <c r="I32034" t="s">
        <v>11</v>
      </c>
    </row>
    <row r="32035" spans="1:9" ht="15.75" customHeight="1">
      <c r="A32035" s="21">
        <v>32035</v>
      </c>
      <c r="C32035">
        <v>2166</v>
      </c>
      <c r="D32035" t="s">
        <v>16507</v>
      </c>
      <c r="E32035" s="20" t="b" cm="1">
        <f t="array" ref="E32035">SUMPRODUCT(--ISNUMBER(SEARCH(lexicon,D32035)))&gt;0</f>
        <v>1</v>
      </c>
      <c r="F32035" t="s">
        <v>11</v>
      </c>
    </row>
    <row r="32036" spans="1:9" ht="15.75" customHeight="1">
      <c r="A32036" s="21">
        <v>32032</v>
      </c>
      <c r="C32036">
        <v>2166</v>
      </c>
      <c r="D32036" t="s">
        <v>17155</v>
      </c>
      <c r="E32036" s="20" t="b" cm="1">
        <f t="array" ref="E32036">SUMPRODUCT(--ISNUMBER(SEARCH(lexicon,D32036)))&gt;0</f>
        <v>1</v>
      </c>
      <c r="F32036" t="s">
        <v>11</v>
      </c>
    </row>
    <row r="32037" spans="1:9" ht="15.75" customHeight="1">
      <c r="A32037" s="21">
        <v>32031</v>
      </c>
      <c r="C32037">
        <v>2166</v>
      </c>
      <c r="D32037" t="s">
        <v>17398</v>
      </c>
      <c r="E32037" s="20" t="b" cm="1">
        <f t="array" ref="E32037">SUMPRODUCT(--ISNUMBER(SEARCH(lexicon,D32037)))&gt;0</f>
        <v>1</v>
      </c>
      <c r="F32037" t="s">
        <v>11</v>
      </c>
    </row>
    <row r="32038" spans="1:9" ht="15.75" customHeight="1">
      <c r="A32038" s="21">
        <v>32038</v>
      </c>
      <c r="C32038">
        <v>2166</v>
      </c>
      <c r="D32038" t="s">
        <v>17485</v>
      </c>
      <c r="E32038" s="20" t="b" cm="1">
        <f t="array" ref="E32038">SUMPRODUCT(--ISNUMBER(SEARCH(lexicon,D32038)))&gt;0</f>
        <v>1</v>
      </c>
      <c r="F32038" s="1" t="s">
        <v>11</v>
      </c>
    </row>
    <row r="32039" spans="1:9" ht="15.75" customHeight="1">
      <c r="A32039" s="21">
        <v>32033</v>
      </c>
      <c r="C32039">
        <v>2166</v>
      </c>
      <c r="D32039" t="s">
        <v>17497</v>
      </c>
      <c r="E32039" s="20" t="b" cm="1">
        <f t="array" ref="E32039">SUMPRODUCT(--ISNUMBER(SEARCH(lexicon,D32039)))&gt;0</f>
        <v>1</v>
      </c>
      <c r="F32039" s="1" t="s">
        <v>11</v>
      </c>
    </row>
    <row r="32040" spans="1:9" ht="15.75" customHeight="1">
      <c r="A32040" s="21">
        <v>32039</v>
      </c>
      <c r="C32040">
        <v>2166</v>
      </c>
      <c r="D32040" t="s">
        <v>17697</v>
      </c>
      <c r="E32040" s="20" t="b" cm="1">
        <f t="array" ref="E32040">SUMPRODUCT(--ISNUMBER(SEARCH(lexicon,D32040)))&gt;0</f>
        <v>0</v>
      </c>
      <c r="F32040" s="1" t="s">
        <v>11</v>
      </c>
    </row>
    <row r="32041" spans="1:9" ht="15.75" customHeight="1">
      <c r="A32041" s="21">
        <v>32036</v>
      </c>
      <c r="C32041">
        <v>2166</v>
      </c>
      <c r="D32041" t="s">
        <v>17703</v>
      </c>
      <c r="E32041" s="20" t="b" cm="1">
        <f t="array" ref="E32041">SUMPRODUCT(--ISNUMBER(SEARCH(lexicon,D32041)))&gt;0</f>
        <v>0</v>
      </c>
      <c r="F32041" s="1" t="s">
        <v>11</v>
      </c>
    </row>
    <row r="32042" spans="1:9" ht="15.75" customHeight="1">
      <c r="A32042" s="21">
        <v>32043</v>
      </c>
      <c r="C32042">
        <v>2166</v>
      </c>
      <c r="D32042" t="s">
        <v>17748</v>
      </c>
      <c r="E32042" s="20" t="b" cm="1">
        <f t="array" ref="E32042">SUMPRODUCT(--ISNUMBER(SEARCH(lexicon,D32042)))&gt;0</f>
        <v>1</v>
      </c>
      <c r="F32042" t="s">
        <v>11</v>
      </c>
    </row>
    <row r="32043" spans="1:9" ht="15.75" customHeight="1">
      <c r="A32043" s="21">
        <v>32040</v>
      </c>
      <c r="C32043">
        <v>2166</v>
      </c>
      <c r="D32043" t="s">
        <v>18150</v>
      </c>
      <c r="E32043" s="20" t="b" cm="1">
        <f t="array" ref="E32043">SUMPRODUCT(--ISNUMBER(SEARCH(lexicon,D32043)))&gt;0</f>
        <v>0</v>
      </c>
      <c r="F32043" s="1" t="s">
        <v>11</v>
      </c>
    </row>
    <row r="32044" spans="1:9" ht="15.75" customHeight="1">
      <c r="A32044" s="21">
        <v>32044</v>
      </c>
      <c r="C32044">
        <v>2166</v>
      </c>
      <c r="D32044" t="s">
        <v>18490</v>
      </c>
      <c r="E32044" s="20" t="b" cm="1">
        <f t="array" ref="E32044">SUMPRODUCT(--ISNUMBER(SEARCH(lexicon,D32044)))&gt;0</f>
        <v>0</v>
      </c>
      <c r="F32044" s="1" t="s">
        <v>15</v>
      </c>
      <c r="G32044" s="1" t="s">
        <v>18492</v>
      </c>
      <c r="H32044" s="1" t="s">
        <v>12503</v>
      </c>
      <c r="I32044" t="s">
        <v>15</v>
      </c>
    </row>
    <row r="32045" spans="1:9" ht="15.75" customHeight="1">
      <c r="A32045" s="21">
        <v>32041</v>
      </c>
      <c r="C32045">
        <v>2166</v>
      </c>
      <c r="D32045" t="s">
        <v>20545</v>
      </c>
      <c r="E32045" s="20" t="b" cm="1">
        <f t="array" ref="E32045">SUMPRODUCT(--ISNUMBER(SEARCH(lexicon,D32045)))&gt;0</f>
        <v>0</v>
      </c>
      <c r="F32045" t="s">
        <v>11</v>
      </c>
    </row>
    <row r="32046" spans="1:9" ht="15.75" customHeight="1">
      <c r="A32046" s="21">
        <v>32047</v>
      </c>
      <c r="C32046">
        <v>2167</v>
      </c>
      <c r="D32046" t="s">
        <v>13128</v>
      </c>
      <c r="E32046" s="20" t="b" cm="1">
        <f t="array" ref="E32046">SUMPRODUCT(--ISNUMBER(SEARCH(lexicon,D32046)))&gt;0</f>
        <v>0</v>
      </c>
      <c r="F32046" t="s">
        <v>15</v>
      </c>
      <c r="G32046" t="s">
        <v>13129</v>
      </c>
      <c r="I32046" t="s">
        <v>11</v>
      </c>
    </row>
    <row r="32047" spans="1:9" ht="15.75" customHeight="1">
      <c r="A32047" s="21">
        <v>32048</v>
      </c>
      <c r="C32047">
        <v>2167</v>
      </c>
      <c r="D32047" t="s">
        <v>17083</v>
      </c>
      <c r="E32047" s="20" t="b" cm="1">
        <f t="array" ref="E32047">SUMPRODUCT(--ISNUMBER(SEARCH(lexicon,D32047)))&gt;0</f>
        <v>1</v>
      </c>
      <c r="F32047" s="1" t="s">
        <v>11</v>
      </c>
    </row>
    <row r="32048" spans="1:9" ht="15.75" customHeight="1">
      <c r="A32048" s="21">
        <v>32045</v>
      </c>
      <c r="C32048">
        <v>2167</v>
      </c>
      <c r="D32048" t="s">
        <v>17619</v>
      </c>
      <c r="E32048" s="20" t="b" cm="1">
        <f t="array" ref="E32048">SUMPRODUCT(--ISNUMBER(SEARCH(lexicon,D32048)))&gt;0</f>
        <v>1</v>
      </c>
      <c r="F32048" s="1" t="s">
        <v>11</v>
      </c>
    </row>
    <row r="32049" spans="1:9" ht="15.75" customHeight="1">
      <c r="A32049" s="21">
        <v>32046</v>
      </c>
      <c r="C32049">
        <v>2167</v>
      </c>
      <c r="D32049" t="s">
        <v>20177</v>
      </c>
      <c r="E32049" s="20" t="b" cm="1">
        <f t="array" ref="E32049">SUMPRODUCT(--ISNUMBER(SEARCH(lexicon,D32049)))&gt;0</f>
        <v>1</v>
      </c>
      <c r="F32049" t="s">
        <v>11</v>
      </c>
    </row>
    <row r="32050" spans="1:9" ht="15.75" customHeight="1">
      <c r="A32050" s="21">
        <v>32056</v>
      </c>
      <c r="C32050">
        <v>2168</v>
      </c>
      <c r="D32050" t="s">
        <v>13635</v>
      </c>
      <c r="E32050" s="20" t="b" cm="1">
        <f t="array" ref="E32050">SUMPRODUCT(--ISNUMBER(SEARCH(lexicon,D32050)))&gt;0</f>
        <v>0</v>
      </c>
      <c r="F32050" t="s">
        <v>11</v>
      </c>
    </row>
    <row r="32051" spans="1:9" ht="15.75" customHeight="1">
      <c r="A32051" s="21">
        <v>32053</v>
      </c>
      <c r="C32051">
        <v>2168</v>
      </c>
      <c r="D32051" t="s">
        <v>15113</v>
      </c>
      <c r="E32051" s="20" t="b" cm="1">
        <f t="array" ref="E32051">SUMPRODUCT(--ISNUMBER(SEARCH(lexicon,D32051)))&gt;0</f>
        <v>1</v>
      </c>
      <c r="F32051" t="s">
        <v>15</v>
      </c>
      <c r="G32051" t="s">
        <v>551</v>
      </c>
    </row>
    <row r="32052" spans="1:9" ht="15.75" customHeight="1">
      <c r="A32052" s="21">
        <v>32049</v>
      </c>
      <c r="C32052">
        <v>2168</v>
      </c>
      <c r="D32052" t="s">
        <v>16041</v>
      </c>
      <c r="E32052" s="20" t="b" cm="1">
        <f t="array" ref="E32052">SUMPRODUCT(--ISNUMBER(SEARCH(lexicon,D32052)))&gt;0</f>
        <v>0</v>
      </c>
      <c r="F32052" t="s">
        <v>11</v>
      </c>
    </row>
    <row r="32053" spans="1:9" ht="15.75" customHeight="1">
      <c r="A32053" s="21">
        <v>32054</v>
      </c>
      <c r="C32053">
        <v>2168</v>
      </c>
      <c r="D32053" t="s">
        <v>16507</v>
      </c>
      <c r="E32053" s="20" t="b" cm="1">
        <f t="array" ref="E32053">SUMPRODUCT(--ISNUMBER(SEARCH(lexicon,D32053)))&gt;0</f>
        <v>1</v>
      </c>
      <c r="F32053" t="s">
        <v>11</v>
      </c>
    </row>
    <row r="32054" spans="1:9" ht="15.75" customHeight="1">
      <c r="A32054" s="21">
        <v>32050</v>
      </c>
      <c r="C32054">
        <v>2168</v>
      </c>
      <c r="D32054" t="s">
        <v>17157</v>
      </c>
      <c r="E32054" s="20" t="b" cm="1">
        <f t="array" ref="E32054">SUMPRODUCT(--ISNUMBER(SEARCH(lexicon,D32054)))&gt;0</f>
        <v>1</v>
      </c>
      <c r="F32054" t="s">
        <v>11</v>
      </c>
    </row>
    <row r="32055" spans="1:9" ht="15.75" customHeight="1">
      <c r="A32055" s="21">
        <v>32051</v>
      </c>
      <c r="C32055">
        <v>2168</v>
      </c>
      <c r="D32055" t="s">
        <v>17420</v>
      </c>
      <c r="E32055" s="20" t="b" cm="1">
        <f t="array" ref="E32055">SUMPRODUCT(--ISNUMBER(SEARCH(lexicon,D32055)))&gt;0</f>
        <v>1</v>
      </c>
      <c r="F32055" t="s">
        <v>11</v>
      </c>
    </row>
    <row r="32056" spans="1:9" ht="15.75" customHeight="1">
      <c r="A32056" s="21">
        <v>32057</v>
      </c>
      <c r="C32056">
        <v>2168</v>
      </c>
      <c r="D32056" t="s">
        <v>17485</v>
      </c>
      <c r="E32056" s="20" t="b" cm="1">
        <f t="array" ref="E32056">SUMPRODUCT(--ISNUMBER(SEARCH(lexicon,D32056)))&gt;0</f>
        <v>1</v>
      </c>
      <c r="F32056" s="1" t="s">
        <v>11</v>
      </c>
    </row>
    <row r="32057" spans="1:9" ht="15.75" customHeight="1">
      <c r="A32057" s="21">
        <v>32052</v>
      </c>
      <c r="C32057">
        <v>2168</v>
      </c>
      <c r="D32057" t="s">
        <v>17497</v>
      </c>
      <c r="E32057" s="20" t="b" cm="1">
        <f t="array" ref="E32057">SUMPRODUCT(--ISNUMBER(SEARCH(lexicon,D32057)))&gt;0</f>
        <v>1</v>
      </c>
      <c r="F32057" s="1" t="s">
        <v>11</v>
      </c>
    </row>
    <row r="32058" spans="1:9" ht="15.75" customHeight="1">
      <c r="A32058" s="21">
        <v>32058</v>
      </c>
      <c r="C32058">
        <v>2168</v>
      </c>
      <c r="D32058" t="s">
        <v>17697</v>
      </c>
      <c r="E32058" s="20" t="b" cm="1">
        <f t="array" ref="E32058">SUMPRODUCT(--ISNUMBER(SEARCH(lexicon,D32058)))&gt;0</f>
        <v>0</v>
      </c>
      <c r="F32058" s="1" t="s">
        <v>11</v>
      </c>
    </row>
    <row r="32059" spans="1:9" ht="15.75" customHeight="1">
      <c r="A32059" s="21">
        <v>32055</v>
      </c>
      <c r="C32059">
        <v>2168</v>
      </c>
      <c r="D32059" t="s">
        <v>17703</v>
      </c>
      <c r="E32059" s="20" t="b" cm="1">
        <f t="array" ref="E32059">SUMPRODUCT(--ISNUMBER(SEARCH(lexicon,D32059)))&gt;0</f>
        <v>0</v>
      </c>
      <c r="F32059" s="1" t="s">
        <v>11</v>
      </c>
    </row>
    <row r="32060" spans="1:9" ht="15.75" customHeight="1">
      <c r="A32060" s="21">
        <v>32061</v>
      </c>
      <c r="C32060">
        <v>2168</v>
      </c>
      <c r="D32060" t="s">
        <v>17748</v>
      </c>
      <c r="E32060" s="20" t="b" cm="1">
        <f t="array" ref="E32060">SUMPRODUCT(--ISNUMBER(SEARCH(lexicon,D32060)))&gt;0</f>
        <v>1</v>
      </c>
      <c r="F32060" t="s">
        <v>11</v>
      </c>
    </row>
    <row r="32061" spans="1:9" ht="15.75" customHeight="1">
      <c r="A32061" s="21">
        <v>32059</v>
      </c>
      <c r="C32061">
        <v>2168</v>
      </c>
      <c r="D32061" t="s">
        <v>18150</v>
      </c>
      <c r="E32061" s="20" t="b" cm="1">
        <f t="array" ref="E32061">SUMPRODUCT(--ISNUMBER(SEARCH(lexicon,D32061)))&gt;0</f>
        <v>0</v>
      </c>
      <c r="F32061" s="1" t="s">
        <v>11</v>
      </c>
    </row>
    <row r="32062" spans="1:9" ht="15.75" customHeight="1">
      <c r="A32062" s="21">
        <v>32062</v>
      </c>
      <c r="C32062">
        <v>2168</v>
      </c>
      <c r="D32062" t="s">
        <v>18490</v>
      </c>
      <c r="E32062" s="20" t="b" cm="1">
        <f t="array" ref="E32062">SUMPRODUCT(--ISNUMBER(SEARCH(lexicon,D32062)))&gt;0</f>
        <v>0</v>
      </c>
      <c r="F32062" s="1" t="s">
        <v>15</v>
      </c>
      <c r="G32062" s="1" t="s">
        <v>18492</v>
      </c>
      <c r="H32062" s="1" t="s">
        <v>12503</v>
      </c>
      <c r="I32062" t="s">
        <v>15</v>
      </c>
    </row>
    <row r="32063" spans="1:9" ht="15.75" customHeight="1">
      <c r="A32063" s="21">
        <v>32060</v>
      </c>
      <c r="C32063">
        <v>2168</v>
      </c>
      <c r="D32063" t="s">
        <v>20550</v>
      </c>
      <c r="E32063" s="20" t="b" cm="1">
        <f t="array" ref="E32063">SUMPRODUCT(--ISNUMBER(SEARCH(lexicon,D32063)))&gt;0</f>
        <v>0</v>
      </c>
      <c r="F32063" t="s">
        <v>11</v>
      </c>
    </row>
    <row r="32064" spans="1:9" ht="15.75" customHeight="1">
      <c r="A32064" s="21">
        <v>32077</v>
      </c>
      <c r="C32064">
        <v>2169</v>
      </c>
      <c r="D32064" t="s">
        <v>1947</v>
      </c>
      <c r="E32064" s="20" t="b" cm="1">
        <f t="array" ref="E32064">SUMPRODUCT(--ISNUMBER(SEARCH(lexicon,D32064)))&gt;0</f>
        <v>1</v>
      </c>
      <c r="F32064" t="s">
        <v>15</v>
      </c>
      <c r="G32064" t="s">
        <v>1945</v>
      </c>
      <c r="I32064" t="s">
        <v>11</v>
      </c>
    </row>
    <row r="32065" spans="1:9" ht="15.75" customHeight="1">
      <c r="A32065" s="21">
        <v>32068</v>
      </c>
      <c r="C32065">
        <v>2169</v>
      </c>
      <c r="D32065" t="s">
        <v>3339</v>
      </c>
      <c r="E32065" s="20" t="b" cm="1">
        <f t="array" ref="E32065">SUMPRODUCT(--ISNUMBER(SEARCH(lexicon,D32065)))&gt;0</f>
        <v>1</v>
      </c>
      <c r="F32065" t="s">
        <v>15</v>
      </c>
      <c r="G32065" t="s">
        <v>3310</v>
      </c>
      <c r="I32065" t="s">
        <v>11</v>
      </c>
    </row>
    <row r="32066" spans="1:9" ht="15.75" customHeight="1">
      <c r="A32066" s="21">
        <v>32064</v>
      </c>
      <c r="C32066">
        <v>2169</v>
      </c>
      <c r="D32066" t="s">
        <v>5059</v>
      </c>
      <c r="E32066" s="20" t="b" cm="1">
        <f t="array" ref="E32066">SUMPRODUCT(--ISNUMBER(SEARCH(lexicon,D32066)))&gt;0</f>
        <v>1</v>
      </c>
      <c r="F32066" t="s">
        <v>15</v>
      </c>
      <c r="G32066" t="s">
        <v>2785</v>
      </c>
    </row>
    <row r="32067" spans="1:9" ht="15.75" customHeight="1">
      <c r="A32067" s="21">
        <v>32065</v>
      </c>
      <c r="C32067">
        <v>2169</v>
      </c>
      <c r="D32067" t="s">
        <v>5074</v>
      </c>
      <c r="E32067" s="20" t="b" cm="1">
        <f t="array" ref="E32067">SUMPRODUCT(--ISNUMBER(SEARCH(lexicon,D32067)))&gt;0</f>
        <v>1</v>
      </c>
      <c r="F32067" t="s">
        <v>15</v>
      </c>
      <c r="G32067" t="s">
        <v>5075</v>
      </c>
    </row>
    <row r="32068" spans="1:9" ht="15.75" customHeight="1">
      <c r="A32068" s="21">
        <v>32067</v>
      </c>
      <c r="C32068">
        <v>2169</v>
      </c>
      <c r="D32068" t="s">
        <v>6378</v>
      </c>
      <c r="E32068" s="20" t="b" cm="1">
        <f t="array" ref="E32068">SUMPRODUCT(--ISNUMBER(SEARCH(lexicon,D32068)))&gt;0</f>
        <v>1</v>
      </c>
    </row>
    <row r="32069" spans="1:9" ht="15.75" customHeight="1">
      <c r="A32069" s="21">
        <v>32066</v>
      </c>
      <c r="C32069">
        <v>2169</v>
      </c>
      <c r="D32069" t="s">
        <v>7327</v>
      </c>
      <c r="E32069" s="20" t="b" cm="1">
        <f t="array" ref="E32069">SUMPRODUCT(--ISNUMBER(SEARCH(lexicon,D32069)))&gt;0</f>
        <v>1</v>
      </c>
    </row>
    <row r="32070" spans="1:9" ht="15.75" customHeight="1">
      <c r="A32070" s="21">
        <v>32070</v>
      </c>
      <c r="C32070">
        <v>2169</v>
      </c>
      <c r="D32070" t="s">
        <v>11780</v>
      </c>
      <c r="E32070" s="20" t="b" cm="1">
        <f t="array" ref="E32070">SUMPRODUCT(--ISNUMBER(SEARCH(lexicon,D32070)))&gt;0</f>
        <v>0</v>
      </c>
      <c r="F32070" s="1" t="s">
        <v>11</v>
      </c>
    </row>
    <row r="32071" spans="1:9" ht="15.75" customHeight="1">
      <c r="A32071" s="21">
        <v>32073</v>
      </c>
      <c r="C32071">
        <v>2169</v>
      </c>
      <c r="D32071" t="s">
        <v>13635</v>
      </c>
      <c r="E32071" s="20" t="b" cm="1">
        <f t="array" ref="E32071">SUMPRODUCT(--ISNUMBER(SEARCH(lexicon,D32071)))&gt;0</f>
        <v>0</v>
      </c>
      <c r="F32071" t="s">
        <v>11</v>
      </c>
    </row>
    <row r="32072" spans="1:9" ht="15.75" customHeight="1">
      <c r="A32072" s="21">
        <v>32063</v>
      </c>
      <c r="C32072">
        <v>2169</v>
      </c>
      <c r="D32072" t="s">
        <v>15415</v>
      </c>
      <c r="E32072" s="26" t="b" cm="1">
        <f t="array" ref="E32072">SUMPRODUCT(--ISNUMBER(SEARCH(lexicon,D32072)))&gt;0</f>
        <v>1</v>
      </c>
      <c r="F32072" t="s">
        <v>15</v>
      </c>
      <c r="G32072" t="s">
        <v>380</v>
      </c>
      <c r="I32072" t="s">
        <v>11</v>
      </c>
    </row>
    <row r="32073" spans="1:9" ht="15.75" customHeight="1">
      <c r="A32073" s="21">
        <v>32071</v>
      </c>
      <c r="C32073">
        <v>2169</v>
      </c>
      <c r="D32073" t="s">
        <v>16507</v>
      </c>
      <c r="E32073" s="20" t="b" cm="1">
        <f t="array" ref="E32073">SUMPRODUCT(--ISNUMBER(SEARCH(lexicon,D32073)))&gt;0</f>
        <v>1</v>
      </c>
      <c r="F32073" t="s">
        <v>11</v>
      </c>
    </row>
    <row r="32074" spans="1:9" ht="15.75" customHeight="1">
      <c r="A32074" s="21">
        <v>32074</v>
      </c>
      <c r="C32074">
        <v>2169</v>
      </c>
      <c r="D32074" t="s">
        <v>17485</v>
      </c>
      <c r="E32074" s="20" t="b" cm="1">
        <f t="array" ref="E32074">SUMPRODUCT(--ISNUMBER(SEARCH(lexicon,D32074)))&gt;0</f>
        <v>1</v>
      </c>
      <c r="F32074" s="1" t="s">
        <v>11</v>
      </c>
    </row>
    <row r="32075" spans="1:9" ht="15.75" customHeight="1">
      <c r="A32075" s="21">
        <v>32069</v>
      </c>
      <c r="C32075">
        <v>2169</v>
      </c>
      <c r="D32075" t="s">
        <v>17497</v>
      </c>
      <c r="E32075" s="20" t="b" cm="1">
        <f t="array" ref="E32075">SUMPRODUCT(--ISNUMBER(SEARCH(lexicon,D32075)))&gt;0</f>
        <v>1</v>
      </c>
      <c r="F32075" s="1" t="s">
        <v>11</v>
      </c>
    </row>
    <row r="32076" spans="1:9" ht="15.75" customHeight="1">
      <c r="A32076" s="21">
        <v>32075</v>
      </c>
      <c r="C32076">
        <v>2169</v>
      </c>
      <c r="D32076" t="s">
        <v>17697</v>
      </c>
      <c r="E32076" s="20" t="b" cm="1">
        <f t="array" ref="E32076">SUMPRODUCT(--ISNUMBER(SEARCH(lexicon,D32076)))&gt;0</f>
        <v>0</v>
      </c>
      <c r="F32076" s="1" t="s">
        <v>11</v>
      </c>
    </row>
    <row r="32077" spans="1:9" ht="15.75" customHeight="1">
      <c r="A32077" s="21">
        <v>32072</v>
      </c>
      <c r="C32077">
        <v>2169</v>
      </c>
      <c r="D32077" t="s">
        <v>17703</v>
      </c>
      <c r="E32077" s="20" t="b" cm="1">
        <f t="array" ref="E32077">SUMPRODUCT(--ISNUMBER(SEARCH(lexicon,D32077)))&gt;0</f>
        <v>0</v>
      </c>
      <c r="F32077" s="1" t="s">
        <v>11</v>
      </c>
    </row>
    <row r="32078" spans="1:9" ht="15.75" customHeight="1">
      <c r="A32078" s="21">
        <v>32079</v>
      </c>
      <c r="C32078">
        <v>2169</v>
      </c>
      <c r="D32078" t="s">
        <v>17748</v>
      </c>
      <c r="E32078" s="20" t="b" cm="1">
        <f t="array" ref="E32078">SUMPRODUCT(--ISNUMBER(SEARCH(lexicon,D32078)))&gt;0</f>
        <v>1</v>
      </c>
      <c r="F32078" t="s">
        <v>11</v>
      </c>
    </row>
    <row r="32079" spans="1:9" ht="15.75" customHeight="1">
      <c r="A32079" s="21">
        <v>32076</v>
      </c>
      <c r="C32079">
        <v>2169</v>
      </c>
      <c r="D32079" t="s">
        <v>18150</v>
      </c>
      <c r="E32079" s="20" t="b" cm="1">
        <f t="array" ref="E32079">SUMPRODUCT(--ISNUMBER(SEARCH(lexicon,D32079)))&gt;0</f>
        <v>0</v>
      </c>
      <c r="F32079" s="1" t="s">
        <v>11</v>
      </c>
    </row>
    <row r="32080" spans="1:9" ht="15.75" customHeight="1">
      <c r="A32080" s="21">
        <v>32080</v>
      </c>
      <c r="C32080">
        <v>2169</v>
      </c>
      <c r="D32080" t="s">
        <v>18490</v>
      </c>
      <c r="E32080" s="20" t="b" cm="1">
        <f t="array" ref="E32080">SUMPRODUCT(--ISNUMBER(SEARCH(lexicon,D32080)))&gt;0</f>
        <v>0</v>
      </c>
      <c r="F32080" s="1" t="s">
        <v>15</v>
      </c>
      <c r="G32080" s="1" t="s">
        <v>18492</v>
      </c>
      <c r="H32080" s="1" t="s">
        <v>12503</v>
      </c>
      <c r="I32080" t="s">
        <v>15</v>
      </c>
    </row>
    <row r="32081" spans="1:9" ht="15.75" customHeight="1">
      <c r="A32081" s="21">
        <v>32078</v>
      </c>
      <c r="C32081">
        <v>2169</v>
      </c>
      <c r="D32081" t="s">
        <v>20556</v>
      </c>
      <c r="E32081" s="20" t="b" cm="1">
        <f t="array" ref="E32081">SUMPRODUCT(--ISNUMBER(SEARCH(lexicon,D32081)))&gt;0</f>
        <v>0</v>
      </c>
      <c r="F32081" t="s">
        <v>11</v>
      </c>
    </row>
    <row r="32082" spans="1:9" ht="15.75" customHeight="1">
      <c r="A32082" s="21">
        <v>32089</v>
      </c>
      <c r="C32082">
        <v>2170</v>
      </c>
      <c r="D32082" t="s">
        <v>5693</v>
      </c>
      <c r="E32082" s="20" t="b" cm="1">
        <f t="array" ref="E32082">SUMPRODUCT(--ISNUMBER(SEARCH(lexicon,D32082)))&gt;0</f>
        <v>1</v>
      </c>
    </row>
    <row r="32083" spans="1:9" ht="15.75" customHeight="1">
      <c r="A32083" s="21">
        <v>32083</v>
      </c>
      <c r="C32083">
        <v>2170</v>
      </c>
      <c r="D32083" t="s">
        <v>5858</v>
      </c>
      <c r="E32083" s="20" t="b" cm="1">
        <f t="array" ref="E32083">SUMPRODUCT(--ISNUMBER(SEARCH(lexicon,D32083)))&gt;0</f>
        <v>1</v>
      </c>
    </row>
    <row r="32084" spans="1:9" ht="15.75" customHeight="1">
      <c r="A32084" s="21">
        <v>32093</v>
      </c>
      <c r="C32084">
        <v>2170</v>
      </c>
      <c r="D32084" t="s">
        <v>12311</v>
      </c>
      <c r="E32084" s="20" t="b" cm="1">
        <f t="array" ref="E32084">SUMPRODUCT(--ISNUMBER(SEARCH(lexicon,D32084)))&gt;0</f>
        <v>1</v>
      </c>
      <c r="F32084" t="s">
        <v>15</v>
      </c>
      <c r="G32084" t="s">
        <v>12308</v>
      </c>
      <c r="I32084" t="s">
        <v>11</v>
      </c>
    </row>
    <row r="32085" spans="1:9" ht="15.75" customHeight="1">
      <c r="A32085" s="21">
        <v>32082</v>
      </c>
      <c r="C32085">
        <v>2170</v>
      </c>
      <c r="D32085" t="s">
        <v>12650</v>
      </c>
      <c r="E32085" s="20" t="b" cm="1">
        <f t="array" ref="E32085">SUMPRODUCT(--ISNUMBER(SEARCH(lexicon,D32085)))&gt;0</f>
        <v>1</v>
      </c>
      <c r="F32085" t="s">
        <v>15</v>
      </c>
      <c r="G32085" t="s">
        <v>12647</v>
      </c>
      <c r="I32085" t="s">
        <v>11</v>
      </c>
    </row>
    <row r="32086" spans="1:9" ht="15.75" customHeight="1">
      <c r="A32086" s="21">
        <v>32090</v>
      </c>
      <c r="C32086">
        <v>2170</v>
      </c>
      <c r="D32086" t="s">
        <v>13708</v>
      </c>
      <c r="E32086" s="20" t="b" cm="1">
        <f t="array" ref="E32086">SUMPRODUCT(--ISNUMBER(SEARCH(lexicon,D32086)))&gt;0</f>
        <v>0</v>
      </c>
      <c r="F32086" t="s">
        <v>11</v>
      </c>
    </row>
    <row r="32087" spans="1:9" ht="15.75" customHeight="1">
      <c r="A32087" s="21">
        <v>32081</v>
      </c>
      <c r="C32087">
        <v>2170</v>
      </c>
      <c r="D32087" t="s">
        <v>15343</v>
      </c>
      <c r="E32087" s="20" t="b" cm="1">
        <f t="array" ref="E32087">SUMPRODUCT(--ISNUMBER(SEARCH(lexicon,D32087)))&gt;0</f>
        <v>1</v>
      </c>
      <c r="F32087" t="s">
        <v>15</v>
      </c>
      <c r="G32087" t="s">
        <v>15344</v>
      </c>
      <c r="I32087" t="s">
        <v>15</v>
      </c>
    </row>
    <row r="32088" spans="1:9" ht="15.75" customHeight="1">
      <c r="A32088" s="21">
        <v>32087</v>
      </c>
      <c r="C32088">
        <v>2170</v>
      </c>
      <c r="D32088" t="s">
        <v>16501</v>
      </c>
      <c r="E32088" s="20" t="b" cm="1">
        <f t="array" ref="E32088">SUMPRODUCT(--ISNUMBER(SEARCH(lexicon,D32088)))&gt;0</f>
        <v>1</v>
      </c>
      <c r="F32088" t="s">
        <v>11</v>
      </c>
    </row>
    <row r="32089" spans="1:9" ht="15.75" customHeight="1">
      <c r="A32089" s="21">
        <v>32084</v>
      </c>
      <c r="C32089">
        <v>2170</v>
      </c>
      <c r="D32089" t="s">
        <v>17372</v>
      </c>
      <c r="E32089" s="20" t="b" cm="1">
        <f t="array" ref="E32089">SUMPRODUCT(--ISNUMBER(SEARCH(lexicon,D32089)))&gt;0</f>
        <v>1</v>
      </c>
      <c r="F32089" t="s">
        <v>11</v>
      </c>
    </row>
    <row r="32090" spans="1:9" ht="15.75" customHeight="1">
      <c r="A32090" s="21">
        <v>32091</v>
      </c>
      <c r="C32090">
        <v>2170</v>
      </c>
      <c r="D32090" t="s">
        <v>17485</v>
      </c>
      <c r="E32090" s="20" t="b" cm="1">
        <f t="array" ref="E32090">SUMPRODUCT(--ISNUMBER(SEARCH(lexicon,D32090)))&gt;0</f>
        <v>1</v>
      </c>
      <c r="F32090" s="1" t="s">
        <v>11</v>
      </c>
    </row>
    <row r="32091" spans="1:9" ht="15.75" customHeight="1">
      <c r="A32091" s="21">
        <v>32086</v>
      </c>
      <c r="C32091">
        <v>2170</v>
      </c>
      <c r="D32091" t="s">
        <v>17506</v>
      </c>
      <c r="E32091" s="20" t="b" cm="1">
        <f t="array" ref="E32091">SUMPRODUCT(--ISNUMBER(SEARCH(lexicon,D32091)))&gt;0</f>
        <v>1</v>
      </c>
      <c r="F32091" s="1" t="s">
        <v>11</v>
      </c>
    </row>
    <row r="32092" spans="1:9" ht="15.75" customHeight="1">
      <c r="A32092" s="21">
        <v>32092</v>
      </c>
      <c r="C32092">
        <v>2170</v>
      </c>
      <c r="D32092" t="s">
        <v>17695</v>
      </c>
      <c r="E32092" s="20" t="b" cm="1">
        <f t="array" ref="E32092">SUMPRODUCT(--ISNUMBER(SEARCH(lexicon,D32092)))&gt;0</f>
        <v>0</v>
      </c>
      <c r="F32092" s="1" t="s">
        <v>11</v>
      </c>
    </row>
    <row r="32093" spans="1:9" ht="15.75" customHeight="1">
      <c r="A32093" s="21">
        <v>32095</v>
      </c>
      <c r="C32093">
        <v>2170</v>
      </c>
      <c r="D32093" t="s">
        <v>17748</v>
      </c>
      <c r="E32093" s="20" t="b" cm="1">
        <f t="array" ref="E32093">SUMPRODUCT(--ISNUMBER(SEARCH(lexicon,D32093)))&gt;0</f>
        <v>1</v>
      </c>
      <c r="F32093" t="s">
        <v>11</v>
      </c>
    </row>
    <row r="32094" spans="1:9" ht="15.75" customHeight="1">
      <c r="A32094" s="21">
        <v>32088</v>
      </c>
      <c r="C32094">
        <v>2170</v>
      </c>
      <c r="D32094" t="s">
        <v>19256</v>
      </c>
      <c r="E32094" s="20" t="b" cm="1">
        <f t="array" ref="E32094">SUMPRODUCT(--ISNUMBER(SEARCH(lexicon,D32094)))&gt;0</f>
        <v>1</v>
      </c>
      <c r="F32094" s="1" t="s">
        <v>15</v>
      </c>
      <c r="G32094" s="1" t="s">
        <v>19257</v>
      </c>
    </row>
    <row r="32095" spans="1:9" ht="15.75" customHeight="1">
      <c r="A32095" s="21">
        <v>32085</v>
      </c>
      <c r="C32095">
        <v>2170</v>
      </c>
      <c r="D32095" t="s">
        <v>19430</v>
      </c>
      <c r="E32095" s="20" t="b" cm="1">
        <f t="array" ref="E32095">SUMPRODUCT(--ISNUMBER(SEARCH(lexicon,D32095)))&gt;0</f>
        <v>0</v>
      </c>
      <c r="F32095" s="1" t="s">
        <v>11</v>
      </c>
    </row>
    <row r="32096" spans="1:9" ht="15.75" customHeight="1">
      <c r="A32096" s="21">
        <v>32094</v>
      </c>
      <c r="C32096">
        <v>2170</v>
      </c>
      <c r="D32096" t="s">
        <v>20553</v>
      </c>
      <c r="E32096" s="20" t="b" cm="1">
        <f t="array" ref="E32096">SUMPRODUCT(--ISNUMBER(SEARCH(lexicon,D32096)))&gt;0</f>
        <v>0</v>
      </c>
      <c r="F32096" t="s">
        <v>11</v>
      </c>
    </row>
    <row r="32097" spans="1:9" ht="15.75" customHeight="1">
      <c r="A32097" s="21">
        <v>32097</v>
      </c>
      <c r="C32097">
        <v>2171</v>
      </c>
      <c r="D32097" t="s">
        <v>5799</v>
      </c>
      <c r="E32097" s="20" t="b" cm="1">
        <f t="array" ref="E32097">SUMPRODUCT(--ISNUMBER(SEARCH(lexicon,D32097)))&gt;0</f>
        <v>1</v>
      </c>
    </row>
    <row r="32098" spans="1:9" ht="15.75" customHeight="1">
      <c r="A32098" s="21">
        <v>32107</v>
      </c>
      <c r="C32098">
        <v>2171</v>
      </c>
      <c r="D32098" t="s">
        <v>8546</v>
      </c>
      <c r="E32098" s="20" t="b" cm="1">
        <f t="array" ref="E32098">SUMPRODUCT(--ISNUMBER(SEARCH(lexicon,D32098)))&gt;0</f>
        <v>0</v>
      </c>
      <c r="F32098" t="s">
        <v>15</v>
      </c>
      <c r="G32098" t="s">
        <v>8543</v>
      </c>
    </row>
    <row r="32099" spans="1:9" ht="15.75" customHeight="1">
      <c r="A32099" s="21">
        <v>32100</v>
      </c>
      <c r="C32099">
        <v>2171</v>
      </c>
      <c r="D32099" t="s">
        <v>12132</v>
      </c>
      <c r="E32099" s="20" t="b" cm="1">
        <f t="array" ref="E32099">SUMPRODUCT(--ISNUMBER(SEARCH(lexicon,D32099)))&gt;0</f>
        <v>1</v>
      </c>
      <c r="F32099" t="s">
        <v>15</v>
      </c>
      <c r="G32099" t="s">
        <v>12131</v>
      </c>
      <c r="I32099" t="s">
        <v>11</v>
      </c>
    </row>
    <row r="32100" spans="1:9" ht="15.75" customHeight="1">
      <c r="A32100" s="21">
        <v>32106</v>
      </c>
      <c r="C32100">
        <v>2171</v>
      </c>
      <c r="D32100" t="s">
        <v>12349</v>
      </c>
      <c r="E32100" s="20" t="b" cm="1">
        <f t="array" ref="E32100">SUMPRODUCT(--ISNUMBER(SEARCH(lexicon,D32100)))&gt;0</f>
        <v>1</v>
      </c>
      <c r="F32100" t="s">
        <v>15</v>
      </c>
      <c r="G32100" t="s">
        <v>12350</v>
      </c>
      <c r="I32100" t="s">
        <v>11</v>
      </c>
    </row>
    <row r="32101" spans="1:9" ht="15.75" customHeight="1">
      <c r="A32101" s="21">
        <v>32099</v>
      </c>
      <c r="C32101">
        <v>2171</v>
      </c>
      <c r="D32101" t="s">
        <v>13283</v>
      </c>
      <c r="E32101" s="20" t="b" cm="1">
        <f t="array" ref="E32101">SUMPRODUCT(--ISNUMBER(SEARCH(lexicon,D32101)))&gt;0</f>
        <v>1</v>
      </c>
      <c r="F32101" t="s">
        <v>15</v>
      </c>
      <c r="G32101" t="s">
        <v>13284</v>
      </c>
      <c r="I32101" t="s">
        <v>11</v>
      </c>
    </row>
    <row r="32102" spans="1:9" ht="15.75" customHeight="1">
      <c r="A32102" s="21">
        <v>32103</v>
      </c>
      <c r="C32102">
        <v>2171</v>
      </c>
      <c r="D32102" t="s">
        <v>13588</v>
      </c>
      <c r="E32102" s="20" t="b" cm="1">
        <f t="array" ref="E32102">SUMPRODUCT(--ISNUMBER(SEARCH(lexicon,D32102)))&gt;0</f>
        <v>0</v>
      </c>
      <c r="F32102" t="s">
        <v>11</v>
      </c>
    </row>
    <row r="32103" spans="1:9" ht="15.75" customHeight="1">
      <c r="A32103" s="21">
        <v>32108</v>
      </c>
      <c r="C32103">
        <v>2171</v>
      </c>
      <c r="D32103" t="s">
        <v>14907</v>
      </c>
      <c r="E32103" s="20" t="b" cm="1">
        <f t="array" ref="E32103">SUMPRODUCT(--ISNUMBER(SEARCH(lexicon,D32103)))&gt;0</f>
        <v>1</v>
      </c>
      <c r="F32103" t="s">
        <v>11</v>
      </c>
    </row>
    <row r="32104" spans="1:9" ht="15.75" customHeight="1">
      <c r="A32104" s="21">
        <v>32096</v>
      </c>
      <c r="C32104">
        <v>2171</v>
      </c>
      <c r="D32104" t="s">
        <v>15390</v>
      </c>
      <c r="E32104" s="20" t="b" cm="1">
        <f t="array" ref="E32104">SUMPRODUCT(--ISNUMBER(SEARCH(lexicon,D32104)))&gt;0</f>
        <v>0</v>
      </c>
      <c r="F32104" t="s">
        <v>11</v>
      </c>
    </row>
    <row r="32105" spans="1:9" ht="15.75" customHeight="1">
      <c r="A32105" s="21">
        <v>32102</v>
      </c>
      <c r="C32105">
        <v>2171</v>
      </c>
      <c r="D32105" t="s">
        <v>16507</v>
      </c>
      <c r="E32105" s="20" t="b" cm="1">
        <f t="array" ref="E32105">SUMPRODUCT(--ISNUMBER(SEARCH(lexicon,D32105)))&gt;0</f>
        <v>1</v>
      </c>
      <c r="F32105" t="s">
        <v>11</v>
      </c>
    </row>
    <row r="32106" spans="1:9" ht="15.75" customHeight="1">
      <c r="A32106" s="21">
        <v>32104</v>
      </c>
      <c r="C32106">
        <v>2171</v>
      </c>
      <c r="D32106" t="s">
        <v>17485</v>
      </c>
      <c r="E32106" s="20" t="b" cm="1">
        <f t="array" ref="E32106">SUMPRODUCT(--ISNUMBER(SEARCH(lexicon,D32106)))&gt;0</f>
        <v>1</v>
      </c>
      <c r="F32106" s="1" t="s">
        <v>11</v>
      </c>
    </row>
    <row r="32107" spans="1:9" ht="15.75" customHeight="1">
      <c r="A32107" s="21">
        <v>32101</v>
      </c>
      <c r="C32107">
        <v>2171</v>
      </c>
      <c r="D32107" t="s">
        <v>17522</v>
      </c>
      <c r="E32107" s="20" t="b" cm="1">
        <f t="array" ref="E32107">SUMPRODUCT(--ISNUMBER(SEARCH(lexicon,D32107)))&gt;0</f>
        <v>1</v>
      </c>
      <c r="F32107" s="1" t="s">
        <v>11</v>
      </c>
    </row>
    <row r="32108" spans="1:9" ht="15.75" customHeight="1">
      <c r="A32108" s="21">
        <v>32098</v>
      </c>
      <c r="C32108">
        <v>2171</v>
      </c>
      <c r="D32108" t="s">
        <v>17626</v>
      </c>
      <c r="E32108" s="20" t="b" cm="1">
        <f t="array" ref="E32108">SUMPRODUCT(--ISNUMBER(SEARCH(lexicon,D32108)))&gt;0</f>
        <v>1</v>
      </c>
      <c r="F32108" s="1" t="s">
        <v>11</v>
      </c>
    </row>
    <row r="32109" spans="1:9" ht="15.75" customHeight="1">
      <c r="A32109" s="21">
        <v>32105</v>
      </c>
      <c r="C32109">
        <v>2171</v>
      </c>
      <c r="D32109" t="s">
        <v>17695</v>
      </c>
      <c r="E32109" s="20" t="b" cm="1">
        <f t="array" ref="E32109">SUMPRODUCT(--ISNUMBER(SEARCH(lexicon,D32109)))&gt;0</f>
        <v>0</v>
      </c>
      <c r="F32109" s="1" t="s">
        <v>11</v>
      </c>
    </row>
    <row r="32110" spans="1:9" ht="15.75" customHeight="1">
      <c r="A32110" s="21">
        <v>32109</v>
      </c>
      <c r="C32110">
        <v>2171</v>
      </c>
      <c r="D32110" t="s">
        <v>17748</v>
      </c>
      <c r="E32110" s="20" t="b" cm="1">
        <f t="array" ref="E32110">SUMPRODUCT(--ISNUMBER(SEARCH(lexicon,D32110)))&gt;0</f>
        <v>1</v>
      </c>
      <c r="F32110" t="s">
        <v>11</v>
      </c>
    </row>
    <row r="32111" spans="1:9" ht="15.75" customHeight="1">
      <c r="A32111" s="21">
        <v>32119</v>
      </c>
      <c r="C32111">
        <v>2172</v>
      </c>
      <c r="D32111" t="s">
        <v>664</v>
      </c>
      <c r="E32111" s="20" t="b" cm="1">
        <f t="array" ref="E32111">SUMPRODUCT(--ISNUMBER(SEARCH(lexicon,D32111)))&gt;0</f>
        <v>1</v>
      </c>
      <c r="F32111" t="s">
        <v>15</v>
      </c>
      <c r="G32111" t="s">
        <v>640</v>
      </c>
      <c r="I32111" t="s">
        <v>11</v>
      </c>
    </row>
    <row r="32112" spans="1:9" ht="15.75" customHeight="1">
      <c r="A32112" s="21">
        <v>32111</v>
      </c>
      <c r="C32112">
        <v>2172</v>
      </c>
      <c r="D32112" t="s">
        <v>5773</v>
      </c>
      <c r="E32112" s="20" t="b" cm="1">
        <f t="array" ref="E32112">SUMPRODUCT(--ISNUMBER(SEARCH(lexicon,D32112)))&gt;0</f>
        <v>1</v>
      </c>
    </row>
    <row r="32113" spans="1:9" ht="15.75" customHeight="1">
      <c r="A32113" s="21">
        <v>32118</v>
      </c>
      <c r="C32113">
        <v>2172</v>
      </c>
      <c r="D32113" t="s">
        <v>10961</v>
      </c>
      <c r="E32113" s="20" t="b" cm="1">
        <f t="array" ref="E32113">SUMPRODUCT(--ISNUMBER(SEARCH(lexicon,D32113)))&gt;0</f>
        <v>1</v>
      </c>
      <c r="F32113" t="s">
        <v>15</v>
      </c>
      <c r="G32113" t="s">
        <v>1619</v>
      </c>
      <c r="H32113" t="s">
        <v>10954</v>
      </c>
      <c r="I32113" t="s">
        <v>11</v>
      </c>
    </row>
    <row r="32114" spans="1:9" ht="15.75" customHeight="1">
      <c r="A32114" s="21">
        <v>32120</v>
      </c>
      <c r="C32114">
        <v>2172</v>
      </c>
      <c r="D32114" t="s">
        <v>12344</v>
      </c>
      <c r="E32114" s="20" t="b" cm="1">
        <f t="array" ref="E32114">SUMPRODUCT(--ISNUMBER(SEARCH(lexicon,D32114)))&gt;0</f>
        <v>1</v>
      </c>
      <c r="F32114" t="s">
        <v>15</v>
      </c>
      <c r="G32114" t="s">
        <v>12308</v>
      </c>
      <c r="I32114" t="s">
        <v>11</v>
      </c>
    </row>
    <row r="32115" spans="1:9" ht="15.75" customHeight="1">
      <c r="A32115" s="21">
        <v>32123</v>
      </c>
      <c r="C32115">
        <v>2172</v>
      </c>
      <c r="D32115" t="s">
        <v>12378</v>
      </c>
      <c r="E32115" s="20" t="b" cm="1">
        <f t="array" ref="E32115">SUMPRODUCT(--ISNUMBER(SEARCH(lexicon,D32115)))&gt;0</f>
        <v>1</v>
      </c>
      <c r="F32115" t="s">
        <v>11</v>
      </c>
    </row>
    <row r="32116" spans="1:9" ht="15.75" customHeight="1">
      <c r="A32116" s="21">
        <v>32124</v>
      </c>
      <c r="C32116">
        <v>2172</v>
      </c>
      <c r="D32116" t="s">
        <v>12493</v>
      </c>
      <c r="E32116" s="20" t="b" cm="1">
        <f t="array" ref="E32116">SUMPRODUCT(--ISNUMBER(SEARCH(lexicon,D32116)))&gt;0</f>
        <v>0</v>
      </c>
      <c r="F32116" t="s">
        <v>15</v>
      </c>
      <c r="G32116" t="s">
        <v>12494</v>
      </c>
      <c r="I32116" t="s">
        <v>15</v>
      </c>
    </row>
    <row r="32117" spans="1:9" ht="15.75" customHeight="1">
      <c r="A32117" s="21">
        <v>32116</v>
      </c>
      <c r="C32117">
        <v>2172</v>
      </c>
      <c r="D32117" t="s">
        <v>13611</v>
      </c>
      <c r="E32117" s="20" t="b" cm="1">
        <f t="array" ref="E32117">SUMPRODUCT(--ISNUMBER(SEARCH(lexicon,D32117)))&gt;0</f>
        <v>1</v>
      </c>
      <c r="F32117" t="s">
        <v>15</v>
      </c>
      <c r="G32117" t="s">
        <v>13559</v>
      </c>
      <c r="I32117" t="s">
        <v>11</v>
      </c>
    </row>
    <row r="32118" spans="1:9" ht="15.75" customHeight="1">
      <c r="A32118" s="21">
        <v>32110</v>
      </c>
      <c r="C32118">
        <v>2172</v>
      </c>
      <c r="D32118" t="s">
        <v>15390</v>
      </c>
      <c r="E32118" s="20" t="b" cm="1">
        <f t="array" ref="E32118">SUMPRODUCT(--ISNUMBER(SEARCH(lexicon,D32118)))&gt;0</f>
        <v>0</v>
      </c>
      <c r="F32118" t="s">
        <v>11</v>
      </c>
    </row>
    <row r="32119" spans="1:9" ht="15.75" customHeight="1">
      <c r="A32119" s="21">
        <v>32114</v>
      </c>
      <c r="C32119">
        <v>2172</v>
      </c>
      <c r="D32119" t="s">
        <v>16507</v>
      </c>
      <c r="E32119" s="20" t="b" cm="1">
        <f t="array" ref="E32119">SUMPRODUCT(--ISNUMBER(SEARCH(lexicon,D32119)))&gt;0</f>
        <v>1</v>
      </c>
      <c r="F32119" t="s">
        <v>11</v>
      </c>
    </row>
    <row r="32120" spans="1:9" ht="15.75" customHeight="1">
      <c r="A32120" s="21">
        <v>32112</v>
      </c>
      <c r="C32120">
        <v>2172</v>
      </c>
      <c r="D32120" t="s">
        <v>17398</v>
      </c>
      <c r="E32120" s="20" t="b" cm="1">
        <f t="array" ref="E32120">SUMPRODUCT(--ISNUMBER(SEARCH(lexicon,D32120)))&gt;0</f>
        <v>1</v>
      </c>
      <c r="F32120" t="s">
        <v>11</v>
      </c>
    </row>
    <row r="32121" spans="1:9" ht="15.75" customHeight="1">
      <c r="A32121" s="21">
        <v>32117</v>
      </c>
      <c r="C32121">
        <v>2172</v>
      </c>
      <c r="D32121" t="s">
        <v>17485</v>
      </c>
      <c r="E32121" s="20" t="b" cm="1">
        <f t="array" ref="E32121">SUMPRODUCT(--ISNUMBER(SEARCH(lexicon,D32121)))&gt;0</f>
        <v>1</v>
      </c>
      <c r="F32121" s="1" t="s">
        <v>11</v>
      </c>
    </row>
    <row r="32122" spans="1:9" ht="15.75" customHeight="1">
      <c r="A32122" s="21">
        <v>32113</v>
      </c>
      <c r="C32122">
        <v>2172</v>
      </c>
      <c r="D32122" t="s">
        <v>17497</v>
      </c>
      <c r="E32122" s="20" t="b" cm="1">
        <f t="array" ref="E32122">SUMPRODUCT(--ISNUMBER(SEARCH(lexicon,D32122)))&gt;0</f>
        <v>1</v>
      </c>
      <c r="F32122" s="1" t="s">
        <v>11</v>
      </c>
    </row>
    <row r="32123" spans="1:9" ht="15.75" customHeight="1">
      <c r="A32123" s="21">
        <v>32122</v>
      </c>
      <c r="C32123">
        <v>2172</v>
      </c>
      <c r="D32123" t="s">
        <v>17748</v>
      </c>
      <c r="E32123" s="20" t="b" cm="1">
        <f t="array" ref="E32123">SUMPRODUCT(--ISNUMBER(SEARCH(lexicon,D32123)))&gt;0</f>
        <v>1</v>
      </c>
      <c r="F32123" t="s">
        <v>11</v>
      </c>
    </row>
    <row r="32124" spans="1:9" ht="15.75" customHeight="1">
      <c r="A32124" s="21">
        <v>32121</v>
      </c>
      <c r="C32124">
        <v>2172</v>
      </c>
      <c r="D32124" t="s">
        <v>20535</v>
      </c>
      <c r="E32124" s="20" t="b" cm="1">
        <f t="array" ref="E32124">SUMPRODUCT(--ISNUMBER(SEARCH(lexicon,D32124)))&gt;0</f>
        <v>0</v>
      </c>
      <c r="F32124" t="s">
        <v>11</v>
      </c>
    </row>
    <row r="32125" spans="1:9" ht="15.75" customHeight="1">
      <c r="A32125" s="21">
        <v>32115</v>
      </c>
      <c r="C32125">
        <v>2172</v>
      </c>
      <c r="D32125" t="s">
        <v>20599</v>
      </c>
      <c r="E32125" s="20" t="b" cm="1">
        <f t="array" ref="E32125">SUMPRODUCT(--ISNUMBER(SEARCH(lexicon,D32125)))&gt;0</f>
        <v>0</v>
      </c>
      <c r="F32125" t="s">
        <v>11</v>
      </c>
    </row>
    <row r="32126" spans="1:9" ht="15.75" customHeight="1">
      <c r="A32126" s="21">
        <v>32133</v>
      </c>
      <c r="C32126">
        <v>2173</v>
      </c>
      <c r="D32126" t="s">
        <v>6108</v>
      </c>
      <c r="E32126" s="20" t="b" cm="1">
        <f t="array" ref="E32126">SUMPRODUCT(--ISNUMBER(SEARCH(lexicon,D32126)))&gt;0</f>
        <v>0</v>
      </c>
      <c r="F32126" t="s">
        <v>15</v>
      </c>
      <c r="G32126" t="s">
        <v>6105</v>
      </c>
    </row>
    <row r="32127" spans="1:9" ht="15.75" customHeight="1">
      <c r="A32127" s="21">
        <v>32138</v>
      </c>
      <c r="C32127">
        <v>2173</v>
      </c>
      <c r="D32127" t="s">
        <v>6164</v>
      </c>
      <c r="E32127" s="20" t="b" cm="1">
        <f t="array" ref="E32127">SUMPRODUCT(--ISNUMBER(SEARCH(lexicon,D32127)))&gt;0</f>
        <v>0</v>
      </c>
      <c r="F32127" t="s">
        <v>11</v>
      </c>
    </row>
    <row r="32128" spans="1:9" ht="15.75" customHeight="1">
      <c r="A32128" s="21">
        <v>32125</v>
      </c>
      <c r="C32128">
        <v>2173</v>
      </c>
      <c r="D32128" t="s">
        <v>6605</v>
      </c>
      <c r="E32128" s="20" t="b" cm="1">
        <f t="array" ref="E32128">SUMPRODUCT(--ISNUMBER(SEARCH(lexicon,D32128)))&gt;0</f>
        <v>0</v>
      </c>
    </row>
    <row r="32129" spans="1:9" ht="15.75" customHeight="1">
      <c r="A32129" s="21">
        <v>32135</v>
      </c>
      <c r="C32129">
        <v>2173</v>
      </c>
      <c r="D32129" t="s">
        <v>11423</v>
      </c>
      <c r="E32129" s="20" t="b" cm="1">
        <f t="array" ref="E32129">SUMPRODUCT(--ISNUMBER(SEARCH(lexicon,D32129)))&gt;0</f>
        <v>0</v>
      </c>
      <c r="F32129" t="s">
        <v>11</v>
      </c>
    </row>
    <row r="32130" spans="1:9" ht="15.75" customHeight="1">
      <c r="A32130" s="21">
        <v>32132</v>
      </c>
      <c r="C32130">
        <v>2173</v>
      </c>
      <c r="D32130" t="s">
        <v>13719</v>
      </c>
      <c r="E32130" s="20" t="b" cm="1">
        <f t="array" ref="E32130">SUMPRODUCT(--ISNUMBER(SEARCH(lexicon,D32130)))&gt;0</f>
        <v>1</v>
      </c>
      <c r="F32130" t="s">
        <v>15</v>
      </c>
      <c r="G32130" t="s">
        <v>1964</v>
      </c>
      <c r="I32130" t="s">
        <v>11</v>
      </c>
    </row>
    <row r="32131" spans="1:9" ht="15.75" customHeight="1">
      <c r="A32131" s="21">
        <v>32126</v>
      </c>
      <c r="C32131">
        <v>2173</v>
      </c>
      <c r="D32131" t="s">
        <v>15620</v>
      </c>
      <c r="E32131" s="20" t="b" cm="1">
        <f t="array" ref="E32131">SUMPRODUCT(--ISNUMBER(SEARCH(lexicon,D32131)))&gt;0</f>
        <v>1</v>
      </c>
      <c r="F32131" t="s">
        <v>15</v>
      </c>
      <c r="G32131" t="s">
        <v>15621</v>
      </c>
      <c r="I32131" t="s">
        <v>11</v>
      </c>
    </row>
    <row r="32132" spans="1:9" ht="15.75" customHeight="1">
      <c r="A32132" s="21">
        <v>32131</v>
      </c>
      <c r="C32132">
        <v>2173</v>
      </c>
      <c r="D32132" t="s">
        <v>16507</v>
      </c>
      <c r="E32132" s="20" t="b" cm="1">
        <f t="array" ref="E32132">SUMPRODUCT(--ISNUMBER(SEARCH(lexicon,D32132)))&gt;0</f>
        <v>1</v>
      </c>
      <c r="F32132" t="s">
        <v>11</v>
      </c>
    </row>
    <row r="32133" spans="1:9" ht="15.75" customHeight="1">
      <c r="A32133" s="21">
        <v>32127</v>
      </c>
      <c r="C32133">
        <v>2173</v>
      </c>
      <c r="D32133" t="s">
        <v>17157</v>
      </c>
      <c r="E32133" s="20" t="b" cm="1">
        <f t="array" ref="E32133">SUMPRODUCT(--ISNUMBER(SEARCH(lexicon,D32133)))&gt;0</f>
        <v>1</v>
      </c>
      <c r="F32133" t="s">
        <v>11</v>
      </c>
    </row>
    <row r="32134" spans="1:9" ht="15.75" customHeight="1">
      <c r="A32134" s="21">
        <v>32134</v>
      </c>
      <c r="C32134">
        <v>2173</v>
      </c>
      <c r="D32134" t="s">
        <v>17485</v>
      </c>
      <c r="E32134" s="20" t="b" cm="1">
        <f t="array" ref="E32134">SUMPRODUCT(--ISNUMBER(SEARCH(lexicon,D32134)))&gt;0</f>
        <v>1</v>
      </c>
      <c r="F32134" s="1" t="s">
        <v>11</v>
      </c>
    </row>
    <row r="32135" spans="1:9" ht="15.75" customHeight="1">
      <c r="A32135" s="21">
        <v>32130</v>
      </c>
      <c r="C32135">
        <v>2173</v>
      </c>
      <c r="D32135" t="s">
        <v>17506</v>
      </c>
      <c r="E32135" s="20" t="b" cm="1">
        <f t="array" ref="E32135">SUMPRODUCT(--ISNUMBER(SEARCH(lexicon,D32135)))&gt;0</f>
        <v>1</v>
      </c>
      <c r="F32135" s="1" t="s">
        <v>11</v>
      </c>
    </row>
    <row r="32136" spans="1:9" ht="15.75" customHeight="1">
      <c r="A32136" s="21">
        <v>32128</v>
      </c>
      <c r="C32136">
        <v>2173</v>
      </c>
      <c r="D32136" t="s">
        <v>17627</v>
      </c>
      <c r="E32136" s="20" t="b" cm="1">
        <f t="array" ref="E32136">SUMPRODUCT(--ISNUMBER(SEARCH(lexicon,D32136)))&gt;0</f>
        <v>1</v>
      </c>
      <c r="F32136" s="1" t="s">
        <v>11</v>
      </c>
    </row>
    <row r="32137" spans="1:9" ht="15.75" customHeight="1">
      <c r="A32137" s="21">
        <v>32137</v>
      </c>
      <c r="C32137">
        <v>2173</v>
      </c>
      <c r="D32137" t="s">
        <v>17748</v>
      </c>
      <c r="E32137" s="20" t="b" cm="1">
        <f t="array" ref="E32137">SUMPRODUCT(--ISNUMBER(SEARCH(lexicon,D32137)))&gt;0</f>
        <v>1</v>
      </c>
      <c r="F32137" t="s">
        <v>11</v>
      </c>
    </row>
    <row r="32138" spans="1:9" ht="15.75" customHeight="1">
      <c r="A32138" s="21">
        <v>32129</v>
      </c>
      <c r="C32138">
        <v>2173</v>
      </c>
      <c r="D32138" t="s">
        <v>19430</v>
      </c>
      <c r="E32138" s="20" t="b" cm="1">
        <f t="array" ref="E32138">SUMPRODUCT(--ISNUMBER(SEARCH(lexicon,D32138)))&gt;0</f>
        <v>0</v>
      </c>
      <c r="F32138" s="1" t="s">
        <v>11</v>
      </c>
    </row>
    <row r="32139" spans="1:9" ht="15.75" customHeight="1">
      <c r="A32139" s="21">
        <v>32136</v>
      </c>
      <c r="C32139">
        <v>2173</v>
      </c>
      <c r="D32139" t="s">
        <v>20529</v>
      </c>
      <c r="E32139" s="20" t="b" cm="1">
        <f t="array" ref="E32139">SUMPRODUCT(--ISNUMBER(SEARCH(lexicon,D32139)))&gt;0</f>
        <v>0</v>
      </c>
      <c r="F32139" t="s">
        <v>11</v>
      </c>
    </row>
    <row r="32140" spans="1:9" ht="15.75" customHeight="1">
      <c r="A32140" s="21">
        <v>32139</v>
      </c>
      <c r="C32140">
        <v>2174</v>
      </c>
      <c r="D32140" t="s">
        <v>4783</v>
      </c>
      <c r="E32140" s="20" t="b" cm="1">
        <f t="array" ref="E32140">SUMPRODUCT(--ISNUMBER(SEARCH(lexicon,D32140)))&gt;0</f>
        <v>1</v>
      </c>
      <c r="F32140" t="s">
        <v>15</v>
      </c>
      <c r="G32140" t="s">
        <v>291</v>
      </c>
    </row>
    <row r="32141" spans="1:9" ht="15.75" customHeight="1">
      <c r="A32141" s="21">
        <v>32142</v>
      </c>
      <c r="C32141">
        <v>2174</v>
      </c>
      <c r="D32141" t="s">
        <v>9602</v>
      </c>
      <c r="E32141" s="20" t="b" cm="1">
        <f t="array" ref="E32141">SUMPRODUCT(--ISNUMBER(SEARCH(lexicon,D32141)))&gt;0</f>
        <v>1</v>
      </c>
      <c r="F32141" t="s">
        <v>15</v>
      </c>
      <c r="G32141" t="s">
        <v>9603</v>
      </c>
      <c r="I32141" t="s">
        <v>15</v>
      </c>
    </row>
    <row r="32142" spans="1:9" ht="15.75" customHeight="1">
      <c r="A32142" s="21">
        <v>32143</v>
      </c>
      <c r="C32142">
        <v>2174</v>
      </c>
      <c r="D32142" t="s">
        <v>13356</v>
      </c>
      <c r="E32142" s="20" t="b" cm="1">
        <f t="array" ref="E32142">SUMPRODUCT(--ISNUMBER(SEARCH(lexicon,D32142)))&gt;0</f>
        <v>0</v>
      </c>
      <c r="F32142" s="1" t="s">
        <v>11</v>
      </c>
    </row>
    <row r="32143" spans="1:9" ht="15.75" customHeight="1">
      <c r="A32143" s="21">
        <v>32141</v>
      </c>
      <c r="C32143">
        <v>2174</v>
      </c>
      <c r="D32143" t="s">
        <v>17083</v>
      </c>
      <c r="E32143" s="20" t="b" cm="1">
        <f t="array" ref="E32143">SUMPRODUCT(--ISNUMBER(SEARCH(lexicon,D32143)))&gt;0</f>
        <v>1</v>
      </c>
      <c r="F32143" s="1" t="s">
        <v>11</v>
      </c>
    </row>
    <row r="32144" spans="1:9" ht="15.75" customHeight="1">
      <c r="A32144" s="21">
        <v>32140</v>
      </c>
      <c r="C32144">
        <v>2174</v>
      </c>
      <c r="D32144" t="s">
        <v>20177</v>
      </c>
      <c r="E32144" s="20" t="b" cm="1">
        <f t="array" ref="E32144">SUMPRODUCT(--ISNUMBER(SEARCH(lexicon,D32144)))&gt;0</f>
        <v>1</v>
      </c>
      <c r="F32144" t="s">
        <v>11</v>
      </c>
    </row>
    <row r="32145" spans="1:9" ht="15.75" customHeight="1">
      <c r="A32145" s="21">
        <v>32145</v>
      </c>
      <c r="C32145">
        <v>2175</v>
      </c>
      <c r="D32145" t="s">
        <v>1392</v>
      </c>
      <c r="E32145" s="20" t="b" cm="1">
        <f t="array" ref="E32145">SUMPRODUCT(--ISNUMBER(SEARCH(lexicon,D32145)))&gt;0</f>
        <v>1</v>
      </c>
      <c r="F32145" t="s">
        <v>11</v>
      </c>
    </row>
    <row r="32146" spans="1:9" ht="15.75" customHeight="1">
      <c r="A32146" s="21">
        <v>32156</v>
      </c>
      <c r="C32146">
        <v>2175</v>
      </c>
      <c r="D32146" t="s">
        <v>1535</v>
      </c>
      <c r="E32146" s="20" t="b" cm="1">
        <f t="array" ref="E32146">SUMPRODUCT(--ISNUMBER(SEARCH(lexicon,D32146)))&gt;0</f>
        <v>1</v>
      </c>
      <c r="F32146" t="s">
        <v>15</v>
      </c>
      <c r="G32146" t="s">
        <v>1536</v>
      </c>
      <c r="I32146" t="s">
        <v>11</v>
      </c>
    </row>
    <row r="32147" spans="1:9" ht="15.75" customHeight="1">
      <c r="A32147" s="21">
        <v>32151</v>
      </c>
      <c r="C32147">
        <v>2175</v>
      </c>
      <c r="D32147" t="s">
        <v>5219</v>
      </c>
      <c r="E32147" s="20" t="b" cm="1">
        <f t="array" ref="E32147">SUMPRODUCT(--ISNUMBER(SEARCH(lexicon,D32147)))&gt;0</f>
        <v>1</v>
      </c>
      <c r="F32147" t="s">
        <v>15</v>
      </c>
      <c r="G32147" t="s">
        <v>5220</v>
      </c>
    </row>
    <row r="32148" spans="1:9" ht="15.75" customHeight="1">
      <c r="A32148" s="21">
        <v>32147</v>
      </c>
      <c r="C32148">
        <v>2175</v>
      </c>
      <c r="D32148" t="s">
        <v>7445</v>
      </c>
      <c r="E32148" s="20" t="b" cm="1">
        <f t="array" ref="E32148">SUMPRODUCT(--ISNUMBER(SEARCH(lexicon,D32148)))&gt;0</f>
        <v>1</v>
      </c>
    </row>
    <row r="32149" spans="1:9" ht="15.75" customHeight="1">
      <c r="A32149" s="21">
        <v>32157</v>
      </c>
      <c r="C32149">
        <v>2175</v>
      </c>
      <c r="D32149" t="s">
        <v>10694</v>
      </c>
      <c r="E32149" s="20" t="b" cm="1">
        <f t="array" ref="E32149">SUMPRODUCT(--ISNUMBER(SEARCH(lexicon,D32149)))&gt;0</f>
        <v>1</v>
      </c>
      <c r="F32149" t="s">
        <v>15</v>
      </c>
      <c r="G32149" t="s">
        <v>10695</v>
      </c>
      <c r="I32149" t="s">
        <v>11</v>
      </c>
    </row>
    <row r="32150" spans="1:9" ht="15.75" customHeight="1">
      <c r="A32150" s="21">
        <v>32146</v>
      </c>
      <c r="C32150">
        <v>2175</v>
      </c>
      <c r="D32150" t="s">
        <v>12393</v>
      </c>
      <c r="E32150" s="20" t="b" cm="1">
        <f t="array" ref="E32150">SUMPRODUCT(--ISNUMBER(SEARCH(lexicon,D32150)))&gt;0</f>
        <v>0</v>
      </c>
      <c r="F32150" t="s">
        <v>15</v>
      </c>
      <c r="G32150" t="s">
        <v>12390</v>
      </c>
      <c r="I32150" t="s">
        <v>11</v>
      </c>
    </row>
    <row r="32151" spans="1:9" ht="15.75" customHeight="1">
      <c r="A32151" s="21">
        <v>32153</v>
      </c>
      <c r="C32151">
        <v>2175</v>
      </c>
      <c r="D32151" t="s">
        <v>13708</v>
      </c>
      <c r="E32151" s="20" t="b" cm="1">
        <f t="array" ref="E32151">SUMPRODUCT(--ISNUMBER(SEARCH(lexicon,D32151)))&gt;0</f>
        <v>0</v>
      </c>
      <c r="F32151" t="s">
        <v>11</v>
      </c>
    </row>
    <row r="32152" spans="1:9" ht="15.75" customHeight="1">
      <c r="A32152" s="21">
        <v>32144</v>
      </c>
      <c r="C32152">
        <v>2175</v>
      </c>
      <c r="D32152" t="s">
        <v>15286</v>
      </c>
      <c r="E32152" s="20" t="b" cm="1">
        <f t="array" ref="E32152">SUMPRODUCT(--ISNUMBER(SEARCH(lexicon,D32152)))&gt;0</f>
        <v>1</v>
      </c>
      <c r="F32152" t="s">
        <v>15</v>
      </c>
      <c r="G32152" t="s">
        <v>15287</v>
      </c>
      <c r="I32152" t="s">
        <v>11</v>
      </c>
    </row>
    <row r="32153" spans="1:9" ht="15.75" customHeight="1">
      <c r="A32153" s="21">
        <v>32150</v>
      </c>
      <c r="C32153">
        <v>2175</v>
      </c>
      <c r="D32153" t="s">
        <v>16501</v>
      </c>
      <c r="E32153" s="20" t="b" cm="1">
        <f t="array" ref="E32153">SUMPRODUCT(--ISNUMBER(SEARCH(lexicon,D32153)))&gt;0</f>
        <v>1</v>
      </c>
      <c r="F32153" t="s">
        <v>11</v>
      </c>
    </row>
    <row r="32154" spans="1:9" ht="15.75" customHeight="1">
      <c r="A32154" s="21">
        <v>32154</v>
      </c>
      <c r="C32154">
        <v>2175</v>
      </c>
      <c r="D32154" t="s">
        <v>17485</v>
      </c>
      <c r="E32154" s="20" t="b" cm="1">
        <f t="array" ref="E32154">SUMPRODUCT(--ISNUMBER(SEARCH(lexicon,D32154)))&gt;0</f>
        <v>1</v>
      </c>
      <c r="F32154" s="1" t="s">
        <v>11</v>
      </c>
    </row>
    <row r="32155" spans="1:9" ht="15.75" customHeight="1">
      <c r="A32155" s="21">
        <v>32149</v>
      </c>
      <c r="C32155">
        <v>2175</v>
      </c>
      <c r="D32155" t="s">
        <v>17506</v>
      </c>
      <c r="E32155" s="20" t="b" cm="1">
        <f t="array" ref="E32155">SUMPRODUCT(--ISNUMBER(SEARCH(lexicon,D32155)))&gt;0</f>
        <v>1</v>
      </c>
      <c r="F32155" s="1" t="s">
        <v>11</v>
      </c>
    </row>
    <row r="32156" spans="1:9" ht="15.75" customHeight="1">
      <c r="A32156" s="21">
        <v>32155</v>
      </c>
      <c r="C32156">
        <v>2175</v>
      </c>
      <c r="D32156" t="s">
        <v>17695</v>
      </c>
      <c r="E32156" s="20" t="b" cm="1">
        <f t="array" ref="E32156">SUMPRODUCT(--ISNUMBER(SEARCH(lexicon,D32156)))&gt;0</f>
        <v>0</v>
      </c>
      <c r="F32156" s="1" t="s">
        <v>11</v>
      </c>
    </row>
    <row r="32157" spans="1:9" ht="15.75" customHeight="1">
      <c r="A32157" s="21">
        <v>32159</v>
      </c>
      <c r="C32157">
        <v>2175</v>
      </c>
      <c r="D32157" t="s">
        <v>17748</v>
      </c>
      <c r="E32157" s="20" t="b" cm="1">
        <f t="array" ref="E32157">SUMPRODUCT(--ISNUMBER(SEARCH(lexicon,D32157)))&gt;0</f>
        <v>1</v>
      </c>
      <c r="F32157" t="s">
        <v>11</v>
      </c>
    </row>
    <row r="32158" spans="1:9" ht="15.75" customHeight="1">
      <c r="A32158" s="21">
        <v>32148</v>
      </c>
      <c r="C32158">
        <v>2175</v>
      </c>
      <c r="D32158" t="s">
        <v>19430</v>
      </c>
      <c r="E32158" s="20" t="b" cm="1">
        <f t="array" ref="E32158">SUMPRODUCT(--ISNUMBER(SEARCH(lexicon,D32158)))&gt;0</f>
        <v>0</v>
      </c>
      <c r="F32158" s="1" t="s">
        <v>11</v>
      </c>
    </row>
    <row r="32159" spans="1:9" ht="15.75" customHeight="1">
      <c r="A32159" s="21">
        <v>32152</v>
      </c>
      <c r="C32159">
        <v>2175</v>
      </c>
      <c r="D32159" t="s">
        <v>19533</v>
      </c>
      <c r="E32159" s="20" t="b" cm="1">
        <f t="array" ref="E32159">SUMPRODUCT(--ISNUMBER(SEARCH(lexicon,D32159)))&gt;0</f>
        <v>0</v>
      </c>
      <c r="F32159" s="1" t="s">
        <v>11</v>
      </c>
    </row>
    <row r="32160" spans="1:9" ht="15.75" customHeight="1">
      <c r="A32160" s="21">
        <v>32158</v>
      </c>
      <c r="C32160">
        <v>2175</v>
      </c>
      <c r="D32160" t="s">
        <v>20535</v>
      </c>
      <c r="E32160" s="20" t="b" cm="1">
        <f t="array" ref="E32160">SUMPRODUCT(--ISNUMBER(SEARCH(lexicon,D32160)))&gt;0</f>
        <v>0</v>
      </c>
      <c r="F32160" t="s">
        <v>11</v>
      </c>
    </row>
    <row r="32161" spans="1:9" ht="15.75" customHeight="1">
      <c r="A32161" s="21">
        <v>32161</v>
      </c>
      <c r="C32161">
        <v>2176</v>
      </c>
      <c r="D32161" t="s">
        <v>1601</v>
      </c>
      <c r="E32161" s="20" t="b" cm="1">
        <f t="array" ref="E32161">SUMPRODUCT(--ISNUMBER(SEARCH(lexicon,D32161)))&gt;0</f>
        <v>1</v>
      </c>
      <c r="F32161" t="s">
        <v>15</v>
      </c>
      <c r="G32161" t="s">
        <v>1590</v>
      </c>
      <c r="I32161" t="s">
        <v>11</v>
      </c>
    </row>
    <row r="32162" spans="1:9" ht="15.75" customHeight="1">
      <c r="A32162" s="21">
        <v>32167</v>
      </c>
      <c r="C32162">
        <v>2176</v>
      </c>
      <c r="D32162" t="s">
        <v>3896</v>
      </c>
      <c r="E32162" s="20" t="b" cm="1">
        <f t="array" ref="E32162">SUMPRODUCT(--ISNUMBER(SEARCH(lexicon,D32162)))&gt;0</f>
        <v>1</v>
      </c>
      <c r="F32162" t="s">
        <v>11</v>
      </c>
    </row>
    <row r="32163" spans="1:9" ht="15.75" customHeight="1">
      <c r="A32163" s="21">
        <v>32175</v>
      </c>
      <c r="C32163">
        <v>2176</v>
      </c>
      <c r="D32163" t="s">
        <v>6125</v>
      </c>
      <c r="E32163" s="26" t="b" cm="1">
        <f t="array" ref="E32163">SUMPRODUCT(--ISNUMBER(SEARCH(lexicon,D32163)))&gt;0</f>
        <v>0</v>
      </c>
    </row>
    <row r="32164" spans="1:9" ht="15.75" customHeight="1">
      <c r="A32164" s="21">
        <v>32169</v>
      </c>
      <c r="C32164">
        <v>2176</v>
      </c>
      <c r="D32164" t="s">
        <v>13588</v>
      </c>
      <c r="E32164" s="20" t="b" cm="1">
        <f t="array" ref="E32164">SUMPRODUCT(--ISNUMBER(SEARCH(lexicon,D32164)))&gt;0</f>
        <v>0</v>
      </c>
      <c r="F32164" t="s">
        <v>11</v>
      </c>
    </row>
    <row r="32165" spans="1:9" ht="15.75" customHeight="1">
      <c r="A32165" s="21">
        <v>32163</v>
      </c>
      <c r="C32165">
        <v>2176</v>
      </c>
      <c r="D32165" t="s">
        <v>14155</v>
      </c>
      <c r="E32165" s="20" t="b" cm="1">
        <f t="array" ref="E32165">SUMPRODUCT(--ISNUMBER(SEARCH(lexicon,D32165)))&gt;0</f>
        <v>1</v>
      </c>
      <c r="F32165" t="s">
        <v>15</v>
      </c>
      <c r="G32165" t="s">
        <v>14156</v>
      </c>
      <c r="I32165" t="s">
        <v>11</v>
      </c>
    </row>
    <row r="32166" spans="1:9" ht="15.75" customHeight="1">
      <c r="A32166" s="21">
        <v>32162</v>
      </c>
      <c r="C32166">
        <v>2176</v>
      </c>
      <c r="D32166" t="s">
        <v>14409</v>
      </c>
      <c r="E32166" s="20" t="b" cm="1">
        <f t="array" ref="E32166">SUMPRODUCT(--ISNUMBER(SEARCH(lexicon,D32166)))&gt;0</f>
        <v>1</v>
      </c>
      <c r="F32166" t="s">
        <v>15</v>
      </c>
      <c r="G32166" t="s">
        <v>14410</v>
      </c>
      <c r="I32166" t="s">
        <v>15</v>
      </c>
    </row>
    <row r="32167" spans="1:9" ht="15.75" customHeight="1">
      <c r="A32167" s="21">
        <v>32160</v>
      </c>
      <c r="C32167">
        <v>2176</v>
      </c>
      <c r="D32167" t="s">
        <v>15390</v>
      </c>
      <c r="E32167" s="20" t="b" cm="1">
        <f t="array" ref="E32167">SUMPRODUCT(--ISNUMBER(SEARCH(lexicon,D32167)))&gt;0</f>
        <v>0</v>
      </c>
      <c r="F32167" t="s">
        <v>11</v>
      </c>
    </row>
    <row r="32168" spans="1:9" ht="15.75" customHeight="1">
      <c r="A32168" s="21">
        <v>32166</v>
      </c>
      <c r="C32168">
        <v>2176</v>
      </c>
      <c r="D32168" t="s">
        <v>16507</v>
      </c>
      <c r="E32168" s="20" t="b" cm="1">
        <f t="array" ref="E32168">SUMPRODUCT(--ISNUMBER(SEARCH(lexicon,D32168)))&gt;0</f>
        <v>1</v>
      </c>
      <c r="F32168" t="s">
        <v>11</v>
      </c>
    </row>
    <row r="32169" spans="1:9" ht="15.75" customHeight="1">
      <c r="A32169" s="21">
        <v>32170</v>
      </c>
      <c r="C32169">
        <v>2176</v>
      </c>
      <c r="D32169" t="s">
        <v>17485</v>
      </c>
      <c r="E32169" s="20" t="b" cm="1">
        <f t="array" ref="E32169">SUMPRODUCT(--ISNUMBER(SEARCH(lexicon,D32169)))&gt;0</f>
        <v>1</v>
      </c>
      <c r="F32169" s="1" t="s">
        <v>11</v>
      </c>
    </row>
    <row r="32170" spans="1:9" ht="15.75" customHeight="1">
      <c r="A32170" s="21">
        <v>32165</v>
      </c>
      <c r="C32170">
        <v>2176</v>
      </c>
      <c r="D32170" t="s">
        <v>17497</v>
      </c>
      <c r="E32170" s="20" t="b" cm="1">
        <f t="array" ref="E32170">SUMPRODUCT(--ISNUMBER(SEARCH(lexicon,D32170)))&gt;0</f>
        <v>1</v>
      </c>
      <c r="F32170" s="1" t="s">
        <v>11</v>
      </c>
    </row>
    <row r="32171" spans="1:9" ht="15.75" customHeight="1">
      <c r="A32171" s="21">
        <v>32164</v>
      </c>
      <c r="C32171">
        <v>2176</v>
      </c>
      <c r="D32171" t="s">
        <v>17626</v>
      </c>
      <c r="E32171" s="20" t="b" cm="1">
        <f t="array" ref="E32171">SUMPRODUCT(--ISNUMBER(SEARCH(lexicon,D32171)))&gt;0</f>
        <v>1</v>
      </c>
      <c r="F32171" s="1" t="s">
        <v>11</v>
      </c>
    </row>
    <row r="32172" spans="1:9" ht="15.75" customHeight="1">
      <c r="A32172" s="21">
        <v>32171</v>
      </c>
      <c r="C32172">
        <v>2176</v>
      </c>
      <c r="D32172" t="s">
        <v>17695</v>
      </c>
      <c r="E32172" s="20" t="b" cm="1">
        <f t="array" ref="E32172">SUMPRODUCT(--ISNUMBER(SEARCH(lexicon,D32172)))&gt;0</f>
        <v>0</v>
      </c>
      <c r="F32172" s="1" t="s">
        <v>11</v>
      </c>
    </row>
    <row r="32173" spans="1:9" ht="15.75" customHeight="1">
      <c r="A32173" s="21">
        <v>32174</v>
      </c>
      <c r="C32173">
        <v>2176</v>
      </c>
      <c r="D32173" t="s">
        <v>17748</v>
      </c>
      <c r="E32173" s="20" t="b" cm="1">
        <f t="array" ref="E32173">SUMPRODUCT(--ISNUMBER(SEARCH(lexicon,D32173)))&gt;0</f>
        <v>1</v>
      </c>
      <c r="F32173" t="s">
        <v>11</v>
      </c>
    </row>
    <row r="32174" spans="1:9" ht="15.75" customHeight="1">
      <c r="A32174" s="21">
        <v>32172</v>
      </c>
      <c r="C32174">
        <v>2176</v>
      </c>
      <c r="D32174" t="s">
        <v>18348</v>
      </c>
      <c r="E32174" s="20" t="b" cm="1">
        <f t="array" ref="E32174">SUMPRODUCT(--ISNUMBER(SEARCH(lexicon,D32174)))&gt;0</f>
        <v>0</v>
      </c>
      <c r="F32174" t="s">
        <v>11</v>
      </c>
    </row>
    <row r="32175" spans="1:9" ht="15.75" customHeight="1">
      <c r="A32175" s="21">
        <v>32173</v>
      </c>
      <c r="C32175">
        <v>2176</v>
      </c>
      <c r="D32175" t="s">
        <v>20553</v>
      </c>
      <c r="E32175" s="20" t="b" cm="1">
        <f t="array" ref="E32175">SUMPRODUCT(--ISNUMBER(SEARCH(lexicon,D32175)))&gt;0</f>
        <v>0</v>
      </c>
      <c r="F32175" t="s">
        <v>11</v>
      </c>
    </row>
    <row r="32176" spans="1:9" ht="15.75" customHeight="1">
      <c r="A32176" s="21">
        <v>32168</v>
      </c>
      <c r="C32176">
        <v>2176</v>
      </c>
      <c r="D32176" t="s">
        <v>20599</v>
      </c>
      <c r="E32176" s="20" t="b" cm="1">
        <f t="array" ref="E32176">SUMPRODUCT(--ISNUMBER(SEARCH(lexicon,D32176)))&gt;0</f>
        <v>0</v>
      </c>
      <c r="F32176" t="s">
        <v>11</v>
      </c>
    </row>
    <row r="32177" spans="1:9" ht="15.75" customHeight="1">
      <c r="A32177" s="21">
        <v>32181</v>
      </c>
      <c r="C32177">
        <v>2177</v>
      </c>
      <c r="D32177" t="s">
        <v>13708</v>
      </c>
      <c r="E32177" s="20" t="b" cm="1">
        <f t="array" ref="E32177">SUMPRODUCT(--ISNUMBER(SEARCH(lexicon,D32177)))&gt;0</f>
        <v>0</v>
      </c>
      <c r="F32177" t="s">
        <v>11</v>
      </c>
    </row>
    <row r="32178" spans="1:9" ht="15.75" customHeight="1">
      <c r="A32178" s="21">
        <v>32176</v>
      </c>
      <c r="C32178">
        <v>2177</v>
      </c>
      <c r="D32178" t="s">
        <v>16410</v>
      </c>
      <c r="E32178" s="20" t="b" cm="1">
        <f t="array" ref="E32178">SUMPRODUCT(--ISNUMBER(SEARCH(lexicon,D32178)))&gt;0</f>
        <v>0</v>
      </c>
      <c r="F32178" t="s">
        <v>11</v>
      </c>
    </row>
    <row r="32179" spans="1:9" ht="15.75" customHeight="1">
      <c r="A32179" s="21">
        <v>32179</v>
      </c>
      <c r="C32179">
        <v>2177</v>
      </c>
      <c r="D32179" t="s">
        <v>16501</v>
      </c>
      <c r="E32179" s="20" t="b" cm="1">
        <f t="array" ref="E32179">SUMPRODUCT(--ISNUMBER(SEARCH(lexicon,D32179)))&gt;0</f>
        <v>1</v>
      </c>
      <c r="F32179" t="s">
        <v>11</v>
      </c>
    </row>
    <row r="32180" spans="1:9" ht="15.75" customHeight="1">
      <c r="A32180" s="21">
        <v>32182</v>
      </c>
      <c r="C32180">
        <v>2177</v>
      </c>
      <c r="D32180" t="s">
        <v>17485</v>
      </c>
      <c r="E32180" s="20" t="b" cm="1">
        <f t="array" ref="E32180">SUMPRODUCT(--ISNUMBER(SEARCH(lexicon,D32180)))&gt;0</f>
        <v>1</v>
      </c>
      <c r="F32180" s="1" t="s">
        <v>11</v>
      </c>
    </row>
    <row r="32181" spans="1:9" ht="15.75" customHeight="1">
      <c r="A32181" s="21">
        <v>32178</v>
      </c>
      <c r="C32181">
        <v>2177</v>
      </c>
      <c r="D32181" t="s">
        <v>17506</v>
      </c>
      <c r="E32181" s="20" t="b" cm="1">
        <f t="array" ref="E32181">SUMPRODUCT(--ISNUMBER(SEARCH(lexicon,D32181)))&gt;0</f>
        <v>1</v>
      </c>
      <c r="F32181" s="1" t="s">
        <v>11</v>
      </c>
    </row>
    <row r="32182" spans="1:9" ht="15.75" customHeight="1">
      <c r="A32182" s="21">
        <v>32183</v>
      </c>
      <c r="C32182">
        <v>2177</v>
      </c>
      <c r="D32182" t="s">
        <v>17695</v>
      </c>
      <c r="E32182" s="20" t="b" cm="1">
        <f t="array" ref="E32182">SUMPRODUCT(--ISNUMBER(SEARCH(lexicon,D32182)))&gt;0</f>
        <v>0</v>
      </c>
      <c r="F32182" s="1" t="s">
        <v>11</v>
      </c>
    </row>
    <row r="32183" spans="1:9" ht="15.75" customHeight="1">
      <c r="A32183" s="21">
        <v>32185</v>
      </c>
      <c r="C32183">
        <v>2177</v>
      </c>
      <c r="D32183" t="s">
        <v>17748</v>
      </c>
      <c r="E32183" s="20" t="b" cm="1">
        <f t="array" ref="E32183">SUMPRODUCT(--ISNUMBER(SEARCH(lexicon,D32183)))&gt;0</f>
        <v>1</v>
      </c>
      <c r="F32183" t="s">
        <v>11</v>
      </c>
    </row>
    <row r="32184" spans="1:9" ht="15.75" customHeight="1">
      <c r="A32184" s="21">
        <v>32177</v>
      </c>
      <c r="C32184">
        <v>2177</v>
      </c>
      <c r="D32184" t="s">
        <v>19430</v>
      </c>
      <c r="E32184" s="20" t="b" cm="1">
        <f t="array" ref="E32184">SUMPRODUCT(--ISNUMBER(SEARCH(lexicon,D32184)))&gt;0</f>
        <v>0</v>
      </c>
      <c r="F32184" s="1" t="s">
        <v>11</v>
      </c>
    </row>
    <row r="32185" spans="1:9" ht="15.75" customHeight="1">
      <c r="A32185" s="21">
        <v>32180</v>
      </c>
      <c r="C32185">
        <v>2177</v>
      </c>
      <c r="D32185" t="s">
        <v>19533</v>
      </c>
      <c r="E32185" s="20" t="b" cm="1">
        <f t="array" ref="E32185">SUMPRODUCT(--ISNUMBER(SEARCH(lexicon,D32185)))&gt;0</f>
        <v>0</v>
      </c>
      <c r="F32185" s="1" t="s">
        <v>11</v>
      </c>
    </row>
    <row r="32186" spans="1:9" ht="15.75" customHeight="1">
      <c r="A32186" s="21">
        <v>32184</v>
      </c>
      <c r="C32186">
        <v>2177</v>
      </c>
      <c r="D32186" t="s">
        <v>20535</v>
      </c>
      <c r="E32186" s="20" t="b" cm="1">
        <f t="array" ref="E32186">SUMPRODUCT(--ISNUMBER(SEARCH(lexicon,D32186)))&gt;0</f>
        <v>0</v>
      </c>
      <c r="F32186" t="s">
        <v>11</v>
      </c>
    </row>
    <row r="32187" spans="1:9" ht="15.75" customHeight="1">
      <c r="A32187" s="21">
        <v>32188</v>
      </c>
      <c r="C32187">
        <v>2178</v>
      </c>
      <c r="D32187" t="s">
        <v>1486</v>
      </c>
      <c r="E32187" s="20" t="b" cm="1">
        <f t="array" ref="E32187">SUMPRODUCT(--ISNUMBER(SEARCH(lexicon,D32187)))&gt;0</f>
        <v>1</v>
      </c>
      <c r="F32187" t="s">
        <v>15</v>
      </c>
      <c r="G32187" t="s">
        <v>1479</v>
      </c>
      <c r="I32187" t="s">
        <v>11</v>
      </c>
    </row>
    <row r="32188" spans="1:9" ht="15.75" customHeight="1">
      <c r="A32188" s="21">
        <v>32191</v>
      </c>
      <c r="C32188">
        <v>2178</v>
      </c>
      <c r="D32188" t="s">
        <v>6329</v>
      </c>
      <c r="E32188" s="20" t="b" cm="1">
        <f t="array" ref="E32188">SUMPRODUCT(--ISNUMBER(SEARCH(lexicon,D32188)))&gt;0</f>
        <v>1</v>
      </c>
    </row>
    <row r="32189" spans="1:9" ht="15.75" customHeight="1">
      <c r="A32189" s="21">
        <v>32186</v>
      </c>
      <c r="C32189">
        <v>2178</v>
      </c>
      <c r="D32189" t="s">
        <v>9373</v>
      </c>
      <c r="E32189" s="20" t="b" cm="1">
        <f t="array" ref="E32189">SUMPRODUCT(--ISNUMBER(SEARCH(lexicon,D32189)))&gt;0</f>
        <v>1</v>
      </c>
      <c r="F32189" t="s">
        <v>15</v>
      </c>
      <c r="G32189" t="s">
        <v>2629</v>
      </c>
      <c r="I32189" t="s">
        <v>15</v>
      </c>
    </row>
    <row r="32190" spans="1:9" ht="15.75" customHeight="1">
      <c r="A32190" s="21">
        <v>32187</v>
      </c>
      <c r="C32190">
        <v>2178</v>
      </c>
      <c r="D32190" t="s">
        <v>10254</v>
      </c>
      <c r="E32190" s="20" t="b" cm="1">
        <f t="array" ref="E32190">SUMPRODUCT(--ISNUMBER(SEARCH(lexicon,D32190)))&gt;0</f>
        <v>1</v>
      </c>
      <c r="F32190" t="s">
        <v>15</v>
      </c>
      <c r="G32190" t="s">
        <v>2143</v>
      </c>
      <c r="I32190" t="s">
        <v>15</v>
      </c>
    </row>
    <row r="32191" spans="1:9" ht="15.75" customHeight="1">
      <c r="A32191" s="21">
        <v>32190</v>
      </c>
      <c r="C32191">
        <v>2178</v>
      </c>
      <c r="D32191" t="s">
        <v>17083</v>
      </c>
      <c r="E32191" s="20" t="b" cm="1">
        <f t="array" ref="E32191">SUMPRODUCT(--ISNUMBER(SEARCH(lexicon,D32191)))&gt;0</f>
        <v>1</v>
      </c>
      <c r="F32191" s="1" t="s">
        <v>11</v>
      </c>
    </row>
    <row r="32192" spans="1:9" ht="15.75" customHeight="1">
      <c r="A32192" s="21">
        <v>32189</v>
      </c>
      <c r="C32192">
        <v>2178</v>
      </c>
      <c r="D32192" t="s">
        <v>20177</v>
      </c>
      <c r="E32192" s="20" t="b" cm="1">
        <f t="array" ref="E32192">SUMPRODUCT(--ISNUMBER(SEARCH(lexicon,D32192)))&gt;0</f>
        <v>1</v>
      </c>
      <c r="F32192" t="s">
        <v>11</v>
      </c>
    </row>
    <row r="32193" spans="1:9" ht="15.75" customHeight="1">
      <c r="A32193" s="21">
        <v>32196</v>
      </c>
      <c r="C32193">
        <v>2179</v>
      </c>
      <c r="D32193" t="s">
        <v>3325</v>
      </c>
      <c r="E32193" s="20" t="b" cm="1">
        <f t="array" ref="E32193">SUMPRODUCT(--ISNUMBER(SEARCH(lexicon,D32193)))&gt;0</f>
        <v>1</v>
      </c>
      <c r="F32193" t="s">
        <v>15</v>
      </c>
      <c r="G32193" t="s">
        <v>2137</v>
      </c>
      <c r="I32193" t="s">
        <v>11</v>
      </c>
    </row>
    <row r="32194" spans="1:9" ht="15.75" customHeight="1">
      <c r="A32194" s="21">
        <v>32205</v>
      </c>
      <c r="C32194">
        <v>2179</v>
      </c>
      <c r="D32194" t="s">
        <v>4958</v>
      </c>
      <c r="E32194" s="20" t="b" cm="1">
        <f t="array" ref="E32194">SUMPRODUCT(--ISNUMBER(SEARCH(lexicon,D32194)))&gt;0</f>
        <v>1</v>
      </c>
      <c r="F32194" t="s">
        <v>15</v>
      </c>
      <c r="G32194" t="s">
        <v>4959</v>
      </c>
    </row>
    <row r="32195" spans="1:9" ht="15.75" customHeight="1">
      <c r="A32195" s="21">
        <v>32193</v>
      </c>
      <c r="C32195">
        <v>2179</v>
      </c>
      <c r="D32195" t="s">
        <v>5059</v>
      </c>
      <c r="E32195" s="20" t="b" cm="1">
        <f t="array" ref="E32195">SUMPRODUCT(--ISNUMBER(SEARCH(lexicon,D32195)))&gt;0</f>
        <v>1</v>
      </c>
      <c r="F32195" t="s">
        <v>15</v>
      </c>
      <c r="G32195" t="s">
        <v>2785</v>
      </c>
    </row>
    <row r="32196" spans="1:9" ht="15.75" customHeight="1">
      <c r="A32196" s="21">
        <v>32194</v>
      </c>
      <c r="C32196">
        <v>2179</v>
      </c>
      <c r="D32196" t="s">
        <v>6380</v>
      </c>
      <c r="E32196" s="20" t="b" cm="1">
        <f t="array" ref="E32196">SUMPRODUCT(--ISNUMBER(SEARCH(lexicon,D32196)))&gt;0</f>
        <v>1</v>
      </c>
    </row>
    <row r="32197" spans="1:9" ht="15.75" customHeight="1">
      <c r="A32197" s="21">
        <v>32195</v>
      </c>
      <c r="C32197">
        <v>2179</v>
      </c>
      <c r="D32197" t="s">
        <v>7459</v>
      </c>
      <c r="E32197" s="20" t="b" cm="1">
        <f t="array" ref="E32197">SUMPRODUCT(--ISNUMBER(SEARCH(lexicon,D32197)))&gt;0</f>
        <v>1</v>
      </c>
    </row>
    <row r="32198" spans="1:9" ht="15.75" customHeight="1">
      <c r="A32198" s="21">
        <v>32206</v>
      </c>
      <c r="C32198">
        <v>2179</v>
      </c>
      <c r="D32198" t="s">
        <v>11646</v>
      </c>
      <c r="E32198" s="20" t="b" cm="1">
        <f t="array" ref="E32198">SUMPRODUCT(--ISNUMBER(SEARCH(lexicon,D32198)))&gt;0</f>
        <v>1</v>
      </c>
      <c r="F32198" t="s">
        <v>15</v>
      </c>
      <c r="G32198" t="s">
        <v>10848</v>
      </c>
      <c r="I32198" t="s">
        <v>11</v>
      </c>
    </row>
    <row r="32199" spans="1:9" ht="15.75" customHeight="1">
      <c r="A32199" s="21">
        <v>32198</v>
      </c>
      <c r="C32199">
        <v>2179</v>
      </c>
      <c r="D32199" t="s">
        <v>11780</v>
      </c>
      <c r="E32199" s="20" t="b" cm="1">
        <f t="array" ref="E32199">SUMPRODUCT(--ISNUMBER(SEARCH(lexicon,D32199)))&gt;0</f>
        <v>0</v>
      </c>
      <c r="F32199" s="1" t="s">
        <v>11</v>
      </c>
    </row>
    <row r="32200" spans="1:9" ht="15.75" customHeight="1">
      <c r="A32200" s="21">
        <v>32201</v>
      </c>
      <c r="C32200">
        <v>2179</v>
      </c>
      <c r="D32200" t="s">
        <v>13635</v>
      </c>
      <c r="E32200" s="20" t="b" cm="1">
        <f t="array" ref="E32200">SUMPRODUCT(--ISNUMBER(SEARCH(lexicon,D32200)))&gt;0</f>
        <v>0</v>
      </c>
      <c r="F32200" t="s">
        <v>11</v>
      </c>
    </row>
    <row r="32201" spans="1:9" ht="15.75" customHeight="1">
      <c r="A32201" s="21">
        <v>32192</v>
      </c>
      <c r="C32201">
        <v>2179</v>
      </c>
      <c r="D32201" t="s">
        <v>16123</v>
      </c>
      <c r="E32201" s="20" t="b" cm="1">
        <f t="array" ref="E32201">SUMPRODUCT(--ISNUMBER(SEARCH(lexicon,D32201)))&gt;0</f>
        <v>1</v>
      </c>
      <c r="F32201" t="s">
        <v>15</v>
      </c>
      <c r="G32201" t="s">
        <v>16120</v>
      </c>
      <c r="I32201" t="s">
        <v>11</v>
      </c>
    </row>
    <row r="32202" spans="1:9" ht="15.75" customHeight="1">
      <c r="A32202" s="21">
        <v>32199</v>
      </c>
      <c r="C32202">
        <v>2179</v>
      </c>
      <c r="D32202" t="s">
        <v>16507</v>
      </c>
      <c r="E32202" s="20" t="b" cm="1">
        <f t="array" ref="E32202">SUMPRODUCT(--ISNUMBER(SEARCH(lexicon,D32202)))&gt;0</f>
        <v>1</v>
      </c>
      <c r="F32202" t="s">
        <v>11</v>
      </c>
    </row>
    <row r="32203" spans="1:9" ht="15.75" customHeight="1">
      <c r="A32203" s="21">
        <v>32197</v>
      </c>
      <c r="C32203">
        <v>2179</v>
      </c>
      <c r="D32203" t="s">
        <v>17497</v>
      </c>
      <c r="E32203" s="20" t="b" cm="1">
        <f t="array" ref="E32203">SUMPRODUCT(--ISNUMBER(SEARCH(lexicon,D32203)))&gt;0</f>
        <v>1</v>
      </c>
      <c r="F32203" s="1" t="s">
        <v>11</v>
      </c>
    </row>
    <row r="32204" spans="1:9" ht="15.75" customHeight="1">
      <c r="A32204" s="21">
        <v>32203</v>
      </c>
      <c r="C32204">
        <v>2179</v>
      </c>
      <c r="D32204" t="s">
        <v>17697</v>
      </c>
      <c r="E32204" s="20" t="b" cm="1">
        <f t="array" ref="E32204">SUMPRODUCT(--ISNUMBER(SEARCH(lexicon,D32204)))&gt;0</f>
        <v>0</v>
      </c>
      <c r="F32204" s="1" t="s">
        <v>11</v>
      </c>
    </row>
    <row r="32205" spans="1:9" ht="15.75" customHeight="1">
      <c r="A32205" s="21">
        <v>32200</v>
      </c>
      <c r="C32205">
        <v>2179</v>
      </c>
      <c r="D32205" t="s">
        <v>17703</v>
      </c>
      <c r="E32205" s="20" t="b" cm="1">
        <f t="array" ref="E32205">SUMPRODUCT(--ISNUMBER(SEARCH(lexicon,D32205)))&gt;0</f>
        <v>0</v>
      </c>
      <c r="F32205" s="1" t="s">
        <v>11</v>
      </c>
    </row>
    <row r="32206" spans="1:9" ht="15.75" customHeight="1">
      <c r="A32206" s="21">
        <v>32208</v>
      </c>
      <c r="C32206">
        <v>2179</v>
      </c>
      <c r="D32206" t="s">
        <v>17748</v>
      </c>
      <c r="E32206" s="20" t="b" cm="1">
        <f t="array" ref="E32206">SUMPRODUCT(--ISNUMBER(SEARCH(lexicon,D32206)))&gt;0</f>
        <v>1</v>
      </c>
      <c r="F32206" t="s">
        <v>11</v>
      </c>
    </row>
    <row r="32207" spans="1:9" ht="15.75" customHeight="1">
      <c r="A32207" s="21">
        <v>32204</v>
      </c>
      <c r="C32207">
        <v>2179</v>
      </c>
      <c r="D32207" t="s">
        <v>18150</v>
      </c>
      <c r="E32207" s="20" t="b" cm="1">
        <f t="array" ref="E32207">SUMPRODUCT(--ISNUMBER(SEARCH(lexicon,D32207)))&gt;0</f>
        <v>0</v>
      </c>
      <c r="F32207" s="1" t="s">
        <v>11</v>
      </c>
    </row>
    <row r="32208" spans="1:9" ht="15.75" customHeight="1">
      <c r="A32208" s="21">
        <v>32209</v>
      </c>
      <c r="C32208">
        <v>2179</v>
      </c>
      <c r="D32208" t="s">
        <v>18490</v>
      </c>
      <c r="E32208" s="20" t="b" cm="1">
        <f t="array" ref="E32208">SUMPRODUCT(--ISNUMBER(SEARCH(lexicon,D32208)))&gt;0</f>
        <v>0</v>
      </c>
      <c r="F32208" s="1" t="s">
        <v>15</v>
      </c>
      <c r="G32208" s="1" t="s">
        <v>18492</v>
      </c>
      <c r="H32208" s="1" t="s">
        <v>12503</v>
      </c>
      <c r="I32208" t="s">
        <v>15</v>
      </c>
    </row>
    <row r="32209" spans="1:9" ht="15.75" customHeight="1">
      <c r="A32209" s="21">
        <v>32202</v>
      </c>
      <c r="C32209">
        <v>2179</v>
      </c>
      <c r="D32209" t="s">
        <v>20330</v>
      </c>
      <c r="E32209" s="20" t="b" cm="1">
        <f t="array" ref="E32209">SUMPRODUCT(--ISNUMBER(SEARCH(lexicon,D32209)))&gt;0</f>
        <v>1</v>
      </c>
      <c r="F32209" t="s">
        <v>15</v>
      </c>
      <c r="G32209" s="1" t="s">
        <v>20331</v>
      </c>
    </row>
    <row r="32210" spans="1:9" ht="15.75" customHeight="1">
      <c r="A32210" s="21">
        <v>32207</v>
      </c>
      <c r="C32210">
        <v>2179</v>
      </c>
      <c r="D32210" t="s">
        <v>20556</v>
      </c>
      <c r="E32210" s="20" t="b" cm="1">
        <f t="array" ref="E32210">SUMPRODUCT(--ISNUMBER(SEARCH(lexicon,D32210)))&gt;0</f>
        <v>0</v>
      </c>
      <c r="F32210" t="s">
        <v>11</v>
      </c>
    </row>
    <row r="32211" spans="1:9" ht="15.75" customHeight="1">
      <c r="A32211" s="21">
        <v>32213</v>
      </c>
      <c r="C32211">
        <v>2180</v>
      </c>
      <c r="D32211" t="s">
        <v>2452</v>
      </c>
      <c r="E32211" s="20" t="b" cm="1">
        <f t="array" ref="E32211">SUMPRODUCT(--ISNUMBER(SEARCH(lexicon,D32211)))&gt;0</f>
        <v>1</v>
      </c>
      <c r="F32211" t="s">
        <v>15</v>
      </c>
      <c r="G32211" t="s">
        <v>2453</v>
      </c>
      <c r="I32211" t="s">
        <v>11</v>
      </c>
    </row>
    <row r="32212" spans="1:9" ht="15.75" customHeight="1">
      <c r="A32212" s="21">
        <v>32212</v>
      </c>
      <c r="C32212">
        <v>2180</v>
      </c>
      <c r="D32212" t="s">
        <v>2543</v>
      </c>
      <c r="E32212" s="20" t="b" cm="1">
        <f t="array" ref="E32212">SUMPRODUCT(--ISNUMBER(SEARCH(lexicon,D32212)))&gt;0</f>
        <v>1</v>
      </c>
      <c r="F32212" t="s">
        <v>15</v>
      </c>
      <c r="G32212" t="s">
        <v>2544</v>
      </c>
      <c r="I32212" t="s">
        <v>11</v>
      </c>
    </row>
    <row r="32213" spans="1:9" ht="15.75" customHeight="1">
      <c r="A32213" s="21">
        <v>32223</v>
      </c>
      <c r="C32213">
        <v>2180</v>
      </c>
      <c r="D32213" t="s">
        <v>3158</v>
      </c>
      <c r="E32213" s="20" t="b" cm="1">
        <f t="array" ref="E32213">SUMPRODUCT(--ISNUMBER(SEARCH(lexicon,D32213)))&gt;0</f>
        <v>1</v>
      </c>
      <c r="F32213" t="s">
        <v>15</v>
      </c>
      <c r="G32213" t="s">
        <v>3159</v>
      </c>
      <c r="I32213" t="s">
        <v>15</v>
      </c>
    </row>
    <row r="32214" spans="1:9" ht="15.75" customHeight="1">
      <c r="A32214" s="21">
        <v>32215</v>
      </c>
      <c r="C32214">
        <v>2180</v>
      </c>
      <c r="D32214" t="s">
        <v>4234</v>
      </c>
      <c r="E32214" s="20" t="b" cm="1">
        <f t="array" ref="E32214">SUMPRODUCT(--ISNUMBER(SEARCH(lexicon,D32214)))&gt;0</f>
        <v>0</v>
      </c>
      <c r="F32214" t="s">
        <v>11</v>
      </c>
    </row>
    <row r="32215" spans="1:9" ht="15.75" customHeight="1">
      <c r="A32215" s="21">
        <v>32217</v>
      </c>
      <c r="C32215">
        <v>2180</v>
      </c>
      <c r="D32215" t="s">
        <v>6223</v>
      </c>
      <c r="E32215" s="20" t="b" cm="1">
        <f t="array" ref="E32215">SUMPRODUCT(--ISNUMBER(SEARCH(lexicon,D32215)))&gt;0</f>
        <v>0</v>
      </c>
      <c r="F32215" t="s">
        <v>15</v>
      </c>
      <c r="G32215" t="s">
        <v>6224</v>
      </c>
    </row>
    <row r="32216" spans="1:9" ht="15.75" customHeight="1">
      <c r="A32216" s="21">
        <v>32214</v>
      </c>
      <c r="C32216">
        <v>2180</v>
      </c>
      <c r="D32216" t="s">
        <v>8481</v>
      </c>
      <c r="E32216" s="20" t="b" cm="1">
        <f t="array" ref="E32216">SUMPRODUCT(--ISNUMBER(SEARCH(lexicon,D32216)))&gt;0</f>
        <v>1</v>
      </c>
    </row>
    <row r="32217" spans="1:9" ht="15.75" customHeight="1">
      <c r="A32217" s="21">
        <v>32221</v>
      </c>
      <c r="C32217">
        <v>2180</v>
      </c>
      <c r="D32217" t="s">
        <v>10821</v>
      </c>
      <c r="E32217" s="20" t="b" cm="1">
        <f t="array" ref="E32217">SUMPRODUCT(--ISNUMBER(SEARCH(lexicon,D32217)))&gt;0</f>
        <v>0</v>
      </c>
      <c r="F32217" t="s">
        <v>11</v>
      </c>
    </row>
    <row r="32218" spans="1:9" ht="15.75" customHeight="1">
      <c r="A32218" s="21">
        <v>32219</v>
      </c>
      <c r="C32218">
        <v>2180</v>
      </c>
      <c r="D32218" t="s">
        <v>12316</v>
      </c>
      <c r="E32218" s="20" t="b" cm="1">
        <f t="array" ref="E32218">SUMPRODUCT(--ISNUMBER(SEARCH(lexicon,D32218)))&gt;0</f>
        <v>1</v>
      </c>
      <c r="F32218" t="s">
        <v>15</v>
      </c>
      <c r="G32218" t="s">
        <v>11607</v>
      </c>
      <c r="I32218" t="s">
        <v>11</v>
      </c>
    </row>
    <row r="32219" spans="1:9" ht="15.75" customHeight="1">
      <c r="A32219" s="21">
        <v>32211</v>
      </c>
      <c r="C32219">
        <v>2180</v>
      </c>
      <c r="D32219" t="s">
        <v>13396</v>
      </c>
      <c r="E32219" s="20" t="b" cm="1">
        <f t="array" ref="E32219">SUMPRODUCT(--ISNUMBER(SEARCH(lexicon,D32219)))&gt;0</f>
        <v>1</v>
      </c>
      <c r="F32219" t="s">
        <v>15</v>
      </c>
      <c r="G32219" t="s">
        <v>13397</v>
      </c>
      <c r="I32219" t="s">
        <v>11</v>
      </c>
    </row>
    <row r="32220" spans="1:9" ht="15.75" customHeight="1">
      <c r="A32220" s="21">
        <v>32218</v>
      </c>
      <c r="C32220">
        <v>2180</v>
      </c>
      <c r="D32220" t="s">
        <v>13619</v>
      </c>
      <c r="E32220" s="20" t="b" cm="1">
        <f t="array" ref="E32220">SUMPRODUCT(--ISNUMBER(SEARCH(lexicon,D32220)))&gt;0</f>
        <v>1</v>
      </c>
      <c r="F32220" t="s">
        <v>15</v>
      </c>
      <c r="G32220" t="s">
        <v>1964</v>
      </c>
      <c r="I32220" t="s">
        <v>11</v>
      </c>
    </row>
    <row r="32221" spans="1:9" ht="15.75" customHeight="1">
      <c r="A32221" s="21">
        <v>32210</v>
      </c>
      <c r="C32221">
        <v>2180</v>
      </c>
      <c r="D32221" t="s">
        <v>15391</v>
      </c>
      <c r="E32221" s="20" t="b" cm="1">
        <f t="array" ref="E32221">SUMPRODUCT(--ISNUMBER(SEARCH(lexicon,D32221)))&gt;0</f>
        <v>0</v>
      </c>
      <c r="F32221" t="s">
        <v>11</v>
      </c>
    </row>
    <row r="32222" spans="1:9" ht="15.75" customHeight="1">
      <c r="A32222" s="21">
        <v>32220</v>
      </c>
      <c r="C32222">
        <v>2180</v>
      </c>
      <c r="D32222" t="s">
        <v>17485</v>
      </c>
      <c r="E32222" s="20" t="b" cm="1">
        <f t="array" ref="E32222">SUMPRODUCT(--ISNUMBER(SEARCH(lexicon,D32222)))&gt;0</f>
        <v>1</v>
      </c>
      <c r="F32222" s="1" t="s">
        <v>11</v>
      </c>
    </row>
    <row r="32223" spans="1:9" ht="15.75" customHeight="1">
      <c r="A32223" s="21">
        <v>32216</v>
      </c>
      <c r="C32223">
        <v>2180</v>
      </c>
      <c r="D32223" t="s">
        <v>17493</v>
      </c>
      <c r="E32223" s="20" t="b" cm="1">
        <f t="array" ref="E32223">SUMPRODUCT(--ISNUMBER(SEARCH(lexicon,D32223)))&gt;0</f>
        <v>1</v>
      </c>
      <c r="F32223" s="1" t="s">
        <v>11</v>
      </c>
    </row>
    <row r="32224" spans="1:9" ht="15.75" customHeight="1">
      <c r="A32224" s="21">
        <v>32222</v>
      </c>
      <c r="C32224">
        <v>2180</v>
      </c>
      <c r="D32224" t="s">
        <v>20535</v>
      </c>
      <c r="E32224" s="20" t="b" cm="1">
        <f t="array" ref="E32224">SUMPRODUCT(--ISNUMBER(SEARCH(lexicon,D32224)))&gt;0</f>
        <v>0</v>
      </c>
      <c r="F32224" t="s">
        <v>11</v>
      </c>
    </row>
    <row r="32225" spans="1:9" ht="15.75" customHeight="1">
      <c r="A32225" s="21">
        <v>32233</v>
      </c>
      <c r="C32225">
        <v>2181</v>
      </c>
      <c r="D32225" t="s">
        <v>679</v>
      </c>
      <c r="E32225" s="20" t="b" cm="1">
        <f t="array" ref="E32225">SUMPRODUCT(--ISNUMBER(SEARCH(lexicon,D32225)))&gt;0</f>
        <v>1</v>
      </c>
      <c r="F32225" t="s">
        <v>15</v>
      </c>
      <c r="G32225" t="s">
        <v>640</v>
      </c>
      <c r="I32225" t="s">
        <v>11</v>
      </c>
    </row>
    <row r="32226" spans="1:9" ht="15.75" customHeight="1">
      <c r="A32226" s="21">
        <v>32226</v>
      </c>
      <c r="C32226">
        <v>2181</v>
      </c>
      <c r="D32226" t="s">
        <v>4682</v>
      </c>
      <c r="E32226" s="20" t="b" cm="1">
        <f t="array" ref="E32226">SUMPRODUCT(--ISNUMBER(SEARCH(lexicon,D32226)))&gt;0</f>
        <v>1</v>
      </c>
      <c r="F32226" t="s">
        <v>15</v>
      </c>
      <c r="G32226" t="s">
        <v>4666</v>
      </c>
    </row>
    <row r="32227" spans="1:9" ht="15.75" customHeight="1">
      <c r="A32227" s="21">
        <v>32225</v>
      </c>
      <c r="C32227">
        <v>2181</v>
      </c>
      <c r="D32227" t="s">
        <v>8074</v>
      </c>
      <c r="E32227" s="20" t="b" cm="1">
        <f t="array" ref="E32227">SUMPRODUCT(--ISNUMBER(SEARCH(lexicon,D32227)))&gt;0</f>
        <v>1</v>
      </c>
    </row>
    <row r="32228" spans="1:9" ht="15.75" customHeight="1">
      <c r="A32228" s="21">
        <v>32227</v>
      </c>
      <c r="C32228">
        <v>2181</v>
      </c>
      <c r="D32228" t="s">
        <v>11780</v>
      </c>
      <c r="E32228" s="20" t="b" cm="1">
        <f t="array" ref="E32228">SUMPRODUCT(--ISNUMBER(SEARCH(lexicon,D32228)))&gt;0</f>
        <v>0</v>
      </c>
      <c r="F32228" s="1" t="s">
        <v>11</v>
      </c>
    </row>
    <row r="32229" spans="1:9" ht="15.75" customHeight="1">
      <c r="A32229" s="21">
        <v>32230</v>
      </c>
      <c r="C32229">
        <v>2181</v>
      </c>
      <c r="D32229" t="s">
        <v>13635</v>
      </c>
      <c r="E32229" s="20" t="b" cm="1">
        <f t="array" ref="E32229">SUMPRODUCT(--ISNUMBER(SEARCH(lexicon,D32229)))&gt;0</f>
        <v>0</v>
      </c>
      <c r="F32229" t="s">
        <v>11</v>
      </c>
    </row>
    <row r="32230" spans="1:9" ht="15.75" customHeight="1">
      <c r="A32230" s="21">
        <v>32224</v>
      </c>
      <c r="C32230">
        <v>2181</v>
      </c>
      <c r="D32230" t="s">
        <v>15718</v>
      </c>
      <c r="E32230" s="20" t="b" cm="1">
        <f t="array" ref="E32230">SUMPRODUCT(--ISNUMBER(SEARCH(lexicon,D32230)))&gt;0</f>
        <v>1</v>
      </c>
      <c r="F32230" t="s">
        <v>15</v>
      </c>
      <c r="G32230" t="s">
        <v>15719</v>
      </c>
      <c r="I32230" t="s">
        <v>11</v>
      </c>
    </row>
    <row r="32231" spans="1:9" ht="15.75" customHeight="1">
      <c r="A32231" s="21">
        <v>32228</v>
      </c>
      <c r="C32231">
        <v>2181</v>
      </c>
      <c r="D32231" t="s">
        <v>16507</v>
      </c>
      <c r="E32231" s="20" t="b" cm="1">
        <f t="array" ref="E32231">SUMPRODUCT(--ISNUMBER(SEARCH(lexicon,D32231)))&gt;0</f>
        <v>1</v>
      </c>
      <c r="F32231" t="s">
        <v>11</v>
      </c>
    </row>
    <row r="32232" spans="1:9" ht="15.75" customHeight="1">
      <c r="A32232" s="21">
        <v>32231</v>
      </c>
      <c r="C32232">
        <v>2181</v>
      </c>
      <c r="D32232" t="s">
        <v>17485</v>
      </c>
      <c r="E32232" s="20" t="b" cm="1">
        <f t="array" ref="E32232">SUMPRODUCT(--ISNUMBER(SEARCH(lexicon,D32232)))&gt;0</f>
        <v>1</v>
      </c>
      <c r="F32232" s="1" t="s">
        <v>11</v>
      </c>
    </row>
    <row r="32233" spans="1:9" ht="15.75" customHeight="1">
      <c r="A32233" s="21">
        <v>32232</v>
      </c>
      <c r="C32233">
        <v>2181</v>
      </c>
      <c r="D32233" t="s">
        <v>17697</v>
      </c>
      <c r="E32233" s="20" t="b" cm="1">
        <f t="array" ref="E32233">SUMPRODUCT(--ISNUMBER(SEARCH(lexicon,D32233)))&gt;0</f>
        <v>0</v>
      </c>
      <c r="F32233" s="1" t="s">
        <v>11</v>
      </c>
    </row>
    <row r="32234" spans="1:9" ht="15.75" customHeight="1">
      <c r="A32234" s="21">
        <v>32229</v>
      </c>
      <c r="C32234">
        <v>2181</v>
      </c>
      <c r="D32234" t="s">
        <v>17703</v>
      </c>
      <c r="E32234" s="20" t="b" cm="1">
        <f t="array" ref="E32234">SUMPRODUCT(--ISNUMBER(SEARCH(lexicon,D32234)))&gt;0</f>
        <v>0</v>
      </c>
      <c r="F32234" s="1" t="s">
        <v>11</v>
      </c>
    </row>
    <row r="32235" spans="1:9" ht="15.75" customHeight="1">
      <c r="A32235" s="21">
        <v>32235</v>
      </c>
      <c r="C32235">
        <v>2181</v>
      </c>
      <c r="D32235" t="s">
        <v>17748</v>
      </c>
      <c r="E32235" s="20" t="b" cm="1">
        <f t="array" ref="E32235">SUMPRODUCT(--ISNUMBER(SEARCH(lexicon,D32235)))&gt;0</f>
        <v>1</v>
      </c>
      <c r="F32235" t="s">
        <v>11</v>
      </c>
    </row>
    <row r="32236" spans="1:9" ht="15.75" customHeight="1">
      <c r="A32236" s="21">
        <v>32236</v>
      </c>
      <c r="C32236">
        <v>2181</v>
      </c>
      <c r="D32236" t="s">
        <v>18490</v>
      </c>
      <c r="E32236" s="20" t="b" cm="1">
        <f t="array" ref="E32236">SUMPRODUCT(--ISNUMBER(SEARCH(lexicon,D32236)))&gt;0</f>
        <v>0</v>
      </c>
      <c r="F32236" s="1" t="s">
        <v>15</v>
      </c>
      <c r="G32236" s="1" t="s">
        <v>18492</v>
      </c>
      <c r="H32236" s="1" t="s">
        <v>12503</v>
      </c>
      <c r="I32236" t="s">
        <v>15</v>
      </c>
    </row>
    <row r="32237" spans="1:9" ht="15.75" customHeight="1">
      <c r="A32237" s="21">
        <v>32234</v>
      </c>
      <c r="C32237">
        <v>2181</v>
      </c>
      <c r="D32237" t="s">
        <v>20556</v>
      </c>
      <c r="E32237" s="20" t="b" cm="1">
        <f t="array" ref="E32237">SUMPRODUCT(--ISNUMBER(SEARCH(lexicon,D32237)))&gt;0</f>
        <v>0</v>
      </c>
      <c r="F32237" t="s">
        <v>11</v>
      </c>
    </row>
    <row r="32238" spans="1:9" ht="15.75" customHeight="1">
      <c r="A32238" s="21">
        <v>32238</v>
      </c>
      <c r="C32238">
        <v>2182</v>
      </c>
      <c r="D32238" t="s">
        <v>1589</v>
      </c>
      <c r="E32238" s="20" t="b" cm="1">
        <f t="array" ref="E32238">SUMPRODUCT(--ISNUMBER(SEARCH(lexicon,D32238)))&gt;0</f>
        <v>1</v>
      </c>
      <c r="F32238" t="s">
        <v>15</v>
      </c>
      <c r="G32238" t="s">
        <v>1590</v>
      </c>
      <c r="I32238" t="s">
        <v>11</v>
      </c>
    </row>
    <row r="32239" spans="1:9" ht="15.75" customHeight="1">
      <c r="A32239" s="21">
        <v>32240</v>
      </c>
      <c r="C32239">
        <v>2182</v>
      </c>
      <c r="D32239" t="s">
        <v>2301</v>
      </c>
      <c r="E32239" s="20" t="b" cm="1">
        <f t="array" ref="E32239">SUMPRODUCT(--ISNUMBER(SEARCH(lexicon,D32239)))&gt;0</f>
        <v>1</v>
      </c>
      <c r="F32239" t="s">
        <v>15</v>
      </c>
      <c r="G32239" t="s">
        <v>2302</v>
      </c>
      <c r="I32239" t="s">
        <v>11</v>
      </c>
    </row>
    <row r="32240" spans="1:9" ht="15.75" customHeight="1">
      <c r="A32240" s="21">
        <v>32239</v>
      </c>
      <c r="C32240">
        <v>2182</v>
      </c>
      <c r="D32240" t="s">
        <v>2363</v>
      </c>
      <c r="E32240" s="20" t="b" cm="1">
        <f t="array" ref="E32240">SUMPRODUCT(--ISNUMBER(SEARCH(lexicon,D32240)))&gt;0</f>
        <v>1</v>
      </c>
      <c r="F32240" t="s">
        <v>15</v>
      </c>
      <c r="G32240" t="s">
        <v>2364</v>
      </c>
      <c r="I32240" t="s">
        <v>11</v>
      </c>
    </row>
    <row r="32241" spans="1:9" ht="15.75" customHeight="1">
      <c r="A32241" s="21">
        <v>32241</v>
      </c>
      <c r="C32241">
        <v>2182</v>
      </c>
      <c r="D32241" t="s">
        <v>5471</v>
      </c>
      <c r="E32241" s="20" t="b" cm="1">
        <f t="array" ref="E32241">SUMPRODUCT(--ISNUMBER(SEARCH(lexicon,D32241)))&gt;0</f>
        <v>1</v>
      </c>
    </row>
    <row r="32242" spans="1:9" ht="15.75" customHeight="1">
      <c r="A32242" s="21">
        <v>32247</v>
      </c>
      <c r="C32242">
        <v>2182</v>
      </c>
      <c r="D32242" t="s">
        <v>12335</v>
      </c>
      <c r="E32242" s="20" t="b" cm="1">
        <f t="array" ref="E32242">SUMPRODUCT(--ISNUMBER(SEARCH(lexicon,D32242)))&gt;0</f>
        <v>1</v>
      </c>
      <c r="F32242" t="s">
        <v>15</v>
      </c>
      <c r="G32242" t="s">
        <v>11775</v>
      </c>
      <c r="I32242" t="s">
        <v>11</v>
      </c>
    </row>
    <row r="32243" spans="1:9" ht="15.75" customHeight="1">
      <c r="A32243" s="21">
        <v>32244</v>
      </c>
      <c r="C32243">
        <v>2182</v>
      </c>
      <c r="D32243" t="s">
        <v>13708</v>
      </c>
      <c r="E32243" s="20" t="b" cm="1">
        <f t="array" ref="E32243">SUMPRODUCT(--ISNUMBER(SEARCH(lexicon,D32243)))&gt;0</f>
        <v>0</v>
      </c>
      <c r="F32243" t="s">
        <v>11</v>
      </c>
    </row>
    <row r="32244" spans="1:9" ht="15.75" customHeight="1">
      <c r="A32244" s="21">
        <v>32246</v>
      </c>
      <c r="C32244">
        <v>2182</v>
      </c>
      <c r="D32244" t="s">
        <v>14665</v>
      </c>
      <c r="E32244" s="20" t="b" cm="1">
        <f t="array" ref="E32244">SUMPRODUCT(--ISNUMBER(SEARCH(lexicon,D32244)))&gt;0</f>
        <v>0</v>
      </c>
      <c r="F32244" t="s">
        <v>11</v>
      </c>
    </row>
    <row r="32245" spans="1:9" ht="15.75" customHeight="1">
      <c r="A32245" s="21">
        <v>32237</v>
      </c>
      <c r="C32245">
        <v>2182</v>
      </c>
      <c r="D32245" t="s">
        <v>15390</v>
      </c>
      <c r="E32245" s="20" t="b" cm="1">
        <f t="array" ref="E32245">SUMPRODUCT(--ISNUMBER(SEARCH(lexicon,D32245)))&gt;0</f>
        <v>0</v>
      </c>
      <c r="F32245" t="s">
        <v>11</v>
      </c>
    </row>
    <row r="32246" spans="1:9" ht="15.75" customHeight="1">
      <c r="A32246" s="21">
        <v>32243</v>
      </c>
      <c r="C32246">
        <v>2182</v>
      </c>
      <c r="D32246" t="s">
        <v>16507</v>
      </c>
      <c r="E32246" s="20" t="b" cm="1">
        <f t="array" ref="E32246">SUMPRODUCT(--ISNUMBER(SEARCH(lexicon,D32246)))&gt;0</f>
        <v>1</v>
      </c>
      <c r="F32246" t="s">
        <v>11</v>
      </c>
    </row>
    <row r="32247" spans="1:9" ht="15.75" customHeight="1">
      <c r="A32247" s="21">
        <v>32245</v>
      </c>
      <c r="C32247">
        <v>2182</v>
      </c>
      <c r="D32247" t="s">
        <v>17485</v>
      </c>
      <c r="E32247" s="20" t="b" cm="1">
        <f t="array" ref="E32247">SUMPRODUCT(--ISNUMBER(SEARCH(lexicon,D32247)))&gt;0</f>
        <v>1</v>
      </c>
      <c r="F32247" s="1" t="s">
        <v>11</v>
      </c>
    </row>
    <row r="32248" spans="1:9" ht="15.75" customHeight="1">
      <c r="A32248" s="21">
        <v>32242</v>
      </c>
      <c r="C32248">
        <v>2182</v>
      </c>
      <c r="D32248" t="s">
        <v>17497</v>
      </c>
      <c r="E32248" s="20" t="b" cm="1">
        <f t="array" ref="E32248">SUMPRODUCT(--ISNUMBER(SEARCH(lexicon,D32248)))&gt;0</f>
        <v>1</v>
      </c>
      <c r="F32248" s="1" t="s">
        <v>11</v>
      </c>
    </row>
    <row r="32249" spans="1:9" ht="15.75" customHeight="1">
      <c r="A32249" s="21">
        <v>32249</v>
      </c>
      <c r="C32249">
        <v>2182</v>
      </c>
      <c r="D32249" t="s">
        <v>17748</v>
      </c>
      <c r="E32249" s="20" t="b" cm="1">
        <f t="array" ref="E32249">SUMPRODUCT(--ISNUMBER(SEARCH(lexicon,D32249)))&gt;0</f>
        <v>1</v>
      </c>
      <c r="F32249" t="s">
        <v>11</v>
      </c>
    </row>
    <row r="32250" spans="1:9" ht="15.75" customHeight="1">
      <c r="A32250" s="21">
        <v>32248</v>
      </c>
      <c r="C32250">
        <v>2182</v>
      </c>
      <c r="D32250" t="s">
        <v>20553</v>
      </c>
      <c r="E32250" s="20" t="b" cm="1">
        <f t="array" ref="E32250">SUMPRODUCT(--ISNUMBER(SEARCH(lexicon,D32250)))&gt;0</f>
        <v>0</v>
      </c>
      <c r="F32250" t="s">
        <v>11</v>
      </c>
    </row>
    <row r="32251" spans="1:9" ht="15.75" customHeight="1">
      <c r="A32251" s="21">
        <v>32251</v>
      </c>
      <c r="C32251">
        <v>2183</v>
      </c>
      <c r="D32251" t="s">
        <v>5494</v>
      </c>
      <c r="E32251" s="20" t="b" cm="1">
        <f t="array" ref="E32251">SUMPRODUCT(--ISNUMBER(SEARCH(lexicon,D32251)))&gt;0</f>
        <v>1</v>
      </c>
    </row>
    <row r="32252" spans="1:9" ht="15.75" customHeight="1">
      <c r="A32252" s="21">
        <v>32252</v>
      </c>
      <c r="C32252">
        <v>2183</v>
      </c>
      <c r="D32252" t="s">
        <v>6057</v>
      </c>
      <c r="E32252" s="20" t="b" cm="1">
        <f t="array" ref="E32252">SUMPRODUCT(--ISNUMBER(SEARCH(lexicon,D32252)))&gt;0</f>
        <v>1</v>
      </c>
    </row>
    <row r="32253" spans="1:9" ht="15.75" customHeight="1">
      <c r="A32253" s="21">
        <v>32260</v>
      </c>
      <c r="C32253">
        <v>2183</v>
      </c>
      <c r="D32253" t="s">
        <v>12335</v>
      </c>
      <c r="E32253" s="20" t="b" cm="1">
        <f t="array" ref="E32253">SUMPRODUCT(--ISNUMBER(SEARCH(lexicon,D32253)))&gt;0</f>
        <v>1</v>
      </c>
      <c r="F32253" t="s">
        <v>15</v>
      </c>
      <c r="G32253" t="s">
        <v>11775</v>
      </c>
      <c r="I32253" t="s">
        <v>11</v>
      </c>
    </row>
    <row r="32254" spans="1:9" ht="15.75" customHeight="1">
      <c r="A32254" s="21">
        <v>32257</v>
      </c>
      <c r="C32254">
        <v>2183</v>
      </c>
      <c r="D32254" t="s">
        <v>13588</v>
      </c>
      <c r="E32254" s="20" t="b" cm="1">
        <f t="array" ref="E32254">SUMPRODUCT(--ISNUMBER(SEARCH(lexicon,D32254)))&gt;0</f>
        <v>0</v>
      </c>
      <c r="F32254" t="s">
        <v>11</v>
      </c>
    </row>
    <row r="32255" spans="1:9" ht="15.75" customHeight="1">
      <c r="A32255" s="21">
        <v>32250</v>
      </c>
      <c r="C32255">
        <v>2183</v>
      </c>
      <c r="D32255" t="s">
        <v>15390</v>
      </c>
      <c r="E32255" s="20" t="b" cm="1">
        <f t="array" ref="E32255">SUMPRODUCT(--ISNUMBER(SEARCH(lexicon,D32255)))&gt;0</f>
        <v>0</v>
      </c>
      <c r="F32255" t="s">
        <v>11</v>
      </c>
    </row>
    <row r="32256" spans="1:9" ht="15.75" customHeight="1">
      <c r="A32256" s="21">
        <v>32255</v>
      </c>
      <c r="C32256">
        <v>2183</v>
      </c>
      <c r="D32256" t="s">
        <v>16507</v>
      </c>
      <c r="E32256" s="20" t="b" cm="1">
        <f t="array" ref="E32256">SUMPRODUCT(--ISNUMBER(SEARCH(lexicon,D32256)))&gt;0</f>
        <v>1</v>
      </c>
      <c r="F32256" t="s">
        <v>11</v>
      </c>
    </row>
    <row r="32257" spans="1:9" ht="15.75" customHeight="1">
      <c r="A32257" s="21">
        <v>32253</v>
      </c>
      <c r="C32257">
        <v>2183</v>
      </c>
      <c r="D32257" t="s">
        <v>17387</v>
      </c>
      <c r="E32257" s="20" t="b" cm="1">
        <f t="array" ref="E32257">SUMPRODUCT(--ISNUMBER(SEARCH(lexicon,D32257)))&gt;0</f>
        <v>1</v>
      </c>
      <c r="F32257" t="s">
        <v>11</v>
      </c>
    </row>
    <row r="32258" spans="1:9" ht="15.75" customHeight="1">
      <c r="A32258" s="21">
        <v>32258</v>
      </c>
      <c r="C32258">
        <v>2183</v>
      </c>
      <c r="D32258" t="s">
        <v>17485</v>
      </c>
      <c r="E32258" s="20" t="b" cm="1">
        <f t="array" ref="E32258">SUMPRODUCT(--ISNUMBER(SEARCH(lexicon,D32258)))&gt;0</f>
        <v>1</v>
      </c>
      <c r="F32258" s="1" t="s">
        <v>11</v>
      </c>
    </row>
    <row r="32259" spans="1:9" ht="15.75" customHeight="1">
      <c r="A32259" s="21">
        <v>32254</v>
      </c>
      <c r="C32259">
        <v>2183</v>
      </c>
      <c r="D32259" t="s">
        <v>17497</v>
      </c>
      <c r="E32259" s="20" t="b" cm="1">
        <f t="array" ref="E32259">SUMPRODUCT(--ISNUMBER(SEARCH(lexicon,D32259)))&gt;0</f>
        <v>1</v>
      </c>
      <c r="F32259" s="1" t="s">
        <v>11</v>
      </c>
    </row>
    <row r="32260" spans="1:9" ht="15.75" customHeight="1">
      <c r="A32260" s="21">
        <v>32259</v>
      </c>
      <c r="C32260">
        <v>2183</v>
      </c>
      <c r="D32260" t="s">
        <v>17695</v>
      </c>
      <c r="E32260" s="20" t="b" cm="1">
        <f t="array" ref="E32260">SUMPRODUCT(--ISNUMBER(SEARCH(lexicon,D32260)))&gt;0</f>
        <v>0</v>
      </c>
      <c r="F32260" s="1" t="s">
        <v>11</v>
      </c>
    </row>
    <row r="32261" spans="1:9" ht="15.75" customHeight="1">
      <c r="A32261" s="21">
        <v>32263</v>
      </c>
      <c r="C32261">
        <v>2183</v>
      </c>
      <c r="D32261" t="s">
        <v>17748</v>
      </c>
      <c r="E32261" s="20" t="b" cm="1">
        <f t="array" ref="E32261">SUMPRODUCT(--ISNUMBER(SEARCH(lexicon,D32261)))&gt;0</f>
        <v>1</v>
      </c>
      <c r="F32261" t="s">
        <v>11</v>
      </c>
    </row>
    <row r="32262" spans="1:9" ht="15.75" customHeight="1">
      <c r="A32262" s="21">
        <v>32261</v>
      </c>
      <c r="C32262">
        <v>2183</v>
      </c>
      <c r="D32262" t="s">
        <v>18348</v>
      </c>
      <c r="E32262" s="20" t="b" cm="1">
        <f t="array" ref="E32262">SUMPRODUCT(--ISNUMBER(SEARCH(lexicon,D32262)))&gt;0</f>
        <v>0</v>
      </c>
      <c r="F32262" t="s">
        <v>11</v>
      </c>
    </row>
    <row r="32263" spans="1:9" ht="15.75" customHeight="1">
      <c r="A32263" s="21">
        <v>32262</v>
      </c>
      <c r="C32263">
        <v>2183</v>
      </c>
      <c r="D32263" t="s">
        <v>20535</v>
      </c>
      <c r="E32263" s="20" t="b" cm="1">
        <f t="array" ref="E32263">SUMPRODUCT(--ISNUMBER(SEARCH(lexicon,D32263)))&gt;0</f>
        <v>0</v>
      </c>
      <c r="F32263" t="s">
        <v>11</v>
      </c>
    </row>
    <row r="32264" spans="1:9" ht="15.75" customHeight="1">
      <c r="A32264" s="21">
        <v>32256</v>
      </c>
      <c r="C32264">
        <v>2183</v>
      </c>
      <c r="D32264" t="s">
        <v>20599</v>
      </c>
      <c r="E32264" s="20" t="b" cm="1">
        <f t="array" ref="E32264">SUMPRODUCT(--ISNUMBER(SEARCH(lexicon,D32264)))&gt;0</f>
        <v>0</v>
      </c>
      <c r="F32264" t="s">
        <v>11</v>
      </c>
    </row>
    <row r="32265" spans="1:9" ht="15.75" customHeight="1">
      <c r="A32265" s="21">
        <v>32264</v>
      </c>
      <c r="C32265">
        <v>2184</v>
      </c>
      <c r="D32265" t="s">
        <v>451</v>
      </c>
      <c r="E32265" s="20" t="b" cm="1">
        <f t="array" ref="E32265">SUMPRODUCT(--ISNUMBER(SEARCH(lexicon,D32265)))&gt;0</f>
        <v>0</v>
      </c>
      <c r="F32265" t="s">
        <v>11</v>
      </c>
    </row>
    <row r="32266" spans="1:9" ht="15.75" customHeight="1">
      <c r="A32266" s="21">
        <v>32278</v>
      </c>
      <c r="C32266">
        <v>2184</v>
      </c>
      <c r="D32266" t="s">
        <v>675</v>
      </c>
      <c r="E32266" s="20" t="b" cm="1">
        <f t="array" ref="E32266">SUMPRODUCT(--ISNUMBER(SEARCH(lexicon,D32266)))&gt;0</f>
        <v>0</v>
      </c>
      <c r="F32266" t="s">
        <v>15</v>
      </c>
      <c r="G32266" t="s">
        <v>640</v>
      </c>
      <c r="I32266" t="s">
        <v>11</v>
      </c>
    </row>
    <row r="32267" spans="1:9" ht="15.75" customHeight="1">
      <c r="A32267" s="21">
        <v>32271</v>
      </c>
      <c r="C32267">
        <v>2184</v>
      </c>
      <c r="D32267" t="s">
        <v>1239</v>
      </c>
      <c r="E32267" s="20" t="b" cm="1">
        <f t="array" ref="E32267">SUMPRODUCT(--ISNUMBER(SEARCH(lexicon,D32267)))&gt;0</f>
        <v>1</v>
      </c>
      <c r="F32267" t="s">
        <v>15</v>
      </c>
      <c r="G32267" t="s">
        <v>1052</v>
      </c>
      <c r="I32267" t="s">
        <v>15</v>
      </c>
    </row>
    <row r="32268" spans="1:9" ht="15.75" customHeight="1">
      <c r="A32268" s="21">
        <v>32276</v>
      </c>
      <c r="C32268">
        <v>2184</v>
      </c>
      <c r="D32268" t="s">
        <v>1549</v>
      </c>
      <c r="E32268" s="20" t="b" cm="1">
        <f t="array" ref="E32268">SUMPRODUCT(--ISNUMBER(SEARCH(lexicon,D32268)))&gt;0</f>
        <v>1</v>
      </c>
      <c r="F32268" t="s">
        <v>15</v>
      </c>
      <c r="G32268" t="s">
        <v>1440</v>
      </c>
      <c r="I32268" t="s">
        <v>11</v>
      </c>
    </row>
    <row r="32269" spans="1:9" ht="15.75" customHeight="1">
      <c r="A32269" s="21">
        <v>32267</v>
      </c>
      <c r="C32269">
        <v>2184</v>
      </c>
      <c r="D32269" t="s">
        <v>1601</v>
      </c>
      <c r="E32269" s="20" t="b" cm="1">
        <f t="array" ref="E32269">SUMPRODUCT(--ISNUMBER(SEARCH(lexicon,D32269)))&gt;0</f>
        <v>1</v>
      </c>
      <c r="F32269" t="s">
        <v>15</v>
      </c>
      <c r="G32269" t="s">
        <v>1590</v>
      </c>
      <c r="I32269" t="s">
        <v>11</v>
      </c>
    </row>
    <row r="32270" spans="1:9" ht="15.75" customHeight="1">
      <c r="A32270" s="21">
        <v>32270</v>
      </c>
      <c r="C32270">
        <v>2184</v>
      </c>
      <c r="D32270" t="s">
        <v>2712</v>
      </c>
      <c r="E32270" s="20" t="b" cm="1">
        <f t="array" ref="E32270">SUMPRODUCT(--ISNUMBER(SEARCH(lexicon,D32270)))&gt;0</f>
        <v>0</v>
      </c>
      <c r="F32270" t="s">
        <v>15</v>
      </c>
      <c r="G32270" t="s">
        <v>2713</v>
      </c>
      <c r="I32270" t="s">
        <v>15</v>
      </c>
    </row>
    <row r="32271" spans="1:9" ht="15.75" customHeight="1">
      <c r="A32271" s="21">
        <v>32281</v>
      </c>
      <c r="C32271">
        <v>2184</v>
      </c>
      <c r="D32271" t="s">
        <v>3066</v>
      </c>
      <c r="E32271" s="20" t="b" cm="1">
        <f t="array" ref="E32271">SUMPRODUCT(--ISNUMBER(SEARCH(lexicon,D32271)))&gt;0</f>
        <v>0</v>
      </c>
      <c r="F32271" t="s">
        <v>11</v>
      </c>
    </row>
    <row r="32272" spans="1:9" ht="15.75" customHeight="1">
      <c r="A32272" s="21">
        <v>32268</v>
      </c>
      <c r="C32272">
        <v>2184</v>
      </c>
      <c r="D32272" t="s">
        <v>3747</v>
      </c>
      <c r="E32272" s="20" t="b" cm="1">
        <f t="array" ref="E32272">SUMPRODUCT(--ISNUMBER(SEARCH(lexicon,D32272)))&gt;0</f>
        <v>0</v>
      </c>
      <c r="F32272" t="s">
        <v>15</v>
      </c>
      <c r="G32272" t="s">
        <v>3748</v>
      </c>
      <c r="I32272" t="s">
        <v>15</v>
      </c>
    </row>
    <row r="32273" spans="1:9" ht="15.75" customHeight="1">
      <c r="A32273" s="21">
        <v>32277</v>
      </c>
      <c r="C32273">
        <v>2184</v>
      </c>
      <c r="D32273" t="s">
        <v>12610</v>
      </c>
      <c r="E32273" s="20" t="b" cm="1">
        <f t="array" ref="E32273">SUMPRODUCT(--ISNUMBER(SEARCH(lexicon,D32273)))&gt;0</f>
        <v>0</v>
      </c>
      <c r="F32273" t="s">
        <v>11</v>
      </c>
    </row>
    <row r="32274" spans="1:9" ht="15.75" customHeight="1">
      <c r="A32274" s="21">
        <v>32273</v>
      </c>
      <c r="C32274">
        <v>2184</v>
      </c>
      <c r="D32274" t="s">
        <v>13269</v>
      </c>
      <c r="E32274" s="20" t="b" cm="1">
        <f t="array" ref="E32274">SUMPRODUCT(--ISNUMBER(SEARCH(lexicon,D32274)))&gt;0</f>
        <v>0</v>
      </c>
      <c r="F32274" t="s">
        <v>15</v>
      </c>
      <c r="G32274" t="s">
        <v>13270</v>
      </c>
      <c r="I32274" t="s">
        <v>15</v>
      </c>
    </row>
    <row r="32275" spans="1:9" ht="15.75" customHeight="1">
      <c r="A32275" s="21">
        <v>32272</v>
      </c>
      <c r="C32275">
        <v>2184</v>
      </c>
      <c r="D32275" t="s">
        <v>13699</v>
      </c>
      <c r="E32275" s="20" t="b" cm="1">
        <f t="array" ref="E32275">SUMPRODUCT(--ISNUMBER(SEARCH(lexicon,D32275)))&gt;0</f>
        <v>0</v>
      </c>
      <c r="F32275" t="s">
        <v>15</v>
      </c>
      <c r="G32275" t="s">
        <v>13696</v>
      </c>
      <c r="I32275" t="s">
        <v>15</v>
      </c>
    </row>
    <row r="32276" spans="1:9" ht="15.75" customHeight="1">
      <c r="A32276" s="21">
        <v>32274</v>
      </c>
      <c r="C32276">
        <v>2184</v>
      </c>
      <c r="D32276" t="s">
        <v>13769</v>
      </c>
      <c r="E32276" s="20" t="b" cm="1">
        <f t="array" ref="E32276">SUMPRODUCT(--ISNUMBER(SEARCH(lexicon,D32276)))&gt;0</f>
        <v>0</v>
      </c>
      <c r="F32276" s="1" t="s">
        <v>11</v>
      </c>
    </row>
    <row r="32277" spans="1:9" ht="15.75" customHeight="1">
      <c r="A32277" s="21">
        <v>32266</v>
      </c>
      <c r="C32277">
        <v>2184</v>
      </c>
      <c r="D32277" t="s">
        <v>14597</v>
      </c>
      <c r="E32277" s="20" t="b" cm="1">
        <f t="array" ref="E32277">SUMPRODUCT(--ISNUMBER(SEARCH(lexicon,D32277)))&gt;0</f>
        <v>1</v>
      </c>
      <c r="F32277" t="s">
        <v>15</v>
      </c>
      <c r="G32277" t="s">
        <v>14598</v>
      </c>
      <c r="I32277" t="s">
        <v>11</v>
      </c>
    </row>
    <row r="32278" spans="1:9" ht="15.75" customHeight="1">
      <c r="A32278" s="21">
        <v>32265</v>
      </c>
      <c r="C32278">
        <v>2184</v>
      </c>
      <c r="D32278" t="s">
        <v>14891</v>
      </c>
      <c r="E32278" s="20" t="b" cm="1">
        <f t="array" ref="E32278">SUMPRODUCT(--ISNUMBER(SEARCH(lexicon,D32278)))&gt;0</f>
        <v>1</v>
      </c>
      <c r="F32278" t="s">
        <v>15</v>
      </c>
      <c r="G32278" t="s">
        <v>1709</v>
      </c>
      <c r="I32278" t="s">
        <v>15</v>
      </c>
    </row>
    <row r="32279" spans="1:9" ht="15.75" customHeight="1">
      <c r="A32279" s="21">
        <v>32269</v>
      </c>
      <c r="C32279">
        <v>2184</v>
      </c>
      <c r="D32279" t="s">
        <v>14976</v>
      </c>
      <c r="E32279" s="20" t="b" cm="1">
        <f t="array" ref="E32279">SUMPRODUCT(--ISNUMBER(SEARCH(lexicon,D32279)))&gt;0</f>
        <v>0</v>
      </c>
      <c r="F32279" t="s">
        <v>15</v>
      </c>
      <c r="G32279" t="s">
        <v>571</v>
      </c>
      <c r="I32279" t="s">
        <v>15</v>
      </c>
    </row>
    <row r="32280" spans="1:9" ht="15.75" customHeight="1">
      <c r="A32280" s="21">
        <v>32275</v>
      </c>
      <c r="C32280">
        <v>2184</v>
      </c>
      <c r="D32280" t="s">
        <v>17485</v>
      </c>
      <c r="E32280" s="20" t="b" cm="1">
        <f t="array" ref="E32280">SUMPRODUCT(--ISNUMBER(SEARCH(lexicon,D32280)))&gt;0</f>
        <v>1</v>
      </c>
      <c r="F32280" s="1" t="s">
        <v>11</v>
      </c>
    </row>
    <row r="32281" spans="1:9" ht="15.75" customHeight="1">
      <c r="A32281" s="21">
        <v>32279</v>
      </c>
      <c r="C32281">
        <v>2184</v>
      </c>
      <c r="D32281" t="s">
        <v>18368</v>
      </c>
      <c r="E32281" s="20" t="b" cm="1">
        <f t="array" ref="E32281">SUMPRODUCT(--ISNUMBER(SEARCH(lexicon,D32281)))&gt;0</f>
        <v>0</v>
      </c>
      <c r="F32281" s="1" t="s">
        <v>11</v>
      </c>
    </row>
    <row r="32282" spans="1:9" ht="15.75" customHeight="1">
      <c r="A32282" s="21">
        <v>32280</v>
      </c>
      <c r="C32282">
        <v>2184</v>
      </c>
      <c r="D32282" t="s">
        <v>20438</v>
      </c>
      <c r="E32282" s="20" t="b" cm="1">
        <f t="array" ref="E32282">SUMPRODUCT(--ISNUMBER(SEARCH(lexicon,D32282)))&gt;0</f>
        <v>0</v>
      </c>
      <c r="F32282" t="s">
        <v>11</v>
      </c>
    </row>
    <row r="32283" spans="1:9" ht="15.75" customHeight="1">
      <c r="A32283" s="21">
        <v>32287</v>
      </c>
      <c r="C32283">
        <v>2185</v>
      </c>
      <c r="D32283" t="s">
        <v>1186</v>
      </c>
      <c r="E32283" s="20" t="b" cm="1">
        <f t="array" ref="E32283">SUMPRODUCT(--ISNUMBER(SEARCH(lexicon,D32283)))&gt;0</f>
        <v>1</v>
      </c>
      <c r="F32283" t="s">
        <v>15</v>
      </c>
      <c r="G32283" t="s">
        <v>705</v>
      </c>
      <c r="I32283" t="s">
        <v>15</v>
      </c>
    </row>
    <row r="32284" spans="1:9" ht="15.75" customHeight="1">
      <c r="A32284" s="21">
        <v>32294</v>
      </c>
      <c r="C32284">
        <v>2185</v>
      </c>
      <c r="D32284" t="s">
        <v>1530</v>
      </c>
      <c r="E32284" s="20" t="b" cm="1">
        <f t="array" ref="E32284">SUMPRODUCT(--ISNUMBER(SEARCH(lexicon,D32284)))&gt;0</f>
        <v>1</v>
      </c>
      <c r="F32284" t="s">
        <v>11</v>
      </c>
    </row>
    <row r="32285" spans="1:9" ht="15.75" customHeight="1">
      <c r="A32285" s="21">
        <v>32293</v>
      </c>
      <c r="C32285">
        <v>2185</v>
      </c>
      <c r="D32285" t="s">
        <v>1562</v>
      </c>
      <c r="E32285" s="20" t="b" cm="1">
        <f t="array" ref="E32285">SUMPRODUCT(--ISNUMBER(SEARCH(lexicon,D32285)))&gt;0</f>
        <v>1</v>
      </c>
      <c r="F32285" t="s">
        <v>15</v>
      </c>
      <c r="G32285" t="s">
        <v>1554</v>
      </c>
      <c r="I32285" t="s">
        <v>11</v>
      </c>
    </row>
    <row r="32286" spans="1:9" ht="15.75" customHeight="1">
      <c r="A32286" s="21">
        <v>32284</v>
      </c>
      <c r="C32286">
        <v>2185</v>
      </c>
      <c r="D32286" t="s">
        <v>5635</v>
      </c>
      <c r="E32286" s="20" t="b" cm="1">
        <f t="array" ref="E32286">SUMPRODUCT(--ISNUMBER(SEARCH(lexicon,D32286)))&gt;0</f>
        <v>1</v>
      </c>
    </row>
    <row r="32287" spans="1:9" ht="15.75" customHeight="1">
      <c r="A32287" s="21">
        <v>32298</v>
      </c>
      <c r="C32287">
        <v>2185</v>
      </c>
      <c r="D32287" t="s">
        <v>5676</v>
      </c>
      <c r="E32287" s="20" t="b" cm="1">
        <f t="array" ref="E32287">SUMPRODUCT(--ISNUMBER(SEARCH(lexicon,D32287)))&gt;0</f>
        <v>1</v>
      </c>
    </row>
    <row r="32288" spans="1:9" ht="15.75" customHeight="1">
      <c r="A32288" s="21">
        <v>32290</v>
      </c>
      <c r="C32288">
        <v>2185</v>
      </c>
      <c r="D32288" t="s">
        <v>13708</v>
      </c>
      <c r="E32288" s="20" t="b" cm="1">
        <f t="array" ref="E32288">SUMPRODUCT(--ISNUMBER(SEARCH(lexicon,D32288)))&gt;0</f>
        <v>0</v>
      </c>
      <c r="F32288" t="s">
        <v>11</v>
      </c>
    </row>
    <row r="32289" spans="1:9" ht="15.75" customHeight="1">
      <c r="A32289" s="21">
        <v>32282</v>
      </c>
      <c r="C32289">
        <v>2185</v>
      </c>
      <c r="D32289" t="s">
        <v>16318</v>
      </c>
      <c r="E32289" s="20" t="b" cm="1">
        <f t="array" ref="E32289">SUMPRODUCT(--ISNUMBER(SEARCH(lexicon,D32289)))&gt;0</f>
        <v>1</v>
      </c>
      <c r="F32289" t="s">
        <v>15</v>
      </c>
      <c r="G32289" t="s">
        <v>11845</v>
      </c>
      <c r="I32289" t="s">
        <v>11</v>
      </c>
    </row>
    <row r="32290" spans="1:9" ht="15.75" customHeight="1">
      <c r="A32290" s="21">
        <v>32283</v>
      </c>
      <c r="C32290">
        <v>2185</v>
      </c>
      <c r="D32290" t="s">
        <v>17372</v>
      </c>
      <c r="E32290" s="20" t="b" cm="1">
        <f t="array" ref="E32290">SUMPRODUCT(--ISNUMBER(SEARCH(lexicon,D32290)))&gt;0</f>
        <v>1</v>
      </c>
      <c r="F32290" t="s">
        <v>11</v>
      </c>
    </row>
    <row r="32291" spans="1:9" ht="15.75" customHeight="1">
      <c r="A32291" s="21">
        <v>32288</v>
      </c>
      <c r="C32291">
        <v>2185</v>
      </c>
      <c r="D32291" t="s">
        <v>17442</v>
      </c>
      <c r="E32291" s="20" t="b" cm="1">
        <f t="array" ref="E32291">SUMPRODUCT(--ISNUMBER(SEARCH(lexicon,D32291)))&gt;0</f>
        <v>0</v>
      </c>
      <c r="F32291" t="s">
        <v>11</v>
      </c>
    </row>
    <row r="32292" spans="1:9" ht="15.75" customHeight="1">
      <c r="A32292" s="21">
        <v>32291</v>
      </c>
      <c r="C32292">
        <v>2185</v>
      </c>
      <c r="D32292" t="s">
        <v>17485</v>
      </c>
      <c r="E32292" s="20" t="b" cm="1">
        <f t="array" ref="E32292">SUMPRODUCT(--ISNUMBER(SEARCH(lexicon,D32292)))&gt;0</f>
        <v>1</v>
      </c>
      <c r="F32292" s="1" t="s">
        <v>11</v>
      </c>
    </row>
    <row r="32293" spans="1:9" ht="15.75" customHeight="1">
      <c r="A32293" s="21">
        <v>32286</v>
      </c>
      <c r="C32293">
        <v>2185</v>
      </c>
      <c r="D32293" t="s">
        <v>17506</v>
      </c>
      <c r="E32293" s="20" t="b" cm="1">
        <f t="array" ref="E32293">SUMPRODUCT(--ISNUMBER(SEARCH(lexicon,D32293)))&gt;0</f>
        <v>1</v>
      </c>
      <c r="F32293" s="1" t="s">
        <v>11</v>
      </c>
    </row>
    <row r="32294" spans="1:9" ht="15.75" customHeight="1">
      <c r="A32294" s="21">
        <v>32292</v>
      </c>
      <c r="C32294">
        <v>2185</v>
      </c>
      <c r="D32294" t="s">
        <v>17695</v>
      </c>
      <c r="E32294" s="20" t="b" cm="1">
        <f t="array" ref="E32294">SUMPRODUCT(--ISNUMBER(SEARCH(lexicon,D32294)))&gt;0</f>
        <v>0</v>
      </c>
      <c r="F32294" s="1" t="s">
        <v>11</v>
      </c>
    </row>
    <row r="32295" spans="1:9" ht="15.75" customHeight="1">
      <c r="A32295" s="21">
        <v>32297</v>
      </c>
      <c r="C32295">
        <v>2185</v>
      </c>
      <c r="D32295" t="s">
        <v>17748</v>
      </c>
      <c r="E32295" s="20" t="b" cm="1">
        <f t="array" ref="E32295">SUMPRODUCT(--ISNUMBER(SEARCH(lexicon,D32295)))&gt;0</f>
        <v>1</v>
      </c>
      <c r="F32295" t="s">
        <v>11</v>
      </c>
    </row>
    <row r="32296" spans="1:9" ht="15.75" customHeight="1">
      <c r="A32296" s="21">
        <v>32295</v>
      </c>
      <c r="C32296">
        <v>2185</v>
      </c>
      <c r="D32296" t="s">
        <v>18329</v>
      </c>
      <c r="E32296" s="20" t="b" cm="1">
        <f t="array" ref="E32296">SUMPRODUCT(--ISNUMBER(SEARCH(lexicon,D32296)))&gt;0</f>
        <v>0</v>
      </c>
      <c r="F32296" t="s">
        <v>11</v>
      </c>
    </row>
    <row r="32297" spans="1:9" ht="15.75" customHeight="1">
      <c r="A32297" s="21">
        <v>32285</v>
      </c>
      <c r="C32297">
        <v>2185</v>
      </c>
      <c r="D32297" t="s">
        <v>19430</v>
      </c>
      <c r="E32297" s="20" t="b" cm="1">
        <f t="array" ref="E32297">SUMPRODUCT(--ISNUMBER(SEARCH(lexicon,D32297)))&gt;0</f>
        <v>0</v>
      </c>
      <c r="F32297" s="1" t="s">
        <v>11</v>
      </c>
    </row>
    <row r="32298" spans="1:9" ht="15.75" customHeight="1">
      <c r="A32298" s="21">
        <v>32289</v>
      </c>
      <c r="C32298">
        <v>2185</v>
      </c>
      <c r="D32298" t="s">
        <v>19533</v>
      </c>
      <c r="E32298" s="20" t="b" cm="1">
        <f t="array" ref="E32298">SUMPRODUCT(--ISNUMBER(SEARCH(lexicon,D32298)))&gt;0</f>
        <v>0</v>
      </c>
      <c r="F32298" s="1" t="s">
        <v>11</v>
      </c>
    </row>
    <row r="32299" spans="1:9" ht="15.75" customHeight="1">
      <c r="A32299" s="21">
        <v>32296</v>
      </c>
      <c r="C32299">
        <v>2185</v>
      </c>
      <c r="D32299" t="s">
        <v>20535</v>
      </c>
      <c r="E32299" s="20" t="b" cm="1">
        <f t="array" ref="E32299">SUMPRODUCT(--ISNUMBER(SEARCH(lexicon,D32299)))&gt;0</f>
        <v>0</v>
      </c>
      <c r="F32299" t="s">
        <v>11</v>
      </c>
    </row>
    <row r="32300" spans="1:9" ht="15.75" customHeight="1">
      <c r="A32300" s="21">
        <v>32310</v>
      </c>
      <c r="C32300">
        <v>2186</v>
      </c>
      <c r="D32300" t="s">
        <v>908</v>
      </c>
      <c r="E32300" s="20" t="b" cm="1">
        <f t="array" ref="E32300">SUMPRODUCT(--ISNUMBER(SEARCH(lexicon,D32300)))&gt;0</f>
        <v>1</v>
      </c>
      <c r="F32300" t="s">
        <v>15</v>
      </c>
      <c r="G32300" t="s">
        <v>909</v>
      </c>
    </row>
    <row r="32301" spans="1:9" ht="15.75" customHeight="1">
      <c r="A32301" s="21">
        <v>32312</v>
      </c>
      <c r="C32301">
        <v>2186</v>
      </c>
      <c r="D32301" t="s">
        <v>3732</v>
      </c>
      <c r="E32301" s="20" t="b" cm="1">
        <f t="array" ref="E32301">SUMPRODUCT(--ISNUMBER(SEARCH(lexicon,D32301)))&gt;0</f>
        <v>1</v>
      </c>
      <c r="F32301" t="s">
        <v>15</v>
      </c>
      <c r="G32301" t="s">
        <v>3733</v>
      </c>
      <c r="I32301" t="s">
        <v>11</v>
      </c>
    </row>
    <row r="32302" spans="1:9" ht="15.75" customHeight="1">
      <c r="A32302" s="21">
        <v>32305</v>
      </c>
      <c r="C32302">
        <v>2186</v>
      </c>
      <c r="D32302" t="s">
        <v>4461</v>
      </c>
      <c r="E32302" s="20" t="b" cm="1">
        <f t="array" ref="E32302">SUMPRODUCT(--ISNUMBER(SEARCH(lexicon,D32302)))&gt;0</f>
        <v>1</v>
      </c>
      <c r="F32302" t="s">
        <v>15</v>
      </c>
      <c r="G32302" t="s">
        <v>4462</v>
      </c>
    </row>
    <row r="32303" spans="1:9" ht="15.75" customHeight="1">
      <c r="A32303" s="21">
        <v>32307</v>
      </c>
      <c r="C32303">
        <v>2186</v>
      </c>
      <c r="D32303" t="s">
        <v>5236</v>
      </c>
      <c r="E32303" s="20" t="b" cm="1">
        <f t="array" ref="E32303">SUMPRODUCT(--ISNUMBER(SEARCH(lexicon,D32303)))&gt;0</f>
        <v>1</v>
      </c>
      <c r="F32303" t="s">
        <v>15</v>
      </c>
      <c r="G32303" t="s">
        <v>5237</v>
      </c>
    </row>
    <row r="32304" spans="1:9" ht="15.75" customHeight="1">
      <c r="A32304" s="21">
        <v>32315</v>
      </c>
      <c r="C32304">
        <v>2186</v>
      </c>
      <c r="D32304" t="s">
        <v>5265</v>
      </c>
      <c r="E32304" s="20" t="b" cm="1">
        <f t="array" ref="E32304">SUMPRODUCT(--ISNUMBER(SEARCH(lexicon,D32304)))&gt;0</f>
        <v>1</v>
      </c>
      <c r="F32304" t="s">
        <v>15</v>
      </c>
      <c r="G32304" t="s">
        <v>5264</v>
      </c>
    </row>
    <row r="32305" spans="1:9" ht="15.75" customHeight="1">
      <c r="A32305" s="21">
        <v>32306</v>
      </c>
      <c r="C32305">
        <v>2186</v>
      </c>
      <c r="D32305" t="s">
        <v>5894</v>
      </c>
      <c r="E32305" s="20" t="b" cm="1">
        <f t="array" ref="E32305">SUMPRODUCT(--ISNUMBER(SEARCH(lexicon,D32305)))&gt;0</f>
        <v>1</v>
      </c>
    </row>
    <row r="32306" spans="1:9" ht="15.75" customHeight="1">
      <c r="A32306" s="21">
        <v>32311</v>
      </c>
      <c r="C32306">
        <v>2186</v>
      </c>
      <c r="D32306" t="s">
        <v>6217</v>
      </c>
      <c r="E32306" s="20" t="b" cm="1">
        <f t="array" ref="E32306">SUMPRODUCT(--ISNUMBER(SEARCH(lexicon,D32306)))&gt;0</f>
        <v>0</v>
      </c>
      <c r="F32306" t="s">
        <v>15</v>
      </c>
      <c r="G32306" t="s">
        <v>6218</v>
      </c>
    </row>
    <row r="32307" spans="1:9" ht="15.75" customHeight="1">
      <c r="A32307" s="21">
        <v>32301</v>
      </c>
      <c r="C32307">
        <v>2186</v>
      </c>
      <c r="D32307" t="s">
        <v>8107</v>
      </c>
      <c r="E32307" s="20" t="b" cm="1">
        <f t="array" ref="E32307">SUMPRODUCT(--ISNUMBER(SEARCH(lexicon,D32307)))&gt;0</f>
        <v>1</v>
      </c>
    </row>
    <row r="32308" spans="1:9" ht="15.75" customHeight="1">
      <c r="A32308" s="21">
        <v>32308</v>
      </c>
      <c r="C32308">
        <v>2186</v>
      </c>
      <c r="D32308" t="s">
        <v>8469</v>
      </c>
      <c r="E32308" s="20" t="b" cm="1">
        <f t="array" ref="E32308">SUMPRODUCT(--ISNUMBER(SEARCH(lexicon,D32308)))&gt;0</f>
        <v>1</v>
      </c>
    </row>
    <row r="32309" spans="1:9" ht="15.75" customHeight="1">
      <c r="A32309" s="21">
        <v>32302</v>
      </c>
      <c r="C32309">
        <v>2186</v>
      </c>
      <c r="D32309" t="s">
        <v>9414</v>
      </c>
      <c r="E32309" s="20" t="b" cm="1">
        <f t="array" ref="E32309">SUMPRODUCT(--ISNUMBER(SEARCH(lexicon,D32309)))&gt;0</f>
        <v>1</v>
      </c>
      <c r="F32309" t="s">
        <v>15</v>
      </c>
      <c r="G32309" t="s">
        <v>2690</v>
      </c>
      <c r="I32309" t="s">
        <v>15</v>
      </c>
    </row>
    <row r="32310" spans="1:9" ht="15.75" customHeight="1">
      <c r="A32310" s="21">
        <v>32314</v>
      </c>
      <c r="C32310">
        <v>2186</v>
      </c>
      <c r="D32310" t="s">
        <v>10831</v>
      </c>
      <c r="E32310" s="20" t="b" cm="1">
        <f t="array" ref="E32310">SUMPRODUCT(--ISNUMBER(SEARCH(lexicon,D32310)))&gt;0</f>
        <v>1</v>
      </c>
      <c r="F32310" t="s">
        <v>15</v>
      </c>
      <c r="G32310" s="1" t="s">
        <v>10829</v>
      </c>
      <c r="I32310" t="s">
        <v>11</v>
      </c>
    </row>
    <row r="32311" spans="1:9" ht="15.75" customHeight="1">
      <c r="A32311" s="21">
        <v>32300</v>
      </c>
      <c r="C32311">
        <v>2186</v>
      </c>
      <c r="D32311" t="s">
        <v>11795</v>
      </c>
      <c r="E32311" s="20" t="b" cm="1">
        <f t="array" ref="E32311">SUMPRODUCT(--ISNUMBER(SEARCH(lexicon,D32311)))&gt;0</f>
        <v>0</v>
      </c>
      <c r="F32311" t="s">
        <v>15</v>
      </c>
      <c r="G32311" t="s">
        <v>11796</v>
      </c>
    </row>
    <row r="32312" spans="1:9" ht="15.75" customHeight="1">
      <c r="A32312" s="21">
        <v>32309</v>
      </c>
      <c r="C32312">
        <v>2186</v>
      </c>
      <c r="D32312" t="s">
        <v>12658</v>
      </c>
      <c r="E32312" s="20" t="b" cm="1">
        <f t="array" ref="E32312">SUMPRODUCT(--ISNUMBER(SEARCH(lexicon,D32312)))&gt;0</f>
        <v>1</v>
      </c>
      <c r="F32312" t="s">
        <v>15</v>
      </c>
      <c r="G32312" t="s">
        <v>12647</v>
      </c>
      <c r="H32312" t="s">
        <v>12659</v>
      </c>
      <c r="I32312" t="s">
        <v>11</v>
      </c>
    </row>
    <row r="32313" spans="1:9" ht="15.75" customHeight="1">
      <c r="A32313" s="21">
        <v>32313</v>
      </c>
      <c r="C32313">
        <v>2186</v>
      </c>
      <c r="D32313" t="s">
        <v>13588</v>
      </c>
      <c r="E32313" s="20" t="b" cm="1">
        <f t="array" ref="E32313">SUMPRODUCT(--ISNUMBER(SEARCH(lexicon,D32313)))&gt;0</f>
        <v>0</v>
      </c>
      <c r="F32313" t="s">
        <v>11</v>
      </c>
    </row>
    <row r="32314" spans="1:9" ht="15.75" customHeight="1">
      <c r="A32314" s="21">
        <v>32304</v>
      </c>
      <c r="C32314">
        <v>2186</v>
      </c>
      <c r="D32314" s="24" t="s">
        <v>14529</v>
      </c>
      <c r="E32314" s="20" t="b" cm="1">
        <f t="array" ref="E32314">SUMPRODUCT(--ISNUMBER(SEARCH(lexicon,D32314)))&gt;0</f>
        <v>0</v>
      </c>
      <c r="F32314" t="s">
        <v>15</v>
      </c>
    </row>
    <row r="32315" spans="1:9" ht="15.75" customHeight="1">
      <c r="A32315" s="21">
        <v>32303</v>
      </c>
      <c r="C32315">
        <v>2186</v>
      </c>
      <c r="D32315" t="s">
        <v>14793</v>
      </c>
      <c r="E32315" s="20" t="b" cm="1">
        <f t="array" ref="E32315">SUMPRODUCT(--ISNUMBER(SEARCH(lexicon,D32315)))&gt;0</f>
        <v>1</v>
      </c>
      <c r="F32315" t="s">
        <v>9261</v>
      </c>
      <c r="G32315" t="s">
        <v>14794</v>
      </c>
      <c r="I32315" t="s">
        <v>11</v>
      </c>
    </row>
    <row r="32316" spans="1:9" ht="15.75" customHeight="1">
      <c r="A32316" s="21">
        <v>32299</v>
      </c>
      <c r="C32316">
        <v>2186</v>
      </c>
      <c r="D32316" t="s">
        <v>15336</v>
      </c>
      <c r="E32316" s="20" t="b" cm="1">
        <f t="array" ref="E32316">SUMPRODUCT(--ISNUMBER(SEARCH(lexicon,D32316)))&gt;0</f>
        <v>1</v>
      </c>
      <c r="F32316" t="s">
        <v>15</v>
      </c>
      <c r="G32316" t="s">
        <v>15337</v>
      </c>
      <c r="I32316" t="s">
        <v>11</v>
      </c>
    </row>
    <row r="32317" spans="1:9" ht="15.75" customHeight="1">
      <c r="A32317" s="21">
        <v>32318</v>
      </c>
      <c r="C32317">
        <v>2186</v>
      </c>
      <c r="D32317" t="s">
        <v>17425</v>
      </c>
      <c r="E32317" s="20" t="b" cm="1">
        <f t="array" ref="E32317">SUMPRODUCT(--ISNUMBER(SEARCH(lexicon,D32317)))&gt;0</f>
        <v>1</v>
      </c>
      <c r="F32317" t="s">
        <v>11</v>
      </c>
    </row>
    <row r="32318" spans="1:9" ht="15.75" customHeight="1">
      <c r="A32318" s="21">
        <v>32317</v>
      </c>
      <c r="C32318">
        <v>2186</v>
      </c>
      <c r="D32318" t="s">
        <v>17754</v>
      </c>
      <c r="E32318" s="20" t="b" cm="1">
        <f t="array" ref="E32318">SUMPRODUCT(--ISNUMBER(SEARCH(lexicon,D32318)))&gt;0</f>
        <v>1</v>
      </c>
      <c r="F32318" t="s">
        <v>11</v>
      </c>
    </row>
    <row r="32319" spans="1:9" ht="15.75" customHeight="1">
      <c r="A32319" s="21">
        <v>32316</v>
      </c>
      <c r="C32319">
        <v>2186</v>
      </c>
      <c r="D32319" t="s">
        <v>20553</v>
      </c>
      <c r="E32319" s="20" t="b" cm="1">
        <f t="array" ref="E32319">SUMPRODUCT(--ISNUMBER(SEARCH(lexicon,D32319)))&gt;0</f>
        <v>0</v>
      </c>
      <c r="F32319" t="s">
        <v>11</v>
      </c>
    </row>
    <row r="32320" spans="1:9" ht="15.75" customHeight="1">
      <c r="A32320" s="21">
        <v>32334</v>
      </c>
      <c r="C32320">
        <v>2187</v>
      </c>
      <c r="D32320" t="s">
        <v>675</v>
      </c>
      <c r="E32320" s="20" t="b" cm="1">
        <f t="array" ref="E32320">SUMPRODUCT(--ISNUMBER(SEARCH(lexicon,D32320)))&gt;0</f>
        <v>0</v>
      </c>
      <c r="F32320" t="s">
        <v>15</v>
      </c>
      <c r="G32320" t="s">
        <v>640</v>
      </c>
      <c r="I32320" t="s">
        <v>11</v>
      </c>
    </row>
    <row r="32321" spans="1:9" ht="15.75" customHeight="1">
      <c r="A32321" s="21">
        <v>32320</v>
      </c>
      <c r="C32321">
        <v>2187</v>
      </c>
      <c r="D32321" t="s">
        <v>1735</v>
      </c>
      <c r="E32321" s="20" t="b" cm="1">
        <f t="array" ref="E32321">SUMPRODUCT(--ISNUMBER(SEARCH(lexicon,D32321)))&gt;0</f>
        <v>1</v>
      </c>
      <c r="F32321" t="s">
        <v>15</v>
      </c>
      <c r="G32321" t="s">
        <v>1736</v>
      </c>
      <c r="I32321" t="s">
        <v>11</v>
      </c>
    </row>
    <row r="32322" spans="1:9" ht="15.75" customHeight="1">
      <c r="A32322" s="21">
        <v>32340</v>
      </c>
      <c r="C32322">
        <v>2187</v>
      </c>
      <c r="D32322" t="s">
        <v>3066</v>
      </c>
      <c r="E32322" s="20" t="b" cm="1">
        <f t="array" ref="E32322">SUMPRODUCT(--ISNUMBER(SEARCH(lexicon,D32322)))&gt;0</f>
        <v>0</v>
      </c>
      <c r="F32322" t="s">
        <v>11</v>
      </c>
    </row>
    <row r="32323" spans="1:9" ht="15.75" customHeight="1">
      <c r="A32323" s="21">
        <v>32325</v>
      </c>
      <c r="C32323">
        <v>2187</v>
      </c>
      <c r="D32323" t="s">
        <v>4513</v>
      </c>
      <c r="E32323" s="20" t="b" cm="1">
        <f t="array" ref="E32323">SUMPRODUCT(--ISNUMBER(SEARCH(lexicon,D32323)))&gt;0</f>
        <v>0</v>
      </c>
      <c r="F32323" t="s">
        <v>15</v>
      </c>
      <c r="G32323" t="s">
        <v>4514</v>
      </c>
    </row>
    <row r="32324" spans="1:9" ht="15.75" customHeight="1">
      <c r="A32324" s="21">
        <v>32321</v>
      </c>
      <c r="C32324">
        <v>2187</v>
      </c>
      <c r="D32324" t="s">
        <v>5416</v>
      </c>
      <c r="E32324" s="20" t="b" cm="1">
        <f t="array" ref="E32324">SUMPRODUCT(--ISNUMBER(SEARCH(lexicon,D32324)))&gt;0</f>
        <v>1</v>
      </c>
    </row>
    <row r="32325" spans="1:9" ht="15.75" customHeight="1">
      <c r="A32325" s="21">
        <v>32323</v>
      </c>
      <c r="C32325">
        <v>2187</v>
      </c>
      <c r="D32325" t="s">
        <v>5715</v>
      </c>
      <c r="E32325" s="20" t="b" cm="1">
        <f t="array" ref="E32325">SUMPRODUCT(--ISNUMBER(SEARCH(lexicon,D32325)))&gt;0</f>
        <v>1</v>
      </c>
    </row>
    <row r="32326" spans="1:9" ht="15.75" customHeight="1">
      <c r="A32326" s="21">
        <v>32332</v>
      </c>
      <c r="C32326">
        <v>2187</v>
      </c>
      <c r="D32326" t="s">
        <v>6096</v>
      </c>
      <c r="E32326" s="20" t="b" cm="1">
        <f t="array" ref="E32326">SUMPRODUCT(--ISNUMBER(SEARCH(lexicon,D32326)))&gt;0</f>
        <v>0</v>
      </c>
    </row>
    <row r="32327" spans="1:9" ht="15.75" customHeight="1">
      <c r="A32327" s="21">
        <v>32331</v>
      </c>
      <c r="C32327">
        <v>2187</v>
      </c>
      <c r="D32327" t="s">
        <v>6141</v>
      </c>
      <c r="E32327" s="20" t="b" cm="1">
        <f t="array" ref="E32327">SUMPRODUCT(--ISNUMBER(SEARCH(lexicon,D32327)))&gt;0</f>
        <v>0</v>
      </c>
    </row>
    <row r="32328" spans="1:9" ht="15.75" customHeight="1">
      <c r="A32328" s="21">
        <v>32341</v>
      </c>
      <c r="C32328">
        <v>2187</v>
      </c>
      <c r="D32328" t="s">
        <v>6373</v>
      </c>
      <c r="E32328" s="20" t="b" cm="1">
        <f t="array" ref="E32328">SUMPRODUCT(--ISNUMBER(SEARCH(lexicon,D32328)))&gt;0</f>
        <v>0</v>
      </c>
    </row>
    <row r="32329" spans="1:9" ht="15.75" customHeight="1">
      <c r="A32329" s="21">
        <v>32337</v>
      </c>
      <c r="C32329">
        <v>2187</v>
      </c>
      <c r="D32329" t="s">
        <v>8684</v>
      </c>
      <c r="E32329" s="20" t="b" cm="1">
        <f t="array" ref="E32329">SUMPRODUCT(--ISNUMBER(SEARCH(lexicon,D32329)))&gt;0</f>
        <v>0</v>
      </c>
      <c r="F32329" t="s">
        <v>11</v>
      </c>
    </row>
    <row r="32330" spans="1:9" ht="15.75" customHeight="1">
      <c r="A32330" s="21">
        <v>32333</v>
      </c>
      <c r="C32330">
        <v>2187</v>
      </c>
      <c r="D32330" t="s">
        <v>10949</v>
      </c>
      <c r="E32330" s="20" t="b" cm="1">
        <f t="array" ref="E32330">SUMPRODUCT(--ISNUMBER(SEARCH(lexicon,D32330)))&gt;0</f>
        <v>1</v>
      </c>
      <c r="F32330" t="s">
        <v>11</v>
      </c>
    </row>
    <row r="32331" spans="1:9" ht="15.75" customHeight="1">
      <c r="A32331" s="21">
        <v>32339</v>
      </c>
      <c r="C32331">
        <v>2187</v>
      </c>
      <c r="D32331" t="s">
        <v>11705</v>
      </c>
      <c r="E32331" s="20" t="b" cm="1">
        <f t="array" ref="E32331">SUMPRODUCT(--ISNUMBER(SEARCH(lexicon,D32331)))&gt;0</f>
        <v>1</v>
      </c>
      <c r="F32331" s="1" t="s">
        <v>11</v>
      </c>
    </row>
    <row r="32332" spans="1:9" ht="15.75" customHeight="1">
      <c r="A32332" s="21">
        <v>32322</v>
      </c>
      <c r="C32332">
        <v>2187</v>
      </c>
      <c r="D32332" t="s">
        <v>12096</v>
      </c>
      <c r="E32332" s="20" t="b" cm="1">
        <f t="array" ref="E32332">SUMPRODUCT(--ISNUMBER(SEARCH(lexicon,D32332)))&gt;0</f>
        <v>1</v>
      </c>
      <c r="F32332" t="s">
        <v>15</v>
      </c>
      <c r="G32332" t="s">
        <v>12097</v>
      </c>
      <c r="I32332" t="s">
        <v>11</v>
      </c>
    </row>
    <row r="32333" spans="1:9" ht="15.75" customHeight="1">
      <c r="A32333" s="21">
        <v>32335</v>
      </c>
      <c r="C32333">
        <v>2187</v>
      </c>
      <c r="D32333" t="s">
        <v>12316</v>
      </c>
      <c r="E32333" s="20" t="b" cm="1">
        <f t="array" ref="E32333">SUMPRODUCT(--ISNUMBER(SEARCH(lexicon,D32333)))&gt;0</f>
        <v>1</v>
      </c>
      <c r="F32333" t="s">
        <v>15</v>
      </c>
      <c r="G32333" t="s">
        <v>11607</v>
      </c>
      <c r="I32333" t="s">
        <v>11</v>
      </c>
    </row>
    <row r="32334" spans="1:9" ht="15.75" customHeight="1">
      <c r="A32334" s="21">
        <v>32329</v>
      </c>
      <c r="C32334">
        <v>2187</v>
      </c>
      <c r="D32334" t="s">
        <v>13600</v>
      </c>
      <c r="E32334" s="20" t="b" cm="1">
        <f t="array" ref="E32334">SUMPRODUCT(--ISNUMBER(SEARCH(lexicon,D32334)))&gt;0</f>
        <v>0</v>
      </c>
      <c r="F32334" t="s">
        <v>11</v>
      </c>
    </row>
    <row r="32335" spans="1:9" ht="15.75" customHeight="1">
      <c r="A32335" s="21">
        <v>32330</v>
      </c>
      <c r="C32335">
        <v>2187</v>
      </c>
      <c r="D32335" t="s">
        <v>13769</v>
      </c>
      <c r="E32335" s="20" t="b" cm="1">
        <f t="array" ref="E32335">SUMPRODUCT(--ISNUMBER(SEARCH(lexicon,D32335)))&gt;0</f>
        <v>0</v>
      </c>
      <c r="F32335" s="1" t="s">
        <v>11</v>
      </c>
    </row>
    <row r="32336" spans="1:9" ht="15.75" customHeight="1">
      <c r="A32336" s="21">
        <v>32338</v>
      </c>
      <c r="C32336">
        <v>2187</v>
      </c>
      <c r="D32336" t="s">
        <v>14908</v>
      </c>
      <c r="E32336" s="20" t="b" cm="1">
        <f t="array" ref="E32336">SUMPRODUCT(--ISNUMBER(SEARCH(lexicon,D32336)))&gt;0</f>
        <v>0</v>
      </c>
      <c r="F32336" t="s">
        <v>11</v>
      </c>
    </row>
    <row r="32337" spans="1:9" ht="15.75" customHeight="1">
      <c r="A32337" s="21">
        <v>32319</v>
      </c>
      <c r="C32337">
        <v>2187</v>
      </c>
      <c r="D32337" t="s">
        <v>15390</v>
      </c>
      <c r="E32337" s="20" t="b" cm="1">
        <f t="array" ref="E32337">SUMPRODUCT(--ISNUMBER(SEARCH(lexicon,D32337)))&gt;0</f>
        <v>0</v>
      </c>
      <c r="F32337" t="s">
        <v>11</v>
      </c>
    </row>
    <row r="32338" spans="1:9" ht="15.75" customHeight="1">
      <c r="A32338" s="21">
        <v>32327</v>
      </c>
      <c r="C32338">
        <v>2187</v>
      </c>
      <c r="D32338" t="s">
        <v>16507</v>
      </c>
      <c r="E32338" s="20" t="b" cm="1">
        <f t="array" ref="E32338">SUMPRODUCT(--ISNUMBER(SEARCH(lexicon,D32338)))&gt;0</f>
        <v>1</v>
      </c>
      <c r="F32338" t="s">
        <v>11</v>
      </c>
    </row>
    <row r="32339" spans="1:9" ht="15.75" customHeight="1">
      <c r="A32339" s="21">
        <v>32324</v>
      </c>
      <c r="C32339">
        <v>2187</v>
      </c>
      <c r="D32339" t="s">
        <v>17383</v>
      </c>
      <c r="E32339" s="20" t="b" cm="1">
        <f t="array" ref="E32339">SUMPRODUCT(--ISNUMBER(SEARCH(lexicon,D32339)))&gt;0</f>
        <v>1</v>
      </c>
      <c r="F32339" t="s">
        <v>11</v>
      </c>
    </row>
    <row r="32340" spans="1:9" ht="15.75" customHeight="1">
      <c r="A32340" s="21">
        <v>32336</v>
      </c>
      <c r="C32340">
        <v>2187</v>
      </c>
      <c r="D32340" t="s">
        <v>17485</v>
      </c>
      <c r="E32340" s="20" t="b" cm="1">
        <f t="array" ref="E32340">SUMPRODUCT(--ISNUMBER(SEARCH(lexicon,D32340)))&gt;0</f>
        <v>1</v>
      </c>
      <c r="F32340" s="1" t="s">
        <v>11</v>
      </c>
    </row>
    <row r="32341" spans="1:9" ht="15.75" customHeight="1">
      <c r="A32341" s="21">
        <v>32326</v>
      </c>
      <c r="C32341">
        <v>2187</v>
      </c>
      <c r="D32341" t="s">
        <v>17497</v>
      </c>
      <c r="E32341" s="20" t="b" cm="1">
        <f t="array" ref="E32341">SUMPRODUCT(--ISNUMBER(SEARCH(lexicon,D32341)))&gt;0</f>
        <v>1</v>
      </c>
      <c r="F32341" s="1" t="s">
        <v>11</v>
      </c>
    </row>
    <row r="32342" spans="1:9" ht="15.75" customHeight="1">
      <c r="A32342" s="21">
        <v>32328</v>
      </c>
      <c r="C32342">
        <v>2187</v>
      </c>
      <c r="D32342" t="s">
        <v>20599</v>
      </c>
      <c r="E32342" s="20" t="b" cm="1">
        <f t="array" ref="E32342">SUMPRODUCT(--ISNUMBER(SEARCH(lexicon,D32342)))&gt;0</f>
        <v>0</v>
      </c>
      <c r="F32342" t="s">
        <v>11</v>
      </c>
    </row>
    <row r="32343" spans="1:9" ht="15.75" customHeight="1">
      <c r="A32343" s="21">
        <v>32346</v>
      </c>
      <c r="C32343">
        <v>2188</v>
      </c>
      <c r="D32343" t="s">
        <v>2215</v>
      </c>
      <c r="E32343" s="20" t="b" cm="1">
        <f t="array" ref="E32343">SUMPRODUCT(--ISNUMBER(SEARCH(lexicon,D32343)))&gt;0</f>
        <v>1</v>
      </c>
      <c r="F32343" t="s">
        <v>11</v>
      </c>
    </row>
    <row r="32344" spans="1:9" ht="15.75" customHeight="1">
      <c r="A32344" s="21">
        <v>32342</v>
      </c>
      <c r="C32344">
        <v>2188</v>
      </c>
      <c r="D32344" t="s">
        <v>9316</v>
      </c>
      <c r="E32344" s="20" t="b" cm="1">
        <f t="array" ref="E32344">SUMPRODUCT(--ISNUMBER(SEARCH(lexicon,D32344)))&gt;0</f>
        <v>1</v>
      </c>
      <c r="F32344" t="s">
        <v>15</v>
      </c>
      <c r="G32344" t="s">
        <v>9317</v>
      </c>
      <c r="I32344" t="s">
        <v>15</v>
      </c>
    </row>
    <row r="32345" spans="1:9" ht="15.75" customHeight="1">
      <c r="A32345" s="21">
        <v>32349</v>
      </c>
      <c r="C32345">
        <v>2188</v>
      </c>
      <c r="D32345" t="s">
        <v>13356</v>
      </c>
      <c r="E32345" s="20" t="b" cm="1">
        <f t="array" ref="E32345">SUMPRODUCT(--ISNUMBER(SEARCH(lexicon,D32345)))&gt;0</f>
        <v>0</v>
      </c>
      <c r="F32345" s="1" t="s">
        <v>11</v>
      </c>
    </row>
    <row r="32346" spans="1:9" ht="15.75" customHeight="1">
      <c r="A32346" s="21">
        <v>32348</v>
      </c>
      <c r="C32346">
        <v>2188</v>
      </c>
      <c r="D32346" t="s">
        <v>17083</v>
      </c>
      <c r="E32346" s="20" t="b" cm="1">
        <f t="array" ref="E32346">SUMPRODUCT(--ISNUMBER(SEARCH(lexicon,D32346)))&gt;0</f>
        <v>1</v>
      </c>
      <c r="F32346" s="1" t="s">
        <v>11</v>
      </c>
    </row>
    <row r="32347" spans="1:9" ht="15.75" customHeight="1">
      <c r="A32347" s="21">
        <v>32343</v>
      </c>
      <c r="C32347">
        <v>2188</v>
      </c>
      <c r="D32347" t="s">
        <v>17368</v>
      </c>
      <c r="E32347" s="20" t="b" cm="1">
        <f t="array" ref="E32347">SUMPRODUCT(--ISNUMBER(SEARCH(lexicon,D32347)))&gt;0</f>
        <v>1</v>
      </c>
      <c r="F32347" t="s">
        <v>11</v>
      </c>
    </row>
    <row r="32348" spans="1:9" ht="15.75" customHeight="1">
      <c r="A32348" s="21">
        <v>32347</v>
      </c>
      <c r="C32348">
        <v>2188</v>
      </c>
      <c r="D32348" t="s">
        <v>18327</v>
      </c>
      <c r="E32348" s="20" t="b" cm="1">
        <f t="array" ref="E32348">SUMPRODUCT(--ISNUMBER(SEARCH(lexicon,D32348)))&gt;0</f>
        <v>0</v>
      </c>
      <c r="F32348" t="s">
        <v>11</v>
      </c>
    </row>
    <row r="32349" spans="1:9" ht="15.75" customHeight="1">
      <c r="A32349" s="21">
        <v>32344</v>
      </c>
      <c r="C32349">
        <v>2188</v>
      </c>
      <c r="D32349" t="s">
        <v>20156</v>
      </c>
      <c r="E32349" s="20" t="b" cm="1">
        <f t="array" ref="E32349">SUMPRODUCT(--ISNUMBER(SEARCH(lexicon,D32349)))&gt;0</f>
        <v>1</v>
      </c>
      <c r="F32349" t="s">
        <v>11</v>
      </c>
    </row>
    <row r="32350" spans="1:9" ht="15.75" customHeight="1">
      <c r="A32350" s="21">
        <v>32345</v>
      </c>
      <c r="C32350">
        <v>2188</v>
      </c>
      <c r="D32350" t="s">
        <v>20177</v>
      </c>
      <c r="E32350" s="20" t="b" cm="1">
        <f t="array" ref="E32350">SUMPRODUCT(--ISNUMBER(SEARCH(lexicon,D32350)))&gt;0</f>
        <v>1</v>
      </c>
      <c r="F32350" t="s">
        <v>11</v>
      </c>
    </row>
    <row r="32351" spans="1:9" ht="15.75" customHeight="1">
      <c r="A32351" s="21">
        <v>32360</v>
      </c>
      <c r="C32351">
        <v>2189</v>
      </c>
      <c r="D32351" t="s">
        <v>1947</v>
      </c>
      <c r="E32351" s="20" t="b" cm="1">
        <f t="array" ref="E32351">SUMPRODUCT(--ISNUMBER(SEARCH(lexicon,D32351)))&gt;0</f>
        <v>1</v>
      </c>
      <c r="F32351" t="s">
        <v>15</v>
      </c>
      <c r="G32351" t="s">
        <v>1945</v>
      </c>
      <c r="I32351" t="s">
        <v>11</v>
      </c>
    </row>
    <row r="32352" spans="1:9" ht="15.75" customHeight="1">
      <c r="A32352" s="21">
        <v>32353</v>
      </c>
      <c r="C32352">
        <v>2189</v>
      </c>
      <c r="D32352" t="s">
        <v>11780</v>
      </c>
      <c r="E32352" s="20" t="b" cm="1">
        <f t="array" ref="E32352">SUMPRODUCT(--ISNUMBER(SEARCH(lexicon,D32352)))&gt;0</f>
        <v>0</v>
      </c>
      <c r="F32352" s="1" t="s">
        <v>11</v>
      </c>
    </row>
    <row r="32353" spans="1:9" ht="15.75" customHeight="1">
      <c r="A32353" s="21">
        <v>32356</v>
      </c>
      <c r="C32353">
        <v>2189</v>
      </c>
      <c r="D32353" t="s">
        <v>13635</v>
      </c>
      <c r="E32353" s="20" t="b" cm="1">
        <f t="array" ref="E32353">SUMPRODUCT(--ISNUMBER(SEARCH(lexicon,D32353)))&gt;0</f>
        <v>0</v>
      </c>
      <c r="F32353" t="s">
        <v>11</v>
      </c>
    </row>
    <row r="32354" spans="1:9" ht="15.75" customHeight="1">
      <c r="A32354" s="21">
        <v>32350</v>
      </c>
      <c r="C32354">
        <v>2189</v>
      </c>
      <c r="D32354" t="s">
        <v>15813</v>
      </c>
      <c r="E32354" s="20" t="b" cm="1">
        <f t="array" ref="E32354">SUMPRODUCT(--ISNUMBER(SEARCH(lexicon,D32354)))&gt;0</f>
        <v>1</v>
      </c>
      <c r="F32354" t="s">
        <v>11</v>
      </c>
    </row>
    <row r="32355" spans="1:9" ht="15.75" customHeight="1">
      <c r="A32355" s="21">
        <v>32354</v>
      </c>
      <c r="C32355">
        <v>2189</v>
      </c>
      <c r="D32355" t="s">
        <v>16507</v>
      </c>
      <c r="E32355" s="20" t="b" cm="1">
        <f t="array" ref="E32355">SUMPRODUCT(--ISNUMBER(SEARCH(lexicon,D32355)))&gt;0</f>
        <v>1</v>
      </c>
      <c r="F32355" t="s">
        <v>11</v>
      </c>
    </row>
    <row r="32356" spans="1:9" ht="15.75" customHeight="1">
      <c r="A32356" s="21">
        <v>32351</v>
      </c>
      <c r="C32356">
        <v>2189</v>
      </c>
      <c r="D32356" t="s">
        <v>17157</v>
      </c>
      <c r="E32356" s="20" t="b" cm="1">
        <f t="array" ref="E32356">SUMPRODUCT(--ISNUMBER(SEARCH(lexicon,D32356)))&gt;0</f>
        <v>1</v>
      </c>
      <c r="F32356" t="s">
        <v>11</v>
      </c>
    </row>
    <row r="32357" spans="1:9" ht="15.75" customHeight="1">
      <c r="A32357" s="21">
        <v>32357</v>
      </c>
      <c r="C32357">
        <v>2189</v>
      </c>
      <c r="D32357" t="s">
        <v>17485</v>
      </c>
      <c r="E32357" s="20" t="b" cm="1">
        <f t="array" ref="E32357">SUMPRODUCT(--ISNUMBER(SEARCH(lexicon,D32357)))&gt;0</f>
        <v>1</v>
      </c>
      <c r="F32357" s="1" t="s">
        <v>11</v>
      </c>
    </row>
    <row r="32358" spans="1:9" ht="15.75" customHeight="1">
      <c r="A32358" s="21">
        <v>32352</v>
      </c>
      <c r="C32358">
        <v>2189</v>
      </c>
      <c r="D32358" t="s">
        <v>17497</v>
      </c>
      <c r="E32358" s="20" t="b" cm="1">
        <f t="array" ref="E32358">SUMPRODUCT(--ISNUMBER(SEARCH(lexicon,D32358)))&gt;0</f>
        <v>1</v>
      </c>
      <c r="F32358" s="1" t="s">
        <v>11</v>
      </c>
    </row>
    <row r="32359" spans="1:9" ht="15.75" customHeight="1">
      <c r="A32359" s="21">
        <v>32358</v>
      </c>
      <c r="C32359">
        <v>2189</v>
      </c>
      <c r="D32359" t="s">
        <v>17697</v>
      </c>
      <c r="E32359" s="20" t="b" cm="1">
        <f t="array" ref="E32359">SUMPRODUCT(--ISNUMBER(SEARCH(lexicon,D32359)))&gt;0</f>
        <v>0</v>
      </c>
      <c r="F32359" s="1" t="s">
        <v>11</v>
      </c>
    </row>
    <row r="32360" spans="1:9" ht="15.75" customHeight="1">
      <c r="A32360" s="21">
        <v>32355</v>
      </c>
      <c r="C32360">
        <v>2189</v>
      </c>
      <c r="D32360" t="s">
        <v>17703</v>
      </c>
      <c r="E32360" s="20" t="b" cm="1">
        <f t="array" ref="E32360">SUMPRODUCT(--ISNUMBER(SEARCH(lexicon,D32360)))&gt;0</f>
        <v>0</v>
      </c>
      <c r="F32360" s="1" t="s">
        <v>11</v>
      </c>
    </row>
    <row r="32361" spans="1:9" ht="15.75" customHeight="1">
      <c r="A32361" s="21">
        <v>32362</v>
      </c>
      <c r="C32361">
        <v>2189</v>
      </c>
      <c r="D32361" t="s">
        <v>17748</v>
      </c>
      <c r="E32361" s="20" t="b" cm="1">
        <f t="array" ref="E32361">SUMPRODUCT(--ISNUMBER(SEARCH(lexicon,D32361)))&gt;0</f>
        <v>1</v>
      </c>
      <c r="F32361" t="s">
        <v>11</v>
      </c>
    </row>
    <row r="32362" spans="1:9" ht="15.75" customHeight="1">
      <c r="A32362" s="21">
        <v>32359</v>
      </c>
      <c r="C32362">
        <v>2189</v>
      </c>
      <c r="D32362" t="s">
        <v>18150</v>
      </c>
      <c r="E32362" s="20" t="b" cm="1">
        <f t="array" ref="E32362">SUMPRODUCT(--ISNUMBER(SEARCH(lexicon,D32362)))&gt;0</f>
        <v>0</v>
      </c>
      <c r="F32362" s="1" t="s">
        <v>11</v>
      </c>
    </row>
    <row r="32363" spans="1:9" ht="15.75" customHeight="1">
      <c r="A32363" s="21">
        <v>32363</v>
      </c>
      <c r="C32363">
        <v>2189</v>
      </c>
      <c r="D32363" t="s">
        <v>18490</v>
      </c>
      <c r="E32363" s="20" t="b" cm="1">
        <f t="array" ref="E32363">SUMPRODUCT(--ISNUMBER(SEARCH(lexicon,D32363)))&gt;0</f>
        <v>0</v>
      </c>
      <c r="F32363" s="1" t="s">
        <v>15</v>
      </c>
      <c r="G32363" s="1" t="s">
        <v>18492</v>
      </c>
      <c r="H32363" s="1" t="s">
        <v>12503</v>
      </c>
      <c r="I32363" t="s">
        <v>15</v>
      </c>
    </row>
    <row r="32364" spans="1:9" ht="15.75" customHeight="1">
      <c r="A32364" s="21">
        <v>32361</v>
      </c>
      <c r="C32364">
        <v>2189</v>
      </c>
      <c r="D32364" t="s">
        <v>20550</v>
      </c>
      <c r="E32364" s="20" t="b" cm="1">
        <f t="array" ref="E32364">SUMPRODUCT(--ISNUMBER(SEARCH(lexicon,D32364)))&gt;0</f>
        <v>0</v>
      </c>
      <c r="F32364" t="s">
        <v>11</v>
      </c>
    </row>
    <row r="32365" spans="1:9" ht="15.75" customHeight="1">
      <c r="A32365" s="21">
        <v>32373</v>
      </c>
      <c r="C32365">
        <v>2190</v>
      </c>
      <c r="D32365" t="s">
        <v>665</v>
      </c>
      <c r="E32365" s="20" t="b" cm="1">
        <f t="array" ref="E32365">SUMPRODUCT(--ISNUMBER(SEARCH(lexicon,D32365)))&gt;0</f>
        <v>1</v>
      </c>
      <c r="F32365" t="s">
        <v>15</v>
      </c>
      <c r="G32365" t="s">
        <v>640</v>
      </c>
      <c r="I32365" t="s">
        <v>11</v>
      </c>
    </row>
    <row r="32366" spans="1:9" ht="15.75" customHeight="1">
      <c r="A32366" s="21">
        <v>32376</v>
      </c>
      <c r="C32366">
        <v>2190</v>
      </c>
      <c r="D32366" t="s">
        <v>1501</v>
      </c>
      <c r="E32366" s="20" t="b" cm="1">
        <f t="array" ref="E32366">SUMPRODUCT(--ISNUMBER(SEARCH(lexicon,D32366)))&gt;0</f>
        <v>1</v>
      </c>
      <c r="F32366" t="s">
        <v>15</v>
      </c>
      <c r="G32366" t="s">
        <v>1414</v>
      </c>
      <c r="I32366" t="s">
        <v>11</v>
      </c>
    </row>
    <row r="32367" spans="1:9" ht="15.75" customHeight="1">
      <c r="A32367" s="21">
        <v>32366</v>
      </c>
      <c r="C32367">
        <v>2190</v>
      </c>
      <c r="D32367" t="s">
        <v>3928</v>
      </c>
      <c r="E32367" s="20" t="b" cm="1">
        <f t="array" ref="E32367">SUMPRODUCT(--ISNUMBER(SEARCH(lexicon,D32367)))&gt;0</f>
        <v>1</v>
      </c>
      <c r="F32367" t="s">
        <v>11</v>
      </c>
    </row>
    <row r="32368" spans="1:9" ht="15.75" customHeight="1">
      <c r="A32368" s="21">
        <v>32374</v>
      </c>
      <c r="C32368">
        <v>2190</v>
      </c>
      <c r="D32368" t="s">
        <v>4983</v>
      </c>
      <c r="E32368" s="20" t="b" cm="1">
        <f t="array" ref="E32368">SUMPRODUCT(--ISNUMBER(SEARCH(lexicon,D32368)))&gt;0</f>
        <v>1</v>
      </c>
      <c r="F32368" t="s">
        <v>15</v>
      </c>
      <c r="G32368" t="s">
        <v>4959</v>
      </c>
    </row>
    <row r="32369" spans="1:9" ht="15.75" customHeight="1">
      <c r="A32369" s="21">
        <v>32367</v>
      </c>
      <c r="C32369">
        <v>2190</v>
      </c>
      <c r="D32369" t="s">
        <v>8242</v>
      </c>
      <c r="E32369" s="20" t="b" cm="1">
        <f t="array" ref="E32369">SUMPRODUCT(--ISNUMBER(SEARCH(lexicon,D32369)))&gt;0</f>
        <v>1</v>
      </c>
    </row>
    <row r="32370" spans="1:9" ht="15.75" customHeight="1">
      <c r="A32370" s="21">
        <v>32372</v>
      </c>
      <c r="C32370">
        <v>2190</v>
      </c>
      <c r="D32370" t="s">
        <v>10949</v>
      </c>
      <c r="E32370" s="20" t="b" cm="1">
        <f t="array" ref="E32370">SUMPRODUCT(--ISNUMBER(SEARCH(lexicon,D32370)))&gt;0</f>
        <v>1</v>
      </c>
      <c r="F32370" t="s">
        <v>11</v>
      </c>
    </row>
    <row r="32371" spans="1:9" ht="15.75" customHeight="1">
      <c r="A32371" s="21">
        <v>32365</v>
      </c>
      <c r="C32371">
        <v>2190</v>
      </c>
      <c r="D32371" t="s">
        <v>12642</v>
      </c>
      <c r="E32371" s="20" t="b" cm="1">
        <f t="array" ref="E32371">SUMPRODUCT(--ISNUMBER(SEARCH(lexicon,D32371)))&gt;0</f>
        <v>1</v>
      </c>
      <c r="F32371" t="s">
        <v>15</v>
      </c>
      <c r="G32371" t="s">
        <v>12643</v>
      </c>
      <c r="I32371" t="s">
        <v>11</v>
      </c>
    </row>
    <row r="32372" spans="1:9" ht="15.75" customHeight="1">
      <c r="A32372" s="21">
        <v>32371</v>
      </c>
      <c r="C32372">
        <v>2190</v>
      </c>
      <c r="D32372" t="s">
        <v>13588</v>
      </c>
      <c r="E32372" s="20" t="b" cm="1">
        <f t="array" ref="E32372">SUMPRODUCT(--ISNUMBER(SEARCH(lexicon,D32372)))&gt;0</f>
        <v>0</v>
      </c>
      <c r="F32372" t="s">
        <v>11</v>
      </c>
    </row>
    <row r="32373" spans="1:9" ht="15.75" customHeight="1">
      <c r="A32373" s="21">
        <v>32364</v>
      </c>
      <c r="C32373">
        <v>2190</v>
      </c>
      <c r="D32373" t="s">
        <v>15390</v>
      </c>
      <c r="E32373" s="20" t="b" cm="1">
        <f t="array" ref="E32373">SUMPRODUCT(--ISNUMBER(SEARCH(lexicon,D32373)))&gt;0</f>
        <v>0</v>
      </c>
      <c r="F32373" t="s">
        <v>11</v>
      </c>
    </row>
    <row r="32374" spans="1:9" ht="15.75" customHeight="1">
      <c r="A32374" s="21">
        <v>32369</v>
      </c>
      <c r="C32374">
        <v>2190</v>
      </c>
      <c r="D32374" t="s">
        <v>16507</v>
      </c>
      <c r="E32374" s="20" t="b" cm="1">
        <f t="array" ref="E32374">SUMPRODUCT(--ISNUMBER(SEARCH(lexicon,D32374)))&gt;0</f>
        <v>1</v>
      </c>
      <c r="F32374" t="s">
        <v>11</v>
      </c>
    </row>
    <row r="32375" spans="1:9" ht="15.75" customHeight="1">
      <c r="A32375" s="21">
        <v>32375</v>
      </c>
      <c r="C32375">
        <v>2190</v>
      </c>
      <c r="D32375" t="s">
        <v>17121</v>
      </c>
      <c r="E32375" s="20" t="b" cm="1">
        <f t="array" ref="E32375">SUMPRODUCT(--ISNUMBER(SEARCH(lexicon,D32375)))&gt;0</f>
        <v>1</v>
      </c>
      <c r="F32375" s="1" t="s">
        <v>11</v>
      </c>
    </row>
    <row r="32376" spans="1:9" ht="15.75" customHeight="1">
      <c r="A32376" s="21">
        <v>32377</v>
      </c>
      <c r="C32376">
        <v>2190</v>
      </c>
      <c r="D32376" t="s">
        <v>17485</v>
      </c>
      <c r="E32376" s="20" t="b" cm="1">
        <f t="array" ref="E32376">SUMPRODUCT(--ISNUMBER(SEARCH(lexicon,D32376)))&gt;0</f>
        <v>1</v>
      </c>
      <c r="F32376" s="1" t="s">
        <v>11</v>
      </c>
    </row>
    <row r="32377" spans="1:9" ht="15.75" customHeight="1">
      <c r="A32377" s="21">
        <v>32368</v>
      </c>
      <c r="C32377">
        <v>2190</v>
      </c>
      <c r="D32377" t="s">
        <v>17523</v>
      </c>
      <c r="E32377" s="20" t="b" cm="1">
        <f t="array" ref="E32377">SUMPRODUCT(--ISNUMBER(SEARCH(lexicon,D32377)))&gt;0</f>
        <v>0</v>
      </c>
      <c r="F32377" s="1" t="s">
        <v>11</v>
      </c>
    </row>
    <row r="32378" spans="1:9" ht="15.75" customHeight="1">
      <c r="A32378" s="21">
        <v>32379</v>
      </c>
      <c r="C32378">
        <v>2190</v>
      </c>
      <c r="D32378" t="s">
        <v>17748</v>
      </c>
      <c r="E32378" s="20" t="b" cm="1">
        <f t="array" ref="E32378">SUMPRODUCT(--ISNUMBER(SEARCH(lexicon,D32378)))&gt;0</f>
        <v>1</v>
      </c>
      <c r="F32378" t="s">
        <v>11</v>
      </c>
    </row>
    <row r="32379" spans="1:9" ht="15.75" customHeight="1">
      <c r="A32379" s="21">
        <v>32378</v>
      </c>
      <c r="C32379">
        <v>2190</v>
      </c>
      <c r="D32379" t="s">
        <v>20553</v>
      </c>
      <c r="E32379" s="20" t="b" cm="1">
        <f t="array" ref="E32379">SUMPRODUCT(--ISNUMBER(SEARCH(lexicon,D32379)))&gt;0</f>
        <v>0</v>
      </c>
      <c r="F32379" t="s">
        <v>11</v>
      </c>
    </row>
    <row r="32380" spans="1:9" ht="15.75" customHeight="1">
      <c r="A32380" s="21">
        <v>32370</v>
      </c>
      <c r="C32380">
        <v>2190</v>
      </c>
      <c r="D32380" t="s">
        <v>20599</v>
      </c>
      <c r="E32380" s="20" t="b" cm="1">
        <f t="array" ref="E32380">SUMPRODUCT(--ISNUMBER(SEARCH(lexicon,D32380)))&gt;0</f>
        <v>0</v>
      </c>
      <c r="F32380" t="s">
        <v>11</v>
      </c>
    </row>
    <row r="32381" spans="1:9" ht="15.75" customHeight="1">
      <c r="A32381" s="21">
        <v>32383</v>
      </c>
      <c r="C32381">
        <v>2191</v>
      </c>
      <c r="D32381" t="s">
        <v>13356</v>
      </c>
      <c r="E32381" s="20" t="b" cm="1">
        <f t="array" ref="E32381">SUMPRODUCT(--ISNUMBER(SEARCH(lexicon,D32381)))&gt;0</f>
        <v>0</v>
      </c>
      <c r="F32381" s="1" t="s">
        <v>11</v>
      </c>
    </row>
    <row r="32382" spans="1:9" ht="15.75" customHeight="1">
      <c r="A32382" s="21">
        <v>32382</v>
      </c>
      <c r="C32382">
        <v>2191</v>
      </c>
      <c r="D32382" t="s">
        <v>17083</v>
      </c>
      <c r="E32382" s="20" t="b" cm="1">
        <f t="array" ref="E32382">SUMPRODUCT(--ISNUMBER(SEARCH(lexicon,D32382)))&gt;0</f>
        <v>1</v>
      </c>
      <c r="F32382" s="1" t="s">
        <v>11</v>
      </c>
    </row>
    <row r="32383" spans="1:9" ht="15.75" customHeight="1">
      <c r="A32383" s="21">
        <v>32380</v>
      </c>
      <c r="C32383">
        <v>2191</v>
      </c>
      <c r="D32383" t="s">
        <v>17619</v>
      </c>
      <c r="E32383" s="20" t="b" cm="1">
        <f t="array" ref="E32383">SUMPRODUCT(--ISNUMBER(SEARCH(lexicon,D32383)))&gt;0</f>
        <v>1</v>
      </c>
      <c r="F32383" s="1" t="s">
        <v>11</v>
      </c>
    </row>
    <row r="32384" spans="1:9" ht="15.75" customHeight="1">
      <c r="A32384" s="21">
        <v>32381</v>
      </c>
      <c r="C32384">
        <v>2191</v>
      </c>
      <c r="D32384" t="s">
        <v>20177</v>
      </c>
      <c r="E32384" s="20" t="b" cm="1">
        <f t="array" ref="E32384">SUMPRODUCT(--ISNUMBER(SEARCH(lexicon,D32384)))&gt;0</f>
        <v>1</v>
      </c>
      <c r="F32384" t="s">
        <v>11</v>
      </c>
    </row>
    <row r="32385" spans="1:9" ht="15.75" customHeight="1">
      <c r="A32385" s="21">
        <v>32388</v>
      </c>
      <c r="C32385">
        <v>2192</v>
      </c>
      <c r="D32385" t="s">
        <v>1086</v>
      </c>
      <c r="E32385" s="20" t="b" cm="1">
        <f t="array" ref="E32385">SUMPRODUCT(--ISNUMBER(SEARCH(lexicon,D32385)))&gt;0</f>
        <v>1</v>
      </c>
      <c r="F32385" t="s">
        <v>15</v>
      </c>
      <c r="G32385" t="s">
        <v>1087</v>
      </c>
      <c r="I32385" t="s">
        <v>15</v>
      </c>
    </row>
    <row r="32386" spans="1:9" ht="15.75" customHeight="1">
      <c r="A32386" s="21">
        <v>32396</v>
      </c>
      <c r="C32386">
        <v>2192</v>
      </c>
      <c r="D32386" t="s">
        <v>3131</v>
      </c>
      <c r="E32386" s="20" t="b" cm="1">
        <f t="array" ref="E32386">SUMPRODUCT(--ISNUMBER(SEARCH(lexicon,D32386)))&gt;0</f>
        <v>1</v>
      </c>
      <c r="F32386" t="s">
        <v>15</v>
      </c>
      <c r="G32386" t="s">
        <v>3132</v>
      </c>
      <c r="I32386" t="s">
        <v>15</v>
      </c>
    </row>
    <row r="32387" spans="1:9" ht="15.75" customHeight="1">
      <c r="A32387" s="21">
        <v>32385</v>
      </c>
      <c r="C32387">
        <v>2192</v>
      </c>
      <c r="D32387" t="s">
        <v>5309</v>
      </c>
      <c r="E32387" s="20" t="b" cm="1">
        <f t="array" ref="E32387">SUMPRODUCT(--ISNUMBER(SEARCH(lexicon,D32387)))&gt;0</f>
        <v>1</v>
      </c>
      <c r="F32387" t="s">
        <v>15</v>
      </c>
      <c r="G32387" t="s">
        <v>5152</v>
      </c>
    </row>
    <row r="32388" spans="1:9" ht="15.75" customHeight="1">
      <c r="A32388" s="21">
        <v>32397</v>
      </c>
      <c r="C32388">
        <v>2192</v>
      </c>
      <c r="D32388" t="s">
        <v>5573</v>
      </c>
      <c r="E32388" s="20" t="b" cm="1">
        <f t="array" ref="E32388">SUMPRODUCT(--ISNUMBER(SEARCH(lexicon,D32388)))&gt;0</f>
        <v>1</v>
      </c>
    </row>
    <row r="32389" spans="1:9" ht="15.75" customHeight="1">
      <c r="A32389" s="21">
        <v>32398</v>
      </c>
      <c r="C32389">
        <v>2192</v>
      </c>
      <c r="D32389" t="s">
        <v>7680</v>
      </c>
      <c r="E32389" s="20" t="b" cm="1">
        <f t="array" ref="E32389">SUMPRODUCT(--ISNUMBER(SEARCH(lexicon,D32389)))&gt;0</f>
        <v>1</v>
      </c>
    </row>
    <row r="32390" spans="1:9" ht="15.75" customHeight="1">
      <c r="A32390" s="21">
        <v>32387</v>
      </c>
      <c r="C32390">
        <v>2192</v>
      </c>
      <c r="D32390" t="s">
        <v>11780</v>
      </c>
      <c r="E32390" s="20" t="b" cm="1">
        <f t="array" ref="E32390">SUMPRODUCT(--ISNUMBER(SEARCH(lexicon,D32390)))&gt;0</f>
        <v>0</v>
      </c>
      <c r="F32390" s="1" t="s">
        <v>11</v>
      </c>
    </row>
    <row r="32391" spans="1:9" ht="15.75" customHeight="1">
      <c r="A32391" s="21">
        <v>32391</v>
      </c>
      <c r="C32391">
        <v>2192</v>
      </c>
      <c r="D32391" t="s">
        <v>13635</v>
      </c>
      <c r="E32391" s="20" t="b" cm="1">
        <f t="array" ref="E32391">SUMPRODUCT(--ISNUMBER(SEARCH(lexicon,D32391)))&gt;0</f>
        <v>0</v>
      </c>
      <c r="F32391" t="s">
        <v>11</v>
      </c>
    </row>
    <row r="32392" spans="1:9" ht="15.75" customHeight="1">
      <c r="A32392" s="21">
        <v>32384</v>
      </c>
      <c r="C32392">
        <v>2192</v>
      </c>
      <c r="D32392" t="s">
        <v>16183</v>
      </c>
      <c r="E32392" s="20" t="b" cm="1">
        <f t="array" ref="E32392">SUMPRODUCT(--ISNUMBER(SEARCH(lexicon,D32392)))&gt;0</f>
        <v>1</v>
      </c>
      <c r="F32392" t="s">
        <v>15</v>
      </c>
      <c r="G32392" t="s">
        <v>16184</v>
      </c>
      <c r="I32392" t="s">
        <v>11</v>
      </c>
    </row>
    <row r="32393" spans="1:9" ht="15.75" customHeight="1">
      <c r="A32393" s="21">
        <v>32389</v>
      </c>
      <c r="C32393">
        <v>2192</v>
      </c>
      <c r="D32393" t="s">
        <v>17345</v>
      </c>
      <c r="E32393" s="20" t="b" cm="1">
        <f t="array" ref="E32393">SUMPRODUCT(--ISNUMBER(SEARCH(lexicon,D32393)))&gt;0</f>
        <v>0</v>
      </c>
      <c r="F32393" t="s">
        <v>11</v>
      </c>
    </row>
    <row r="32394" spans="1:9" ht="15.75" customHeight="1">
      <c r="A32394" s="21">
        <v>32392</v>
      </c>
      <c r="C32394">
        <v>2192</v>
      </c>
      <c r="D32394" t="s">
        <v>17485</v>
      </c>
      <c r="E32394" s="20" t="b" cm="1">
        <f t="array" ref="E32394">SUMPRODUCT(--ISNUMBER(SEARCH(lexicon,D32394)))&gt;0</f>
        <v>1</v>
      </c>
      <c r="F32394" s="1" t="s">
        <v>11</v>
      </c>
    </row>
    <row r="32395" spans="1:9" ht="15.75" customHeight="1">
      <c r="A32395" s="21">
        <v>32386</v>
      </c>
      <c r="C32395">
        <v>2192</v>
      </c>
      <c r="D32395" t="s">
        <v>17523</v>
      </c>
      <c r="E32395" s="20" t="b" cm="1">
        <f t="array" ref="E32395">SUMPRODUCT(--ISNUMBER(SEARCH(lexicon,D32395)))&gt;0</f>
        <v>0</v>
      </c>
      <c r="F32395" s="1" t="s">
        <v>11</v>
      </c>
    </row>
    <row r="32396" spans="1:9" ht="15.75" customHeight="1">
      <c r="A32396" s="21">
        <v>32393</v>
      </c>
      <c r="C32396">
        <v>2192</v>
      </c>
      <c r="D32396" t="s">
        <v>17697</v>
      </c>
      <c r="E32396" s="20" t="b" cm="1">
        <f t="array" ref="E32396">SUMPRODUCT(--ISNUMBER(SEARCH(lexicon,D32396)))&gt;0</f>
        <v>0</v>
      </c>
      <c r="F32396" s="1" t="s">
        <v>11</v>
      </c>
    </row>
    <row r="32397" spans="1:9" ht="15.75" customHeight="1">
      <c r="A32397" s="21">
        <v>32390</v>
      </c>
      <c r="C32397">
        <v>2192</v>
      </c>
      <c r="D32397" t="s">
        <v>17703</v>
      </c>
      <c r="E32397" s="20" t="b" cm="1">
        <f t="array" ref="E32397">SUMPRODUCT(--ISNUMBER(SEARCH(lexicon,D32397)))&gt;0</f>
        <v>0</v>
      </c>
      <c r="F32397" s="1" t="s">
        <v>11</v>
      </c>
    </row>
    <row r="32398" spans="1:9" ht="15.75" customHeight="1">
      <c r="A32398" s="21">
        <v>32394</v>
      </c>
      <c r="C32398">
        <v>2192</v>
      </c>
      <c r="D32398" t="s">
        <v>18150</v>
      </c>
      <c r="E32398" s="20" t="b" cm="1">
        <f t="array" ref="E32398">SUMPRODUCT(--ISNUMBER(SEARCH(lexicon,D32398)))&gt;0</f>
        <v>0</v>
      </c>
      <c r="F32398" s="1" t="s">
        <v>11</v>
      </c>
    </row>
    <row r="32399" spans="1:9" ht="15.75" customHeight="1">
      <c r="A32399" s="21">
        <v>32395</v>
      </c>
      <c r="C32399">
        <v>2192</v>
      </c>
      <c r="D32399" t="s">
        <v>20550</v>
      </c>
      <c r="E32399" s="20" t="b" cm="1">
        <f t="array" ref="E32399">SUMPRODUCT(--ISNUMBER(SEARCH(lexicon,D32399)))&gt;0</f>
        <v>0</v>
      </c>
      <c r="F32399" t="s">
        <v>11</v>
      </c>
    </row>
    <row r="32400" spans="1:9" ht="15.75" customHeight="1">
      <c r="A32400" s="21">
        <v>32411</v>
      </c>
      <c r="C32400">
        <v>2193</v>
      </c>
      <c r="D32400" t="s">
        <v>637</v>
      </c>
      <c r="E32400" s="20" t="b" cm="1">
        <f t="array" ref="E32400">SUMPRODUCT(--ISNUMBER(SEARCH(lexicon,D32400)))&gt;0</f>
        <v>0</v>
      </c>
      <c r="F32400" t="s">
        <v>15</v>
      </c>
      <c r="G32400" t="s">
        <v>638</v>
      </c>
      <c r="I32400" t="s">
        <v>11</v>
      </c>
    </row>
    <row r="32401" spans="1:9" ht="15.75" customHeight="1">
      <c r="A32401" s="21">
        <v>32402</v>
      </c>
      <c r="C32401">
        <v>2193</v>
      </c>
      <c r="D32401" t="s">
        <v>1451</v>
      </c>
      <c r="E32401" s="20" t="b" cm="1">
        <f t="array" ref="E32401">SUMPRODUCT(--ISNUMBER(SEARCH(lexicon,D32401)))&gt;0</f>
        <v>1</v>
      </c>
      <c r="F32401" t="s">
        <v>15</v>
      </c>
      <c r="G32401" t="s">
        <v>1445</v>
      </c>
      <c r="I32401" t="s">
        <v>11</v>
      </c>
    </row>
    <row r="32402" spans="1:9" ht="15.75" customHeight="1">
      <c r="A32402" s="21">
        <v>32401</v>
      </c>
      <c r="C32402">
        <v>2193</v>
      </c>
      <c r="D32402" t="s">
        <v>1469</v>
      </c>
      <c r="E32402" s="20" t="b" cm="1">
        <f t="array" ref="E32402">SUMPRODUCT(--ISNUMBER(SEARCH(lexicon,D32402)))&gt;0</f>
        <v>1</v>
      </c>
      <c r="F32402" t="s">
        <v>15</v>
      </c>
      <c r="G32402" t="s">
        <v>1461</v>
      </c>
      <c r="I32402" t="s">
        <v>11</v>
      </c>
    </row>
    <row r="32403" spans="1:9" ht="15.75" customHeight="1">
      <c r="A32403" s="21">
        <v>32404</v>
      </c>
      <c r="C32403">
        <v>2193</v>
      </c>
      <c r="D32403" t="s">
        <v>2528</v>
      </c>
      <c r="E32403" s="20" t="b" cm="1">
        <f t="array" ref="E32403">SUMPRODUCT(--ISNUMBER(SEARCH(lexicon,D32403)))&gt;0</f>
        <v>1</v>
      </c>
      <c r="F32403" t="s">
        <v>15</v>
      </c>
      <c r="G32403" t="s">
        <v>2527</v>
      </c>
      <c r="I32403" t="s">
        <v>11</v>
      </c>
    </row>
    <row r="32404" spans="1:9" ht="15.75" customHeight="1">
      <c r="A32404" s="21">
        <v>32415</v>
      </c>
      <c r="C32404">
        <v>2193</v>
      </c>
      <c r="D32404" t="s">
        <v>3061</v>
      </c>
      <c r="E32404" s="20" t="b" cm="1">
        <f t="array" ref="E32404">SUMPRODUCT(--ISNUMBER(SEARCH(lexicon,D32404)))&gt;0</f>
        <v>0</v>
      </c>
      <c r="F32404" t="s">
        <v>15</v>
      </c>
      <c r="G32404" t="s">
        <v>2941</v>
      </c>
      <c r="I32404" t="s">
        <v>15</v>
      </c>
    </row>
    <row r="32405" spans="1:9" ht="15.75" customHeight="1">
      <c r="A32405" s="21">
        <v>32417</v>
      </c>
      <c r="C32405">
        <v>2193</v>
      </c>
      <c r="D32405" t="s">
        <v>3394</v>
      </c>
      <c r="E32405" s="20" t="b" cm="1">
        <f t="array" ref="E32405">SUMPRODUCT(--ISNUMBER(SEARCH(lexicon,D32405)))&gt;0</f>
        <v>0</v>
      </c>
      <c r="F32405" t="s">
        <v>15</v>
      </c>
      <c r="G32405" t="s">
        <v>3395</v>
      </c>
      <c r="I32405" t="s">
        <v>15</v>
      </c>
    </row>
    <row r="32406" spans="1:9" ht="15.75" customHeight="1">
      <c r="A32406" s="21">
        <v>32405</v>
      </c>
      <c r="C32406">
        <v>2193</v>
      </c>
      <c r="D32406" t="s">
        <v>4770</v>
      </c>
      <c r="E32406" s="20" t="b" cm="1">
        <f t="array" ref="E32406">SUMPRODUCT(--ISNUMBER(SEARCH(lexicon,D32406)))&gt;0</f>
        <v>1</v>
      </c>
      <c r="F32406" t="s">
        <v>15</v>
      </c>
      <c r="G32406" t="s">
        <v>2249</v>
      </c>
    </row>
    <row r="32407" spans="1:9" ht="15.75" customHeight="1">
      <c r="A32407" s="21">
        <v>32403</v>
      </c>
      <c r="C32407">
        <v>2193</v>
      </c>
      <c r="D32407" t="s">
        <v>5915</v>
      </c>
      <c r="E32407" s="20" t="b" cm="1">
        <f t="array" ref="E32407">SUMPRODUCT(--ISNUMBER(SEARCH(lexicon,D32407)))&gt;0</f>
        <v>1</v>
      </c>
    </row>
    <row r="32408" spans="1:9" ht="15.75" customHeight="1">
      <c r="A32408" s="21">
        <v>32410</v>
      </c>
      <c r="C32408">
        <v>2193</v>
      </c>
      <c r="D32408" t="s">
        <v>6093</v>
      </c>
      <c r="E32408" s="20" t="b" cm="1">
        <f t="array" ref="E32408">SUMPRODUCT(--ISNUMBER(SEARCH(lexicon,D32408)))&gt;0</f>
        <v>0</v>
      </c>
    </row>
    <row r="32409" spans="1:9" ht="15.75" customHeight="1">
      <c r="A32409" s="21">
        <v>32416</v>
      </c>
      <c r="C32409">
        <v>2193</v>
      </c>
      <c r="D32409" t="s">
        <v>6152</v>
      </c>
      <c r="E32409" s="20" t="b" cm="1">
        <f t="array" ref="E32409">SUMPRODUCT(--ISNUMBER(SEARCH(lexicon,D32409)))&gt;0</f>
        <v>0</v>
      </c>
    </row>
    <row r="32410" spans="1:9" ht="15.75" customHeight="1">
      <c r="A32410" s="21">
        <v>32400</v>
      </c>
      <c r="C32410">
        <v>2193</v>
      </c>
      <c r="D32410" t="s">
        <v>6274</v>
      </c>
      <c r="E32410" s="20" t="b" cm="1">
        <f t="array" ref="E32410">SUMPRODUCT(--ISNUMBER(SEARCH(lexicon,D32410)))&gt;0</f>
        <v>1</v>
      </c>
    </row>
    <row r="32411" spans="1:9" ht="15.75" customHeight="1">
      <c r="A32411" s="21">
        <v>32414</v>
      </c>
      <c r="C32411">
        <v>2193</v>
      </c>
      <c r="D32411" t="s">
        <v>8536</v>
      </c>
      <c r="E32411" s="20" t="b" cm="1">
        <f t="array" ref="E32411">SUMPRODUCT(--ISNUMBER(SEARCH(lexicon,D32411)))&gt;0</f>
        <v>1</v>
      </c>
      <c r="F32411" t="s">
        <v>11</v>
      </c>
    </row>
    <row r="32412" spans="1:9" ht="15.75" customHeight="1">
      <c r="A32412" s="21">
        <v>32412</v>
      </c>
      <c r="C32412">
        <v>2193</v>
      </c>
      <c r="D32412" t="s">
        <v>10842</v>
      </c>
      <c r="E32412" s="20" t="b" cm="1">
        <f t="array" ref="E32412">SUMPRODUCT(--ISNUMBER(SEARCH(lexicon,D32412)))&gt;0</f>
        <v>1</v>
      </c>
      <c r="F32412" s="1" t="s">
        <v>15</v>
      </c>
      <c r="G32412" t="s">
        <v>8910</v>
      </c>
      <c r="I32412" t="s">
        <v>11</v>
      </c>
    </row>
    <row r="32413" spans="1:9" ht="15.75" customHeight="1">
      <c r="A32413" s="21">
        <v>32418</v>
      </c>
      <c r="C32413">
        <v>2193</v>
      </c>
      <c r="D32413" t="s">
        <v>12153</v>
      </c>
      <c r="E32413" s="20" t="b" cm="1">
        <f t="array" ref="E32413">SUMPRODUCT(--ISNUMBER(SEARCH(lexicon,D32413)))&gt;0</f>
        <v>1</v>
      </c>
      <c r="F32413" s="2" t="s">
        <v>11</v>
      </c>
    </row>
    <row r="32414" spans="1:9" ht="15.75" customHeight="1">
      <c r="A32414" s="21">
        <v>32419</v>
      </c>
      <c r="C32414">
        <v>2193</v>
      </c>
      <c r="D32414" t="s">
        <v>12497</v>
      </c>
      <c r="E32414" s="20" t="b" cm="1">
        <f t="array" ref="E32414">SUMPRODUCT(--ISNUMBER(SEARCH(lexicon,D32414)))&gt;0</f>
        <v>0</v>
      </c>
      <c r="F32414" t="s">
        <v>15</v>
      </c>
      <c r="G32414" t="s">
        <v>12498</v>
      </c>
      <c r="I32414" t="s">
        <v>15</v>
      </c>
    </row>
    <row r="32415" spans="1:9" ht="15.75" customHeight="1">
      <c r="A32415" s="21">
        <v>32409</v>
      </c>
      <c r="C32415">
        <v>2193</v>
      </c>
      <c r="D32415" t="s">
        <v>13568</v>
      </c>
      <c r="E32415" s="20" t="b" cm="1">
        <f t="array" ref="E32415">SUMPRODUCT(--ISNUMBER(SEARCH(lexicon,D32415)))&gt;0</f>
        <v>1</v>
      </c>
      <c r="F32415" t="s">
        <v>15</v>
      </c>
      <c r="G32415" t="s">
        <v>1964</v>
      </c>
      <c r="I32415" t="s">
        <v>11</v>
      </c>
    </row>
    <row r="32416" spans="1:9" ht="15.75" customHeight="1">
      <c r="A32416" s="21">
        <v>32399</v>
      </c>
      <c r="C32416">
        <v>2193</v>
      </c>
      <c r="D32416" t="s">
        <v>15390</v>
      </c>
      <c r="E32416" s="20" t="b" cm="1">
        <f t="array" ref="E32416">SUMPRODUCT(--ISNUMBER(SEARCH(lexicon,D32416)))&gt;0</f>
        <v>0</v>
      </c>
      <c r="F32416" t="s">
        <v>11</v>
      </c>
    </row>
    <row r="32417" spans="1:9" ht="15.75" customHeight="1">
      <c r="A32417" s="21">
        <v>32407</v>
      </c>
      <c r="C32417">
        <v>2193</v>
      </c>
      <c r="D32417" t="s">
        <v>16507</v>
      </c>
      <c r="E32417" s="20" t="b" cm="1">
        <f t="array" ref="E32417">SUMPRODUCT(--ISNUMBER(SEARCH(lexicon,D32417)))&gt;0</f>
        <v>1</v>
      </c>
      <c r="F32417" t="s">
        <v>11</v>
      </c>
    </row>
    <row r="32418" spans="1:9" ht="15.75" customHeight="1">
      <c r="A32418" s="21">
        <v>32406</v>
      </c>
      <c r="C32418">
        <v>2193</v>
      </c>
      <c r="D32418" t="s">
        <v>17387</v>
      </c>
      <c r="E32418" s="20" t="b" cm="1">
        <f t="array" ref="E32418">SUMPRODUCT(--ISNUMBER(SEARCH(lexicon,D32418)))&gt;0</f>
        <v>1</v>
      </c>
      <c r="F32418" t="s">
        <v>11</v>
      </c>
    </row>
    <row r="32419" spans="1:9" ht="15.75" customHeight="1">
      <c r="A32419" s="21">
        <v>32413</v>
      </c>
      <c r="C32419">
        <v>2193</v>
      </c>
      <c r="D32419" t="s">
        <v>17485</v>
      </c>
      <c r="E32419" s="20" t="b" cm="1">
        <f t="array" ref="E32419">SUMPRODUCT(--ISNUMBER(SEARCH(lexicon,D32419)))&gt;0</f>
        <v>1</v>
      </c>
      <c r="F32419" s="1" t="s">
        <v>11</v>
      </c>
    </row>
    <row r="32420" spans="1:9" ht="15.75" customHeight="1">
      <c r="A32420" s="21">
        <v>32408</v>
      </c>
      <c r="C32420">
        <v>2193</v>
      </c>
      <c r="D32420" t="s">
        <v>20590</v>
      </c>
      <c r="E32420" s="20" t="b" cm="1">
        <f t="array" ref="E32420">SUMPRODUCT(--ISNUMBER(SEARCH(lexicon,D32420)))&gt;0</f>
        <v>0</v>
      </c>
      <c r="F32420" s="1" t="s">
        <v>11</v>
      </c>
    </row>
    <row r="32421" spans="1:9" ht="15.75" customHeight="1">
      <c r="A32421" s="21">
        <v>32425</v>
      </c>
      <c r="C32421">
        <v>2194</v>
      </c>
      <c r="D32421" t="s">
        <v>777</v>
      </c>
      <c r="E32421" s="20" t="b" cm="1">
        <f t="array" ref="E32421">SUMPRODUCT(--ISNUMBER(SEARCH(lexicon,D32421)))&gt;0</f>
        <v>1</v>
      </c>
      <c r="F32421" t="s">
        <v>15</v>
      </c>
      <c r="G32421" t="s">
        <v>776</v>
      </c>
      <c r="I32421" t="s">
        <v>11</v>
      </c>
    </row>
    <row r="32422" spans="1:9" ht="15.75" customHeight="1">
      <c r="A32422" s="21">
        <v>32433</v>
      </c>
      <c r="C32422">
        <v>2194</v>
      </c>
      <c r="D32422" t="s">
        <v>4958</v>
      </c>
      <c r="E32422" s="20" t="b" cm="1">
        <f t="array" ref="E32422">SUMPRODUCT(--ISNUMBER(SEARCH(lexicon,D32422)))&gt;0</f>
        <v>1</v>
      </c>
      <c r="F32422" t="s">
        <v>15</v>
      </c>
      <c r="G32422" t="s">
        <v>4959</v>
      </c>
    </row>
    <row r="32423" spans="1:9" ht="15.75" customHeight="1">
      <c r="A32423" s="21">
        <v>32434</v>
      </c>
      <c r="C32423">
        <v>2194</v>
      </c>
      <c r="D32423" t="s">
        <v>11585</v>
      </c>
      <c r="E32423" s="20" t="b" cm="1">
        <f t="array" ref="E32423">SUMPRODUCT(--ISNUMBER(SEARCH(lexicon,D32423)))&gt;0</f>
        <v>1</v>
      </c>
      <c r="F32423" t="s">
        <v>15</v>
      </c>
      <c r="G32423" t="s">
        <v>11586</v>
      </c>
      <c r="I32423" t="s">
        <v>11</v>
      </c>
    </row>
    <row r="32424" spans="1:9" ht="15.75" customHeight="1">
      <c r="A32424" s="21">
        <v>32424</v>
      </c>
      <c r="C32424">
        <v>2194</v>
      </c>
      <c r="D32424" t="s">
        <v>11780</v>
      </c>
      <c r="E32424" s="20" t="b" cm="1">
        <f t="array" ref="E32424">SUMPRODUCT(--ISNUMBER(SEARCH(lexicon,D32424)))&gt;0</f>
        <v>0</v>
      </c>
      <c r="F32424" s="1" t="s">
        <v>11</v>
      </c>
    </row>
    <row r="32425" spans="1:9" ht="15.75" customHeight="1">
      <c r="A32425" s="21">
        <v>32429</v>
      </c>
      <c r="C32425">
        <v>2194</v>
      </c>
      <c r="D32425" t="s">
        <v>13635</v>
      </c>
      <c r="E32425" s="20" t="b" cm="1">
        <f t="array" ref="E32425">SUMPRODUCT(--ISNUMBER(SEARCH(lexicon,D32425)))&gt;0</f>
        <v>0</v>
      </c>
      <c r="F32425" t="s">
        <v>11</v>
      </c>
    </row>
    <row r="32426" spans="1:9" ht="15.75" customHeight="1">
      <c r="A32426" s="21">
        <v>32427</v>
      </c>
      <c r="C32426">
        <v>2194</v>
      </c>
      <c r="D32426" t="s">
        <v>14626</v>
      </c>
      <c r="E32426" s="20" t="b" cm="1">
        <f t="array" ref="E32426">SUMPRODUCT(--ISNUMBER(SEARCH(lexicon,D32426)))&gt;0</f>
        <v>1</v>
      </c>
      <c r="F32426" t="s">
        <v>15</v>
      </c>
      <c r="G32426" t="s">
        <v>14627</v>
      </c>
      <c r="H32426" t="s">
        <v>14628</v>
      </c>
      <c r="I32426" t="s">
        <v>15</v>
      </c>
    </row>
    <row r="32427" spans="1:9" ht="15.75" customHeight="1">
      <c r="A32427" s="21">
        <v>32435</v>
      </c>
      <c r="C32427">
        <v>2194</v>
      </c>
      <c r="D32427" t="s">
        <v>15007</v>
      </c>
      <c r="E32427" s="20" t="b" cm="1">
        <f t="array" ref="E32427">SUMPRODUCT(--ISNUMBER(SEARCH(lexicon,D32427)))&gt;0</f>
        <v>0</v>
      </c>
      <c r="F32427" t="s">
        <v>11</v>
      </c>
    </row>
    <row r="32428" spans="1:9" ht="15.75" customHeight="1">
      <c r="A32428" s="21">
        <v>32420</v>
      </c>
      <c r="C32428">
        <v>2194</v>
      </c>
      <c r="D32428" t="s">
        <v>15848</v>
      </c>
      <c r="E32428" s="20" t="b" cm="1">
        <f t="array" ref="E32428">SUMPRODUCT(--ISNUMBER(SEARCH(lexicon,D32428)))&gt;0</f>
        <v>1</v>
      </c>
      <c r="F32428" t="s">
        <v>15</v>
      </c>
      <c r="G32428" t="s">
        <v>15849</v>
      </c>
      <c r="I32428" t="s">
        <v>11</v>
      </c>
    </row>
    <row r="32429" spans="1:9" ht="15.75" customHeight="1">
      <c r="A32429" s="21">
        <v>32422</v>
      </c>
      <c r="C32429">
        <v>2194</v>
      </c>
      <c r="D32429" t="s">
        <v>17157</v>
      </c>
      <c r="E32429" s="20" t="b" cm="1">
        <f t="array" ref="E32429">SUMPRODUCT(--ISNUMBER(SEARCH(lexicon,D32429)))&gt;0</f>
        <v>1</v>
      </c>
      <c r="F32429" t="s">
        <v>11</v>
      </c>
    </row>
    <row r="32430" spans="1:9" ht="15.75" customHeight="1">
      <c r="A32430" s="21">
        <v>32421</v>
      </c>
      <c r="C32430">
        <v>2194</v>
      </c>
      <c r="D32430" t="s">
        <v>17398</v>
      </c>
      <c r="E32430" s="20" t="b" cm="1">
        <f t="array" ref="E32430">SUMPRODUCT(--ISNUMBER(SEARCH(lexicon,D32430)))&gt;0</f>
        <v>1</v>
      </c>
      <c r="F32430" t="s">
        <v>11</v>
      </c>
    </row>
    <row r="32431" spans="1:9" ht="15.75" customHeight="1">
      <c r="A32431" s="21">
        <v>32426</v>
      </c>
      <c r="C32431">
        <v>2194</v>
      </c>
      <c r="D32431" t="s">
        <v>17449</v>
      </c>
      <c r="E32431" s="20" t="b" cm="1">
        <f t="array" ref="E32431">SUMPRODUCT(--ISNUMBER(SEARCH(lexicon,D32431)))&gt;0</f>
        <v>1</v>
      </c>
      <c r="F32431" t="s">
        <v>11</v>
      </c>
    </row>
    <row r="32432" spans="1:9" ht="15.75" customHeight="1">
      <c r="A32432" s="21">
        <v>32430</v>
      </c>
      <c r="C32432">
        <v>2194</v>
      </c>
      <c r="D32432" t="s">
        <v>17485</v>
      </c>
      <c r="E32432" s="20" t="b" cm="1">
        <f t="array" ref="E32432">SUMPRODUCT(--ISNUMBER(SEARCH(lexicon,D32432)))&gt;0</f>
        <v>1</v>
      </c>
      <c r="F32432" s="1" t="s">
        <v>11</v>
      </c>
    </row>
    <row r="32433" spans="1:9" ht="15.75" customHeight="1">
      <c r="A32433" s="21">
        <v>32423</v>
      </c>
      <c r="C32433">
        <v>2194</v>
      </c>
      <c r="D32433" t="s">
        <v>17497</v>
      </c>
      <c r="E32433" s="20" t="b" cm="1">
        <f t="array" ref="E32433">SUMPRODUCT(--ISNUMBER(SEARCH(lexicon,D32433)))&gt;0</f>
        <v>1</v>
      </c>
      <c r="F32433" s="1" t="s">
        <v>11</v>
      </c>
    </row>
    <row r="32434" spans="1:9" ht="15.75" customHeight="1">
      <c r="A32434" s="21">
        <v>32431</v>
      </c>
      <c r="C32434">
        <v>2194</v>
      </c>
      <c r="D32434" t="s">
        <v>17697</v>
      </c>
      <c r="E32434" s="20" t="b" cm="1">
        <f t="array" ref="E32434">SUMPRODUCT(--ISNUMBER(SEARCH(lexicon,D32434)))&gt;0</f>
        <v>0</v>
      </c>
      <c r="F32434" s="1" t="s">
        <v>11</v>
      </c>
    </row>
    <row r="32435" spans="1:9" ht="15.75" customHeight="1">
      <c r="A32435" s="21">
        <v>32428</v>
      </c>
      <c r="C32435">
        <v>2194</v>
      </c>
      <c r="D32435" t="s">
        <v>17703</v>
      </c>
      <c r="E32435" s="20" t="b" cm="1">
        <f t="array" ref="E32435">SUMPRODUCT(--ISNUMBER(SEARCH(lexicon,D32435)))&gt;0</f>
        <v>0</v>
      </c>
      <c r="F32435" s="1" t="s">
        <v>11</v>
      </c>
    </row>
    <row r="32436" spans="1:9" ht="15.75" customHeight="1">
      <c r="A32436" s="21">
        <v>32437</v>
      </c>
      <c r="C32436">
        <v>2194</v>
      </c>
      <c r="D32436" t="s">
        <v>17748</v>
      </c>
      <c r="E32436" s="20" t="b" cm="1">
        <f t="array" ref="E32436">SUMPRODUCT(--ISNUMBER(SEARCH(lexicon,D32436)))&gt;0</f>
        <v>1</v>
      </c>
      <c r="F32436" t="s">
        <v>11</v>
      </c>
    </row>
    <row r="32437" spans="1:9" ht="15.75" customHeight="1">
      <c r="A32437" s="21">
        <v>32432</v>
      </c>
      <c r="C32437">
        <v>2194</v>
      </c>
      <c r="D32437" t="s">
        <v>18150</v>
      </c>
      <c r="E32437" s="20" t="b" cm="1">
        <f t="array" ref="E32437">SUMPRODUCT(--ISNUMBER(SEARCH(lexicon,D32437)))&gt;0</f>
        <v>0</v>
      </c>
      <c r="F32437" s="1" t="s">
        <v>11</v>
      </c>
    </row>
    <row r="32438" spans="1:9" ht="15.75" customHeight="1">
      <c r="A32438" s="21">
        <v>32438</v>
      </c>
      <c r="C32438">
        <v>2194</v>
      </c>
      <c r="D32438" t="s">
        <v>18490</v>
      </c>
      <c r="E32438" s="20" t="b" cm="1">
        <f t="array" ref="E32438">SUMPRODUCT(--ISNUMBER(SEARCH(lexicon,D32438)))&gt;0</f>
        <v>0</v>
      </c>
      <c r="F32438" s="1" t="s">
        <v>15</v>
      </c>
      <c r="G32438" s="1" t="s">
        <v>18492</v>
      </c>
      <c r="H32438" s="1" t="s">
        <v>12503</v>
      </c>
      <c r="I32438" t="s">
        <v>15</v>
      </c>
    </row>
    <row r="32439" spans="1:9" ht="15.75" customHeight="1">
      <c r="A32439" s="21">
        <v>32436</v>
      </c>
      <c r="C32439">
        <v>2194</v>
      </c>
      <c r="D32439" t="s">
        <v>20556</v>
      </c>
      <c r="E32439" s="20" t="b" cm="1">
        <f t="array" ref="E32439">SUMPRODUCT(--ISNUMBER(SEARCH(lexicon,D32439)))&gt;0</f>
        <v>0</v>
      </c>
      <c r="F32439" t="s">
        <v>11</v>
      </c>
    </row>
    <row r="32440" spans="1:9" ht="15.75" customHeight="1">
      <c r="A32440" s="21">
        <v>32439</v>
      </c>
      <c r="C32440">
        <v>2195</v>
      </c>
      <c r="D32440" t="s">
        <v>4747</v>
      </c>
      <c r="E32440" s="20" t="b" cm="1">
        <f t="array" ref="E32440">SUMPRODUCT(--ISNUMBER(SEARCH(lexicon,D32440)))&gt;0</f>
        <v>1</v>
      </c>
      <c r="F32440" t="s">
        <v>15</v>
      </c>
      <c r="G32440" t="s">
        <v>291</v>
      </c>
    </row>
    <row r="32441" spans="1:9" ht="15.75" customHeight="1">
      <c r="A32441" s="21">
        <v>32440</v>
      </c>
      <c r="C32441">
        <v>2195</v>
      </c>
      <c r="D32441" t="s">
        <v>6054</v>
      </c>
      <c r="E32441" s="20" t="b" cm="1">
        <f t="array" ref="E32441">SUMPRODUCT(--ISNUMBER(SEARCH(lexicon,D32441)))&gt;0</f>
        <v>1</v>
      </c>
    </row>
    <row r="32442" spans="1:9" ht="15.75" customHeight="1">
      <c r="A32442" s="21">
        <v>32445</v>
      </c>
      <c r="C32442">
        <v>2195</v>
      </c>
      <c r="D32442" t="s">
        <v>9778</v>
      </c>
      <c r="E32442" s="20" t="b" cm="1">
        <f t="array" ref="E32442">SUMPRODUCT(--ISNUMBER(SEARCH(lexicon,D32442)))&gt;0</f>
        <v>0</v>
      </c>
      <c r="F32442" t="s">
        <v>11</v>
      </c>
    </row>
    <row r="32443" spans="1:9" ht="15.75" customHeight="1">
      <c r="A32443" s="21">
        <v>32444</v>
      </c>
      <c r="C32443">
        <v>2195</v>
      </c>
      <c r="D32443" t="s">
        <v>9992</v>
      </c>
      <c r="E32443" s="20" t="b" cm="1">
        <f t="array" ref="E32443">SUMPRODUCT(--ISNUMBER(SEARCH(lexicon,D32443)))&gt;0</f>
        <v>1</v>
      </c>
      <c r="F32443" t="s">
        <v>11</v>
      </c>
    </row>
    <row r="32444" spans="1:9" ht="15.75" customHeight="1">
      <c r="A32444" s="21">
        <v>32443</v>
      </c>
      <c r="C32444">
        <v>2195</v>
      </c>
      <c r="D32444" t="s">
        <v>10104</v>
      </c>
      <c r="E32444" s="20" t="b" cm="1">
        <f t="array" ref="E32444">SUMPRODUCT(--ISNUMBER(SEARCH(lexicon,D32444)))&gt;0</f>
        <v>1</v>
      </c>
      <c r="F32444" t="s">
        <v>15</v>
      </c>
      <c r="G32444" t="s">
        <v>10105</v>
      </c>
      <c r="I32444" t="s">
        <v>15</v>
      </c>
    </row>
    <row r="32445" spans="1:9" ht="15.75" customHeight="1">
      <c r="A32445" s="21">
        <v>32442</v>
      </c>
      <c r="C32445">
        <v>2195</v>
      </c>
      <c r="D32445" t="s">
        <v>12981</v>
      </c>
      <c r="E32445" s="20" t="b" cm="1">
        <f t="array" ref="E32445">SUMPRODUCT(--ISNUMBER(SEARCH(lexicon,D32445)))&gt;0</f>
        <v>1</v>
      </c>
      <c r="F32445" t="s">
        <v>15</v>
      </c>
      <c r="G32445" t="s">
        <v>12979</v>
      </c>
      <c r="I32445" t="s">
        <v>11</v>
      </c>
    </row>
    <row r="32446" spans="1:9" ht="15.75" customHeight="1">
      <c r="A32446" s="21">
        <v>32446</v>
      </c>
      <c r="C32446">
        <v>2195</v>
      </c>
      <c r="D32446" t="s">
        <v>13356</v>
      </c>
      <c r="E32446" s="20" t="b" cm="1">
        <f t="array" ref="E32446">SUMPRODUCT(--ISNUMBER(SEARCH(lexicon,D32446)))&gt;0</f>
        <v>0</v>
      </c>
      <c r="F32446" s="1" t="s">
        <v>11</v>
      </c>
    </row>
    <row r="32447" spans="1:9" ht="15.75" customHeight="1">
      <c r="A32447" s="21">
        <v>32441</v>
      </c>
      <c r="C32447">
        <v>2195</v>
      </c>
      <c r="D32447" t="s">
        <v>20177</v>
      </c>
      <c r="E32447" s="20" t="b" cm="1">
        <f t="array" ref="E32447">SUMPRODUCT(--ISNUMBER(SEARCH(lexicon,D32447)))&gt;0</f>
        <v>1</v>
      </c>
      <c r="F32447" t="s">
        <v>11</v>
      </c>
    </row>
    <row r="32448" spans="1:9" ht="15.75" customHeight="1">
      <c r="A32448" s="21">
        <v>32450</v>
      </c>
      <c r="C32448">
        <v>2196</v>
      </c>
      <c r="D32448" t="s">
        <v>13357</v>
      </c>
      <c r="E32448" s="20" t="b" cm="1">
        <f t="array" ref="E32448">SUMPRODUCT(--ISNUMBER(SEARCH(lexicon,D32448)))&gt;0</f>
        <v>0</v>
      </c>
      <c r="F32448" s="1" t="s">
        <v>11</v>
      </c>
    </row>
    <row r="32449" spans="1:9" ht="15.75" customHeight="1">
      <c r="A32449" s="21">
        <v>32449</v>
      </c>
      <c r="C32449">
        <v>2196</v>
      </c>
      <c r="D32449" t="s">
        <v>17083</v>
      </c>
      <c r="E32449" s="20" t="b" cm="1">
        <f t="array" ref="E32449">SUMPRODUCT(--ISNUMBER(SEARCH(lexicon,D32449)))&gt;0</f>
        <v>1</v>
      </c>
      <c r="F32449" s="1" t="s">
        <v>11</v>
      </c>
    </row>
    <row r="32450" spans="1:9" ht="15.75" customHeight="1">
      <c r="A32450" s="21">
        <v>32447</v>
      </c>
      <c r="C32450">
        <v>2196</v>
      </c>
      <c r="D32450" t="s">
        <v>17619</v>
      </c>
      <c r="E32450" s="20" t="b" cm="1">
        <f t="array" ref="E32450">SUMPRODUCT(--ISNUMBER(SEARCH(lexicon,D32450)))&gt;0</f>
        <v>1</v>
      </c>
      <c r="F32450" s="1" t="s">
        <v>11</v>
      </c>
    </row>
    <row r="32451" spans="1:9" ht="15.75" customHeight="1">
      <c r="A32451" s="21">
        <v>32448</v>
      </c>
      <c r="C32451">
        <v>2196</v>
      </c>
      <c r="D32451" t="s">
        <v>20177</v>
      </c>
      <c r="E32451" s="20" t="b" cm="1">
        <f t="array" ref="E32451">SUMPRODUCT(--ISNUMBER(SEARCH(lexicon,D32451)))&gt;0</f>
        <v>1</v>
      </c>
      <c r="F32451" t="s">
        <v>11</v>
      </c>
    </row>
    <row r="32452" spans="1:9" ht="15.75" customHeight="1">
      <c r="A32452" s="21">
        <v>32454</v>
      </c>
      <c r="C32452">
        <v>2197</v>
      </c>
      <c r="D32452" t="s">
        <v>13356</v>
      </c>
      <c r="E32452" s="20" t="b" cm="1">
        <f t="array" ref="E32452">SUMPRODUCT(--ISNUMBER(SEARCH(lexicon,D32452)))&gt;0</f>
        <v>0</v>
      </c>
      <c r="F32452" s="1" t="s">
        <v>11</v>
      </c>
    </row>
    <row r="32453" spans="1:9" ht="15.75" customHeight="1">
      <c r="A32453" s="21">
        <v>32453</v>
      </c>
      <c r="C32453">
        <v>2197</v>
      </c>
      <c r="D32453" t="s">
        <v>17083</v>
      </c>
      <c r="E32453" s="20" t="b" cm="1">
        <f t="array" ref="E32453">SUMPRODUCT(--ISNUMBER(SEARCH(lexicon,D32453)))&gt;0</f>
        <v>1</v>
      </c>
      <c r="F32453" s="1" t="s">
        <v>11</v>
      </c>
    </row>
    <row r="32454" spans="1:9" ht="15.75" customHeight="1">
      <c r="A32454" s="21">
        <v>32451</v>
      </c>
      <c r="C32454">
        <v>2197</v>
      </c>
      <c r="D32454" t="s">
        <v>17619</v>
      </c>
      <c r="E32454" s="20" t="b" cm="1">
        <f t="array" ref="E32454">SUMPRODUCT(--ISNUMBER(SEARCH(lexicon,D32454)))&gt;0</f>
        <v>1</v>
      </c>
      <c r="F32454" s="1" t="s">
        <v>11</v>
      </c>
    </row>
    <row r="32455" spans="1:9" ht="15.75" customHeight="1">
      <c r="A32455" s="21">
        <v>32452</v>
      </c>
      <c r="C32455">
        <v>2197</v>
      </c>
      <c r="D32455" t="s">
        <v>20177</v>
      </c>
      <c r="E32455" s="20" t="b" cm="1">
        <f t="array" ref="E32455">SUMPRODUCT(--ISNUMBER(SEARCH(lexicon,D32455)))&gt;0</f>
        <v>1</v>
      </c>
      <c r="F32455" t="s">
        <v>11</v>
      </c>
    </row>
    <row r="32456" spans="1:9" ht="15.75" customHeight="1">
      <c r="A32456" s="21">
        <v>32455</v>
      </c>
      <c r="C32456">
        <v>2198</v>
      </c>
      <c r="D32456" t="s">
        <v>4753</v>
      </c>
      <c r="E32456" s="20" t="b" cm="1">
        <f t="array" ref="E32456">SUMPRODUCT(--ISNUMBER(SEARCH(lexicon,D32456)))&gt;0</f>
        <v>1</v>
      </c>
      <c r="F32456" t="s">
        <v>15</v>
      </c>
      <c r="G32456" t="s">
        <v>291</v>
      </c>
    </row>
    <row r="32457" spans="1:9" ht="15.75" customHeight="1">
      <c r="A32457" s="21">
        <v>32458</v>
      </c>
      <c r="C32457">
        <v>2198</v>
      </c>
      <c r="D32457" t="s">
        <v>13356</v>
      </c>
      <c r="E32457" s="20" t="b" cm="1">
        <f t="array" ref="E32457">SUMPRODUCT(--ISNUMBER(SEARCH(lexicon,D32457)))&gt;0</f>
        <v>0</v>
      </c>
      <c r="F32457" s="1" t="s">
        <v>11</v>
      </c>
    </row>
    <row r="32458" spans="1:9" ht="15.75" customHeight="1">
      <c r="A32458" s="21">
        <v>32457</v>
      </c>
      <c r="C32458">
        <v>2198</v>
      </c>
      <c r="D32458" t="s">
        <v>17083</v>
      </c>
      <c r="E32458" s="20" t="b" cm="1">
        <f t="array" ref="E32458">SUMPRODUCT(--ISNUMBER(SEARCH(lexicon,D32458)))&gt;0</f>
        <v>1</v>
      </c>
      <c r="F32458" s="1" t="s">
        <v>11</v>
      </c>
    </row>
    <row r="32459" spans="1:9" ht="15.75" customHeight="1">
      <c r="A32459" s="21">
        <v>32456</v>
      </c>
      <c r="C32459">
        <v>2198</v>
      </c>
      <c r="D32459" t="s">
        <v>20177</v>
      </c>
      <c r="E32459" s="20" t="b" cm="1">
        <f t="array" ref="E32459">SUMPRODUCT(--ISNUMBER(SEARCH(lexicon,D32459)))&gt;0</f>
        <v>1</v>
      </c>
      <c r="F32459" t="s">
        <v>11</v>
      </c>
    </row>
    <row r="32460" spans="1:9" ht="15.75" customHeight="1">
      <c r="A32460" s="21">
        <v>32459</v>
      </c>
      <c r="C32460">
        <v>2199</v>
      </c>
      <c r="D32460" t="s">
        <v>4734</v>
      </c>
      <c r="E32460" s="20" t="b" cm="1">
        <f t="array" ref="E32460">SUMPRODUCT(--ISNUMBER(SEARCH(lexicon,D32460)))&gt;0</f>
        <v>1</v>
      </c>
      <c r="F32460" t="s">
        <v>15</v>
      </c>
      <c r="G32460" t="s">
        <v>2249</v>
      </c>
    </row>
    <row r="32461" spans="1:9" ht="15.75" customHeight="1">
      <c r="A32461" s="21">
        <v>32461</v>
      </c>
      <c r="C32461">
        <v>2199</v>
      </c>
      <c r="D32461" t="s">
        <v>13091</v>
      </c>
      <c r="E32461" s="20" t="b" cm="1">
        <f t="array" ref="E32461">SUMPRODUCT(--ISNUMBER(SEARCH(lexicon,D32461)))&gt;0</f>
        <v>1</v>
      </c>
      <c r="F32461" t="s">
        <v>15</v>
      </c>
      <c r="G32461" t="s">
        <v>13092</v>
      </c>
      <c r="H32461" t="s">
        <v>13093</v>
      </c>
      <c r="I32461" t="s">
        <v>11</v>
      </c>
    </row>
    <row r="32462" spans="1:9" ht="15.75" customHeight="1">
      <c r="A32462" s="21">
        <v>32463</v>
      </c>
      <c r="C32462">
        <v>2199</v>
      </c>
      <c r="D32462" t="s">
        <v>13356</v>
      </c>
      <c r="E32462" s="20" t="b" cm="1">
        <f t="array" ref="E32462">SUMPRODUCT(--ISNUMBER(SEARCH(lexicon,D32462)))&gt;0</f>
        <v>0</v>
      </c>
      <c r="F32462" s="1" t="s">
        <v>11</v>
      </c>
    </row>
    <row r="32463" spans="1:9" ht="15.75" customHeight="1">
      <c r="A32463" s="21">
        <v>32462</v>
      </c>
      <c r="C32463">
        <v>2199</v>
      </c>
      <c r="D32463" t="s">
        <v>17083</v>
      </c>
      <c r="E32463" s="20" t="b" cm="1">
        <f t="array" ref="E32463">SUMPRODUCT(--ISNUMBER(SEARCH(lexicon,D32463)))&gt;0</f>
        <v>1</v>
      </c>
      <c r="F32463" s="1" t="s">
        <v>11</v>
      </c>
    </row>
    <row r="32464" spans="1:9" ht="15.75" customHeight="1">
      <c r="A32464" s="21">
        <v>32460</v>
      </c>
      <c r="C32464">
        <v>2199</v>
      </c>
      <c r="D32464" t="s">
        <v>20177</v>
      </c>
      <c r="E32464" s="20" t="b" cm="1">
        <f t="array" ref="E32464">SUMPRODUCT(--ISNUMBER(SEARCH(lexicon,D32464)))&gt;0</f>
        <v>1</v>
      </c>
      <c r="F32464" t="s">
        <v>11</v>
      </c>
    </row>
    <row r="32465" spans="1:9" ht="15.75" customHeight="1">
      <c r="A32465" s="21">
        <v>32465</v>
      </c>
      <c r="C32465">
        <v>2200</v>
      </c>
      <c r="D32465" t="s">
        <v>1465</v>
      </c>
      <c r="E32465" s="20" t="b" cm="1">
        <f t="array" ref="E32465">SUMPRODUCT(--ISNUMBER(SEARCH(lexicon,D32465)))&gt;0</f>
        <v>1</v>
      </c>
      <c r="F32465" t="s">
        <v>15</v>
      </c>
      <c r="G32465" t="s">
        <v>1461</v>
      </c>
      <c r="I32465" t="s">
        <v>11</v>
      </c>
    </row>
    <row r="32466" spans="1:9" ht="15.75" customHeight="1">
      <c r="A32466" s="21">
        <v>32466</v>
      </c>
      <c r="C32466">
        <v>2200</v>
      </c>
      <c r="D32466" t="s">
        <v>1836</v>
      </c>
      <c r="E32466" s="20" t="b" cm="1">
        <f t="array" ref="E32466">SUMPRODUCT(--ISNUMBER(SEARCH(lexicon,D32466)))&gt;0</f>
        <v>1</v>
      </c>
      <c r="F32466" t="s">
        <v>15</v>
      </c>
      <c r="G32466" t="s">
        <v>1837</v>
      </c>
      <c r="I32466" t="s">
        <v>11</v>
      </c>
    </row>
    <row r="32467" spans="1:9" ht="15.75" customHeight="1">
      <c r="A32467" s="21">
        <v>32464</v>
      </c>
      <c r="C32467">
        <v>2200</v>
      </c>
      <c r="D32467" t="s">
        <v>4764</v>
      </c>
      <c r="E32467" s="20" t="b" cm="1">
        <f t="array" ref="E32467">SUMPRODUCT(--ISNUMBER(SEARCH(lexicon,D32467)))&gt;0</f>
        <v>1</v>
      </c>
      <c r="F32467" t="s">
        <v>15</v>
      </c>
      <c r="G32467" t="s">
        <v>291</v>
      </c>
    </row>
    <row r="32468" spans="1:9" ht="15.75" customHeight="1">
      <c r="A32468" s="21">
        <v>32468</v>
      </c>
      <c r="C32468">
        <v>2200</v>
      </c>
      <c r="D32468" t="s">
        <v>7395</v>
      </c>
      <c r="E32468" s="20" t="b" cm="1">
        <f t="array" ref="E32468">SUMPRODUCT(--ISNUMBER(SEARCH(lexicon,D32468)))&gt;0</f>
        <v>1</v>
      </c>
      <c r="F32468" t="s">
        <v>15</v>
      </c>
      <c r="G32468" t="s">
        <v>7396</v>
      </c>
    </row>
    <row r="32469" spans="1:9" ht="15.75" customHeight="1">
      <c r="A32469" s="21">
        <v>32469</v>
      </c>
      <c r="C32469">
        <v>2200</v>
      </c>
      <c r="D32469" t="s">
        <v>17083</v>
      </c>
      <c r="E32469" s="20" t="b" cm="1">
        <f t="array" ref="E32469">SUMPRODUCT(--ISNUMBER(SEARCH(lexicon,D32469)))&gt;0</f>
        <v>1</v>
      </c>
      <c r="F32469" s="1" t="s">
        <v>11</v>
      </c>
    </row>
    <row r="32470" spans="1:9" ht="15.75" customHeight="1">
      <c r="A32470" s="21">
        <v>32467</v>
      </c>
      <c r="C32470">
        <v>2200</v>
      </c>
      <c r="D32470" t="s">
        <v>20177</v>
      </c>
      <c r="E32470" s="20" t="b" cm="1">
        <f t="array" ref="E32470">SUMPRODUCT(--ISNUMBER(SEARCH(lexicon,D32470)))&gt;0</f>
        <v>1</v>
      </c>
      <c r="F32470" t="s">
        <v>11</v>
      </c>
    </row>
    <row r="32471" spans="1:9" ht="15.75" customHeight="1">
      <c r="A32471" s="21">
        <v>32470</v>
      </c>
      <c r="C32471">
        <v>2201</v>
      </c>
      <c r="D32471" t="s">
        <v>316</v>
      </c>
      <c r="E32471" s="20" t="b" cm="1">
        <f t="array" ref="E32471">SUMPRODUCT(--ISNUMBER(SEARCH(lexicon,D32471)))&gt;0</f>
        <v>1</v>
      </c>
      <c r="F32471" t="s">
        <v>15</v>
      </c>
      <c r="G32471" t="s">
        <v>317</v>
      </c>
      <c r="I32471" t="s">
        <v>11</v>
      </c>
    </row>
    <row r="32472" spans="1:9" ht="15.75" customHeight="1">
      <c r="A32472" s="21">
        <v>32473</v>
      </c>
      <c r="C32472">
        <v>2201</v>
      </c>
      <c r="D32472" t="s">
        <v>1323</v>
      </c>
      <c r="E32472" s="20" t="b" cm="1">
        <f t="array" ref="E32472">SUMPRODUCT(--ISNUMBER(SEARCH(lexicon,D32472)))&gt;0</f>
        <v>1</v>
      </c>
      <c r="F32472" t="s">
        <v>15</v>
      </c>
      <c r="G32472" t="s">
        <v>1084</v>
      </c>
      <c r="I32472" t="s">
        <v>15</v>
      </c>
    </row>
    <row r="32473" spans="1:9" ht="15.75" customHeight="1">
      <c r="A32473" s="21">
        <v>32479</v>
      </c>
      <c r="C32473">
        <v>2201</v>
      </c>
      <c r="D32473" t="s">
        <v>7993</v>
      </c>
      <c r="E32473" s="20" t="b" cm="1">
        <f t="array" ref="E32473">SUMPRODUCT(--ISNUMBER(SEARCH(lexicon,D32473)))&gt;0</f>
        <v>0</v>
      </c>
    </row>
    <row r="32474" spans="1:9" ht="15.75" customHeight="1">
      <c r="A32474" s="21">
        <v>32477</v>
      </c>
      <c r="C32474">
        <v>2201</v>
      </c>
      <c r="D32474" t="s">
        <v>8765</v>
      </c>
      <c r="E32474" s="20" t="b" cm="1">
        <f t="array" ref="E32474">SUMPRODUCT(--ISNUMBER(SEARCH(lexicon,D32474)))&gt;0</f>
        <v>0</v>
      </c>
      <c r="F32474" t="s">
        <v>15</v>
      </c>
      <c r="G32474" t="s">
        <v>8541</v>
      </c>
    </row>
    <row r="32475" spans="1:9" ht="15.75" customHeight="1">
      <c r="A32475" s="21">
        <v>32474</v>
      </c>
      <c r="C32475">
        <v>2201</v>
      </c>
      <c r="D32475" t="s">
        <v>13716</v>
      </c>
      <c r="E32475" s="20" t="b" cm="1">
        <f t="array" ref="E32475">SUMPRODUCT(--ISNUMBER(SEARCH(lexicon,D32475)))&gt;0</f>
        <v>0</v>
      </c>
      <c r="F32475" t="s">
        <v>11</v>
      </c>
    </row>
    <row r="32476" spans="1:9" ht="15.75" customHeight="1">
      <c r="A32476" s="21">
        <v>32475</v>
      </c>
      <c r="C32476">
        <v>2201</v>
      </c>
      <c r="D32476" t="s">
        <v>17485</v>
      </c>
      <c r="E32476" s="20" t="b" cm="1">
        <f t="array" ref="E32476">SUMPRODUCT(--ISNUMBER(SEARCH(lexicon,D32476)))&gt;0</f>
        <v>1</v>
      </c>
      <c r="F32476" s="1" t="s">
        <v>11</v>
      </c>
    </row>
    <row r="32477" spans="1:9" ht="15.75" customHeight="1">
      <c r="A32477" s="21">
        <v>32472</v>
      </c>
      <c r="C32477">
        <v>2201</v>
      </c>
      <c r="D32477" t="s">
        <v>17498</v>
      </c>
      <c r="E32477" s="20" t="b" cm="1">
        <f t="array" ref="E32477">SUMPRODUCT(--ISNUMBER(SEARCH(lexicon,D32477)))&gt;0</f>
        <v>1</v>
      </c>
      <c r="F32477" s="1" t="s">
        <v>11</v>
      </c>
    </row>
    <row r="32478" spans="1:9" ht="15.75" customHeight="1">
      <c r="A32478" s="21">
        <v>32476</v>
      </c>
      <c r="C32478">
        <v>2201</v>
      </c>
      <c r="D32478" t="s">
        <v>17695</v>
      </c>
      <c r="E32478" s="20" t="b" cm="1">
        <f t="array" ref="E32478">SUMPRODUCT(--ISNUMBER(SEARCH(lexicon,D32478)))&gt;0</f>
        <v>0</v>
      </c>
      <c r="F32478" s="1" t="s">
        <v>11</v>
      </c>
    </row>
    <row r="32479" spans="1:9" ht="15.75" customHeight="1">
      <c r="A32479" s="21">
        <v>32478</v>
      </c>
      <c r="C32479">
        <v>2201</v>
      </c>
      <c r="D32479" t="s">
        <v>17748</v>
      </c>
      <c r="E32479" s="20" t="b" cm="1">
        <f t="array" ref="E32479">SUMPRODUCT(--ISNUMBER(SEARCH(lexicon,D32479)))&gt;0</f>
        <v>1</v>
      </c>
      <c r="F32479" t="s">
        <v>11</v>
      </c>
    </row>
    <row r="32480" spans="1:9" ht="15.75" customHeight="1">
      <c r="A32480" s="21">
        <v>32471</v>
      </c>
      <c r="C32480">
        <v>2201</v>
      </c>
      <c r="D32480" t="s">
        <v>19430</v>
      </c>
      <c r="E32480" s="20" t="b" cm="1">
        <f t="array" ref="E32480">SUMPRODUCT(--ISNUMBER(SEARCH(lexicon,D32480)))&gt;0</f>
        <v>0</v>
      </c>
      <c r="F32480" s="1" t="s">
        <v>11</v>
      </c>
    </row>
    <row r="32481" spans="1:9" ht="15.75" customHeight="1">
      <c r="A32481" s="21">
        <v>32483</v>
      </c>
      <c r="C32481">
        <v>2202</v>
      </c>
      <c r="D32481" t="s">
        <v>11780</v>
      </c>
      <c r="E32481" s="20" t="b" cm="1">
        <f t="array" ref="E32481">SUMPRODUCT(--ISNUMBER(SEARCH(lexicon,D32481)))&gt;0</f>
        <v>0</v>
      </c>
      <c r="F32481" s="1" t="s">
        <v>11</v>
      </c>
    </row>
    <row r="32482" spans="1:9" ht="15.75" customHeight="1">
      <c r="A32482" s="21">
        <v>32486</v>
      </c>
      <c r="C32482">
        <v>2202</v>
      </c>
      <c r="D32482" t="s">
        <v>13635</v>
      </c>
      <c r="E32482" s="20" t="b" cm="1">
        <f t="array" ref="E32482">SUMPRODUCT(--ISNUMBER(SEARCH(lexicon,D32482)))&gt;0</f>
        <v>0</v>
      </c>
      <c r="F32482" t="s">
        <v>11</v>
      </c>
    </row>
    <row r="32483" spans="1:9" ht="15.75" customHeight="1">
      <c r="A32483" s="21">
        <v>32480</v>
      </c>
      <c r="C32483">
        <v>2202</v>
      </c>
      <c r="D32483" t="s">
        <v>15813</v>
      </c>
      <c r="E32483" s="20" t="b" cm="1">
        <f t="array" ref="E32483">SUMPRODUCT(--ISNUMBER(SEARCH(lexicon,D32483)))&gt;0</f>
        <v>1</v>
      </c>
      <c r="F32483" t="s">
        <v>11</v>
      </c>
    </row>
    <row r="32484" spans="1:9" ht="15.75" customHeight="1">
      <c r="A32484" s="21">
        <v>32484</v>
      </c>
      <c r="C32484">
        <v>2202</v>
      </c>
      <c r="D32484" t="s">
        <v>16507</v>
      </c>
      <c r="E32484" s="20" t="b" cm="1">
        <f t="array" ref="E32484">SUMPRODUCT(--ISNUMBER(SEARCH(lexicon,D32484)))&gt;0</f>
        <v>1</v>
      </c>
      <c r="F32484" t="s">
        <v>11</v>
      </c>
    </row>
    <row r="32485" spans="1:9" ht="15.75" customHeight="1">
      <c r="A32485" s="21">
        <v>32481</v>
      </c>
      <c r="C32485">
        <v>2202</v>
      </c>
      <c r="D32485" t="s">
        <v>17157</v>
      </c>
      <c r="E32485" s="20" t="b" cm="1">
        <f t="array" ref="E32485">SUMPRODUCT(--ISNUMBER(SEARCH(lexicon,D32485)))&gt;0</f>
        <v>1</v>
      </c>
      <c r="F32485" t="s">
        <v>11</v>
      </c>
    </row>
    <row r="32486" spans="1:9" ht="15.75" customHeight="1">
      <c r="A32486" s="21">
        <v>32487</v>
      </c>
      <c r="C32486">
        <v>2202</v>
      </c>
      <c r="D32486" t="s">
        <v>17485</v>
      </c>
      <c r="E32486" s="20" t="b" cm="1">
        <f t="array" ref="E32486">SUMPRODUCT(--ISNUMBER(SEARCH(lexicon,D32486)))&gt;0</f>
        <v>1</v>
      </c>
      <c r="F32486" s="1" t="s">
        <v>11</v>
      </c>
    </row>
    <row r="32487" spans="1:9" ht="15.75" customHeight="1">
      <c r="A32487" s="21">
        <v>32482</v>
      </c>
      <c r="C32487">
        <v>2202</v>
      </c>
      <c r="D32487" t="s">
        <v>17497</v>
      </c>
      <c r="E32487" s="20" t="b" cm="1">
        <f t="array" ref="E32487">SUMPRODUCT(--ISNUMBER(SEARCH(lexicon,D32487)))&gt;0</f>
        <v>1</v>
      </c>
      <c r="F32487" s="1" t="s">
        <v>11</v>
      </c>
    </row>
    <row r="32488" spans="1:9" ht="15.75" customHeight="1">
      <c r="A32488" s="21">
        <v>32488</v>
      </c>
      <c r="C32488">
        <v>2202</v>
      </c>
      <c r="D32488" t="s">
        <v>17697</v>
      </c>
      <c r="E32488" s="20" t="b" cm="1">
        <f t="array" ref="E32488">SUMPRODUCT(--ISNUMBER(SEARCH(lexicon,D32488)))&gt;0</f>
        <v>0</v>
      </c>
      <c r="F32488" s="1" t="s">
        <v>11</v>
      </c>
    </row>
    <row r="32489" spans="1:9" ht="15.75" customHeight="1">
      <c r="A32489" s="21">
        <v>32485</v>
      </c>
      <c r="C32489">
        <v>2202</v>
      </c>
      <c r="D32489" t="s">
        <v>17703</v>
      </c>
      <c r="E32489" s="20" t="b" cm="1">
        <f t="array" ref="E32489">SUMPRODUCT(--ISNUMBER(SEARCH(lexicon,D32489)))&gt;0</f>
        <v>0</v>
      </c>
      <c r="F32489" s="1" t="s">
        <v>11</v>
      </c>
    </row>
    <row r="32490" spans="1:9" ht="15.75" customHeight="1">
      <c r="A32490" s="21">
        <v>32491</v>
      </c>
      <c r="C32490">
        <v>2202</v>
      </c>
      <c r="D32490" t="s">
        <v>17748</v>
      </c>
      <c r="E32490" s="20" t="b" cm="1">
        <f t="array" ref="E32490">SUMPRODUCT(--ISNUMBER(SEARCH(lexicon,D32490)))&gt;0</f>
        <v>1</v>
      </c>
      <c r="F32490" t="s">
        <v>11</v>
      </c>
    </row>
    <row r="32491" spans="1:9" ht="15.75" customHeight="1">
      <c r="A32491" s="21">
        <v>32489</v>
      </c>
      <c r="C32491">
        <v>2202</v>
      </c>
      <c r="D32491" t="s">
        <v>18150</v>
      </c>
      <c r="E32491" s="20" t="b" cm="1">
        <f t="array" ref="E32491">SUMPRODUCT(--ISNUMBER(SEARCH(lexicon,D32491)))&gt;0</f>
        <v>0</v>
      </c>
      <c r="F32491" s="1" t="s">
        <v>11</v>
      </c>
    </row>
    <row r="32492" spans="1:9" ht="15.75" customHeight="1">
      <c r="A32492" s="21">
        <v>32492</v>
      </c>
      <c r="C32492">
        <v>2202</v>
      </c>
      <c r="D32492" t="s">
        <v>18490</v>
      </c>
      <c r="E32492" s="20" t="b" cm="1">
        <f t="array" ref="E32492">SUMPRODUCT(--ISNUMBER(SEARCH(lexicon,D32492)))&gt;0</f>
        <v>0</v>
      </c>
      <c r="F32492" s="1" t="s">
        <v>15</v>
      </c>
      <c r="G32492" s="1" t="s">
        <v>18492</v>
      </c>
      <c r="H32492" s="1" t="s">
        <v>12503</v>
      </c>
      <c r="I32492" t="s">
        <v>15</v>
      </c>
    </row>
    <row r="32493" spans="1:9" ht="15.75" customHeight="1">
      <c r="A32493" s="21">
        <v>32490</v>
      </c>
      <c r="C32493">
        <v>2202</v>
      </c>
      <c r="D32493" t="s">
        <v>20556</v>
      </c>
      <c r="E32493" s="20" t="b" cm="1">
        <f t="array" ref="E32493">SUMPRODUCT(--ISNUMBER(SEARCH(lexicon,D32493)))&gt;0</f>
        <v>0</v>
      </c>
      <c r="F32493" t="s">
        <v>11</v>
      </c>
    </row>
    <row r="32494" spans="1:9" ht="15.75" customHeight="1">
      <c r="A32494" s="21">
        <v>32498</v>
      </c>
      <c r="C32494">
        <v>2203</v>
      </c>
      <c r="D32494" t="s">
        <v>895</v>
      </c>
      <c r="E32494" s="20" t="b" cm="1">
        <f t="array" ref="E32494">SUMPRODUCT(--ISNUMBER(SEARCH(lexicon,D32494)))&gt;0</f>
        <v>1</v>
      </c>
      <c r="F32494" t="s">
        <v>15</v>
      </c>
      <c r="G32494" t="s">
        <v>896</v>
      </c>
      <c r="I32494" t="s">
        <v>15</v>
      </c>
    </row>
    <row r="32495" spans="1:9" ht="15.75" customHeight="1">
      <c r="A32495" s="21">
        <v>32499</v>
      </c>
      <c r="C32495">
        <v>2203</v>
      </c>
      <c r="D32495" t="s">
        <v>3612</v>
      </c>
      <c r="E32495" s="20" t="b" cm="1">
        <f t="array" ref="E32495">SUMPRODUCT(--ISNUMBER(SEARCH(lexicon,D32495)))&gt;0</f>
        <v>0</v>
      </c>
      <c r="F32495" t="s">
        <v>15</v>
      </c>
      <c r="G32495" t="s">
        <v>3613</v>
      </c>
      <c r="I32495" t="s">
        <v>11</v>
      </c>
    </row>
    <row r="32496" spans="1:9" ht="15.75" customHeight="1">
      <c r="A32496" s="21">
        <v>32505</v>
      </c>
      <c r="C32496">
        <v>2203</v>
      </c>
      <c r="D32496" t="s">
        <v>6627</v>
      </c>
      <c r="E32496" s="20" t="b" cm="1">
        <f t="array" ref="E32496">SUMPRODUCT(--ISNUMBER(SEARCH(lexicon,D32496)))&gt;0</f>
        <v>1</v>
      </c>
    </row>
    <row r="32497" spans="1:9" ht="15.75" customHeight="1">
      <c r="A32497" s="21">
        <v>32497</v>
      </c>
      <c r="C32497">
        <v>2203</v>
      </c>
      <c r="D32497" t="s">
        <v>11780</v>
      </c>
      <c r="E32497" s="20" t="b" cm="1">
        <f t="array" ref="E32497">SUMPRODUCT(--ISNUMBER(SEARCH(lexicon,D32497)))&gt;0</f>
        <v>0</v>
      </c>
      <c r="F32497" s="1" t="s">
        <v>11</v>
      </c>
    </row>
    <row r="32498" spans="1:9" ht="15.75" customHeight="1">
      <c r="A32498" s="21">
        <v>32503</v>
      </c>
      <c r="C32498">
        <v>2203</v>
      </c>
      <c r="D32498" t="s">
        <v>13635</v>
      </c>
      <c r="E32498" s="20" t="b" cm="1">
        <f t="array" ref="E32498">SUMPRODUCT(--ISNUMBER(SEARCH(lexicon,D32498)))&gt;0</f>
        <v>0</v>
      </c>
      <c r="F32498" t="s">
        <v>11</v>
      </c>
    </row>
    <row r="32499" spans="1:9" ht="15.75" customHeight="1">
      <c r="A32499" s="21">
        <v>32493</v>
      </c>
      <c r="C32499">
        <v>2203</v>
      </c>
      <c r="D32499" t="s">
        <v>15801</v>
      </c>
      <c r="E32499" s="20" t="b" cm="1">
        <f t="array" ref="E32499">SUMPRODUCT(--ISNUMBER(SEARCH(lexicon,D32499)))&gt;0</f>
        <v>1</v>
      </c>
      <c r="F32499" t="s">
        <v>11</v>
      </c>
    </row>
    <row r="32500" spans="1:9" ht="15.75" customHeight="1">
      <c r="A32500" s="21">
        <v>32500</v>
      </c>
      <c r="C32500">
        <v>2203</v>
      </c>
      <c r="D32500" t="s">
        <v>17104</v>
      </c>
      <c r="E32500" s="20" t="b" cm="1">
        <f t="array" ref="E32500">SUMPRODUCT(--ISNUMBER(SEARCH(lexicon,D32500)))&gt;0</f>
        <v>0</v>
      </c>
      <c r="F32500" s="1" t="s">
        <v>11</v>
      </c>
    </row>
    <row r="32501" spans="1:9" ht="15.75" customHeight="1">
      <c r="A32501" s="21">
        <v>32501</v>
      </c>
      <c r="C32501">
        <v>2203</v>
      </c>
      <c r="D32501" t="s">
        <v>17302</v>
      </c>
      <c r="E32501" s="20" t="b" cm="1">
        <f t="array" ref="E32501">SUMPRODUCT(--ISNUMBER(SEARCH(lexicon,D32501)))&gt;0</f>
        <v>0</v>
      </c>
      <c r="F32501" s="1" t="s">
        <v>11</v>
      </c>
    </row>
    <row r="32502" spans="1:9" ht="15.75" customHeight="1">
      <c r="A32502" s="21">
        <v>32504</v>
      </c>
      <c r="C32502">
        <v>2203</v>
      </c>
      <c r="D32502" t="s">
        <v>17485</v>
      </c>
      <c r="E32502" s="20" t="b" cm="1">
        <f t="array" ref="E32502">SUMPRODUCT(--ISNUMBER(SEARCH(lexicon,D32502)))&gt;0</f>
        <v>1</v>
      </c>
      <c r="F32502" s="1" t="s">
        <v>11</v>
      </c>
    </row>
    <row r="32503" spans="1:9" ht="15.75" customHeight="1">
      <c r="A32503" s="21">
        <v>32496</v>
      </c>
      <c r="C32503">
        <v>2203</v>
      </c>
      <c r="D32503" t="s">
        <v>17497</v>
      </c>
      <c r="E32503" s="20" t="b" cm="1">
        <f t="array" ref="E32503">SUMPRODUCT(--ISNUMBER(SEARCH(lexicon,D32503)))&gt;0</f>
        <v>1</v>
      </c>
      <c r="F32503" s="1" t="s">
        <v>11</v>
      </c>
    </row>
    <row r="32504" spans="1:9" ht="15.75" customHeight="1">
      <c r="A32504" s="21">
        <v>32494</v>
      </c>
      <c r="C32504">
        <v>2203</v>
      </c>
      <c r="D32504" t="s">
        <v>17533</v>
      </c>
      <c r="E32504" s="20" t="b" cm="1">
        <f t="array" ref="E32504">SUMPRODUCT(--ISNUMBER(SEARCH(lexicon,D32504)))&gt;0</f>
        <v>1</v>
      </c>
      <c r="F32504" s="1" t="s">
        <v>11</v>
      </c>
    </row>
    <row r="32505" spans="1:9" ht="15.75" customHeight="1">
      <c r="A32505" s="21">
        <v>32495</v>
      </c>
      <c r="C32505">
        <v>2203</v>
      </c>
      <c r="D32505" t="s">
        <v>17627</v>
      </c>
      <c r="E32505" s="20" t="b" cm="1">
        <f t="array" ref="E32505">SUMPRODUCT(--ISNUMBER(SEARCH(lexicon,D32505)))&gt;0</f>
        <v>1</v>
      </c>
      <c r="F32505" s="1" t="s">
        <v>11</v>
      </c>
    </row>
    <row r="32506" spans="1:9" ht="15.75" customHeight="1">
      <c r="A32506" s="21">
        <v>32506</v>
      </c>
      <c r="C32506">
        <v>2203</v>
      </c>
      <c r="D32506" t="s">
        <v>17697</v>
      </c>
      <c r="E32506" s="20" t="b" cm="1">
        <f t="array" ref="E32506">SUMPRODUCT(--ISNUMBER(SEARCH(lexicon,D32506)))&gt;0</f>
        <v>0</v>
      </c>
      <c r="F32506" s="1" t="s">
        <v>11</v>
      </c>
    </row>
    <row r="32507" spans="1:9" ht="15.75" customHeight="1">
      <c r="A32507" s="21">
        <v>32502</v>
      </c>
      <c r="C32507">
        <v>2203</v>
      </c>
      <c r="D32507" t="s">
        <v>17703</v>
      </c>
      <c r="E32507" s="20" t="b" cm="1">
        <f t="array" ref="E32507">SUMPRODUCT(--ISNUMBER(SEARCH(lexicon,D32507)))&gt;0</f>
        <v>0</v>
      </c>
      <c r="F32507" s="1" t="s">
        <v>11</v>
      </c>
    </row>
    <row r="32508" spans="1:9" ht="15.75" customHeight="1">
      <c r="A32508" s="21">
        <v>32508</v>
      </c>
      <c r="C32508">
        <v>2203</v>
      </c>
      <c r="D32508" t="s">
        <v>17748</v>
      </c>
      <c r="E32508" s="20" t="b" cm="1">
        <f t="array" ref="E32508">SUMPRODUCT(--ISNUMBER(SEARCH(lexicon,D32508)))&gt;0</f>
        <v>1</v>
      </c>
      <c r="F32508" t="s">
        <v>11</v>
      </c>
    </row>
    <row r="32509" spans="1:9" ht="15.75" customHeight="1">
      <c r="A32509" s="21">
        <v>32507</v>
      </c>
      <c r="C32509">
        <v>2203</v>
      </c>
      <c r="D32509" t="s">
        <v>20549</v>
      </c>
      <c r="E32509" s="20" t="b" cm="1">
        <f t="array" ref="E32509">SUMPRODUCT(--ISNUMBER(SEARCH(lexicon,D32509)))&gt;0</f>
        <v>0</v>
      </c>
      <c r="F32509" t="s">
        <v>11</v>
      </c>
    </row>
    <row r="32510" spans="1:9" ht="15.75" customHeight="1">
      <c r="A32510" s="21">
        <v>32509</v>
      </c>
      <c r="C32510">
        <v>2204</v>
      </c>
      <c r="D32510" t="s">
        <v>255</v>
      </c>
      <c r="E32510" s="20" t="b" cm="1">
        <f t="array" ref="E32510">SUMPRODUCT(--ISNUMBER(SEARCH(lexicon,D32510)))&gt;0</f>
        <v>1</v>
      </c>
      <c r="F32510" t="s">
        <v>15</v>
      </c>
      <c r="G32510" t="s">
        <v>256</v>
      </c>
      <c r="I32510" t="s">
        <v>11</v>
      </c>
    </row>
    <row r="32511" spans="1:9" ht="15.75" customHeight="1">
      <c r="A32511" s="21">
        <v>32524</v>
      </c>
      <c r="C32511">
        <v>2204</v>
      </c>
      <c r="D32511" s="24" t="s">
        <v>1683</v>
      </c>
      <c r="E32511" s="20" t="b" cm="1">
        <f t="array" ref="E32511">SUMPRODUCT(--ISNUMBER(SEARCH(lexicon,D32511)))&gt;0</f>
        <v>1</v>
      </c>
      <c r="F32511" t="s">
        <v>15</v>
      </c>
      <c r="G32511" t="s">
        <v>1684</v>
      </c>
    </row>
    <row r="32512" spans="1:9" ht="15.75" customHeight="1">
      <c r="A32512" s="21">
        <v>32510</v>
      </c>
      <c r="C32512">
        <v>2204</v>
      </c>
      <c r="D32512" t="s">
        <v>5379</v>
      </c>
      <c r="E32512" s="20" t="b" cm="1">
        <f t="array" ref="E32512">SUMPRODUCT(--ISNUMBER(SEARCH(lexicon,D32512)))&gt;0</f>
        <v>1</v>
      </c>
    </row>
    <row r="32513" spans="1:9" ht="15.75" customHeight="1">
      <c r="A32513" s="21">
        <v>32521</v>
      </c>
      <c r="C32513">
        <v>2204</v>
      </c>
      <c r="D32513" t="s">
        <v>7098</v>
      </c>
      <c r="E32513" s="20" t="b" cm="1">
        <f t="array" ref="E32513">SUMPRODUCT(--ISNUMBER(SEARCH(lexicon,D32513)))&gt;0</f>
        <v>0</v>
      </c>
    </row>
    <row r="32514" spans="1:9" ht="15.75" customHeight="1">
      <c r="A32514" s="21">
        <v>32511</v>
      </c>
      <c r="C32514">
        <v>2204</v>
      </c>
      <c r="D32514" t="s">
        <v>7443</v>
      </c>
      <c r="E32514" s="20" t="b" cm="1">
        <f t="array" ref="E32514">SUMPRODUCT(--ISNUMBER(SEARCH(lexicon,D32514)))&gt;0</f>
        <v>1</v>
      </c>
    </row>
    <row r="32515" spans="1:9" ht="15.75" customHeight="1">
      <c r="A32515" s="21">
        <v>32515</v>
      </c>
      <c r="C32515">
        <v>2204</v>
      </c>
      <c r="D32515" t="s">
        <v>8236</v>
      </c>
      <c r="E32515" s="20" t="b" cm="1">
        <f t="array" ref="E32515">SUMPRODUCT(--ISNUMBER(SEARCH(lexicon,D32515)))&gt;0</f>
        <v>1</v>
      </c>
    </row>
    <row r="32516" spans="1:9" ht="15.75" customHeight="1">
      <c r="A32516" s="21">
        <v>32513</v>
      </c>
      <c r="C32516">
        <v>2204</v>
      </c>
      <c r="D32516" t="s">
        <v>8259</v>
      </c>
      <c r="E32516" s="20" t="b" cm="1">
        <f t="array" ref="E32516">SUMPRODUCT(--ISNUMBER(SEARCH(lexicon,D32516)))&gt;0</f>
        <v>1</v>
      </c>
    </row>
    <row r="32517" spans="1:9" ht="15.75" customHeight="1">
      <c r="A32517" s="21">
        <v>32519</v>
      </c>
      <c r="C32517">
        <v>2204</v>
      </c>
      <c r="D32517" t="s">
        <v>8872</v>
      </c>
      <c r="E32517" s="20" t="b" cm="1">
        <f t="array" ref="E32517">SUMPRODUCT(--ISNUMBER(SEARCH(lexicon,D32517)))&gt;0</f>
        <v>0</v>
      </c>
    </row>
    <row r="32518" spans="1:9" ht="15.75" customHeight="1">
      <c r="A32518" s="21">
        <v>32525</v>
      </c>
      <c r="C32518">
        <v>2204</v>
      </c>
      <c r="D32518" t="s">
        <v>9132</v>
      </c>
      <c r="E32518" s="20" t="b" cm="1">
        <f t="array" ref="E32518">SUMPRODUCT(--ISNUMBER(SEARCH(lexicon,D32518)))&gt;0</f>
        <v>0</v>
      </c>
      <c r="F32518" t="s">
        <v>11</v>
      </c>
    </row>
    <row r="32519" spans="1:9" ht="15.75" customHeight="1">
      <c r="A32519" s="21">
        <v>32516</v>
      </c>
      <c r="C32519">
        <v>2204</v>
      </c>
      <c r="D32519" t="s">
        <v>13708</v>
      </c>
      <c r="E32519" s="20" t="b" cm="1">
        <f t="array" ref="E32519">SUMPRODUCT(--ISNUMBER(SEARCH(lexicon,D32519)))&gt;0</f>
        <v>0</v>
      </c>
      <c r="F32519" t="s">
        <v>11</v>
      </c>
    </row>
    <row r="32520" spans="1:9" ht="15.75" customHeight="1">
      <c r="A32520" s="21">
        <v>32522</v>
      </c>
      <c r="C32520">
        <v>2204</v>
      </c>
      <c r="D32520" t="s">
        <v>14051</v>
      </c>
      <c r="E32520" s="20" t="b" cm="1">
        <f t="array" ref="E32520">SUMPRODUCT(--ISNUMBER(SEARCH(lexicon,D32520)))&gt;0</f>
        <v>0</v>
      </c>
      <c r="F32520" t="s">
        <v>15</v>
      </c>
      <c r="G32520" t="s">
        <v>14052</v>
      </c>
      <c r="I32520" t="s">
        <v>11</v>
      </c>
    </row>
    <row r="32521" spans="1:9" ht="15.75" customHeight="1">
      <c r="A32521" s="21">
        <v>32523</v>
      </c>
      <c r="C32521">
        <v>2204</v>
      </c>
      <c r="D32521" t="s">
        <v>14174</v>
      </c>
      <c r="E32521" s="20" t="b" cm="1">
        <f t="array" ref="E32521">SUMPRODUCT(--ISNUMBER(SEARCH(lexicon,D32521)))&gt;0</f>
        <v>0</v>
      </c>
      <c r="F32521" t="s">
        <v>15</v>
      </c>
      <c r="G32521" t="s">
        <v>14175</v>
      </c>
    </row>
    <row r="32522" spans="1:9" ht="15.75" customHeight="1">
      <c r="A32522" s="21">
        <v>32514</v>
      </c>
      <c r="C32522">
        <v>2204</v>
      </c>
      <c r="D32522" t="s">
        <v>16507</v>
      </c>
      <c r="E32522" s="20" t="b" cm="1">
        <f t="array" ref="E32522">SUMPRODUCT(--ISNUMBER(SEARCH(lexicon,D32522)))&gt;0</f>
        <v>1</v>
      </c>
      <c r="F32522" t="s">
        <v>11</v>
      </c>
    </row>
    <row r="32523" spans="1:9" ht="15.75" customHeight="1">
      <c r="A32523" s="21">
        <v>32517</v>
      </c>
      <c r="C32523">
        <v>2204</v>
      </c>
      <c r="D32523" t="s">
        <v>17485</v>
      </c>
      <c r="E32523" s="20" t="b" cm="1">
        <f t="array" ref="E32523">SUMPRODUCT(--ISNUMBER(SEARCH(lexicon,D32523)))&gt;0</f>
        <v>1</v>
      </c>
      <c r="F32523" s="1" t="s">
        <v>11</v>
      </c>
    </row>
    <row r="32524" spans="1:9" ht="15.75" customHeight="1">
      <c r="A32524" s="21">
        <v>32512</v>
      </c>
      <c r="C32524">
        <v>2204</v>
      </c>
      <c r="D32524" t="s">
        <v>17523</v>
      </c>
      <c r="E32524" s="20" t="b" cm="1">
        <f t="array" ref="E32524">SUMPRODUCT(--ISNUMBER(SEARCH(lexicon,D32524)))&gt;0</f>
        <v>0</v>
      </c>
      <c r="F32524" s="1" t="s">
        <v>11</v>
      </c>
    </row>
    <row r="32525" spans="1:9" ht="15.75" customHeight="1">
      <c r="A32525" s="21">
        <v>32518</v>
      </c>
      <c r="C32525">
        <v>2204</v>
      </c>
      <c r="D32525" t="s">
        <v>17695</v>
      </c>
      <c r="E32525" s="20" t="b" cm="1">
        <f t="array" ref="E32525">SUMPRODUCT(--ISNUMBER(SEARCH(lexicon,D32525)))&gt;0</f>
        <v>0</v>
      </c>
      <c r="F32525" s="1" t="s">
        <v>11</v>
      </c>
    </row>
    <row r="32526" spans="1:9" ht="15.75" customHeight="1">
      <c r="A32526" s="21">
        <v>32520</v>
      </c>
      <c r="C32526">
        <v>2204</v>
      </c>
      <c r="D32526" t="s">
        <v>17748</v>
      </c>
      <c r="E32526" s="20" t="b" cm="1">
        <f t="array" ref="E32526">SUMPRODUCT(--ISNUMBER(SEARCH(lexicon,D32526)))&gt;0</f>
        <v>1</v>
      </c>
      <c r="F32526" t="s">
        <v>11</v>
      </c>
    </row>
    <row r="32527" spans="1:9" ht="15.75" customHeight="1">
      <c r="A32527" s="21">
        <v>32532</v>
      </c>
      <c r="C32527">
        <v>2205</v>
      </c>
      <c r="D32527" t="s">
        <v>4982</v>
      </c>
      <c r="E32527" s="20" t="b" cm="1">
        <f t="array" ref="E32527">SUMPRODUCT(--ISNUMBER(SEARCH(lexicon,D32527)))&gt;0</f>
        <v>1</v>
      </c>
      <c r="F32527" t="s">
        <v>15</v>
      </c>
      <c r="G32527" t="s">
        <v>4961</v>
      </c>
    </row>
    <row r="32528" spans="1:9" ht="15.75" customHeight="1">
      <c r="A32528" s="21">
        <v>32533</v>
      </c>
      <c r="C32528">
        <v>2205</v>
      </c>
      <c r="D32528" t="s">
        <v>5790</v>
      </c>
      <c r="E32528" s="20" t="b" cm="1">
        <f t="array" ref="E32528">SUMPRODUCT(--ISNUMBER(SEARCH(lexicon,D32528)))&gt;0</f>
        <v>1</v>
      </c>
    </row>
    <row r="32529" spans="1:9" ht="15.75" customHeight="1">
      <c r="A32529" s="21">
        <v>32528</v>
      </c>
      <c r="C32529">
        <v>2205</v>
      </c>
      <c r="D32529" t="s">
        <v>11789</v>
      </c>
      <c r="E32529" s="20" t="b" cm="1">
        <f t="array" ref="E32529">SUMPRODUCT(--ISNUMBER(SEARCH(lexicon,D32529)))&gt;0</f>
        <v>0</v>
      </c>
      <c r="F32529" s="1" t="s">
        <v>11</v>
      </c>
    </row>
    <row r="32530" spans="1:9" ht="15.75" customHeight="1">
      <c r="A32530" s="21">
        <v>32536</v>
      </c>
      <c r="C32530">
        <v>2205</v>
      </c>
      <c r="D32530" t="s">
        <v>13260</v>
      </c>
      <c r="E32530" s="20" t="b" cm="1">
        <f t="array" ref="E32530">SUMPRODUCT(--ISNUMBER(SEARCH(lexicon,D32530)))&gt;0</f>
        <v>1</v>
      </c>
      <c r="F32530" t="s">
        <v>11</v>
      </c>
    </row>
    <row r="32531" spans="1:9" ht="15.75" customHeight="1">
      <c r="A32531" s="21">
        <v>32531</v>
      </c>
      <c r="C32531">
        <v>2205</v>
      </c>
      <c r="D32531" t="s">
        <v>13585</v>
      </c>
      <c r="E32531" s="20" t="b" cm="1">
        <f t="array" ref="E32531">SUMPRODUCT(--ISNUMBER(SEARCH(lexicon,D32531)))&gt;0</f>
        <v>0</v>
      </c>
      <c r="F32531" t="s">
        <v>11</v>
      </c>
    </row>
    <row r="32532" spans="1:9" ht="15.75" customHeight="1">
      <c r="A32532" s="21">
        <v>32526</v>
      </c>
      <c r="C32532">
        <v>2205</v>
      </c>
      <c r="D32532" t="s">
        <v>15797</v>
      </c>
      <c r="E32532" s="20" t="b" cm="1">
        <f t="array" ref="E32532">SUMPRODUCT(--ISNUMBER(SEARCH(lexicon,D32532)))&gt;0</f>
        <v>1</v>
      </c>
      <c r="F32532" t="s">
        <v>11</v>
      </c>
    </row>
    <row r="32533" spans="1:9" ht="15.75" customHeight="1">
      <c r="A32533" s="21">
        <v>32530</v>
      </c>
      <c r="C32533">
        <v>2205</v>
      </c>
      <c r="D32533" t="s">
        <v>16507</v>
      </c>
      <c r="E32533" s="20" t="b" cm="1">
        <f t="array" ref="E32533">SUMPRODUCT(--ISNUMBER(SEARCH(lexicon,D32533)))&gt;0</f>
        <v>1</v>
      </c>
      <c r="F32533" t="s">
        <v>11</v>
      </c>
    </row>
    <row r="32534" spans="1:9" ht="15.75" customHeight="1">
      <c r="A32534" s="21">
        <v>32529</v>
      </c>
      <c r="C32534">
        <v>2205</v>
      </c>
      <c r="D32534" t="s">
        <v>17194</v>
      </c>
      <c r="E32534" s="20" t="b" cm="1">
        <f t="array" ref="E32534">SUMPRODUCT(--ISNUMBER(SEARCH(lexicon,D32534)))&gt;0</f>
        <v>1</v>
      </c>
      <c r="F32534" t="s">
        <v>11</v>
      </c>
    </row>
    <row r="32535" spans="1:9" ht="15.75" customHeight="1">
      <c r="A32535" s="21">
        <v>32535</v>
      </c>
      <c r="C32535">
        <v>2205</v>
      </c>
      <c r="D32535" t="s">
        <v>17748</v>
      </c>
      <c r="E32535" s="20" t="b" cm="1">
        <f t="array" ref="E32535">SUMPRODUCT(--ISNUMBER(SEARCH(lexicon,D32535)))&gt;0</f>
        <v>1</v>
      </c>
      <c r="F32535" t="s">
        <v>11</v>
      </c>
    </row>
    <row r="32536" spans="1:9" ht="15.75" customHeight="1">
      <c r="A32536" s="21">
        <v>32527</v>
      </c>
      <c r="C32536">
        <v>2205</v>
      </c>
      <c r="D32536" t="s">
        <v>18514</v>
      </c>
      <c r="E32536" s="20" t="b" cm="1">
        <f t="array" ref="E32536">SUMPRODUCT(--ISNUMBER(SEARCH(lexicon,D32536)))&gt;0</f>
        <v>1</v>
      </c>
      <c r="F32536" t="s">
        <v>11</v>
      </c>
    </row>
    <row r="32537" spans="1:9" ht="15.75" customHeight="1">
      <c r="A32537" s="21">
        <v>32534</v>
      </c>
      <c r="C32537">
        <v>2205</v>
      </c>
      <c r="D32537" t="s">
        <v>20553</v>
      </c>
      <c r="E32537" s="20" t="b" cm="1">
        <f t="array" ref="E32537">SUMPRODUCT(--ISNUMBER(SEARCH(lexicon,D32537)))&gt;0</f>
        <v>0</v>
      </c>
      <c r="F32537" t="s">
        <v>11</v>
      </c>
    </row>
    <row r="32538" spans="1:9" ht="15.75" customHeight="1">
      <c r="A32538" s="21">
        <v>32538</v>
      </c>
      <c r="C32538">
        <v>2206</v>
      </c>
      <c r="D32538" t="s">
        <v>1788</v>
      </c>
      <c r="E32538" s="20" t="b" cm="1">
        <f t="array" ref="E32538">SUMPRODUCT(--ISNUMBER(SEARCH(lexicon,D32538)))&gt;0</f>
        <v>1</v>
      </c>
      <c r="F32538" t="s">
        <v>15</v>
      </c>
      <c r="G32538" t="s">
        <v>1512</v>
      </c>
      <c r="I32538" t="s">
        <v>11</v>
      </c>
    </row>
    <row r="32539" spans="1:9" ht="15.75" customHeight="1">
      <c r="A32539" s="21">
        <v>32537</v>
      </c>
      <c r="C32539">
        <v>2206</v>
      </c>
      <c r="D32539" t="s">
        <v>4736</v>
      </c>
      <c r="E32539" s="20" t="b" cm="1">
        <f t="array" ref="E32539">SUMPRODUCT(--ISNUMBER(SEARCH(lexicon,D32539)))&gt;0</f>
        <v>1</v>
      </c>
      <c r="F32539" t="s">
        <v>15</v>
      </c>
      <c r="G32539" t="s">
        <v>2249</v>
      </c>
    </row>
    <row r="32540" spans="1:9" ht="15.75" customHeight="1">
      <c r="A32540" s="21">
        <v>32540</v>
      </c>
      <c r="C32540">
        <v>2206</v>
      </c>
      <c r="D32540" t="s">
        <v>9067</v>
      </c>
      <c r="E32540" s="20" t="b" cm="1">
        <f t="array" ref="E32540">SUMPRODUCT(--ISNUMBER(SEARCH(lexicon,D32540)))&gt;0</f>
        <v>1</v>
      </c>
      <c r="F32540" t="s">
        <v>15</v>
      </c>
      <c r="G32540" t="s">
        <v>9068</v>
      </c>
      <c r="I32540" t="s">
        <v>11</v>
      </c>
    </row>
    <row r="32541" spans="1:9" ht="15.75" customHeight="1">
      <c r="A32541" s="21">
        <v>32542</v>
      </c>
      <c r="C32541">
        <v>2206</v>
      </c>
      <c r="D32541" t="s">
        <v>13352</v>
      </c>
      <c r="E32541" s="20" t="b" cm="1">
        <f t="array" ref="E32541">SUMPRODUCT(--ISNUMBER(SEARCH(lexicon,D32541)))&gt;0</f>
        <v>0</v>
      </c>
      <c r="F32541" t="s">
        <v>11</v>
      </c>
    </row>
    <row r="32542" spans="1:9" ht="15.75" customHeight="1">
      <c r="A32542" s="21">
        <v>32541</v>
      </c>
      <c r="C32542">
        <v>2206</v>
      </c>
      <c r="D32542" t="s">
        <v>17083</v>
      </c>
      <c r="E32542" s="20" t="b" cm="1">
        <f t="array" ref="E32542">SUMPRODUCT(--ISNUMBER(SEARCH(lexicon,D32542)))&gt;0</f>
        <v>1</v>
      </c>
      <c r="F32542" s="1" t="s">
        <v>11</v>
      </c>
    </row>
    <row r="32543" spans="1:9" ht="15.75" customHeight="1">
      <c r="A32543" s="21">
        <v>32539</v>
      </c>
      <c r="C32543">
        <v>2206</v>
      </c>
      <c r="D32543" t="s">
        <v>20177</v>
      </c>
      <c r="E32543" s="20" t="b" cm="1">
        <f t="array" ref="E32543">SUMPRODUCT(--ISNUMBER(SEARCH(lexicon,D32543)))&gt;0</f>
        <v>1</v>
      </c>
      <c r="F32543" t="s">
        <v>11</v>
      </c>
    </row>
    <row r="32544" spans="1:9" ht="15.75" customHeight="1">
      <c r="A32544" s="21">
        <v>32544</v>
      </c>
      <c r="C32544">
        <v>2207</v>
      </c>
      <c r="D32544" t="s">
        <v>1432</v>
      </c>
      <c r="E32544" s="20" t="b" cm="1">
        <f t="array" ref="E32544">SUMPRODUCT(--ISNUMBER(SEARCH(lexicon,D32544)))&gt;0</f>
        <v>1</v>
      </c>
      <c r="F32544" t="s">
        <v>11</v>
      </c>
    </row>
    <row r="32545" spans="1:9" ht="15.75" customHeight="1">
      <c r="A32545" s="21">
        <v>32547</v>
      </c>
      <c r="C32545">
        <v>2207</v>
      </c>
      <c r="D32545" t="s">
        <v>2178</v>
      </c>
      <c r="E32545" s="20" t="b" cm="1">
        <f t="array" ref="E32545">SUMPRODUCT(--ISNUMBER(SEARCH(lexicon,D32545)))&gt;0</f>
        <v>0</v>
      </c>
      <c r="F32545" t="s">
        <v>15</v>
      </c>
      <c r="G32545" t="s">
        <v>2179</v>
      </c>
      <c r="I32545" t="s">
        <v>15</v>
      </c>
    </row>
    <row r="32546" spans="1:9" ht="15.75" customHeight="1">
      <c r="A32546" s="21">
        <v>32546</v>
      </c>
      <c r="C32546">
        <v>2207</v>
      </c>
      <c r="D32546" t="s">
        <v>7229</v>
      </c>
      <c r="E32546" s="20" t="b" cm="1">
        <f t="array" ref="E32546">SUMPRODUCT(--ISNUMBER(SEARCH(lexicon,D32546)))&gt;0</f>
        <v>1</v>
      </c>
    </row>
    <row r="32547" spans="1:9" ht="15.75" customHeight="1">
      <c r="A32547" s="21">
        <v>32543</v>
      </c>
      <c r="C32547">
        <v>2207</v>
      </c>
      <c r="D32547" t="s">
        <v>7288</v>
      </c>
      <c r="E32547" s="20" t="b" cm="1">
        <f t="array" ref="E32547">SUMPRODUCT(--ISNUMBER(SEARCH(lexicon,D32547)))&gt;0</f>
        <v>1</v>
      </c>
    </row>
    <row r="32548" spans="1:9" ht="15.75" customHeight="1">
      <c r="A32548" s="21">
        <v>32548</v>
      </c>
      <c r="C32548">
        <v>2207</v>
      </c>
      <c r="D32548" t="s">
        <v>17082</v>
      </c>
      <c r="E32548" s="20" t="b" cm="1">
        <f t="array" ref="E32548">SUMPRODUCT(--ISNUMBER(SEARCH(lexicon,D32548)))&gt;0</f>
        <v>1</v>
      </c>
      <c r="F32548" s="1" t="s">
        <v>11</v>
      </c>
    </row>
    <row r="32549" spans="1:9" ht="15.75" customHeight="1">
      <c r="A32549" s="21">
        <v>32545</v>
      </c>
      <c r="C32549">
        <v>2207</v>
      </c>
      <c r="D32549" t="s">
        <v>20155</v>
      </c>
      <c r="E32549" s="20" t="b" cm="1">
        <f t="array" ref="E32549">SUMPRODUCT(--ISNUMBER(SEARCH(lexicon,D32549)))&gt;0</f>
        <v>1</v>
      </c>
      <c r="F32549" t="s">
        <v>11</v>
      </c>
    </row>
    <row r="32550" spans="1:9" ht="15.75" customHeight="1">
      <c r="A32550" s="21">
        <v>32550</v>
      </c>
      <c r="C32550">
        <v>2208</v>
      </c>
      <c r="D32550" t="s">
        <v>2549</v>
      </c>
      <c r="E32550" s="20" t="b" cm="1">
        <f t="array" ref="E32550">SUMPRODUCT(--ISNUMBER(SEARCH(lexicon,D32550)))&gt;0</f>
        <v>1</v>
      </c>
      <c r="F32550" t="s">
        <v>15</v>
      </c>
      <c r="G32550" t="s">
        <v>2548</v>
      </c>
      <c r="I32550" t="s">
        <v>11</v>
      </c>
    </row>
    <row r="32551" spans="1:9" ht="15.75" customHeight="1">
      <c r="A32551" s="21">
        <v>32552</v>
      </c>
      <c r="C32551">
        <v>2208</v>
      </c>
      <c r="D32551" t="s">
        <v>10030</v>
      </c>
      <c r="E32551" s="20" t="b" cm="1">
        <f t="array" ref="E32551">SUMPRODUCT(--ISNUMBER(SEARCH(lexicon,D32551)))&gt;0</f>
        <v>1</v>
      </c>
      <c r="F32551" t="s">
        <v>9261</v>
      </c>
      <c r="G32551" t="s">
        <v>10031</v>
      </c>
      <c r="I32551" t="s">
        <v>11</v>
      </c>
    </row>
    <row r="32552" spans="1:9" ht="15.75" customHeight="1">
      <c r="A32552" s="21">
        <v>32554</v>
      </c>
      <c r="C32552">
        <v>2208</v>
      </c>
      <c r="D32552" t="s">
        <v>13356</v>
      </c>
      <c r="E32552" s="20" t="b" cm="1">
        <f t="array" ref="E32552">SUMPRODUCT(--ISNUMBER(SEARCH(lexicon,D32552)))&gt;0</f>
        <v>0</v>
      </c>
      <c r="F32552" s="1" t="s">
        <v>11</v>
      </c>
    </row>
    <row r="32553" spans="1:9" ht="15.75" customHeight="1">
      <c r="A32553" s="21">
        <v>32553</v>
      </c>
      <c r="C32553">
        <v>2208</v>
      </c>
      <c r="D32553" t="s">
        <v>17083</v>
      </c>
      <c r="E32553" s="20" t="b" cm="1">
        <f t="array" ref="E32553">SUMPRODUCT(--ISNUMBER(SEARCH(lexicon,D32553)))&gt;0</f>
        <v>1</v>
      </c>
      <c r="F32553" s="1" t="s">
        <v>11</v>
      </c>
    </row>
    <row r="32554" spans="1:9" ht="15.75" customHeight="1">
      <c r="A32554" s="21">
        <v>32549</v>
      </c>
      <c r="C32554">
        <v>2208</v>
      </c>
      <c r="D32554" t="s">
        <v>17526</v>
      </c>
      <c r="E32554" s="20" t="b" cm="1">
        <f t="array" ref="E32554">SUMPRODUCT(--ISNUMBER(SEARCH(lexicon,D32554)))&gt;0</f>
        <v>1</v>
      </c>
      <c r="F32554" s="1" t="s">
        <v>11</v>
      </c>
    </row>
    <row r="32555" spans="1:9" ht="15.75" customHeight="1">
      <c r="A32555" s="21">
        <v>32551</v>
      </c>
      <c r="C32555">
        <v>2208</v>
      </c>
      <c r="D32555" t="s">
        <v>17638</v>
      </c>
      <c r="E32555" s="20" t="b" cm="1">
        <f t="array" ref="E32555">SUMPRODUCT(--ISNUMBER(SEARCH(lexicon,D32555)))&gt;0</f>
        <v>1</v>
      </c>
      <c r="F32555" t="s">
        <v>11</v>
      </c>
    </row>
    <row r="32556" spans="1:9" ht="15.75" customHeight="1">
      <c r="A32556" s="21">
        <v>32571</v>
      </c>
      <c r="C32556">
        <v>2209</v>
      </c>
      <c r="D32556" t="s">
        <v>628</v>
      </c>
      <c r="E32556" s="20" t="b" cm="1">
        <f t="array" ref="E32556">SUMPRODUCT(--ISNUMBER(SEARCH(lexicon,D32556)))&gt;0</f>
        <v>0</v>
      </c>
      <c r="F32556" t="s">
        <v>15</v>
      </c>
      <c r="G32556" t="s">
        <v>629</v>
      </c>
      <c r="I32556" t="s">
        <v>11</v>
      </c>
    </row>
    <row r="32557" spans="1:9" ht="15.75" customHeight="1">
      <c r="A32557" s="21">
        <v>32557</v>
      </c>
      <c r="C32557">
        <v>2209</v>
      </c>
      <c r="D32557" t="s">
        <v>700</v>
      </c>
      <c r="E32557" s="20" t="b" cm="1">
        <f t="array" ref="E32557">SUMPRODUCT(--ISNUMBER(SEARCH(lexicon,D32557)))&gt;0</f>
        <v>0</v>
      </c>
      <c r="F32557" t="s">
        <v>11</v>
      </c>
    </row>
    <row r="32558" spans="1:9" ht="15.75" customHeight="1">
      <c r="A32558" s="21">
        <v>32558</v>
      </c>
      <c r="C32558">
        <v>2209</v>
      </c>
      <c r="D32558" t="s">
        <v>716</v>
      </c>
      <c r="E32558" s="20" t="b" cm="1">
        <f t="array" ref="E32558">SUMPRODUCT(--ISNUMBER(SEARCH(lexicon,D32558)))&gt;0</f>
        <v>0</v>
      </c>
      <c r="F32558" t="s">
        <v>11</v>
      </c>
    </row>
    <row r="32559" spans="1:9" ht="15.75" customHeight="1">
      <c r="A32559" s="21">
        <v>32560</v>
      </c>
      <c r="C32559">
        <v>2209</v>
      </c>
      <c r="D32559" t="s">
        <v>1380</v>
      </c>
      <c r="E32559" s="20" t="b" cm="1">
        <f t="array" ref="E32559">SUMPRODUCT(--ISNUMBER(SEARCH(lexicon,D32559)))&gt;0</f>
        <v>1</v>
      </c>
      <c r="F32559" t="s">
        <v>11</v>
      </c>
    </row>
    <row r="32560" spans="1:9" ht="15.75" customHeight="1">
      <c r="A32560" s="21">
        <v>32582</v>
      </c>
      <c r="C32560">
        <v>2209</v>
      </c>
      <c r="D32560" s="24" t="s">
        <v>1509</v>
      </c>
      <c r="E32560" s="20" t="b" cm="1">
        <f t="array" ref="E32560">SUMPRODUCT(--ISNUMBER(SEARCH(lexicon,D32560)))&gt;0</f>
        <v>1</v>
      </c>
      <c r="F32560" t="s">
        <v>15</v>
      </c>
      <c r="G32560" t="s">
        <v>1510</v>
      </c>
    </row>
    <row r="32561" spans="1:9" ht="15.75" customHeight="1">
      <c r="A32561" s="21">
        <v>32611</v>
      </c>
      <c r="C32561">
        <v>2209</v>
      </c>
      <c r="D32561" s="24" t="s">
        <v>2265</v>
      </c>
      <c r="E32561" s="20" t="b" cm="1">
        <f t="array" ref="E32561">SUMPRODUCT(--ISNUMBER(SEARCH(lexicon,D32561)))&gt;0</f>
        <v>1</v>
      </c>
      <c r="F32561" t="s">
        <v>15</v>
      </c>
      <c r="G32561" t="s">
        <v>2266</v>
      </c>
    </row>
    <row r="32562" spans="1:9" ht="15.75" customHeight="1">
      <c r="A32562" s="21">
        <v>32579</v>
      </c>
      <c r="C32562">
        <v>2209</v>
      </c>
      <c r="D32562" t="s">
        <v>2268</v>
      </c>
      <c r="E32562" s="20" t="b" cm="1">
        <f t="array" ref="E32562">SUMPRODUCT(--ISNUMBER(SEARCH(lexicon,D32562)))&gt;0</f>
        <v>0</v>
      </c>
      <c r="F32562" t="s">
        <v>15</v>
      </c>
      <c r="G32562" t="s">
        <v>2269</v>
      </c>
      <c r="I32562" t="s">
        <v>15</v>
      </c>
    </row>
    <row r="32563" spans="1:9" ht="15.75" customHeight="1">
      <c r="A32563" s="21">
        <v>32568</v>
      </c>
      <c r="C32563">
        <v>2209</v>
      </c>
      <c r="D32563" t="s">
        <v>2799</v>
      </c>
      <c r="E32563" s="20" t="b" cm="1">
        <f t="array" ref="E32563">SUMPRODUCT(--ISNUMBER(SEARCH(lexicon,D32563)))&gt;0</f>
        <v>0</v>
      </c>
      <c r="F32563" t="s">
        <v>11</v>
      </c>
    </row>
    <row r="32564" spans="1:9" ht="15.75" customHeight="1">
      <c r="A32564" s="21">
        <v>32608</v>
      </c>
      <c r="C32564">
        <v>2209</v>
      </c>
      <c r="D32564" t="s">
        <v>2862</v>
      </c>
      <c r="E32564" s="20" t="b" cm="1">
        <f t="array" ref="E32564">SUMPRODUCT(--ISNUMBER(SEARCH(lexicon,D32564)))&gt;0</f>
        <v>0</v>
      </c>
      <c r="F32564" t="s">
        <v>11</v>
      </c>
    </row>
    <row r="32565" spans="1:9" ht="15.75" customHeight="1">
      <c r="A32565" s="21">
        <v>32587</v>
      </c>
      <c r="C32565">
        <v>2209</v>
      </c>
      <c r="D32565" t="s">
        <v>3403</v>
      </c>
      <c r="E32565" s="20" t="b" cm="1">
        <f t="array" ref="E32565">SUMPRODUCT(--ISNUMBER(SEARCH(lexicon,D32565)))&gt;0</f>
        <v>0</v>
      </c>
      <c r="F32565" t="s">
        <v>11</v>
      </c>
    </row>
    <row r="32566" spans="1:9" ht="15.75" customHeight="1">
      <c r="A32566" s="21">
        <v>32612</v>
      </c>
      <c r="C32566">
        <v>2209</v>
      </c>
      <c r="D32566" t="s">
        <v>3469</v>
      </c>
      <c r="E32566" s="20" t="b" cm="1">
        <f t="array" ref="E32566">SUMPRODUCT(--ISNUMBER(SEARCH(lexicon,D32566)))&gt;0</f>
        <v>0</v>
      </c>
      <c r="F32566" t="s">
        <v>11</v>
      </c>
    </row>
    <row r="32567" spans="1:9" ht="15.75" customHeight="1">
      <c r="A32567" s="21">
        <v>32597</v>
      </c>
      <c r="C32567">
        <v>2209</v>
      </c>
      <c r="D32567" t="s">
        <v>3598</v>
      </c>
      <c r="E32567" s="20" t="b" cm="1">
        <f t="array" ref="E32567">SUMPRODUCT(--ISNUMBER(SEARCH(lexicon,D32567)))&gt;0</f>
        <v>0</v>
      </c>
      <c r="F32567" t="s">
        <v>11</v>
      </c>
    </row>
    <row r="32568" spans="1:9" ht="15.75" customHeight="1">
      <c r="A32568" s="21">
        <v>32601</v>
      </c>
      <c r="C32568">
        <v>2209</v>
      </c>
      <c r="D32568" t="s">
        <v>3657</v>
      </c>
      <c r="E32568" s="20" t="b" cm="1">
        <f t="array" ref="E32568">SUMPRODUCT(--ISNUMBER(SEARCH(lexicon,D32568)))&gt;0</f>
        <v>0</v>
      </c>
      <c r="F32568" t="s">
        <v>11</v>
      </c>
    </row>
    <row r="32569" spans="1:9" ht="15.75" customHeight="1">
      <c r="A32569" s="21">
        <v>32575</v>
      </c>
      <c r="C32569">
        <v>2209</v>
      </c>
      <c r="D32569" t="s">
        <v>3713</v>
      </c>
      <c r="E32569" s="20" t="b" cm="1">
        <f t="array" ref="E32569">SUMPRODUCT(--ISNUMBER(SEARCH(lexicon,D32569)))&gt;0</f>
        <v>1</v>
      </c>
      <c r="F32569" t="s">
        <v>15</v>
      </c>
      <c r="G32569" t="s">
        <v>3421</v>
      </c>
      <c r="I32569" t="s">
        <v>15</v>
      </c>
    </row>
    <row r="32570" spans="1:9" ht="15.75" customHeight="1">
      <c r="A32570" s="21">
        <v>32609</v>
      </c>
      <c r="C32570">
        <v>2209</v>
      </c>
      <c r="D32570" t="s">
        <v>4053</v>
      </c>
      <c r="E32570" s="20" t="b" cm="1">
        <f t="array" ref="E32570">SUMPRODUCT(--ISNUMBER(SEARCH(lexicon,D32570)))&gt;0</f>
        <v>0</v>
      </c>
      <c r="F32570" t="s">
        <v>11</v>
      </c>
    </row>
    <row r="32571" spans="1:9" ht="15.75" customHeight="1">
      <c r="A32571" s="21">
        <v>32561</v>
      </c>
      <c r="C32571">
        <v>2209</v>
      </c>
      <c r="D32571" t="s">
        <v>5203</v>
      </c>
      <c r="E32571" s="20" t="b" cm="1">
        <f t="array" ref="E32571">SUMPRODUCT(--ISNUMBER(SEARCH(lexicon,D32571)))&gt;0</f>
        <v>0</v>
      </c>
      <c r="F32571" t="s">
        <v>15</v>
      </c>
      <c r="G32571" t="s">
        <v>5204</v>
      </c>
    </row>
    <row r="32572" spans="1:9" ht="15.75" customHeight="1">
      <c r="A32572" s="21">
        <v>32563</v>
      </c>
      <c r="C32572">
        <v>2209</v>
      </c>
      <c r="D32572" t="s">
        <v>5355</v>
      </c>
      <c r="E32572" s="20" t="b" cm="1">
        <f t="array" ref="E32572">SUMPRODUCT(--ISNUMBER(SEARCH(lexicon,D32572)))&gt;0</f>
        <v>0</v>
      </c>
    </row>
    <row r="32573" spans="1:9" ht="15.75" customHeight="1">
      <c r="A32573" s="21">
        <v>32585</v>
      </c>
      <c r="C32573">
        <v>2209</v>
      </c>
      <c r="D32573" t="s">
        <v>5400</v>
      </c>
      <c r="E32573" s="20" t="b" cm="1">
        <f t="array" ref="E32573">SUMPRODUCT(--ISNUMBER(SEARCH(lexicon,D32573)))&gt;0</f>
        <v>0</v>
      </c>
      <c r="F32573" t="s">
        <v>15</v>
      </c>
      <c r="G32573" t="s">
        <v>5401</v>
      </c>
    </row>
    <row r="32574" spans="1:9" ht="15.75" customHeight="1">
      <c r="A32574" s="21">
        <v>32583</v>
      </c>
      <c r="C32574">
        <v>2209</v>
      </c>
      <c r="D32574" t="s">
        <v>6451</v>
      </c>
      <c r="E32574" s="20" t="b" cm="1">
        <f t="array" ref="E32574">SUMPRODUCT(--ISNUMBER(SEARCH(lexicon,D32574)))&gt;0</f>
        <v>0</v>
      </c>
      <c r="F32574" t="s">
        <v>11</v>
      </c>
    </row>
    <row r="32575" spans="1:9" ht="15.75" customHeight="1">
      <c r="A32575" s="21">
        <v>32594</v>
      </c>
      <c r="C32575">
        <v>2209</v>
      </c>
      <c r="D32575" t="s">
        <v>6568</v>
      </c>
      <c r="E32575" s="20" t="b" cm="1">
        <f t="array" ref="E32575">SUMPRODUCT(--ISNUMBER(SEARCH(lexicon,D32575)))&gt;0</f>
        <v>0</v>
      </c>
    </row>
    <row r="32576" spans="1:9" ht="15.75" customHeight="1">
      <c r="A32576" s="21">
        <v>32607</v>
      </c>
      <c r="C32576">
        <v>2209</v>
      </c>
      <c r="D32576" t="s">
        <v>6573</v>
      </c>
      <c r="E32576" s="20" t="b" cm="1">
        <f t="array" ref="E32576">SUMPRODUCT(--ISNUMBER(SEARCH(lexicon,D32576)))&gt;0</f>
        <v>0</v>
      </c>
    </row>
    <row r="32577" spans="1:9" ht="15.75" customHeight="1">
      <c r="A32577" s="21">
        <v>32588</v>
      </c>
      <c r="C32577">
        <v>2209</v>
      </c>
      <c r="D32577" t="s">
        <v>6680</v>
      </c>
      <c r="E32577" s="20" t="b" cm="1">
        <f t="array" ref="E32577">SUMPRODUCT(--ISNUMBER(SEARCH(lexicon,D32577)))&gt;0</f>
        <v>0</v>
      </c>
    </row>
    <row r="32578" spans="1:9" ht="15.75" customHeight="1">
      <c r="A32578" s="21">
        <v>32590</v>
      </c>
      <c r="C32578">
        <v>2209</v>
      </c>
      <c r="D32578" t="s">
        <v>6858</v>
      </c>
      <c r="E32578" s="20" t="b" cm="1">
        <f t="array" ref="E32578">SUMPRODUCT(--ISNUMBER(SEARCH(lexicon,D32578)))&gt;0</f>
        <v>0</v>
      </c>
    </row>
    <row r="32579" spans="1:9" ht="15.75" customHeight="1">
      <c r="A32579" s="21">
        <v>32576</v>
      </c>
      <c r="C32579">
        <v>2209</v>
      </c>
      <c r="D32579" t="s">
        <v>7302</v>
      </c>
      <c r="E32579" s="20" t="b" cm="1">
        <f t="array" ref="E32579">SUMPRODUCT(--ISNUMBER(SEARCH(lexicon,D32579)))&gt;0</f>
        <v>0</v>
      </c>
    </row>
    <row r="32580" spans="1:9" ht="15.75" customHeight="1">
      <c r="A32580" s="21">
        <v>32603</v>
      </c>
      <c r="C32580">
        <v>2209</v>
      </c>
      <c r="D32580" t="s">
        <v>7381</v>
      </c>
      <c r="E32580" s="20" t="b" cm="1">
        <f t="array" ref="E32580">SUMPRODUCT(--ISNUMBER(SEARCH(lexicon,D32580)))&gt;0</f>
        <v>0</v>
      </c>
    </row>
    <row r="32581" spans="1:9" ht="15.75" customHeight="1">
      <c r="A32581" s="21">
        <v>32578</v>
      </c>
      <c r="C32581">
        <v>2209</v>
      </c>
      <c r="D32581" t="s">
        <v>7415</v>
      </c>
      <c r="E32581" s="20" t="b" cm="1">
        <f t="array" ref="E32581">SUMPRODUCT(--ISNUMBER(SEARCH(lexicon,D32581)))&gt;0</f>
        <v>1</v>
      </c>
    </row>
    <row r="32582" spans="1:9" ht="15.75" customHeight="1">
      <c r="A32582" s="21">
        <v>32574</v>
      </c>
      <c r="C32582">
        <v>2209</v>
      </c>
      <c r="D32582" t="s">
        <v>7624</v>
      </c>
      <c r="E32582" s="20" t="b" cm="1">
        <f t="array" ref="E32582">SUMPRODUCT(--ISNUMBER(SEARCH(lexicon,D32582)))&gt;0</f>
        <v>0</v>
      </c>
    </row>
    <row r="32583" spans="1:9" ht="15.75" customHeight="1">
      <c r="A32583" s="21">
        <v>32577</v>
      </c>
      <c r="C32583">
        <v>2209</v>
      </c>
      <c r="D32583" t="s">
        <v>7894</v>
      </c>
      <c r="E32583" s="20" t="b" cm="1">
        <f t="array" ref="E32583">SUMPRODUCT(--ISNUMBER(SEARCH(lexicon,D32583)))&gt;0</f>
        <v>0</v>
      </c>
    </row>
    <row r="32584" spans="1:9" ht="15.75" customHeight="1">
      <c r="A32584" s="21">
        <v>32596</v>
      </c>
      <c r="C32584">
        <v>2209</v>
      </c>
      <c r="D32584" t="s">
        <v>8903</v>
      </c>
      <c r="E32584" s="20" t="b" cm="1">
        <f t="array" ref="E32584">SUMPRODUCT(--ISNUMBER(SEARCH(lexicon,D32584)))&gt;0</f>
        <v>0</v>
      </c>
      <c r="F32584" t="s">
        <v>11</v>
      </c>
    </row>
    <row r="32585" spans="1:9" ht="15.75" customHeight="1">
      <c r="A32585" s="21">
        <v>32606</v>
      </c>
      <c r="C32585">
        <v>2209</v>
      </c>
      <c r="D32585" t="s">
        <v>8918</v>
      </c>
      <c r="E32585" s="20" t="b" cm="1">
        <f t="array" ref="E32585">SUMPRODUCT(--ISNUMBER(SEARCH(lexicon,D32585)))&gt;0</f>
        <v>0</v>
      </c>
      <c r="F32585" t="s">
        <v>11</v>
      </c>
    </row>
    <row r="32586" spans="1:9" ht="15.75" customHeight="1">
      <c r="A32586" s="21">
        <v>32567</v>
      </c>
      <c r="C32586">
        <v>2209</v>
      </c>
      <c r="D32586" t="s">
        <v>9003</v>
      </c>
      <c r="E32586" s="20" t="b" cm="1">
        <f t="array" ref="E32586">SUMPRODUCT(--ISNUMBER(SEARCH(lexicon,D32586)))&gt;0</f>
        <v>0</v>
      </c>
      <c r="F32586" t="s">
        <v>11</v>
      </c>
    </row>
    <row r="32587" spans="1:9" ht="15.75" customHeight="1">
      <c r="A32587" s="21">
        <v>32592</v>
      </c>
      <c r="C32587">
        <v>2209</v>
      </c>
      <c r="D32587" t="s">
        <v>10006</v>
      </c>
      <c r="E32587" s="20" t="b" cm="1">
        <f t="array" ref="E32587">SUMPRODUCT(--ISNUMBER(SEARCH(lexicon,D32587)))&gt;0</f>
        <v>0</v>
      </c>
      <c r="F32587" t="s">
        <v>9261</v>
      </c>
      <c r="G32587" t="s">
        <v>10007</v>
      </c>
      <c r="I32587" t="s">
        <v>11</v>
      </c>
    </row>
    <row r="32588" spans="1:9" ht="15.75" customHeight="1">
      <c r="A32588" s="21">
        <v>32604</v>
      </c>
      <c r="C32588">
        <v>2209</v>
      </c>
      <c r="D32588" t="s">
        <v>10010</v>
      </c>
      <c r="E32588" s="20" t="b" cm="1">
        <f t="array" ref="E32588">SUMPRODUCT(--ISNUMBER(SEARCH(lexicon,D32588)))&gt;0</f>
        <v>0</v>
      </c>
      <c r="F32588" t="s">
        <v>9261</v>
      </c>
      <c r="G32588" t="s">
        <v>10011</v>
      </c>
      <c r="I32588" t="s">
        <v>11</v>
      </c>
    </row>
    <row r="32589" spans="1:9" ht="15.75" customHeight="1">
      <c r="A32589" s="21">
        <v>32581</v>
      </c>
      <c r="C32589">
        <v>2209</v>
      </c>
      <c r="D32589" t="s">
        <v>10154</v>
      </c>
      <c r="E32589" s="20" t="b" cm="1">
        <f t="array" ref="E32589">SUMPRODUCT(--ISNUMBER(SEARCH(lexicon,D32589)))&gt;0</f>
        <v>0</v>
      </c>
      <c r="F32589" t="s">
        <v>11</v>
      </c>
    </row>
    <row r="32590" spans="1:9" ht="15.75" customHeight="1">
      <c r="A32590" s="21">
        <v>32591</v>
      </c>
      <c r="C32590">
        <v>2209</v>
      </c>
      <c r="D32590" t="s">
        <v>10392</v>
      </c>
      <c r="E32590" s="20" t="b" cm="1">
        <f t="array" ref="E32590">SUMPRODUCT(--ISNUMBER(SEARCH(lexicon,D32590)))&gt;0</f>
        <v>0</v>
      </c>
      <c r="F32590" t="s">
        <v>11</v>
      </c>
    </row>
    <row r="32591" spans="1:9" ht="15.75" customHeight="1">
      <c r="A32591" s="21">
        <v>32600</v>
      </c>
      <c r="C32591">
        <v>2209</v>
      </c>
      <c r="D32591" t="s">
        <v>10885</v>
      </c>
      <c r="E32591" s="20" t="b" cm="1">
        <f t="array" ref="E32591">SUMPRODUCT(--ISNUMBER(SEARCH(lexicon,D32591)))&gt;0</f>
        <v>0</v>
      </c>
      <c r="F32591" t="s">
        <v>11</v>
      </c>
    </row>
    <row r="32592" spans="1:9" ht="15.75" customHeight="1">
      <c r="A32592" s="21">
        <v>32598</v>
      </c>
      <c r="C32592">
        <v>2209</v>
      </c>
      <c r="D32592" t="s">
        <v>11526</v>
      </c>
      <c r="E32592" s="20" t="b" cm="1">
        <f t="array" ref="E32592">SUMPRODUCT(--ISNUMBER(SEARCH(lexicon,D32592)))&gt;0</f>
        <v>0</v>
      </c>
      <c r="F32592" t="s">
        <v>11</v>
      </c>
    </row>
    <row r="32593" spans="1:28" ht="15.75" customHeight="1">
      <c r="A32593" s="21">
        <v>32555</v>
      </c>
      <c r="C32593">
        <v>2209</v>
      </c>
      <c r="D32593" t="s">
        <v>11855</v>
      </c>
      <c r="E32593" s="20" t="b" cm="1">
        <f t="array" ref="E32593">SUMPRODUCT(--ISNUMBER(SEARCH(lexicon,D32593)))&gt;0</f>
        <v>0</v>
      </c>
      <c r="F32593" t="s">
        <v>11</v>
      </c>
      <c r="K32593" s="2"/>
      <c r="L32593" s="2"/>
      <c r="M32593" s="2"/>
      <c r="N32593" s="2"/>
      <c r="O32593" s="2"/>
      <c r="P32593" s="2"/>
      <c r="Q32593" s="2"/>
      <c r="R32593" s="2"/>
      <c r="S32593" s="2"/>
      <c r="T32593" s="2"/>
      <c r="U32593" s="2"/>
      <c r="V32593" s="2"/>
      <c r="W32593" s="2"/>
      <c r="X32593" s="2"/>
      <c r="Y32593" s="2"/>
      <c r="Z32593" s="2"/>
      <c r="AA32593" s="2"/>
      <c r="AB32593" s="2"/>
    </row>
    <row r="32594" spans="1:28" ht="15.75" customHeight="1">
      <c r="A32594" s="21">
        <v>32556</v>
      </c>
      <c r="C32594">
        <v>2209</v>
      </c>
      <c r="D32594" t="s">
        <v>12969</v>
      </c>
      <c r="E32594" s="20" t="b" cm="1">
        <f t="array" ref="E32594">SUMPRODUCT(--ISNUMBER(SEARCH(lexicon,D32594)))&gt;0</f>
        <v>0</v>
      </c>
      <c r="F32594" t="s">
        <v>11</v>
      </c>
    </row>
    <row r="32595" spans="1:28" ht="15.75" customHeight="1">
      <c r="A32595" s="21">
        <v>32584</v>
      </c>
      <c r="C32595">
        <v>2209</v>
      </c>
      <c r="D32595" t="s">
        <v>13412</v>
      </c>
      <c r="E32595" s="20" t="b" cm="1">
        <f t="array" ref="E32595">SUMPRODUCT(--ISNUMBER(SEARCH(lexicon,D32595)))&gt;0</f>
        <v>0</v>
      </c>
      <c r="F32595" t="s">
        <v>11</v>
      </c>
    </row>
    <row r="32596" spans="1:28" ht="15.75" customHeight="1">
      <c r="A32596" s="21">
        <v>32565</v>
      </c>
      <c r="C32596">
        <v>2209</v>
      </c>
      <c r="D32596" t="s">
        <v>13426</v>
      </c>
      <c r="E32596" s="20" t="b" cm="1">
        <f t="array" ref="E32596">SUMPRODUCT(--ISNUMBER(SEARCH(lexicon,D32596)))&gt;0</f>
        <v>0</v>
      </c>
      <c r="F32596" t="s">
        <v>15</v>
      </c>
      <c r="G32596" t="s">
        <v>3574</v>
      </c>
      <c r="I32596" t="s">
        <v>15</v>
      </c>
    </row>
    <row r="32597" spans="1:28" ht="15.75" customHeight="1">
      <c r="A32597" s="21">
        <v>32569</v>
      </c>
      <c r="C32597">
        <v>2209</v>
      </c>
      <c r="D32597" t="s">
        <v>13775</v>
      </c>
      <c r="E32597" s="20" t="b" cm="1">
        <f t="array" ref="E32597">SUMPRODUCT(--ISNUMBER(SEARCH(lexicon,D32597)))&gt;0</f>
        <v>1</v>
      </c>
      <c r="F32597" t="s">
        <v>15</v>
      </c>
      <c r="G32597" t="s">
        <v>1964</v>
      </c>
      <c r="I32597" t="s">
        <v>11</v>
      </c>
    </row>
    <row r="32598" spans="1:28" ht="15.75" customHeight="1">
      <c r="A32598" s="21">
        <v>32572</v>
      </c>
      <c r="C32598">
        <v>2209</v>
      </c>
      <c r="D32598" t="s">
        <v>13934</v>
      </c>
      <c r="E32598" s="20" t="b" cm="1">
        <f t="array" ref="E32598">SUMPRODUCT(--ISNUMBER(SEARCH(lexicon,D32598)))&gt;0</f>
        <v>0</v>
      </c>
      <c r="F32598" t="s">
        <v>11</v>
      </c>
    </row>
    <row r="32599" spans="1:28" ht="15.75" customHeight="1">
      <c r="A32599" s="21">
        <v>32562</v>
      </c>
      <c r="C32599">
        <v>2209</v>
      </c>
      <c r="D32599" t="s">
        <v>13935</v>
      </c>
      <c r="E32599" s="20" t="b" cm="1">
        <f t="array" ref="E32599">SUMPRODUCT(--ISNUMBER(SEARCH(lexicon,D32599)))&gt;0</f>
        <v>0</v>
      </c>
      <c r="F32599" t="s">
        <v>11</v>
      </c>
    </row>
    <row r="32600" spans="1:28" ht="15.75" customHeight="1">
      <c r="A32600" s="21">
        <v>32564</v>
      </c>
      <c r="C32600">
        <v>2209</v>
      </c>
      <c r="D32600" t="s">
        <v>13936</v>
      </c>
      <c r="E32600" s="20" t="b" cm="1">
        <f t="array" ref="E32600">SUMPRODUCT(--ISNUMBER(SEARCH(lexicon,D32600)))&gt;0</f>
        <v>0</v>
      </c>
      <c r="F32600" t="s">
        <v>11</v>
      </c>
    </row>
    <row r="32601" spans="1:28" ht="15.75" customHeight="1">
      <c r="A32601" s="21">
        <v>32589</v>
      </c>
      <c r="C32601">
        <v>2209</v>
      </c>
      <c r="D32601" t="s">
        <v>13938</v>
      </c>
      <c r="E32601" s="20" t="b" cm="1">
        <f t="array" ref="E32601">SUMPRODUCT(--ISNUMBER(SEARCH(lexicon,D32601)))&gt;0</f>
        <v>0</v>
      </c>
      <c r="F32601" t="s">
        <v>11</v>
      </c>
    </row>
    <row r="32602" spans="1:28" ht="15.75" customHeight="1">
      <c r="A32602" s="21">
        <v>32602</v>
      </c>
      <c r="C32602">
        <v>2209</v>
      </c>
      <c r="D32602" t="s">
        <v>13939</v>
      </c>
      <c r="E32602" s="20" t="b" cm="1">
        <f t="array" ref="E32602">SUMPRODUCT(--ISNUMBER(SEARCH(lexicon,D32602)))&gt;0</f>
        <v>0</v>
      </c>
      <c r="F32602" t="s">
        <v>11</v>
      </c>
    </row>
    <row r="32603" spans="1:28" ht="15.75" customHeight="1">
      <c r="A32603" s="21">
        <v>32593</v>
      </c>
      <c r="C32603">
        <v>2209</v>
      </c>
      <c r="D32603" t="s">
        <v>14542</v>
      </c>
      <c r="E32603" s="20" t="b" cm="1">
        <f t="array" ref="E32603">SUMPRODUCT(--ISNUMBER(SEARCH(lexicon,D32603)))&gt;0</f>
        <v>0</v>
      </c>
      <c r="F32603" t="s">
        <v>11</v>
      </c>
    </row>
    <row r="32604" spans="1:28" ht="15.75" customHeight="1">
      <c r="A32604" s="21">
        <v>32605</v>
      </c>
      <c r="C32604">
        <v>2209</v>
      </c>
      <c r="D32604" t="s">
        <v>16425</v>
      </c>
      <c r="E32604" s="20" t="b" cm="1">
        <f t="array" ref="E32604">SUMPRODUCT(--ISNUMBER(SEARCH(lexicon,D32604)))&gt;0</f>
        <v>1</v>
      </c>
      <c r="F32604" t="s">
        <v>11</v>
      </c>
    </row>
    <row r="32605" spans="1:28" ht="15.75" customHeight="1">
      <c r="A32605" s="21">
        <v>32559</v>
      </c>
      <c r="C32605">
        <v>2209</v>
      </c>
      <c r="D32605" t="s">
        <v>16427</v>
      </c>
      <c r="E32605" s="20" t="b" cm="1">
        <f t="array" ref="E32605">SUMPRODUCT(--ISNUMBER(SEARCH(lexicon,D32605)))&gt;0</f>
        <v>1</v>
      </c>
      <c r="F32605" t="s">
        <v>11</v>
      </c>
    </row>
    <row r="32606" spans="1:28" ht="15.75" customHeight="1">
      <c r="A32606" s="21">
        <v>32610</v>
      </c>
      <c r="C32606">
        <v>2209</v>
      </c>
      <c r="D32606" t="s">
        <v>17050</v>
      </c>
      <c r="E32606" s="20" t="b" cm="1">
        <f t="array" ref="E32606">SUMPRODUCT(--ISNUMBER(SEARCH(lexicon,D32606)))&gt;0</f>
        <v>0</v>
      </c>
      <c r="F32606" t="s">
        <v>11</v>
      </c>
    </row>
    <row r="32607" spans="1:28" ht="15.75" customHeight="1">
      <c r="A32607" s="21">
        <v>32566</v>
      </c>
      <c r="C32607">
        <v>2209</v>
      </c>
      <c r="D32607" t="s">
        <v>17219</v>
      </c>
      <c r="E32607" s="20" t="b" cm="1">
        <f t="array" ref="E32607">SUMPRODUCT(--ISNUMBER(SEARCH(lexicon,D32607)))&gt;0</f>
        <v>0</v>
      </c>
      <c r="F32607" s="1" t="s">
        <v>11</v>
      </c>
    </row>
    <row r="32608" spans="1:28" ht="15.75" customHeight="1">
      <c r="A32608" s="21">
        <v>32599</v>
      </c>
      <c r="C32608">
        <v>2209</v>
      </c>
      <c r="D32608" t="s">
        <v>17239</v>
      </c>
      <c r="E32608" s="20" t="b" cm="1">
        <f t="array" ref="E32608">SUMPRODUCT(--ISNUMBER(SEARCH(lexicon,D32608)))&gt;0</f>
        <v>0</v>
      </c>
      <c r="F32608" s="1" t="s">
        <v>11</v>
      </c>
    </row>
    <row r="32609" spans="1:9" ht="15.75" customHeight="1">
      <c r="A32609" s="21">
        <v>32595</v>
      </c>
      <c r="C32609">
        <v>2209</v>
      </c>
      <c r="D32609" t="s">
        <v>17452</v>
      </c>
      <c r="E32609" s="20" t="b" cm="1">
        <f t="array" ref="E32609">SUMPRODUCT(--ISNUMBER(SEARCH(lexicon,D32609)))&gt;0</f>
        <v>0</v>
      </c>
      <c r="F32609" t="s">
        <v>11</v>
      </c>
    </row>
    <row r="32610" spans="1:9" ht="15.75" customHeight="1">
      <c r="A32610" s="21">
        <v>32580</v>
      </c>
      <c r="C32610">
        <v>2209</v>
      </c>
      <c r="D32610" t="s">
        <v>17467</v>
      </c>
      <c r="E32610" s="20" t="b" cm="1">
        <f t="array" ref="E32610">SUMPRODUCT(--ISNUMBER(SEARCH(lexicon,D32610)))&gt;0</f>
        <v>0</v>
      </c>
      <c r="F32610" t="s">
        <v>11</v>
      </c>
    </row>
    <row r="32611" spans="1:9" ht="15.75" customHeight="1">
      <c r="A32611" s="21">
        <v>32570</v>
      </c>
      <c r="C32611">
        <v>2209</v>
      </c>
      <c r="D32611" t="s">
        <v>17485</v>
      </c>
      <c r="E32611" s="20" t="b" cm="1">
        <f t="array" ref="E32611">SUMPRODUCT(--ISNUMBER(SEARCH(lexicon,D32611)))&gt;0</f>
        <v>1</v>
      </c>
      <c r="F32611" s="1" t="s">
        <v>11</v>
      </c>
    </row>
    <row r="32612" spans="1:9" ht="15.75" customHeight="1">
      <c r="A32612" s="21">
        <v>32573</v>
      </c>
      <c r="C32612">
        <v>2209</v>
      </c>
      <c r="D32612" t="s">
        <v>17652</v>
      </c>
      <c r="E32612" s="20" t="b" cm="1">
        <f t="array" ref="E32612">SUMPRODUCT(--ISNUMBER(SEARCH(lexicon,D32612)))&gt;0</f>
        <v>0</v>
      </c>
      <c r="F32612" t="s">
        <v>11</v>
      </c>
    </row>
    <row r="32613" spans="1:9" ht="15.75" customHeight="1">
      <c r="A32613" s="21">
        <v>32613</v>
      </c>
      <c r="C32613">
        <v>2209</v>
      </c>
      <c r="D32613" t="s">
        <v>17653</v>
      </c>
      <c r="E32613" s="20" t="b" cm="1">
        <f t="array" ref="E32613">SUMPRODUCT(--ISNUMBER(SEARCH(lexicon,D32613)))&gt;0</f>
        <v>0</v>
      </c>
      <c r="F32613" t="s">
        <v>11</v>
      </c>
    </row>
    <row r="32614" spans="1:9" ht="15.75" customHeight="1">
      <c r="A32614" s="21">
        <v>32586</v>
      </c>
      <c r="C32614">
        <v>2209</v>
      </c>
      <c r="D32614" t="s">
        <v>17808</v>
      </c>
      <c r="E32614" s="20" t="b" cm="1">
        <f t="array" ref="E32614">SUMPRODUCT(--ISNUMBER(SEARCH(lexicon,D32614)))&gt;0</f>
        <v>0</v>
      </c>
      <c r="F32614" t="s">
        <v>11</v>
      </c>
    </row>
    <row r="32615" spans="1:9" ht="15.75" customHeight="1">
      <c r="A32615" s="21">
        <v>32625</v>
      </c>
      <c r="C32615">
        <v>2210</v>
      </c>
      <c r="D32615" t="s">
        <v>3453</v>
      </c>
      <c r="E32615" s="20" t="b" cm="1">
        <f t="array" ref="E32615">SUMPRODUCT(--ISNUMBER(SEARCH(lexicon,D32615)))&gt;0</f>
        <v>0</v>
      </c>
      <c r="F32615" t="s">
        <v>15</v>
      </c>
      <c r="G32615" t="s">
        <v>2117</v>
      </c>
      <c r="I32615" t="s">
        <v>15</v>
      </c>
    </row>
    <row r="32616" spans="1:9" ht="15.75" customHeight="1">
      <c r="A32616" s="21">
        <v>32616</v>
      </c>
      <c r="C32616">
        <v>2210</v>
      </c>
      <c r="D32616" t="s">
        <v>7437</v>
      </c>
      <c r="E32616" s="20" t="b" cm="1">
        <f t="array" ref="E32616">SUMPRODUCT(--ISNUMBER(SEARCH(lexicon,D32616)))&gt;0</f>
        <v>1</v>
      </c>
    </row>
    <row r="32617" spans="1:9" ht="15.75" customHeight="1">
      <c r="A32617" s="21">
        <v>32623</v>
      </c>
      <c r="C32617">
        <v>2210</v>
      </c>
      <c r="D32617" t="s">
        <v>8557</v>
      </c>
      <c r="E32617" s="20" t="b" cm="1">
        <f t="array" ref="E32617">SUMPRODUCT(--ISNUMBER(SEARCH(lexicon,D32617)))&gt;0</f>
        <v>1</v>
      </c>
    </row>
    <row r="32618" spans="1:9" ht="15.75" customHeight="1">
      <c r="A32618" s="21">
        <v>32620</v>
      </c>
      <c r="C32618">
        <v>2210</v>
      </c>
      <c r="D32618" t="s">
        <v>13708</v>
      </c>
      <c r="E32618" s="20" t="b" cm="1">
        <f t="array" ref="E32618">SUMPRODUCT(--ISNUMBER(SEARCH(lexicon,D32618)))&gt;0</f>
        <v>0</v>
      </c>
      <c r="F32618" t="s">
        <v>11</v>
      </c>
    </row>
    <row r="32619" spans="1:9" ht="15.75" customHeight="1">
      <c r="A32619" s="21">
        <v>32614</v>
      </c>
      <c r="C32619">
        <v>2210</v>
      </c>
      <c r="D32619" t="s">
        <v>15351</v>
      </c>
      <c r="E32619" s="20" t="b" cm="1">
        <f t="array" ref="E32619">SUMPRODUCT(--ISNUMBER(SEARCH(lexicon,D32619)))&gt;0</f>
        <v>0</v>
      </c>
      <c r="F32619" t="s">
        <v>15</v>
      </c>
      <c r="G32619" t="s">
        <v>15349</v>
      </c>
      <c r="I32619" t="s">
        <v>15</v>
      </c>
    </row>
    <row r="32620" spans="1:9" ht="15.75" customHeight="1">
      <c r="A32620" s="21">
        <v>32619</v>
      </c>
      <c r="C32620">
        <v>2210</v>
      </c>
      <c r="D32620" t="s">
        <v>16507</v>
      </c>
      <c r="E32620" s="20" t="b" cm="1">
        <f t="array" ref="E32620">SUMPRODUCT(--ISNUMBER(SEARCH(lexicon,D32620)))&gt;0</f>
        <v>1</v>
      </c>
      <c r="F32620" t="s">
        <v>11</v>
      </c>
    </row>
    <row r="32621" spans="1:9" ht="15.75" customHeight="1">
      <c r="A32621" s="21">
        <v>32624</v>
      </c>
      <c r="C32621">
        <v>2210</v>
      </c>
      <c r="D32621" t="s">
        <v>17216</v>
      </c>
      <c r="E32621" s="20" t="b" cm="1">
        <f t="array" ref="E32621">SUMPRODUCT(--ISNUMBER(SEARCH(lexicon,D32621)))&gt;0</f>
        <v>0</v>
      </c>
      <c r="F32621" s="1" t="s">
        <v>11</v>
      </c>
    </row>
    <row r="32622" spans="1:9" ht="15.75" customHeight="1">
      <c r="A32622" s="21">
        <v>32621</v>
      </c>
      <c r="C32622">
        <v>2210</v>
      </c>
      <c r="D32622" t="s">
        <v>17485</v>
      </c>
      <c r="E32622" s="20" t="b" cm="1">
        <f t="array" ref="E32622">SUMPRODUCT(--ISNUMBER(SEARCH(lexicon,D32622)))&gt;0</f>
        <v>1</v>
      </c>
      <c r="F32622" s="1" t="s">
        <v>11</v>
      </c>
    </row>
    <row r="32623" spans="1:9" ht="15.75" customHeight="1">
      <c r="A32623" s="21">
        <v>32618</v>
      </c>
      <c r="C32623">
        <v>2210</v>
      </c>
      <c r="D32623" t="s">
        <v>17506</v>
      </c>
      <c r="E32623" s="20" t="b" cm="1">
        <f t="array" ref="E32623">SUMPRODUCT(--ISNUMBER(SEARCH(lexicon,D32623)))&gt;0</f>
        <v>1</v>
      </c>
      <c r="F32623" s="1" t="s">
        <v>11</v>
      </c>
    </row>
    <row r="32624" spans="1:9" ht="15.75" customHeight="1">
      <c r="A32624" s="21">
        <v>32622</v>
      </c>
      <c r="C32624">
        <v>2210</v>
      </c>
      <c r="D32624" t="s">
        <v>17695</v>
      </c>
      <c r="E32624" s="20" t="b" cm="1">
        <f t="array" ref="E32624">SUMPRODUCT(--ISNUMBER(SEARCH(lexicon,D32624)))&gt;0</f>
        <v>0</v>
      </c>
      <c r="F32624" s="1" t="s">
        <v>11</v>
      </c>
    </row>
    <row r="32625" spans="1:7" ht="15.75" customHeight="1">
      <c r="A32625" s="21">
        <v>32615</v>
      </c>
      <c r="C32625">
        <v>2210</v>
      </c>
      <c r="D32625" t="s">
        <v>18517</v>
      </c>
      <c r="E32625" s="20" t="b" cm="1">
        <f t="array" ref="E32625">SUMPRODUCT(--ISNUMBER(SEARCH(lexicon,D32625)))&gt;0</f>
        <v>1</v>
      </c>
      <c r="F32625" t="s">
        <v>11</v>
      </c>
    </row>
    <row r="32626" spans="1:7" ht="15.75" customHeight="1">
      <c r="A32626" s="21">
        <v>32617</v>
      </c>
      <c r="C32626">
        <v>2210</v>
      </c>
      <c r="D32626" t="s">
        <v>19430</v>
      </c>
      <c r="E32626" s="20" t="b" cm="1">
        <f t="array" ref="E32626">SUMPRODUCT(--ISNUMBER(SEARCH(lexicon,D32626)))&gt;0</f>
        <v>0</v>
      </c>
      <c r="F32626" s="1" t="s">
        <v>11</v>
      </c>
    </row>
    <row r="32627" spans="1:7" ht="15.75" customHeight="1">
      <c r="A32627" s="21">
        <v>32631</v>
      </c>
      <c r="C32627">
        <v>2211</v>
      </c>
      <c r="D32627" t="s">
        <v>1259</v>
      </c>
      <c r="E32627" s="20" t="b" cm="1">
        <f t="array" ref="E32627">SUMPRODUCT(--ISNUMBER(SEARCH(lexicon,D32627)))&gt;0</f>
        <v>1</v>
      </c>
      <c r="F32627" t="s">
        <v>15</v>
      </c>
      <c r="G32627" t="s">
        <v>1260</v>
      </c>
    </row>
    <row r="32628" spans="1:7" ht="15.75" customHeight="1">
      <c r="A32628" s="21">
        <v>32632</v>
      </c>
      <c r="C32628">
        <v>2211</v>
      </c>
      <c r="D32628" t="s">
        <v>6516</v>
      </c>
      <c r="E32628" s="20" t="b" cm="1">
        <f t="array" ref="E32628">SUMPRODUCT(--ISNUMBER(SEARCH(lexicon,D32628)))&gt;0</f>
        <v>0</v>
      </c>
    </row>
    <row r="32629" spans="1:7" ht="15.75" customHeight="1">
      <c r="A32629" s="21">
        <v>32638</v>
      </c>
      <c r="C32629">
        <v>2211</v>
      </c>
      <c r="D32629" t="s">
        <v>8781</v>
      </c>
      <c r="E32629" s="20" t="b" cm="1">
        <f t="array" ref="E32629">SUMPRODUCT(--ISNUMBER(SEARCH(lexicon,D32629)))&gt;0</f>
        <v>1</v>
      </c>
      <c r="F32629" t="s">
        <v>11</v>
      </c>
    </row>
    <row r="32630" spans="1:7" ht="15.75" customHeight="1">
      <c r="A32630" s="21">
        <v>32630</v>
      </c>
      <c r="C32630">
        <v>2211</v>
      </c>
      <c r="D32630" t="s">
        <v>11780</v>
      </c>
      <c r="E32630" s="20" t="b" cm="1">
        <f t="array" ref="E32630">SUMPRODUCT(--ISNUMBER(SEARCH(lexicon,D32630)))&gt;0</f>
        <v>0</v>
      </c>
      <c r="F32630" s="1" t="s">
        <v>11</v>
      </c>
    </row>
    <row r="32631" spans="1:7" ht="15.75" customHeight="1">
      <c r="A32631" s="21">
        <v>32634</v>
      </c>
      <c r="C32631">
        <v>2211</v>
      </c>
      <c r="D32631" t="s">
        <v>13635</v>
      </c>
      <c r="E32631" s="20" t="b" cm="1">
        <f t="array" ref="E32631">SUMPRODUCT(--ISNUMBER(SEARCH(lexicon,D32631)))&gt;0</f>
        <v>0</v>
      </c>
      <c r="F32631" t="s">
        <v>11</v>
      </c>
    </row>
    <row r="32632" spans="1:7" ht="15.75" customHeight="1">
      <c r="A32632" s="21">
        <v>32626</v>
      </c>
      <c r="C32632">
        <v>2211</v>
      </c>
      <c r="D32632" t="s">
        <v>16042</v>
      </c>
      <c r="E32632" s="20" t="b" cm="1">
        <f t="array" ref="E32632">SUMPRODUCT(--ISNUMBER(SEARCH(lexicon,D32632)))&gt;0</f>
        <v>1</v>
      </c>
      <c r="F32632" t="s">
        <v>11</v>
      </c>
    </row>
    <row r="32633" spans="1:7" ht="15.75" customHeight="1">
      <c r="A32633" s="21">
        <v>32628</v>
      </c>
      <c r="C32633">
        <v>2211</v>
      </c>
      <c r="D32633" t="s">
        <v>17332</v>
      </c>
      <c r="E32633" s="20" t="b" cm="1">
        <f t="array" ref="E32633">SUMPRODUCT(--ISNUMBER(SEARCH(lexicon,D32633)))&gt;0</f>
        <v>1</v>
      </c>
      <c r="F32633" s="1" t="s">
        <v>11</v>
      </c>
    </row>
    <row r="32634" spans="1:7" ht="15.75" customHeight="1">
      <c r="A32634" s="21">
        <v>32627</v>
      </c>
      <c r="C32634">
        <v>2211</v>
      </c>
      <c r="D32634" t="s">
        <v>17398</v>
      </c>
      <c r="E32634" s="20" t="b" cm="1">
        <f t="array" ref="E32634">SUMPRODUCT(--ISNUMBER(SEARCH(lexicon,D32634)))&gt;0</f>
        <v>1</v>
      </c>
      <c r="F32634" t="s">
        <v>11</v>
      </c>
    </row>
    <row r="32635" spans="1:7" ht="15.75" customHeight="1">
      <c r="A32635" s="21">
        <v>32635</v>
      </c>
      <c r="C32635">
        <v>2211</v>
      </c>
      <c r="D32635" t="s">
        <v>17485</v>
      </c>
      <c r="E32635" s="20" t="b" cm="1">
        <f t="array" ref="E32635">SUMPRODUCT(--ISNUMBER(SEARCH(lexicon,D32635)))&gt;0</f>
        <v>1</v>
      </c>
      <c r="F32635" s="1" t="s">
        <v>11</v>
      </c>
    </row>
    <row r="32636" spans="1:7" ht="15.75" customHeight="1">
      <c r="A32636" s="21">
        <v>32629</v>
      </c>
      <c r="C32636">
        <v>2211</v>
      </c>
      <c r="D32636" t="s">
        <v>17497</v>
      </c>
      <c r="E32636" s="20" t="b" cm="1">
        <f t="array" ref="E32636">SUMPRODUCT(--ISNUMBER(SEARCH(lexicon,D32636)))&gt;0</f>
        <v>1</v>
      </c>
      <c r="F32636" s="1" t="s">
        <v>11</v>
      </c>
    </row>
    <row r="32637" spans="1:7" ht="15.75" customHeight="1">
      <c r="A32637" s="21">
        <v>32636</v>
      </c>
      <c r="C32637">
        <v>2211</v>
      </c>
      <c r="D32637" t="s">
        <v>17697</v>
      </c>
      <c r="E32637" s="20" t="b" cm="1">
        <f t="array" ref="E32637">SUMPRODUCT(--ISNUMBER(SEARCH(lexicon,D32637)))&gt;0</f>
        <v>0</v>
      </c>
      <c r="F32637" s="1" t="s">
        <v>11</v>
      </c>
    </row>
    <row r="32638" spans="1:7" ht="15.75" customHeight="1">
      <c r="A32638" s="21">
        <v>32633</v>
      </c>
      <c r="C32638">
        <v>2211</v>
      </c>
      <c r="D32638" t="s">
        <v>17703</v>
      </c>
      <c r="E32638" s="20" t="b" cm="1">
        <f t="array" ref="E32638">SUMPRODUCT(--ISNUMBER(SEARCH(lexicon,D32638)))&gt;0</f>
        <v>0</v>
      </c>
      <c r="F32638" s="1" t="s">
        <v>11</v>
      </c>
    </row>
    <row r="32639" spans="1:7" ht="15.75" customHeight="1">
      <c r="A32639" s="21">
        <v>32640</v>
      </c>
      <c r="C32639">
        <v>2211</v>
      </c>
      <c r="D32639" t="s">
        <v>17748</v>
      </c>
      <c r="E32639" s="20" t="b" cm="1">
        <f t="array" ref="E32639">SUMPRODUCT(--ISNUMBER(SEARCH(lexicon,D32639)))&gt;0</f>
        <v>1</v>
      </c>
      <c r="F32639" t="s">
        <v>11</v>
      </c>
    </row>
    <row r="32640" spans="1:7" ht="15.75" customHeight="1">
      <c r="A32640" s="21">
        <v>32637</v>
      </c>
      <c r="C32640">
        <v>2211</v>
      </c>
      <c r="D32640" t="s">
        <v>18150</v>
      </c>
      <c r="E32640" s="20" t="b" cm="1">
        <f t="array" ref="E32640">SUMPRODUCT(--ISNUMBER(SEARCH(lexicon,D32640)))&gt;0</f>
        <v>0</v>
      </c>
      <c r="F32640" s="1" t="s">
        <v>11</v>
      </c>
    </row>
    <row r="32641" spans="1:9" ht="15.75" customHeight="1">
      <c r="A32641" s="21">
        <v>32639</v>
      </c>
      <c r="C32641">
        <v>2211</v>
      </c>
      <c r="D32641" t="s">
        <v>18265</v>
      </c>
      <c r="E32641" s="20" t="b" cm="1">
        <f t="array" ref="E32641">SUMPRODUCT(--ISNUMBER(SEARCH(lexicon,D32641)))&gt;0</f>
        <v>0</v>
      </c>
      <c r="F32641" s="1" t="s">
        <v>11</v>
      </c>
    </row>
    <row r="32642" spans="1:9" ht="15.75" customHeight="1">
      <c r="A32642" s="21">
        <v>32641</v>
      </c>
      <c r="C32642">
        <v>2211</v>
      </c>
      <c r="D32642" t="s">
        <v>18490</v>
      </c>
      <c r="E32642" s="20" t="b" cm="1">
        <f t="array" ref="E32642">SUMPRODUCT(--ISNUMBER(SEARCH(lexicon,D32642)))&gt;0</f>
        <v>0</v>
      </c>
      <c r="F32642" s="1" t="s">
        <v>15</v>
      </c>
      <c r="G32642" s="1" t="s">
        <v>18492</v>
      </c>
      <c r="H32642" s="1" t="s">
        <v>12503</v>
      </c>
      <c r="I32642" t="s">
        <v>15</v>
      </c>
    </row>
    <row r="32643" spans="1:9" ht="15.75" customHeight="1">
      <c r="A32643" s="21">
        <v>32651</v>
      </c>
      <c r="C32643">
        <v>2212</v>
      </c>
      <c r="D32643" t="s">
        <v>1154</v>
      </c>
      <c r="E32643" s="20" t="b" cm="1">
        <f t="array" ref="E32643">SUMPRODUCT(--ISNUMBER(SEARCH(lexicon,D32643)))&gt;0</f>
        <v>1</v>
      </c>
      <c r="F32643" t="s">
        <v>15</v>
      </c>
      <c r="G32643" t="s">
        <v>1155</v>
      </c>
      <c r="I32643" t="s">
        <v>15</v>
      </c>
    </row>
    <row r="32644" spans="1:9" ht="15.75" customHeight="1">
      <c r="A32644" s="21">
        <v>32649</v>
      </c>
      <c r="C32644">
        <v>2212</v>
      </c>
      <c r="D32644" t="s">
        <v>1581</v>
      </c>
      <c r="E32644" s="20" t="b" cm="1">
        <f t="array" ref="E32644">SUMPRODUCT(--ISNUMBER(SEARCH(lexicon,D32644)))&gt;0</f>
        <v>1</v>
      </c>
      <c r="F32644" t="s">
        <v>15</v>
      </c>
      <c r="G32644" t="s">
        <v>262</v>
      </c>
    </row>
    <row r="32645" spans="1:9" ht="15.75" customHeight="1">
      <c r="A32645" s="21">
        <v>32653</v>
      </c>
      <c r="C32645">
        <v>2212</v>
      </c>
      <c r="D32645" t="s">
        <v>5721</v>
      </c>
      <c r="E32645" s="20" t="b" cm="1">
        <f t="array" ref="E32645">SUMPRODUCT(--ISNUMBER(SEARCH(lexicon,D32645)))&gt;0</f>
        <v>1</v>
      </c>
    </row>
    <row r="32646" spans="1:9" ht="15.75" customHeight="1">
      <c r="A32646" s="21">
        <v>32648</v>
      </c>
      <c r="C32646">
        <v>2212</v>
      </c>
      <c r="D32646" t="s">
        <v>5734</v>
      </c>
      <c r="E32646" s="20" t="b" cm="1">
        <f t="array" ref="E32646">SUMPRODUCT(--ISNUMBER(SEARCH(lexicon,D32646)))&gt;0</f>
        <v>1</v>
      </c>
    </row>
    <row r="32647" spans="1:9" ht="15.75" customHeight="1">
      <c r="A32647" s="21">
        <v>32652</v>
      </c>
      <c r="C32647">
        <v>2212</v>
      </c>
      <c r="D32647" t="s">
        <v>5867</v>
      </c>
      <c r="E32647" s="20" t="b" cm="1">
        <f t="array" ref="E32647">SUMPRODUCT(--ISNUMBER(SEARCH(lexicon,D32647)))&gt;0</f>
        <v>1</v>
      </c>
    </row>
    <row r="32648" spans="1:9" ht="15.75" customHeight="1">
      <c r="A32648" s="21">
        <v>32659</v>
      </c>
      <c r="C32648">
        <v>2212</v>
      </c>
      <c r="D32648" t="s">
        <v>7018</v>
      </c>
      <c r="E32648" s="20" t="b" cm="1">
        <f t="array" ref="E32648">SUMPRODUCT(--ISNUMBER(SEARCH(lexicon,D32648)))&gt;0</f>
        <v>1</v>
      </c>
    </row>
    <row r="32649" spans="1:9" ht="15.75" customHeight="1">
      <c r="A32649" s="21">
        <v>32663</v>
      </c>
      <c r="C32649">
        <v>2212</v>
      </c>
      <c r="D32649" t="s">
        <v>7039</v>
      </c>
      <c r="E32649" s="20" t="b" cm="1">
        <f t="array" ref="E32649">SUMPRODUCT(--ISNUMBER(SEARCH(lexicon,D32649)))&gt;0</f>
        <v>1</v>
      </c>
    </row>
    <row r="32650" spans="1:9" ht="15.75" customHeight="1">
      <c r="A32650" s="21">
        <v>32643</v>
      </c>
      <c r="C32650">
        <v>2212</v>
      </c>
      <c r="D32650" t="s">
        <v>7043</v>
      </c>
      <c r="E32650" s="20" t="b" cm="1">
        <f t="array" ref="E32650">SUMPRODUCT(--ISNUMBER(SEARCH(lexicon,D32650)))&gt;0</f>
        <v>1</v>
      </c>
    </row>
    <row r="32651" spans="1:9" ht="15.75" customHeight="1">
      <c r="A32651" s="21">
        <v>32656</v>
      </c>
      <c r="C32651">
        <v>2212</v>
      </c>
      <c r="D32651" t="s">
        <v>7395</v>
      </c>
      <c r="E32651" s="20" t="b" cm="1">
        <f t="array" ref="E32651">SUMPRODUCT(--ISNUMBER(SEARCH(lexicon,D32651)))&gt;0</f>
        <v>1</v>
      </c>
      <c r="F32651" t="s">
        <v>15</v>
      </c>
      <c r="G32651" t="s">
        <v>7396</v>
      </c>
    </row>
    <row r="32652" spans="1:9" ht="15.75" customHeight="1">
      <c r="A32652" s="21">
        <v>32647</v>
      </c>
      <c r="C32652">
        <v>2212</v>
      </c>
      <c r="D32652" t="s">
        <v>7762</v>
      </c>
      <c r="E32652" s="20" t="b" cm="1">
        <f t="array" ref="E32652">SUMPRODUCT(--ISNUMBER(SEARCH(lexicon,D32652)))&gt;0</f>
        <v>1</v>
      </c>
      <c r="F32652" t="s">
        <v>15</v>
      </c>
      <c r="G32652" t="s">
        <v>7761</v>
      </c>
    </row>
    <row r="32653" spans="1:9" ht="15.75" customHeight="1">
      <c r="A32653" s="21">
        <v>32644</v>
      </c>
      <c r="C32653">
        <v>2212</v>
      </c>
      <c r="D32653" t="s">
        <v>10737</v>
      </c>
      <c r="E32653" s="20" t="b" cm="1">
        <f t="array" ref="E32653">SUMPRODUCT(--ISNUMBER(SEARCH(lexicon,D32653)))&gt;0</f>
        <v>1</v>
      </c>
      <c r="F32653" t="s">
        <v>15</v>
      </c>
      <c r="G32653" t="s">
        <v>10738</v>
      </c>
      <c r="I32653" t="s">
        <v>11</v>
      </c>
    </row>
    <row r="32654" spans="1:9" ht="15.75" customHeight="1">
      <c r="A32654" s="21">
        <v>32645</v>
      </c>
      <c r="C32654">
        <v>2212</v>
      </c>
      <c r="D32654" t="s">
        <v>10791</v>
      </c>
      <c r="E32654" s="20" t="b" cm="1">
        <f t="array" ref="E32654">SUMPRODUCT(--ISNUMBER(SEARCH(lexicon,D32654)))&gt;0</f>
        <v>1</v>
      </c>
      <c r="F32654" t="s">
        <v>15</v>
      </c>
      <c r="G32654" t="s">
        <v>10792</v>
      </c>
      <c r="I32654" t="s">
        <v>11</v>
      </c>
    </row>
    <row r="32655" spans="1:9" ht="15.75" customHeight="1">
      <c r="A32655" s="21">
        <v>32660</v>
      </c>
      <c r="C32655">
        <v>2212</v>
      </c>
      <c r="D32655" t="s">
        <v>11643</v>
      </c>
      <c r="E32655" s="20" t="b" cm="1">
        <f t="array" ref="E32655">SUMPRODUCT(--ISNUMBER(SEARCH(lexicon,D32655)))&gt;0</f>
        <v>1</v>
      </c>
      <c r="F32655" t="s">
        <v>15</v>
      </c>
      <c r="G32655" t="s">
        <v>10848</v>
      </c>
      <c r="I32655" t="s">
        <v>11</v>
      </c>
    </row>
    <row r="32656" spans="1:9" ht="15.75" customHeight="1">
      <c r="A32656" s="21">
        <v>32657</v>
      </c>
      <c r="C32656">
        <v>2212</v>
      </c>
      <c r="D32656" t="s">
        <v>13708</v>
      </c>
      <c r="E32656" s="20" t="b" cm="1">
        <f t="array" ref="E32656">SUMPRODUCT(--ISNUMBER(SEARCH(lexicon,D32656)))&gt;0</f>
        <v>0</v>
      </c>
      <c r="F32656" t="s">
        <v>11</v>
      </c>
    </row>
    <row r="32657" spans="1:9" ht="15.75" customHeight="1">
      <c r="A32657" s="21">
        <v>32655</v>
      </c>
      <c r="C32657">
        <v>2212</v>
      </c>
      <c r="D32657" t="s">
        <v>13817</v>
      </c>
      <c r="E32657" s="20" t="b" cm="1">
        <f t="array" ref="E32657">SUMPRODUCT(--ISNUMBER(SEARCH(lexicon,D32657)))&gt;0</f>
        <v>1</v>
      </c>
      <c r="F32657" t="s">
        <v>15</v>
      </c>
      <c r="G32657" t="s">
        <v>13818</v>
      </c>
      <c r="I32657" t="s">
        <v>15</v>
      </c>
    </row>
    <row r="32658" spans="1:9" ht="15.75" customHeight="1">
      <c r="A32658" s="21">
        <v>32646</v>
      </c>
      <c r="C32658">
        <v>2212</v>
      </c>
      <c r="D32658" t="s">
        <v>14697</v>
      </c>
      <c r="E32658" s="20" t="b" cm="1">
        <f t="array" ref="E32658">SUMPRODUCT(--ISNUMBER(SEARCH(lexicon,D32658)))&gt;0</f>
        <v>0</v>
      </c>
      <c r="F32658" t="s">
        <v>15</v>
      </c>
      <c r="G32658" t="s">
        <v>14698</v>
      </c>
      <c r="I32658" t="s">
        <v>11</v>
      </c>
    </row>
    <row r="32659" spans="1:9" ht="15.75" customHeight="1">
      <c r="A32659" s="21">
        <v>32642</v>
      </c>
      <c r="C32659">
        <v>2212</v>
      </c>
      <c r="D32659" t="s">
        <v>16394</v>
      </c>
      <c r="E32659" s="20" t="b" cm="1">
        <f t="array" ref="E32659">SUMPRODUCT(--ISNUMBER(SEARCH(lexicon,D32659)))&gt;0</f>
        <v>0</v>
      </c>
      <c r="F32659" t="s">
        <v>15</v>
      </c>
      <c r="G32659" t="s">
        <v>16265</v>
      </c>
      <c r="I32659" t="s">
        <v>15</v>
      </c>
    </row>
    <row r="32660" spans="1:9" ht="15.75" customHeight="1">
      <c r="A32660" s="21">
        <v>32654</v>
      </c>
      <c r="C32660">
        <v>2212</v>
      </c>
      <c r="D32660" t="s">
        <v>17442</v>
      </c>
      <c r="E32660" s="20" t="b" cm="1">
        <f t="array" ref="E32660">SUMPRODUCT(--ISNUMBER(SEARCH(lexicon,D32660)))&gt;0</f>
        <v>0</v>
      </c>
      <c r="F32660" t="s">
        <v>11</v>
      </c>
    </row>
    <row r="32661" spans="1:9" ht="15.75" customHeight="1">
      <c r="A32661" s="21">
        <v>32650</v>
      </c>
      <c r="C32661">
        <v>2212</v>
      </c>
      <c r="D32661" t="s">
        <v>17498</v>
      </c>
      <c r="E32661" s="20" t="b" cm="1">
        <f t="array" ref="E32661">SUMPRODUCT(--ISNUMBER(SEARCH(lexicon,D32661)))&gt;0</f>
        <v>1</v>
      </c>
      <c r="F32661" s="1" t="s">
        <v>11</v>
      </c>
    </row>
    <row r="32662" spans="1:9" ht="15.75" customHeight="1">
      <c r="A32662" s="21">
        <v>32661</v>
      </c>
      <c r="C32662">
        <v>2212</v>
      </c>
      <c r="D32662" t="s">
        <v>17695</v>
      </c>
      <c r="E32662" s="20" t="b" cm="1">
        <f t="array" ref="E32662">SUMPRODUCT(--ISNUMBER(SEARCH(lexicon,D32662)))&gt;0</f>
        <v>0</v>
      </c>
      <c r="F32662" s="1" t="s">
        <v>11</v>
      </c>
    </row>
    <row r="32663" spans="1:9" ht="15.75" customHeight="1">
      <c r="A32663" s="21">
        <v>32658</v>
      </c>
      <c r="C32663">
        <v>2212</v>
      </c>
      <c r="D32663" t="s">
        <v>20330</v>
      </c>
      <c r="E32663" s="20" t="b" cm="1">
        <f t="array" ref="E32663">SUMPRODUCT(--ISNUMBER(SEARCH(lexicon,D32663)))&gt;0</f>
        <v>1</v>
      </c>
      <c r="F32663" t="s">
        <v>15</v>
      </c>
      <c r="G32663" s="1" t="s">
        <v>20331</v>
      </c>
    </row>
    <row r="32664" spans="1:9" ht="15.75" customHeight="1">
      <c r="A32664" s="21">
        <v>32662</v>
      </c>
      <c r="C32664">
        <v>2212</v>
      </c>
      <c r="D32664" t="s">
        <v>20522</v>
      </c>
      <c r="E32664" s="20" t="b" cm="1">
        <f t="array" ref="E32664">SUMPRODUCT(--ISNUMBER(SEARCH(lexicon,D32664)))&gt;0</f>
        <v>1</v>
      </c>
      <c r="F32664" t="s">
        <v>11</v>
      </c>
    </row>
    <row r="32665" spans="1:9" ht="15.75" customHeight="1">
      <c r="A32665" s="21">
        <v>32666</v>
      </c>
      <c r="C32665">
        <v>2213</v>
      </c>
      <c r="D32665" t="s">
        <v>5252</v>
      </c>
      <c r="E32665" s="20" t="b" cm="1">
        <f t="array" ref="E32665">SUMPRODUCT(--ISNUMBER(SEARCH(lexicon,D32665)))&gt;0</f>
        <v>1</v>
      </c>
      <c r="F32665" t="s">
        <v>15</v>
      </c>
      <c r="G32665" t="s">
        <v>5239</v>
      </c>
    </row>
    <row r="32666" spans="1:9" ht="15.75" customHeight="1">
      <c r="A32666" s="21">
        <v>32677</v>
      </c>
      <c r="C32666">
        <v>2213</v>
      </c>
      <c r="D32666" t="s">
        <v>6764</v>
      </c>
      <c r="E32666" s="20" t="b" cm="1">
        <f t="array" ref="E32666">SUMPRODUCT(--ISNUMBER(SEARCH(lexicon,D32666)))&gt;0</f>
        <v>1</v>
      </c>
    </row>
    <row r="32667" spans="1:9" ht="15.75" customHeight="1">
      <c r="A32667" s="21">
        <v>32672</v>
      </c>
      <c r="C32667">
        <v>2213</v>
      </c>
      <c r="D32667" t="s">
        <v>8294</v>
      </c>
      <c r="E32667" s="20" t="b" cm="1">
        <f t="array" ref="E32667">SUMPRODUCT(--ISNUMBER(SEARCH(lexicon,D32667)))&gt;0</f>
        <v>0</v>
      </c>
    </row>
    <row r="32668" spans="1:9" ht="15.75" customHeight="1">
      <c r="A32668" s="21">
        <v>32671</v>
      </c>
      <c r="C32668">
        <v>2213</v>
      </c>
      <c r="D32668" s="24" t="s">
        <v>9283</v>
      </c>
      <c r="E32668" s="20" t="b" cm="1">
        <f t="array" ref="E32668">SUMPRODUCT(--ISNUMBER(SEARCH(lexicon,D32668)))&gt;0</f>
        <v>1</v>
      </c>
      <c r="F32668" t="s">
        <v>15</v>
      </c>
    </row>
    <row r="32669" spans="1:9" ht="15.75" customHeight="1">
      <c r="A32669" s="21">
        <v>32665</v>
      </c>
      <c r="C32669">
        <v>2213</v>
      </c>
      <c r="D32669" t="s">
        <v>9335</v>
      </c>
      <c r="E32669" s="20" t="b" cm="1">
        <f t="array" ref="E32669">SUMPRODUCT(--ISNUMBER(SEARCH(lexicon,D32669)))&gt;0</f>
        <v>1</v>
      </c>
      <c r="F32669" t="s">
        <v>15</v>
      </c>
      <c r="G32669" t="s">
        <v>9336</v>
      </c>
      <c r="I32669" t="s">
        <v>11</v>
      </c>
    </row>
    <row r="32670" spans="1:9" ht="15.75" customHeight="1">
      <c r="A32670" s="21">
        <v>32670</v>
      </c>
      <c r="C32670">
        <v>2213</v>
      </c>
      <c r="D32670" t="s">
        <v>11752</v>
      </c>
      <c r="E32670" s="20" t="b" cm="1">
        <f t="array" ref="E32670">SUMPRODUCT(--ISNUMBER(SEARCH(lexicon,D32670)))&gt;0</f>
        <v>1</v>
      </c>
      <c r="F32670" t="s">
        <v>15</v>
      </c>
      <c r="G32670" t="s">
        <v>11740</v>
      </c>
      <c r="I32670" t="s">
        <v>11</v>
      </c>
    </row>
    <row r="32671" spans="1:9" ht="15.75" customHeight="1">
      <c r="A32671" s="21">
        <v>32673</v>
      </c>
      <c r="C32671">
        <v>2213</v>
      </c>
      <c r="D32671" t="s">
        <v>13725</v>
      </c>
      <c r="E32671" s="20" t="b" cm="1">
        <f t="array" ref="E32671">SUMPRODUCT(--ISNUMBER(SEARCH(lexicon,D32671)))&gt;0</f>
        <v>0</v>
      </c>
      <c r="F32671" t="s">
        <v>11</v>
      </c>
    </row>
    <row r="32672" spans="1:9" ht="15.75" customHeight="1">
      <c r="A32672" s="21">
        <v>32664</v>
      </c>
      <c r="C32672">
        <v>2213</v>
      </c>
      <c r="D32672" t="s">
        <v>15874</v>
      </c>
      <c r="E32672" s="20" t="b" cm="1">
        <f t="array" ref="E32672">SUMPRODUCT(--ISNUMBER(SEARCH(lexicon,D32672)))&gt;0</f>
        <v>0</v>
      </c>
      <c r="F32672" t="s">
        <v>11</v>
      </c>
    </row>
    <row r="32673" spans="1:9" ht="15.75" customHeight="1">
      <c r="A32673" s="21">
        <v>32669</v>
      </c>
      <c r="C32673">
        <v>2213</v>
      </c>
      <c r="D32673" t="s">
        <v>16507</v>
      </c>
      <c r="E32673" s="20" t="b" cm="1">
        <f t="array" ref="E32673">SUMPRODUCT(--ISNUMBER(SEARCH(lexicon,D32673)))&gt;0</f>
        <v>1</v>
      </c>
      <c r="F32673" t="s">
        <v>11</v>
      </c>
    </row>
    <row r="32674" spans="1:9" ht="15.75" customHeight="1">
      <c r="A32674" s="21">
        <v>32668</v>
      </c>
      <c r="C32674">
        <v>2213</v>
      </c>
      <c r="D32674" t="s">
        <v>17514</v>
      </c>
      <c r="E32674" s="20" t="b" cm="1">
        <f t="array" ref="E32674">SUMPRODUCT(--ISNUMBER(SEARCH(lexicon,D32674)))&gt;0</f>
        <v>1</v>
      </c>
      <c r="F32674" s="1" t="s">
        <v>11</v>
      </c>
    </row>
    <row r="32675" spans="1:9" ht="15.75" customHeight="1">
      <c r="A32675" s="21">
        <v>32667</v>
      </c>
      <c r="C32675">
        <v>2213</v>
      </c>
      <c r="D32675" t="s">
        <v>17523</v>
      </c>
      <c r="E32675" s="20" t="b" cm="1">
        <f t="array" ref="E32675">SUMPRODUCT(--ISNUMBER(SEARCH(lexicon,D32675)))&gt;0</f>
        <v>0</v>
      </c>
      <c r="F32675" s="1" t="s">
        <v>11</v>
      </c>
    </row>
    <row r="32676" spans="1:9" ht="15.75" customHeight="1">
      <c r="A32676" s="21">
        <v>32679</v>
      </c>
      <c r="C32676">
        <v>2213</v>
      </c>
      <c r="D32676" t="s">
        <v>17748</v>
      </c>
      <c r="E32676" s="20" t="b" cm="1">
        <f t="array" ref="E32676">SUMPRODUCT(--ISNUMBER(SEARCH(lexicon,D32676)))&gt;0</f>
        <v>1</v>
      </c>
      <c r="F32676" t="s">
        <v>11</v>
      </c>
    </row>
    <row r="32677" spans="1:9" ht="15.75" customHeight="1">
      <c r="A32677" s="21">
        <v>32676</v>
      </c>
      <c r="C32677">
        <v>2213</v>
      </c>
      <c r="D32677" t="s">
        <v>19503</v>
      </c>
      <c r="E32677" s="20" t="b" cm="1">
        <f t="array" ref="E32677">SUMPRODUCT(--ISNUMBER(SEARCH(lexicon,D32677)))&gt;0</f>
        <v>0</v>
      </c>
      <c r="F32677" s="1" t="s">
        <v>11</v>
      </c>
    </row>
    <row r="32678" spans="1:9" ht="15.75" customHeight="1">
      <c r="A32678" s="21">
        <v>32675</v>
      </c>
      <c r="C32678">
        <v>2213</v>
      </c>
      <c r="D32678" t="s">
        <v>19717</v>
      </c>
      <c r="E32678" s="20" t="b" cm="1">
        <f t="array" ref="E32678">SUMPRODUCT(--ISNUMBER(SEARCH(lexicon,D32678)))&gt;0</f>
        <v>1</v>
      </c>
      <c r="F32678" s="1" t="s">
        <v>15</v>
      </c>
      <c r="G32678" s="1" t="s">
        <v>1440</v>
      </c>
      <c r="H32678" s="1" t="s">
        <v>19718</v>
      </c>
      <c r="I32678" s="1" t="s">
        <v>11</v>
      </c>
    </row>
    <row r="32679" spans="1:9" ht="15.75" customHeight="1">
      <c r="A32679" s="21">
        <v>32674</v>
      </c>
      <c r="C32679">
        <v>2213</v>
      </c>
      <c r="D32679" t="s">
        <v>20152</v>
      </c>
      <c r="E32679" s="20" t="b" cm="1">
        <f t="array" ref="E32679">SUMPRODUCT(--ISNUMBER(SEARCH(lexicon,D32679)))&gt;0</f>
        <v>1</v>
      </c>
      <c r="F32679" t="s">
        <v>11</v>
      </c>
    </row>
    <row r="32680" spans="1:9" ht="15.75" customHeight="1">
      <c r="A32680" s="21">
        <v>32678</v>
      </c>
      <c r="C32680">
        <v>2213</v>
      </c>
      <c r="D32680" t="s">
        <v>20513</v>
      </c>
      <c r="E32680" s="20" t="b" cm="1">
        <f t="array" ref="E32680">SUMPRODUCT(--ISNUMBER(SEARCH(lexicon,D32680)))&gt;0</f>
        <v>0</v>
      </c>
      <c r="F32680" t="s">
        <v>11</v>
      </c>
    </row>
    <row r="32681" spans="1:9" ht="15.75" customHeight="1">
      <c r="A32681" s="21">
        <v>32686</v>
      </c>
      <c r="C32681">
        <v>2214</v>
      </c>
      <c r="D32681" t="s">
        <v>814</v>
      </c>
      <c r="E32681" s="20" t="b" cm="1">
        <f t="array" ref="E32681">SUMPRODUCT(--ISNUMBER(SEARCH(lexicon,D32681)))&gt;0</f>
        <v>1</v>
      </c>
      <c r="F32681" t="s">
        <v>15</v>
      </c>
      <c r="G32681" t="s">
        <v>815</v>
      </c>
      <c r="I32681" t="s">
        <v>11</v>
      </c>
    </row>
    <row r="32682" spans="1:9" ht="15.75" customHeight="1">
      <c r="A32682" s="21">
        <v>32684</v>
      </c>
      <c r="C32682">
        <v>2214</v>
      </c>
      <c r="D32682" t="s">
        <v>1958</v>
      </c>
      <c r="E32682" s="20" t="b" cm="1">
        <f t="array" ref="E32682">SUMPRODUCT(--ISNUMBER(SEARCH(lexicon,D32682)))&gt;0</f>
        <v>1</v>
      </c>
      <c r="F32682" t="s">
        <v>15</v>
      </c>
      <c r="G32682" t="s">
        <v>1957</v>
      </c>
      <c r="I32682" t="s">
        <v>11</v>
      </c>
    </row>
    <row r="32683" spans="1:9" ht="15.75" customHeight="1">
      <c r="A32683" s="21">
        <v>32693</v>
      </c>
      <c r="C32683">
        <v>2214</v>
      </c>
      <c r="D32683" t="s">
        <v>4958</v>
      </c>
      <c r="E32683" s="20" t="b" cm="1">
        <f t="array" ref="E32683">SUMPRODUCT(--ISNUMBER(SEARCH(lexicon,D32683)))&gt;0</f>
        <v>1</v>
      </c>
      <c r="F32683" t="s">
        <v>15</v>
      </c>
      <c r="G32683" t="s">
        <v>4959</v>
      </c>
    </row>
    <row r="32684" spans="1:9" ht="15.75" customHeight="1">
      <c r="A32684" s="21">
        <v>32681</v>
      </c>
      <c r="C32684">
        <v>2214</v>
      </c>
      <c r="D32684" t="s">
        <v>6804</v>
      </c>
      <c r="E32684" s="20" t="b" cm="1">
        <f t="array" ref="E32684">SUMPRODUCT(--ISNUMBER(SEARCH(lexicon,D32684)))&gt;0</f>
        <v>0</v>
      </c>
    </row>
    <row r="32685" spans="1:9" ht="15.75" customHeight="1">
      <c r="A32685" s="21">
        <v>32685</v>
      </c>
      <c r="C32685">
        <v>2214</v>
      </c>
      <c r="D32685" t="s">
        <v>11780</v>
      </c>
      <c r="E32685" s="20" t="b" cm="1">
        <f t="array" ref="E32685">SUMPRODUCT(--ISNUMBER(SEARCH(lexicon,D32685)))&gt;0</f>
        <v>0</v>
      </c>
      <c r="F32685" s="1" t="s">
        <v>11</v>
      </c>
    </row>
    <row r="32686" spans="1:9" ht="15.75" customHeight="1">
      <c r="A32686" s="21">
        <v>32682</v>
      </c>
      <c r="C32686">
        <v>2214</v>
      </c>
      <c r="D32686" t="s">
        <v>12838</v>
      </c>
      <c r="E32686" s="20" t="b" cm="1">
        <f t="array" ref="E32686">SUMPRODUCT(--ISNUMBER(SEARCH(lexicon,D32686)))&gt;0</f>
        <v>1</v>
      </c>
      <c r="F32686" t="s">
        <v>15</v>
      </c>
      <c r="G32686" t="s">
        <v>12839</v>
      </c>
      <c r="I32686" t="s">
        <v>11</v>
      </c>
    </row>
    <row r="32687" spans="1:9" ht="15.75" customHeight="1">
      <c r="A32687" s="21">
        <v>32689</v>
      </c>
      <c r="C32687">
        <v>2214</v>
      </c>
      <c r="D32687" t="s">
        <v>13635</v>
      </c>
      <c r="E32687" s="20" t="b" cm="1">
        <f t="array" ref="E32687">SUMPRODUCT(--ISNUMBER(SEARCH(lexicon,D32687)))&gt;0</f>
        <v>0</v>
      </c>
      <c r="F32687" t="s">
        <v>11</v>
      </c>
    </row>
    <row r="32688" spans="1:9" ht="15.75" customHeight="1">
      <c r="A32688" s="21">
        <v>32680</v>
      </c>
      <c r="C32688">
        <v>2214</v>
      </c>
      <c r="D32688" t="s">
        <v>15357</v>
      </c>
      <c r="E32688" s="20" t="b" cm="1">
        <f t="array" ref="E32688">SUMPRODUCT(--ISNUMBER(SEARCH(lexicon,D32688)))&gt;0</f>
        <v>0</v>
      </c>
      <c r="F32688" t="s">
        <v>15</v>
      </c>
      <c r="G32688" t="s">
        <v>15349</v>
      </c>
      <c r="I32688" t="s">
        <v>15</v>
      </c>
    </row>
    <row r="32689" spans="1:9" ht="15.75" customHeight="1">
      <c r="A32689" s="21">
        <v>32687</v>
      </c>
      <c r="C32689">
        <v>2214</v>
      </c>
      <c r="D32689" t="s">
        <v>17345</v>
      </c>
      <c r="E32689" s="20" t="b" cm="1">
        <f t="array" ref="E32689">SUMPRODUCT(--ISNUMBER(SEARCH(lexicon,D32689)))&gt;0</f>
        <v>0</v>
      </c>
      <c r="F32689" t="s">
        <v>11</v>
      </c>
    </row>
    <row r="32690" spans="1:9" ht="15.75" customHeight="1">
      <c r="A32690" s="21">
        <v>32683</v>
      </c>
      <c r="C32690">
        <v>2214</v>
      </c>
      <c r="D32690" t="s">
        <v>17398</v>
      </c>
      <c r="E32690" s="20" t="b" cm="1">
        <f t="array" ref="E32690">SUMPRODUCT(--ISNUMBER(SEARCH(lexicon,D32690)))&gt;0</f>
        <v>1</v>
      </c>
      <c r="F32690" t="s">
        <v>11</v>
      </c>
    </row>
    <row r="32691" spans="1:9" ht="15.75" customHeight="1">
      <c r="A32691" s="21">
        <v>32690</v>
      </c>
      <c r="C32691">
        <v>2214</v>
      </c>
      <c r="D32691" t="s">
        <v>17485</v>
      </c>
      <c r="E32691" s="20" t="b" cm="1">
        <f t="array" ref="E32691">SUMPRODUCT(--ISNUMBER(SEARCH(lexicon,D32691)))&gt;0</f>
        <v>1</v>
      </c>
      <c r="F32691" s="1" t="s">
        <v>11</v>
      </c>
    </row>
    <row r="32692" spans="1:9" ht="15.75" customHeight="1">
      <c r="A32692" s="21">
        <v>32691</v>
      </c>
      <c r="C32692">
        <v>2214</v>
      </c>
      <c r="D32692" t="s">
        <v>17697</v>
      </c>
      <c r="E32692" s="20" t="b" cm="1">
        <f t="array" ref="E32692">SUMPRODUCT(--ISNUMBER(SEARCH(lexicon,D32692)))&gt;0</f>
        <v>0</v>
      </c>
      <c r="F32692" s="1" t="s">
        <v>11</v>
      </c>
    </row>
    <row r="32693" spans="1:9" ht="15.75" customHeight="1">
      <c r="A32693" s="21">
        <v>32688</v>
      </c>
      <c r="C32693">
        <v>2214</v>
      </c>
      <c r="D32693" t="s">
        <v>17703</v>
      </c>
      <c r="E32693" s="20" t="b" cm="1">
        <f t="array" ref="E32693">SUMPRODUCT(--ISNUMBER(SEARCH(lexicon,D32693)))&gt;0</f>
        <v>0</v>
      </c>
      <c r="F32693" s="1" t="s">
        <v>11</v>
      </c>
    </row>
    <row r="32694" spans="1:9" ht="15.75" customHeight="1">
      <c r="A32694" s="21">
        <v>32696</v>
      </c>
      <c r="C32694">
        <v>2214</v>
      </c>
      <c r="D32694" t="s">
        <v>17748</v>
      </c>
      <c r="E32694" s="20" t="b" cm="1">
        <f t="array" ref="E32694">SUMPRODUCT(--ISNUMBER(SEARCH(lexicon,D32694)))&gt;0</f>
        <v>1</v>
      </c>
      <c r="F32694" t="s">
        <v>11</v>
      </c>
    </row>
    <row r="32695" spans="1:9" ht="15.75" customHeight="1">
      <c r="A32695" s="21">
        <v>32692</v>
      </c>
      <c r="C32695">
        <v>2214</v>
      </c>
      <c r="D32695" t="s">
        <v>18150</v>
      </c>
      <c r="E32695" s="20" t="b" cm="1">
        <f t="array" ref="E32695">SUMPRODUCT(--ISNUMBER(SEARCH(lexicon,D32695)))&gt;0</f>
        <v>0</v>
      </c>
      <c r="F32695" s="1" t="s">
        <v>11</v>
      </c>
    </row>
    <row r="32696" spans="1:9" ht="15.75" customHeight="1">
      <c r="A32696" s="21">
        <v>32694</v>
      </c>
      <c r="C32696">
        <v>2214</v>
      </c>
      <c r="D32696" t="s">
        <v>18471</v>
      </c>
      <c r="E32696" s="20" t="b" cm="1">
        <f t="array" ref="E32696">SUMPRODUCT(--ISNUMBER(SEARCH(lexicon,D32696)))&gt;0</f>
        <v>0</v>
      </c>
      <c r="F32696" s="14" t="s">
        <v>11</v>
      </c>
    </row>
    <row r="32697" spans="1:9" ht="15.75" customHeight="1">
      <c r="A32697" s="21">
        <v>32697</v>
      </c>
      <c r="C32697">
        <v>2214</v>
      </c>
      <c r="D32697" t="s">
        <v>18490</v>
      </c>
      <c r="E32697" s="20" t="b" cm="1">
        <f t="array" ref="E32697">SUMPRODUCT(--ISNUMBER(SEARCH(lexicon,D32697)))&gt;0</f>
        <v>0</v>
      </c>
      <c r="F32697" s="1" t="s">
        <v>15</v>
      </c>
      <c r="G32697" s="1" t="s">
        <v>18492</v>
      </c>
      <c r="H32697" s="1" t="s">
        <v>12503</v>
      </c>
      <c r="I32697" t="s">
        <v>15</v>
      </c>
    </row>
    <row r="32698" spans="1:9" ht="15.75" customHeight="1">
      <c r="A32698" s="21">
        <v>32695</v>
      </c>
      <c r="C32698">
        <v>2214</v>
      </c>
      <c r="D32698" t="s">
        <v>20550</v>
      </c>
      <c r="E32698" s="20" t="b" cm="1">
        <f t="array" ref="E32698">SUMPRODUCT(--ISNUMBER(SEARCH(lexicon,D32698)))&gt;0</f>
        <v>0</v>
      </c>
      <c r="F32698" t="s">
        <v>11</v>
      </c>
    </row>
    <row r="32699" spans="1:9" ht="15.75" customHeight="1">
      <c r="A32699" s="21">
        <v>32698</v>
      </c>
      <c r="C32699">
        <v>2215</v>
      </c>
      <c r="D32699" t="s">
        <v>4751</v>
      </c>
      <c r="E32699" s="20" t="b" cm="1">
        <f t="array" ref="E32699">SUMPRODUCT(--ISNUMBER(SEARCH(lexicon,D32699)))&gt;0</f>
        <v>1</v>
      </c>
      <c r="F32699" t="s">
        <v>15</v>
      </c>
      <c r="G32699" t="s">
        <v>291</v>
      </c>
    </row>
    <row r="32700" spans="1:9" ht="15.75" customHeight="1">
      <c r="A32700" s="21">
        <v>32700</v>
      </c>
      <c r="C32700">
        <v>2215</v>
      </c>
      <c r="D32700" t="s">
        <v>6712</v>
      </c>
      <c r="E32700" s="20" t="b" cm="1">
        <f t="array" ref="E32700">SUMPRODUCT(--ISNUMBER(SEARCH(lexicon,D32700)))&gt;0</f>
        <v>0</v>
      </c>
    </row>
    <row r="32701" spans="1:9" ht="15.75" customHeight="1">
      <c r="A32701" s="21">
        <v>32701</v>
      </c>
      <c r="C32701">
        <v>2215</v>
      </c>
      <c r="D32701" t="s">
        <v>10030</v>
      </c>
      <c r="E32701" s="20" t="b" cm="1">
        <f t="array" ref="E32701">SUMPRODUCT(--ISNUMBER(SEARCH(lexicon,D32701)))&gt;0</f>
        <v>1</v>
      </c>
      <c r="F32701" t="s">
        <v>9261</v>
      </c>
      <c r="G32701" t="s">
        <v>10031</v>
      </c>
      <c r="I32701" t="s">
        <v>11</v>
      </c>
    </row>
    <row r="32702" spans="1:9" ht="15.75" customHeight="1">
      <c r="A32702" s="21">
        <v>32703</v>
      </c>
      <c r="C32702">
        <v>2215</v>
      </c>
      <c r="D32702" t="s">
        <v>13354</v>
      </c>
      <c r="E32702" s="20" t="b" cm="1">
        <f t="array" ref="E32702">SUMPRODUCT(--ISNUMBER(SEARCH(lexicon,D32702)))&gt;0</f>
        <v>0</v>
      </c>
      <c r="F32702" t="s">
        <v>11</v>
      </c>
    </row>
    <row r="32703" spans="1:9" ht="15.75" customHeight="1">
      <c r="A32703" s="21">
        <v>32702</v>
      </c>
      <c r="C32703">
        <v>2215</v>
      </c>
      <c r="D32703" t="s">
        <v>17083</v>
      </c>
      <c r="E32703" s="20" t="b" cm="1">
        <f t="array" ref="E32703">SUMPRODUCT(--ISNUMBER(SEARCH(lexicon,D32703)))&gt;0</f>
        <v>1</v>
      </c>
      <c r="F32703" s="1" t="s">
        <v>11</v>
      </c>
    </row>
    <row r="32704" spans="1:9" ht="15.75" customHeight="1">
      <c r="A32704" s="21">
        <v>32699</v>
      </c>
      <c r="C32704">
        <v>2215</v>
      </c>
      <c r="D32704" t="s">
        <v>20177</v>
      </c>
      <c r="E32704" s="20" t="b" cm="1">
        <f t="array" ref="E32704">SUMPRODUCT(--ISNUMBER(SEARCH(lexicon,D32704)))&gt;0</f>
        <v>1</v>
      </c>
      <c r="F32704" t="s">
        <v>11</v>
      </c>
    </row>
    <row r="32705" spans="1:9" ht="15.75" customHeight="1">
      <c r="A32705" s="21">
        <v>32708</v>
      </c>
      <c r="C32705">
        <v>2216</v>
      </c>
      <c r="D32705" t="s">
        <v>11780</v>
      </c>
      <c r="E32705" s="20" t="b" cm="1">
        <f t="array" ref="E32705">SUMPRODUCT(--ISNUMBER(SEARCH(lexicon,D32705)))&gt;0</f>
        <v>0</v>
      </c>
      <c r="F32705" s="1" t="s">
        <v>11</v>
      </c>
    </row>
    <row r="32706" spans="1:9" ht="15.75" customHeight="1">
      <c r="A32706" s="21">
        <v>32711</v>
      </c>
      <c r="C32706">
        <v>2216</v>
      </c>
      <c r="D32706" t="s">
        <v>13635</v>
      </c>
      <c r="E32706" s="20" t="b" cm="1">
        <f t="array" ref="E32706">SUMPRODUCT(--ISNUMBER(SEARCH(lexicon,D32706)))&gt;0</f>
        <v>0</v>
      </c>
      <c r="F32706" t="s">
        <v>11</v>
      </c>
    </row>
    <row r="32707" spans="1:9" ht="15.75" customHeight="1">
      <c r="A32707" s="21">
        <v>32704</v>
      </c>
      <c r="C32707">
        <v>2216</v>
      </c>
      <c r="D32707" t="s">
        <v>16322</v>
      </c>
      <c r="E32707" s="20" t="b" cm="1">
        <f t="array" ref="E32707">SUMPRODUCT(--ISNUMBER(SEARCH(lexicon,D32707)))&gt;0</f>
        <v>1</v>
      </c>
      <c r="F32707" t="s">
        <v>15</v>
      </c>
      <c r="G32707" t="s">
        <v>501</v>
      </c>
      <c r="I32707" t="s">
        <v>11</v>
      </c>
    </row>
    <row r="32708" spans="1:9" ht="15.75" customHeight="1">
      <c r="A32708" s="21">
        <v>32709</v>
      </c>
      <c r="C32708">
        <v>2216</v>
      </c>
      <c r="D32708" t="s">
        <v>16507</v>
      </c>
      <c r="E32708" s="20" t="b" cm="1">
        <f t="array" ref="E32708">SUMPRODUCT(--ISNUMBER(SEARCH(lexicon,D32708)))&gt;0</f>
        <v>1</v>
      </c>
      <c r="F32708" t="s">
        <v>11</v>
      </c>
    </row>
    <row r="32709" spans="1:9" ht="15.75" customHeight="1">
      <c r="A32709" s="21">
        <v>32706</v>
      </c>
      <c r="C32709">
        <v>2216</v>
      </c>
      <c r="D32709" t="s">
        <v>17157</v>
      </c>
      <c r="E32709" s="20" t="b" cm="1">
        <f t="array" ref="E32709">SUMPRODUCT(--ISNUMBER(SEARCH(lexicon,D32709)))&gt;0</f>
        <v>1</v>
      </c>
      <c r="F32709" t="s">
        <v>11</v>
      </c>
    </row>
    <row r="32710" spans="1:9" ht="15.75" customHeight="1">
      <c r="A32710" s="21">
        <v>32705</v>
      </c>
      <c r="C32710">
        <v>2216</v>
      </c>
      <c r="D32710" t="s">
        <v>17398</v>
      </c>
      <c r="E32710" s="20" t="b" cm="1">
        <f t="array" ref="E32710">SUMPRODUCT(--ISNUMBER(SEARCH(lexicon,D32710)))&gt;0</f>
        <v>1</v>
      </c>
      <c r="F32710" t="s">
        <v>11</v>
      </c>
    </row>
    <row r="32711" spans="1:9" ht="15.75" customHeight="1">
      <c r="A32711" s="21">
        <v>32712</v>
      </c>
      <c r="C32711">
        <v>2216</v>
      </c>
      <c r="D32711" t="s">
        <v>17485</v>
      </c>
      <c r="E32711" s="20" t="b" cm="1">
        <f t="array" ref="E32711">SUMPRODUCT(--ISNUMBER(SEARCH(lexicon,D32711)))&gt;0</f>
        <v>1</v>
      </c>
      <c r="F32711" s="1" t="s">
        <v>11</v>
      </c>
    </row>
    <row r="32712" spans="1:9" ht="15.75" customHeight="1">
      <c r="A32712" s="21">
        <v>32707</v>
      </c>
      <c r="C32712">
        <v>2216</v>
      </c>
      <c r="D32712" t="s">
        <v>17497</v>
      </c>
      <c r="E32712" s="20" t="b" cm="1">
        <f t="array" ref="E32712">SUMPRODUCT(--ISNUMBER(SEARCH(lexicon,D32712)))&gt;0</f>
        <v>1</v>
      </c>
      <c r="F32712" s="1" t="s">
        <v>11</v>
      </c>
    </row>
    <row r="32713" spans="1:9" ht="15.75" customHeight="1">
      <c r="A32713" s="21">
        <v>32713</v>
      </c>
      <c r="C32713">
        <v>2216</v>
      </c>
      <c r="D32713" t="s">
        <v>17697</v>
      </c>
      <c r="E32713" s="20" t="b" cm="1">
        <f t="array" ref="E32713">SUMPRODUCT(--ISNUMBER(SEARCH(lexicon,D32713)))&gt;0</f>
        <v>0</v>
      </c>
      <c r="F32713" s="1" t="s">
        <v>11</v>
      </c>
    </row>
    <row r="32714" spans="1:9" ht="15.75" customHeight="1">
      <c r="A32714" s="21">
        <v>32710</v>
      </c>
      <c r="C32714">
        <v>2216</v>
      </c>
      <c r="D32714" t="s">
        <v>17703</v>
      </c>
      <c r="E32714" s="20" t="b" cm="1">
        <f t="array" ref="E32714">SUMPRODUCT(--ISNUMBER(SEARCH(lexicon,D32714)))&gt;0</f>
        <v>0</v>
      </c>
      <c r="F32714" s="1" t="s">
        <v>11</v>
      </c>
    </row>
    <row r="32715" spans="1:9" ht="15.75" customHeight="1">
      <c r="A32715" s="21">
        <v>32716</v>
      </c>
      <c r="C32715">
        <v>2216</v>
      </c>
      <c r="D32715" t="s">
        <v>17748</v>
      </c>
      <c r="E32715" s="20" t="b" cm="1">
        <f t="array" ref="E32715">SUMPRODUCT(--ISNUMBER(SEARCH(lexicon,D32715)))&gt;0</f>
        <v>1</v>
      </c>
      <c r="F32715" t="s">
        <v>11</v>
      </c>
    </row>
    <row r="32716" spans="1:9" ht="15.75" customHeight="1">
      <c r="A32716" s="21">
        <v>32714</v>
      </c>
      <c r="C32716">
        <v>2216</v>
      </c>
      <c r="D32716" t="s">
        <v>18150</v>
      </c>
      <c r="E32716" s="20" t="b" cm="1">
        <f t="array" ref="E32716">SUMPRODUCT(--ISNUMBER(SEARCH(lexicon,D32716)))&gt;0</f>
        <v>0</v>
      </c>
      <c r="F32716" s="1" t="s">
        <v>11</v>
      </c>
    </row>
    <row r="32717" spans="1:9" ht="15.75" customHeight="1">
      <c r="A32717" s="21">
        <v>32715</v>
      </c>
      <c r="C32717">
        <v>2216</v>
      </c>
      <c r="D32717" t="s">
        <v>20550</v>
      </c>
      <c r="E32717" s="20" t="b" cm="1">
        <f t="array" ref="E32717">SUMPRODUCT(--ISNUMBER(SEARCH(lexicon,D32717)))&gt;0</f>
        <v>0</v>
      </c>
      <c r="F32717" t="s">
        <v>11</v>
      </c>
    </row>
    <row r="32718" spans="1:9" ht="15.75" customHeight="1">
      <c r="A32718" s="21">
        <v>32719</v>
      </c>
      <c r="C32718">
        <v>2217</v>
      </c>
      <c r="D32718" t="s">
        <v>3416</v>
      </c>
      <c r="E32718" s="20" t="b" cm="1">
        <f t="array" ref="E32718">SUMPRODUCT(--ISNUMBER(SEARCH(lexicon,D32718)))&gt;0</f>
        <v>1</v>
      </c>
      <c r="F32718" t="s">
        <v>15</v>
      </c>
      <c r="G32718" t="s">
        <v>3413</v>
      </c>
      <c r="I32718" t="s">
        <v>11</v>
      </c>
    </row>
    <row r="32719" spans="1:9" ht="15.75" customHeight="1">
      <c r="A32719" s="21">
        <v>32720</v>
      </c>
      <c r="C32719">
        <v>2217</v>
      </c>
      <c r="D32719" t="s">
        <v>6711</v>
      </c>
      <c r="E32719" s="20" t="b" cm="1">
        <f t="array" ref="E32719">SUMPRODUCT(--ISNUMBER(SEARCH(lexicon,D32719)))&gt;0</f>
        <v>0</v>
      </c>
    </row>
    <row r="32720" spans="1:9" ht="15.75" customHeight="1">
      <c r="A32720" s="21">
        <v>32721</v>
      </c>
      <c r="C32720">
        <v>2217</v>
      </c>
      <c r="D32720" t="s">
        <v>7251</v>
      </c>
      <c r="E32720" s="20" t="b" cm="1">
        <f t="array" ref="E32720">SUMPRODUCT(--ISNUMBER(SEARCH(lexicon,D32720)))&gt;0</f>
        <v>1</v>
      </c>
    </row>
    <row r="32721" spans="1:9" ht="15.75" customHeight="1">
      <c r="A32721" s="21">
        <v>32717</v>
      </c>
      <c r="C32721">
        <v>2217</v>
      </c>
      <c r="D32721" t="s">
        <v>7341</v>
      </c>
      <c r="E32721" s="20" t="b" cm="1">
        <f t="array" ref="E32721">SUMPRODUCT(--ISNUMBER(SEARCH(lexicon,D32721)))&gt;0</f>
        <v>1</v>
      </c>
    </row>
    <row r="32722" spans="1:9" ht="15.75" customHeight="1">
      <c r="A32722" s="21">
        <v>32723</v>
      </c>
      <c r="C32722">
        <v>2217</v>
      </c>
      <c r="D32722" t="s">
        <v>10129</v>
      </c>
      <c r="E32722" s="20" t="b" cm="1">
        <f t="array" ref="E32722">SUMPRODUCT(--ISNUMBER(SEARCH(lexicon,D32722)))&gt;0</f>
        <v>1</v>
      </c>
      <c r="F32722" t="s">
        <v>15</v>
      </c>
      <c r="G32722" t="s">
        <v>10130</v>
      </c>
      <c r="I32722" t="s">
        <v>11</v>
      </c>
    </row>
    <row r="32723" spans="1:9" ht="15.75" customHeight="1">
      <c r="A32723" s="21">
        <v>32722</v>
      </c>
      <c r="C32723">
        <v>2217</v>
      </c>
      <c r="D32723" t="s">
        <v>10271</v>
      </c>
      <c r="E32723" s="20" t="b" cm="1">
        <f t="array" ref="E32723">SUMPRODUCT(--ISNUMBER(SEARCH(lexicon,D32723)))&gt;0</f>
        <v>1</v>
      </c>
      <c r="F32723" t="s">
        <v>15</v>
      </c>
      <c r="G32723" t="s">
        <v>10272</v>
      </c>
      <c r="I32723" t="s">
        <v>11</v>
      </c>
    </row>
    <row r="32724" spans="1:9" ht="15.75" customHeight="1">
      <c r="A32724" s="21">
        <v>32718</v>
      </c>
      <c r="C32724">
        <v>2217</v>
      </c>
      <c r="D32724" t="s">
        <v>10380</v>
      </c>
      <c r="E32724" s="20" t="b" cm="1">
        <f t="array" ref="E32724">SUMPRODUCT(--ISNUMBER(SEARCH(lexicon,D32724)))&gt;0</f>
        <v>1</v>
      </c>
      <c r="F32724" t="s">
        <v>15</v>
      </c>
      <c r="G32724" t="s">
        <v>10381</v>
      </c>
      <c r="I32724" t="s">
        <v>11</v>
      </c>
    </row>
    <row r="32725" spans="1:9" ht="15.75" customHeight="1">
      <c r="A32725" s="21">
        <v>32724</v>
      </c>
      <c r="C32725">
        <v>2217</v>
      </c>
      <c r="D32725" t="s">
        <v>17639</v>
      </c>
      <c r="E32725" s="20" t="b" cm="1">
        <f t="array" ref="E32725">SUMPRODUCT(--ISNUMBER(SEARCH(lexicon,D32725)))&gt;0</f>
        <v>1</v>
      </c>
      <c r="F32725" t="s">
        <v>11</v>
      </c>
    </row>
    <row r="32726" spans="1:9" ht="15.75" customHeight="1">
      <c r="A32726" s="21">
        <v>32728</v>
      </c>
      <c r="C32726">
        <v>2218</v>
      </c>
      <c r="D32726" t="s">
        <v>4487</v>
      </c>
      <c r="E32726" s="20" t="b" cm="1">
        <f t="array" ref="E32726">SUMPRODUCT(--ISNUMBER(SEARCH(lexicon,D32726)))&gt;0</f>
        <v>1</v>
      </c>
      <c r="F32726" t="s">
        <v>11</v>
      </c>
    </row>
    <row r="32727" spans="1:9" ht="15.75" customHeight="1">
      <c r="A32727" s="21">
        <v>32734</v>
      </c>
      <c r="C32727">
        <v>2218</v>
      </c>
      <c r="D32727" t="s">
        <v>6074</v>
      </c>
      <c r="E32727" s="20" t="b" cm="1">
        <f t="array" ref="E32727">SUMPRODUCT(--ISNUMBER(SEARCH(lexicon,D32727)))&gt;0</f>
        <v>1</v>
      </c>
    </row>
    <row r="32728" spans="1:9" ht="15.75" customHeight="1">
      <c r="A32728" s="21">
        <v>32726</v>
      </c>
      <c r="C32728">
        <v>2218</v>
      </c>
      <c r="D32728" t="s">
        <v>10676</v>
      </c>
      <c r="E32728" s="20" t="b" cm="1">
        <f t="array" ref="E32728">SUMPRODUCT(--ISNUMBER(SEARCH(lexicon,D32728)))&gt;0</f>
        <v>1</v>
      </c>
      <c r="F32728" t="s">
        <v>9261</v>
      </c>
      <c r="G32728" t="s">
        <v>9262</v>
      </c>
      <c r="I32728" t="s">
        <v>15</v>
      </c>
    </row>
    <row r="32729" spans="1:9" ht="15.75" customHeight="1">
      <c r="A32729" s="21">
        <v>32733</v>
      </c>
      <c r="C32729">
        <v>2218</v>
      </c>
      <c r="D32729" t="s">
        <v>13716</v>
      </c>
      <c r="E32729" s="20" t="b" cm="1">
        <f t="array" ref="E32729">SUMPRODUCT(--ISNUMBER(SEARCH(lexicon,D32729)))&gt;0</f>
        <v>0</v>
      </c>
      <c r="F32729" t="s">
        <v>11</v>
      </c>
    </row>
    <row r="32730" spans="1:9" ht="15.75" customHeight="1">
      <c r="A32730" s="21">
        <v>32725</v>
      </c>
      <c r="C32730">
        <v>2218</v>
      </c>
      <c r="D32730" t="s">
        <v>16171</v>
      </c>
      <c r="E32730" s="20" t="b" cm="1">
        <f t="array" ref="E32730">SUMPRODUCT(--ISNUMBER(SEARCH(lexicon,D32730)))&gt;0</f>
        <v>1</v>
      </c>
      <c r="F32730" t="s">
        <v>15</v>
      </c>
      <c r="G32730" t="s">
        <v>16172</v>
      </c>
      <c r="I32730" t="s">
        <v>11</v>
      </c>
    </row>
    <row r="32731" spans="1:9" ht="15.75" customHeight="1">
      <c r="A32731" s="21">
        <v>32731</v>
      </c>
      <c r="C32731">
        <v>2218</v>
      </c>
      <c r="D32731" t="s">
        <v>16501</v>
      </c>
      <c r="E32731" s="20" t="b" cm="1">
        <f t="array" ref="E32731">SUMPRODUCT(--ISNUMBER(SEARCH(lexicon,D32731)))&gt;0</f>
        <v>1</v>
      </c>
      <c r="F32731" t="s">
        <v>11</v>
      </c>
    </row>
    <row r="32732" spans="1:9" ht="15.75" customHeight="1">
      <c r="A32732" s="21">
        <v>32727</v>
      </c>
      <c r="C32732">
        <v>2218</v>
      </c>
      <c r="D32732" t="s">
        <v>17372</v>
      </c>
      <c r="E32732" s="20" t="b" cm="1">
        <f t="array" ref="E32732">SUMPRODUCT(--ISNUMBER(SEARCH(lexicon,D32732)))&gt;0</f>
        <v>1</v>
      </c>
      <c r="F32732" t="s">
        <v>11</v>
      </c>
    </row>
    <row r="32733" spans="1:9" ht="15.75" customHeight="1">
      <c r="A32733" s="21">
        <v>32730</v>
      </c>
      <c r="C32733">
        <v>2218</v>
      </c>
      <c r="D32733" t="s">
        <v>17506</v>
      </c>
      <c r="E32733" s="20" t="b" cm="1">
        <f t="array" ref="E32733">SUMPRODUCT(--ISNUMBER(SEARCH(lexicon,D32733)))&gt;0</f>
        <v>1</v>
      </c>
      <c r="F32733" s="1" t="s">
        <v>11</v>
      </c>
    </row>
    <row r="32734" spans="1:9" ht="15.75" customHeight="1">
      <c r="A32734" s="21">
        <v>32735</v>
      </c>
      <c r="C32734">
        <v>2218</v>
      </c>
      <c r="D32734" t="s">
        <v>17695</v>
      </c>
      <c r="E32734" s="20" t="b" cm="1">
        <f t="array" ref="E32734">SUMPRODUCT(--ISNUMBER(SEARCH(lexicon,D32734)))&gt;0</f>
        <v>0</v>
      </c>
      <c r="F32734" s="1" t="s">
        <v>11</v>
      </c>
    </row>
    <row r="32735" spans="1:9" ht="15.75" customHeight="1">
      <c r="A32735" s="21">
        <v>32737</v>
      </c>
      <c r="C32735">
        <v>2218</v>
      </c>
      <c r="D32735" t="s">
        <v>17748</v>
      </c>
      <c r="E32735" s="20" t="b" cm="1">
        <f t="array" ref="E32735">SUMPRODUCT(--ISNUMBER(SEARCH(lexicon,D32735)))&gt;0</f>
        <v>1</v>
      </c>
      <c r="F32735" t="s">
        <v>11</v>
      </c>
    </row>
    <row r="32736" spans="1:9" ht="15.75" customHeight="1">
      <c r="A32736" s="21">
        <v>32729</v>
      </c>
      <c r="C32736">
        <v>2218</v>
      </c>
      <c r="D32736" t="s">
        <v>19430</v>
      </c>
      <c r="E32736" s="20" t="b" cm="1">
        <f t="array" ref="E32736">SUMPRODUCT(--ISNUMBER(SEARCH(lexicon,D32736)))&gt;0</f>
        <v>0</v>
      </c>
      <c r="F32736" s="1" t="s">
        <v>11</v>
      </c>
    </row>
    <row r="32737" spans="1:9" ht="15.75" customHeight="1">
      <c r="A32737" s="21">
        <v>32732</v>
      </c>
      <c r="C32737">
        <v>2218</v>
      </c>
      <c r="D32737" t="s">
        <v>19533</v>
      </c>
      <c r="E32737" s="20" t="b" cm="1">
        <f t="array" ref="E32737">SUMPRODUCT(--ISNUMBER(SEARCH(lexicon,D32737)))&gt;0</f>
        <v>0</v>
      </c>
      <c r="F32737" s="1" t="s">
        <v>11</v>
      </c>
    </row>
    <row r="32738" spans="1:9" ht="15.75" customHeight="1">
      <c r="A32738" s="21">
        <v>32736</v>
      </c>
      <c r="C32738">
        <v>2218</v>
      </c>
      <c r="D32738" t="s">
        <v>20553</v>
      </c>
      <c r="E32738" s="20" t="b" cm="1">
        <f t="array" ref="E32738">SUMPRODUCT(--ISNUMBER(SEARCH(lexicon,D32738)))&gt;0</f>
        <v>0</v>
      </c>
      <c r="F32738" t="s">
        <v>11</v>
      </c>
    </row>
    <row r="32739" spans="1:9" ht="15.75" customHeight="1">
      <c r="A32739" s="21">
        <v>32743</v>
      </c>
      <c r="C32739">
        <v>2219</v>
      </c>
      <c r="D32739" t="s">
        <v>2705</v>
      </c>
      <c r="E32739" s="20" t="b" cm="1">
        <f t="array" ref="E32739">SUMPRODUCT(--ISNUMBER(SEARCH(lexicon,D32739)))&gt;0</f>
        <v>0</v>
      </c>
      <c r="F32739" t="s">
        <v>15</v>
      </c>
      <c r="G32739" t="s">
        <v>2706</v>
      </c>
      <c r="I32739" t="s">
        <v>11</v>
      </c>
    </row>
    <row r="32740" spans="1:9" ht="15.75" customHeight="1">
      <c r="A32740" s="21">
        <v>32739</v>
      </c>
      <c r="C32740">
        <v>2219</v>
      </c>
      <c r="D32740" t="s">
        <v>4477</v>
      </c>
      <c r="E32740" s="20" t="b" cm="1">
        <f t="array" ref="E32740">SUMPRODUCT(--ISNUMBER(SEARCH(lexicon,D32740)))&gt;0</f>
        <v>1</v>
      </c>
      <c r="F32740" t="s">
        <v>11</v>
      </c>
    </row>
    <row r="32741" spans="1:9" ht="15.75" customHeight="1">
      <c r="A32741" s="21">
        <v>32745</v>
      </c>
      <c r="C32741">
        <v>2219</v>
      </c>
      <c r="D32741" t="s">
        <v>13708</v>
      </c>
      <c r="E32741" s="20" t="b" cm="1">
        <f t="array" ref="E32741">SUMPRODUCT(--ISNUMBER(SEARCH(lexicon,D32741)))&gt;0</f>
        <v>0</v>
      </c>
      <c r="F32741" t="s">
        <v>11</v>
      </c>
    </row>
    <row r="32742" spans="1:9" ht="15.75" customHeight="1">
      <c r="A32742" s="21">
        <v>32738</v>
      </c>
      <c r="C32742">
        <v>2219</v>
      </c>
      <c r="D32742" t="s">
        <v>15807</v>
      </c>
      <c r="E32742" s="20" t="b" cm="1">
        <f t="array" ref="E32742">SUMPRODUCT(--ISNUMBER(SEARCH(lexicon,D32742)))&gt;0</f>
        <v>1</v>
      </c>
      <c r="F32742" t="s">
        <v>11</v>
      </c>
    </row>
    <row r="32743" spans="1:9" ht="15.75" customHeight="1">
      <c r="A32743" s="21">
        <v>32742</v>
      </c>
      <c r="C32743">
        <v>2219</v>
      </c>
      <c r="D32743" t="s">
        <v>16475</v>
      </c>
      <c r="E32743" s="20" t="b" cm="1">
        <f t="array" ref="E32743">SUMPRODUCT(--ISNUMBER(SEARCH(lexicon,D32743)))&gt;0</f>
        <v>1</v>
      </c>
      <c r="F32743" t="s">
        <v>11</v>
      </c>
    </row>
    <row r="32744" spans="1:9" ht="15.75" customHeight="1">
      <c r="A32744" s="21">
        <v>32746</v>
      </c>
      <c r="C32744">
        <v>2219</v>
      </c>
      <c r="D32744" t="s">
        <v>17485</v>
      </c>
      <c r="E32744" s="20" t="b" cm="1">
        <f t="array" ref="E32744">SUMPRODUCT(--ISNUMBER(SEARCH(lexicon,D32744)))&gt;0</f>
        <v>1</v>
      </c>
      <c r="F32744" s="1" t="s">
        <v>11</v>
      </c>
    </row>
    <row r="32745" spans="1:9" ht="15.75" customHeight="1">
      <c r="A32745" s="21">
        <v>32741</v>
      </c>
      <c r="C32745">
        <v>2219</v>
      </c>
      <c r="D32745" t="s">
        <v>17506</v>
      </c>
      <c r="E32745" s="20" t="b" cm="1">
        <f t="array" ref="E32745">SUMPRODUCT(--ISNUMBER(SEARCH(lexicon,D32745)))&gt;0</f>
        <v>1</v>
      </c>
      <c r="F32745" s="1" t="s">
        <v>11</v>
      </c>
    </row>
    <row r="32746" spans="1:9" ht="15.75" customHeight="1">
      <c r="A32746" s="21">
        <v>32747</v>
      </c>
      <c r="C32746">
        <v>2219</v>
      </c>
      <c r="D32746" t="s">
        <v>17695</v>
      </c>
      <c r="E32746" s="20" t="b" cm="1">
        <f t="array" ref="E32746">SUMPRODUCT(--ISNUMBER(SEARCH(lexicon,D32746)))&gt;0</f>
        <v>0</v>
      </c>
      <c r="F32746" s="1" t="s">
        <v>11</v>
      </c>
    </row>
    <row r="32747" spans="1:9" ht="15.75" customHeight="1">
      <c r="A32747" s="21">
        <v>32750</v>
      </c>
      <c r="C32747">
        <v>2219</v>
      </c>
      <c r="D32747" t="s">
        <v>17748</v>
      </c>
      <c r="E32747" s="20" t="b" cm="1">
        <f t="array" ref="E32747">SUMPRODUCT(--ISNUMBER(SEARCH(lexicon,D32747)))&gt;0</f>
        <v>1</v>
      </c>
      <c r="F32747" t="s">
        <v>11</v>
      </c>
    </row>
    <row r="32748" spans="1:9" ht="15.75" customHeight="1">
      <c r="A32748" s="21">
        <v>32751</v>
      </c>
      <c r="C32748">
        <v>2219</v>
      </c>
      <c r="D32748" t="s">
        <v>18324</v>
      </c>
      <c r="E32748" s="20" t="b" cm="1">
        <f t="array" ref="E32748">SUMPRODUCT(--ISNUMBER(SEARCH(lexicon,D32748)))&gt;0</f>
        <v>1</v>
      </c>
      <c r="F32748" t="s">
        <v>11</v>
      </c>
    </row>
    <row r="32749" spans="1:9" ht="15.75" customHeight="1">
      <c r="A32749" s="21">
        <v>32748</v>
      </c>
      <c r="C32749">
        <v>2219</v>
      </c>
      <c r="D32749" t="s">
        <v>18328</v>
      </c>
      <c r="E32749" s="20" t="b" cm="1">
        <f t="array" ref="E32749">SUMPRODUCT(--ISNUMBER(SEARCH(lexicon,D32749)))&gt;0</f>
        <v>0</v>
      </c>
      <c r="F32749" t="s">
        <v>11</v>
      </c>
    </row>
    <row r="32750" spans="1:9" ht="15.75" customHeight="1">
      <c r="A32750" s="21">
        <v>32740</v>
      </c>
      <c r="C32750">
        <v>2219</v>
      </c>
      <c r="D32750" t="s">
        <v>19430</v>
      </c>
      <c r="E32750" s="20" t="b" cm="1">
        <f t="array" ref="E32750">SUMPRODUCT(--ISNUMBER(SEARCH(lexicon,D32750)))&gt;0</f>
        <v>0</v>
      </c>
      <c r="F32750" s="1" t="s">
        <v>11</v>
      </c>
    </row>
    <row r="32751" spans="1:9" ht="15.75" customHeight="1">
      <c r="A32751" s="21">
        <v>32744</v>
      </c>
      <c r="C32751">
        <v>2219</v>
      </c>
      <c r="D32751" t="s">
        <v>19533</v>
      </c>
      <c r="E32751" s="20" t="b" cm="1">
        <f t="array" ref="E32751">SUMPRODUCT(--ISNUMBER(SEARCH(lexicon,D32751)))&gt;0</f>
        <v>0</v>
      </c>
      <c r="F32751" s="1" t="s">
        <v>11</v>
      </c>
    </row>
    <row r="32752" spans="1:9" ht="15.75" customHeight="1">
      <c r="A32752" s="21">
        <v>32749</v>
      </c>
      <c r="C32752">
        <v>2219</v>
      </c>
      <c r="D32752" t="s">
        <v>20535</v>
      </c>
      <c r="E32752" s="20" t="b" cm="1">
        <f t="array" ref="E32752">SUMPRODUCT(--ISNUMBER(SEARCH(lexicon,D32752)))&gt;0</f>
        <v>0</v>
      </c>
      <c r="F32752" t="s">
        <v>11</v>
      </c>
    </row>
    <row r="32753" spans="1:9" ht="15.75" customHeight="1">
      <c r="A32753" s="21">
        <v>32752</v>
      </c>
      <c r="C32753">
        <v>2220</v>
      </c>
      <c r="D32753" t="s">
        <v>4782</v>
      </c>
      <c r="E32753" s="20" t="b" cm="1">
        <f t="array" ref="E32753">SUMPRODUCT(--ISNUMBER(SEARCH(lexicon,D32753)))&gt;0</f>
        <v>1</v>
      </c>
      <c r="F32753" t="s">
        <v>15</v>
      </c>
      <c r="G32753" t="s">
        <v>291</v>
      </c>
    </row>
    <row r="32754" spans="1:9" ht="15.75" customHeight="1">
      <c r="A32754" s="21">
        <v>32754</v>
      </c>
      <c r="C32754">
        <v>2220</v>
      </c>
      <c r="D32754" t="s">
        <v>13091</v>
      </c>
      <c r="E32754" s="20" t="b" cm="1">
        <f t="array" ref="E32754">SUMPRODUCT(--ISNUMBER(SEARCH(lexicon,D32754)))&gt;0</f>
        <v>1</v>
      </c>
      <c r="F32754" t="s">
        <v>15</v>
      </c>
      <c r="G32754" t="s">
        <v>13092</v>
      </c>
      <c r="H32754" t="s">
        <v>13093</v>
      </c>
      <c r="I32754" t="s">
        <v>11</v>
      </c>
    </row>
    <row r="32755" spans="1:9" ht="15.75" customHeight="1">
      <c r="A32755" s="21">
        <v>32755</v>
      </c>
      <c r="C32755">
        <v>2220</v>
      </c>
      <c r="D32755" t="s">
        <v>17082</v>
      </c>
      <c r="E32755" s="20" t="b" cm="1">
        <f t="array" ref="E32755">SUMPRODUCT(--ISNUMBER(SEARCH(lexicon,D32755)))&gt;0</f>
        <v>1</v>
      </c>
      <c r="F32755" s="1" t="s">
        <v>11</v>
      </c>
    </row>
    <row r="32756" spans="1:9" ht="15.75" customHeight="1">
      <c r="A32756" s="21">
        <v>32753</v>
      </c>
      <c r="C32756">
        <v>2220</v>
      </c>
      <c r="D32756" t="s">
        <v>17641</v>
      </c>
      <c r="E32756" s="20" t="b" cm="1">
        <f t="array" ref="E32756">SUMPRODUCT(--ISNUMBER(SEARCH(lexicon,D32756)))&gt;0</f>
        <v>1</v>
      </c>
      <c r="F32756" t="s">
        <v>11</v>
      </c>
    </row>
    <row r="32757" spans="1:9" ht="15.75" customHeight="1">
      <c r="A32757" s="21">
        <v>32768</v>
      </c>
      <c r="C32757">
        <v>2221</v>
      </c>
      <c r="D32757" t="s">
        <v>2093</v>
      </c>
      <c r="E32757" s="20" t="b" cm="1">
        <f t="array" ref="E32757">SUMPRODUCT(--ISNUMBER(SEARCH(lexicon,D32757)))&gt;0</f>
        <v>0</v>
      </c>
      <c r="F32757" t="s">
        <v>15</v>
      </c>
      <c r="G32757" t="s">
        <v>2094</v>
      </c>
      <c r="I32757" t="s">
        <v>11</v>
      </c>
    </row>
    <row r="32758" spans="1:9" ht="15.75" customHeight="1">
      <c r="A32758" s="21">
        <v>32769</v>
      </c>
      <c r="C32758">
        <v>2221</v>
      </c>
      <c r="D32758" t="s">
        <v>3522</v>
      </c>
      <c r="E32758" s="20" t="b" cm="1">
        <f t="array" ref="E32758">SUMPRODUCT(--ISNUMBER(SEARCH(lexicon,D32758)))&gt;0</f>
        <v>0</v>
      </c>
      <c r="F32758" t="s">
        <v>15</v>
      </c>
      <c r="G32758" t="s">
        <v>3523</v>
      </c>
      <c r="I32758" t="s">
        <v>15</v>
      </c>
    </row>
    <row r="32759" spans="1:9" ht="15.75" customHeight="1">
      <c r="A32759" s="21">
        <v>32760</v>
      </c>
      <c r="C32759">
        <v>2221</v>
      </c>
      <c r="D32759" t="s">
        <v>6846</v>
      </c>
      <c r="E32759" s="20" t="b" cm="1">
        <f t="array" ref="E32759">SUMPRODUCT(--ISNUMBER(SEARCH(lexicon,D32759)))&gt;0</f>
        <v>1</v>
      </c>
    </row>
    <row r="32760" spans="1:9" ht="15.75" customHeight="1">
      <c r="A32760" s="21">
        <v>32767</v>
      </c>
      <c r="C32760">
        <v>2221</v>
      </c>
      <c r="D32760" s="24" t="s">
        <v>12552</v>
      </c>
      <c r="E32760" s="20" t="b" cm="1">
        <f t="array" ref="E32760">SUMPRODUCT(--ISNUMBER(SEARCH(lexicon,D32760)))&gt;0</f>
        <v>0</v>
      </c>
      <c r="F32760" t="s">
        <v>15</v>
      </c>
    </row>
    <row r="32761" spans="1:9" ht="15.75" customHeight="1">
      <c r="A32761" s="21">
        <v>32762</v>
      </c>
      <c r="C32761">
        <v>2221</v>
      </c>
      <c r="D32761" t="s">
        <v>13280</v>
      </c>
      <c r="E32761" s="20" t="b" cm="1">
        <f t="array" ref="E32761">SUMPRODUCT(--ISNUMBER(SEARCH(lexicon,D32761)))&gt;0</f>
        <v>0</v>
      </c>
      <c r="F32761" t="s">
        <v>15</v>
      </c>
      <c r="G32761" t="s">
        <v>12725</v>
      </c>
      <c r="I32761" t="s">
        <v>11</v>
      </c>
    </row>
    <row r="32762" spans="1:9" ht="15.75" customHeight="1">
      <c r="A32762" s="21">
        <v>32761</v>
      </c>
      <c r="C32762">
        <v>2221</v>
      </c>
      <c r="D32762" t="s">
        <v>13316</v>
      </c>
      <c r="E32762" s="20" t="b" cm="1">
        <f t="array" ref="E32762">SUMPRODUCT(--ISNUMBER(SEARCH(lexicon,D32762)))&gt;0</f>
        <v>0</v>
      </c>
      <c r="F32762" t="s">
        <v>15</v>
      </c>
      <c r="G32762" t="s">
        <v>13317</v>
      </c>
      <c r="I32762" t="s">
        <v>15</v>
      </c>
    </row>
    <row r="32763" spans="1:9" ht="15.75" customHeight="1">
      <c r="A32763" s="21">
        <v>32763</v>
      </c>
      <c r="C32763">
        <v>2221</v>
      </c>
      <c r="D32763" t="s">
        <v>13937</v>
      </c>
      <c r="E32763" s="20" t="b" cm="1">
        <f t="array" ref="E32763">SUMPRODUCT(--ISNUMBER(SEARCH(lexicon,D32763)))&gt;0</f>
        <v>0</v>
      </c>
      <c r="F32763" t="s">
        <v>11</v>
      </c>
    </row>
    <row r="32764" spans="1:9" ht="15.75" customHeight="1">
      <c r="A32764" s="21">
        <v>32756</v>
      </c>
      <c r="C32764">
        <v>2221</v>
      </c>
      <c r="D32764" t="s">
        <v>14372</v>
      </c>
      <c r="E32764" s="20" t="b" cm="1">
        <f t="array" ref="E32764">SUMPRODUCT(--ISNUMBER(SEARCH(lexicon,D32764)))&gt;0</f>
        <v>0</v>
      </c>
      <c r="F32764" t="s">
        <v>11</v>
      </c>
    </row>
    <row r="32765" spans="1:9" ht="15.75" customHeight="1">
      <c r="A32765" s="21">
        <v>32759</v>
      </c>
      <c r="C32765">
        <v>2221</v>
      </c>
      <c r="D32765" t="s">
        <v>17109</v>
      </c>
      <c r="E32765" s="20" t="b" cm="1">
        <f t="array" ref="E32765">SUMPRODUCT(--ISNUMBER(SEARCH(lexicon,D32765)))&gt;0</f>
        <v>1</v>
      </c>
      <c r="F32765" s="1" t="s">
        <v>11</v>
      </c>
    </row>
    <row r="32766" spans="1:9" ht="15.75" customHeight="1">
      <c r="A32766" s="21">
        <v>32766</v>
      </c>
      <c r="C32766">
        <v>2221</v>
      </c>
      <c r="D32766" t="s">
        <v>17111</v>
      </c>
      <c r="E32766" s="20" t="b" cm="1">
        <f t="array" ref="E32766">SUMPRODUCT(--ISNUMBER(SEARCH(lexicon,D32766)))&gt;0</f>
        <v>1</v>
      </c>
      <c r="F32766" s="1" t="s">
        <v>11</v>
      </c>
    </row>
    <row r="32767" spans="1:9" ht="15.75" customHeight="1">
      <c r="A32767" s="21">
        <v>32758</v>
      </c>
      <c r="C32767">
        <v>2221</v>
      </c>
      <c r="D32767" t="s">
        <v>17484</v>
      </c>
      <c r="E32767" s="20" t="b" cm="1">
        <f t="array" ref="E32767">SUMPRODUCT(--ISNUMBER(SEARCH(lexicon,D32767)))&gt;0</f>
        <v>1</v>
      </c>
      <c r="F32767" t="s">
        <v>11</v>
      </c>
    </row>
    <row r="32768" spans="1:9" ht="15.75" customHeight="1">
      <c r="A32768" s="21">
        <v>32765</v>
      </c>
      <c r="C32768">
        <v>2221</v>
      </c>
      <c r="D32768" t="s">
        <v>17497</v>
      </c>
      <c r="E32768" s="20" t="b" cm="1">
        <f t="array" ref="E32768">SUMPRODUCT(--ISNUMBER(SEARCH(lexicon,D32768)))&gt;0</f>
        <v>1</v>
      </c>
      <c r="F32768" s="1" t="s">
        <v>11</v>
      </c>
    </row>
    <row r="32769" spans="1:9" ht="15.75" customHeight="1">
      <c r="A32769" s="21">
        <v>32757</v>
      </c>
      <c r="C32769">
        <v>2221</v>
      </c>
      <c r="D32769" t="s">
        <v>19518</v>
      </c>
      <c r="E32769" s="20" t="b" cm="1">
        <f t="array" ref="E32769">SUMPRODUCT(--ISNUMBER(SEARCH(lexicon,D32769)))&gt;0</f>
        <v>1</v>
      </c>
      <c r="F32769" t="s">
        <v>11</v>
      </c>
    </row>
    <row r="32770" spans="1:9" ht="15.75" customHeight="1">
      <c r="A32770" s="21">
        <v>32764</v>
      </c>
      <c r="C32770">
        <v>2221</v>
      </c>
      <c r="D32770" t="s">
        <v>20147</v>
      </c>
      <c r="E32770" s="20" t="b" cm="1">
        <f t="array" ref="E32770">SUMPRODUCT(--ISNUMBER(SEARCH(lexicon,D32770)))&gt;0</f>
        <v>1</v>
      </c>
      <c r="F32770" t="s">
        <v>11</v>
      </c>
    </row>
    <row r="32771" spans="1:9" ht="15.75" customHeight="1">
      <c r="A32771" s="21">
        <v>32770</v>
      </c>
      <c r="C32771">
        <v>2222</v>
      </c>
      <c r="D32771" t="s">
        <v>7191</v>
      </c>
      <c r="E32771" s="20" t="b" cm="1">
        <f t="array" ref="E32771">SUMPRODUCT(--ISNUMBER(SEARCH(lexicon,D32771)))&gt;0</f>
        <v>1</v>
      </c>
    </row>
    <row r="32772" spans="1:9" ht="15.75" customHeight="1">
      <c r="A32772" s="21">
        <v>32772</v>
      </c>
      <c r="C32772">
        <v>2222</v>
      </c>
      <c r="D32772" t="s">
        <v>7629</v>
      </c>
      <c r="E32772" s="20" t="b" cm="1">
        <f t="array" ref="E32772">SUMPRODUCT(--ISNUMBER(SEARCH(lexicon,D32772)))&gt;0</f>
        <v>1</v>
      </c>
    </row>
    <row r="32773" spans="1:9" ht="15.75" customHeight="1">
      <c r="A32773" s="21">
        <v>32771</v>
      </c>
      <c r="C32773">
        <v>2222</v>
      </c>
      <c r="D32773" t="s">
        <v>10787</v>
      </c>
      <c r="E32773" s="20" t="b" cm="1">
        <f t="array" ref="E32773">SUMPRODUCT(--ISNUMBER(SEARCH(lexicon,D32773)))&gt;0</f>
        <v>1</v>
      </c>
      <c r="F32773" t="s">
        <v>15</v>
      </c>
      <c r="G32773" t="s">
        <v>10788</v>
      </c>
      <c r="I32773" t="s">
        <v>11</v>
      </c>
    </row>
    <row r="32774" spans="1:9" ht="15.75" customHeight="1">
      <c r="A32774" s="21">
        <v>32773</v>
      </c>
      <c r="C32774">
        <v>2222</v>
      </c>
      <c r="D32774" t="s">
        <v>17528</v>
      </c>
      <c r="E32774" s="20" t="b" cm="1">
        <f t="array" ref="E32774">SUMPRODUCT(--ISNUMBER(SEARCH(lexicon,D32774)))&gt;0</f>
        <v>1</v>
      </c>
      <c r="F32774" s="1" t="s">
        <v>11</v>
      </c>
    </row>
    <row r="32775" spans="1:9" ht="15.75" customHeight="1">
      <c r="A32775" s="21">
        <v>32774</v>
      </c>
      <c r="C32775">
        <v>2222</v>
      </c>
      <c r="D32775" t="s">
        <v>17639</v>
      </c>
      <c r="E32775" s="20" t="b" cm="1">
        <f t="array" ref="E32775">SUMPRODUCT(--ISNUMBER(SEARCH(lexicon,D32775)))&gt;0</f>
        <v>1</v>
      </c>
      <c r="F32775" t="s">
        <v>11</v>
      </c>
    </row>
    <row r="32776" spans="1:9" ht="15.75" customHeight="1">
      <c r="A32776" s="21">
        <v>32780</v>
      </c>
      <c r="C32776">
        <v>2223</v>
      </c>
      <c r="D32776" t="s">
        <v>1182</v>
      </c>
      <c r="E32776" s="20" t="b" cm="1">
        <f t="array" ref="E32776">SUMPRODUCT(--ISNUMBER(SEARCH(lexicon,D32776)))&gt;0</f>
        <v>1</v>
      </c>
      <c r="F32776" t="s">
        <v>15</v>
      </c>
      <c r="G32776" t="s">
        <v>705</v>
      </c>
      <c r="I32776" t="s">
        <v>15</v>
      </c>
    </row>
    <row r="32777" spans="1:9" ht="15.75" customHeight="1">
      <c r="A32777" s="21">
        <v>32777</v>
      </c>
      <c r="C32777">
        <v>2223</v>
      </c>
      <c r="D32777" t="s">
        <v>1604</v>
      </c>
      <c r="E32777" s="20" t="b" cm="1">
        <f t="array" ref="E32777">SUMPRODUCT(--ISNUMBER(SEARCH(lexicon,D32777)))&gt;0</f>
        <v>1</v>
      </c>
      <c r="F32777" t="s">
        <v>15</v>
      </c>
      <c r="G32777" t="s">
        <v>1491</v>
      </c>
      <c r="I32777" t="s">
        <v>11</v>
      </c>
    </row>
    <row r="32778" spans="1:9" ht="15.75" customHeight="1">
      <c r="A32778" s="21">
        <v>32783</v>
      </c>
      <c r="C32778">
        <v>2223</v>
      </c>
      <c r="D32778" t="s">
        <v>4126</v>
      </c>
      <c r="E32778" s="20" t="b" cm="1">
        <f t="array" ref="E32778">SUMPRODUCT(--ISNUMBER(SEARCH(lexicon,D32778)))&gt;0</f>
        <v>1</v>
      </c>
      <c r="F32778" t="s">
        <v>15</v>
      </c>
      <c r="G32778" t="s">
        <v>4127</v>
      </c>
      <c r="I32778" t="s">
        <v>15</v>
      </c>
    </row>
    <row r="32779" spans="1:9" ht="15.75" customHeight="1">
      <c r="A32779" s="21">
        <v>32781</v>
      </c>
      <c r="C32779">
        <v>2223</v>
      </c>
      <c r="D32779" t="s">
        <v>5785</v>
      </c>
      <c r="E32779" s="20" t="b" cm="1">
        <f t="array" ref="E32779">SUMPRODUCT(--ISNUMBER(SEARCH(lexicon,D32779)))&gt;0</f>
        <v>1</v>
      </c>
    </row>
    <row r="32780" spans="1:9" ht="15.75" customHeight="1">
      <c r="A32780" s="21">
        <v>32784</v>
      </c>
      <c r="C32780">
        <v>2223</v>
      </c>
      <c r="D32780" t="s">
        <v>6583</v>
      </c>
      <c r="E32780" s="20" t="b" cm="1">
        <f t="array" ref="E32780">SUMPRODUCT(--ISNUMBER(SEARCH(lexicon,D32780)))&gt;0</f>
        <v>0</v>
      </c>
    </row>
    <row r="32781" spans="1:9" ht="15.75" customHeight="1">
      <c r="A32781" s="21">
        <v>32788</v>
      </c>
      <c r="C32781">
        <v>2223</v>
      </c>
      <c r="D32781" t="s">
        <v>12297</v>
      </c>
      <c r="E32781" s="20" t="b" cm="1">
        <f t="array" ref="E32781">SUMPRODUCT(--ISNUMBER(SEARCH(lexicon,D32781)))&gt;0</f>
        <v>1</v>
      </c>
      <c r="F32781" t="s">
        <v>15</v>
      </c>
      <c r="G32781" t="s">
        <v>12298</v>
      </c>
      <c r="I32781" t="s">
        <v>11</v>
      </c>
    </row>
    <row r="32782" spans="1:9" ht="15.75" customHeight="1">
      <c r="A32782" s="21">
        <v>32776</v>
      </c>
      <c r="C32782">
        <v>2223</v>
      </c>
      <c r="D32782" t="s">
        <v>12403</v>
      </c>
      <c r="E32782" s="20" t="b" cm="1">
        <f t="array" ref="E32782">SUMPRODUCT(--ISNUMBER(SEARCH(lexicon,D32782)))&gt;0</f>
        <v>1</v>
      </c>
      <c r="F32782" t="s">
        <v>9261</v>
      </c>
      <c r="G32782" t="s">
        <v>12404</v>
      </c>
      <c r="I32782" t="s">
        <v>15</v>
      </c>
    </row>
    <row r="32783" spans="1:9" ht="15.75" customHeight="1">
      <c r="A32783" s="21">
        <v>32785</v>
      </c>
      <c r="C32783">
        <v>2223</v>
      </c>
      <c r="D32783" t="s">
        <v>13708</v>
      </c>
      <c r="E32783" s="20" t="b" cm="1">
        <f t="array" ref="E32783">SUMPRODUCT(--ISNUMBER(SEARCH(lexicon,D32783)))&gt;0</f>
        <v>0</v>
      </c>
      <c r="F32783" t="s">
        <v>11</v>
      </c>
    </row>
    <row r="32784" spans="1:9" ht="15.75" customHeight="1">
      <c r="A32784" s="21">
        <v>32775</v>
      </c>
      <c r="C32784">
        <v>2223</v>
      </c>
      <c r="D32784" t="s">
        <v>16317</v>
      </c>
      <c r="E32784" s="20" t="b" cm="1">
        <f t="array" ref="E32784">SUMPRODUCT(--ISNUMBER(SEARCH(lexicon,D32784)))&gt;0</f>
        <v>1</v>
      </c>
      <c r="F32784" t="s">
        <v>15</v>
      </c>
      <c r="G32784" t="s">
        <v>11845</v>
      </c>
      <c r="I32784" t="s">
        <v>11</v>
      </c>
    </row>
    <row r="32785" spans="1:6" ht="15.75" customHeight="1">
      <c r="A32785" s="21">
        <v>32782</v>
      </c>
      <c r="C32785">
        <v>2223</v>
      </c>
      <c r="D32785" t="s">
        <v>17442</v>
      </c>
      <c r="E32785" s="20" t="b" cm="1">
        <f t="array" ref="E32785">SUMPRODUCT(--ISNUMBER(SEARCH(lexicon,D32785)))&gt;0</f>
        <v>0</v>
      </c>
      <c r="F32785" t="s">
        <v>11</v>
      </c>
    </row>
    <row r="32786" spans="1:6" ht="15.75" customHeight="1">
      <c r="A32786" s="21">
        <v>32786</v>
      </c>
      <c r="C32786">
        <v>2223</v>
      </c>
      <c r="D32786" t="s">
        <v>17485</v>
      </c>
      <c r="E32786" s="20" t="b" cm="1">
        <f t="array" ref="E32786">SUMPRODUCT(--ISNUMBER(SEARCH(lexicon,D32786)))&gt;0</f>
        <v>1</v>
      </c>
      <c r="F32786" s="1" t="s">
        <v>11</v>
      </c>
    </row>
    <row r="32787" spans="1:6" ht="15.75" customHeight="1">
      <c r="A32787" s="21">
        <v>32779</v>
      </c>
      <c r="C32787">
        <v>2223</v>
      </c>
      <c r="D32787" t="s">
        <v>17506</v>
      </c>
      <c r="E32787" s="20" t="b" cm="1">
        <f t="array" ref="E32787">SUMPRODUCT(--ISNUMBER(SEARCH(lexicon,D32787)))&gt;0</f>
        <v>1</v>
      </c>
      <c r="F32787" s="1" t="s">
        <v>11</v>
      </c>
    </row>
    <row r="32788" spans="1:6" ht="15.75" customHeight="1">
      <c r="A32788" s="21">
        <v>32787</v>
      </c>
      <c r="C32788">
        <v>2223</v>
      </c>
      <c r="D32788" t="s">
        <v>17695</v>
      </c>
      <c r="E32788" s="20" t="b" cm="1">
        <f t="array" ref="E32788">SUMPRODUCT(--ISNUMBER(SEARCH(lexicon,D32788)))&gt;0</f>
        <v>0</v>
      </c>
      <c r="F32788" s="1" t="s">
        <v>11</v>
      </c>
    </row>
    <row r="32789" spans="1:6" ht="15.75" customHeight="1">
      <c r="A32789" s="21">
        <v>32790</v>
      </c>
      <c r="C32789">
        <v>2223</v>
      </c>
      <c r="D32789" t="s">
        <v>17748</v>
      </c>
      <c r="E32789" s="20" t="b" cm="1">
        <f t="array" ref="E32789">SUMPRODUCT(--ISNUMBER(SEARCH(lexicon,D32789)))&gt;0</f>
        <v>1</v>
      </c>
      <c r="F32789" t="s">
        <v>11</v>
      </c>
    </row>
    <row r="32790" spans="1:6" ht="15.75" customHeight="1">
      <c r="A32790" s="21">
        <v>32778</v>
      </c>
      <c r="C32790">
        <v>2223</v>
      </c>
      <c r="D32790" t="s">
        <v>19430</v>
      </c>
      <c r="E32790" s="20" t="b" cm="1">
        <f t="array" ref="E32790">SUMPRODUCT(--ISNUMBER(SEARCH(lexicon,D32790)))&gt;0</f>
        <v>0</v>
      </c>
      <c r="F32790" s="1" t="s">
        <v>11</v>
      </c>
    </row>
    <row r="32791" spans="1:6" ht="15.75" customHeight="1">
      <c r="A32791" s="21">
        <v>32789</v>
      </c>
      <c r="C32791">
        <v>2223</v>
      </c>
      <c r="D32791" t="s">
        <v>20535</v>
      </c>
      <c r="E32791" s="20" t="b" cm="1">
        <f t="array" ref="E32791">SUMPRODUCT(--ISNUMBER(SEARCH(lexicon,D32791)))&gt;0</f>
        <v>0</v>
      </c>
      <c r="F32791" t="s">
        <v>11</v>
      </c>
    </row>
    <row r="32792" spans="1:6" ht="15.75" customHeight="1">
      <c r="A32792" s="21">
        <v>32795</v>
      </c>
      <c r="C32792">
        <v>2224</v>
      </c>
      <c r="D32792" t="s">
        <v>1218</v>
      </c>
      <c r="E32792" s="20" t="b" cm="1">
        <f t="array" ref="E32792">SUMPRODUCT(--ISNUMBER(SEARCH(lexicon,D32792)))&gt;0</f>
        <v>1</v>
      </c>
      <c r="F32792" t="s">
        <v>11</v>
      </c>
    </row>
    <row r="32793" spans="1:6" ht="15.75" customHeight="1">
      <c r="A32793" s="21">
        <v>32801</v>
      </c>
      <c r="C32793">
        <v>2224</v>
      </c>
      <c r="D32793" t="s">
        <v>8280</v>
      </c>
      <c r="E32793" s="20" t="b" cm="1">
        <f t="array" ref="E32793">SUMPRODUCT(--ISNUMBER(SEARCH(lexicon,D32793)))&gt;0</f>
        <v>1</v>
      </c>
    </row>
    <row r="32794" spans="1:6" ht="15.75" customHeight="1">
      <c r="A32794" s="21">
        <v>32798</v>
      </c>
      <c r="C32794">
        <v>2224</v>
      </c>
      <c r="D32794" t="s">
        <v>13716</v>
      </c>
      <c r="E32794" s="20" t="b" cm="1">
        <f t="array" ref="E32794">SUMPRODUCT(--ISNUMBER(SEARCH(lexicon,D32794)))&gt;0</f>
        <v>0</v>
      </c>
      <c r="F32794" t="s">
        <v>11</v>
      </c>
    </row>
    <row r="32795" spans="1:6" ht="15.75" customHeight="1">
      <c r="A32795" s="21">
        <v>32791</v>
      </c>
      <c r="C32795">
        <v>2224</v>
      </c>
      <c r="D32795" t="s">
        <v>16039</v>
      </c>
      <c r="E32795" s="20" t="b" cm="1">
        <f t="array" ref="E32795">SUMPRODUCT(--ISNUMBER(SEARCH(lexicon,D32795)))&gt;0</f>
        <v>1</v>
      </c>
      <c r="F32795" t="s">
        <v>11</v>
      </c>
    </row>
    <row r="32796" spans="1:6" ht="15.75" customHeight="1">
      <c r="A32796" s="21">
        <v>32792</v>
      </c>
      <c r="C32796">
        <v>2224</v>
      </c>
      <c r="D32796" t="s">
        <v>17372</v>
      </c>
      <c r="E32796" s="20" t="b" cm="1">
        <f t="array" ref="E32796">SUMPRODUCT(--ISNUMBER(SEARCH(lexicon,D32796)))&gt;0</f>
        <v>1</v>
      </c>
      <c r="F32796" t="s">
        <v>11</v>
      </c>
    </row>
    <row r="32797" spans="1:6" ht="15.75" customHeight="1">
      <c r="A32797" s="21">
        <v>32796</v>
      </c>
      <c r="C32797">
        <v>2224</v>
      </c>
      <c r="D32797" t="s">
        <v>17402</v>
      </c>
      <c r="E32797" s="20" t="b" cm="1">
        <f t="array" ref="E32797">SUMPRODUCT(--ISNUMBER(SEARCH(lexicon,D32797)))&gt;0</f>
        <v>0</v>
      </c>
      <c r="F32797" t="s">
        <v>11</v>
      </c>
    </row>
    <row r="32798" spans="1:6" ht="15.75" customHeight="1">
      <c r="A32798" s="21">
        <v>32799</v>
      </c>
      <c r="C32798">
        <v>2224</v>
      </c>
      <c r="D32798" t="s">
        <v>17485</v>
      </c>
      <c r="E32798" s="20" t="b" cm="1">
        <f t="array" ref="E32798">SUMPRODUCT(--ISNUMBER(SEARCH(lexicon,D32798)))&gt;0</f>
        <v>1</v>
      </c>
      <c r="F32798" s="1" t="s">
        <v>11</v>
      </c>
    </row>
    <row r="32799" spans="1:6" ht="15.75" customHeight="1">
      <c r="A32799" s="21">
        <v>32794</v>
      </c>
      <c r="C32799">
        <v>2224</v>
      </c>
      <c r="D32799" t="s">
        <v>17506</v>
      </c>
      <c r="E32799" s="20" t="b" cm="1">
        <f t="array" ref="E32799">SUMPRODUCT(--ISNUMBER(SEARCH(lexicon,D32799)))&gt;0</f>
        <v>1</v>
      </c>
      <c r="F32799" s="1" t="s">
        <v>11</v>
      </c>
    </row>
    <row r="32800" spans="1:6" ht="15.75" customHeight="1">
      <c r="A32800" s="21">
        <v>32803</v>
      </c>
      <c r="C32800">
        <v>2224</v>
      </c>
      <c r="D32800" t="s">
        <v>17748</v>
      </c>
      <c r="E32800" s="20" t="b" cm="1">
        <f t="array" ref="E32800">SUMPRODUCT(--ISNUMBER(SEARCH(lexicon,D32800)))&gt;0</f>
        <v>1</v>
      </c>
      <c r="F32800" t="s">
        <v>11</v>
      </c>
    </row>
    <row r="32801" spans="1:9" ht="15.75" customHeight="1">
      <c r="A32801" s="21">
        <v>32800</v>
      </c>
      <c r="C32801">
        <v>2224</v>
      </c>
      <c r="D32801" t="s">
        <v>19101</v>
      </c>
      <c r="E32801" s="20" t="b" cm="1">
        <f t="array" ref="E32801">SUMPRODUCT(--ISNUMBER(SEARCH(lexicon,D32801)))&gt;0</f>
        <v>1</v>
      </c>
      <c r="F32801" t="s">
        <v>15</v>
      </c>
      <c r="G32801" t="s">
        <v>19097</v>
      </c>
      <c r="H32801" t="s">
        <v>19098</v>
      </c>
      <c r="I32801" t="s">
        <v>11</v>
      </c>
    </row>
    <row r="32802" spans="1:9" ht="15.75" customHeight="1">
      <c r="A32802" s="21">
        <v>32793</v>
      </c>
      <c r="C32802">
        <v>2224</v>
      </c>
      <c r="D32802" t="s">
        <v>19430</v>
      </c>
      <c r="E32802" s="20" t="b" cm="1">
        <f t="array" ref="E32802">SUMPRODUCT(--ISNUMBER(SEARCH(lexicon,D32802)))&gt;0</f>
        <v>0</v>
      </c>
      <c r="F32802" s="1" t="s">
        <v>11</v>
      </c>
    </row>
    <row r="32803" spans="1:9" ht="15.75" customHeight="1">
      <c r="A32803" s="21">
        <v>32797</v>
      </c>
      <c r="C32803">
        <v>2224</v>
      </c>
      <c r="D32803" t="s">
        <v>19533</v>
      </c>
      <c r="E32803" s="20" t="b" cm="1">
        <f t="array" ref="E32803">SUMPRODUCT(--ISNUMBER(SEARCH(lexicon,D32803)))&gt;0</f>
        <v>0</v>
      </c>
      <c r="F32803" s="1" t="s">
        <v>11</v>
      </c>
    </row>
    <row r="32804" spans="1:9" ht="15.75" customHeight="1">
      <c r="A32804" s="21">
        <v>32802</v>
      </c>
      <c r="C32804">
        <v>2224</v>
      </c>
      <c r="D32804" t="s">
        <v>20535</v>
      </c>
      <c r="E32804" s="20" t="b" cm="1">
        <f t="array" ref="E32804">SUMPRODUCT(--ISNUMBER(SEARCH(lexicon,D32804)))&gt;0</f>
        <v>0</v>
      </c>
      <c r="F32804" t="s">
        <v>11</v>
      </c>
    </row>
    <row r="32805" spans="1:9" ht="15.75" customHeight="1">
      <c r="A32805" s="21">
        <v>32810</v>
      </c>
      <c r="C32805">
        <v>2225</v>
      </c>
      <c r="D32805" t="s">
        <v>853</v>
      </c>
      <c r="E32805" s="20" t="b" cm="1">
        <f t="array" ref="E32805">SUMPRODUCT(--ISNUMBER(SEARCH(lexicon,D32805)))&gt;0</f>
        <v>1</v>
      </c>
      <c r="F32805" t="s">
        <v>15</v>
      </c>
      <c r="G32805" t="s">
        <v>854</v>
      </c>
      <c r="I32805" t="s">
        <v>15</v>
      </c>
    </row>
    <row r="32806" spans="1:9" ht="15.75" customHeight="1">
      <c r="A32806" s="21">
        <v>32805</v>
      </c>
      <c r="C32806">
        <v>2225</v>
      </c>
      <c r="D32806" t="s">
        <v>2500</v>
      </c>
      <c r="E32806" s="20" t="b" cm="1">
        <f t="array" ref="E32806">SUMPRODUCT(--ISNUMBER(SEARCH(lexicon,D32806)))&gt;0</f>
        <v>1</v>
      </c>
      <c r="F32806" t="s">
        <v>15</v>
      </c>
      <c r="G32806" t="s">
        <v>2501</v>
      </c>
      <c r="I32806" t="s">
        <v>11</v>
      </c>
    </row>
    <row r="32807" spans="1:9" ht="15.75" customHeight="1">
      <c r="A32807" s="21">
        <v>32815</v>
      </c>
      <c r="C32807">
        <v>2225</v>
      </c>
      <c r="D32807" t="s">
        <v>5266</v>
      </c>
      <c r="E32807" s="20" t="b" cm="1">
        <f t="array" ref="E32807">SUMPRODUCT(--ISNUMBER(SEARCH(lexicon,D32807)))&gt;0</f>
        <v>1</v>
      </c>
      <c r="F32807" t="s">
        <v>15</v>
      </c>
      <c r="G32807" t="s">
        <v>5160</v>
      </c>
    </row>
    <row r="32808" spans="1:9" ht="15.75" customHeight="1">
      <c r="A32808" s="21">
        <v>32807</v>
      </c>
      <c r="C32808">
        <v>2225</v>
      </c>
      <c r="D32808" t="s">
        <v>5300</v>
      </c>
      <c r="E32808" s="20" t="b" cm="1">
        <f t="array" ref="E32808">SUMPRODUCT(--ISNUMBER(SEARCH(lexicon,D32808)))&gt;0</f>
        <v>1</v>
      </c>
      <c r="F32808" t="s">
        <v>15</v>
      </c>
      <c r="G32808" t="s">
        <v>2527</v>
      </c>
    </row>
    <row r="32809" spans="1:9" ht="15.75" customHeight="1">
      <c r="A32809" s="21">
        <v>32806</v>
      </c>
      <c r="C32809">
        <v>2225</v>
      </c>
      <c r="D32809" t="s">
        <v>5585</v>
      </c>
      <c r="E32809" s="20" t="b" cm="1">
        <f t="array" ref="E32809">SUMPRODUCT(--ISNUMBER(SEARCH(lexicon,D32809)))&gt;0</f>
        <v>1</v>
      </c>
    </row>
    <row r="32810" spans="1:9" ht="15.75" customHeight="1">
      <c r="A32810" s="21">
        <v>32812</v>
      </c>
      <c r="C32810">
        <v>2225</v>
      </c>
      <c r="D32810" t="s">
        <v>13725</v>
      </c>
      <c r="E32810" s="20" t="b" cm="1">
        <f t="array" ref="E32810">SUMPRODUCT(--ISNUMBER(SEARCH(lexicon,D32810)))&gt;0</f>
        <v>0</v>
      </c>
      <c r="F32810" t="s">
        <v>11</v>
      </c>
    </row>
    <row r="32811" spans="1:9" ht="15.75" customHeight="1">
      <c r="A32811" s="21">
        <v>32804</v>
      </c>
      <c r="C32811">
        <v>2225</v>
      </c>
      <c r="D32811" t="s">
        <v>15874</v>
      </c>
      <c r="E32811" s="20" t="b" cm="1">
        <f t="array" ref="E32811">SUMPRODUCT(--ISNUMBER(SEARCH(lexicon,D32811)))&gt;0</f>
        <v>0</v>
      </c>
      <c r="F32811" t="s">
        <v>11</v>
      </c>
    </row>
    <row r="32812" spans="1:9" ht="15.75" customHeight="1">
      <c r="A32812" s="21">
        <v>32808</v>
      </c>
      <c r="C32812">
        <v>2225</v>
      </c>
      <c r="D32812" t="s">
        <v>17523</v>
      </c>
      <c r="E32812" s="20" t="b" cm="1">
        <f t="array" ref="E32812">SUMPRODUCT(--ISNUMBER(SEARCH(lexicon,D32812)))&gt;0</f>
        <v>0</v>
      </c>
      <c r="F32812" s="1" t="s">
        <v>11</v>
      </c>
    </row>
    <row r="32813" spans="1:9" ht="15.75" customHeight="1">
      <c r="A32813" s="21">
        <v>32809</v>
      </c>
      <c r="C32813">
        <v>2225</v>
      </c>
      <c r="D32813" t="s">
        <v>17533</v>
      </c>
      <c r="E32813" s="20" t="b" cm="1">
        <f t="array" ref="E32813">SUMPRODUCT(--ISNUMBER(SEARCH(lexicon,D32813)))&gt;0</f>
        <v>1</v>
      </c>
      <c r="F32813" s="1" t="s">
        <v>11</v>
      </c>
    </row>
    <row r="32814" spans="1:9" ht="15.75" customHeight="1">
      <c r="A32814" s="21">
        <v>32817</v>
      </c>
      <c r="C32814">
        <v>2225</v>
      </c>
      <c r="D32814" t="s">
        <v>17748</v>
      </c>
      <c r="E32814" s="20" t="b" cm="1">
        <f t="array" ref="E32814">SUMPRODUCT(--ISNUMBER(SEARCH(lexicon,D32814)))&gt;0</f>
        <v>1</v>
      </c>
      <c r="F32814" t="s">
        <v>11</v>
      </c>
    </row>
    <row r="32815" spans="1:9" ht="15.75" customHeight="1">
      <c r="A32815" s="21">
        <v>32814</v>
      </c>
      <c r="C32815">
        <v>2225</v>
      </c>
      <c r="D32815" t="s">
        <v>19503</v>
      </c>
      <c r="E32815" s="20" t="b" cm="1">
        <f t="array" ref="E32815">SUMPRODUCT(--ISNUMBER(SEARCH(lexicon,D32815)))&gt;0</f>
        <v>0</v>
      </c>
      <c r="F32815" s="1" t="s">
        <v>11</v>
      </c>
    </row>
    <row r="32816" spans="1:9" ht="15.75" customHeight="1">
      <c r="A32816" s="21">
        <v>32811</v>
      </c>
      <c r="C32816">
        <v>2225</v>
      </c>
      <c r="D32816" t="s">
        <v>19651</v>
      </c>
      <c r="E32816" s="20" t="b" cm="1">
        <f t="array" ref="E32816">SUMPRODUCT(--ISNUMBER(SEARCH(lexicon,D32816)))&gt;0</f>
        <v>0</v>
      </c>
      <c r="F32816" s="1" t="s">
        <v>11</v>
      </c>
    </row>
    <row r="32817" spans="1:6" ht="15.75" customHeight="1">
      <c r="A32817" s="21">
        <v>32813</v>
      </c>
      <c r="C32817">
        <v>2225</v>
      </c>
      <c r="D32817" t="s">
        <v>19777</v>
      </c>
      <c r="E32817" s="20" t="b" cm="1">
        <f t="array" ref="E32817">SUMPRODUCT(--ISNUMBER(SEARCH(lexicon,D32817)))&gt;0</f>
        <v>1</v>
      </c>
      <c r="F32817" s="1" t="s">
        <v>11</v>
      </c>
    </row>
    <row r="32818" spans="1:6" ht="15.75" customHeight="1">
      <c r="A32818" s="21">
        <v>32816</v>
      </c>
      <c r="C32818">
        <v>2225</v>
      </c>
      <c r="D32818" t="s">
        <v>20513</v>
      </c>
      <c r="E32818" s="20" t="b" cm="1">
        <f t="array" ref="E32818">SUMPRODUCT(--ISNUMBER(SEARCH(lexicon,D32818)))&gt;0</f>
        <v>0</v>
      </c>
      <c r="F32818" t="s">
        <v>11</v>
      </c>
    </row>
    <row r="32819" spans="1:6" ht="15.75" customHeight="1">
      <c r="A32819" s="21">
        <v>32830</v>
      </c>
      <c r="C32819">
        <v>2226</v>
      </c>
      <c r="D32819" t="s">
        <v>5959</v>
      </c>
      <c r="E32819" s="20" t="b" cm="1">
        <f t="array" ref="E32819">SUMPRODUCT(--ISNUMBER(SEARCH(lexicon,D32819)))&gt;0</f>
        <v>1</v>
      </c>
    </row>
    <row r="32820" spans="1:6" ht="15.75" customHeight="1">
      <c r="A32820" s="21">
        <v>32820</v>
      </c>
      <c r="C32820">
        <v>2226</v>
      </c>
      <c r="D32820" t="s">
        <v>10433</v>
      </c>
      <c r="E32820" s="20" t="b" cm="1">
        <f t="array" ref="E32820">SUMPRODUCT(--ISNUMBER(SEARCH(lexicon,D32820)))&gt;0</f>
        <v>1</v>
      </c>
      <c r="F32820" t="s">
        <v>11</v>
      </c>
    </row>
    <row r="32821" spans="1:6" ht="15.75" customHeight="1">
      <c r="A32821" s="21">
        <v>32824</v>
      </c>
      <c r="C32821">
        <v>2226</v>
      </c>
      <c r="D32821" t="s">
        <v>13708</v>
      </c>
      <c r="E32821" s="20" t="b" cm="1">
        <f t="array" ref="E32821">SUMPRODUCT(--ISNUMBER(SEARCH(lexicon,D32821)))&gt;0</f>
        <v>0</v>
      </c>
      <c r="F32821" t="s">
        <v>11</v>
      </c>
    </row>
    <row r="32822" spans="1:6" ht="15.75" customHeight="1">
      <c r="A32822" s="21">
        <v>32818</v>
      </c>
      <c r="C32822">
        <v>2226</v>
      </c>
      <c r="D32822" t="s">
        <v>15810</v>
      </c>
      <c r="E32822" s="20" t="b" cm="1">
        <f t="array" ref="E32822">SUMPRODUCT(--ISNUMBER(SEARCH(lexicon,D32822)))&gt;0</f>
        <v>1</v>
      </c>
      <c r="F32822" t="s">
        <v>11</v>
      </c>
    </row>
    <row r="32823" spans="1:6" ht="15.75" customHeight="1">
      <c r="A32823" s="21">
        <v>32822</v>
      </c>
      <c r="C32823">
        <v>2226</v>
      </c>
      <c r="D32823" t="s">
        <v>16501</v>
      </c>
      <c r="E32823" s="20" t="b" cm="1">
        <f t="array" ref="E32823">SUMPRODUCT(--ISNUMBER(SEARCH(lexicon,D32823)))&gt;0</f>
        <v>1</v>
      </c>
      <c r="F32823" t="s">
        <v>11</v>
      </c>
    </row>
    <row r="32824" spans="1:6" ht="15.75" customHeight="1">
      <c r="A32824" s="21">
        <v>32825</v>
      </c>
      <c r="C32824">
        <v>2226</v>
      </c>
      <c r="D32824" t="s">
        <v>17485</v>
      </c>
      <c r="E32824" s="20" t="b" cm="1">
        <f t="array" ref="E32824">SUMPRODUCT(--ISNUMBER(SEARCH(lexicon,D32824)))&gt;0</f>
        <v>1</v>
      </c>
      <c r="F32824" s="1" t="s">
        <v>11</v>
      </c>
    </row>
    <row r="32825" spans="1:6" ht="15.75" customHeight="1">
      <c r="A32825" s="21">
        <v>32821</v>
      </c>
      <c r="C32825">
        <v>2226</v>
      </c>
      <c r="D32825" t="s">
        <v>17506</v>
      </c>
      <c r="E32825" s="20" t="b" cm="1">
        <f t="array" ref="E32825">SUMPRODUCT(--ISNUMBER(SEARCH(lexicon,D32825)))&gt;0</f>
        <v>1</v>
      </c>
      <c r="F32825" s="1" t="s">
        <v>11</v>
      </c>
    </row>
    <row r="32826" spans="1:6" ht="15.75" customHeight="1">
      <c r="A32826" s="21">
        <v>32826</v>
      </c>
      <c r="C32826">
        <v>2226</v>
      </c>
      <c r="D32826" t="s">
        <v>17695</v>
      </c>
      <c r="E32826" s="20" t="b" cm="1">
        <f t="array" ref="E32826">SUMPRODUCT(--ISNUMBER(SEARCH(lexicon,D32826)))&gt;0</f>
        <v>0</v>
      </c>
      <c r="F32826" s="1" t="s">
        <v>11</v>
      </c>
    </row>
    <row r="32827" spans="1:6" ht="15.75" customHeight="1">
      <c r="A32827" s="21">
        <v>32829</v>
      </c>
      <c r="C32827">
        <v>2226</v>
      </c>
      <c r="D32827" t="s">
        <v>17748</v>
      </c>
      <c r="E32827" s="20" t="b" cm="1">
        <f t="array" ref="E32827">SUMPRODUCT(--ISNUMBER(SEARCH(lexicon,D32827)))&gt;0</f>
        <v>1</v>
      </c>
      <c r="F32827" t="s">
        <v>11</v>
      </c>
    </row>
    <row r="32828" spans="1:6" ht="15.75" customHeight="1">
      <c r="A32828" s="21">
        <v>32827</v>
      </c>
      <c r="C32828">
        <v>2226</v>
      </c>
      <c r="D32828" t="s">
        <v>18333</v>
      </c>
      <c r="E32828" s="20" t="b" cm="1">
        <f t="array" ref="E32828">SUMPRODUCT(--ISNUMBER(SEARCH(lexicon,D32828)))&gt;0</f>
        <v>0</v>
      </c>
      <c r="F32828" t="s">
        <v>11</v>
      </c>
    </row>
    <row r="32829" spans="1:6" ht="15.75" customHeight="1">
      <c r="A32829" s="21">
        <v>32819</v>
      </c>
      <c r="C32829">
        <v>2226</v>
      </c>
      <c r="D32829" t="s">
        <v>19430</v>
      </c>
      <c r="E32829" s="20" t="b" cm="1">
        <f t="array" ref="E32829">SUMPRODUCT(--ISNUMBER(SEARCH(lexicon,D32829)))&gt;0</f>
        <v>0</v>
      </c>
      <c r="F32829" s="1" t="s">
        <v>11</v>
      </c>
    </row>
    <row r="32830" spans="1:6" ht="15.75" customHeight="1">
      <c r="A32830" s="21">
        <v>32823</v>
      </c>
      <c r="C32830">
        <v>2226</v>
      </c>
      <c r="D32830" t="s">
        <v>19533</v>
      </c>
      <c r="E32830" s="20" t="b" cm="1">
        <f t="array" ref="E32830">SUMPRODUCT(--ISNUMBER(SEARCH(lexicon,D32830)))&gt;0</f>
        <v>0</v>
      </c>
      <c r="F32830" s="1" t="s">
        <v>11</v>
      </c>
    </row>
    <row r="32831" spans="1:6" ht="15.75" customHeight="1">
      <c r="A32831" s="21">
        <v>32828</v>
      </c>
      <c r="C32831">
        <v>2226</v>
      </c>
      <c r="D32831" t="s">
        <v>20535</v>
      </c>
      <c r="E32831" s="20" t="b" cm="1">
        <f t="array" ref="E32831">SUMPRODUCT(--ISNUMBER(SEARCH(lexicon,D32831)))&gt;0</f>
        <v>0</v>
      </c>
      <c r="F32831" t="s">
        <v>11</v>
      </c>
    </row>
    <row r="32832" spans="1:6" ht="15.75" customHeight="1">
      <c r="A32832" s="21">
        <v>32840</v>
      </c>
      <c r="C32832">
        <v>2227</v>
      </c>
      <c r="D32832" t="s">
        <v>6408</v>
      </c>
      <c r="E32832" s="20" t="b" cm="1">
        <f t="array" ref="E32832">SUMPRODUCT(--ISNUMBER(SEARCH(lexicon,D32832)))&gt;0</f>
        <v>1</v>
      </c>
    </row>
    <row r="32833" spans="1:9" ht="15.75" customHeight="1">
      <c r="A32833" s="21">
        <v>32842</v>
      </c>
      <c r="C32833">
        <v>2227</v>
      </c>
      <c r="D32833" t="s">
        <v>6757</v>
      </c>
      <c r="E32833" s="20" t="b" cm="1">
        <f t="array" ref="E32833">SUMPRODUCT(--ISNUMBER(SEARCH(lexicon,D32833)))&gt;0</f>
        <v>0</v>
      </c>
    </row>
    <row r="32834" spans="1:9" ht="15.75" customHeight="1">
      <c r="A32834" s="21">
        <v>32839</v>
      </c>
      <c r="C32834">
        <v>2227</v>
      </c>
      <c r="D32834" t="s">
        <v>7014</v>
      </c>
      <c r="E32834" s="20" t="b" cm="1">
        <f t="array" ref="E32834">SUMPRODUCT(--ISNUMBER(SEARCH(lexicon,D32834)))&gt;0</f>
        <v>1</v>
      </c>
    </row>
    <row r="32835" spans="1:9" ht="15.75" customHeight="1">
      <c r="A32835" s="21">
        <v>32843</v>
      </c>
      <c r="C32835">
        <v>2227</v>
      </c>
      <c r="D32835" t="s">
        <v>8499</v>
      </c>
      <c r="E32835" s="20" t="b" cm="1">
        <f t="array" ref="E32835">SUMPRODUCT(--ISNUMBER(SEARCH(lexicon,D32835)))&gt;0</f>
        <v>0</v>
      </c>
    </row>
    <row r="32836" spans="1:9" ht="15.75" customHeight="1">
      <c r="A32836" s="21">
        <v>32837</v>
      </c>
      <c r="C32836">
        <v>2227</v>
      </c>
      <c r="D32836" t="s">
        <v>13725</v>
      </c>
      <c r="E32836" s="20" t="b" cm="1">
        <f t="array" ref="E32836">SUMPRODUCT(--ISNUMBER(SEARCH(lexicon,D32836)))&gt;0</f>
        <v>0</v>
      </c>
      <c r="F32836" t="s">
        <v>11</v>
      </c>
    </row>
    <row r="32837" spans="1:9" ht="15.75" customHeight="1">
      <c r="A32837" s="21">
        <v>32831</v>
      </c>
      <c r="C32837">
        <v>2227</v>
      </c>
      <c r="D32837" t="s">
        <v>15874</v>
      </c>
      <c r="E32837" s="20" t="b" cm="1">
        <f t="array" ref="E32837">SUMPRODUCT(--ISNUMBER(SEARCH(lexicon,D32837)))&gt;0</f>
        <v>0</v>
      </c>
      <c r="F32837" t="s">
        <v>11</v>
      </c>
    </row>
    <row r="32838" spans="1:9" ht="15.75" customHeight="1">
      <c r="A32838" s="21">
        <v>32835</v>
      </c>
      <c r="C32838">
        <v>2227</v>
      </c>
      <c r="D32838" t="s">
        <v>16507</v>
      </c>
      <c r="E32838" s="20" t="b" cm="1">
        <f t="array" ref="E32838">SUMPRODUCT(--ISNUMBER(SEARCH(lexicon,D32838)))&gt;0</f>
        <v>1</v>
      </c>
      <c r="F32838" t="s">
        <v>11</v>
      </c>
    </row>
    <row r="32839" spans="1:9" ht="15.75" customHeight="1">
      <c r="A32839" s="21">
        <v>32834</v>
      </c>
      <c r="C32839">
        <v>2227</v>
      </c>
      <c r="D32839" t="s">
        <v>17497</v>
      </c>
      <c r="E32839" s="20" t="b" cm="1">
        <f t="array" ref="E32839">SUMPRODUCT(--ISNUMBER(SEARCH(lexicon,D32839)))&gt;0</f>
        <v>1</v>
      </c>
      <c r="F32839" s="1" t="s">
        <v>11</v>
      </c>
    </row>
    <row r="32840" spans="1:9" ht="15.75" customHeight="1">
      <c r="A32840" s="21">
        <v>32833</v>
      </c>
      <c r="C32840">
        <v>2227</v>
      </c>
      <c r="D32840" t="s">
        <v>17514</v>
      </c>
      <c r="E32840" s="20" t="b" cm="1">
        <f t="array" ref="E32840">SUMPRODUCT(--ISNUMBER(SEARCH(lexicon,D32840)))&gt;0</f>
        <v>1</v>
      </c>
      <c r="F32840" s="1" t="s">
        <v>11</v>
      </c>
    </row>
    <row r="32841" spans="1:9" ht="15.75" customHeight="1">
      <c r="A32841" s="21">
        <v>32832</v>
      </c>
      <c r="C32841">
        <v>2227</v>
      </c>
      <c r="D32841" t="s">
        <v>17615</v>
      </c>
      <c r="E32841" s="20" t="b" cm="1">
        <f t="array" ref="E32841">SUMPRODUCT(--ISNUMBER(SEARCH(lexicon,D32841)))&gt;0</f>
        <v>1</v>
      </c>
      <c r="F32841" s="1" t="s">
        <v>11</v>
      </c>
    </row>
    <row r="32842" spans="1:9" ht="15.75" customHeight="1">
      <c r="A32842" s="21">
        <v>32844</v>
      </c>
      <c r="C32842">
        <v>2227</v>
      </c>
      <c r="D32842" t="s">
        <v>17748</v>
      </c>
      <c r="E32842" s="20" t="b" cm="1">
        <f t="array" ref="E32842">SUMPRODUCT(--ISNUMBER(SEARCH(lexicon,D32842)))&gt;0</f>
        <v>1</v>
      </c>
      <c r="F32842" t="s">
        <v>11</v>
      </c>
    </row>
    <row r="32843" spans="1:9" ht="15.75" customHeight="1">
      <c r="A32843" s="21">
        <v>32836</v>
      </c>
      <c r="C32843">
        <v>2227</v>
      </c>
      <c r="D32843" t="s">
        <v>19651</v>
      </c>
      <c r="E32843" s="20" t="b" cm="1">
        <f t="array" ref="E32843">SUMPRODUCT(--ISNUMBER(SEARCH(lexicon,D32843)))&gt;0</f>
        <v>0</v>
      </c>
      <c r="F32843" s="1" t="s">
        <v>11</v>
      </c>
    </row>
    <row r="32844" spans="1:9" ht="15.75" customHeight="1">
      <c r="A32844" s="21">
        <v>32841</v>
      </c>
      <c r="C32844">
        <v>2227</v>
      </c>
      <c r="D32844" t="s">
        <v>19923</v>
      </c>
      <c r="E32844" s="20" t="b" cm="1">
        <f t="array" ref="E32844">SUMPRODUCT(--ISNUMBER(SEARCH(lexicon,D32844)))&gt;0</f>
        <v>0</v>
      </c>
      <c r="F32844" t="s">
        <v>11</v>
      </c>
    </row>
    <row r="32845" spans="1:9" ht="15.75" customHeight="1">
      <c r="A32845" s="21">
        <v>32838</v>
      </c>
      <c r="C32845">
        <v>2227</v>
      </c>
      <c r="D32845" t="s">
        <v>20152</v>
      </c>
      <c r="E32845" s="20" t="b" cm="1">
        <f t="array" ref="E32845">SUMPRODUCT(--ISNUMBER(SEARCH(lexicon,D32845)))&gt;0</f>
        <v>1</v>
      </c>
      <c r="F32845" t="s">
        <v>11</v>
      </c>
    </row>
    <row r="32846" spans="1:9" ht="15.75" customHeight="1">
      <c r="A32846" s="21">
        <v>32850</v>
      </c>
      <c r="C32846">
        <v>2228</v>
      </c>
      <c r="D32846" t="s">
        <v>816</v>
      </c>
      <c r="E32846" s="20" t="b" cm="1">
        <f t="array" ref="E32846">SUMPRODUCT(--ISNUMBER(SEARCH(lexicon,D32846)))&gt;0</f>
        <v>1</v>
      </c>
      <c r="F32846" t="s">
        <v>15</v>
      </c>
      <c r="G32846" t="s">
        <v>703</v>
      </c>
    </row>
    <row r="32847" spans="1:9" ht="15.75" customHeight="1">
      <c r="A32847" s="21">
        <v>32846</v>
      </c>
      <c r="C32847">
        <v>2228</v>
      </c>
      <c r="D32847" t="s">
        <v>10330</v>
      </c>
      <c r="E32847" s="20" t="b" cm="1">
        <f t="array" ref="E32847">SUMPRODUCT(--ISNUMBER(SEARCH(lexicon,D32847)))&gt;0</f>
        <v>1</v>
      </c>
      <c r="F32847" t="s">
        <v>15</v>
      </c>
      <c r="G32847" t="s">
        <v>10331</v>
      </c>
      <c r="I32847" t="s">
        <v>11</v>
      </c>
    </row>
    <row r="32848" spans="1:9" ht="15.75" customHeight="1">
      <c r="A32848" s="21">
        <v>32857</v>
      </c>
      <c r="C32848">
        <v>2228</v>
      </c>
      <c r="D32848" t="s">
        <v>11824</v>
      </c>
      <c r="E32848" s="20" t="b" cm="1">
        <f t="array" ref="E32848">SUMPRODUCT(--ISNUMBER(SEARCH(lexicon,D32848)))&gt;0</f>
        <v>0</v>
      </c>
      <c r="F32848" t="s">
        <v>11</v>
      </c>
    </row>
    <row r="32849" spans="1:9" ht="15.75" customHeight="1">
      <c r="A32849" s="21">
        <v>32847</v>
      </c>
      <c r="C32849">
        <v>2228</v>
      </c>
      <c r="D32849" t="s">
        <v>13255</v>
      </c>
      <c r="E32849" s="20" t="b" cm="1">
        <f t="array" ref="E32849">SUMPRODUCT(--ISNUMBER(SEARCH(lexicon,D32849)))&gt;0</f>
        <v>1</v>
      </c>
      <c r="F32849" t="s">
        <v>15</v>
      </c>
      <c r="G32849" t="s">
        <v>13256</v>
      </c>
      <c r="I32849" t="s">
        <v>11</v>
      </c>
    </row>
    <row r="32850" spans="1:9" ht="15.75" customHeight="1">
      <c r="A32850" s="21">
        <v>32852</v>
      </c>
      <c r="C32850">
        <v>2228</v>
      </c>
      <c r="D32850" t="s">
        <v>13708</v>
      </c>
      <c r="E32850" s="20" t="b" cm="1">
        <f t="array" ref="E32850">SUMPRODUCT(--ISNUMBER(SEARCH(lexicon,D32850)))&gt;0</f>
        <v>0</v>
      </c>
      <c r="F32850" t="s">
        <v>11</v>
      </c>
    </row>
    <row r="32851" spans="1:9" ht="15.75" customHeight="1">
      <c r="A32851" s="21">
        <v>32845</v>
      </c>
      <c r="C32851">
        <v>2228</v>
      </c>
      <c r="D32851" t="s">
        <v>15838</v>
      </c>
      <c r="E32851" s="20" t="b" cm="1">
        <f t="array" ref="E32851">SUMPRODUCT(--ISNUMBER(SEARCH(lexicon,D32851)))&gt;0</f>
        <v>1</v>
      </c>
      <c r="F32851" t="s">
        <v>15</v>
      </c>
      <c r="G32851" t="s">
        <v>15839</v>
      </c>
      <c r="I32851" t="s">
        <v>15</v>
      </c>
    </row>
    <row r="32852" spans="1:9" ht="15.75" customHeight="1">
      <c r="A32852" s="21">
        <v>32853</v>
      </c>
      <c r="C32852">
        <v>2228</v>
      </c>
      <c r="D32852" t="s">
        <v>17485</v>
      </c>
      <c r="E32852" s="20" t="b" cm="1">
        <f t="array" ref="E32852">SUMPRODUCT(--ISNUMBER(SEARCH(lexicon,D32852)))&gt;0</f>
        <v>1</v>
      </c>
      <c r="F32852" s="1" t="s">
        <v>11</v>
      </c>
    </row>
    <row r="32853" spans="1:9" ht="15.75" customHeight="1">
      <c r="A32853" s="21">
        <v>32849</v>
      </c>
      <c r="C32853">
        <v>2228</v>
      </c>
      <c r="D32853" t="s">
        <v>17506</v>
      </c>
      <c r="E32853" s="20" t="b" cm="1">
        <f t="array" ref="E32853">SUMPRODUCT(--ISNUMBER(SEARCH(lexicon,D32853)))&gt;0</f>
        <v>1</v>
      </c>
      <c r="F32853" s="1" t="s">
        <v>11</v>
      </c>
    </row>
    <row r="32854" spans="1:9" ht="15.75" customHeight="1">
      <c r="A32854" s="21">
        <v>32854</v>
      </c>
      <c r="C32854">
        <v>2228</v>
      </c>
      <c r="D32854" t="s">
        <v>17695</v>
      </c>
      <c r="E32854" s="20" t="b" cm="1">
        <f t="array" ref="E32854">SUMPRODUCT(--ISNUMBER(SEARCH(lexicon,D32854)))&gt;0</f>
        <v>0</v>
      </c>
      <c r="F32854" s="1" t="s">
        <v>11</v>
      </c>
    </row>
    <row r="32855" spans="1:9" ht="15.75" customHeight="1">
      <c r="A32855" s="21">
        <v>32856</v>
      </c>
      <c r="C32855">
        <v>2228</v>
      </c>
      <c r="D32855" t="s">
        <v>17748</v>
      </c>
      <c r="E32855" s="20" t="b" cm="1">
        <f t="array" ref="E32855">SUMPRODUCT(--ISNUMBER(SEARCH(lexicon,D32855)))&gt;0</f>
        <v>1</v>
      </c>
      <c r="F32855" t="s">
        <v>11</v>
      </c>
    </row>
    <row r="32856" spans="1:9" ht="15.75" customHeight="1">
      <c r="A32856" s="21">
        <v>32848</v>
      </c>
      <c r="C32856">
        <v>2228</v>
      </c>
      <c r="D32856" t="s">
        <v>19430</v>
      </c>
      <c r="E32856" s="20" t="b" cm="1">
        <f t="array" ref="E32856">SUMPRODUCT(--ISNUMBER(SEARCH(lexicon,D32856)))&gt;0</f>
        <v>0</v>
      </c>
      <c r="F32856" s="1" t="s">
        <v>11</v>
      </c>
    </row>
    <row r="32857" spans="1:9" ht="15.75" customHeight="1">
      <c r="A32857" s="21">
        <v>32851</v>
      </c>
      <c r="C32857">
        <v>2228</v>
      </c>
      <c r="D32857" t="s">
        <v>19533</v>
      </c>
      <c r="E32857" s="20" t="b" cm="1">
        <f t="array" ref="E32857">SUMPRODUCT(--ISNUMBER(SEARCH(lexicon,D32857)))&gt;0</f>
        <v>0</v>
      </c>
      <c r="F32857" s="1" t="s">
        <v>11</v>
      </c>
    </row>
    <row r="32858" spans="1:9" ht="15.75" customHeight="1">
      <c r="A32858" s="21">
        <v>32855</v>
      </c>
      <c r="C32858">
        <v>2228</v>
      </c>
      <c r="D32858" t="s">
        <v>20553</v>
      </c>
      <c r="E32858" s="20" t="b" cm="1">
        <f t="array" ref="E32858">SUMPRODUCT(--ISNUMBER(SEARCH(lexicon,D32858)))&gt;0</f>
        <v>0</v>
      </c>
      <c r="F32858" t="s">
        <v>11</v>
      </c>
    </row>
    <row r="32859" spans="1:9" ht="15.75" customHeight="1">
      <c r="A32859" s="21">
        <v>32865</v>
      </c>
      <c r="C32859">
        <v>2229</v>
      </c>
      <c r="D32859" t="s">
        <v>4315</v>
      </c>
      <c r="E32859" s="20" t="b" cm="1">
        <f t="array" ref="E32859">SUMPRODUCT(--ISNUMBER(SEARCH(lexicon,D32859)))&gt;0</f>
        <v>1</v>
      </c>
      <c r="F32859" t="s">
        <v>15</v>
      </c>
      <c r="G32859" t="s">
        <v>4316</v>
      </c>
      <c r="I32859" t="s">
        <v>15</v>
      </c>
    </row>
    <row r="32860" spans="1:9" ht="15.75" customHeight="1">
      <c r="A32860" s="21">
        <v>32874</v>
      </c>
      <c r="C32860">
        <v>2229</v>
      </c>
      <c r="D32860" t="s">
        <v>6365</v>
      </c>
      <c r="E32860" s="20" t="b" cm="1">
        <f t="array" ref="E32860">SUMPRODUCT(--ISNUMBER(SEARCH(lexicon,D32860)))&gt;0</f>
        <v>0</v>
      </c>
      <c r="F32860" t="s">
        <v>11</v>
      </c>
    </row>
    <row r="32861" spans="1:9" ht="15.75" customHeight="1">
      <c r="A32861" s="21">
        <v>32867</v>
      </c>
      <c r="C32861">
        <v>2229</v>
      </c>
      <c r="D32861" t="s">
        <v>6730</v>
      </c>
      <c r="E32861" s="20" t="b" cm="1">
        <f t="array" ref="E32861">SUMPRODUCT(--ISNUMBER(SEARCH(lexicon,D32861)))&gt;0</f>
        <v>0</v>
      </c>
    </row>
    <row r="32862" spans="1:9" ht="15.75" customHeight="1">
      <c r="A32862" s="21">
        <v>32868</v>
      </c>
      <c r="C32862">
        <v>2229</v>
      </c>
      <c r="D32862" t="s">
        <v>6827</v>
      </c>
      <c r="E32862" s="20" t="b" cm="1">
        <f t="array" ref="E32862">SUMPRODUCT(--ISNUMBER(SEARCH(lexicon,D32862)))&gt;0</f>
        <v>1</v>
      </c>
    </row>
    <row r="32863" spans="1:9" ht="15.75" customHeight="1">
      <c r="A32863" s="21">
        <v>32859</v>
      </c>
      <c r="C32863">
        <v>2229</v>
      </c>
      <c r="D32863" t="s">
        <v>12387</v>
      </c>
      <c r="E32863" s="20" t="b" cm="1">
        <f t="array" ref="E32863">SUMPRODUCT(--ISNUMBER(SEARCH(lexicon,D32863)))&gt;0</f>
        <v>0</v>
      </c>
      <c r="F32863" t="s">
        <v>15</v>
      </c>
      <c r="G32863" t="s">
        <v>12388</v>
      </c>
      <c r="I32863" t="s">
        <v>11</v>
      </c>
    </row>
    <row r="32864" spans="1:9" ht="15.75" customHeight="1">
      <c r="A32864" s="21">
        <v>32869</v>
      </c>
      <c r="C32864">
        <v>2229</v>
      </c>
      <c r="D32864" t="s">
        <v>13708</v>
      </c>
      <c r="E32864" s="20" t="b" cm="1">
        <f t="array" ref="E32864">SUMPRODUCT(--ISNUMBER(SEARCH(lexicon,D32864)))&gt;0</f>
        <v>0</v>
      </c>
      <c r="F32864" t="s">
        <v>11</v>
      </c>
    </row>
    <row r="32865" spans="1:9" ht="15.75" customHeight="1">
      <c r="A32865" s="21">
        <v>32866</v>
      </c>
      <c r="C32865">
        <v>2229</v>
      </c>
      <c r="D32865" t="s">
        <v>14139</v>
      </c>
      <c r="E32865" s="20" t="b" cm="1">
        <f t="array" ref="E32865">SUMPRODUCT(--ISNUMBER(SEARCH(lexicon,D32865)))&gt;0</f>
        <v>0</v>
      </c>
      <c r="F32865" t="s">
        <v>15</v>
      </c>
      <c r="G32865" t="s">
        <v>14140</v>
      </c>
    </row>
    <row r="32866" spans="1:9" ht="15.75" customHeight="1">
      <c r="A32866" s="21">
        <v>32858</v>
      </c>
      <c r="C32866">
        <v>2229</v>
      </c>
      <c r="D32866" t="s">
        <v>15723</v>
      </c>
      <c r="E32866" s="20" t="b" cm="1">
        <f t="array" ref="E32866">SUMPRODUCT(--ISNUMBER(SEARCH(lexicon,D32866)))&gt;0</f>
        <v>0</v>
      </c>
      <c r="F32866" t="s">
        <v>15</v>
      </c>
      <c r="G32866" t="s">
        <v>15724</v>
      </c>
      <c r="I32866" t="s">
        <v>11</v>
      </c>
    </row>
    <row r="32867" spans="1:9" ht="15.75" customHeight="1">
      <c r="A32867" s="21">
        <v>32864</v>
      </c>
      <c r="C32867">
        <v>2229</v>
      </c>
      <c r="D32867" t="s">
        <v>16492</v>
      </c>
      <c r="E32867" s="20" t="b" cm="1">
        <f t="array" ref="E32867">SUMPRODUCT(--ISNUMBER(SEARCH(lexicon,D32867)))&gt;0</f>
        <v>1</v>
      </c>
      <c r="F32867" t="s">
        <v>11</v>
      </c>
    </row>
    <row r="32868" spans="1:9" ht="15.75" customHeight="1">
      <c r="A32868" s="21">
        <v>32861</v>
      </c>
      <c r="C32868">
        <v>2229</v>
      </c>
      <c r="D32868" t="s">
        <v>17372</v>
      </c>
      <c r="E32868" s="20" t="b" cm="1">
        <f t="array" ref="E32868">SUMPRODUCT(--ISNUMBER(SEARCH(lexicon,D32868)))&gt;0</f>
        <v>1</v>
      </c>
      <c r="F32868" t="s">
        <v>11</v>
      </c>
    </row>
    <row r="32869" spans="1:9" ht="15.75" customHeight="1">
      <c r="A32869" s="21">
        <v>32870</v>
      </c>
      <c r="C32869">
        <v>2229</v>
      </c>
      <c r="D32869" t="s">
        <v>17485</v>
      </c>
      <c r="E32869" s="20" t="b" cm="1">
        <f t="array" ref="E32869">SUMPRODUCT(--ISNUMBER(SEARCH(lexicon,D32869)))&gt;0</f>
        <v>1</v>
      </c>
      <c r="F32869" s="1" t="s">
        <v>11</v>
      </c>
    </row>
    <row r="32870" spans="1:9" ht="15.75" customHeight="1">
      <c r="A32870" s="21">
        <v>32863</v>
      </c>
      <c r="C32870">
        <v>2229</v>
      </c>
      <c r="D32870" t="s">
        <v>17506</v>
      </c>
      <c r="E32870" s="20" t="b" cm="1">
        <f t="array" ref="E32870">SUMPRODUCT(--ISNUMBER(SEARCH(lexicon,D32870)))&gt;0</f>
        <v>1</v>
      </c>
      <c r="F32870" s="1" t="s">
        <v>11</v>
      </c>
    </row>
    <row r="32871" spans="1:9" ht="15.75" customHeight="1">
      <c r="A32871" s="21">
        <v>32860</v>
      </c>
      <c r="C32871">
        <v>2229</v>
      </c>
      <c r="D32871" t="s">
        <v>17518</v>
      </c>
      <c r="E32871" s="20" t="b" cm="1">
        <f t="array" ref="E32871">SUMPRODUCT(--ISNUMBER(SEARCH(lexicon,D32871)))&gt;0</f>
        <v>1</v>
      </c>
      <c r="F32871" s="1" t="s">
        <v>11</v>
      </c>
    </row>
    <row r="32872" spans="1:9" ht="15.75" customHeight="1">
      <c r="A32872" s="21">
        <v>32871</v>
      </c>
      <c r="C32872">
        <v>2229</v>
      </c>
      <c r="D32872" t="s">
        <v>17695</v>
      </c>
      <c r="E32872" s="20" t="b" cm="1">
        <f t="array" ref="E32872">SUMPRODUCT(--ISNUMBER(SEARCH(lexicon,D32872)))&gt;0</f>
        <v>0</v>
      </c>
      <c r="F32872" s="1" t="s">
        <v>11</v>
      </c>
    </row>
    <row r="32873" spans="1:9" ht="15.75" customHeight="1">
      <c r="A32873" s="21">
        <v>32873</v>
      </c>
      <c r="C32873">
        <v>2229</v>
      </c>
      <c r="D32873" t="s">
        <v>17748</v>
      </c>
      <c r="E32873" s="20" t="b" cm="1">
        <f t="array" ref="E32873">SUMPRODUCT(--ISNUMBER(SEARCH(lexicon,D32873)))&gt;0</f>
        <v>1</v>
      </c>
      <c r="F32873" t="s">
        <v>11</v>
      </c>
    </row>
    <row r="32874" spans="1:9" ht="15.75" customHeight="1">
      <c r="A32874" s="21">
        <v>32862</v>
      </c>
      <c r="C32874">
        <v>2229</v>
      </c>
      <c r="D32874" t="s">
        <v>19430</v>
      </c>
      <c r="E32874" s="20" t="b" cm="1">
        <f t="array" ref="E32874">SUMPRODUCT(--ISNUMBER(SEARCH(lexicon,D32874)))&gt;0</f>
        <v>0</v>
      </c>
      <c r="F32874" s="1" t="s">
        <v>11</v>
      </c>
    </row>
    <row r="32875" spans="1:9" ht="15.75" customHeight="1">
      <c r="A32875" s="21">
        <v>32872</v>
      </c>
      <c r="C32875">
        <v>2229</v>
      </c>
      <c r="D32875" t="s">
        <v>20553</v>
      </c>
      <c r="E32875" s="20" t="b" cm="1">
        <f t="array" ref="E32875">SUMPRODUCT(--ISNUMBER(SEARCH(lexicon,D32875)))&gt;0</f>
        <v>0</v>
      </c>
      <c r="F32875" t="s">
        <v>11</v>
      </c>
    </row>
    <row r="32876" spans="1:9" ht="15.75" customHeight="1">
      <c r="A32876" s="21">
        <v>32878</v>
      </c>
      <c r="C32876">
        <v>2230</v>
      </c>
      <c r="D32876" t="s">
        <v>1391</v>
      </c>
      <c r="E32876" s="20" t="b" cm="1">
        <f t="array" ref="E32876">SUMPRODUCT(--ISNUMBER(SEARCH(lexicon,D32876)))&gt;0</f>
        <v>1</v>
      </c>
      <c r="F32876" t="s">
        <v>11</v>
      </c>
    </row>
    <row r="32877" spans="1:9" ht="15.75" customHeight="1">
      <c r="A32877" s="21">
        <v>32887</v>
      </c>
      <c r="C32877">
        <v>2230</v>
      </c>
      <c r="D32877" t="s">
        <v>1987</v>
      </c>
      <c r="E32877" s="20" t="b" cm="1">
        <f t="array" ref="E32877">SUMPRODUCT(--ISNUMBER(SEARCH(lexicon,D32877)))&gt;0</f>
        <v>1</v>
      </c>
      <c r="F32877" t="s">
        <v>15</v>
      </c>
      <c r="G32877" t="s">
        <v>1554</v>
      </c>
      <c r="I32877" t="s">
        <v>11</v>
      </c>
    </row>
    <row r="32878" spans="1:9" ht="15.75" customHeight="1">
      <c r="A32878" s="21">
        <v>32890</v>
      </c>
      <c r="C32878">
        <v>2230</v>
      </c>
      <c r="D32878" s="24" t="s">
        <v>11012</v>
      </c>
      <c r="E32878" s="20" t="b" cm="1">
        <f t="array" ref="E32878">SUMPRODUCT(--ISNUMBER(SEARCH(lexicon,D32878)))&gt;0</f>
        <v>1</v>
      </c>
      <c r="F32878" t="s">
        <v>9261</v>
      </c>
    </row>
    <row r="32879" spans="1:9" ht="15.75" customHeight="1">
      <c r="A32879" s="21">
        <v>32877</v>
      </c>
      <c r="C32879">
        <v>2230</v>
      </c>
      <c r="D32879" t="s">
        <v>12396</v>
      </c>
      <c r="E32879" s="20" t="b" cm="1">
        <f t="array" ref="E32879">SUMPRODUCT(--ISNUMBER(SEARCH(lexicon,D32879)))&gt;0</f>
        <v>0</v>
      </c>
      <c r="F32879" t="s">
        <v>15</v>
      </c>
      <c r="G32879" t="s">
        <v>12388</v>
      </c>
      <c r="I32879" t="s">
        <v>11</v>
      </c>
    </row>
    <row r="32880" spans="1:9" ht="15.75" customHeight="1">
      <c r="A32880" s="21">
        <v>32884</v>
      </c>
      <c r="C32880">
        <v>2230</v>
      </c>
      <c r="D32880" t="s">
        <v>12400</v>
      </c>
      <c r="E32880" s="20" t="b" cm="1">
        <f t="array" ref="E32880">SUMPRODUCT(--ISNUMBER(SEARCH(lexicon,D32880)))&gt;0</f>
        <v>1</v>
      </c>
      <c r="F32880" t="s">
        <v>15</v>
      </c>
      <c r="G32880" s="1" t="s">
        <v>12398</v>
      </c>
      <c r="I32880" t="s">
        <v>11</v>
      </c>
    </row>
    <row r="32881" spans="1:9" ht="15.75" customHeight="1">
      <c r="A32881" s="21">
        <v>32883</v>
      </c>
      <c r="C32881">
        <v>2230</v>
      </c>
      <c r="D32881" t="s">
        <v>13716</v>
      </c>
      <c r="E32881" s="20" t="b" cm="1">
        <f t="array" ref="E32881">SUMPRODUCT(--ISNUMBER(SEARCH(lexicon,D32881)))&gt;0</f>
        <v>0</v>
      </c>
      <c r="F32881" t="s">
        <v>11</v>
      </c>
    </row>
    <row r="32882" spans="1:9" ht="15.75" customHeight="1">
      <c r="A32882" s="21">
        <v>32875</v>
      </c>
      <c r="C32882">
        <v>2230</v>
      </c>
      <c r="D32882" t="s">
        <v>15441</v>
      </c>
      <c r="E32882" s="20" t="b" cm="1">
        <f t="array" ref="E32882">SUMPRODUCT(--ISNUMBER(SEARCH(lexicon,D32882)))&gt;0</f>
        <v>1</v>
      </c>
      <c r="F32882" t="s">
        <v>15</v>
      </c>
      <c r="G32882" t="s">
        <v>15442</v>
      </c>
      <c r="I32882" t="s">
        <v>11</v>
      </c>
    </row>
    <row r="32883" spans="1:9" ht="15.75" customHeight="1">
      <c r="A32883" s="21">
        <v>32881</v>
      </c>
      <c r="C32883">
        <v>2230</v>
      </c>
      <c r="D32883" t="s">
        <v>16501</v>
      </c>
      <c r="E32883" s="20" t="b" cm="1">
        <f t="array" ref="E32883">SUMPRODUCT(--ISNUMBER(SEARCH(lexicon,D32883)))&gt;0</f>
        <v>1</v>
      </c>
      <c r="F32883" t="s">
        <v>11</v>
      </c>
    </row>
    <row r="32884" spans="1:9" ht="15.75" customHeight="1">
      <c r="A32884" s="21">
        <v>32885</v>
      </c>
      <c r="C32884">
        <v>2230</v>
      </c>
      <c r="D32884" t="s">
        <v>17485</v>
      </c>
      <c r="E32884" s="20" t="b" cm="1">
        <f t="array" ref="E32884">SUMPRODUCT(--ISNUMBER(SEARCH(lexicon,D32884)))&gt;0</f>
        <v>1</v>
      </c>
      <c r="F32884" s="1" t="s">
        <v>11</v>
      </c>
    </row>
    <row r="32885" spans="1:9" ht="15.75" customHeight="1">
      <c r="A32885" s="21">
        <v>32880</v>
      </c>
      <c r="C32885">
        <v>2230</v>
      </c>
      <c r="D32885" t="s">
        <v>17506</v>
      </c>
      <c r="E32885" s="20" t="b" cm="1">
        <f t="array" ref="E32885">SUMPRODUCT(--ISNUMBER(SEARCH(lexicon,D32885)))&gt;0</f>
        <v>1</v>
      </c>
      <c r="F32885" s="1" t="s">
        <v>11</v>
      </c>
    </row>
    <row r="32886" spans="1:9" ht="15.75" customHeight="1">
      <c r="A32886" s="21">
        <v>32876</v>
      </c>
      <c r="C32886">
        <v>2230</v>
      </c>
      <c r="D32886" t="s">
        <v>17518</v>
      </c>
      <c r="E32886" s="20" t="b" cm="1">
        <f t="array" ref="E32886">SUMPRODUCT(--ISNUMBER(SEARCH(lexicon,D32886)))&gt;0</f>
        <v>1</v>
      </c>
      <c r="F32886" s="1" t="s">
        <v>11</v>
      </c>
    </row>
    <row r="32887" spans="1:9" ht="15.75" customHeight="1">
      <c r="A32887" s="21">
        <v>32886</v>
      </c>
      <c r="C32887">
        <v>2230</v>
      </c>
      <c r="D32887" t="s">
        <v>17695</v>
      </c>
      <c r="E32887" s="20" t="b" cm="1">
        <f t="array" ref="E32887">SUMPRODUCT(--ISNUMBER(SEARCH(lexicon,D32887)))&gt;0</f>
        <v>0</v>
      </c>
      <c r="F32887" s="1" t="s">
        <v>11</v>
      </c>
    </row>
    <row r="32888" spans="1:9" ht="15.75" customHeight="1">
      <c r="A32888" s="21">
        <v>32889</v>
      </c>
      <c r="C32888">
        <v>2230</v>
      </c>
      <c r="D32888" t="s">
        <v>17748</v>
      </c>
      <c r="E32888" s="20" t="b" cm="1">
        <f t="array" ref="E32888">SUMPRODUCT(--ISNUMBER(SEARCH(lexicon,D32888)))&gt;0</f>
        <v>1</v>
      </c>
      <c r="F32888" t="s">
        <v>11</v>
      </c>
    </row>
    <row r="32889" spans="1:9" ht="15.75" customHeight="1">
      <c r="A32889" s="21">
        <v>32879</v>
      </c>
      <c r="C32889">
        <v>2230</v>
      </c>
      <c r="D32889" t="s">
        <v>19430</v>
      </c>
      <c r="E32889" s="20" t="b" cm="1">
        <f t="array" ref="E32889">SUMPRODUCT(--ISNUMBER(SEARCH(lexicon,D32889)))&gt;0</f>
        <v>0</v>
      </c>
      <c r="F32889" s="1" t="s">
        <v>11</v>
      </c>
    </row>
    <row r="32890" spans="1:9" ht="15.75" customHeight="1">
      <c r="A32890" s="21">
        <v>32882</v>
      </c>
      <c r="C32890">
        <v>2230</v>
      </c>
      <c r="D32890" t="s">
        <v>19533</v>
      </c>
      <c r="E32890" s="20" t="b" cm="1">
        <f t="array" ref="E32890">SUMPRODUCT(--ISNUMBER(SEARCH(lexicon,D32890)))&gt;0</f>
        <v>0</v>
      </c>
      <c r="F32890" s="1" t="s">
        <v>11</v>
      </c>
    </row>
    <row r="32891" spans="1:9" ht="15.75" customHeight="1">
      <c r="A32891" s="21">
        <v>32888</v>
      </c>
      <c r="C32891">
        <v>2230</v>
      </c>
      <c r="D32891" t="s">
        <v>20553</v>
      </c>
      <c r="E32891" s="20" t="b" cm="1">
        <f t="array" ref="E32891">SUMPRODUCT(--ISNUMBER(SEARCH(lexicon,D32891)))&gt;0</f>
        <v>0</v>
      </c>
      <c r="F32891" t="s">
        <v>11</v>
      </c>
    </row>
    <row r="32892" spans="1:9" ht="15.75" customHeight="1">
      <c r="A32892" s="21">
        <v>32896</v>
      </c>
      <c r="C32892">
        <v>2231</v>
      </c>
      <c r="D32892" t="s">
        <v>13716</v>
      </c>
      <c r="E32892" s="20" t="b" cm="1">
        <f t="array" ref="E32892">SUMPRODUCT(--ISNUMBER(SEARCH(lexicon,D32892)))&gt;0</f>
        <v>0</v>
      </c>
      <c r="F32892" t="s">
        <v>11</v>
      </c>
    </row>
    <row r="32893" spans="1:9" ht="15.75" customHeight="1">
      <c r="A32893" s="21">
        <v>32891</v>
      </c>
      <c r="C32893">
        <v>2231</v>
      </c>
      <c r="D32893" t="s">
        <v>16410</v>
      </c>
      <c r="E32893" s="20" t="b" cm="1">
        <f t="array" ref="E32893">SUMPRODUCT(--ISNUMBER(SEARCH(lexicon,D32893)))&gt;0</f>
        <v>0</v>
      </c>
      <c r="F32893" t="s">
        <v>11</v>
      </c>
    </row>
    <row r="32894" spans="1:9" ht="15.75" customHeight="1">
      <c r="A32894" s="21">
        <v>32894</v>
      </c>
      <c r="C32894">
        <v>2231</v>
      </c>
      <c r="D32894" t="s">
        <v>16501</v>
      </c>
      <c r="E32894" s="20" t="b" cm="1">
        <f t="array" ref="E32894">SUMPRODUCT(--ISNUMBER(SEARCH(lexicon,D32894)))&gt;0</f>
        <v>1</v>
      </c>
      <c r="F32894" t="s">
        <v>11</v>
      </c>
    </row>
    <row r="32895" spans="1:9" ht="15.75" customHeight="1">
      <c r="A32895" s="21">
        <v>32897</v>
      </c>
      <c r="C32895">
        <v>2231</v>
      </c>
      <c r="D32895" t="s">
        <v>17485</v>
      </c>
      <c r="E32895" s="20" t="b" cm="1">
        <f t="array" ref="E32895">SUMPRODUCT(--ISNUMBER(SEARCH(lexicon,D32895)))&gt;0</f>
        <v>1</v>
      </c>
      <c r="F32895" s="1" t="s">
        <v>11</v>
      </c>
    </row>
    <row r="32896" spans="1:9" ht="15.75" customHeight="1">
      <c r="A32896" s="21">
        <v>32893</v>
      </c>
      <c r="C32896">
        <v>2231</v>
      </c>
      <c r="D32896" t="s">
        <v>17506</v>
      </c>
      <c r="E32896" s="20" t="b" cm="1">
        <f t="array" ref="E32896">SUMPRODUCT(--ISNUMBER(SEARCH(lexicon,D32896)))&gt;0</f>
        <v>1</v>
      </c>
      <c r="F32896" s="1" t="s">
        <v>11</v>
      </c>
    </row>
    <row r="32897" spans="1:9" ht="15.75" customHeight="1">
      <c r="A32897" s="21">
        <v>32898</v>
      </c>
      <c r="C32897">
        <v>2231</v>
      </c>
      <c r="D32897" t="s">
        <v>17695</v>
      </c>
      <c r="E32897" s="20" t="b" cm="1">
        <f t="array" ref="E32897">SUMPRODUCT(--ISNUMBER(SEARCH(lexicon,D32897)))&gt;0</f>
        <v>0</v>
      </c>
      <c r="F32897" s="1" t="s">
        <v>11</v>
      </c>
    </row>
    <row r="32898" spans="1:9" ht="15.75" customHeight="1">
      <c r="A32898" s="21">
        <v>32895</v>
      </c>
      <c r="C32898">
        <v>2231</v>
      </c>
      <c r="D32898" t="s">
        <v>17702</v>
      </c>
      <c r="E32898" s="20" t="b" cm="1">
        <f t="array" ref="E32898">SUMPRODUCT(--ISNUMBER(SEARCH(lexicon,D32898)))&gt;0</f>
        <v>0</v>
      </c>
      <c r="F32898" s="1" t="s">
        <v>11</v>
      </c>
    </row>
    <row r="32899" spans="1:9" ht="15.75" customHeight="1">
      <c r="A32899" s="21">
        <v>32900</v>
      </c>
      <c r="C32899">
        <v>2231</v>
      </c>
      <c r="D32899" t="s">
        <v>17748</v>
      </c>
      <c r="E32899" s="20" t="b" cm="1">
        <f t="array" ref="E32899">SUMPRODUCT(--ISNUMBER(SEARCH(lexicon,D32899)))&gt;0</f>
        <v>1</v>
      </c>
      <c r="F32899" t="s">
        <v>11</v>
      </c>
    </row>
    <row r="32900" spans="1:9" ht="15.75" customHeight="1">
      <c r="A32900" s="21">
        <v>32892</v>
      </c>
      <c r="C32900">
        <v>2231</v>
      </c>
      <c r="D32900" t="s">
        <v>19430</v>
      </c>
      <c r="E32900" s="20" t="b" cm="1">
        <f t="array" ref="E32900">SUMPRODUCT(--ISNUMBER(SEARCH(lexicon,D32900)))&gt;0</f>
        <v>0</v>
      </c>
      <c r="F32900" s="1" t="s">
        <v>11</v>
      </c>
    </row>
    <row r="32901" spans="1:9" ht="15.75" customHeight="1">
      <c r="A32901" s="21">
        <v>32899</v>
      </c>
      <c r="C32901">
        <v>2231</v>
      </c>
      <c r="D32901" t="s">
        <v>20553</v>
      </c>
      <c r="E32901" s="20" t="b" cm="1">
        <f t="array" ref="E32901">SUMPRODUCT(--ISNUMBER(SEARCH(lexicon,D32901)))&gt;0</f>
        <v>0</v>
      </c>
      <c r="F32901" t="s">
        <v>11</v>
      </c>
    </row>
    <row r="32902" spans="1:9" ht="15.75" customHeight="1">
      <c r="A32902" s="21">
        <v>32912</v>
      </c>
      <c r="C32902">
        <v>2232</v>
      </c>
      <c r="D32902" t="s">
        <v>1185</v>
      </c>
      <c r="E32902" s="20" t="b" cm="1">
        <f t="array" ref="E32902">SUMPRODUCT(--ISNUMBER(SEARCH(lexicon,D32902)))&gt;0</f>
        <v>1</v>
      </c>
      <c r="F32902" t="s">
        <v>15</v>
      </c>
      <c r="G32902" t="s">
        <v>705</v>
      </c>
      <c r="I32902" t="s">
        <v>15</v>
      </c>
    </row>
    <row r="32903" spans="1:9" ht="15.75" customHeight="1">
      <c r="A32903" s="21">
        <v>32920</v>
      </c>
      <c r="C32903">
        <v>2232</v>
      </c>
      <c r="D32903" t="s">
        <v>1492</v>
      </c>
      <c r="E32903" s="20" t="b" cm="1">
        <f t="array" ref="E32903">SUMPRODUCT(--ISNUMBER(SEARCH(lexicon,D32903)))&gt;0</f>
        <v>1</v>
      </c>
      <c r="F32903" t="s">
        <v>15</v>
      </c>
      <c r="G32903" t="s">
        <v>1493</v>
      </c>
      <c r="I32903" t="s">
        <v>11</v>
      </c>
    </row>
    <row r="32904" spans="1:9" ht="15.75" customHeight="1">
      <c r="A32904" s="21">
        <v>32907</v>
      </c>
      <c r="C32904">
        <v>2232</v>
      </c>
      <c r="D32904" t="s">
        <v>2344</v>
      </c>
      <c r="E32904" s="20" t="b" cm="1">
        <f t="array" ref="E32904">SUMPRODUCT(--ISNUMBER(SEARCH(lexicon,D32904)))&gt;0</f>
        <v>0</v>
      </c>
      <c r="F32904" t="s">
        <v>15</v>
      </c>
      <c r="G32904" t="s">
        <v>2345</v>
      </c>
      <c r="I32904" t="s">
        <v>11</v>
      </c>
    </row>
    <row r="32905" spans="1:9" ht="15.75" customHeight="1">
      <c r="A32905" s="21">
        <v>32905</v>
      </c>
      <c r="C32905">
        <v>2232</v>
      </c>
      <c r="D32905" t="s">
        <v>2346</v>
      </c>
      <c r="E32905" s="20" t="b" cm="1">
        <f t="array" ref="E32905">SUMPRODUCT(--ISNUMBER(SEARCH(lexicon,D32905)))&gt;0</f>
        <v>1</v>
      </c>
      <c r="F32905" t="s">
        <v>15</v>
      </c>
      <c r="G32905" t="s">
        <v>2347</v>
      </c>
      <c r="I32905" t="s">
        <v>11</v>
      </c>
    </row>
    <row r="32906" spans="1:9" ht="15.75" customHeight="1">
      <c r="A32906" s="21">
        <v>32906</v>
      </c>
      <c r="C32906">
        <v>2232</v>
      </c>
      <c r="D32906" t="s">
        <v>4342</v>
      </c>
      <c r="E32906" s="20" t="b" cm="1">
        <f t="array" ref="E32906">SUMPRODUCT(--ISNUMBER(SEARCH(lexicon,D32906)))&gt;0</f>
        <v>1</v>
      </c>
      <c r="F32906" t="s">
        <v>15</v>
      </c>
      <c r="G32906" t="s">
        <v>4077</v>
      </c>
      <c r="I32906" t="s">
        <v>11</v>
      </c>
    </row>
    <row r="32907" spans="1:9" ht="15.75" customHeight="1">
      <c r="A32907" s="21">
        <v>32918</v>
      </c>
      <c r="C32907">
        <v>2232</v>
      </c>
      <c r="D32907" t="s">
        <v>5007</v>
      </c>
      <c r="E32907" s="20" t="b" cm="1">
        <f t="array" ref="E32907">SUMPRODUCT(--ISNUMBER(SEARCH(lexicon,D32907)))&gt;0</f>
        <v>1</v>
      </c>
      <c r="F32907" t="s">
        <v>15</v>
      </c>
      <c r="G32907" t="s">
        <v>4959</v>
      </c>
    </row>
    <row r="32908" spans="1:9" ht="15.75" customHeight="1">
      <c r="A32908" s="21">
        <v>32902</v>
      </c>
      <c r="C32908">
        <v>2232</v>
      </c>
      <c r="D32908" t="s">
        <v>5423</v>
      </c>
      <c r="E32908" s="20" t="b" cm="1">
        <f t="array" ref="E32908">SUMPRODUCT(--ISNUMBER(SEARCH(lexicon,D32908)))&gt;0</f>
        <v>1</v>
      </c>
    </row>
    <row r="32909" spans="1:9" ht="15.75" customHeight="1">
      <c r="A32909" s="21">
        <v>32904</v>
      </c>
      <c r="C32909">
        <v>2232</v>
      </c>
      <c r="D32909" t="s">
        <v>9322</v>
      </c>
      <c r="E32909" s="20" t="b" cm="1">
        <f t="array" ref="E32909">SUMPRODUCT(--ISNUMBER(SEARCH(lexicon,D32909)))&gt;0</f>
        <v>1</v>
      </c>
      <c r="F32909" t="s">
        <v>15</v>
      </c>
      <c r="G32909" t="s">
        <v>9323</v>
      </c>
      <c r="I32909" t="s">
        <v>11</v>
      </c>
    </row>
    <row r="32910" spans="1:9" ht="15.75" customHeight="1">
      <c r="A32910" s="21">
        <v>32923</v>
      </c>
      <c r="C32910">
        <v>2232</v>
      </c>
      <c r="D32910" t="s">
        <v>10513</v>
      </c>
      <c r="E32910" s="20" t="b" cm="1">
        <f t="array" ref="E32910">SUMPRODUCT(--ISNUMBER(SEARCH(lexicon,D32910)))&gt;0</f>
        <v>1</v>
      </c>
      <c r="F32910" t="s">
        <v>9261</v>
      </c>
      <c r="G32910" t="s">
        <v>10514</v>
      </c>
    </row>
    <row r="32911" spans="1:9" ht="15.75" customHeight="1">
      <c r="A32911" s="21">
        <v>32909</v>
      </c>
      <c r="C32911">
        <v>2232</v>
      </c>
      <c r="D32911" t="s">
        <v>12651</v>
      </c>
      <c r="E32911" s="20" t="b" cm="1">
        <f t="array" ref="E32911">SUMPRODUCT(--ISNUMBER(SEARCH(lexicon,D32911)))&gt;0</f>
        <v>1</v>
      </c>
      <c r="F32911" t="s">
        <v>15</v>
      </c>
      <c r="G32911" t="s">
        <v>12647</v>
      </c>
      <c r="I32911" t="s">
        <v>11</v>
      </c>
    </row>
    <row r="32912" spans="1:9" ht="15.75" customHeight="1">
      <c r="A32912" s="21">
        <v>32915</v>
      </c>
      <c r="C32912">
        <v>2232</v>
      </c>
      <c r="D32912" t="s">
        <v>13716</v>
      </c>
      <c r="E32912" s="20" t="b" cm="1">
        <f t="array" ref="E32912">SUMPRODUCT(--ISNUMBER(SEARCH(lexicon,D32912)))&gt;0</f>
        <v>0</v>
      </c>
      <c r="F32912" t="s">
        <v>11</v>
      </c>
    </row>
    <row r="32913" spans="1:9" ht="15.75" customHeight="1">
      <c r="A32913" s="21">
        <v>32903</v>
      </c>
      <c r="C32913">
        <v>2232</v>
      </c>
      <c r="D32913" t="s">
        <v>15087</v>
      </c>
      <c r="E32913" s="20" t="b" cm="1">
        <f t="array" ref="E32913">SUMPRODUCT(--ISNUMBER(SEARCH(lexicon,D32913)))&gt;0</f>
        <v>1</v>
      </c>
      <c r="F32913" t="s">
        <v>15</v>
      </c>
      <c r="G32913" t="s">
        <v>15088</v>
      </c>
    </row>
    <row r="32914" spans="1:9" ht="15.75" customHeight="1">
      <c r="A32914" s="21">
        <v>32901</v>
      </c>
      <c r="C32914">
        <v>2232</v>
      </c>
      <c r="D32914" t="s">
        <v>15976</v>
      </c>
      <c r="E32914" s="20" t="b" cm="1">
        <f t="array" ref="E32914">SUMPRODUCT(--ISNUMBER(SEARCH(lexicon,D32914)))&gt;0</f>
        <v>1</v>
      </c>
      <c r="F32914" t="s">
        <v>15</v>
      </c>
      <c r="G32914" t="s">
        <v>4163</v>
      </c>
      <c r="I32914" t="s">
        <v>15</v>
      </c>
    </row>
    <row r="32915" spans="1:9" ht="15.75" customHeight="1">
      <c r="A32915" s="21">
        <v>32913</v>
      </c>
      <c r="C32915">
        <v>2232</v>
      </c>
      <c r="D32915" t="s">
        <v>17442</v>
      </c>
      <c r="E32915" s="20" t="b" cm="1">
        <f t="array" ref="E32915">SUMPRODUCT(--ISNUMBER(SEARCH(lexicon,D32915)))&gt;0</f>
        <v>0</v>
      </c>
      <c r="F32915" t="s">
        <v>11</v>
      </c>
    </row>
    <row r="32916" spans="1:9" ht="15.75" customHeight="1">
      <c r="A32916" s="21">
        <v>32916</v>
      </c>
      <c r="C32916">
        <v>2232</v>
      </c>
      <c r="D32916" t="s">
        <v>17485</v>
      </c>
      <c r="E32916" s="20" t="b" cm="1">
        <f t="array" ref="E32916">SUMPRODUCT(--ISNUMBER(SEARCH(lexicon,D32916)))&gt;0</f>
        <v>1</v>
      </c>
      <c r="F32916" s="1" t="s">
        <v>11</v>
      </c>
    </row>
    <row r="32917" spans="1:9" ht="15.75" customHeight="1">
      <c r="A32917" s="21">
        <v>32911</v>
      </c>
      <c r="C32917">
        <v>2232</v>
      </c>
      <c r="D32917" t="s">
        <v>17506</v>
      </c>
      <c r="E32917" s="20" t="b" cm="1">
        <f t="array" ref="E32917">SUMPRODUCT(--ISNUMBER(SEARCH(lexicon,D32917)))&gt;0</f>
        <v>1</v>
      </c>
      <c r="F32917" s="1" t="s">
        <v>11</v>
      </c>
    </row>
    <row r="32918" spans="1:9" ht="15.75" customHeight="1">
      <c r="A32918" s="21">
        <v>32908</v>
      </c>
      <c r="C32918">
        <v>2232</v>
      </c>
      <c r="D32918" t="s">
        <v>17518</v>
      </c>
      <c r="E32918" s="20" t="b" cm="1">
        <f t="array" ref="E32918">SUMPRODUCT(--ISNUMBER(SEARCH(lexicon,D32918)))&gt;0</f>
        <v>1</v>
      </c>
      <c r="F32918" s="1" t="s">
        <v>11</v>
      </c>
    </row>
    <row r="32919" spans="1:9" ht="15.75" customHeight="1">
      <c r="A32919" s="21">
        <v>32917</v>
      </c>
      <c r="C32919">
        <v>2232</v>
      </c>
      <c r="D32919" t="s">
        <v>17695</v>
      </c>
      <c r="E32919" s="20" t="b" cm="1">
        <f t="array" ref="E32919">SUMPRODUCT(--ISNUMBER(SEARCH(lexicon,D32919)))&gt;0</f>
        <v>0</v>
      </c>
      <c r="F32919" s="1" t="s">
        <v>11</v>
      </c>
    </row>
    <row r="32920" spans="1:9" ht="15.75" customHeight="1">
      <c r="A32920" s="21">
        <v>32922</v>
      </c>
      <c r="C32920">
        <v>2232</v>
      </c>
      <c r="D32920" t="s">
        <v>17748</v>
      </c>
      <c r="E32920" s="20" t="b" cm="1">
        <f t="array" ref="E32920">SUMPRODUCT(--ISNUMBER(SEARCH(lexicon,D32920)))&gt;0</f>
        <v>1</v>
      </c>
      <c r="F32920" t="s">
        <v>11</v>
      </c>
    </row>
    <row r="32921" spans="1:9" ht="15.75" customHeight="1">
      <c r="A32921" s="21">
        <v>32919</v>
      </c>
      <c r="C32921">
        <v>2232</v>
      </c>
      <c r="D32921" t="s">
        <v>18380</v>
      </c>
      <c r="E32921" s="20" t="b" cm="1">
        <f t="array" ref="E32921">SUMPRODUCT(--ISNUMBER(SEARCH(lexicon,D32921)))&gt;0</f>
        <v>0</v>
      </c>
      <c r="F32921" s="1" t="s">
        <v>11</v>
      </c>
    </row>
    <row r="32922" spans="1:9" ht="15.75" customHeight="1">
      <c r="A32922" s="21">
        <v>32910</v>
      </c>
      <c r="C32922">
        <v>2232</v>
      </c>
      <c r="D32922" t="s">
        <v>19430</v>
      </c>
      <c r="E32922" s="20" t="b" cm="1">
        <f t="array" ref="E32922">SUMPRODUCT(--ISNUMBER(SEARCH(lexicon,D32922)))&gt;0</f>
        <v>0</v>
      </c>
      <c r="F32922" s="1" t="s">
        <v>11</v>
      </c>
    </row>
    <row r="32923" spans="1:9" ht="15.75" customHeight="1">
      <c r="A32923" s="21">
        <v>32914</v>
      </c>
      <c r="C32923">
        <v>2232</v>
      </c>
      <c r="D32923" t="s">
        <v>19533</v>
      </c>
      <c r="E32923" s="20" t="b" cm="1">
        <f t="array" ref="E32923">SUMPRODUCT(--ISNUMBER(SEARCH(lexicon,D32923)))&gt;0</f>
        <v>0</v>
      </c>
      <c r="F32923" s="1" t="s">
        <v>11</v>
      </c>
    </row>
    <row r="32924" spans="1:9" ht="15.75" customHeight="1">
      <c r="A32924" s="21">
        <v>32921</v>
      </c>
      <c r="C32924">
        <v>2232</v>
      </c>
      <c r="D32924" t="s">
        <v>20535</v>
      </c>
      <c r="E32924" s="20" t="b" cm="1">
        <f t="array" ref="E32924">SUMPRODUCT(--ISNUMBER(SEARCH(lexicon,D32924)))&gt;0</f>
        <v>0</v>
      </c>
      <c r="F32924" t="s">
        <v>11</v>
      </c>
    </row>
    <row r="32925" spans="1:9" ht="15.75" customHeight="1">
      <c r="A32925" s="21">
        <v>32938</v>
      </c>
      <c r="C32925">
        <v>2233</v>
      </c>
      <c r="D32925" t="s">
        <v>3862</v>
      </c>
      <c r="E32925" s="20" t="b" cm="1">
        <f t="array" ref="E32925">SUMPRODUCT(--ISNUMBER(SEARCH(lexicon,D32925)))&gt;0</f>
        <v>0</v>
      </c>
      <c r="F32925" t="s">
        <v>15</v>
      </c>
      <c r="G32925" t="s">
        <v>3566</v>
      </c>
      <c r="I32925" t="s">
        <v>15</v>
      </c>
    </row>
    <row r="32926" spans="1:9" ht="15.75" customHeight="1">
      <c r="A32926" s="21">
        <v>32925</v>
      </c>
      <c r="C32926">
        <v>2233</v>
      </c>
      <c r="D32926" t="s">
        <v>4706</v>
      </c>
      <c r="E32926" s="20" t="b" cm="1">
        <f t="array" ref="E32926">SUMPRODUCT(--ISNUMBER(SEARCH(lexicon,D32926)))&gt;0</f>
        <v>1</v>
      </c>
      <c r="F32926" t="s">
        <v>15</v>
      </c>
      <c r="G32926" t="s">
        <v>2205</v>
      </c>
    </row>
    <row r="32927" spans="1:9" ht="15.75" customHeight="1">
      <c r="A32927" s="21">
        <v>32927</v>
      </c>
      <c r="C32927">
        <v>2233</v>
      </c>
      <c r="D32927" t="s">
        <v>5199</v>
      </c>
      <c r="E32927" s="20" t="b" cm="1">
        <f t="array" ref="E32927">SUMPRODUCT(--ISNUMBER(SEARCH(lexicon,D32927)))&gt;0</f>
        <v>1</v>
      </c>
      <c r="F32927" t="s">
        <v>15</v>
      </c>
      <c r="G32927" t="s">
        <v>5184</v>
      </c>
    </row>
    <row r="32928" spans="1:9" ht="15.75" customHeight="1">
      <c r="A32928" s="21">
        <v>32932</v>
      </c>
      <c r="C32928">
        <v>2233</v>
      </c>
      <c r="D32928" t="s">
        <v>13725</v>
      </c>
      <c r="E32928" s="20" t="b" cm="1">
        <f t="array" ref="E32928">SUMPRODUCT(--ISNUMBER(SEARCH(lexicon,D32928)))&gt;0</f>
        <v>0</v>
      </c>
      <c r="F32928" t="s">
        <v>11</v>
      </c>
    </row>
    <row r="32929" spans="1:9" ht="15.75" customHeight="1">
      <c r="A32929" s="21">
        <v>32924</v>
      </c>
      <c r="C32929">
        <v>2233</v>
      </c>
      <c r="D32929" t="s">
        <v>15874</v>
      </c>
      <c r="E32929" s="20" t="b" cm="1">
        <f t="array" ref="E32929">SUMPRODUCT(--ISNUMBER(SEARCH(lexicon,D32929)))&gt;0</f>
        <v>0</v>
      </c>
      <c r="F32929" t="s">
        <v>11</v>
      </c>
    </row>
    <row r="32930" spans="1:9" ht="15.75" customHeight="1">
      <c r="A32930" s="21">
        <v>32929</v>
      </c>
      <c r="C32930">
        <v>2233</v>
      </c>
      <c r="D32930" t="s">
        <v>16507</v>
      </c>
      <c r="E32930" s="20" t="b" cm="1">
        <f t="array" ref="E32930">SUMPRODUCT(--ISNUMBER(SEARCH(lexicon,D32930)))&gt;0</f>
        <v>1</v>
      </c>
      <c r="F32930" t="s">
        <v>11</v>
      </c>
    </row>
    <row r="32931" spans="1:9" ht="15.75" customHeight="1">
      <c r="A32931" s="21">
        <v>32926</v>
      </c>
      <c r="C32931">
        <v>2233</v>
      </c>
      <c r="D32931" t="s">
        <v>17514</v>
      </c>
      <c r="E32931" s="20" t="b" cm="1">
        <f t="array" ref="E32931">SUMPRODUCT(--ISNUMBER(SEARCH(lexicon,D32931)))&gt;0</f>
        <v>1</v>
      </c>
      <c r="F32931" s="1" t="s">
        <v>11</v>
      </c>
    </row>
    <row r="32932" spans="1:9" ht="15.75" customHeight="1">
      <c r="A32932" s="21">
        <v>32928</v>
      </c>
      <c r="C32932">
        <v>2233</v>
      </c>
      <c r="D32932" t="s">
        <v>17523</v>
      </c>
      <c r="E32932" s="20" t="b" cm="1">
        <f t="array" ref="E32932">SUMPRODUCT(--ISNUMBER(SEARCH(lexicon,D32932)))&gt;0</f>
        <v>0</v>
      </c>
      <c r="F32932" s="1" t="s">
        <v>11</v>
      </c>
    </row>
    <row r="32933" spans="1:9" ht="15.75" customHeight="1">
      <c r="A32933" s="21">
        <v>32937</v>
      </c>
      <c r="C32933">
        <v>2233</v>
      </c>
      <c r="D32933" t="s">
        <v>17748</v>
      </c>
      <c r="E32933" s="20" t="b" cm="1">
        <f t="array" ref="E32933">SUMPRODUCT(--ISNUMBER(SEARCH(lexicon,D32933)))&gt;0</f>
        <v>1</v>
      </c>
      <c r="F32933" t="s">
        <v>11</v>
      </c>
    </row>
    <row r="32934" spans="1:9" ht="15.75" customHeight="1">
      <c r="A32934" s="21">
        <v>32931</v>
      </c>
      <c r="C32934">
        <v>2233</v>
      </c>
      <c r="D32934" t="s">
        <v>18763</v>
      </c>
      <c r="E32934" s="20" t="b" cm="1">
        <f t="array" ref="E32934">SUMPRODUCT(--ISNUMBER(SEARCH(lexicon,D32934)))&gt;0</f>
        <v>1</v>
      </c>
      <c r="F32934" s="1" t="s">
        <v>15</v>
      </c>
      <c r="G32934" s="1" t="s">
        <v>10031</v>
      </c>
      <c r="H32934" s="1" t="s">
        <v>14628</v>
      </c>
    </row>
    <row r="32935" spans="1:9" ht="15.75" customHeight="1">
      <c r="A32935" s="21">
        <v>32935</v>
      </c>
      <c r="C32935">
        <v>2233</v>
      </c>
      <c r="D32935" t="s">
        <v>19503</v>
      </c>
      <c r="E32935" s="20" t="b" cm="1">
        <f t="array" ref="E32935">SUMPRODUCT(--ISNUMBER(SEARCH(lexicon,D32935)))&gt;0</f>
        <v>0</v>
      </c>
      <c r="F32935" s="1" t="s">
        <v>11</v>
      </c>
    </row>
    <row r="32936" spans="1:9" ht="15.75" customHeight="1">
      <c r="A32936" s="21">
        <v>32930</v>
      </c>
      <c r="C32936">
        <v>2233</v>
      </c>
      <c r="D32936" t="s">
        <v>19651</v>
      </c>
      <c r="E32936" s="20" t="b" cm="1">
        <f t="array" ref="E32936">SUMPRODUCT(--ISNUMBER(SEARCH(lexicon,D32936)))&gt;0</f>
        <v>0</v>
      </c>
      <c r="F32936" s="1" t="s">
        <v>11</v>
      </c>
    </row>
    <row r="32937" spans="1:9" ht="15.75" customHeight="1">
      <c r="A32937" s="21">
        <v>32934</v>
      </c>
      <c r="C32937">
        <v>2233</v>
      </c>
      <c r="D32937" t="s">
        <v>19717</v>
      </c>
      <c r="E32937" s="20" t="b" cm="1">
        <f t="array" ref="E32937">SUMPRODUCT(--ISNUMBER(SEARCH(lexicon,D32937)))&gt;0</f>
        <v>1</v>
      </c>
      <c r="F32937" s="1" t="s">
        <v>15</v>
      </c>
      <c r="G32937" s="1" t="s">
        <v>1440</v>
      </c>
      <c r="H32937" s="1" t="s">
        <v>19718</v>
      </c>
      <c r="I32937" s="1" t="s">
        <v>11</v>
      </c>
    </row>
    <row r="32938" spans="1:9" ht="15.75" customHeight="1">
      <c r="A32938" s="21">
        <v>32933</v>
      </c>
      <c r="C32938">
        <v>2233</v>
      </c>
      <c r="D32938" t="s">
        <v>20152</v>
      </c>
      <c r="E32938" s="20" t="b" cm="1">
        <f t="array" ref="E32938">SUMPRODUCT(--ISNUMBER(SEARCH(lexicon,D32938)))&gt;0</f>
        <v>1</v>
      </c>
      <c r="F32938" t="s">
        <v>11</v>
      </c>
    </row>
    <row r="32939" spans="1:9" ht="15.75" customHeight="1">
      <c r="A32939" s="21">
        <v>32936</v>
      </c>
      <c r="C32939">
        <v>2233</v>
      </c>
      <c r="D32939" t="s">
        <v>20513</v>
      </c>
      <c r="E32939" s="20" t="b" cm="1">
        <f t="array" ref="E32939">SUMPRODUCT(--ISNUMBER(SEARCH(lexicon,D32939)))&gt;0</f>
        <v>0</v>
      </c>
      <c r="F32939" t="s">
        <v>11</v>
      </c>
    </row>
    <row r="32940" spans="1:9" ht="15.75" customHeight="1">
      <c r="A32940" s="21">
        <v>32941</v>
      </c>
      <c r="C32940">
        <v>2234</v>
      </c>
      <c r="D32940" t="s">
        <v>4673</v>
      </c>
      <c r="E32940" s="20" t="b" cm="1">
        <f t="array" ref="E32940">SUMPRODUCT(--ISNUMBER(SEARCH(lexicon,D32940)))&gt;0</f>
        <v>1</v>
      </c>
      <c r="F32940" t="s">
        <v>15</v>
      </c>
      <c r="G32940" t="s">
        <v>4671</v>
      </c>
    </row>
    <row r="32941" spans="1:9" ht="15.75" customHeight="1">
      <c r="A32941" s="21">
        <v>32940</v>
      </c>
      <c r="C32941">
        <v>2234</v>
      </c>
      <c r="D32941" t="s">
        <v>5059</v>
      </c>
      <c r="E32941" s="20" t="b" cm="1">
        <f t="array" ref="E32941">SUMPRODUCT(--ISNUMBER(SEARCH(lexicon,D32941)))&gt;0</f>
        <v>1</v>
      </c>
      <c r="F32941" t="s">
        <v>15</v>
      </c>
      <c r="G32941" t="s">
        <v>2785</v>
      </c>
    </row>
    <row r="32942" spans="1:9" ht="15.75" customHeight="1">
      <c r="A32942" s="21">
        <v>32954</v>
      </c>
      <c r="C32942">
        <v>2234</v>
      </c>
      <c r="D32942" t="s">
        <v>6775</v>
      </c>
      <c r="E32942" s="20" t="b" cm="1">
        <f t="array" ref="E32942">SUMPRODUCT(--ISNUMBER(SEARCH(lexicon,D32942)))&gt;0</f>
        <v>0</v>
      </c>
    </row>
    <row r="32943" spans="1:9" ht="15.75" customHeight="1">
      <c r="A32943" s="21">
        <v>32953</v>
      </c>
      <c r="C32943">
        <v>2234</v>
      </c>
      <c r="D32943" t="s">
        <v>8765</v>
      </c>
      <c r="E32943" s="20" t="b" cm="1">
        <f t="array" ref="E32943">SUMPRODUCT(--ISNUMBER(SEARCH(lexicon,D32943)))&gt;0</f>
        <v>0</v>
      </c>
      <c r="F32943" t="s">
        <v>15</v>
      </c>
      <c r="G32943" t="s">
        <v>8541</v>
      </c>
    </row>
    <row r="32944" spans="1:9" ht="15.75" customHeight="1">
      <c r="A32944" s="21">
        <v>32945</v>
      </c>
      <c r="C32944">
        <v>2234</v>
      </c>
      <c r="D32944" t="s">
        <v>11780</v>
      </c>
      <c r="E32944" s="20" t="b" cm="1">
        <f t="array" ref="E32944">SUMPRODUCT(--ISNUMBER(SEARCH(lexicon,D32944)))&gt;0</f>
        <v>0</v>
      </c>
      <c r="F32944" s="1" t="s">
        <v>11</v>
      </c>
    </row>
    <row r="32945" spans="1:9" ht="15.75" customHeight="1">
      <c r="A32945" s="21">
        <v>32948</v>
      </c>
      <c r="C32945">
        <v>2234</v>
      </c>
      <c r="D32945" t="s">
        <v>13635</v>
      </c>
      <c r="E32945" s="20" t="b" cm="1">
        <f t="array" ref="E32945">SUMPRODUCT(--ISNUMBER(SEARCH(lexicon,D32945)))&gt;0</f>
        <v>0</v>
      </c>
      <c r="F32945" t="s">
        <v>11</v>
      </c>
    </row>
    <row r="32946" spans="1:9" ht="15.75" customHeight="1">
      <c r="A32946" s="21">
        <v>32939</v>
      </c>
      <c r="C32946">
        <v>2234</v>
      </c>
      <c r="D32946" t="s">
        <v>15707</v>
      </c>
      <c r="E32946" s="20" t="b" cm="1">
        <f t="array" ref="E32946">SUMPRODUCT(--ISNUMBER(SEARCH(lexicon,D32946)))&gt;0</f>
        <v>1</v>
      </c>
      <c r="F32946" t="s">
        <v>15</v>
      </c>
      <c r="G32946" t="s">
        <v>15706</v>
      </c>
      <c r="I32946" t="s">
        <v>11</v>
      </c>
    </row>
    <row r="32947" spans="1:9" ht="15.75" customHeight="1">
      <c r="A32947" s="21">
        <v>32946</v>
      </c>
      <c r="C32947">
        <v>2234</v>
      </c>
      <c r="D32947" t="s">
        <v>16507</v>
      </c>
      <c r="E32947" s="20" t="b" cm="1">
        <f t="array" ref="E32947">SUMPRODUCT(--ISNUMBER(SEARCH(lexicon,D32947)))&gt;0</f>
        <v>1</v>
      </c>
      <c r="F32947" t="s">
        <v>11</v>
      </c>
    </row>
    <row r="32948" spans="1:9" ht="15.75" customHeight="1">
      <c r="A32948" s="21">
        <v>32952</v>
      </c>
      <c r="C32948">
        <v>2234</v>
      </c>
      <c r="D32948" t="s">
        <v>1436</v>
      </c>
      <c r="E32948" s="20" t="b" cm="1">
        <f t="array" ref="E32948">SUMPRODUCT(--ISNUMBER(SEARCH(lexicon,D32948)))&gt;0</f>
        <v>1</v>
      </c>
      <c r="F32948" s="1" t="s">
        <v>15</v>
      </c>
      <c r="G32948" s="1" t="s">
        <v>11607</v>
      </c>
      <c r="H32948" s="1" t="s">
        <v>11050</v>
      </c>
      <c r="I32948" s="1" t="s">
        <v>11</v>
      </c>
    </row>
    <row r="32949" spans="1:9" ht="15.75" customHeight="1">
      <c r="A32949" s="21">
        <v>32943</v>
      </c>
      <c r="C32949">
        <v>2234</v>
      </c>
      <c r="D32949" t="s">
        <v>17157</v>
      </c>
      <c r="E32949" s="20" t="b" cm="1">
        <f t="array" ref="E32949">SUMPRODUCT(--ISNUMBER(SEARCH(lexicon,D32949)))&gt;0</f>
        <v>1</v>
      </c>
      <c r="F32949" t="s">
        <v>11</v>
      </c>
    </row>
    <row r="32950" spans="1:9" ht="15.75" customHeight="1">
      <c r="A32950" s="21">
        <v>32942</v>
      </c>
      <c r="C32950">
        <v>2234</v>
      </c>
      <c r="D32950" t="s">
        <v>17398</v>
      </c>
      <c r="E32950" s="20" t="b" cm="1">
        <f t="array" ref="E32950">SUMPRODUCT(--ISNUMBER(SEARCH(lexicon,D32950)))&gt;0</f>
        <v>1</v>
      </c>
      <c r="F32950" t="s">
        <v>11</v>
      </c>
    </row>
    <row r="32951" spans="1:9" ht="15.75" customHeight="1">
      <c r="A32951" s="21">
        <v>32949</v>
      </c>
      <c r="C32951">
        <v>2234</v>
      </c>
      <c r="D32951" t="s">
        <v>17485</v>
      </c>
      <c r="E32951" s="20" t="b" cm="1">
        <f t="array" ref="E32951">SUMPRODUCT(--ISNUMBER(SEARCH(lexicon,D32951)))&gt;0</f>
        <v>1</v>
      </c>
      <c r="F32951" s="1" t="s">
        <v>11</v>
      </c>
    </row>
    <row r="32952" spans="1:9" ht="15.75" customHeight="1">
      <c r="A32952" s="21">
        <v>32944</v>
      </c>
      <c r="C32952">
        <v>2234</v>
      </c>
      <c r="D32952" t="s">
        <v>17497</v>
      </c>
      <c r="E32952" s="20" t="b" cm="1">
        <f t="array" ref="E32952">SUMPRODUCT(--ISNUMBER(SEARCH(lexicon,D32952)))&gt;0</f>
        <v>1</v>
      </c>
      <c r="F32952" s="1" t="s">
        <v>11</v>
      </c>
    </row>
    <row r="32953" spans="1:9" ht="15.75" customHeight="1">
      <c r="A32953" s="21">
        <v>32950</v>
      </c>
      <c r="C32953">
        <v>2234</v>
      </c>
      <c r="D32953" t="s">
        <v>17697</v>
      </c>
      <c r="E32953" s="20" t="b" cm="1">
        <f t="array" ref="E32953">SUMPRODUCT(--ISNUMBER(SEARCH(lexicon,D32953)))&gt;0</f>
        <v>0</v>
      </c>
      <c r="F32953" s="1" t="s">
        <v>11</v>
      </c>
    </row>
    <row r="32954" spans="1:9" ht="15.75" customHeight="1">
      <c r="A32954" s="21">
        <v>32947</v>
      </c>
      <c r="C32954">
        <v>2234</v>
      </c>
      <c r="D32954" t="s">
        <v>17703</v>
      </c>
      <c r="E32954" s="20" t="b" cm="1">
        <f t="array" ref="E32954">SUMPRODUCT(--ISNUMBER(SEARCH(lexicon,D32954)))&gt;0</f>
        <v>0</v>
      </c>
      <c r="F32954" s="1" t="s">
        <v>11</v>
      </c>
    </row>
    <row r="32955" spans="1:9" ht="15.75" customHeight="1">
      <c r="A32955" s="21">
        <v>32955</v>
      </c>
      <c r="C32955">
        <v>2234</v>
      </c>
      <c r="D32955" t="s">
        <v>17748</v>
      </c>
      <c r="E32955" s="20" t="b" cm="1">
        <f t="array" ref="E32955">SUMPRODUCT(--ISNUMBER(SEARCH(lexicon,D32955)))&gt;0</f>
        <v>1</v>
      </c>
      <c r="F32955" t="s">
        <v>11</v>
      </c>
    </row>
    <row r="32956" spans="1:9" ht="15.75" customHeight="1">
      <c r="A32956" s="21">
        <v>32951</v>
      </c>
      <c r="C32956">
        <v>2234</v>
      </c>
      <c r="D32956" t="s">
        <v>18150</v>
      </c>
      <c r="E32956" s="20" t="b" cm="1">
        <f t="array" ref="E32956">SUMPRODUCT(--ISNUMBER(SEARCH(lexicon,D32956)))&gt;0</f>
        <v>0</v>
      </c>
      <c r="F32956" s="1" t="s">
        <v>11</v>
      </c>
    </row>
    <row r="32957" spans="1:9" ht="15.75" customHeight="1">
      <c r="A32957" s="21">
        <v>32956</v>
      </c>
      <c r="C32957">
        <v>2234</v>
      </c>
      <c r="D32957" t="s">
        <v>18490</v>
      </c>
      <c r="E32957" s="20" t="b" cm="1">
        <f t="array" ref="E32957">SUMPRODUCT(--ISNUMBER(SEARCH(lexicon,D32957)))&gt;0</f>
        <v>0</v>
      </c>
      <c r="F32957" s="1" t="s">
        <v>15</v>
      </c>
      <c r="G32957" s="1" t="s">
        <v>18492</v>
      </c>
      <c r="H32957" s="1" t="s">
        <v>12503</v>
      </c>
      <c r="I32957" t="s">
        <v>15</v>
      </c>
    </row>
    <row r="32958" spans="1:9" ht="15.75" customHeight="1">
      <c r="A32958" s="21">
        <v>32961</v>
      </c>
      <c r="C32958">
        <v>2235</v>
      </c>
      <c r="D32958" t="s">
        <v>13708</v>
      </c>
      <c r="E32958" s="20" t="b" cm="1">
        <f t="array" ref="E32958">SUMPRODUCT(--ISNUMBER(SEARCH(lexicon,D32958)))&gt;0</f>
        <v>0</v>
      </c>
      <c r="F32958" t="s">
        <v>11</v>
      </c>
    </row>
    <row r="32959" spans="1:9" ht="15.75" customHeight="1">
      <c r="A32959" s="21">
        <v>32957</v>
      </c>
      <c r="C32959">
        <v>2235</v>
      </c>
      <c r="D32959" t="s">
        <v>15810</v>
      </c>
      <c r="E32959" s="20" t="b" cm="1">
        <f t="array" ref="E32959">SUMPRODUCT(--ISNUMBER(SEARCH(lexicon,D32959)))&gt;0</f>
        <v>1</v>
      </c>
      <c r="F32959" t="s">
        <v>11</v>
      </c>
    </row>
    <row r="32960" spans="1:9" ht="15.75" customHeight="1">
      <c r="A32960" s="21">
        <v>32960</v>
      </c>
      <c r="C32960">
        <v>2235</v>
      </c>
      <c r="D32960" t="s">
        <v>16507</v>
      </c>
      <c r="E32960" s="20" t="b" cm="1">
        <f t="array" ref="E32960">SUMPRODUCT(--ISNUMBER(SEARCH(lexicon,D32960)))&gt;0</f>
        <v>1</v>
      </c>
      <c r="F32960" t="s">
        <v>11</v>
      </c>
    </row>
    <row r="32961" spans="1:9" ht="15.75" customHeight="1">
      <c r="A32961" s="21">
        <v>32962</v>
      </c>
      <c r="C32961">
        <v>2235</v>
      </c>
      <c r="D32961" t="s">
        <v>17485</v>
      </c>
      <c r="E32961" s="20" t="b" cm="1">
        <f t="array" ref="E32961">SUMPRODUCT(--ISNUMBER(SEARCH(lexicon,D32961)))&gt;0</f>
        <v>1</v>
      </c>
      <c r="F32961" s="1" t="s">
        <v>11</v>
      </c>
    </row>
    <row r="32962" spans="1:9" ht="15.75" customHeight="1">
      <c r="A32962" s="21">
        <v>32959</v>
      </c>
      <c r="C32962">
        <v>2235</v>
      </c>
      <c r="D32962" t="s">
        <v>17506</v>
      </c>
      <c r="E32962" s="20" t="b" cm="1">
        <f t="array" ref="E32962">SUMPRODUCT(--ISNUMBER(SEARCH(lexicon,D32962)))&gt;0</f>
        <v>1</v>
      </c>
      <c r="F32962" s="1" t="s">
        <v>11</v>
      </c>
    </row>
    <row r="32963" spans="1:9" ht="15.75" customHeight="1">
      <c r="A32963" s="21">
        <v>32963</v>
      </c>
      <c r="C32963">
        <v>2235</v>
      </c>
      <c r="D32963" t="s">
        <v>17695</v>
      </c>
      <c r="E32963" s="20" t="b" cm="1">
        <f t="array" ref="E32963">SUMPRODUCT(--ISNUMBER(SEARCH(lexicon,D32963)))&gt;0</f>
        <v>0</v>
      </c>
      <c r="F32963" s="1" t="s">
        <v>11</v>
      </c>
    </row>
    <row r="32964" spans="1:9" ht="15.75" customHeight="1">
      <c r="A32964" s="21">
        <v>32966</v>
      </c>
      <c r="C32964">
        <v>2235</v>
      </c>
      <c r="D32964" t="s">
        <v>17748</v>
      </c>
      <c r="E32964" s="20" t="b" cm="1">
        <f t="array" ref="E32964">SUMPRODUCT(--ISNUMBER(SEARCH(lexicon,D32964)))&gt;0</f>
        <v>1</v>
      </c>
      <c r="F32964" t="s">
        <v>11</v>
      </c>
    </row>
    <row r="32965" spans="1:9" ht="15.75" customHeight="1">
      <c r="A32965" s="21">
        <v>32964</v>
      </c>
      <c r="C32965">
        <v>2235</v>
      </c>
      <c r="D32965" t="s">
        <v>18328</v>
      </c>
      <c r="E32965" s="20" t="b" cm="1">
        <f t="array" ref="E32965">SUMPRODUCT(--ISNUMBER(SEARCH(lexicon,D32965)))&gt;0</f>
        <v>0</v>
      </c>
      <c r="F32965" t="s">
        <v>11</v>
      </c>
    </row>
    <row r="32966" spans="1:9" ht="15.75" customHeight="1">
      <c r="A32966" s="21">
        <v>32958</v>
      </c>
      <c r="C32966">
        <v>2235</v>
      </c>
      <c r="D32966" t="s">
        <v>19430</v>
      </c>
      <c r="E32966" s="20" t="b" cm="1">
        <f t="array" ref="E32966">SUMPRODUCT(--ISNUMBER(SEARCH(lexicon,D32966)))&gt;0</f>
        <v>0</v>
      </c>
      <c r="F32966" s="1" t="s">
        <v>11</v>
      </c>
    </row>
    <row r="32967" spans="1:9" ht="15.75" customHeight="1">
      <c r="A32967" s="21">
        <v>32965</v>
      </c>
      <c r="C32967">
        <v>2235</v>
      </c>
      <c r="D32967" t="s">
        <v>20535</v>
      </c>
      <c r="E32967" s="20" t="b" cm="1">
        <f t="array" ref="E32967">SUMPRODUCT(--ISNUMBER(SEARCH(lexicon,D32967)))&gt;0</f>
        <v>0</v>
      </c>
      <c r="F32967" t="s">
        <v>11</v>
      </c>
    </row>
    <row r="32968" spans="1:9" ht="15.75" customHeight="1">
      <c r="A32968" s="21">
        <v>32985</v>
      </c>
      <c r="C32968">
        <v>2236</v>
      </c>
      <c r="D32968" t="s">
        <v>2174</v>
      </c>
      <c r="E32968" s="20" t="b" cm="1">
        <f t="array" ref="E32968">SUMPRODUCT(--ISNUMBER(SEARCH(lexicon,D32968)))&gt;0</f>
        <v>0</v>
      </c>
      <c r="F32968" t="s">
        <v>11</v>
      </c>
    </row>
    <row r="32969" spans="1:9" ht="15.75" customHeight="1">
      <c r="A32969" s="21">
        <v>32983</v>
      </c>
      <c r="C32969">
        <v>2236</v>
      </c>
      <c r="D32969" t="s">
        <v>3012</v>
      </c>
      <c r="E32969" s="20" t="b" cm="1">
        <f t="array" ref="E32969">SUMPRODUCT(--ISNUMBER(SEARCH(lexicon,D32969)))&gt;0</f>
        <v>0</v>
      </c>
      <c r="F32969" t="s">
        <v>15</v>
      </c>
      <c r="G32969" t="s">
        <v>3013</v>
      </c>
      <c r="I32969" t="s">
        <v>15</v>
      </c>
    </row>
    <row r="32970" spans="1:9" ht="15.75" customHeight="1">
      <c r="A32970" s="21">
        <v>32981</v>
      </c>
      <c r="C32970">
        <v>2236</v>
      </c>
      <c r="D32970" t="s">
        <v>4958</v>
      </c>
      <c r="E32970" s="20" t="b" cm="1">
        <f t="array" ref="E32970">SUMPRODUCT(--ISNUMBER(SEARCH(lexicon,D32970)))&gt;0</f>
        <v>1</v>
      </c>
      <c r="F32970" t="s">
        <v>15</v>
      </c>
      <c r="G32970" t="s">
        <v>4959</v>
      </c>
    </row>
    <row r="32971" spans="1:9" ht="15.75" customHeight="1">
      <c r="A32971" s="21">
        <v>32968</v>
      </c>
      <c r="C32971">
        <v>2236</v>
      </c>
      <c r="D32971" t="s">
        <v>5059</v>
      </c>
      <c r="E32971" s="20" t="b" cm="1">
        <f t="array" ref="E32971">SUMPRODUCT(--ISNUMBER(SEARCH(lexicon,D32971)))&gt;0</f>
        <v>1</v>
      </c>
      <c r="F32971" t="s">
        <v>15</v>
      </c>
      <c r="G32971" t="s">
        <v>2785</v>
      </c>
    </row>
    <row r="32972" spans="1:9" ht="15.75" customHeight="1">
      <c r="A32972" s="21">
        <v>32979</v>
      </c>
      <c r="C32972">
        <v>2236</v>
      </c>
      <c r="D32972" t="s">
        <v>8212</v>
      </c>
      <c r="E32972" s="20" t="b" cm="1">
        <f t="array" ref="E32972">SUMPRODUCT(--ISNUMBER(SEARCH(lexicon,D32972)))&gt;0</f>
        <v>0</v>
      </c>
    </row>
    <row r="32973" spans="1:9" ht="15.75" customHeight="1">
      <c r="A32973" s="21">
        <v>32973</v>
      </c>
      <c r="C32973">
        <v>2236</v>
      </c>
      <c r="D32973" t="s">
        <v>11780</v>
      </c>
      <c r="E32973" s="20" t="b" cm="1">
        <f t="array" ref="E32973">SUMPRODUCT(--ISNUMBER(SEARCH(lexicon,D32973)))&gt;0</f>
        <v>0</v>
      </c>
      <c r="F32973" s="1" t="s">
        <v>11</v>
      </c>
    </row>
    <row r="32974" spans="1:9" ht="15.75" customHeight="1">
      <c r="A32974" s="21">
        <v>32976</v>
      </c>
      <c r="C32974">
        <v>2236</v>
      </c>
      <c r="D32974" t="s">
        <v>13635</v>
      </c>
      <c r="E32974" s="20" t="b" cm="1">
        <f t="array" ref="E32974">SUMPRODUCT(--ISNUMBER(SEARCH(lexicon,D32974)))&gt;0</f>
        <v>0</v>
      </c>
      <c r="F32974" t="s">
        <v>11</v>
      </c>
    </row>
    <row r="32975" spans="1:9" ht="15.75" customHeight="1">
      <c r="A32975" s="21">
        <v>32969</v>
      </c>
      <c r="C32975">
        <v>2236</v>
      </c>
      <c r="D32975" t="s">
        <v>15098</v>
      </c>
      <c r="E32975" s="20" t="b" cm="1">
        <f t="array" ref="E32975">SUMPRODUCT(--ISNUMBER(SEARCH(lexicon,D32975)))&gt;0</f>
        <v>0</v>
      </c>
      <c r="F32975" t="s">
        <v>15</v>
      </c>
      <c r="G32975" t="s">
        <v>15096</v>
      </c>
      <c r="I32975" t="s">
        <v>11</v>
      </c>
    </row>
    <row r="32976" spans="1:9" ht="15.75" customHeight="1">
      <c r="A32976" s="21">
        <v>32967</v>
      </c>
      <c r="C32976">
        <v>2236</v>
      </c>
      <c r="D32976" t="s">
        <v>15707</v>
      </c>
      <c r="E32976" s="20" t="b" cm="1">
        <f t="array" ref="E32976">SUMPRODUCT(--ISNUMBER(SEARCH(lexicon,D32976)))&gt;0</f>
        <v>1</v>
      </c>
      <c r="F32976" t="s">
        <v>15</v>
      </c>
      <c r="G32976" t="s">
        <v>15706</v>
      </c>
      <c r="I32976" t="s">
        <v>11</v>
      </c>
    </row>
    <row r="32977" spans="1:9" ht="15.75" customHeight="1">
      <c r="A32977" s="21">
        <v>32980</v>
      </c>
      <c r="C32977">
        <v>2236</v>
      </c>
      <c r="D32977" t="s">
        <v>16455</v>
      </c>
      <c r="E32977" s="20" t="b" cm="1">
        <f t="array" ref="E32977">SUMPRODUCT(--ISNUMBER(SEARCH(lexicon,D32977)))&gt;0</f>
        <v>0</v>
      </c>
      <c r="F32977" t="s">
        <v>11</v>
      </c>
    </row>
    <row r="32978" spans="1:9" ht="15.75" customHeight="1">
      <c r="A32978" s="21">
        <v>32974</v>
      </c>
      <c r="C32978">
        <v>2236</v>
      </c>
      <c r="D32978" t="s">
        <v>16507</v>
      </c>
      <c r="E32978" s="20" t="b" cm="1">
        <f t="array" ref="E32978">SUMPRODUCT(--ISNUMBER(SEARCH(lexicon,D32978)))&gt;0</f>
        <v>1</v>
      </c>
      <c r="F32978" t="s">
        <v>11</v>
      </c>
    </row>
    <row r="32979" spans="1:9" ht="15.75" customHeight="1">
      <c r="A32979" s="21">
        <v>32984</v>
      </c>
      <c r="C32979">
        <v>2236</v>
      </c>
      <c r="D32979" t="s">
        <v>17315</v>
      </c>
      <c r="E32979" s="20" t="b" cm="1">
        <f t="array" ref="E32979">SUMPRODUCT(--ISNUMBER(SEARCH(lexicon,D32979)))&gt;0</f>
        <v>1</v>
      </c>
      <c r="F32979" s="1" t="s">
        <v>11</v>
      </c>
    </row>
    <row r="32980" spans="1:9" ht="15.75" customHeight="1">
      <c r="A32980" s="21">
        <v>32971</v>
      </c>
      <c r="C32980">
        <v>2236</v>
      </c>
      <c r="D32980" t="s">
        <v>17332</v>
      </c>
      <c r="E32980" s="20" t="b" cm="1">
        <f t="array" ref="E32980">SUMPRODUCT(--ISNUMBER(SEARCH(lexicon,D32980)))&gt;0</f>
        <v>1</v>
      </c>
      <c r="F32980" s="1" t="s">
        <v>11</v>
      </c>
    </row>
    <row r="32981" spans="1:9" ht="15.75" customHeight="1">
      <c r="A32981" s="21">
        <v>32970</v>
      </c>
      <c r="C32981">
        <v>2236</v>
      </c>
      <c r="D32981" t="s">
        <v>17398</v>
      </c>
      <c r="E32981" s="20" t="b" cm="1">
        <f t="array" ref="E32981">SUMPRODUCT(--ISNUMBER(SEARCH(lexicon,D32981)))&gt;0</f>
        <v>1</v>
      </c>
      <c r="F32981" t="s">
        <v>11</v>
      </c>
    </row>
    <row r="32982" spans="1:9" ht="15.75" customHeight="1">
      <c r="A32982" s="21">
        <v>32977</v>
      </c>
      <c r="C32982">
        <v>2236</v>
      </c>
      <c r="D32982" t="s">
        <v>17485</v>
      </c>
      <c r="E32982" s="20" t="b" cm="1">
        <f t="array" ref="E32982">SUMPRODUCT(--ISNUMBER(SEARCH(lexicon,D32982)))&gt;0</f>
        <v>1</v>
      </c>
      <c r="F32982" s="1" t="s">
        <v>11</v>
      </c>
    </row>
    <row r="32983" spans="1:9" ht="15.75" customHeight="1">
      <c r="A32983" s="21">
        <v>32972</v>
      </c>
      <c r="C32983">
        <v>2236</v>
      </c>
      <c r="D32983" t="s">
        <v>17497</v>
      </c>
      <c r="E32983" s="20" t="b" cm="1">
        <f t="array" ref="E32983">SUMPRODUCT(--ISNUMBER(SEARCH(lexicon,D32983)))&gt;0</f>
        <v>1</v>
      </c>
      <c r="F32983" s="1" t="s">
        <v>11</v>
      </c>
    </row>
    <row r="32984" spans="1:9" ht="15.75" customHeight="1">
      <c r="A32984" s="21">
        <v>32978</v>
      </c>
      <c r="C32984">
        <v>2236</v>
      </c>
      <c r="D32984" t="s">
        <v>17688</v>
      </c>
      <c r="E32984" s="20" t="b" cm="1">
        <f t="array" ref="E32984">SUMPRODUCT(--ISNUMBER(SEARCH(lexicon,D32984)))&gt;0</f>
        <v>0</v>
      </c>
      <c r="F32984" t="s">
        <v>11</v>
      </c>
    </row>
    <row r="32985" spans="1:9" ht="15.75" customHeight="1">
      <c r="A32985" s="21">
        <v>32975</v>
      </c>
      <c r="C32985">
        <v>2236</v>
      </c>
      <c r="D32985" t="s">
        <v>17703</v>
      </c>
      <c r="E32985" s="20" t="b" cm="1">
        <f t="array" ref="E32985">SUMPRODUCT(--ISNUMBER(SEARCH(lexicon,D32985)))&gt;0</f>
        <v>0</v>
      </c>
      <c r="F32985" s="1" t="s">
        <v>11</v>
      </c>
    </row>
    <row r="32986" spans="1:9" ht="15.75" customHeight="1">
      <c r="A32986" s="21">
        <v>32982</v>
      </c>
      <c r="C32986">
        <v>2236</v>
      </c>
      <c r="D32986" t="s">
        <v>20550</v>
      </c>
      <c r="E32986" s="20" t="b" cm="1">
        <f t="array" ref="E32986">SUMPRODUCT(--ISNUMBER(SEARCH(lexicon,D32986)))&gt;0</f>
        <v>0</v>
      </c>
      <c r="F32986" t="s">
        <v>11</v>
      </c>
    </row>
    <row r="32987" spans="1:9" ht="15.75" customHeight="1">
      <c r="A32987" s="21">
        <v>32989</v>
      </c>
      <c r="C32987">
        <v>2237</v>
      </c>
      <c r="D32987" t="s">
        <v>1064</v>
      </c>
      <c r="E32987" s="20" t="b" cm="1">
        <f t="array" ref="E32987">SUMPRODUCT(--ISNUMBER(SEARCH(lexicon,D32987)))&gt;0</f>
        <v>1</v>
      </c>
      <c r="F32987" t="s">
        <v>15</v>
      </c>
      <c r="G32987" t="s">
        <v>1065</v>
      </c>
      <c r="I32987" t="s">
        <v>15</v>
      </c>
    </row>
    <row r="32988" spans="1:9" ht="15.75" customHeight="1">
      <c r="A32988" s="21">
        <v>32994</v>
      </c>
      <c r="C32988">
        <v>2237</v>
      </c>
      <c r="D32988" t="s">
        <v>1561</v>
      </c>
      <c r="E32988" s="20" t="b" cm="1">
        <f t="array" ref="E32988">SUMPRODUCT(--ISNUMBER(SEARCH(lexicon,D32988)))&gt;0</f>
        <v>1</v>
      </c>
      <c r="F32988" t="s">
        <v>15</v>
      </c>
      <c r="G32988" t="s">
        <v>1554</v>
      </c>
      <c r="I32988" t="s">
        <v>11</v>
      </c>
    </row>
    <row r="32989" spans="1:9" ht="15.75" customHeight="1">
      <c r="A32989" s="21">
        <v>32995</v>
      </c>
      <c r="C32989">
        <v>2237</v>
      </c>
      <c r="D32989" s="24" t="s">
        <v>2950</v>
      </c>
      <c r="E32989" s="20" t="b" cm="1">
        <f t="array" ref="E32989">SUMPRODUCT(--ISNUMBER(SEARCH(lexicon,D32989)))&gt;0</f>
        <v>0</v>
      </c>
      <c r="F32989" t="s">
        <v>15</v>
      </c>
    </row>
    <row r="32990" spans="1:9" ht="15.75" customHeight="1">
      <c r="A32990" s="21">
        <v>32991</v>
      </c>
      <c r="C32990">
        <v>2237</v>
      </c>
      <c r="D32990" t="s">
        <v>13716</v>
      </c>
      <c r="E32990" s="20" t="b" cm="1">
        <f t="array" ref="E32990">SUMPRODUCT(--ISNUMBER(SEARCH(lexicon,D32990)))&gt;0</f>
        <v>0</v>
      </c>
      <c r="F32990" t="s">
        <v>11</v>
      </c>
    </row>
    <row r="32991" spans="1:9" ht="15.75" customHeight="1">
      <c r="A32991" s="21">
        <v>32986</v>
      </c>
      <c r="C32991">
        <v>2237</v>
      </c>
      <c r="D32991" t="s">
        <v>15807</v>
      </c>
      <c r="E32991" s="20" t="b" cm="1">
        <f t="array" ref="E32991">SUMPRODUCT(--ISNUMBER(SEARCH(lexicon,D32991)))&gt;0</f>
        <v>1</v>
      </c>
      <c r="F32991" t="s">
        <v>11</v>
      </c>
    </row>
    <row r="32992" spans="1:9" ht="15.75" customHeight="1">
      <c r="A32992" s="21">
        <v>32987</v>
      </c>
      <c r="C32992">
        <v>2237</v>
      </c>
      <c r="D32992" t="s">
        <v>17517</v>
      </c>
      <c r="E32992" s="20" t="b" cm="1">
        <f t="array" ref="E32992">SUMPRODUCT(--ISNUMBER(SEARCH(lexicon,D32992)))&gt;0</f>
        <v>1</v>
      </c>
      <c r="F32992" s="1" t="s">
        <v>11</v>
      </c>
    </row>
    <row r="32993" spans="1:9" ht="15.75" customHeight="1">
      <c r="A32993" s="21">
        <v>32993</v>
      </c>
      <c r="C32993">
        <v>2237</v>
      </c>
      <c r="D32993" t="s">
        <v>17695</v>
      </c>
      <c r="E32993" s="20" t="b" cm="1">
        <f t="array" ref="E32993">SUMPRODUCT(--ISNUMBER(SEARCH(lexicon,D32993)))&gt;0</f>
        <v>0</v>
      </c>
      <c r="F32993" s="1" t="s">
        <v>11</v>
      </c>
    </row>
    <row r="32994" spans="1:9" ht="15.75" customHeight="1">
      <c r="A32994" s="21">
        <v>32988</v>
      </c>
      <c r="C32994">
        <v>2237</v>
      </c>
      <c r="D32994" t="s">
        <v>19430</v>
      </c>
      <c r="E32994" s="20" t="b" cm="1">
        <f t="array" ref="E32994">SUMPRODUCT(--ISNUMBER(SEARCH(lexicon,D32994)))&gt;0</f>
        <v>0</v>
      </c>
      <c r="F32994" s="1" t="s">
        <v>11</v>
      </c>
    </row>
    <row r="32995" spans="1:9" ht="15.75" customHeight="1">
      <c r="A32995" s="21">
        <v>32990</v>
      </c>
      <c r="C32995">
        <v>2237</v>
      </c>
      <c r="D32995" t="s">
        <v>19533</v>
      </c>
      <c r="E32995" s="20" t="b" cm="1">
        <f t="array" ref="E32995">SUMPRODUCT(--ISNUMBER(SEARCH(lexicon,D32995)))&gt;0</f>
        <v>0</v>
      </c>
      <c r="F32995" s="1" t="s">
        <v>11</v>
      </c>
    </row>
    <row r="32996" spans="1:9" ht="15.75" customHeight="1">
      <c r="A32996" s="21">
        <v>32992</v>
      </c>
      <c r="C32996">
        <v>2237</v>
      </c>
      <c r="D32996" t="s">
        <v>20330</v>
      </c>
      <c r="E32996" s="20" t="b" cm="1">
        <f t="array" ref="E32996">SUMPRODUCT(--ISNUMBER(SEARCH(lexicon,D32996)))&gt;0</f>
        <v>1</v>
      </c>
      <c r="F32996" t="s">
        <v>15</v>
      </c>
      <c r="G32996" s="1" t="s">
        <v>20331</v>
      </c>
    </row>
    <row r="32997" spans="1:9" ht="15.75" customHeight="1">
      <c r="A32997" s="21">
        <v>33005</v>
      </c>
      <c r="C32997">
        <v>2238</v>
      </c>
      <c r="D32997" t="s">
        <v>1257</v>
      </c>
      <c r="E32997" s="20" t="b" cm="1">
        <f t="array" ref="E32997">SUMPRODUCT(--ISNUMBER(SEARCH(lexicon,D32997)))&gt;0</f>
        <v>1</v>
      </c>
      <c r="F32997" t="s">
        <v>15</v>
      </c>
      <c r="G32997" t="s">
        <v>1258</v>
      </c>
      <c r="I32997" t="s">
        <v>11</v>
      </c>
    </row>
    <row r="32998" spans="1:9" ht="15.75" customHeight="1">
      <c r="A32998" s="21">
        <v>33013</v>
      </c>
      <c r="C32998">
        <v>2238</v>
      </c>
      <c r="D32998" t="s">
        <v>1938</v>
      </c>
      <c r="E32998" s="20" t="b" cm="1">
        <f t="array" ref="E32998">SUMPRODUCT(--ISNUMBER(SEARCH(lexicon,D32998)))&gt;0</f>
        <v>1</v>
      </c>
      <c r="F32998" t="s">
        <v>15</v>
      </c>
      <c r="G32998" t="s">
        <v>1939</v>
      </c>
      <c r="I32998" t="s">
        <v>11</v>
      </c>
    </row>
    <row r="32999" spans="1:9" ht="15.75" customHeight="1">
      <c r="A32999" s="21">
        <v>33016</v>
      </c>
      <c r="C32999">
        <v>2238</v>
      </c>
      <c r="D32999" t="s">
        <v>3055</v>
      </c>
      <c r="E32999" s="20" t="b" cm="1">
        <f t="array" ref="E32999">SUMPRODUCT(--ISNUMBER(SEARCH(lexicon,D32999)))&gt;0</f>
        <v>1</v>
      </c>
      <c r="F32999" t="s">
        <v>15</v>
      </c>
      <c r="G32999" t="s">
        <v>3056</v>
      </c>
      <c r="I32999" t="s">
        <v>15</v>
      </c>
    </row>
    <row r="33000" spans="1:9" ht="15.75" customHeight="1">
      <c r="A33000" s="21">
        <v>33001</v>
      </c>
      <c r="C33000">
        <v>2238</v>
      </c>
      <c r="D33000" t="s">
        <v>4233</v>
      </c>
      <c r="E33000" s="20" t="b" cm="1">
        <f t="array" ref="E33000">SUMPRODUCT(--ISNUMBER(SEARCH(lexicon,D33000)))&gt;0</f>
        <v>1</v>
      </c>
      <c r="F33000" t="s">
        <v>11</v>
      </c>
    </row>
    <row r="33001" spans="1:9" ht="15.75" customHeight="1">
      <c r="A33001" s="21">
        <v>33002</v>
      </c>
      <c r="C33001">
        <v>2238</v>
      </c>
      <c r="D33001" t="s">
        <v>5025</v>
      </c>
      <c r="E33001" s="20" t="b" cm="1">
        <f t="array" ref="E33001">SUMPRODUCT(--ISNUMBER(SEARCH(lexicon,D33001)))&gt;0</f>
        <v>1</v>
      </c>
      <c r="F33001" t="s">
        <v>15</v>
      </c>
      <c r="G33001" t="s">
        <v>5026</v>
      </c>
    </row>
    <row r="33002" spans="1:9" ht="15.75" customHeight="1">
      <c r="A33002" s="21">
        <v>33006</v>
      </c>
      <c r="C33002">
        <v>2238</v>
      </c>
      <c r="D33002" t="s">
        <v>5672</v>
      </c>
      <c r="E33002" s="20" t="b" cm="1">
        <f t="array" ref="E33002">SUMPRODUCT(--ISNUMBER(SEARCH(lexicon,D33002)))&gt;0</f>
        <v>1</v>
      </c>
    </row>
    <row r="33003" spans="1:9" ht="15.75" customHeight="1">
      <c r="A33003" s="21">
        <v>33000</v>
      </c>
      <c r="C33003">
        <v>2238</v>
      </c>
      <c r="D33003" t="s">
        <v>7898</v>
      </c>
      <c r="E33003" s="20" t="b" cm="1">
        <f t="array" ref="E33003">SUMPRODUCT(--ISNUMBER(SEARCH(lexicon,D33003)))&gt;0</f>
        <v>1</v>
      </c>
    </row>
    <row r="33004" spans="1:9" ht="15.75" customHeight="1">
      <c r="A33004" s="21">
        <v>33018</v>
      </c>
      <c r="C33004">
        <v>2238</v>
      </c>
      <c r="D33004" t="s">
        <v>11209</v>
      </c>
      <c r="E33004" s="20" t="b" cm="1">
        <f t="array" ref="E33004">SUMPRODUCT(--ISNUMBER(SEARCH(lexicon,D33004)))&gt;0</f>
        <v>0</v>
      </c>
      <c r="F33004" t="s">
        <v>11</v>
      </c>
    </row>
    <row r="33005" spans="1:9" ht="15.75" customHeight="1">
      <c r="A33005" s="21">
        <v>33004</v>
      </c>
      <c r="C33005">
        <v>2238</v>
      </c>
      <c r="D33005" t="s">
        <v>11780</v>
      </c>
      <c r="E33005" s="20" t="b" cm="1">
        <f t="array" ref="E33005">SUMPRODUCT(--ISNUMBER(SEARCH(lexicon,D33005)))&gt;0</f>
        <v>0</v>
      </c>
      <c r="F33005" s="1" t="s">
        <v>11</v>
      </c>
    </row>
    <row r="33006" spans="1:9" ht="15.75" customHeight="1">
      <c r="A33006" s="21">
        <v>33009</v>
      </c>
      <c r="C33006">
        <v>2238</v>
      </c>
      <c r="D33006" t="s">
        <v>12458</v>
      </c>
      <c r="E33006" s="20" t="b" cm="1">
        <f t="array" ref="E33006">SUMPRODUCT(--ISNUMBER(SEARCH(lexicon,D33006)))&gt;0</f>
        <v>1</v>
      </c>
      <c r="F33006" t="s">
        <v>9261</v>
      </c>
      <c r="G33006" t="s">
        <v>10049</v>
      </c>
      <c r="I33006" t="s">
        <v>15</v>
      </c>
    </row>
    <row r="33007" spans="1:9" ht="15.75" customHeight="1">
      <c r="A33007" s="21">
        <v>32997</v>
      </c>
      <c r="C33007">
        <v>2238</v>
      </c>
      <c r="D33007" t="s">
        <v>12559</v>
      </c>
      <c r="E33007" s="20" t="b" cm="1">
        <f t="array" ref="E33007">SUMPRODUCT(--ISNUMBER(SEARCH(lexicon,D33007)))&gt;0</f>
        <v>0</v>
      </c>
      <c r="F33007" t="s">
        <v>15</v>
      </c>
      <c r="G33007" t="s">
        <v>12560</v>
      </c>
      <c r="I33007" t="s">
        <v>11</v>
      </c>
    </row>
    <row r="33008" spans="1:9" ht="15.75" customHeight="1">
      <c r="A33008" s="21">
        <v>33008</v>
      </c>
      <c r="C33008">
        <v>2238</v>
      </c>
      <c r="D33008" t="s">
        <v>13635</v>
      </c>
      <c r="E33008" s="20" t="b" cm="1">
        <f t="array" ref="E33008">SUMPRODUCT(--ISNUMBER(SEARCH(lexicon,D33008)))&gt;0</f>
        <v>0</v>
      </c>
      <c r="F33008" t="s">
        <v>11</v>
      </c>
    </row>
    <row r="33009" spans="1:9" ht="15.75" customHeight="1">
      <c r="A33009" s="21">
        <v>32996</v>
      </c>
      <c r="C33009">
        <v>2238</v>
      </c>
      <c r="D33009" t="s">
        <v>15660</v>
      </c>
      <c r="E33009" s="20" t="b" cm="1">
        <f t="array" ref="E33009">SUMPRODUCT(--ISNUMBER(SEARCH(lexicon,D33009)))&gt;0</f>
        <v>1</v>
      </c>
      <c r="F33009" t="s">
        <v>15</v>
      </c>
      <c r="G33009" t="s">
        <v>412</v>
      </c>
      <c r="I33009" t="s">
        <v>11</v>
      </c>
    </row>
    <row r="33010" spans="1:9" ht="15.75" customHeight="1">
      <c r="A33010" s="21">
        <v>33012</v>
      </c>
      <c r="C33010">
        <v>2238</v>
      </c>
      <c r="D33010" t="s">
        <v>1436</v>
      </c>
      <c r="E33010" s="20" t="b" cm="1">
        <f t="array" ref="E33010">SUMPRODUCT(--ISNUMBER(SEARCH(lexicon,D33010)))&gt;0</f>
        <v>1</v>
      </c>
      <c r="F33010" s="1" t="s">
        <v>15</v>
      </c>
      <c r="G33010" s="1" t="s">
        <v>11607</v>
      </c>
      <c r="H33010" s="1" t="s">
        <v>11050</v>
      </c>
      <c r="I33010" s="1" t="s">
        <v>11</v>
      </c>
    </row>
    <row r="33011" spans="1:9" ht="15.75" customHeight="1">
      <c r="A33011" s="21">
        <v>33017</v>
      </c>
      <c r="C33011">
        <v>2238</v>
      </c>
      <c r="D33011" t="s">
        <v>17315</v>
      </c>
      <c r="E33011" s="20" t="b" cm="1">
        <f t="array" ref="E33011">SUMPRODUCT(--ISNUMBER(SEARCH(lexicon,D33011)))&gt;0</f>
        <v>1</v>
      </c>
      <c r="F33011" s="1" t="s">
        <v>11</v>
      </c>
    </row>
    <row r="33012" spans="1:9" ht="15.75" customHeight="1">
      <c r="A33012" s="21">
        <v>32999</v>
      </c>
      <c r="C33012">
        <v>2238</v>
      </c>
      <c r="D33012" t="s">
        <v>17332</v>
      </c>
      <c r="E33012" s="20" t="b" cm="1">
        <f t="array" ref="E33012">SUMPRODUCT(--ISNUMBER(SEARCH(lexicon,D33012)))&gt;0</f>
        <v>1</v>
      </c>
      <c r="F33012" s="1" t="s">
        <v>11</v>
      </c>
    </row>
    <row r="33013" spans="1:9" ht="15.75" customHeight="1">
      <c r="A33013" s="21">
        <v>33003</v>
      </c>
      <c r="C33013">
        <v>2238</v>
      </c>
      <c r="D33013" t="s">
        <v>17523</v>
      </c>
      <c r="E33013" s="20" t="b" cm="1">
        <f t="array" ref="E33013">SUMPRODUCT(--ISNUMBER(SEARCH(lexicon,D33013)))&gt;0</f>
        <v>0</v>
      </c>
      <c r="F33013" s="1" t="s">
        <v>11</v>
      </c>
    </row>
    <row r="33014" spans="1:9" ht="15.75" customHeight="1">
      <c r="A33014" s="21">
        <v>32998</v>
      </c>
      <c r="C33014">
        <v>2238</v>
      </c>
      <c r="D33014" t="s">
        <v>17627</v>
      </c>
      <c r="E33014" s="20" t="b" cm="1">
        <f t="array" ref="E33014">SUMPRODUCT(--ISNUMBER(SEARCH(lexicon,D33014)))&gt;0</f>
        <v>1</v>
      </c>
      <c r="F33014" s="1" t="s">
        <v>11</v>
      </c>
    </row>
    <row r="33015" spans="1:9" ht="15.75" customHeight="1">
      <c r="A33015" s="21">
        <v>33010</v>
      </c>
      <c r="C33015">
        <v>2238</v>
      </c>
      <c r="D33015" t="s">
        <v>17697</v>
      </c>
      <c r="E33015" s="20" t="b" cm="1">
        <f t="array" ref="E33015">SUMPRODUCT(--ISNUMBER(SEARCH(lexicon,D33015)))&gt;0</f>
        <v>0</v>
      </c>
      <c r="F33015" s="1" t="s">
        <v>11</v>
      </c>
    </row>
    <row r="33016" spans="1:9" ht="15.75" customHeight="1">
      <c r="A33016" s="21">
        <v>33007</v>
      </c>
      <c r="C33016">
        <v>2238</v>
      </c>
      <c r="D33016" t="s">
        <v>17703</v>
      </c>
      <c r="E33016" s="20" t="b" cm="1">
        <f t="array" ref="E33016">SUMPRODUCT(--ISNUMBER(SEARCH(lexicon,D33016)))&gt;0</f>
        <v>0</v>
      </c>
      <c r="F33016" s="1" t="s">
        <v>11</v>
      </c>
    </row>
    <row r="33017" spans="1:9" ht="15.75" customHeight="1">
      <c r="A33017" s="21">
        <v>33011</v>
      </c>
      <c r="C33017">
        <v>2238</v>
      </c>
      <c r="D33017" t="s">
        <v>18150</v>
      </c>
      <c r="E33017" s="20" t="b" cm="1">
        <f t="array" ref="E33017">SUMPRODUCT(--ISNUMBER(SEARCH(lexicon,D33017)))&gt;0</f>
        <v>0</v>
      </c>
      <c r="F33017" s="1" t="s">
        <v>11</v>
      </c>
    </row>
    <row r="33018" spans="1:9" ht="15.75" customHeight="1">
      <c r="A33018" s="21">
        <v>33014</v>
      </c>
      <c r="C33018">
        <v>2238</v>
      </c>
      <c r="D33018" t="s">
        <v>18471</v>
      </c>
      <c r="E33018" s="20" t="b" cm="1">
        <f t="array" ref="E33018">SUMPRODUCT(--ISNUMBER(SEARCH(lexicon,D33018)))&gt;0</f>
        <v>0</v>
      </c>
      <c r="F33018" s="14" t="s">
        <v>11</v>
      </c>
    </row>
    <row r="33019" spans="1:9" ht="15.75" customHeight="1">
      <c r="A33019" s="21">
        <v>33015</v>
      </c>
      <c r="C33019">
        <v>2238</v>
      </c>
      <c r="D33019" t="s">
        <v>20556</v>
      </c>
      <c r="E33019" s="20" t="b" cm="1">
        <f t="array" ref="E33019">SUMPRODUCT(--ISNUMBER(SEARCH(lexicon,D33019)))&gt;0</f>
        <v>0</v>
      </c>
      <c r="F33019" t="s">
        <v>11</v>
      </c>
    </row>
    <row r="33020" spans="1:9" ht="15.75" customHeight="1">
      <c r="A33020" s="21">
        <v>33029</v>
      </c>
      <c r="C33020">
        <v>2239</v>
      </c>
      <c r="D33020" t="s">
        <v>3251</v>
      </c>
      <c r="E33020" s="20" t="b" cm="1">
        <f t="array" ref="E33020">SUMPRODUCT(--ISNUMBER(SEARCH(lexicon,D33020)))&gt;0</f>
        <v>0</v>
      </c>
      <c r="F33020" t="s">
        <v>15</v>
      </c>
      <c r="G33020" t="s">
        <v>2939</v>
      </c>
      <c r="I33020" t="s">
        <v>11</v>
      </c>
    </row>
    <row r="33021" spans="1:9" ht="15.75" customHeight="1">
      <c r="A33021" s="21">
        <v>33031</v>
      </c>
      <c r="C33021">
        <v>2239</v>
      </c>
      <c r="D33021" t="s">
        <v>6158</v>
      </c>
      <c r="E33021" s="20" t="b" cm="1">
        <f t="array" ref="E33021">SUMPRODUCT(--ISNUMBER(SEARCH(lexicon,D33021)))&gt;0</f>
        <v>0</v>
      </c>
    </row>
    <row r="33022" spans="1:9" ht="15.75" customHeight="1">
      <c r="A33022" s="21">
        <v>33024</v>
      </c>
      <c r="C33022">
        <v>2239</v>
      </c>
      <c r="D33022" t="s">
        <v>6791</v>
      </c>
      <c r="E33022" s="20" t="b" cm="1">
        <f t="array" ref="E33022">SUMPRODUCT(--ISNUMBER(SEARCH(lexicon,D33022)))&gt;0</f>
        <v>0</v>
      </c>
    </row>
    <row r="33023" spans="1:9" ht="15.75" customHeight="1">
      <c r="A33023" s="21">
        <v>33025</v>
      </c>
      <c r="C33023">
        <v>2239</v>
      </c>
      <c r="D33023" t="s">
        <v>13708</v>
      </c>
      <c r="E33023" s="20" t="b" cm="1">
        <f t="array" ref="E33023">SUMPRODUCT(--ISNUMBER(SEARCH(lexicon,D33023)))&gt;0</f>
        <v>0</v>
      </c>
      <c r="F33023" t="s">
        <v>11</v>
      </c>
    </row>
    <row r="33024" spans="1:9" ht="15.75" customHeight="1">
      <c r="A33024" s="21">
        <v>33030</v>
      </c>
      <c r="C33024">
        <v>2239</v>
      </c>
      <c r="D33024" t="s">
        <v>14548</v>
      </c>
      <c r="E33024" s="20" t="b" cm="1">
        <f t="array" ref="E33024">SUMPRODUCT(--ISNUMBER(SEARCH(lexicon,D33024)))&gt;0</f>
        <v>0</v>
      </c>
      <c r="F33024" t="s">
        <v>11</v>
      </c>
    </row>
    <row r="33025" spans="1:9" ht="15.75" customHeight="1">
      <c r="A33025" s="21">
        <v>33019</v>
      </c>
      <c r="C33025">
        <v>2239</v>
      </c>
      <c r="D33025" t="s">
        <v>15324</v>
      </c>
      <c r="E33025" s="20" t="b" cm="1">
        <f t="array" ref="E33025">SUMPRODUCT(--ISNUMBER(SEARCH(lexicon,D33025)))&gt;0</f>
        <v>1</v>
      </c>
      <c r="F33025" t="s">
        <v>15</v>
      </c>
      <c r="G33025" t="s">
        <v>15325</v>
      </c>
      <c r="I33025" t="s">
        <v>15</v>
      </c>
    </row>
    <row r="33026" spans="1:9" ht="15.75" customHeight="1">
      <c r="A33026" s="21">
        <v>33023</v>
      </c>
      <c r="C33026">
        <v>2239</v>
      </c>
      <c r="D33026" t="s">
        <v>16499</v>
      </c>
      <c r="E33026" s="20" t="b" cm="1">
        <f t="array" ref="E33026">SUMPRODUCT(--ISNUMBER(SEARCH(lexicon,D33026)))&gt;0</f>
        <v>1</v>
      </c>
      <c r="F33026" t="s">
        <v>11</v>
      </c>
    </row>
    <row r="33027" spans="1:9" ht="15.75" customHeight="1">
      <c r="A33027" s="21">
        <v>33020</v>
      </c>
      <c r="C33027">
        <v>2239</v>
      </c>
      <c r="D33027" t="s">
        <v>17372</v>
      </c>
      <c r="E33027" s="20" t="b" cm="1">
        <f t="array" ref="E33027">SUMPRODUCT(--ISNUMBER(SEARCH(lexicon,D33027)))&gt;0</f>
        <v>1</v>
      </c>
      <c r="F33027" t="s">
        <v>11</v>
      </c>
    </row>
    <row r="33028" spans="1:9" ht="15.75" customHeight="1">
      <c r="A33028" s="21">
        <v>33026</v>
      </c>
      <c r="C33028">
        <v>2239</v>
      </c>
      <c r="D33028" t="s">
        <v>17485</v>
      </c>
      <c r="E33028" s="20" t="b" cm="1">
        <f t="array" ref="E33028">SUMPRODUCT(--ISNUMBER(SEARCH(lexicon,D33028)))&gt;0</f>
        <v>1</v>
      </c>
      <c r="F33028" s="1" t="s">
        <v>11</v>
      </c>
    </row>
    <row r="33029" spans="1:9" ht="15.75" customHeight="1">
      <c r="A33029" s="21">
        <v>33022</v>
      </c>
      <c r="C33029">
        <v>2239</v>
      </c>
      <c r="D33029" t="s">
        <v>17506</v>
      </c>
      <c r="E33029" s="20" t="b" cm="1">
        <f t="array" ref="E33029">SUMPRODUCT(--ISNUMBER(SEARCH(lexicon,D33029)))&gt;0</f>
        <v>1</v>
      </c>
      <c r="F33029" s="1" t="s">
        <v>11</v>
      </c>
    </row>
    <row r="33030" spans="1:9" ht="15.75" customHeight="1">
      <c r="A33030" s="21">
        <v>33027</v>
      </c>
      <c r="C33030">
        <v>2239</v>
      </c>
      <c r="D33030" t="s">
        <v>17695</v>
      </c>
      <c r="E33030" s="20" t="b" cm="1">
        <f t="array" ref="E33030">SUMPRODUCT(--ISNUMBER(SEARCH(lexicon,D33030)))&gt;0</f>
        <v>0</v>
      </c>
      <c r="F33030" s="1" t="s">
        <v>11</v>
      </c>
    </row>
    <row r="33031" spans="1:9" ht="15.75" customHeight="1">
      <c r="A33031" s="21">
        <v>33021</v>
      </c>
      <c r="C33031">
        <v>2239</v>
      </c>
      <c r="D33031" t="s">
        <v>19430</v>
      </c>
      <c r="E33031" s="20" t="b" cm="1">
        <f t="array" ref="E33031">SUMPRODUCT(--ISNUMBER(SEARCH(lexicon,D33031)))&gt;0</f>
        <v>0</v>
      </c>
      <c r="F33031" s="1" t="s">
        <v>11</v>
      </c>
    </row>
    <row r="33032" spans="1:9" ht="15.75" customHeight="1">
      <c r="A33032" s="21">
        <v>33028</v>
      </c>
      <c r="C33032">
        <v>2239</v>
      </c>
      <c r="D33032" t="s">
        <v>20535</v>
      </c>
      <c r="E33032" s="20" t="b" cm="1">
        <f t="array" ref="E33032">SUMPRODUCT(--ISNUMBER(SEARCH(lexicon,D33032)))&gt;0</f>
        <v>0</v>
      </c>
      <c r="F33032" t="s">
        <v>11</v>
      </c>
    </row>
    <row r="33033" spans="1:9" ht="15.75" customHeight="1">
      <c r="A33033" s="21">
        <v>33033</v>
      </c>
      <c r="C33033">
        <v>2240</v>
      </c>
      <c r="D33033" t="s">
        <v>7677</v>
      </c>
      <c r="E33033" s="20" t="b" cm="1">
        <f t="array" ref="E33033">SUMPRODUCT(--ISNUMBER(SEARCH(lexicon,D33033)))&gt;0</f>
        <v>1</v>
      </c>
    </row>
    <row r="33034" spans="1:9" ht="15.75" customHeight="1">
      <c r="A33034" s="21">
        <v>33036</v>
      </c>
      <c r="C33034">
        <v>2240</v>
      </c>
      <c r="D33034" t="s">
        <v>11780</v>
      </c>
      <c r="E33034" s="20" t="b" cm="1">
        <f t="array" ref="E33034">SUMPRODUCT(--ISNUMBER(SEARCH(lexicon,D33034)))&gt;0</f>
        <v>0</v>
      </c>
      <c r="F33034" s="1" t="s">
        <v>11</v>
      </c>
    </row>
    <row r="33035" spans="1:9" ht="15.75" customHeight="1">
      <c r="A33035" s="21">
        <v>33039</v>
      </c>
      <c r="C33035">
        <v>2240</v>
      </c>
      <c r="D33035" t="s">
        <v>13635</v>
      </c>
      <c r="E33035" s="20" t="b" cm="1">
        <f t="array" ref="E33035">SUMPRODUCT(--ISNUMBER(SEARCH(lexicon,D33035)))&gt;0</f>
        <v>0</v>
      </c>
      <c r="F33035" t="s">
        <v>11</v>
      </c>
    </row>
    <row r="33036" spans="1:9" ht="15.75" customHeight="1">
      <c r="A33036" s="21">
        <v>33032</v>
      </c>
      <c r="C33036">
        <v>2240</v>
      </c>
      <c r="D33036" t="s">
        <v>15450</v>
      </c>
      <c r="E33036" s="20" t="b" cm="1">
        <f t="array" ref="E33036">SUMPRODUCT(--ISNUMBER(SEARCH(lexicon,D33036)))&gt;0</f>
        <v>0</v>
      </c>
      <c r="F33036" t="s">
        <v>15</v>
      </c>
      <c r="G33036" t="s">
        <v>15449</v>
      </c>
      <c r="I33036" t="s">
        <v>11</v>
      </c>
    </row>
    <row r="33037" spans="1:9" ht="15.75" customHeight="1">
      <c r="A33037" s="21">
        <v>33037</v>
      </c>
      <c r="C33037">
        <v>2240</v>
      </c>
      <c r="D33037" t="s">
        <v>16507</v>
      </c>
      <c r="E33037" s="20" t="b" cm="1">
        <f t="array" ref="E33037">SUMPRODUCT(--ISNUMBER(SEARCH(lexicon,D33037)))&gt;0</f>
        <v>1</v>
      </c>
      <c r="F33037" t="s">
        <v>11</v>
      </c>
    </row>
    <row r="33038" spans="1:9" ht="15.75" customHeight="1">
      <c r="A33038" s="21">
        <v>33043</v>
      </c>
      <c r="C33038">
        <v>2240</v>
      </c>
      <c r="D33038" t="s">
        <v>1436</v>
      </c>
      <c r="E33038" s="20" t="b" cm="1">
        <f t="array" ref="E33038">SUMPRODUCT(--ISNUMBER(SEARCH(lexicon,D33038)))&gt;0</f>
        <v>1</v>
      </c>
      <c r="F33038" s="1" t="s">
        <v>15</v>
      </c>
      <c r="G33038" s="1" t="s">
        <v>11607</v>
      </c>
      <c r="H33038" s="1" t="s">
        <v>11050</v>
      </c>
      <c r="I33038" s="1" t="s">
        <v>11</v>
      </c>
    </row>
    <row r="33039" spans="1:9" ht="15.75" customHeight="1">
      <c r="A33039" s="21">
        <v>33034</v>
      </c>
      <c r="C33039">
        <v>2240</v>
      </c>
      <c r="D33039" t="s">
        <v>17401</v>
      </c>
      <c r="E33039" s="20" t="b" cm="1">
        <f t="array" ref="E33039">SUMPRODUCT(--ISNUMBER(SEARCH(lexicon,D33039)))&gt;0</f>
        <v>1</v>
      </c>
      <c r="F33039" t="s">
        <v>11</v>
      </c>
    </row>
    <row r="33040" spans="1:9" ht="15.75" customHeight="1">
      <c r="A33040" s="21">
        <v>33040</v>
      </c>
      <c r="C33040">
        <v>2240</v>
      </c>
      <c r="D33040" t="s">
        <v>17485</v>
      </c>
      <c r="E33040" s="20" t="b" cm="1">
        <f t="array" ref="E33040">SUMPRODUCT(--ISNUMBER(SEARCH(lexicon,D33040)))&gt;0</f>
        <v>1</v>
      </c>
      <c r="F33040" s="1" t="s">
        <v>11</v>
      </c>
    </row>
    <row r="33041" spans="1:9" ht="15.75" customHeight="1">
      <c r="A33041" s="21">
        <v>33035</v>
      </c>
      <c r="C33041">
        <v>2240</v>
      </c>
      <c r="D33041" t="s">
        <v>17497</v>
      </c>
      <c r="E33041" s="20" t="b" cm="1">
        <f t="array" ref="E33041">SUMPRODUCT(--ISNUMBER(SEARCH(lexicon,D33041)))&gt;0</f>
        <v>1</v>
      </c>
      <c r="F33041" s="1" t="s">
        <v>11</v>
      </c>
    </row>
    <row r="33042" spans="1:9" ht="15.75" customHeight="1">
      <c r="A33042" s="21">
        <v>33041</v>
      </c>
      <c r="C33042">
        <v>2240</v>
      </c>
      <c r="D33042" t="s">
        <v>17697</v>
      </c>
      <c r="E33042" s="20" t="b" cm="1">
        <f t="array" ref="E33042">SUMPRODUCT(--ISNUMBER(SEARCH(lexicon,D33042)))&gt;0</f>
        <v>0</v>
      </c>
      <c r="F33042" s="1" t="s">
        <v>11</v>
      </c>
    </row>
    <row r="33043" spans="1:9" ht="15.75" customHeight="1">
      <c r="A33043" s="21">
        <v>33038</v>
      </c>
      <c r="C33043">
        <v>2240</v>
      </c>
      <c r="D33043" t="s">
        <v>17703</v>
      </c>
      <c r="E33043" s="20" t="b" cm="1">
        <f t="array" ref="E33043">SUMPRODUCT(--ISNUMBER(SEARCH(lexicon,D33043)))&gt;0</f>
        <v>0</v>
      </c>
      <c r="F33043" s="1" t="s">
        <v>11</v>
      </c>
    </row>
    <row r="33044" spans="1:9" ht="15.75" customHeight="1">
      <c r="A33044" s="21">
        <v>33045</v>
      </c>
      <c r="C33044">
        <v>2240</v>
      </c>
      <c r="D33044" t="s">
        <v>17748</v>
      </c>
      <c r="E33044" s="20" t="b" cm="1">
        <f t="array" ref="E33044">SUMPRODUCT(--ISNUMBER(SEARCH(lexicon,D33044)))&gt;0</f>
        <v>1</v>
      </c>
      <c r="F33044" t="s">
        <v>11</v>
      </c>
    </row>
    <row r="33045" spans="1:9" ht="15.75" customHeight="1">
      <c r="A33045" s="21">
        <v>33042</v>
      </c>
      <c r="C33045">
        <v>2240</v>
      </c>
      <c r="D33045" t="s">
        <v>18150</v>
      </c>
      <c r="E33045" s="20" t="b" cm="1">
        <f t="array" ref="E33045">SUMPRODUCT(--ISNUMBER(SEARCH(lexicon,D33045)))&gt;0</f>
        <v>0</v>
      </c>
      <c r="F33045" s="1" t="s">
        <v>11</v>
      </c>
    </row>
    <row r="33046" spans="1:9" ht="15.75" customHeight="1">
      <c r="A33046" s="21">
        <v>33046</v>
      </c>
      <c r="C33046">
        <v>2240</v>
      </c>
      <c r="D33046" t="s">
        <v>18490</v>
      </c>
      <c r="E33046" s="20" t="b" cm="1">
        <f t="array" ref="E33046">SUMPRODUCT(--ISNUMBER(SEARCH(lexicon,D33046)))&gt;0</f>
        <v>0</v>
      </c>
      <c r="F33046" s="1" t="s">
        <v>15</v>
      </c>
      <c r="G33046" s="1" t="s">
        <v>18492</v>
      </c>
      <c r="H33046" s="1" t="s">
        <v>12503</v>
      </c>
      <c r="I33046" t="s">
        <v>15</v>
      </c>
    </row>
    <row r="33047" spans="1:9" ht="15.75" customHeight="1">
      <c r="A33047" s="21">
        <v>33044</v>
      </c>
      <c r="C33047">
        <v>2240</v>
      </c>
      <c r="D33047" t="s">
        <v>20551</v>
      </c>
      <c r="E33047" s="20" t="b" cm="1">
        <f t="array" ref="E33047">SUMPRODUCT(--ISNUMBER(SEARCH(lexicon,D33047)))&gt;0</f>
        <v>0</v>
      </c>
      <c r="F33047" t="s">
        <v>11</v>
      </c>
    </row>
    <row r="33048" spans="1:9" ht="15.75" customHeight="1">
      <c r="A33048" s="21">
        <v>33047</v>
      </c>
      <c r="C33048">
        <v>2241</v>
      </c>
      <c r="D33048" t="s">
        <v>259</v>
      </c>
      <c r="E33048" s="20" t="b" cm="1">
        <f t="array" ref="E33048">SUMPRODUCT(--ISNUMBER(SEARCH(lexicon,D33048)))&gt;0</f>
        <v>1</v>
      </c>
      <c r="F33048" t="s">
        <v>15</v>
      </c>
      <c r="G33048" t="s">
        <v>260</v>
      </c>
      <c r="I33048" t="s">
        <v>11</v>
      </c>
    </row>
    <row r="33049" spans="1:9" ht="15.75" customHeight="1">
      <c r="A33049" s="21">
        <v>33048</v>
      </c>
      <c r="C33049">
        <v>2241</v>
      </c>
      <c r="D33049" t="s">
        <v>7607</v>
      </c>
      <c r="E33049" s="20" t="b" cm="1">
        <f t="array" ref="E33049">SUMPRODUCT(--ISNUMBER(SEARCH(lexicon,D33049)))&gt;0</f>
        <v>1</v>
      </c>
    </row>
    <row r="33050" spans="1:9" ht="15.75" customHeight="1">
      <c r="A33050" s="21">
        <v>33050</v>
      </c>
      <c r="C33050">
        <v>2241</v>
      </c>
      <c r="D33050" t="s">
        <v>7719</v>
      </c>
      <c r="E33050" s="20" t="b" cm="1">
        <f t="array" ref="E33050">SUMPRODUCT(--ISNUMBER(SEARCH(lexicon,D33050)))&gt;0</f>
        <v>0</v>
      </c>
    </row>
    <row r="33051" spans="1:9" ht="15.75" customHeight="1">
      <c r="A33051" s="21">
        <v>33058</v>
      </c>
      <c r="C33051">
        <v>2241</v>
      </c>
      <c r="D33051" t="s">
        <v>8566</v>
      </c>
      <c r="E33051" s="20" t="b" cm="1">
        <f t="array" ref="E33051">SUMPRODUCT(--ISNUMBER(SEARCH(lexicon,D33051)))&gt;0</f>
        <v>0</v>
      </c>
      <c r="F33051" t="s">
        <v>15</v>
      </c>
      <c r="G33051" t="s">
        <v>8563</v>
      </c>
    </row>
    <row r="33052" spans="1:9" ht="15.75" customHeight="1">
      <c r="A33052" s="21">
        <v>33049</v>
      </c>
      <c r="C33052">
        <v>2241</v>
      </c>
      <c r="D33052" t="s">
        <v>13334</v>
      </c>
      <c r="E33052" s="20" t="b" cm="1">
        <f t="array" ref="E33052">SUMPRODUCT(--ISNUMBER(SEARCH(lexicon,D33052)))&gt;0</f>
        <v>0</v>
      </c>
      <c r="F33052" t="s">
        <v>15</v>
      </c>
      <c r="G33052" t="s">
        <v>13335</v>
      </c>
      <c r="I33052" t="s">
        <v>11</v>
      </c>
    </row>
    <row r="33053" spans="1:9" ht="15.75" customHeight="1">
      <c r="A33053" s="21">
        <v>33055</v>
      </c>
      <c r="C33053">
        <v>2241</v>
      </c>
      <c r="D33053" t="s">
        <v>13716</v>
      </c>
      <c r="E33053" s="20" t="b" cm="1">
        <f t="array" ref="E33053">SUMPRODUCT(--ISNUMBER(SEARCH(lexicon,D33053)))&gt;0</f>
        <v>0</v>
      </c>
      <c r="F33053" t="s">
        <v>11</v>
      </c>
    </row>
    <row r="33054" spans="1:9" ht="15.75" customHeight="1">
      <c r="A33054" s="21">
        <v>33053</v>
      </c>
      <c r="C33054">
        <v>2241</v>
      </c>
      <c r="D33054" t="s">
        <v>16507</v>
      </c>
      <c r="E33054" s="20" t="b" cm="1">
        <f t="array" ref="E33054">SUMPRODUCT(--ISNUMBER(SEARCH(lexicon,D33054)))&gt;0</f>
        <v>1</v>
      </c>
      <c r="F33054" t="s">
        <v>11</v>
      </c>
    </row>
    <row r="33055" spans="1:9" ht="15.75" customHeight="1">
      <c r="A33055" s="21">
        <v>33056</v>
      </c>
      <c r="C33055">
        <v>2241</v>
      </c>
      <c r="D33055" t="s">
        <v>17485</v>
      </c>
      <c r="E33055" s="20" t="b" cm="1">
        <f t="array" ref="E33055">SUMPRODUCT(--ISNUMBER(SEARCH(lexicon,D33055)))&gt;0</f>
        <v>1</v>
      </c>
      <c r="F33055" s="1" t="s">
        <v>11</v>
      </c>
    </row>
    <row r="33056" spans="1:9" ht="15.75" customHeight="1">
      <c r="A33056" s="21">
        <v>33052</v>
      </c>
      <c r="C33056">
        <v>2241</v>
      </c>
      <c r="D33056" t="s">
        <v>17523</v>
      </c>
      <c r="E33056" s="20" t="b" cm="1">
        <f t="array" ref="E33056">SUMPRODUCT(--ISNUMBER(SEARCH(lexicon,D33056)))&gt;0</f>
        <v>0</v>
      </c>
      <c r="F33056" s="1" t="s">
        <v>11</v>
      </c>
    </row>
    <row r="33057" spans="1:9" ht="15.75" customHeight="1">
      <c r="A33057" s="21">
        <v>33051</v>
      </c>
      <c r="C33057">
        <v>2241</v>
      </c>
      <c r="D33057" t="s">
        <v>17533</v>
      </c>
      <c r="E33057" s="20" t="b" cm="1">
        <f t="array" ref="E33057">SUMPRODUCT(--ISNUMBER(SEARCH(lexicon,D33057)))&gt;0</f>
        <v>1</v>
      </c>
      <c r="F33057" s="1" t="s">
        <v>11</v>
      </c>
    </row>
    <row r="33058" spans="1:9" ht="15.75" customHeight="1">
      <c r="A33058" s="21">
        <v>33057</v>
      </c>
      <c r="C33058">
        <v>2241</v>
      </c>
      <c r="D33058" t="s">
        <v>17695</v>
      </c>
      <c r="E33058" s="20" t="b" cm="1">
        <f t="array" ref="E33058">SUMPRODUCT(--ISNUMBER(SEARCH(lexicon,D33058)))&gt;0</f>
        <v>0</v>
      </c>
      <c r="F33058" s="1" t="s">
        <v>11</v>
      </c>
    </row>
    <row r="33059" spans="1:9" ht="15.75" customHeight="1">
      <c r="A33059" s="21">
        <v>33059</v>
      </c>
      <c r="C33059">
        <v>2241</v>
      </c>
      <c r="D33059" t="s">
        <v>17748</v>
      </c>
      <c r="E33059" s="20" t="b" cm="1">
        <f t="array" ref="E33059">SUMPRODUCT(--ISNUMBER(SEARCH(lexicon,D33059)))&gt;0</f>
        <v>1</v>
      </c>
      <c r="F33059" t="s">
        <v>11</v>
      </c>
    </row>
    <row r="33060" spans="1:9" ht="15.75" customHeight="1">
      <c r="A33060" s="21">
        <v>33054</v>
      </c>
      <c r="C33060">
        <v>2241</v>
      </c>
      <c r="D33060" t="s">
        <v>19651</v>
      </c>
      <c r="E33060" s="20" t="b" cm="1">
        <f t="array" ref="E33060">SUMPRODUCT(--ISNUMBER(SEARCH(lexicon,D33060)))&gt;0</f>
        <v>0</v>
      </c>
      <c r="F33060" s="1" t="s">
        <v>11</v>
      </c>
    </row>
    <row r="33061" spans="1:9" ht="15.75" customHeight="1">
      <c r="A33061" s="21">
        <v>33063</v>
      </c>
      <c r="C33061">
        <v>2242</v>
      </c>
      <c r="D33061" t="s">
        <v>1462</v>
      </c>
      <c r="E33061" s="20" t="b" cm="1">
        <f t="array" ref="E33061">SUMPRODUCT(--ISNUMBER(SEARCH(lexicon,D33061)))&gt;0</f>
        <v>1</v>
      </c>
      <c r="F33061" t="s">
        <v>15</v>
      </c>
      <c r="G33061" t="s">
        <v>1463</v>
      </c>
      <c r="I33061" t="s">
        <v>11</v>
      </c>
    </row>
    <row r="33062" spans="1:9" ht="15.75" customHeight="1">
      <c r="A33062" s="21">
        <v>33068</v>
      </c>
      <c r="C33062">
        <v>2242</v>
      </c>
      <c r="D33062" t="s">
        <v>1917</v>
      </c>
      <c r="E33062" s="20" t="b" cm="1">
        <f t="array" ref="E33062">SUMPRODUCT(--ISNUMBER(SEARCH(lexicon,D33062)))&gt;0</f>
        <v>1</v>
      </c>
      <c r="F33062" t="s">
        <v>15</v>
      </c>
      <c r="G33062" t="s">
        <v>1918</v>
      </c>
      <c r="I33062" t="s">
        <v>11</v>
      </c>
    </row>
    <row r="33063" spans="1:9" ht="15.75" customHeight="1">
      <c r="A33063" s="21">
        <v>33062</v>
      </c>
      <c r="C33063">
        <v>2242</v>
      </c>
      <c r="D33063" t="s">
        <v>4880</v>
      </c>
      <c r="E33063" s="20" t="b" cm="1">
        <f t="array" ref="E33063">SUMPRODUCT(--ISNUMBER(SEARCH(lexicon,D33063)))&gt;0</f>
        <v>1</v>
      </c>
      <c r="F33063" t="s">
        <v>15</v>
      </c>
      <c r="G33063" t="s">
        <v>4881</v>
      </c>
    </row>
    <row r="33064" spans="1:9" ht="15.75" customHeight="1">
      <c r="A33064" s="21">
        <v>33067</v>
      </c>
      <c r="C33064">
        <v>2242</v>
      </c>
      <c r="D33064" t="s">
        <v>5478</v>
      </c>
      <c r="E33064" s="20" t="b" cm="1">
        <f t="array" ref="E33064">SUMPRODUCT(--ISNUMBER(SEARCH(lexicon,D33064)))&gt;0</f>
        <v>1</v>
      </c>
    </row>
    <row r="33065" spans="1:9" ht="15.75" customHeight="1">
      <c r="A33065" s="21">
        <v>33075</v>
      </c>
      <c r="C33065">
        <v>2242</v>
      </c>
      <c r="D33065" t="s">
        <v>6137</v>
      </c>
      <c r="E33065" s="20" t="b" cm="1">
        <f t="array" ref="E33065">SUMPRODUCT(--ISNUMBER(SEARCH(lexicon,D33065)))&gt;0</f>
        <v>0</v>
      </c>
    </row>
    <row r="33066" spans="1:9" ht="15.75" customHeight="1">
      <c r="A33066" s="21">
        <v>33064</v>
      </c>
      <c r="C33066">
        <v>2242</v>
      </c>
      <c r="D33066" t="s">
        <v>8263</v>
      </c>
      <c r="E33066" s="20" t="b" cm="1">
        <f t="array" ref="E33066">SUMPRODUCT(--ISNUMBER(SEARCH(lexicon,D33066)))&gt;0</f>
        <v>1</v>
      </c>
    </row>
    <row r="33067" spans="1:9" ht="15.75" customHeight="1">
      <c r="A33067" s="21">
        <v>33061</v>
      </c>
      <c r="C33067">
        <v>2242</v>
      </c>
      <c r="D33067" t="s">
        <v>8896</v>
      </c>
      <c r="E33067" s="20" t="b" cm="1">
        <f t="array" ref="E33067">SUMPRODUCT(--ISNUMBER(SEARCH(lexicon,D33067)))&gt;0</f>
        <v>1</v>
      </c>
      <c r="F33067" t="s">
        <v>15</v>
      </c>
      <c r="G33067" t="s">
        <v>1966</v>
      </c>
    </row>
    <row r="33068" spans="1:9" ht="15.75" customHeight="1">
      <c r="A33068" s="21">
        <v>33071</v>
      </c>
      <c r="C33068">
        <v>2242</v>
      </c>
      <c r="D33068" t="s">
        <v>13725</v>
      </c>
      <c r="E33068" s="20" t="b" cm="1">
        <f t="array" ref="E33068">SUMPRODUCT(--ISNUMBER(SEARCH(lexicon,D33068)))&gt;0</f>
        <v>0</v>
      </c>
      <c r="F33068" t="s">
        <v>11</v>
      </c>
    </row>
    <row r="33069" spans="1:9" ht="15.75" customHeight="1">
      <c r="A33069" s="21">
        <v>33066</v>
      </c>
      <c r="C33069">
        <v>2242</v>
      </c>
      <c r="D33069" t="s">
        <v>13836</v>
      </c>
      <c r="E33069" s="20" t="b" cm="1">
        <f t="array" ref="E33069">SUMPRODUCT(--ISNUMBER(SEARCH(lexicon,D33069)))&gt;0</f>
        <v>0</v>
      </c>
      <c r="F33069" t="s">
        <v>15</v>
      </c>
      <c r="G33069" t="s">
        <v>13837</v>
      </c>
      <c r="I33069" t="s">
        <v>11</v>
      </c>
    </row>
    <row r="33070" spans="1:9" ht="15.75" customHeight="1">
      <c r="A33070" s="21">
        <v>33060</v>
      </c>
      <c r="C33070">
        <v>2242</v>
      </c>
      <c r="D33070" t="s">
        <v>15568</v>
      </c>
      <c r="E33070" s="20" t="b" cm="1">
        <f t="array" ref="E33070">SUMPRODUCT(--ISNUMBER(SEARCH(lexicon,D33070)))&gt;0</f>
        <v>1</v>
      </c>
      <c r="F33070" t="s">
        <v>15</v>
      </c>
      <c r="G33070" t="s">
        <v>15569</v>
      </c>
      <c r="I33070" t="s">
        <v>15</v>
      </c>
    </row>
    <row r="33071" spans="1:9" ht="15.75" customHeight="1">
      <c r="A33071" s="21">
        <v>33069</v>
      </c>
      <c r="C33071">
        <v>2242</v>
      </c>
      <c r="D33071" t="s">
        <v>16507</v>
      </c>
      <c r="E33071" s="20" t="b" cm="1">
        <f t="array" ref="E33071">SUMPRODUCT(--ISNUMBER(SEARCH(lexicon,D33071)))&gt;0</f>
        <v>1</v>
      </c>
      <c r="F33071" t="s">
        <v>11</v>
      </c>
    </row>
    <row r="33072" spans="1:9" ht="15.75" customHeight="1">
      <c r="A33072" s="21">
        <v>33065</v>
      </c>
      <c r="C33072">
        <v>2242</v>
      </c>
      <c r="D33072" t="s">
        <v>17497</v>
      </c>
      <c r="E33072" s="20" t="b" cm="1">
        <f t="array" ref="E33072">SUMPRODUCT(--ISNUMBER(SEARCH(lexicon,D33072)))&gt;0</f>
        <v>1</v>
      </c>
      <c r="F33072" s="1" t="s">
        <v>11</v>
      </c>
    </row>
    <row r="33073" spans="1:9" ht="15.75" customHeight="1">
      <c r="A33073" s="21">
        <v>33077</v>
      </c>
      <c r="C33073">
        <v>2242</v>
      </c>
      <c r="D33073" t="s">
        <v>17748</v>
      </c>
      <c r="E33073" s="20" t="b" cm="1">
        <f t="array" ref="E33073">SUMPRODUCT(--ISNUMBER(SEARCH(lexicon,D33073)))&gt;0</f>
        <v>1</v>
      </c>
      <c r="F33073" t="s">
        <v>11</v>
      </c>
    </row>
    <row r="33074" spans="1:9" ht="15.75" customHeight="1">
      <c r="A33074" s="21">
        <v>33074</v>
      </c>
      <c r="C33074">
        <v>2242</v>
      </c>
      <c r="D33074" t="s">
        <v>19437</v>
      </c>
      <c r="E33074" s="20" t="b" cm="1">
        <f t="array" ref="E33074">SUMPRODUCT(--ISNUMBER(SEARCH(lexicon,D33074)))&gt;0</f>
        <v>0</v>
      </c>
      <c r="F33074" t="s">
        <v>11</v>
      </c>
    </row>
    <row r="33075" spans="1:9" ht="15.75" customHeight="1">
      <c r="A33075" s="21">
        <v>33070</v>
      </c>
      <c r="C33075">
        <v>2242</v>
      </c>
      <c r="D33075" t="s">
        <v>19645</v>
      </c>
      <c r="E33075" s="20" t="b" cm="1">
        <f t="array" ref="E33075">SUMPRODUCT(--ISNUMBER(SEARCH(lexicon,D33075)))&gt;0</f>
        <v>0</v>
      </c>
      <c r="F33075" t="s">
        <v>11</v>
      </c>
    </row>
    <row r="33076" spans="1:9" ht="15.75" customHeight="1">
      <c r="A33076" s="21">
        <v>33073</v>
      </c>
      <c r="C33076">
        <v>2242</v>
      </c>
      <c r="D33076" t="s">
        <v>19777</v>
      </c>
      <c r="E33076" s="20" t="b" cm="1">
        <f t="array" ref="E33076">SUMPRODUCT(--ISNUMBER(SEARCH(lexicon,D33076)))&gt;0</f>
        <v>1</v>
      </c>
      <c r="F33076" s="1" t="s">
        <v>11</v>
      </c>
    </row>
    <row r="33077" spans="1:9" ht="15.75" customHeight="1">
      <c r="A33077" s="21">
        <v>33072</v>
      </c>
      <c r="C33077">
        <v>2242</v>
      </c>
      <c r="D33077" t="s">
        <v>20152</v>
      </c>
      <c r="E33077" s="20" t="b" cm="1">
        <f t="array" ref="E33077">SUMPRODUCT(--ISNUMBER(SEARCH(lexicon,D33077)))&gt;0</f>
        <v>1</v>
      </c>
      <c r="F33077" t="s">
        <v>11</v>
      </c>
    </row>
    <row r="33078" spans="1:9" ht="15.75" customHeight="1">
      <c r="A33078" s="21">
        <v>33076</v>
      </c>
      <c r="C33078">
        <v>2242</v>
      </c>
      <c r="D33078" t="s">
        <v>20553</v>
      </c>
      <c r="E33078" s="20" t="b" cm="1">
        <f t="array" ref="E33078">SUMPRODUCT(--ISNUMBER(SEARCH(lexicon,D33078)))&gt;0</f>
        <v>0</v>
      </c>
      <c r="F33078" t="s">
        <v>11</v>
      </c>
    </row>
    <row r="33079" spans="1:9" ht="15.75" customHeight="1">
      <c r="A33079" s="21">
        <v>33089</v>
      </c>
      <c r="C33079">
        <v>2243</v>
      </c>
      <c r="D33079" t="s">
        <v>1531</v>
      </c>
      <c r="E33079" s="20" t="b" cm="1">
        <f t="array" ref="E33079">SUMPRODUCT(--ISNUMBER(SEARCH(lexicon,D33079)))&gt;0</f>
        <v>1</v>
      </c>
      <c r="F33079" t="s">
        <v>11</v>
      </c>
    </row>
    <row r="33080" spans="1:9" ht="15.75" customHeight="1">
      <c r="A33080" s="21">
        <v>33084</v>
      </c>
      <c r="C33080">
        <v>2243</v>
      </c>
      <c r="D33080" t="s">
        <v>2025</v>
      </c>
      <c r="E33080" s="20" t="b" cm="1">
        <f t="array" ref="E33080">SUMPRODUCT(--ISNUMBER(SEARCH(lexicon,D33080)))&gt;0</f>
        <v>1</v>
      </c>
      <c r="F33080" t="s">
        <v>15</v>
      </c>
      <c r="G33080" t="s">
        <v>1994</v>
      </c>
      <c r="I33080" t="s">
        <v>15</v>
      </c>
    </row>
    <row r="33081" spans="1:9" ht="15.75" customHeight="1">
      <c r="A33081" s="21">
        <v>33079</v>
      </c>
      <c r="C33081">
        <v>2243</v>
      </c>
      <c r="D33081" t="s">
        <v>4270</v>
      </c>
      <c r="E33081" s="20" t="b" cm="1">
        <f t="array" ref="E33081">SUMPRODUCT(--ISNUMBER(SEARCH(lexicon,D33081)))&gt;0</f>
        <v>1</v>
      </c>
      <c r="F33081" t="s">
        <v>15</v>
      </c>
      <c r="G33081" t="s">
        <v>4271</v>
      </c>
      <c r="I33081" t="s">
        <v>11</v>
      </c>
    </row>
    <row r="33082" spans="1:9" ht="15.75" customHeight="1">
      <c r="A33082" s="21">
        <v>33086</v>
      </c>
      <c r="C33082">
        <v>2243</v>
      </c>
      <c r="D33082" t="s">
        <v>13708</v>
      </c>
      <c r="E33082" s="20" t="b" cm="1">
        <f t="array" ref="E33082">SUMPRODUCT(--ISNUMBER(SEARCH(lexicon,D33082)))&gt;0</f>
        <v>0</v>
      </c>
      <c r="F33082" t="s">
        <v>11</v>
      </c>
    </row>
    <row r="33083" spans="1:9" ht="15.75" customHeight="1">
      <c r="A33083" s="21">
        <v>33078</v>
      </c>
      <c r="C33083">
        <v>2243</v>
      </c>
      <c r="D33083" t="s">
        <v>15806</v>
      </c>
      <c r="E33083" s="20" t="b" cm="1">
        <f t="array" ref="E33083">SUMPRODUCT(--ISNUMBER(SEARCH(lexicon,D33083)))&gt;0</f>
        <v>1</v>
      </c>
      <c r="F33083" t="s">
        <v>11</v>
      </c>
    </row>
    <row r="33084" spans="1:9" ht="15.75" customHeight="1">
      <c r="A33084" s="21">
        <v>33083</v>
      </c>
      <c r="C33084">
        <v>2243</v>
      </c>
      <c r="D33084" t="s">
        <v>16501</v>
      </c>
      <c r="E33084" s="20" t="b" cm="1">
        <f t="array" ref="E33084">SUMPRODUCT(--ISNUMBER(SEARCH(lexicon,D33084)))&gt;0</f>
        <v>1</v>
      </c>
      <c r="F33084" t="s">
        <v>11</v>
      </c>
    </row>
    <row r="33085" spans="1:9" ht="15.75" customHeight="1">
      <c r="A33085" s="21">
        <v>33087</v>
      </c>
      <c r="C33085">
        <v>2243</v>
      </c>
      <c r="D33085" t="s">
        <v>17485</v>
      </c>
      <c r="E33085" s="20" t="b" cm="1">
        <f t="array" ref="E33085">SUMPRODUCT(--ISNUMBER(SEARCH(lexicon,D33085)))&gt;0</f>
        <v>1</v>
      </c>
      <c r="F33085" s="1" t="s">
        <v>11</v>
      </c>
    </row>
    <row r="33086" spans="1:9" ht="15.75" customHeight="1">
      <c r="A33086" s="21">
        <v>33082</v>
      </c>
      <c r="C33086">
        <v>2243</v>
      </c>
      <c r="D33086" t="s">
        <v>17506</v>
      </c>
      <c r="E33086" s="20" t="b" cm="1">
        <f t="array" ref="E33086">SUMPRODUCT(--ISNUMBER(SEARCH(lexicon,D33086)))&gt;0</f>
        <v>1</v>
      </c>
      <c r="F33086" s="1" t="s">
        <v>11</v>
      </c>
    </row>
    <row r="33087" spans="1:9" ht="15.75" customHeight="1">
      <c r="A33087" s="21">
        <v>33088</v>
      </c>
      <c r="C33087">
        <v>2243</v>
      </c>
      <c r="D33087" t="s">
        <v>17695</v>
      </c>
      <c r="E33087" s="20" t="b" cm="1">
        <f t="array" ref="E33087">SUMPRODUCT(--ISNUMBER(SEARCH(lexicon,D33087)))&gt;0</f>
        <v>0</v>
      </c>
      <c r="F33087" s="1" t="s">
        <v>11</v>
      </c>
    </row>
    <row r="33088" spans="1:9" ht="15.75" customHeight="1">
      <c r="A33088" s="21">
        <v>33091</v>
      </c>
      <c r="C33088">
        <v>2243</v>
      </c>
      <c r="D33088" t="s">
        <v>17748</v>
      </c>
      <c r="E33088" s="20" t="b" cm="1">
        <f t="array" ref="E33088">SUMPRODUCT(--ISNUMBER(SEARCH(lexicon,D33088)))&gt;0</f>
        <v>1</v>
      </c>
      <c r="F33088" t="s">
        <v>11</v>
      </c>
    </row>
    <row r="33089" spans="1:9" ht="15.75" customHeight="1">
      <c r="A33089" s="21">
        <v>33080</v>
      </c>
      <c r="C33089">
        <v>2243</v>
      </c>
      <c r="D33089" t="s">
        <v>18517</v>
      </c>
      <c r="E33089" s="20" t="b" cm="1">
        <f t="array" ref="E33089">SUMPRODUCT(--ISNUMBER(SEARCH(lexicon,D33089)))&gt;0</f>
        <v>1</v>
      </c>
      <c r="F33089" t="s">
        <v>11</v>
      </c>
    </row>
    <row r="33090" spans="1:9" ht="15.75" customHeight="1">
      <c r="A33090" s="21">
        <v>33081</v>
      </c>
      <c r="C33090">
        <v>2243</v>
      </c>
      <c r="D33090" t="s">
        <v>19430</v>
      </c>
      <c r="E33090" s="20" t="b" cm="1">
        <f t="array" ref="E33090">SUMPRODUCT(--ISNUMBER(SEARCH(lexicon,D33090)))&gt;0</f>
        <v>0</v>
      </c>
      <c r="F33090" s="1" t="s">
        <v>11</v>
      </c>
    </row>
    <row r="33091" spans="1:9" ht="15.75" customHeight="1">
      <c r="A33091" s="21">
        <v>33085</v>
      </c>
      <c r="C33091">
        <v>2243</v>
      </c>
      <c r="D33091" t="s">
        <v>19533</v>
      </c>
      <c r="E33091" s="20" t="b" cm="1">
        <f t="array" ref="E33091">SUMPRODUCT(--ISNUMBER(SEARCH(lexicon,D33091)))&gt;0</f>
        <v>0</v>
      </c>
      <c r="F33091" s="1" t="s">
        <v>11</v>
      </c>
    </row>
    <row r="33092" spans="1:9" ht="15.75" customHeight="1">
      <c r="A33092" s="21">
        <v>33090</v>
      </c>
      <c r="C33092">
        <v>2243</v>
      </c>
      <c r="D33092" t="s">
        <v>20535</v>
      </c>
      <c r="E33092" s="20" t="b" cm="1">
        <f t="array" ref="E33092">SUMPRODUCT(--ISNUMBER(SEARCH(lexicon,D33092)))&gt;0</f>
        <v>0</v>
      </c>
      <c r="F33092" t="s">
        <v>11</v>
      </c>
    </row>
    <row r="33093" spans="1:9" ht="15.75" customHeight="1">
      <c r="A33093" s="21">
        <v>33094</v>
      </c>
      <c r="C33093">
        <v>2244</v>
      </c>
      <c r="D33093" t="s">
        <v>2227</v>
      </c>
      <c r="E33093" s="20" t="b" cm="1">
        <f t="array" ref="E33093">SUMPRODUCT(--ISNUMBER(SEARCH(lexicon,D33093)))&gt;0</f>
        <v>1</v>
      </c>
      <c r="F33093" t="s">
        <v>15</v>
      </c>
      <c r="G33093" t="s">
        <v>279</v>
      </c>
      <c r="I33093" t="s">
        <v>11</v>
      </c>
    </row>
    <row r="33094" spans="1:9" ht="15.75" customHeight="1">
      <c r="A33094" s="21">
        <v>33092</v>
      </c>
      <c r="C33094">
        <v>2244</v>
      </c>
      <c r="D33094" t="s">
        <v>6189</v>
      </c>
      <c r="E33094" s="20" t="b" cm="1">
        <f t="array" ref="E33094">SUMPRODUCT(--ISNUMBER(SEARCH(lexicon,D33094)))&gt;0</f>
        <v>0</v>
      </c>
    </row>
    <row r="33095" spans="1:9" ht="15.75" customHeight="1">
      <c r="A33095" s="21">
        <v>33103</v>
      </c>
      <c r="C33095">
        <v>2244</v>
      </c>
      <c r="D33095" t="s">
        <v>7147</v>
      </c>
      <c r="E33095" s="20" t="b" cm="1">
        <f t="array" ref="E33095">SUMPRODUCT(--ISNUMBER(SEARCH(lexicon,D33095)))&gt;0</f>
        <v>1</v>
      </c>
    </row>
    <row r="33096" spans="1:9" ht="15.75" customHeight="1">
      <c r="A33096" s="21">
        <v>33104</v>
      </c>
      <c r="C33096">
        <v>2244</v>
      </c>
      <c r="D33096" t="s">
        <v>7270</v>
      </c>
      <c r="E33096" s="20" t="b" cm="1">
        <f t="array" ref="E33096">SUMPRODUCT(--ISNUMBER(SEARCH(lexicon,D33096)))&gt;0</f>
        <v>0</v>
      </c>
    </row>
    <row r="33097" spans="1:9" ht="15.75" customHeight="1">
      <c r="A33097" s="21">
        <v>33100</v>
      </c>
      <c r="C33097">
        <v>2244</v>
      </c>
      <c r="D33097" t="s">
        <v>7395</v>
      </c>
      <c r="E33097" s="20" t="b" cm="1">
        <f t="array" ref="E33097">SUMPRODUCT(--ISNUMBER(SEARCH(lexicon,D33097)))&gt;0</f>
        <v>1</v>
      </c>
      <c r="F33097" t="s">
        <v>15</v>
      </c>
      <c r="G33097" t="s">
        <v>7396</v>
      </c>
    </row>
    <row r="33098" spans="1:9" ht="15.75" customHeight="1">
      <c r="A33098" s="21">
        <v>33096</v>
      </c>
      <c r="C33098">
        <v>2244</v>
      </c>
      <c r="D33098" t="s">
        <v>11295</v>
      </c>
      <c r="E33098" s="20" t="b" cm="1">
        <f t="array" ref="E33098">SUMPRODUCT(--ISNUMBER(SEARCH(lexicon,D33098)))&gt;0</f>
        <v>0</v>
      </c>
      <c r="F33098" t="s">
        <v>15</v>
      </c>
      <c r="G33098" t="s">
        <v>11296</v>
      </c>
      <c r="I33098" t="s">
        <v>11</v>
      </c>
    </row>
    <row r="33099" spans="1:9" ht="15.75" customHeight="1">
      <c r="A33099" s="21">
        <v>33101</v>
      </c>
      <c r="C33099">
        <v>2244</v>
      </c>
      <c r="D33099" t="s">
        <v>13708</v>
      </c>
      <c r="E33099" s="20" t="b" cm="1">
        <f t="array" ref="E33099">SUMPRODUCT(--ISNUMBER(SEARCH(lexicon,D33099)))&gt;0</f>
        <v>0</v>
      </c>
      <c r="F33099" t="s">
        <v>11</v>
      </c>
    </row>
    <row r="33100" spans="1:9" ht="15.75" customHeight="1">
      <c r="A33100" s="21">
        <v>33095</v>
      </c>
      <c r="C33100">
        <v>2244</v>
      </c>
      <c r="D33100" t="s">
        <v>13879</v>
      </c>
      <c r="E33100" s="20" t="b" cm="1">
        <f t="array" ref="E33100">SUMPRODUCT(--ISNUMBER(SEARCH(lexicon,D33100)))&gt;0</f>
        <v>1</v>
      </c>
      <c r="F33100" t="s">
        <v>15</v>
      </c>
      <c r="G33100" t="s">
        <v>13880</v>
      </c>
      <c r="I33100" t="s">
        <v>11</v>
      </c>
    </row>
    <row r="33101" spans="1:9" ht="15.75" customHeight="1">
      <c r="A33101" s="21">
        <v>33093</v>
      </c>
      <c r="C33101">
        <v>2244</v>
      </c>
      <c r="D33101" t="s">
        <v>15579</v>
      </c>
      <c r="E33101" s="20" t="b" cm="1">
        <f t="array" ref="E33101">SUMPRODUCT(--ISNUMBER(SEARCH(lexicon,D33101)))&gt;0</f>
        <v>0</v>
      </c>
      <c r="F33101" t="s">
        <v>15</v>
      </c>
      <c r="G33101" t="s">
        <v>105</v>
      </c>
      <c r="I33101" t="s">
        <v>15</v>
      </c>
    </row>
    <row r="33102" spans="1:9" ht="15.75" customHeight="1">
      <c r="A33102" s="21">
        <v>33099</v>
      </c>
      <c r="C33102">
        <v>2244</v>
      </c>
      <c r="D33102" t="s">
        <v>16507</v>
      </c>
      <c r="E33102" s="20" t="b" cm="1">
        <f t="array" ref="E33102">SUMPRODUCT(--ISNUMBER(SEARCH(lexicon,D33102)))&gt;0</f>
        <v>1</v>
      </c>
      <c r="F33102" t="s">
        <v>11</v>
      </c>
    </row>
    <row r="33103" spans="1:9" ht="15.75" customHeight="1">
      <c r="A33103" s="21">
        <v>33102</v>
      </c>
      <c r="C33103">
        <v>2244</v>
      </c>
      <c r="D33103" t="s">
        <v>17485</v>
      </c>
      <c r="E33103" s="20" t="b" cm="1">
        <f t="array" ref="E33103">SUMPRODUCT(--ISNUMBER(SEARCH(lexicon,D33103)))&gt;0</f>
        <v>1</v>
      </c>
      <c r="F33103" s="1" t="s">
        <v>11</v>
      </c>
    </row>
    <row r="33104" spans="1:9" ht="15.75" customHeight="1">
      <c r="A33104" s="21">
        <v>33098</v>
      </c>
      <c r="C33104">
        <v>2244</v>
      </c>
      <c r="D33104" t="s">
        <v>17498</v>
      </c>
      <c r="E33104" s="20" t="b" cm="1">
        <f t="array" ref="E33104">SUMPRODUCT(--ISNUMBER(SEARCH(lexicon,D33104)))&gt;0</f>
        <v>1</v>
      </c>
      <c r="F33104" s="1" t="s">
        <v>11</v>
      </c>
    </row>
    <row r="33105" spans="1:9" ht="15.75" customHeight="1">
      <c r="A33105" s="21">
        <v>33107</v>
      </c>
      <c r="C33105">
        <v>2244</v>
      </c>
      <c r="D33105" t="s">
        <v>17748</v>
      </c>
      <c r="E33105" s="20" t="b" cm="1">
        <f t="array" ref="E33105">SUMPRODUCT(--ISNUMBER(SEARCH(lexicon,D33105)))&gt;0</f>
        <v>1</v>
      </c>
      <c r="F33105" t="s">
        <v>11</v>
      </c>
    </row>
    <row r="33106" spans="1:9" ht="15.75" customHeight="1">
      <c r="A33106" s="21">
        <v>33097</v>
      </c>
      <c r="C33106">
        <v>2244</v>
      </c>
      <c r="D33106" t="s">
        <v>19430</v>
      </c>
      <c r="E33106" s="20" t="b" cm="1">
        <f t="array" ref="E33106">SUMPRODUCT(--ISNUMBER(SEARCH(lexicon,D33106)))&gt;0</f>
        <v>0</v>
      </c>
      <c r="F33106" s="1" t="s">
        <v>11</v>
      </c>
    </row>
    <row r="33107" spans="1:9" ht="15.75" customHeight="1">
      <c r="A33107" s="21">
        <v>33105</v>
      </c>
      <c r="C33107">
        <v>2244</v>
      </c>
      <c r="D33107" t="s">
        <v>19457</v>
      </c>
      <c r="E33107" s="20" t="b" cm="1">
        <f t="array" ref="E33107">SUMPRODUCT(--ISNUMBER(SEARCH(lexicon,D33107)))&gt;0</f>
        <v>0</v>
      </c>
      <c r="F33107" s="25" t="s">
        <v>11</v>
      </c>
    </row>
    <row r="33108" spans="1:9" ht="15.75" customHeight="1">
      <c r="A33108" s="21">
        <v>33106</v>
      </c>
      <c r="C33108">
        <v>2244</v>
      </c>
      <c r="D33108" t="s">
        <v>20529</v>
      </c>
      <c r="E33108" s="20" t="b" cm="1">
        <f t="array" ref="E33108">SUMPRODUCT(--ISNUMBER(SEARCH(lexicon,D33108)))&gt;0</f>
        <v>0</v>
      </c>
      <c r="F33108" t="s">
        <v>11</v>
      </c>
    </row>
    <row r="33109" spans="1:9" ht="15.75" customHeight="1">
      <c r="A33109" s="21">
        <v>33113</v>
      </c>
      <c r="C33109">
        <v>2245</v>
      </c>
      <c r="D33109" t="s">
        <v>1159</v>
      </c>
      <c r="E33109" s="20" t="b" cm="1">
        <f t="array" ref="E33109">SUMPRODUCT(--ISNUMBER(SEARCH(lexicon,D33109)))&gt;0</f>
        <v>1</v>
      </c>
      <c r="F33109" t="s">
        <v>15</v>
      </c>
    </row>
    <row r="33110" spans="1:9" ht="15.75" customHeight="1">
      <c r="A33110" s="21">
        <v>33121</v>
      </c>
      <c r="C33110">
        <v>2245</v>
      </c>
      <c r="D33110" t="s">
        <v>1985</v>
      </c>
      <c r="E33110" s="20" t="b" cm="1">
        <f t="array" ref="E33110">SUMPRODUCT(--ISNUMBER(SEARCH(lexicon,D33110)))&gt;0</f>
        <v>1</v>
      </c>
      <c r="F33110" t="s">
        <v>15</v>
      </c>
      <c r="G33110" t="s">
        <v>1986</v>
      </c>
      <c r="I33110" t="s">
        <v>11</v>
      </c>
    </row>
    <row r="33111" spans="1:9" ht="15.75" customHeight="1">
      <c r="A33111" s="21">
        <v>33119</v>
      </c>
      <c r="C33111">
        <v>2245</v>
      </c>
      <c r="D33111" t="s">
        <v>5627</v>
      </c>
      <c r="E33111" s="20" t="b" cm="1">
        <f t="array" ref="E33111">SUMPRODUCT(--ISNUMBER(SEARCH(lexicon,D33111)))&gt;0</f>
        <v>1</v>
      </c>
    </row>
    <row r="33112" spans="1:9" ht="15.75" customHeight="1">
      <c r="A33112" s="21">
        <v>33116</v>
      </c>
      <c r="C33112">
        <v>2245</v>
      </c>
      <c r="D33112" t="s">
        <v>5649</v>
      </c>
      <c r="E33112" s="20" t="b" cm="1">
        <f t="array" ref="E33112">SUMPRODUCT(--ISNUMBER(SEARCH(lexicon,D33112)))&gt;0</f>
        <v>1</v>
      </c>
    </row>
    <row r="33113" spans="1:9" ht="15.75" customHeight="1">
      <c r="A33113" s="21">
        <v>33120</v>
      </c>
      <c r="C33113">
        <v>2245</v>
      </c>
      <c r="D33113" t="s">
        <v>10416</v>
      </c>
      <c r="E33113" s="20" t="b" cm="1">
        <f t="array" ref="E33113">SUMPRODUCT(--ISNUMBER(SEARCH(lexicon,D33113)))&gt;0</f>
        <v>0</v>
      </c>
      <c r="F33113" t="s">
        <v>15</v>
      </c>
      <c r="G33113" t="s">
        <v>10417</v>
      </c>
    </row>
    <row r="33114" spans="1:9" ht="15.75" customHeight="1">
      <c r="A33114" s="21">
        <v>33110</v>
      </c>
      <c r="C33114">
        <v>2245</v>
      </c>
      <c r="D33114" t="s">
        <v>10502</v>
      </c>
      <c r="E33114" s="20" t="b" cm="1">
        <f t="array" ref="E33114">SUMPRODUCT(--ISNUMBER(SEARCH(lexicon,D33114)))&gt;0</f>
        <v>1</v>
      </c>
      <c r="F33114" t="s">
        <v>9261</v>
      </c>
      <c r="G33114" t="s">
        <v>10503</v>
      </c>
      <c r="I33114" t="s">
        <v>11</v>
      </c>
    </row>
    <row r="33115" spans="1:9" ht="15.75" customHeight="1">
      <c r="A33115" s="21">
        <v>33114</v>
      </c>
      <c r="C33115">
        <v>2245</v>
      </c>
      <c r="D33115" t="s">
        <v>10677</v>
      </c>
      <c r="E33115" s="20" t="b" cm="1">
        <f t="array" ref="E33115">SUMPRODUCT(--ISNUMBER(SEARCH(lexicon,D33115)))&gt;0</f>
        <v>1</v>
      </c>
      <c r="F33115" t="s">
        <v>11</v>
      </c>
    </row>
    <row r="33116" spans="1:9" ht="15.75" customHeight="1">
      <c r="A33116" s="21">
        <v>33124</v>
      </c>
      <c r="C33116">
        <v>2245</v>
      </c>
      <c r="D33116" t="s">
        <v>11260</v>
      </c>
      <c r="E33116" s="20" t="b" cm="1">
        <f t="array" ref="E33116">SUMPRODUCT(--ISNUMBER(SEARCH(lexicon,D33116)))&gt;0</f>
        <v>1</v>
      </c>
      <c r="F33116" t="s">
        <v>15</v>
      </c>
      <c r="G33116" t="s">
        <v>11261</v>
      </c>
    </row>
    <row r="33117" spans="1:9" ht="15.75" customHeight="1">
      <c r="A33117" s="21">
        <v>33117</v>
      </c>
      <c r="C33117">
        <v>2245</v>
      </c>
      <c r="D33117" t="s">
        <v>13708</v>
      </c>
      <c r="E33117" s="20" t="b" cm="1">
        <f t="array" ref="E33117">SUMPRODUCT(--ISNUMBER(SEARCH(lexicon,D33117)))&gt;0</f>
        <v>0</v>
      </c>
      <c r="F33117" t="s">
        <v>11</v>
      </c>
    </row>
    <row r="33118" spans="1:9" ht="15.75" customHeight="1">
      <c r="A33118" s="21">
        <v>33108</v>
      </c>
      <c r="C33118">
        <v>2245</v>
      </c>
      <c r="D33118" t="s">
        <v>16315</v>
      </c>
      <c r="E33118" s="20" t="b" cm="1">
        <f t="array" ref="E33118">SUMPRODUCT(--ISNUMBER(SEARCH(lexicon,D33118)))&gt;0</f>
        <v>1</v>
      </c>
      <c r="F33118" t="s">
        <v>15</v>
      </c>
      <c r="G33118" t="s">
        <v>501</v>
      </c>
      <c r="I33118" t="s">
        <v>11</v>
      </c>
    </row>
    <row r="33119" spans="1:9" ht="15.75" customHeight="1">
      <c r="A33119" s="21">
        <v>33109</v>
      </c>
      <c r="C33119">
        <v>2245</v>
      </c>
      <c r="D33119" t="s">
        <v>17372</v>
      </c>
      <c r="E33119" s="20" t="b" cm="1">
        <f t="array" ref="E33119">SUMPRODUCT(--ISNUMBER(SEARCH(lexicon,D33119)))&gt;0</f>
        <v>1</v>
      </c>
      <c r="F33119" t="s">
        <v>11</v>
      </c>
    </row>
    <row r="33120" spans="1:9" ht="15.75" customHeight="1">
      <c r="A33120" s="21">
        <v>33115</v>
      </c>
      <c r="C33120">
        <v>2245</v>
      </c>
      <c r="D33120" t="s">
        <v>17442</v>
      </c>
      <c r="E33120" s="20" t="b" cm="1">
        <f t="array" ref="E33120">SUMPRODUCT(--ISNUMBER(SEARCH(lexicon,D33120)))&gt;0</f>
        <v>0</v>
      </c>
      <c r="F33120" t="s">
        <v>11</v>
      </c>
    </row>
    <row r="33121" spans="1:9" ht="15.75" customHeight="1">
      <c r="A33121" s="21">
        <v>33118</v>
      </c>
      <c r="C33121">
        <v>2245</v>
      </c>
      <c r="D33121" t="s">
        <v>17485</v>
      </c>
      <c r="E33121" s="20" t="b" cm="1">
        <f t="array" ref="E33121">SUMPRODUCT(--ISNUMBER(SEARCH(lexicon,D33121)))&gt;0</f>
        <v>1</v>
      </c>
      <c r="F33121" s="1" t="s">
        <v>11</v>
      </c>
    </row>
    <row r="33122" spans="1:9" ht="15.75" customHeight="1">
      <c r="A33122" s="21">
        <v>33112</v>
      </c>
      <c r="C33122">
        <v>2245</v>
      </c>
      <c r="D33122" t="s">
        <v>17506</v>
      </c>
      <c r="E33122" s="20" t="b" cm="1">
        <f t="array" ref="E33122">SUMPRODUCT(--ISNUMBER(SEARCH(lexicon,D33122)))&gt;0</f>
        <v>1</v>
      </c>
      <c r="F33122" s="1" t="s">
        <v>11</v>
      </c>
    </row>
    <row r="33123" spans="1:9" ht="15.75" customHeight="1">
      <c r="A33123" s="21">
        <v>33123</v>
      </c>
      <c r="C33123">
        <v>2245</v>
      </c>
      <c r="D33123" t="s">
        <v>17748</v>
      </c>
      <c r="E33123" s="20" t="b" cm="1">
        <f t="array" ref="E33123">SUMPRODUCT(--ISNUMBER(SEARCH(lexicon,D33123)))&gt;0</f>
        <v>1</v>
      </c>
      <c r="F33123" t="s">
        <v>11</v>
      </c>
    </row>
    <row r="33124" spans="1:9" ht="15.75" customHeight="1">
      <c r="A33124" s="21">
        <v>33111</v>
      </c>
      <c r="C33124">
        <v>2245</v>
      </c>
      <c r="D33124" t="s">
        <v>19430</v>
      </c>
      <c r="E33124" s="20" t="b" cm="1">
        <f t="array" ref="E33124">SUMPRODUCT(--ISNUMBER(SEARCH(lexicon,D33124)))&gt;0</f>
        <v>0</v>
      </c>
      <c r="F33124" s="1" t="s">
        <v>11</v>
      </c>
    </row>
    <row r="33125" spans="1:9" ht="15.75" customHeight="1">
      <c r="A33125" s="21">
        <v>33122</v>
      </c>
      <c r="C33125">
        <v>2245</v>
      </c>
      <c r="D33125" t="s">
        <v>20535</v>
      </c>
      <c r="E33125" s="20" t="b" cm="1">
        <f t="array" ref="E33125">SUMPRODUCT(--ISNUMBER(SEARCH(lexicon,D33125)))&gt;0</f>
        <v>0</v>
      </c>
      <c r="F33125" t="s">
        <v>11</v>
      </c>
    </row>
    <row r="33126" spans="1:9" ht="15.75" customHeight="1">
      <c r="A33126" s="21">
        <v>33140</v>
      </c>
      <c r="C33126">
        <v>2246</v>
      </c>
      <c r="D33126" t="s">
        <v>4189</v>
      </c>
      <c r="E33126" s="20" t="b" cm="1">
        <f t="array" ref="E33126">SUMPRODUCT(--ISNUMBER(SEARCH(lexicon,D33126)))&gt;0</f>
        <v>0</v>
      </c>
      <c r="F33126" t="s">
        <v>11</v>
      </c>
    </row>
    <row r="33127" spans="1:9" ht="15.75" customHeight="1">
      <c r="A33127" s="21">
        <v>33129</v>
      </c>
      <c r="C33127">
        <v>2246</v>
      </c>
      <c r="D33127" t="s">
        <v>5252</v>
      </c>
      <c r="E33127" s="20" t="b" cm="1">
        <f t="array" ref="E33127">SUMPRODUCT(--ISNUMBER(SEARCH(lexicon,D33127)))&gt;0</f>
        <v>1</v>
      </c>
      <c r="F33127" t="s">
        <v>15</v>
      </c>
      <c r="G33127" t="s">
        <v>5239</v>
      </c>
    </row>
    <row r="33128" spans="1:9" ht="15.75" customHeight="1">
      <c r="A33128" s="21">
        <v>33139</v>
      </c>
      <c r="C33128">
        <v>2246</v>
      </c>
      <c r="D33128" t="s">
        <v>6210</v>
      </c>
      <c r="E33128" s="20" t="b" cm="1">
        <f t="array" ref="E33128">SUMPRODUCT(--ISNUMBER(SEARCH(lexicon,D33128)))&gt;0</f>
        <v>1</v>
      </c>
    </row>
    <row r="33129" spans="1:9" ht="15.75" customHeight="1">
      <c r="A33129" s="21">
        <v>33125</v>
      </c>
      <c r="C33129">
        <v>2246</v>
      </c>
      <c r="D33129" t="s">
        <v>6339</v>
      </c>
      <c r="E33129" s="20" t="b" cm="1">
        <f t="array" ref="E33129">SUMPRODUCT(--ISNUMBER(SEARCH(lexicon,D33129)))&gt;0</f>
        <v>1</v>
      </c>
    </row>
    <row r="33130" spans="1:9" ht="15.75" customHeight="1">
      <c r="A33130" s="21">
        <v>33135</v>
      </c>
      <c r="C33130">
        <v>2246</v>
      </c>
      <c r="D33130" t="s">
        <v>8281</v>
      </c>
      <c r="E33130" s="20" t="b" cm="1">
        <f t="array" ref="E33130">SUMPRODUCT(--ISNUMBER(SEARCH(lexicon,D33130)))&gt;0</f>
        <v>1</v>
      </c>
    </row>
    <row r="33131" spans="1:9" ht="15.75" customHeight="1">
      <c r="A33131" s="21">
        <v>33126</v>
      </c>
      <c r="C33131">
        <v>2246</v>
      </c>
      <c r="D33131" t="s">
        <v>12953</v>
      </c>
      <c r="E33131" s="20" t="b" cm="1">
        <f t="array" ref="E33131">SUMPRODUCT(--ISNUMBER(SEARCH(lexicon,D33131)))&gt;0</f>
        <v>0</v>
      </c>
      <c r="F33131" t="s">
        <v>11</v>
      </c>
    </row>
    <row r="33132" spans="1:9" ht="15.75" customHeight="1">
      <c r="A33132" s="21">
        <v>33132</v>
      </c>
      <c r="C33132">
        <v>2246</v>
      </c>
      <c r="D33132" t="s">
        <v>13716</v>
      </c>
      <c r="E33132" s="20" t="b" cm="1">
        <f t="array" ref="E33132">SUMPRODUCT(--ISNUMBER(SEARCH(lexicon,D33132)))&gt;0</f>
        <v>0</v>
      </c>
      <c r="F33132" t="s">
        <v>11</v>
      </c>
    </row>
    <row r="33133" spans="1:9" ht="15.75" customHeight="1">
      <c r="A33133" s="21">
        <v>33128</v>
      </c>
      <c r="C33133">
        <v>2246</v>
      </c>
      <c r="D33133" t="s">
        <v>15624</v>
      </c>
      <c r="E33133" s="20" t="b" cm="1">
        <f t="array" ref="E33133">SUMPRODUCT(--ISNUMBER(SEARCH(lexicon,D33133)))&gt;0</f>
        <v>1</v>
      </c>
      <c r="F33133" t="s">
        <v>15</v>
      </c>
      <c r="G33133" t="s">
        <v>15625</v>
      </c>
      <c r="I33133" t="s">
        <v>11</v>
      </c>
    </row>
    <row r="33134" spans="1:9" ht="15.75" customHeight="1">
      <c r="A33134" s="21">
        <v>33131</v>
      </c>
      <c r="C33134">
        <v>2246</v>
      </c>
      <c r="D33134" t="s">
        <v>16501</v>
      </c>
      <c r="E33134" s="20" t="b" cm="1">
        <f t="array" ref="E33134">SUMPRODUCT(--ISNUMBER(SEARCH(lexicon,D33134)))&gt;0</f>
        <v>1</v>
      </c>
      <c r="F33134" t="s">
        <v>11</v>
      </c>
    </row>
    <row r="33135" spans="1:9" ht="15.75" customHeight="1">
      <c r="A33135" s="21">
        <v>33133</v>
      </c>
      <c r="C33135">
        <v>2246</v>
      </c>
      <c r="D33135" t="s">
        <v>17485</v>
      </c>
      <c r="E33135" s="20" t="b" cm="1">
        <f t="array" ref="E33135">SUMPRODUCT(--ISNUMBER(SEARCH(lexicon,D33135)))&gt;0</f>
        <v>1</v>
      </c>
      <c r="F33135" s="1" t="s">
        <v>11</v>
      </c>
    </row>
    <row r="33136" spans="1:9" ht="15.75" customHeight="1">
      <c r="A33136" s="21">
        <v>33134</v>
      </c>
      <c r="C33136">
        <v>2246</v>
      </c>
      <c r="D33136" t="s">
        <v>17695</v>
      </c>
      <c r="E33136" s="20" t="b" cm="1">
        <f t="array" ref="E33136">SUMPRODUCT(--ISNUMBER(SEARCH(lexicon,D33136)))&gt;0</f>
        <v>0</v>
      </c>
      <c r="F33136" s="1" t="s">
        <v>11</v>
      </c>
    </row>
    <row r="33137" spans="1:9" ht="15.75" customHeight="1">
      <c r="A33137" s="21">
        <v>33138</v>
      </c>
      <c r="C33137">
        <v>2246</v>
      </c>
      <c r="D33137" t="s">
        <v>17748</v>
      </c>
      <c r="E33137" s="20" t="b" cm="1">
        <f t="array" ref="E33137">SUMPRODUCT(--ISNUMBER(SEARCH(lexicon,D33137)))&gt;0</f>
        <v>1</v>
      </c>
      <c r="F33137" t="s">
        <v>11</v>
      </c>
    </row>
    <row r="33138" spans="1:9" ht="15.75" customHeight="1">
      <c r="A33138" s="21">
        <v>33127</v>
      </c>
      <c r="C33138">
        <v>2246</v>
      </c>
      <c r="D33138" t="s">
        <v>18370</v>
      </c>
      <c r="E33138" s="20" t="b" cm="1">
        <f t="array" ref="E33138">SUMPRODUCT(--ISNUMBER(SEARCH(lexicon,D33138)))&gt;0</f>
        <v>0</v>
      </c>
      <c r="F33138" s="1" t="s">
        <v>11</v>
      </c>
    </row>
    <row r="33139" spans="1:9" ht="15.75" customHeight="1">
      <c r="A33139" s="21">
        <v>33130</v>
      </c>
      <c r="C33139">
        <v>2246</v>
      </c>
      <c r="D33139" t="s">
        <v>19430</v>
      </c>
      <c r="E33139" s="20" t="b" cm="1">
        <f t="array" ref="E33139">SUMPRODUCT(--ISNUMBER(SEARCH(lexicon,D33139)))&gt;0</f>
        <v>0</v>
      </c>
      <c r="F33139" s="1" t="s">
        <v>11</v>
      </c>
    </row>
    <row r="33140" spans="1:9" ht="15.75" customHeight="1">
      <c r="A33140" s="21">
        <v>33136</v>
      </c>
      <c r="C33140">
        <v>2246</v>
      </c>
      <c r="D33140" t="s">
        <v>19463</v>
      </c>
      <c r="E33140" s="20" t="b" cm="1">
        <f t="array" ref="E33140">SUMPRODUCT(--ISNUMBER(SEARCH(lexicon,D33140)))&gt;0</f>
        <v>0</v>
      </c>
      <c r="F33140" s="1" t="s">
        <v>15</v>
      </c>
      <c r="G33140" s="1" t="s">
        <v>3526</v>
      </c>
      <c r="H33140" s="1" t="s">
        <v>19464</v>
      </c>
    </row>
    <row r="33141" spans="1:9" ht="15.75" customHeight="1">
      <c r="A33141" s="21">
        <v>33137</v>
      </c>
      <c r="C33141">
        <v>2246</v>
      </c>
      <c r="D33141" t="s">
        <v>20553</v>
      </c>
      <c r="E33141" s="20" t="b" cm="1">
        <f t="array" ref="E33141">SUMPRODUCT(--ISNUMBER(SEARCH(lexicon,D33141)))&gt;0</f>
        <v>0</v>
      </c>
      <c r="F33141" t="s">
        <v>11</v>
      </c>
    </row>
    <row r="33142" spans="1:9" ht="15.75" customHeight="1">
      <c r="A33142" s="21">
        <v>33143</v>
      </c>
      <c r="C33142">
        <v>2247</v>
      </c>
      <c r="D33142" t="s">
        <v>2466</v>
      </c>
      <c r="E33142" s="20" t="b" cm="1">
        <f t="array" ref="E33142">SUMPRODUCT(--ISNUMBER(SEARCH(lexicon,D33142)))&gt;0</f>
        <v>1</v>
      </c>
      <c r="F33142" t="s">
        <v>15</v>
      </c>
      <c r="G33142" t="s">
        <v>2467</v>
      </c>
      <c r="I33142" t="s">
        <v>11</v>
      </c>
    </row>
    <row r="33143" spans="1:9" ht="15.75" customHeight="1">
      <c r="A33143" s="21">
        <v>33142</v>
      </c>
      <c r="C33143">
        <v>2247</v>
      </c>
      <c r="D33143" t="s">
        <v>3792</v>
      </c>
      <c r="E33143" s="20" t="b" cm="1">
        <f t="array" ref="E33143">SUMPRODUCT(--ISNUMBER(SEARCH(lexicon,D33143)))&gt;0</f>
        <v>0</v>
      </c>
      <c r="F33143" t="s">
        <v>11</v>
      </c>
    </row>
    <row r="33144" spans="1:9" ht="15.75" customHeight="1">
      <c r="A33144" s="21">
        <v>33144</v>
      </c>
      <c r="C33144">
        <v>2247</v>
      </c>
      <c r="D33144" t="s">
        <v>4177</v>
      </c>
      <c r="E33144" s="20" t="b" cm="1">
        <f t="array" ref="E33144">SUMPRODUCT(--ISNUMBER(SEARCH(lexicon,D33144)))&gt;0</f>
        <v>1</v>
      </c>
      <c r="F33144" t="s">
        <v>15</v>
      </c>
      <c r="G33144" t="s">
        <v>4161</v>
      </c>
      <c r="I33144" t="s">
        <v>15</v>
      </c>
    </row>
    <row r="33145" spans="1:9" ht="15.75" customHeight="1">
      <c r="A33145" s="21">
        <v>33153</v>
      </c>
      <c r="C33145">
        <v>2247</v>
      </c>
      <c r="D33145" t="s">
        <v>6212</v>
      </c>
      <c r="E33145" s="20" t="b" cm="1">
        <f t="array" ref="E33145">SUMPRODUCT(--ISNUMBER(SEARCH(lexicon,D33145)))&gt;0</f>
        <v>0</v>
      </c>
    </row>
    <row r="33146" spans="1:9" ht="15.75" customHeight="1">
      <c r="A33146" s="21">
        <v>33145</v>
      </c>
      <c r="C33146">
        <v>2247</v>
      </c>
      <c r="D33146" t="s">
        <v>6400</v>
      </c>
      <c r="E33146" s="20" t="b" cm="1">
        <f t="array" ref="E33146">SUMPRODUCT(--ISNUMBER(SEARCH(lexicon,D33146)))&gt;0</f>
        <v>1</v>
      </c>
    </row>
    <row r="33147" spans="1:9" ht="15.75" customHeight="1">
      <c r="A33147" s="21">
        <v>33150</v>
      </c>
      <c r="C33147">
        <v>2247</v>
      </c>
      <c r="D33147" t="s">
        <v>8192</v>
      </c>
      <c r="E33147" s="20" t="b" cm="1">
        <f t="array" ref="E33147">SUMPRODUCT(--ISNUMBER(SEARCH(lexicon,D33147)))&gt;0</f>
        <v>1</v>
      </c>
    </row>
    <row r="33148" spans="1:9" ht="15.75" customHeight="1">
      <c r="A33148" s="21">
        <v>33147</v>
      </c>
      <c r="C33148">
        <v>2247</v>
      </c>
      <c r="D33148" t="s">
        <v>13716</v>
      </c>
      <c r="E33148" s="20" t="b" cm="1">
        <f t="array" ref="E33148">SUMPRODUCT(--ISNUMBER(SEARCH(lexicon,D33148)))&gt;0</f>
        <v>0</v>
      </c>
      <c r="F33148" t="s">
        <v>11</v>
      </c>
    </row>
    <row r="33149" spans="1:9" ht="15.75" customHeight="1">
      <c r="A33149" s="21">
        <v>33141</v>
      </c>
      <c r="C33149">
        <v>2247</v>
      </c>
      <c r="D33149" t="s">
        <v>15773</v>
      </c>
      <c r="E33149" s="20" t="b" cm="1">
        <f t="array" ref="E33149">SUMPRODUCT(--ISNUMBER(SEARCH(lexicon,D33149)))&gt;0</f>
        <v>1</v>
      </c>
      <c r="F33149" t="s">
        <v>15</v>
      </c>
      <c r="G33149" t="s">
        <v>15774</v>
      </c>
      <c r="I33149" t="s">
        <v>11</v>
      </c>
    </row>
    <row r="33150" spans="1:9" ht="15.75" customHeight="1">
      <c r="A33150" s="21">
        <v>33148</v>
      </c>
      <c r="C33150">
        <v>2247</v>
      </c>
      <c r="D33150" t="s">
        <v>17485</v>
      </c>
      <c r="E33150" s="20" t="b" cm="1">
        <f t="array" ref="E33150">SUMPRODUCT(--ISNUMBER(SEARCH(lexicon,D33150)))&gt;0</f>
        <v>1</v>
      </c>
      <c r="F33150" s="1" t="s">
        <v>11</v>
      </c>
    </row>
    <row r="33151" spans="1:9" ht="15.75" customHeight="1">
      <c r="A33151" s="21">
        <v>33149</v>
      </c>
      <c r="C33151">
        <v>2247</v>
      </c>
      <c r="D33151" t="s">
        <v>17695</v>
      </c>
      <c r="E33151" s="20" t="b" cm="1">
        <f t="array" ref="E33151">SUMPRODUCT(--ISNUMBER(SEARCH(lexicon,D33151)))&gt;0</f>
        <v>0</v>
      </c>
      <c r="F33151" s="1" t="s">
        <v>11</v>
      </c>
    </row>
    <row r="33152" spans="1:9" ht="15.75" customHeight="1">
      <c r="A33152" s="21">
        <v>33152</v>
      </c>
      <c r="C33152">
        <v>2247</v>
      </c>
      <c r="D33152" t="s">
        <v>17748</v>
      </c>
      <c r="E33152" s="20" t="b" cm="1">
        <f t="array" ref="E33152">SUMPRODUCT(--ISNUMBER(SEARCH(lexicon,D33152)))&gt;0</f>
        <v>1</v>
      </c>
      <c r="F33152" t="s">
        <v>11</v>
      </c>
    </row>
    <row r="33153" spans="1:9" ht="15.75" customHeight="1">
      <c r="A33153" s="21">
        <v>33146</v>
      </c>
      <c r="C33153">
        <v>2247</v>
      </c>
      <c r="D33153" t="s">
        <v>19533</v>
      </c>
      <c r="E33153" s="20" t="b" cm="1">
        <f t="array" ref="E33153">SUMPRODUCT(--ISNUMBER(SEARCH(lexicon,D33153)))&gt;0</f>
        <v>0</v>
      </c>
      <c r="F33153" s="1" t="s">
        <v>11</v>
      </c>
    </row>
    <row r="33154" spans="1:9" ht="15.75" customHeight="1">
      <c r="A33154" s="21">
        <v>33151</v>
      </c>
      <c r="C33154">
        <v>2247</v>
      </c>
      <c r="D33154" t="s">
        <v>20553</v>
      </c>
      <c r="E33154" s="20" t="b" cm="1">
        <f t="array" ref="E33154">SUMPRODUCT(--ISNUMBER(SEARCH(lexicon,D33154)))&gt;0</f>
        <v>0</v>
      </c>
      <c r="F33154" t="s">
        <v>11</v>
      </c>
    </row>
    <row r="33155" spans="1:9" ht="15.75" customHeight="1">
      <c r="A33155" s="21">
        <v>33164</v>
      </c>
      <c r="C33155">
        <v>2248</v>
      </c>
      <c r="D33155" t="s">
        <v>792</v>
      </c>
      <c r="E33155" s="20" t="b" cm="1">
        <f t="array" ref="E33155">SUMPRODUCT(--ISNUMBER(SEARCH(lexicon,D33155)))&gt;0</f>
        <v>1</v>
      </c>
      <c r="F33155" t="s">
        <v>15</v>
      </c>
      <c r="G33155" t="s">
        <v>793</v>
      </c>
      <c r="I33155" t="s">
        <v>15</v>
      </c>
    </row>
    <row r="33156" spans="1:9" ht="15.75" customHeight="1">
      <c r="A33156" s="21">
        <v>33163</v>
      </c>
      <c r="C33156">
        <v>2248</v>
      </c>
      <c r="D33156" t="s">
        <v>1601</v>
      </c>
      <c r="E33156" s="20" t="b" cm="1">
        <f t="array" ref="E33156">SUMPRODUCT(--ISNUMBER(SEARCH(lexicon,D33156)))&gt;0</f>
        <v>1</v>
      </c>
      <c r="F33156" t="s">
        <v>15</v>
      </c>
      <c r="G33156" t="s">
        <v>1590</v>
      </c>
      <c r="I33156" t="s">
        <v>11</v>
      </c>
    </row>
    <row r="33157" spans="1:9" ht="15.75" customHeight="1">
      <c r="A33157" s="21">
        <v>33173</v>
      </c>
      <c r="C33157">
        <v>2248</v>
      </c>
      <c r="D33157" t="s">
        <v>3990</v>
      </c>
      <c r="E33157" s="20" t="b" cm="1">
        <f t="array" ref="E33157">SUMPRODUCT(--ISNUMBER(SEARCH(lexicon,D33157)))&gt;0</f>
        <v>0</v>
      </c>
      <c r="F33157" t="s">
        <v>15</v>
      </c>
      <c r="G33157" t="s">
        <v>3991</v>
      </c>
      <c r="I33157" t="s">
        <v>15</v>
      </c>
    </row>
    <row r="33158" spans="1:9" ht="15.75" customHeight="1">
      <c r="A33158" s="21">
        <v>33174</v>
      </c>
      <c r="C33158">
        <v>2248</v>
      </c>
      <c r="D33158" t="s">
        <v>4083</v>
      </c>
      <c r="E33158" s="20" t="b" cm="1">
        <f t="array" ref="E33158">SUMPRODUCT(--ISNUMBER(SEARCH(lexicon,D33158)))&gt;0</f>
        <v>1</v>
      </c>
      <c r="F33158" t="s">
        <v>11</v>
      </c>
    </row>
    <row r="33159" spans="1:9" ht="15.75" customHeight="1">
      <c r="A33159" s="21">
        <v>33156</v>
      </c>
      <c r="C33159">
        <v>2248</v>
      </c>
      <c r="D33159" t="s">
        <v>5030</v>
      </c>
      <c r="E33159" s="20" t="b" cm="1">
        <f t="array" ref="E33159">SUMPRODUCT(--ISNUMBER(SEARCH(lexicon,D33159)))&gt;0</f>
        <v>1</v>
      </c>
      <c r="F33159" t="s">
        <v>15</v>
      </c>
      <c r="G33159" t="s">
        <v>5031</v>
      </c>
    </row>
    <row r="33160" spans="1:9" ht="15.75" customHeight="1">
      <c r="A33160" s="21">
        <v>33157</v>
      </c>
      <c r="C33160">
        <v>2248</v>
      </c>
      <c r="D33160" t="s">
        <v>5038</v>
      </c>
      <c r="E33160" s="20" t="b" cm="1">
        <f t="array" ref="E33160">SUMPRODUCT(--ISNUMBER(SEARCH(lexicon,D33160)))&gt;0</f>
        <v>1</v>
      </c>
      <c r="F33160" t="s">
        <v>15</v>
      </c>
      <c r="G33160" t="s">
        <v>5039</v>
      </c>
    </row>
    <row r="33161" spans="1:9" ht="15.75" customHeight="1">
      <c r="A33161" s="21">
        <v>33159</v>
      </c>
      <c r="C33161">
        <v>2248</v>
      </c>
      <c r="D33161" t="s">
        <v>5451</v>
      </c>
      <c r="E33161" s="20" t="b" cm="1">
        <f t="array" ref="E33161">SUMPRODUCT(--ISNUMBER(SEARCH(lexicon,D33161)))&gt;0</f>
        <v>1</v>
      </c>
    </row>
    <row r="33162" spans="1:9" ht="15.75" customHeight="1">
      <c r="A33162" s="21">
        <v>33165</v>
      </c>
      <c r="C33162">
        <v>2248</v>
      </c>
      <c r="D33162" t="s">
        <v>6234</v>
      </c>
      <c r="E33162" s="20" t="b" cm="1">
        <f t="array" ref="E33162">SUMPRODUCT(--ISNUMBER(SEARCH(lexicon,D33162)))&gt;0</f>
        <v>1</v>
      </c>
    </row>
    <row r="33163" spans="1:9" ht="15.75" customHeight="1">
      <c r="A33163" s="21">
        <v>33158</v>
      </c>
      <c r="C33163">
        <v>2248</v>
      </c>
      <c r="D33163" t="s">
        <v>6591</v>
      </c>
      <c r="E33163" s="20" t="b" cm="1">
        <f t="array" ref="E33163">SUMPRODUCT(--ISNUMBER(SEARCH(lexicon,D33163)))&gt;0</f>
        <v>1</v>
      </c>
    </row>
    <row r="33164" spans="1:9" ht="15.75" customHeight="1">
      <c r="A33164" s="21">
        <v>33155</v>
      </c>
      <c r="C33164">
        <v>2248</v>
      </c>
      <c r="D33164" t="s">
        <v>7873</v>
      </c>
      <c r="E33164" s="20" t="b" cm="1">
        <f t="array" ref="E33164">SUMPRODUCT(--ISNUMBER(SEARCH(lexicon,D33164)))&gt;0</f>
        <v>1</v>
      </c>
    </row>
    <row r="33165" spans="1:9" ht="15.75" customHeight="1">
      <c r="A33165" s="21">
        <v>33166</v>
      </c>
      <c r="C33165">
        <v>2248</v>
      </c>
      <c r="D33165" t="s">
        <v>9428</v>
      </c>
      <c r="E33165" s="20" t="b" cm="1">
        <f t="array" ref="E33165">SUMPRODUCT(--ISNUMBER(SEARCH(lexicon,D33165)))&gt;0</f>
        <v>1</v>
      </c>
      <c r="F33165" t="s">
        <v>15</v>
      </c>
      <c r="G33165" t="s">
        <v>9429</v>
      </c>
      <c r="I33165" t="s">
        <v>15</v>
      </c>
    </row>
    <row r="33166" spans="1:9" ht="15.75" customHeight="1">
      <c r="A33166" s="21">
        <v>33170</v>
      </c>
      <c r="C33166">
        <v>2248</v>
      </c>
      <c r="D33166" t="s">
        <v>12344</v>
      </c>
      <c r="E33166" s="20" t="b" cm="1">
        <f t="array" ref="E33166">SUMPRODUCT(--ISNUMBER(SEARCH(lexicon,D33166)))&gt;0</f>
        <v>1</v>
      </c>
      <c r="F33166" t="s">
        <v>15</v>
      </c>
      <c r="G33166" t="s">
        <v>12308</v>
      </c>
      <c r="I33166" t="s">
        <v>11</v>
      </c>
    </row>
    <row r="33167" spans="1:9" ht="15.75" customHeight="1">
      <c r="A33167" s="21">
        <v>33167</v>
      </c>
      <c r="C33167">
        <v>2248</v>
      </c>
      <c r="D33167" t="s">
        <v>13586</v>
      </c>
      <c r="E33167" s="20" t="b" cm="1">
        <f t="array" ref="E33167">SUMPRODUCT(--ISNUMBER(SEARCH(lexicon,D33167)))&gt;0</f>
        <v>0</v>
      </c>
      <c r="F33167" t="s">
        <v>11</v>
      </c>
    </row>
    <row r="33168" spans="1:9" ht="15.75" customHeight="1">
      <c r="A33168" s="21">
        <v>33160</v>
      </c>
      <c r="C33168">
        <v>2248</v>
      </c>
      <c r="D33168" t="s">
        <v>13969</v>
      </c>
      <c r="E33168" s="20" t="b" cm="1">
        <f t="array" ref="E33168">SUMPRODUCT(--ISNUMBER(SEARCH(lexicon,D33168)))&gt;0</f>
        <v>1</v>
      </c>
      <c r="F33168" t="s">
        <v>15</v>
      </c>
      <c r="G33168" t="s">
        <v>13970</v>
      </c>
      <c r="I33168" t="s">
        <v>15</v>
      </c>
    </row>
    <row r="33169" spans="1:9" ht="15.75" customHeight="1">
      <c r="A33169" s="21">
        <v>33162</v>
      </c>
      <c r="C33169">
        <v>2248</v>
      </c>
      <c r="D33169" t="s">
        <v>14444</v>
      </c>
      <c r="E33169" s="20" t="b" cm="1">
        <f t="array" ref="E33169">SUMPRODUCT(--ISNUMBER(SEARCH(lexicon,D33169)))&gt;0</f>
        <v>1</v>
      </c>
      <c r="F33169" t="s">
        <v>15</v>
      </c>
      <c r="G33169" t="s">
        <v>14395</v>
      </c>
      <c r="I33169" t="s">
        <v>15</v>
      </c>
    </row>
    <row r="33170" spans="1:9" ht="15.75" customHeight="1">
      <c r="A33170" s="21">
        <v>33154</v>
      </c>
      <c r="C33170">
        <v>2248</v>
      </c>
      <c r="D33170" t="s">
        <v>15645</v>
      </c>
      <c r="E33170" s="20" t="b" cm="1">
        <f t="array" ref="E33170">SUMPRODUCT(--ISNUMBER(SEARCH(lexicon,D33170)))&gt;0</f>
        <v>1</v>
      </c>
      <c r="F33170" t="s">
        <v>15</v>
      </c>
      <c r="G33170" t="s">
        <v>15646</v>
      </c>
      <c r="I33170" t="s">
        <v>11</v>
      </c>
    </row>
    <row r="33171" spans="1:9" ht="15.75" customHeight="1">
      <c r="A33171" s="21">
        <v>33161</v>
      </c>
      <c r="C33171">
        <v>2248</v>
      </c>
      <c r="D33171" t="s">
        <v>17383</v>
      </c>
      <c r="E33171" s="20" t="b" cm="1">
        <f t="array" ref="E33171">SUMPRODUCT(--ISNUMBER(SEARCH(lexicon,D33171)))&gt;0</f>
        <v>1</v>
      </c>
      <c r="F33171" t="s">
        <v>11</v>
      </c>
    </row>
    <row r="33172" spans="1:9" ht="15.75" customHeight="1">
      <c r="A33172" s="21">
        <v>33168</v>
      </c>
      <c r="C33172">
        <v>2248</v>
      </c>
      <c r="D33172" t="s">
        <v>17485</v>
      </c>
      <c r="E33172" s="20" t="b" cm="1">
        <f t="array" ref="E33172">SUMPRODUCT(--ISNUMBER(SEARCH(lexicon,D33172)))&gt;0</f>
        <v>1</v>
      </c>
      <c r="F33172" s="1" t="s">
        <v>11</v>
      </c>
    </row>
    <row r="33173" spans="1:9" ht="15.75" customHeight="1">
      <c r="A33173" s="21">
        <v>33169</v>
      </c>
      <c r="C33173">
        <v>2248</v>
      </c>
      <c r="D33173" t="s">
        <v>17695</v>
      </c>
      <c r="E33173" s="20" t="b" cm="1">
        <f t="array" ref="E33173">SUMPRODUCT(--ISNUMBER(SEARCH(lexicon,D33173)))&gt;0</f>
        <v>0</v>
      </c>
      <c r="F33173" s="1" t="s">
        <v>11</v>
      </c>
    </row>
    <row r="33174" spans="1:9" ht="15.75" customHeight="1">
      <c r="A33174" s="21">
        <v>33172</v>
      </c>
      <c r="C33174">
        <v>2248</v>
      </c>
      <c r="D33174" t="s">
        <v>17748</v>
      </c>
      <c r="E33174" s="20" t="b" cm="1">
        <f t="array" ref="E33174">SUMPRODUCT(--ISNUMBER(SEARCH(lexicon,D33174)))&gt;0</f>
        <v>1</v>
      </c>
      <c r="F33174" t="s">
        <v>11</v>
      </c>
    </row>
    <row r="33175" spans="1:9" ht="15.75" customHeight="1">
      <c r="A33175" s="21">
        <v>33171</v>
      </c>
      <c r="C33175">
        <v>2248</v>
      </c>
      <c r="D33175" t="s">
        <v>20535</v>
      </c>
      <c r="E33175" s="20" t="b" cm="1">
        <f t="array" ref="E33175">SUMPRODUCT(--ISNUMBER(SEARCH(lexicon,D33175)))&gt;0</f>
        <v>0</v>
      </c>
      <c r="F33175" t="s">
        <v>11</v>
      </c>
    </row>
    <row r="33176" spans="1:9" ht="15.75" customHeight="1">
      <c r="A33176" s="21">
        <v>33175</v>
      </c>
      <c r="C33176">
        <v>2249</v>
      </c>
      <c r="D33176" t="s">
        <v>469</v>
      </c>
      <c r="E33176" s="20" t="b" cm="1">
        <f t="array" ref="E33176">SUMPRODUCT(--ISNUMBER(SEARCH(lexicon,D33176)))&gt;0</f>
        <v>1</v>
      </c>
      <c r="F33176" t="s">
        <v>15</v>
      </c>
      <c r="G33176" t="s">
        <v>470</v>
      </c>
    </row>
    <row r="33177" spans="1:9" ht="15.75" customHeight="1">
      <c r="A33177" s="21">
        <v>33186</v>
      </c>
      <c r="C33177">
        <v>2249</v>
      </c>
      <c r="D33177" t="s">
        <v>1987</v>
      </c>
      <c r="E33177" s="20" t="b" cm="1">
        <f t="array" ref="E33177">SUMPRODUCT(--ISNUMBER(SEARCH(lexicon,D33177)))&gt;0</f>
        <v>1</v>
      </c>
      <c r="F33177" t="s">
        <v>15</v>
      </c>
      <c r="G33177" t="s">
        <v>1554</v>
      </c>
      <c r="I33177" t="s">
        <v>11</v>
      </c>
    </row>
    <row r="33178" spans="1:9" ht="15.75" customHeight="1">
      <c r="A33178" s="21">
        <v>33178</v>
      </c>
      <c r="C33178">
        <v>2249</v>
      </c>
      <c r="D33178" t="s">
        <v>4231</v>
      </c>
      <c r="E33178" s="20" t="b" cm="1">
        <f t="array" ref="E33178">SUMPRODUCT(--ISNUMBER(SEARCH(lexicon,D33178)))&gt;0</f>
        <v>1</v>
      </c>
      <c r="F33178" t="s">
        <v>11</v>
      </c>
    </row>
    <row r="33179" spans="1:9" ht="15.75" customHeight="1">
      <c r="A33179" s="21">
        <v>33179</v>
      </c>
      <c r="C33179">
        <v>2249</v>
      </c>
      <c r="D33179" t="s">
        <v>10533</v>
      </c>
      <c r="E33179" s="20" t="b" cm="1">
        <f t="array" ref="E33179">SUMPRODUCT(--ISNUMBER(SEARCH(lexicon,D33179)))&gt;0</f>
        <v>1</v>
      </c>
      <c r="F33179" t="s">
        <v>9261</v>
      </c>
      <c r="G33179" t="s">
        <v>10534</v>
      </c>
      <c r="I33179" t="s">
        <v>11</v>
      </c>
    </row>
    <row r="33180" spans="1:9" ht="15.75" customHeight="1">
      <c r="A33180" s="21">
        <v>33183</v>
      </c>
      <c r="C33180">
        <v>2249</v>
      </c>
      <c r="D33180" t="s">
        <v>13708</v>
      </c>
      <c r="E33180" s="20" t="b" cm="1">
        <f t="array" ref="E33180">SUMPRODUCT(--ISNUMBER(SEARCH(lexicon,D33180)))&gt;0</f>
        <v>0</v>
      </c>
      <c r="F33180" t="s">
        <v>11</v>
      </c>
    </row>
    <row r="33181" spans="1:9" ht="15.75" customHeight="1">
      <c r="A33181" s="21">
        <v>33181</v>
      </c>
      <c r="C33181">
        <v>2249</v>
      </c>
      <c r="D33181" t="s">
        <v>16501</v>
      </c>
      <c r="E33181" s="20" t="b" cm="1">
        <f t="array" ref="E33181">SUMPRODUCT(--ISNUMBER(SEARCH(lexicon,D33181)))&gt;0</f>
        <v>1</v>
      </c>
      <c r="F33181" t="s">
        <v>11</v>
      </c>
    </row>
    <row r="33182" spans="1:9" ht="15.75" customHeight="1">
      <c r="A33182" s="21">
        <v>33176</v>
      </c>
      <c r="C33182">
        <v>2249</v>
      </c>
      <c r="D33182" t="s">
        <v>17365</v>
      </c>
      <c r="E33182" s="20" t="b" cm="1">
        <f t="array" ref="E33182">SUMPRODUCT(--ISNUMBER(SEARCH(lexicon,D33182)))&gt;0</f>
        <v>1</v>
      </c>
      <c r="F33182" t="s">
        <v>11</v>
      </c>
    </row>
    <row r="33183" spans="1:9" ht="15.75" customHeight="1">
      <c r="A33183" s="21">
        <v>33184</v>
      </c>
      <c r="C33183">
        <v>2249</v>
      </c>
      <c r="D33183" t="s">
        <v>17485</v>
      </c>
      <c r="E33183" s="20" t="b" cm="1">
        <f t="array" ref="E33183">SUMPRODUCT(--ISNUMBER(SEARCH(lexicon,D33183)))&gt;0</f>
        <v>1</v>
      </c>
      <c r="F33183" s="1" t="s">
        <v>11</v>
      </c>
    </row>
    <row r="33184" spans="1:9" ht="15.75" customHeight="1">
      <c r="A33184" s="21">
        <v>33189</v>
      </c>
      <c r="C33184">
        <v>2249</v>
      </c>
      <c r="D33184" t="s">
        <v>17748</v>
      </c>
      <c r="E33184" s="20" t="b" cm="1">
        <f t="array" ref="E33184">SUMPRODUCT(--ISNUMBER(SEARCH(lexicon,D33184)))&gt;0</f>
        <v>1</v>
      </c>
      <c r="F33184" t="s">
        <v>11</v>
      </c>
    </row>
    <row r="33185" spans="1:9" ht="15.75" customHeight="1">
      <c r="A33185" s="21">
        <v>33187</v>
      </c>
      <c r="C33185">
        <v>2249</v>
      </c>
      <c r="D33185" t="s">
        <v>18333</v>
      </c>
      <c r="E33185" s="20" t="b" cm="1">
        <f t="array" ref="E33185">SUMPRODUCT(--ISNUMBER(SEARCH(lexicon,D33185)))&gt;0</f>
        <v>0</v>
      </c>
      <c r="F33185" t="s">
        <v>11</v>
      </c>
    </row>
    <row r="33186" spans="1:9" ht="15.75" customHeight="1">
      <c r="A33186" s="21">
        <v>33177</v>
      </c>
      <c r="C33186">
        <v>2249</v>
      </c>
      <c r="D33186" t="s">
        <v>18517</v>
      </c>
      <c r="E33186" s="20" t="b" cm="1">
        <f t="array" ref="E33186">SUMPRODUCT(--ISNUMBER(SEARCH(lexicon,D33186)))&gt;0</f>
        <v>1</v>
      </c>
      <c r="F33186" t="s">
        <v>11</v>
      </c>
    </row>
    <row r="33187" spans="1:9" ht="15.75" customHeight="1">
      <c r="A33187" s="21">
        <v>33185</v>
      </c>
      <c r="C33187">
        <v>2249</v>
      </c>
      <c r="D33187" t="s">
        <v>19101</v>
      </c>
      <c r="E33187" s="20" t="b" cm="1">
        <f t="array" ref="E33187">SUMPRODUCT(--ISNUMBER(SEARCH(lexicon,D33187)))&gt;0</f>
        <v>1</v>
      </c>
      <c r="F33187" t="s">
        <v>15</v>
      </c>
      <c r="G33187" t="s">
        <v>19097</v>
      </c>
      <c r="H33187" t="s">
        <v>19098</v>
      </c>
      <c r="I33187" t="s">
        <v>11</v>
      </c>
    </row>
    <row r="33188" spans="1:9" ht="15.75" customHeight="1">
      <c r="A33188" s="21">
        <v>33180</v>
      </c>
      <c r="C33188">
        <v>2249</v>
      </c>
      <c r="D33188" t="s">
        <v>19430</v>
      </c>
      <c r="E33188" s="20" t="b" cm="1">
        <f t="array" ref="E33188">SUMPRODUCT(--ISNUMBER(SEARCH(lexicon,D33188)))&gt;0</f>
        <v>0</v>
      </c>
      <c r="F33188" s="1" t="s">
        <v>11</v>
      </c>
    </row>
    <row r="33189" spans="1:9" ht="15.75" customHeight="1">
      <c r="A33189" s="21">
        <v>33182</v>
      </c>
      <c r="C33189">
        <v>2249</v>
      </c>
      <c r="D33189" t="s">
        <v>19533</v>
      </c>
      <c r="E33189" s="20" t="b" cm="1">
        <f t="array" ref="E33189">SUMPRODUCT(--ISNUMBER(SEARCH(lexicon,D33189)))&gt;0</f>
        <v>0</v>
      </c>
      <c r="F33189" s="1" t="s">
        <v>11</v>
      </c>
    </row>
    <row r="33190" spans="1:9" ht="15.75" customHeight="1">
      <c r="A33190" s="21">
        <v>33188</v>
      </c>
      <c r="C33190">
        <v>2249</v>
      </c>
      <c r="D33190" t="s">
        <v>20535</v>
      </c>
      <c r="E33190" s="20" t="b" cm="1">
        <f t="array" ref="E33190">SUMPRODUCT(--ISNUMBER(SEARCH(lexicon,D33190)))&gt;0</f>
        <v>0</v>
      </c>
      <c r="F33190" t="s">
        <v>11</v>
      </c>
    </row>
    <row r="33191" spans="1:9" ht="15.75" customHeight="1">
      <c r="A33191" s="21">
        <v>33199</v>
      </c>
      <c r="C33191">
        <v>2250</v>
      </c>
      <c r="D33191" t="s">
        <v>1422</v>
      </c>
      <c r="E33191" s="20" t="b" cm="1">
        <f t="array" ref="E33191">SUMPRODUCT(--ISNUMBER(SEARCH(lexicon,D33191)))&gt;0</f>
        <v>1</v>
      </c>
      <c r="F33191" t="s">
        <v>15</v>
      </c>
      <c r="G33191" t="s">
        <v>1411</v>
      </c>
    </row>
    <row r="33192" spans="1:9" ht="15.75" customHeight="1">
      <c r="A33192" s="21">
        <v>33200</v>
      </c>
      <c r="C33192">
        <v>2250</v>
      </c>
      <c r="D33192" t="s">
        <v>1987</v>
      </c>
      <c r="E33192" s="20" t="b" cm="1">
        <f t="array" ref="E33192">SUMPRODUCT(--ISNUMBER(SEARCH(lexicon,D33192)))&gt;0</f>
        <v>1</v>
      </c>
      <c r="F33192" t="s">
        <v>15</v>
      </c>
      <c r="G33192" t="s">
        <v>1554</v>
      </c>
      <c r="I33192" t="s">
        <v>11</v>
      </c>
    </row>
    <row r="33193" spans="1:9" ht="15.75" customHeight="1">
      <c r="A33193" s="21">
        <v>33203</v>
      </c>
      <c r="C33193">
        <v>2250</v>
      </c>
      <c r="D33193" s="24" t="s">
        <v>2951</v>
      </c>
      <c r="E33193" s="20" t="b" cm="1">
        <f t="array" ref="E33193">SUMPRODUCT(--ISNUMBER(SEARCH(lexicon,D33193)))&gt;0</f>
        <v>1</v>
      </c>
      <c r="F33193" t="s">
        <v>15</v>
      </c>
    </row>
    <row r="33194" spans="1:9" ht="15.75" customHeight="1">
      <c r="A33194" s="21">
        <v>33201</v>
      </c>
      <c r="C33194">
        <v>2250</v>
      </c>
      <c r="D33194" t="s">
        <v>10692</v>
      </c>
      <c r="E33194" s="20" t="b" cm="1">
        <f t="array" ref="E33194">SUMPRODUCT(--ISNUMBER(SEARCH(lexicon,D33194)))&gt;0</f>
        <v>1</v>
      </c>
      <c r="F33194" t="s">
        <v>15</v>
      </c>
      <c r="G33194" t="s">
        <v>10693</v>
      </c>
      <c r="I33194" t="s">
        <v>11</v>
      </c>
    </row>
    <row r="33195" spans="1:9" ht="15.75" customHeight="1">
      <c r="A33195" s="21">
        <v>33204</v>
      </c>
      <c r="C33195">
        <v>2250</v>
      </c>
      <c r="D33195" t="s">
        <v>12365</v>
      </c>
      <c r="E33195" s="20" t="b" cm="1">
        <f t="array" ref="E33195">SUMPRODUCT(--ISNUMBER(SEARCH(lexicon,D33195)))&gt;0</f>
        <v>0</v>
      </c>
      <c r="F33195" t="s">
        <v>11</v>
      </c>
    </row>
    <row r="33196" spans="1:9" ht="15.75" customHeight="1">
      <c r="A33196" s="21">
        <v>33196</v>
      </c>
      <c r="C33196">
        <v>2250</v>
      </c>
      <c r="D33196" t="s">
        <v>13708</v>
      </c>
      <c r="E33196" s="20" t="b" cm="1">
        <f t="array" ref="E33196">SUMPRODUCT(--ISNUMBER(SEARCH(lexicon,D33196)))&gt;0</f>
        <v>0</v>
      </c>
      <c r="F33196" t="s">
        <v>11</v>
      </c>
    </row>
    <row r="33197" spans="1:9" ht="15.75" customHeight="1">
      <c r="A33197" s="21">
        <v>33190</v>
      </c>
      <c r="C33197">
        <v>2250</v>
      </c>
      <c r="D33197" t="s">
        <v>15907</v>
      </c>
      <c r="E33197" s="20" t="b" cm="1">
        <f t="array" ref="E33197">SUMPRODUCT(--ISNUMBER(SEARCH(lexicon,D33197)))&gt;0</f>
        <v>0</v>
      </c>
      <c r="F33197" t="s">
        <v>15</v>
      </c>
      <c r="G33197" t="s">
        <v>511</v>
      </c>
      <c r="I33197" t="s">
        <v>15</v>
      </c>
    </row>
    <row r="33198" spans="1:9" ht="15.75" customHeight="1">
      <c r="A33198" s="21">
        <v>33194</v>
      </c>
      <c r="C33198">
        <v>2250</v>
      </c>
      <c r="D33198" t="s">
        <v>16490</v>
      </c>
      <c r="E33198" s="20" t="b" cm="1">
        <f t="array" ref="E33198">SUMPRODUCT(--ISNUMBER(SEARCH(lexicon,D33198)))&gt;0</f>
        <v>1</v>
      </c>
      <c r="F33198" t="s">
        <v>11</v>
      </c>
    </row>
    <row r="33199" spans="1:9" ht="15.75" customHeight="1">
      <c r="A33199" s="21">
        <v>33191</v>
      </c>
      <c r="C33199">
        <v>2250</v>
      </c>
      <c r="D33199" t="s">
        <v>17372</v>
      </c>
      <c r="E33199" s="20" t="b" cm="1">
        <f t="array" ref="E33199">SUMPRODUCT(--ISNUMBER(SEARCH(lexicon,D33199)))&gt;0</f>
        <v>1</v>
      </c>
      <c r="F33199" t="s">
        <v>11</v>
      </c>
    </row>
    <row r="33200" spans="1:9" ht="15.75" customHeight="1">
      <c r="A33200" s="21">
        <v>33197</v>
      </c>
      <c r="C33200">
        <v>2250</v>
      </c>
      <c r="D33200" t="s">
        <v>17485</v>
      </c>
      <c r="E33200" s="20" t="b" cm="1">
        <f t="array" ref="E33200">SUMPRODUCT(--ISNUMBER(SEARCH(lexicon,D33200)))&gt;0</f>
        <v>1</v>
      </c>
      <c r="F33200" s="1" t="s">
        <v>11</v>
      </c>
    </row>
    <row r="33201" spans="1:9" ht="15.75" customHeight="1">
      <c r="A33201" s="21">
        <v>33193</v>
      </c>
      <c r="C33201">
        <v>2250</v>
      </c>
      <c r="D33201" t="s">
        <v>17506</v>
      </c>
      <c r="E33201" s="20" t="b" cm="1">
        <f t="array" ref="E33201">SUMPRODUCT(--ISNUMBER(SEARCH(lexicon,D33201)))&gt;0</f>
        <v>1</v>
      </c>
      <c r="F33201" s="1" t="s">
        <v>11</v>
      </c>
    </row>
    <row r="33202" spans="1:9" ht="15.75" customHeight="1">
      <c r="A33202" s="21">
        <v>33198</v>
      </c>
      <c r="C33202">
        <v>2250</v>
      </c>
      <c r="D33202" t="s">
        <v>17695</v>
      </c>
      <c r="E33202" s="20" t="b" cm="1">
        <f t="array" ref="E33202">SUMPRODUCT(--ISNUMBER(SEARCH(lexicon,D33202)))&gt;0</f>
        <v>0</v>
      </c>
      <c r="F33202" s="1" t="s">
        <v>11</v>
      </c>
    </row>
    <row r="33203" spans="1:9" ht="15.75" customHeight="1">
      <c r="A33203" s="21">
        <v>33192</v>
      </c>
      <c r="C33203">
        <v>2250</v>
      </c>
      <c r="D33203" t="s">
        <v>19430</v>
      </c>
      <c r="E33203" s="20" t="b" cm="1">
        <f t="array" ref="E33203">SUMPRODUCT(--ISNUMBER(SEARCH(lexicon,D33203)))&gt;0</f>
        <v>0</v>
      </c>
      <c r="F33203" s="1" t="s">
        <v>11</v>
      </c>
    </row>
    <row r="33204" spans="1:9" ht="15.75" customHeight="1">
      <c r="A33204" s="21">
        <v>33195</v>
      </c>
      <c r="C33204">
        <v>2250</v>
      </c>
      <c r="D33204" t="s">
        <v>19533</v>
      </c>
      <c r="E33204" s="20" t="b" cm="1">
        <f t="array" ref="E33204">SUMPRODUCT(--ISNUMBER(SEARCH(lexicon,D33204)))&gt;0</f>
        <v>0</v>
      </c>
      <c r="F33204" s="1" t="s">
        <v>11</v>
      </c>
    </row>
    <row r="33205" spans="1:9" ht="15.75" customHeight="1">
      <c r="A33205" s="21">
        <v>33202</v>
      </c>
      <c r="C33205">
        <v>2250</v>
      </c>
      <c r="D33205" t="s">
        <v>20535</v>
      </c>
      <c r="E33205" s="20" t="b" cm="1">
        <f t="array" ref="E33205">SUMPRODUCT(--ISNUMBER(SEARCH(lexicon,D33205)))&gt;0</f>
        <v>0</v>
      </c>
      <c r="F33205" t="s">
        <v>11</v>
      </c>
    </row>
    <row r="33206" spans="1:9" ht="15.75" customHeight="1">
      <c r="A33206" s="21">
        <v>33206</v>
      </c>
      <c r="C33206">
        <v>2251</v>
      </c>
      <c r="D33206" t="s">
        <v>1847</v>
      </c>
      <c r="E33206" s="20" t="b" cm="1">
        <f t="array" ref="E33206">SUMPRODUCT(--ISNUMBER(SEARCH(lexicon,D33206)))&gt;0</f>
        <v>1</v>
      </c>
      <c r="F33206" t="s">
        <v>15</v>
      </c>
      <c r="G33206" t="s">
        <v>1787</v>
      </c>
      <c r="I33206" t="s">
        <v>11</v>
      </c>
    </row>
    <row r="33207" spans="1:9" ht="15.75" customHeight="1">
      <c r="A33207" s="21">
        <v>33219</v>
      </c>
      <c r="C33207">
        <v>2251</v>
      </c>
      <c r="D33207" t="s">
        <v>4313</v>
      </c>
      <c r="E33207" s="20" t="b" cm="1">
        <f t="array" ref="E33207">SUMPRODUCT(--ISNUMBER(SEARCH(lexicon,D33207)))&gt;0</f>
        <v>1</v>
      </c>
      <c r="F33207" t="s">
        <v>15</v>
      </c>
      <c r="G33207" t="s">
        <v>4314</v>
      </c>
      <c r="I33207" t="s">
        <v>15</v>
      </c>
    </row>
    <row r="33208" spans="1:9" ht="15.75" customHeight="1">
      <c r="A33208" s="21">
        <v>33207</v>
      </c>
      <c r="C33208">
        <v>2251</v>
      </c>
      <c r="D33208" t="s">
        <v>5935</v>
      </c>
      <c r="E33208" s="20" t="b" cm="1">
        <f t="array" ref="E33208">SUMPRODUCT(--ISNUMBER(SEARCH(lexicon,D33208)))&gt;0</f>
        <v>1</v>
      </c>
    </row>
    <row r="33209" spans="1:9" ht="15.75" customHeight="1">
      <c r="A33209" s="21">
        <v>33215</v>
      </c>
      <c r="C33209">
        <v>2251</v>
      </c>
      <c r="D33209" t="s">
        <v>10950</v>
      </c>
      <c r="E33209" s="20" t="b" cm="1">
        <f t="array" ref="E33209">SUMPRODUCT(--ISNUMBER(SEARCH(lexicon,D33209)))&gt;0</f>
        <v>1</v>
      </c>
      <c r="F33209" t="s">
        <v>11</v>
      </c>
    </row>
    <row r="33210" spans="1:9" ht="15.75" customHeight="1">
      <c r="A33210" s="21">
        <v>33216</v>
      </c>
      <c r="C33210">
        <v>2251</v>
      </c>
      <c r="D33210" t="s">
        <v>12344</v>
      </c>
      <c r="E33210" s="20" t="b" cm="1">
        <f t="array" ref="E33210">SUMPRODUCT(--ISNUMBER(SEARCH(lexicon,D33210)))&gt;0</f>
        <v>1</v>
      </c>
      <c r="F33210" t="s">
        <v>15</v>
      </c>
      <c r="G33210" t="s">
        <v>12308</v>
      </c>
      <c r="I33210" t="s">
        <v>11</v>
      </c>
    </row>
    <row r="33211" spans="1:9" ht="15.75" customHeight="1">
      <c r="A33211" s="21">
        <v>33212</v>
      </c>
      <c r="C33211">
        <v>2251</v>
      </c>
      <c r="D33211" t="s">
        <v>12719</v>
      </c>
      <c r="E33211" s="20" t="b" cm="1">
        <f t="array" ref="E33211">SUMPRODUCT(--ISNUMBER(SEARCH(lexicon,D33211)))&gt;0</f>
        <v>1</v>
      </c>
      <c r="F33211" t="s">
        <v>15</v>
      </c>
      <c r="G33211" t="s">
        <v>12720</v>
      </c>
      <c r="I33211" t="s">
        <v>11</v>
      </c>
    </row>
    <row r="33212" spans="1:9" ht="15.75" customHeight="1">
      <c r="A33212" s="21">
        <v>33213</v>
      </c>
      <c r="C33212">
        <v>2251</v>
      </c>
      <c r="D33212" t="s">
        <v>13708</v>
      </c>
      <c r="E33212" s="20" t="b" cm="1">
        <f t="array" ref="E33212">SUMPRODUCT(--ISNUMBER(SEARCH(lexicon,D33212)))&gt;0</f>
        <v>0</v>
      </c>
      <c r="F33212" t="s">
        <v>11</v>
      </c>
    </row>
    <row r="33213" spans="1:9" ht="15.75" customHeight="1">
      <c r="A33213" s="21">
        <v>33205</v>
      </c>
      <c r="C33213">
        <v>2251</v>
      </c>
      <c r="D33213" t="s">
        <v>15296</v>
      </c>
      <c r="E33213" s="20" t="b" cm="1">
        <f t="array" ref="E33213">SUMPRODUCT(--ISNUMBER(SEARCH(lexicon,D33213)))&gt;0</f>
        <v>1</v>
      </c>
      <c r="F33213" t="s">
        <v>15</v>
      </c>
      <c r="G33213" t="s">
        <v>15297</v>
      </c>
      <c r="I33213" t="s">
        <v>11</v>
      </c>
    </row>
    <row r="33214" spans="1:9" ht="15.75" customHeight="1">
      <c r="A33214" s="21">
        <v>33210</v>
      </c>
      <c r="C33214">
        <v>2251</v>
      </c>
      <c r="D33214" t="s">
        <v>16507</v>
      </c>
      <c r="E33214" s="20" t="b" cm="1">
        <f t="array" ref="E33214">SUMPRODUCT(--ISNUMBER(SEARCH(lexicon,D33214)))&gt;0</f>
        <v>1</v>
      </c>
      <c r="F33214" t="s">
        <v>11</v>
      </c>
    </row>
    <row r="33215" spans="1:9" ht="15.75" customHeight="1">
      <c r="A33215" s="21">
        <v>33208</v>
      </c>
      <c r="C33215">
        <v>2251</v>
      </c>
      <c r="D33215" t="s">
        <v>17387</v>
      </c>
      <c r="E33215" s="20" t="b" cm="1">
        <f t="array" ref="E33215">SUMPRODUCT(--ISNUMBER(SEARCH(lexicon,D33215)))&gt;0</f>
        <v>1</v>
      </c>
      <c r="F33215" t="s">
        <v>11</v>
      </c>
    </row>
    <row r="33216" spans="1:9" ht="15.75" customHeight="1">
      <c r="A33216" s="21">
        <v>33214</v>
      </c>
      <c r="C33216">
        <v>2251</v>
      </c>
      <c r="D33216" t="s">
        <v>17485</v>
      </c>
      <c r="E33216" s="20" t="b" cm="1">
        <f t="array" ref="E33216">SUMPRODUCT(--ISNUMBER(SEARCH(lexicon,D33216)))&gt;0</f>
        <v>1</v>
      </c>
      <c r="F33216" s="1" t="s">
        <v>11</v>
      </c>
    </row>
    <row r="33217" spans="1:9" ht="15.75" customHeight="1">
      <c r="A33217" s="21">
        <v>33209</v>
      </c>
      <c r="C33217">
        <v>2251</v>
      </c>
      <c r="D33217" t="s">
        <v>17497</v>
      </c>
      <c r="E33217" s="20" t="b" cm="1">
        <f t="array" ref="E33217">SUMPRODUCT(--ISNUMBER(SEARCH(lexicon,D33217)))&gt;0</f>
        <v>1</v>
      </c>
      <c r="F33217" s="1" t="s">
        <v>11</v>
      </c>
    </row>
    <row r="33218" spans="1:9" ht="15.75" customHeight="1">
      <c r="A33218" s="21">
        <v>33218</v>
      </c>
      <c r="C33218">
        <v>2251</v>
      </c>
      <c r="D33218" t="s">
        <v>17748</v>
      </c>
      <c r="E33218" s="20" t="b" cm="1">
        <f t="array" ref="E33218">SUMPRODUCT(--ISNUMBER(SEARCH(lexicon,D33218)))&gt;0</f>
        <v>1</v>
      </c>
      <c r="F33218" t="s">
        <v>11</v>
      </c>
    </row>
    <row r="33219" spans="1:9" ht="15.75" customHeight="1">
      <c r="A33219" s="21">
        <v>33217</v>
      </c>
      <c r="C33219">
        <v>2251</v>
      </c>
      <c r="D33219" t="s">
        <v>20535</v>
      </c>
      <c r="E33219" s="20" t="b" cm="1">
        <f t="array" ref="E33219">SUMPRODUCT(--ISNUMBER(SEARCH(lexicon,D33219)))&gt;0</f>
        <v>0</v>
      </c>
      <c r="F33219" t="s">
        <v>11</v>
      </c>
    </row>
    <row r="33220" spans="1:9" ht="15.75" customHeight="1">
      <c r="A33220" s="21">
        <v>33211</v>
      </c>
      <c r="C33220">
        <v>2251</v>
      </c>
      <c r="D33220" t="s">
        <v>20599</v>
      </c>
      <c r="E33220" s="20" t="b" cm="1">
        <f t="array" ref="E33220">SUMPRODUCT(--ISNUMBER(SEARCH(lexicon,D33220)))&gt;0</f>
        <v>0</v>
      </c>
      <c r="F33220" t="s">
        <v>11</v>
      </c>
    </row>
    <row r="33221" spans="1:9" ht="15.75" customHeight="1">
      <c r="A33221" s="21">
        <v>33224</v>
      </c>
      <c r="C33221">
        <v>2252</v>
      </c>
      <c r="D33221" t="s">
        <v>11780</v>
      </c>
      <c r="E33221" s="20" t="b" cm="1">
        <f t="array" ref="E33221">SUMPRODUCT(--ISNUMBER(SEARCH(lexicon,D33221)))&gt;0</f>
        <v>0</v>
      </c>
      <c r="F33221" s="1" t="s">
        <v>11</v>
      </c>
    </row>
    <row r="33222" spans="1:9" ht="15.75" customHeight="1">
      <c r="A33222" s="21">
        <v>33227</v>
      </c>
      <c r="C33222">
        <v>2252</v>
      </c>
      <c r="D33222" t="s">
        <v>13635</v>
      </c>
      <c r="E33222" s="20" t="b" cm="1">
        <f t="array" ref="E33222">SUMPRODUCT(--ISNUMBER(SEARCH(lexicon,D33222)))&gt;0</f>
        <v>0</v>
      </c>
      <c r="F33222" t="s">
        <v>11</v>
      </c>
    </row>
    <row r="33223" spans="1:9" ht="15.75" customHeight="1">
      <c r="A33223" s="21">
        <v>33220</v>
      </c>
      <c r="C33223">
        <v>2252</v>
      </c>
      <c r="D33223" t="s">
        <v>15250</v>
      </c>
      <c r="E33223" s="20" t="b" cm="1">
        <f t="array" ref="E33223">SUMPRODUCT(--ISNUMBER(SEARCH(lexicon,D33223)))&gt;0</f>
        <v>1</v>
      </c>
      <c r="F33223" t="s">
        <v>15</v>
      </c>
      <c r="G33223" t="s">
        <v>453</v>
      </c>
      <c r="I33223" t="s">
        <v>11</v>
      </c>
    </row>
    <row r="33224" spans="1:9" ht="15.75" customHeight="1">
      <c r="A33224" s="21">
        <v>33225</v>
      </c>
      <c r="C33224">
        <v>2252</v>
      </c>
      <c r="D33224" t="s">
        <v>16507</v>
      </c>
      <c r="E33224" s="20" t="b" cm="1">
        <f t="array" ref="E33224">SUMPRODUCT(--ISNUMBER(SEARCH(lexicon,D33224)))&gt;0</f>
        <v>1</v>
      </c>
      <c r="F33224" t="s">
        <v>11</v>
      </c>
    </row>
    <row r="33225" spans="1:9" ht="15.75" customHeight="1">
      <c r="A33225" s="21">
        <v>33222</v>
      </c>
      <c r="C33225">
        <v>2252</v>
      </c>
      <c r="D33225" t="s">
        <v>17155</v>
      </c>
      <c r="E33225" s="20" t="b" cm="1">
        <f t="array" ref="E33225">SUMPRODUCT(--ISNUMBER(SEARCH(lexicon,D33225)))&gt;0</f>
        <v>1</v>
      </c>
      <c r="F33225" t="s">
        <v>11</v>
      </c>
    </row>
    <row r="33226" spans="1:9" ht="15.75" customHeight="1">
      <c r="A33226" s="21">
        <v>33221</v>
      </c>
      <c r="C33226">
        <v>2252</v>
      </c>
      <c r="D33226" t="s">
        <v>17398</v>
      </c>
      <c r="E33226" s="20" t="b" cm="1">
        <f t="array" ref="E33226">SUMPRODUCT(--ISNUMBER(SEARCH(lexicon,D33226)))&gt;0</f>
        <v>1</v>
      </c>
      <c r="F33226" t="s">
        <v>11</v>
      </c>
    </row>
    <row r="33227" spans="1:9" ht="15.75" customHeight="1">
      <c r="A33227" s="21">
        <v>33228</v>
      </c>
      <c r="C33227">
        <v>2252</v>
      </c>
      <c r="D33227" t="s">
        <v>17485</v>
      </c>
      <c r="E33227" s="20" t="b" cm="1">
        <f t="array" ref="E33227">SUMPRODUCT(--ISNUMBER(SEARCH(lexicon,D33227)))&gt;0</f>
        <v>1</v>
      </c>
      <c r="F33227" s="1" t="s">
        <v>11</v>
      </c>
    </row>
    <row r="33228" spans="1:9" ht="15.75" customHeight="1">
      <c r="A33228" s="21">
        <v>33223</v>
      </c>
      <c r="C33228">
        <v>2252</v>
      </c>
      <c r="D33228" t="s">
        <v>17497</v>
      </c>
      <c r="E33228" s="20" t="b" cm="1">
        <f t="array" ref="E33228">SUMPRODUCT(--ISNUMBER(SEARCH(lexicon,D33228)))&gt;0</f>
        <v>1</v>
      </c>
      <c r="F33228" s="1" t="s">
        <v>11</v>
      </c>
    </row>
    <row r="33229" spans="1:9" ht="15.75" customHeight="1">
      <c r="A33229" s="21">
        <v>33229</v>
      </c>
      <c r="C33229">
        <v>2252</v>
      </c>
      <c r="D33229" t="s">
        <v>17697</v>
      </c>
      <c r="E33229" s="20" t="b" cm="1">
        <f t="array" ref="E33229">SUMPRODUCT(--ISNUMBER(SEARCH(lexicon,D33229)))&gt;0</f>
        <v>0</v>
      </c>
      <c r="F33229" s="1" t="s">
        <v>11</v>
      </c>
    </row>
    <row r="33230" spans="1:9" ht="15.75" customHeight="1">
      <c r="A33230" s="21">
        <v>33226</v>
      </c>
      <c r="C33230">
        <v>2252</v>
      </c>
      <c r="D33230" t="s">
        <v>17703</v>
      </c>
      <c r="E33230" s="20" t="b" cm="1">
        <f t="array" ref="E33230">SUMPRODUCT(--ISNUMBER(SEARCH(lexicon,D33230)))&gt;0</f>
        <v>0</v>
      </c>
      <c r="F33230" s="1" t="s">
        <v>11</v>
      </c>
    </row>
    <row r="33231" spans="1:9" ht="15.75" customHeight="1">
      <c r="A33231" s="21">
        <v>33232</v>
      </c>
      <c r="C33231">
        <v>2252</v>
      </c>
      <c r="D33231" t="s">
        <v>17748</v>
      </c>
      <c r="E33231" s="20" t="b" cm="1">
        <f t="array" ref="E33231">SUMPRODUCT(--ISNUMBER(SEARCH(lexicon,D33231)))&gt;0</f>
        <v>1</v>
      </c>
      <c r="F33231" t="s">
        <v>11</v>
      </c>
    </row>
    <row r="33232" spans="1:9" ht="15.75" customHeight="1">
      <c r="A33232" s="21">
        <v>33230</v>
      </c>
      <c r="C33232">
        <v>2252</v>
      </c>
      <c r="D33232" t="s">
        <v>18150</v>
      </c>
      <c r="E33232" s="20" t="b" cm="1">
        <f t="array" ref="E33232">SUMPRODUCT(--ISNUMBER(SEARCH(lexicon,D33232)))&gt;0</f>
        <v>0</v>
      </c>
      <c r="F33232" s="1" t="s">
        <v>11</v>
      </c>
    </row>
    <row r="33233" spans="1:9" ht="15.75" customHeight="1">
      <c r="A33233" s="21">
        <v>33233</v>
      </c>
      <c r="C33233">
        <v>2252</v>
      </c>
      <c r="D33233" t="s">
        <v>18490</v>
      </c>
      <c r="E33233" s="20" t="b" cm="1">
        <f t="array" ref="E33233">SUMPRODUCT(--ISNUMBER(SEARCH(lexicon,D33233)))&gt;0</f>
        <v>0</v>
      </c>
      <c r="F33233" s="1" t="s">
        <v>15</v>
      </c>
      <c r="G33233" s="1" t="s">
        <v>18492</v>
      </c>
      <c r="H33233" s="1" t="s">
        <v>12503</v>
      </c>
      <c r="I33233" t="s">
        <v>15</v>
      </c>
    </row>
    <row r="33234" spans="1:9" ht="15.75" customHeight="1">
      <c r="A33234" s="21">
        <v>33231</v>
      </c>
      <c r="C33234">
        <v>2252</v>
      </c>
      <c r="D33234" t="s">
        <v>20550</v>
      </c>
      <c r="E33234" s="20" t="b" cm="1">
        <f t="array" ref="E33234">SUMPRODUCT(--ISNUMBER(SEARCH(lexicon,D33234)))&gt;0</f>
        <v>0</v>
      </c>
      <c r="F33234" t="s">
        <v>11</v>
      </c>
    </row>
    <row r="33235" spans="1:9" ht="15.75" customHeight="1">
      <c r="A33235" s="21">
        <v>33238</v>
      </c>
      <c r="C33235">
        <v>2253</v>
      </c>
      <c r="D33235" t="s">
        <v>204</v>
      </c>
      <c r="E33235" s="20" t="b" cm="1">
        <f t="array" ref="E33235">SUMPRODUCT(--ISNUMBER(SEARCH(lexicon,D33235)))&gt;0</f>
        <v>1</v>
      </c>
      <c r="F33235" t="s">
        <v>15</v>
      </c>
      <c r="G33235" t="s">
        <v>205</v>
      </c>
      <c r="I33235" t="s">
        <v>11</v>
      </c>
    </row>
    <row r="33236" spans="1:9" ht="15.75" customHeight="1">
      <c r="A33236" s="21">
        <v>33243</v>
      </c>
      <c r="C33236">
        <v>2253</v>
      </c>
      <c r="D33236" t="s">
        <v>924</v>
      </c>
      <c r="E33236" s="20" t="b" cm="1">
        <f t="array" ref="E33236">SUMPRODUCT(--ISNUMBER(SEARCH(lexicon,D33236)))&gt;0</f>
        <v>1</v>
      </c>
      <c r="F33236" t="s">
        <v>15</v>
      </c>
      <c r="G33236" t="s">
        <v>703</v>
      </c>
      <c r="I33236" t="s">
        <v>15</v>
      </c>
    </row>
    <row r="33237" spans="1:9" ht="15.75" customHeight="1">
      <c r="A33237" s="21">
        <v>33251</v>
      </c>
      <c r="C33237">
        <v>2253</v>
      </c>
      <c r="D33237" t="s">
        <v>3057</v>
      </c>
      <c r="E33237" s="20" t="b" cm="1">
        <f t="array" ref="E33237">SUMPRODUCT(--ISNUMBER(SEARCH(lexicon,D33237)))&gt;0</f>
        <v>0</v>
      </c>
      <c r="F33237" t="s">
        <v>15</v>
      </c>
      <c r="G33237" t="s">
        <v>3058</v>
      </c>
      <c r="I33237" t="s">
        <v>15</v>
      </c>
    </row>
    <row r="33238" spans="1:9" ht="15.75" customHeight="1">
      <c r="A33238" s="21">
        <v>33237</v>
      </c>
      <c r="C33238">
        <v>2253</v>
      </c>
      <c r="D33238" t="s">
        <v>4419</v>
      </c>
      <c r="E33238" s="20" t="b" cm="1">
        <f t="array" ref="E33238">SUMPRODUCT(--ISNUMBER(SEARCH(lexicon,D33238)))&gt;0</f>
        <v>0</v>
      </c>
      <c r="F33238" t="s">
        <v>11</v>
      </c>
    </row>
    <row r="33239" spans="1:9" ht="15.75" customHeight="1">
      <c r="A33239" s="21">
        <v>33240</v>
      </c>
      <c r="C33239">
        <v>2253</v>
      </c>
      <c r="D33239" t="s">
        <v>5297</v>
      </c>
      <c r="E33239" s="20" t="b" cm="1">
        <f t="array" ref="E33239">SUMPRODUCT(--ISNUMBER(SEARCH(lexicon,D33239)))&gt;0</f>
        <v>1</v>
      </c>
      <c r="F33239" t="s">
        <v>15</v>
      </c>
      <c r="G33239" t="s">
        <v>5298</v>
      </c>
    </row>
    <row r="33240" spans="1:9" ht="15.75" customHeight="1">
      <c r="A33240" s="21">
        <v>33234</v>
      </c>
      <c r="C33240">
        <v>2253</v>
      </c>
      <c r="D33240" t="s">
        <v>6336</v>
      </c>
      <c r="E33240" s="20" t="b" cm="1">
        <f t="array" ref="E33240">SUMPRODUCT(--ISNUMBER(SEARCH(lexicon,D33240)))&gt;0</f>
        <v>0</v>
      </c>
    </row>
    <row r="33241" spans="1:9" ht="15.75" customHeight="1">
      <c r="A33241" s="21">
        <v>33249</v>
      </c>
      <c r="C33241">
        <v>2253</v>
      </c>
      <c r="D33241" t="s">
        <v>6764</v>
      </c>
      <c r="E33241" s="20" t="b" cm="1">
        <f t="array" ref="E33241">SUMPRODUCT(--ISNUMBER(SEARCH(lexicon,D33241)))&gt;0</f>
        <v>1</v>
      </c>
    </row>
    <row r="33242" spans="1:9" ht="15.75" customHeight="1">
      <c r="A33242" s="21">
        <v>33252</v>
      </c>
      <c r="C33242">
        <v>2253</v>
      </c>
      <c r="D33242" t="s">
        <v>6821</v>
      </c>
      <c r="E33242" s="20" t="b" cm="1">
        <f t="array" ref="E33242">SUMPRODUCT(--ISNUMBER(SEARCH(lexicon,D33242)))&gt;0</f>
        <v>0</v>
      </c>
    </row>
    <row r="33243" spans="1:9" ht="15.75" customHeight="1">
      <c r="A33243" s="21">
        <v>33241</v>
      </c>
      <c r="C33243">
        <v>2253</v>
      </c>
      <c r="D33243" t="s">
        <v>7303</v>
      </c>
      <c r="E33243" s="20" t="b" cm="1">
        <f t="array" ref="E33243">SUMPRODUCT(--ISNUMBER(SEARCH(lexicon,D33243)))&gt;0</f>
        <v>0</v>
      </c>
    </row>
    <row r="33244" spans="1:9" ht="15.75" customHeight="1">
      <c r="A33244" s="21">
        <v>33236</v>
      </c>
      <c r="C33244">
        <v>2253</v>
      </c>
      <c r="D33244" t="s">
        <v>7367</v>
      </c>
      <c r="E33244" s="20" t="b" cm="1">
        <f t="array" ref="E33244">SUMPRODUCT(--ISNUMBER(SEARCH(lexicon,D33244)))&gt;0</f>
        <v>0</v>
      </c>
    </row>
    <row r="33245" spans="1:9" ht="15.75" customHeight="1">
      <c r="A33245" s="21">
        <v>33242</v>
      </c>
      <c r="C33245">
        <v>2253</v>
      </c>
      <c r="D33245" t="s">
        <v>7441</v>
      </c>
      <c r="E33245" s="20" t="b" cm="1">
        <f t="array" ref="E33245">SUMPRODUCT(--ISNUMBER(SEARCH(lexicon,D33245)))&gt;0</f>
        <v>0</v>
      </c>
    </row>
    <row r="33246" spans="1:9" ht="15.75" customHeight="1">
      <c r="A33246" s="21">
        <v>33253</v>
      </c>
      <c r="C33246">
        <v>2253</v>
      </c>
      <c r="D33246" t="s">
        <v>7649</v>
      </c>
      <c r="E33246" s="20" t="b" cm="1">
        <f t="array" ref="E33246">SUMPRODUCT(--ISNUMBER(SEARCH(lexicon,D33246)))&gt;0</f>
        <v>0</v>
      </c>
    </row>
    <row r="33247" spans="1:9" ht="15.75" customHeight="1">
      <c r="A33247" s="21">
        <v>33239</v>
      </c>
      <c r="C33247">
        <v>2253</v>
      </c>
      <c r="D33247" t="s">
        <v>8053</v>
      </c>
      <c r="E33247" s="20" t="b" cm="1">
        <f t="array" ref="E33247">SUMPRODUCT(--ISNUMBER(SEARCH(lexicon,D33247)))&gt;0</f>
        <v>1</v>
      </c>
    </row>
    <row r="33248" spans="1:9" ht="15.75" customHeight="1">
      <c r="A33248" s="21">
        <v>33235</v>
      </c>
      <c r="C33248">
        <v>2253</v>
      </c>
      <c r="D33248" t="s">
        <v>9109</v>
      </c>
      <c r="E33248" s="20" t="b" cm="1">
        <f t="array" ref="E33248">SUMPRODUCT(--ISNUMBER(SEARCH(lexicon,D33248)))&gt;0</f>
        <v>0</v>
      </c>
      <c r="F33248" t="s">
        <v>11</v>
      </c>
    </row>
    <row r="33249" spans="1:9" ht="15.75" customHeight="1">
      <c r="A33249" s="21">
        <v>33254</v>
      </c>
      <c r="C33249">
        <v>2253</v>
      </c>
      <c r="D33249" t="s">
        <v>10115</v>
      </c>
      <c r="E33249" s="20" t="b" cm="1">
        <f t="array" ref="E33249">SUMPRODUCT(--ISNUMBER(SEARCH(lexicon,D33249)))&gt;0</f>
        <v>0</v>
      </c>
      <c r="F33249" t="s">
        <v>11</v>
      </c>
    </row>
    <row r="33250" spans="1:9" ht="15.75" customHeight="1">
      <c r="A33250" s="21">
        <v>33245</v>
      </c>
      <c r="C33250">
        <v>2253</v>
      </c>
      <c r="D33250" t="s">
        <v>13725</v>
      </c>
      <c r="E33250" s="20" t="b" cm="1">
        <f t="array" ref="E33250">SUMPRODUCT(--ISNUMBER(SEARCH(lexicon,D33250)))&gt;0</f>
        <v>0</v>
      </c>
      <c r="F33250" t="s">
        <v>11</v>
      </c>
    </row>
    <row r="33251" spans="1:9" ht="15.75" customHeight="1">
      <c r="A33251" s="21">
        <v>33248</v>
      </c>
      <c r="C33251">
        <v>2253</v>
      </c>
      <c r="D33251" t="s">
        <v>19437</v>
      </c>
      <c r="E33251" s="20" t="b" cm="1">
        <f t="array" ref="E33251">SUMPRODUCT(--ISNUMBER(SEARCH(lexicon,D33251)))&gt;0</f>
        <v>0</v>
      </c>
      <c r="F33251" t="s">
        <v>11</v>
      </c>
    </row>
    <row r="33252" spans="1:9" ht="15.75" customHeight="1">
      <c r="A33252" s="21">
        <v>33244</v>
      </c>
      <c r="C33252">
        <v>2253</v>
      </c>
      <c r="D33252" t="s">
        <v>19651</v>
      </c>
      <c r="E33252" s="20" t="b" cm="1">
        <f t="array" ref="E33252">SUMPRODUCT(--ISNUMBER(SEARCH(lexicon,D33252)))&gt;0</f>
        <v>0</v>
      </c>
      <c r="F33252" s="1" t="s">
        <v>11</v>
      </c>
    </row>
    <row r="33253" spans="1:9" ht="15.75" customHeight="1">
      <c r="A33253" s="21">
        <v>33247</v>
      </c>
      <c r="C33253">
        <v>2253</v>
      </c>
      <c r="D33253" t="s">
        <v>19777</v>
      </c>
      <c r="E33253" s="20" t="b" cm="1">
        <f t="array" ref="E33253">SUMPRODUCT(--ISNUMBER(SEARCH(lexicon,D33253)))&gt;0</f>
        <v>1</v>
      </c>
      <c r="F33253" s="1" t="s">
        <v>11</v>
      </c>
    </row>
    <row r="33254" spans="1:9" ht="15.75" customHeight="1">
      <c r="A33254" s="21">
        <v>33246</v>
      </c>
      <c r="C33254">
        <v>2253</v>
      </c>
      <c r="D33254" t="s">
        <v>20152</v>
      </c>
      <c r="E33254" s="20" t="b" cm="1">
        <f t="array" ref="E33254">SUMPRODUCT(--ISNUMBER(SEARCH(lexicon,D33254)))&gt;0</f>
        <v>1</v>
      </c>
      <c r="F33254" t="s">
        <v>11</v>
      </c>
    </row>
    <row r="33255" spans="1:9" ht="15.75" customHeight="1">
      <c r="A33255" s="21">
        <v>33250</v>
      </c>
      <c r="C33255">
        <v>2253</v>
      </c>
      <c r="D33255" t="s">
        <v>20553</v>
      </c>
      <c r="E33255" s="20" t="b" cm="1">
        <f t="array" ref="E33255">SUMPRODUCT(--ISNUMBER(SEARCH(lexicon,D33255)))&gt;0</f>
        <v>0</v>
      </c>
      <c r="F33255" t="s">
        <v>11</v>
      </c>
    </row>
    <row r="33256" spans="1:9" ht="15.75" customHeight="1">
      <c r="A33256" s="21">
        <v>33256</v>
      </c>
      <c r="C33256">
        <v>2254</v>
      </c>
      <c r="D33256" t="s">
        <v>5059</v>
      </c>
      <c r="E33256" s="20" t="b" cm="1">
        <f t="array" ref="E33256">SUMPRODUCT(--ISNUMBER(SEARCH(lexicon,D33256)))&gt;0</f>
        <v>1</v>
      </c>
      <c r="F33256" t="s">
        <v>15</v>
      </c>
      <c r="G33256" t="s">
        <v>2785</v>
      </c>
    </row>
    <row r="33257" spans="1:9" ht="15.75" customHeight="1">
      <c r="A33257" s="21">
        <v>33260</v>
      </c>
      <c r="C33257">
        <v>2254</v>
      </c>
      <c r="D33257" t="s">
        <v>11780</v>
      </c>
      <c r="E33257" s="20" t="b" cm="1">
        <f t="array" ref="E33257">SUMPRODUCT(--ISNUMBER(SEARCH(lexicon,D33257)))&gt;0</f>
        <v>0</v>
      </c>
      <c r="F33257" s="1" t="s">
        <v>11</v>
      </c>
    </row>
    <row r="33258" spans="1:9" ht="15.75" customHeight="1">
      <c r="A33258" s="21">
        <v>33263</v>
      </c>
      <c r="C33258">
        <v>2254</v>
      </c>
      <c r="D33258" t="s">
        <v>13635</v>
      </c>
      <c r="E33258" s="20" t="b" cm="1">
        <f t="array" ref="E33258">SUMPRODUCT(--ISNUMBER(SEARCH(lexicon,D33258)))&gt;0</f>
        <v>0</v>
      </c>
      <c r="F33258" t="s">
        <v>11</v>
      </c>
    </row>
    <row r="33259" spans="1:9" ht="15.75" customHeight="1">
      <c r="A33259" s="21">
        <v>33255</v>
      </c>
      <c r="C33259">
        <v>2254</v>
      </c>
      <c r="D33259" t="s">
        <v>15691</v>
      </c>
      <c r="E33259" s="20" t="b" cm="1">
        <f t="array" ref="E33259">SUMPRODUCT(--ISNUMBER(SEARCH(lexicon,D33259)))&gt;0</f>
        <v>1</v>
      </c>
      <c r="F33259" t="s">
        <v>15</v>
      </c>
      <c r="G33259" t="s">
        <v>15662</v>
      </c>
      <c r="I33259" t="s">
        <v>11</v>
      </c>
    </row>
    <row r="33260" spans="1:9" ht="15.75" customHeight="1">
      <c r="A33260" s="21">
        <v>33261</v>
      </c>
      <c r="C33260">
        <v>2254</v>
      </c>
      <c r="D33260" t="s">
        <v>16507</v>
      </c>
      <c r="E33260" s="20" t="b" cm="1">
        <f t="array" ref="E33260">SUMPRODUCT(--ISNUMBER(SEARCH(lexicon,D33260)))&gt;0</f>
        <v>1</v>
      </c>
      <c r="F33260" t="s">
        <v>11</v>
      </c>
    </row>
    <row r="33261" spans="1:9" ht="15.75" customHeight="1">
      <c r="A33261" s="21">
        <v>33267</v>
      </c>
      <c r="C33261">
        <v>2254</v>
      </c>
      <c r="D33261" t="s">
        <v>1436</v>
      </c>
      <c r="E33261" s="20" t="b" cm="1">
        <f t="array" ref="E33261">SUMPRODUCT(--ISNUMBER(SEARCH(lexicon,D33261)))&gt;0</f>
        <v>1</v>
      </c>
      <c r="F33261" s="1" t="s">
        <v>15</v>
      </c>
      <c r="G33261" s="1" t="s">
        <v>11607</v>
      </c>
      <c r="H33261" s="1" t="s">
        <v>11050</v>
      </c>
      <c r="I33261" s="1" t="s">
        <v>11</v>
      </c>
    </row>
    <row r="33262" spans="1:9" ht="15.75" customHeight="1">
      <c r="A33262" s="21">
        <v>33258</v>
      </c>
      <c r="C33262">
        <v>2254</v>
      </c>
      <c r="D33262" t="s">
        <v>17157</v>
      </c>
      <c r="E33262" s="20" t="b" cm="1">
        <f t="array" ref="E33262">SUMPRODUCT(--ISNUMBER(SEARCH(lexicon,D33262)))&gt;0</f>
        <v>1</v>
      </c>
      <c r="F33262" t="s">
        <v>11</v>
      </c>
    </row>
    <row r="33263" spans="1:9" ht="15.75" customHeight="1">
      <c r="A33263" s="21">
        <v>33257</v>
      </c>
      <c r="C33263">
        <v>2254</v>
      </c>
      <c r="D33263" t="s">
        <v>17398</v>
      </c>
      <c r="E33263" s="20" t="b" cm="1">
        <f t="array" ref="E33263">SUMPRODUCT(--ISNUMBER(SEARCH(lexicon,D33263)))&gt;0</f>
        <v>1</v>
      </c>
      <c r="F33263" t="s">
        <v>11</v>
      </c>
    </row>
    <row r="33264" spans="1:9" ht="15.75" customHeight="1">
      <c r="A33264" s="21">
        <v>33264</v>
      </c>
      <c r="C33264">
        <v>2254</v>
      </c>
      <c r="D33264" t="s">
        <v>17485</v>
      </c>
      <c r="E33264" s="20" t="b" cm="1">
        <f t="array" ref="E33264">SUMPRODUCT(--ISNUMBER(SEARCH(lexicon,D33264)))&gt;0</f>
        <v>1</v>
      </c>
      <c r="F33264" s="1" t="s">
        <v>11</v>
      </c>
    </row>
    <row r="33265" spans="1:9" ht="15.75" customHeight="1">
      <c r="A33265" s="21">
        <v>33259</v>
      </c>
      <c r="C33265">
        <v>2254</v>
      </c>
      <c r="D33265" t="s">
        <v>17497</v>
      </c>
      <c r="E33265" s="20" t="b" cm="1">
        <f t="array" ref="E33265">SUMPRODUCT(--ISNUMBER(SEARCH(lexicon,D33265)))&gt;0</f>
        <v>1</v>
      </c>
      <c r="F33265" s="1" t="s">
        <v>11</v>
      </c>
    </row>
    <row r="33266" spans="1:9" ht="15.75" customHeight="1">
      <c r="A33266" s="21">
        <v>33265</v>
      </c>
      <c r="C33266">
        <v>2254</v>
      </c>
      <c r="D33266" t="s">
        <v>17697</v>
      </c>
      <c r="E33266" s="20" t="b" cm="1">
        <f t="array" ref="E33266">SUMPRODUCT(--ISNUMBER(SEARCH(lexicon,D33266)))&gt;0</f>
        <v>0</v>
      </c>
      <c r="F33266" s="1" t="s">
        <v>11</v>
      </c>
    </row>
    <row r="33267" spans="1:9" ht="15.75" customHeight="1">
      <c r="A33267" s="21">
        <v>33262</v>
      </c>
      <c r="C33267">
        <v>2254</v>
      </c>
      <c r="D33267" t="s">
        <v>17703</v>
      </c>
      <c r="E33267" s="20" t="b" cm="1">
        <f t="array" ref="E33267">SUMPRODUCT(--ISNUMBER(SEARCH(lexicon,D33267)))&gt;0</f>
        <v>0</v>
      </c>
      <c r="F33267" s="1" t="s">
        <v>11</v>
      </c>
    </row>
    <row r="33268" spans="1:9" ht="15.75" customHeight="1">
      <c r="A33268" s="21">
        <v>33271</v>
      </c>
      <c r="C33268">
        <v>2254</v>
      </c>
      <c r="D33268" t="s">
        <v>17748</v>
      </c>
      <c r="E33268" s="20" t="b" cm="1">
        <f t="array" ref="E33268">SUMPRODUCT(--ISNUMBER(SEARCH(lexicon,D33268)))&gt;0</f>
        <v>1</v>
      </c>
      <c r="F33268" t="s">
        <v>11</v>
      </c>
    </row>
    <row r="33269" spans="1:9" ht="15.75" customHeight="1">
      <c r="A33269" s="21">
        <v>33266</v>
      </c>
      <c r="C33269">
        <v>2254</v>
      </c>
      <c r="D33269" t="s">
        <v>18150</v>
      </c>
      <c r="E33269" s="20" t="b" cm="1">
        <f t="array" ref="E33269">SUMPRODUCT(--ISNUMBER(SEARCH(lexicon,D33269)))&gt;0</f>
        <v>0</v>
      </c>
      <c r="F33269" s="1" t="s">
        <v>11</v>
      </c>
    </row>
    <row r="33270" spans="1:9" ht="15.75" customHeight="1">
      <c r="A33270" s="21">
        <v>33268</v>
      </c>
      <c r="C33270">
        <v>2254</v>
      </c>
      <c r="D33270" t="s">
        <v>18469</v>
      </c>
      <c r="E33270" s="20" t="b" cm="1">
        <f t="array" ref="E33270">SUMPRODUCT(--ISNUMBER(SEARCH(lexicon,D33270)))&gt;0</f>
        <v>0</v>
      </c>
      <c r="F33270" s="14" t="s">
        <v>11</v>
      </c>
    </row>
    <row r="33271" spans="1:9" ht="15.75" customHeight="1">
      <c r="A33271" s="21">
        <v>33272</v>
      </c>
      <c r="C33271">
        <v>2254</v>
      </c>
      <c r="D33271" t="s">
        <v>18490</v>
      </c>
      <c r="E33271" s="20" t="b" cm="1">
        <f t="array" ref="E33271">SUMPRODUCT(--ISNUMBER(SEARCH(lexicon,D33271)))&gt;0</f>
        <v>0</v>
      </c>
      <c r="F33271" s="1" t="s">
        <v>15</v>
      </c>
      <c r="G33271" s="1" t="s">
        <v>18492</v>
      </c>
      <c r="H33271" s="1" t="s">
        <v>12503</v>
      </c>
      <c r="I33271" t="s">
        <v>15</v>
      </c>
    </row>
    <row r="33272" spans="1:9" ht="15.75" customHeight="1">
      <c r="A33272" s="21">
        <v>33270</v>
      </c>
      <c r="C33272">
        <v>2254</v>
      </c>
      <c r="D33272" t="s">
        <v>18763</v>
      </c>
      <c r="E33272" s="20" t="b" cm="1">
        <f t="array" ref="E33272">SUMPRODUCT(--ISNUMBER(SEARCH(lexicon,D33272)))&gt;0</f>
        <v>1</v>
      </c>
      <c r="F33272" s="1" t="s">
        <v>15</v>
      </c>
      <c r="G33272" s="1" t="s">
        <v>10031</v>
      </c>
      <c r="H33272" s="1" t="s">
        <v>14628</v>
      </c>
    </row>
    <row r="33273" spans="1:9" ht="15.75" customHeight="1">
      <c r="A33273" s="21">
        <v>33269</v>
      </c>
      <c r="C33273">
        <v>2254</v>
      </c>
      <c r="D33273" t="s">
        <v>20550</v>
      </c>
      <c r="E33273" s="20" t="b" cm="1">
        <f t="array" ref="E33273">SUMPRODUCT(--ISNUMBER(SEARCH(lexicon,D33273)))&gt;0</f>
        <v>0</v>
      </c>
      <c r="F33273" t="s">
        <v>11</v>
      </c>
    </row>
    <row r="33274" spans="1:9" ht="15.75" customHeight="1">
      <c r="A33274" s="21">
        <v>33274</v>
      </c>
      <c r="C33274">
        <v>2255</v>
      </c>
      <c r="D33274" t="s">
        <v>2709</v>
      </c>
      <c r="E33274" s="20" t="b" cm="1">
        <f t="array" ref="E33274">SUMPRODUCT(--ISNUMBER(SEARCH(lexicon,D33274)))&gt;0</f>
        <v>0</v>
      </c>
      <c r="F33274" t="s">
        <v>11</v>
      </c>
    </row>
    <row r="33275" spans="1:9" ht="15.75" customHeight="1">
      <c r="A33275" s="21">
        <v>33280</v>
      </c>
      <c r="C33275">
        <v>2255</v>
      </c>
      <c r="D33275" t="s">
        <v>6147</v>
      </c>
      <c r="E33275" s="20" t="b" cm="1">
        <f t="array" ref="E33275">SUMPRODUCT(--ISNUMBER(SEARCH(lexicon,D33275)))&gt;0</f>
        <v>0</v>
      </c>
      <c r="F33275" t="s">
        <v>15</v>
      </c>
      <c r="G33275" t="s">
        <v>6148</v>
      </c>
    </row>
    <row r="33276" spans="1:9" ht="15.75" customHeight="1">
      <c r="A33276" s="21">
        <v>33286</v>
      </c>
      <c r="C33276">
        <v>2255</v>
      </c>
      <c r="D33276" t="s">
        <v>7091</v>
      </c>
      <c r="E33276" s="20" t="b" cm="1">
        <f t="array" ref="E33276">SUMPRODUCT(--ISNUMBER(SEARCH(lexicon,D33276)))&gt;0</f>
        <v>0</v>
      </c>
    </row>
    <row r="33277" spans="1:9" ht="15.75" customHeight="1">
      <c r="A33277" s="21">
        <v>33284</v>
      </c>
      <c r="C33277">
        <v>2255</v>
      </c>
      <c r="D33277" t="s">
        <v>7147</v>
      </c>
      <c r="E33277" s="20" t="b" cm="1">
        <f t="array" ref="E33277">SUMPRODUCT(--ISNUMBER(SEARCH(lexicon,D33277)))&gt;0</f>
        <v>1</v>
      </c>
    </row>
    <row r="33278" spans="1:9" ht="15.75" customHeight="1">
      <c r="A33278" s="21">
        <v>33281</v>
      </c>
      <c r="C33278">
        <v>2255</v>
      </c>
      <c r="D33278" t="s">
        <v>7395</v>
      </c>
      <c r="E33278" s="20" t="b" cm="1">
        <f t="array" ref="E33278">SUMPRODUCT(--ISNUMBER(SEARCH(lexicon,D33278)))&gt;0</f>
        <v>1</v>
      </c>
      <c r="F33278" t="s">
        <v>15</v>
      </c>
      <c r="G33278" t="s">
        <v>7396</v>
      </c>
    </row>
    <row r="33279" spans="1:9" ht="15.75" customHeight="1">
      <c r="A33279" s="21">
        <v>33290</v>
      </c>
      <c r="C33279">
        <v>2255</v>
      </c>
      <c r="D33279" t="s">
        <v>7528</v>
      </c>
      <c r="E33279" s="20" t="b" cm="1">
        <f t="array" ref="E33279">SUMPRODUCT(--ISNUMBER(SEARCH(lexicon,D33279)))&gt;0</f>
        <v>1</v>
      </c>
    </row>
    <row r="33280" spans="1:9" ht="15.75" customHeight="1">
      <c r="A33280" s="21">
        <v>33275</v>
      </c>
      <c r="C33280">
        <v>2255</v>
      </c>
      <c r="D33280" t="s">
        <v>7943</v>
      </c>
      <c r="E33280" s="20" t="b" cm="1">
        <f t="array" ref="E33280">SUMPRODUCT(--ISNUMBER(SEARCH(lexicon,D33280)))&gt;0</f>
        <v>1</v>
      </c>
    </row>
    <row r="33281" spans="1:9" ht="15.75" customHeight="1">
      <c r="A33281" s="21">
        <v>33291</v>
      </c>
      <c r="C33281">
        <v>2255</v>
      </c>
      <c r="D33281" t="s">
        <v>8041</v>
      </c>
      <c r="E33281" s="20" t="b" cm="1">
        <f t="array" ref="E33281">SUMPRODUCT(--ISNUMBER(SEARCH(lexicon,D33281)))&gt;0</f>
        <v>0</v>
      </c>
    </row>
    <row r="33282" spans="1:9" ht="15.75" customHeight="1">
      <c r="A33282" s="21">
        <v>33287</v>
      </c>
      <c r="C33282">
        <v>2255</v>
      </c>
      <c r="D33282" t="s">
        <v>10555</v>
      </c>
      <c r="E33282" s="20" t="b" cm="1">
        <f t="array" ref="E33282">SUMPRODUCT(--ISNUMBER(SEARCH(lexicon,D33282)))&gt;0</f>
        <v>0</v>
      </c>
      <c r="F33282" t="s">
        <v>9261</v>
      </c>
      <c r="G33282" t="s">
        <v>10556</v>
      </c>
      <c r="I33282" t="s">
        <v>11</v>
      </c>
    </row>
    <row r="33283" spans="1:9" ht="15.75" customHeight="1">
      <c r="A33283" s="21">
        <v>33282</v>
      </c>
      <c r="C33283">
        <v>2255</v>
      </c>
      <c r="D33283" t="s">
        <v>13725</v>
      </c>
      <c r="E33283" s="20" t="b" cm="1">
        <f t="array" ref="E33283">SUMPRODUCT(--ISNUMBER(SEARCH(lexicon,D33283)))&gt;0</f>
        <v>0</v>
      </c>
      <c r="F33283" t="s">
        <v>11</v>
      </c>
    </row>
    <row r="33284" spans="1:9" ht="15.75" customHeight="1">
      <c r="A33284" s="21">
        <v>33276</v>
      </c>
      <c r="C33284">
        <v>2255</v>
      </c>
      <c r="D33284" t="s">
        <v>14699</v>
      </c>
      <c r="E33284" s="20" t="b" cm="1">
        <f t="array" ref="E33284">SUMPRODUCT(--ISNUMBER(SEARCH(lexicon,D33284)))&gt;0</f>
        <v>0</v>
      </c>
      <c r="F33284" t="s">
        <v>15</v>
      </c>
      <c r="G33284" t="s">
        <v>14700</v>
      </c>
      <c r="I33284" t="s">
        <v>11</v>
      </c>
    </row>
    <row r="33285" spans="1:9" ht="15.75" customHeight="1">
      <c r="A33285" s="21">
        <v>33273</v>
      </c>
      <c r="C33285">
        <v>2255</v>
      </c>
      <c r="D33285" t="s">
        <v>16341</v>
      </c>
      <c r="E33285" s="20" t="b" cm="1">
        <f t="array" ref="E33285">SUMPRODUCT(--ISNUMBER(SEARCH(lexicon,D33285)))&gt;0</f>
        <v>1</v>
      </c>
      <c r="F33285" t="s">
        <v>15</v>
      </c>
      <c r="G33285" t="s">
        <v>291</v>
      </c>
      <c r="I33285" t="s">
        <v>11</v>
      </c>
    </row>
    <row r="33286" spans="1:9" ht="15.75" customHeight="1">
      <c r="A33286" s="21">
        <v>33279</v>
      </c>
      <c r="C33286">
        <v>2255</v>
      </c>
      <c r="D33286" t="s">
        <v>16507</v>
      </c>
      <c r="E33286" s="20" t="b" cm="1">
        <f t="array" ref="E33286">SUMPRODUCT(--ISNUMBER(SEARCH(lexicon,D33286)))&gt;0</f>
        <v>1</v>
      </c>
      <c r="F33286" t="s">
        <v>11</v>
      </c>
    </row>
    <row r="33287" spans="1:9" ht="15.75" customHeight="1">
      <c r="A33287" s="21">
        <v>33283</v>
      </c>
      <c r="C33287">
        <v>2255</v>
      </c>
      <c r="D33287" t="s">
        <v>17485</v>
      </c>
      <c r="E33287" s="20" t="b" cm="1">
        <f t="array" ref="E33287">SUMPRODUCT(--ISNUMBER(SEARCH(lexicon,D33287)))&gt;0</f>
        <v>1</v>
      </c>
      <c r="F33287" s="1" t="s">
        <v>11</v>
      </c>
    </row>
    <row r="33288" spans="1:9" ht="15.75" customHeight="1">
      <c r="A33288" s="21">
        <v>33278</v>
      </c>
      <c r="C33288">
        <v>2255</v>
      </c>
      <c r="D33288" t="s">
        <v>17498</v>
      </c>
      <c r="E33288" s="20" t="b" cm="1">
        <f t="array" ref="E33288">SUMPRODUCT(--ISNUMBER(SEARCH(lexicon,D33288)))&gt;0</f>
        <v>1</v>
      </c>
      <c r="F33288" s="1" t="s">
        <v>11</v>
      </c>
    </row>
    <row r="33289" spans="1:9" ht="15.75" customHeight="1">
      <c r="A33289" s="21">
        <v>33289</v>
      </c>
      <c r="C33289">
        <v>2255</v>
      </c>
      <c r="D33289" t="s">
        <v>17748</v>
      </c>
      <c r="E33289" s="20" t="b" cm="1">
        <f t="array" ref="E33289">SUMPRODUCT(--ISNUMBER(SEARCH(lexicon,D33289)))&gt;0</f>
        <v>1</v>
      </c>
      <c r="F33289" t="s">
        <v>11</v>
      </c>
    </row>
    <row r="33290" spans="1:9" ht="15.75" customHeight="1">
      <c r="A33290" s="21">
        <v>33285</v>
      </c>
      <c r="C33290">
        <v>2255</v>
      </c>
      <c r="D33290" t="s">
        <v>18338</v>
      </c>
      <c r="E33290" s="20" t="b" cm="1">
        <f t="array" ref="E33290">SUMPRODUCT(--ISNUMBER(SEARCH(lexicon,D33290)))&gt;0</f>
        <v>0</v>
      </c>
      <c r="F33290" t="s">
        <v>11</v>
      </c>
    </row>
    <row r="33291" spans="1:9" ht="15.75" customHeight="1">
      <c r="A33291" s="21">
        <v>33277</v>
      </c>
      <c r="C33291">
        <v>2255</v>
      </c>
      <c r="D33291" t="s">
        <v>19430</v>
      </c>
      <c r="E33291" s="20" t="b" cm="1">
        <f t="array" ref="E33291">SUMPRODUCT(--ISNUMBER(SEARCH(lexicon,D33291)))&gt;0</f>
        <v>0</v>
      </c>
      <c r="F33291" s="1" t="s">
        <v>11</v>
      </c>
    </row>
    <row r="33292" spans="1:9" ht="15.75" customHeight="1">
      <c r="A33292" s="21">
        <v>33288</v>
      </c>
      <c r="C33292">
        <v>2255</v>
      </c>
      <c r="D33292" t="s">
        <v>20529</v>
      </c>
      <c r="E33292" s="20" t="b" cm="1">
        <f t="array" ref="E33292">SUMPRODUCT(--ISNUMBER(SEARCH(lexicon,D33292)))&gt;0</f>
        <v>0</v>
      </c>
      <c r="F33292" t="s">
        <v>11</v>
      </c>
    </row>
    <row r="33293" spans="1:9" ht="15.75" customHeight="1">
      <c r="A33293" s="21">
        <v>33294</v>
      </c>
      <c r="C33293">
        <v>2256</v>
      </c>
      <c r="D33293" t="s">
        <v>4598</v>
      </c>
      <c r="E33293" s="20" t="b" cm="1">
        <f t="array" ref="E33293">SUMPRODUCT(--ISNUMBER(SEARCH(lexicon,D33293)))&gt;0</f>
        <v>1</v>
      </c>
      <c r="F33293" t="s">
        <v>15</v>
      </c>
      <c r="G33293" t="s">
        <v>4599</v>
      </c>
    </row>
    <row r="33294" spans="1:9" ht="15.75" customHeight="1">
      <c r="A33294" s="21">
        <v>33293</v>
      </c>
      <c r="C33294">
        <v>2256</v>
      </c>
      <c r="D33294" t="s">
        <v>4698</v>
      </c>
      <c r="E33294" s="20" t="b" cm="1">
        <f t="array" ref="E33294">SUMPRODUCT(--ISNUMBER(SEARCH(lexicon,D33294)))&gt;0</f>
        <v>1</v>
      </c>
      <c r="F33294" t="s">
        <v>15</v>
      </c>
      <c r="G33294" t="s">
        <v>4699</v>
      </c>
    </row>
    <row r="33295" spans="1:9" ht="15.75" customHeight="1">
      <c r="A33295" s="21">
        <v>33302</v>
      </c>
      <c r="C33295">
        <v>2256</v>
      </c>
      <c r="D33295" t="s">
        <v>12316</v>
      </c>
      <c r="E33295" s="20" t="b" cm="1">
        <f t="array" ref="E33295">SUMPRODUCT(--ISNUMBER(SEARCH(lexicon,D33295)))&gt;0</f>
        <v>1</v>
      </c>
      <c r="F33295" t="s">
        <v>15</v>
      </c>
      <c r="G33295" t="s">
        <v>11607</v>
      </c>
      <c r="I33295" t="s">
        <v>11</v>
      </c>
    </row>
    <row r="33296" spans="1:9" ht="15.75" customHeight="1">
      <c r="A33296" s="21">
        <v>33299</v>
      </c>
      <c r="C33296">
        <v>2256</v>
      </c>
      <c r="D33296" t="s">
        <v>13716</v>
      </c>
      <c r="E33296" s="20" t="b" cm="1">
        <f t="array" ref="E33296">SUMPRODUCT(--ISNUMBER(SEARCH(lexicon,D33296)))&gt;0</f>
        <v>0</v>
      </c>
      <c r="F33296" t="s">
        <v>11</v>
      </c>
    </row>
    <row r="33297" spans="1:9" ht="15.75" customHeight="1">
      <c r="A33297" s="21">
        <v>33292</v>
      </c>
      <c r="C33297">
        <v>2256</v>
      </c>
      <c r="D33297" t="s">
        <v>15390</v>
      </c>
      <c r="E33297" s="20" t="b" cm="1">
        <f t="array" ref="E33297">SUMPRODUCT(--ISNUMBER(SEARCH(lexicon,D33297)))&gt;0</f>
        <v>0</v>
      </c>
      <c r="F33297" t="s">
        <v>11</v>
      </c>
    </row>
    <row r="33298" spans="1:9" ht="15.75" customHeight="1">
      <c r="A33298" s="21">
        <v>33297</v>
      </c>
      <c r="C33298">
        <v>2256</v>
      </c>
      <c r="D33298" t="s">
        <v>16507</v>
      </c>
      <c r="E33298" s="20" t="b" cm="1">
        <f t="array" ref="E33298">SUMPRODUCT(--ISNUMBER(SEARCH(lexicon,D33298)))&gt;0</f>
        <v>1</v>
      </c>
      <c r="F33298" t="s">
        <v>11</v>
      </c>
    </row>
    <row r="33299" spans="1:9" ht="15.75" customHeight="1">
      <c r="A33299" s="21">
        <v>33295</v>
      </c>
      <c r="C33299">
        <v>2256</v>
      </c>
      <c r="D33299" t="s">
        <v>17383</v>
      </c>
      <c r="E33299" s="20" t="b" cm="1">
        <f t="array" ref="E33299">SUMPRODUCT(--ISNUMBER(SEARCH(lexicon,D33299)))&gt;0</f>
        <v>1</v>
      </c>
      <c r="F33299" t="s">
        <v>11</v>
      </c>
    </row>
    <row r="33300" spans="1:9" ht="15.75" customHeight="1">
      <c r="A33300" s="21">
        <v>33300</v>
      </c>
      <c r="C33300">
        <v>2256</v>
      </c>
      <c r="D33300" t="s">
        <v>17485</v>
      </c>
      <c r="E33300" s="20" t="b" cm="1">
        <f t="array" ref="E33300">SUMPRODUCT(--ISNUMBER(SEARCH(lexicon,D33300)))&gt;0</f>
        <v>1</v>
      </c>
      <c r="F33300" s="1" t="s">
        <v>11</v>
      </c>
    </row>
    <row r="33301" spans="1:9" ht="15.75" customHeight="1">
      <c r="A33301" s="21">
        <v>33296</v>
      </c>
      <c r="C33301">
        <v>2256</v>
      </c>
      <c r="D33301" t="s">
        <v>17497</v>
      </c>
      <c r="E33301" s="20" t="b" cm="1">
        <f t="array" ref="E33301">SUMPRODUCT(--ISNUMBER(SEARCH(lexicon,D33301)))&gt;0</f>
        <v>1</v>
      </c>
      <c r="F33301" s="1" t="s">
        <v>11</v>
      </c>
    </row>
    <row r="33302" spans="1:9" ht="15.75" customHeight="1">
      <c r="A33302" s="21">
        <v>33301</v>
      </c>
      <c r="C33302">
        <v>2256</v>
      </c>
      <c r="D33302" t="s">
        <v>17695</v>
      </c>
      <c r="E33302" s="20" t="b" cm="1">
        <f t="array" ref="E33302">SUMPRODUCT(--ISNUMBER(SEARCH(lexicon,D33302)))&gt;0</f>
        <v>0</v>
      </c>
      <c r="F33302" s="1" t="s">
        <v>11</v>
      </c>
    </row>
    <row r="33303" spans="1:9" ht="15.75" customHeight="1">
      <c r="A33303" s="21">
        <v>33304</v>
      </c>
      <c r="C33303">
        <v>2256</v>
      </c>
      <c r="D33303" t="s">
        <v>17748</v>
      </c>
      <c r="E33303" s="20" t="b" cm="1">
        <f t="array" ref="E33303">SUMPRODUCT(--ISNUMBER(SEARCH(lexicon,D33303)))&gt;0</f>
        <v>1</v>
      </c>
      <c r="F33303" t="s">
        <v>11</v>
      </c>
    </row>
    <row r="33304" spans="1:9" ht="15.75" customHeight="1">
      <c r="A33304" s="21">
        <v>33303</v>
      </c>
      <c r="C33304">
        <v>2256</v>
      </c>
      <c r="D33304" t="s">
        <v>20535</v>
      </c>
      <c r="E33304" s="20" t="b" cm="1">
        <f t="array" ref="E33304">SUMPRODUCT(--ISNUMBER(SEARCH(lexicon,D33304)))&gt;0</f>
        <v>0</v>
      </c>
      <c r="F33304" t="s">
        <v>11</v>
      </c>
    </row>
    <row r="33305" spans="1:9" ht="15.75" customHeight="1">
      <c r="A33305" s="21">
        <v>33298</v>
      </c>
      <c r="C33305">
        <v>2256</v>
      </c>
      <c r="D33305" t="s">
        <v>20599</v>
      </c>
      <c r="E33305" s="20" t="b" cm="1">
        <f t="array" ref="E33305">SUMPRODUCT(--ISNUMBER(SEARCH(lexicon,D33305)))&gt;0</f>
        <v>0</v>
      </c>
      <c r="F33305" t="s">
        <v>11</v>
      </c>
    </row>
    <row r="33306" spans="1:9" ht="15.75" customHeight="1">
      <c r="A33306" s="21">
        <v>33318</v>
      </c>
      <c r="C33306">
        <v>2257</v>
      </c>
      <c r="D33306" t="s">
        <v>1947</v>
      </c>
      <c r="E33306" s="20" t="b" cm="1">
        <f t="array" ref="E33306">SUMPRODUCT(--ISNUMBER(SEARCH(lexicon,D33306)))&gt;0</f>
        <v>1</v>
      </c>
      <c r="F33306" t="s">
        <v>15</v>
      </c>
      <c r="G33306" t="s">
        <v>1945</v>
      </c>
      <c r="I33306" t="s">
        <v>11</v>
      </c>
    </row>
    <row r="33307" spans="1:9" ht="15.75" customHeight="1">
      <c r="A33307" s="21">
        <v>33306</v>
      </c>
      <c r="C33307">
        <v>2257</v>
      </c>
      <c r="D33307" t="s">
        <v>3649</v>
      </c>
      <c r="E33307" s="20" t="b" cm="1">
        <f t="array" ref="E33307">SUMPRODUCT(--ISNUMBER(SEARCH(lexicon,D33307)))&gt;0</f>
        <v>1</v>
      </c>
      <c r="F33307" t="s">
        <v>15</v>
      </c>
      <c r="G33307" t="s">
        <v>3650</v>
      </c>
      <c r="I33307" t="s">
        <v>11</v>
      </c>
    </row>
    <row r="33308" spans="1:9" ht="15.75" customHeight="1">
      <c r="A33308" s="21">
        <v>33322</v>
      </c>
      <c r="C33308">
        <v>2257</v>
      </c>
      <c r="D33308" t="s">
        <v>3782</v>
      </c>
      <c r="E33308" s="20" t="b" cm="1">
        <f t="array" ref="E33308">SUMPRODUCT(--ISNUMBER(SEARCH(lexicon,D33308)))&gt;0</f>
        <v>0</v>
      </c>
      <c r="F33308" t="s">
        <v>15</v>
      </c>
      <c r="G33308" t="s">
        <v>3783</v>
      </c>
      <c r="I33308" t="s">
        <v>15</v>
      </c>
    </row>
    <row r="33309" spans="1:9" ht="15.75" customHeight="1">
      <c r="A33309" s="21">
        <v>33308</v>
      </c>
      <c r="C33309">
        <v>2257</v>
      </c>
      <c r="D33309" t="s">
        <v>5744</v>
      </c>
      <c r="E33309" s="20" t="b" cm="1">
        <f t="array" ref="E33309">SUMPRODUCT(--ISNUMBER(SEARCH(lexicon,D33309)))&gt;0</f>
        <v>1</v>
      </c>
    </row>
    <row r="33310" spans="1:9" ht="15.75" customHeight="1">
      <c r="A33310" s="21">
        <v>33307</v>
      </c>
      <c r="C33310">
        <v>2257</v>
      </c>
      <c r="D33310" t="s">
        <v>6660</v>
      </c>
      <c r="E33310" s="20" t="b" cm="1">
        <f t="array" ref="E33310">SUMPRODUCT(--ISNUMBER(SEARCH(lexicon,D33310)))&gt;0</f>
        <v>1</v>
      </c>
    </row>
    <row r="33311" spans="1:9" ht="15.75" customHeight="1">
      <c r="A33311" s="21">
        <v>33309</v>
      </c>
      <c r="C33311">
        <v>2257</v>
      </c>
      <c r="D33311" t="s">
        <v>8224</v>
      </c>
      <c r="E33311" s="20" t="b" cm="1">
        <f t="array" ref="E33311">SUMPRODUCT(--ISNUMBER(SEARCH(lexicon,D33311)))&gt;0</f>
        <v>1</v>
      </c>
    </row>
    <row r="33312" spans="1:9" ht="15.75" customHeight="1">
      <c r="A33312" s="21">
        <v>33321</v>
      </c>
      <c r="C33312">
        <v>2257</v>
      </c>
      <c r="D33312" t="s">
        <v>8704</v>
      </c>
      <c r="E33312" s="20" t="b" cm="1">
        <f t="array" ref="E33312">SUMPRODUCT(--ISNUMBER(SEARCH(lexicon,D33312)))&gt;0</f>
        <v>0</v>
      </c>
      <c r="F33312" t="s">
        <v>15</v>
      </c>
      <c r="G33312" t="s">
        <v>8705</v>
      </c>
    </row>
    <row r="33313" spans="1:9" ht="15.75" customHeight="1">
      <c r="A33313" s="21">
        <v>33311</v>
      </c>
      <c r="C33313">
        <v>2257</v>
      </c>
      <c r="D33313" t="s">
        <v>11780</v>
      </c>
      <c r="E33313" s="20" t="b" cm="1">
        <f t="array" ref="E33313">SUMPRODUCT(--ISNUMBER(SEARCH(lexicon,D33313)))&gt;0</f>
        <v>0</v>
      </c>
      <c r="F33313" s="1" t="s">
        <v>11</v>
      </c>
    </row>
    <row r="33314" spans="1:9" ht="15.75" customHeight="1">
      <c r="A33314" s="21">
        <v>33319</v>
      </c>
      <c r="C33314">
        <v>2257</v>
      </c>
      <c r="D33314" t="s">
        <v>12757</v>
      </c>
      <c r="E33314" s="20" t="b" cm="1">
        <f t="array" ref="E33314">SUMPRODUCT(--ISNUMBER(SEARCH(lexicon,D33314)))&gt;0</f>
        <v>0</v>
      </c>
      <c r="F33314" t="s">
        <v>15</v>
      </c>
      <c r="G33314" t="s">
        <v>12758</v>
      </c>
      <c r="I33314" t="s">
        <v>11</v>
      </c>
    </row>
    <row r="33315" spans="1:9" ht="15.75" customHeight="1">
      <c r="A33315" s="21">
        <v>33314</v>
      </c>
      <c r="C33315">
        <v>2257</v>
      </c>
      <c r="D33315" t="s">
        <v>13635</v>
      </c>
      <c r="E33315" s="20" t="b" cm="1">
        <f t="array" ref="E33315">SUMPRODUCT(--ISNUMBER(SEARCH(lexicon,D33315)))&gt;0</f>
        <v>0</v>
      </c>
      <c r="F33315" t="s">
        <v>11</v>
      </c>
    </row>
    <row r="33316" spans="1:9" ht="15.75" customHeight="1">
      <c r="A33316" s="21">
        <v>33305</v>
      </c>
      <c r="C33316">
        <v>2257</v>
      </c>
      <c r="D33316" t="s">
        <v>16216</v>
      </c>
      <c r="E33316" s="20" t="b" cm="1">
        <f t="array" ref="E33316">SUMPRODUCT(--ISNUMBER(SEARCH(lexicon,D33316)))&gt;0</f>
        <v>1</v>
      </c>
      <c r="F33316" t="s">
        <v>15</v>
      </c>
      <c r="G33316" t="s">
        <v>16217</v>
      </c>
      <c r="I33316" t="s">
        <v>15</v>
      </c>
    </row>
    <row r="33317" spans="1:9" ht="15.75" customHeight="1">
      <c r="A33317" s="21">
        <v>33312</v>
      </c>
      <c r="C33317">
        <v>2257</v>
      </c>
      <c r="D33317" t="s">
        <v>16507</v>
      </c>
      <c r="E33317" s="20" t="b" cm="1">
        <f t="array" ref="E33317">SUMPRODUCT(--ISNUMBER(SEARCH(lexicon,D33317)))&gt;0</f>
        <v>1</v>
      </c>
      <c r="F33317" t="s">
        <v>11</v>
      </c>
    </row>
    <row r="33318" spans="1:9" ht="15.75" customHeight="1">
      <c r="A33318" s="21">
        <v>33315</v>
      </c>
      <c r="C33318">
        <v>2257</v>
      </c>
      <c r="D33318" t="s">
        <v>17485</v>
      </c>
      <c r="E33318" s="20" t="b" cm="1">
        <f t="array" ref="E33318">SUMPRODUCT(--ISNUMBER(SEARCH(lexicon,D33318)))&gt;0</f>
        <v>1</v>
      </c>
      <c r="F33318" s="1" t="s">
        <v>11</v>
      </c>
    </row>
    <row r="33319" spans="1:9" ht="15.75" customHeight="1">
      <c r="A33319" s="21">
        <v>33310</v>
      </c>
      <c r="C33319">
        <v>2257</v>
      </c>
      <c r="D33319" t="s">
        <v>17523</v>
      </c>
      <c r="E33319" s="20" t="b" cm="1">
        <f t="array" ref="E33319">SUMPRODUCT(--ISNUMBER(SEARCH(lexicon,D33319)))&gt;0</f>
        <v>0</v>
      </c>
      <c r="F33319" s="1" t="s">
        <v>11</v>
      </c>
    </row>
    <row r="33320" spans="1:9" ht="15.75" customHeight="1">
      <c r="A33320" s="21">
        <v>33316</v>
      </c>
      <c r="C33320">
        <v>2257</v>
      </c>
      <c r="D33320" t="s">
        <v>17697</v>
      </c>
      <c r="E33320" s="20" t="b" cm="1">
        <f t="array" ref="E33320">SUMPRODUCT(--ISNUMBER(SEARCH(lexicon,D33320)))&gt;0</f>
        <v>0</v>
      </c>
      <c r="F33320" s="1" t="s">
        <v>11</v>
      </c>
    </row>
    <row r="33321" spans="1:9" ht="15.75" customHeight="1">
      <c r="A33321" s="21">
        <v>33313</v>
      </c>
      <c r="C33321">
        <v>2257</v>
      </c>
      <c r="D33321" t="s">
        <v>17703</v>
      </c>
      <c r="E33321" s="20" t="b" cm="1">
        <f t="array" ref="E33321">SUMPRODUCT(--ISNUMBER(SEARCH(lexicon,D33321)))&gt;0</f>
        <v>0</v>
      </c>
      <c r="F33321" s="1" t="s">
        <v>11</v>
      </c>
    </row>
    <row r="33322" spans="1:9" ht="15.75" customHeight="1">
      <c r="A33322" s="21">
        <v>33324</v>
      </c>
      <c r="C33322">
        <v>2257</v>
      </c>
      <c r="D33322" t="s">
        <v>17748</v>
      </c>
      <c r="E33322" s="20" t="b" cm="1">
        <f t="array" ref="E33322">SUMPRODUCT(--ISNUMBER(SEARCH(lexicon,D33322)))&gt;0</f>
        <v>1</v>
      </c>
      <c r="F33322" t="s">
        <v>11</v>
      </c>
    </row>
    <row r="33323" spans="1:9" ht="15.75" customHeight="1">
      <c r="A33323" s="21">
        <v>33317</v>
      </c>
      <c r="C33323">
        <v>2257</v>
      </c>
      <c r="D33323" t="s">
        <v>18150</v>
      </c>
      <c r="E33323" s="20" t="b" cm="1">
        <f t="array" ref="E33323">SUMPRODUCT(--ISNUMBER(SEARCH(lexicon,D33323)))&gt;0</f>
        <v>0</v>
      </c>
      <c r="F33323" s="1" t="s">
        <v>11</v>
      </c>
    </row>
    <row r="33324" spans="1:9" ht="15.75" customHeight="1">
      <c r="A33324" s="21">
        <v>33323</v>
      </c>
      <c r="C33324">
        <v>2257</v>
      </c>
      <c r="D33324" t="s">
        <v>18265</v>
      </c>
      <c r="E33324" s="20" t="b" cm="1">
        <f t="array" ref="E33324">SUMPRODUCT(--ISNUMBER(SEARCH(lexicon,D33324)))&gt;0</f>
        <v>0</v>
      </c>
      <c r="F33324" s="1" t="s">
        <v>11</v>
      </c>
    </row>
    <row r="33325" spans="1:9" ht="15.75" customHeight="1">
      <c r="A33325" s="21">
        <v>33320</v>
      </c>
      <c r="C33325">
        <v>2257</v>
      </c>
      <c r="D33325" t="s">
        <v>18471</v>
      </c>
      <c r="E33325" s="20" t="b" cm="1">
        <f t="array" ref="E33325">SUMPRODUCT(--ISNUMBER(SEARCH(lexicon,D33325)))&gt;0</f>
        <v>0</v>
      </c>
      <c r="F33325" s="14" t="s">
        <v>11</v>
      </c>
    </row>
    <row r="33326" spans="1:9" ht="15.75" customHeight="1">
      <c r="A33326" s="21">
        <v>33325</v>
      </c>
      <c r="C33326">
        <v>2257</v>
      </c>
      <c r="D33326" t="s">
        <v>18490</v>
      </c>
      <c r="E33326" s="20" t="b" cm="1">
        <f t="array" ref="E33326">SUMPRODUCT(--ISNUMBER(SEARCH(lexicon,D33326)))&gt;0</f>
        <v>0</v>
      </c>
      <c r="F33326" s="1" t="s">
        <v>15</v>
      </c>
      <c r="G33326" s="1" t="s">
        <v>18492</v>
      </c>
      <c r="H33326" s="1" t="s">
        <v>12503</v>
      </c>
      <c r="I33326" t="s">
        <v>15</v>
      </c>
    </row>
    <row r="33327" spans="1:9" ht="15.75" customHeight="1">
      <c r="A33327" s="21">
        <v>33329</v>
      </c>
      <c r="C33327">
        <v>2258</v>
      </c>
      <c r="D33327" t="s">
        <v>1823</v>
      </c>
      <c r="E33327" s="20" t="b" cm="1">
        <f t="array" ref="E33327">SUMPRODUCT(--ISNUMBER(SEARCH(lexicon,D33327)))&gt;0</f>
        <v>1</v>
      </c>
      <c r="F33327" t="s">
        <v>15</v>
      </c>
      <c r="G33327" t="s">
        <v>262</v>
      </c>
      <c r="I33327" t="s">
        <v>11</v>
      </c>
    </row>
    <row r="33328" spans="1:9" ht="15.75" customHeight="1">
      <c r="A33328" s="21">
        <v>33333</v>
      </c>
      <c r="C33328">
        <v>2258</v>
      </c>
      <c r="D33328" t="s">
        <v>1995</v>
      </c>
      <c r="E33328" s="20" t="b" cm="1">
        <f t="array" ref="E33328">SUMPRODUCT(--ISNUMBER(SEARCH(lexicon,D33328)))&gt;0</f>
        <v>1</v>
      </c>
      <c r="F33328" t="s">
        <v>15</v>
      </c>
      <c r="G33328" t="s">
        <v>1994</v>
      </c>
      <c r="I33328" t="s">
        <v>15</v>
      </c>
    </row>
    <row r="33329" spans="1:9" ht="15.75" customHeight="1">
      <c r="A33329" s="21">
        <v>33328</v>
      </c>
      <c r="C33329">
        <v>2258</v>
      </c>
      <c r="D33329" t="s">
        <v>2193</v>
      </c>
      <c r="E33329" s="20" t="b" cm="1">
        <f t="array" ref="E33329">SUMPRODUCT(--ISNUMBER(SEARCH(lexicon,D33329)))&gt;0</f>
        <v>1</v>
      </c>
      <c r="F33329" t="s">
        <v>15</v>
      </c>
      <c r="G33329" t="s">
        <v>2194</v>
      </c>
      <c r="I33329" t="s">
        <v>11</v>
      </c>
    </row>
    <row r="33330" spans="1:9" ht="15.75" customHeight="1">
      <c r="A33330" s="21">
        <v>33327</v>
      </c>
      <c r="C33330">
        <v>2258</v>
      </c>
      <c r="D33330" t="s">
        <v>3636</v>
      </c>
      <c r="E33330" s="20" t="b" cm="1">
        <f t="array" ref="E33330">SUMPRODUCT(--ISNUMBER(SEARCH(lexicon,D33330)))&gt;0</f>
        <v>1</v>
      </c>
      <c r="F33330" t="s">
        <v>15</v>
      </c>
      <c r="G33330" t="s">
        <v>3637</v>
      </c>
      <c r="I33330" t="s">
        <v>15</v>
      </c>
    </row>
    <row r="33331" spans="1:9" ht="15.75" customHeight="1">
      <c r="A33331" s="21">
        <v>33341</v>
      </c>
      <c r="C33331">
        <v>2258</v>
      </c>
      <c r="D33331" t="s">
        <v>6060</v>
      </c>
      <c r="E33331" s="20" t="b" cm="1">
        <f t="array" ref="E33331">SUMPRODUCT(--ISNUMBER(SEARCH(lexicon,D33331)))&gt;0</f>
        <v>1</v>
      </c>
    </row>
    <row r="33332" spans="1:9" ht="15.75" customHeight="1">
      <c r="A33332" s="21">
        <v>33330</v>
      </c>
      <c r="C33332">
        <v>2258</v>
      </c>
      <c r="D33332" t="s">
        <v>10239</v>
      </c>
      <c r="E33332" s="20" t="b" cm="1">
        <f t="array" ref="E33332">SUMPRODUCT(--ISNUMBER(SEARCH(lexicon,D33332)))&gt;0</f>
        <v>1</v>
      </c>
      <c r="F33332" t="s">
        <v>15</v>
      </c>
      <c r="G33332" t="s">
        <v>10229</v>
      </c>
      <c r="I33332" t="s">
        <v>15</v>
      </c>
    </row>
    <row r="33333" spans="1:9" ht="15.75" customHeight="1">
      <c r="A33333" s="21">
        <v>33335</v>
      </c>
      <c r="C33333">
        <v>2258</v>
      </c>
      <c r="D33333" t="s">
        <v>13725</v>
      </c>
      <c r="E33333" s="20" t="b" cm="1">
        <f t="array" ref="E33333">SUMPRODUCT(--ISNUMBER(SEARCH(lexicon,D33333)))&gt;0</f>
        <v>0</v>
      </c>
      <c r="F33333" t="s">
        <v>11</v>
      </c>
    </row>
    <row r="33334" spans="1:9" ht="15.75" customHeight="1">
      <c r="A33334" s="21">
        <v>33326</v>
      </c>
      <c r="C33334">
        <v>2258</v>
      </c>
      <c r="D33334" t="s">
        <v>15961</v>
      </c>
      <c r="E33334" s="20" t="b" cm="1">
        <f t="array" ref="E33334">SUMPRODUCT(--ISNUMBER(SEARCH(lexicon,D33334)))&gt;0</f>
        <v>1</v>
      </c>
      <c r="F33334" t="s">
        <v>15</v>
      </c>
      <c r="G33334" t="s">
        <v>15962</v>
      </c>
      <c r="I33334" t="s">
        <v>15</v>
      </c>
    </row>
    <row r="33335" spans="1:9" ht="15.75" customHeight="1">
      <c r="A33335" s="21">
        <v>33332</v>
      </c>
      <c r="C33335">
        <v>2258</v>
      </c>
      <c r="D33335" t="s">
        <v>16507</v>
      </c>
      <c r="E33335" s="20" t="b" cm="1">
        <f t="array" ref="E33335">SUMPRODUCT(--ISNUMBER(SEARCH(lexicon,D33335)))&gt;0</f>
        <v>1</v>
      </c>
      <c r="F33335" t="s">
        <v>11</v>
      </c>
    </row>
    <row r="33336" spans="1:9" ht="15.75" customHeight="1">
      <c r="A33336" s="21">
        <v>33331</v>
      </c>
      <c r="C33336">
        <v>2258</v>
      </c>
      <c r="D33336" t="s">
        <v>17506</v>
      </c>
      <c r="E33336" s="20" t="b" cm="1">
        <f t="array" ref="E33336">SUMPRODUCT(--ISNUMBER(SEARCH(lexicon,D33336)))&gt;0</f>
        <v>1</v>
      </c>
      <c r="F33336" s="1" t="s">
        <v>11</v>
      </c>
    </row>
    <row r="33337" spans="1:9" ht="15.75" customHeight="1">
      <c r="A33337" s="21">
        <v>33340</v>
      </c>
      <c r="C33337">
        <v>2258</v>
      </c>
      <c r="D33337" t="s">
        <v>17748</v>
      </c>
      <c r="E33337" s="20" t="b" cm="1">
        <f t="array" ref="E33337">SUMPRODUCT(--ISNUMBER(SEARCH(lexicon,D33337)))&gt;0</f>
        <v>1</v>
      </c>
      <c r="F33337" t="s">
        <v>11</v>
      </c>
    </row>
    <row r="33338" spans="1:9" ht="15.75" customHeight="1">
      <c r="A33338" s="21">
        <v>33338</v>
      </c>
      <c r="C33338">
        <v>2258</v>
      </c>
      <c r="D33338" t="s">
        <v>19503</v>
      </c>
      <c r="E33338" s="20" t="b" cm="1">
        <f t="array" ref="E33338">SUMPRODUCT(--ISNUMBER(SEARCH(lexicon,D33338)))&gt;0</f>
        <v>0</v>
      </c>
      <c r="F33338" s="1" t="s">
        <v>11</v>
      </c>
    </row>
    <row r="33339" spans="1:9" ht="15.75" customHeight="1">
      <c r="A33339" s="21">
        <v>33334</v>
      </c>
      <c r="C33339">
        <v>2258</v>
      </c>
      <c r="D33339" t="s">
        <v>19650</v>
      </c>
      <c r="E33339" s="20" t="b" cm="1">
        <f t="array" ref="E33339">SUMPRODUCT(--ISNUMBER(SEARCH(lexicon,D33339)))&gt;0</f>
        <v>0</v>
      </c>
      <c r="F33339" t="s">
        <v>11</v>
      </c>
    </row>
    <row r="33340" spans="1:9" ht="15.75" customHeight="1">
      <c r="A33340" s="21">
        <v>33337</v>
      </c>
      <c r="C33340">
        <v>2258</v>
      </c>
      <c r="D33340" t="s">
        <v>19717</v>
      </c>
      <c r="E33340" s="20" t="b" cm="1">
        <f t="array" ref="E33340">SUMPRODUCT(--ISNUMBER(SEARCH(lexicon,D33340)))&gt;0</f>
        <v>1</v>
      </c>
      <c r="F33340" s="1" t="s">
        <v>15</v>
      </c>
      <c r="G33340" s="1" t="s">
        <v>1440</v>
      </c>
      <c r="H33340" s="1" t="s">
        <v>19718</v>
      </c>
      <c r="I33340" s="1" t="s">
        <v>11</v>
      </c>
    </row>
    <row r="33341" spans="1:9" ht="15.75" customHeight="1">
      <c r="A33341" s="21">
        <v>33336</v>
      </c>
      <c r="C33341">
        <v>2258</v>
      </c>
      <c r="D33341" t="s">
        <v>20152</v>
      </c>
      <c r="E33341" s="20" t="b" cm="1">
        <f t="array" ref="E33341">SUMPRODUCT(--ISNUMBER(SEARCH(lexicon,D33341)))&gt;0</f>
        <v>1</v>
      </c>
      <c r="F33341" t="s">
        <v>11</v>
      </c>
    </row>
    <row r="33342" spans="1:9" ht="15.75" customHeight="1">
      <c r="A33342" s="21">
        <v>33339</v>
      </c>
      <c r="C33342">
        <v>2258</v>
      </c>
      <c r="D33342" t="s">
        <v>20553</v>
      </c>
      <c r="E33342" s="20" t="b" cm="1">
        <f t="array" ref="E33342">SUMPRODUCT(--ISNUMBER(SEARCH(lexicon,D33342)))&gt;0</f>
        <v>0</v>
      </c>
      <c r="F33342" t="s">
        <v>11</v>
      </c>
    </row>
    <row r="33343" spans="1:9" ht="15.75" customHeight="1">
      <c r="A33343" s="21">
        <v>33343</v>
      </c>
      <c r="C33343">
        <v>2259</v>
      </c>
      <c r="D33343" t="s">
        <v>5481</v>
      </c>
      <c r="E33343" s="20" t="b" cm="1">
        <f t="array" ref="E33343">SUMPRODUCT(--ISNUMBER(SEARCH(lexicon,D33343)))&gt;0</f>
        <v>1</v>
      </c>
    </row>
    <row r="33344" spans="1:9" ht="15.75" customHeight="1">
      <c r="A33344" s="21">
        <v>33344</v>
      </c>
      <c r="C33344">
        <v>2259</v>
      </c>
      <c r="D33344" t="s">
        <v>5686</v>
      </c>
      <c r="E33344" s="20" t="b" cm="1">
        <f t="array" ref="E33344">SUMPRODUCT(--ISNUMBER(SEARCH(lexicon,D33344)))&gt;0</f>
        <v>1</v>
      </c>
    </row>
    <row r="33345" spans="1:9" ht="15.75" customHeight="1">
      <c r="A33345" s="21">
        <v>33351</v>
      </c>
      <c r="C33345">
        <v>2259</v>
      </c>
      <c r="D33345" t="s">
        <v>10946</v>
      </c>
      <c r="E33345" s="20" t="b" cm="1">
        <f t="array" ref="E33345">SUMPRODUCT(--ISNUMBER(SEARCH(lexicon,D33345)))&gt;0</f>
        <v>1</v>
      </c>
      <c r="F33345" t="s">
        <v>11</v>
      </c>
    </row>
    <row r="33346" spans="1:9" ht="15.75" customHeight="1">
      <c r="A33346" s="21">
        <v>33348</v>
      </c>
      <c r="C33346">
        <v>2259</v>
      </c>
      <c r="D33346" t="s">
        <v>11063</v>
      </c>
      <c r="E33346" s="20" t="b" cm="1">
        <f t="array" ref="E33346">SUMPRODUCT(--ISNUMBER(SEARCH(lexicon,D33346)))&gt;0</f>
        <v>0</v>
      </c>
      <c r="F33346" s="1" t="s">
        <v>15</v>
      </c>
      <c r="G33346" s="1" t="s">
        <v>1377</v>
      </c>
      <c r="H33346" s="1" t="s">
        <v>11064</v>
      </c>
      <c r="I33346" t="s">
        <v>15</v>
      </c>
    </row>
    <row r="33347" spans="1:9" ht="15.75" customHeight="1">
      <c r="A33347" s="21">
        <v>33349</v>
      </c>
      <c r="C33347">
        <v>2259</v>
      </c>
      <c r="D33347" t="s">
        <v>13588</v>
      </c>
      <c r="E33347" s="20" t="b" cm="1">
        <f t="array" ref="E33347">SUMPRODUCT(--ISNUMBER(SEARCH(lexicon,D33347)))&gt;0</f>
        <v>0</v>
      </c>
      <c r="F33347" t="s">
        <v>11</v>
      </c>
    </row>
    <row r="33348" spans="1:9" ht="15.75" customHeight="1">
      <c r="A33348" s="21">
        <v>33354</v>
      </c>
      <c r="C33348">
        <v>2259</v>
      </c>
      <c r="D33348" t="s">
        <v>13960</v>
      </c>
      <c r="E33348" s="20" t="b" cm="1">
        <f t="array" ref="E33348">SUMPRODUCT(--ISNUMBER(SEARCH(lexicon,D33348)))&gt;0</f>
        <v>0</v>
      </c>
      <c r="F33348" t="s">
        <v>15</v>
      </c>
      <c r="G33348" t="s">
        <v>13961</v>
      </c>
      <c r="I33348" t="s">
        <v>15</v>
      </c>
    </row>
    <row r="33349" spans="1:9" ht="15.75" customHeight="1">
      <c r="A33349" s="21">
        <v>33342</v>
      </c>
      <c r="C33349">
        <v>2259</v>
      </c>
      <c r="D33349" t="s">
        <v>15390</v>
      </c>
      <c r="E33349" s="20" t="b" cm="1">
        <f t="array" ref="E33349">SUMPRODUCT(--ISNUMBER(SEARCH(lexicon,D33349)))&gt;0</f>
        <v>0</v>
      </c>
      <c r="F33349" t="s">
        <v>11</v>
      </c>
    </row>
    <row r="33350" spans="1:9" ht="15.75" customHeight="1">
      <c r="A33350" s="21">
        <v>33347</v>
      </c>
      <c r="C33350">
        <v>2259</v>
      </c>
      <c r="D33350" t="s">
        <v>16507</v>
      </c>
      <c r="E33350" s="20" t="b" cm="1">
        <f t="array" ref="E33350">SUMPRODUCT(--ISNUMBER(SEARCH(lexicon,D33350)))&gt;0</f>
        <v>1</v>
      </c>
      <c r="F33350" t="s">
        <v>11</v>
      </c>
    </row>
    <row r="33351" spans="1:9" ht="15.75" customHeight="1">
      <c r="A33351" s="21">
        <v>33345</v>
      </c>
      <c r="C33351">
        <v>2259</v>
      </c>
      <c r="D33351" t="s">
        <v>17387</v>
      </c>
      <c r="E33351" s="20" t="b" cm="1">
        <f t="array" ref="E33351">SUMPRODUCT(--ISNUMBER(SEARCH(lexicon,D33351)))&gt;0</f>
        <v>1</v>
      </c>
      <c r="F33351" t="s">
        <v>11</v>
      </c>
    </row>
    <row r="33352" spans="1:9" ht="15.75" customHeight="1">
      <c r="A33352" s="21">
        <v>33350</v>
      </c>
      <c r="C33352">
        <v>2259</v>
      </c>
      <c r="D33352" t="s">
        <v>17485</v>
      </c>
      <c r="E33352" s="20" t="b" cm="1">
        <f t="array" ref="E33352">SUMPRODUCT(--ISNUMBER(SEARCH(lexicon,D33352)))&gt;0</f>
        <v>1</v>
      </c>
      <c r="F33352" s="1" t="s">
        <v>11</v>
      </c>
    </row>
    <row r="33353" spans="1:9" ht="15.75" customHeight="1">
      <c r="A33353" s="21">
        <v>33346</v>
      </c>
      <c r="C33353">
        <v>2259</v>
      </c>
      <c r="D33353" t="s">
        <v>17497</v>
      </c>
      <c r="E33353" s="20" t="b" cm="1">
        <f t="array" ref="E33353">SUMPRODUCT(--ISNUMBER(SEARCH(lexicon,D33353)))&gt;0</f>
        <v>1</v>
      </c>
      <c r="F33353" s="1" t="s">
        <v>11</v>
      </c>
    </row>
    <row r="33354" spans="1:9" ht="15.75" customHeight="1">
      <c r="A33354" s="21">
        <v>33353</v>
      </c>
      <c r="C33354">
        <v>2259</v>
      </c>
      <c r="D33354" t="s">
        <v>17748</v>
      </c>
      <c r="E33354" s="20" t="b" cm="1">
        <f t="array" ref="E33354">SUMPRODUCT(--ISNUMBER(SEARCH(lexicon,D33354)))&gt;0</f>
        <v>1</v>
      </c>
      <c r="F33354" t="s">
        <v>11</v>
      </c>
    </row>
    <row r="33355" spans="1:9" ht="15.75" customHeight="1">
      <c r="A33355" s="21">
        <v>33352</v>
      </c>
      <c r="C33355">
        <v>2259</v>
      </c>
      <c r="D33355" t="s">
        <v>20535</v>
      </c>
      <c r="E33355" s="20" t="b" cm="1">
        <f t="array" ref="E33355">SUMPRODUCT(--ISNUMBER(SEARCH(lexicon,D33355)))&gt;0</f>
        <v>0</v>
      </c>
      <c r="F33355" t="s">
        <v>11</v>
      </c>
    </row>
    <row r="33356" spans="1:9" ht="15.75" customHeight="1">
      <c r="A33356" s="21">
        <v>33361</v>
      </c>
      <c r="C33356">
        <v>2260</v>
      </c>
      <c r="D33356" t="s">
        <v>881</v>
      </c>
      <c r="E33356" s="20" t="b" cm="1">
        <f t="array" ref="E33356">SUMPRODUCT(--ISNUMBER(SEARCH(lexicon,D33356)))&gt;0</f>
        <v>1</v>
      </c>
      <c r="F33356" t="s">
        <v>11</v>
      </c>
    </row>
    <row r="33357" spans="1:9" ht="15.75" customHeight="1">
      <c r="A33357" s="21">
        <v>33365</v>
      </c>
      <c r="C33357">
        <v>2260</v>
      </c>
      <c r="D33357" t="s">
        <v>6073</v>
      </c>
      <c r="E33357" s="20" t="b" cm="1">
        <f t="array" ref="E33357">SUMPRODUCT(--ISNUMBER(SEARCH(lexicon,D33357)))&gt;0</f>
        <v>1</v>
      </c>
    </row>
    <row r="33358" spans="1:9" ht="15.75" customHeight="1">
      <c r="A33358" s="21">
        <v>33360</v>
      </c>
      <c r="C33358">
        <v>2260</v>
      </c>
      <c r="D33358" t="s">
        <v>10432</v>
      </c>
      <c r="E33358" s="20" t="b" cm="1">
        <f t="array" ref="E33358">SUMPRODUCT(--ISNUMBER(SEARCH(lexicon,D33358)))&gt;0</f>
        <v>1</v>
      </c>
      <c r="F33358" t="s">
        <v>11</v>
      </c>
    </row>
    <row r="33359" spans="1:9" ht="15.75" customHeight="1">
      <c r="A33359" s="21">
        <v>33356</v>
      </c>
      <c r="C33359">
        <v>2260</v>
      </c>
      <c r="D33359" t="s">
        <v>12447</v>
      </c>
      <c r="E33359" s="20" t="b" cm="1">
        <f t="array" ref="E33359">SUMPRODUCT(--ISNUMBER(SEARCH(lexicon,D33359)))&gt;0</f>
        <v>1</v>
      </c>
      <c r="F33359" t="s">
        <v>9261</v>
      </c>
      <c r="G33359" t="s">
        <v>1709</v>
      </c>
      <c r="I33359" t="s">
        <v>15</v>
      </c>
    </row>
    <row r="33360" spans="1:9" ht="15.75" customHeight="1">
      <c r="A33360" s="21">
        <v>33364</v>
      </c>
      <c r="C33360">
        <v>2260</v>
      </c>
      <c r="D33360" t="s">
        <v>13716</v>
      </c>
      <c r="E33360" s="20" t="b" cm="1">
        <f t="array" ref="E33360">SUMPRODUCT(--ISNUMBER(SEARCH(lexicon,D33360)))&gt;0</f>
        <v>0</v>
      </c>
      <c r="F33360" t="s">
        <v>11</v>
      </c>
    </row>
    <row r="33361" spans="1:9" ht="15.75" customHeight="1">
      <c r="A33361" s="21">
        <v>33355</v>
      </c>
      <c r="C33361">
        <v>2260</v>
      </c>
      <c r="D33361" t="s">
        <v>15782</v>
      </c>
      <c r="E33361" s="20" t="b" cm="1">
        <f t="array" ref="E33361">SUMPRODUCT(--ISNUMBER(SEARCH(lexicon,D33361)))&gt;0</f>
        <v>1</v>
      </c>
      <c r="F33361" t="s">
        <v>15</v>
      </c>
      <c r="G33361" t="s">
        <v>15783</v>
      </c>
      <c r="I33361" t="s">
        <v>11</v>
      </c>
    </row>
    <row r="33362" spans="1:9" ht="15.75" customHeight="1">
      <c r="A33362" s="21">
        <v>33358</v>
      </c>
      <c r="C33362">
        <v>2260</v>
      </c>
      <c r="D33362" t="s">
        <v>17372</v>
      </c>
      <c r="E33362" s="20" t="b" cm="1">
        <f t="array" ref="E33362">SUMPRODUCT(--ISNUMBER(SEARCH(lexicon,D33362)))&gt;0</f>
        <v>1</v>
      </c>
      <c r="F33362" t="s">
        <v>11</v>
      </c>
    </row>
    <row r="33363" spans="1:9" ht="15.75" customHeight="1">
      <c r="A33363" s="21">
        <v>33357</v>
      </c>
      <c r="C33363">
        <v>2260</v>
      </c>
      <c r="D33363" t="s">
        <v>17411</v>
      </c>
      <c r="E33363" s="20" t="b" cm="1">
        <f t="array" ref="E33363">SUMPRODUCT(--ISNUMBER(SEARCH(lexicon,D33363)))&gt;0</f>
        <v>1</v>
      </c>
      <c r="F33363" t="s">
        <v>11</v>
      </c>
    </row>
    <row r="33364" spans="1:9" ht="15.75" customHeight="1">
      <c r="A33364" s="21">
        <v>33362</v>
      </c>
      <c r="C33364">
        <v>2260</v>
      </c>
      <c r="D33364" t="s">
        <v>17442</v>
      </c>
      <c r="E33364" s="20" t="b" cm="1">
        <f t="array" ref="E33364">SUMPRODUCT(--ISNUMBER(SEARCH(lexicon,D33364)))&gt;0</f>
        <v>0</v>
      </c>
      <c r="F33364" t="s">
        <v>11</v>
      </c>
    </row>
    <row r="33365" spans="1:9" ht="15.75" customHeight="1">
      <c r="A33365" s="21">
        <v>33366</v>
      </c>
      <c r="C33365">
        <v>2260</v>
      </c>
      <c r="D33365" t="s">
        <v>17695</v>
      </c>
      <c r="E33365" s="20" t="b" cm="1">
        <f t="array" ref="E33365">SUMPRODUCT(--ISNUMBER(SEARCH(lexicon,D33365)))&gt;0</f>
        <v>0</v>
      </c>
      <c r="F33365" s="1" t="s">
        <v>11</v>
      </c>
    </row>
    <row r="33366" spans="1:9" ht="15.75" customHeight="1">
      <c r="A33366" s="21">
        <v>33370</v>
      </c>
      <c r="C33366">
        <v>2260</v>
      </c>
      <c r="D33366" t="s">
        <v>17748</v>
      </c>
      <c r="E33366" s="20" t="b" cm="1">
        <f t="array" ref="E33366">SUMPRODUCT(--ISNUMBER(SEARCH(lexicon,D33366)))&gt;0</f>
        <v>1</v>
      </c>
      <c r="F33366" t="s">
        <v>11</v>
      </c>
    </row>
    <row r="33367" spans="1:9" ht="15.75" customHeight="1">
      <c r="A33367" s="21">
        <v>33367</v>
      </c>
      <c r="C33367">
        <v>2260</v>
      </c>
      <c r="D33367" t="s">
        <v>18329</v>
      </c>
      <c r="E33367" s="20" t="b" cm="1">
        <f t="array" ref="E33367">SUMPRODUCT(--ISNUMBER(SEARCH(lexicon,D33367)))&gt;0</f>
        <v>0</v>
      </c>
      <c r="F33367" t="s">
        <v>11</v>
      </c>
    </row>
    <row r="33368" spans="1:9" ht="15.75" customHeight="1">
      <c r="A33368" s="21">
        <v>33359</v>
      </c>
      <c r="C33368">
        <v>2260</v>
      </c>
      <c r="D33368" t="s">
        <v>19430</v>
      </c>
      <c r="E33368" s="20" t="b" cm="1">
        <f t="array" ref="E33368">SUMPRODUCT(--ISNUMBER(SEARCH(lexicon,D33368)))&gt;0</f>
        <v>0</v>
      </c>
      <c r="F33368" s="1" t="s">
        <v>11</v>
      </c>
    </row>
    <row r="33369" spans="1:9" ht="15.75" customHeight="1">
      <c r="A33369" s="21">
        <v>33368</v>
      </c>
      <c r="C33369">
        <v>2260</v>
      </c>
      <c r="D33369" t="s">
        <v>19463</v>
      </c>
      <c r="E33369" s="20" t="b" cm="1">
        <f t="array" ref="E33369">SUMPRODUCT(--ISNUMBER(SEARCH(lexicon,D33369)))&gt;0</f>
        <v>0</v>
      </c>
      <c r="F33369" s="1" t="s">
        <v>15</v>
      </c>
      <c r="G33369" s="1" t="s">
        <v>3526</v>
      </c>
      <c r="H33369" s="1" t="s">
        <v>19464</v>
      </c>
    </row>
    <row r="33370" spans="1:9" ht="15.75" customHeight="1">
      <c r="A33370" s="21">
        <v>33363</v>
      </c>
      <c r="C33370">
        <v>2260</v>
      </c>
      <c r="D33370" t="s">
        <v>19533</v>
      </c>
      <c r="E33370" s="20" t="b" cm="1">
        <f t="array" ref="E33370">SUMPRODUCT(--ISNUMBER(SEARCH(lexicon,D33370)))&gt;0</f>
        <v>0</v>
      </c>
      <c r="F33370" s="1" t="s">
        <v>11</v>
      </c>
    </row>
    <row r="33371" spans="1:9" ht="15.75" customHeight="1">
      <c r="A33371" s="21">
        <v>33369</v>
      </c>
      <c r="C33371">
        <v>2260</v>
      </c>
      <c r="D33371" t="s">
        <v>20553</v>
      </c>
      <c r="E33371" s="20" t="b" cm="1">
        <f t="array" ref="E33371">SUMPRODUCT(--ISNUMBER(SEARCH(lexicon,D33371)))&gt;0</f>
        <v>0</v>
      </c>
      <c r="F33371" t="s">
        <v>11</v>
      </c>
    </row>
    <row r="33372" spans="1:9" ht="15.75" customHeight="1">
      <c r="A33372" s="21">
        <v>33378</v>
      </c>
      <c r="C33372">
        <v>2261</v>
      </c>
      <c r="D33372" t="s">
        <v>934</v>
      </c>
      <c r="E33372" s="20" t="b" cm="1">
        <f t="array" ref="E33372">SUMPRODUCT(--ISNUMBER(SEARCH(lexicon,D33372)))&gt;0</f>
        <v>1</v>
      </c>
      <c r="F33372" t="s">
        <v>15</v>
      </c>
      <c r="G33372" t="s">
        <v>873</v>
      </c>
      <c r="I33372" t="s">
        <v>15</v>
      </c>
    </row>
    <row r="33373" spans="1:9" ht="15.75" customHeight="1">
      <c r="A33373" s="21">
        <v>33386</v>
      </c>
      <c r="C33373">
        <v>2261</v>
      </c>
      <c r="D33373" t="s">
        <v>4078</v>
      </c>
      <c r="E33373" s="20" t="b" cm="1">
        <f t="array" ref="E33373">SUMPRODUCT(--ISNUMBER(SEARCH(lexicon,D33373)))&gt;0</f>
        <v>1</v>
      </c>
      <c r="F33373" t="s">
        <v>15</v>
      </c>
      <c r="G33373" t="s">
        <v>4079</v>
      </c>
      <c r="I33373" t="s">
        <v>11</v>
      </c>
    </row>
    <row r="33374" spans="1:9" ht="15.75" customHeight="1">
      <c r="A33374" s="21">
        <v>33379</v>
      </c>
      <c r="C33374">
        <v>2261</v>
      </c>
      <c r="D33374" t="s">
        <v>5020</v>
      </c>
      <c r="E33374" s="20" t="b" cm="1">
        <f t="array" ref="E33374">SUMPRODUCT(--ISNUMBER(SEARCH(lexicon,D33374)))&gt;0</f>
        <v>0</v>
      </c>
      <c r="F33374" t="s">
        <v>15</v>
      </c>
      <c r="G33374" t="s">
        <v>5019</v>
      </c>
      <c r="I33374" t="s">
        <v>11</v>
      </c>
    </row>
    <row r="33375" spans="1:9" ht="15.75" customHeight="1">
      <c r="A33375" s="21">
        <v>33372</v>
      </c>
      <c r="C33375">
        <v>2261</v>
      </c>
      <c r="D33375" t="s">
        <v>7638</v>
      </c>
      <c r="E33375" s="20" t="b" cm="1">
        <f t="array" ref="E33375">SUMPRODUCT(--ISNUMBER(SEARCH(lexicon,D33375)))&gt;0</f>
        <v>1</v>
      </c>
      <c r="F33375" t="s">
        <v>15</v>
      </c>
      <c r="G33375" t="s">
        <v>7639</v>
      </c>
    </row>
    <row r="33376" spans="1:9" ht="15.75" customHeight="1">
      <c r="A33376" s="21">
        <v>33374</v>
      </c>
      <c r="C33376">
        <v>2261</v>
      </c>
      <c r="D33376" t="s">
        <v>7668</v>
      </c>
      <c r="E33376" s="20" t="b" cm="1">
        <f t="array" ref="E33376">SUMPRODUCT(--ISNUMBER(SEARCH(lexicon,D33376)))&gt;0</f>
        <v>0</v>
      </c>
    </row>
    <row r="33377" spans="1:9" ht="15.75" customHeight="1">
      <c r="A33377" s="21">
        <v>33382</v>
      </c>
      <c r="C33377">
        <v>2261</v>
      </c>
      <c r="D33377" t="s">
        <v>7718</v>
      </c>
      <c r="E33377" s="20" t="b" cm="1">
        <f t="array" ref="E33377">SUMPRODUCT(--ISNUMBER(SEARCH(lexicon,D33377)))&gt;0</f>
        <v>0</v>
      </c>
    </row>
    <row r="33378" spans="1:9" ht="15.75" customHeight="1">
      <c r="A33378" s="21">
        <v>33373</v>
      </c>
      <c r="C33378">
        <v>2261</v>
      </c>
      <c r="D33378" t="s">
        <v>9267</v>
      </c>
      <c r="E33378" s="20" t="b" cm="1">
        <f t="array" ref="E33378">SUMPRODUCT(--ISNUMBER(SEARCH(lexicon,D33378)))&gt;0</f>
        <v>1</v>
      </c>
      <c r="F33378" t="s">
        <v>9261</v>
      </c>
      <c r="G33378" t="s">
        <v>115</v>
      </c>
      <c r="I33378" t="s">
        <v>15</v>
      </c>
    </row>
    <row r="33379" spans="1:9" ht="15.75" customHeight="1">
      <c r="A33379" s="21">
        <v>33375</v>
      </c>
      <c r="C33379">
        <v>2261</v>
      </c>
      <c r="D33379" t="s">
        <v>12385</v>
      </c>
      <c r="E33379" s="20" t="b" cm="1">
        <f t="array" ref="E33379">SUMPRODUCT(--ISNUMBER(SEARCH(lexicon,D33379)))&gt;0</f>
        <v>0</v>
      </c>
      <c r="F33379" t="s">
        <v>15</v>
      </c>
      <c r="G33379" t="s">
        <v>12384</v>
      </c>
      <c r="I33379" t="s">
        <v>11</v>
      </c>
    </row>
    <row r="33380" spans="1:9" ht="15.75" customHeight="1">
      <c r="A33380" s="21">
        <v>33381</v>
      </c>
      <c r="C33380">
        <v>2261</v>
      </c>
      <c r="D33380" t="s">
        <v>13725</v>
      </c>
      <c r="E33380" s="20" t="b" cm="1">
        <f t="array" ref="E33380">SUMPRODUCT(--ISNUMBER(SEARCH(lexicon,D33380)))&gt;0</f>
        <v>0</v>
      </c>
      <c r="F33380" t="s">
        <v>11</v>
      </c>
    </row>
    <row r="33381" spans="1:9" ht="15.75" customHeight="1">
      <c r="A33381" s="21">
        <v>33371</v>
      </c>
      <c r="C33381">
        <v>2261</v>
      </c>
      <c r="D33381" t="s">
        <v>15875</v>
      </c>
      <c r="E33381" s="20" t="b" cm="1">
        <f t="array" ref="E33381">SUMPRODUCT(--ISNUMBER(SEARCH(lexicon,D33381)))&gt;0</f>
        <v>0</v>
      </c>
      <c r="F33381" t="s">
        <v>11</v>
      </c>
    </row>
    <row r="33382" spans="1:9" ht="15.75" customHeight="1">
      <c r="A33382" s="21">
        <v>33377</v>
      </c>
      <c r="C33382">
        <v>2261</v>
      </c>
      <c r="D33382" t="s">
        <v>17497</v>
      </c>
      <c r="E33382" s="20" t="b" cm="1">
        <f t="array" ref="E33382">SUMPRODUCT(--ISNUMBER(SEARCH(lexicon,D33382)))&gt;0</f>
        <v>1</v>
      </c>
      <c r="F33382" s="1" t="s">
        <v>11</v>
      </c>
    </row>
    <row r="33383" spans="1:9" ht="15.75" customHeight="1">
      <c r="A33383" s="21">
        <v>33376</v>
      </c>
      <c r="C33383">
        <v>2261</v>
      </c>
      <c r="D33383" t="s">
        <v>17513</v>
      </c>
      <c r="E33383" s="20" t="b" cm="1">
        <f t="array" ref="E33383">SUMPRODUCT(--ISNUMBER(SEARCH(lexicon,D33383)))&gt;0</f>
        <v>0</v>
      </c>
      <c r="F33383" s="1" t="s">
        <v>11</v>
      </c>
    </row>
    <row r="33384" spans="1:9" ht="15.75" customHeight="1">
      <c r="A33384" s="21">
        <v>33388</v>
      </c>
      <c r="C33384">
        <v>2261</v>
      </c>
      <c r="D33384" t="s">
        <v>17748</v>
      </c>
      <c r="E33384" s="20" t="b" cm="1">
        <f t="array" ref="E33384">SUMPRODUCT(--ISNUMBER(SEARCH(lexicon,D33384)))&gt;0</f>
        <v>1</v>
      </c>
      <c r="F33384" t="s">
        <v>11</v>
      </c>
    </row>
    <row r="33385" spans="1:9" ht="15.75" customHeight="1">
      <c r="A33385" s="21">
        <v>33385</v>
      </c>
      <c r="C33385">
        <v>2261</v>
      </c>
      <c r="D33385" t="s">
        <v>19503</v>
      </c>
      <c r="E33385" s="20" t="b" cm="1">
        <f t="array" ref="E33385">SUMPRODUCT(--ISNUMBER(SEARCH(lexicon,D33385)))&gt;0</f>
        <v>0</v>
      </c>
      <c r="F33385" s="1" t="s">
        <v>11</v>
      </c>
    </row>
    <row r="33386" spans="1:9" ht="15.75" customHeight="1">
      <c r="A33386" s="21">
        <v>33380</v>
      </c>
      <c r="C33386">
        <v>2261</v>
      </c>
      <c r="D33386" t="s">
        <v>19651</v>
      </c>
      <c r="E33386" s="20" t="b" cm="1">
        <f t="array" ref="E33386">SUMPRODUCT(--ISNUMBER(SEARCH(lexicon,D33386)))&gt;0</f>
        <v>0</v>
      </c>
      <c r="F33386" s="1" t="s">
        <v>11</v>
      </c>
    </row>
    <row r="33387" spans="1:9" ht="15.75" customHeight="1">
      <c r="A33387" s="21">
        <v>33384</v>
      </c>
      <c r="C33387">
        <v>2261</v>
      </c>
      <c r="D33387" t="s">
        <v>19777</v>
      </c>
      <c r="E33387" s="20" t="b" cm="1">
        <f t="array" ref="E33387">SUMPRODUCT(--ISNUMBER(SEARCH(lexicon,D33387)))&gt;0</f>
        <v>1</v>
      </c>
      <c r="F33387" s="1" t="s">
        <v>11</v>
      </c>
    </row>
    <row r="33388" spans="1:9" ht="15.75" customHeight="1">
      <c r="A33388" s="21">
        <v>33383</v>
      </c>
      <c r="C33388">
        <v>2261</v>
      </c>
      <c r="D33388" t="s">
        <v>20152</v>
      </c>
      <c r="E33388" s="20" t="b" cm="1">
        <f t="array" ref="E33388">SUMPRODUCT(--ISNUMBER(SEARCH(lexicon,D33388)))&gt;0</f>
        <v>1</v>
      </c>
      <c r="F33388" t="s">
        <v>11</v>
      </c>
    </row>
    <row r="33389" spans="1:9" ht="15.75" customHeight="1">
      <c r="A33389" s="21">
        <v>33387</v>
      </c>
      <c r="C33389">
        <v>2261</v>
      </c>
      <c r="D33389" t="s">
        <v>20553</v>
      </c>
      <c r="E33389" s="20" t="b" cm="1">
        <f t="array" ref="E33389">SUMPRODUCT(--ISNUMBER(SEARCH(lexicon,D33389)))&gt;0</f>
        <v>0</v>
      </c>
      <c r="F33389" t="s">
        <v>11</v>
      </c>
    </row>
    <row r="33390" spans="1:9" ht="15.75" customHeight="1">
      <c r="A33390" s="21">
        <v>33397</v>
      </c>
      <c r="C33390">
        <v>2262</v>
      </c>
      <c r="D33390" t="s">
        <v>1141</v>
      </c>
      <c r="E33390" s="20" t="b" cm="1">
        <f t="array" ref="E33390">SUMPRODUCT(--ISNUMBER(SEARCH(lexicon,D33390)))&gt;0</f>
        <v>1</v>
      </c>
      <c r="F33390" t="s">
        <v>11</v>
      </c>
    </row>
    <row r="33391" spans="1:9" ht="15.75" customHeight="1">
      <c r="A33391" s="21">
        <v>33392</v>
      </c>
      <c r="C33391">
        <v>2262</v>
      </c>
      <c r="D33391" t="s">
        <v>1706</v>
      </c>
      <c r="E33391" s="20" t="b" cm="1">
        <f t="array" ref="E33391">SUMPRODUCT(--ISNUMBER(SEARCH(lexicon,D33391)))&gt;0</f>
        <v>1</v>
      </c>
      <c r="F33391" t="s">
        <v>15</v>
      </c>
      <c r="G33391" t="s">
        <v>1707</v>
      </c>
      <c r="I33391" t="s">
        <v>11</v>
      </c>
    </row>
    <row r="33392" spans="1:9" ht="15.75" customHeight="1">
      <c r="A33392" s="21">
        <v>33409</v>
      </c>
      <c r="C33392">
        <v>2262</v>
      </c>
      <c r="D33392" t="s">
        <v>2154</v>
      </c>
      <c r="E33392" s="20" t="b" cm="1">
        <f t="array" ref="E33392">SUMPRODUCT(--ISNUMBER(SEARCH(lexicon,D33392)))&gt;0</f>
        <v>0</v>
      </c>
      <c r="F33392" t="s">
        <v>11</v>
      </c>
    </row>
    <row r="33393" spans="1:9" ht="15.75" customHeight="1">
      <c r="A33393" s="21">
        <v>33407</v>
      </c>
      <c r="C33393">
        <v>2262</v>
      </c>
      <c r="D33393" t="s">
        <v>2971</v>
      </c>
      <c r="E33393" s="20" t="b" cm="1">
        <f t="array" ref="E33393">SUMPRODUCT(--ISNUMBER(SEARCH(lexicon,D33393)))&gt;0</f>
        <v>0</v>
      </c>
      <c r="F33393" t="s">
        <v>15</v>
      </c>
      <c r="G33393" t="s">
        <v>2972</v>
      </c>
      <c r="I33393" t="s">
        <v>11</v>
      </c>
    </row>
    <row r="33394" spans="1:9" ht="15.75" customHeight="1">
      <c r="A33394" s="21">
        <v>33395</v>
      </c>
      <c r="C33394">
        <v>2262</v>
      </c>
      <c r="D33394" t="s">
        <v>5776</v>
      </c>
      <c r="E33394" s="20" t="b" cm="1">
        <f t="array" ref="E33394">SUMPRODUCT(--ISNUMBER(SEARCH(lexicon,D33394)))&gt;0</f>
        <v>1</v>
      </c>
    </row>
    <row r="33395" spans="1:9" ht="15.75" customHeight="1">
      <c r="A33395" s="21">
        <v>33398</v>
      </c>
      <c r="C33395">
        <v>2262</v>
      </c>
      <c r="D33395" t="s">
        <v>6038</v>
      </c>
      <c r="E33395" s="20" t="b" cm="1">
        <f t="array" ref="E33395">SUMPRODUCT(--ISNUMBER(SEARCH(lexicon,D33395)))&gt;0</f>
        <v>1</v>
      </c>
      <c r="F33395" t="s">
        <v>11</v>
      </c>
    </row>
    <row r="33396" spans="1:9" ht="15.75" customHeight="1">
      <c r="A33396" s="21">
        <v>33394</v>
      </c>
      <c r="C33396">
        <v>2262</v>
      </c>
      <c r="D33396" t="s">
        <v>8229</v>
      </c>
      <c r="E33396" s="20" t="b" cm="1">
        <f t="array" ref="E33396">SUMPRODUCT(--ISNUMBER(SEARCH(lexicon,D33396)))&gt;0</f>
        <v>1</v>
      </c>
    </row>
    <row r="33397" spans="1:9" ht="15.75" customHeight="1">
      <c r="A33397" s="21">
        <v>33408</v>
      </c>
      <c r="C33397">
        <v>2262</v>
      </c>
      <c r="D33397" t="s">
        <v>12733</v>
      </c>
      <c r="E33397" s="20" t="b" cm="1">
        <f t="array" ref="E33397">SUMPRODUCT(--ISNUMBER(SEARCH(lexicon,D33397)))&gt;0</f>
        <v>1</v>
      </c>
      <c r="F33397" t="s">
        <v>15</v>
      </c>
      <c r="G33397" t="s">
        <v>12734</v>
      </c>
      <c r="I33397" t="s">
        <v>11</v>
      </c>
    </row>
    <row r="33398" spans="1:9" ht="15.75" customHeight="1">
      <c r="A33398" s="21">
        <v>33402</v>
      </c>
      <c r="C33398">
        <v>2262</v>
      </c>
      <c r="D33398" t="s">
        <v>13588</v>
      </c>
      <c r="E33398" s="20" t="b" cm="1">
        <f t="array" ref="E33398">SUMPRODUCT(--ISNUMBER(SEARCH(lexicon,D33398)))&gt;0</f>
        <v>0</v>
      </c>
      <c r="F33398" t="s">
        <v>11</v>
      </c>
    </row>
    <row r="33399" spans="1:9" ht="15.75" customHeight="1">
      <c r="A33399" s="21">
        <v>33391</v>
      </c>
      <c r="C33399">
        <v>2262</v>
      </c>
      <c r="D33399" t="s">
        <v>14249</v>
      </c>
      <c r="E33399" s="20" t="b" cm="1">
        <f t="array" ref="E33399">SUMPRODUCT(--ISNUMBER(SEARCH(lexicon,D33399)))&gt;0</f>
        <v>1</v>
      </c>
      <c r="F33399" t="s">
        <v>15</v>
      </c>
      <c r="G33399" t="s">
        <v>10043</v>
      </c>
      <c r="I33399" t="s">
        <v>15</v>
      </c>
    </row>
    <row r="33400" spans="1:9" ht="15.75" customHeight="1">
      <c r="A33400" s="21">
        <v>33390</v>
      </c>
      <c r="C33400">
        <v>2262</v>
      </c>
      <c r="D33400" t="s">
        <v>14373</v>
      </c>
      <c r="E33400" s="20" t="b" cm="1">
        <f t="array" ref="E33400">SUMPRODUCT(--ISNUMBER(SEARCH(lexicon,D33400)))&gt;0</f>
        <v>0</v>
      </c>
      <c r="F33400" t="s">
        <v>11</v>
      </c>
    </row>
    <row r="33401" spans="1:9" ht="15.75" customHeight="1">
      <c r="A33401" s="21">
        <v>33393</v>
      </c>
      <c r="C33401">
        <v>2262</v>
      </c>
      <c r="D33401" t="s">
        <v>14893</v>
      </c>
      <c r="E33401" s="20" t="b" cm="1">
        <f t="array" ref="E33401">SUMPRODUCT(--ISNUMBER(SEARCH(lexicon,D33401)))&gt;0</f>
        <v>0</v>
      </c>
      <c r="F33401" t="s">
        <v>11</v>
      </c>
    </row>
    <row r="33402" spans="1:9" ht="15.75" customHeight="1">
      <c r="A33402" s="21">
        <v>33389</v>
      </c>
      <c r="C33402">
        <v>2262</v>
      </c>
      <c r="D33402" t="s">
        <v>15390</v>
      </c>
      <c r="E33402" s="20" t="b" cm="1">
        <f t="array" ref="E33402">SUMPRODUCT(--ISNUMBER(SEARCH(lexicon,D33402)))&gt;0</f>
        <v>0</v>
      </c>
      <c r="F33402" t="s">
        <v>11</v>
      </c>
    </row>
    <row r="33403" spans="1:9" ht="15.75" customHeight="1">
      <c r="A33403" s="21">
        <v>33399</v>
      </c>
      <c r="C33403">
        <v>2262</v>
      </c>
      <c r="D33403" t="s">
        <v>17376</v>
      </c>
      <c r="E33403" s="20" t="b" cm="1">
        <f t="array" ref="E33403">SUMPRODUCT(--ISNUMBER(SEARCH(lexicon,D33403)))&gt;0</f>
        <v>0</v>
      </c>
      <c r="F33403" t="s">
        <v>11</v>
      </c>
    </row>
    <row r="33404" spans="1:9" ht="15.75" customHeight="1">
      <c r="A33404" s="21">
        <v>33396</v>
      </c>
      <c r="C33404">
        <v>2262</v>
      </c>
      <c r="D33404" t="s">
        <v>17398</v>
      </c>
      <c r="E33404" s="20" t="b" cm="1">
        <f t="array" ref="E33404">SUMPRODUCT(--ISNUMBER(SEARCH(lexicon,D33404)))&gt;0</f>
        <v>1</v>
      </c>
      <c r="F33404" t="s">
        <v>11</v>
      </c>
    </row>
    <row r="33405" spans="1:9" ht="15.75" customHeight="1">
      <c r="A33405" s="21">
        <v>33403</v>
      </c>
      <c r="C33405">
        <v>2262</v>
      </c>
      <c r="D33405" t="s">
        <v>17485</v>
      </c>
      <c r="E33405" s="20" t="b" cm="1">
        <f t="array" ref="E33405">SUMPRODUCT(--ISNUMBER(SEARCH(lexicon,D33405)))&gt;0</f>
        <v>1</v>
      </c>
      <c r="F33405" s="1" t="s">
        <v>11</v>
      </c>
    </row>
    <row r="33406" spans="1:9" ht="15.75" customHeight="1">
      <c r="A33406" s="21">
        <v>33404</v>
      </c>
      <c r="C33406">
        <v>2262</v>
      </c>
      <c r="D33406" t="s">
        <v>17695</v>
      </c>
      <c r="E33406" s="20" t="b" cm="1">
        <f t="array" ref="E33406">SUMPRODUCT(--ISNUMBER(SEARCH(lexicon,D33406)))&gt;0</f>
        <v>0</v>
      </c>
      <c r="F33406" s="1" t="s">
        <v>11</v>
      </c>
    </row>
    <row r="33407" spans="1:9" ht="15.75" customHeight="1">
      <c r="A33407" s="21">
        <v>33410</v>
      </c>
      <c r="C33407">
        <v>2262</v>
      </c>
      <c r="D33407" t="s">
        <v>17980</v>
      </c>
      <c r="E33407" s="20" t="b" cm="1">
        <f t="array" ref="E33407">SUMPRODUCT(--ISNUMBER(SEARCH(lexicon,D33407)))&gt;0</f>
        <v>0</v>
      </c>
      <c r="F33407" s="1" t="s">
        <v>11</v>
      </c>
    </row>
    <row r="33408" spans="1:9" ht="15.75" customHeight="1">
      <c r="A33408" s="21">
        <v>33405</v>
      </c>
      <c r="C33408">
        <v>2262</v>
      </c>
      <c r="D33408" t="s">
        <v>18348</v>
      </c>
      <c r="E33408" s="20" t="b" cm="1">
        <f t="array" ref="E33408">SUMPRODUCT(--ISNUMBER(SEARCH(lexicon,D33408)))&gt;0</f>
        <v>0</v>
      </c>
      <c r="F33408" t="s">
        <v>11</v>
      </c>
    </row>
    <row r="33409" spans="1:9" ht="15.75" customHeight="1">
      <c r="A33409" s="21">
        <v>33401</v>
      </c>
      <c r="C33409">
        <v>2262</v>
      </c>
      <c r="D33409" t="s">
        <v>18764</v>
      </c>
      <c r="E33409" s="20" t="b" cm="1">
        <f t="array" ref="E33409">SUMPRODUCT(--ISNUMBER(SEARCH(lexicon,D33409)))&gt;0</f>
        <v>0</v>
      </c>
      <c r="F33409" s="1" t="s">
        <v>15</v>
      </c>
      <c r="G33409" s="1" t="s">
        <v>10031</v>
      </c>
      <c r="H33409" s="1" t="s">
        <v>14632</v>
      </c>
    </row>
    <row r="33410" spans="1:9" ht="15.75" customHeight="1">
      <c r="A33410" s="21">
        <v>33406</v>
      </c>
      <c r="C33410">
        <v>2262</v>
      </c>
      <c r="D33410" t="s">
        <v>20535</v>
      </c>
      <c r="E33410" s="20" t="b" cm="1">
        <f t="array" ref="E33410">SUMPRODUCT(--ISNUMBER(SEARCH(lexicon,D33410)))&gt;0</f>
        <v>0</v>
      </c>
      <c r="F33410" t="s">
        <v>11</v>
      </c>
    </row>
    <row r="33411" spans="1:9" ht="15.75" customHeight="1">
      <c r="A33411" s="21">
        <v>33400</v>
      </c>
      <c r="C33411">
        <v>2262</v>
      </c>
      <c r="D33411" t="s">
        <v>20599</v>
      </c>
      <c r="E33411" s="20" t="b" cm="1">
        <f t="array" ref="E33411">SUMPRODUCT(--ISNUMBER(SEARCH(lexicon,D33411)))&gt;0</f>
        <v>0</v>
      </c>
      <c r="F33411" t="s">
        <v>11</v>
      </c>
    </row>
    <row r="33412" spans="1:9" ht="15.75" customHeight="1">
      <c r="A33412" s="21">
        <v>33424</v>
      </c>
      <c r="C33412">
        <v>2263</v>
      </c>
      <c r="D33412" t="s">
        <v>1947</v>
      </c>
      <c r="E33412" s="20" t="b" cm="1">
        <f t="array" ref="E33412">SUMPRODUCT(--ISNUMBER(SEARCH(lexicon,D33412)))&gt;0</f>
        <v>1</v>
      </c>
      <c r="F33412" t="s">
        <v>15</v>
      </c>
      <c r="G33412" t="s">
        <v>1945</v>
      </c>
      <c r="I33412" t="s">
        <v>11</v>
      </c>
    </row>
    <row r="33413" spans="1:9" ht="15.75" customHeight="1">
      <c r="A33413" s="21">
        <v>33412</v>
      </c>
      <c r="C33413">
        <v>2263</v>
      </c>
      <c r="D33413" t="s">
        <v>5059</v>
      </c>
      <c r="E33413" s="20" t="b" cm="1">
        <f t="array" ref="E33413">SUMPRODUCT(--ISNUMBER(SEARCH(lexicon,D33413)))&gt;0</f>
        <v>1</v>
      </c>
      <c r="F33413" t="s">
        <v>15</v>
      </c>
      <c r="G33413" t="s">
        <v>2785</v>
      </c>
    </row>
    <row r="33414" spans="1:9" ht="15.75" customHeight="1">
      <c r="A33414" s="21">
        <v>33413</v>
      </c>
      <c r="C33414">
        <v>2263</v>
      </c>
      <c r="D33414" t="s">
        <v>5809</v>
      </c>
      <c r="E33414" s="20" t="b" cm="1">
        <f t="array" ref="E33414">SUMPRODUCT(--ISNUMBER(SEARCH(lexicon,D33414)))&gt;0</f>
        <v>1</v>
      </c>
    </row>
    <row r="33415" spans="1:9" ht="15.75" customHeight="1">
      <c r="A33415" s="21">
        <v>33417</v>
      </c>
      <c r="C33415">
        <v>2263</v>
      </c>
      <c r="D33415" t="s">
        <v>11780</v>
      </c>
      <c r="E33415" s="20" t="b" cm="1">
        <f t="array" ref="E33415">SUMPRODUCT(--ISNUMBER(SEARCH(lexicon,D33415)))&gt;0</f>
        <v>0</v>
      </c>
      <c r="F33415" s="1" t="s">
        <v>11</v>
      </c>
    </row>
    <row r="33416" spans="1:9" ht="15.75" customHeight="1">
      <c r="A33416" s="21">
        <v>33420</v>
      </c>
      <c r="C33416">
        <v>2263</v>
      </c>
      <c r="D33416" t="s">
        <v>13635</v>
      </c>
      <c r="E33416" s="20" t="b" cm="1">
        <f t="array" ref="E33416">SUMPRODUCT(--ISNUMBER(SEARCH(lexicon,D33416)))&gt;0</f>
        <v>0</v>
      </c>
      <c r="F33416" t="s">
        <v>11</v>
      </c>
    </row>
    <row r="33417" spans="1:9" ht="15.75" customHeight="1">
      <c r="A33417" s="21">
        <v>33411</v>
      </c>
      <c r="C33417">
        <v>2263</v>
      </c>
      <c r="D33417" t="s">
        <v>15666</v>
      </c>
      <c r="E33417" s="20" t="b" cm="1">
        <f t="array" ref="E33417">SUMPRODUCT(--ISNUMBER(SEARCH(lexicon,D33417)))&gt;0</f>
        <v>1</v>
      </c>
      <c r="F33417" t="s">
        <v>15</v>
      </c>
      <c r="G33417" t="s">
        <v>15662</v>
      </c>
      <c r="I33417" t="s">
        <v>11</v>
      </c>
    </row>
    <row r="33418" spans="1:9" ht="15.75" customHeight="1">
      <c r="A33418" s="21">
        <v>33418</v>
      </c>
      <c r="C33418">
        <v>2263</v>
      </c>
      <c r="D33418" t="s">
        <v>16507</v>
      </c>
      <c r="E33418" s="20" t="b" cm="1">
        <f t="array" ref="E33418">SUMPRODUCT(--ISNUMBER(SEARCH(lexicon,D33418)))&gt;0</f>
        <v>1</v>
      </c>
      <c r="F33418" t="s">
        <v>11</v>
      </c>
    </row>
    <row r="33419" spans="1:9" ht="15.75" customHeight="1">
      <c r="A33419" s="21">
        <v>33415</v>
      </c>
      <c r="C33419">
        <v>2263</v>
      </c>
      <c r="D33419" t="s">
        <v>17157</v>
      </c>
      <c r="E33419" s="20" t="b" cm="1">
        <f t="array" ref="E33419">SUMPRODUCT(--ISNUMBER(SEARCH(lexicon,D33419)))&gt;0</f>
        <v>1</v>
      </c>
      <c r="F33419" t="s">
        <v>11</v>
      </c>
    </row>
    <row r="33420" spans="1:9" ht="15.75" customHeight="1">
      <c r="A33420" s="21">
        <v>33414</v>
      </c>
      <c r="C33420">
        <v>2263</v>
      </c>
      <c r="D33420" t="s">
        <v>17398</v>
      </c>
      <c r="E33420" s="20" t="b" cm="1">
        <f t="array" ref="E33420">SUMPRODUCT(--ISNUMBER(SEARCH(lexicon,D33420)))&gt;0</f>
        <v>1</v>
      </c>
      <c r="F33420" t="s">
        <v>11</v>
      </c>
    </row>
    <row r="33421" spans="1:9" ht="15.75" customHeight="1">
      <c r="A33421" s="21">
        <v>33421</v>
      </c>
      <c r="C33421">
        <v>2263</v>
      </c>
      <c r="D33421" t="s">
        <v>17485</v>
      </c>
      <c r="E33421" s="20" t="b" cm="1">
        <f t="array" ref="E33421">SUMPRODUCT(--ISNUMBER(SEARCH(lexicon,D33421)))&gt;0</f>
        <v>1</v>
      </c>
      <c r="F33421" s="1" t="s">
        <v>11</v>
      </c>
    </row>
    <row r="33422" spans="1:9" ht="15.75" customHeight="1">
      <c r="A33422" s="21">
        <v>33416</v>
      </c>
      <c r="C33422">
        <v>2263</v>
      </c>
      <c r="D33422" t="s">
        <v>17497</v>
      </c>
      <c r="E33422" s="20" t="b" cm="1">
        <f t="array" ref="E33422">SUMPRODUCT(--ISNUMBER(SEARCH(lexicon,D33422)))&gt;0</f>
        <v>1</v>
      </c>
      <c r="F33422" s="1" t="s">
        <v>11</v>
      </c>
    </row>
    <row r="33423" spans="1:9" ht="15.75" customHeight="1">
      <c r="A33423" s="21">
        <v>33422</v>
      </c>
      <c r="C33423">
        <v>2263</v>
      </c>
      <c r="D33423" t="s">
        <v>17697</v>
      </c>
      <c r="E33423" s="20" t="b" cm="1">
        <f t="array" ref="E33423">SUMPRODUCT(--ISNUMBER(SEARCH(lexicon,D33423)))&gt;0</f>
        <v>0</v>
      </c>
      <c r="F33423" s="1" t="s">
        <v>11</v>
      </c>
    </row>
    <row r="33424" spans="1:9" ht="15.75" customHeight="1">
      <c r="A33424" s="21">
        <v>33419</v>
      </c>
      <c r="C33424">
        <v>2263</v>
      </c>
      <c r="D33424" t="s">
        <v>17703</v>
      </c>
      <c r="E33424" s="20" t="b" cm="1">
        <f t="array" ref="E33424">SUMPRODUCT(--ISNUMBER(SEARCH(lexicon,D33424)))&gt;0</f>
        <v>0</v>
      </c>
      <c r="F33424" s="1" t="s">
        <v>11</v>
      </c>
    </row>
    <row r="33425" spans="1:9" ht="15.75" customHeight="1">
      <c r="A33425" s="21">
        <v>33426</v>
      </c>
      <c r="C33425">
        <v>2263</v>
      </c>
      <c r="D33425" t="s">
        <v>17748</v>
      </c>
      <c r="E33425" s="20" t="b" cm="1">
        <f t="array" ref="E33425">SUMPRODUCT(--ISNUMBER(SEARCH(lexicon,D33425)))&gt;0</f>
        <v>1</v>
      </c>
      <c r="F33425" t="s">
        <v>11</v>
      </c>
    </row>
    <row r="33426" spans="1:9" ht="15.75" customHeight="1">
      <c r="A33426" s="21">
        <v>33423</v>
      </c>
      <c r="C33426">
        <v>2263</v>
      </c>
      <c r="D33426" t="s">
        <v>18150</v>
      </c>
      <c r="E33426" s="20" t="b" cm="1">
        <f t="array" ref="E33426">SUMPRODUCT(--ISNUMBER(SEARCH(lexicon,D33426)))&gt;0</f>
        <v>0</v>
      </c>
      <c r="F33426" s="1" t="s">
        <v>11</v>
      </c>
    </row>
    <row r="33427" spans="1:9" ht="15.75" customHeight="1">
      <c r="A33427" s="21">
        <v>33427</v>
      </c>
      <c r="C33427">
        <v>2263</v>
      </c>
      <c r="D33427" t="s">
        <v>18490</v>
      </c>
      <c r="E33427" s="20" t="b" cm="1">
        <f t="array" ref="E33427">SUMPRODUCT(--ISNUMBER(SEARCH(lexicon,D33427)))&gt;0</f>
        <v>0</v>
      </c>
      <c r="F33427" s="1" t="s">
        <v>15</v>
      </c>
      <c r="G33427" s="1" t="s">
        <v>18492</v>
      </c>
      <c r="H33427" s="1" t="s">
        <v>12503</v>
      </c>
      <c r="I33427" t="s">
        <v>15</v>
      </c>
    </row>
    <row r="33428" spans="1:9" ht="15.75" customHeight="1">
      <c r="A33428" s="21">
        <v>33425</v>
      </c>
      <c r="C33428">
        <v>2263</v>
      </c>
      <c r="D33428" t="s">
        <v>20556</v>
      </c>
      <c r="E33428" s="20" t="b" cm="1">
        <f t="array" ref="E33428">SUMPRODUCT(--ISNUMBER(SEARCH(lexicon,D33428)))&gt;0</f>
        <v>0</v>
      </c>
      <c r="F33428" t="s">
        <v>11</v>
      </c>
    </row>
    <row r="33429" spans="1:9" ht="15.75" customHeight="1">
      <c r="A33429" s="21">
        <v>33439</v>
      </c>
      <c r="C33429">
        <v>2264</v>
      </c>
      <c r="D33429" t="s">
        <v>1922</v>
      </c>
      <c r="E33429" s="20" t="b" cm="1">
        <f t="array" ref="E33429">SUMPRODUCT(--ISNUMBER(SEARCH(lexicon,D33429)))&gt;0</f>
        <v>1</v>
      </c>
      <c r="F33429" t="s">
        <v>15</v>
      </c>
      <c r="G33429" t="s">
        <v>1923</v>
      </c>
      <c r="I33429" t="s">
        <v>11</v>
      </c>
    </row>
    <row r="33430" spans="1:9" ht="15.75" customHeight="1">
      <c r="A33430" s="21">
        <v>33437</v>
      </c>
      <c r="C33430">
        <v>2264</v>
      </c>
      <c r="D33430" t="s">
        <v>7014</v>
      </c>
      <c r="E33430" s="20" t="b" cm="1">
        <f t="array" ref="E33430">SUMPRODUCT(--ISNUMBER(SEARCH(lexicon,D33430)))&gt;0</f>
        <v>1</v>
      </c>
    </row>
    <row r="33431" spans="1:9" ht="15.75" customHeight="1">
      <c r="A33431" s="21">
        <v>33440</v>
      </c>
      <c r="C33431">
        <v>2264</v>
      </c>
      <c r="D33431" t="s">
        <v>8569</v>
      </c>
      <c r="E33431" s="20" t="b" cm="1">
        <f t="array" ref="E33431">SUMPRODUCT(--ISNUMBER(SEARCH(lexicon,D33431)))&gt;0</f>
        <v>0</v>
      </c>
    </row>
    <row r="33432" spans="1:9" ht="15.75" customHeight="1">
      <c r="A33432" s="21">
        <v>33443</v>
      </c>
      <c r="C33432">
        <v>2264</v>
      </c>
      <c r="D33432" t="s">
        <v>13526</v>
      </c>
      <c r="E33432" s="20" t="b" cm="1">
        <f t="array" ref="E33432">SUMPRODUCT(--ISNUMBER(SEARCH(lexicon,D33432)))&gt;0</f>
        <v>0</v>
      </c>
      <c r="F33432" t="s">
        <v>15</v>
      </c>
      <c r="G33432" t="s">
        <v>13525</v>
      </c>
      <c r="I33432" t="s">
        <v>15</v>
      </c>
    </row>
    <row r="33433" spans="1:9" ht="15.75" customHeight="1">
      <c r="A33433" s="21">
        <v>33435</v>
      </c>
      <c r="C33433">
        <v>2264</v>
      </c>
      <c r="D33433" t="s">
        <v>13725</v>
      </c>
      <c r="E33433" s="20" t="b" cm="1">
        <f t="array" ref="E33433">SUMPRODUCT(--ISNUMBER(SEARCH(lexicon,D33433)))&gt;0</f>
        <v>0</v>
      </c>
      <c r="F33433" t="s">
        <v>11</v>
      </c>
    </row>
    <row r="33434" spans="1:9" ht="15.75" customHeight="1">
      <c r="A33434" s="21">
        <v>33441</v>
      </c>
      <c r="C33434">
        <v>2264</v>
      </c>
      <c r="D33434" t="s">
        <v>13921</v>
      </c>
      <c r="E33434" s="20" t="b" cm="1">
        <f t="array" ref="E33434">SUMPRODUCT(--ISNUMBER(SEARCH(lexicon,D33434)))&gt;0</f>
        <v>0</v>
      </c>
      <c r="F33434" t="s">
        <v>11</v>
      </c>
    </row>
    <row r="33435" spans="1:9" ht="15.75" customHeight="1">
      <c r="A33435" s="21">
        <v>33429</v>
      </c>
      <c r="C33435">
        <v>2264</v>
      </c>
      <c r="D33435" t="s">
        <v>15084</v>
      </c>
      <c r="E33435" s="20" t="b" cm="1">
        <f t="array" ref="E33435">SUMPRODUCT(--ISNUMBER(SEARCH(lexicon,D33435)))&gt;0</f>
        <v>0</v>
      </c>
      <c r="F33435" t="s">
        <v>15</v>
      </c>
      <c r="G33435" t="s">
        <v>15085</v>
      </c>
      <c r="I33435" t="s">
        <v>11</v>
      </c>
    </row>
    <row r="33436" spans="1:9" ht="15.75" customHeight="1">
      <c r="A33436" s="21">
        <v>33428</v>
      </c>
      <c r="C33436">
        <v>2264</v>
      </c>
      <c r="D33436" t="s">
        <v>16409</v>
      </c>
      <c r="E33436" s="20" t="b" cm="1">
        <f t="array" ref="E33436">SUMPRODUCT(--ISNUMBER(SEARCH(lexicon,D33436)))&gt;0</f>
        <v>0</v>
      </c>
      <c r="F33436" t="s">
        <v>11</v>
      </c>
    </row>
    <row r="33437" spans="1:9" ht="15.75" customHeight="1">
      <c r="A33437" s="21">
        <v>33433</v>
      </c>
      <c r="C33437">
        <v>2264</v>
      </c>
      <c r="D33437" t="s">
        <v>16496</v>
      </c>
      <c r="E33437" s="20" t="b" cm="1">
        <f t="array" ref="E33437">SUMPRODUCT(--ISNUMBER(SEARCH(lexicon,D33437)))&gt;0</f>
        <v>1</v>
      </c>
      <c r="F33437" t="s">
        <v>11</v>
      </c>
    </row>
    <row r="33438" spans="1:9" ht="15.75" customHeight="1">
      <c r="A33438" s="21">
        <v>33431</v>
      </c>
      <c r="C33438">
        <v>2264</v>
      </c>
      <c r="D33438" t="s">
        <v>17497</v>
      </c>
      <c r="E33438" s="20" t="b" cm="1">
        <f t="array" ref="E33438">SUMPRODUCT(--ISNUMBER(SEARCH(lexicon,D33438)))&gt;0</f>
        <v>1</v>
      </c>
      <c r="F33438" s="1" t="s">
        <v>11</v>
      </c>
    </row>
    <row r="33439" spans="1:9" ht="15.75" customHeight="1">
      <c r="A33439" s="21">
        <v>33430</v>
      </c>
      <c r="C33439">
        <v>2264</v>
      </c>
      <c r="D33439" t="s">
        <v>17514</v>
      </c>
      <c r="E33439" s="20" t="b" cm="1">
        <f t="array" ref="E33439">SUMPRODUCT(--ISNUMBER(SEARCH(lexicon,D33439)))&gt;0</f>
        <v>1</v>
      </c>
      <c r="F33439" s="1" t="s">
        <v>11</v>
      </c>
    </row>
    <row r="33440" spans="1:9" ht="15.75" customHeight="1">
      <c r="A33440" s="21">
        <v>33432</v>
      </c>
      <c r="C33440">
        <v>2264</v>
      </c>
      <c r="D33440" t="s">
        <v>17616</v>
      </c>
      <c r="E33440" s="20" t="b" cm="1">
        <f t="array" ref="E33440">SUMPRODUCT(--ISNUMBER(SEARCH(lexicon,D33440)))&gt;0</f>
        <v>1</v>
      </c>
      <c r="F33440" s="1" t="s">
        <v>11</v>
      </c>
    </row>
    <row r="33441" spans="1:11" ht="15.75" customHeight="1">
      <c r="A33441" s="21">
        <v>33442</v>
      </c>
      <c r="C33441">
        <v>2264</v>
      </c>
      <c r="D33441" t="s">
        <v>17748</v>
      </c>
      <c r="E33441" s="20" t="b" cm="1">
        <f t="array" ref="E33441">SUMPRODUCT(--ISNUMBER(SEARCH(lexicon,D33441)))&gt;0</f>
        <v>1</v>
      </c>
      <c r="F33441" t="s">
        <v>11</v>
      </c>
    </row>
    <row r="33442" spans="1:11" ht="15.75" customHeight="1">
      <c r="A33442" s="21">
        <v>33438</v>
      </c>
      <c r="C33442">
        <v>2264</v>
      </c>
      <c r="D33442" t="s">
        <v>19503</v>
      </c>
      <c r="E33442" s="20" t="b" cm="1">
        <f t="array" ref="E33442">SUMPRODUCT(--ISNUMBER(SEARCH(lexicon,D33442)))&gt;0</f>
        <v>0</v>
      </c>
      <c r="F33442" s="1" t="s">
        <v>11</v>
      </c>
    </row>
    <row r="33443" spans="1:11" ht="15.75" customHeight="1">
      <c r="A33443" s="21">
        <v>33434</v>
      </c>
      <c r="C33443">
        <v>2264</v>
      </c>
      <c r="D33443" t="s">
        <v>19651</v>
      </c>
      <c r="E33443" s="20" t="b" cm="1">
        <f t="array" ref="E33443">SUMPRODUCT(--ISNUMBER(SEARCH(lexicon,D33443)))&gt;0</f>
        <v>0</v>
      </c>
      <c r="F33443" s="1" t="s">
        <v>11</v>
      </c>
    </row>
    <row r="33444" spans="1:11" ht="15.75" customHeight="1">
      <c r="A33444" s="21">
        <v>33436</v>
      </c>
      <c r="C33444">
        <v>2264</v>
      </c>
      <c r="D33444" t="s">
        <v>20152</v>
      </c>
      <c r="E33444" s="20" t="b" cm="1">
        <f t="array" ref="E33444">SUMPRODUCT(--ISNUMBER(SEARCH(lexicon,D33444)))&gt;0</f>
        <v>1</v>
      </c>
      <c r="F33444" t="s">
        <v>11</v>
      </c>
    </row>
    <row r="33445" spans="1:11" ht="15.75" customHeight="1">
      <c r="A33445" s="21">
        <v>33445</v>
      </c>
      <c r="C33445">
        <v>2265</v>
      </c>
      <c r="D33445" t="s">
        <v>4539</v>
      </c>
      <c r="E33445" s="20" t="b" cm="1">
        <f t="array" ref="E33445">SUMPRODUCT(--ISNUMBER(SEARCH(lexicon,D33445)))&gt;0</f>
        <v>1</v>
      </c>
      <c r="F33445" t="s">
        <v>15</v>
      </c>
      <c r="G33445" t="s">
        <v>4540</v>
      </c>
    </row>
    <row r="33446" spans="1:11" ht="15.75" customHeight="1">
      <c r="A33446" s="21">
        <v>33446</v>
      </c>
      <c r="C33446">
        <v>2265</v>
      </c>
      <c r="D33446" t="s">
        <v>5515</v>
      </c>
      <c r="E33446" s="20" t="b" cm="1">
        <f t="array" ref="E33446">SUMPRODUCT(--ISNUMBER(SEARCH(lexicon,D33446)))&gt;0</f>
        <v>1</v>
      </c>
    </row>
    <row r="33447" spans="1:11" ht="15.75" customHeight="1">
      <c r="A33447" s="21">
        <v>33447</v>
      </c>
      <c r="C33447">
        <v>2265</v>
      </c>
      <c r="D33447" t="s">
        <v>5764</v>
      </c>
      <c r="E33447" s="20" t="b" cm="1">
        <f t="array" ref="E33447">SUMPRODUCT(--ISNUMBER(SEARCH(lexicon,D33447)))&gt;0</f>
        <v>1</v>
      </c>
    </row>
    <row r="33448" spans="1:11" ht="15.75" customHeight="1">
      <c r="A33448" s="21">
        <v>33452</v>
      </c>
      <c r="C33448">
        <v>2265</v>
      </c>
      <c r="D33448" t="s">
        <v>13588</v>
      </c>
      <c r="E33448" s="20" t="b" cm="1">
        <f t="array" ref="E33448">SUMPRODUCT(--ISNUMBER(SEARCH(lexicon,D33448)))&gt;0</f>
        <v>0</v>
      </c>
      <c r="F33448" t="s">
        <v>11</v>
      </c>
    </row>
    <row r="33449" spans="1:11" ht="15.75" customHeight="1">
      <c r="A33449" s="21">
        <v>33444</v>
      </c>
      <c r="C33449">
        <v>2265</v>
      </c>
      <c r="D33449" t="s">
        <v>15390</v>
      </c>
      <c r="E33449" s="20" t="b" cm="1">
        <f t="array" ref="E33449">SUMPRODUCT(--ISNUMBER(SEARCH(lexicon,D33449)))&gt;0</f>
        <v>0</v>
      </c>
      <c r="F33449" t="s">
        <v>11</v>
      </c>
    </row>
    <row r="33450" spans="1:11" ht="15.75" customHeight="1">
      <c r="A33450" s="21">
        <v>33450</v>
      </c>
      <c r="C33450">
        <v>2265</v>
      </c>
      <c r="D33450" t="s">
        <v>16507</v>
      </c>
      <c r="E33450" s="20" t="b" cm="1">
        <f t="array" ref="E33450">SUMPRODUCT(--ISNUMBER(SEARCH(lexicon,D33450)))&gt;0</f>
        <v>1</v>
      </c>
      <c r="F33450" t="s">
        <v>11</v>
      </c>
    </row>
    <row r="33451" spans="1:11" ht="15.75" customHeight="1">
      <c r="A33451" s="21">
        <v>33448</v>
      </c>
      <c r="C33451">
        <v>2265</v>
      </c>
      <c r="D33451" t="s">
        <v>17383</v>
      </c>
      <c r="E33451" s="20" t="b" cm="1">
        <f t="array" ref="E33451">SUMPRODUCT(--ISNUMBER(SEARCH(lexicon,D33451)))&gt;0</f>
        <v>1</v>
      </c>
      <c r="F33451" t="s">
        <v>11</v>
      </c>
    </row>
    <row r="33452" spans="1:11" ht="15.75" customHeight="1">
      <c r="A33452" s="21">
        <v>33453</v>
      </c>
      <c r="C33452">
        <v>2265</v>
      </c>
      <c r="D33452" t="s">
        <v>17485</v>
      </c>
      <c r="E33452" s="20" t="b" cm="1">
        <f t="array" ref="E33452">SUMPRODUCT(--ISNUMBER(SEARCH(lexicon,D33452)))&gt;0</f>
        <v>1</v>
      </c>
      <c r="F33452" s="1" t="s">
        <v>11</v>
      </c>
    </row>
    <row r="33453" spans="1:11" ht="15.75" customHeight="1">
      <c r="A33453" s="21">
        <v>33449</v>
      </c>
      <c r="C33453">
        <v>2265</v>
      </c>
      <c r="D33453" t="s">
        <v>17497</v>
      </c>
      <c r="E33453" s="20" t="b" cm="1">
        <f t="array" ref="E33453">SUMPRODUCT(--ISNUMBER(SEARCH(lexicon,D33453)))&gt;0</f>
        <v>1</v>
      </c>
      <c r="F33453" s="1" t="s">
        <v>11</v>
      </c>
      <c r="K33453" s="5"/>
    </row>
    <row r="33454" spans="1:11" ht="15.75" customHeight="1">
      <c r="A33454" s="21">
        <v>33454</v>
      </c>
      <c r="C33454">
        <v>2265</v>
      </c>
      <c r="D33454" t="s">
        <v>17695</v>
      </c>
      <c r="E33454" s="20" t="b" cm="1">
        <f t="array" ref="E33454">SUMPRODUCT(--ISNUMBER(SEARCH(lexicon,D33454)))&gt;0</f>
        <v>0</v>
      </c>
      <c r="F33454" s="1" t="s">
        <v>11</v>
      </c>
    </row>
    <row r="33455" spans="1:11" ht="15.75" customHeight="1">
      <c r="A33455" s="21">
        <v>33456</v>
      </c>
      <c r="C33455">
        <v>2265</v>
      </c>
      <c r="D33455" t="s">
        <v>17748</v>
      </c>
      <c r="E33455" s="20" t="b" cm="1">
        <f t="array" ref="E33455">SUMPRODUCT(--ISNUMBER(SEARCH(lexicon,D33455)))&gt;0</f>
        <v>1</v>
      </c>
      <c r="F33455" t="s">
        <v>11</v>
      </c>
    </row>
    <row r="33456" spans="1:11" ht="15.75" customHeight="1">
      <c r="A33456" s="21">
        <v>33455</v>
      </c>
      <c r="C33456">
        <v>2265</v>
      </c>
      <c r="D33456" t="s">
        <v>20535</v>
      </c>
      <c r="E33456" s="20" t="b" cm="1">
        <f t="array" ref="E33456">SUMPRODUCT(--ISNUMBER(SEARCH(lexicon,D33456)))&gt;0</f>
        <v>0</v>
      </c>
      <c r="F33456" t="s">
        <v>11</v>
      </c>
    </row>
    <row r="33457" spans="1:9" ht="15.75" customHeight="1">
      <c r="A33457" s="21">
        <v>33451</v>
      </c>
      <c r="C33457">
        <v>2265</v>
      </c>
      <c r="D33457" t="s">
        <v>20590</v>
      </c>
      <c r="E33457" s="20" t="b" cm="1">
        <f t="array" ref="E33457">SUMPRODUCT(--ISNUMBER(SEARCH(lexicon,D33457)))&gt;0</f>
        <v>0</v>
      </c>
      <c r="F33457" s="1" t="s">
        <v>11</v>
      </c>
    </row>
    <row r="33458" spans="1:9" ht="15.75" customHeight="1">
      <c r="A33458" s="21">
        <v>33472</v>
      </c>
      <c r="C33458">
        <v>2266</v>
      </c>
      <c r="D33458" t="s">
        <v>1981</v>
      </c>
      <c r="E33458" s="20" t="b" cm="1">
        <f t="array" ref="E33458">SUMPRODUCT(--ISNUMBER(SEARCH(lexicon,D33458)))&gt;0</f>
        <v>1</v>
      </c>
      <c r="F33458" t="s">
        <v>15</v>
      </c>
      <c r="G33458" t="s">
        <v>1554</v>
      </c>
      <c r="I33458" t="s">
        <v>11</v>
      </c>
    </row>
    <row r="33459" spans="1:9" ht="15.75" customHeight="1">
      <c r="A33459" s="21">
        <v>33461</v>
      </c>
      <c r="C33459">
        <v>2266</v>
      </c>
      <c r="D33459" t="s">
        <v>2145</v>
      </c>
      <c r="E33459" s="20" t="b" cm="1">
        <f t="array" ref="E33459">SUMPRODUCT(--ISNUMBER(SEARCH(lexicon,D33459)))&gt;0</f>
        <v>1</v>
      </c>
      <c r="F33459" t="s">
        <v>15</v>
      </c>
      <c r="G33459" t="s">
        <v>2143</v>
      </c>
      <c r="I33459" t="s">
        <v>11</v>
      </c>
    </row>
    <row r="33460" spans="1:9" ht="15.75" customHeight="1">
      <c r="A33460" s="21">
        <v>33459</v>
      </c>
      <c r="C33460">
        <v>2266</v>
      </c>
      <c r="D33460" t="s">
        <v>2170</v>
      </c>
      <c r="E33460" s="20" t="b" cm="1">
        <f t="array" ref="E33460">SUMPRODUCT(--ISNUMBER(SEARCH(lexicon,D33460)))&gt;0</f>
        <v>1</v>
      </c>
      <c r="F33460" t="s">
        <v>15</v>
      </c>
      <c r="G33460" t="s">
        <v>2171</v>
      </c>
      <c r="I33460" t="s">
        <v>11</v>
      </c>
    </row>
    <row r="33461" spans="1:9" ht="15.75" customHeight="1">
      <c r="A33461" s="21">
        <v>33475</v>
      </c>
      <c r="C33461">
        <v>2266</v>
      </c>
      <c r="D33461" t="s">
        <v>3807</v>
      </c>
      <c r="E33461" s="20" t="b" cm="1">
        <f t="array" ref="E33461">SUMPRODUCT(--ISNUMBER(SEARCH(lexicon,D33461)))&gt;0</f>
        <v>0</v>
      </c>
      <c r="F33461" t="s">
        <v>15</v>
      </c>
      <c r="G33461" t="s">
        <v>3566</v>
      </c>
      <c r="I33461" t="s">
        <v>15</v>
      </c>
    </row>
    <row r="33462" spans="1:9" ht="15.75" customHeight="1">
      <c r="A33462" s="21">
        <v>33464</v>
      </c>
      <c r="C33462">
        <v>2266</v>
      </c>
      <c r="D33462" t="s">
        <v>4242</v>
      </c>
      <c r="E33462" s="20" t="b" cm="1">
        <f t="array" ref="E33462">SUMPRODUCT(--ISNUMBER(SEARCH(lexicon,D33462)))&gt;0</f>
        <v>0</v>
      </c>
      <c r="F33462" t="s">
        <v>15</v>
      </c>
      <c r="G33462" t="s">
        <v>4243</v>
      </c>
      <c r="I33462" t="s">
        <v>15</v>
      </c>
    </row>
    <row r="33463" spans="1:9" ht="15.75" customHeight="1">
      <c r="A33463" s="21">
        <v>33467</v>
      </c>
      <c r="C33463">
        <v>2266</v>
      </c>
      <c r="D33463" s="24" t="s">
        <v>5181</v>
      </c>
      <c r="E33463" s="20" t="b" cm="1">
        <f t="array" ref="E33463">SUMPRODUCT(--ISNUMBER(SEARCH(lexicon,D33463)))&gt;0</f>
        <v>0</v>
      </c>
      <c r="F33463" t="s">
        <v>11</v>
      </c>
    </row>
    <row r="33464" spans="1:9" ht="15.75" customHeight="1">
      <c r="A33464" s="21">
        <v>33468</v>
      </c>
      <c r="C33464">
        <v>2266</v>
      </c>
      <c r="D33464" t="s">
        <v>6506</v>
      </c>
      <c r="E33464" s="20" t="b" cm="1">
        <f t="array" ref="E33464">SUMPRODUCT(--ISNUMBER(SEARCH(lexicon,D33464)))&gt;0</f>
        <v>1</v>
      </c>
    </row>
    <row r="33465" spans="1:9" ht="15.75" customHeight="1">
      <c r="A33465" s="21">
        <v>33473</v>
      </c>
      <c r="C33465">
        <v>2266</v>
      </c>
      <c r="D33465" t="s">
        <v>8730</v>
      </c>
      <c r="E33465" s="20" t="b" cm="1">
        <f t="array" ref="E33465">SUMPRODUCT(--ISNUMBER(SEARCH(lexicon,D33465)))&gt;0</f>
        <v>0</v>
      </c>
    </row>
    <row r="33466" spans="1:9" ht="15.75" customHeight="1">
      <c r="A33466" s="21">
        <v>33460</v>
      </c>
      <c r="C33466">
        <v>2266</v>
      </c>
      <c r="D33466" t="s">
        <v>8939</v>
      </c>
      <c r="E33466" s="20" t="b" cm="1">
        <f t="array" ref="E33466">SUMPRODUCT(--ISNUMBER(SEARCH(lexicon,D33466)))&gt;0</f>
        <v>1</v>
      </c>
    </row>
    <row r="33467" spans="1:9" ht="15.75" customHeight="1">
      <c r="A33467" s="21">
        <v>33458</v>
      </c>
      <c r="C33467">
        <v>2266</v>
      </c>
      <c r="D33467" t="s">
        <v>12660</v>
      </c>
      <c r="E33467" s="20" t="b" cm="1">
        <f t="array" ref="E33467">SUMPRODUCT(--ISNUMBER(SEARCH(lexicon,D33467)))&gt;0</f>
        <v>1</v>
      </c>
      <c r="F33467" t="s">
        <v>15</v>
      </c>
      <c r="G33467" t="s">
        <v>12647</v>
      </c>
      <c r="H33467" t="s">
        <v>12659</v>
      </c>
      <c r="I33467" t="s">
        <v>11</v>
      </c>
    </row>
    <row r="33468" spans="1:9" ht="15.75" customHeight="1">
      <c r="A33468" s="21">
        <v>33469</v>
      </c>
      <c r="C33468">
        <v>2266</v>
      </c>
      <c r="D33468" t="s">
        <v>13613</v>
      </c>
      <c r="E33468" s="20" t="b" cm="1">
        <f t="array" ref="E33468">SUMPRODUCT(--ISNUMBER(SEARCH(lexicon,D33468)))&gt;0</f>
        <v>1</v>
      </c>
      <c r="F33468" t="s">
        <v>15</v>
      </c>
      <c r="G33468" t="s">
        <v>1964</v>
      </c>
      <c r="I33468" t="s">
        <v>11</v>
      </c>
    </row>
    <row r="33469" spans="1:9" ht="15.75" customHeight="1">
      <c r="A33469" s="21">
        <v>33457</v>
      </c>
      <c r="C33469">
        <v>2266</v>
      </c>
      <c r="D33469" t="s">
        <v>16390</v>
      </c>
      <c r="E33469" s="20" t="b" cm="1">
        <f t="array" ref="E33469">SUMPRODUCT(--ISNUMBER(SEARCH(lexicon,D33469)))&gt;0</f>
        <v>0</v>
      </c>
      <c r="F33469" t="s">
        <v>15</v>
      </c>
      <c r="G33469" t="s">
        <v>16265</v>
      </c>
      <c r="I33469" t="s">
        <v>15</v>
      </c>
    </row>
    <row r="33470" spans="1:9" ht="15.75" customHeight="1">
      <c r="A33470" s="21">
        <v>33465</v>
      </c>
      <c r="C33470">
        <v>2266</v>
      </c>
      <c r="D33470" t="s">
        <v>16507</v>
      </c>
      <c r="E33470" s="20" t="b" cm="1">
        <f t="array" ref="E33470">SUMPRODUCT(--ISNUMBER(SEARCH(lexicon,D33470)))&gt;0</f>
        <v>1</v>
      </c>
      <c r="F33470" t="s">
        <v>11</v>
      </c>
    </row>
    <row r="33471" spans="1:9" ht="15.75" customHeight="1">
      <c r="A33471" s="21">
        <v>33470</v>
      </c>
      <c r="C33471">
        <v>2266</v>
      </c>
      <c r="D33471" t="s">
        <v>17485</v>
      </c>
      <c r="E33471" s="20" t="b" cm="1">
        <f t="array" ref="E33471">SUMPRODUCT(--ISNUMBER(SEARCH(lexicon,D33471)))&gt;0</f>
        <v>1</v>
      </c>
      <c r="F33471" s="1" t="s">
        <v>11</v>
      </c>
    </row>
    <row r="33472" spans="1:9" ht="15.75" customHeight="1">
      <c r="A33472" s="21">
        <v>33462</v>
      </c>
      <c r="C33472">
        <v>2266</v>
      </c>
      <c r="D33472" t="s">
        <v>17498</v>
      </c>
      <c r="E33472" s="20" t="b" cm="1">
        <f t="array" ref="E33472">SUMPRODUCT(--ISNUMBER(SEARCH(lexicon,D33472)))&gt;0</f>
        <v>1</v>
      </c>
      <c r="F33472" s="1" t="s">
        <v>11</v>
      </c>
    </row>
    <row r="33473" spans="1:9" ht="15.75" customHeight="1">
      <c r="A33473" s="21">
        <v>33463</v>
      </c>
      <c r="C33473">
        <v>2266</v>
      </c>
      <c r="D33473" t="s">
        <v>17523</v>
      </c>
      <c r="E33473" s="20" t="b" cm="1">
        <f t="array" ref="E33473">SUMPRODUCT(--ISNUMBER(SEARCH(lexicon,D33473)))&gt;0</f>
        <v>0</v>
      </c>
      <c r="F33473" s="1" t="s">
        <v>11</v>
      </c>
    </row>
    <row r="33474" spans="1:9" ht="15.75" customHeight="1">
      <c r="A33474" s="21">
        <v>33471</v>
      </c>
      <c r="C33474">
        <v>2266</v>
      </c>
      <c r="D33474" t="s">
        <v>17695</v>
      </c>
      <c r="E33474" s="20" t="b" cm="1">
        <f t="array" ref="E33474">SUMPRODUCT(--ISNUMBER(SEARCH(lexicon,D33474)))&gt;0</f>
        <v>0</v>
      </c>
      <c r="F33474" s="1" t="s">
        <v>11</v>
      </c>
    </row>
    <row r="33475" spans="1:9" ht="15.75" customHeight="1">
      <c r="A33475" s="21">
        <v>33474</v>
      </c>
      <c r="C33475">
        <v>2266</v>
      </c>
      <c r="D33475" t="s">
        <v>17748</v>
      </c>
      <c r="E33475" s="20" t="b" cm="1">
        <f t="array" ref="E33475">SUMPRODUCT(--ISNUMBER(SEARCH(lexicon,D33475)))&gt;0</f>
        <v>1</v>
      </c>
      <c r="F33475" t="s">
        <v>11</v>
      </c>
    </row>
    <row r="33476" spans="1:9" ht="15.75" customHeight="1">
      <c r="A33476" s="21">
        <v>33466</v>
      </c>
      <c r="C33476">
        <v>2266</v>
      </c>
      <c r="D33476" t="s">
        <v>19645</v>
      </c>
      <c r="E33476" s="20" t="b" cm="1">
        <f t="array" ref="E33476">SUMPRODUCT(--ISNUMBER(SEARCH(lexicon,D33476)))&gt;0</f>
        <v>0</v>
      </c>
      <c r="F33476" t="s">
        <v>11</v>
      </c>
    </row>
    <row r="33477" spans="1:9" ht="15.75" customHeight="1">
      <c r="A33477" s="21">
        <v>33483</v>
      </c>
      <c r="C33477">
        <v>2267</v>
      </c>
      <c r="D33477" t="s">
        <v>922</v>
      </c>
      <c r="E33477" s="20" t="b" cm="1">
        <f t="array" ref="E33477">SUMPRODUCT(--ISNUMBER(SEARCH(lexicon,D33477)))&gt;0</f>
        <v>1</v>
      </c>
      <c r="F33477" t="s">
        <v>15</v>
      </c>
      <c r="G33477" t="s">
        <v>703</v>
      </c>
      <c r="I33477" t="s">
        <v>15</v>
      </c>
    </row>
    <row r="33478" spans="1:9" ht="15.75" customHeight="1">
      <c r="A33478" s="21">
        <v>33491</v>
      </c>
      <c r="C33478">
        <v>2267</v>
      </c>
      <c r="D33478" t="s">
        <v>3859</v>
      </c>
      <c r="E33478" s="20" t="b" cm="1">
        <f t="array" ref="E33478">SUMPRODUCT(--ISNUMBER(SEARCH(lexicon,D33478)))&gt;0</f>
        <v>0</v>
      </c>
      <c r="F33478" t="s">
        <v>15</v>
      </c>
      <c r="G33478" t="s">
        <v>3060</v>
      </c>
      <c r="I33478" t="s">
        <v>15</v>
      </c>
    </row>
    <row r="33479" spans="1:9" ht="15.75" customHeight="1">
      <c r="A33479" s="21">
        <v>33482</v>
      </c>
      <c r="C33479">
        <v>2267</v>
      </c>
      <c r="D33479" t="s">
        <v>8267</v>
      </c>
      <c r="E33479" s="20" t="b" cm="1">
        <f t="array" ref="E33479">SUMPRODUCT(--ISNUMBER(SEARCH(lexicon,D33479)))&gt;0</f>
        <v>1</v>
      </c>
    </row>
    <row r="33480" spans="1:9" ht="15.75" customHeight="1">
      <c r="A33480" s="21">
        <v>33481</v>
      </c>
      <c r="C33480">
        <v>2267</v>
      </c>
      <c r="D33480" t="s">
        <v>9265</v>
      </c>
      <c r="E33480" s="20" t="b" cm="1">
        <f t="array" ref="E33480">SUMPRODUCT(--ISNUMBER(SEARCH(lexicon,D33480)))&gt;0</f>
        <v>1</v>
      </c>
      <c r="F33480" t="s">
        <v>15</v>
      </c>
      <c r="G33480" t="s">
        <v>9266</v>
      </c>
      <c r="I33480" t="s">
        <v>15</v>
      </c>
    </row>
    <row r="33481" spans="1:9" ht="15.75" customHeight="1">
      <c r="A33481" s="21">
        <v>33478</v>
      </c>
      <c r="C33481">
        <v>2267</v>
      </c>
      <c r="D33481" t="s">
        <v>11095</v>
      </c>
      <c r="E33481" s="20" t="b" cm="1">
        <f t="array" ref="E33481">SUMPRODUCT(--ISNUMBER(SEARCH(lexicon,D33481)))&gt;0</f>
        <v>0</v>
      </c>
      <c r="F33481" t="s">
        <v>15</v>
      </c>
      <c r="G33481" t="s">
        <v>11096</v>
      </c>
      <c r="I33481" t="s">
        <v>11</v>
      </c>
    </row>
    <row r="33482" spans="1:9" ht="15.75" customHeight="1">
      <c r="A33482" s="21">
        <v>33477</v>
      </c>
      <c r="C33482">
        <v>2267</v>
      </c>
      <c r="D33482" t="s">
        <v>13492</v>
      </c>
      <c r="E33482" s="20" t="b" cm="1">
        <f t="array" ref="E33482">SUMPRODUCT(--ISNUMBER(SEARCH(lexicon,D33482)))&gt;0</f>
        <v>1</v>
      </c>
      <c r="F33482" t="s">
        <v>15</v>
      </c>
      <c r="G33482" t="s">
        <v>13493</v>
      </c>
      <c r="I33482" t="s">
        <v>11</v>
      </c>
    </row>
    <row r="33483" spans="1:9" ht="15.75" customHeight="1">
      <c r="A33483" s="21">
        <v>33485</v>
      </c>
      <c r="C33483">
        <v>2267</v>
      </c>
      <c r="D33483" t="s">
        <v>13725</v>
      </c>
      <c r="E33483" s="20" t="b" cm="1">
        <f t="array" ref="E33483">SUMPRODUCT(--ISNUMBER(SEARCH(lexicon,D33483)))&gt;0</f>
        <v>0</v>
      </c>
      <c r="F33483" t="s">
        <v>11</v>
      </c>
    </row>
    <row r="33484" spans="1:9" ht="15.75" customHeight="1">
      <c r="A33484" s="21">
        <v>33476</v>
      </c>
      <c r="C33484">
        <v>2267</v>
      </c>
      <c r="D33484" t="s">
        <v>15874</v>
      </c>
      <c r="E33484" s="20" t="b" cm="1">
        <f t="array" ref="E33484">SUMPRODUCT(--ISNUMBER(SEARCH(lexicon,D33484)))&gt;0</f>
        <v>0</v>
      </c>
      <c r="F33484" t="s">
        <v>11</v>
      </c>
    </row>
    <row r="33485" spans="1:9" ht="15.75" customHeight="1">
      <c r="A33485" s="21">
        <v>33480</v>
      </c>
      <c r="C33485">
        <v>2267</v>
      </c>
      <c r="D33485" t="s">
        <v>17093</v>
      </c>
      <c r="E33485" s="20" t="b" cm="1">
        <f t="array" ref="E33485">SUMPRODUCT(--ISNUMBER(SEARCH(lexicon,D33485)))&gt;0</f>
        <v>0</v>
      </c>
      <c r="F33485" s="1" t="s">
        <v>11</v>
      </c>
    </row>
    <row r="33486" spans="1:9" ht="15.75" customHeight="1">
      <c r="A33486" s="21">
        <v>33490</v>
      </c>
      <c r="C33486">
        <v>2267</v>
      </c>
      <c r="D33486" t="s">
        <v>17748</v>
      </c>
      <c r="E33486" s="20" t="b" cm="1">
        <f t="array" ref="E33486">SUMPRODUCT(--ISNUMBER(SEARCH(lexicon,D33486)))&gt;0</f>
        <v>1</v>
      </c>
      <c r="F33486" t="s">
        <v>11</v>
      </c>
    </row>
    <row r="33487" spans="1:9" ht="15.75" customHeight="1">
      <c r="A33487" s="21">
        <v>33488</v>
      </c>
      <c r="C33487">
        <v>2267</v>
      </c>
      <c r="D33487" t="s">
        <v>19503</v>
      </c>
      <c r="E33487" s="20" t="b" cm="1">
        <f t="array" ref="E33487">SUMPRODUCT(--ISNUMBER(SEARCH(lexicon,D33487)))&gt;0</f>
        <v>0</v>
      </c>
      <c r="F33487" s="1" t="s">
        <v>11</v>
      </c>
    </row>
    <row r="33488" spans="1:9" ht="15.75" customHeight="1">
      <c r="A33488" s="21">
        <v>33484</v>
      </c>
      <c r="C33488">
        <v>2267</v>
      </c>
      <c r="D33488" t="s">
        <v>19651</v>
      </c>
      <c r="E33488" s="20" t="b" cm="1">
        <f t="array" ref="E33488">SUMPRODUCT(--ISNUMBER(SEARCH(lexicon,D33488)))&gt;0</f>
        <v>0</v>
      </c>
      <c r="F33488" s="1" t="s">
        <v>11</v>
      </c>
    </row>
    <row r="33489" spans="1:9" ht="15.75" customHeight="1">
      <c r="A33489" s="21">
        <v>33487</v>
      </c>
      <c r="C33489">
        <v>2267</v>
      </c>
      <c r="D33489" t="s">
        <v>19777</v>
      </c>
      <c r="E33489" s="20" t="b" cm="1">
        <f t="array" ref="E33489">SUMPRODUCT(--ISNUMBER(SEARCH(lexicon,D33489)))&gt;0</f>
        <v>1</v>
      </c>
      <c r="F33489" s="1" t="s">
        <v>11</v>
      </c>
    </row>
    <row r="33490" spans="1:9" ht="15.75" customHeight="1">
      <c r="A33490" s="21">
        <v>33479</v>
      </c>
      <c r="C33490">
        <v>2267</v>
      </c>
      <c r="D33490" t="s">
        <v>20117</v>
      </c>
      <c r="E33490" s="20" t="b" cm="1">
        <f t="array" ref="E33490">SUMPRODUCT(--ISNUMBER(SEARCH(lexicon,D33490)))&gt;0</f>
        <v>1</v>
      </c>
      <c r="F33490" t="s">
        <v>11</v>
      </c>
    </row>
    <row r="33491" spans="1:9" ht="15.75" customHeight="1">
      <c r="A33491" s="21">
        <v>33486</v>
      </c>
      <c r="C33491">
        <v>2267</v>
      </c>
      <c r="D33491" t="s">
        <v>20152</v>
      </c>
      <c r="E33491" s="20" t="b" cm="1">
        <f t="array" ref="E33491">SUMPRODUCT(--ISNUMBER(SEARCH(lexicon,D33491)))&gt;0</f>
        <v>1</v>
      </c>
      <c r="F33491" t="s">
        <v>11</v>
      </c>
    </row>
    <row r="33492" spans="1:9" ht="15.75" customHeight="1">
      <c r="A33492" s="21">
        <v>33489</v>
      </c>
      <c r="C33492">
        <v>2267</v>
      </c>
      <c r="D33492" t="s">
        <v>20553</v>
      </c>
      <c r="E33492" s="20" t="b" cm="1">
        <f t="array" ref="E33492">SUMPRODUCT(--ISNUMBER(SEARCH(lexicon,D33492)))&gt;0</f>
        <v>0</v>
      </c>
      <c r="F33492" t="s">
        <v>11</v>
      </c>
    </row>
    <row r="33493" spans="1:9" ht="15.75" customHeight="1">
      <c r="A33493" s="21">
        <v>33497</v>
      </c>
      <c r="C33493">
        <v>2268</v>
      </c>
      <c r="D33493" t="s">
        <v>774</v>
      </c>
      <c r="E33493" s="20" t="b" cm="1">
        <f t="array" ref="E33493">SUMPRODUCT(--ISNUMBER(SEARCH(lexicon,D33493)))&gt;0</f>
        <v>1</v>
      </c>
      <c r="F33493" t="s">
        <v>15</v>
      </c>
      <c r="G33493" t="s">
        <v>773</v>
      </c>
      <c r="I33493" t="s">
        <v>11</v>
      </c>
    </row>
    <row r="33494" spans="1:9" ht="15.75" customHeight="1">
      <c r="A33494" s="21">
        <v>33494</v>
      </c>
      <c r="C33494">
        <v>2268</v>
      </c>
      <c r="D33494" t="s">
        <v>2066</v>
      </c>
      <c r="E33494" s="20" t="b" cm="1">
        <f t="array" ref="E33494">SUMPRODUCT(--ISNUMBER(SEARCH(lexicon,D33494)))&gt;0</f>
        <v>1</v>
      </c>
      <c r="F33494" t="s">
        <v>15</v>
      </c>
      <c r="G33494" t="s">
        <v>2063</v>
      </c>
      <c r="I33494" t="s">
        <v>11</v>
      </c>
    </row>
    <row r="33495" spans="1:9" ht="15.75" customHeight="1">
      <c r="A33495" s="21">
        <v>33499</v>
      </c>
      <c r="C33495">
        <v>2268</v>
      </c>
      <c r="D33495" t="s">
        <v>2736</v>
      </c>
      <c r="E33495" s="20" t="b" cm="1">
        <f t="array" ref="E33495">SUMPRODUCT(--ISNUMBER(SEARCH(lexicon,D33495)))&gt;0</f>
        <v>1</v>
      </c>
      <c r="F33495" t="s">
        <v>15</v>
      </c>
      <c r="G33495" t="s">
        <v>2737</v>
      </c>
      <c r="I33495" t="s">
        <v>11</v>
      </c>
    </row>
    <row r="33496" spans="1:9" ht="15.75" customHeight="1">
      <c r="A33496" s="21">
        <v>33493</v>
      </c>
      <c r="C33496">
        <v>2268</v>
      </c>
      <c r="D33496" t="s">
        <v>3389</v>
      </c>
      <c r="E33496" s="20" t="b" cm="1">
        <f t="array" ref="E33496">SUMPRODUCT(--ISNUMBER(SEARCH(lexicon,D33496)))&gt;0</f>
        <v>0</v>
      </c>
      <c r="F33496" t="s">
        <v>15</v>
      </c>
      <c r="G33496" t="s">
        <v>3390</v>
      </c>
      <c r="I33496" t="s">
        <v>11</v>
      </c>
    </row>
    <row r="33497" spans="1:9" ht="15.75" customHeight="1">
      <c r="A33497" s="21">
        <v>33504</v>
      </c>
      <c r="C33497">
        <v>2268</v>
      </c>
      <c r="D33497" t="s">
        <v>4958</v>
      </c>
      <c r="E33497" s="20" t="b" cm="1">
        <f t="array" ref="E33497">SUMPRODUCT(--ISNUMBER(SEARCH(lexicon,D33497)))&gt;0</f>
        <v>1</v>
      </c>
      <c r="F33497" t="s">
        <v>15</v>
      </c>
      <c r="G33497" t="s">
        <v>4959</v>
      </c>
    </row>
    <row r="33498" spans="1:9" ht="15.75" customHeight="1">
      <c r="A33498" s="21">
        <v>33505</v>
      </c>
      <c r="C33498">
        <v>2268</v>
      </c>
      <c r="D33498" t="s">
        <v>8788</v>
      </c>
      <c r="E33498" s="20" t="b" cm="1">
        <f t="array" ref="E33498">SUMPRODUCT(--ISNUMBER(SEARCH(lexicon,D33498)))&gt;0</f>
        <v>1</v>
      </c>
      <c r="F33498" t="s">
        <v>15</v>
      </c>
      <c r="G33498" t="s">
        <v>8789</v>
      </c>
    </row>
    <row r="33499" spans="1:9" ht="15.75" customHeight="1">
      <c r="A33499" s="21">
        <v>33496</v>
      </c>
      <c r="C33499">
        <v>2268</v>
      </c>
      <c r="D33499" t="s">
        <v>11780</v>
      </c>
      <c r="E33499" s="20" t="b" cm="1">
        <f t="array" ref="E33499">SUMPRODUCT(--ISNUMBER(SEARCH(lexicon,D33499)))&gt;0</f>
        <v>0</v>
      </c>
      <c r="F33499" s="1" t="s">
        <v>11</v>
      </c>
    </row>
    <row r="33500" spans="1:9" ht="15.75" customHeight="1">
      <c r="A33500" s="21">
        <v>33500</v>
      </c>
      <c r="C33500">
        <v>2268</v>
      </c>
      <c r="D33500" t="s">
        <v>13635</v>
      </c>
      <c r="E33500" s="20" t="b" cm="1">
        <f t="array" ref="E33500">SUMPRODUCT(--ISNUMBER(SEARCH(lexicon,D33500)))&gt;0</f>
        <v>0</v>
      </c>
      <c r="F33500" t="s">
        <v>11</v>
      </c>
    </row>
    <row r="33501" spans="1:9" ht="15.75" customHeight="1">
      <c r="A33501" s="21">
        <v>33492</v>
      </c>
      <c r="C33501">
        <v>2268</v>
      </c>
      <c r="D33501" t="s">
        <v>16117</v>
      </c>
      <c r="E33501" s="20" t="b" cm="1">
        <f t="array" ref="E33501">SUMPRODUCT(--ISNUMBER(SEARCH(lexicon,D33501)))&gt;0</f>
        <v>1</v>
      </c>
      <c r="F33501" t="s">
        <v>15</v>
      </c>
      <c r="G33501" t="s">
        <v>16118</v>
      </c>
      <c r="I33501" t="s">
        <v>11</v>
      </c>
    </row>
    <row r="33502" spans="1:9" ht="15.75" customHeight="1">
      <c r="A33502" s="21">
        <v>33498</v>
      </c>
      <c r="C33502">
        <v>2268</v>
      </c>
      <c r="D33502" t="s">
        <v>17313</v>
      </c>
      <c r="E33502" s="20" t="b" cm="1">
        <f t="array" ref="E33502">SUMPRODUCT(--ISNUMBER(SEARCH(lexicon,D33502)))&gt;0</f>
        <v>0</v>
      </c>
      <c r="F33502" s="1" t="s">
        <v>11</v>
      </c>
    </row>
    <row r="33503" spans="1:9" ht="15.75" customHeight="1">
      <c r="A33503" s="21">
        <v>33501</v>
      </c>
      <c r="C33503">
        <v>2268</v>
      </c>
      <c r="D33503" t="s">
        <v>17485</v>
      </c>
      <c r="E33503" s="20" t="b" cm="1">
        <f t="array" ref="E33503">SUMPRODUCT(--ISNUMBER(SEARCH(lexicon,D33503)))&gt;0</f>
        <v>1</v>
      </c>
      <c r="F33503" s="1" t="s">
        <v>11</v>
      </c>
    </row>
    <row r="33504" spans="1:9" ht="15.75" customHeight="1">
      <c r="A33504" s="21">
        <v>33495</v>
      </c>
      <c r="C33504">
        <v>2268</v>
      </c>
      <c r="D33504" t="s">
        <v>17497</v>
      </c>
      <c r="E33504" s="20" t="b" cm="1">
        <f t="array" ref="E33504">SUMPRODUCT(--ISNUMBER(SEARCH(lexicon,D33504)))&gt;0</f>
        <v>1</v>
      </c>
      <c r="F33504" s="1" t="s">
        <v>11</v>
      </c>
    </row>
    <row r="33505" spans="1:9" ht="15.75" customHeight="1">
      <c r="A33505" s="21">
        <v>33502</v>
      </c>
      <c r="C33505">
        <v>2268</v>
      </c>
      <c r="D33505" t="s">
        <v>17697</v>
      </c>
      <c r="E33505" s="20" t="b" cm="1">
        <f t="array" ref="E33505">SUMPRODUCT(--ISNUMBER(SEARCH(lexicon,D33505)))&gt;0</f>
        <v>0</v>
      </c>
      <c r="F33505" s="1" t="s">
        <v>11</v>
      </c>
    </row>
    <row r="33506" spans="1:9" ht="15.75" customHeight="1">
      <c r="A33506" s="21">
        <v>33506</v>
      </c>
      <c r="C33506">
        <v>2268</v>
      </c>
      <c r="D33506" t="s">
        <v>17748</v>
      </c>
      <c r="E33506" s="20" t="b" cm="1">
        <f t="array" ref="E33506">SUMPRODUCT(--ISNUMBER(SEARCH(lexicon,D33506)))&gt;0</f>
        <v>1</v>
      </c>
      <c r="F33506" t="s">
        <v>11</v>
      </c>
    </row>
    <row r="33507" spans="1:9" ht="15.75" customHeight="1">
      <c r="A33507" s="21">
        <v>33503</v>
      </c>
      <c r="C33507">
        <v>2268</v>
      </c>
      <c r="D33507" t="s">
        <v>18150</v>
      </c>
      <c r="E33507" s="20" t="b" cm="1">
        <f t="array" ref="E33507">SUMPRODUCT(--ISNUMBER(SEARCH(lexicon,D33507)))&gt;0</f>
        <v>0</v>
      </c>
      <c r="F33507" s="1" t="s">
        <v>11</v>
      </c>
    </row>
    <row r="33508" spans="1:9" ht="15.75" customHeight="1">
      <c r="A33508" s="21">
        <v>33507</v>
      </c>
      <c r="C33508">
        <v>2268</v>
      </c>
      <c r="D33508" t="s">
        <v>18490</v>
      </c>
      <c r="E33508" s="20" t="b" cm="1">
        <f t="array" ref="E33508">SUMPRODUCT(--ISNUMBER(SEARCH(lexicon,D33508)))&gt;0</f>
        <v>0</v>
      </c>
      <c r="F33508" s="1" t="s">
        <v>15</v>
      </c>
      <c r="G33508" s="1" t="s">
        <v>18492</v>
      </c>
      <c r="H33508" s="1" t="s">
        <v>12503</v>
      </c>
      <c r="I33508" t="s">
        <v>15</v>
      </c>
    </row>
    <row r="33509" spans="1:9" ht="15.75" customHeight="1">
      <c r="A33509" s="21">
        <v>33518</v>
      </c>
      <c r="C33509">
        <v>2269</v>
      </c>
      <c r="D33509" t="s">
        <v>1549</v>
      </c>
      <c r="E33509" s="20" t="b" cm="1">
        <f t="array" ref="E33509">SUMPRODUCT(--ISNUMBER(SEARCH(lexicon,D33509)))&gt;0</f>
        <v>1</v>
      </c>
      <c r="F33509" t="s">
        <v>15</v>
      </c>
      <c r="G33509" t="s">
        <v>1440</v>
      </c>
      <c r="I33509" t="s">
        <v>11</v>
      </c>
    </row>
    <row r="33510" spans="1:9" ht="15.75" customHeight="1">
      <c r="A33510" s="21">
        <v>33509</v>
      </c>
      <c r="C33510">
        <v>2269</v>
      </c>
      <c r="D33510" t="s">
        <v>4495</v>
      </c>
      <c r="E33510" s="20" t="b" cm="1">
        <f t="array" ref="E33510">SUMPRODUCT(--ISNUMBER(SEARCH(lexicon,D33510)))&gt;0</f>
        <v>1</v>
      </c>
      <c r="F33510" t="s">
        <v>15</v>
      </c>
      <c r="G33510" t="s">
        <v>4496</v>
      </c>
    </row>
    <row r="33511" spans="1:9" ht="15.75" customHeight="1">
      <c r="A33511" s="21">
        <v>33521</v>
      </c>
      <c r="C33511">
        <v>2269</v>
      </c>
      <c r="D33511" t="s">
        <v>5125</v>
      </c>
      <c r="E33511" s="20" t="b" cm="1">
        <f t="array" ref="E33511">SUMPRODUCT(--ISNUMBER(SEARCH(lexicon,D33511)))&gt;0</f>
        <v>0</v>
      </c>
      <c r="F33511" t="s">
        <v>11</v>
      </c>
    </row>
    <row r="33512" spans="1:9" ht="15.75" customHeight="1">
      <c r="A33512" s="21">
        <v>33514</v>
      </c>
      <c r="C33512">
        <v>2269</v>
      </c>
      <c r="D33512" t="s">
        <v>6033</v>
      </c>
      <c r="E33512" s="20" t="b" cm="1">
        <f t="array" ref="E33512">SUMPRODUCT(--ISNUMBER(SEARCH(lexicon,D33512)))&gt;0</f>
        <v>1</v>
      </c>
    </row>
    <row r="33513" spans="1:9" ht="15.75" customHeight="1">
      <c r="A33513" s="21">
        <v>33517</v>
      </c>
      <c r="C33513">
        <v>2269</v>
      </c>
      <c r="D33513" t="s">
        <v>6424</v>
      </c>
      <c r="E33513" s="20" t="b" cm="1">
        <f t="array" ref="E33513">SUMPRODUCT(--ISNUMBER(SEARCH(lexicon,D33513)))&gt;0</f>
        <v>1</v>
      </c>
    </row>
    <row r="33514" spans="1:9" ht="15.75" customHeight="1">
      <c r="A33514" s="21">
        <v>33519</v>
      </c>
      <c r="C33514">
        <v>2269</v>
      </c>
      <c r="D33514" t="s">
        <v>8780</v>
      </c>
      <c r="E33514" s="20" t="b" cm="1">
        <f t="array" ref="E33514">SUMPRODUCT(--ISNUMBER(SEARCH(lexicon,D33514)))&gt;0</f>
        <v>0</v>
      </c>
      <c r="F33514" t="s">
        <v>11</v>
      </c>
    </row>
    <row r="33515" spans="1:9" ht="15.75" customHeight="1">
      <c r="A33515" s="21">
        <v>33510</v>
      </c>
      <c r="C33515">
        <v>2269</v>
      </c>
      <c r="D33515" t="s">
        <v>10314</v>
      </c>
      <c r="E33515" s="20" t="b" cm="1">
        <f t="array" ref="E33515">SUMPRODUCT(--ISNUMBER(SEARCH(lexicon,D33515)))&gt;0</f>
        <v>1</v>
      </c>
      <c r="F33515" t="s">
        <v>15</v>
      </c>
      <c r="G33515" t="s">
        <v>2143</v>
      </c>
      <c r="I33515" t="s">
        <v>15</v>
      </c>
    </row>
    <row r="33516" spans="1:9" ht="15.75" customHeight="1">
      <c r="A33516" s="21">
        <v>33520</v>
      </c>
      <c r="C33516">
        <v>2269</v>
      </c>
      <c r="D33516" t="s">
        <v>11981</v>
      </c>
      <c r="E33516" s="20" t="b" cm="1">
        <f t="array" ref="E33516">SUMPRODUCT(--ISNUMBER(SEARCH(lexicon,D33516)))&gt;0</f>
        <v>0</v>
      </c>
      <c r="F33516" t="s">
        <v>15</v>
      </c>
      <c r="G33516" s="1" t="s">
        <v>11982</v>
      </c>
    </row>
    <row r="33517" spans="1:9" ht="15.75" customHeight="1">
      <c r="A33517" s="21">
        <v>33523</v>
      </c>
      <c r="C33517">
        <v>2269</v>
      </c>
      <c r="D33517" t="s">
        <v>12508</v>
      </c>
      <c r="E33517" s="20" t="b" cm="1">
        <f t="array" ref="E33517">SUMPRODUCT(--ISNUMBER(SEARCH(lexicon,D33517)))&gt;0</f>
        <v>0</v>
      </c>
      <c r="F33517" s="1" t="s">
        <v>15</v>
      </c>
      <c r="G33517" s="1" t="s">
        <v>2121</v>
      </c>
      <c r="I33517" t="s">
        <v>15</v>
      </c>
    </row>
    <row r="33518" spans="1:9" ht="15.75" customHeight="1">
      <c r="A33518" s="21">
        <v>33515</v>
      </c>
      <c r="C33518">
        <v>2269</v>
      </c>
      <c r="D33518" t="s">
        <v>13725</v>
      </c>
      <c r="E33518" s="20" t="b" cm="1">
        <f t="array" ref="E33518">SUMPRODUCT(--ISNUMBER(SEARCH(lexicon,D33518)))&gt;0</f>
        <v>0</v>
      </c>
      <c r="F33518" t="s">
        <v>11</v>
      </c>
    </row>
    <row r="33519" spans="1:9" ht="15.75" customHeight="1">
      <c r="A33519" s="21">
        <v>33508</v>
      </c>
      <c r="C33519">
        <v>2269</v>
      </c>
      <c r="D33519" t="s">
        <v>16405</v>
      </c>
      <c r="E33519" s="20" t="b" cm="1">
        <f t="array" ref="E33519">SUMPRODUCT(--ISNUMBER(SEARCH(lexicon,D33519)))&gt;0</f>
        <v>0</v>
      </c>
      <c r="F33519" t="s">
        <v>15</v>
      </c>
      <c r="G33519" t="s">
        <v>16267</v>
      </c>
      <c r="I33519" t="s">
        <v>15</v>
      </c>
    </row>
    <row r="33520" spans="1:9" ht="15.75" customHeight="1">
      <c r="A33520" s="21">
        <v>33513</v>
      </c>
      <c r="C33520">
        <v>2269</v>
      </c>
      <c r="D33520" t="s">
        <v>16507</v>
      </c>
      <c r="E33520" s="20" t="b" cm="1">
        <f t="array" ref="E33520">SUMPRODUCT(--ISNUMBER(SEARCH(lexicon,D33520)))&gt;0</f>
        <v>1</v>
      </c>
      <c r="F33520" t="s">
        <v>11</v>
      </c>
    </row>
    <row r="33521" spans="1:9" ht="15.75" customHeight="1">
      <c r="A33521" s="21">
        <v>33516</v>
      </c>
      <c r="C33521">
        <v>2269</v>
      </c>
      <c r="D33521" t="s">
        <v>17485</v>
      </c>
      <c r="E33521" s="20" t="b" cm="1">
        <f t="array" ref="E33521">SUMPRODUCT(--ISNUMBER(SEARCH(lexicon,D33521)))&gt;0</f>
        <v>1</v>
      </c>
      <c r="F33521" s="1" t="s">
        <v>11</v>
      </c>
    </row>
    <row r="33522" spans="1:9" ht="15.75" customHeight="1">
      <c r="A33522" s="21">
        <v>33512</v>
      </c>
      <c r="C33522">
        <v>2269</v>
      </c>
      <c r="D33522" t="s">
        <v>17498</v>
      </c>
      <c r="E33522" s="20" t="b" cm="1">
        <f t="array" ref="E33522">SUMPRODUCT(--ISNUMBER(SEARCH(lexicon,D33522)))&gt;0</f>
        <v>1</v>
      </c>
      <c r="F33522" s="1" t="s">
        <v>11</v>
      </c>
    </row>
    <row r="33523" spans="1:9" ht="15.75" customHeight="1">
      <c r="A33523" s="21">
        <v>33522</v>
      </c>
      <c r="C33523">
        <v>2269</v>
      </c>
      <c r="D33523" t="s">
        <v>17748</v>
      </c>
      <c r="E33523" s="20" t="b" cm="1">
        <f t="array" ref="E33523">SUMPRODUCT(--ISNUMBER(SEARCH(lexicon,D33523)))&gt;0</f>
        <v>1</v>
      </c>
      <c r="F33523" t="s">
        <v>11</v>
      </c>
    </row>
    <row r="33524" spans="1:9" ht="15.75" customHeight="1">
      <c r="A33524" s="21">
        <v>33511</v>
      </c>
      <c r="C33524">
        <v>2269</v>
      </c>
      <c r="D33524" t="s">
        <v>19470</v>
      </c>
      <c r="E33524" s="20" t="b" cm="1">
        <f t="array" ref="E33524">SUMPRODUCT(--ISNUMBER(SEARCH(lexicon,D33524)))&gt;0</f>
        <v>0</v>
      </c>
      <c r="F33524" s="1" t="s">
        <v>11</v>
      </c>
    </row>
    <row r="33525" spans="1:9" ht="15.75" customHeight="1">
      <c r="A33525" s="21">
        <v>33533</v>
      </c>
      <c r="C33525">
        <v>2270</v>
      </c>
      <c r="D33525" t="s">
        <v>2049</v>
      </c>
      <c r="E33525" s="20" t="b" cm="1">
        <f t="array" ref="E33525">SUMPRODUCT(--ISNUMBER(SEARCH(lexicon,D33525)))&gt;0</f>
        <v>0</v>
      </c>
      <c r="F33525" t="s">
        <v>15</v>
      </c>
      <c r="G33525" t="s">
        <v>1994</v>
      </c>
      <c r="I33525" t="s">
        <v>15</v>
      </c>
    </row>
    <row r="33526" spans="1:9" ht="15.75" customHeight="1">
      <c r="A33526" s="21">
        <v>33526</v>
      </c>
      <c r="C33526">
        <v>2270</v>
      </c>
      <c r="D33526" t="s">
        <v>2131</v>
      </c>
      <c r="E33526" s="20" t="b" cm="1">
        <f t="array" ref="E33526">SUMPRODUCT(--ISNUMBER(SEARCH(lexicon,D33526)))&gt;0</f>
        <v>1</v>
      </c>
      <c r="F33526" t="s">
        <v>15</v>
      </c>
      <c r="G33526" t="s">
        <v>1491</v>
      </c>
      <c r="I33526" t="s">
        <v>11</v>
      </c>
    </row>
    <row r="33527" spans="1:9" ht="15.75" customHeight="1">
      <c r="A33527" s="21">
        <v>33528</v>
      </c>
      <c r="C33527">
        <v>2270</v>
      </c>
      <c r="D33527" t="s">
        <v>2290</v>
      </c>
      <c r="E33527" s="20" t="b" cm="1">
        <f t="array" ref="E33527">SUMPRODUCT(--ISNUMBER(SEARCH(lexicon,D33527)))&gt;0</f>
        <v>0</v>
      </c>
      <c r="F33527" t="s">
        <v>15</v>
      </c>
      <c r="G33527" t="s">
        <v>2291</v>
      </c>
      <c r="I33527" t="s">
        <v>11</v>
      </c>
    </row>
    <row r="33528" spans="1:9" ht="15.75" customHeight="1">
      <c r="A33528" s="21">
        <v>33540</v>
      </c>
      <c r="C33528">
        <v>2270</v>
      </c>
      <c r="D33528" t="s">
        <v>4005</v>
      </c>
      <c r="E33528" s="20" t="b" cm="1">
        <f t="array" ref="E33528">SUMPRODUCT(--ISNUMBER(SEARCH(lexicon,D33528)))&gt;0</f>
        <v>0</v>
      </c>
      <c r="F33528" t="s">
        <v>15</v>
      </c>
      <c r="G33528" t="s">
        <v>3560</v>
      </c>
      <c r="I33528" t="s">
        <v>15</v>
      </c>
    </row>
    <row r="33529" spans="1:9" ht="15.75" customHeight="1">
      <c r="A33529" s="21">
        <v>33529</v>
      </c>
      <c r="C33529">
        <v>2270</v>
      </c>
      <c r="D33529" t="s">
        <v>4521</v>
      </c>
      <c r="E33529" s="20" t="b" cm="1">
        <f t="array" ref="E33529">SUMPRODUCT(--ISNUMBER(SEARCH(lexicon,D33529)))&gt;0</f>
        <v>0</v>
      </c>
      <c r="F33529" t="s">
        <v>15</v>
      </c>
      <c r="G33529" t="s">
        <v>4522</v>
      </c>
    </row>
    <row r="33530" spans="1:9" ht="15.75" customHeight="1">
      <c r="A33530" s="21">
        <v>33525</v>
      </c>
      <c r="C33530">
        <v>2270</v>
      </c>
      <c r="D33530" t="s">
        <v>4998</v>
      </c>
      <c r="E33530" s="20" t="b" cm="1">
        <f t="array" ref="E33530">SUMPRODUCT(--ISNUMBER(SEARCH(lexicon,D33530)))&gt;0</f>
        <v>1</v>
      </c>
      <c r="F33530" t="s">
        <v>15</v>
      </c>
      <c r="G33530" t="s">
        <v>4999</v>
      </c>
    </row>
    <row r="33531" spans="1:9" ht="15.75" customHeight="1">
      <c r="A33531" s="21">
        <v>33530</v>
      </c>
      <c r="C33531">
        <v>2270</v>
      </c>
      <c r="D33531" t="s">
        <v>8283</v>
      </c>
      <c r="E33531" s="20" t="b" cm="1">
        <f t="array" ref="E33531">SUMPRODUCT(--ISNUMBER(SEARCH(lexicon,D33531)))&gt;0</f>
        <v>1</v>
      </c>
    </row>
    <row r="33532" spans="1:9" ht="15.75" customHeight="1">
      <c r="A33532" s="21">
        <v>33539</v>
      </c>
      <c r="C33532">
        <v>2270</v>
      </c>
      <c r="D33532" t="s">
        <v>8711</v>
      </c>
      <c r="E33532" s="20" t="b" cm="1">
        <f t="array" ref="E33532">SUMPRODUCT(--ISNUMBER(SEARCH(lexicon,D33532)))&gt;0</f>
        <v>0</v>
      </c>
      <c r="F33532" t="s">
        <v>15</v>
      </c>
      <c r="G33532" t="s">
        <v>8541</v>
      </c>
    </row>
    <row r="33533" spans="1:9" ht="15.75" customHeight="1">
      <c r="A33533" s="21">
        <v>33538</v>
      </c>
      <c r="C33533">
        <v>2270</v>
      </c>
      <c r="D33533" t="s">
        <v>10858</v>
      </c>
      <c r="E33533" s="20" t="b" cm="1">
        <f t="array" ref="E33533">SUMPRODUCT(--ISNUMBER(SEARCH(lexicon,D33533)))&gt;0</f>
        <v>1</v>
      </c>
      <c r="F33533" t="s">
        <v>15</v>
      </c>
      <c r="G33533" t="s">
        <v>10855</v>
      </c>
      <c r="I33533" t="s">
        <v>11</v>
      </c>
    </row>
    <row r="33534" spans="1:9" ht="15.75" customHeight="1">
      <c r="A33534" s="21">
        <v>33534</v>
      </c>
      <c r="C33534">
        <v>2270</v>
      </c>
      <c r="D33534" t="s">
        <v>13267</v>
      </c>
      <c r="E33534" s="20" t="b" cm="1">
        <f t="array" ref="E33534">SUMPRODUCT(--ISNUMBER(SEARCH(lexicon,D33534)))&gt;0</f>
        <v>0</v>
      </c>
      <c r="F33534" t="s">
        <v>15</v>
      </c>
      <c r="G33534" t="s">
        <v>13268</v>
      </c>
      <c r="I33534" t="s">
        <v>11</v>
      </c>
    </row>
    <row r="33535" spans="1:9" ht="15.75" customHeight="1">
      <c r="A33535" s="21">
        <v>33527</v>
      </c>
      <c r="C33535">
        <v>2270</v>
      </c>
      <c r="D33535" t="s">
        <v>13399</v>
      </c>
      <c r="E33535" s="20" t="b" cm="1">
        <f t="array" ref="E33535">SUMPRODUCT(--ISNUMBER(SEARCH(lexicon,D33535)))&gt;0</f>
        <v>0</v>
      </c>
      <c r="F33535" t="s">
        <v>15</v>
      </c>
      <c r="G33535" t="s">
        <v>13400</v>
      </c>
      <c r="I33535" t="s">
        <v>11</v>
      </c>
    </row>
    <row r="33536" spans="1:9" ht="15.75" customHeight="1">
      <c r="A33536" s="21">
        <v>33535</v>
      </c>
      <c r="C33536">
        <v>2270</v>
      </c>
      <c r="D33536" t="s">
        <v>13588</v>
      </c>
      <c r="E33536" s="20" t="b" cm="1">
        <f t="array" ref="E33536">SUMPRODUCT(--ISNUMBER(SEARCH(lexicon,D33536)))&gt;0</f>
        <v>0</v>
      </c>
      <c r="F33536" t="s">
        <v>11</v>
      </c>
    </row>
    <row r="33537" spans="1:9" ht="15.75" customHeight="1">
      <c r="A33537" s="21">
        <v>33542</v>
      </c>
      <c r="C33537">
        <v>2270</v>
      </c>
      <c r="D33537" t="s">
        <v>14743</v>
      </c>
      <c r="E33537" s="20" t="b" cm="1">
        <f t="array" ref="E33537">SUMPRODUCT(--ISNUMBER(SEARCH(lexicon,D33537)))&gt;0</f>
        <v>0</v>
      </c>
      <c r="F33537" t="s">
        <v>11</v>
      </c>
    </row>
    <row r="33538" spans="1:9" ht="15.75" customHeight="1">
      <c r="A33538" s="21">
        <v>33524</v>
      </c>
      <c r="C33538">
        <v>2270</v>
      </c>
      <c r="D33538" t="s">
        <v>15390</v>
      </c>
      <c r="E33538" s="20" t="b" cm="1">
        <f t="array" ref="E33538">SUMPRODUCT(--ISNUMBER(SEARCH(lexicon,D33538)))&gt;0</f>
        <v>0</v>
      </c>
      <c r="F33538" t="s">
        <v>11</v>
      </c>
    </row>
    <row r="33539" spans="1:9" ht="15.75" customHeight="1">
      <c r="A33539" s="21">
        <v>33532</v>
      </c>
      <c r="C33539">
        <v>2270</v>
      </c>
      <c r="D33539" t="s">
        <v>16507</v>
      </c>
      <c r="E33539" s="20" t="b" cm="1">
        <f t="array" ref="E33539">SUMPRODUCT(--ISNUMBER(SEARCH(lexicon,D33539)))&gt;0</f>
        <v>1</v>
      </c>
      <c r="F33539" t="s">
        <v>11</v>
      </c>
    </row>
    <row r="33540" spans="1:9" ht="15.75" customHeight="1">
      <c r="A33540" s="21">
        <v>33536</v>
      </c>
      <c r="C33540">
        <v>2270</v>
      </c>
      <c r="D33540" t="s">
        <v>17485</v>
      </c>
      <c r="E33540" s="20" t="b" cm="1">
        <f t="array" ref="E33540">SUMPRODUCT(--ISNUMBER(SEARCH(lexicon,D33540)))&gt;0</f>
        <v>1</v>
      </c>
      <c r="F33540" s="1" t="s">
        <v>11</v>
      </c>
    </row>
    <row r="33541" spans="1:9" ht="15.75" customHeight="1">
      <c r="A33541" s="21">
        <v>33531</v>
      </c>
      <c r="C33541">
        <v>2270</v>
      </c>
      <c r="D33541" t="s">
        <v>17498</v>
      </c>
      <c r="E33541" s="20" t="b" cm="1">
        <f t="array" ref="E33541">SUMPRODUCT(--ISNUMBER(SEARCH(lexicon,D33541)))&gt;0</f>
        <v>1</v>
      </c>
      <c r="F33541" s="1" t="s">
        <v>11</v>
      </c>
    </row>
    <row r="33542" spans="1:9" ht="15.75" customHeight="1">
      <c r="A33542" s="21">
        <v>33537</v>
      </c>
      <c r="C33542">
        <v>2270</v>
      </c>
      <c r="D33542" t="s">
        <v>17695</v>
      </c>
      <c r="E33542" s="20" t="b" cm="1">
        <f t="array" ref="E33542">SUMPRODUCT(--ISNUMBER(SEARCH(lexicon,D33542)))&gt;0</f>
        <v>0</v>
      </c>
      <c r="F33542" s="1" t="s">
        <v>11</v>
      </c>
    </row>
    <row r="33543" spans="1:9" ht="15.75" customHeight="1">
      <c r="A33543" s="21">
        <v>33541</v>
      </c>
      <c r="C33543">
        <v>2270</v>
      </c>
      <c r="D33543" t="s">
        <v>17748</v>
      </c>
      <c r="E33543" s="20" t="b" cm="1">
        <f t="array" ref="E33543">SUMPRODUCT(--ISNUMBER(SEARCH(lexicon,D33543)))&gt;0</f>
        <v>1</v>
      </c>
      <c r="F33543" t="s">
        <v>11</v>
      </c>
    </row>
    <row r="33544" spans="1:9" ht="15.75" customHeight="1">
      <c r="A33544" s="21">
        <v>33553</v>
      </c>
      <c r="C33544">
        <v>2271</v>
      </c>
      <c r="D33544" t="s">
        <v>1552</v>
      </c>
      <c r="E33544" s="20" t="b" cm="1">
        <f t="array" ref="E33544">SUMPRODUCT(--ISNUMBER(SEARCH(lexicon,D33544)))&gt;0</f>
        <v>1</v>
      </c>
    </row>
    <row r="33545" spans="1:9" ht="15.75" customHeight="1">
      <c r="A33545" s="21">
        <v>33559</v>
      </c>
      <c r="C33545">
        <v>2271</v>
      </c>
      <c r="D33545" t="s">
        <v>4202</v>
      </c>
      <c r="E33545" s="20" t="b" cm="1">
        <f t="array" ref="E33545">SUMPRODUCT(--ISNUMBER(SEARCH(lexicon,D33545)))&gt;0</f>
        <v>0</v>
      </c>
      <c r="F33545" t="s">
        <v>15</v>
      </c>
      <c r="G33545" t="s">
        <v>2209</v>
      </c>
      <c r="I33545" t="s">
        <v>15</v>
      </c>
    </row>
    <row r="33546" spans="1:9" ht="15.75" customHeight="1">
      <c r="A33546" s="21">
        <v>33554</v>
      </c>
      <c r="C33546">
        <v>2271</v>
      </c>
      <c r="D33546" t="s">
        <v>6420</v>
      </c>
      <c r="E33546" s="20" t="b" cm="1">
        <f t="array" ref="E33546">SUMPRODUCT(--ISNUMBER(SEARCH(lexicon,D33546)))&gt;0</f>
        <v>0</v>
      </c>
    </row>
    <row r="33547" spans="1:9" ht="15.75" customHeight="1">
      <c r="A33547" s="21">
        <v>33552</v>
      </c>
      <c r="C33547">
        <v>2271</v>
      </c>
      <c r="D33547" t="s">
        <v>6766</v>
      </c>
      <c r="E33547" s="20" t="b" cm="1">
        <f t="array" ref="E33547">SUMPRODUCT(--ISNUMBER(SEARCH(lexicon,D33547)))&gt;0</f>
        <v>0</v>
      </c>
    </row>
    <row r="33548" spans="1:9" ht="15.75" customHeight="1">
      <c r="A33548" s="21">
        <v>33555</v>
      </c>
      <c r="C33548">
        <v>2271</v>
      </c>
      <c r="D33548" t="s">
        <v>6983</v>
      </c>
      <c r="E33548" s="20" t="b" cm="1">
        <f t="array" ref="E33548">SUMPRODUCT(--ISNUMBER(SEARCH(lexicon,D33548)))&gt;0</f>
        <v>1</v>
      </c>
    </row>
    <row r="33549" spans="1:9" ht="15.75" customHeight="1">
      <c r="A33549" s="21">
        <v>33544</v>
      </c>
      <c r="C33549">
        <v>2271</v>
      </c>
      <c r="D33549" t="s">
        <v>7325</v>
      </c>
      <c r="E33549" s="20" t="b" cm="1">
        <f t="array" ref="E33549">SUMPRODUCT(--ISNUMBER(SEARCH(lexicon,D33549)))&gt;0</f>
        <v>1</v>
      </c>
    </row>
    <row r="33550" spans="1:9" ht="15.75" customHeight="1">
      <c r="A33550" s="21">
        <v>33558</v>
      </c>
      <c r="C33550">
        <v>2271</v>
      </c>
      <c r="D33550" t="s">
        <v>12508</v>
      </c>
      <c r="E33550" s="20" t="b" cm="1">
        <f t="array" ref="E33550">SUMPRODUCT(--ISNUMBER(SEARCH(lexicon,D33550)))&gt;0</f>
        <v>0</v>
      </c>
      <c r="F33550" s="1" t="s">
        <v>15</v>
      </c>
      <c r="G33550" s="1" t="s">
        <v>2121</v>
      </c>
      <c r="I33550" t="s">
        <v>15</v>
      </c>
    </row>
    <row r="33551" spans="1:9" ht="15.75" customHeight="1">
      <c r="A33551" s="21">
        <v>33549</v>
      </c>
      <c r="C33551">
        <v>2271</v>
      </c>
      <c r="D33551" t="s">
        <v>13673</v>
      </c>
      <c r="E33551" s="20" t="b" cm="1">
        <f t="array" ref="E33551">SUMPRODUCT(--ISNUMBER(SEARCH(lexicon,D33551)))&gt;0</f>
        <v>0</v>
      </c>
      <c r="F33551" t="s">
        <v>11</v>
      </c>
    </row>
    <row r="33552" spans="1:9" ht="15.75" customHeight="1">
      <c r="A33552" s="21">
        <v>33543</v>
      </c>
      <c r="C33552">
        <v>2271</v>
      </c>
      <c r="D33552" t="s">
        <v>16051</v>
      </c>
      <c r="E33552" s="20" t="b" cm="1">
        <f t="array" ref="E33552">SUMPRODUCT(--ISNUMBER(SEARCH(lexicon,D33552)))&gt;0</f>
        <v>1</v>
      </c>
      <c r="F33552" t="s">
        <v>15</v>
      </c>
      <c r="G33552" t="s">
        <v>16052</v>
      </c>
      <c r="I33552" t="s">
        <v>11</v>
      </c>
    </row>
    <row r="33553" spans="1:9" ht="15.75" customHeight="1">
      <c r="A33553" s="21">
        <v>33547</v>
      </c>
      <c r="C33553">
        <v>2271</v>
      </c>
      <c r="D33553" t="s">
        <v>16507</v>
      </c>
      <c r="E33553" s="20" t="b" cm="1">
        <f t="array" ref="E33553">SUMPRODUCT(--ISNUMBER(SEARCH(lexicon,D33553)))&gt;0</f>
        <v>1</v>
      </c>
      <c r="F33553" t="s">
        <v>11</v>
      </c>
    </row>
    <row r="33554" spans="1:9" ht="15.75" customHeight="1">
      <c r="A33554" s="21">
        <v>33551</v>
      </c>
      <c r="C33554">
        <v>2271</v>
      </c>
      <c r="D33554" t="s">
        <v>17485</v>
      </c>
      <c r="E33554" s="20" t="b" cm="1">
        <f t="array" ref="E33554">SUMPRODUCT(--ISNUMBER(SEARCH(lexicon,D33554)))&gt;0</f>
        <v>1</v>
      </c>
      <c r="F33554" s="1" t="s">
        <v>11</v>
      </c>
    </row>
    <row r="33555" spans="1:9" ht="15.75" customHeight="1">
      <c r="A33555" s="21">
        <v>33546</v>
      </c>
      <c r="C33555">
        <v>2271</v>
      </c>
      <c r="D33555" t="s">
        <v>17491</v>
      </c>
      <c r="E33555" s="20" t="b" cm="1">
        <f t="array" ref="E33555">SUMPRODUCT(--ISNUMBER(SEARCH(lexicon,D33555)))&gt;0</f>
        <v>1</v>
      </c>
      <c r="F33555" s="1" t="s">
        <v>11</v>
      </c>
    </row>
    <row r="33556" spans="1:9" ht="15.75" customHeight="1">
      <c r="A33556" s="21">
        <v>33557</v>
      </c>
      <c r="C33556">
        <v>2271</v>
      </c>
      <c r="D33556" t="s">
        <v>17748</v>
      </c>
      <c r="E33556" s="20" t="b" cm="1">
        <f t="array" ref="E33556">SUMPRODUCT(--ISNUMBER(SEARCH(lexicon,D33556)))&gt;0</f>
        <v>1</v>
      </c>
      <c r="F33556" t="s">
        <v>11</v>
      </c>
    </row>
    <row r="33557" spans="1:9" ht="15.75" customHeight="1">
      <c r="A33557" s="21">
        <v>33545</v>
      </c>
      <c r="C33557">
        <v>2271</v>
      </c>
      <c r="D33557" t="s">
        <v>19470</v>
      </c>
      <c r="E33557" s="20" t="b" cm="1">
        <f t="array" ref="E33557">SUMPRODUCT(--ISNUMBER(SEARCH(lexicon,D33557)))&gt;0</f>
        <v>0</v>
      </c>
      <c r="F33557" s="1" t="s">
        <v>11</v>
      </c>
    </row>
    <row r="33558" spans="1:9" ht="15.75" customHeight="1">
      <c r="A33558" s="21">
        <v>33550</v>
      </c>
      <c r="C33558">
        <v>2271</v>
      </c>
      <c r="D33558" t="s">
        <v>19516</v>
      </c>
      <c r="E33558" s="20" t="b" cm="1">
        <f t="array" ref="E33558">SUMPRODUCT(--ISNUMBER(SEARCH(lexicon,D33558)))&gt;0</f>
        <v>0</v>
      </c>
      <c r="F33558" s="1" t="s">
        <v>11</v>
      </c>
    </row>
    <row r="33559" spans="1:9" ht="15.75" customHeight="1">
      <c r="A33559" s="21">
        <v>33548</v>
      </c>
      <c r="C33559">
        <v>2271</v>
      </c>
      <c r="D33559" t="s">
        <v>19650</v>
      </c>
      <c r="E33559" s="20" t="b" cm="1">
        <f t="array" ref="E33559">SUMPRODUCT(--ISNUMBER(SEARCH(lexicon,D33559)))&gt;0</f>
        <v>0</v>
      </c>
      <c r="F33559" t="s">
        <v>11</v>
      </c>
    </row>
    <row r="33560" spans="1:9" ht="15.75" customHeight="1">
      <c r="A33560" s="21">
        <v>33556</v>
      </c>
      <c r="C33560">
        <v>2271</v>
      </c>
      <c r="D33560" t="s">
        <v>20516</v>
      </c>
      <c r="E33560" s="20" t="b" cm="1">
        <f t="array" ref="E33560">SUMPRODUCT(--ISNUMBER(SEARCH(lexicon,D33560)))&gt;0</f>
        <v>0</v>
      </c>
      <c r="F33560" t="s">
        <v>11</v>
      </c>
    </row>
    <row r="33561" spans="1:9" ht="15.75" customHeight="1">
      <c r="A33561" s="21">
        <v>33561</v>
      </c>
      <c r="C33561">
        <v>2272</v>
      </c>
      <c r="D33561" t="s">
        <v>1823</v>
      </c>
      <c r="E33561" s="20" t="b" cm="1">
        <f t="array" ref="E33561">SUMPRODUCT(--ISNUMBER(SEARCH(lexicon,D33561)))&gt;0</f>
        <v>1</v>
      </c>
      <c r="F33561" t="s">
        <v>15</v>
      </c>
      <c r="G33561" t="s">
        <v>262</v>
      </c>
      <c r="I33561" t="s">
        <v>11</v>
      </c>
    </row>
    <row r="33562" spans="1:9" ht="15.75" customHeight="1">
      <c r="A33562" s="21">
        <v>33572</v>
      </c>
      <c r="C33562">
        <v>2272</v>
      </c>
      <c r="D33562" t="s">
        <v>6144</v>
      </c>
      <c r="E33562" s="20" t="b" cm="1">
        <f t="array" ref="E33562">SUMPRODUCT(--ISNUMBER(SEARCH(lexicon,D33562)))&gt;0</f>
        <v>0</v>
      </c>
    </row>
    <row r="33563" spans="1:9" ht="15.75" customHeight="1">
      <c r="A33563" s="21">
        <v>33566</v>
      </c>
      <c r="C33563">
        <v>2272</v>
      </c>
      <c r="D33563" t="s">
        <v>13725</v>
      </c>
      <c r="E33563" s="20" t="b" cm="1">
        <f t="array" ref="E33563">SUMPRODUCT(--ISNUMBER(SEARCH(lexicon,D33563)))&gt;0</f>
        <v>0</v>
      </c>
      <c r="F33563" t="s">
        <v>11</v>
      </c>
    </row>
    <row r="33564" spans="1:9" ht="15.75" customHeight="1">
      <c r="A33564" s="21">
        <v>33560</v>
      </c>
      <c r="C33564">
        <v>2272</v>
      </c>
      <c r="D33564" t="s">
        <v>15673</v>
      </c>
      <c r="E33564" s="20" t="b" cm="1">
        <f t="array" ref="E33564">SUMPRODUCT(--ISNUMBER(SEARCH(lexicon,D33564)))&gt;0</f>
        <v>1</v>
      </c>
      <c r="F33564" t="s">
        <v>15</v>
      </c>
      <c r="G33564" t="s">
        <v>412</v>
      </c>
      <c r="I33564" t="s">
        <v>11</v>
      </c>
    </row>
    <row r="33565" spans="1:9" ht="15.75" customHeight="1">
      <c r="A33565" s="21">
        <v>33564</v>
      </c>
      <c r="C33565">
        <v>2272</v>
      </c>
      <c r="D33565" t="s">
        <v>16507</v>
      </c>
      <c r="E33565" s="20" t="b" cm="1">
        <f t="array" ref="E33565">SUMPRODUCT(--ISNUMBER(SEARCH(lexicon,D33565)))&gt;0</f>
        <v>1</v>
      </c>
      <c r="F33565" t="s">
        <v>11</v>
      </c>
    </row>
    <row r="33566" spans="1:9" ht="15.75" customHeight="1">
      <c r="A33566" s="21">
        <v>33562</v>
      </c>
      <c r="C33566">
        <v>2272</v>
      </c>
      <c r="D33566" t="s">
        <v>17398</v>
      </c>
      <c r="E33566" s="20" t="b" cm="1">
        <f t="array" ref="E33566">SUMPRODUCT(--ISNUMBER(SEARCH(lexicon,D33566)))&gt;0</f>
        <v>1</v>
      </c>
      <c r="F33566" t="s">
        <v>11</v>
      </c>
    </row>
    <row r="33567" spans="1:9" ht="15.75" customHeight="1">
      <c r="A33567" s="21">
        <v>33563</v>
      </c>
      <c r="C33567">
        <v>2272</v>
      </c>
      <c r="D33567" t="s">
        <v>17491</v>
      </c>
      <c r="E33567" s="20" t="b" cm="1">
        <f t="array" ref="E33567">SUMPRODUCT(--ISNUMBER(SEARCH(lexicon,D33567)))&gt;0</f>
        <v>1</v>
      </c>
      <c r="F33567" s="1" t="s">
        <v>11</v>
      </c>
    </row>
    <row r="33568" spans="1:9" ht="15.75" customHeight="1">
      <c r="A33568" s="21">
        <v>33571</v>
      </c>
      <c r="C33568">
        <v>2272</v>
      </c>
      <c r="D33568" t="s">
        <v>17748</v>
      </c>
      <c r="E33568" s="20" t="b" cm="1">
        <f t="array" ref="E33568">SUMPRODUCT(--ISNUMBER(SEARCH(lexicon,D33568)))&gt;0</f>
        <v>1</v>
      </c>
      <c r="F33568" t="s">
        <v>11</v>
      </c>
    </row>
    <row r="33569" spans="1:9" ht="15.75" customHeight="1">
      <c r="A33569" s="21">
        <v>33569</v>
      </c>
      <c r="C33569">
        <v>2272</v>
      </c>
      <c r="D33569" t="s">
        <v>19503</v>
      </c>
      <c r="E33569" s="20" t="b" cm="1">
        <f t="array" ref="E33569">SUMPRODUCT(--ISNUMBER(SEARCH(lexicon,D33569)))&gt;0</f>
        <v>0</v>
      </c>
      <c r="F33569" s="1" t="s">
        <v>11</v>
      </c>
    </row>
    <row r="33570" spans="1:9" ht="15.75" customHeight="1">
      <c r="A33570" s="21">
        <v>33565</v>
      </c>
      <c r="C33570">
        <v>2272</v>
      </c>
      <c r="D33570" t="s">
        <v>19645</v>
      </c>
      <c r="E33570" s="20" t="b" cm="1">
        <f t="array" ref="E33570">SUMPRODUCT(--ISNUMBER(SEARCH(lexicon,D33570)))&gt;0</f>
        <v>0</v>
      </c>
      <c r="F33570" t="s">
        <v>11</v>
      </c>
    </row>
    <row r="33571" spans="1:9" ht="15.75" customHeight="1">
      <c r="A33571" s="21">
        <v>33568</v>
      </c>
      <c r="C33571">
        <v>2272</v>
      </c>
      <c r="D33571" t="s">
        <v>19777</v>
      </c>
      <c r="E33571" s="20" t="b" cm="1">
        <f t="array" ref="E33571">SUMPRODUCT(--ISNUMBER(SEARCH(lexicon,D33571)))&gt;0</f>
        <v>1</v>
      </c>
      <c r="F33571" s="1" t="s">
        <v>11</v>
      </c>
    </row>
    <row r="33572" spans="1:9" ht="15.75" customHeight="1">
      <c r="A33572" s="21">
        <v>33567</v>
      </c>
      <c r="C33572">
        <v>2272</v>
      </c>
      <c r="D33572" t="s">
        <v>20152</v>
      </c>
      <c r="E33572" s="20" t="b" cm="1">
        <f t="array" ref="E33572">SUMPRODUCT(--ISNUMBER(SEARCH(lexicon,D33572)))&gt;0</f>
        <v>1</v>
      </c>
      <c r="F33572" t="s">
        <v>11</v>
      </c>
    </row>
    <row r="33573" spans="1:9" ht="15.75" customHeight="1">
      <c r="A33573" s="21">
        <v>33570</v>
      </c>
      <c r="C33573">
        <v>2272</v>
      </c>
      <c r="D33573" t="s">
        <v>20553</v>
      </c>
      <c r="E33573" s="20" t="b" cm="1">
        <f t="array" ref="E33573">SUMPRODUCT(--ISNUMBER(SEARCH(lexicon,D33573)))&gt;0</f>
        <v>0</v>
      </c>
      <c r="F33573" t="s">
        <v>11</v>
      </c>
    </row>
    <row r="33574" spans="1:9" ht="15.75" customHeight="1">
      <c r="A33574" s="21">
        <v>33580</v>
      </c>
      <c r="C33574">
        <v>2273</v>
      </c>
      <c r="D33574" t="s">
        <v>906</v>
      </c>
      <c r="E33574" s="20" t="b" cm="1">
        <f t="array" ref="E33574">SUMPRODUCT(--ISNUMBER(SEARCH(lexicon,D33574)))&gt;0</f>
        <v>1</v>
      </c>
      <c r="F33574" t="s">
        <v>15</v>
      </c>
      <c r="G33574" t="s">
        <v>907</v>
      </c>
    </row>
    <row r="33575" spans="1:9" ht="15.75" customHeight="1">
      <c r="A33575" s="21">
        <v>33576</v>
      </c>
      <c r="C33575">
        <v>2273</v>
      </c>
      <c r="D33575" t="s">
        <v>4562</v>
      </c>
      <c r="E33575" s="20" t="b" cm="1">
        <f t="array" ref="E33575">SUMPRODUCT(--ISNUMBER(SEARCH(lexicon,D33575)))&gt;0</f>
        <v>1</v>
      </c>
      <c r="F33575" t="s">
        <v>15</v>
      </c>
      <c r="G33575" t="s">
        <v>2150</v>
      </c>
    </row>
    <row r="33576" spans="1:9" ht="15.75" customHeight="1">
      <c r="A33576" s="21">
        <v>33574</v>
      </c>
      <c r="C33576">
        <v>2273</v>
      </c>
      <c r="D33576" t="s">
        <v>5059</v>
      </c>
      <c r="E33576" s="20" t="b" cm="1">
        <f t="array" ref="E33576">SUMPRODUCT(--ISNUMBER(SEARCH(lexicon,D33576)))&gt;0</f>
        <v>1</v>
      </c>
      <c r="F33576" t="s">
        <v>15</v>
      </c>
      <c r="G33576" t="s">
        <v>2785</v>
      </c>
    </row>
    <row r="33577" spans="1:9" ht="15.75" customHeight="1">
      <c r="A33577" s="21">
        <v>33575</v>
      </c>
      <c r="C33577">
        <v>2273</v>
      </c>
      <c r="D33577" t="s">
        <v>5567</v>
      </c>
      <c r="E33577" s="20" t="b" cm="1">
        <f t="array" ref="E33577">SUMPRODUCT(--ISNUMBER(SEARCH(lexicon,D33577)))&gt;0</f>
        <v>1</v>
      </c>
    </row>
    <row r="33578" spans="1:9" ht="15.75" customHeight="1">
      <c r="A33578" s="21">
        <v>33579</v>
      </c>
      <c r="C33578">
        <v>2273</v>
      </c>
      <c r="D33578" t="s">
        <v>11780</v>
      </c>
      <c r="E33578" s="20" t="b" cm="1">
        <f t="array" ref="E33578">SUMPRODUCT(--ISNUMBER(SEARCH(lexicon,D33578)))&gt;0</f>
        <v>0</v>
      </c>
      <c r="F33578" s="1" t="s">
        <v>11</v>
      </c>
    </row>
    <row r="33579" spans="1:9" ht="15.75" customHeight="1">
      <c r="A33579" s="21">
        <v>33581</v>
      </c>
      <c r="C33579">
        <v>2273</v>
      </c>
      <c r="D33579" t="s">
        <v>13635</v>
      </c>
      <c r="E33579" s="20" t="b" cm="1">
        <f t="array" ref="E33579">SUMPRODUCT(--ISNUMBER(SEARCH(lexicon,D33579)))&gt;0</f>
        <v>0</v>
      </c>
      <c r="F33579" t="s">
        <v>11</v>
      </c>
    </row>
    <row r="33580" spans="1:9" ht="15.75" customHeight="1">
      <c r="A33580" s="21">
        <v>33573</v>
      </c>
      <c r="C33580">
        <v>2273</v>
      </c>
      <c r="D33580" t="s">
        <v>15707</v>
      </c>
      <c r="E33580" s="20" t="b" cm="1">
        <f t="array" ref="E33580">SUMPRODUCT(--ISNUMBER(SEARCH(lexicon,D33580)))&gt;0</f>
        <v>1</v>
      </c>
      <c r="F33580" t="s">
        <v>15</v>
      </c>
      <c r="G33580" t="s">
        <v>15706</v>
      </c>
      <c r="I33580" t="s">
        <v>11</v>
      </c>
    </row>
    <row r="33581" spans="1:9" ht="15.75" customHeight="1">
      <c r="A33581" s="21">
        <v>33585</v>
      </c>
      <c r="C33581">
        <v>2273</v>
      </c>
      <c r="D33581" t="s">
        <v>1436</v>
      </c>
      <c r="E33581" s="20" t="b" cm="1">
        <f t="array" ref="E33581">SUMPRODUCT(--ISNUMBER(SEARCH(lexicon,D33581)))&gt;0</f>
        <v>1</v>
      </c>
      <c r="F33581" s="1" t="s">
        <v>15</v>
      </c>
      <c r="G33581" s="1" t="s">
        <v>11607</v>
      </c>
      <c r="H33581" s="1" t="s">
        <v>11050</v>
      </c>
      <c r="I33581" s="1" t="s">
        <v>11</v>
      </c>
    </row>
    <row r="33582" spans="1:9" ht="15.75" customHeight="1">
      <c r="A33582" s="21">
        <v>33577</v>
      </c>
      <c r="C33582">
        <v>2273</v>
      </c>
      <c r="D33582" t="s">
        <v>17398</v>
      </c>
      <c r="E33582" s="20" t="b" cm="1">
        <f t="array" ref="E33582">SUMPRODUCT(--ISNUMBER(SEARCH(lexicon,D33582)))&gt;0</f>
        <v>1</v>
      </c>
      <c r="F33582" t="s">
        <v>11</v>
      </c>
    </row>
    <row r="33583" spans="1:9" ht="15.75" customHeight="1">
      <c r="A33583" s="21">
        <v>33582</v>
      </c>
      <c r="C33583">
        <v>2273</v>
      </c>
      <c r="D33583" t="s">
        <v>17485</v>
      </c>
      <c r="E33583" s="20" t="b" cm="1">
        <f t="array" ref="E33583">SUMPRODUCT(--ISNUMBER(SEARCH(lexicon,D33583)))&gt;0</f>
        <v>1</v>
      </c>
      <c r="F33583" s="1" t="s">
        <v>11</v>
      </c>
    </row>
    <row r="33584" spans="1:9" ht="15.75" customHeight="1">
      <c r="A33584" s="21">
        <v>33578</v>
      </c>
      <c r="C33584">
        <v>2273</v>
      </c>
      <c r="D33584" t="s">
        <v>17497</v>
      </c>
      <c r="E33584" s="20" t="b" cm="1">
        <f t="array" ref="E33584">SUMPRODUCT(--ISNUMBER(SEARCH(lexicon,D33584)))&gt;0</f>
        <v>1</v>
      </c>
      <c r="F33584" s="1" t="s">
        <v>11</v>
      </c>
    </row>
    <row r="33585" spans="1:9" ht="15.75" customHeight="1">
      <c r="A33585" s="21">
        <v>33583</v>
      </c>
      <c r="C33585">
        <v>2273</v>
      </c>
      <c r="D33585" t="s">
        <v>17697</v>
      </c>
      <c r="E33585" s="20" t="b" cm="1">
        <f t="array" ref="E33585">SUMPRODUCT(--ISNUMBER(SEARCH(lexicon,D33585)))&gt;0</f>
        <v>0</v>
      </c>
      <c r="F33585" s="1" t="s">
        <v>11</v>
      </c>
    </row>
    <row r="33586" spans="1:9" ht="15.75" customHeight="1">
      <c r="A33586" s="21">
        <v>33587</v>
      </c>
      <c r="C33586">
        <v>2273</v>
      </c>
      <c r="D33586" t="s">
        <v>17748</v>
      </c>
      <c r="E33586" s="20" t="b" cm="1">
        <f t="array" ref="E33586">SUMPRODUCT(--ISNUMBER(SEARCH(lexicon,D33586)))&gt;0</f>
        <v>1</v>
      </c>
      <c r="F33586" t="s">
        <v>11</v>
      </c>
    </row>
    <row r="33587" spans="1:9" ht="15.75" customHeight="1">
      <c r="A33587" s="21">
        <v>33584</v>
      </c>
      <c r="C33587">
        <v>2273</v>
      </c>
      <c r="D33587" t="s">
        <v>18150</v>
      </c>
      <c r="E33587" s="20" t="b" cm="1">
        <f t="array" ref="E33587">SUMPRODUCT(--ISNUMBER(SEARCH(lexicon,D33587)))&gt;0</f>
        <v>0</v>
      </c>
      <c r="F33587" s="1" t="s">
        <v>11</v>
      </c>
    </row>
    <row r="33588" spans="1:9" ht="15.75" customHeight="1">
      <c r="A33588" s="21">
        <v>33588</v>
      </c>
      <c r="C33588">
        <v>2273</v>
      </c>
      <c r="D33588" t="s">
        <v>18490</v>
      </c>
      <c r="E33588" s="20" t="b" cm="1">
        <f t="array" ref="E33588">SUMPRODUCT(--ISNUMBER(SEARCH(lexicon,D33588)))&gt;0</f>
        <v>0</v>
      </c>
      <c r="F33588" s="1" t="s">
        <v>15</v>
      </c>
      <c r="G33588" s="1" t="s">
        <v>18492</v>
      </c>
      <c r="H33588" s="1" t="s">
        <v>12503</v>
      </c>
      <c r="I33588" t="s">
        <v>15</v>
      </c>
    </row>
    <row r="33589" spans="1:9" ht="15.75" customHeight="1">
      <c r="A33589" s="21">
        <v>33586</v>
      </c>
      <c r="C33589">
        <v>2273</v>
      </c>
      <c r="D33589" t="s">
        <v>20550</v>
      </c>
      <c r="E33589" s="20" t="b" cm="1">
        <f t="array" ref="E33589">SUMPRODUCT(--ISNUMBER(SEARCH(lexicon,D33589)))&gt;0</f>
        <v>0</v>
      </c>
      <c r="F33589" t="s">
        <v>11</v>
      </c>
    </row>
    <row r="33590" spans="1:9" ht="15.75" customHeight="1">
      <c r="A33590" s="21">
        <v>33594</v>
      </c>
      <c r="C33590">
        <v>2274</v>
      </c>
      <c r="D33590" t="s">
        <v>1920</v>
      </c>
      <c r="E33590" s="20" t="b" cm="1">
        <f t="array" ref="E33590">SUMPRODUCT(--ISNUMBER(SEARCH(lexicon,D33590)))&gt;0</f>
        <v>0</v>
      </c>
      <c r="F33590" t="s">
        <v>15</v>
      </c>
      <c r="G33590" t="s">
        <v>1921</v>
      </c>
      <c r="I33590" t="s">
        <v>15</v>
      </c>
    </row>
    <row r="33591" spans="1:9" ht="15.75" customHeight="1">
      <c r="A33591" s="21">
        <v>33601</v>
      </c>
      <c r="C33591">
        <v>2274</v>
      </c>
      <c r="D33591" t="s">
        <v>3156</v>
      </c>
      <c r="E33591" s="20" t="b" cm="1">
        <f t="array" ref="E33591">SUMPRODUCT(--ISNUMBER(SEARCH(lexicon,D33591)))&gt;0</f>
        <v>1</v>
      </c>
      <c r="F33591" t="s">
        <v>15</v>
      </c>
      <c r="G33591" t="s">
        <v>3088</v>
      </c>
      <c r="I33591" t="s">
        <v>15</v>
      </c>
    </row>
    <row r="33592" spans="1:9" ht="15.75" customHeight="1">
      <c r="A33592" s="21">
        <v>33604</v>
      </c>
      <c r="C33592">
        <v>2274</v>
      </c>
      <c r="D33592" t="s">
        <v>6124</v>
      </c>
      <c r="E33592" s="20" t="b" cm="1">
        <f t="array" ref="E33592">SUMPRODUCT(--ISNUMBER(SEARCH(lexicon,D33592)))&gt;0</f>
        <v>0</v>
      </c>
    </row>
    <row r="33593" spans="1:9" ht="15.75" customHeight="1">
      <c r="A33593" s="21">
        <v>33592</v>
      </c>
      <c r="C33593">
        <v>2274</v>
      </c>
      <c r="D33593" t="s">
        <v>6807</v>
      </c>
      <c r="E33593" s="20" t="b" cm="1">
        <f t="array" ref="E33593">SUMPRODUCT(--ISNUMBER(SEARCH(lexicon,D33593)))&gt;0</f>
        <v>1</v>
      </c>
    </row>
    <row r="33594" spans="1:9" ht="15.75" customHeight="1">
      <c r="A33594" s="21">
        <v>33599</v>
      </c>
      <c r="C33594">
        <v>2274</v>
      </c>
      <c r="D33594" t="s">
        <v>10950</v>
      </c>
      <c r="E33594" s="20" t="b" cm="1">
        <f t="array" ref="E33594">SUMPRODUCT(--ISNUMBER(SEARCH(lexicon,D33594)))&gt;0</f>
        <v>1</v>
      </c>
      <c r="F33594" t="s">
        <v>11</v>
      </c>
    </row>
    <row r="33595" spans="1:9" ht="15.75" customHeight="1">
      <c r="A33595" s="21">
        <v>33597</v>
      </c>
      <c r="C33595">
        <v>2274</v>
      </c>
      <c r="D33595" t="s">
        <v>13708</v>
      </c>
      <c r="E33595" s="20" t="b" cm="1">
        <f t="array" ref="E33595">SUMPRODUCT(--ISNUMBER(SEARCH(lexicon,D33595)))&gt;0</f>
        <v>0</v>
      </c>
      <c r="F33595" t="s">
        <v>11</v>
      </c>
    </row>
    <row r="33596" spans="1:9" ht="15.75" customHeight="1">
      <c r="A33596" s="21">
        <v>33602</v>
      </c>
      <c r="C33596">
        <v>2274</v>
      </c>
      <c r="D33596" t="s">
        <v>14145</v>
      </c>
      <c r="E33596" s="20" t="b" cm="1">
        <f t="array" ref="E33596">SUMPRODUCT(--ISNUMBER(SEARCH(lexicon,D33596)))&gt;0</f>
        <v>0</v>
      </c>
      <c r="F33596" t="s">
        <v>15</v>
      </c>
      <c r="G33596" t="s">
        <v>14146</v>
      </c>
      <c r="I33596" t="s">
        <v>11</v>
      </c>
    </row>
    <row r="33597" spans="1:9" ht="15.75" customHeight="1">
      <c r="A33597" s="21">
        <v>33590</v>
      </c>
      <c r="C33597">
        <v>2274</v>
      </c>
      <c r="D33597" t="s">
        <v>14252</v>
      </c>
      <c r="E33597" s="20" t="b" cm="1">
        <f t="array" ref="E33597">SUMPRODUCT(--ISNUMBER(SEARCH(lexicon,D33597)))&gt;0</f>
        <v>1</v>
      </c>
      <c r="F33597" t="s">
        <v>15</v>
      </c>
      <c r="G33597" t="s">
        <v>14253</v>
      </c>
      <c r="I33597" t="s">
        <v>15</v>
      </c>
    </row>
    <row r="33598" spans="1:9" ht="15.75" customHeight="1">
      <c r="A33598" s="21">
        <v>33591</v>
      </c>
      <c r="C33598">
        <v>2274</v>
      </c>
      <c r="D33598" s="24" t="s">
        <v>14534</v>
      </c>
      <c r="E33598" s="20" t="b" cm="1">
        <f t="array" ref="E33598">SUMPRODUCT(--ISNUMBER(SEARCH(lexicon,D33598)))&gt;0</f>
        <v>0</v>
      </c>
      <c r="F33598" t="s">
        <v>15</v>
      </c>
    </row>
    <row r="33599" spans="1:9" ht="15.75" customHeight="1">
      <c r="A33599" s="21">
        <v>33589</v>
      </c>
      <c r="C33599">
        <v>2274</v>
      </c>
      <c r="D33599" t="s">
        <v>15390</v>
      </c>
      <c r="E33599" s="20" t="b" cm="1">
        <f t="array" ref="E33599">SUMPRODUCT(--ISNUMBER(SEARCH(lexicon,D33599)))&gt;0</f>
        <v>0</v>
      </c>
      <c r="F33599" t="s">
        <v>11</v>
      </c>
    </row>
    <row r="33600" spans="1:9" ht="15.75" customHeight="1">
      <c r="A33600" s="21">
        <v>33596</v>
      </c>
      <c r="C33600">
        <v>2274</v>
      </c>
      <c r="D33600" t="s">
        <v>16507</v>
      </c>
      <c r="E33600" s="20" t="b" cm="1">
        <f t="array" ref="E33600">SUMPRODUCT(--ISNUMBER(SEARCH(lexicon,D33600)))&gt;0</f>
        <v>1</v>
      </c>
      <c r="F33600" t="s">
        <v>11</v>
      </c>
    </row>
    <row r="33601" spans="1:9" ht="15.75" customHeight="1">
      <c r="A33601" s="21">
        <v>33593</v>
      </c>
      <c r="C33601">
        <v>2274</v>
      </c>
      <c r="D33601" t="s">
        <v>17387</v>
      </c>
      <c r="E33601" s="20" t="b" cm="1">
        <f t="array" ref="E33601">SUMPRODUCT(--ISNUMBER(SEARCH(lexicon,D33601)))&gt;0</f>
        <v>1</v>
      </c>
      <c r="F33601" t="s">
        <v>11</v>
      </c>
    </row>
    <row r="33602" spans="1:9" ht="15.75" customHeight="1">
      <c r="A33602" s="21">
        <v>33598</v>
      </c>
      <c r="C33602">
        <v>2274</v>
      </c>
      <c r="D33602" t="s">
        <v>17485</v>
      </c>
      <c r="E33602" s="20" t="b" cm="1">
        <f t="array" ref="E33602">SUMPRODUCT(--ISNUMBER(SEARCH(lexicon,D33602)))&gt;0</f>
        <v>1</v>
      </c>
      <c r="F33602" s="1" t="s">
        <v>11</v>
      </c>
    </row>
    <row r="33603" spans="1:9" ht="15.75" customHeight="1">
      <c r="A33603" s="21">
        <v>33595</v>
      </c>
      <c r="C33603">
        <v>2274</v>
      </c>
      <c r="D33603" t="s">
        <v>17497</v>
      </c>
      <c r="E33603" s="20" t="b" cm="1">
        <f t="array" ref="E33603">SUMPRODUCT(--ISNUMBER(SEARCH(lexicon,D33603)))&gt;0</f>
        <v>1</v>
      </c>
      <c r="F33603" s="1" t="s">
        <v>11</v>
      </c>
    </row>
    <row r="33604" spans="1:9" ht="15.75" customHeight="1">
      <c r="A33604" s="21">
        <v>33603</v>
      </c>
      <c r="C33604">
        <v>2274</v>
      </c>
      <c r="D33604" t="s">
        <v>17997</v>
      </c>
      <c r="E33604" s="20" t="b" cm="1">
        <f t="array" ref="E33604">SUMPRODUCT(--ISNUMBER(SEARCH(lexicon,D33604)))&gt;0</f>
        <v>0</v>
      </c>
      <c r="F33604" s="1" t="s">
        <v>11</v>
      </c>
    </row>
    <row r="33605" spans="1:9" ht="15.75" customHeight="1">
      <c r="A33605" s="21">
        <v>33600</v>
      </c>
      <c r="C33605">
        <v>2274</v>
      </c>
      <c r="D33605" t="s">
        <v>20535</v>
      </c>
      <c r="E33605" s="20" t="b" cm="1">
        <f t="array" ref="E33605">SUMPRODUCT(--ISNUMBER(SEARCH(lexicon,D33605)))&gt;0</f>
        <v>0</v>
      </c>
      <c r="F33605" t="s">
        <v>11</v>
      </c>
    </row>
    <row r="33606" spans="1:9" ht="15.75" customHeight="1">
      <c r="A33606" s="21">
        <v>33617</v>
      </c>
      <c r="C33606">
        <v>2275</v>
      </c>
      <c r="D33606" t="s">
        <v>3846</v>
      </c>
      <c r="E33606" s="20" t="b" cm="1">
        <f t="array" ref="E33606">SUMPRODUCT(--ISNUMBER(SEARCH(lexicon,D33606)))&gt;0</f>
        <v>0</v>
      </c>
      <c r="F33606" t="s">
        <v>15</v>
      </c>
      <c r="G33606" t="s">
        <v>3534</v>
      </c>
      <c r="I33606" t="s">
        <v>15</v>
      </c>
    </row>
    <row r="33607" spans="1:9" ht="15.75" customHeight="1">
      <c r="A33607" s="21">
        <v>33616</v>
      </c>
      <c r="C33607">
        <v>2275</v>
      </c>
      <c r="D33607" t="s">
        <v>10761</v>
      </c>
      <c r="E33607" s="20" t="b" cm="1">
        <f t="array" ref="E33607">SUMPRODUCT(--ISNUMBER(SEARCH(lexicon,D33607)))&gt;0</f>
        <v>0</v>
      </c>
      <c r="F33607" t="s">
        <v>11</v>
      </c>
    </row>
    <row r="33608" spans="1:9" ht="15.75" customHeight="1">
      <c r="A33608" s="21">
        <v>33611</v>
      </c>
      <c r="C33608">
        <v>2275</v>
      </c>
      <c r="D33608" t="s">
        <v>13708</v>
      </c>
      <c r="E33608" s="20" t="b" cm="1">
        <f t="array" ref="E33608">SUMPRODUCT(--ISNUMBER(SEARCH(lexicon,D33608)))&gt;0</f>
        <v>0</v>
      </c>
      <c r="F33608" t="s">
        <v>11</v>
      </c>
    </row>
    <row r="33609" spans="1:9" ht="15.75" customHeight="1">
      <c r="A33609" s="21">
        <v>33606</v>
      </c>
      <c r="C33609">
        <v>2275</v>
      </c>
      <c r="D33609" t="s">
        <v>14834</v>
      </c>
      <c r="E33609" s="20" t="b" cm="1">
        <f t="array" ref="E33609">SUMPRODUCT(--ISNUMBER(SEARCH(lexicon,D33609)))&gt;0</f>
        <v>0</v>
      </c>
      <c r="F33609" t="s">
        <v>15</v>
      </c>
      <c r="G33609" t="s">
        <v>14835</v>
      </c>
      <c r="I33609" t="s">
        <v>11</v>
      </c>
    </row>
    <row r="33610" spans="1:9" ht="15.75" customHeight="1">
      <c r="A33610" s="21">
        <v>33605</v>
      </c>
      <c r="C33610">
        <v>2275</v>
      </c>
      <c r="D33610" t="s">
        <v>16049</v>
      </c>
      <c r="E33610" s="20" t="b" cm="1">
        <f t="array" ref="E33610">SUMPRODUCT(--ISNUMBER(SEARCH(lexicon,D33610)))&gt;0</f>
        <v>1</v>
      </c>
      <c r="F33610" t="s">
        <v>15</v>
      </c>
      <c r="G33610" t="s">
        <v>9749</v>
      </c>
      <c r="I33610" t="s">
        <v>11</v>
      </c>
    </row>
    <row r="33611" spans="1:9" ht="15.75" customHeight="1">
      <c r="A33611" s="21">
        <v>33609</v>
      </c>
      <c r="C33611">
        <v>2275</v>
      </c>
      <c r="D33611" t="s">
        <v>16503</v>
      </c>
      <c r="E33611" s="20" t="b" cm="1">
        <f t="array" ref="E33611">SUMPRODUCT(--ISNUMBER(SEARCH(lexicon,D33611)))&gt;0</f>
        <v>1</v>
      </c>
      <c r="F33611" t="s">
        <v>11</v>
      </c>
    </row>
    <row r="33612" spans="1:9" ht="15.75" customHeight="1">
      <c r="A33612" s="21">
        <v>33612</v>
      </c>
      <c r="C33612">
        <v>2275</v>
      </c>
      <c r="D33612" t="s">
        <v>17485</v>
      </c>
      <c r="E33612" s="20" t="b" cm="1">
        <f t="array" ref="E33612">SUMPRODUCT(--ISNUMBER(SEARCH(lexicon,D33612)))&gt;0</f>
        <v>1</v>
      </c>
      <c r="F33612" s="1" t="s">
        <v>11</v>
      </c>
    </row>
    <row r="33613" spans="1:9" ht="15.75" customHeight="1">
      <c r="A33613" s="21">
        <v>33608</v>
      </c>
      <c r="C33613">
        <v>2275</v>
      </c>
      <c r="D33613" t="s">
        <v>17506</v>
      </c>
      <c r="E33613" s="20" t="b" cm="1">
        <f t="array" ref="E33613">SUMPRODUCT(--ISNUMBER(SEARCH(lexicon,D33613)))&gt;0</f>
        <v>1</v>
      </c>
      <c r="F33613" s="1" t="s">
        <v>11</v>
      </c>
    </row>
    <row r="33614" spans="1:9" ht="15.75" customHeight="1">
      <c r="A33614" s="21">
        <v>33613</v>
      </c>
      <c r="C33614">
        <v>2275</v>
      </c>
      <c r="D33614" t="s">
        <v>17695</v>
      </c>
      <c r="E33614" s="20" t="b" cm="1">
        <f t="array" ref="E33614">SUMPRODUCT(--ISNUMBER(SEARCH(lexicon,D33614)))&gt;0</f>
        <v>0</v>
      </c>
      <c r="F33614" s="1" t="s">
        <v>11</v>
      </c>
    </row>
    <row r="33615" spans="1:9" ht="15.75" customHeight="1">
      <c r="A33615" s="21">
        <v>33615</v>
      </c>
      <c r="C33615">
        <v>2275</v>
      </c>
      <c r="D33615" t="s">
        <v>17748</v>
      </c>
      <c r="E33615" s="20" t="b" cm="1">
        <f t="array" ref="E33615">SUMPRODUCT(--ISNUMBER(SEARCH(lexicon,D33615)))&gt;0</f>
        <v>1</v>
      </c>
      <c r="F33615" t="s">
        <v>11</v>
      </c>
    </row>
    <row r="33616" spans="1:9" ht="15.75" customHeight="1">
      <c r="A33616" s="21">
        <v>33607</v>
      </c>
      <c r="C33616">
        <v>2275</v>
      </c>
      <c r="D33616" t="s">
        <v>19430</v>
      </c>
      <c r="E33616" s="20" t="b" cm="1">
        <f t="array" ref="E33616">SUMPRODUCT(--ISNUMBER(SEARCH(lexicon,D33616)))&gt;0</f>
        <v>0</v>
      </c>
      <c r="F33616" s="1" t="s">
        <v>11</v>
      </c>
    </row>
    <row r="33617" spans="1:9" ht="15.75" customHeight="1">
      <c r="A33617" s="21">
        <v>33610</v>
      </c>
      <c r="C33617">
        <v>2275</v>
      </c>
      <c r="D33617" t="s">
        <v>19533</v>
      </c>
      <c r="E33617" s="20" t="b" cm="1">
        <f t="array" ref="E33617">SUMPRODUCT(--ISNUMBER(SEARCH(lexicon,D33617)))&gt;0</f>
        <v>0</v>
      </c>
      <c r="F33617" s="1" t="s">
        <v>11</v>
      </c>
    </row>
    <row r="33618" spans="1:9" ht="15.75" customHeight="1">
      <c r="A33618" s="21">
        <v>33614</v>
      </c>
      <c r="C33618">
        <v>2275</v>
      </c>
      <c r="D33618" t="s">
        <v>20535</v>
      </c>
      <c r="E33618" s="20" t="b" cm="1">
        <f t="array" ref="E33618">SUMPRODUCT(--ISNUMBER(SEARCH(lexicon,D33618)))&gt;0</f>
        <v>0</v>
      </c>
      <c r="F33618" t="s">
        <v>11</v>
      </c>
    </row>
    <row r="33619" spans="1:9" ht="15.75" customHeight="1">
      <c r="A33619" s="21">
        <v>33623</v>
      </c>
      <c r="C33619">
        <v>2276</v>
      </c>
      <c r="D33619" t="s">
        <v>2735</v>
      </c>
      <c r="E33619" s="20" t="b" cm="1">
        <f t="array" ref="E33619">SUMPRODUCT(--ISNUMBER(SEARCH(lexicon,D33619)))&gt;0</f>
        <v>1</v>
      </c>
      <c r="F33619" t="s">
        <v>15</v>
      </c>
      <c r="G33619" t="s">
        <v>2133</v>
      </c>
      <c r="I33619" t="s">
        <v>11</v>
      </c>
    </row>
    <row r="33620" spans="1:9" ht="15.75" customHeight="1">
      <c r="A33620" s="21">
        <v>33621</v>
      </c>
      <c r="C33620">
        <v>2276</v>
      </c>
      <c r="D33620" t="s">
        <v>11780</v>
      </c>
      <c r="E33620" s="20" t="b" cm="1">
        <f t="array" ref="E33620">SUMPRODUCT(--ISNUMBER(SEARCH(lexicon,D33620)))&gt;0</f>
        <v>0</v>
      </c>
      <c r="F33620" s="1" t="s">
        <v>11</v>
      </c>
    </row>
    <row r="33621" spans="1:9" ht="15.75" customHeight="1">
      <c r="A33621" s="21">
        <v>33624</v>
      </c>
      <c r="C33621">
        <v>2276</v>
      </c>
      <c r="D33621" t="s">
        <v>13635</v>
      </c>
      <c r="E33621" s="20" t="b" cm="1">
        <f t="array" ref="E33621">SUMPRODUCT(--ISNUMBER(SEARCH(lexicon,D33621)))&gt;0</f>
        <v>0</v>
      </c>
      <c r="F33621" t="s">
        <v>11</v>
      </c>
    </row>
    <row r="33622" spans="1:9" ht="15.75" customHeight="1">
      <c r="A33622" s="21">
        <v>33618</v>
      </c>
      <c r="C33622">
        <v>2276</v>
      </c>
      <c r="D33622" t="s">
        <v>15813</v>
      </c>
      <c r="E33622" s="20" t="b" cm="1">
        <f t="array" ref="E33622">SUMPRODUCT(--ISNUMBER(SEARCH(lexicon,D33622)))&gt;0</f>
        <v>1</v>
      </c>
      <c r="F33622" t="s">
        <v>11</v>
      </c>
    </row>
    <row r="33623" spans="1:9" ht="15.75" customHeight="1">
      <c r="A33623" s="21">
        <v>33622</v>
      </c>
      <c r="C33623">
        <v>2276</v>
      </c>
      <c r="D33623" t="s">
        <v>16507</v>
      </c>
      <c r="E33623" s="20" t="b" cm="1">
        <f t="array" ref="E33623">SUMPRODUCT(--ISNUMBER(SEARCH(lexicon,D33623)))&gt;0</f>
        <v>1</v>
      </c>
      <c r="F33623" t="s">
        <v>11</v>
      </c>
    </row>
    <row r="33624" spans="1:9" ht="15.75" customHeight="1">
      <c r="A33624" s="21">
        <v>33628</v>
      </c>
      <c r="C33624">
        <v>2276</v>
      </c>
      <c r="D33624" t="s">
        <v>1436</v>
      </c>
      <c r="E33624" s="20" t="b" cm="1">
        <f t="array" ref="E33624">SUMPRODUCT(--ISNUMBER(SEARCH(lexicon,D33624)))&gt;0</f>
        <v>1</v>
      </c>
      <c r="F33624" s="1" t="s">
        <v>15</v>
      </c>
      <c r="G33624" s="1" t="s">
        <v>11607</v>
      </c>
      <c r="H33624" s="1" t="s">
        <v>11050</v>
      </c>
      <c r="I33624" s="1" t="s">
        <v>11</v>
      </c>
    </row>
    <row r="33625" spans="1:9" ht="15.75" customHeight="1">
      <c r="A33625" s="21">
        <v>33619</v>
      </c>
      <c r="C33625">
        <v>2276</v>
      </c>
      <c r="D33625" t="s">
        <v>17157</v>
      </c>
      <c r="E33625" s="20" t="b" cm="1">
        <f t="array" ref="E33625">SUMPRODUCT(--ISNUMBER(SEARCH(lexicon,D33625)))&gt;0</f>
        <v>1</v>
      </c>
      <c r="F33625" t="s">
        <v>11</v>
      </c>
    </row>
    <row r="33626" spans="1:9" ht="15.75" customHeight="1">
      <c r="A33626" s="21">
        <v>33625</v>
      </c>
      <c r="C33626">
        <v>2276</v>
      </c>
      <c r="D33626" t="s">
        <v>17485</v>
      </c>
      <c r="E33626" s="20" t="b" cm="1">
        <f t="array" ref="E33626">SUMPRODUCT(--ISNUMBER(SEARCH(lexicon,D33626)))&gt;0</f>
        <v>1</v>
      </c>
      <c r="F33626" s="1" t="s">
        <v>11</v>
      </c>
    </row>
    <row r="33627" spans="1:9" ht="15.75" customHeight="1">
      <c r="A33627" s="21">
        <v>33620</v>
      </c>
      <c r="C33627">
        <v>2276</v>
      </c>
      <c r="D33627" t="s">
        <v>17497</v>
      </c>
      <c r="E33627" s="20" t="b" cm="1">
        <f t="array" ref="E33627">SUMPRODUCT(--ISNUMBER(SEARCH(lexicon,D33627)))&gt;0</f>
        <v>1</v>
      </c>
      <c r="F33627" s="1" t="s">
        <v>11</v>
      </c>
    </row>
    <row r="33628" spans="1:9" ht="15.75" customHeight="1">
      <c r="A33628" s="21">
        <v>33626</v>
      </c>
      <c r="C33628">
        <v>2276</v>
      </c>
      <c r="D33628" t="s">
        <v>17697</v>
      </c>
      <c r="E33628" s="20" t="b" cm="1">
        <f t="array" ref="E33628">SUMPRODUCT(--ISNUMBER(SEARCH(lexicon,D33628)))&gt;0</f>
        <v>0</v>
      </c>
      <c r="F33628" s="1" t="s">
        <v>11</v>
      </c>
    </row>
    <row r="33629" spans="1:9" ht="15.75" customHeight="1">
      <c r="A33629" s="21">
        <v>33630</v>
      </c>
      <c r="C33629">
        <v>2276</v>
      </c>
      <c r="D33629" t="s">
        <v>17748</v>
      </c>
      <c r="E33629" s="20" t="b" cm="1">
        <f t="array" ref="E33629">SUMPRODUCT(--ISNUMBER(SEARCH(lexicon,D33629)))&gt;0</f>
        <v>1</v>
      </c>
      <c r="F33629" t="s">
        <v>11</v>
      </c>
    </row>
    <row r="33630" spans="1:9" ht="15.75" customHeight="1">
      <c r="A33630" s="21">
        <v>33627</v>
      </c>
      <c r="C33630">
        <v>2276</v>
      </c>
      <c r="D33630" t="s">
        <v>18150</v>
      </c>
      <c r="E33630" s="20" t="b" cm="1">
        <f t="array" ref="E33630">SUMPRODUCT(--ISNUMBER(SEARCH(lexicon,D33630)))&gt;0</f>
        <v>0</v>
      </c>
      <c r="F33630" s="1" t="s">
        <v>11</v>
      </c>
    </row>
    <row r="33631" spans="1:9" ht="15.75" customHeight="1">
      <c r="A33631" s="21">
        <v>33631</v>
      </c>
      <c r="C33631">
        <v>2276</v>
      </c>
      <c r="D33631" t="s">
        <v>18490</v>
      </c>
      <c r="E33631" s="20" t="b" cm="1">
        <f t="array" ref="E33631">SUMPRODUCT(--ISNUMBER(SEARCH(lexicon,D33631)))&gt;0</f>
        <v>0</v>
      </c>
      <c r="F33631" s="1" t="s">
        <v>15</v>
      </c>
      <c r="G33631" s="1" t="s">
        <v>18492</v>
      </c>
      <c r="H33631" s="1" t="s">
        <v>12503</v>
      </c>
      <c r="I33631" t="s">
        <v>15</v>
      </c>
    </row>
    <row r="33632" spans="1:9" ht="15.75" customHeight="1">
      <c r="A33632" s="21">
        <v>33629</v>
      </c>
      <c r="C33632">
        <v>2276</v>
      </c>
      <c r="D33632" t="s">
        <v>20550</v>
      </c>
      <c r="E33632" s="20" t="b" cm="1">
        <f t="array" ref="E33632">SUMPRODUCT(--ISNUMBER(SEARCH(lexicon,D33632)))&gt;0</f>
        <v>0</v>
      </c>
      <c r="F33632" t="s">
        <v>11</v>
      </c>
    </row>
    <row r="33633" spans="1:9" ht="15.75" customHeight="1">
      <c r="A33633" s="21">
        <v>33632</v>
      </c>
      <c r="C33633">
        <v>2277</v>
      </c>
      <c r="D33633" t="s">
        <v>222</v>
      </c>
      <c r="E33633" s="20" t="b" cm="1">
        <f t="array" ref="E33633">SUMPRODUCT(--ISNUMBER(SEARCH(lexicon,D33633)))&gt;0</f>
        <v>1</v>
      </c>
      <c r="F33633" t="s">
        <v>15</v>
      </c>
      <c r="G33633" t="s">
        <v>223</v>
      </c>
      <c r="I33633" t="s">
        <v>11</v>
      </c>
    </row>
    <row r="33634" spans="1:9" ht="15.75" customHeight="1">
      <c r="A33634" s="21">
        <v>33633</v>
      </c>
      <c r="C33634">
        <v>2277</v>
      </c>
      <c r="D33634" t="s">
        <v>1444</v>
      </c>
      <c r="E33634" s="20" t="b" cm="1">
        <f t="array" ref="E33634">SUMPRODUCT(--ISNUMBER(SEARCH(lexicon,D33634)))&gt;0</f>
        <v>1</v>
      </c>
      <c r="F33634" t="s">
        <v>15</v>
      </c>
      <c r="G33634" t="s">
        <v>1445</v>
      </c>
      <c r="I33634" t="s">
        <v>11</v>
      </c>
    </row>
    <row r="33635" spans="1:9" ht="15.75" customHeight="1">
      <c r="A33635" s="21">
        <v>33634</v>
      </c>
      <c r="C33635">
        <v>2277</v>
      </c>
      <c r="D33635" t="s">
        <v>2420</v>
      </c>
      <c r="E33635" s="20" t="b" cm="1">
        <f t="array" ref="E33635">SUMPRODUCT(--ISNUMBER(SEARCH(lexicon,D33635)))&gt;0</f>
        <v>1</v>
      </c>
      <c r="F33635" t="s">
        <v>15</v>
      </c>
      <c r="G33635" t="s">
        <v>2421</v>
      </c>
      <c r="I33635" t="s">
        <v>11</v>
      </c>
    </row>
    <row r="33636" spans="1:9" ht="15.75" customHeight="1">
      <c r="A33636" s="21">
        <v>33639</v>
      </c>
      <c r="C33636">
        <v>2277</v>
      </c>
      <c r="D33636" t="s">
        <v>6034</v>
      </c>
      <c r="E33636" s="20" t="b" cm="1">
        <f t="array" ref="E33636">SUMPRODUCT(--ISNUMBER(SEARCH(lexicon,D33636)))&gt;0</f>
        <v>1</v>
      </c>
    </row>
    <row r="33637" spans="1:9" ht="15.75" customHeight="1">
      <c r="A33637" s="21">
        <v>33642</v>
      </c>
      <c r="C33637">
        <v>2277</v>
      </c>
      <c r="D33637" t="s">
        <v>6425</v>
      </c>
      <c r="E33637" s="20" t="b" cm="1">
        <f t="array" ref="E33637">SUMPRODUCT(--ISNUMBER(SEARCH(lexicon,D33637)))&gt;0</f>
        <v>1</v>
      </c>
    </row>
    <row r="33638" spans="1:9" ht="15.75" customHeight="1">
      <c r="A33638" s="21">
        <v>33635</v>
      </c>
      <c r="C33638">
        <v>2277</v>
      </c>
      <c r="D33638" t="s">
        <v>11068</v>
      </c>
      <c r="E33638" s="20" t="b" cm="1">
        <f t="array" ref="E33638">SUMPRODUCT(--ISNUMBER(SEARCH(lexicon,D33638)))&gt;0</f>
        <v>0</v>
      </c>
      <c r="F33638" s="1" t="s">
        <v>15</v>
      </c>
      <c r="G33638" t="s">
        <v>11069</v>
      </c>
      <c r="I33638" t="s">
        <v>11</v>
      </c>
    </row>
    <row r="33639" spans="1:9" ht="15.75" customHeight="1">
      <c r="A33639" s="21">
        <v>33645</v>
      </c>
      <c r="C33639">
        <v>2277</v>
      </c>
      <c r="D33639" t="s">
        <v>12508</v>
      </c>
      <c r="E33639" s="20" t="b" cm="1">
        <f t="array" ref="E33639">SUMPRODUCT(--ISNUMBER(SEARCH(lexicon,D33639)))&gt;0</f>
        <v>0</v>
      </c>
      <c r="F33639" s="1" t="s">
        <v>15</v>
      </c>
      <c r="G33639" s="1" t="s">
        <v>2121</v>
      </c>
      <c r="I33639" t="s">
        <v>15</v>
      </c>
    </row>
    <row r="33640" spans="1:9" ht="15.75" customHeight="1">
      <c r="A33640" s="21">
        <v>33640</v>
      </c>
      <c r="C33640">
        <v>2277</v>
      </c>
      <c r="D33640" t="s">
        <v>13725</v>
      </c>
      <c r="E33640" s="20" t="b" cm="1">
        <f t="array" ref="E33640">SUMPRODUCT(--ISNUMBER(SEARCH(lexicon,D33640)))&gt;0</f>
        <v>0</v>
      </c>
      <c r="F33640" t="s">
        <v>11</v>
      </c>
    </row>
    <row r="33641" spans="1:9" ht="15.75" customHeight="1">
      <c r="A33641" s="21">
        <v>33638</v>
      </c>
      <c r="C33641">
        <v>2277</v>
      </c>
      <c r="D33641" t="s">
        <v>16507</v>
      </c>
      <c r="E33641" s="20" t="b" cm="1">
        <f t="array" ref="E33641">SUMPRODUCT(--ISNUMBER(SEARCH(lexicon,D33641)))&gt;0</f>
        <v>1</v>
      </c>
      <c r="F33641" t="s">
        <v>11</v>
      </c>
    </row>
    <row r="33642" spans="1:9" ht="15.75" customHeight="1">
      <c r="A33642" s="21">
        <v>33641</v>
      </c>
      <c r="C33642">
        <v>2277</v>
      </c>
      <c r="D33642" t="s">
        <v>17485</v>
      </c>
      <c r="E33642" s="20" t="b" cm="1">
        <f t="array" ref="E33642">SUMPRODUCT(--ISNUMBER(SEARCH(lexicon,D33642)))&gt;0</f>
        <v>1</v>
      </c>
      <c r="F33642" s="1" t="s">
        <v>11</v>
      </c>
    </row>
    <row r="33643" spans="1:9" ht="15.75" customHeight="1">
      <c r="A33643" s="21">
        <v>33637</v>
      </c>
      <c r="C33643">
        <v>2277</v>
      </c>
      <c r="D33643" t="s">
        <v>17498</v>
      </c>
      <c r="E33643" s="20" t="b" cm="1">
        <f t="array" ref="E33643">SUMPRODUCT(--ISNUMBER(SEARCH(lexicon,D33643)))&gt;0</f>
        <v>1</v>
      </c>
      <c r="F33643" s="1" t="s">
        <v>11</v>
      </c>
    </row>
    <row r="33644" spans="1:9" ht="15.75" customHeight="1">
      <c r="A33644" s="21">
        <v>33644</v>
      </c>
      <c r="C33644">
        <v>2277</v>
      </c>
      <c r="D33644" t="s">
        <v>17748</v>
      </c>
      <c r="E33644" s="20" t="b" cm="1">
        <f t="array" ref="E33644">SUMPRODUCT(--ISNUMBER(SEARCH(lexicon,D33644)))&gt;0</f>
        <v>1</v>
      </c>
      <c r="F33644" t="s">
        <v>11</v>
      </c>
    </row>
    <row r="33645" spans="1:9" ht="15.75" customHeight="1">
      <c r="A33645" s="21">
        <v>33636</v>
      </c>
      <c r="C33645">
        <v>2277</v>
      </c>
      <c r="D33645" t="s">
        <v>19470</v>
      </c>
      <c r="E33645" s="20" t="b" cm="1">
        <f t="array" ref="E33645">SUMPRODUCT(--ISNUMBER(SEARCH(lexicon,D33645)))&gt;0</f>
        <v>0</v>
      </c>
      <c r="F33645" s="1" t="s">
        <v>11</v>
      </c>
    </row>
    <row r="33646" spans="1:9" ht="15.75" customHeight="1">
      <c r="A33646" s="21">
        <v>33643</v>
      </c>
      <c r="C33646">
        <v>2277</v>
      </c>
      <c r="D33646" t="s">
        <v>20516</v>
      </c>
      <c r="E33646" s="20" t="b" cm="1">
        <f t="array" ref="E33646">SUMPRODUCT(--ISNUMBER(SEARCH(lexicon,D33646)))&gt;0</f>
        <v>0</v>
      </c>
      <c r="F33646" t="s">
        <v>11</v>
      </c>
    </row>
    <row r="33647" spans="1:9" ht="15.75" customHeight="1">
      <c r="A33647" s="21">
        <v>33648</v>
      </c>
      <c r="C33647">
        <v>2278</v>
      </c>
      <c r="D33647" t="s">
        <v>1600</v>
      </c>
      <c r="E33647" s="20" t="b" cm="1">
        <f t="array" ref="E33647">SUMPRODUCT(--ISNUMBER(SEARCH(lexicon,D33647)))&gt;0</f>
        <v>1</v>
      </c>
      <c r="F33647" t="s">
        <v>15</v>
      </c>
      <c r="G33647" t="s">
        <v>1590</v>
      </c>
      <c r="I33647" t="s">
        <v>11</v>
      </c>
    </row>
    <row r="33648" spans="1:9" ht="15.75" customHeight="1">
      <c r="A33648" s="21">
        <v>33651</v>
      </c>
      <c r="C33648">
        <v>2278</v>
      </c>
      <c r="D33648" t="s">
        <v>13588</v>
      </c>
      <c r="E33648" s="20" t="b" cm="1">
        <f t="array" ref="E33648">SUMPRODUCT(--ISNUMBER(SEARCH(lexicon,D33648)))&gt;0</f>
        <v>0</v>
      </c>
      <c r="F33648" t="s">
        <v>11</v>
      </c>
    </row>
    <row r="33649" spans="1:9" ht="15.75" customHeight="1">
      <c r="A33649" s="21">
        <v>33656</v>
      </c>
      <c r="C33649">
        <v>2278</v>
      </c>
      <c r="D33649" t="s">
        <v>14715</v>
      </c>
      <c r="E33649" s="20" t="b" cm="1">
        <f t="array" ref="E33649">SUMPRODUCT(--ISNUMBER(SEARCH(lexicon,D33649)))&gt;0</f>
        <v>1</v>
      </c>
      <c r="F33649" t="s">
        <v>15</v>
      </c>
      <c r="G33649" t="s">
        <v>14716</v>
      </c>
      <c r="I33649" t="s">
        <v>11</v>
      </c>
    </row>
    <row r="33650" spans="1:9" ht="15.75" customHeight="1">
      <c r="A33650" s="21">
        <v>33646</v>
      </c>
      <c r="C33650">
        <v>2278</v>
      </c>
      <c r="D33650" t="s">
        <v>15388</v>
      </c>
      <c r="E33650" s="20" t="b" cm="1">
        <f t="array" ref="E33650">SUMPRODUCT(--ISNUMBER(SEARCH(lexicon,D33650)))&gt;0</f>
        <v>1</v>
      </c>
      <c r="F33650" t="s">
        <v>11</v>
      </c>
    </row>
    <row r="33651" spans="1:9" ht="15.75" customHeight="1">
      <c r="A33651" s="21">
        <v>33650</v>
      </c>
      <c r="C33651">
        <v>2278</v>
      </c>
      <c r="D33651" t="s">
        <v>16507</v>
      </c>
      <c r="E33651" s="20" t="b" cm="1">
        <f t="array" ref="E33651">SUMPRODUCT(--ISNUMBER(SEARCH(lexicon,D33651)))&gt;0</f>
        <v>1</v>
      </c>
      <c r="F33651" t="s">
        <v>11</v>
      </c>
    </row>
    <row r="33652" spans="1:9" ht="15.75" customHeight="1">
      <c r="A33652" s="21">
        <v>33652</v>
      </c>
      <c r="C33652">
        <v>2278</v>
      </c>
      <c r="D33652" t="s">
        <v>17485</v>
      </c>
      <c r="E33652" s="20" t="b" cm="1">
        <f t="array" ref="E33652">SUMPRODUCT(--ISNUMBER(SEARCH(lexicon,D33652)))&gt;0</f>
        <v>1</v>
      </c>
      <c r="F33652" s="1" t="s">
        <v>11</v>
      </c>
    </row>
    <row r="33653" spans="1:9" ht="15.75" customHeight="1">
      <c r="A33653" s="21">
        <v>33649</v>
      </c>
      <c r="C33653">
        <v>2278</v>
      </c>
      <c r="D33653" t="s">
        <v>17497</v>
      </c>
      <c r="E33653" s="20" t="b" cm="1">
        <f t="array" ref="E33653">SUMPRODUCT(--ISNUMBER(SEARCH(lexicon,D33653)))&gt;0</f>
        <v>1</v>
      </c>
      <c r="F33653" s="1" t="s">
        <v>11</v>
      </c>
    </row>
    <row r="33654" spans="1:9" ht="15.75" customHeight="1">
      <c r="A33654" s="21">
        <v>33647</v>
      </c>
      <c r="C33654">
        <v>2278</v>
      </c>
      <c r="D33654" t="s">
        <v>17626</v>
      </c>
      <c r="E33654" s="20" t="b" cm="1">
        <f t="array" ref="E33654">SUMPRODUCT(--ISNUMBER(SEARCH(lexicon,D33654)))&gt;0</f>
        <v>1</v>
      </c>
      <c r="F33654" s="1" t="s">
        <v>11</v>
      </c>
    </row>
    <row r="33655" spans="1:9" ht="15.75" customHeight="1">
      <c r="A33655" s="21">
        <v>33653</v>
      </c>
      <c r="C33655">
        <v>2278</v>
      </c>
      <c r="D33655" t="s">
        <v>17695</v>
      </c>
      <c r="E33655" s="20" t="b" cm="1">
        <f t="array" ref="E33655">SUMPRODUCT(--ISNUMBER(SEARCH(lexicon,D33655)))&gt;0</f>
        <v>0</v>
      </c>
      <c r="F33655" s="1" t="s">
        <v>11</v>
      </c>
    </row>
    <row r="33656" spans="1:9" ht="15.75" customHeight="1">
      <c r="A33656" s="21">
        <v>33655</v>
      </c>
      <c r="C33656">
        <v>2278</v>
      </c>
      <c r="D33656" t="s">
        <v>17748</v>
      </c>
      <c r="E33656" s="20" t="b" cm="1">
        <f t="array" ref="E33656">SUMPRODUCT(--ISNUMBER(SEARCH(lexicon,D33656)))&gt;0</f>
        <v>1</v>
      </c>
      <c r="F33656" t="s">
        <v>11</v>
      </c>
    </row>
    <row r="33657" spans="1:9" ht="15.75" customHeight="1">
      <c r="A33657" s="21">
        <v>33654</v>
      </c>
      <c r="C33657">
        <v>2278</v>
      </c>
      <c r="D33657" t="s">
        <v>20535</v>
      </c>
      <c r="E33657" s="20" t="b" cm="1">
        <f t="array" ref="E33657">SUMPRODUCT(--ISNUMBER(SEARCH(lexicon,D33657)))&gt;0</f>
        <v>0</v>
      </c>
      <c r="F33657" t="s">
        <v>11</v>
      </c>
    </row>
    <row r="33658" spans="1:9" ht="15.75" customHeight="1">
      <c r="A33658" s="21">
        <v>33672</v>
      </c>
      <c r="C33658">
        <v>2279</v>
      </c>
      <c r="D33658" t="s">
        <v>3177</v>
      </c>
      <c r="E33658" s="20" t="b" cm="1">
        <f t="array" ref="E33658">SUMPRODUCT(--ISNUMBER(SEARCH(lexicon,D33658)))&gt;0</f>
        <v>0</v>
      </c>
      <c r="F33658" t="s">
        <v>15</v>
      </c>
      <c r="G33658" t="s">
        <v>3178</v>
      </c>
      <c r="I33658" t="s">
        <v>15</v>
      </c>
    </row>
    <row r="33659" spans="1:9" ht="15.75" customHeight="1">
      <c r="A33659" s="21">
        <v>33662</v>
      </c>
      <c r="C33659">
        <v>2279</v>
      </c>
      <c r="D33659" t="s">
        <v>4244</v>
      </c>
      <c r="E33659" s="20" t="b" cm="1">
        <f t="array" ref="E33659">SUMPRODUCT(--ISNUMBER(SEARCH(lexicon,D33659)))&gt;0</f>
        <v>0</v>
      </c>
      <c r="F33659" t="s">
        <v>15</v>
      </c>
      <c r="G33659" t="s">
        <v>4245</v>
      </c>
      <c r="I33659" t="s">
        <v>15</v>
      </c>
    </row>
    <row r="33660" spans="1:9" ht="15.75" customHeight="1">
      <c r="A33660" s="21">
        <v>33660</v>
      </c>
      <c r="C33660">
        <v>2279</v>
      </c>
      <c r="D33660" t="s">
        <v>5528</v>
      </c>
      <c r="E33660" s="20" t="b" cm="1">
        <f t="array" ref="E33660">SUMPRODUCT(--ISNUMBER(SEARCH(lexicon,D33660)))&gt;0</f>
        <v>1</v>
      </c>
    </row>
    <row r="33661" spans="1:9" ht="15.75" customHeight="1">
      <c r="A33661" s="21">
        <v>33661</v>
      </c>
      <c r="C33661">
        <v>2279</v>
      </c>
      <c r="D33661" t="s">
        <v>6744</v>
      </c>
      <c r="E33661" s="20" t="b" cm="1">
        <f t="array" ref="E33661">SUMPRODUCT(--ISNUMBER(SEARCH(lexicon,D33661)))&gt;0</f>
        <v>1</v>
      </c>
    </row>
    <row r="33662" spans="1:9" ht="15.75" customHeight="1">
      <c r="A33662" s="21">
        <v>33670</v>
      </c>
      <c r="C33662">
        <v>2279</v>
      </c>
      <c r="D33662" t="s">
        <v>6982</v>
      </c>
      <c r="E33662" s="20" t="b" cm="1">
        <f t="array" ref="E33662">SUMPRODUCT(--ISNUMBER(SEARCH(lexicon,D33662)))&gt;0</f>
        <v>1</v>
      </c>
    </row>
    <row r="33663" spans="1:9" ht="15.75" customHeight="1">
      <c r="A33663" s="21">
        <v>33666</v>
      </c>
      <c r="C33663">
        <v>2279</v>
      </c>
      <c r="D33663" t="s">
        <v>13725</v>
      </c>
      <c r="E33663" s="20" t="b" cm="1">
        <f t="array" ref="E33663">SUMPRODUCT(--ISNUMBER(SEARCH(lexicon,D33663)))&gt;0</f>
        <v>0</v>
      </c>
      <c r="F33663" t="s">
        <v>11</v>
      </c>
    </row>
    <row r="33664" spans="1:9" ht="15.75" customHeight="1">
      <c r="A33664" s="21">
        <v>33657</v>
      </c>
      <c r="C33664">
        <v>2279</v>
      </c>
      <c r="D33664" t="s">
        <v>16409</v>
      </c>
      <c r="E33664" s="20" t="b" cm="1">
        <f t="array" ref="E33664">SUMPRODUCT(--ISNUMBER(SEARCH(lexicon,D33664)))&gt;0</f>
        <v>0</v>
      </c>
      <c r="F33664" t="s">
        <v>11</v>
      </c>
    </row>
    <row r="33665" spans="1:9" ht="15.75" customHeight="1">
      <c r="A33665" s="21">
        <v>33664</v>
      </c>
      <c r="C33665">
        <v>2279</v>
      </c>
      <c r="D33665" t="s">
        <v>16507</v>
      </c>
      <c r="E33665" s="20" t="b" cm="1">
        <f t="array" ref="E33665">SUMPRODUCT(--ISNUMBER(SEARCH(lexicon,D33665)))&gt;0</f>
        <v>1</v>
      </c>
      <c r="F33665" t="s">
        <v>11</v>
      </c>
    </row>
    <row r="33666" spans="1:9" ht="15.75" customHeight="1">
      <c r="A33666" s="21">
        <v>33673</v>
      </c>
      <c r="C33666">
        <v>2279</v>
      </c>
      <c r="D33666" t="s">
        <v>17077</v>
      </c>
      <c r="E33666" s="20" t="b" cm="1">
        <f t="array" ref="E33666">SUMPRODUCT(--ISNUMBER(SEARCH(lexicon,D33666)))&gt;0</f>
        <v>1</v>
      </c>
      <c r="F33666" s="1" t="s">
        <v>11</v>
      </c>
    </row>
    <row r="33667" spans="1:9" ht="15.75" customHeight="1">
      <c r="A33667" s="21">
        <v>33663</v>
      </c>
      <c r="C33667">
        <v>2279</v>
      </c>
      <c r="D33667" t="s">
        <v>17389</v>
      </c>
      <c r="E33667" s="20" t="b" cm="1">
        <f t="array" ref="E33667">SUMPRODUCT(--ISNUMBER(SEARCH(lexicon,D33667)))&gt;0</f>
        <v>1</v>
      </c>
      <c r="F33667" t="s">
        <v>11</v>
      </c>
    </row>
    <row r="33668" spans="1:9" ht="15.75" customHeight="1">
      <c r="A33668" s="21">
        <v>33659</v>
      </c>
      <c r="C33668">
        <v>2279</v>
      </c>
      <c r="D33668" t="s">
        <v>17497</v>
      </c>
      <c r="E33668" s="20" t="b" cm="1">
        <f t="array" ref="E33668">SUMPRODUCT(--ISNUMBER(SEARCH(lexicon,D33668)))&gt;0</f>
        <v>1</v>
      </c>
      <c r="F33668" s="1" t="s">
        <v>11</v>
      </c>
    </row>
    <row r="33669" spans="1:9" ht="15.75" customHeight="1">
      <c r="A33669" s="21">
        <v>33674</v>
      </c>
      <c r="C33669">
        <v>2279</v>
      </c>
      <c r="D33669" t="s">
        <v>17962</v>
      </c>
      <c r="E33669" s="20" t="b" cm="1">
        <f t="array" ref="E33669">SUMPRODUCT(--ISNUMBER(SEARCH(lexicon,D33669)))&gt;0</f>
        <v>0</v>
      </c>
      <c r="F33669" t="s">
        <v>11</v>
      </c>
    </row>
    <row r="33670" spans="1:9" ht="15.75" customHeight="1">
      <c r="A33670" s="21">
        <v>33669</v>
      </c>
      <c r="C33670">
        <v>2279</v>
      </c>
      <c r="D33670" t="s">
        <v>19503</v>
      </c>
      <c r="E33670" s="20" t="b" cm="1">
        <f t="array" ref="E33670">SUMPRODUCT(--ISNUMBER(SEARCH(lexicon,D33670)))&gt;0</f>
        <v>0</v>
      </c>
      <c r="F33670" s="1" t="s">
        <v>11</v>
      </c>
    </row>
    <row r="33671" spans="1:9" ht="15.75" customHeight="1">
      <c r="A33671" s="21">
        <v>33665</v>
      </c>
      <c r="C33671">
        <v>2279</v>
      </c>
      <c r="D33671" t="s">
        <v>19651</v>
      </c>
      <c r="E33671" s="20" t="b" cm="1">
        <f t="array" ref="E33671">SUMPRODUCT(--ISNUMBER(SEARCH(lexicon,D33671)))&gt;0</f>
        <v>0</v>
      </c>
      <c r="F33671" s="1" t="s">
        <v>11</v>
      </c>
    </row>
    <row r="33672" spans="1:9" ht="15.75" customHeight="1">
      <c r="A33672" s="21">
        <v>33668</v>
      </c>
      <c r="C33672">
        <v>2279</v>
      </c>
      <c r="D33672" t="s">
        <v>19777</v>
      </c>
      <c r="E33672" s="20" t="b" cm="1">
        <f t="array" ref="E33672">SUMPRODUCT(--ISNUMBER(SEARCH(lexicon,D33672)))&gt;0</f>
        <v>1</v>
      </c>
      <c r="F33672" s="1" t="s">
        <v>11</v>
      </c>
    </row>
    <row r="33673" spans="1:9" ht="15.75" customHeight="1">
      <c r="A33673" s="21">
        <v>33667</v>
      </c>
      <c r="C33673">
        <v>2279</v>
      </c>
      <c r="D33673" t="s">
        <v>20152</v>
      </c>
      <c r="E33673" s="20" t="b" cm="1">
        <f t="array" ref="E33673">SUMPRODUCT(--ISNUMBER(SEARCH(lexicon,D33673)))&gt;0</f>
        <v>1</v>
      </c>
      <c r="F33673" t="s">
        <v>11</v>
      </c>
    </row>
    <row r="33674" spans="1:9" ht="15.75" customHeight="1">
      <c r="A33674" s="21">
        <v>33658</v>
      </c>
      <c r="C33674">
        <v>2279</v>
      </c>
      <c r="D33674" t="s">
        <v>20157</v>
      </c>
      <c r="E33674" s="20" t="b" cm="1">
        <f t="array" ref="E33674">SUMPRODUCT(--ISNUMBER(SEARCH(lexicon,D33674)))&gt;0</f>
        <v>1</v>
      </c>
      <c r="F33674" t="s">
        <v>11</v>
      </c>
    </row>
    <row r="33675" spans="1:9" ht="15.75" customHeight="1">
      <c r="A33675" s="21">
        <v>33671</v>
      </c>
      <c r="C33675">
        <v>2279</v>
      </c>
      <c r="D33675" t="s">
        <v>20513</v>
      </c>
      <c r="E33675" s="20" t="b" cm="1">
        <f t="array" ref="E33675">SUMPRODUCT(--ISNUMBER(SEARCH(lexicon,D33675)))&gt;0</f>
        <v>0</v>
      </c>
      <c r="F33675" t="s">
        <v>11</v>
      </c>
    </row>
    <row r="33676" spans="1:9" ht="15.75" customHeight="1">
      <c r="A33676" s="21">
        <v>33686</v>
      </c>
      <c r="C33676">
        <v>2280</v>
      </c>
      <c r="D33676" t="s">
        <v>1549</v>
      </c>
      <c r="E33676" s="20" t="b" cm="1">
        <f t="array" ref="E33676">SUMPRODUCT(--ISNUMBER(SEARCH(lexicon,D33676)))&gt;0</f>
        <v>1</v>
      </c>
      <c r="F33676" t="s">
        <v>15</v>
      </c>
      <c r="G33676" t="s">
        <v>1440</v>
      </c>
      <c r="I33676" t="s">
        <v>11</v>
      </c>
    </row>
    <row r="33677" spans="1:9" ht="15.75" customHeight="1">
      <c r="A33677" s="21">
        <v>33676</v>
      </c>
      <c r="C33677">
        <v>2280</v>
      </c>
      <c r="D33677" t="s">
        <v>4776</v>
      </c>
      <c r="E33677" s="20" t="b" cm="1">
        <f t="array" ref="E33677">SUMPRODUCT(--ISNUMBER(SEARCH(lexicon,D33677)))&gt;0</f>
        <v>1</v>
      </c>
      <c r="F33677" t="s">
        <v>15</v>
      </c>
      <c r="G33677" t="s">
        <v>291</v>
      </c>
    </row>
    <row r="33678" spans="1:9" ht="15.75" customHeight="1">
      <c r="A33678" s="21">
        <v>33679</v>
      </c>
      <c r="C33678">
        <v>2280</v>
      </c>
      <c r="D33678" t="s">
        <v>4890</v>
      </c>
      <c r="E33678" s="20" t="b" cm="1">
        <f t="array" ref="E33678">SUMPRODUCT(--ISNUMBER(SEARCH(lexicon,D33678)))&gt;0</f>
        <v>1</v>
      </c>
      <c r="F33678" t="s">
        <v>11</v>
      </c>
    </row>
    <row r="33679" spans="1:9" ht="15.75" customHeight="1">
      <c r="A33679" s="21">
        <v>33687</v>
      </c>
      <c r="C33679">
        <v>2280</v>
      </c>
      <c r="D33679" t="s">
        <v>8765</v>
      </c>
      <c r="E33679" s="20" t="b" cm="1">
        <f t="array" ref="E33679">SUMPRODUCT(--ISNUMBER(SEARCH(lexicon,D33679)))&gt;0</f>
        <v>0</v>
      </c>
      <c r="F33679" t="s">
        <v>15</v>
      </c>
      <c r="G33679" t="s">
        <v>8541</v>
      </c>
    </row>
    <row r="33680" spans="1:9" ht="15.75" customHeight="1">
      <c r="A33680" s="21">
        <v>33682</v>
      </c>
      <c r="C33680">
        <v>2280</v>
      </c>
      <c r="D33680" t="s">
        <v>12893</v>
      </c>
      <c r="E33680" s="20" t="b" cm="1">
        <f t="array" ref="E33680">SUMPRODUCT(--ISNUMBER(SEARCH(lexicon,D33680)))&gt;0</f>
        <v>1</v>
      </c>
      <c r="F33680" t="s">
        <v>15</v>
      </c>
      <c r="G33680" t="s">
        <v>846</v>
      </c>
      <c r="I33680" t="s">
        <v>11</v>
      </c>
    </row>
    <row r="33681" spans="1:9" ht="15.75" customHeight="1">
      <c r="A33681" s="21">
        <v>33683</v>
      </c>
      <c r="C33681">
        <v>2280</v>
      </c>
      <c r="D33681" t="s">
        <v>13725</v>
      </c>
      <c r="E33681" s="20" t="b" cm="1">
        <f t="array" ref="E33681">SUMPRODUCT(--ISNUMBER(SEARCH(lexicon,D33681)))&gt;0</f>
        <v>0</v>
      </c>
      <c r="F33681" t="s">
        <v>11</v>
      </c>
    </row>
    <row r="33682" spans="1:9" ht="15.75" customHeight="1">
      <c r="A33682" s="21">
        <v>33675</v>
      </c>
      <c r="C33682">
        <v>2280</v>
      </c>
      <c r="D33682" t="s">
        <v>15654</v>
      </c>
      <c r="E33682" s="20" t="b" cm="1">
        <f t="array" ref="E33682">SUMPRODUCT(--ISNUMBER(SEARCH(lexicon,D33682)))&gt;0</f>
        <v>1</v>
      </c>
      <c r="F33682" t="s">
        <v>15</v>
      </c>
      <c r="G33682" t="s">
        <v>15655</v>
      </c>
      <c r="I33682" t="s">
        <v>11</v>
      </c>
    </row>
    <row r="33683" spans="1:9" ht="15.75" customHeight="1">
      <c r="A33683" s="21">
        <v>33681</v>
      </c>
      <c r="C33683">
        <v>2280</v>
      </c>
      <c r="D33683" t="s">
        <v>16507</v>
      </c>
      <c r="E33683" s="20" t="b" cm="1">
        <f t="array" ref="E33683">SUMPRODUCT(--ISNUMBER(SEARCH(lexicon,D33683)))&gt;0</f>
        <v>1</v>
      </c>
      <c r="F33683" t="s">
        <v>11</v>
      </c>
    </row>
    <row r="33684" spans="1:9" ht="15.75" customHeight="1">
      <c r="A33684" s="21">
        <v>33677</v>
      </c>
      <c r="C33684">
        <v>2280</v>
      </c>
      <c r="D33684" t="s">
        <v>17417</v>
      </c>
      <c r="E33684" s="20" t="b" cm="1">
        <f t="array" ref="E33684">SUMPRODUCT(--ISNUMBER(SEARCH(lexicon,D33684)))&gt;0</f>
        <v>1</v>
      </c>
      <c r="F33684" t="s">
        <v>11</v>
      </c>
    </row>
    <row r="33685" spans="1:9" ht="15.75" customHeight="1">
      <c r="A33685" s="21">
        <v>33684</v>
      </c>
      <c r="C33685">
        <v>2280</v>
      </c>
      <c r="D33685" t="s">
        <v>17485</v>
      </c>
      <c r="E33685" s="20" t="b" cm="1">
        <f t="array" ref="E33685">SUMPRODUCT(--ISNUMBER(SEARCH(lexicon,D33685)))&gt;0</f>
        <v>1</v>
      </c>
      <c r="F33685" s="1" t="s">
        <v>11</v>
      </c>
    </row>
    <row r="33686" spans="1:9" ht="15.75" customHeight="1">
      <c r="A33686" s="21">
        <v>33680</v>
      </c>
      <c r="C33686">
        <v>2280</v>
      </c>
      <c r="D33686" t="s">
        <v>17491</v>
      </c>
      <c r="E33686" s="20" t="b" cm="1">
        <f t="array" ref="E33686">SUMPRODUCT(--ISNUMBER(SEARCH(lexicon,D33686)))&gt;0</f>
        <v>1</v>
      </c>
      <c r="F33686" s="1" t="s">
        <v>11</v>
      </c>
    </row>
    <row r="33687" spans="1:9" ht="15.75" customHeight="1">
      <c r="A33687" s="21">
        <v>33685</v>
      </c>
      <c r="C33687">
        <v>2280</v>
      </c>
      <c r="D33687" t="s">
        <v>17695</v>
      </c>
      <c r="E33687" s="20" t="b" cm="1">
        <f t="array" ref="E33687">SUMPRODUCT(--ISNUMBER(SEARCH(lexicon,D33687)))&gt;0</f>
        <v>0</v>
      </c>
      <c r="F33687" s="1" t="s">
        <v>11</v>
      </c>
    </row>
    <row r="33688" spans="1:9" ht="15.75" customHeight="1">
      <c r="A33688" s="21">
        <v>33688</v>
      </c>
      <c r="C33688">
        <v>2280</v>
      </c>
      <c r="D33688" t="s">
        <v>17748</v>
      </c>
      <c r="E33688" s="20" t="b" cm="1">
        <f t="array" ref="E33688">SUMPRODUCT(--ISNUMBER(SEARCH(lexicon,D33688)))&gt;0</f>
        <v>1</v>
      </c>
      <c r="F33688" t="s">
        <v>11</v>
      </c>
    </row>
    <row r="33689" spans="1:9" ht="15.75" customHeight="1">
      <c r="A33689" s="21">
        <v>33678</v>
      </c>
      <c r="C33689">
        <v>2280</v>
      </c>
      <c r="D33689" t="s">
        <v>18517</v>
      </c>
      <c r="E33689" s="20" t="b" cm="1">
        <f t="array" ref="E33689">SUMPRODUCT(--ISNUMBER(SEARCH(lexicon,D33689)))&gt;0</f>
        <v>1</v>
      </c>
      <c r="F33689" t="s">
        <v>11</v>
      </c>
    </row>
    <row r="33690" spans="1:9" ht="15.75" customHeight="1">
      <c r="A33690" s="21">
        <v>33695</v>
      </c>
      <c r="C33690">
        <v>2281</v>
      </c>
      <c r="D33690" t="s">
        <v>849</v>
      </c>
      <c r="E33690" s="20" t="b" cm="1">
        <f t="array" ref="E33690">SUMPRODUCT(--ISNUMBER(SEARCH(lexicon,D33690)))&gt;0</f>
        <v>1</v>
      </c>
      <c r="F33690" t="s">
        <v>15</v>
      </c>
      <c r="G33690" t="s">
        <v>850</v>
      </c>
      <c r="I33690" t="s">
        <v>11</v>
      </c>
    </row>
    <row r="33691" spans="1:9" ht="15.75" customHeight="1">
      <c r="A33691" s="21">
        <v>33703</v>
      </c>
      <c r="C33691">
        <v>2281</v>
      </c>
      <c r="D33691" t="s">
        <v>6775</v>
      </c>
      <c r="E33691" s="20" t="b" cm="1">
        <f t="array" ref="E33691">SUMPRODUCT(--ISNUMBER(SEARCH(lexicon,D33691)))&gt;0</f>
        <v>0</v>
      </c>
    </row>
    <row r="33692" spans="1:9" ht="15.75" customHeight="1">
      <c r="A33692" s="21">
        <v>33696</v>
      </c>
      <c r="C33692">
        <v>2281</v>
      </c>
      <c r="D33692" t="s">
        <v>7484</v>
      </c>
      <c r="E33692" s="20" t="b" cm="1">
        <f t="array" ref="E33692">SUMPRODUCT(--ISNUMBER(SEARCH(lexicon,D33692)))&gt;0</f>
        <v>1</v>
      </c>
    </row>
    <row r="33693" spans="1:9" ht="15.75" customHeight="1">
      <c r="A33693" s="21">
        <v>33691</v>
      </c>
      <c r="C33693">
        <v>2281</v>
      </c>
      <c r="D33693" t="s">
        <v>8135</v>
      </c>
      <c r="E33693" s="20" t="b" cm="1">
        <f t="array" ref="E33693">SUMPRODUCT(--ISNUMBER(SEARCH(lexicon,D33693)))&gt;0</f>
        <v>0</v>
      </c>
    </row>
    <row r="33694" spans="1:9" ht="15.75" customHeight="1">
      <c r="A33694" s="21">
        <v>33702</v>
      </c>
      <c r="C33694">
        <v>2281</v>
      </c>
      <c r="D33694" t="s">
        <v>8765</v>
      </c>
      <c r="E33694" s="20" t="b" cm="1">
        <f t="array" ref="E33694">SUMPRODUCT(--ISNUMBER(SEARCH(lexicon,D33694)))&gt;0</f>
        <v>0</v>
      </c>
      <c r="F33694" t="s">
        <v>15</v>
      </c>
      <c r="G33694" t="s">
        <v>8541</v>
      </c>
    </row>
    <row r="33695" spans="1:9" ht="15.75" customHeight="1">
      <c r="A33695" s="21">
        <v>33692</v>
      </c>
      <c r="C33695">
        <v>2281</v>
      </c>
      <c r="D33695" t="s">
        <v>9153</v>
      </c>
      <c r="E33695" s="20" t="b" cm="1">
        <f t="array" ref="E33695">SUMPRODUCT(--ISNUMBER(SEARCH(lexicon,D33695)))&gt;0</f>
        <v>1</v>
      </c>
      <c r="F33695" t="s">
        <v>15</v>
      </c>
      <c r="G33695" t="s">
        <v>2576</v>
      </c>
      <c r="I33695" t="s">
        <v>11</v>
      </c>
    </row>
    <row r="33696" spans="1:9" ht="15.75" customHeight="1">
      <c r="A33696" s="21">
        <v>33694</v>
      </c>
      <c r="C33696">
        <v>2281</v>
      </c>
      <c r="D33696" t="s">
        <v>11780</v>
      </c>
      <c r="E33696" s="20" t="b" cm="1">
        <f t="array" ref="E33696">SUMPRODUCT(--ISNUMBER(SEARCH(lexicon,D33696)))&gt;0</f>
        <v>0</v>
      </c>
      <c r="F33696" s="1" t="s">
        <v>11</v>
      </c>
    </row>
    <row r="33697" spans="1:9" ht="15.75" customHeight="1">
      <c r="A33697" s="21">
        <v>33698</v>
      </c>
      <c r="C33697">
        <v>2281</v>
      </c>
      <c r="D33697" t="s">
        <v>13635</v>
      </c>
      <c r="E33697" s="20" t="b" cm="1">
        <f t="array" ref="E33697">SUMPRODUCT(--ISNUMBER(SEARCH(lexicon,D33697)))&gt;0</f>
        <v>0</v>
      </c>
      <c r="F33697" t="s">
        <v>11</v>
      </c>
    </row>
    <row r="33698" spans="1:9" ht="15.75" customHeight="1">
      <c r="A33698" s="21">
        <v>33690</v>
      </c>
      <c r="C33698">
        <v>2281</v>
      </c>
      <c r="D33698" t="s">
        <v>14050</v>
      </c>
      <c r="E33698" s="20" t="b" cm="1">
        <f t="array" ref="E33698">SUMPRODUCT(--ISNUMBER(SEARCH(lexicon,D33698)))&gt;0</f>
        <v>1</v>
      </c>
      <c r="F33698" t="s">
        <v>15</v>
      </c>
      <c r="G33698" t="s">
        <v>13470</v>
      </c>
      <c r="I33698" t="s">
        <v>11</v>
      </c>
    </row>
    <row r="33699" spans="1:9" ht="15.75" customHeight="1">
      <c r="A33699" s="21">
        <v>33689</v>
      </c>
      <c r="C33699">
        <v>2281</v>
      </c>
      <c r="D33699" t="s">
        <v>15410</v>
      </c>
      <c r="E33699" s="20" t="b" cm="1">
        <f t="array" ref="E33699">SUMPRODUCT(--ISNUMBER(SEARCH(lexicon,D33699)))&gt;0</f>
        <v>0</v>
      </c>
      <c r="F33699" t="s">
        <v>15</v>
      </c>
      <c r="G33699" t="s">
        <v>15411</v>
      </c>
      <c r="I33699" t="s">
        <v>11</v>
      </c>
    </row>
    <row r="33700" spans="1:9" ht="15.75" customHeight="1">
      <c r="A33700" s="21">
        <v>33699</v>
      </c>
      <c r="C33700">
        <v>2281</v>
      </c>
      <c r="D33700" t="s">
        <v>17485</v>
      </c>
      <c r="E33700" s="20" t="b" cm="1">
        <f t="array" ref="E33700">SUMPRODUCT(--ISNUMBER(SEARCH(lexicon,D33700)))&gt;0</f>
        <v>1</v>
      </c>
      <c r="F33700" s="1" t="s">
        <v>11</v>
      </c>
    </row>
    <row r="33701" spans="1:9" ht="15.75" customHeight="1">
      <c r="A33701" s="21">
        <v>33693</v>
      </c>
      <c r="C33701">
        <v>2281</v>
      </c>
      <c r="D33701" t="s">
        <v>17497</v>
      </c>
      <c r="E33701" s="20" t="b" cm="1">
        <f t="array" ref="E33701">SUMPRODUCT(--ISNUMBER(SEARCH(lexicon,D33701)))&gt;0</f>
        <v>1</v>
      </c>
      <c r="F33701" s="1" t="s">
        <v>11</v>
      </c>
    </row>
    <row r="33702" spans="1:9" ht="15.75" customHeight="1">
      <c r="A33702" s="21">
        <v>33700</v>
      </c>
      <c r="C33702">
        <v>2281</v>
      </c>
      <c r="D33702" t="s">
        <v>17697</v>
      </c>
      <c r="E33702" s="20" t="b" cm="1">
        <f t="array" ref="E33702">SUMPRODUCT(--ISNUMBER(SEARCH(lexicon,D33702)))&gt;0</f>
        <v>0</v>
      </c>
      <c r="F33702" s="1" t="s">
        <v>11</v>
      </c>
    </row>
    <row r="33703" spans="1:9" ht="15.75" customHeight="1">
      <c r="A33703" s="21">
        <v>33697</v>
      </c>
      <c r="C33703">
        <v>2281</v>
      </c>
      <c r="D33703" t="s">
        <v>17703</v>
      </c>
      <c r="E33703" s="20" t="b" cm="1">
        <f t="array" ref="E33703">SUMPRODUCT(--ISNUMBER(SEARCH(lexicon,D33703)))&gt;0</f>
        <v>0</v>
      </c>
      <c r="F33703" s="1" t="s">
        <v>11</v>
      </c>
    </row>
    <row r="33704" spans="1:9" ht="15.75" customHeight="1">
      <c r="A33704" s="21">
        <v>33704</v>
      </c>
      <c r="C33704">
        <v>2281</v>
      </c>
      <c r="D33704" t="s">
        <v>17748</v>
      </c>
      <c r="E33704" s="20" t="b" cm="1">
        <f t="array" ref="E33704">SUMPRODUCT(--ISNUMBER(SEARCH(lexicon,D33704)))&gt;0</f>
        <v>1</v>
      </c>
      <c r="F33704" t="s">
        <v>11</v>
      </c>
    </row>
    <row r="33705" spans="1:9" ht="15.75" customHeight="1">
      <c r="A33705" s="21">
        <v>33701</v>
      </c>
      <c r="C33705">
        <v>2281</v>
      </c>
      <c r="D33705" t="s">
        <v>18150</v>
      </c>
      <c r="E33705" s="20" t="b" cm="1">
        <f t="array" ref="E33705">SUMPRODUCT(--ISNUMBER(SEARCH(lexicon,D33705)))&gt;0</f>
        <v>0</v>
      </c>
      <c r="F33705" s="1" t="s">
        <v>11</v>
      </c>
    </row>
    <row r="33706" spans="1:9" ht="15.75" customHeight="1">
      <c r="A33706" s="21">
        <v>33705</v>
      </c>
      <c r="C33706">
        <v>2281</v>
      </c>
      <c r="D33706" t="s">
        <v>18490</v>
      </c>
      <c r="E33706" s="20" t="b" cm="1">
        <f t="array" ref="E33706">SUMPRODUCT(--ISNUMBER(SEARCH(lexicon,D33706)))&gt;0</f>
        <v>0</v>
      </c>
      <c r="F33706" s="1" t="s">
        <v>15</v>
      </c>
      <c r="G33706" s="1" t="s">
        <v>18492</v>
      </c>
      <c r="H33706" s="1" t="s">
        <v>12503</v>
      </c>
      <c r="I33706" t="s">
        <v>15</v>
      </c>
    </row>
    <row r="33707" spans="1:9" ht="15.75" customHeight="1">
      <c r="A33707" s="21">
        <v>33713</v>
      </c>
      <c r="C33707">
        <v>2282</v>
      </c>
      <c r="D33707" t="s">
        <v>2729</v>
      </c>
      <c r="E33707" s="20" t="b" cm="1">
        <f t="array" ref="E33707">SUMPRODUCT(--ISNUMBER(SEARCH(lexicon,D33707)))&gt;0</f>
        <v>1</v>
      </c>
      <c r="F33707" t="s">
        <v>15</v>
      </c>
      <c r="G33707" t="s">
        <v>2133</v>
      </c>
      <c r="I33707" t="s">
        <v>11</v>
      </c>
    </row>
    <row r="33708" spans="1:9" ht="15.75" customHeight="1">
      <c r="A33708" s="21">
        <v>33707</v>
      </c>
      <c r="C33708">
        <v>2282</v>
      </c>
      <c r="D33708" t="s">
        <v>5383</v>
      </c>
      <c r="E33708" s="20" t="b" cm="1">
        <f t="array" ref="E33708">SUMPRODUCT(--ISNUMBER(SEARCH(lexicon,D33708)))&gt;0</f>
        <v>1</v>
      </c>
    </row>
    <row r="33709" spans="1:9" ht="15.75" customHeight="1">
      <c r="A33709" s="21">
        <v>33711</v>
      </c>
      <c r="C33709">
        <v>2282</v>
      </c>
      <c r="D33709" t="s">
        <v>11780</v>
      </c>
      <c r="E33709" s="20" t="b" cm="1">
        <f t="array" ref="E33709">SUMPRODUCT(--ISNUMBER(SEARCH(lexicon,D33709)))&gt;0</f>
        <v>0</v>
      </c>
      <c r="F33709" s="1" t="s">
        <v>11</v>
      </c>
    </row>
    <row r="33710" spans="1:9" ht="15.75" customHeight="1">
      <c r="A33710" s="21">
        <v>33714</v>
      </c>
      <c r="C33710">
        <v>2282</v>
      </c>
      <c r="D33710" t="s">
        <v>13635</v>
      </c>
      <c r="E33710" s="20" t="b" cm="1">
        <f t="array" ref="E33710">SUMPRODUCT(--ISNUMBER(SEARCH(lexicon,D33710)))&gt;0</f>
        <v>0</v>
      </c>
      <c r="F33710" t="s">
        <v>11</v>
      </c>
    </row>
    <row r="33711" spans="1:9" ht="15.75" customHeight="1">
      <c r="A33711" s="21">
        <v>33706</v>
      </c>
      <c r="C33711">
        <v>2282</v>
      </c>
      <c r="D33711" t="s">
        <v>16062</v>
      </c>
      <c r="E33711" s="20" t="b" cm="1">
        <f t="array" ref="E33711">SUMPRODUCT(--ISNUMBER(SEARCH(lexicon,D33711)))&gt;0</f>
        <v>1</v>
      </c>
      <c r="F33711" t="s">
        <v>15</v>
      </c>
      <c r="G33711" t="s">
        <v>16063</v>
      </c>
      <c r="I33711" t="s">
        <v>11</v>
      </c>
    </row>
    <row r="33712" spans="1:9" ht="15.75" customHeight="1">
      <c r="A33712" s="21">
        <v>33712</v>
      </c>
      <c r="C33712">
        <v>2282</v>
      </c>
      <c r="D33712" t="s">
        <v>16507</v>
      </c>
      <c r="E33712" s="20" t="b" cm="1">
        <f t="array" ref="E33712">SUMPRODUCT(--ISNUMBER(SEARCH(lexicon,D33712)))&gt;0</f>
        <v>1</v>
      </c>
      <c r="F33712" t="s">
        <v>11</v>
      </c>
    </row>
    <row r="33713" spans="1:9" ht="15.75" customHeight="1">
      <c r="A33713" s="21">
        <v>33709</v>
      </c>
      <c r="C33713">
        <v>2282</v>
      </c>
      <c r="D33713" t="s">
        <v>17157</v>
      </c>
      <c r="E33713" s="20" t="b" cm="1">
        <f t="array" ref="E33713">SUMPRODUCT(--ISNUMBER(SEARCH(lexicon,D33713)))&gt;0</f>
        <v>1</v>
      </c>
      <c r="F33713" t="s">
        <v>11</v>
      </c>
    </row>
    <row r="33714" spans="1:9" ht="15.75" customHeight="1">
      <c r="A33714" s="21">
        <v>33708</v>
      </c>
      <c r="C33714">
        <v>2282</v>
      </c>
      <c r="D33714" t="s">
        <v>17420</v>
      </c>
      <c r="E33714" s="20" t="b" cm="1">
        <f t="array" ref="E33714">SUMPRODUCT(--ISNUMBER(SEARCH(lexicon,D33714)))&gt;0</f>
        <v>1</v>
      </c>
      <c r="F33714" t="s">
        <v>11</v>
      </c>
    </row>
    <row r="33715" spans="1:9" ht="15.75" customHeight="1">
      <c r="A33715" s="21">
        <v>33715</v>
      </c>
      <c r="C33715">
        <v>2282</v>
      </c>
      <c r="D33715" t="s">
        <v>17485</v>
      </c>
      <c r="E33715" s="20" t="b" cm="1">
        <f t="array" ref="E33715">SUMPRODUCT(--ISNUMBER(SEARCH(lexicon,D33715)))&gt;0</f>
        <v>1</v>
      </c>
      <c r="F33715" s="1" t="s">
        <v>11</v>
      </c>
    </row>
    <row r="33716" spans="1:9" ht="15.75" customHeight="1">
      <c r="A33716" s="21">
        <v>33710</v>
      </c>
      <c r="C33716">
        <v>2282</v>
      </c>
      <c r="D33716" t="s">
        <v>17497</v>
      </c>
      <c r="E33716" s="20" t="b" cm="1">
        <f t="array" ref="E33716">SUMPRODUCT(--ISNUMBER(SEARCH(lexicon,D33716)))&gt;0</f>
        <v>1</v>
      </c>
      <c r="F33716" s="1" t="s">
        <v>11</v>
      </c>
    </row>
    <row r="33717" spans="1:9" ht="15.75" customHeight="1">
      <c r="A33717" s="21">
        <v>33716</v>
      </c>
      <c r="C33717">
        <v>2282</v>
      </c>
      <c r="D33717" t="s">
        <v>17697</v>
      </c>
      <c r="E33717" s="20" t="b" cm="1">
        <f t="array" ref="E33717">SUMPRODUCT(--ISNUMBER(SEARCH(lexicon,D33717)))&gt;0</f>
        <v>0</v>
      </c>
      <c r="F33717" s="1" t="s">
        <v>11</v>
      </c>
    </row>
    <row r="33718" spans="1:9" ht="15.75" customHeight="1">
      <c r="A33718" s="21">
        <v>33720</v>
      </c>
      <c r="C33718">
        <v>2282</v>
      </c>
      <c r="D33718" t="s">
        <v>17748</v>
      </c>
      <c r="E33718" s="20" t="b" cm="1">
        <f t="array" ref="E33718">SUMPRODUCT(--ISNUMBER(SEARCH(lexicon,D33718)))&gt;0</f>
        <v>1</v>
      </c>
      <c r="F33718" t="s">
        <v>11</v>
      </c>
    </row>
    <row r="33719" spans="1:9" ht="15.75" customHeight="1">
      <c r="A33719" s="21">
        <v>33717</v>
      </c>
      <c r="C33719">
        <v>2282</v>
      </c>
      <c r="D33719" t="s">
        <v>18150</v>
      </c>
      <c r="E33719" s="20" t="b" cm="1">
        <f t="array" ref="E33719">SUMPRODUCT(--ISNUMBER(SEARCH(lexicon,D33719)))&gt;0</f>
        <v>0</v>
      </c>
      <c r="F33719" s="1" t="s">
        <v>11</v>
      </c>
    </row>
    <row r="33720" spans="1:9" ht="15.75" customHeight="1">
      <c r="A33720" s="21">
        <v>33719</v>
      </c>
      <c r="C33720">
        <v>2282</v>
      </c>
      <c r="D33720" t="s">
        <v>18265</v>
      </c>
      <c r="E33720" s="20" t="b" cm="1">
        <f t="array" ref="E33720">SUMPRODUCT(--ISNUMBER(SEARCH(lexicon,D33720)))&gt;0</f>
        <v>0</v>
      </c>
      <c r="F33720" s="1" t="s">
        <v>11</v>
      </c>
    </row>
    <row r="33721" spans="1:9" ht="15.75" customHeight="1">
      <c r="A33721" s="21">
        <v>33721</v>
      </c>
      <c r="C33721">
        <v>2282</v>
      </c>
      <c r="D33721" t="s">
        <v>18490</v>
      </c>
      <c r="E33721" s="20" t="b" cm="1">
        <f t="array" ref="E33721">SUMPRODUCT(--ISNUMBER(SEARCH(lexicon,D33721)))&gt;0</f>
        <v>0</v>
      </c>
      <c r="F33721" s="1" t="s">
        <v>15</v>
      </c>
      <c r="G33721" s="1" t="s">
        <v>18492</v>
      </c>
      <c r="H33721" s="1" t="s">
        <v>12503</v>
      </c>
      <c r="I33721" t="s">
        <v>15</v>
      </c>
    </row>
    <row r="33722" spans="1:9" ht="15.75" customHeight="1">
      <c r="A33722" s="21">
        <v>33718</v>
      </c>
      <c r="C33722">
        <v>2282</v>
      </c>
      <c r="D33722" t="s">
        <v>20469</v>
      </c>
      <c r="E33722" s="20" t="b" cm="1">
        <f t="array" ref="E33722">SUMPRODUCT(--ISNUMBER(SEARCH(lexicon,D33722)))&gt;0</f>
        <v>0</v>
      </c>
      <c r="F33722" t="s">
        <v>11</v>
      </c>
    </row>
    <row r="33723" spans="1:9" ht="15.75" customHeight="1">
      <c r="A33723" s="21">
        <v>33739</v>
      </c>
      <c r="C33723">
        <v>2283</v>
      </c>
      <c r="D33723" t="s">
        <v>3437</v>
      </c>
      <c r="E33723" s="20" t="b" cm="1">
        <f t="array" ref="E33723">SUMPRODUCT(--ISNUMBER(SEARCH(lexicon,D33723)))&gt;0</f>
        <v>0</v>
      </c>
      <c r="F33723" t="s">
        <v>11</v>
      </c>
    </row>
    <row r="33724" spans="1:9" ht="15.75" customHeight="1">
      <c r="A33724" s="21">
        <v>33730</v>
      </c>
      <c r="C33724">
        <v>2283</v>
      </c>
      <c r="D33724" t="s">
        <v>3814</v>
      </c>
      <c r="E33724" s="20" t="b" cm="1">
        <f t="array" ref="E33724">SUMPRODUCT(--ISNUMBER(SEARCH(lexicon,D33724)))&gt;0</f>
        <v>0</v>
      </c>
      <c r="F33724" t="s">
        <v>15</v>
      </c>
      <c r="G33724" t="s">
        <v>3815</v>
      </c>
      <c r="I33724" t="s">
        <v>15</v>
      </c>
    </row>
    <row r="33725" spans="1:9" ht="15.75" customHeight="1">
      <c r="A33725" s="21">
        <v>33742</v>
      </c>
      <c r="C33725">
        <v>2283</v>
      </c>
      <c r="D33725" t="s">
        <v>3998</v>
      </c>
      <c r="E33725" s="20" t="b" cm="1">
        <f t="array" ref="E33725">SUMPRODUCT(--ISNUMBER(SEARCH(lexicon,D33725)))&gt;0</f>
        <v>0</v>
      </c>
      <c r="F33725" t="s">
        <v>15</v>
      </c>
      <c r="G33725" t="s">
        <v>3060</v>
      </c>
      <c r="I33725" t="s">
        <v>15</v>
      </c>
    </row>
    <row r="33726" spans="1:9" ht="15.75" customHeight="1">
      <c r="A33726" s="21">
        <v>33725</v>
      </c>
      <c r="C33726">
        <v>2283</v>
      </c>
      <c r="D33726" t="s">
        <v>4592</v>
      </c>
      <c r="E33726" s="20" t="b" cm="1">
        <f t="array" ref="E33726">SUMPRODUCT(--ISNUMBER(SEARCH(lexicon,D33726)))&gt;0</f>
        <v>1</v>
      </c>
      <c r="F33726" t="s">
        <v>15</v>
      </c>
      <c r="G33726" t="s">
        <v>4576</v>
      </c>
    </row>
    <row r="33727" spans="1:9" ht="15.75" customHeight="1">
      <c r="A33727" s="21">
        <v>33726</v>
      </c>
      <c r="C33727">
        <v>2283</v>
      </c>
      <c r="D33727" t="s">
        <v>5484</v>
      </c>
      <c r="E33727" s="20" t="b" cm="1">
        <f t="array" ref="E33727">SUMPRODUCT(--ISNUMBER(SEARCH(lexicon,D33727)))&gt;0</f>
        <v>1</v>
      </c>
    </row>
    <row r="33728" spans="1:9" ht="15.75" customHeight="1">
      <c r="A33728" s="21">
        <v>33727</v>
      </c>
      <c r="C33728">
        <v>2283</v>
      </c>
      <c r="D33728" t="s">
        <v>5723</v>
      </c>
      <c r="E33728" s="20" t="b" cm="1">
        <f t="array" ref="E33728">SUMPRODUCT(--ISNUMBER(SEARCH(lexicon,D33728)))&gt;0</f>
        <v>1</v>
      </c>
    </row>
    <row r="33729" spans="1:9" ht="15.75" customHeight="1">
      <c r="A33729" s="21">
        <v>33738</v>
      </c>
      <c r="C33729">
        <v>2283</v>
      </c>
      <c r="D33729" t="s">
        <v>8711</v>
      </c>
      <c r="E33729" s="20" t="b" cm="1">
        <f t="array" ref="E33729">SUMPRODUCT(--ISNUMBER(SEARCH(lexicon,D33729)))&gt;0</f>
        <v>0</v>
      </c>
      <c r="F33729" t="s">
        <v>15</v>
      </c>
      <c r="G33729" t="s">
        <v>8541</v>
      </c>
    </row>
    <row r="33730" spans="1:9" ht="15.75" customHeight="1">
      <c r="A33730" s="21">
        <v>33736</v>
      </c>
      <c r="C33730">
        <v>2283</v>
      </c>
      <c r="D33730" t="s">
        <v>10953</v>
      </c>
      <c r="E33730" s="20" t="b" cm="1">
        <f t="array" ref="E33730">SUMPRODUCT(--ISNUMBER(SEARCH(lexicon,D33730)))&gt;0</f>
        <v>1</v>
      </c>
      <c r="F33730" t="s">
        <v>15</v>
      </c>
      <c r="G33730" t="s">
        <v>1619</v>
      </c>
      <c r="H33730" t="s">
        <v>10954</v>
      </c>
      <c r="I33730" t="s">
        <v>11</v>
      </c>
    </row>
    <row r="33731" spans="1:9" ht="15.75" customHeight="1">
      <c r="A33731" s="21">
        <v>33740</v>
      </c>
      <c r="C33731">
        <v>2283</v>
      </c>
      <c r="D33731" t="s">
        <v>11376</v>
      </c>
      <c r="E33731" s="20" t="b" cm="1">
        <f t="array" ref="E33731">SUMPRODUCT(--ISNUMBER(SEARCH(lexicon,D33731)))&gt;0</f>
        <v>0</v>
      </c>
      <c r="F33731" t="s">
        <v>11</v>
      </c>
    </row>
    <row r="33732" spans="1:9" ht="15.75" customHeight="1">
      <c r="A33732" s="21">
        <v>33737</v>
      </c>
      <c r="C33732">
        <v>2283</v>
      </c>
      <c r="D33732" t="s">
        <v>12348</v>
      </c>
      <c r="E33732" s="20" t="b" cm="1">
        <f t="array" ref="E33732">SUMPRODUCT(--ISNUMBER(SEARCH(lexicon,D33732)))&gt;0</f>
        <v>1</v>
      </c>
      <c r="F33732" t="s">
        <v>15</v>
      </c>
      <c r="G33732" t="s">
        <v>12346</v>
      </c>
      <c r="I33732" t="s">
        <v>11</v>
      </c>
    </row>
    <row r="33733" spans="1:9" ht="15.75" customHeight="1">
      <c r="A33733" s="21">
        <v>33724</v>
      </c>
      <c r="C33733">
        <v>2283</v>
      </c>
      <c r="D33733" t="s">
        <v>12658</v>
      </c>
      <c r="E33733" s="20" t="b" cm="1">
        <f t="array" ref="E33733">SUMPRODUCT(--ISNUMBER(SEARCH(lexicon,D33733)))&gt;0</f>
        <v>1</v>
      </c>
      <c r="F33733" t="s">
        <v>15</v>
      </c>
      <c r="G33733" t="s">
        <v>12647</v>
      </c>
      <c r="H33733" t="s">
        <v>12659</v>
      </c>
      <c r="I33733" t="s">
        <v>11</v>
      </c>
    </row>
    <row r="33734" spans="1:9" ht="15.75" customHeight="1">
      <c r="A33734" s="21">
        <v>33734</v>
      </c>
      <c r="C33734">
        <v>2283</v>
      </c>
      <c r="D33734" t="s">
        <v>13716</v>
      </c>
      <c r="E33734" s="20" t="b" cm="1">
        <f t="array" ref="E33734">SUMPRODUCT(--ISNUMBER(SEARCH(lexicon,D33734)))&gt;0</f>
        <v>0</v>
      </c>
      <c r="F33734" t="s">
        <v>11</v>
      </c>
    </row>
    <row r="33735" spans="1:9" ht="15.75" customHeight="1">
      <c r="A33735" s="21">
        <v>33722</v>
      </c>
      <c r="C33735">
        <v>2283</v>
      </c>
      <c r="D33735" t="s">
        <v>15388</v>
      </c>
      <c r="E33735" s="20" t="b" cm="1">
        <f t="array" ref="E33735">SUMPRODUCT(--ISNUMBER(SEARCH(lexicon,D33735)))&gt;0</f>
        <v>1</v>
      </c>
      <c r="F33735" t="s">
        <v>11</v>
      </c>
    </row>
    <row r="33736" spans="1:9" ht="15.75" customHeight="1">
      <c r="A33736" s="21">
        <v>33732</v>
      </c>
      <c r="C33736">
        <v>2283</v>
      </c>
      <c r="D33736" t="s">
        <v>16507</v>
      </c>
      <c r="E33736" s="20" t="b" cm="1">
        <f t="array" ref="E33736">SUMPRODUCT(--ISNUMBER(SEARCH(lexicon,D33736)))&gt;0</f>
        <v>1</v>
      </c>
      <c r="F33736" t="s">
        <v>11</v>
      </c>
    </row>
    <row r="33737" spans="1:9" ht="15.75" customHeight="1">
      <c r="A33737" s="21">
        <v>33728</v>
      </c>
      <c r="C33737">
        <v>2283</v>
      </c>
      <c r="D33737" t="s">
        <v>17383</v>
      </c>
      <c r="E33737" s="20" t="b" cm="1">
        <f t="array" ref="E33737">SUMPRODUCT(--ISNUMBER(SEARCH(lexicon,D33737)))&gt;0</f>
        <v>1</v>
      </c>
      <c r="F33737" t="s">
        <v>11</v>
      </c>
    </row>
    <row r="33738" spans="1:9" ht="15.75" customHeight="1">
      <c r="A33738" s="21">
        <v>33735</v>
      </c>
      <c r="C33738">
        <v>2283</v>
      </c>
      <c r="D33738" t="s">
        <v>17485</v>
      </c>
      <c r="E33738" s="20" t="b" cm="1">
        <f t="array" ref="E33738">SUMPRODUCT(--ISNUMBER(SEARCH(lexicon,D33738)))&gt;0</f>
        <v>1</v>
      </c>
      <c r="F33738" s="1" t="s">
        <v>11</v>
      </c>
    </row>
    <row r="33739" spans="1:9" ht="15.75" customHeight="1">
      <c r="A33739" s="21">
        <v>33731</v>
      </c>
      <c r="C33739">
        <v>2283</v>
      </c>
      <c r="D33739" t="s">
        <v>17497</v>
      </c>
      <c r="E33739" s="20" t="b" cm="1">
        <f t="array" ref="E33739">SUMPRODUCT(--ISNUMBER(SEARCH(lexicon,D33739)))&gt;0</f>
        <v>1</v>
      </c>
      <c r="F33739" s="1" t="s">
        <v>11</v>
      </c>
    </row>
    <row r="33740" spans="1:9" ht="15.75" customHeight="1">
      <c r="A33740" s="21">
        <v>33741</v>
      </c>
      <c r="C33740">
        <v>2283</v>
      </c>
      <c r="D33740" t="s">
        <v>17748</v>
      </c>
      <c r="E33740" s="20" t="b" cm="1">
        <f t="array" ref="E33740">SUMPRODUCT(--ISNUMBER(SEARCH(lexicon,D33740)))&gt;0</f>
        <v>1</v>
      </c>
      <c r="F33740" t="s">
        <v>11</v>
      </c>
    </row>
    <row r="33741" spans="1:9" ht="15.75" customHeight="1">
      <c r="A33741" s="21">
        <v>33729</v>
      </c>
      <c r="C33741">
        <v>2283</v>
      </c>
      <c r="D33741" t="s">
        <v>18519</v>
      </c>
      <c r="E33741" s="20" t="b" cm="1">
        <f t="array" ref="E33741">SUMPRODUCT(--ISNUMBER(SEARCH(lexicon,D33741)))&gt;0</f>
        <v>1</v>
      </c>
      <c r="F33741" t="s">
        <v>11</v>
      </c>
    </row>
    <row r="33742" spans="1:9" ht="15.75" customHeight="1">
      <c r="A33742" s="21">
        <v>33723</v>
      </c>
      <c r="C33742">
        <v>2283</v>
      </c>
      <c r="D33742" t="s">
        <v>20561</v>
      </c>
      <c r="E33742" s="20" t="b" cm="1">
        <f t="array" ref="E33742">SUMPRODUCT(--ISNUMBER(SEARCH(lexicon,D33742)))&gt;0</f>
        <v>1</v>
      </c>
      <c r="F33742" t="s">
        <v>15</v>
      </c>
      <c r="G33742" s="1" t="s">
        <v>390</v>
      </c>
    </row>
    <row r="33743" spans="1:9" ht="15.75" customHeight="1">
      <c r="A33743" s="21">
        <v>33733</v>
      </c>
      <c r="C33743">
        <v>2283</v>
      </c>
      <c r="D33743" t="s">
        <v>20599</v>
      </c>
      <c r="E33743" s="20" t="b" cm="1">
        <f t="array" ref="E33743">SUMPRODUCT(--ISNUMBER(SEARCH(lexicon,D33743)))&gt;0</f>
        <v>0</v>
      </c>
      <c r="F33743" t="s">
        <v>11</v>
      </c>
    </row>
    <row r="33744" spans="1:9" ht="15.75" customHeight="1">
      <c r="A33744" s="21">
        <v>33743</v>
      </c>
      <c r="C33744">
        <v>2284</v>
      </c>
      <c r="D33744" t="s">
        <v>196</v>
      </c>
      <c r="E33744" s="20" t="b" cm="1">
        <f t="array" ref="E33744">SUMPRODUCT(--ISNUMBER(SEARCH(lexicon,D33744)))&gt;0</f>
        <v>1</v>
      </c>
      <c r="F33744" t="s">
        <v>15</v>
      </c>
      <c r="G33744" t="s">
        <v>197</v>
      </c>
      <c r="I33744" t="s">
        <v>11</v>
      </c>
    </row>
    <row r="33745" spans="1:9" ht="15.75" customHeight="1">
      <c r="A33745" s="21">
        <v>33745</v>
      </c>
      <c r="C33745">
        <v>2284</v>
      </c>
      <c r="D33745" t="s">
        <v>1355</v>
      </c>
      <c r="E33745" s="20" t="b" cm="1">
        <f t="array" ref="E33745">SUMPRODUCT(--ISNUMBER(SEARCH(lexicon,D33745)))&gt;0</f>
        <v>1</v>
      </c>
      <c r="F33745" t="s">
        <v>15</v>
      </c>
      <c r="G33745" t="s">
        <v>1356</v>
      </c>
      <c r="I33745" t="s">
        <v>15</v>
      </c>
    </row>
    <row r="33746" spans="1:9" ht="15.75" customHeight="1">
      <c r="A33746" s="21">
        <v>33753</v>
      </c>
      <c r="C33746">
        <v>2284</v>
      </c>
      <c r="D33746" t="s">
        <v>3219</v>
      </c>
      <c r="E33746" s="20" t="b" cm="1">
        <f t="array" ref="E33746">SUMPRODUCT(--ISNUMBER(SEARCH(lexicon,D33746)))&gt;0</f>
        <v>0</v>
      </c>
      <c r="F33746" t="s">
        <v>11</v>
      </c>
    </row>
    <row r="33747" spans="1:9" ht="15.75" customHeight="1">
      <c r="A33747" s="21">
        <v>33750</v>
      </c>
      <c r="C33747">
        <v>2284</v>
      </c>
      <c r="D33747" t="s">
        <v>6715</v>
      </c>
      <c r="E33747" s="20" t="b" cm="1">
        <f t="array" ref="E33747">SUMPRODUCT(--ISNUMBER(SEARCH(lexicon,D33747)))&gt;0</f>
        <v>0</v>
      </c>
    </row>
    <row r="33748" spans="1:9" ht="15.75" customHeight="1">
      <c r="A33748" s="21">
        <v>33754</v>
      </c>
      <c r="C33748">
        <v>2284</v>
      </c>
      <c r="D33748" t="s">
        <v>7956</v>
      </c>
      <c r="E33748" s="20" t="b" cm="1">
        <f t="array" ref="E33748">SUMPRODUCT(--ISNUMBER(SEARCH(lexicon,D33748)))&gt;0</f>
        <v>0</v>
      </c>
    </row>
    <row r="33749" spans="1:9" ht="15.75" customHeight="1">
      <c r="A33749" s="21">
        <v>33751</v>
      </c>
      <c r="C33749">
        <v>2284</v>
      </c>
      <c r="D33749" t="s">
        <v>8836</v>
      </c>
      <c r="E33749" s="20" t="b" cm="1">
        <f t="array" ref="E33749">SUMPRODUCT(--ISNUMBER(SEARCH(lexicon,D33749)))&gt;0</f>
        <v>0</v>
      </c>
    </row>
    <row r="33750" spans="1:9" ht="15.75" customHeight="1">
      <c r="A33750" s="21">
        <v>33744</v>
      </c>
      <c r="C33750">
        <v>2284</v>
      </c>
      <c r="D33750" t="s">
        <v>9521</v>
      </c>
      <c r="E33750" s="20" t="b" cm="1">
        <f t="array" ref="E33750">SUMPRODUCT(--ISNUMBER(SEARCH(lexicon,D33750)))&gt;0</f>
        <v>1</v>
      </c>
      <c r="F33750" t="s">
        <v>15</v>
      </c>
      <c r="G33750" t="s">
        <v>365</v>
      </c>
      <c r="I33750" t="s">
        <v>15</v>
      </c>
    </row>
    <row r="33751" spans="1:9" ht="15.75" customHeight="1">
      <c r="A33751" s="21">
        <v>33752</v>
      </c>
      <c r="C33751">
        <v>2284</v>
      </c>
      <c r="D33751" t="s">
        <v>9995</v>
      </c>
      <c r="E33751" s="20" t="b" cm="1">
        <f t="array" ref="E33751">SUMPRODUCT(--ISNUMBER(SEARCH(lexicon,D33751)))&gt;0</f>
        <v>1</v>
      </c>
      <c r="F33751" t="s">
        <v>15</v>
      </c>
      <c r="G33751" t="s">
        <v>9968</v>
      </c>
      <c r="I33751" t="s">
        <v>11</v>
      </c>
    </row>
    <row r="33752" spans="1:9" ht="15.75" customHeight="1">
      <c r="A33752" s="21">
        <v>33747</v>
      </c>
      <c r="C33752">
        <v>2284</v>
      </c>
      <c r="D33752" t="s">
        <v>13716</v>
      </c>
      <c r="E33752" s="20" t="b" cm="1">
        <f t="array" ref="E33752">SUMPRODUCT(--ISNUMBER(SEARCH(lexicon,D33752)))&gt;0</f>
        <v>0</v>
      </c>
      <c r="F33752" t="s">
        <v>11</v>
      </c>
    </row>
    <row r="33753" spans="1:9" ht="15.75" customHeight="1">
      <c r="A33753" s="21">
        <v>33748</v>
      </c>
      <c r="C33753">
        <v>2284</v>
      </c>
      <c r="D33753" t="s">
        <v>17485</v>
      </c>
      <c r="E33753" s="20" t="b" cm="1">
        <f t="array" ref="E33753">SUMPRODUCT(--ISNUMBER(SEARCH(lexicon,D33753)))&gt;0</f>
        <v>1</v>
      </c>
      <c r="F33753" s="1" t="s">
        <v>11</v>
      </c>
    </row>
    <row r="33754" spans="1:9" ht="15.75" customHeight="1">
      <c r="A33754" s="21">
        <v>33749</v>
      </c>
      <c r="C33754">
        <v>2284</v>
      </c>
      <c r="D33754" t="s">
        <v>17695</v>
      </c>
      <c r="E33754" s="20" t="b" cm="1">
        <f t="array" ref="E33754">SUMPRODUCT(--ISNUMBER(SEARCH(lexicon,D33754)))&gt;0</f>
        <v>0</v>
      </c>
      <c r="F33754" s="1" t="s">
        <v>11</v>
      </c>
    </row>
    <row r="33755" spans="1:9" ht="15.75" customHeight="1">
      <c r="A33755" s="21">
        <v>33746</v>
      </c>
      <c r="C33755">
        <v>2284</v>
      </c>
      <c r="D33755" t="s">
        <v>20140</v>
      </c>
      <c r="E33755" s="20" t="b" cm="1">
        <f t="array" ref="E33755">SUMPRODUCT(--ISNUMBER(SEARCH(lexicon,D33755)))&gt;0</f>
        <v>0</v>
      </c>
      <c r="F33755" t="s">
        <v>11</v>
      </c>
    </row>
    <row r="33756" spans="1:9" ht="15.75" customHeight="1">
      <c r="A33756" s="21">
        <v>33757</v>
      </c>
      <c r="C33756">
        <v>2285</v>
      </c>
      <c r="D33756" t="s">
        <v>4647</v>
      </c>
      <c r="E33756" s="20" t="b" cm="1">
        <f t="array" ref="E33756">SUMPRODUCT(--ISNUMBER(SEARCH(lexicon,D33756)))&gt;0</f>
        <v>0</v>
      </c>
      <c r="F33756" t="s">
        <v>15</v>
      </c>
      <c r="G33756" t="s">
        <v>4648</v>
      </c>
    </row>
    <row r="33757" spans="1:9" ht="15.75" customHeight="1">
      <c r="A33757" s="21">
        <v>33763</v>
      </c>
      <c r="C33757">
        <v>2285</v>
      </c>
      <c r="D33757" t="s">
        <v>6812</v>
      </c>
      <c r="E33757" s="20" t="b" cm="1">
        <f t="array" ref="E33757">SUMPRODUCT(--ISNUMBER(SEARCH(lexicon,D33757)))&gt;0</f>
        <v>0</v>
      </c>
    </row>
    <row r="33758" spans="1:9" ht="15.75" customHeight="1">
      <c r="A33758" s="21">
        <v>33762</v>
      </c>
      <c r="C33758">
        <v>2285</v>
      </c>
      <c r="D33758" t="s">
        <v>8841</v>
      </c>
      <c r="E33758" s="20" t="b" cm="1">
        <f t="array" ref="E33758">SUMPRODUCT(--ISNUMBER(SEARCH(lexicon,D33758)))&gt;0</f>
        <v>0</v>
      </c>
      <c r="F33758" t="s">
        <v>15</v>
      </c>
      <c r="G33758" t="s">
        <v>8563</v>
      </c>
    </row>
    <row r="33759" spans="1:9" ht="15.75" customHeight="1">
      <c r="A33759" s="21">
        <v>33764</v>
      </c>
      <c r="C33759">
        <v>2285</v>
      </c>
      <c r="D33759" t="s">
        <v>11487</v>
      </c>
      <c r="E33759" s="20" t="b" cm="1">
        <f t="array" ref="E33759">SUMPRODUCT(--ISNUMBER(SEARCH(lexicon,D33759)))&gt;0</f>
        <v>0</v>
      </c>
      <c r="F33759" t="s">
        <v>15</v>
      </c>
      <c r="G33759" t="s">
        <v>11488</v>
      </c>
    </row>
    <row r="33760" spans="1:9" ht="15.75" customHeight="1">
      <c r="A33760" s="21">
        <v>33755</v>
      </c>
      <c r="C33760">
        <v>2285</v>
      </c>
      <c r="D33760" t="s">
        <v>11960</v>
      </c>
      <c r="E33760" s="20" t="b" cm="1">
        <f t="array" ref="E33760">SUMPRODUCT(--ISNUMBER(SEARCH(lexicon,D33760)))&gt;0</f>
        <v>1</v>
      </c>
      <c r="F33760" t="s">
        <v>15</v>
      </c>
      <c r="G33760" t="s">
        <v>11961</v>
      </c>
      <c r="I33760" t="s">
        <v>11</v>
      </c>
    </row>
    <row r="33761" spans="1:9" ht="15.75" customHeight="1">
      <c r="A33761" s="21">
        <v>33765</v>
      </c>
      <c r="C33761">
        <v>2285</v>
      </c>
      <c r="D33761" t="s">
        <v>17082</v>
      </c>
      <c r="E33761" s="20" t="b" cm="1">
        <f t="array" ref="E33761">SUMPRODUCT(--ISNUMBER(SEARCH(lexicon,D33761)))&gt;0</f>
        <v>1</v>
      </c>
      <c r="F33761" s="1" t="s">
        <v>11</v>
      </c>
    </row>
    <row r="33762" spans="1:9" ht="15.75" customHeight="1">
      <c r="A33762" s="21">
        <v>33760</v>
      </c>
      <c r="C33762">
        <v>2285</v>
      </c>
      <c r="D33762" t="s">
        <v>19527</v>
      </c>
      <c r="E33762" s="20" t="b" cm="1">
        <f t="array" ref="E33762">SUMPRODUCT(--ISNUMBER(SEARCH(lexicon,D33762)))&gt;0</f>
        <v>0</v>
      </c>
      <c r="F33762" s="1" t="s">
        <v>11</v>
      </c>
    </row>
    <row r="33763" spans="1:9" ht="15.75" customHeight="1">
      <c r="A33763" s="21">
        <v>33759</v>
      </c>
      <c r="C33763">
        <v>2285</v>
      </c>
      <c r="D33763" t="s">
        <v>20097</v>
      </c>
      <c r="E33763" s="20" t="b" cm="1">
        <f t="array" ref="E33763">SUMPRODUCT(--ISNUMBER(SEARCH(lexicon,D33763)))&gt;0</f>
        <v>1</v>
      </c>
      <c r="F33763" t="s">
        <v>11</v>
      </c>
    </row>
    <row r="33764" spans="1:9" ht="15.75" customHeight="1">
      <c r="A33764" s="21">
        <v>33761</v>
      </c>
      <c r="C33764">
        <v>2285</v>
      </c>
      <c r="D33764" t="s">
        <v>20152</v>
      </c>
      <c r="E33764" s="20" t="b" cm="1">
        <f t="array" ref="E33764">SUMPRODUCT(--ISNUMBER(SEARCH(lexicon,D33764)))&gt;0</f>
        <v>1</v>
      </c>
      <c r="F33764" t="s">
        <v>11</v>
      </c>
    </row>
    <row r="33765" spans="1:9" ht="15.75" customHeight="1">
      <c r="A33765" s="21">
        <v>33758</v>
      </c>
      <c r="C33765">
        <v>2285</v>
      </c>
      <c r="D33765" t="s">
        <v>20156</v>
      </c>
      <c r="E33765" s="20" t="b" cm="1">
        <f t="array" ref="E33765">SUMPRODUCT(--ISNUMBER(SEARCH(lexicon,D33765)))&gt;0</f>
        <v>1</v>
      </c>
      <c r="F33765" t="s">
        <v>11</v>
      </c>
    </row>
    <row r="33766" spans="1:9" ht="15.75" customHeight="1">
      <c r="A33766" s="21">
        <v>33756</v>
      </c>
      <c r="C33766">
        <v>2285</v>
      </c>
      <c r="D33766" t="s">
        <v>20159</v>
      </c>
      <c r="E33766" s="20" t="b" cm="1">
        <f t="array" ref="E33766">SUMPRODUCT(--ISNUMBER(SEARCH(lexicon,D33766)))&gt;0</f>
        <v>0</v>
      </c>
      <c r="F33766" t="s">
        <v>11</v>
      </c>
    </row>
    <row r="33767" spans="1:9" ht="15.75" customHeight="1">
      <c r="A33767" s="21">
        <v>33774</v>
      </c>
      <c r="C33767">
        <v>2286</v>
      </c>
      <c r="D33767" t="s">
        <v>11451</v>
      </c>
      <c r="E33767" s="20" t="b" cm="1">
        <f t="array" ref="E33767">SUMPRODUCT(--ISNUMBER(SEARCH(lexicon,D33767)))&gt;0</f>
        <v>1</v>
      </c>
      <c r="F33767" t="s">
        <v>11</v>
      </c>
    </row>
    <row r="33768" spans="1:9" ht="15.75" customHeight="1">
      <c r="A33768" s="21">
        <v>33767</v>
      </c>
      <c r="C33768">
        <v>2286</v>
      </c>
      <c r="D33768" t="s">
        <v>11567</v>
      </c>
      <c r="E33768" s="20" t="b" cm="1">
        <f t="array" ref="E33768">SUMPRODUCT(--ISNUMBER(SEARCH(lexicon,D33768)))&gt;0</f>
        <v>1</v>
      </c>
      <c r="F33768" t="s">
        <v>15</v>
      </c>
      <c r="G33768" t="s">
        <v>11568</v>
      </c>
      <c r="I33768" t="s">
        <v>15</v>
      </c>
    </row>
    <row r="33769" spans="1:9" ht="15.75" customHeight="1">
      <c r="A33769" s="21">
        <v>33766</v>
      </c>
      <c r="C33769">
        <v>2286</v>
      </c>
      <c r="D33769" t="s">
        <v>11876</v>
      </c>
      <c r="E33769" s="20" t="b" cm="1">
        <f t="array" ref="E33769">SUMPRODUCT(--ISNUMBER(SEARCH(lexicon,D33769)))&gt;0</f>
        <v>1</v>
      </c>
      <c r="F33769" t="s">
        <v>15</v>
      </c>
      <c r="G33769" t="s">
        <v>11877</v>
      </c>
      <c r="I33769" t="s">
        <v>11</v>
      </c>
    </row>
    <row r="33770" spans="1:9" ht="15.75" customHeight="1">
      <c r="A33770" s="21">
        <v>33768</v>
      </c>
      <c r="C33770">
        <v>2286</v>
      </c>
      <c r="D33770" t="s">
        <v>19470</v>
      </c>
      <c r="E33770" s="20" t="b" cm="1">
        <f t="array" ref="E33770">SUMPRODUCT(--ISNUMBER(SEARCH(lexicon,D33770)))&gt;0</f>
        <v>0</v>
      </c>
      <c r="F33770" s="1" t="s">
        <v>11</v>
      </c>
    </row>
    <row r="33771" spans="1:9" ht="15.75" customHeight="1">
      <c r="A33771" s="21">
        <v>33771</v>
      </c>
      <c r="C33771">
        <v>2286</v>
      </c>
      <c r="D33771" t="s">
        <v>19527</v>
      </c>
      <c r="E33771" s="20" t="b" cm="1">
        <f t="array" ref="E33771">SUMPRODUCT(--ISNUMBER(SEARCH(lexicon,D33771)))&gt;0</f>
        <v>0</v>
      </c>
      <c r="F33771" s="1" t="s">
        <v>11</v>
      </c>
    </row>
    <row r="33772" spans="1:9" ht="15.75" customHeight="1">
      <c r="A33772" s="21">
        <v>33770</v>
      </c>
      <c r="C33772">
        <v>2286</v>
      </c>
      <c r="D33772" t="s">
        <v>20097</v>
      </c>
      <c r="E33772" s="20" t="b" cm="1">
        <f t="array" ref="E33772">SUMPRODUCT(--ISNUMBER(SEARCH(lexicon,D33772)))&gt;0</f>
        <v>1</v>
      </c>
      <c r="F33772" t="s">
        <v>11</v>
      </c>
    </row>
    <row r="33773" spans="1:9" ht="15.75" customHeight="1">
      <c r="A33773" s="21">
        <v>33772</v>
      </c>
      <c r="C33773">
        <v>2286</v>
      </c>
      <c r="D33773" t="s">
        <v>20152</v>
      </c>
      <c r="E33773" s="20" t="b" cm="1">
        <f t="array" ref="E33773">SUMPRODUCT(--ISNUMBER(SEARCH(lexicon,D33773)))&gt;0</f>
        <v>1</v>
      </c>
      <c r="F33773" t="s">
        <v>11</v>
      </c>
    </row>
    <row r="33774" spans="1:9" ht="15.75" customHeight="1">
      <c r="A33774" s="21">
        <v>33769</v>
      </c>
      <c r="C33774">
        <v>2286</v>
      </c>
      <c r="D33774" t="s">
        <v>20156</v>
      </c>
      <c r="E33774" s="20" t="b" cm="1">
        <f t="array" ref="E33774">SUMPRODUCT(--ISNUMBER(SEARCH(lexicon,D33774)))&gt;0</f>
        <v>1</v>
      </c>
      <c r="F33774" t="s">
        <v>11</v>
      </c>
    </row>
    <row r="33775" spans="1:9" ht="15.75" customHeight="1">
      <c r="A33775" s="21">
        <v>33773</v>
      </c>
      <c r="C33775">
        <v>2286</v>
      </c>
      <c r="D33775" t="s">
        <v>20431</v>
      </c>
      <c r="E33775" s="20" t="b" cm="1">
        <f t="array" ref="E33775">SUMPRODUCT(--ISNUMBER(SEARCH(lexicon,D33775)))&gt;0</f>
        <v>0</v>
      </c>
      <c r="F33775" t="s">
        <v>11</v>
      </c>
    </row>
    <row r="33776" spans="1:9" ht="15.75" customHeight="1">
      <c r="A33776" s="21">
        <v>33775</v>
      </c>
      <c r="C33776">
        <v>2287</v>
      </c>
      <c r="D33776" t="s">
        <v>336</v>
      </c>
      <c r="E33776" s="20" t="b" cm="1">
        <f t="array" ref="E33776">SUMPRODUCT(--ISNUMBER(SEARCH(lexicon,D33776)))&gt;0</f>
        <v>1</v>
      </c>
      <c r="F33776" t="s">
        <v>15</v>
      </c>
      <c r="G33776" t="s">
        <v>337</v>
      </c>
      <c r="I33776" t="s">
        <v>11</v>
      </c>
    </row>
    <row r="33777" spans="1:9" ht="15.75" customHeight="1">
      <c r="A33777" s="21">
        <v>33780</v>
      </c>
      <c r="C33777">
        <v>2287</v>
      </c>
      <c r="D33777" t="s">
        <v>1051</v>
      </c>
      <c r="E33777" s="20" t="b" cm="1">
        <f t="array" ref="E33777">SUMPRODUCT(--ISNUMBER(SEARCH(lexicon,D33777)))&gt;0</f>
        <v>1</v>
      </c>
      <c r="F33777" t="s">
        <v>15</v>
      </c>
      <c r="G33777" t="s">
        <v>1052</v>
      </c>
      <c r="I33777" t="s">
        <v>15</v>
      </c>
    </row>
    <row r="33778" spans="1:9" ht="15.75" customHeight="1">
      <c r="A33778" s="21">
        <v>33783</v>
      </c>
      <c r="C33778">
        <v>2287</v>
      </c>
      <c r="D33778" t="s">
        <v>1941</v>
      </c>
      <c r="E33778" s="20" t="b" cm="1">
        <f t="array" ref="E33778">SUMPRODUCT(--ISNUMBER(SEARCH(lexicon,D33778)))&gt;0</f>
        <v>0</v>
      </c>
      <c r="F33778" t="s">
        <v>11</v>
      </c>
    </row>
    <row r="33779" spans="1:9" ht="15.75" customHeight="1">
      <c r="A33779" s="21">
        <v>33789</v>
      </c>
      <c r="C33779">
        <v>2287</v>
      </c>
      <c r="D33779" s="24" t="s">
        <v>2968</v>
      </c>
      <c r="E33779" s="20" t="b" cm="1">
        <f t="array" ref="E33779">SUMPRODUCT(--ISNUMBER(SEARCH(lexicon,D33779)))&gt;0</f>
        <v>0</v>
      </c>
      <c r="F33779" t="s">
        <v>11</v>
      </c>
    </row>
    <row r="33780" spans="1:9" ht="15.75" customHeight="1">
      <c r="A33780" s="21">
        <v>33793</v>
      </c>
      <c r="C33780">
        <v>2287</v>
      </c>
      <c r="D33780" t="s">
        <v>5351</v>
      </c>
      <c r="E33780" s="20" t="b" cm="1">
        <f t="array" ref="E33780">SUMPRODUCT(--ISNUMBER(SEARCH(lexicon,D33780)))&gt;0</f>
        <v>0</v>
      </c>
    </row>
    <row r="33781" spans="1:9" ht="15.75" customHeight="1">
      <c r="A33781" s="21">
        <v>33792</v>
      </c>
      <c r="C33781">
        <v>2287</v>
      </c>
      <c r="D33781" t="s">
        <v>7878</v>
      </c>
      <c r="E33781" s="20" t="b" cm="1">
        <f t="array" ref="E33781">SUMPRODUCT(--ISNUMBER(SEARCH(lexicon,D33781)))&gt;0</f>
        <v>1</v>
      </c>
    </row>
    <row r="33782" spans="1:9" ht="15.75" customHeight="1">
      <c r="A33782" s="21">
        <v>33788</v>
      </c>
      <c r="C33782">
        <v>2287</v>
      </c>
      <c r="D33782" t="s">
        <v>8811</v>
      </c>
      <c r="E33782" s="20" t="b" cm="1">
        <f t="array" ref="E33782">SUMPRODUCT(--ISNUMBER(SEARCH(lexicon,D33782)))&gt;0</f>
        <v>0</v>
      </c>
      <c r="F33782" t="s">
        <v>11</v>
      </c>
    </row>
    <row r="33783" spans="1:9" ht="15.75" customHeight="1">
      <c r="A33783" s="21">
        <v>33794</v>
      </c>
      <c r="C33783">
        <v>2287</v>
      </c>
      <c r="D33783" t="s">
        <v>9465</v>
      </c>
      <c r="E33783" s="20" t="b" cm="1">
        <f t="array" ref="E33783">SUMPRODUCT(--ISNUMBER(SEARCH(lexicon,D33783)))&gt;0</f>
        <v>1</v>
      </c>
      <c r="F33783" t="s">
        <v>15</v>
      </c>
      <c r="G33783" t="s">
        <v>9466</v>
      </c>
      <c r="I33783" t="s">
        <v>11</v>
      </c>
    </row>
    <row r="33784" spans="1:9" ht="15.75" customHeight="1">
      <c r="A33784" s="21">
        <v>33790</v>
      </c>
      <c r="C33784">
        <v>2287</v>
      </c>
      <c r="D33784" s="27" t="s">
        <v>9961</v>
      </c>
      <c r="E33784" s="20" t="b" cm="1">
        <f t="array" ref="E33784">SUMPRODUCT(--ISNUMBER(SEARCH(lexicon,D33784)))&gt;0</f>
        <v>0</v>
      </c>
      <c r="F33784" t="s">
        <v>11</v>
      </c>
      <c r="H33784" t="s">
        <v>9962</v>
      </c>
    </row>
    <row r="33785" spans="1:9" ht="15.75" customHeight="1">
      <c r="A33785" s="21">
        <v>33791</v>
      </c>
      <c r="C33785">
        <v>2287</v>
      </c>
      <c r="D33785" t="s">
        <v>10146</v>
      </c>
      <c r="E33785" s="20" t="b" cm="1">
        <f t="array" ref="E33785">SUMPRODUCT(--ISNUMBER(SEARCH(lexicon,D33785)))&gt;0</f>
        <v>0</v>
      </c>
      <c r="F33785" t="s">
        <v>11</v>
      </c>
    </row>
    <row r="33786" spans="1:9" ht="15.75" customHeight="1">
      <c r="A33786" s="21">
        <v>33781</v>
      </c>
      <c r="C33786">
        <v>2287</v>
      </c>
      <c r="D33786" t="s">
        <v>10315</v>
      </c>
      <c r="E33786" s="20" t="b" cm="1">
        <f t="array" ref="E33786">SUMPRODUCT(--ISNUMBER(SEARCH(lexicon,D33786)))&gt;0</f>
        <v>1</v>
      </c>
      <c r="F33786" t="s">
        <v>11</v>
      </c>
    </row>
    <row r="33787" spans="1:9" ht="15.75" customHeight="1">
      <c r="A33787" s="21">
        <v>33779</v>
      </c>
      <c r="C33787">
        <v>2287</v>
      </c>
      <c r="D33787" t="s">
        <v>11701</v>
      </c>
      <c r="E33787" s="20" t="b" cm="1">
        <f t="array" ref="E33787">SUMPRODUCT(--ISNUMBER(SEARCH(lexicon,D33787)))&gt;0</f>
        <v>1</v>
      </c>
      <c r="F33787" t="s">
        <v>11</v>
      </c>
    </row>
    <row r="33788" spans="1:9" ht="15.75" customHeight="1">
      <c r="A33788" s="21">
        <v>33786</v>
      </c>
      <c r="C33788">
        <v>2287</v>
      </c>
      <c r="D33788" t="s">
        <v>12322</v>
      </c>
      <c r="E33788" s="20" t="b" cm="1">
        <f t="array" ref="E33788">SUMPRODUCT(--ISNUMBER(SEARCH(lexicon,D33788)))&gt;0</f>
        <v>1</v>
      </c>
      <c r="F33788" t="s">
        <v>15</v>
      </c>
      <c r="G33788" t="s">
        <v>12323</v>
      </c>
      <c r="I33788" t="s">
        <v>11</v>
      </c>
    </row>
    <row r="33789" spans="1:9" ht="15.75" customHeight="1">
      <c r="A33789" s="21">
        <v>33782</v>
      </c>
      <c r="C33789">
        <v>2287</v>
      </c>
      <c r="D33789" t="s">
        <v>13579</v>
      </c>
      <c r="E33789" s="20" t="b" cm="1">
        <f t="array" ref="E33789">SUMPRODUCT(--ISNUMBER(SEARCH(lexicon,D33789)))&gt;0</f>
        <v>0</v>
      </c>
      <c r="F33789" t="s">
        <v>11</v>
      </c>
    </row>
    <row r="33790" spans="1:9" ht="15.75" customHeight="1">
      <c r="A33790" s="21">
        <v>33776</v>
      </c>
      <c r="C33790">
        <v>2287</v>
      </c>
      <c r="D33790" t="s">
        <v>14213</v>
      </c>
      <c r="E33790" s="20" t="b" cm="1">
        <f t="array" ref="E33790">SUMPRODUCT(--ISNUMBER(SEARCH(lexicon,D33790)))&gt;0</f>
        <v>0</v>
      </c>
      <c r="F33790" t="s">
        <v>15</v>
      </c>
      <c r="G33790" t="s">
        <v>14214</v>
      </c>
      <c r="I33790" t="s">
        <v>11</v>
      </c>
    </row>
    <row r="33791" spans="1:9" ht="15.75" customHeight="1">
      <c r="A33791" s="21">
        <v>33787</v>
      </c>
      <c r="C33791">
        <v>2287</v>
      </c>
      <c r="D33791" t="s">
        <v>17697</v>
      </c>
      <c r="E33791" s="20" t="b" cm="1">
        <f t="array" ref="E33791">SUMPRODUCT(--ISNUMBER(SEARCH(lexicon,D33791)))&gt;0</f>
        <v>0</v>
      </c>
      <c r="F33791" s="1" t="s">
        <v>11</v>
      </c>
    </row>
    <row r="33792" spans="1:9" ht="15.75" customHeight="1">
      <c r="A33792" s="21">
        <v>33777</v>
      </c>
      <c r="C33792">
        <v>2287</v>
      </c>
      <c r="D33792" t="s">
        <v>19470</v>
      </c>
      <c r="E33792" s="20" t="b" cm="1">
        <f t="array" ref="E33792">SUMPRODUCT(--ISNUMBER(SEARCH(lexicon,D33792)))&gt;0</f>
        <v>0</v>
      </c>
      <c r="F33792" s="1" t="s">
        <v>11</v>
      </c>
    </row>
    <row r="33793" spans="1:28" ht="15.75" customHeight="1">
      <c r="A33793" s="21">
        <v>33784</v>
      </c>
      <c r="C33793">
        <v>2287</v>
      </c>
      <c r="D33793" t="s">
        <v>19506</v>
      </c>
      <c r="E33793" s="20" t="b" cm="1">
        <f t="array" ref="E33793">SUMPRODUCT(--ISNUMBER(SEARCH(lexicon,D33793)))&gt;0</f>
        <v>1</v>
      </c>
      <c r="F33793" s="1" t="s">
        <v>11</v>
      </c>
    </row>
    <row r="33794" spans="1:28" ht="15.75" customHeight="1">
      <c r="A33794" s="21">
        <v>33785</v>
      </c>
      <c r="C33794">
        <v>2287</v>
      </c>
      <c r="D33794" t="s">
        <v>20152</v>
      </c>
      <c r="E33794" s="20" t="b" cm="1">
        <f t="array" ref="E33794">SUMPRODUCT(--ISNUMBER(SEARCH(lexicon,D33794)))&gt;0</f>
        <v>1</v>
      </c>
      <c r="F33794" t="s">
        <v>11</v>
      </c>
    </row>
    <row r="33795" spans="1:28" ht="15.75" customHeight="1">
      <c r="A33795" s="21">
        <v>33778</v>
      </c>
      <c r="C33795">
        <v>2287</v>
      </c>
      <c r="D33795" t="s">
        <v>20159</v>
      </c>
      <c r="E33795" s="20" t="b" cm="1">
        <f t="array" ref="E33795">SUMPRODUCT(--ISNUMBER(SEARCH(lexicon,D33795)))&gt;0</f>
        <v>0</v>
      </c>
      <c r="F33795" t="s">
        <v>11</v>
      </c>
    </row>
    <row r="33796" spans="1:28" ht="15.75" customHeight="1">
      <c r="A33796" s="21">
        <v>33802</v>
      </c>
      <c r="C33796">
        <v>2288</v>
      </c>
      <c r="D33796" t="s">
        <v>6537</v>
      </c>
      <c r="E33796" s="20" t="b" cm="1">
        <f t="array" ref="E33796">SUMPRODUCT(--ISNUMBER(SEARCH(lexicon,D33796)))&gt;0</f>
        <v>1</v>
      </c>
      <c r="F33796" t="s">
        <v>15</v>
      </c>
      <c r="G33796" t="s">
        <v>1964</v>
      </c>
    </row>
    <row r="33797" spans="1:28" ht="15.75" customHeight="1">
      <c r="A33797" s="21">
        <v>33799</v>
      </c>
      <c r="C33797">
        <v>2288</v>
      </c>
      <c r="D33797" t="s">
        <v>7471</v>
      </c>
      <c r="E33797" s="20" t="b" cm="1">
        <f t="array" ref="E33797">SUMPRODUCT(--ISNUMBER(SEARCH(lexicon,D33797)))&gt;0</f>
        <v>1</v>
      </c>
    </row>
    <row r="33798" spans="1:28" ht="15.75" customHeight="1">
      <c r="A33798" s="21">
        <v>33796</v>
      </c>
      <c r="C33798">
        <v>2288</v>
      </c>
      <c r="D33798" t="s">
        <v>7612</v>
      </c>
      <c r="E33798" s="20" t="b" cm="1">
        <f t="array" ref="E33798">SUMPRODUCT(--ISNUMBER(SEARCH(lexicon,D33798)))&gt;0</f>
        <v>1</v>
      </c>
    </row>
    <row r="33799" spans="1:28" ht="15.75" customHeight="1">
      <c r="A33799" s="21">
        <v>33804</v>
      </c>
      <c r="C33799">
        <v>2288</v>
      </c>
      <c r="D33799" t="s">
        <v>7660</v>
      </c>
      <c r="E33799" s="20" t="b" cm="1">
        <f t="array" ref="E33799">SUMPRODUCT(--ISNUMBER(SEARCH(lexicon,D33799)))&gt;0</f>
        <v>0</v>
      </c>
    </row>
    <row r="33800" spans="1:28" ht="15.75" customHeight="1">
      <c r="A33800" s="21">
        <v>33803</v>
      </c>
      <c r="C33800">
        <v>2288</v>
      </c>
      <c r="D33800" t="s">
        <v>8232</v>
      </c>
      <c r="E33800" s="20" t="b" cm="1">
        <f t="array" ref="E33800">SUMPRODUCT(--ISNUMBER(SEARCH(lexicon,D33800)))&gt;0</f>
        <v>1</v>
      </c>
    </row>
    <row r="33801" spans="1:28" ht="15.75" customHeight="1">
      <c r="A33801" s="21">
        <v>33805</v>
      </c>
      <c r="C33801">
        <v>2288</v>
      </c>
      <c r="D33801" t="s">
        <v>8806</v>
      </c>
      <c r="E33801" s="20" t="b" cm="1">
        <f t="array" ref="E33801">SUMPRODUCT(--ISNUMBER(SEARCH(lexicon,D33801)))&gt;0</f>
        <v>0</v>
      </c>
      <c r="F33801" t="s">
        <v>11</v>
      </c>
    </row>
    <row r="33802" spans="1:28" ht="15.75" customHeight="1">
      <c r="A33802" s="21">
        <v>33800</v>
      </c>
      <c r="C33802">
        <v>2288</v>
      </c>
      <c r="D33802" t="s">
        <v>9656</v>
      </c>
      <c r="E33802" s="23" t="b" cm="1">
        <f t="array" ref="E33802">SUMPRODUCT(--ISNUMBER(SEARCH(lexicon,D33802)))&gt;0</f>
        <v>1</v>
      </c>
      <c r="F33802" t="s">
        <v>11</v>
      </c>
    </row>
    <row r="33803" spans="1:28" ht="15.75" customHeight="1">
      <c r="A33803" s="21">
        <v>33806</v>
      </c>
      <c r="C33803">
        <v>2288</v>
      </c>
      <c r="D33803" t="s">
        <v>11458</v>
      </c>
      <c r="E33803" s="20" t="b" cm="1">
        <f t="array" ref="E33803">SUMPRODUCT(--ISNUMBER(SEARCH(lexicon,D33803)))&gt;0</f>
        <v>0</v>
      </c>
      <c r="F33803" t="s">
        <v>15</v>
      </c>
      <c r="G33803" t="s">
        <v>11445</v>
      </c>
    </row>
    <row r="33804" spans="1:28" ht="15.75" customHeight="1">
      <c r="A33804" s="21">
        <v>33795</v>
      </c>
      <c r="C33804">
        <v>2288</v>
      </c>
      <c r="D33804" t="s">
        <v>11858</v>
      </c>
      <c r="E33804" s="20" t="b" cm="1">
        <f t="array" ref="E33804">SUMPRODUCT(--ISNUMBER(SEARCH(lexicon,D33804)))&gt;0</f>
        <v>0</v>
      </c>
      <c r="F33804" t="s">
        <v>11</v>
      </c>
    </row>
    <row r="33805" spans="1:28" ht="15.75" customHeight="1">
      <c r="A33805" s="21">
        <v>33798</v>
      </c>
      <c r="C33805">
        <v>2288</v>
      </c>
      <c r="D33805" t="s">
        <v>13320</v>
      </c>
      <c r="E33805" s="20" t="b" cm="1">
        <f t="array" ref="E33805">SUMPRODUCT(--ISNUMBER(SEARCH(lexicon,D33805)))&gt;0</f>
        <v>1</v>
      </c>
      <c r="F33805" t="s">
        <v>15</v>
      </c>
      <c r="G33805" t="s">
        <v>13321</v>
      </c>
      <c r="I33805" t="s">
        <v>11</v>
      </c>
    </row>
    <row r="33806" spans="1:28" ht="15.75" customHeight="1">
      <c r="A33806" s="21">
        <v>33807</v>
      </c>
      <c r="C33806">
        <v>2288</v>
      </c>
      <c r="D33806" t="s">
        <v>17082</v>
      </c>
      <c r="E33806" s="20" t="b" cm="1">
        <f t="array" ref="E33806">SUMPRODUCT(--ISNUMBER(SEARCH(lexicon,D33806)))&gt;0</f>
        <v>1</v>
      </c>
      <c r="F33806" s="1" t="s">
        <v>11</v>
      </c>
    </row>
    <row r="33807" spans="1:28" ht="15.75" customHeight="1">
      <c r="A33807" s="21">
        <v>33801</v>
      </c>
      <c r="C33807">
        <v>2288</v>
      </c>
      <c r="D33807" t="s">
        <v>20097</v>
      </c>
      <c r="E33807" s="20" t="b" cm="1">
        <f t="array" ref="E33807">SUMPRODUCT(--ISNUMBER(SEARCH(lexicon,D33807)))&gt;0</f>
        <v>1</v>
      </c>
      <c r="F33807" t="s">
        <v>11</v>
      </c>
      <c r="K33807" s="27"/>
      <c r="L33807" s="27"/>
      <c r="M33807" s="27"/>
      <c r="N33807" s="27"/>
      <c r="O33807" s="27"/>
      <c r="P33807" s="27"/>
      <c r="Q33807" s="27"/>
      <c r="R33807" s="27"/>
      <c r="S33807" s="27"/>
      <c r="T33807" s="27"/>
      <c r="U33807" s="27"/>
      <c r="V33807" s="27"/>
      <c r="W33807" s="27"/>
      <c r="X33807" s="27"/>
      <c r="Y33807" s="27"/>
      <c r="Z33807" s="27"/>
      <c r="AA33807" s="27"/>
      <c r="AB33807" s="27"/>
    </row>
    <row r="33808" spans="1:28" ht="15.75" customHeight="1">
      <c r="A33808" s="21">
        <v>33797</v>
      </c>
      <c r="C33808">
        <v>2288</v>
      </c>
      <c r="D33808" t="s">
        <v>20159</v>
      </c>
      <c r="E33808" s="20" t="b" cm="1">
        <f t="array" ref="E33808">SUMPRODUCT(--ISNUMBER(SEARCH(lexicon,D33808)))&gt;0</f>
        <v>0</v>
      </c>
      <c r="F33808" t="s">
        <v>11</v>
      </c>
    </row>
    <row r="33809" spans="1:9" ht="15.75" customHeight="1">
      <c r="A33809" s="21">
        <v>33810</v>
      </c>
      <c r="C33809">
        <v>2289</v>
      </c>
      <c r="D33809" t="s">
        <v>2751</v>
      </c>
      <c r="E33809" s="20" t="b" cm="1">
        <f t="array" ref="E33809">SUMPRODUCT(--ISNUMBER(SEARCH(lexicon,D33809)))&gt;0</f>
        <v>0</v>
      </c>
      <c r="F33809" t="s">
        <v>15</v>
      </c>
      <c r="G33809" t="s">
        <v>2676</v>
      </c>
      <c r="I33809" t="s">
        <v>11</v>
      </c>
    </row>
    <row r="33810" spans="1:9" ht="15.75" customHeight="1">
      <c r="A33810" s="21">
        <v>33822</v>
      </c>
      <c r="C33810">
        <v>2289</v>
      </c>
      <c r="D33810" t="s">
        <v>2876</v>
      </c>
      <c r="E33810" s="20" t="b" cm="1">
        <f t="array" ref="E33810">SUMPRODUCT(--ISNUMBER(SEARCH(lexicon,D33810)))&gt;0</f>
        <v>1</v>
      </c>
      <c r="F33810" t="s">
        <v>15</v>
      </c>
      <c r="G33810" t="s">
        <v>2877</v>
      </c>
      <c r="I33810" t="s">
        <v>11</v>
      </c>
    </row>
    <row r="33811" spans="1:9" ht="15.75" customHeight="1">
      <c r="A33811" s="21">
        <v>33820</v>
      </c>
      <c r="C33811">
        <v>2289</v>
      </c>
      <c r="D33811" t="s">
        <v>7150</v>
      </c>
      <c r="E33811" s="20" t="b" cm="1">
        <f t="array" ref="E33811">SUMPRODUCT(--ISNUMBER(SEARCH(lexicon,D33811)))&gt;0</f>
        <v>1</v>
      </c>
    </row>
    <row r="33812" spans="1:9" ht="15.75" customHeight="1">
      <c r="A33812" s="21">
        <v>33809</v>
      </c>
      <c r="C33812">
        <v>2289</v>
      </c>
      <c r="D33812" t="s">
        <v>7176</v>
      </c>
      <c r="E33812" s="20" t="b" cm="1">
        <f t="array" ref="E33812">SUMPRODUCT(--ISNUMBER(SEARCH(lexicon,D33812)))&gt;0</f>
        <v>1</v>
      </c>
    </row>
    <row r="33813" spans="1:9" ht="15.75" customHeight="1">
      <c r="A33813" s="21">
        <v>33814</v>
      </c>
      <c r="C33813">
        <v>2289</v>
      </c>
      <c r="D33813" t="s">
        <v>7266</v>
      </c>
      <c r="E33813" s="20" t="b" cm="1">
        <f t="array" ref="E33813">SUMPRODUCT(--ISNUMBER(SEARCH(lexicon,D33813)))&gt;0</f>
        <v>1</v>
      </c>
    </row>
    <row r="33814" spans="1:9" ht="15.75" customHeight="1">
      <c r="A33814" s="21">
        <v>33817</v>
      </c>
      <c r="C33814">
        <v>2289</v>
      </c>
      <c r="D33814" t="s">
        <v>7395</v>
      </c>
      <c r="E33814" s="20" t="b" cm="1">
        <f t="array" ref="E33814">SUMPRODUCT(--ISNUMBER(SEARCH(lexicon,D33814)))&gt;0</f>
        <v>1</v>
      </c>
      <c r="F33814" t="s">
        <v>15</v>
      </c>
      <c r="G33814" t="s">
        <v>7396</v>
      </c>
    </row>
    <row r="33815" spans="1:9" ht="15.75" customHeight="1">
      <c r="A33815" s="21">
        <v>33825</v>
      </c>
      <c r="C33815">
        <v>2289</v>
      </c>
      <c r="D33815" t="s">
        <v>7910</v>
      </c>
      <c r="E33815" s="20" t="b" cm="1">
        <f t="array" ref="E33815">SUMPRODUCT(--ISNUMBER(SEARCH(lexicon,D33815)))&gt;0</f>
        <v>0</v>
      </c>
    </row>
    <row r="33816" spans="1:9" ht="15.75" customHeight="1">
      <c r="A33816" s="21">
        <v>33821</v>
      </c>
      <c r="C33816">
        <v>2289</v>
      </c>
      <c r="D33816" t="s">
        <v>8544</v>
      </c>
      <c r="E33816" s="20" t="b" cm="1">
        <f t="array" ref="E33816">SUMPRODUCT(--ISNUMBER(SEARCH(lexicon,D33816)))&gt;0</f>
        <v>0</v>
      </c>
      <c r="F33816" t="s">
        <v>15</v>
      </c>
      <c r="G33816" t="s">
        <v>8543</v>
      </c>
    </row>
    <row r="33817" spans="1:9" ht="15.75" customHeight="1">
      <c r="A33817" s="21">
        <v>33824</v>
      </c>
      <c r="C33817">
        <v>2289</v>
      </c>
      <c r="D33817" t="s">
        <v>9970</v>
      </c>
      <c r="E33817" s="20" t="b" cm="1">
        <f t="array" ref="E33817">SUMPRODUCT(--ISNUMBER(SEARCH(lexicon,D33817)))&gt;0</f>
        <v>0</v>
      </c>
      <c r="F33817" t="s">
        <v>11</v>
      </c>
    </row>
    <row r="33818" spans="1:9" ht="15.75" customHeight="1">
      <c r="A33818" s="21">
        <v>33823</v>
      </c>
      <c r="C33818">
        <v>2289</v>
      </c>
      <c r="D33818" t="s">
        <v>10084</v>
      </c>
      <c r="E33818" s="20" t="b" cm="1">
        <f t="array" ref="E33818">SUMPRODUCT(--ISNUMBER(SEARCH(lexicon,D33818)))&gt;0</f>
        <v>1</v>
      </c>
      <c r="F33818" t="s">
        <v>15</v>
      </c>
      <c r="G33818" t="s">
        <v>10085</v>
      </c>
      <c r="I33818" t="s">
        <v>15</v>
      </c>
    </row>
    <row r="33819" spans="1:9" ht="15.75" customHeight="1">
      <c r="A33819" s="21">
        <v>33815</v>
      </c>
      <c r="C33819">
        <v>2289</v>
      </c>
      <c r="D33819" t="s">
        <v>11155</v>
      </c>
      <c r="E33819" s="20" t="b" cm="1">
        <f t="array" ref="E33819">SUMPRODUCT(--ISNUMBER(SEARCH(lexicon,D33819)))&gt;0</f>
        <v>0</v>
      </c>
      <c r="F33819" t="s">
        <v>11</v>
      </c>
    </row>
    <row r="33820" spans="1:9" ht="15.75" customHeight="1">
      <c r="A33820" s="21">
        <v>33818</v>
      </c>
      <c r="C33820">
        <v>2289</v>
      </c>
      <c r="D33820" t="s">
        <v>13708</v>
      </c>
      <c r="E33820" s="20" t="b" cm="1">
        <f t="array" ref="E33820">SUMPRODUCT(--ISNUMBER(SEARCH(lexicon,D33820)))&gt;0</f>
        <v>0</v>
      </c>
      <c r="F33820" t="s">
        <v>11</v>
      </c>
    </row>
    <row r="33821" spans="1:9" ht="15.75" customHeight="1">
      <c r="A33821" s="21">
        <v>33811</v>
      </c>
      <c r="C33821">
        <v>2289</v>
      </c>
      <c r="D33821" t="s">
        <v>14872</v>
      </c>
      <c r="E33821" s="20" t="b" cm="1">
        <f t="array" ref="E33821">SUMPRODUCT(--ISNUMBER(SEARCH(lexicon,D33821)))&gt;0</f>
        <v>1</v>
      </c>
      <c r="F33821" t="s">
        <v>15</v>
      </c>
      <c r="G33821" t="s">
        <v>14873</v>
      </c>
      <c r="I33821" t="s">
        <v>11</v>
      </c>
    </row>
    <row r="33822" spans="1:9" ht="15.75" customHeight="1">
      <c r="A33822" s="21">
        <v>33812</v>
      </c>
      <c r="C33822">
        <v>2289</v>
      </c>
      <c r="D33822" t="s">
        <v>15119</v>
      </c>
      <c r="E33822" s="20" t="b" cm="1">
        <f t="array" ref="E33822">SUMPRODUCT(--ISNUMBER(SEARCH(lexicon,D33822)))&gt;0</f>
        <v>1</v>
      </c>
      <c r="F33822" t="s">
        <v>15</v>
      </c>
      <c r="G33822" t="s">
        <v>15120</v>
      </c>
      <c r="I33822" t="s">
        <v>11</v>
      </c>
    </row>
    <row r="33823" spans="1:9" ht="15.75" customHeight="1">
      <c r="A33823" s="21">
        <v>33808</v>
      </c>
      <c r="C33823">
        <v>2289</v>
      </c>
      <c r="D33823" t="s">
        <v>16407</v>
      </c>
      <c r="E33823" s="20" t="b" cm="1">
        <f t="array" ref="E33823">SUMPRODUCT(--ISNUMBER(SEARCH(lexicon,D33823)))&gt;0</f>
        <v>0</v>
      </c>
      <c r="F33823" t="s">
        <v>11</v>
      </c>
    </row>
    <row r="33824" spans="1:9" ht="15.75" customHeight="1">
      <c r="A33824" s="21">
        <v>33816</v>
      </c>
      <c r="C33824">
        <v>2289</v>
      </c>
      <c r="D33824" t="s">
        <v>16507</v>
      </c>
      <c r="E33824" s="20" t="b" cm="1">
        <f t="array" ref="E33824">SUMPRODUCT(--ISNUMBER(SEARCH(lexicon,D33824)))&gt;0</f>
        <v>1</v>
      </c>
      <c r="F33824" t="s">
        <v>11</v>
      </c>
    </row>
    <row r="33825" spans="1:9" ht="15.75" customHeight="1">
      <c r="A33825" s="21">
        <v>33819</v>
      </c>
      <c r="C33825">
        <v>2289</v>
      </c>
      <c r="D33825" t="s">
        <v>17485</v>
      </c>
      <c r="E33825" s="20" t="b" cm="1">
        <f t="array" ref="E33825">SUMPRODUCT(--ISNUMBER(SEARCH(lexicon,D33825)))&gt;0</f>
        <v>1</v>
      </c>
      <c r="F33825" s="1" t="s">
        <v>11</v>
      </c>
    </row>
    <row r="33826" spans="1:9" ht="15.75" customHeight="1">
      <c r="A33826" s="21">
        <v>33813</v>
      </c>
      <c r="C33826">
        <v>2289</v>
      </c>
      <c r="D33826" t="s">
        <v>19827</v>
      </c>
      <c r="E33826" s="20" t="b" cm="1">
        <f t="array" ref="E33826">SUMPRODUCT(--ISNUMBER(SEARCH(lexicon,D33826)))&gt;0</f>
        <v>1</v>
      </c>
      <c r="F33826" t="s">
        <v>11</v>
      </c>
    </row>
    <row r="33827" spans="1:9" ht="15.75" customHeight="1">
      <c r="A33827" s="21">
        <v>33830</v>
      </c>
      <c r="C33827">
        <v>2290</v>
      </c>
      <c r="D33827" t="s">
        <v>948</v>
      </c>
      <c r="E33827" s="20" t="b" cm="1">
        <f t="array" ref="E33827">SUMPRODUCT(--ISNUMBER(SEARCH(lexicon,D33827)))&gt;0</f>
        <v>1</v>
      </c>
      <c r="F33827" t="s">
        <v>15</v>
      </c>
      <c r="G33827" t="s">
        <v>949</v>
      </c>
      <c r="I33827" t="s">
        <v>15</v>
      </c>
    </row>
    <row r="33828" spans="1:9" ht="15.75" customHeight="1">
      <c r="A33828" s="21">
        <v>33839</v>
      </c>
      <c r="C33828">
        <v>2290</v>
      </c>
      <c r="D33828" t="s">
        <v>3835</v>
      </c>
      <c r="E33828" s="20" t="b" cm="1">
        <f t="array" ref="E33828">SUMPRODUCT(--ISNUMBER(SEARCH(lexicon,D33828)))&gt;0</f>
        <v>0</v>
      </c>
      <c r="F33828" t="s">
        <v>15</v>
      </c>
      <c r="G33828" t="s">
        <v>2941</v>
      </c>
      <c r="I33828" t="s">
        <v>15</v>
      </c>
    </row>
    <row r="33829" spans="1:9" ht="15.75" customHeight="1">
      <c r="A33829" s="21">
        <v>33827</v>
      </c>
      <c r="C33829">
        <v>2290</v>
      </c>
      <c r="D33829" t="s">
        <v>7256</v>
      </c>
      <c r="E33829" s="20" t="b" cm="1">
        <f t="array" ref="E33829">SUMPRODUCT(--ISNUMBER(SEARCH(lexicon,D33829)))&gt;0</f>
        <v>1</v>
      </c>
    </row>
    <row r="33830" spans="1:9" ht="15.75" customHeight="1">
      <c r="A33830" s="21">
        <v>33831</v>
      </c>
      <c r="C33830">
        <v>2290</v>
      </c>
      <c r="D33830" t="s">
        <v>7716</v>
      </c>
      <c r="E33830" s="20" t="b" cm="1">
        <f t="array" ref="E33830">SUMPRODUCT(--ISNUMBER(SEARCH(lexicon,D33830)))&gt;0</f>
        <v>0</v>
      </c>
    </row>
    <row r="33831" spans="1:9" ht="15.75" customHeight="1">
      <c r="A33831" s="21">
        <v>33838</v>
      </c>
      <c r="C33831">
        <v>2290</v>
      </c>
      <c r="D33831" t="s">
        <v>13486</v>
      </c>
      <c r="E33831" s="20" t="b" cm="1">
        <f t="array" ref="E33831">SUMPRODUCT(--ISNUMBER(SEARCH(lexicon,D33831)))&gt;0</f>
        <v>1</v>
      </c>
      <c r="F33831" t="s">
        <v>15</v>
      </c>
      <c r="G33831" t="s">
        <v>13487</v>
      </c>
    </row>
    <row r="33832" spans="1:9" ht="15.75" customHeight="1">
      <c r="A33832" s="21">
        <v>33833</v>
      </c>
      <c r="C33832">
        <v>2290</v>
      </c>
      <c r="D33832" t="s">
        <v>13725</v>
      </c>
      <c r="E33832" s="20" t="b" cm="1">
        <f t="array" ref="E33832">SUMPRODUCT(--ISNUMBER(SEARCH(lexicon,D33832)))&gt;0</f>
        <v>0</v>
      </c>
      <c r="F33832" t="s">
        <v>11</v>
      </c>
    </row>
    <row r="33833" spans="1:9" ht="15.75" customHeight="1">
      <c r="A33833" s="21">
        <v>33826</v>
      </c>
      <c r="C33833">
        <v>2290</v>
      </c>
      <c r="D33833" t="s">
        <v>16376</v>
      </c>
      <c r="E33833" s="20" t="b" cm="1">
        <f t="array" ref="E33833">SUMPRODUCT(--ISNUMBER(SEARCH(lexicon,D33833)))&gt;0</f>
        <v>0</v>
      </c>
      <c r="F33833" t="s">
        <v>15</v>
      </c>
      <c r="G33833" t="s">
        <v>16377</v>
      </c>
      <c r="I33833" t="s">
        <v>11</v>
      </c>
    </row>
    <row r="33834" spans="1:9" ht="15.75" customHeight="1">
      <c r="A33834" s="21">
        <v>33834</v>
      </c>
      <c r="C33834">
        <v>2290</v>
      </c>
      <c r="D33834" t="s">
        <v>17485</v>
      </c>
      <c r="E33834" s="20" t="b" cm="1">
        <f t="array" ref="E33834">SUMPRODUCT(--ISNUMBER(SEARCH(lexicon,D33834)))&gt;0</f>
        <v>1</v>
      </c>
      <c r="F33834" s="1" t="s">
        <v>11</v>
      </c>
    </row>
    <row r="33835" spans="1:9" ht="15.75" customHeight="1">
      <c r="A33835" s="21">
        <v>33829</v>
      </c>
      <c r="C33835">
        <v>2290</v>
      </c>
      <c r="D33835" t="s">
        <v>17498</v>
      </c>
      <c r="E33835" s="20" t="b" cm="1">
        <f t="array" ref="E33835">SUMPRODUCT(--ISNUMBER(SEARCH(lexicon,D33835)))&gt;0</f>
        <v>1</v>
      </c>
      <c r="F33835" s="1" t="s">
        <v>11</v>
      </c>
    </row>
    <row r="33836" spans="1:9" ht="15.75" customHeight="1">
      <c r="A33836" s="21">
        <v>33835</v>
      </c>
      <c r="C33836">
        <v>2290</v>
      </c>
      <c r="D33836" t="s">
        <v>17695</v>
      </c>
      <c r="E33836" s="20" t="b" cm="1">
        <f t="array" ref="E33836">SUMPRODUCT(--ISNUMBER(SEARCH(lexicon,D33836)))&gt;0</f>
        <v>0</v>
      </c>
      <c r="F33836" s="1" t="s">
        <v>11</v>
      </c>
    </row>
    <row r="33837" spans="1:9" ht="15.75" customHeight="1">
      <c r="A33837" s="21">
        <v>33837</v>
      </c>
      <c r="C33837">
        <v>2290</v>
      </c>
      <c r="D33837" t="s">
        <v>17748</v>
      </c>
      <c r="E33837" s="20" t="b" cm="1">
        <f t="array" ref="E33837">SUMPRODUCT(--ISNUMBER(SEARCH(lexicon,D33837)))&gt;0</f>
        <v>1</v>
      </c>
      <c r="F33837" t="s">
        <v>11</v>
      </c>
    </row>
    <row r="33838" spans="1:9" ht="15.75" customHeight="1">
      <c r="A33838" s="21">
        <v>33828</v>
      </c>
      <c r="C33838">
        <v>2290</v>
      </c>
      <c r="D33838" t="s">
        <v>19470</v>
      </c>
      <c r="E33838" s="20" t="b" cm="1">
        <f t="array" ref="E33838">SUMPRODUCT(--ISNUMBER(SEARCH(lexicon,D33838)))&gt;0</f>
        <v>0</v>
      </c>
      <c r="F33838" s="1" t="s">
        <v>11</v>
      </c>
    </row>
    <row r="33839" spans="1:9" ht="15.75" customHeight="1">
      <c r="A33839" s="21">
        <v>33832</v>
      </c>
      <c r="C33839">
        <v>2290</v>
      </c>
      <c r="D33839" t="s">
        <v>19645</v>
      </c>
      <c r="E33839" s="20" t="b" cm="1">
        <f t="array" ref="E33839">SUMPRODUCT(--ISNUMBER(SEARCH(lexicon,D33839)))&gt;0</f>
        <v>0</v>
      </c>
      <c r="F33839" t="s">
        <v>11</v>
      </c>
    </row>
    <row r="33840" spans="1:9" ht="15.75" customHeight="1">
      <c r="A33840" s="21">
        <v>33836</v>
      </c>
      <c r="C33840">
        <v>2290</v>
      </c>
      <c r="D33840" t="s">
        <v>20553</v>
      </c>
      <c r="E33840" s="20" t="b" cm="1">
        <f t="array" ref="E33840">SUMPRODUCT(--ISNUMBER(SEARCH(lexicon,D33840)))&gt;0</f>
        <v>0</v>
      </c>
      <c r="F33840" t="s">
        <v>11</v>
      </c>
    </row>
    <row r="33841" spans="1:9" ht="15.75" customHeight="1">
      <c r="A33841" s="21">
        <v>33843</v>
      </c>
      <c r="C33841">
        <v>2291</v>
      </c>
      <c r="D33841" t="s">
        <v>5163</v>
      </c>
      <c r="E33841" s="20" t="b" cm="1">
        <f t="array" ref="E33841">SUMPRODUCT(--ISNUMBER(SEARCH(lexicon,D33841)))&gt;0</f>
        <v>0</v>
      </c>
      <c r="F33841" t="s">
        <v>15</v>
      </c>
      <c r="G33841" t="s">
        <v>5164</v>
      </c>
    </row>
    <row r="33842" spans="1:9" ht="15.75" customHeight="1">
      <c r="A33842" s="21">
        <v>33842</v>
      </c>
      <c r="C33842">
        <v>2291</v>
      </c>
      <c r="D33842" t="s">
        <v>7158</v>
      </c>
      <c r="E33842" s="20" t="b" cm="1">
        <f t="array" ref="E33842">SUMPRODUCT(--ISNUMBER(SEARCH(lexicon,D33842)))&gt;0</f>
        <v>1</v>
      </c>
    </row>
    <row r="33843" spans="1:9" ht="15.75" customHeight="1">
      <c r="A33843" s="21">
        <v>33844</v>
      </c>
      <c r="C33843">
        <v>2291</v>
      </c>
      <c r="D33843" t="s">
        <v>7903</v>
      </c>
      <c r="E33843" s="20" t="b" cm="1">
        <f t="array" ref="E33843">SUMPRODUCT(--ISNUMBER(SEARCH(lexicon,D33843)))&gt;0</f>
        <v>1</v>
      </c>
    </row>
    <row r="33844" spans="1:9" ht="15.75" customHeight="1">
      <c r="A33844" s="21">
        <v>33849</v>
      </c>
      <c r="C33844">
        <v>2291</v>
      </c>
      <c r="D33844" t="s">
        <v>11451</v>
      </c>
      <c r="E33844" s="20" t="b" cm="1">
        <f t="array" ref="E33844">SUMPRODUCT(--ISNUMBER(SEARCH(lexicon,D33844)))&gt;0</f>
        <v>1</v>
      </c>
      <c r="F33844" t="s">
        <v>11</v>
      </c>
    </row>
    <row r="33845" spans="1:9" ht="15.75" customHeight="1">
      <c r="A33845" s="21">
        <v>33841</v>
      </c>
      <c r="C33845">
        <v>2291</v>
      </c>
      <c r="D33845" t="s">
        <v>11753</v>
      </c>
      <c r="E33845" s="20" t="b" cm="1">
        <f t="array" ref="E33845">SUMPRODUCT(--ISNUMBER(SEARCH(lexicon,D33845)))&gt;0</f>
        <v>1</v>
      </c>
      <c r="F33845" t="s">
        <v>15</v>
      </c>
      <c r="G33845" t="s">
        <v>11754</v>
      </c>
      <c r="I33845" t="s">
        <v>15</v>
      </c>
    </row>
    <row r="33846" spans="1:9" ht="15.75" customHeight="1">
      <c r="A33846" s="21">
        <v>33840</v>
      </c>
      <c r="C33846">
        <v>2291</v>
      </c>
      <c r="D33846" t="s">
        <v>11893</v>
      </c>
      <c r="E33846" s="20" t="b" cm="1">
        <f t="array" ref="E33846">SUMPRODUCT(--ISNUMBER(SEARCH(lexicon,D33846)))&gt;0</f>
        <v>0</v>
      </c>
      <c r="F33846" t="s">
        <v>11</v>
      </c>
    </row>
    <row r="33847" spans="1:9" ht="15.75" customHeight="1">
      <c r="A33847" s="21">
        <v>33846</v>
      </c>
      <c r="C33847">
        <v>2291</v>
      </c>
      <c r="D33847" t="s">
        <v>19527</v>
      </c>
      <c r="E33847" s="20" t="b" cm="1">
        <f t="array" ref="E33847">SUMPRODUCT(--ISNUMBER(SEARCH(lexicon,D33847)))&gt;0</f>
        <v>0</v>
      </c>
      <c r="F33847" s="1" t="s">
        <v>11</v>
      </c>
    </row>
    <row r="33848" spans="1:9" ht="15.75" customHeight="1">
      <c r="A33848" s="21">
        <v>33845</v>
      </c>
      <c r="C33848">
        <v>2291</v>
      </c>
      <c r="D33848" t="s">
        <v>20097</v>
      </c>
      <c r="E33848" s="20" t="b" cm="1">
        <f t="array" ref="E33848">SUMPRODUCT(--ISNUMBER(SEARCH(lexicon,D33848)))&gt;0</f>
        <v>1</v>
      </c>
      <c r="F33848" t="s">
        <v>11</v>
      </c>
    </row>
    <row r="33849" spans="1:9" ht="15.75" customHeight="1">
      <c r="A33849" s="21">
        <v>33847</v>
      </c>
      <c r="C33849">
        <v>2291</v>
      </c>
      <c r="D33849" t="s">
        <v>20152</v>
      </c>
      <c r="E33849" s="20" t="b" cm="1">
        <f t="array" ref="E33849">SUMPRODUCT(--ISNUMBER(SEARCH(lexicon,D33849)))&gt;0</f>
        <v>1</v>
      </c>
      <c r="F33849" t="s">
        <v>11</v>
      </c>
    </row>
    <row r="33850" spans="1:9" ht="15.75" customHeight="1">
      <c r="A33850" s="21">
        <v>33848</v>
      </c>
      <c r="C33850">
        <v>2291</v>
      </c>
      <c r="D33850" t="s">
        <v>20431</v>
      </c>
      <c r="E33850" s="20" t="b" cm="1">
        <f t="array" ref="E33850">SUMPRODUCT(--ISNUMBER(SEARCH(lexicon,D33850)))&gt;0</f>
        <v>0</v>
      </c>
      <c r="F33850" t="s">
        <v>11</v>
      </c>
    </row>
    <row r="33851" spans="1:9" ht="15.75" customHeight="1">
      <c r="A33851" s="21">
        <v>33850</v>
      </c>
      <c r="C33851">
        <v>2292</v>
      </c>
      <c r="D33851" t="s">
        <v>473</v>
      </c>
      <c r="E33851" s="20" t="b" cm="1">
        <f t="array" ref="E33851">SUMPRODUCT(--ISNUMBER(SEARCH(lexicon,D33851)))&gt;0</f>
        <v>1</v>
      </c>
      <c r="F33851" t="s">
        <v>15</v>
      </c>
      <c r="G33851" t="s">
        <v>390</v>
      </c>
      <c r="I33851" t="s">
        <v>11</v>
      </c>
    </row>
    <row r="33852" spans="1:9" ht="15.75" customHeight="1">
      <c r="A33852" s="21">
        <v>33858</v>
      </c>
      <c r="C33852">
        <v>2292</v>
      </c>
      <c r="D33852" t="s">
        <v>710</v>
      </c>
      <c r="E33852" s="20" t="b" cm="1">
        <f t="array" ref="E33852">SUMPRODUCT(--ISNUMBER(SEARCH(lexicon,D33852)))&gt;0</f>
        <v>1</v>
      </c>
      <c r="F33852" t="s">
        <v>15</v>
      </c>
      <c r="G33852" t="s">
        <v>711</v>
      </c>
      <c r="I33852" t="s">
        <v>15</v>
      </c>
    </row>
    <row r="33853" spans="1:9" ht="15.75" customHeight="1">
      <c r="A33853" s="21">
        <v>33857</v>
      </c>
      <c r="C33853">
        <v>2292</v>
      </c>
      <c r="D33853" t="s">
        <v>745</v>
      </c>
      <c r="E33853" s="20" t="b" cm="1">
        <f t="array" ref="E33853">SUMPRODUCT(--ISNUMBER(SEARCH(lexicon,D33853)))&gt;0</f>
        <v>1</v>
      </c>
      <c r="F33853" t="s">
        <v>15</v>
      </c>
      <c r="G33853" t="s">
        <v>746</v>
      </c>
      <c r="I33853" t="s">
        <v>15</v>
      </c>
    </row>
    <row r="33854" spans="1:9" ht="15.75" customHeight="1">
      <c r="A33854" s="21">
        <v>33863</v>
      </c>
      <c r="C33854">
        <v>2292</v>
      </c>
      <c r="D33854" t="s">
        <v>1549</v>
      </c>
      <c r="E33854" s="20" t="b" cm="1">
        <f t="array" ref="E33854">SUMPRODUCT(--ISNUMBER(SEARCH(lexicon,D33854)))&gt;0</f>
        <v>1</v>
      </c>
      <c r="F33854" t="s">
        <v>15</v>
      </c>
      <c r="G33854" t="s">
        <v>1440</v>
      </c>
      <c r="I33854" t="s">
        <v>11</v>
      </c>
    </row>
    <row r="33855" spans="1:9" ht="15.75" customHeight="1">
      <c r="A33855" s="21">
        <v>33851</v>
      </c>
      <c r="C33855">
        <v>2292</v>
      </c>
      <c r="D33855" t="s">
        <v>1601</v>
      </c>
      <c r="E33855" s="20" t="b" cm="1">
        <f t="array" ref="E33855">SUMPRODUCT(--ISNUMBER(SEARCH(lexicon,D33855)))&gt;0</f>
        <v>1</v>
      </c>
      <c r="F33855" t="s">
        <v>15</v>
      </c>
      <c r="G33855" t="s">
        <v>1590</v>
      </c>
      <c r="I33855" t="s">
        <v>11</v>
      </c>
    </row>
    <row r="33856" spans="1:9" ht="15.75" customHeight="1">
      <c r="A33856" s="21">
        <v>33854</v>
      </c>
      <c r="C33856">
        <v>2292</v>
      </c>
      <c r="D33856" t="s">
        <v>1823</v>
      </c>
      <c r="E33856" s="20" t="b" cm="1">
        <f t="array" ref="E33856">SUMPRODUCT(--ISNUMBER(SEARCH(lexicon,D33856)))&gt;0</f>
        <v>1</v>
      </c>
      <c r="F33856" t="s">
        <v>15</v>
      </c>
      <c r="G33856" t="s">
        <v>262</v>
      </c>
      <c r="I33856" t="s">
        <v>11</v>
      </c>
    </row>
    <row r="33857" spans="1:9" ht="15.75" customHeight="1">
      <c r="A33857" s="21">
        <v>33852</v>
      </c>
      <c r="C33857">
        <v>2292</v>
      </c>
      <c r="D33857" t="s">
        <v>2239</v>
      </c>
      <c r="E33857" s="20" t="b" cm="1">
        <f t="array" ref="E33857">SUMPRODUCT(--ISNUMBER(SEARCH(lexicon,D33857)))&gt;0</f>
        <v>1</v>
      </c>
      <c r="F33857" t="s">
        <v>15</v>
      </c>
      <c r="G33857" t="s">
        <v>2240</v>
      </c>
      <c r="I33857" t="s">
        <v>11</v>
      </c>
    </row>
    <row r="33858" spans="1:9" ht="15.75" customHeight="1">
      <c r="A33858" s="21">
        <v>33867</v>
      </c>
      <c r="C33858">
        <v>2292</v>
      </c>
      <c r="D33858" t="s">
        <v>2836</v>
      </c>
      <c r="E33858" s="20" t="b" cm="1">
        <f t="array" ref="E33858">SUMPRODUCT(--ISNUMBER(SEARCH(lexicon,D33858)))&gt;0</f>
        <v>0</v>
      </c>
      <c r="F33858" t="s">
        <v>15</v>
      </c>
      <c r="G33858" t="s">
        <v>2837</v>
      </c>
      <c r="I33858" t="s">
        <v>15</v>
      </c>
    </row>
    <row r="33859" spans="1:9" ht="15.75" customHeight="1">
      <c r="A33859" s="21">
        <v>33866</v>
      </c>
      <c r="C33859">
        <v>2292</v>
      </c>
      <c r="D33859" t="s">
        <v>5121</v>
      </c>
      <c r="E33859" s="20" t="b" cm="1">
        <f t="array" ref="E33859">SUMPRODUCT(--ISNUMBER(SEARCH(lexicon,D33859)))&gt;0</f>
        <v>0</v>
      </c>
      <c r="F33859" t="s">
        <v>15</v>
      </c>
      <c r="G33859" t="s">
        <v>5122</v>
      </c>
    </row>
    <row r="33860" spans="1:9" ht="15.75" customHeight="1">
      <c r="A33860" s="21">
        <v>33860</v>
      </c>
      <c r="C33860">
        <v>2292</v>
      </c>
      <c r="D33860" t="s">
        <v>6450</v>
      </c>
      <c r="E33860" s="20" t="b" cm="1">
        <f t="array" ref="E33860">SUMPRODUCT(--ISNUMBER(SEARCH(lexicon,D33860)))&gt;0</f>
        <v>0</v>
      </c>
      <c r="F33860" t="s">
        <v>11</v>
      </c>
    </row>
    <row r="33861" spans="1:9" ht="15.75" customHeight="1">
      <c r="A33861" s="21">
        <v>33859</v>
      </c>
      <c r="C33861">
        <v>2292</v>
      </c>
      <c r="D33861" t="s">
        <v>13552</v>
      </c>
      <c r="E33861" s="20" t="b" cm="1">
        <f t="array" ref="E33861">SUMPRODUCT(--ISNUMBER(SEARCH(lexicon,D33861)))&gt;0</f>
        <v>0</v>
      </c>
      <c r="F33861" t="s">
        <v>11</v>
      </c>
    </row>
    <row r="33862" spans="1:9" ht="15.75" customHeight="1">
      <c r="A33862" s="21">
        <v>33853</v>
      </c>
      <c r="C33862">
        <v>2292</v>
      </c>
      <c r="D33862" t="s">
        <v>17350</v>
      </c>
      <c r="E33862" s="20" t="b" cm="1">
        <f t="array" ref="E33862">SUMPRODUCT(--ISNUMBER(SEARCH(lexicon,D33862)))&gt;0</f>
        <v>1</v>
      </c>
      <c r="F33862" t="s">
        <v>11</v>
      </c>
    </row>
    <row r="33863" spans="1:9" ht="15.75" customHeight="1">
      <c r="A33863" s="21">
        <v>33861</v>
      </c>
      <c r="C33863">
        <v>2292</v>
      </c>
      <c r="D33863" t="s">
        <v>17485</v>
      </c>
      <c r="E33863" s="20" t="b" cm="1">
        <f t="array" ref="E33863">SUMPRODUCT(--ISNUMBER(SEARCH(lexicon,D33863)))&gt;0</f>
        <v>1</v>
      </c>
      <c r="F33863" s="1" t="s">
        <v>11</v>
      </c>
    </row>
    <row r="33864" spans="1:9" ht="15.75" customHeight="1">
      <c r="A33864" s="21">
        <v>33855</v>
      </c>
      <c r="C33864">
        <v>2292</v>
      </c>
      <c r="D33864" t="s">
        <v>17497</v>
      </c>
      <c r="E33864" s="20" t="b" cm="1">
        <f t="array" ref="E33864">SUMPRODUCT(--ISNUMBER(SEARCH(lexicon,D33864)))&gt;0</f>
        <v>1</v>
      </c>
      <c r="F33864" s="1" t="s">
        <v>11</v>
      </c>
    </row>
    <row r="33865" spans="1:9" ht="15.75" customHeight="1">
      <c r="A33865" s="21">
        <v>33856</v>
      </c>
      <c r="C33865">
        <v>2292</v>
      </c>
      <c r="D33865" t="s">
        <v>17514</v>
      </c>
      <c r="E33865" s="20" t="b" cm="1">
        <f t="array" ref="E33865">SUMPRODUCT(--ISNUMBER(SEARCH(lexicon,D33865)))&gt;0</f>
        <v>1</v>
      </c>
      <c r="F33865" s="1" t="s">
        <v>11</v>
      </c>
    </row>
    <row r="33866" spans="1:9" ht="15.75" customHeight="1">
      <c r="A33866" s="21">
        <v>33862</v>
      </c>
      <c r="C33866">
        <v>2292</v>
      </c>
      <c r="D33866" t="s">
        <v>17695</v>
      </c>
      <c r="E33866" s="20" t="b" cm="1">
        <f t="array" ref="E33866">SUMPRODUCT(--ISNUMBER(SEARCH(lexicon,D33866)))&gt;0</f>
        <v>0</v>
      </c>
      <c r="F33866" s="1" t="s">
        <v>11</v>
      </c>
    </row>
    <row r="33867" spans="1:9" ht="15.75" customHeight="1">
      <c r="A33867" s="21">
        <v>33865</v>
      </c>
      <c r="C33867">
        <v>2292</v>
      </c>
      <c r="D33867" t="s">
        <v>17748</v>
      </c>
      <c r="E33867" s="20" t="b" cm="1">
        <f t="array" ref="E33867">SUMPRODUCT(--ISNUMBER(SEARCH(lexicon,D33867)))&gt;0</f>
        <v>1</v>
      </c>
      <c r="F33867" t="s">
        <v>11</v>
      </c>
    </row>
    <row r="33868" spans="1:9" ht="15.75" customHeight="1">
      <c r="A33868" s="21">
        <v>33864</v>
      </c>
      <c r="C33868">
        <v>2292</v>
      </c>
      <c r="D33868" t="s">
        <v>20516</v>
      </c>
      <c r="E33868" s="20" t="b" cm="1">
        <f t="array" ref="E33868">SUMPRODUCT(--ISNUMBER(SEARCH(lexicon,D33868)))&gt;0</f>
        <v>0</v>
      </c>
      <c r="F33868" t="s">
        <v>11</v>
      </c>
    </row>
    <row r="33869" spans="1:9" ht="15.75" customHeight="1">
      <c r="A33869" s="21">
        <v>33870</v>
      </c>
      <c r="C33869">
        <v>2293</v>
      </c>
      <c r="D33869" t="s">
        <v>728</v>
      </c>
      <c r="E33869" s="20" t="b" cm="1">
        <f t="array" ref="E33869">SUMPRODUCT(--ISNUMBER(SEARCH(lexicon,D33869)))&gt;0</f>
        <v>1</v>
      </c>
      <c r="F33869" t="s">
        <v>15</v>
      </c>
      <c r="G33869" t="s">
        <v>705</v>
      </c>
      <c r="I33869" t="s">
        <v>15</v>
      </c>
    </row>
    <row r="33870" spans="1:9" ht="15.75" customHeight="1">
      <c r="A33870" s="21">
        <v>33868</v>
      </c>
      <c r="C33870">
        <v>2293</v>
      </c>
      <c r="D33870" t="s">
        <v>4073</v>
      </c>
      <c r="E33870" s="20" t="b" cm="1">
        <f t="array" ref="E33870">SUMPRODUCT(--ISNUMBER(SEARCH(lexicon,D33870)))&gt;0</f>
        <v>1</v>
      </c>
      <c r="F33870" t="s">
        <v>15</v>
      </c>
      <c r="G33870" t="s">
        <v>279</v>
      </c>
      <c r="I33870" t="s">
        <v>11</v>
      </c>
    </row>
    <row r="33871" spans="1:9" ht="15.75" customHeight="1">
      <c r="A33871" s="21">
        <v>33872</v>
      </c>
      <c r="C33871">
        <v>2293</v>
      </c>
      <c r="D33871" t="s">
        <v>13356</v>
      </c>
      <c r="E33871" s="20" t="b" cm="1">
        <f t="array" ref="E33871">SUMPRODUCT(--ISNUMBER(SEARCH(lexicon,D33871)))&gt;0</f>
        <v>0</v>
      </c>
      <c r="F33871" s="1" t="s">
        <v>11</v>
      </c>
    </row>
    <row r="33872" spans="1:9" ht="15.75" customHeight="1">
      <c r="A33872" s="21">
        <v>33871</v>
      </c>
      <c r="C33872">
        <v>2293</v>
      </c>
      <c r="D33872" t="s">
        <v>17083</v>
      </c>
      <c r="E33872" s="20" t="b" cm="1">
        <f t="array" ref="E33872">SUMPRODUCT(--ISNUMBER(SEARCH(lexicon,D33872)))&gt;0</f>
        <v>1</v>
      </c>
      <c r="F33872" s="1" t="s">
        <v>11</v>
      </c>
    </row>
    <row r="33873" spans="1:11" ht="15.75" customHeight="1">
      <c r="A33873" s="21">
        <v>33869</v>
      </c>
      <c r="C33873">
        <v>2293</v>
      </c>
      <c r="D33873" t="s">
        <v>20156</v>
      </c>
      <c r="E33873" s="20" t="b" cm="1">
        <f t="array" ref="E33873">SUMPRODUCT(--ISNUMBER(SEARCH(lexicon,D33873)))&gt;0</f>
        <v>1</v>
      </c>
      <c r="F33873" t="s">
        <v>11</v>
      </c>
    </row>
    <row r="33874" spans="1:11" ht="15.75" customHeight="1">
      <c r="A33874" s="21">
        <v>33874</v>
      </c>
      <c r="C33874">
        <v>2294</v>
      </c>
      <c r="D33874" t="s">
        <v>4947</v>
      </c>
      <c r="E33874" s="20" t="b" cm="1">
        <f t="array" ref="E33874">SUMPRODUCT(--ISNUMBER(SEARCH(lexicon,D33874)))&gt;0</f>
        <v>1</v>
      </c>
      <c r="F33874" t="s">
        <v>15</v>
      </c>
      <c r="G33874" t="s">
        <v>291</v>
      </c>
    </row>
    <row r="33875" spans="1:11" ht="15.75" customHeight="1">
      <c r="A33875" s="21">
        <v>33877</v>
      </c>
      <c r="C33875">
        <v>2294</v>
      </c>
      <c r="D33875" t="s">
        <v>13356</v>
      </c>
      <c r="E33875" s="20" t="b" cm="1">
        <f t="array" ref="E33875">SUMPRODUCT(--ISNUMBER(SEARCH(lexicon,D33875)))&gt;0</f>
        <v>0</v>
      </c>
      <c r="F33875" s="1" t="s">
        <v>11</v>
      </c>
    </row>
    <row r="33876" spans="1:11" ht="15.75" customHeight="1">
      <c r="A33876" s="21">
        <v>33876</v>
      </c>
      <c r="C33876">
        <v>2294</v>
      </c>
      <c r="D33876" t="s">
        <v>17083</v>
      </c>
      <c r="E33876" s="20" t="b" cm="1">
        <f t="array" ref="E33876">SUMPRODUCT(--ISNUMBER(SEARCH(lexicon,D33876)))&gt;0</f>
        <v>1</v>
      </c>
      <c r="F33876" s="1" t="s">
        <v>11</v>
      </c>
    </row>
    <row r="33877" spans="1:11" ht="15.75" customHeight="1">
      <c r="A33877" s="21">
        <v>33873</v>
      </c>
      <c r="C33877">
        <v>2294</v>
      </c>
      <c r="D33877" t="s">
        <v>17619</v>
      </c>
      <c r="E33877" s="20" t="b" cm="1">
        <f t="array" ref="E33877">SUMPRODUCT(--ISNUMBER(SEARCH(lexicon,D33877)))&gt;0</f>
        <v>1</v>
      </c>
      <c r="F33877" s="1" t="s">
        <v>11</v>
      </c>
    </row>
    <row r="33878" spans="1:11" ht="15.75" customHeight="1">
      <c r="A33878" s="21">
        <v>33875</v>
      </c>
      <c r="C33878">
        <v>2294</v>
      </c>
      <c r="D33878" t="s">
        <v>20177</v>
      </c>
      <c r="E33878" s="20" t="b" cm="1">
        <f t="array" ref="E33878">SUMPRODUCT(--ISNUMBER(SEARCH(lexicon,D33878)))&gt;0</f>
        <v>1</v>
      </c>
      <c r="F33878" t="s">
        <v>11</v>
      </c>
      <c r="K33878" s="5"/>
    </row>
    <row r="33879" spans="1:11" ht="15.75" customHeight="1">
      <c r="A33879" s="21">
        <v>33885</v>
      </c>
      <c r="C33879">
        <v>2295</v>
      </c>
      <c r="D33879" t="s">
        <v>741</v>
      </c>
      <c r="E33879" s="20" t="b" cm="1">
        <f t="array" ref="E33879">SUMPRODUCT(--ISNUMBER(SEARCH(lexicon,D33879)))&gt;0</f>
        <v>1</v>
      </c>
      <c r="F33879" t="s">
        <v>15</v>
      </c>
      <c r="G33879" t="s">
        <v>742</v>
      </c>
      <c r="I33879" t="s">
        <v>15</v>
      </c>
    </row>
    <row r="33880" spans="1:11" ht="15.75" customHeight="1">
      <c r="A33880" s="21">
        <v>33879</v>
      </c>
      <c r="C33880">
        <v>2295</v>
      </c>
      <c r="D33880" t="s">
        <v>3904</v>
      </c>
      <c r="E33880" s="20" t="b" cm="1">
        <f t="array" ref="E33880">SUMPRODUCT(--ISNUMBER(SEARCH(lexicon,D33880)))&gt;0</f>
        <v>1</v>
      </c>
      <c r="F33880" t="s">
        <v>15</v>
      </c>
      <c r="G33880" t="s">
        <v>3905</v>
      </c>
      <c r="I33880" t="s">
        <v>11</v>
      </c>
    </row>
    <row r="33881" spans="1:11" ht="15.75" customHeight="1">
      <c r="A33881" s="21">
        <v>33880</v>
      </c>
      <c r="C33881">
        <v>2295</v>
      </c>
      <c r="D33881" t="s">
        <v>5466</v>
      </c>
      <c r="E33881" s="20" t="b" cm="1">
        <f t="array" ref="E33881">SUMPRODUCT(--ISNUMBER(SEARCH(lexicon,D33881)))&gt;0</f>
        <v>1</v>
      </c>
    </row>
    <row r="33882" spans="1:11" ht="15.75" customHeight="1">
      <c r="A33882" s="21">
        <v>33886</v>
      </c>
      <c r="C33882">
        <v>2295</v>
      </c>
      <c r="D33882" t="s">
        <v>5828</v>
      </c>
      <c r="E33882" s="20" t="b" cm="1">
        <f t="array" ref="E33882">SUMPRODUCT(--ISNUMBER(SEARCH(lexicon,D33882)))&gt;0</f>
        <v>1</v>
      </c>
    </row>
    <row r="33883" spans="1:11" ht="15.75" customHeight="1">
      <c r="A33883" s="21">
        <v>33894</v>
      </c>
      <c r="C33883">
        <v>2295</v>
      </c>
      <c r="D33883" t="s">
        <v>6935</v>
      </c>
      <c r="E33883" s="20" t="b" cm="1">
        <f t="array" ref="E33883">SUMPRODUCT(--ISNUMBER(SEARCH(lexicon,D33883)))&gt;0</f>
        <v>0</v>
      </c>
    </row>
    <row r="33884" spans="1:11" ht="15.75" customHeight="1">
      <c r="A33884" s="21">
        <v>33890</v>
      </c>
      <c r="C33884">
        <v>2295</v>
      </c>
      <c r="D33884" t="s">
        <v>7301</v>
      </c>
      <c r="E33884" s="20" t="b" cm="1">
        <f t="array" ref="E33884">SUMPRODUCT(--ISNUMBER(SEARCH(lexicon,D33884)))&gt;0</f>
        <v>0</v>
      </c>
    </row>
    <row r="33885" spans="1:11" ht="15.75" customHeight="1">
      <c r="A33885" s="21">
        <v>33892</v>
      </c>
      <c r="C33885">
        <v>2295</v>
      </c>
      <c r="D33885" t="s">
        <v>7535</v>
      </c>
      <c r="E33885" s="20" t="b" cm="1">
        <f t="array" ref="E33885">SUMPRODUCT(--ISNUMBER(SEARCH(lexicon,D33885)))&gt;0</f>
        <v>1</v>
      </c>
    </row>
    <row r="33886" spans="1:11" ht="15.75" customHeight="1">
      <c r="A33886" s="21">
        <v>33891</v>
      </c>
      <c r="C33886">
        <v>2295</v>
      </c>
      <c r="D33886" t="s">
        <v>7759</v>
      </c>
      <c r="E33886" s="20" t="b" cm="1">
        <f t="array" ref="E33886">SUMPRODUCT(--ISNUMBER(SEARCH(lexicon,D33886)))&gt;0</f>
        <v>1</v>
      </c>
    </row>
    <row r="33887" spans="1:11" ht="15.75" customHeight="1">
      <c r="A33887" s="21">
        <v>33884</v>
      </c>
      <c r="C33887">
        <v>2295</v>
      </c>
      <c r="D33887" t="s">
        <v>11017</v>
      </c>
      <c r="E33887" s="20" t="b" cm="1">
        <f t="array" ref="E33887">SUMPRODUCT(--ISNUMBER(SEARCH(lexicon,D33887)))&gt;0</f>
        <v>0</v>
      </c>
      <c r="F33887" t="s">
        <v>9261</v>
      </c>
      <c r="G33887" t="s">
        <v>1570</v>
      </c>
      <c r="I33887" t="s">
        <v>11</v>
      </c>
    </row>
    <row r="33888" spans="1:11" ht="15.75" customHeight="1">
      <c r="A33888" s="21">
        <v>33898</v>
      </c>
      <c r="C33888">
        <v>2295</v>
      </c>
      <c r="D33888" t="s">
        <v>12501</v>
      </c>
      <c r="E33888" s="20" t="b" cm="1">
        <f t="array" ref="E33888">SUMPRODUCT(--ISNUMBER(SEARCH(lexicon,D33888)))&gt;0</f>
        <v>0</v>
      </c>
      <c r="F33888" t="s">
        <v>15</v>
      </c>
      <c r="G33888" t="s">
        <v>12500</v>
      </c>
      <c r="I33888" t="s">
        <v>15</v>
      </c>
    </row>
    <row r="33889" spans="1:6" ht="15.75" customHeight="1">
      <c r="A33889" s="21">
        <v>33889</v>
      </c>
      <c r="C33889">
        <v>2295</v>
      </c>
      <c r="D33889" t="s">
        <v>13746</v>
      </c>
      <c r="E33889" s="20" t="b" cm="1">
        <f t="array" ref="E33889">SUMPRODUCT(--ISNUMBER(SEARCH(lexicon,D33889)))&gt;0</f>
        <v>0</v>
      </c>
      <c r="F33889" t="s">
        <v>11</v>
      </c>
    </row>
    <row r="33890" spans="1:6" ht="15.75" customHeight="1">
      <c r="A33890" s="21">
        <v>33878</v>
      </c>
      <c r="C33890">
        <v>2295</v>
      </c>
      <c r="D33890" t="s">
        <v>15874</v>
      </c>
      <c r="E33890" s="20" t="b" cm="1">
        <f t="array" ref="E33890">SUMPRODUCT(--ISNUMBER(SEARCH(lexicon,D33890)))&gt;0</f>
        <v>0</v>
      </c>
      <c r="F33890" t="s">
        <v>11</v>
      </c>
    </row>
    <row r="33891" spans="1:6" ht="15.75" customHeight="1">
      <c r="A33891" s="21">
        <v>33881</v>
      </c>
      <c r="C33891">
        <v>2295</v>
      </c>
      <c r="D33891" t="s">
        <v>17389</v>
      </c>
      <c r="E33891" s="20" t="b" cm="1">
        <f t="array" ref="E33891">SUMPRODUCT(--ISNUMBER(SEARCH(lexicon,D33891)))&gt;0</f>
        <v>1</v>
      </c>
      <c r="F33891" t="s">
        <v>11</v>
      </c>
    </row>
    <row r="33892" spans="1:6" ht="15.75" customHeight="1">
      <c r="A33892" s="21">
        <v>33883</v>
      </c>
      <c r="C33892">
        <v>2295</v>
      </c>
      <c r="D33892" t="s">
        <v>17497</v>
      </c>
      <c r="E33892" s="20" t="b" cm="1">
        <f t="array" ref="E33892">SUMPRODUCT(--ISNUMBER(SEARCH(lexicon,D33892)))&gt;0</f>
        <v>1</v>
      </c>
      <c r="F33892" s="1" t="s">
        <v>11</v>
      </c>
    </row>
    <row r="33893" spans="1:6" ht="15.75" customHeight="1">
      <c r="A33893" s="21">
        <v>33882</v>
      </c>
      <c r="C33893">
        <v>2295</v>
      </c>
      <c r="D33893" t="s">
        <v>17514</v>
      </c>
      <c r="E33893" s="20" t="b" cm="1">
        <f t="array" ref="E33893">SUMPRODUCT(--ISNUMBER(SEARCH(lexicon,D33893)))&gt;0</f>
        <v>1</v>
      </c>
      <c r="F33893" s="1" t="s">
        <v>11</v>
      </c>
    </row>
    <row r="33894" spans="1:6" ht="15.75" customHeight="1">
      <c r="A33894" s="21">
        <v>33897</v>
      </c>
      <c r="C33894">
        <v>2295</v>
      </c>
      <c r="D33894" t="s">
        <v>17748</v>
      </c>
      <c r="E33894" s="20" t="b" cm="1">
        <f t="array" ref="E33894">SUMPRODUCT(--ISNUMBER(SEARCH(lexicon,D33894)))&gt;0</f>
        <v>1</v>
      </c>
      <c r="F33894" t="s">
        <v>11</v>
      </c>
    </row>
    <row r="33895" spans="1:6" ht="15.75" customHeight="1">
      <c r="A33895" s="21">
        <v>33895</v>
      </c>
      <c r="C33895">
        <v>2295</v>
      </c>
      <c r="D33895" t="s">
        <v>19503</v>
      </c>
      <c r="E33895" s="20" t="b" cm="1">
        <f t="array" ref="E33895">SUMPRODUCT(--ISNUMBER(SEARCH(lexicon,D33895)))&gt;0</f>
        <v>0</v>
      </c>
      <c r="F33895" s="1" t="s">
        <v>11</v>
      </c>
    </row>
    <row r="33896" spans="1:6" ht="15.75" customHeight="1">
      <c r="A33896" s="21">
        <v>33887</v>
      </c>
      <c r="C33896">
        <v>2295</v>
      </c>
      <c r="D33896" t="s">
        <v>19651</v>
      </c>
      <c r="E33896" s="20" t="b" cm="1">
        <f t="array" ref="E33896">SUMPRODUCT(--ISNUMBER(SEARCH(lexicon,D33896)))&gt;0</f>
        <v>0</v>
      </c>
      <c r="F33896" s="1" t="s">
        <v>11</v>
      </c>
    </row>
    <row r="33897" spans="1:6" ht="15.75" customHeight="1">
      <c r="A33897" s="21">
        <v>33888</v>
      </c>
      <c r="C33897">
        <v>2295</v>
      </c>
      <c r="D33897" t="s">
        <v>19651</v>
      </c>
      <c r="E33897" s="20" t="b" cm="1">
        <f t="array" ref="E33897">SUMPRODUCT(--ISNUMBER(SEARCH(lexicon,D33897)))&gt;0</f>
        <v>0</v>
      </c>
      <c r="F33897" s="1" t="s">
        <v>11</v>
      </c>
    </row>
    <row r="33898" spans="1:6" ht="15.75" customHeight="1">
      <c r="A33898" s="21">
        <v>33893</v>
      </c>
      <c r="C33898">
        <v>2295</v>
      </c>
      <c r="D33898" t="s">
        <v>20152</v>
      </c>
      <c r="E33898" s="20" t="b" cm="1">
        <f t="array" ref="E33898">SUMPRODUCT(--ISNUMBER(SEARCH(lexicon,D33898)))&gt;0</f>
        <v>1</v>
      </c>
      <c r="F33898" t="s">
        <v>11</v>
      </c>
    </row>
    <row r="33899" spans="1:6" ht="15.75" customHeight="1">
      <c r="A33899" s="21">
        <v>33896</v>
      </c>
      <c r="C33899">
        <v>2295</v>
      </c>
      <c r="D33899" t="s">
        <v>20513</v>
      </c>
      <c r="E33899" s="20" t="b" cm="1">
        <f t="array" ref="E33899">SUMPRODUCT(--ISNUMBER(SEARCH(lexicon,D33899)))&gt;0</f>
        <v>0</v>
      </c>
      <c r="F33899" t="s">
        <v>11</v>
      </c>
    </row>
    <row r="33900" spans="1:6" ht="15.75" customHeight="1">
      <c r="A33900" s="21">
        <v>33908</v>
      </c>
      <c r="C33900">
        <v>2296</v>
      </c>
      <c r="D33900" t="s">
        <v>11325</v>
      </c>
      <c r="E33900" s="20" t="b" cm="1">
        <f t="array" ref="E33900">SUMPRODUCT(--ISNUMBER(SEARCH(lexicon,D33900)))&gt;0</f>
        <v>0</v>
      </c>
      <c r="F33900" t="s">
        <v>11</v>
      </c>
    </row>
    <row r="33901" spans="1:6" ht="15.75" customHeight="1">
      <c r="A33901" s="21">
        <v>33903</v>
      </c>
      <c r="C33901">
        <v>2296</v>
      </c>
      <c r="D33901" t="s">
        <v>13708</v>
      </c>
      <c r="E33901" s="20" t="b" cm="1">
        <f t="array" ref="E33901">SUMPRODUCT(--ISNUMBER(SEARCH(lexicon,D33901)))&gt;0</f>
        <v>0</v>
      </c>
      <c r="F33901" t="s">
        <v>11</v>
      </c>
    </row>
    <row r="33902" spans="1:6" ht="15.75" customHeight="1">
      <c r="A33902" s="21">
        <v>33899</v>
      </c>
      <c r="C33902">
        <v>2296</v>
      </c>
      <c r="D33902" t="s">
        <v>15390</v>
      </c>
      <c r="E33902" s="20" t="b" cm="1">
        <f t="array" ref="E33902">SUMPRODUCT(--ISNUMBER(SEARCH(lexicon,D33902)))&gt;0</f>
        <v>0</v>
      </c>
      <c r="F33902" t="s">
        <v>11</v>
      </c>
    </row>
    <row r="33903" spans="1:6" ht="15.75" customHeight="1">
      <c r="A33903" s="21">
        <v>33902</v>
      </c>
      <c r="C33903">
        <v>2296</v>
      </c>
      <c r="D33903" t="s">
        <v>16507</v>
      </c>
      <c r="E33903" s="20" t="b" cm="1">
        <f t="array" ref="E33903">SUMPRODUCT(--ISNUMBER(SEARCH(lexicon,D33903)))&gt;0</f>
        <v>1</v>
      </c>
      <c r="F33903" t="s">
        <v>11</v>
      </c>
    </row>
    <row r="33904" spans="1:6" ht="15.75" customHeight="1">
      <c r="A33904" s="21">
        <v>33904</v>
      </c>
      <c r="C33904">
        <v>2296</v>
      </c>
      <c r="D33904" t="s">
        <v>17485</v>
      </c>
      <c r="E33904" s="20" t="b" cm="1">
        <f t="array" ref="E33904">SUMPRODUCT(--ISNUMBER(SEARCH(lexicon,D33904)))&gt;0</f>
        <v>1</v>
      </c>
      <c r="F33904" s="1" t="s">
        <v>11</v>
      </c>
    </row>
    <row r="33905" spans="1:9" ht="15.75" customHeight="1">
      <c r="A33905" s="21">
        <v>33901</v>
      </c>
      <c r="C33905">
        <v>2296</v>
      </c>
      <c r="D33905" t="s">
        <v>17497</v>
      </c>
      <c r="E33905" s="20" t="b" cm="1">
        <f t="array" ref="E33905">SUMPRODUCT(--ISNUMBER(SEARCH(lexicon,D33905)))&gt;0</f>
        <v>1</v>
      </c>
      <c r="F33905" s="1" t="s">
        <v>11</v>
      </c>
    </row>
    <row r="33906" spans="1:9" ht="15.75" customHeight="1">
      <c r="A33906" s="21">
        <v>33900</v>
      </c>
      <c r="C33906">
        <v>2296</v>
      </c>
      <c r="D33906" t="s">
        <v>17626</v>
      </c>
      <c r="E33906" s="20" t="b" cm="1">
        <f t="array" ref="E33906">SUMPRODUCT(--ISNUMBER(SEARCH(lexicon,D33906)))&gt;0</f>
        <v>1</v>
      </c>
      <c r="F33906" s="1" t="s">
        <v>11</v>
      </c>
    </row>
    <row r="33907" spans="1:9" ht="15.75" customHeight="1">
      <c r="A33907" s="21">
        <v>33905</v>
      </c>
      <c r="C33907">
        <v>2296</v>
      </c>
      <c r="D33907" t="s">
        <v>17695</v>
      </c>
      <c r="E33907" s="20" t="b" cm="1">
        <f t="array" ref="E33907">SUMPRODUCT(--ISNUMBER(SEARCH(lexicon,D33907)))&gt;0</f>
        <v>0</v>
      </c>
      <c r="F33907" s="1" t="s">
        <v>11</v>
      </c>
    </row>
    <row r="33908" spans="1:9" ht="15.75" customHeight="1">
      <c r="A33908" s="21">
        <v>33907</v>
      </c>
      <c r="C33908">
        <v>2296</v>
      </c>
      <c r="D33908" t="s">
        <v>17748</v>
      </c>
      <c r="E33908" s="20" t="b" cm="1">
        <f t="array" ref="E33908">SUMPRODUCT(--ISNUMBER(SEARCH(lexicon,D33908)))&gt;0</f>
        <v>1</v>
      </c>
      <c r="F33908" t="s">
        <v>11</v>
      </c>
    </row>
    <row r="33909" spans="1:9" ht="15.75" customHeight="1">
      <c r="A33909" s="21">
        <v>33906</v>
      </c>
      <c r="C33909">
        <v>2296</v>
      </c>
      <c r="D33909" t="s">
        <v>20553</v>
      </c>
      <c r="E33909" s="20" t="b" cm="1">
        <f t="array" ref="E33909">SUMPRODUCT(--ISNUMBER(SEARCH(lexicon,D33909)))&gt;0</f>
        <v>0</v>
      </c>
      <c r="F33909" t="s">
        <v>11</v>
      </c>
    </row>
    <row r="33910" spans="1:9" ht="15.75" customHeight="1">
      <c r="A33910" s="21">
        <v>33910</v>
      </c>
      <c r="C33910">
        <v>2297</v>
      </c>
      <c r="D33910" t="s">
        <v>2038</v>
      </c>
      <c r="E33910" s="20" t="b" cm="1">
        <f t="array" ref="E33910">SUMPRODUCT(--ISNUMBER(SEARCH(lexicon,D33910)))&gt;0</f>
        <v>1</v>
      </c>
      <c r="F33910" t="s">
        <v>15</v>
      </c>
      <c r="G33910" t="s">
        <v>577</v>
      </c>
      <c r="I33910" t="s">
        <v>11</v>
      </c>
    </row>
    <row r="33911" spans="1:9" ht="15.75" customHeight="1">
      <c r="A33911" s="21">
        <v>33911</v>
      </c>
      <c r="C33911">
        <v>2297</v>
      </c>
      <c r="D33911" t="s">
        <v>4523</v>
      </c>
      <c r="E33911" s="20" t="b" cm="1">
        <f t="array" ref="E33911">SUMPRODUCT(--ISNUMBER(SEARCH(lexicon,D33911)))&gt;0</f>
        <v>0</v>
      </c>
      <c r="F33911" t="s">
        <v>15</v>
      </c>
      <c r="G33911" t="s">
        <v>4524</v>
      </c>
    </row>
    <row r="33912" spans="1:9" ht="15.75" customHeight="1">
      <c r="A33912" s="21">
        <v>33909</v>
      </c>
      <c r="C33912">
        <v>2297</v>
      </c>
      <c r="D33912" t="s">
        <v>7031</v>
      </c>
      <c r="E33912" s="20" t="b" cm="1">
        <f t="array" ref="E33912">SUMPRODUCT(--ISNUMBER(SEARCH(lexicon,D33912)))&gt;0</f>
        <v>1</v>
      </c>
    </row>
    <row r="33913" spans="1:9" ht="15.75" customHeight="1">
      <c r="A33913" s="21">
        <v>33913</v>
      </c>
      <c r="C33913">
        <v>2297</v>
      </c>
      <c r="D33913" t="s">
        <v>17082</v>
      </c>
      <c r="E33913" s="20" t="b" cm="1">
        <f t="array" ref="E33913">SUMPRODUCT(--ISNUMBER(SEARCH(lexicon,D33913)))&gt;0</f>
        <v>1</v>
      </c>
      <c r="F33913" s="1" t="s">
        <v>11</v>
      </c>
    </row>
    <row r="33914" spans="1:9" ht="15.75" customHeight="1">
      <c r="A33914" s="21">
        <v>33912</v>
      </c>
      <c r="C33914">
        <v>2297</v>
      </c>
      <c r="D33914" t="s">
        <v>17640</v>
      </c>
      <c r="E33914" s="20" t="b" cm="1">
        <f t="array" ref="E33914">SUMPRODUCT(--ISNUMBER(SEARCH(lexicon,D33914)))&gt;0</f>
        <v>1</v>
      </c>
      <c r="F33914" t="s">
        <v>11</v>
      </c>
    </row>
    <row r="33915" spans="1:9" ht="15.75" customHeight="1">
      <c r="A33915" s="21">
        <v>33921</v>
      </c>
      <c r="C33915">
        <v>2298</v>
      </c>
      <c r="D33915" t="s">
        <v>2298</v>
      </c>
      <c r="E33915" s="20" t="b" cm="1">
        <f t="array" ref="E33915">SUMPRODUCT(--ISNUMBER(SEARCH(lexicon,D33915)))&gt;0</f>
        <v>1</v>
      </c>
      <c r="F33915" t="s">
        <v>15</v>
      </c>
      <c r="G33915" t="s">
        <v>2299</v>
      </c>
      <c r="I33915" t="s">
        <v>11</v>
      </c>
    </row>
    <row r="33916" spans="1:9" ht="15.75" customHeight="1">
      <c r="A33916" s="21">
        <v>33929</v>
      </c>
      <c r="C33916">
        <v>2298</v>
      </c>
      <c r="D33916" t="s">
        <v>4213</v>
      </c>
      <c r="E33916" s="20" t="b" cm="1">
        <f t="array" ref="E33916">SUMPRODUCT(--ISNUMBER(SEARCH(lexicon,D33916)))&gt;0</f>
        <v>1</v>
      </c>
      <c r="F33916" t="s">
        <v>11</v>
      </c>
    </row>
    <row r="33917" spans="1:9" ht="15.75" customHeight="1">
      <c r="A33917" s="21">
        <v>33926</v>
      </c>
      <c r="C33917">
        <v>2298</v>
      </c>
      <c r="D33917" t="s">
        <v>6935</v>
      </c>
      <c r="E33917" s="20" t="b" cm="1">
        <f t="array" ref="E33917">SUMPRODUCT(--ISNUMBER(SEARCH(lexicon,D33917)))&gt;0</f>
        <v>0</v>
      </c>
    </row>
    <row r="33918" spans="1:9" ht="15.75" customHeight="1">
      <c r="A33918" s="21">
        <v>33928</v>
      </c>
      <c r="C33918">
        <v>2298</v>
      </c>
      <c r="D33918" t="s">
        <v>8566</v>
      </c>
      <c r="E33918" s="20" t="b" cm="1">
        <f t="array" ref="E33918">SUMPRODUCT(--ISNUMBER(SEARCH(lexicon,D33918)))&gt;0</f>
        <v>0</v>
      </c>
      <c r="F33918" t="s">
        <v>15</v>
      </c>
      <c r="G33918" t="s">
        <v>8563</v>
      </c>
    </row>
    <row r="33919" spans="1:9" ht="15.75" customHeight="1">
      <c r="A33919" s="21">
        <v>33920</v>
      </c>
      <c r="C33919">
        <v>2298</v>
      </c>
      <c r="D33919" t="s">
        <v>9188</v>
      </c>
      <c r="E33919" s="20" t="b" cm="1">
        <f t="array" ref="E33919">SUMPRODUCT(--ISNUMBER(SEARCH(lexicon,D33919)))&gt;0</f>
        <v>1</v>
      </c>
      <c r="F33919" t="s">
        <v>15</v>
      </c>
      <c r="G33919" t="s">
        <v>2576</v>
      </c>
      <c r="I33919" t="s">
        <v>15</v>
      </c>
    </row>
    <row r="33920" spans="1:9" ht="15.75" customHeight="1">
      <c r="A33920" s="21">
        <v>33916</v>
      </c>
      <c r="C33920">
        <v>2298</v>
      </c>
      <c r="D33920" t="s">
        <v>11159</v>
      </c>
      <c r="E33920" s="20" t="b" cm="1">
        <f t="array" ref="E33920">SUMPRODUCT(--ISNUMBER(SEARCH(lexicon,D33920)))&gt;0</f>
        <v>0</v>
      </c>
      <c r="F33920" t="s">
        <v>11</v>
      </c>
    </row>
    <row r="33921" spans="1:9" ht="15.75" customHeight="1">
      <c r="A33921" s="21">
        <v>33915</v>
      </c>
      <c r="C33921">
        <v>2298</v>
      </c>
      <c r="D33921" t="s">
        <v>12852</v>
      </c>
      <c r="E33921" s="20" t="b" cm="1">
        <f t="array" ref="E33921">SUMPRODUCT(--ISNUMBER(SEARCH(lexicon,D33921)))&gt;0</f>
        <v>1</v>
      </c>
      <c r="F33921" t="s">
        <v>15</v>
      </c>
      <c r="G33921" t="s">
        <v>12853</v>
      </c>
      <c r="I33921" t="s">
        <v>11</v>
      </c>
    </row>
    <row r="33922" spans="1:9" ht="15.75" customHeight="1">
      <c r="A33922" s="21">
        <v>33924</v>
      </c>
      <c r="C33922">
        <v>2298</v>
      </c>
      <c r="D33922" t="s">
        <v>13725</v>
      </c>
      <c r="E33922" s="20" t="b" cm="1">
        <f t="array" ref="E33922">SUMPRODUCT(--ISNUMBER(SEARCH(lexicon,D33922)))&gt;0</f>
        <v>0</v>
      </c>
      <c r="F33922" t="s">
        <v>11</v>
      </c>
    </row>
    <row r="33923" spans="1:9" ht="15.75" customHeight="1">
      <c r="A33923" s="21">
        <v>33914</v>
      </c>
      <c r="C33923">
        <v>2298</v>
      </c>
      <c r="D33923" t="s">
        <v>15874</v>
      </c>
      <c r="E33923" s="20" t="b" cm="1">
        <f t="array" ref="E33923">SUMPRODUCT(--ISNUMBER(SEARCH(lexicon,D33923)))&gt;0</f>
        <v>0</v>
      </c>
      <c r="F33923" t="s">
        <v>11</v>
      </c>
    </row>
    <row r="33924" spans="1:9" ht="15.75" customHeight="1">
      <c r="A33924" s="21">
        <v>33922</v>
      </c>
      <c r="C33924">
        <v>2298</v>
      </c>
      <c r="D33924" t="s">
        <v>16507</v>
      </c>
      <c r="E33924" s="20" t="b" cm="1">
        <f t="array" ref="E33924">SUMPRODUCT(--ISNUMBER(SEARCH(lexicon,D33924)))&gt;0</f>
        <v>1</v>
      </c>
      <c r="F33924" t="s">
        <v>11</v>
      </c>
    </row>
    <row r="33925" spans="1:9" ht="15.75" customHeight="1">
      <c r="A33925" s="21">
        <v>33917</v>
      </c>
      <c r="C33925">
        <v>2298</v>
      </c>
      <c r="D33925" t="s">
        <v>17210</v>
      </c>
      <c r="E33925" s="20" t="b" cm="1">
        <f t="array" ref="E33925">SUMPRODUCT(--ISNUMBER(SEARCH(lexicon,D33925)))&gt;0</f>
        <v>1</v>
      </c>
      <c r="F33925" s="1" t="s">
        <v>11</v>
      </c>
    </row>
    <row r="33926" spans="1:9" ht="15.75" customHeight="1">
      <c r="A33926" s="21">
        <v>33919</v>
      </c>
      <c r="C33926">
        <v>2298</v>
      </c>
      <c r="D33926" t="s">
        <v>17497</v>
      </c>
      <c r="E33926" s="20" t="b" cm="1">
        <f t="array" ref="E33926">SUMPRODUCT(--ISNUMBER(SEARCH(lexicon,D33926)))&gt;0</f>
        <v>1</v>
      </c>
      <c r="F33926" s="1" t="s">
        <v>11</v>
      </c>
    </row>
    <row r="33927" spans="1:9" ht="15.75" customHeight="1">
      <c r="A33927" s="21">
        <v>33918</v>
      </c>
      <c r="C33927">
        <v>2298</v>
      </c>
      <c r="D33927" t="s">
        <v>17514</v>
      </c>
      <c r="E33927" s="20" t="b" cm="1">
        <f t="array" ref="E33927">SUMPRODUCT(--ISNUMBER(SEARCH(lexicon,D33927)))&gt;0</f>
        <v>1</v>
      </c>
      <c r="F33927" s="1" t="s">
        <v>11</v>
      </c>
    </row>
    <row r="33928" spans="1:9" ht="15.75" customHeight="1">
      <c r="A33928" s="21">
        <v>33930</v>
      </c>
      <c r="C33928">
        <v>2298</v>
      </c>
      <c r="D33928" t="s">
        <v>17748</v>
      </c>
      <c r="E33928" s="20" t="b" cm="1">
        <f t="array" ref="E33928">SUMPRODUCT(--ISNUMBER(SEARCH(lexicon,D33928)))&gt;0</f>
        <v>1</v>
      </c>
      <c r="F33928" t="s">
        <v>11</v>
      </c>
    </row>
    <row r="33929" spans="1:9" ht="15.75" customHeight="1">
      <c r="A33929" s="21">
        <v>33927</v>
      </c>
      <c r="C33929">
        <v>2298</v>
      </c>
      <c r="D33929" t="s">
        <v>19503</v>
      </c>
      <c r="E33929" s="20" t="b" cm="1">
        <f t="array" ref="E33929">SUMPRODUCT(--ISNUMBER(SEARCH(lexicon,D33929)))&gt;0</f>
        <v>0</v>
      </c>
      <c r="F33929" s="1" t="s">
        <v>11</v>
      </c>
    </row>
    <row r="33930" spans="1:9" ht="15.75" customHeight="1">
      <c r="A33930" s="21">
        <v>33923</v>
      </c>
      <c r="C33930">
        <v>2298</v>
      </c>
      <c r="D33930" t="s">
        <v>19651</v>
      </c>
      <c r="E33930" s="20" t="b" cm="1">
        <f t="array" ref="E33930">SUMPRODUCT(--ISNUMBER(SEARCH(lexicon,D33930)))&gt;0</f>
        <v>0</v>
      </c>
      <c r="F33930" s="1" t="s">
        <v>11</v>
      </c>
    </row>
    <row r="33931" spans="1:9" ht="15.75" customHeight="1">
      <c r="A33931" s="21">
        <v>33925</v>
      </c>
      <c r="C33931">
        <v>2298</v>
      </c>
      <c r="D33931" t="s">
        <v>20152</v>
      </c>
      <c r="E33931" s="20" t="b" cm="1">
        <f t="array" ref="E33931">SUMPRODUCT(--ISNUMBER(SEARCH(lexicon,D33931)))&gt;0</f>
        <v>1</v>
      </c>
      <c r="F33931" t="s">
        <v>11</v>
      </c>
    </row>
    <row r="33932" spans="1:9" ht="15.75" customHeight="1">
      <c r="A33932" s="21">
        <v>33944</v>
      </c>
      <c r="C33932">
        <v>2299</v>
      </c>
      <c r="D33932" t="s">
        <v>1816</v>
      </c>
      <c r="E33932" s="20" t="b" cm="1">
        <f t="array" ref="E33932">SUMPRODUCT(--ISNUMBER(SEARCH(lexicon,D33932)))&gt;0</f>
        <v>1</v>
      </c>
      <c r="F33932" t="s">
        <v>15</v>
      </c>
      <c r="G33932" t="s">
        <v>1817</v>
      </c>
      <c r="I33932" t="s">
        <v>15</v>
      </c>
    </row>
    <row r="33933" spans="1:9" ht="15.75" customHeight="1">
      <c r="A33933" s="21">
        <v>33942</v>
      </c>
      <c r="C33933">
        <v>2299</v>
      </c>
      <c r="D33933" t="s">
        <v>2925</v>
      </c>
      <c r="E33933" s="20" t="b" cm="1">
        <f t="array" ref="E33933">SUMPRODUCT(--ISNUMBER(SEARCH(lexicon,D33933)))&gt;0</f>
        <v>0</v>
      </c>
      <c r="F33933" t="s">
        <v>15</v>
      </c>
      <c r="G33933" t="s">
        <v>2926</v>
      </c>
      <c r="I33933" t="s">
        <v>15</v>
      </c>
    </row>
    <row r="33934" spans="1:9" ht="15.75" customHeight="1">
      <c r="A33934" s="21">
        <v>33932</v>
      </c>
      <c r="C33934">
        <v>2299</v>
      </c>
      <c r="D33934" t="s">
        <v>3761</v>
      </c>
      <c r="E33934" s="20" t="b" cm="1">
        <f t="array" ref="E33934">SUMPRODUCT(--ISNUMBER(SEARCH(lexicon,D33934)))&gt;0</f>
        <v>0</v>
      </c>
      <c r="F33934" t="s">
        <v>15</v>
      </c>
      <c r="G33934" t="s">
        <v>3762</v>
      </c>
      <c r="I33934" t="s">
        <v>15</v>
      </c>
    </row>
    <row r="33935" spans="1:9" ht="15.75" customHeight="1">
      <c r="A33935" s="21">
        <v>33946</v>
      </c>
      <c r="C33935">
        <v>2299</v>
      </c>
      <c r="D33935" t="s">
        <v>6144</v>
      </c>
      <c r="E33935" s="20" t="b" cm="1">
        <f t="array" ref="E33935">SUMPRODUCT(--ISNUMBER(SEARCH(lexicon,D33935)))&gt;0</f>
        <v>0</v>
      </c>
    </row>
    <row r="33936" spans="1:9" ht="15.75" customHeight="1">
      <c r="A33936" s="21">
        <v>33943</v>
      </c>
      <c r="C33936">
        <v>2299</v>
      </c>
      <c r="D33936" t="s">
        <v>6517</v>
      </c>
      <c r="E33936" s="20" t="b" cm="1">
        <f t="array" ref="E33936">SUMPRODUCT(--ISNUMBER(SEARCH(lexicon,D33936)))&gt;0</f>
        <v>0</v>
      </c>
    </row>
    <row r="33937" spans="1:9" ht="15.75" customHeight="1">
      <c r="A33937" s="21">
        <v>33941</v>
      </c>
      <c r="C33937">
        <v>2299</v>
      </c>
      <c r="D33937" t="s">
        <v>8550</v>
      </c>
      <c r="E33937" s="20" t="b" cm="1">
        <f t="array" ref="E33937">SUMPRODUCT(--ISNUMBER(SEARCH(lexicon,D33937)))&gt;0</f>
        <v>1</v>
      </c>
    </row>
    <row r="33938" spans="1:9" ht="15.75" customHeight="1">
      <c r="A33938" s="21">
        <v>33945</v>
      </c>
      <c r="C33938">
        <v>2299</v>
      </c>
      <c r="D33938" t="s">
        <v>13526</v>
      </c>
      <c r="E33938" s="20" t="b" cm="1">
        <f t="array" ref="E33938">SUMPRODUCT(--ISNUMBER(SEARCH(lexicon,D33938)))&gt;0</f>
        <v>0</v>
      </c>
      <c r="F33938" t="s">
        <v>15</v>
      </c>
      <c r="G33938" t="s">
        <v>13525</v>
      </c>
      <c r="I33938" t="s">
        <v>15</v>
      </c>
    </row>
    <row r="33939" spans="1:9" ht="15.75" customHeight="1">
      <c r="A33939" s="21">
        <v>33937</v>
      </c>
      <c r="C33939">
        <v>2299</v>
      </c>
      <c r="D33939" t="s">
        <v>13716</v>
      </c>
      <c r="E33939" s="20" t="b" cm="1">
        <f t="array" ref="E33939">SUMPRODUCT(--ISNUMBER(SEARCH(lexicon,D33939)))&gt;0</f>
        <v>0</v>
      </c>
      <c r="F33939" t="s">
        <v>11</v>
      </c>
    </row>
    <row r="33940" spans="1:9" ht="15.75" customHeight="1">
      <c r="A33940" s="21">
        <v>33931</v>
      </c>
      <c r="C33940">
        <v>2299</v>
      </c>
      <c r="D33940" t="s">
        <v>15390</v>
      </c>
      <c r="E33940" s="20" t="b" cm="1">
        <f t="array" ref="E33940">SUMPRODUCT(--ISNUMBER(SEARCH(lexicon,D33940)))&gt;0</f>
        <v>0</v>
      </c>
      <c r="F33940" t="s">
        <v>11</v>
      </c>
    </row>
    <row r="33941" spans="1:9" ht="15.75" customHeight="1">
      <c r="A33941" s="21">
        <v>33935</v>
      </c>
      <c r="C33941">
        <v>2299</v>
      </c>
      <c r="D33941" t="s">
        <v>16507</v>
      </c>
      <c r="E33941" s="20" t="b" cm="1">
        <f t="array" ref="E33941">SUMPRODUCT(--ISNUMBER(SEARCH(lexicon,D33941)))&gt;0</f>
        <v>1</v>
      </c>
      <c r="F33941" t="s">
        <v>11</v>
      </c>
    </row>
    <row r="33942" spans="1:9" ht="15.75" customHeight="1">
      <c r="A33942" s="21">
        <v>33933</v>
      </c>
      <c r="C33942">
        <v>2299</v>
      </c>
      <c r="D33942" t="s">
        <v>17398</v>
      </c>
      <c r="E33942" s="20" t="b" cm="1">
        <f t="array" ref="E33942">SUMPRODUCT(--ISNUMBER(SEARCH(lexicon,D33942)))&gt;0</f>
        <v>1</v>
      </c>
      <c r="F33942" t="s">
        <v>11</v>
      </c>
    </row>
    <row r="33943" spans="1:9" ht="15.75" customHeight="1">
      <c r="A33943" s="21">
        <v>33938</v>
      </c>
      <c r="C33943">
        <v>2299</v>
      </c>
      <c r="D33943" t="s">
        <v>17485</v>
      </c>
      <c r="E33943" s="20" t="b" cm="1">
        <f t="array" ref="E33943">SUMPRODUCT(--ISNUMBER(SEARCH(lexicon,D33943)))&gt;0</f>
        <v>1</v>
      </c>
      <c r="F33943" s="1" t="s">
        <v>11</v>
      </c>
    </row>
    <row r="33944" spans="1:9" ht="15.75" customHeight="1">
      <c r="A33944" s="21">
        <v>33934</v>
      </c>
      <c r="C33944">
        <v>2299</v>
      </c>
      <c r="D33944" t="s">
        <v>17497</v>
      </c>
      <c r="E33944" s="20" t="b" cm="1">
        <f t="array" ref="E33944">SUMPRODUCT(--ISNUMBER(SEARCH(lexicon,D33944)))&gt;0</f>
        <v>1</v>
      </c>
      <c r="F33944" s="1" t="s">
        <v>11</v>
      </c>
    </row>
    <row r="33945" spans="1:9" ht="15.75" customHeight="1">
      <c r="A33945" s="21">
        <v>33939</v>
      </c>
      <c r="C33945">
        <v>2299</v>
      </c>
      <c r="D33945" t="s">
        <v>17695</v>
      </c>
      <c r="E33945" s="20" t="b" cm="1">
        <f t="array" ref="E33945">SUMPRODUCT(--ISNUMBER(SEARCH(lexicon,D33945)))&gt;0</f>
        <v>0</v>
      </c>
      <c r="F33945" s="1" t="s">
        <v>11</v>
      </c>
    </row>
    <row r="33946" spans="1:9" ht="15.75" customHeight="1">
      <c r="A33946" s="21">
        <v>33940</v>
      </c>
      <c r="C33946">
        <v>2299</v>
      </c>
      <c r="D33946" t="s">
        <v>18348</v>
      </c>
      <c r="E33946" s="20" t="b" cm="1">
        <f t="array" ref="E33946">SUMPRODUCT(--ISNUMBER(SEARCH(lexicon,D33946)))&gt;0</f>
        <v>0</v>
      </c>
      <c r="F33946" t="s">
        <v>11</v>
      </c>
    </row>
    <row r="33947" spans="1:9" ht="15.75" customHeight="1">
      <c r="A33947" s="21">
        <v>33936</v>
      </c>
      <c r="C33947">
        <v>2299</v>
      </c>
      <c r="D33947" t="s">
        <v>20599</v>
      </c>
      <c r="E33947" s="20" t="b" cm="1">
        <f t="array" ref="E33947">SUMPRODUCT(--ISNUMBER(SEARCH(lexicon,D33947)))&gt;0</f>
        <v>0</v>
      </c>
      <c r="F33947" t="s">
        <v>11</v>
      </c>
    </row>
    <row r="33948" spans="1:9" ht="15.75" customHeight="1">
      <c r="A33948" s="21">
        <v>33948</v>
      </c>
      <c r="C33948">
        <v>2300</v>
      </c>
      <c r="D33948" t="s">
        <v>12140</v>
      </c>
      <c r="E33948" s="20" t="b" cm="1">
        <f t="array" ref="E33948">SUMPRODUCT(--ISNUMBER(SEARCH(lexicon,D33948)))&gt;0</f>
        <v>1</v>
      </c>
      <c r="F33948" t="s">
        <v>15</v>
      </c>
      <c r="G33948" t="s">
        <v>12141</v>
      </c>
      <c r="I33948" t="s">
        <v>11</v>
      </c>
    </row>
    <row r="33949" spans="1:9" ht="15.75" customHeight="1">
      <c r="A33949" s="21">
        <v>33951</v>
      </c>
      <c r="C33949">
        <v>2300</v>
      </c>
      <c r="D33949" t="s">
        <v>13356</v>
      </c>
      <c r="E33949" s="20" t="b" cm="1">
        <f t="array" ref="E33949">SUMPRODUCT(--ISNUMBER(SEARCH(lexicon,D33949)))&gt;0</f>
        <v>0</v>
      </c>
      <c r="F33949" s="1" t="s">
        <v>11</v>
      </c>
    </row>
    <row r="33950" spans="1:9" ht="15.75" customHeight="1">
      <c r="A33950" s="21">
        <v>33950</v>
      </c>
      <c r="C33950">
        <v>2300</v>
      </c>
      <c r="D33950" t="s">
        <v>17083</v>
      </c>
      <c r="E33950" s="20" t="b" cm="1">
        <f t="array" ref="E33950">SUMPRODUCT(--ISNUMBER(SEARCH(lexicon,D33950)))&gt;0</f>
        <v>1</v>
      </c>
      <c r="F33950" s="1" t="s">
        <v>11</v>
      </c>
    </row>
    <row r="33951" spans="1:9" ht="15.75" customHeight="1">
      <c r="A33951" s="21">
        <v>33947</v>
      </c>
      <c r="C33951">
        <v>2300</v>
      </c>
      <c r="D33951" t="s">
        <v>17619</v>
      </c>
      <c r="E33951" s="20" t="b" cm="1">
        <f t="array" ref="E33951">SUMPRODUCT(--ISNUMBER(SEARCH(lexicon,D33951)))&gt;0</f>
        <v>1</v>
      </c>
      <c r="F33951" s="1" t="s">
        <v>11</v>
      </c>
    </row>
    <row r="33952" spans="1:9" ht="15.75" customHeight="1">
      <c r="A33952" s="21">
        <v>33949</v>
      </c>
      <c r="C33952">
        <v>2300</v>
      </c>
      <c r="D33952" t="s">
        <v>20177</v>
      </c>
      <c r="E33952" s="20" t="b" cm="1">
        <f t="array" ref="E33952">SUMPRODUCT(--ISNUMBER(SEARCH(lexicon,D33952)))&gt;0</f>
        <v>1</v>
      </c>
      <c r="F33952" t="s">
        <v>11</v>
      </c>
    </row>
    <row r="33953" spans="1:28" ht="15.75" customHeight="1">
      <c r="A33953" s="21">
        <v>33955</v>
      </c>
      <c r="C33953">
        <v>2301</v>
      </c>
      <c r="D33953" t="s">
        <v>6919</v>
      </c>
      <c r="E33953" s="20" t="b" cm="1">
        <f t="array" ref="E33953">SUMPRODUCT(--ISNUMBER(SEARCH(lexicon,D33953)))&gt;0</f>
        <v>1</v>
      </c>
    </row>
    <row r="33954" spans="1:28" ht="15.75" customHeight="1">
      <c r="A33954" s="21">
        <v>33953</v>
      </c>
      <c r="C33954">
        <v>2301</v>
      </c>
      <c r="D33954" t="s">
        <v>9528</v>
      </c>
      <c r="E33954" s="20" t="b" cm="1">
        <f t="array" ref="E33954">SUMPRODUCT(--ISNUMBER(SEARCH(lexicon,D33954)))&gt;0</f>
        <v>1</v>
      </c>
      <c r="F33954" t="s">
        <v>15</v>
      </c>
      <c r="G33954" t="s">
        <v>9529</v>
      </c>
      <c r="I33954" t="s">
        <v>11</v>
      </c>
    </row>
    <row r="33955" spans="1:28" ht="15.75" customHeight="1">
      <c r="A33955" s="21">
        <v>33957</v>
      </c>
      <c r="C33955">
        <v>2301</v>
      </c>
      <c r="D33955" t="s">
        <v>13356</v>
      </c>
      <c r="E33955" s="20" t="b" cm="1">
        <f t="array" ref="E33955">SUMPRODUCT(--ISNUMBER(SEARCH(lexicon,D33955)))&gt;0</f>
        <v>0</v>
      </c>
      <c r="F33955" s="1" t="s">
        <v>11</v>
      </c>
    </row>
    <row r="33956" spans="1:28" ht="15.75" customHeight="1">
      <c r="A33956" s="21">
        <v>33956</v>
      </c>
      <c r="C33956">
        <v>2301</v>
      </c>
      <c r="D33956" t="s">
        <v>17083</v>
      </c>
      <c r="E33956" s="20" t="b" cm="1">
        <f t="array" ref="E33956">SUMPRODUCT(--ISNUMBER(SEARCH(lexicon,D33956)))&gt;0</f>
        <v>1</v>
      </c>
      <c r="F33956" s="1" t="s">
        <v>11</v>
      </c>
    </row>
    <row r="33957" spans="1:28" ht="15.75" customHeight="1">
      <c r="A33957" s="21">
        <v>33952</v>
      </c>
      <c r="C33957">
        <v>2301</v>
      </c>
      <c r="D33957" t="s">
        <v>17619</v>
      </c>
      <c r="E33957" s="20" t="b" cm="1">
        <f t="array" ref="E33957">SUMPRODUCT(--ISNUMBER(SEARCH(lexicon,D33957)))&gt;0</f>
        <v>1</v>
      </c>
      <c r="F33957" s="1" t="s">
        <v>11</v>
      </c>
    </row>
    <row r="33958" spans="1:28" ht="15.75" customHeight="1">
      <c r="A33958" s="21">
        <v>33954</v>
      </c>
      <c r="C33958">
        <v>2301</v>
      </c>
      <c r="D33958" t="s">
        <v>20177</v>
      </c>
      <c r="E33958" s="20" t="b" cm="1">
        <f t="array" ref="E33958">SUMPRODUCT(--ISNUMBER(SEARCH(lexicon,D33958)))&gt;0</f>
        <v>1</v>
      </c>
      <c r="F33958" t="s">
        <v>11</v>
      </c>
      <c r="K33958" s="2"/>
      <c r="L33958" s="2"/>
      <c r="M33958" s="2"/>
      <c r="N33958" s="2"/>
      <c r="O33958" s="2"/>
      <c r="P33958" s="2"/>
      <c r="Q33958" s="2"/>
      <c r="R33958" s="2"/>
      <c r="S33958" s="2"/>
      <c r="T33958" s="2"/>
      <c r="U33958" s="2"/>
      <c r="V33958" s="2"/>
      <c r="W33958" s="2"/>
      <c r="X33958" s="2"/>
      <c r="Y33958" s="2"/>
      <c r="Z33958" s="2"/>
      <c r="AA33958" s="2"/>
      <c r="AB33958" s="2"/>
    </row>
    <row r="33959" spans="1:28" ht="15.75" customHeight="1">
      <c r="A33959" s="21">
        <v>33962</v>
      </c>
      <c r="C33959">
        <v>2302</v>
      </c>
      <c r="D33959" t="s">
        <v>4661</v>
      </c>
      <c r="E33959" s="20" t="b" cm="1">
        <f t="array" ref="E33959">SUMPRODUCT(--ISNUMBER(SEARCH(lexicon,D33959)))&gt;0</f>
        <v>1</v>
      </c>
      <c r="F33959" t="s">
        <v>15</v>
      </c>
      <c r="G33959" t="s">
        <v>279</v>
      </c>
    </row>
    <row r="33960" spans="1:28" ht="15.75" customHeight="1">
      <c r="A33960" s="21">
        <v>33959</v>
      </c>
      <c r="C33960">
        <v>2302</v>
      </c>
      <c r="D33960" t="s">
        <v>5391</v>
      </c>
      <c r="E33960" s="20" t="b" cm="1">
        <f t="array" ref="E33960">SUMPRODUCT(--ISNUMBER(SEARCH(lexicon,D33960)))&gt;0</f>
        <v>1</v>
      </c>
    </row>
    <row r="33961" spans="1:28" ht="15.75" customHeight="1">
      <c r="A33961" s="21">
        <v>33965</v>
      </c>
      <c r="C33961">
        <v>2302</v>
      </c>
      <c r="D33961" t="s">
        <v>6237</v>
      </c>
      <c r="E33961" s="20" t="b" cm="1">
        <f t="array" ref="E33961">SUMPRODUCT(--ISNUMBER(SEARCH(lexicon,D33961)))&gt;0</f>
        <v>0</v>
      </c>
    </row>
    <row r="33962" spans="1:28" ht="15.75" customHeight="1">
      <c r="A33962" s="21">
        <v>33960</v>
      </c>
      <c r="C33962">
        <v>2302</v>
      </c>
      <c r="D33962" t="s">
        <v>7154</v>
      </c>
      <c r="E33962" s="20" t="b" cm="1">
        <f t="array" ref="E33962">SUMPRODUCT(--ISNUMBER(SEARCH(lexicon,D33962)))&gt;0</f>
        <v>0</v>
      </c>
    </row>
    <row r="33963" spans="1:28" ht="15.75" customHeight="1">
      <c r="A33963" s="21">
        <v>33961</v>
      </c>
      <c r="C33963">
        <v>2302</v>
      </c>
      <c r="D33963" t="s">
        <v>8258</v>
      </c>
      <c r="E33963" s="20" t="b" cm="1">
        <f t="array" ref="E33963">SUMPRODUCT(--ISNUMBER(SEARCH(lexicon,D33963)))&gt;0</f>
        <v>1</v>
      </c>
    </row>
    <row r="33964" spans="1:28" ht="15.75" customHeight="1">
      <c r="A33964" s="21">
        <v>33969</v>
      </c>
      <c r="C33964">
        <v>2302</v>
      </c>
      <c r="D33964" t="s">
        <v>8624</v>
      </c>
      <c r="E33964" s="20" t="b" cm="1">
        <f t="array" ref="E33964">SUMPRODUCT(--ISNUMBER(SEARCH(lexicon,D33964)))&gt;0</f>
        <v>0</v>
      </c>
      <c r="F33964" t="s">
        <v>11</v>
      </c>
    </row>
    <row r="33965" spans="1:28" ht="15.75" customHeight="1">
      <c r="A33965" s="21">
        <v>33970</v>
      </c>
      <c r="C33965">
        <v>2302</v>
      </c>
      <c r="D33965" t="s">
        <v>11451</v>
      </c>
      <c r="E33965" s="20" t="b" cm="1">
        <f t="array" ref="E33965">SUMPRODUCT(--ISNUMBER(SEARCH(lexicon,D33965)))&gt;0</f>
        <v>1</v>
      </c>
      <c r="F33965" t="s">
        <v>11</v>
      </c>
    </row>
    <row r="33966" spans="1:28" ht="15.75" customHeight="1">
      <c r="A33966" s="21">
        <v>33958</v>
      </c>
      <c r="C33966">
        <v>2302</v>
      </c>
      <c r="D33966" t="s">
        <v>11854</v>
      </c>
      <c r="E33966" s="20" t="b" cm="1">
        <f t="array" ref="E33966">SUMPRODUCT(--ISNUMBER(SEARCH(lexicon,D33966)))&gt;0</f>
        <v>1</v>
      </c>
      <c r="F33966" t="s">
        <v>15</v>
      </c>
      <c r="G33966" t="s">
        <v>11812</v>
      </c>
      <c r="I33966" t="s">
        <v>15</v>
      </c>
    </row>
    <row r="33967" spans="1:28" ht="15.75" customHeight="1">
      <c r="A33967" s="21">
        <v>33967</v>
      </c>
      <c r="C33967">
        <v>2302</v>
      </c>
      <c r="D33967" t="s">
        <v>19527</v>
      </c>
      <c r="E33967" s="20" t="b" cm="1">
        <f t="array" ref="E33967">SUMPRODUCT(--ISNUMBER(SEARCH(lexicon,D33967)))&gt;0</f>
        <v>0</v>
      </c>
      <c r="F33967" s="1" t="s">
        <v>11</v>
      </c>
    </row>
    <row r="33968" spans="1:28" ht="15.75" customHeight="1">
      <c r="A33968" s="21">
        <v>33966</v>
      </c>
      <c r="C33968">
        <v>2302</v>
      </c>
      <c r="D33968" t="s">
        <v>20097</v>
      </c>
      <c r="E33968" s="20" t="b" cm="1">
        <f t="array" ref="E33968">SUMPRODUCT(--ISNUMBER(SEARCH(lexicon,D33968)))&gt;0</f>
        <v>1</v>
      </c>
      <c r="F33968" t="s">
        <v>11</v>
      </c>
    </row>
    <row r="33969" spans="1:9" ht="15.75" customHeight="1">
      <c r="A33969" s="21">
        <v>33963</v>
      </c>
      <c r="C33969">
        <v>2302</v>
      </c>
      <c r="D33969" t="s">
        <v>20147</v>
      </c>
      <c r="E33969" s="20" t="b" cm="1">
        <f t="array" ref="E33969">SUMPRODUCT(--ISNUMBER(SEARCH(lexicon,D33969)))&gt;0</f>
        <v>1</v>
      </c>
      <c r="F33969" t="s">
        <v>11</v>
      </c>
    </row>
    <row r="33970" spans="1:9" ht="15.75" customHeight="1">
      <c r="A33970" s="21">
        <v>33968</v>
      </c>
      <c r="C33970">
        <v>2302</v>
      </c>
      <c r="D33970" t="s">
        <v>20152</v>
      </c>
      <c r="E33970" s="20" t="b" cm="1">
        <f t="array" ref="E33970">SUMPRODUCT(--ISNUMBER(SEARCH(lexicon,D33970)))&gt;0</f>
        <v>1</v>
      </c>
      <c r="F33970" t="s">
        <v>11</v>
      </c>
    </row>
    <row r="33971" spans="1:9" ht="15.75" customHeight="1">
      <c r="A33971" s="21">
        <v>33964</v>
      </c>
      <c r="C33971">
        <v>2302</v>
      </c>
      <c r="D33971" t="s">
        <v>20156</v>
      </c>
      <c r="E33971" s="20" t="b" cm="1">
        <f t="array" ref="E33971">SUMPRODUCT(--ISNUMBER(SEARCH(lexicon,D33971)))&gt;0</f>
        <v>1</v>
      </c>
      <c r="F33971" t="s">
        <v>11</v>
      </c>
    </row>
    <row r="33972" spans="1:9" ht="15.75" customHeight="1">
      <c r="A33972" s="21">
        <v>33975</v>
      </c>
      <c r="C33972">
        <v>2303</v>
      </c>
      <c r="D33972" t="s">
        <v>1070</v>
      </c>
      <c r="E33972" s="20" t="b" cm="1">
        <f t="array" ref="E33972">SUMPRODUCT(--ISNUMBER(SEARCH(lexicon,D33972)))&gt;0</f>
        <v>1</v>
      </c>
      <c r="F33972" t="s">
        <v>15</v>
      </c>
      <c r="G33972" t="s">
        <v>1071</v>
      </c>
      <c r="I33972" t="s">
        <v>15</v>
      </c>
    </row>
    <row r="33973" spans="1:9" ht="15.75" customHeight="1">
      <c r="A33973" s="21">
        <v>33981</v>
      </c>
      <c r="C33973">
        <v>2303</v>
      </c>
      <c r="D33973" t="s">
        <v>1417</v>
      </c>
      <c r="E33973" s="20" t="b" cm="1">
        <f t="array" ref="E33973">SUMPRODUCT(--ISNUMBER(SEARCH(lexicon,D33973)))&gt;0</f>
        <v>1</v>
      </c>
      <c r="F33973" t="s">
        <v>15</v>
      </c>
      <c r="G33973" t="s">
        <v>1414</v>
      </c>
    </row>
    <row r="33974" spans="1:9" ht="15.75" customHeight="1">
      <c r="A33974" s="21">
        <v>33984</v>
      </c>
      <c r="C33974">
        <v>2303</v>
      </c>
      <c r="D33974" t="s">
        <v>1430</v>
      </c>
      <c r="E33974" s="20" t="b" cm="1">
        <f t="array" ref="E33974">SUMPRODUCT(--ISNUMBER(SEARCH(lexicon,D33974)))&gt;0</f>
        <v>1</v>
      </c>
      <c r="F33974" t="s">
        <v>15</v>
      </c>
      <c r="G33974" t="s">
        <v>1431</v>
      </c>
    </row>
    <row r="33975" spans="1:9" ht="15.75" customHeight="1">
      <c r="A33975" s="21">
        <v>33977</v>
      </c>
      <c r="C33975">
        <v>2303</v>
      </c>
      <c r="D33975" t="s">
        <v>5216</v>
      </c>
      <c r="E33975" s="20" t="b" cm="1">
        <f t="array" ref="E33975">SUMPRODUCT(--ISNUMBER(SEARCH(lexicon,D33975)))&gt;0</f>
        <v>1</v>
      </c>
      <c r="F33975" t="s">
        <v>15</v>
      </c>
      <c r="G33975" t="s">
        <v>5210</v>
      </c>
    </row>
    <row r="33976" spans="1:9" ht="15.75" customHeight="1">
      <c r="A33976" s="21">
        <v>33972</v>
      </c>
      <c r="C33976">
        <v>2303</v>
      </c>
      <c r="D33976" t="s">
        <v>11081</v>
      </c>
      <c r="E33976" s="20" t="b" cm="1">
        <f t="array" ref="E33976">SUMPRODUCT(--ISNUMBER(SEARCH(lexicon,D33976)))&gt;0</f>
        <v>1</v>
      </c>
      <c r="F33976" t="s">
        <v>15</v>
      </c>
      <c r="G33976" t="s">
        <v>11082</v>
      </c>
      <c r="I33976" t="s">
        <v>11</v>
      </c>
    </row>
    <row r="33977" spans="1:9" ht="15.75" customHeight="1">
      <c r="A33977" s="21">
        <v>33978</v>
      </c>
      <c r="C33977">
        <v>2303</v>
      </c>
      <c r="D33977" t="s">
        <v>13708</v>
      </c>
      <c r="E33977" s="20" t="b" cm="1">
        <f t="array" ref="E33977">SUMPRODUCT(--ISNUMBER(SEARCH(lexicon,D33977)))&gt;0</f>
        <v>0</v>
      </c>
      <c r="F33977" t="s">
        <v>11</v>
      </c>
    </row>
    <row r="33978" spans="1:9" ht="15.75" customHeight="1">
      <c r="A33978" s="21">
        <v>33985</v>
      </c>
      <c r="C33978">
        <v>2303</v>
      </c>
      <c r="D33978" t="s">
        <v>15154</v>
      </c>
      <c r="E33978" s="20" t="b" cm="1">
        <f t="array" ref="E33978">SUMPRODUCT(--ISNUMBER(SEARCH(lexicon,D33978)))&gt;0</f>
        <v>0</v>
      </c>
      <c r="F33978" t="s">
        <v>11</v>
      </c>
    </row>
    <row r="33979" spans="1:9" ht="15.75" customHeight="1">
      <c r="A33979" s="21">
        <v>33971</v>
      </c>
      <c r="C33979">
        <v>2303</v>
      </c>
      <c r="D33979" t="s">
        <v>15365</v>
      </c>
      <c r="E33979" s="20" t="b" cm="1">
        <f t="array" ref="E33979">SUMPRODUCT(--ISNUMBER(SEARCH(lexicon,D33979)))&gt;0</f>
        <v>0</v>
      </c>
      <c r="F33979" t="s">
        <v>15</v>
      </c>
      <c r="G33979" t="s">
        <v>15366</v>
      </c>
      <c r="I33979" t="s">
        <v>15</v>
      </c>
    </row>
    <row r="33980" spans="1:9" ht="15.75" customHeight="1">
      <c r="A33980" s="21">
        <v>33979</v>
      </c>
      <c r="C33980">
        <v>2303</v>
      </c>
      <c r="D33980" t="s">
        <v>17485</v>
      </c>
      <c r="E33980" s="20" t="b" cm="1">
        <f t="array" ref="E33980">SUMPRODUCT(--ISNUMBER(SEARCH(lexicon,D33980)))&gt;0</f>
        <v>1</v>
      </c>
      <c r="F33980" s="1" t="s">
        <v>11</v>
      </c>
    </row>
    <row r="33981" spans="1:9" ht="15.75" customHeight="1">
      <c r="A33981" s="21">
        <v>33973</v>
      </c>
      <c r="C33981">
        <v>2303</v>
      </c>
      <c r="D33981" t="s">
        <v>17498</v>
      </c>
      <c r="E33981" s="20" t="b" cm="1">
        <f t="array" ref="E33981">SUMPRODUCT(--ISNUMBER(SEARCH(lexicon,D33981)))&gt;0</f>
        <v>1</v>
      </c>
      <c r="F33981" s="1" t="s">
        <v>11</v>
      </c>
    </row>
    <row r="33982" spans="1:9" ht="15.75" customHeight="1">
      <c r="A33982" s="21">
        <v>33980</v>
      </c>
      <c r="C33982">
        <v>2303</v>
      </c>
      <c r="D33982" t="s">
        <v>17695</v>
      </c>
      <c r="E33982" s="20" t="b" cm="1">
        <f t="array" ref="E33982">SUMPRODUCT(--ISNUMBER(SEARCH(lexicon,D33982)))&gt;0</f>
        <v>0</v>
      </c>
      <c r="F33982" s="1" t="s">
        <v>11</v>
      </c>
    </row>
    <row r="33983" spans="1:9" ht="15.75" customHeight="1">
      <c r="A33983" s="21">
        <v>33983</v>
      </c>
      <c r="C33983">
        <v>2303</v>
      </c>
      <c r="D33983" t="s">
        <v>17748</v>
      </c>
      <c r="E33983" s="20" t="b" cm="1">
        <f t="array" ref="E33983">SUMPRODUCT(--ISNUMBER(SEARCH(lexicon,D33983)))&gt;0</f>
        <v>1</v>
      </c>
      <c r="F33983" t="s">
        <v>11</v>
      </c>
    </row>
    <row r="33984" spans="1:9" ht="15.75" customHeight="1">
      <c r="A33984" s="21">
        <v>33974</v>
      </c>
      <c r="C33984">
        <v>2303</v>
      </c>
      <c r="D33984" t="s">
        <v>19430</v>
      </c>
      <c r="E33984" s="20" t="b" cm="1">
        <f t="array" ref="E33984">SUMPRODUCT(--ISNUMBER(SEARCH(lexicon,D33984)))&gt;0</f>
        <v>0</v>
      </c>
      <c r="F33984" s="1" t="s">
        <v>11</v>
      </c>
    </row>
    <row r="33985" spans="1:9" ht="15.75" customHeight="1">
      <c r="A33985" s="21">
        <v>33976</v>
      </c>
      <c r="C33985">
        <v>2303</v>
      </c>
      <c r="D33985" t="s">
        <v>19533</v>
      </c>
      <c r="E33985" s="20" t="b" cm="1">
        <f t="array" ref="E33985">SUMPRODUCT(--ISNUMBER(SEARCH(lexicon,D33985)))&gt;0</f>
        <v>0</v>
      </c>
      <c r="F33985" s="1" t="s">
        <v>11</v>
      </c>
    </row>
    <row r="33986" spans="1:9" ht="15.75" customHeight="1">
      <c r="A33986" s="21">
        <v>33982</v>
      </c>
      <c r="C33986">
        <v>2303</v>
      </c>
      <c r="D33986" t="s">
        <v>20553</v>
      </c>
      <c r="E33986" s="20" t="b" cm="1">
        <f t="array" ref="E33986">SUMPRODUCT(--ISNUMBER(SEARCH(lexicon,D33986)))&gt;0</f>
        <v>0</v>
      </c>
      <c r="F33986" t="s">
        <v>11</v>
      </c>
    </row>
    <row r="33987" spans="1:9" ht="15.75" customHeight="1">
      <c r="A33987" s="21">
        <v>33986</v>
      </c>
      <c r="C33987">
        <v>2304</v>
      </c>
      <c r="D33987" t="s">
        <v>4784</v>
      </c>
      <c r="E33987" s="20" t="b" cm="1">
        <f t="array" ref="E33987">SUMPRODUCT(--ISNUMBER(SEARCH(lexicon,D33987)))&gt;0</f>
        <v>1</v>
      </c>
      <c r="F33987" t="s">
        <v>15</v>
      </c>
      <c r="G33987" t="s">
        <v>291</v>
      </c>
    </row>
    <row r="33988" spans="1:9" ht="15.75" customHeight="1">
      <c r="A33988" s="21">
        <v>33991</v>
      </c>
      <c r="C33988">
        <v>2304</v>
      </c>
      <c r="D33988" t="s">
        <v>10476</v>
      </c>
      <c r="E33988" s="20" t="b" cm="1">
        <f t="array" ref="E33988">SUMPRODUCT(--ISNUMBER(SEARCH(lexicon,D33988)))&gt;0</f>
        <v>0</v>
      </c>
      <c r="F33988" t="s">
        <v>15</v>
      </c>
      <c r="G33988" t="s">
        <v>10477</v>
      </c>
      <c r="I33988" t="s">
        <v>11</v>
      </c>
    </row>
    <row r="33989" spans="1:9" ht="15.75" customHeight="1">
      <c r="A33989" s="21">
        <v>33987</v>
      </c>
      <c r="C33989">
        <v>2304</v>
      </c>
      <c r="D33989" t="s">
        <v>10482</v>
      </c>
      <c r="E33989" s="20" t="b" cm="1">
        <f t="array" ref="E33989">SUMPRODUCT(--ISNUMBER(SEARCH(lexicon,D33989)))&gt;0</f>
        <v>1</v>
      </c>
      <c r="F33989" t="s">
        <v>15</v>
      </c>
      <c r="G33989" t="s">
        <v>10483</v>
      </c>
      <c r="I33989" t="s">
        <v>11</v>
      </c>
    </row>
    <row r="33990" spans="1:9" ht="15.75" customHeight="1">
      <c r="A33990" s="21">
        <v>33990</v>
      </c>
      <c r="C33990">
        <v>2304</v>
      </c>
      <c r="D33990" t="s">
        <v>12913</v>
      </c>
      <c r="E33990" s="20" t="b" cm="1">
        <f t="array" ref="E33990">SUMPRODUCT(--ISNUMBER(SEARCH(lexicon,D33990)))&gt;0</f>
        <v>1</v>
      </c>
      <c r="F33990" t="s">
        <v>15</v>
      </c>
      <c r="G33990" t="s">
        <v>12914</v>
      </c>
      <c r="I33990" t="s">
        <v>11</v>
      </c>
    </row>
    <row r="33991" spans="1:9" ht="15.75" customHeight="1">
      <c r="A33991" s="21">
        <v>33992</v>
      </c>
      <c r="C33991">
        <v>2304</v>
      </c>
      <c r="D33991" t="s">
        <v>13356</v>
      </c>
      <c r="E33991" s="20" t="b" cm="1">
        <f t="array" ref="E33991">SUMPRODUCT(--ISNUMBER(SEARCH(lexicon,D33991)))&gt;0</f>
        <v>0</v>
      </c>
      <c r="F33991" s="1" t="s">
        <v>11</v>
      </c>
    </row>
    <row r="33992" spans="1:9" ht="15.75" customHeight="1">
      <c r="A33992" s="21">
        <v>33988</v>
      </c>
      <c r="C33992">
        <v>2304</v>
      </c>
      <c r="D33992" t="s">
        <v>17637</v>
      </c>
      <c r="E33992" s="20" t="b" cm="1">
        <f t="array" ref="E33992">SUMPRODUCT(--ISNUMBER(SEARCH(lexicon,D33992)))&gt;0</f>
        <v>1</v>
      </c>
      <c r="F33992" t="s">
        <v>11</v>
      </c>
    </row>
    <row r="33993" spans="1:9" ht="15.75" customHeight="1">
      <c r="A33993" s="21">
        <v>33989</v>
      </c>
      <c r="C33993">
        <v>2304</v>
      </c>
      <c r="D33993" t="s">
        <v>16582</v>
      </c>
      <c r="E33993" s="20" t="b" cm="1">
        <f t="array" ref="E33993">SUMPRODUCT(--ISNUMBER(SEARCH(lexicon,D33993)))&gt;0</f>
        <v>1</v>
      </c>
      <c r="F33993" t="s">
        <v>11</v>
      </c>
    </row>
    <row r="33994" spans="1:9" ht="15.75" customHeight="1">
      <c r="A33994" s="21">
        <v>33998</v>
      </c>
      <c r="C33994">
        <v>2305</v>
      </c>
      <c r="D33994" t="s">
        <v>29</v>
      </c>
      <c r="E33994" s="20" t="b" cm="1">
        <f t="array" ref="E33994">SUMPRODUCT(--ISNUMBER(SEARCH(lexicon,D33994)))&gt;0</f>
        <v>1</v>
      </c>
    </row>
    <row r="33995" spans="1:9" ht="15.75" customHeight="1">
      <c r="A33995" s="21">
        <v>33997</v>
      </c>
      <c r="C33995">
        <v>2305</v>
      </c>
      <c r="D33995" t="s">
        <v>725</v>
      </c>
      <c r="E33995" s="20" t="b" cm="1">
        <f t="array" ref="E33995">SUMPRODUCT(--ISNUMBER(SEARCH(lexicon,D33995)))&gt;0</f>
        <v>1</v>
      </c>
      <c r="F33995" t="s">
        <v>15</v>
      </c>
      <c r="G33995" t="s">
        <v>711</v>
      </c>
      <c r="I33995" t="s">
        <v>15</v>
      </c>
    </row>
    <row r="33996" spans="1:9" ht="15.75" customHeight="1">
      <c r="A33996" s="21">
        <v>33999</v>
      </c>
      <c r="C33996">
        <v>2305</v>
      </c>
      <c r="D33996" t="s">
        <v>3942</v>
      </c>
      <c r="E33996" s="20" t="b" cm="1">
        <f t="array" ref="E33996">SUMPRODUCT(--ISNUMBER(SEARCH(lexicon,D33996)))&gt;0</f>
        <v>1</v>
      </c>
      <c r="F33996" t="s">
        <v>15</v>
      </c>
      <c r="G33996" t="s">
        <v>3943</v>
      </c>
      <c r="I33996" t="s">
        <v>11</v>
      </c>
    </row>
    <row r="33997" spans="1:9" ht="15.75" customHeight="1">
      <c r="A33997" s="21">
        <v>33993</v>
      </c>
      <c r="C33997">
        <v>2305</v>
      </c>
      <c r="D33997" t="s">
        <v>7272</v>
      </c>
      <c r="E33997" s="20" t="b" cm="1">
        <f t="array" ref="E33997">SUMPRODUCT(--ISNUMBER(SEARCH(lexicon,D33997)))&gt;0</f>
        <v>1</v>
      </c>
    </row>
    <row r="33998" spans="1:9" ht="15.75" customHeight="1">
      <c r="A33998" s="21">
        <v>33994</v>
      </c>
      <c r="C33998">
        <v>2305</v>
      </c>
      <c r="D33998" t="s">
        <v>10980</v>
      </c>
      <c r="E33998" s="20" t="b" cm="1">
        <f t="array" ref="E33998">SUMPRODUCT(--ISNUMBER(SEARCH(lexicon,D33998)))&gt;0</f>
        <v>0</v>
      </c>
      <c r="F33998" t="s">
        <v>15</v>
      </c>
      <c r="G33998" t="s">
        <v>10981</v>
      </c>
    </row>
    <row r="33999" spans="1:9" ht="15.75" customHeight="1">
      <c r="A33999" s="21">
        <v>33995</v>
      </c>
      <c r="C33999">
        <v>2305</v>
      </c>
      <c r="D33999" t="s">
        <v>13014</v>
      </c>
      <c r="E33999" s="20" t="b" cm="1">
        <f t="array" ref="E33999">SUMPRODUCT(--ISNUMBER(SEARCH(lexicon,D33999)))&gt;0</f>
        <v>1</v>
      </c>
      <c r="F33999" t="s">
        <v>11</v>
      </c>
    </row>
    <row r="34000" spans="1:9" ht="15.75" customHeight="1">
      <c r="A34000" s="21">
        <v>34000</v>
      </c>
      <c r="C34000">
        <v>2305</v>
      </c>
      <c r="D34000" t="s">
        <v>13356</v>
      </c>
      <c r="E34000" s="20" t="b" cm="1">
        <f t="array" ref="E34000">SUMPRODUCT(--ISNUMBER(SEARCH(lexicon,D34000)))&gt;0</f>
        <v>0</v>
      </c>
      <c r="F34000" s="1" t="s">
        <v>11</v>
      </c>
    </row>
    <row r="34001" spans="1:9" ht="15.75" customHeight="1">
      <c r="A34001" s="21">
        <v>33996</v>
      </c>
      <c r="C34001">
        <v>2305</v>
      </c>
      <c r="D34001" t="s">
        <v>13862</v>
      </c>
      <c r="E34001" s="20" t="b" cm="1">
        <f t="array" ref="E34001">SUMPRODUCT(--ISNUMBER(SEARCH(lexicon,D34001)))&gt;0</f>
        <v>1</v>
      </c>
      <c r="F34001" t="s">
        <v>15</v>
      </c>
      <c r="G34001" t="s">
        <v>13863</v>
      </c>
      <c r="I34001" t="s">
        <v>11</v>
      </c>
    </row>
    <row r="34002" spans="1:9" ht="15.75" customHeight="1">
      <c r="A34002" s="21">
        <v>34003</v>
      </c>
      <c r="C34002">
        <v>2306</v>
      </c>
      <c r="D34002" t="s">
        <v>1653</v>
      </c>
      <c r="E34002" s="20" t="b" cm="1">
        <f t="array" ref="E34002">SUMPRODUCT(--ISNUMBER(SEARCH(lexicon,D34002)))&gt;0</f>
        <v>1</v>
      </c>
      <c r="F34002" t="s">
        <v>15</v>
      </c>
      <c r="G34002" t="s">
        <v>1647</v>
      </c>
      <c r="I34002" t="s">
        <v>11</v>
      </c>
    </row>
    <row r="34003" spans="1:9" ht="15.75" customHeight="1">
      <c r="A34003" s="21">
        <v>34006</v>
      </c>
      <c r="C34003">
        <v>2306</v>
      </c>
      <c r="D34003" t="s">
        <v>1744</v>
      </c>
      <c r="E34003" s="20" t="b" cm="1">
        <f t="array" ref="E34003">SUMPRODUCT(--ISNUMBER(SEARCH(lexicon,D34003)))&gt;0</f>
        <v>1</v>
      </c>
      <c r="F34003" t="s">
        <v>15</v>
      </c>
      <c r="G34003" t="s">
        <v>705</v>
      </c>
      <c r="I34003" t="s">
        <v>15</v>
      </c>
    </row>
    <row r="34004" spans="1:9" ht="15.75" customHeight="1">
      <c r="A34004" s="21">
        <v>34005</v>
      </c>
      <c r="C34004">
        <v>2306</v>
      </c>
      <c r="D34004" t="s">
        <v>4287</v>
      </c>
      <c r="E34004" s="20" t="b" cm="1">
        <f t="array" ref="E34004">SUMPRODUCT(--ISNUMBER(SEARCH(lexicon,D34004)))&gt;0</f>
        <v>1</v>
      </c>
      <c r="F34004" t="s">
        <v>15</v>
      </c>
      <c r="G34004" t="s">
        <v>4048</v>
      </c>
      <c r="I34004" t="s">
        <v>15</v>
      </c>
    </row>
    <row r="34005" spans="1:9" ht="15.75" customHeight="1">
      <c r="A34005" s="21">
        <v>34002</v>
      </c>
      <c r="C34005">
        <v>2306</v>
      </c>
      <c r="D34005" t="s">
        <v>4744</v>
      </c>
      <c r="E34005" s="20" t="b" cm="1">
        <f t="array" ref="E34005">SUMPRODUCT(--ISNUMBER(SEARCH(lexicon,D34005)))&gt;0</f>
        <v>1</v>
      </c>
      <c r="F34005" t="s">
        <v>15</v>
      </c>
      <c r="G34005" t="s">
        <v>291</v>
      </c>
    </row>
    <row r="34006" spans="1:9" ht="15.75" customHeight="1">
      <c r="A34006" s="21">
        <v>34007</v>
      </c>
      <c r="C34006">
        <v>2306</v>
      </c>
      <c r="D34006" t="s">
        <v>6599</v>
      </c>
      <c r="E34006" s="20" t="b" cm="1">
        <f t="array" ref="E34006">SUMPRODUCT(--ISNUMBER(SEARCH(lexicon,D34006)))&gt;0</f>
        <v>0</v>
      </c>
    </row>
    <row r="34007" spans="1:9" ht="15.75" customHeight="1">
      <c r="A34007" s="21">
        <v>34001</v>
      </c>
      <c r="C34007">
        <v>2306</v>
      </c>
      <c r="D34007" t="s">
        <v>7175</v>
      </c>
      <c r="E34007" s="20" t="b" cm="1">
        <f t="array" ref="E34007">SUMPRODUCT(--ISNUMBER(SEARCH(lexicon,D34007)))&gt;0</f>
        <v>1</v>
      </c>
    </row>
    <row r="34008" spans="1:9" ht="15.75" customHeight="1">
      <c r="A34008" s="21">
        <v>34008</v>
      </c>
      <c r="C34008">
        <v>2306</v>
      </c>
      <c r="D34008" t="s">
        <v>17083</v>
      </c>
      <c r="E34008" s="20" t="b" cm="1">
        <f t="array" ref="E34008">SUMPRODUCT(--ISNUMBER(SEARCH(lexicon,D34008)))&gt;0</f>
        <v>1</v>
      </c>
      <c r="F34008" s="1" t="s">
        <v>11</v>
      </c>
    </row>
    <row r="34009" spans="1:9" ht="15.75" customHeight="1">
      <c r="A34009" s="21">
        <v>34004</v>
      </c>
      <c r="C34009">
        <v>2306</v>
      </c>
      <c r="D34009" t="s">
        <v>20156</v>
      </c>
      <c r="E34009" s="20" t="b" cm="1">
        <f t="array" ref="E34009">SUMPRODUCT(--ISNUMBER(SEARCH(lexicon,D34009)))&gt;0</f>
        <v>1</v>
      </c>
      <c r="F34009" t="s">
        <v>11</v>
      </c>
    </row>
    <row r="34010" spans="1:9" ht="15.75" customHeight="1">
      <c r="A34010" s="21">
        <v>34020</v>
      </c>
      <c r="C34010">
        <v>2307</v>
      </c>
      <c r="D34010" t="s">
        <v>7008</v>
      </c>
      <c r="E34010" s="20" t="b" cm="1">
        <f t="array" ref="E34010">SUMPRODUCT(--ISNUMBER(SEARCH(lexicon,D34010)))&gt;0</f>
        <v>1</v>
      </c>
    </row>
    <row r="34011" spans="1:9" ht="15.75" customHeight="1">
      <c r="A34011" s="21">
        <v>34010</v>
      </c>
      <c r="C34011">
        <v>2307</v>
      </c>
      <c r="D34011" t="s">
        <v>7638</v>
      </c>
      <c r="E34011" s="20" t="b" cm="1">
        <f t="array" ref="E34011">SUMPRODUCT(--ISNUMBER(SEARCH(lexicon,D34011)))&gt;0</f>
        <v>1</v>
      </c>
      <c r="F34011" t="s">
        <v>15</v>
      </c>
      <c r="G34011" t="s">
        <v>7639</v>
      </c>
    </row>
    <row r="34012" spans="1:9" ht="15.75" customHeight="1">
      <c r="A34012" s="21">
        <v>34012</v>
      </c>
      <c r="C34012">
        <v>2307</v>
      </c>
      <c r="D34012" t="s">
        <v>9162</v>
      </c>
      <c r="E34012" s="20" t="b" cm="1">
        <f t="array" ref="E34012">SUMPRODUCT(--ISNUMBER(SEARCH(lexicon,D34012)))&gt;0</f>
        <v>1</v>
      </c>
      <c r="F34012" t="s">
        <v>15</v>
      </c>
      <c r="G34012" t="s">
        <v>2576</v>
      </c>
      <c r="I34012" t="s">
        <v>15</v>
      </c>
    </row>
    <row r="34013" spans="1:9" ht="15.75" customHeight="1">
      <c r="A34013" s="21">
        <v>34013</v>
      </c>
      <c r="C34013">
        <v>2307</v>
      </c>
      <c r="D34013" t="s">
        <v>9169</v>
      </c>
      <c r="E34013" s="20" t="b" cm="1">
        <f t="array" ref="E34013">SUMPRODUCT(--ISNUMBER(SEARCH(lexicon,D34013)))&gt;0</f>
        <v>1</v>
      </c>
      <c r="F34013" t="s">
        <v>15</v>
      </c>
      <c r="G34013" t="s">
        <v>495</v>
      </c>
      <c r="I34013" t="s">
        <v>15</v>
      </c>
    </row>
    <row r="34014" spans="1:9" ht="15.75" customHeight="1">
      <c r="A34014" s="21">
        <v>34011</v>
      </c>
      <c r="C34014">
        <v>2307</v>
      </c>
      <c r="D34014" t="s">
        <v>9360</v>
      </c>
      <c r="E34014" s="20" t="b" cm="1">
        <f t="array" ref="E34014">SUMPRODUCT(--ISNUMBER(SEARCH(lexicon,D34014)))&gt;0</f>
        <v>1</v>
      </c>
      <c r="F34014" t="s">
        <v>15</v>
      </c>
      <c r="G34014" t="s">
        <v>9349</v>
      </c>
      <c r="I34014" t="s">
        <v>15</v>
      </c>
    </row>
    <row r="34015" spans="1:9" ht="15.75" customHeight="1">
      <c r="A34015" s="21">
        <v>34024</v>
      </c>
      <c r="C34015">
        <v>2307</v>
      </c>
      <c r="D34015" t="s">
        <v>11201</v>
      </c>
      <c r="E34015" s="20" t="b" cm="1">
        <f t="array" ref="E34015">SUMPRODUCT(--ISNUMBER(SEARCH(lexicon,D34015)))&gt;0</f>
        <v>0</v>
      </c>
      <c r="F34015" t="s">
        <v>11</v>
      </c>
    </row>
    <row r="34016" spans="1:9" ht="15.75" customHeight="1">
      <c r="A34016" s="21">
        <v>34018</v>
      </c>
      <c r="C34016">
        <v>2307</v>
      </c>
      <c r="D34016" t="s">
        <v>13725</v>
      </c>
      <c r="E34016" s="20" t="b" cm="1">
        <f t="array" ref="E34016">SUMPRODUCT(--ISNUMBER(SEARCH(lexicon,D34016)))&gt;0</f>
        <v>0</v>
      </c>
      <c r="F34016" t="s">
        <v>11</v>
      </c>
    </row>
    <row r="34017" spans="1:9" ht="15.75" customHeight="1">
      <c r="A34017" s="21">
        <v>34009</v>
      </c>
      <c r="C34017">
        <v>2307</v>
      </c>
      <c r="D34017" t="s">
        <v>15874</v>
      </c>
      <c r="E34017" s="20" t="b" cm="1">
        <f t="array" ref="E34017">SUMPRODUCT(--ISNUMBER(SEARCH(lexicon,D34017)))&gt;0</f>
        <v>0</v>
      </c>
      <c r="F34017" t="s">
        <v>11</v>
      </c>
    </row>
    <row r="34018" spans="1:9" ht="15.75" customHeight="1">
      <c r="A34018" s="21">
        <v>34016</v>
      </c>
      <c r="C34018">
        <v>2307</v>
      </c>
      <c r="D34018" t="s">
        <v>16507</v>
      </c>
      <c r="E34018" s="20" t="b" cm="1">
        <f t="array" ref="E34018">SUMPRODUCT(--ISNUMBER(SEARCH(lexicon,D34018)))&gt;0</f>
        <v>1</v>
      </c>
      <c r="F34018" t="s">
        <v>11</v>
      </c>
    </row>
    <row r="34019" spans="1:9" ht="15.75" customHeight="1">
      <c r="A34019" s="21">
        <v>34015</v>
      </c>
      <c r="C34019">
        <v>2307</v>
      </c>
      <c r="D34019" t="s">
        <v>17497</v>
      </c>
      <c r="E34019" s="20" t="b" cm="1">
        <f t="array" ref="E34019">SUMPRODUCT(--ISNUMBER(SEARCH(lexicon,D34019)))&gt;0</f>
        <v>1</v>
      </c>
      <c r="F34019" s="1" t="s">
        <v>11</v>
      </c>
    </row>
    <row r="34020" spans="1:9" ht="15.75" customHeight="1">
      <c r="A34020" s="21">
        <v>34014</v>
      </c>
      <c r="C34020">
        <v>2307</v>
      </c>
      <c r="D34020" t="s">
        <v>17514</v>
      </c>
      <c r="E34020" s="20" t="b" cm="1">
        <f t="array" ref="E34020">SUMPRODUCT(--ISNUMBER(SEARCH(lexicon,D34020)))&gt;0</f>
        <v>1</v>
      </c>
      <c r="F34020" s="1" t="s">
        <v>11</v>
      </c>
    </row>
    <row r="34021" spans="1:9" ht="15.75" customHeight="1">
      <c r="A34021" s="21">
        <v>34023</v>
      </c>
      <c r="C34021">
        <v>2307</v>
      </c>
      <c r="D34021" t="s">
        <v>17748</v>
      </c>
      <c r="E34021" s="20" t="b" cm="1">
        <f t="array" ref="E34021">SUMPRODUCT(--ISNUMBER(SEARCH(lexicon,D34021)))&gt;0</f>
        <v>1</v>
      </c>
      <c r="F34021" t="s">
        <v>11</v>
      </c>
    </row>
    <row r="34022" spans="1:9" ht="15.75" customHeight="1">
      <c r="A34022" s="21">
        <v>34021</v>
      </c>
      <c r="C34022">
        <v>2307</v>
      </c>
      <c r="D34022" t="s">
        <v>19503</v>
      </c>
      <c r="E34022" s="20" t="b" cm="1">
        <f t="array" ref="E34022">SUMPRODUCT(--ISNUMBER(SEARCH(lexicon,D34022)))&gt;0</f>
        <v>0</v>
      </c>
      <c r="F34022" s="1" t="s">
        <v>11</v>
      </c>
    </row>
    <row r="34023" spans="1:9" ht="15.75" customHeight="1">
      <c r="A34023" s="21">
        <v>34017</v>
      </c>
      <c r="C34023">
        <v>2307</v>
      </c>
      <c r="D34023" t="s">
        <v>19651</v>
      </c>
      <c r="E34023" s="20" t="b" cm="1">
        <f t="array" ref="E34023">SUMPRODUCT(--ISNUMBER(SEARCH(lexicon,D34023)))&gt;0</f>
        <v>0</v>
      </c>
      <c r="F34023" s="1" t="s">
        <v>11</v>
      </c>
    </row>
    <row r="34024" spans="1:9" ht="15.75" customHeight="1">
      <c r="A34024" s="21">
        <v>34019</v>
      </c>
      <c r="C34024">
        <v>2307</v>
      </c>
      <c r="D34024" t="s">
        <v>20152</v>
      </c>
      <c r="E34024" s="20" t="b" cm="1">
        <f t="array" ref="E34024">SUMPRODUCT(--ISNUMBER(SEARCH(lexicon,D34024)))&gt;0</f>
        <v>1</v>
      </c>
      <c r="F34024" t="s">
        <v>11</v>
      </c>
    </row>
    <row r="34025" spans="1:9" ht="15.75" customHeight="1">
      <c r="A34025" s="21">
        <v>34022</v>
      </c>
      <c r="C34025">
        <v>2307</v>
      </c>
      <c r="D34025" t="s">
        <v>20553</v>
      </c>
      <c r="E34025" s="20" t="b" cm="1">
        <f t="array" ref="E34025">SUMPRODUCT(--ISNUMBER(SEARCH(lexicon,D34025)))&gt;0</f>
        <v>0</v>
      </c>
      <c r="F34025" t="s">
        <v>11</v>
      </c>
    </row>
    <row r="34026" spans="1:9" ht="15.75" customHeight="1">
      <c r="A34026" s="21">
        <v>34027</v>
      </c>
      <c r="C34026">
        <v>2308</v>
      </c>
      <c r="D34026" t="s">
        <v>17083</v>
      </c>
      <c r="E34026" s="20" t="b" cm="1">
        <f t="array" ref="E34026">SUMPRODUCT(--ISNUMBER(SEARCH(lexicon,D34026)))&gt;0</f>
        <v>1</v>
      </c>
      <c r="F34026" s="1" t="s">
        <v>11</v>
      </c>
    </row>
    <row r="34027" spans="1:9" ht="15.75" customHeight="1">
      <c r="A34027" s="21">
        <v>34025</v>
      </c>
      <c r="C34027">
        <v>2308</v>
      </c>
      <c r="D34027" t="s">
        <v>17619</v>
      </c>
      <c r="E34027" s="20" t="b" cm="1">
        <f t="array" ref="E34027">SUMPRODUCT(--ISNUMBER(SEARCH(lexicon,D34027)))&gt;0</f>
        <v>1</v>
      </c>
      <c r="F34027" s="1" t="s">
        <v>11</v>
      </c>
    </row>
    <row r="34028" spans="1:9" ht="15.75" customHeight="1">
      <c r="A34028" s="21">
        <v>34026</v>
      </c>
      <c r="C34028">
        <v>2308</v>
      </c>
      <c r="D34028" t="s">
        <v>20177</v>
      </c>
      <c r="E34028" s="20" t="b" cm="1">
        <f t="array" ref="E34028">SUMPRODUCT(--ISNUMBER(SEARCH(lexicon,D34028)))&gt;0</f>
        <v>1</v>
      </c>
      <c r="F34028" t="s">
        <v>11</v>
      </c>
    </row>
    <row r="34029" spans="1:9" ht="15.75" customHeight="1">
      <c r="A34029" s="21">
        <v>34040</v>
      </c>
      <c r="C34029">
        <v>2309</v>
      </c>
      <c r="D34029" t="s">
        <v>1947</v>
      </c>
      <c r="E34029" s="20" t="b" cm="1">
        <f t="array" ref="E34029">SUMPRODUCT(--ISNUMBER(SEARCH(lexicon,D34029)))&gt;0</f>
        <v>1</v>
      </c>
      <c r="F34029" t="s">
        <v>15</v>
      </c>
      <c r="G34029" t="s">
        <v>1945</v>
      </c>
      <c r="I34029" t="s">
        <v>11</v>
      </c>
    </row>
    <row r="34030" spans="1:9" ht="15.75" customHeight="1">
      <c r="A34030" s="21">
        <v>34042</v>
      </c>
      <c r="C34030">
        <v>2309</v>
      </c>
      <c r="D34030" t="s">
        <v>3082</v>
      </c>
      <c r="E34030" s="20" t="b" cm="1">
        <f t="array" ref="E34030">SUMPRODUCT(--ISNUMBER(SEARCH(lexicon,D34030)))&gt;0</f>
        <v>1</v>
      </c>
      <c r="F34030" t="s">
        <v>15</v>
      </c>
      <c r="G34030" t="s">
        <v>2637</v>
      </c>
      <c r="I34030" t="s">
        <v>11</v>
      </c>
    </row>
    <row r="34031" spans="1:9" ht="15.75" customHeight="1">
      <c r="A34031" s="21">
        <v>34030</v>
      </c>
      <c r="C34031">
        <v>2309</v>
      </c>
      <c r="D34031" t="s">
        <v>3320</v>
      </c>
      <c r="E34031" s="20" t="b" cm="1">
        <f t="array" ref="E34031">SUMPRODUCT(--ISNUMBER(SEARCH(lexicon,D34031)))&gt;0</f>
        <v>1</v>
      </c>
      <c r="F34031" t="s">
        <v>15</v>
      </c>
      <c r="G34031" t="s">
        <v>3310</v>
      </c>
      <c r="I34031" t="s">
        <v>11</v>
      </c>
    </row>
    <row r="34032" spans="1:9" ht="15.75" customHeight="1">
      <c r="A34032" s="21">
        <v>34029</v>
      </c>
      <c r="C34032">
        <v>2309</v>
      </c>
      <c r="D34032" t="s">
        <v>6379</v>
      </c>
      <c r="E34032" s="20" t="b" cm="1">
        <f t="array" ref="E34032">SUMPRODUCT(--ISNUMBER(SEARCH(lexicon,D34032)))&gt;0</f>
        <v>1</v>
      </c>
    </row>
    <row r="34033" spans="1:9" ht="15.75" customHeight="1">
      <c r="A34033" s="21">
        <v>34031</v>
      </c>
      <c r="C34033">
        <v>2309</v>
      </c>
      <c r="D34033" t="s">
        <v>8112</v>
      </c>
      <c r="E34033" s="20" t="b" cm="1">
        <f t="array" ref="E34033">SUMPRODUCT(--ISNUMBER(SEARCH(lexicon,D34033)))&gt;0</f>
        <v>0</v>
      </c>
    </row>
    <row r="34034" spans="1:9" ht="15.75" customHeight="1">
      <c r="A34034" s="21">
        <v>34033</v>
      </c>
      <c r="C34034">
        <v>2309</v>
      </c>
      <c r="D34034" t="s">
        <v>11780</v>
      </c>
      <c r="E34034" s="20" t="b" cm="1">
        <f t="array" ref="E34034">SUMPRODUCT(--ISNUMBER(SEARCH(lexicon,D34034)))&gt;0</f>
        <v>0</v>
      </c>
      <c r="F34034" s="1" t="s">
        <v>11</v>
      </c>
    </row>
    <row r="34035" spans="1:9" ht="15.75" customHeight="1">
      <c r="A34035" s="21">
        <v>34035</v>
      </c>
      <c r="C34035">
        <v>2309</v>
      </c>
      <c r="D34035" t="s">
        <v>12896</v>
      </c>
      <c r="E34035" s="20" t="b" cm="1">
        <f t="array" ref="E34035">SUMPRODUCT(--ISNUMBER(SEARCH(lexicon,D34035)))&gt;0</f>
        <v>1</v>
      </c>
      <c r="F34035" t="s">
        <v>15</v>
      </c>
      <c r="G34035" t="s">
        <v>846</v>
      </c>
      <c r="I34035" t="s">
        <v>11</v>
      </c>
    </row>
    <row r="34036" spans="1:9" ht="15.75" customHeight="1">
      <c r="A34036" s="21">
        <v>34036</v>
      </c>
      <c r="C34036">
        <v>2309</v>
      </c>
      <c r="D34036" t="s">
        <v>13635</v>
      </c>
      <c r="E34036" s="20" t="b" cm="1">
        <f t="array" ref="E34036">SUMPRODUCT(--ISNUMBER(SEARCH(lexicon,D34036)))&gt;0</f>
        <v>0</v>
      </c>
      <c r="F34036" t="s">
        <v>11</v>
      </c>
    </row>
    <row r="34037" spans="1:9" ht="15.75" customHeight="1">
      <c r="A34037" s="21">
        <v>34028</v>
      </c>
      <c r="C34037">
        <v>2309</v>
      </c>
      <c r="D34037" t="s">
        <v>15264</v>
      </c>
      <c r="E34037" s="20" t="b" cm="1">
        <f t="array" ref="E34037">SUMPRODUCT(--ISNUMBER(SEARCH(lexicon,D34037)))&gt;0</f>
        <v>1</v>
      </c>
      <c r="F34037" t="s">
        <v>15</v>
      </c>
      <c r="G34037" t="s">
        <v>14960</v>
      </c>
      <c r="I34037" t="s">
        <v>11</v>
      </c>
    </row>
    <row r="34038" spans="1:9" ht="15.75" customHeight="1">
      <c r="A34038" s="21">
        <v>34034</v>
      </c>
      <c r="C34038">
        <v>2309</v>
      </c>
      <c r="D34038" t="s">
        <v>16507</v>
      </c>
      <c r="E34038" s="20" t="b" cm="1">
        <f t="array" ref="E34038">SUMPRODUCT(--ISNUMBER(SEARCH(lexicon,D34038)))&gt;0</f>
        <v>1</v>
      </c>
      <c r="F34038" t="s">
        <v>11</v>
      </c>
    </row>
    <row r="34039" spans="1:9" ht="15.75" customHeight="1">
      <c r="A34039" s="21">
        <v>34032</v>
      </c>
      <c r="C34039">
        <v>2309</v>
      </c>
      <c r="D34039" t="s">
        <v>17497</v>
      </c>
      <c r="E34039" s="20" t="b" cm="1">
        <f t="array" ref="E34039">SUMPRODUCT(--ISNUMBER(SEARCH(lexicon,D34039)))&gt;0</f>
        <v>1</v>
      </c>
      <c r="F34039" s="1" t="s">
        <v>11</v>
      </c>
    </row>
    <row r="34040" spans="1:9" ht="15.75" customHeight="1">
      <c r="A34040" s="21">
        <v>34038</v>
      </c>
      <c r="C34040">
        <v>2309</v>
      </c>
      <c r="D34040" t="s">
        <v>17697</v>
      </c>
      <c r="E34040" s="20" t="b" cm="1">
        <f t="array" ref="E34040">SUMPRODUCT(--ISNUMBER(SEARCH(lexicon,D34040)))&gt;0</f>
        <v>0</v>
      </c>
      <c r="F34040" s="1" t="s">
        <v>11</v>
      </c>
    </row>
    <row r="34041" spans="1:9" ht="15.75" customHeight="1">
      <c r="A34041" s="21">
        <v>34039</v>
      </c>
      <c r="C34041">
        <v>2309</v>
      </c>
      <c r="D34041" t="s">
        <v>18150</v>
      </c>
      <c r="E34041" s="20" t="b" cm="1">
        <f t="array" ref="E34041">SUMPRODUCT(--ISNUMBER(SEARCH(lexicon,D34041)))&gt;0</f>
        <v>0</v>
      </c>
      <c r="F34041" s="1" t="s">
        <v>11</v>
      </c>
    </row>
    <row r="34042" spans="1:9" ht="15.75" customHeight="1">
      <c r="A34042" s="21">
        <v>34037</v>
      </c>
      <c r="C34042">
        <v>2309</v>
      </c>
      <c r="D34042" t="s">
        <v>20330</v>
      </c>
      <c r="E34042" s="20" t="b" cm="1">
        <f t="array" ref="E34042">SUMPRODUCT(--ISNUMBER(SEARCH(lexicon,D34042)))&gt;0</f>
        <v>1</v>
      </c>
      <c r="F34042" t="s">
        <v>15</v>
      </c>
      <c r="G34042" s="1" t="s">
        <v>20331</v>
      </c>
    </row>
    <row r="34043" spans="1:9" ht="15.75" customHeight="1">
      <c r="A34043" s="21">
        <v>34041</v>
      </c>
      <c r="C34043">
        <v>2309</v>
      </c>
      <c r="D34043" t="s">
        <v>20550</v>
      </c>
      <c r="E34043" s="20" t="b" cm="1">
        <f t="array" ref="E34043">SUMPRODUCT(--ISNUMBER(SEARCH(lexicon,D34043)))&gt;0</f>
        <v>0</v>
      </c>
      <c r="F34043" t="s">
        <v>11</v>
      </c>
    </row>
    <row r="34044" spans="1:9" ht="15.75" customHeight="1">
      <c r="A34044" s="21">
        <v>34054</v>
      </c>
      <c r="C34044">
        <v>2310</v>
      </c>
      <c r="D34044" t="s">
        <v>1948</v>
      </c>
      <c r="E34044" s="20" t="b" cm="1">
        <f t="array" ref="E34044">SUMPRODUCT(--ISNUMBER(SEARCH(lexicon,D34044)))&gt;0</f>
        <v>0</v>
      </c>
      <c r="F34044" t="s">
        <v>15</v>
      </c>
      <c r="G34044" t="s">
        <v>1945</v>
      </c>
      <c r="I34044" t="s">
        <v>11</v>
      </c>
    </row>
    <row r="34045" spans="1:9" ht="15.75" customHeight="1">
      <c r="A34045" s="21">
        <v>34057</v>
      </c>
      <c r="C34045">
        <v>2310</v>
      </c>
      <c r="D34045" t="s">
        <v>2980</v>
      </c>
      <c r="E34045" s="20" t="b" cm="1">
        <f t="array" ref="E34045">SUMPRODUCT(--ISNUMBER(SEARCH(lexicon,D34045)))&gt;0</f>
        <v>1</v>
      </c>
      <c r="F34045" t="s">
        <v>15</v>
      </c>
      <c r="G34045" t="s">
        <v>2981</v>
      </c>
      <c r="I34045" t="s">
        <v>15</v>
      </c>
    </row>
    <row r="34046" spans="1:9" ht="15.75" customHeight="1">
      <c r="A34046" s="21">
        <v>34047</v>
      </c>
      <c r="C34046">
        <v>2310</v>
      </c>
      <c r="D34046" t="s">
        <v>11780</v>
      </c>
      <c r="E34046" s="20" t="b" cm="1">
        <f t="array" ref="E34046">SUMPRODUCT(--ISNUMBER(SEARCH(lexicon,D34046)))&gt;0</f>
        <v>0</v>
      </c>
      <c r="F34046" s="1" t="s">
        <v>11</v>
      </c>
    </row>
    <row r="34047" spans="1:9" ht="15.75" customHeight="1">
      <c r="A34047" s="21">
        <v>34050</v>
      </c>
      <c r="C34047">
        <v>2310</v>
      </c>
      <c r="D34047" t="s">
        <v>13635</v>
      </c>
      <c r="E34047" s="20" t="b" cm="1">
        <f t="array" ref="E34047">SUMPRODUCT(--ISNUMBER(SEARCH(lexicon,D34047)))&gt;0</f>
        <v>0</v>
      </c>
      <c r="F34047" t="s">
        <v>11</v>
      </c>
    </row>
    <row r="34048" spans="1:9" ht="15.75" customHeight="1">
      <c r="A34048" s="21">
        <v>34058</v>
      </c>
      <c r="C34048">
        <v>2310</v>
      </c>
      <c r="D34048" t="s">
        <v>14504</v>
      </c>
      <c r="E34048" s="20" t="b" cm="1">
        <f t="array" ref="E34048">SUMPRODUCT(--ISNUMBER(SEARCH(lexicon,D34048)))&gt;0</f>
        <v>0</v>
      </c>
      <c r="F34048" t="s">
        <v>15</v>
      </c>
      <c r="G34048" t="s">
        <v>14505</v>
      </c>
    </row>
    <row r="34049" spans="1:9" ht="15.75" customHeight="1">
      <c r="A34049" s="21">
        <v>34043</v>
      </c>
      <c r="C34049">
        <v>2310</v>
      </c>
      <c r="D34049" t="s">
        <v>16064</v>
      </c>
      <c r="E34049" s="20" t="b" cm="1">
        <f t="array" ref="E34049">SUMPRODUCT(--ISNUMBER(SEARCH(lexicon,D34049)))&gt;0</f>
        <v>1</v>
      </c>
      <c r="F34049" t="s">
        <v>15</v>
      </c>
      <c r="G34049" t="s">
        <v>16063</v>
      </c>
      <c r="I34049" t="s">
        <v>11</v>
      </c>
    </row>
    <row r="34050" spans="1:9" ht="15.75" customHeight="1">
      <c r="A34050" s="21">
        <v>34048</v>
      </c>
      <c r="C34050">
        <v>2310</v>
      </c>
      <c r="D34050" t="s">
        <v>16507</v>
      </c>
      <c r="E34050" s="20" t="b" cm="1">
        <f t="array" ref="E34050">SUMPRODUCT(--ISNUMBER(SEARCH(lexicon,D34050)))&gt;0</f>
        <v>1</v>
      </c>
      <c r="F34050" t="s">
        <v>11</v>
      </c>
    </row>
    <row r="34051" spans="1:9" ht="15.75" customHeight="1">
      <c r="A34051" s="21">
        <v>34045</v>
      </c>
      <c r="C34051">
        <v>2310</v>
      </c>
      <c r="D34051" t="s">
        <v>17332</v>
      </c>
      <c r="E34051" s="20" t="b" cm="1">
        <f t="array" ref="E34051">SUMPRODUCT(--ISNUMBER(SEARCH(lexicon,D34051)))&gt;0</f>
        <v>1</v>
      </c>
      <c r="F34051" s="1" t="s">
        <v>11</v>
      </c>
    </row>
    <row r="34052" spans="1:9" ht="15.75" customHeight="1">
      <c r="A34052" s="21">
        <v>34044</v>
      </c>
      <c r="C34052">
        <v>2310</v>
      </c>
      <c r="D34052" t="s">
        <v>17398</v>
      </c>
      <c r="E34052" s="20" t="b" cm="1">
        <f t="array" ref="E34052">SUMPRODUCT(--ISNUMBER(SEARCH(lexicon,D34052)))&gt;0</f>
        <v>1</v>
      </c>
      <c r="F34052" t="s">
        <v>11</v>
      </c>
    </row>
    <row r="34053" spans="1:9" ht="15.75" customHeight="1">
      <c r="A34053" s="21">
        <v>34051</v>
      </c>
      <c r="C34053">
        <v>2310</v>
      </c>
      <c r="D34053" t="s">
        <v>17485</v>
      </c>
      <c r="E34053" s="20" t="b" cm="1">
        <f t="array" ref="E34053">SUMPRODUCT(--ISNUMBER(SEARCH(lexicon,D34053)))&gt;0</f>
        <v>1</v>
      </c>
      <c r="F34053" s="1" t="s">
        <v>11</v>
      </c>
    </row>
    <row r="34054" spans="1:9" ht="15.75" customHeight="1">
      <c r="A34054" s="21">
        <v>34046</v>
      </c>
      <c r="C34054">
        <v>2310</v>
      </c>
      <c r="D34054" t="s">
        <v>17497</v>
      </c>
      <c r="E34054" s="20" t="b" cm="1">
        <f t="array" ref="E34054">SUMPRODUCT(--ISNUMBER(SEARCH(lexicon,D34054)))&gt;0</f>
        <v>1</v>
      </c>
      <c r="F34054" s="1" t="s">
        <v>11</v>
      </c>
    </row>
    <row r="34055" spans="1:9" ht="15.75" customHeight="1">
      <c r="A34055" s="21">
        <v>34052</v>
      </c>
      <c r="C34055">
        <v>2310</v>
      </c>
      <c r="D34055" t="s">
        <v>17697</v>
      </c>
      <c r="E34055" s="20" t="b" cm="1">
        <f t="array" ref="E34055">SUMPRODUCT(--ISNUMBER(SEARCH(lexicon,D34055)))&gt;0</f>
        <v>0</v>
      </c>
      <c r="F34055" s="1" t="s">
        <v>11</v>
      </c>
    </row>
    <row r="34056" spans="1:9" ht="15.75" customHeight="1">
      <c r="A34056" s="21">
        <v>34049</v>
      </c>
      <c r="C34056">
        <v>2310</v>
      </c>
      <c r="D34056" t="s">
        <v>17703</v>
      </c>
      <c r="E34056" s="20" t="b" cm="1">
        <f t="array" ref="E34056">SUMPRODUCT(--ISNUMBER(SEARCH(lexicon,D34056)))&gt;0</f>
        <v>0</v>
      </c>
      <c r="F34056" s="1" t="s">
        <v>11</v>
      </c>
    </row>
    <row r="34057" spans="1:9" ht="15.75" customHeight="1">
      <c r="A34057" s="21">
        <v>34053</v>
      </c>
      <c r="C34057">
        <v>2310</v>
      </c>
      <c r="D34057" t="s">
        <v>18150</v>
      </c>
      <c r="E34057" s="20" t="b" cm="1">
        <f t="array" ref="E34057">SUMPRODUCT(--ISNUMBER(SEARCH(lexicon,D34057)))&gt;0</f>
        <v>0</v>
      </c>
      <c r="F34057" s="1" t="s">
        <v>11</v>
      </c>
    </row>
    <row r="34058" spans="1:9" ht="15.75" customHeight="1">
      <c r="A34058" s="21">
        <v>34055</v>
      </c>
      <c r="C34058">
        <v>2310</v>
      </c>
      <c r="D34058" t="s">
        <v>18471</v>
      </c>
      <c r="E34058" s="20" t="b" cm="1">
        <f t="array" ref="E34058">SUMPRODUCT(--ISNUMBER(SEARCH(lexicon,D34058)))&gt;0</f>
        <v>0</v>
      </c>
      <c r="F34058" s="14" t="s">
        <v>11</v>
      </c>
    </row>
    <row r="34059" spans="1:9" ht="15.75" customHeight="1">
      <c r="A34059" s="21">
        <v>34056</v>
      </c>
      <c r="C34059">
        <v>2310</v>
      </c>
      <c r="D34059" t="s">
        <v>20550</v>
      </c>
      <c r="E34059" s="20" t="b" cm="1">
        <f t="array" ref="E34059">SUMPRODUCT(--ISNUMBER(SEARCH(lexicon,D34059)))&gt;0</f>
        <v>0</v>
      </c>
      <c r="F34059" t="s">
        <v>11</v>
      </c>
    </row>
    <row r="34060" spans="1:9" ht="15.75" customHeight="1">
      <c r="A34060" s="21">
        <v>34068</v>
      </c>
      <c r="C34060">
        <v>2311</v>
      </c>
      <c r="D34060" t="s">
        <v>1540</v>
      </c>
      <c r="E34060" s="20" t="b" cm="1">
        <f t="array" ref="E34060">SUMPRODUCT(--ISNUMBER(SEARCH(lexicon,D34060)))&gt;0</f>
        <v>1</v>
      </c>
      <c r="F34060" t="s">
        <v>15</v>
      </c>
      <c r="G34060" t="s">
        <v>1534</v>
      </c>
      <c r="I34060" t="s">
        <v>11</v>
      </c>
    </row>
    <row r="34061" spans="1:9" ht="15.75" customHeight="1">
      <c r="A34061" s="21">
        <v>34063</v>
      </c>
      <c r="C34061">
        <v>2311</v>
      </c>
      <c r="D34061" t="s">
        <v>3921</v>
      </c>
      <c r="E34061" s="20" t="b" cm="1">
        <f t="array" ref="E34061">SUMPRODUCT(--ISNUMBER(SEARCH(lexicon,D34061)))&gt;0</f>
        <v>1</v>
      </c>
      <c r="F34061" t="s">
        <v>11</v>
      </c>
    </row>
    <row r="34062" spans="1:9" ht="15.75" customHeight="1">
      <c r="A34062" s="21">
        <v>34061</v>
      </c>
      <c r="C34062">
        <v>2311</v>
      </c>
      <c r="D34062" t="s">
        <v>4723</v>
      </c>
      <c r="E34062" s="20" t="b" cm="1">
        <f t="array" ref="E34062">SUMPRODUCT(--ISNUMBER(SEARCH(lexicon,D34062)))&gt;0</f>
        <v>1</v>
      </c>
      <c r="F34062" t="s">
        <v>15</v>
      </c>
      <c r="G34062" t="s">
        <v>2249</v>
      </c>
    </row>
    <row r="34063" spans="1:9" ht="15.75" customHeight="1">
      <c r="A34063" s="21">
        <v>34060</v>
      </c>
      <c r="C34063">
        <v>2311</v>
      </c>
      <c r="D34063" t="s">
        <v>5904</v>
      </c>
      <c r="E34063" s="20" t="b" cm="1">
        <f t="array" ref="E34063">SUMPRODUCT(--ISNUMBER(SEARCH(lexicon,D34063)))&gt;0</f>
        <v>1</v>
      </c>
    </row>
    <row r="34064" spans="1:9" ht="15.75" customHeight="1">
      <c r="A34064" s="21">
        <v>34065</v>
      </c>
      <c r="C34064">
        <v>2311</v>
      </c>
      <c r="D34064" t="s">
        <v>13708</v>
      </c>
      <c r="E34064" s="20" t="b" cm="1">
        <f t="array" ref="E34064">SUMPRODUCT(--ISNUMBER(SEARCH(lexicon,D34064)))&gt;0</f>
        <v>0</v>
      </c>
      <c r="F34064" t="s">
        <v>11</v>
      </c>
    </row>
    <row r="34065" spans="1:9" ht="15.75" customHeight="1">
      <c r="A34065" s="21">
        <v>34059</v>
      </c>
      <c r="C34065">
        <v>2311</v>
      </c>
      <c r="D34065" t="s">
        <v>15390</v>
      </c>
      <c r="E34065" s="20" t="b" cm="1">
        <f t="array" ref="E34065">SUMPRODUCT(--ISNUMBER(SEARCH(lexicon,D34065)))&gt;0</f>
        <v>0</v>
      </c>
      <c r="F34065" t="s">
        <v>11</v>
      </c>
    </row>
    <row r="34066" spans="1:9" ht="15.75" customHeight="1">
      <c r="A34066" s="21">
        <v>34064</v>
      </c>
      <c r="C34066">
        <v>2311</v>
      </c>
      <c r="D34066" t="s">
        <v>16507</v>
      </c>
      <c r="E34066" s="20" t="b" cm="1">
        <f t="array" ref="E34066">SUMPRODUCT(--ISNUMBER(SEARCH(lexicon,D34066)))&gt;0</f>
        <v>1</v>
      </c>
      <c r="F34066" t="s">
        <v>11</v>
      </c>
    </row>
    <row r="34067" spans="1:9" ht="15.75" customHeight="1">
      <c r="A34067" s="21">
        <v>34062</v>
      </c>
      <c r="C34067">
        <v>2311</v>
      </c>
      <c r="D34067" t="s">
        <v>17387</v>
      </c>
      <c r="E34067" s="20" t="b" cm="1">
        <f t="array" ref="E34067">SUMPRODUCT(--ISNUMBER(SEARCH(lexicon,D34067)))&gt;0</f>
        <v>1</v>
      </c>
      <c r="F34067" t="s">
        <v>11</v>
      </c>
    </row>
    <row r="34068" spans="1:9" ht="15.75" customHeight="1">
      <c r="A34068" s="21">
        <v>34066</v>
      </c>
      <c r="C34068">
        <v>2311</v>
      </c>
      <c r="D34068" t="s">
        <v>17485</v>
      </c>
      <c r="E34068" s="20" t="b" cm="1">
        <f t="array" ref="E34068">SUMPRODUCT(--ISNUMBER(SEARCH(lexicon,D34068)))&gt;0</f>
        <v>1</v>
      </c>
      <c r="F34068" s="1" t="s">
        <v>11</v>
      </c>
    </row>
    <row r="34069" spans="1:9" ht="15.75" customHeight="1">
      <c r="A34069" s="21">
        <v>34067</v>
      </c>
      <c r="C34069">
        <v>2311</v>
      </c>
      <c r="D34069" t="s">
        <v>17695</v>
      </c>
      <c r="E34069" s="20" t="b" cm="1">
        <f t="array" ref="E34069">SUMPRODUCT(--ISNUMBER(SEARCH(lexicon,D34069)))&gt;0</f>
        <v>0</v>
      </c>
      <c r="F34069" s="1" t="s">
        <v>11</v>
      </c>
    </row>
    <row r="34070" spans="1:9" ht="15.75" customHeight="1">
      <c r="A34070" s="21">
        <v>34071</v>
      </c>
      <c r="C34070">
        <v>2311</v>
      </c>
      <c r="D34070" t="s">
        <v>17748</v>
      </c>
      <c r="E34070" s="20" t="b" cm="1">
        <f t="array" ref="E34070">SUMPRODUCT(--ISNUMBER(SEARCH(lexicon,D34070)))&gt;0</f>
        <v>1</v>
      </c>
      <c r="F34070" t="s">
        <v>11</v>
      </c>
    </row>
    <row r="34071" spans="1:9" ht="15.75" customHeight="1">
      <c r="A34071" s="21">
        <v>34069</v>
      </c>
      <c r="C34071">
        <v>2311</v>
      </c>
      <c r="D34071" t="s">
        <v>18348</v>
      </c>
      <c r="E34071" s="20" t="b" cm="1">
        <f t="array" ref="E34071">SUMPRODUCT(--ISNUMBER(SEARCH(lexicon,D34071)))&gt;0</f>
        <v>0</v>
      </c>
      <c r="F34071" t="s">
        <v>11</v>
      </c>
    </row>
    <row r="34072" spans="1:9" ht="15.75" customHeight="1">
      <c r="A34072" s="21">
        <v>34070</v>
      </c>
      <c r="C34072">
        <v>2311</v>
      </c>
      <c r="D34072" t="s">
        <v>20535</v>
      </c>
      <c r="E34072" s="20" t="b" cm="1">
        <f t="array" ref="E34072">SUMPRODUCT(--ISNUMBER(SEARCH(lexicon,D34072)))&gt;0</f>
        <v>0</v>
      </c>
      <c r="F34072" t="s">
        <v>11</v>
      </c>
    </row>
    <row r="34073" spans="1:9" ht="15.75" customHeight="1">
      <c r="A34073" s="21">
        <v>34073</v>
      </c>
      <c r="C34073">
        <v>2312</v>
      </c>
      <c r="D34073" t="s">
        <v>7502</v>
      </c>
      <c r="E34073" s="20" t="b" cm="1">
        <f t="array" ref="E34073">SUMPRODUCT(--ISNUMBER(SEARCH(lexicon,D34073)))&gt;0</f>
        <v>1</v>
      </c>
    </row>
    <row r="34074" spans="1:9" ht="15.75" customHeight="1">
      <c r="A34074" s="21">
        <v>34077</v>
      </c>
      <c r="C34074">
        <v>2312</v>
      </c>
      <c r="D34074" t="s">
        <v>11780</v>
      </c>
      <c r="E34074" s="20" t="b" cm="1">
        <f t="array" ref="E34074">SUMPRODUCT(--ISNUMBER(SEARCH(lexicon,D34074)))&gt;0</f>
        <v>0</v>
      </c>
      <c r="F34074" s="1" t="s">
        <v>11</v>
      </c>
    </row>
    <row r="34075" spans="1:9" ht="15.75" customHeight="1">
      <c r="A34075" s="21">
        <v>34080</v>
      </c>
      <c r="C34075">
        <v>2312</v>
      </c>
      <c r="D34075" t="s">
        <v>13635</v>
      </c>
      <c r="E34075" s="20" t="b" cm="1">
        <f t="array" ref="E34075">SUMPRODUCT(--ISNUMBER(SEARCH(lexicon,D34075)))&gt;0</f>
        <v>0</v>
      </c>
      <c r="F34075" t="s">
        <v>11</v>
      </c>
    </row>
    <row r="34076" spans="1:9" ht="15.75" customHeight="1">
      <c r="A34076" s="21">
        <v>34072</v>
      </c>
      <c r="C34076">
        <v>2312</v>
      </c>
      <c r="D34076" t="s">
        <v>16053</v>
      </c>
      <c r="E34076" s="20" t="b" cm="1">
        <f t="array" ref="E34076">SUMPRODUCT(--ISNUMBER(SEARCH(lexicon,D34076)))&gt;0</f>
        <v>1</v>
      </c>
      <c r="F34076" t="s">
        <v>15</v>
      </c>
      <c r="G34076" t="s">
        <v>9733</v>
      </c>
      <c r="I34076" t="s">
        <v>11</v>
      </c>
    </row>
    <row r="34077" spans="1:9" ht="15.75" customHeight="1">
      <c r="A34077" s="21">
        <v>34078</v>
      </c>
      <c r="C34077">
        <v>2312</v>
      </c>
      <c r="D34077" t="s">
        <v>16507</v>
      </c>
      <c r="E34077" s="20" t="b" cm="1">
        <f t="array" ref="E34077">SUMPRODUCT(--ISNUMBER(SEARCH(lexicon,D34077)))&gt;0</f>
        <v>1</v>
      </c>
      <c r="F34077" t="s">
        <v>11</v>
      </c>
    </row>
    <row r="34078" spans="1:9" ht="15.75" customHeight="1">
      <c r="A34078" s="21">
        <v>34075</v>
      </c>
      <c r="C34078">
        <v>2312</v>
      </c>
      <c r="D34078" t="s">
        <v>17157</v>
      </c>
      <c r="E34078" s="20" t="b" cm="1">
        <f t="array" ref="E34078">SUMPRODUCT(--ISNUMBER(SEARCH(lexicon,D34078)))&gt;0</f>
        <v>1</v>
      </c>
      <c r="F34078" t="s">
        <v>11</v>
      </c>
    </row>
    <row r="34079" spans="1:9" ht="15.75" customHeight="1">
      <c r="A34079" s="21">
        <v>34074</v>
      </c>
      <c r="C34079">
        <v>2312</v>
      </c>
      <c r="D34079" t="s">
        <v>17398</v>
      </c>
      <c r="E34079" s="20" t="b" cm="1">
        <f t="array" ref="E34079">SUMPRODUCT(--ISNUMBER(SEARCH(lexicon,D34079)))&gt;0</f>
        <v>1</v>
      </c>
      <c r="F34079" t="s">
        <v>11</v>
      </c>
    </row>
    <row r="34080" spans="1:9" ht="15.75" customHeight="1">
      <c r="A34080" s="21">
        <v>34081</v>
      </c>
      <c r="C34080">
        <v>2312</v>
      </c>
      <c r="D34080" t="s">
        <v>17485</v>
      </c>
      <c r="E34080" s="20" t="b" cm="1">
        <f t="array" ref="E34080">SUMPRODUCT(--ISNUMBER(SEARCH(lexicon,D34080)))&gt;0</f>
        <v>1</v>
      </c>
      <c r="F34080" s="1" t="s">
        <v>11</v>
      </c>
    </row>
    <row r="34081" spans="1:9" ht="15.75" customHeight="1">
      <c r="A34081" s="21">
        <v>34076</v>
      </c>
      <c r="C34081">
        <v>2312</v>
      </c>
      <c r="D34081" t="s">
        <v>17497</v>
      </c>
      <c r="E34081" s="20" t="b" cm="1">
        <f t="array" ref="E34081">SUMPRODUCT(--ISNUMBER(SEARCH(lexicon,D34081)))&gt;0</f>
        <v>1</v>
      </c>
      <c r="F34081" s="1" t="s">
        <v>11</v>
      </c>
    </row>
    <row r="34082" spans="1:9" ht="15.75" customHeight="1">
      <c r="A34082" s="21">
        <v>34082</v>
      </c>
      <c r="C34082">
        <v>2312</v>
      </c>
      <c r="D34082" t="s">
        <v>17697</v>
      </c>
      <c r="E34082" s="20" t="b" cm="1">
        <f t="array" ref="E34082">SUMPRODUCT(--ISNUMBER(SEARCH(lexicon,D34082)))&gt;0</f>
        <v>0</v>
      </c>
      <c r="F34082" s="1" t="s">
        <v>11</v>
      </c>
    </row>
    <row r="34083" spans="1:9" ht="15.75" customHeight="1">
      <c r="A34083" s="21">
        <v>34079</v>
      </c>
      <c r="C34083">
        <v>2312</v>
      </c>
      <c r="D34083" t="s">
        <v>17703</v>
      </c>
      <c r="E34083" s="20" t="b" cm="1">
        <f t="array" ref="E34083">SUMPRODUCT(--ISNUMBER(SEARCH(lexicon,D34083)))&gt;0</f>
        <v>0</v>
      </c>
      <c r="F34083" s="1" t="s">
        <v>11</v>
      </c>
    </row>
    <row r="34084" spans="1:9" ht="15.75" customHeight="1">
      <c r="A34084" s="21">
        <v>34085</v>
      </c>
      <c r="C34084">
        <v>2312</v>
      </c>
      <c r="D34084" t="s">
        <v>17748</v>
      </c>
      <c r="E34084" s="20" t="b" cm="1">
        <f t="array" ref="E34084">SUMPRODUCT(--ISNUMBER(SEARCH(lexicon,D34084)))&gt;0</f>
        <v>1</v>
      </c>
      <c r="F34084" t="s">
        <v>11</v>
      </c>
    </row>
    <row r="34085" spans="1:9" ht="15.75" customHeight="1">
      <c r="A34085" s="21">
        <v>34083</v>
      </c>
      <c r="C34085">
        <v>2312</v>
      </c>
      <c r="D34085" t="s">
        <v>18150</v>
      </c>
      <c r="E34085" s="20" t="b" cm="1">
        <f t="array" ref="E34085">SUMPRODUCT(--ISNUMBER(SEARCH(lexicon,D34085)))&gt;0</f>
        <v>0</v>
      </c>
      <c r="F34085" s="1" t="s">
        <v>11</v>
      </c>
    </row>
    <row r="34086" spans="1:9" ht="15.75" customHeight="1">
      <c r="A34086" s="21">
        <v>34086</v>
      </c>
      <c r="C34086">
        <v>2312</v>
      </c>
      <c r="D34086" t="s">
        <v>18490</v>
      </c>
      <c r="E34086" s="20" t="b" cm="1">
        <f t="array" ref="E34086">SUMPRODUCT(--ISNUMBER(SEARCH(lexicon,D34086)))&gt;0</f>
        <v>0</v>
      </c>
      <c r="F34086" s="1" t="s">
        <v>15</v>
      </c>
      <c r="G34086" s="1" t="s">
        <v>18492</v>
      </c>
      <c r="H34086" s="1" t="s">
        <v>12503</v>
      </c>
      <c r="I34086" t="s">
        <v>15</v>
      </c>
    </row>
    <row r="34087" spans="1:9" ht="15.75" customHeight="1">
      <c r="A34087" s="21">
        <v>34084</v>
      </c>
      <c r="C34087">
        <v>2312</v>
      </c>
      <c r="D34087" t="s">
        <v>20556</v>
      </c>
      <c r="E34087" s="20" t="b" cm="1">
        <f t="array" ref="E34087">SUMPRODUCT(--ISNUMBER(SEARCH(lexicon,D34087)))&gt;0</f>
        <v>0</v>
      </c>
      <c r="F34087" t="s">
        <v>11</v>
      </c>
    </row>
    <row r="34088" spans="1:9" ht="15.75" customHeight="1">
      <c r="A34088" s="21">
        <v>34095</v>
      </c>
      <c r="C34088">
        <v>2313</v>
      </c>
      <c r="D34088" t="s">
        <v>1124</v>
      </c>
      <c r="E34088" s="20" t="b" cm="1">
        <f t="array" ref="E34088">SUMPRODUCT(--ISNUMBER(SEARCH(lexicon,D34088)))&gt;0</f>
        <v>1</v>
      </c>
      <c r="F34088" t="s">
        <v>11</v>
      </c>
      <c r="G34088" t="s">
        <v>1125</v>
      </c>
      <c r="I34088" t="s">
        <v>15</v>
      </c>
    </row>
    <row r="34089" spans="1:9" ht="15.75" customHeight="1">
      <c r="A34089" s="21">
        <v>34106</v>
      </c>
      <c r="C34089">
        <v>2313</v>
      </c>
      <c r="D34089" t="s">
        <v>2264</v>
      </c>
      <c r="E34089" s="20" t="b" cm="1">
        <f t="array" ref="E34089">SUMPRODUCT(--ISNUMBER(SEARCH(lexicon,D34089)))&gt;0</f>
        <v>0</v>
      </c>
      <c r="F34089" t="s">
        <v>11</v>
      </c>
    </row>
    <row r="34090" spans="1:9" ht="15.75" customHeight="1">
      <c r="A34090" s="21">
        <v>34097</v>
      </c>
      <c r="C34090">
        <v>2313</v>
      </c>
      <c r="D34090" t="s">
        <v>2736</v>
      </c>
      <c r="E34090" s="20" t="b" cm="1">
        <f t="array" ref="E34090">SUMPRODUCT(--ISNUMBER(SEARCH(lexicon,D34090)))&gt;0</f>
        <v>1</v>
      </c>
      <c r="F34090" t="s">
        <v>15</v>
      </c>
      <c r="G34090" t="s">
        <v>2737</v>
      </c>
      <c r="I34090" t="s">
        <v>11</v>
      </c>
    </row>
    <row r="34091" spans="1:9" ht="15.75" customHeight="1">
      <c r="A34091" s="21">
        <v>34090</v>
      </c>
      <c r="C34091">
        <v>2313</v>
      </c>
      <c r="D34091" t="s">
        <v>3487</v>
      </c>
      <c r="E34091" s="20" t="b" cm="1">
        <f t="array" ref="E34091">SUMPRODUCT(--ISNUMBER(SEARCH(lexicon,D34091)))&gt;0</f>
        <v>1</v>
      </c>
      <c r="F34091" t="s">
        <v>15</v>
      </c>
      <c r="G34091" t="s">
        <v>3488</v>
      </c>
      <c r="I34091" t="s">
        <v>11</v>
      </c>
    </row>
    <row r="34092" spans="1:9" ht="15.75" customHeight="1">
      <c r="A34092" s="21">
        <v>34088</v>
      </c>
      <c r="C34092">
        <v>2313</v>
      </c>
      <c r="D34092" t="s">
        <v>5059</v>
      </c>
      <c r="E34092" s="20" t="b" cm="1">
        <f t="array" ref="E34092">SUMPRODUCT(--ISNUMBER(SEARCH(lexicon,D34092)))&gt;0</f>
        <v>1</v>
      </c>
      <c r="F34092" t="s">
        <v>15</v>
      </c>
      <c r="G34092" t="s">
        <v>2785</v>
      </c>
    </row>
    <row r="34093" spans="1:9" ht="15.75" customHeight="1">
      <c r="A34093" s="21">
        <v>34091</v>
      </c>
      <c r="C34093">
        <v>2313</v>
      </c>
      <c r="D34093" t="s">
        <v>6393</v>
      </c>
      <c r="E34093" s="20" t="b" cm="1">
        <f t="array" ref="E34093">SUMPRODUCT(--ISNUMBER(SEARCH(lexicon,D34093)))&gt;0</f>
        <v>1</v>
      </c>
    </row>
    <row r="34094" spans="1:9" ht="15.75" customHeight="1">
      <c r="A34094" s="21">
        <v>34089</v>
      </c>
      <c r="C34094">
        <v>2313</v>
      </c>
      <c r="D34094" t="s">
        <v>6683</v>
      </c>
      <c r="E34094" s="20" t="b" cm="1">
        <f t="array" ref="E34094">SUMPRODUCT(--ISNUMBER(SEARCH(lexicon,D34094)))&gt;0</f>
        <v>1</v>
      </c>
    </row>
    <row r="34095" spans="1:9" ht="15.75" customHeight="1">
      <c r="A34095" s="21">
        <v>34094</v>
      </c>
      <c r="C34095">
        <v>2313</v>
      </c>
      <c r="D34095" t="s">
        <v>11780</v>
      </c>
      <c r="E34095" s="20" t="b" cm="1">
        <f t="array" ref="E34095">SUMPRODUCT(--ISNUMBER(SEARCH(lexicon,D34095)))&gt;0</f>
        <v>0</v>
      </c>
      <c r="F34095" s="1" t="s">
        <v>11</v>
      </c>
    </row>
    <row r="34096" spans="1:9" ht="15.75" customHeight="1">
      <c r="A34096" s="21">
        <v>34098</v>
      </c>
      <c r="C34096">
        <v>2313</v>
      </c>
      <c r="D34096" t="s">
        <v>13635</v>
      </c>
      <c r="E34096" s="20" t="b" cm="1">
        <f t="array" ref="E34096">SUMPRODUCT(--ISNUMBER(SEARCH(lexicon,D34096)))&gt;0</f>
        <v>0</v>
      </c>
      <c r="F34096" t="s">
        <v>11</v>
      </c>
    </row>
    <row r="34097" spans="1:9" ht="15.75" customHeight="1">
      <c r="A34097" s="21">
        <v>34087</v>
      </c>
      <c r="C34097">
        <v>2313</v>
      </c>
      <c r="D34097" t="s">
        <v>15666</v>
      </c>
      <c r="E34097" s="20" t="b" cm="1">
        <f t="array" ref="E34097">SUMPRODUCT(--ISNUMBER(SEARCH(lexicon,D34097)))&gt;0</f>
        <v>1</v>
      </c>
      <c r="F34097" t="s">
        <v>15</v>
      </c>
      <c r="G34097" t="s">
        <v>15662</v>
      </c>
      <c r="I34097" t="s">
        <v>11</v>
      </c>
    </row>
    <row r="34098" spans="1:9" ht="15.75" customHeight="1">
      <c r="A34098" s="21">
        <v>34102</v>
      </c>
      <c r="C34098">
        <v>2313</v>
      </c>
      <c r="D34098" t="s">
        <v>1436</v>
      </c>
      <c r="E34098" s="20" t="b" cm="1">
        <f t="array" ref="E34098">SUMPRODUCT(--ISNUMBER(SEARCH(lexicon,D34098)))&gt;0</f>
        <v>1</v>
      </c>
      <c r="F34098" s="1" t="s">
        <v>15</v>
      </c>
      <c r="G34098" s="1" t="s">
        <v>11607</v>
      </c>
      <c r="H34098" s="1" t="s">
        <v>11050</v>
      </c>
      <c r="I34098" s="1" t="s">
        <v>11</v>
      </c>
    </row>
    <row r="34099" spans="1:9" ht="15.75" customHeight="1">
      <c r="A34099" s="21">
        <v>34096</v>
      </c>
      <c r="C34099">
        <v>2313</v>
      </c>
      <c r="D34099" t="s">
        <v>17313</v>
      </c>
      <c r="E34099" s="20" t="b" cm="1">
        <f t="array" ref="E34099">SUMPRODUCT(--ISNUMBER(SEARCH(lexicon,D34099)))&gt;0</f>
        <v>0</v>
      </c>
      <c r="F34099" s="1" t="s">
        <v>11</v>
      </c>
    </row>
    <row r="34100" spans="1:9" ht="15.75" customHeight="1">
      <c r="A34100" s="21">
        <v>34092</v>
      </c>
      <c r="C34100">
        <v>2313</v>
      </c>
      <c r="D34100" t="s">
        <v>17398</v>
      </c>
      <c r="E34100" s="20" t="b" cm="1">
        <f t="array" ref="E34100">SUMPRODUCT(--ISNUMBER(SEARCH(lexicon,D34100)))&gt;0</f>
        <v>1</v>
      </c>
      <c r="F34100" t="s">
        <v>11</v>
      </c>
    </row>
    <row r="34101" spans="1:9" ht="15.75" customHeight="1">
      <c r="A34101" s="21">
        <v>34099</v>
      </c>
      <c r="C34101">
        <v>2313</v>
      </c>
      <c r="D34101" t="s">
        <v>17485</v>
      </c>
      <c r="E34101" s="20" t="b" cm="1">
        <f t="array" ref="E34101">SUMPRODUCT(--ISNUMBER(SEARCH(lexicon,D34101)))&gt;0</f>
        <v>1</v>
      </c>
      <c r="F34101" s="1" t="s">
        <v>11</v>
      </c>
    </row>
    <row r="34102" spans="1:9" ht="15.75" customHeight="1">
      <c r="A34102" s="21">
        <v>34093</v>
      </c>
      <c r="C34102">
        <v>2313</v>
      </c>
      <c r="D34102" t="s">
        <v>17497</v>
      </c>
      <c r="E34102" s="20" t="b" cm="1">
        <f t="array" ref="E34102">SUMPRODUCT(--ISNUMBER(SEARCH(lexicon,D34102)))&gt;0</f>
        <v>1</v>
      </c>
      <c r="F34102" s="1" t="s">
        <v>11</v>
      </c>
    </row>
    <row r="34103" spans="1:9" ht="15.75" customHeight="1">
      <c r="A34103" s="21">
        <v>34100</v>
      </c>
      <c r="C34103">
        <v>2313</v>
      </c>
      <c r="D34103" t="s">
        <v>17697</v>
      </c>
      <c r="E34103" s="20" t="b" cm="1">
        <f t="array" ref="E34103">SUMPRODUCT(--ISNUMBER(SEARCH(lexicon,D34103)))&gt;0</f>
        <v>0</v>
      </c>
      <c r="F34103" s="1" t="s">
        <v>11</v>
      </c>
    </row>
    <row r="34104" spans="1:9" ht="15.75" customHeight="1">
      <c r="A34104" s="21">
        <v>34104</v>
      </c>
      <c r="C34104">
        <v>2313</v>
      </c>
      <c r="D34104" t="s">
        <v>17748</v>
      </c>
      <c r="E34104" s="20" t="b" cm="1">
        <f t="array" ref="E34104">SUMPRODUCT(--ISNUMBER(SEARCH(lexicon,D34104)))&gt;0</f>
        <v>1</v>
      </c>
      <c r="F34104" t="s">
        <v>11</v>
      </c>
    </row>
    <row r="34105" spans="1:9" ht="15.75" customHeight="1">
      <c r="A34105" s="21">
        <v>34101</v>
      </c>
      <c r="C34105">
        <v>2313</v>
      </c>
      <c r="D34105" t="s">
        <v>18150</v>
      </c>
      <c r="E34105" s="20" t="b" cm="1">
        <f t="array" ref="E34105">SUMPRODUCT(--ISNUMBER(SEARCH(lexicon,D34105)))&gt;0</f>
        <v>0</v>
      </c>
      <c r="F34105" s="1" t="s">
        <v>11</v>
      </c>
    </row>
    <row r="34106" spans="1:9" ht="15.75" customHeight="1">
      <c r="A34106" s="21">
        <v>34105</v>
      </c>
      <c r="C34106">
        <v>2313</v>
      </c>
      <c r="D34106" t="s">
        <v>18490</v>
      </c>
      <c r="E34106" s="20" t="b" cm="1">
        <f t="array" ref="E34106">SUMPRODUCT(--ISNUMBER(SEARCH(lexicon,D34106)))&gt;0</f>
        <v>0</v>
      </c>
      <c r="F34106" s="1" t="s">
        <v>15</v>
      </c>
      <c r="G34106" s="1" t="s">
        <v>18492</v>
      </c>
      <c r="H34106" s="1" t="s">
        <v>12503</v>
      </c>
      <c r="I34106" t="s">
        <v>15</v>
      </c>
    </row>
    <row r="34107" spans="1:9" ht="15.75" customHeight="1">
      <c r="A34107" s="21">
        <v>34103</v>
      </c>
      <c r="C34107">
        <v>2313</v>
      </c>
      <c r="D34107" t="s">
        <v>20550</v>
      </c>
      <c r="E34107" s="20" t="b" cm="1">
        <f t="array" ref="E34107">SUMPRODUCT(--ISNUMBER(SEARCH(lexicon,D34107)))&gt;0</f>
        <v>0</v>
      </c>
      <c r="F34107" t="s">
        <v>11</v>
      </c>
    </row>
    <row r="34108" spans="1:9" ht="15.75" customHeight="1">
      <c r="A34108" s="21">
        <v>34122</v>
      </c>
      <c r="C34108">
        <v>2314</v>
      </c>
      <c r="D34108" t="s">
        <v>1972</v>
      </c>
      <c r="E34108" s="20" t="b" cm="1">
        <f t="array" ref="E34108">SUMPRODUCT(--ISNUMBER(SEARCH(lexicon,D34108)))&gt;0</f>
        <v>1</v>
      </c>
      <c r="F34108" t="s">
        <v>15</v>
      </c>
      <c r="G34108" t="s">
        <v>1973</v>
      </c>
      <c r="I34108" t="s">
        <v>11</v>
      </c>
    </row>
    <row r="34109" spans="1:9" ht="15.75" customHeight="1">
      <c r="A34109" s="21">
        <v>34124</v>
      </c>
      <c r="C34109">
        <v>2314</v>
      </c>
      <c r="D34109" t="s">
        <v>3174</v>
      </c>
      <c r="E34109" s="20" t="b" cm="1">
        <f t="array" ref="E34109">SUMPRODUCT(--ISNUMBER(SEARCH(lexicon,D34109)))&gt;0</f>
        <v>1</v>
      </c>
      <c r="F34109" t="s">
        <v>15</v>
      </c>
      <c r="G34109" t="s">
        <v>3173</v>
      </c>
      <c r="I34109" t="s">
        <v>15</v>
      </c>
    </row>
    <row r="34110" spans="1:9" ht="15.75" customHeight="1">
      <c r="A34110" s="21">
        <v>34121</v>
      </c>
      <c r="C34110">
        <v>2314</v>
      </c>
      <c r="D34110" t="s">
        <v>6167</v>
      </c>
      <c r="E34110" s="20" t="b" cm="1">
        <f t="array" ref="E34110">SUMPRODUCT(--ISNUMBER(SEARCH(lexicon,D34110)))&gt;0</f>
        <v>0</v>
      </c>
    </row>
    <row r="34111" spans="1:9" ht="15.75" customHeight="1">
      <c r="A34111" s="21">
        <v>34118</v>
      </c>
      <c r="C34111">
        <v>2314</v>
      </c>
      <c r="D34111" t="s">
        <v>6450</v>
      </c>
      <c r="E34111" s="20" t="b" cm="1">
        <f t="array" ref="E34111">SUMPRODUCT(--ISNUMBER(SEARCH(lexicon,D34111)))&gt;0</f>
        <v>0</v>
      </c>
      <c r="F34111" t="s">
        <v>11</v>
      </c>
    </row>
    <row r="34112" spans="1:9" ht="15.75" customHeight="1">
      <c r="A34112" s="21">
        <v>34109</v>
      </c>
      <c r="C34112">
        <v>2314</v>
      </c>
      <c r="D34112" t="s">
        <v>10258</v>
      </c>
      <c r="E34112" s="20" t="b" cm="1">
        <f t="array" ref="E34112">SUMPRODUCT(--ISNUMBER(SEARCH(lexicon,D34112)))&gt;0</f>
        <v>1</v>
      </c>
      <c r="F34112" t="s">
        <v>15</v>
      </c>
      <c r="G34112" t="s">
        <v>2143</v>
      </c>
      <c r="I34112" t="s">
        <v>15</v>
      </c>
    </row>
    <row r="34113" spans="1:9" ht="15.75" customHeight="1">
      <c r="A34113" s="21">
        <v>34126</v>
      </c>
      <c r="C34113">
        <v>2314</v>
      </c>
      <c r="D34113" t="s">
        <v>12151</v>
      </c>
      <c r="E34113" s="20" t="b" cm="1">
        <f t="array" ref="E34113">SUMPRODUCT(--ISNUMBER(SEARCH(lexicon,D34113)))&gt;0</f>
        <v>1</v>
      </c>
      <c r="F34113" s="2" t="s">
        <v>11</v>
      </c>
    </row>
    <row r="34114" spans="1:9" ht="15.75" customHeight="1">
      <c r="A34114" s="21">
        <v>34108</v>
      </c>
      <c r="C34114">
        <v>2314</v>
      </c>
      <c r="D34114" t="s">
        <v>12925</v>
      </c>
      <c r="E34114" s="20" t="b" cm="1">
        <f t="array" ref="E34114">SUMPRODUCT(--ISNUMBER(SEARCH(lexicon,D34114)))&gt;0</f>
        <v>1</v>
      </c>
      <c r="F34114" t="s">
        <v>15</v>
      </c>
      <c r="G34114" t="s">
        <v>12926</v>
      </c>
      <c r="I34114" t="s">
        <v>11</v>
      </c>
    </row>
    <row r="34115" spans="1:9" ht="15.75" customHeight="1">
      <c r="A34115" s="21">
        <v>34117</v>
      </c>
      <c r="C34115">
        <v>2314</v>
      </c>
      <c r="D34115" t="s">
        <v>13552</v>
      </c>
      <c r="E34115" s="20" t="b" cm="1">
        <f t="array" ref="E34115">SUMPRODUCT(--ISNUMBER(SEARCH(lexicon,D34115)))&gt;0</f>
        <v>0</v>
      </c>
      <c r="F34115" t="s">
        <v>11</v>
      </c>
    </row>
    <row r="34116" spans="1:9" ht="15.75" customHeight="1">
      <c r="A34116" s="21">
        <v>34115</v>
      </c>
      <c r="C34116">
        <v>2314</v>
      </c>
      <c r="D34116" t="s">
        <v>13829</v>
      </c>
      <c r="E34116" s="20" t="b" cm="1">
        <f t="array" ref="E34116">SUMPRODUCT(--ISNUMBER(SEARCH(lexicon,D34116)))&gt;0</f>
        <v>0</v>
      </c>
      <c r="F34116" t="s">
        <v>11</v>
      </c>
    </row>
    <row r="34117" spans="1:9" ht="15.75" customHeight="1">
      <c r="A34117" s="21">
        <v>34107</v>
      </c>
      <c r="C34117">
        <v>2314</v>
      </c>
      <c r="D34117" t="s">
        <v>15462</v>
      </c>
      <c r="E34117" s="20" t="b" cm="1">
        <f t="array" ref="E34117">SUMPRODUCT(--ISNUMBER(SEARCH(lexicon,D34117)))&gt;0</f>
        <v>1</v>
      </c>
      <c r="F34117" t="s">
        <v>15</v>
      </c>
      <c r="G34117" t="s">
        <v>12942</v>
      </c>
      <c r="I34117" t="s">
        <v>11</v>
      </c>
    </row>
    <row r="34118" spans="1:9" ht="15.75" customHeight="1">
      <c r="A34118" s="21">
        <v>34114</v>
      </c>
      <c r="C34118">
        <v>2314</v>
      </c>
      <c r="D34118" t="s">
        <v>16507</v>
      </c>
      <c r="E34118" s="20" t="b" cm="1">
        <f t="array" ref="E34118">SUMPRODUCT(--ISNUMBER(SEARCH(lexicon,D34118)))&gt;0</f>
        <v>1</v>
      </c>
      <c r="F34118" t="s">
        <v>11</v>
      </c>
    </row>
    <row r="34119" spans="1:9" ht="15.75" customHeight="1">
      <c r="A34119" s="21">
        <v>34125</v>
      </c>
      <c r="C34119">
        <v>2314</v>
      </c>
      <c r="D34119" t="s">
        <v>17084</v>
      </c>
      <c r="E34119" s="20" t="b" cm="1">
        <f t="array" ref="E34119">SUMPRODUCT(--ISNUMBER(SEARCH(lexicon,D34119)))&gt;0</f>
        <v>1</v>
      </c>
      <c r="F34119" s="1" t="s">
        <v>11</v>
      </c>
    </row>
    <row r="34120" spans="1:9" ht="15.75" customHeight="1">
      <c r="A34120" s="21">
        <v>34119</v>
      </c>
      <c r="C34120">
        <v>2314</v>
      </c>
      <c r="D34120" t="s">
        <v>17485</v>
      </c>
      <c r="E34120" s="20" t="b" cm="1">
        <f t="array" ref="E34120">SUMPRODUCT(--ISNUMBER(SEARCH(lexicon,D34120)))&gt;0</f>
        <v>1</v>
      </c>
      <c r="F34120" s="1" t="s">
        <v>11</v>
      </c>
    </row>
    <row r="34121" spans="1:9" ht="15.75" customHeight="1">
      <c r="A34121" s="21">
        <v>34113</v>
      </c>
      <c r="C34121">
        <v>2314</v>
      </c>
      <c r="D34121" t="s">
        <v>17498</v>
      </c>
      <c r="E34121" s="20" t="b" cm="1">
        <f t="array" ref="E34121">SUMPRODUCT(--ISNUMBER(SEARCH(lexicon,D34121)))&gt;0</f>
        <v>1</v>
      </c>
      <c r="F34121" s="1" t="s">
        <v>11</v>
      </c>
    </row>
    <row r="34122" spans="1:9" ht="15.75" customHeight="1">
      <c r="A34122" s="21">
        <v>34120</v>
      </c>
      <c r="C34122">
        <v>2314</v>
      </c>
      <c r="D34122" t="s">
        <v>17695</v>
      </c>
      <c r="E34122" s="20" t="b" cm="1">
        <f t="array" ref="E34122">SUMPRODUCT(--ISNUMBER(SEARCH(lexicon,D34122)))&gt;0</f>
        <v>0</v>
      </c>
      <c r="F34122" s="1" t="s">
        <v>11</v>
      </c>
    </row>
    <row r="34123" spans="1:9" ht="15.75" customHeight="1">
      <c r="A34123" s="21">
        <v>34116</v>
      </c>
      <c r="C34123">
        <v>2314</v>
      </c>
      <c r="D34123" t="s">
        <v>17920</v>
      </c>
      <c r="E34123" s="20" t="b" cm="1">
        <f t="array" ref="E34123">SUMPRODUCT(--ISNUMBER(SEARCH(lexicon,D34123)))&gt;0</f>
        <v>1</v>
      </c>
      <c r="F34123" t="s">
        <v>15</v>
      </c>
      <c r="G34123" t="s">
        <v>6509</v>
      </c>
      <c r="H34123" t="s">
        <v>17921</v>
      </c>
      <c r="I34123" t="s">
        <v>15</v>
      </c>
    </row>
    <row r="34124" spans="1:9" ht="15.75" customHeight="1">
      <c r="A34124" s="21">
        <v>34110</v>
      </c>
      <c r="C34124">
        <v>2314</v>
      </c>
      <c r="D34124" t="s">
        <v>18517</v>
      </c>
      <c r="E34124" s="20" t="b" cm="1">
        <f t="array" ref="E34124">SUMPRODUCT(--ISNUMBER(SEARCH(lexicon,D34124)))&gt;0</f>
        <v>1</v>
      </c>
      <c r="F34124" t="s">
        <v>11</v>
      </c>
    </row>
    <row r="34125" spans="1:9" ht="15.75" customHeight="1">
      <c r="A34125" s="21">
        <v>34112</v>
      </c>
      <c r="C34125">
        <v>2314</v>
      </c>
      <c r="D34125" t="s">
        <v>19470</v>
      </c>
      <c r="E34125" s="20" t="b" cm="1">
        <f t="array" ref="E34125">SUMPRODUCT(--ISNUMBER(SEARCH(lexicon,D34125)))&gt;0</f>
        <v>0</v>
      </c>
      <c r="F34125" s="1" t="s">
        <v>11</v>
      </c>
    </row>
    <row r="34126" spans="1:9" ht="15.75" customHeight="1">
      <c r="A34126" s="21">
        <v>34123</v>
      </c>
      <c r="C34126">
        <v>2314</v>
      </c>
      <c r="D34126" t="s">
        <v>20516</v>
      </c>
      <c r="E34126" s="20" t="b" cm="1">
        <f t="array" ref="E34126">SUMPRODUCT(--ISNUMBER(SEARCH(lexicon,D34126)))&gt;0</f>
        <v>0</v>
      </c>
      <c r="F34126" t="s">
        <v>11</v>
      </c>
    </row>
    <row r="34127" spans="1:9" ht="15.75" customHeight="1">
      <c r="A34127" s="21">
        <v>34111</v>
      </c>
      <c r="C34127">
        <v>2314</v>
      </c>
      <c r="D34127" t="s">
        <v>20561</v>
      </c>
      <c r="E34127" s="20" t="b" cm="1">
        <f t="array" ref="E34127">SUMPRODUCT(--ISNUMBER(SEARCH(lexicon,D34127)))&gt;0</f>
        <v>1</v>
      </c>
      <c r="F34127" t="s">
        <v>15</v>
      </c>
      <c r="G34127" s="1" t="s">
        <v>390</v>
      </c>
    </row>
    <row r="34128" spans="1:9" ht="15.75" customHeight="1">
      <c r="A34128" s="21">
        <v>34132</v>
      </c>
      <c r="C34128">
        <v>2315</v>
      </c>
      <c r="D34128" t="s">
        <v>11780</v>
      </c>
      <c r="E34128" s="20" t="b" cm="1">
        <f t="array" ref="E34128">SUMPRODUCT(--ISNUMBER(SEARCH(lexicon,D34128)))&gt;0</f>
        <v>0</v>
      </c>
      <c r="F34128" s="1" t="s">
        <v>11</v>
      </c>
    </row>
    <row r="34129" spans="1:9" ht="15.75" customHeight="1">
      <c r="A34129" s="21">
        <v>34135</v>
      </c>
      <c r="C34129">
        <v>2315</v>
      </c>
      <c r="D34129" t="s">
        <v>13635</v>
      </c>
      <c r="E34129" s="20" t="b" cm="1">
        <f t="array" ref="E34129">SUMPRODUCT(--ISNUMBER(SEARCH(lexicon,D34129)))&gt;0</f>
        <v>0</v>
      </c>
      <c r="F34129" t="s">
        <v>11</v>
      </c>
    </row>
    <row r="34130" spans="1:9" ht="15.75" customHeight="1">
      <c r="A34130" s="21">
        <v>34130</v>
      </c>
      <c r="C34130">
        <v>2315</v>
      </c>
      <c r="D34130" t="s">
        <v>15101</v>
      </c>
      <c r="E34130" s="20" t="b" cm="1">
        <f t="array" ref="E34130">SUMPRODUCT(--ISNUMBER(SEARCH(lexicon,D34130)))&gt;0</f>
        <v>0</v>
      </c>
      <c r="F34130" t="s">
        <v>15</v>
      </c>
      <c r="G34130" t="s">
        <v>15096</v>
      </c>
      <c r="I34130" t="s">
        <v>11</v>
      </c>
    </row>
    <row r="34131" spans="1:9" ht="15.75" customHeight="1">
      <c r="A34131" s="21">
        <v>34127</v>
      </c>
      <c r="C34131">
        <v>2315</v>
      </c>
      <c r="D34131" t="s">
        <v>15237</v>
      </c>
      <c r="E34131" s="20" t="b" cm="1">
        <f t="array" ref="E34131">SUMPRODUCT(--ISNUMBER(SEARCH(lexicon,D34131)))&gt;0</f>
        <v>1</v>
      </c>
      <c r="F34131" t="s">
        <v>15</v>
      </c>
      <c r="G34131" t="s">
        <v>2746</v>
      </c>
      <c r="I34131" t="s">
        <v>11</v>
      </c>
    </row>
    <row r="34132" spans="1:9" ht="15.75" customHeight="1">
      <c r="A34132" s="21">
        <v>34133</v>
      </c>
      <c r="C34132">
        <v>2315</v>
      </c>
      <c r="D34132" t="s">
        <v>16507</v>
      </c>
      <c r="E34132" s="20" t="b" cm="1">
        <f t="array" ref="E34132">SUMPRODUCT(--ISNUMBER(SEARCH(lexicon,D34132)))&gt;0</f>
        <v>1</v>
      </c>
      <c r="F34132" t="s">
        <v>11</v>
      </c>
    </row>
    <row r="34133" spans="1:9" ht="15.75" customHeight="1">
      <c r="A34133" s="21">
        <v>34129</v>
      </c>
      <c r="C34133">
        <v>2315</v>
      </c>
      <c r="D34133" t="s">
        <v>17332</v>
      </c>
      <c r="E34133" s="20" t="b" cm="1">
        <f t="array" ref="E34133">SUMPRODUCT(--ISNUMBER(SEARCH(lexicon,D34133)))&gt;0</f>
        <v>1</v>
      </c>
      <c r="F34133" s="1" t="s">
        <v>11</v>
      </c>
    </row>
    <row r="34134" spans="1:9" ht="15.75" customHeight="1">
      <c r="A34134" s="21">
        <v>34128</v>
      </c>
      <c r="C34134">
        <v>2315</v>
      </c>
      <c r="D34134" t="s">
        <v>17398</v>
      </c>
      <c r="E34134" s="20" t="b" cm="1">
        <f t="array" ref="E34134">SUMPRODUCT(--ISNUMBER(SEARCH(lexicon,D34134)))&gt;0</f>
        <v>1</v>
      </c>
      <c r="F34134" t="s">
        <v>11</v>
      </c>
    </row>
    <row r="34135" spans="1:9" ht="15.75" customHeight="1">
      <c r="A34135" s="21">
        <v>34136</v>
      </c>
      <c r="C34135">
        <v>2315</v>
      </c>
      <c r="D34135" t="s">
        <v>17485</v>
      </c>
      <c r="E34135" s="20" t="b" cm="1">
        <f t="array" ref="E34135">SUMPRODUCT(--ISNUMBER(SEARCH(lexicon,D34135)))&gt;0</f>
        <v>1</v>
      </c>
      <c r="F34135" s="1" t="s">
        <v>11</v>
      </c>
    </row>
    <row r="34136" spans="1:9" ht="15.75" customHeight="1">
      <c r="A34136" s="21">
        <v>34131</v>
      </c>
      <c r="C34136">
        <v>2315</v>
      </c>
      <c r="D34136" t="s">
        <v>17497</v>
      </c>
      <c r="E34136" s="20" t="b" cm="1">
        <f t="array" ref="E34136">SUMPRODUCT(--ISNUMBER(SEARCH(lexicon,D34136)))&gt;0</f>
        <v>1</v>
      </c>
      <c r="F34136" s="1" t="s">
        <v>11</v>
      </c>
    </row>
    <row r="34137" spans="1:9" ht="15.75" customHeight="1">
      <c r="A34137" s="21">
        <v>34137</v>
      </c>
      <c r="C34137">
        <v>2315</v>
      </c>
      <c r="D34137" t="s">
        <v>17697</v>
      </c>
      <c r="E34137" s="20" t="b" cm="1">
        <f t="array" ref="E34137">SUMPRODUCT(--ISNUMBER(SEARCH(lexicon,D34137)))&gt;0</f>
        <v>0</v>
      </c>
      <c r="F34137" s="1" t="s">
        <v>11</v>
      </c>
    </row>
    <row r="34138" spans="1:9" ht="15.75" customHeight="1">
      <c r="A34138" s="21">
        <v>34134</v>
      </c>
      <c r="C34138">
        <v>2315</v>
      </c>
      <c r="D34138" t="s">
        <v>17703</v>
      </c>
      <c r="E34138" s="20" t="b" cm="1">
        <f t="array" ref="E34138">SUMPRODUCT(--ISNUMBER(SEARCH(lexicon,D34138)))&gt;0</f>
        <v>0</v>
      </c>
      <c r="F34138" s="1" t="s">
        <v>11</v>
      </c>
    </row>
    <row r="34139" spans="1:9" ht="15.75" customHeight="1">
      <c r="A34139" s="21">
        <v>34140</v>
      </c>
      <c r="C34139">
        <v>2315</v>
      </c>
      <c r="D34139" t="s">
        <v>17748</v>
      </c>
      <c r="E34139" s="20" t="b" cm="1">
        <f t="array" ref="E34139">SUMPRODUCT(--ISNUMBER(SEARCH(lexicon,D34139)))&gt;0</f>
        <v>1</v>
      </c>
      <c r="F34139" t="s">
        <v>11</v>
      </c>
    </row>
    <row r="34140" spans="1:9" ht="15.75" customHeight="1">
      <c r="A34140" s="21">
        <v>34138</v>
      </c>
      <c r="C34140">
        <v>2315</v>
      </c>
      <c r="D34140" t="s">
        <v>18150</v>
      </c>
      <c r="E34140" s="20" t="b" cm="1">
        <f t="array" ref="E34140">SUMPRODUCT(--ISNUMBER(SEARCH(lexicon,D34140)))&gt;0</f>
        <v>0</v>
      </c>
      <c r="F34140" s="1" t="s">
        <v>11</v>
      </c>
    </row>
    <row r="34141" spans="1:9" ht="15.75" customHeight="1">
      <c r="A34141" s="21">
        <v>34141</v>
      </c>
      <c r="C34141">
        <v>2315</v>
      </c>
      <c r="D34141" t="s">
        <v>18490</v>
      </c>
      <c r="E34141" s="20" t="b" cm="1">
        <f t="array" ref="E34141">SUMPRODUCT(--ISNUMBER(SEARCH(lexicon,D34141)))&gt;0</f>
        <v>0</v>
      </c>
      <c r="F34141" s="1" t="s">
        <v>15</v>
      </c>
      <c r="G34141" s="1" t="s">
        <v>18492</v>
      </c>
      <c r="H34141" s="1" t="s">
        <v>12503</v>
      </c>
      <c r="I34141" t="s">
        <v>15</v>
      </c>
    </row>
    <row r="34142" spans="1:9" ht="15.75" customHeight="1">
      <c r="A34142" s="21">
        <v>34139</v>
      </c>
      <c r="C34142">
        <v>2315</v>
      </c>
      <c r="D34142" t="s">
        <v>20551</v>
      </c>
      <c r="E34142" s="20" t="b" cm="1">
        <f t="array" ref="E34142">SUMPRODUCT(--ISNUMBER(SEARCH(lexicon,D34142)))&gt;0</f>
        <v>0</v>
      </c>
      <c r="F34142" t="s">
        <v>11</v>
      </c>
    </row>
    <row r="34143" spans="1:9" ht="15.75" customHeight="1">
      <c r="A34143" s="21">
        <v>34147</v>
      </c>
      <c r="C34143">
        <v>2316</v>
      </c>
      <c r="D34143" t="s">
        <v>6087</v>
      </c>
      <c r="E34143" s="20" t="b" cm="1">
        <f t="array" ref="E34143">SUMPRODUCT(--ISNUMBER(SEARCH(lexicon,D34143)))&gt;0</f>
        <v>1</v>
      </c>
    </row>
    <row r="34144" spans="1:9" ht="15.75" customHeight="1">
      <c r="A34144" s="21">
        <v>34148</v>
      </c>
      <c r="C34144">
        <v>2316</v>
      </c>
      <c r="D34144" t="s">
        <v>13708</v>
      </c>
      <c r="E34144" s="20" t="b" cm="1">
        <f t="array" ref="E34144">SUMPRODUCT(--ISNUMBER(SEARCH(lexicon,D34144)))&gt;0</f>
        <v>0</v>
      </c>
      <c r="F34144" t="s">
        <v>11</v>
      </c>
    </row>
    <row r="34145" spans="1:9" ht="15.75" customHeight="1">
      <c r="A34145" s="21">
        <v>34142</v>
      </c>
      <c r="C34145">
        <v>2316</v>
      </c>
      <c r="D34145" t="s">
        <v>15542</v>
      </c>
      <c r="E34145" s="20" t="b" cm="1">
        <f t="array" ref="E34145">SUMPRODUCT(--ISNUMBER(SEARCH(lexicon,D34145)))&gt;0</f>
        <v>1</v>
      </c>
      <c r="F34145" t="s">
        <v>15</v>
      </c>
      <c r="G34145" t="s">
        <v>152</v>
      </c>
      <c r="I34145" t="s">
        <v>11</v>
      </c>
    </row>
    <row r="34146" spans="1:9" ht="15.75" customHeight="1">
      <c r="A34146" s="21">
        <v>34146</v>
      </c>
      <c r="C34146">
        <v>2316</v>
      </c>
      <c r="D34146" t="s">
        <v>16490</v>
      </c>
      <c r="E34146" s="20" t="b" cm="1">
        <f t="array" ref="E34146">SUMPRODUCT(--ISNUMBER(SEARCH(lexicon,D34146)))&gt;0</f>
        <v>1</v>
      </c>
      <c r="F34146" t="s">
        <v>11</v>
      </c>
    </row>
    <row r="34147" spans="1:9" ht="15.75" customHeight="1">
      <c r="A34147" s="21">
        <v>34143</v>
      </c>
      <c r="C34147">
        <v>2316</v>
      </c>
      <c r="D34147" t="s">
        <v>17372</v>
      </c>
      <c r="E34147" s="20" t="b" cm="1">
        <f t="array" ref="E34147">SUMPRODUCT(--ISNUMBER(SEARCH(lexicon,D34147)))&gt;0</f>
        <v>1</v>
      </c>
      <c r="F34147" t="s">
        <v>11</v>
      </c>
    </row>
    <row r="34148" spans="1:9" ht="15.75" customHeight="1">
      <c r="A34148" s="21">
        <v>34149</v>
      </c>
      <c r="C34148">
        <v>2316</v>
      </c>
      <c r="D34148" t="s">
        <v>17485</v>
      </c>
      <c r="E34148" s="20" t="b" cm="1">
        <f t="array" ref="E34148">SUMPRODUCT(--ISNUMBER(SEARCH(lexicon,D34148)))&gt;0</f>
        <v>1</v>
      </c>
      <c r="F34148" s="1" t="s">
        <v>11</v>
      </c>
    </row>
    <row r="34149" spans="1:9" ht="15.75" customHeight="1">
      <c r="A34149" s="21">
        <v>34145</v>
      </c>
      <c r="C34149">
        <v>2316</v>
      </c>
      <c r="D34149" t="s">
        <v>17506</v>
      </c>
      <c r="E34149" s="20" t="b" cm="1">
        <f t="array" ref="E34149">SUMPRODUCT(--ISNUMBER(SEARCH(lexicon,D34149)))&gt;0</f>
        <v>1</v>
      </c>
      <c r="F34149" s="1" t="s">
        <v>11</v>
      </c>
    </row>
    <row r="34150" spans="1:9" ht="15.75" customHeight="1">
      <c r="A34150" s="21">
        <v>34150</v>
      </c>
      <c r="C34150">
        <v>2316</v>
      </c>
      <c r="D34150" t="s">
        <v>17695</v>
      </c>
      <c r="E34150" s="20" t="b" cm="1">
        <f t="array" ref="E34150">SUMPRODUCT(--ISNUMBER(SEARCH(lexicon,D34150)))&gt;0</f>
        <v>0</v>
      </c>
      <c r="F34150" s="1" t="s">
        <v>11</v>
      </c>
    </row>
    <row r="34151" spans="1:9" ht="15.75" customHeight="1">
      <c r="A34151" s="21">
        <v>34152</v>
      </c>
      <c r="C34151">
        <v>2316</v>
      </c>
      <c r="D34151" t="s">
        <v>17748</v>
      </c>
      <c r="E34151" s="20" t="b" cm="1">
        <f t="array" ref="E34151">SUMPRODUCT(--ISNUMBER(SEARCH(lexicon,D34151)))&gt;0</f>
        <v>1</v>
      </c>
      <c r="F34151" t="s">
        <v>11</v>
      </c>
    </row>
    <row r="34152" spans="1:9" ht="15.75" customHeight="1">
      <c r="A34152" s="21">
        <v>34144</v>
      </c>
      <c r="C34152">
        <v>2316</v>
      </c>
      <c r="D34152" t="s">
        <v>19430</v>
      </c>
      <c r="E34152" s="20" t="b" cm="1">
        <f t="array" ref="E34152">SUMPRODUCT(--ISNUMBER(SEARCH(lexicon,D34152)))&gt;0</f>
        <v>0</v>
      </c>
      <c r="F34152" s="1" t="s">
        <v>11</v>
      </c>
    </row>
    <row r="34153" spans="1:9" ht="15.75" customHeight="1">
      <c r="A34153" s="21">
        <v>34151</v>
      </c>
      <c r="C34153">
        <v>2316</v>
      </c>
      <c r="D34153" t="s">
        <v>20535</v>
      </c>
      <c r="E34153" s="20" t="b" cm="1">
        <f t="array" ref="E34153">SUMPRODUCT(--ISNUMBER(SEARCH(lexicon,D34153)))&gt;0</f>
        <v>0</v>
      </c>
      <c r="F34153" t="s">
        <v>11</v>
      </c>
    </row>
    <row r="34154" spans="1:9" ht="15.75" customHeight="1">
      <c r="A34154" s="21">
        <v>34160</v>
      </c>
      <c r="C34154">
        <v>2317</v>
      </c>
      <c r="D34154" t="s">
        <v>771</v>
      </c>
      <c r="E34154" s="20" t="b" cm="1">
        <f t="array" ref="E34154">SUMPRODUCT(--ISNUMBER(SEARCH(lexicon,D34154)))&gt;0</f>
        <v>1</v>
      </c>
      <c r="F34154" t="s">
        <v>15</v>
      </c>
    </row>
    <row r="34155" spans="1:9" ht="15.75" customHeight="1">
      <c r="A34155" s="21">
        <v>34155</v>
      </c>
      <c r="C34155">
        <v>2317</v>
      </c>
      <c r="D34155" t="s">
        <v>3485</v>
      </c>
      <c r="E34155" s="20" t="b" cm="1">
        <f t="array" ref="E34155">SUMPRODUCT(--ISNUMBER(SEARCH(lexicon,D34155)))&gt;0</f>
        <v>1</v>
      </c>
      <c r="F34155" t="s">
        <v>15</v>
      </c>
      <c r="G34155" t="s">
        <v>3486</v>
      </c>
      <c r="I34155" t="s">
        <v>11</v>
      </c>
    </row>
    <row r="34156" spans="1:9" ht="15.75" customHeight="1">
      <c r="A34156" s="21">
        <v>34156</v>
      </c>
      <c r="C34156">
        <v>2317</v>
      </c>
      <c r="D34156" t="s">
        <v>4676</v>
      </c>
      <c r="E34156" s="20" t="b" cm="1">
        <f t="array" ref="E34156">SUMPRODUCT(--ISNUMBER(SEARCH(lexicon,D34156)))&gt;0</f>
        <v>1</v>
      </c>
      <c r="F34156" t="s">
        <v>15</v>
      </c>
      <c r="G34156" t="s">
        <v>4671</v>
      </c>
    </row>
    <row r="34157" spans="1:9" ht="15.75" customHeight="1">
      <c r="A34157" s="21">
        <v>34154</v>
      </c>
      <c r="C34157">
        <v>2317</v>
      </c>
      <c r="D34157" t="s">
        <v>5059</v>
      </c>
      <c r="E34157" s="20" t="b" cm="1">
        <f t="array" ref="E34157">SUMPRODUCT(--ISNUMBER(SEARCH(lexicon,D34157)))&gt;0</f>
        <v>1</v>
      </c>
      <c r="F34157" t="s">
        <v>15</v>
      </c>
      <c r="G34157" t="s">
        <v>2785</v>
      </c>
    </row>
    <row r="34158" spans="1:9" ht="15.75" customHeight="1">
      <c r="A34158" s="21">
        <v>34159</v>
      </c>
      <c r="C34158">
        <v>2317</v>
      </c>
      <c r="D34158" t="s">
        <v>11780</v>
      </c>
      <c r="E34158" s="20" t="b" cm="1">
        <f t="array" ref="E34158">SUMPRODUCT(--ISNUMBER(SEARCH(lexicon,D34158)))&gt;0</f>
        <v>0</v>
      </c>
      <c r="F34158" s="1" t="s">
        <v>11</v>
      </c>
    </row>
    <row r="34159" spans="1:9" ht="15.75" customHeight="1">
      <c r="A34159" s="21">
        <v>34163</v>
      </c>
      <c r="C34159">
        <v>2317</v>
      </c>
      <c r="D34159" t="s">
        <v>13635</v>
      </c>
      <c r="E34159" s="20" t="b" cm="1">
        <f t="array" ref="E34159">SUMPRODUCT(--ISNUMBER(SEARCH(lexicon,D34159)))&gt;0</f>
        <v>0</v>
      </c>
      <c r="F34159" t="s">
        <v>11</v>
      </c>
    </row>
    <row r="34160" spans="1:9" ht="15.75" customHeight="1">
      <c r="A34160" s="21">
        <v>34153</v>
      </c>
      <c r="C34160">
        <v>2317</v>
      </c>
      <c r="D34160" t="s">
        <v>15705</v>
      </c>
      <c r="E34160" s="20" t="b" cm="1">
        <f t="array" ref="E34160">SUMPRODUCT(--ISNUMBER(SEARCH(lexicon,D34160)))&gt;0</f>
        <v>1</v>
      </c>
      <c r="F34160" t="s">
        <v>15</v>
      </c>
      <c r="G34160" t="s">
        <v>15706</v>
      </c>
      <c r="I34160" t="s">
        <v>11</v>
      </c>
    </row>
    <row r="34161" spans="1:9" ht="15.75" customHeight="1">
      <c r="A34161" s="21">
        <v>34157</v>
      </c>
      <c r="C34161">
        <v>2317</v>
      </c>
      <c r="D34161" t="s">
        <v>17398</v>
      </c>
      <c r="E34161" s="20" t="b" cm="1">
        <f t="array" ref="E34161">SUMPRODUCT(--ISNUMBER(SEARCH(lexicon,D34161)))&gt;0</f>
        <v>1</v>
      </c>
      <c r="F34161" t="s">
        <v>11</v>
      </c>
    </row>
    <row r="34162" spans="1:9" ht="15.75" customHeight="1">
      <c r="A34162" s="21">
        <v>34161</v>
      </c>
      <c r="C34162">
        <v>2317</v>
      </c>
      <c r="D34162" t="s">
        <v>17449</v>
      </c>
      <c r="E34162" s="20" t="b" cm="1">
        <f t="array" ref="E34162">SUMPRODUCT(--ISNUMBER(SEARCH(lexicon,D34162)))&gt;0</f>
        <v>1</v>
      </c>
      <c r="F34162" t="s">
        <v>11</v>
      </c>
    </row>
    <row r="34163" spans="1:9" ht="15.75" customHeight="1">
      <c r="A34163" s="21">
        <v>34164</v>
      </c>
      <c r="C34163">
        <v>2317</v>
      </c>
      <c r="D34163" t="s">
        <v>17485</v>
      </c>
      <c r="E34163" s="20" t="b" cm="1">
        <f t="array" ref="E34163">SUMPRODUCT(--ISNUMBER(SEARCH(lexicon,D34163)))&gt;0</f>
        <v>1</v>
      </c>
      <c r="F34163" s="1" t="s">
        <v>11</v>
      </c>
    </row>
    <row r="34164" spans="1:9" ht="15.75" customHeight="1">
      <c r="A34164" s="21">
        <v>34158</v>
      </c>
      <c r="C34164">
        <v>2317</v>
      </c>
      <c r="D34164" t="s">
        <v>17497</v>
      </c>
      <c r="E34164" s="20" t="b" cm="1">
        <f t="array" ref="E34164">SUMPRODUCT(--ISNUMBER(SEARCH(lexicon,D34164)))&gt;0</f>
        <v>1</v>
      </c>
      <c r="F34164" s="1" t="s">
        <v>11</v>
      </c>
    </row>
    <row r="34165" spans="1:9" ht="15.75" customHeight="1">
      <c r="A34165" s="21">
        <v>34165</v>
      </c>
      <c r="C34165">
        <v>2317</v>
      </c>
      <c r="D34165" t="s">
        <v>17697</v>
      </c>
      <c r="E34165" s="20" t="b" cm="1">
        <f t="array" ref="E34165">SUMPRODUCT(--ISNUMBER(SEARCH(lexicon,D34165)))&gt;0</f>
        <v>0</v>
      </c>
      <c r="F34165" s="1" t="s">
        <v>11</v>
      </c>
    </row>
    <row r="34166" spans="1:9" ht="15.75" customHeight="1">
      <c r="A34166" s="21">
        <v>34162</v>
      </c>
      <c r="C34166">
        <v>2317</v>
      </c>
      <c r="D34166" t="s">
        <v>17703</v>
      </c>
      <c r="E34166" s="20" t="b" cm="1">
        <f t="array" ref="E34166">SUMPRODUCT(--ISNUMBER(SEARCH(lexicon,D34166)))&gt;0</f>
        <v>0</v>
      </c>
      <c r="F34166" s="1" t="s">
        <v>11</v>
      </c>
    </row>
    <row r="34167" spans="1:9" ht="15.75" customHeight="1">
      <c r="A34167" s="21">
        <v>34168</v>
      </c>
      <c r="C34167">
        <v>2317</v>
      </c>
      <c r="D34167" t="s">
        <v>17748</v>
      </c>
      <c r="E34167" s="20" t="b" cm="1">
        <f t="array" ref="E34167">SUMPRODUCT(--ISNUMBER(SEARCH(lexicon,D34167)))&gt;0</f>
        <v>1</v>
      </c>
      <c r="F34167" t="s">
        <v>11</v>
      </c>
    </row>
    <row r="34168" spans="1:9" ht="15.75" customHeight="1">
      <c r="A34168" s="21">
        <v>34166</v>
      </c>
      <c r="C34168">
        <v>2317</v>
      </c>
      <c r="D34168" t="s">
        <v>18150</v>
      </c>
      <c r="E34168" s="20" t="b" cm="1">
        <f t="array" ref="E34168">SUMPRODUCT(--ISNUMBER(SEARCH(lexicon,D34168)))&gt;0</f>
        <v>0</v>
      </c>
      <c r="F34168" s="1" t="s">
        <v>11</v>
      </c>
    </row>
    <row r="34169" spans="1:9" ht="15.75" customHeight="1">
      <c r="A34169" s="21">
        <v>34169</v>
      </c>
      <c r="C34169">
        <v>2317</v>
      </c>
      <c r="D34169" t="s">
        <v>18490</v>
      </c>
      <c r="E34169" s="20" t="b" cm="1">
        <f t="array" ref="E34169">SUMPRODUCT(--ISNUMBER(SEARCH(lexicon,D34169)))&gt;0</f>
        <v>0</v>
      </c>
      <c r="F34169" s="1" t="s">
        <v>15</v>
      </c>
      <c r="G34169" s="1" t="s">
        <v>18492</v>
      </c>
      <c r="H34169" s="1" t="s">
        <v>12503</v>
      </c>
      <c r="I34169" t="s">
        <v>15</v>
      </c>
    </row>
    <row r="34170" spans="1:9" ht="15.75" customHeight="1">
      <c r="A34170" s="21">
        <v>34167</v>
      </c>
      <c r="C34170">
        <v>2317</v>
      </c>
      <c r="D34170" t="s">
        <v>20556</v>
      </c>
      <c r="E34170" s="20" t="b" cm="1">
        <f t="array" ref="E34170">SUMPRODUCT(--ISNUMBER(SEARCH(lexicon,D34170)))&gt;0</f>
        <v>0</v>
      </c>
      <c r="F34170" t="s">
        <v>11</v>
      </c>
    </row>
    <row r="34171" spans="1:9" ht="15.75" customHeight="1">
      <c r="A34171" s="21">
        <v>34179</v>
      </c>
      <c r="C34171">
        <v>2318</v>
      </c>
      <c r="D34171" t="s">
        <v>1987</v>
      </c>
      <c r="E34171" s="20" t="b" cm="1">
        <f t="array" ref="E34171">SUMPRODUCT(--ISNUMBER(SEARCH(lexicon,D34171)))&gt;0</f>
        <v>1</v>
      </c>
      <c r="F34171" t="s">
        <v>15</v>
      </c>
      <c r="G34171" t="s">
        <v>1554</v>
      </c>
      <c r="I34171" t="s">
        <v>11</v>
      </c>
    </row>
    <row r="34172" spans="1:9" ht="15.75" customHeight="1">
      <c r="A34172" s="21">
        <v>34175</v>
      </c>
      <c r="C34172">
        <v>2318</v>
      </c>
      <c r="D34172" t="s">
        <v>3409</v>
      </c>
      <c r="E34172" s="20" t="b" cm="1">
        <f t="array" ref="E34172">SUMPRODUCT(--ISNUMBER(SEARCH(lexicon,D34172)))&gt;0</f>
        <v>1</v>
      </c>
      <c r="F34172" t="s">
        <v>15</v>
      </c>
      <c r="G34172" t="s">
        <v>3410</v>
      </c>
      <c r="I34172" t="s">
        <v>11</v>
      </c>
    </row>
    <row r="34173" spans="1:9" ht="15.75" customHeight="1">
      <c r="A34173" s="21">
        <v>34176</v>
      </c>
      <c r="C34173">
        <v>2318</v>
      </c>
      <c r="D34173" t="s">
        <v>13716</v>
      </c>
      <c r="E34173" s="20" t="b" cm="1">
        <f t="array" ref="E34173">SUMPRODUCT(--ISNUMBER(SEARCH(lexicon,D34173)))&gt;0</f>
        <v>0</v>
      </c>
      <c r="F34173" t="s">
        <v>11</v>
      </c>
    </row>
    <row r="34174" spans="1:9" ht="15.75" customHeight="1">
      <c r="A34174" s="21">
        <v>34170</v>
      </c>
      <c r="C34174">
        <v>2318</v>
      </c>
      <c r="D34174" t="s">
        <v>15811</v>
      </c>
      <c r="E34174" s="20" t="b" cm="1">
        <f t="array" ref="E34174">SUMPRODUCT(--ISNUMBER(SEARCH(lexicon,D34174)))&gt;0</f>
        <v>1</v>
      </c>
      <c r="F34174" t="s">
        <v>11</v>
      </c>
    </row>
    <row r="34175" spans="1:9" ht="15.75" customHeight="1">
      <c r="A34175" s="21">
        <v>34173</v>
      </c>
      <c r="C34175">
        <v>2318</v>
      </c>
      <c r="D34175" t="s">
        <v>16501</v>
      </c>
      <c r="E34175" s="20" t="b" cm="1">
        <f t="array" ref="E34175">SUMPRODUCT(--ISNUMBER(SEARCH(lexicon,D34175)))&gt;0</f>
        <v>1</v>
      </c>
      <c r="F34175" t="s">
        <v>11</v>
      </c>
    </row>
    <row r="34176" spans="1:9" ht="15.75" customHeight="1">
      <c r="A34176" s="21">
        <v>34177</v>
      </c>
      <c r="C34176">
        <v>2318</v>
      </c>
      <c r="D34176" t="s">
        <v>17485</v>
      </c>
      <c r="E34176" s="20" t="b" cm="1">
        <f t="array" ref="E34176">SUMPRODUCT(--ISNUMBER(SEARCH(lexicon,D34176)))&gt;0</f>
        <v>1</v>
      </c>
      <c r="F34176" s="1" t="s">
        <v>11</v>
      </c>
    </row>
    <row r="34177" spans="1:9" ht="15.75" customHeight="1">
      <c r="A34177" s="21">
        <v>34172</v>
      </c>
      <c r="C34177">
        <v>2318</v>
      </c>
      <c r="D34177" t="s">
        <v>17506</v>
      </c>
      <c r="E34177" s="20" t="b" cm="1">
        <f t="array" ref="E34177">SUMPRODUCT(--ISNUMBER(SEARCH(lexicon,D34177)))&gt;0</f>
        <v>1</v>
      </c>
      <c r="F34177" s="1" t="s">
        <v>11</v>
      </c>
    </row>
    <row r="34178" spans="1:9" ht="15.75" customHeight="1">
      <c r="A34178" s="21">
        <v>34178</v>
      </c>
      <c r="C34178">
        <v>2318</v>
      </c>
      <c r="D34178" t="s">
        <v>17695</v>
      </c>
      <c r="E34178" s="20" t="b" cm="1">
        <f t="array" ref="E34178">SUMPRODUCT(--ISNUMBER(SEARCH(lexicon,D34178)))&gt;0</f>
        <v>0</v>
      </c>
      <c r="F34178" s="1" t="s">
        <v>11</v>
      </c>
    </row>
    <row r="34179" spans="1:9" ht="15.75" customHeight="1">
      <c r="A34179" s="21">
        <v>34181</v>
      </c>
      <c r="C34179">
        <v>2318</v>
      </c>
      <c r="D34179" t="s">
        <v>17748</v>
      </c>
      <c r="E34179" s="20" t="b" cm="1">
        <f t="array" ref="E34179">SUMPRODUCT(--ISNUMBER(SEARCH(lexicon,D34179)))&gt;0</f>
        <v>1</v>
      </c>
      <c r="F34179" t="s">
        <v>11</v>
      </c>
    </row>
    <row r="34180" spans="1:9" ht="15.75" customHeight="1">
      <c r="A34180" s="21">
        <v>34171</v>
      </c>
      <c r="C34180">
        <v>2318</v>
      </c>
      <c r="D34180" t="s">
        <v>19430</v>
      </c>
      <c r="E34180" s="20" t="b" cm="1">
        <f t="array" ref="E34180">SUMPRODUCT(--ISNUMBER(SEARCH(lexicon,D34180)))&gt;0</f>
        <v>0</v>
      </c>
      <c r="F34180" s="1" t="s">
        <v>11</v>
      </c>
    </row>
    <row r="34181" spans="1:9" ht="15.75" customHeight="1">
      <c r="A34181" s="21">
        <v>34174</v>
      </c>
      <c r="C34181">
        <v>2318</v>
      </c>
      <c r="D34181" t="s">
        <v>19533</v>
      </c>
      <c r="E34181" s="20" t="b" cm="1">
        <f t="array" ref="E34181">SUMPRODUCT(--ISNUMBER(SEARCH(lexicon,D34181)))&gt;0</f>
        <v>0</v>
      </c>
      <c r="F34181" s="1" t="s">
        <v>11</v>
      </c>
    </row>
    <row r="34182" spans="1:9" ht="15.75" customHeight="1">
      <c r="A34182" s="21">
        <v>34180</v>
      </c>
      <c r="C34182">
        <v>2318</v>
      </c>
      <c r="D34182" t="s">
        <v>20447</v>
      </c>
      <c r="E34182" s="20" t="b" cm="1">
        <f t="array" ref="E34182">SUMPRODUCT(--ISNUMBER(SEARCH(lexicon,D34182)))&gt;0</f>
        <v>0</v>
      </c>
      <c r="F34182" t="s">
        <v>11</v>
      </c>
    </row>
    <row r="34183" spans="1:9" ht="15.75" customHeight="1">
      <c r="A34183" s="21">
        <v>34183</v>
      </c>
      <c r="C34183">
        <v>2319</v>
      </c>
      <c r="D34183" t="s">
        <v>4290</v>
      </c>
      <c r="E34183" s="20" t="b" cm="1">
        <f t="array" ref="E34183">SUMPRODUCT(--ISNUMBER(SEARCH(lexicon,D34183)))&gt;0</f>
        <v>1</v>
      </c>
      <c r="F34183" t="s">
        <v>11</v>
      </c>
    </row>
    <row r="34184" spans="1:9" ht="15.75" customHeight="1">
      <c r="A34184" s="21">
        <v>34184</v>
      </c>
      <c r="C34184">
        <v>2319</v>
      </c>
      <c r="D34184" t="s">
        <v>5455</v>
      </c>
      <c r="E34184" s="20" t="b" cm="1">
        <f t="array" ref="E34184">SUMPRODUCT(--ISNUMBER(SEARCH(lexicon,D34184)))&gt;0</f>
        <v>1</v>
      </c>
    </row>
    <row r="34185" spans="1:9" ht="15.75" customHeight="1">
      <c r="A34185" s="21">
        <v>34192</v>
      </c>
      <c r="C34185">
        <v>2319</v>
      </c>
      <c r="D34185" t="s">
        <v>10841</v>
      </c>
      <c r="E34185" s="20" t="b" cm="1">
        <f t="array" ref="E34185">SUMPRODUCT(--ISNUMBER(SEARCH(lexicon,D34185)))&gt;0</f>
        <v>1</v>
      </c>
      <c r="F34185" t="s">
        <v>15</v>
      </c>
      <c r="G34185" t="s">
        <v>10815</v>
      </c>
      <c r="I34185" t="s">
        <v>11</v>
      </c>
    </row>
    <row r="34186" spans="1:9" ht="15.75" customHeight="1">
      <c r="A34186" s="21">
        <v>34189</v>
      </c>
      <c r="C34186">
        <v>2319</v>
      </c>
      <c r="D34186" t="s">
        <v>13708</v>
      </c>
      <c r="E34186" s="20" t="b" cm="1">
        <f t="array" ref="E34186">SUMPRODUCT(--ISNUMBER(SEARCH(lexicon,D34186)))&gt;0</f>
        <v>0</v>
      </c>
      <c r="F34186" t="s">
        <v>11</v>
      </c>
    </row>
    <row r="34187" spans="1:9" ht="15.75" customHeight="1">
      <c r="A34187" s="21">
        <v>34182</v>
      </c>
      <c r="C34187">
        <v>2319</v>
      </c>
      <c r="D34187" t="s">
        <v>16007</v>
      </c>
      <c r="E34187" s="20" t="b" cm="1">
        <f t="array" ref="E34187">SUMPRODUCT(--ISNUMBER(SEARCH(lexicon,D34187)))&gt;0</f>
        <v>0</v>
      </c>
      <c r="F34187" t="s">
        <v>15</v>
      </c>
      <c r="G34187" t="s">
        <v>4010</v>
      </c>
      <c r="I34187" t="s">
        <v>15</v>
      </c>
    </row>
    <row r="34188" spans="1:9" ht="15.75" customHeight="1">
      <c r="A34188" s="21">
        <v>34188</v>
      </c>
      <c r="C34188">
        <v>2319</v>
      </c>
      <c r="D34188" t="s">
        <v>16490</v>
      </c>
      <c r="E34188" s="20" t="b" cm="1">
        <f t="array" ref="E34188">SUMPRODUCT(--ISNUMBER(SEARCH(lexicon,D34188)))&gt;0</f>
        <v>1</v>
      </c>
      <c r="F34188" t="s">
        <v>11</v>
      </c>
    </row>
    <row r="34189" spans="1:9" ht="15.75" customHeight="1">
      <c r="A34189" s="21">
        <v>34185</v>
      </c>
      <c r="C34189">
        <v>2319</v>
      </c>
      <c r="D34189" t="s">
        <v>17372</v>
      </c>
      <c r="E34189" s="20" t="b" cm="1">
        <f t="array" ref="E34189">SUMPRODUCT(--ISNUMBER(SEARCH(lexicon,D34189)))&gt;0</f>
        <v>1</v>
      </c>
      <c r="F34189" t="s">
        <v>11</v>
      </c>
    </row>
    <row r="34190" spans="1:9" ht="15.75" customHeight="1">
      <c r="A34190" s="21">
        <v>34190</v>
      </c>
      <c r="C34190">
        <v>2319</v>
      </c>
      <c r="D34190" t="s">
        <v>17485</v>
      </c>
      <c r="E34190" s="20" t="b" cm="1">
        <f t="array" ref="E34190">SUMPRODUCT(--ISNUMBER(SEARCH(lexicon,D34190)))&gt;0</f>
        <v>1</v>
      </c>
      <c r="F34190" s="1" t="s">
        <v>11</v>
      </c>
    </row>
    <row r="34191" spans="1:9" ht="15.75" customHeight="1">
      <c r="A34191" s="21">
        <v>34187</v>
      </c>
      <c r="C34191">
        <v>2319</v>
      </c>
      <c r="D34191" t="s">
        <v>17506</v>
      </c>
      <c r="E34191" s="20" t="b" cm="1">
        <f t="array" ref="E34191">SUMPRODUCT(--ISNUMBER(SEARCH(lexicon,D34191)))&gt;0</f>
        <v>1</v>
      </c>
      <c r="F34191" s="1" t="s">
        <v>11</v>
      </c>
    </row>
    <row r="34192" spans="1:9" ht="15.75" customHeight="1">
      <c r="A34192" s="21">
        <v>34191</v>
      </c>
      <c r="C34192">
        <v>2319</v>
      </c>
      <c r="D34192" t="s">
        <v>17695</v>
      </c>
      <c r="E34192" s="20" t="b" cm="1">
        <f t="array" ref="E34192">SUMPRODUCT(--ISNUMBER(SEARCH(lexicon,D34192)))&gt;0</f>
        <v>0</v>
      </c>
      <c r="F34192" s="1" t="s">
        <v>11</v>
      </c>
    </row>
    <row r="34193" spans="1:9" ht="15.75" customHeight="1">
      <c r="A34193" s="21">
        <v>34194</v>
      </c>
      <c r="C34193">
        <v>2319</v>
      </c>
      <c r="D34193" t="s">
        <v>17748</v>
      </c>
      <c r="E34193" s="20" t="b" cm="1">
        <f t="array" ref="E34193">SUMPRODUCT(--ISNUMBER(SEARCH(lexicon,D34193)))&gt;0</f>
        <v>1</v>
      </c>
      <c r="F34193" t="s">
        <v>11</v>
      </c>
    </row>
    <row r="34194" spans="1:9" ht="15.75" customHeight="1">
      <c r="A34194" s="21">
        <v>34186</v>
      </c>
      <c r="C34194">
        <v>2319</v>
      </c>
      <c r="D34194" t="s">
        <v>19430</v>
      </c>
      <c r="E34194" s="20" t="b" cm="1">
        <f t="array" ref="E34194">SUMPRODUCT(--ISNUMBER(SEARCH(lexicon,D34194)))&gt;0</f>
        <v>0</v>
      </c>
      <c r="F34194" s="1" t="s">
        <v>11</v>
      </c>
    </row>
    <row r="34195" spans="1:9" ht="15.75" customHeight="1">
      <c r="A34195" s="21">
        <v>34193</v>
      </c>
      <c r="C34195">
        <v>2319</v>
      </c>
      <c r="D34195" t="s">
        <v>20535</v>
      </c>
      <c r="E34195" s="20" t="b" cm="1">
        <f t="array" ref="E34195">SUMPRODUCT(--ISNUMBER(SEARCH(lexicon,D34195)))&gt;0</f>
        <v>0</v>
      </c>
      <c r="F34195" t="s">
        <v>11</v>
      </c>
    </row>
    <row r="34196" spans="1:9" ht="15.75" customHeight="1">
      <c r="A34196" s="21">
        <v>34198</v>
      </c>
      <c r="C34196">
        <v>2320</v>
      </c>
      <c r="D34196" t="s">
        <v>11780</v>
      </c>
      <c r="E34196" s="20" t="b" cm="1">
        <f t="array" ref="E34196">SUMPRODUCT(--ISNUMBER(SEARCH(lexicon,D34196)))&gt;0</f>
        <v>0</v>
      </c>
      <c r="F34196" s="1" t="s">
        <v>11</v>
      </c>
    </row>
    <row r="34197" spans="1:9" ht="15.75" customHeight="1">
      <c r="A34197" s="21">
        <v>34201</v>
      </c>
      <c r="C34197">
        <v>2320</v>
      </c>
      <c r="D34197" t="s">
        <v>13635</v>
      </c>
      <c r="E34197" s="20" t="b" cm="1">
        <f t="array" ref="E34197">SUMPRODUCT(--ISNUMBER(SEARCH(lexicon,D34197)))&gt;0</f>
        <v>0</v>
      </c>
      <c r="F34197" t="s">
        <v>11</v>
      </c>
    </row>
    <row r="34198" spans="1:9" ht="15.75" customHeight="1">
      <c r="A34198" s="21">
        <v>34195</v>
      </c>
      <c r="C34198">
        <v>2320</v>
      </c>
      <c r="D34198" t="s">
        <v>15813</v>
      </c>
      <c r="E34198" s="20" t="b" cm="1">
        <f t="array" ref="E34198">SUMPRODUCT(--ISNUMBER(SEARCH(lexicon,D34198)))&gt;0</f>
        <v>1</v>
      </c>
      <c r="F34198" t="s">
        <v>11</v>
      </c>
    </row>
    <row r="34199" spans="1:9" ht="15.75" customHeight="1">
      <c r="A34199" s="21">
        <v>34199</v>
      </c>
      <c r="C34199">
        <v>2320</v>
      </c>
      <c r="D34199" t="s">
        <v>16507</v>
      </c>
      <c r="E34199" s="20" t="b" cm="1">
        <f t="array" ref="E34199">SUMPRODUCT(--ISNUMBER(SEARCH(lexicon,D34199)))&gt;0</f>
        <v>1</v>
      </c>
      <c r="F34199" t="s">
        <v>11</v>
      </c>
    </row>
    <row r="34200" spans="1:9" ht="15.75" customHeight="1">
      <c r="A34200" s="21">
        <v>34205</v>
      </c>
      <c r="C34200">
        <v>2320</v>
      </c>
      <c r="D34200" t="s">
        <v>1436</v>
      </c>
      <c r="E34200" s="20" t="b" cm="1">
        <f t="array" ref="E34200">SUMPRODUCT(--ISNUMBER(SEARCH(lexicon,D34200)))&gt;0</f>
        <v>1</v>
      </c>
      <c r="F34200" s="1" t="s">
        <v>15</v>
      </c>
      <c r="G34200" s="1" t="s">
        <v>11607</v>
      </c>
      <c r="H34200" s="1" t="s">
        <v>11050</v>
      </c>
      <c r="I34200" s="1" t="s">
        <v>11</v>
      </c>
    </row>
    <row r="34201" spans="1:9" ht="15.75" customHeight="1">
      <c r="A34201" s="21">
        <v>34196</v>
      </c>
      <c r="C34201">
        <v>2320</v>
      </c>
      <c r="D34201" t="s">
        <v>17157</v>
      </c>
      <c r="E34201" s="20" t="b" cm="1">
        <f t="array" ref="E34201">SUMPRODUCT(--ISNUMBER(SEARCH(lexicon,D34201)))&gt;0</f>
        <v>1</v>
      </c>
      <c r="F34201" t="s">
        <v>11</v>
      </c>
    </row>
    <row r="34202" spans="1:9" ht="15.75" customHeight="1">
      <c r="A34202" s="21">
        <v>34202</v>
      </c>
      <c r="C34202">
        <v>2320</v>
      </c>
      <c r="D34202" t="s">
        <v>17485</v>
      </c>
      <c r="E34202" s="20" t="b" cm="1">
        <f t="array" ref="E34202">SUMPRODUCT(--ISNUMBER(SEARCH(lexicon,D34202)))&gt;0</f>
        <v>1</v>
      </c>
      <c r="F34202" s="1" t="s">
        <v>11</v>
      </c>
    </row>
    <row r="34203" spans="1:9" ht="15.75" customHeight="1">
      <c r="A34203" s="21">
        <v>34197</v>
      </c>
      <c r="C34203">
        <v>2320</v>
      </c>
      <c r="D34203" t="s">
        <v>17497</v>
      </c>
      <c r="E34203" s="20" t="b" cm="1">
        <f t="array" ref="E34203">SUMPRODUCT(--ISNUMBER(SEARCH(lexicon,D34203)))&gt;0</f>
        <v>1</v>
      </c>
      <c r="F34203" s="1" t="s">
        <v>11</v>
      </c>
    </row>
    <row r="34204" spans="1:9" ht="15.75" customHeight="1">
      <c r="A34204" s="21">
        <v>34203</v>
      </c>
      <c r="C34204">
        <v>2320</v>
      </c>
      <c r="D34204" t="s">
        <v>17697</v>
      </c>
      <c r="E34204" s="20" t="b" cm="1">
        <f t="array" ref="E34204">SUMPRODUCT(--ISNUMBER(SEARCH(lexicon,D34204)))&gt;0</f>
        <v>0</v>
      </c>
      <c r="F34204" s="1" t="s">
        <v>11</v>
      </c>
    </row>
    <row r="34205" spans="1:9" ht="15.75" customHeight="1">
      <c r="A34205" s="21">
        <v>34200</v>
      </c>
      <c r="C34205">
        <v>2320</v>
      </c>
      <c r="D34205" t="s">
        <v>17703</v>
      </c>
      <c r="E34205" s="20" t="b" cm="1">
        <f t="array" ref="E34205">SUMPRODUCT(--ISNUMBER(SEARCH(lexicon,D34205)))&gt;0</f>
        <v>0</v>
      </c>
      <c r="F34205" s="1" t="s">
        <v>11</v>
      </c>
    </row>
    <row r="34206" spans="1:9" ht="15.75" customHeight="1">
      <c r="A34206" s="21">
        <v>34207</v>
      </c>
      <c r="C34206">
        <v>2320</v>
      </c>
      <c r="D34206" t="s">
        <v>17748</v>
      </c>
      <c r="E34206" s="20" t="b" cm="1">
        <f t="array" ref="E34206">SUMPRODUCT(--ISNUMBER(SEARCH(lexicon,D34206)))&gt;0</f>
        <v>1</v>
      </c>
      <c r="F34206" t="s">
        <v>11</v>
      </c>
    </row>
    <row r="34207" spans="1:9" ht="15.75" customHeight="1">
      <c r="A34207" s="21">
        <v>34204</v>
      </c>
      <c r="C34207">
        <v>2320</v>
      </c>
      <c r="D34207" t="s">
        <v>18150</v>
      </c>
      <c r="E34207" s="20" t="b" cm="1">
        <f t="array" ref="E34207">SUMPRODUCT(--ISNUMBER(SEARCH(lexicon,D34207)))&gt;0</f>
        <v>0</v>
      </c>
      <c r="F34207" s="1" t="s">
        <v>11</v>
      </c>
    </row>
    <row r="34208" spans="1:9" ht="15.75" customHeight="1">
      <c r="A34208" s="21">
        <v>34208</v>
      </c>
      <c r="C34208">
        <v>2320</v>
      </c>
      <c r="D34208" t="s">
        <v>18490</v>
      </c>
      <c r="E34208" s="20" t="b" cm="1">
        <f t="array" ref="E34208">SUMPRODUCT(--ISNUMBER(SEARCH(lexicon,D34208)))&gt;0</f>
        <v>0</v>
      </c>
      <c r="F34208" s="1" t="s">
        <v>15</v>
      </c>
      <c r="G34208" s="1" t="s">
        <v>18492</v>
      </c>
      <c r="H34208" s="1" t="s">
        <v>12503</v>
      </c>
      <c r="I34208" t="s">
        <v>15</v>
      </c>
    </row>
    <row r="34209" spans="1:9" ht="15.75" customHeight="1">
      <c r="A34209" s="21">
        <v>34206</v>
      </c>
      <c r="C34209">
        <v>2320</v>
      </c>
      <c r="D34209" t="s">
        <v>20550</v>
      </c>
      <c r="E34209" s="20" t="b" cm="1">
        <f t="array" ref="E34209">SUMPRODUCT(--ISNUMBER(SEARCH(lexicon,D34209)))&gt;0</f>
        <v>0</v>
      </c>
      <c r="F34209" t="s">
        <v>11</v>
      </c>
    </row>
    <row r="34210" spans="1:9" ht="15.75" customHeight="1">
      <c r="A34210" s="21">
        <v>34209</v>
      </c>
      <c r="C34210">
        <v>2321</v>
      </c>
      <c r="D34210" t="s">
        <v>513</v>
      </c>
      <c r="E34210" s="20" t="b" cm="1">
        <f t="array" ref="E34210">SUMPRODUCT(--ISNUMBER(SEARCH(lexicon,D34210)))&gt;0</f>
        <v>0</v>
      </c>
      <c r="F34210" t="s">
        <v>15</v>
      </c>
      <c r="G34210" t="s">
        <v>514</v>
      </c>
      <c r="I34210" t="s">
        <v>15</v>
      </c>
    </row>
    <row r="34211" spans="1:9" ht="15.75" customHeight="1">
      <c r="A34211" s="21">
        <v>34220</v>
      </c>
      <c r="C34211">
        <v>2321</v>
      </c>
      <c r="D34211" t="s">
        <v>5319</v>
      </c>
      <c r="E34211" s="20" t="b" cm="1">
        <f t="array" ref="E34211">SUMPRODUCT(--ISNUMBER(SEARCH(lexicon,D34211)))&gt;0</f>
        <v>0</v>
      </c>
      <c r="F34211" t="s">
        <v>15</v>
      </c>
      <c r="G34211" t="s">
        <v>5320</v>
      </c>
    </row>
    <row r="34212" spans="1:9" ht="15.75" customHeight="1">
      <c r="A34212" s="21">
        <v>34210</v>
      </c>
      <c r="C34212">
        <v>2321</v>
      </c>
      <c r="D34212" t="s">
        <v>6334</v>
      </c>
      <c r="E34212" s="20" t="b" cm="1">
        <f t="array" ref="E34212">SUMPRODUCT(--ISNUMBER(SEARCH(lexicon,D34212)))&gt;0</f>
        <v>1</v>
      </c>
    </row>
    <row r="34213" spans="1:9" ht="15.75" customHeight="1">
      <c r="A34213" s="21">
        <v>34219</v>
      </c>
      <c r="C34213">
        <v>2321</v>
      </c>
      <c r="D34213" t="s">
        <v>12316</v>
      </c>
      <c r="E34213" s="20" t="b" cm="1">
        <f t="array" ref="E34213">SUMPRODUCT(--ISNUMBER(SEARCH(lexicon,D34213)))&gt;0</f>
        <v>1</v>
      </c>
      <c r="F34213" t="s">
        <v>15</v>
      </c>
      <c r="G34213" t="s">
        <v>11607</v>
      </c>
      <c r="I34213" t="s">
        <v>11</v>
      </c>
    </row>
    <row r="34214" spans="1:9" ht="15.75" customHeight="1">
      <c r="A34214" s="21">
        <v>34215</v>
      </c>
      <c r="C34214">
        <v>2321</v>
      </c>
      <c r="D34214" t="s">
        <v>12687</v>
      </c>
      <c r="E34214" s="20" t="b" cm="1">
        <f t="array" ref="E34214">SUMPRODUCT(--ISNUMBER(SEARCH(lexicon,D34214)))&gt;0</f>
        <v>1</v>
      </c>
      <c r="F34214" t="s">
        <v>15</v>
      </c>
      <c r="G34214" t="s">
        <v>12688</v>
      </c>
    </row>
    <row r="34215" spans="1:9" ht="15.75" customHeight="1">
      <c r="A34215" s="21">
        <v>34211</v>
      </c>
      <c r="C34215">
        <v>2321</v>
      </c>
      <c r="D34215" t="s">
        <v>12938</v>
      </c>
      <c r="E34215" s="20" t="b" cm="1">
        <f t="array" ref="E34215">SUMPRODUCT(--ISNUMBER(SEARCH(lexicon,D34215)))&gt;0</f>
        <v>1</v>
      </c>
      <c r="F34215" t="s">
        <v>15</v>
      </c>
      <c r="G34215" t="s">
        <v>12939</v>
      </c>
      <c r="I34215" t="s">
        <v>11</v>
      </c>
    </row>
    <row r="34216" spans="1:9" ht="15.75" customHeight="1">
      <c r="A34216" s="21">
        <v>34216</v>
      </c>
      <c r="C34216">
        <v>2321</v>
      </c>
      <c r="D34216" t="s">
        <v>13588</v>
      </c>
      <c r="E34216" s="20" t="b" cm="1">
        <f t="array" ref="E34216">SUMPRODUCT(--ISNUMBER(SEARCH(lexicon,D34216)))&gt;0</f>
        <v>0</v>
      </c>
      <c r="F34216" t="s">
        <v>11</v>
      </c>
    </row>
    <row r="34217" spans="1:9" ht="15.75" customHeight="1">
      <c r="A34217" s="21">
        <v>34213</v>
      </c>
      <c r="C34217">
        <v>2321</v>
      </c>
      <c r="D34217" t="s">
        <v>16507</v>
      </c>
      <c r="E34217" s="20" t="b" cm="1">
        <f t="array" ref="E34217">SUMPRODUCT(--ISNUMBER(SEARCH(lexicon,D34217)))&gt;0</f>
        <v>1</v>
      </c>
      <c r="F34217" t="s">
        <v>11</v>
      </c>
    </row>
    <row r="34218" spans="1:9" ht="15.75" customHeight="1">
      <c r="A34218" s="21">
        <v>34217</v>
      </c>
      <c r="C34218">
        <v>2321</v>
      </c>
      <c r="D34218" t="s">
        <v>17485</v>
      </c>
      <c r="E34218" s="20" t="b" cm="1">
        <f t="array" ref="E34218">SUMPRODUCT(--ISNUMBER(SEARCH(lexicon,D34218)))&gt;0</f>
        <v>1</v>
      </c>
      <c r="F34218" s="1" t="s">
        <v>11</v>
      </c>
    </row>
    <row r="34219" spans="1:9" ht="15.75" customHeight="1">
      <c r="A34219" s="21">
        <v>34212</v>
      </c>
      <c r="C34219">
        <v>2321</v>
      </c>
      <c r="D34219" t="s">
        <v>17498</v>
      </c>
      <c r="E34219" s="20" t="b" cm="1">
        <f t="array" ref="E34219">SUMPRODUCT(--ISNUMBER(SEARCH(lexicon,D34219)))&gt;0</f>
        <v>1</v>
      </c>
      <c r="F34219" s="1" t="s">
        <v>11</v>
      </c>
    </row>
    <row r="34220" spans="1:9" ht="15.75" customHeight="1">
      <c r="A34220" s="21">
        <v>34218</v>
      </c>
      <c r="C34220">
        <v>2321</v>
      </c>
      <c r="D34220" t="s">
        <v>17695</v>
      </c>
      <c r="E34220" s="20" t="b" cm="1">
        <f t="array" ref="E34220">SUMPRODUCT(--ISNUMBER(SEARCH(lexicon,D34220)))&gt;0</f>
        <v>0</v>
      </c>
      <c r="F34220" s="1" t="s">
        <v>11</v>
      </c>
    </row>
    <row r="34221" spans="1:9" ht="15.75" customHeight="1">
      <c r="A34221" s="21">
        <v>34223</v>
      </c>
      <c r="C34221">
        <v>2321</v>
      </c>
      <c r="D34221" t="s">
        <v>17748</v>
      </c>
      <c r="E34221" s="20" t="b" cm="1">
        <f t="array" ref="E34221">SUMPRODUCT(--ISNUMBER(SEARCH(lexicon,D34221)))&gt;0</f>
        <v>1</v>
      </c>
      <c r="F34221" t="s">
        <v>11</v>
      </c>
    </row>
    <row r="34222" spans="1:9" ht="15.75" customHeight="1">
      <c r="A34222" s="21">
        <v>34221</v>
      </c>
      <c r="C34222">
        <v>2321</v>
      </c>
      <c r="D34222" t="s">
        <v>18348</v>
      </c>
      <c r="E34222" s="20" t="b" cm="1">
        <f t="array" ref="E34222">SUMPRODUCT(--ISNUMBER(SEARCH(lexicon,D34222)))&gt;0</f>
        <v>0</v>
      </c>
      <c r="F34222" t="s">
        <v>11</v>
      </c>
    </row>
    <row r="34223" spans="1:9" ht="15.75" customHeight="1">
      <c r="A34223" s="21">
        <v>34214</v>
      </c>
      <c r="C34223">
        <v>2321</v>
      </c>
      <c r="D34223" t="s">
        <v>18764</v>
      </c>
      <c r="E34223" s="20" t="b" cm="1">
        <f t="array" ref="E34223">SUMPRODUCT(--ISNUMBER(SEARCH(lexicon,D34223)))&gt;0</f>
        <v>0</v>
      </c>
      <c r="F34223" s="1" t="s">
        <v>15</v>
      </c>
      <c r="G34223" s="1" t="s">
        <v>10031</v>
      </c>
      <c r="H34223" s="1" t="s">
        <v>14632</v>
      </c>
    </row>
    <row r="34224" spans="1:9" ht="15.75" customHeight="1">
      <c r="A34224" s="21">
        <v>34222</v>
      </c>
      <c r="C34224">
        <v>2321</v>
      </c>
      <c r="D34224" t="s">
        <v>20535</v>
      </c>
      <c r="E34224" s="20" t="b" cm="1">
        <f t="array" ref="E34224">SUMPRODUCT(--ISNUMBER(SEARCH(lexicon,D34224)))&gt;0</f>
        <v>0</v>
      </c>
      <c r="F34224" t="s">
        <v>11</v>
      </c>
    </row>
    <row r="34225" spans="1:9" ht="15.75" customHeight="1">
      <c r="A34225" s="21">
        <v>34233</v>
      </c>
      <c r="C34225">
        <v>2322</v>
      </c>
      <c r="D34225" t="s">
        <v>3176</v>
      </c>
      <c r="E34225" s="20" t="b" cm="1">
        <f t="array" ref="E34225">SUMPRODUCT(--ISNUMBER(SEARCH(lexicon,D34225)))&gt;0</f>
        <v>1</v>
      </c>
      <c r="F34225" t="s">
        <v>15</v>
      </c>
      <c r="G34225" t="s">
        <v>2939</v>
      </c>
      <c r="I34225" t="s">
        <v>11</v>
      </c>
    </row>
    <row r="34226" spans="1:9" ht="15.75" customHeight="1">
      <c r="A34226" s="21">
        <v>34234</v>
      </c>
      <c r="C34226">
        <v>2322</v>
      </c>
      <c r="D34226" t="s">
        <v>3847</v>
      </c>
      <c r="E34226" s="20" t="b" cm="1">
        <f t="array" ref="E34226">SUMPRODUCT(--ISNUMBER(SEARCH(lexicon,D34226)))&gt;0</f>
        <v>0</v>
      </c>
      <c r="F34226" t="s">
        <v>15</v>
      </c>
      <c r="G34226" t="s">
        <v>3534</v>
      </c>
      <c r="I34226" t="s">
        <v>15</v>
      </c>
    </row>
    <row r="34227" spans="1:9" ht="15.75" customHeight="1">
      <c r="A34227" s="21">
        <v>34225</v>
      </c>
      <c r="C34227">
        <v>2322</v>
      </c>
      <c r="D34227" t="s">
        <v>5704</v>
      </c>
      <c r="E34227" s="20" t="b" cm="1">
        <f t="array" ref="E34227">SUMPRODUCT(--ISNUMBER(SEARCH(lexicon,D34227)))&gt;0</f>
        <v>1</v>
      </c>
    </row>
    <row r="34228" spans="1:9" ht="15.75" customHeight="1">
      <c r="A34228" s="21">
        <v>34229</v>
      </c>
      <c r="C34228">
        <v>2322</v>
      </c>
      <c r="D34228" t="s">
        <v>13708</v>
      </c>
      <c r="E34228" s="20" t="b" cm="1">
        <f t="array" ref="E34228">SUMPRODUCT(--ISNUMBER(SEARCH(lexicon,D34228)))&gt;0</f>
        <v>0</v>
      </c>
      <c r="F34228" t="s">
        <v>11</v>
      </c>
    </row>
    <row r="34229" spans="1:9" ht="15.75" customHeight="1">
      <c r="A34229" s="21">
        <v>34224</v>
      </c>
      <c r="C34229">
        <v>2322</v>
      </c>
      <c r="D34229" t="s">
        <v>15810</v>
      </c>
      <c r="E34229" s="20" t="b" cm="1">
        <f t="array" ref="E34229">SUMPRODUCT(--ISNUMBER(SEARCH(lexicon,D34229)))&gt;0</f>
        <v>1</v>
      </c>
      <c r="F34229" t="s">
        <v>11</v>
      </c>
    </row>
    <row r="34230" spans="1:9" ht="15.75" customHeight="1">
      <c r="A34230" s="21">
        <v>34228</v>
      </c>
      <c r="C34230">
        <v>2322</v>
      </c>
      <c r="D34230" t="s">
        <v>16499</v>
      </c>
      <c r="E34230" s="20" t="b" cm="1">
        <f t="array" ref="E34230">SUMPRODUCT(--ISNUMBER(SEARCH(lexicon,D34230)))&gt;0</f>
        <v>1</v>
      </c>
      <c r="F34230" t="s">
        <v>11</v>
      </c>
    </row>
    <row r="34231" spans="1:9" ht="15.75" customHeight="1">
      <c r="A34231" s="21">
        <v>34230</v>
      </c>
      <c r="C34231">
        <v>2322</v>
      </c>
      <c r="D34231" t="s">
        <v>17485</v>
      </c>
      <c r="E34231" s="20" t="b" cm="1">
        <f t="array" ref="E34231">SUMPRODUCT(--ISNUMBER(SEARCH(lexicon,D34231)))&gt;0</f>
        <v>1</v>
      </c>
      <c r="F34231" s="1" t="s">
        <v>11</v>
      </c>
    </row>
    <row r="34232" spans="1:9" ht="15.75" customHeight="1">
      <c r="A34232" s="21">
        <v>34227</v>
      </c>
      <c r="C34232">
        <v>2322</v>
      </c>
      <c r="D34232" t="s">
        <v>17506</v>
      </c>
      <c r="E34232" s="20" t="b" cm="1">
        <f t="array" ref="E34232">SUMPRODUCT(--ISNUMBER(SEARCH(lexicon,D34232)))&gt;0</f>
        <v>1</v>
      </c>
      <c r="F34232" s="1" t="s">
        <v>11</v>
      </c>
    </row>
    <row r="34233" spans="1:9" ht="15.75" customHeight="1">
      <c r="A34233" s="21">
        <v>34231</v>
      </c>
      <c r="C34233">
        <v>2322</v>
      </c>
      <c r="D34233" t="s">
        <v>17695</v>
      </c>
      <c r="E34233" s="20" t="b" cm="1">
        <f t="array" ref="E34233">SUMPRODUCT(--ISNUMBER(SEARCH(lexicon,D34233)))&gt;0</f>
        <v>0</v>
      </c>
      <c r="F34233" s="1" t="s">
        <v>11</v>
      </c>
    </row>
    <row r="34234" spans="1:9" ht="15.75" customHeight="1">
      <c r="A34234" s="21">
        <v>34226</v>
      </c>
      <c r="C34234">
        <v>2322</v>
      </c>
      <c r="D34234" t="s">
        <v>19430</v>
      </c>
      <c r="E34234" s="20" t="b" cm="1">
        <f t="array" ref="E34234">SUMPRODUCT(--ISNUMBER(SEARCH(lexicon,D34234)))&gt;0</f>
        <v>0</v>
      </c>
      <c r="F34234" s="1" t="s">
        <v>11</v>
      </c>
    </row>
    <row r="34235" spans="1:9" ht="15.75" customHeight="1">
      <c r="A34235" s="21">
        <v>34232</v>
      </c>
      <c r="C34235">
        <v>2322</v>
      </c>
      <c r="D34235" t="s">
        <v>20535</v>
      </c>
      <c r="E34235" s="20" t="b" cm="1">
        <f t="array" ref="E34235">SUMPRODUCT(--ISNUMBER(SEARCH(lexicon,D34235)))&gt;0</f>
        <v>0</v>
      </c>
      <c r="F34235" t="s">
        <v>11</v>
      </c>
    </row>
    <row r="34236" spans="1:9" ht="15.75" customHeight="1">
      <c r="A34236" s="21">
        <v>34235</v>
      </c>
      <c r="C34236">
        <v>2323</v>
      </c>
      <c r="D34236" t="s">
        <v>206</v>
      </c>
      <c r="E34236" s="20" t="b" cm="1">
        <f t="array" ref="E34236">SUMPRODUCT(--ISNUMBER(SEARCH(lexicon,D34236)))&gt;0</f>
        <v>1</v>
      </c>
      <c r="F34236" t="s">
        <v>15</v>
      </c>
      <c r="G34236" t="s">
        <v>207</v>
      </c>
      <c r="I34236" t="s">
        <v>11</v>
      </c>
    </row>
    <row r="34237" spans="1:9" ht="15.75" customHeight="1">
      <c r="A34237" s="21">
        <v>34241</v>
      </c>
      <c r="C34237">
        <v>2323</v>
      </c>
      <c r="D34237" t="s">
        <v>1976</v>
      </c>
      <c r="E34237" s="20" t="b" cm="1">
        <f t="array" ref="E34237">SUMPRODUCT(--ISNUMBER(SEARCH(lexicon,D34237)))&gt;0</f>
        <v>1</v>
      </c>
      <c r="F34237" t="s">
        <v>15</v>
      </c>
      <c r="G34237" t="s">
        <v>1554</v>
      </c>
      <c r="I34237" t="s">
        <v>11</v>
      </c>
    </row>
    <row r="34238" spans="1:9" ht="15.75" customHeight="1">
      <c r="A34238" s="21">
        <v>34242</v>
      </c>
      <c r="C34238">
        <v>2323</v>
      </c>
      <c r="D34238" t="s">
        <v>2275</v>
      </c>
      <c r="E34238" s="20" t="b" cm="1">
        <f t="array" ref="E34238">SUMPRODUCT(--ISNUMBER(SEARCH(lexicon,D34238)))&gt;0</f>
        <v>1</v>
      </c>
      <c r="F34238" t="s">
        <v>11</v>
      </c>
    </row>
    <row r="34239" spans="1:9" ht="15.75" customHeight="1">
      <c r="A34239" s="21">
        <v>34236</v>
      </c>
      <c r="C34239">
        <v>2323</v>
      </c>
      <c r="D34239" t="s">
        <v>8073</v>
      </c>
      <c r="E34239" s="20" t="b" cm="1">
        <f t="array" ref="E34239">SUMPRODUCT(--ISNUMBER(SEARCH(lexicon,D34239)))&gt;0</f>
        <v>0</v>
      </c>
    </row>
    <row r="34240" spans="1:9" ht="15.75" customHeight="1">
      <c r="A34240" s="21">
        <v>34237</v>
      </c>
      <c r="C34240">
        <v>2323</v>
      </c>
      <c r="D34240" t="s">
        <v>12864</v>
      </c>
      <c r="E34240" s="20" t="b" cm="1">
        <f t="array" ref="E34240">SUMPRODUCT(--ISNUMBER(SEARCH(lexicon,D34240)))&gt;0</f>
        <v>1</v>
      </c>
      <c r="F34240" t="s">
        <v>11</v>
      </c>
    </row>
    <row r="34241" spans="1:9" ht="15.75" customHeight="1">
      <c r="A34241" s="21">
        <v>34238</v>
      </c>
      <c r="C34241">
        <v>2323</v>
      </c>
      <c r="D34241" t="s">
        <v>13716</v>
      </c>
      <c r="E34241" s="20" t="b" cm="1">
        <f t="array" ref="E34241">SUMPRODUCT(--ISNUMBER(SEARCH(lexicon,D34241)))&gt;0</f>
        <v>0</v>
      </c>
      <c r="F34241" t="s">
        <v>11</v>
      </c>
    </row>
    <row r="34242" spans="1:9" ht="15.75" customHeight="1">
      <c r="A34242" s="21">
        <v>34239</v>
      </c>
      <c r="C34242">
        <v>2323</v>
      </c>
      <c r="D34242" t="s">
        <v>17485</v>
      </c>
      <c r="E34242" s="20" t="b" cm="1">
        <f t="array" ref="E34242">SUMPRODUCT(--ISNUMBER(SEARCH(lexicon,D34242)))&gt;0</f>
        <v>1</v>
      </c>
      <c r="F34242" s="1" t="s">
        <v>11</v>
      </c>
    </row>
    <row r="34243" spans="1:9" ht="15.75" customHeight="1">
      <c r="A34243" s="21">
        <v>34240</v>
      </c>
      <c r="C34243">
        <v>2323</v>
      </c>
      <c r="D34243" t="s">
        <v>17695</v>
      </c>
      <c r="E34243" s="20" t="b" cm="1">
        <f t="array" ref="E34243">SUMPRODUCT(--ISNUMBER(SEARCH(lexicon,D34243)))&gt;0</f>
        <v>0</v>
      </c>
      <c r="F34243" s="1" t="s">
        <v>11</v>
      </c>
    </row>
    <row r="34244" spans="1:9" ht="15.75" customHeight="1">
      <c r="A34244" s="21">
        <v>34244</v>
      </c>
      <c r="C34244">
        <v>2324</v>
      </c>
      <c r="D34244" t="s">
        <v>4388</v>
      </c>
      <c r="E34244" s="20" t="b" cm="1">
        <f t="array" ref="E34244">SUMPRODUCT(--ISNUMBER(SEARCH(lexicon,D34244)))&gt;0</f>
        <v>0</v>
      </c>
      <c r="F34244" t="s">
        <v>15</v>
      </c>
      <c r="G34244" t="s">
        <v>4389</v>
      </c>
    </row>
    <row r="34245" spans="1:9" ht="15.75" customHeight="1">
      <c r="A34245" s="21">
        <v>34250</v>
      </c>
      <c r="C34245">
        <v>2324</v>
      </c>
      <c r="D34245" t="s">
        <v>5634</v>
      </c>
      <c r="E34245" s="20" t="b" cm="1">
        <f t="array" ref="E34245">SUMPRODUCT(--ISNUMBER(SEARCH(lexicon,D34245)))&gt;0</f>
        <v>1</v>
      </c>
    </row>
    <row r="34246" spans="1:9" ht="15.75" customHeight="1">
      <c r="A34246" s="21">
        <v>34255</v>
      </c>
      <c r="C34246">
        <v>2324</v>
      </c>
      <c r="D34246" t="s">
        <v>6545</v>
      </c>
      <c r="E34246" s="20" t="b" cm="1">
        <f t="array" ref="E34246">SUMPRODUCT(--ISNUMBER(SEARCH(lexicon,D34246)))&gt;0</f>
        <v>0</v>
      </c>
    </row>
    <row r="34247" spans="1:9" ht="15.75" customHeight="1">
      <c r="A34247" s="21">
        <v>34251</v>
      </c>
      <c r="C34247">
        <v>2324</v>
      </c>
      <c r="D34247" t="s">
        <v>8279</v>
      </c>
      <c r="E34247" s="20" t="b" cm="1">
        <f t="array" ref="E34247">SUMPRODUCT(--ISNUMBER(SEARCH(lexicon,D34247)))&gt;0</f>
        <v>1</v>
      </c>
    </row>
    <row r="34248" spans="1:9" ht="15.75" customHeight="1">
      <c r="A34248" s="21">
        <v>34245</v>
      </c>
      <c r="C34248">
        <v>2324</v>
      </c>
      <c r="D34248" t="s">
        <v>11083</v>
      </c>
      <c r="E34248" s="20" t="b" cm="1">
        <f t="array" ref="E34248">SUMPRODUCT(--ISNUMBER(SEARCH(lexicon,D34248)))&gt;0</f>
        <v>1</v>
      </c>
      <c r="F34248" t="s">
        <v>15</v>
      </c>
      <c r="G34248" t="s">
        <v>11084</v>
      </c>
      <c r="I34248" t="s">
        <v>15</v>
      </c>
    </row>
    <row r="34249" spans="1:9" ht="15.75" customHeight="1">
      <c r="A34249" s="21">
        <v>34249</v>
      </c>
      <c r="C34249">
        <v>2324</v>
      </c>
      <c r="D34249" t="s">
        <v>13619</v>
      </c>
      <c r="E34249" s="20" t="b" cm="1">
        <f t="array" ref="E34249">SUMPRODUCT(--ISNUMBER(SEARCH(lexicon,D34249)))&gt;0</f>
        <v>1</v>
      </c>
      <c r="F34249" t="s">
        <v>15</v>
      </c>
      <c r="G34249" t="s">
        <v>1964</v>
      </c>
      <c r="I34249" t="s">
        <v>11</v>
      </c>
    </row>
    <row r="34250" spans="1:9" ht="15.75" customHeight="1">
      <c r="A34250" s="21">
        <v>34243</v>
      </c>
      <c r="C34250">
        <v>2324</v>
      </c>
      <c r="D34250" t="s">
        <v>15576</v>
      </c>
      <c r="E34250" s="20" t="b" cm="1">
        <f t="array" ref="E34250">SUMPRODUCT(--ISNUMBER(SEARCH(lexicon,D34250)))&gt;0</f>
        <v>1</v>
      </c>
      <c r="F34250" t="s">
        <v>15</v>
      </c>
      <c r="G34250" t="s">
        <v>15577</v>
      </c>
      <c r="I34250" t="s">
        <v>11</v>
      </c>
    </row>
    <row r="34251" spans="1:9" ht="15.75" customHeight="1">
      <c r="A34251" s="21">
        <v>34247</v>
      </c>
      <c r="C34251">
        <v>2324</v>
      </c>
      <c r="D34251" t="s">
        <v>16507</v>
      </c>
      <c r="E34251" s="20" t="b" cm="1">
        <f t="array" ref="E34251">SUMPRODUCT(--ISNUMBER(SEARCH(lexicon,D34251)))&gt;0</f>
        <v>1</v>
      </c>
      <c r="F34251" t="s">
        <v>11</v>
      </c>
    </row>
    <row r="34252" spans="1:9" ht="15.75" customHeight="1">
      <c r="A34252" s="21">
        <v>34252</v>
      </c>
      <c r="C34252">
        <v>2324</v>
      </c>
      <c r="D34252" t="s">
        <v>17485</v>
      </c>
      <c r="E34252" s="20" t="b" cm="1">
        <f t="array" ref="E34252">SUMPRODUCT(--ISNUMBER(SEARCH(lexicon,D34252)))&gt;0</f>
        <v>1</v>
      </c>
      <c r="F34252" s="1" t="s">
        <v>11</v>
      </c>
    </row>
    <row r="34253" spans="1:9" ht="15.75" customHeight="1">
      <c r="A34253" s="21">
        <v>34253</v>
      </c>
      <c r="C34253">
        <v>2324</v>
      </c>
      <c r="D34253" t="s">
        <v>17695</v>
      </c>
      <c r="E34253" s="20" t="b" cm="1">
        <f t="array" ref="E34253">SUMPRODUCT(--ISNUMBER(SEARCH(lexicon,D34253)))&gt;0</f>
        <v>0</v>
      </c>
      <c r="F34253" s="1" t="s">
        <v>11</v>
      </c>
    </row>
    <row r="34254" spans="1:9" ht="15.75" customHeight="1">
      <c r="A34254" s="21">
        <v>34256</v>
      </c>
      <c r="C34254">
        <v>2324</v>
      </c>
      <c r="D34254" t="s">
        <v>17748</v>
      </c>
      <c r="E34254" s="20" t="b" cm="1">
        <f t="array" ref="E34254">SUMPRODUCT(--ISNUMBER(SEARCH(lexicon,D34254)))&gt;0</f>
        <v>1</v>
      </c>
      <c r="F34254" t="s">
        <v>11</v>
      </c>
    </row>
    <row r="34255" spans="1:9" ht="15.75" customHeight="1">
      <c r="A34255" s="21">
        <v>34246</v>
      </c>
      <c r="C34255">
        <v>2324</v>
      </c>
      <c r="D34255" t="s">
        <v>19430</v>
      </c>
      <c r="E34255" s="20" t="b" cm="1">
        <f t="array" ref="E34255">SUMPRODUCT(--ISNUMBER(SEARCH(lexicon,D34255)))&gt;0</f>
        <v>0</v>
      </c>
      <c r="F34255" s="1" t="s">
        <v>11</v>
      </c>
    </row>
    <row r="34256" spans="1:9" ht="15.75" customHeight="1">
      <c r="A34256" s="21">
        <v>34248</v>
      </c>
      <c r="C34256">
        <v>2324</v>
      </c>
      <c r="D34256" t="s">
        <v>19645</v>
      </c>
      <c r="E34256" s="20" t="b" cm="1">
        <f t="array" ref="E34256">SUMPRODUCT(--ISNUMBER(SEARCH(lexicon,D34256)))&gt;0</f>
        <v>0</v>
      </c>
      <c r="F34256" t="s">
        <v>11</v>
      </c>
    </row>
    <row r="34257" spans="1:9" ht="15.75" customHeight="1">
      <c r="A34257" s="21">
        <v>34254</v>
      </c>
      <c r="C34257">
        <v>2324</v>
      </c>
      <c r="D34257" t="s">
        <v>20465</v>
      </c>
      <c r="E34257" s="20" t="b" cm="1">
        <f t="array" ref="E34257">SUMPRODUCT(--ISNUMBER(SEARCH(lexicon,D34257)))&gt;0</f>
        <v>0</v>
      </c>
      <c r="F34257" t="s">
        <v>11</v>
      </c>
    </row>
    <row r="34258" spans="1:9" ht="15.75" customHeight="1">
      <c r="A34258" s="21">
        <v>34269</v>
      </c>
      <c r="C34258">
        <v>2325</v>
      </c>
      <c r="D34258" t="s">
        <v>4958</v>
      </c>
      <c r="E34258" s="20" t="b" cm="1">
        <f t="array" ref="E34258">SUMPRODUCT(--ISNUMBER(SEARCH(lexicon,D34258)))&gt;0</f>
        <v>1</v>
      </c>
      <c r="F34258" t="s">
        <v>15</v>
      </c>
      <c r="G34258" t="s">
        <v>4959</v>
      </c>
    </row>
    <row r="34259" spans="1:9" ht="15.75" customHeight="1">
      <c r="A34259" s="21">
        <v>34263</v>
      </c>
      <c r="C34259">
        <v>2325</v>
      </c>
      <c r="D34259" t="s">
        <v>6248</v>
      </c>
      <c r="E34259" s="20" t="b" cm="1">
        <f t="array" ref="E34259">SUMPRODUCT(--ISNUMBER(SEARCH(lexicon,D34259)))&gt;0</f>
        <v>1</v>
      </c>
    </row>
    <row r="34260" spans="1:9" ht="15.75" customHeight="1">
      <c r="A34260" s="21">
        <v>34259</v>
      </c>
      <c r="C34260">
        <v>2325</v>
      </c>
      <c r="D34260" t="s">
        <v>7321</v>
      </c>
      <c r="E34260" s="20" t="b" cm="1">
        <f t="array" ref="E34260">SUMPRODUCT(--ISNUMBER(SEARCH(lexicon,D34260)))&gt;0</f>
        <v>1</v>
      </c>
    </row>
    <row r="34261" spans="1:9" ht="15.75" customHeight="1">
      <c r="A34261" s="21">
        <v>34261</v>
      </c>
      <c r="C34261">
        <v>2325</v>
      </c>
      <c r="D34261" t="s">
        <v>11780</v>
      </c>
      <c r="E34261" s="20" t="b" cm="1">
        <f t="array" ref="E34261">SUMPRODUCT(--ISNUMBER(SEARCH(lexicon,D34261)))&gt;0</f>
        <v>0</v>
      </c>
      <c r="F34261" s="1" t="s">
        <v>11</v>
      </c>
    </row>
    <row r="34262" spans="1:9" ht="15.75" customHeight="1">
      <c r="A34262" s="21">
        <v>34258</v>
      </c>
      <c r="C34262">
        <v>2325</v>
      </c>
      <c r="D34262" t="s">
        <v>12280</v>
      </c>
      <c r="E34262" s="20" t="b" cm="1">
        <f t="array" ref="E34262">SUMPRODUCT(--ISNUMBER(SEARCH(lexicon,D34262)))&gt;0</f>
        <v>1</v>
      </c>
      <c r="F34262" t="s">
        <v>15</v>
      </c>
      <c r="G34262" t="s">
        <v>405</v>
      </c>
      <c r="I34262" t="s">
        <v>11</v>
      </c>
    </row>
    <row r="34263" spans="1:9" ht="15.75" customHeight="1">
      <c r="A34263" s="21">
        <v>34265</v>
      </c>
      <c r="C34263">
        <v>2325</v>
      </c>
      <c r="D34263" t="s">
        <v>13635</v>
      </c>
      <c r="E34263" s="20" t="b" cm="1">
        <f t="array" ref="E34263">SUMPRODUCT(--ISNUMBER(SEARCH(lexicon,D34263)))&gt;0</f>
        <v>0</v>
      </c>
      <c r="F34263" t="s">
        <v>11</v>
      </c>
    </row>
    <row r="34264" spans="1:9" ht="15.75" customHeight="1">
      <c r="A34264" s="21">
        <v>34257</v>
      </c>
      <c r="C34264">
        <v>2325</v>
      </c>
      <c r="D34264" t="s">
        <v>16273</v>
      </c>
      <c r="E34264" s="20" t="b" cm="1">
        <f t="array" ref="E34264">SUMPRODUCT(--ISNUMBER(SEARCH(lexicon,D34264)))&gt;0</f>
        <v>1</v>
      </c>
      <c r="F34264" t="s">
        <v>15</v>
      </c>
      <c r="G34264" t="s">
        <v>16215</v>
      </c>
      <c r="I34264" t="s">
        <v>15</v>
      </c>
    </row>
    <row r="34265" spans="1:9" ht="15.75" customHeight="1">
      <c r="A34265" s="21">
        <v>34262</v>
      </c>
      <c r="C34265">
        <v>2325</v>
      </c>
      <c r="D34265" t="s">
        <v>16507</v>
      </c>
      <c r="E34265" s="20" t="b" cm="1">
        <f t="array" ref="E34265">SUMPRODUCT(--ISNUMBER(SEARCH(lexicon,D34265)))&gt;0</f>
        <v>1</v>
      </c>
      <c r="F34265" t="s">
        <v>11</v>
      </c>
    </row>
    <row r="34266" spans="1:9" ht="15.75" customHeight="1">
      <c r="A34266" s="21">
        <v>34266</v>
      </c>
      <c r="C34266">
        <v>2325</v>
      </c>
      <c r="D34266" t="s">
        <v>17485</v>
      </c>
      <c r="E34266" s="20" t="b" cm="1">
        <f t="array" ref="E34266">SUMPRODUCT(--ISNUMBER(SEARCH(lexicon,D34266)))&gt;0</f>
        <v>1</v>
      </c>
      <c r="F34266" s="1" t="s">
        <v>11</v>
      </c>
    </row>
    <row r="34267" spans="1:9" ht="15.75" customHeight="1">
      <c r="A34267" s="21">
        <v>34260</v>
      </c>
      <c r="C34267">
        <v>2325</v>
      </c>
      <c r="D34267" t="s">
        <v>17497</v>
      </c>
      <c r="E34267" s="20" t="b" cm="1">
        <f t="array" ref="E34267">SUMPRODUCT(--ISNUMBER(SEARCH(lexicon,D34267)))&gt;0</f>
        <v>1</v>
      </c>
      <c r="F34267" s="1" t="s">
        <v>11</v>
      </c>
    </row>
    <row r="34268" spans="1:9" ht="15.75" customHeight="1">
      <c r="A34268" s="21">
        <v>34267</v>
      </c>
      <c r="C34268">
        <v>2325</v>
      </c>
      <c r="D34268" t="s">
        <v>17697</v>
      </c>
      <c r="E34268" s="20" t="b" cm="1">
        <f t="array" ref="E34268">SUMPRODUCT(--ISNUMBER(SEARCH(lexicon,D34268)))&gt;0</f>
        <v>0</v>
      </c>
      <c r="F34268" s="1" t="s">
        <v>11</v>
      </c>
    </row>
    <row r="34269" spans="1:9" ht="15.75" customHeight="1">
      <c r="A34269" s="21">
        <v>34264</v>
      </c>
      <c r="C34269">
        <v>2325</v>
      </c>
      <c r="D34269" t="s">
        <v>17703</v>
      </c>
      <c r="E34269" s="20" t="b" cm="1">
        <f t="array" ref="E34269">SUMPRODUCT(--ISNUMBER(SEARCH(lexicon,D34269)))&gt;0</f>
        <v>0</v>
      </c>
      <c r="F34269" s="1" t="s">
        <v>11</v>
      </c>
    </row>
    <row r="34270" spans="1:9" ht="15.75" customHeight="1">
      <c r="A34270" s="21">
        <v>34272</v>
      </c>
      <c r="C34270">
        <v>2325</v>
      </c>
      <c r="D34270" t="s">
        <v>17748</v>
      </c>
      <c r="E34270" s="20" t="b" cm="1">
        <f t="array" ref="E34270">SUMPRODUCT(--ISNUMBER(SEARCH(lexicon,D34270)))&gt;0</f>
        <v>1</v>
      </c>
      <c r="F34270" t="s">
        <v>11</v>
      </c>
    </row>
    <row r="34271" spans="1:9" ht="15.75" customHeight="1">
      <c r="A34271" s="21">
        <v>34268</v>
      </c>
      <c r="C34271">
        <v>2325</v>
      </c>
      <c r="D34271" t="s">
        <v>18150</v>
      </c>
      <c r="E34271" s="20" t="b" cm="1">
        <f t="array" ref="E34271">SUMPRODUCT(--ISNUMBER(SEARCH(lexicon,D34271)))&gt;0</f>
        <v>0</v>
      </c>
      <c r="F34271" s="1" t="s">
        <v>11</v>
      </c>
    </row>
    <row r="34272" spans="1:9" ht="15.75" customHeight="1">
      <c r="A34272" s="21">
        <v>34270</v>
      </c>
      <c r="C34272">
        <v>2325</v>
      </c>
      <c r="D34272" t="s">
        <v>18471</v>
      </c>
      <c r="E34272" s="20" t="b" cm="1">
        <f t="array" ref="E34272">SUMPRODUCT(--ISNUMBER(SEARCH(lexicon,D34272)))&gt;0</f>
        <v>0</v>
      </c>
      <c r="F34272" s="14" t="s">
        <v>11</v>
      </c>
    </row>
    <row r="34273" spans="1:9" ht="15.75" customHeight="1">
      <c r="A34273" s="21">
        <v>34273</v>
      </c>
      <c r="C34273">
        <v>2325</v>
      </c>
      <c r="D34273" t="s">
        <v>18490</v>
      </c>
      <c r="E34273" s="20" t="b" cm="1">
        <f t="array" ref="E34273">SUMPRODUCT(--ISNUMBER(SEARCH(lexicon,D34273)))&gt;0</f>
        <v>0</v>
      </c>
      <c r="F34273" s="1" t="s">
        <v>15</v>
      </c>
      <c r="G34273" s="1" t="s">
        <v>18492</v>
      </c>
      <c r="H34273" s="1" t="s">
        <v>12503</v>
      </c>
      <c r="I34273" t="s">
        <v>15</v>
      </c>
    </row>
    <row r="34274" spans="1:9" ht="15.75" customHeight="1">
      <c r="A34274" s="21">
        <v>34271</v>
      </c>
      <c r="C34274">
        <v>2325</v>
      </c>
      <c r="D34274" t="s">
        <v>20550</v>
      </c>
      <c r="E34274" s="20" t="b" cm="1">
        <f t="array" ref="E34274">SUMPRODUCT(--ISNUMBER(SEARCH(lexicon,D34274)))&gt;0</f>
        <v>0</v>
      </c>
      <c r="F34274" t="s">
        <v>11</v>
      </c>
    </row>
    <row r="34275" spans="1:9" ht="15.75" customHeight="1">
      <c r="A34275" s="21">
        <v>34280</v>
      </c>
      <c r="C34275">
        <v>2326</v>
      </c>
      <c r="D34275" t="s">
        <v>1224</v>
      </c>
      <c r="E34275" s="20" t="b" cm="1">
        <f t="array" ref="E34275">SUMPRODUCT(--ISNUMBER(SEARCH(lexicon,D34275)))&gt;0</f>
        <v>1</v>
      </c>
      <c r="F34275" t="s">
        <v>11</v>
      </c>
    </row>
    <row r="34276" spans="1:9" ht="15.75" customHeight="1">
      <c r="A34276" s="21">
        <v>34286</v>
      </c>
      <c r="C34276">
        <v>2326</v>
      </c>
      <c r="D34276" t="s">
        <v>1987</v>
      </c>
      <c r="E34276" s="20" t="b" cm="1">
        <f t="array" ref="E34276">SUMPRODUCT(--ISNUMBER(SEARCH(lexicon,D34276)))&gt;0</f>
        <v>1</v>
      </c>
      <c r="F34276" t="s">
        <v>15</v>
      </c>
      <c r="G34276" t="s">
        <v>1554</v>
      </c>
      <c r="I34276" t="s">
        <v>11</v>
      </c>
    </row>
    <row r="34277" spans="1:9" ht="15.75" customHeight="1">
      <c r="A34277" s="21">
        <v>34275</v>
      </c>
      <c r="C34277">
        <v>2326</v>
      </c>
      <c r="D34277" t="s">
        <v>2492</v>
      </c>
      <c r="E34277" s="20" t="b" cm="1">
        <f t="array" ref="E34277">SUMPRODUCT(--ISNUMBER(SEARCH(lexicon,D34277)))&gt;0</f>
        <v>1</v>
      </c>
      <c r="F34277" t="s">
        <v>15</v>
      </c>
      <c r="G34277" t="s">
        <v>2493</v>
      </c>
      <c r="I34277" t="s">
        <v>11</v>
      </c>
    </row>
    <row r="34278" spans="1:9" ht="15.75" customHeight="1">
      <c r="A34278" s="21">
        <v>34277</v>
      </c>
      <c r="C34278">
        <v>2326</v>
      </c>
      <c r="D34278" t="s">
        <v>5541</v>
      </c>
      <c r="E34278" s="20" t="b" cm="1">
        <f t="array" ref="E34278">SUMPRODUCT(--ISNUMBER(SEARCH(lexicon,D34278)))&gt;0</f>
        <v>1</v>
      </c>
    </row>
    <row r="34279" spans="1:9" ht="15.75" customHeight="1">
      <c r="A34279" s="21">
        <v>34282</v>
      </c>
      <c r="C34279">
        <v>2326</v>
      </c>
      <c r="D34279" t="s">
        <v>8173</v>
      </c>
      <c r="E34279" s="20" t="b" cm="1">
        <f t="array" ref="E34279">SUMPRODUCT(--ISNUMBER(SEARCH(lexicon,D34279)))&gt;0</f>
        <v>0</v>
      </c>
    </row>
    <row r="34280" spans="1:9" ht="15.75" customHeight="1">
      <c r="A34280" s="21">
        <v>34276</v>
      </c>
      <c r="C34280">
        <v>2326</v>
      </c>
      <c r="D34280" t="s">
        <v>10708</v>
      </c>
      <c r="E34280" s="20" t="b" cm="1">
        <f t="array" ref="E34280">SUMPRODUCT(--ISNUMBER(SEARCH(lexicon,D34280)))&gt;0</f>
        <v>1</v>
      </c>
      <c r="F34280" t="s">
        <v>15</v>
      </c>
      <c r="G34280" t="s">
        <v>10709</v>
      </c>
      <c r="I34280" t="s">
        <v>11</v>
      </c>
    </row>
    <row r="34281" spans="1:9" ht="15.75" customHeight="1">
      <c r="A34281" s="21">
        <v>34283</v>
      </c>
      <c r="C34281">
        <v>2326</v>
      </c>
      <c r="D34281" t="s">
        <v>13716</v>
      </c>
      <c r="E34281" s="20" t="b" cm="1">
        <f t="array" ref="E34281">SUMPRODUCT(--ISNUMBER(SEARCH(lexicon,D34281)))&gt;0</f>
        <v>0</v>
      </c>
      <c r="F34281" t="s">
        <v>11</v>
      </c>
    </row>
    <row r="34282" spans="1:9" ht="15.75" customHeight="1">
      <c r="A34282" s="21">
        <v>34274</v>
      </c>
      <c r="C34282">
        <v>2326</v>
      </c>
      <c r="D34282" t="s">
        <v>16302</v>
      </c>
      <c r="E34282" s="20" t="b" cm="1">
        <f t="array" ref="E34282">SUMPRODUCT(--ISNUMBER(SEARCH(lexicon,D34282)))&gt;0</f>
        <v>1</v>
      </c>
      <c r="F34282" t="s">
        <v>15</v>
      </c>
      <c r="G34282" t="s">
        <v>16303</v>
      </c>
      <c r="I34282" t="s">
        <v>15</v>
      </c>
    </row>
    <row r="34283" spans="1:9" ht="15.75" customHeight="1">
      <c r="A34283" s="21">
        <v>34284</v>
      </c>
      <c r="C34283">
        <v>2326</v>
      </c>
      <c r="D34283" t="s">
        <v>17485</v>
      </c>
      <c r="E34283" s="20" t="b" cm="1">
        <f t="array" ref="E34283">SUMPRODUCT(--ISNUMBER(SEARCH(lexicon,D34283)))&gt;0</f>
        <v>1</v>
      </c>
      <c r="F34283" s="1" t="s">
        <v>11</v>
      </c>
    </row>
    <row r="34284" spans="1:9" ht="15.75" customHeight="1">
      <c r="A34284" s="21">
        <v>34279</v>
      </c>
      <c r="C34284">
        <v>2326</v>
      </c>
      <c r="D34284" t="s">
        <v>17506</v>
      </c>
      <c r="E34284" s="20" t="b" cm="1">
        <f t="array" ref="E34284">SUMPRODUCT(--ISNUMBER(SEARCH(lexicon,D34284)))&gt;0</f>
        <v>1</v>
      </c>
      <c r="F34284" s="1" t="s">
        <v>11</v>
      </c>
    </row>
    <row r="34285" spans="1:9" ht="15.75" customHeight="1">
      <c r="A34285" s="21">
        <v>34285</v>
      </c>
      <c r="C34285">
        <v>2326</v>
      </c>
      <c r="D34285" t="s">
        <v>17695</v>
      </c>
      <c r="E34285" s="20" t="b" cm="1">
        <f t="array" ref="E34285">SUMPRODUCT(--ISNUMBER(SEARCH(lexicon,D34285)))&gt;0</f>
        <v>0</v>
      </c>
      <c r="F34285" s="1" t="s">
        <v>11</v>
      </c>
    </row>
    <row r="34286" spans="1:9" ht="15.75" customHeight="1">
      <c r="A34286" s="21">
        <v>34288</v>
      </c>
      <c r="C34286">
        <v>2326</v>
      </c>
      <c r="D34286" t="s">
        <v>17748</v>
      </c>
      <c r="E34286" s="20" t="b" cm="1">
        <f t="array" ref="E34286">SUMPRODUCT(--ISNUMBER(SEARCH(lexicon,D34286)))&gt;0</f>
        <v>1</v>
      </c>
      <c r="F34286" t="s">
        <v>11</v>
      </c>
    </row>
    <row r="34287" spans="1:9" ht="15.75" customHeight="1">
      <c r="A34287" s="21">
        <v>34278</v>
      </c>
      <c r="C34287">
        <v>2326</v>
      </c>
      <c r="D34287" t="s">
        <v>19430</v>
      </c>
      <c r="E34287" s="20" t="b" cm="1">
        <f t="array" ref="E34287">SUMPRODUCT(--ISNUMBER(SEARCH(lexicon,D34287)))&gt;0</f>
        <v>0</v>
      </c>
      <c r="F34287" s="1" t="s">
        <v>11</v>
      </c>
    </row>
    <row r="34288" spans="1:9" ht="15.75" customHeight="1">
      <c r="A34288" s="21">
        <v>34281</v>
      </c>
      <c r="C34288">
        <v>2326</v>
      </c>
      <c r="D34288" t="s">
        <v>19533</v>
      </c>
      <c r="E34288" s="20" t="b" cm="1">
        <f t="array" ref="E34288">SUMPRODUCT(--ISNUMBER(SEARCH(lexicon,D34288)))&gt;0</f>
        <v>0</v>
      </c>
      <c r="F34288" s="1" t="s">
        <v>11</v>
      </c>
    </row>
    <row r="34289" spans="1:9" ht="15.75" customHeight="1">
      <c r="A34289" s="21">
        <v>34287</v>
      </c>
      <c r="C34289">
        <v>2326</v>
      </c>
      <c r="D34289" t="s">
        <v>20535</v>
      </c>
      <c r="E34289" s="20" t="b" cm="1">
        <f t="array" ref="E34289">SUMPRODUCT(--ISNUMBER(SEARCH(lexicon,D34289)))&gt;0</f>
        <v>0</v>
      </c>
      <c r="F34289" t="s">
        <v>11</v>
      </c>
    </row>
    <row r="34290" spans="1:9" ht="15.75" customHeight="1">
      <c r="A34290" s="21">
        <v>34294</v>
      </c>
      <c r="C34290">
        <v>2327</v>
      </c>
      <c r="D34290" t="s">
        <v>1207</v>
      </c>
      <c r="E34290" s="20" t="b" cm="1">
        <f t="array" ref="E34290">SUMPRODUCT(--ISNUMBER(SEARCH(lexicon,D34290)))&gt;0</f>
        <v>1</v>
      </c>
      <c r="F34290" t="s">
        <v>11</v>
      </c>
    </row>
    <row r="34291" spans="1:9" ht="15.75" customHeight="1">
      <c r="A34291" s="21">
        <v>34299</v>
      </c>
      <c r="C34291">
        <v>2327</v>
      </c>
      <c r="D34291" t="s">
        <v>1949</v>
      </c>
      <c r="E34291" s="20" t="b" cm="1">
        <f t="array" ref="E34291">SUMPRODUCT(--ISNUMBER(SEARCH(lexicon,D34291)))&gt;0</f>
        <v>1</v>
      </c>
      <c r="F34291" t="s">
        <v>15</v>
      </c>
      <c r="G34291" t="s">
        <v>1554</v>
      </c>
      <c r="I34291" t="s">
        <v>11</v>
      </c>
    </row>
    <row r="34292" spans="1:9" ht="15.75" customHeight="1">
      <c r="A34292" s="21">
        <v>34291</v>
      </c>
      <c r="C34292">
        <v>2327</v>
      </c>
      <c r="D34292" t="s">
        <v>4727</v>
      </c>
      <c r="E34292" s="20" t="b" cm="1">
        <f t="array" ref="E34292">SUMPRODUCT(--ISNUMBER(SEARCH(lexicon,D34292)))&gt;0</f>
        <v>1</v>
      </c>
      <c r="F34292" t="s">
        <v>15</v>
      </c>
      <c r="G34292" t="s">
        <v>2249</v>
      </c>
    </row>
    <row r="34293" spans="1:9" ht="15.75" customHeight="1">
      <c r="A34293" s="21">
        <v>34302</v>
      </c>
      <c r="C34293">
        <v>2327</v>
      </c>
      <c r="D34293" t="s">
        <v>5395</v>
      </c>
      <c r="E34293" s="20" t="b" cm="1">
        <f t="array" ref="E34293">SUMPRODUCT(--ISNUMBER(SEARCH(lexicon,D34293)))&gt;0</f>
        <v>0</v>
      </c>
    </row>
    <row r="34294" spans="1:9" ht="15.75" customHeight="1">
      <c r="A34294" s="21">
        <v>34290</v>
      </c>
      <c r="C34294">
        <v>2327</v>
      </c>
      <c r="D34294" t="s">
        <v>5489</v>
      </c>
      <c r="E34294" s="20" t="b" cm="1">
        <f t="array" ref="E34294">SUMPRODUCT(--ISNUMBER(SEARCH(lexicon,D34294)))&gt;0</f>
        <v>1</v>
      </c>
    </row>
    <row r="34295" spans="1:9" ht="15.75" customHeight="1">
      <c r="A34295" s="21">
        <v>34298</v>
      </c>
      <c r="C34295">
        <v>2327</v>
      </c>
      <c r="D34295" t="s">
        <v>10948</v>
      </c>
      <c r="E34295" s="20" t="b" cm="1">
        <f t="array" ref="E34295">SUMPRODUCT(--ISNUMBER(SEARCH(lexicon,D34295)))&gt;0</f>
        <v>1</v>
      </c>
      <c r="F34295" t="s">
        <v>11</v>
      </c>
    </row>
    <row r="34296" spans="1:9" ht="15.75" customHeight="1">
      <c r="A34296" s="21">
        <v>34296</v>
      </c>
      <c r="C34296">
        <v>2327</v>
      </c>
      <c r="D34296" t="s">
        <v>13725</v>
      </c>
      <c r="E34296" s="20" t="b" cm="1">
        <f t="array" ref="E34296">SUMPRODUCT(--ISNUMBER(SEARCH(lexicon,D34296)))&gt;0</f>
        <v>0</v>
      </c>
      <c r="F34296" t="s">
        <v>11</v>
      </c>
    </row>
    <row r="34297" spans="1:9" ht="15.75" customHeight="1">
      <c r="A34297" s="21">
        <v>34289</v>
      </c>
      <c r="C34297">
        <v>2327</v>
      </c>
      <c r="D34297" t="s">
        <v>15669</v>
      </c>
      <c r="E34297" s="20" t="b" cm="1">
        <f t="array" ref="E34297">SUMPRODUCT(--ISNUMBER(SEARCH(lexicon,D34297)))&gt;0</f>
        <v>1</v>
      </c>
      <c r="F34297" t="s">
        <v>15</v>
      </c>
      <c r="G34297" t="s">
        <v>12591</v>
      </c>
      <c r="I34297" t="s">
        <v>11</v>
      </c>
    </row>
    <row r="34298" spans="1:9" ht="15.75" customHeight="1">
      <c r="A34298" s="21">
        <v>34292</v>
      </c>
      <c r="C34298">
        <v>2327</v>
      </c>
      <c r="D34298" t="s">
        <v>17146</v>
      </c>
      <c r="E34298" s="20" t="b" cm="1">
        <f t="array" ref="E34298">SUMPRODUCT(--ISNUMBER(SEARCH(lexicon,D34298)))&gt;0</f>
        <v>1</v>
      </c>
      <c r="F34298" t="s">
        <v>11</v>
      </c>
    </row>
    <row r="34299" spans="1:9" ht="15.75" customHeight="1">
      <c r="A34299" s="21">
        <v>34297</v>
      </c>
      <c r="C34299">
        <v>2327</v>
      </c>
      <c r="D34299" t="s">
        <v>17485</v>
      </c>
      <c r="E34299" s="20" t="b" cm="1">
        <f t="array" ref="E34299">SUMPRODUCT(--ISNUMBER(SEARCH(lexicon,D34299)))&gt;0</f>
        <v>1</v>
      </c>
      <c r="F34299" s="1" t="s">
        <v>11</v>
      </c>
    </row>
    <row r="34300" spans="1:9" ht="15.75" customHeight="1">
      <c r="A34300" s="21">
        <v>34301</v>
      </c>
      <c r="C34300">
        <v>2327</v>
      </c>
      <c r="D34300" t="s">
        <v>17748</v>
      </c>
      <c r="E34300" s="20" t="b" cm="1">
        <f t="array" ref="E34300">SUMPRODUCT(--ISNUMBER(SEARCH(lexicon,D34300)))&gt;0</f>
        <v>1</v>
      </c>
      <c r="F34300" t="s">
        <v>11</v>
      </c>
    </row>
    <row r="34301" spans="1:9" ht="15.75" customHeight="1">
      <c r="A34301" s="21">
        <v>34293</v>
      </c>
      <c r="C34301">
        <v>2327</v>
      </c>
      <c r="D34301" t="s">
        <v>19470</v>
      </c>
      <c r="E34301" s="20" t="b" cm="1">
        <f t="array" ref="E34301">SUMPRODUCT(--ISNUMBER(SEARCH(lexicon,D34301)))&gt;0</f>
        <v>0</v>
      </c>
      <c r="F34301" s="1" t="s">
        <v>11</v>
      </c>
    </row>
    <row r="34302" spans="1:9" ht="15.75" customHeight="1">
      <c r="A34302" s="21">
        <v>34295</v>
      </c>
      <c r="C34302">
        <v>2327</v>
      </c>
      <c r="D34302" t="s">
        <v>19645</v>
      </c>
      <c r="E34302" s="20" t="b" cm="1">
        <f t="array" ref="E34302">SUMPRODUCT(--ISNUMBER(SEARCH(lexicon,D34302)))&gt;0</f>
        <v>0</v>
      </c>
      <c r="F34302" t="s">
        <v>11</v>
      </c>
    </row>
    <row r="34303" spans="1:9" ht="15.75" customHeight="1">
      <c r="A34303" s="21">
        <v>34300</v>
      </c>
      <c r="C34303">
        <v>2327</v>
      </c>
      <c r="D34303" t="s">
        <v>20516</v>
      </c>
      <c r="E34303" s="20" t="b" cm="1">
        <f t="array" ref="E34303">SUMPRODUCT(--ISNUMBER(SEARCH(lexicon,D34303)))&gt;0</f>
        <v>0</v>
      </c>
      <c r="F34303" t="s">
        <v>11</v>
      </c>
    </row>
    <row r="34304" spans="1:9" ht="15.75" customHeight="1">
      <c r="A34304" s="21">
        <v>34316</v>
      </c>
      <c r="C34304">
        <v>2328</v>
      </c>
      <c r="D34304" t="s">
        <v>1456</v>
      </c>
      <c r="E34304" s="20" t="b" cm="1">
        <f t="array" ref="E34304">SUMPRODUCT(--ISNUMBER(SEARCH(lexicon,D34304)))&gt;0</f>
        <v>1</v>
      </c>
      <c r="F34304" t="s">
        <v>15</v>
      </c>
      <c r="G34304" t="s">
        <v>1457</v>
      </c>
      <c r="I34304" t="s">
        <v>15</v>
      </c>
    </row>
    <row r="34305" spans="1:9" ht="15.75" customHeight="1">
      <c r="A34305" s="21">
        <v>34304</v>
      </c>
      <c r="C34305">
        <v>2328</v>
      </c>
      <c r="D34305" t="s">
        <v>2456</v>
      </c>
      <c r="E34305" s="20" t="b" cm="1">
        <f t="array" ref="E34305">SUMPRODUCT(--ISNUMBER(SEARCH(lexicon,D34305)))&gt;0</f>
        <v>1</v>
      </c>
      <c r="F34305" t="s">
        <v>15</v>
      </c>
      <c r="G34305" t="s">
        <v>2457</v>
      </c>
      <c r="I34305" t="s">
        <v>11</v>
      </c>
    </row>
    <row r="34306" spans="1:9" ht="15.75" customHeight="1">
      <c r="A34306" s="21">
        <v>34309</v>
      </c>
      <c r="C34306">
        <v>2328</v>
      </c>
      <c r="D34306" t="s">
        <v>6068</v>
      </c>
      <c r="E34306" s="20" t="b" cm="1">
        <f t="array" ref="E34306">SUMPRODUCT(--ISNUMBER(SEARCH(lexicon,D34306)))&gt;0</f>
        <v>1</v>
      </c>
    </row>
    <row r="34307" spans="1:9" ht="15.75" customHeight="1">
      <c r="A34307" s="21">
        <v>34310</v>
      </c>
      <c r="C34307">
        <v>2328</v>
      </c>
      <c r="D34307" t="s">
        <v>13708</v>
      </c>
      <c r="E34307" s="20" t="b" cm="1">
        <f t="array" ref="E34307">SUMPRODUCT(--ISNUMBER(SEARCH(lexicon,D34307)))&gt;0</f>
        <v>0</v>
      </c>
      <c r="F34307" t="s">
        <v>11</v>
      </c>
    </row>
    <row r="34308" spans="1:9" ht="15.75" customHeight="1">
      <c r="A34308" s="21">
        <v>34317</v>
      </c>
      <c r="C34308">
        <v>2328</v>
      </c>
      <c r="D34308" t="s">
        <v>15156</v>
      </c>
      <c r="E34308" s="20" t="b" cm="1">
        <f t="array" ref="E34308">SUMPRODUCT(--ISNUMBER(SEARCH(lexicon,D34308)))&gt;0</f>
        <v>0</v>
      </c>
      <c r="F34308" t="s">
        <v>11</v>
      </c>
    </row>
    <row r="34309" spans="1:9" ht="15.75" customHeight="1">
      <c r="A34309" s="21">
        <v>34303</v>
      </c>
      <c r="C34309">
        <v>2328</v>
      </c>
      <c r="D34309" t="s">
        <v>15443</v>
      </c>
      <c r="E34309" s="20" t="b" cm="1">
        <f t="array" ref="E34309">SUMPRODUCT(--ISNUMBER(SEARCH(lexicon,D34309)))&gt;0</f>
        <v>0</v>
      </c>
      <c r="F34309" t="s">
        <v>15</v>
      </c>
      <c r="G34309" t="s">
        <v>15444</v>
      </c>
      <c r="I34309" t="s">
        <v>11</v>
      </c>
    </row>
    <row r="34310" spans="1:9" ht="15.75" customHeight="1">
      <c r="A34310" s="21">
        <v>34308</v>
      </c>
      <c r="C34310">
        <v>2328</v>
      </c>
      <c r="D34310" t="s">
        <v>16501</v>
      </c>
      <c r="E34310" s="20" t="b" cm="1">
        <f t="array" ref="E34310">SUMPRODUCT(--ISNUMBER(SEARCH(lexicon,D34310)))&gt;0</f>
        <v>1</v>
      </c>
      <c r="F34310" t="s">
        <v>11</v>
      </c>
    </row>
    <row r="34311" spans="1:9" ht="15.75" customHeight="1">
      <c r="A34311" s="21">
        <v>34305</v>
      </c>
      <c r="C34311">
        <v>2328</v>
      </c>
      <c r="D34311" t="s">
        <v>17372</v>
      </c>
      <c r="E34311" s="20" t="b" cm="1">
        <f t="array" ref="E34311">SUMPRODUCT(--ISNUMBER(SEARCH(lexicon,D34311)))&gt;0</f>
        <v>1</v>
      </c>
      <c r="F34311" t="s">
        <v>11</v>
      </c>
    </row>
    <row r="34312" spans="1:9" ht="15.75" customHeight="1">
      <c r="A34312" s="21">
        <v>34311</v>
      </c>
      <c r="C34312">
        <v>2328</v>
      </c>
      <c r="D34312" t="s">
        <v>17485</v>
      </c>
      <c r="E34312" s="20" t="b" cm="1">
        <f t="array" ref="E34312">SUMPRODUCT(--ISNUMBER(SEARCH(lexicon,D34312)))&gt;0</f>
        <v>1</v>
      </c>
      <c r="F34312" s="1" t="s">
        <v>11</v>
      </c>
    </row>
    <row r="34313" spans="1:9" ht="15.75" customHeight="1">
      <c r="A34313" s="21">
        <v>34307</v>
      </c>
      <c r="C34313">
        <v>2328</v>
      </c>
      <c r="D34313" t="s">
        <v>17506</v>
      </c>
      <c r="E34313" s="20" t="b" cm="1">
        <f t="array" ref="E34313">SUMPRODUCT(--ISNUMBER(SEARCH(lexicon,D34313)))&gt;0</f>
        <v>1</v>
      </c>
      <c r="F34313" s="1" t="s">
        <v>11</v>
      </c>
    </row>
    <row r="34314" spans="1:9" ht="15.75" customHeight="1">
      <c r="A34314" s="21">
        <v>34312</v>
      </c>
      <c r="C34314">
        <v>2328</v>
      </c>
      <c r="D34314" t="s">
        <v>17695</v>
      </c>
      <c r="E34314" s="20" t="b" cm="1">
        <f t="array" ref="E34314">SUMPRODUCT(--ISNUMBER(SEARCH(lexicon,D34314)))&gt;0</f>
        <v>0</v>
      </c>
      <c r="F34314" s="1" t="s">
        <v>11</v>
      </c>
    </row>
    <row r="34315" spans="1:9" ht="15.75" customHeight="1">
      <c r="A34315" s="21">
        <v>34315</v>
      </c>
      <c r="C34315">
        <v>2328</v>
      </c>
      <c r="D34315" t="s">
        <v>17748</v>
      </c>
      <c r="E34315" s="20" t="b" cm="1">
        <f t="array" ref="E34315">SUMPRODUCT(--ISNUMBER(SEARCH(lexicon,D34315)))&gt;0</f>
        <v>1</v>
      </c>
      <c r="F34315" t="s">
        <v>11</v>
      </c>
    </row>
    <row r="34316" spans="1:9" ht="15.75" customHeight="1">
      <c r="A34316" s="21">
        <v>34313</v>
      </c>
      <c r="C34316">
        <v>2328</v>
      </c>
      <c r="D34316" t="s">
        <v>18328</v>
      </c>
      <c r="E34316" s="20" t="b" cm="1">
        <f t="array" ref="E34316">SUMPRODUCT(--ISNUMBER(SEARCH(lexicon,D34316)))&gt;0</f>
        <v>0</v>
      </c>
      <c r="F34316" t="s">
        <v>11</v>
      </c>
    </row>
    <row r="34317" spans="1:9" ht="15.75" customHeight="1">
      <c r="A34317" s="21">
        <v>34306</v>
      </c>
      <c r="C34317">
        <v>2328</v>
      </c>
      <c r="D34317" t="s">
        <v>19430</v>
      </c>
      <c r="E34317" s="20" t="b" cm="1">
        <f t="array" ref="E34317">SUMPRODUCT(--ISNUMBER(SEARCH(lexicon,D34317)))&gt;0</f>
        <v>0</v>
      </c>
      <c r="F34317" s="1" t="s">
        <v>11</v>
      </c>
    </row>
    <row r="34318" spans="1:9" ht="15.75" customHeight="1">
      <c r="A34318" s="21">
        <v>34314</v>
      </c>
      <c r="C34318">
        <v>2328</v>
      </c>
      <c r="D34318" t="s">
        <v>20535</v>
      </c>
      <c r="E34318" s="20" t="b" cm="1">
        <f t="array" ref="E34318">SUMPRODUCT(--ISNUMBER(SEARCH(lexicon,D34318)))&gt;0</f>
        <v>0</v>
      </c>
      <c r="F34318" t="s">
        <v>11</v>
      </c>
    </row>
    <row r="34319" spans="1:9" ht="15.75" customHeight="1">
      <c r="A34319" s="21">
        <v>34328</v>
      </c>
      <c r="C34319">
        <v>2329</v>
      </c>
      <c r="D34319" t="s">
        <v>5632</v>
      </c>
      <c r="E34319" s="20" t="b" cm="1">
        <f t="array" ref="E34319">SUMPRODUCT(--ISNUMBER(SEARCH(lexicon,D34319)))&gt;0</f>
        <v>1</v>
      </c>
    </row>
    <row r="34320" spans="1:9" ht="15.75" customHeight="1">
      <c r="A34320" s="21">
        <v>34319</v>
      </c>
      <c r="C34320">
        <v>2329</v>
      </c>
      <c r="D34320" t="s">
        <v>5872</v>
      </c>
      <c r="E34320" s="20" t="b" cm="1">
        <f t="array" ref="E34320">SUMPRODUCT(--ISNUMBER(SEARCH(lexicon,D34320)))&gt;0</f>
        <v>1</v>
      </c>
    </row>
    <row r="34321" spans="1:9" ht="15.75" customHeight="1">
      <c r="A34321" s="21">
        <v>34329</v>
      </c>
      <c r="C34321">
        <v>2329</v>
      </c>
      <c r="D34321" t="s">
        <v>8275</v>
      </c>
      <c r="E34321" s="20" t="b" cm="1">
        <f t="array" ref="E34321">SUMPRODUCT(--ISNUMBER(SEARCH(lexicon,D34321)))&gt;0</f>
        <v>1</v>
      </c>
    </row>
    <row r="34322" spans="1:9" ht="15.75" customHeight="1">
      <c r="A34322" s="21">
        <v>34325</v>
      </c>
      <c r="C34322">
        <v>2329</v>
      </c>
      <c r="D34322" t="s">
        <v>13716</v>
      </c>
      <c r="E34322" s="20" t="b" cm="1">
        <f t="array" ref="E34322">SUMPRODUCT(--ISNUMBER(SEARCH(lexicon,D34322)))&gt;0</f>
        <v>0</v>
      </c>
      <c r="F34322" t="s">
        <v>11</v>
      </c>
    </row>
    <row r="34323" spans="1:9" ht="15.75" customHeight="1">
      <c r="A34323" s="21">
        <v>34318</v>
      </c>
      <c r="C34323">
        <v>2329</v>
      </c>
      <c r="D34323" t="s">
        <v>15367</v>
      </c>
      <c r="E34323" s="20" t="b" cm="1">
        <f t="array" ref="E34323">SUMPRODUCT(--ISNUMBER(SEARCH(lexicon,D34323)))&gt;0</f>
        <v>1</v>
      </c>
      <c r="F34323" t="s">
        <v>15</v>
      </c>
      <c r="G34323" t="s">
        <v>15368</v>
      </c>
      <c r="I34323" t="s">
        <v>15</v>
      </c>
    </row>
    <row r="34324" spans="1:9" ht="15.75" customHeight="1">
      <c r="A34324" s="21">
        <v>34324</v>
      </c>
      <c r="C34324">
        <v>2329</v>
      </c>
      <c r="D34324" t="s">
        <v>16507</v>
      </c>
      <c r="E34324" s="20" t="b" cm="1">
        <f t="array" ref="E34324">SUMPRODUCT(--ISNUMBER(SEARCH(lexicon,D34324)))&gt;0</f>
        <v>1</v>
      </c>
      <c r="F34324" t="s">
        <v>11</v>
      </c>
    </row>
    <row r="34325" spans="1:9" ht="15.75" customHeight="1">
      <c r="A34325" s="21">
        <v>34320</v>
      </c>
      <c r="C34325">
        <v>2329</v>
      </c>
      <c r="D34325" t="s">
        <v>17372</v>
      </c>
      <c r="E34325" s="20" t="b" cm="1">
        <f t="array" ref="E34325">SUMPRODUCT(--ISNUMBER(SEARCH(lexicon,D34325)))&gt;0</f>
        <v>1</v>
      </c>
      <c r="F34325" t="s">
        <v>11</v>
      </c>
    </row>
    <row r="34326" spans="1:9" ht="15.75" customHeight="1">
      <c r="A34326" s="21">
        <v>34326</v>
      </c>
      <c r="C34326">
        <v>2329</v>
      </c>
      <c r="D34326" t="s">
        <v>17485</v>
      </c>
      <c r="E34326" s="20" t="b" cm="1">
        <f t="array" ref="E34326">SUMPRODUCT(--ISNUMBER(SEARCH(lexicon,D34326)))&gt;0</f>
        <v>1</v>
      </c>
      <c r="F34326" s="1" t="s">
        <v>11</v>
      </c>
    </row>
    <row r="34327" spans="1:9" ht="15.75" customHeight="1">
      <c r="A34327" s="21">
        <v>34323</v>
      </c>
      <c r="C34327">
        <v>2329</v>
      </c>
      <c r="D34327" t="s">
        <v>17506</v>
      </c>
      <c r="E34327" s="20" t="b" cm="1">
        <f t="array" ref="E34327">SUMPRODUCT(--ISNUMBER(SEARCH(lexicon,D34327)))&gt;0</f>
        <v>1</v>
      </c>
      <c r="F34327" s="1" t="s">
        <v>11</v>
      </c>
    </row>
    <row r="34328" spans="1:9" ht="15.75" customHeight="1">
      <c r="A34328" s="21">
        <v>34321</v>
      </c>
      <c r="C34328">
        <v>2329</v>
      </c>
      <c r="D34328" t="s">
        <v>17558</v>
      </c>
      <c r="E34328" s="20" t="b" cm="1">
        <f t="array" ref="E34328">SUMPRODUCT(--ISNUMBER(SEARCH(lexicon,D34328)))&gt;0</f>
        <v>0</v>
      </c>
      <c r="F34328" s="1" t="s">
        <v>11</v>
      </c>
    </row>
    <row r="34329" spans="1:9" ht="15.75" customHeight="1">
      <c r="A34329" s="21">
        <v>34331</v>
      </c>
      <c r="C34329">
        <v>2329</v>
      </c>
      <c r="D34329" t="s">
        <v>17748</v>
      </c>
      <c r="E34329" s="20" t="b" cm="1">
        <f t="array" ref="E34329">SUMPRODUCT(--ISNUMBER(SEARCH(lexicon,D34329)))&gt;0</f>
        <v>1</v>
      </c>
      <c r="F34329" t="s">
        <v>11</v>
      </c>
    </row>
    <row r="34330" spans="1:9" ht="15.75" customHeight="1">
      <c r="A34330" s="21">
        <v>34327</v>
      </c>
      <c r="C34330">
        <v>2329</v>
      </c>
      <c r="D34330" t="s">
        <v>19101</v>
      </c>
      <c r="E34330" s="20" t="b" cm="1">
        <f t="array" ref="E34330">SUMPRODUCT(--ISNUMBER(SEARCH(lexicon,D34330)))&gt;0</f>
        <v>1</v>
      </c>
      <c r="F34330" t="s">
        <v>9261</v>
      </c>
      <c r="G34330" t="s">
        <v>19097</v>
      </c>
      <c r="H34330" t="s">
        <v>19098</v>
      </c>
      <c r="I34330" t="s">
        <v>11</v>
      </c>
    </row>
    <row r="34331" spans="1:9" ht="15.75" customHeight="1">
      <c r="A34331" s="21">
        <v>34322</v>
      </c>
      <c r="C34331">
        <v>2329</v>
      </c>
      <c r="D34331" t="s">
        <v>19430</v>
      </c>
      <c r="E34331" s="20" t="b" cm="1">
        <f t="array" ref="E34331">SUMPRODUCT(--ISNUMBER(SEARCH(lexicon,D34331)))&gt;0</f>
        <v>0</v>
      </c>
      <c r="F34331" s="1" t="s">
        <v>11</v>
      </c>
    </row>
    <row r="34332" spans="1:9" ht="15.75" customHeight="1">
      <c r="A34332" s="21">
        <v>34330</v>
      </c>
      <c r="C34332">
        <v>2329</v>
      </c>
      <c r="D34332" t="s">
        <v>20553</v>
      </c>
      <c r="E34332" s="20" t="b" cm="1">
        <f t="array" ref="E34332">SUMPRODUCT(--ISNUMBER(SEARCH(lexicon,D34332)))&gt;0</f>
        <v>0</v>
      </c>
      <c r="F34332" t="s">
        <v>11</v>
      </c>
    </row>
    <row r="34333" spans="1:9" ht="15.75" customHeight="1">
      <c r="A34333" s="21">
        <v>34337</v>
      </c>
      <c r="C34333">
        <v>2330</v>
      </c>
      <c r="D34333" t="s">
        <v>1229</v>
      </c>
      <c r="E34333" s="20" t="b" cm="1">
        <f t="array" ref="E34333">SUMPRODUCT(--ISNUMBER(SEARCH(lexicon,D34333)))&gt;0</f>
        <v>1</v>
      </c>
      <c r="F34333" t="s">
        <v>15</v>
      </c>
      <c r="G34333" t="s">
        <v>1035</v>
      </c>
      <c r="I34333" t="s">
        <v>15</v>
      </c>
    </row>
    <row r="34334" spans="1:9" ht="15.75" customHeight="1">
      <c r="A34334" s="21">
        <v>34344</v>
      </c>
      <c r="C34334">
        <v>2330</v>
      </c>
      <c r="D34334" t="s">
        <v>1565</v>
      </c>
      <c r="E34334" s="20" t="b" cm="1">
        <f t="array" ref="E34334">SUMPRODUCT(--ISNUMBER(SEARCH(lexicon,D34334)))&gt;0</f>
        <v>1</v>
      </c>
      <c r="F34334" t="s">
        <v>15</v>
      </c>
      <c r="G34334" t="s">
        <v>1566</v>
      </c>
      <c r="I34334" t="s">
        <v>15</v>
      </c>
    </row>
    <row r="34335" spans="1:9" ht="15.75" customHeight="1">
      <c r="A34335" s="21">
        <v>34334</v>
      </c>
      <c r="C34335">
        <v>2330</v>
      </c>
      <c r="D34335" t="s">
        <v>3759</v>
      </c>
      <c r="E34335" s="20" t="b" cm="1">
        <f t="array" ref="E34335">SUMPRODUCT(--ISNUMBER(SEARCH(lexicon,D34335)))&gt;0</f>
        <v>1</v>
      </c>
      <c r="F34335" t="s">
        <v>15</v>
      </c>
      <c r="G34335" t="s">
        <v>270</v>
      </c>
      <c r="I34335" t="s">
        <v>15</v>
      </c>
    </row>
    <row r="34336" spans="1:9" ht="15.75" customHeight="1">
      <c r="A34336" s="21">
        <v>34348</v>
      </c>
      <c r="C34336">
        <v>2330</v>
      </c>
      <c r="D34336" t="s">
        <v>4453</v>
      </c>
      <c r="E34336" s="20" t="b" cm="1">
        <f t="array" ref="E34336">SUMPRODUCT(--ISNUMBER(SEARCH(lexicon,D34336)))&gt;0</f>
        <v>0</v>
      </c>
      <c r="F34336" t="s">
        <v>11</v>
      </c>
    </row>
    <row r="34337" spans="1:9" ht="15.75" customHeight="1">
      <c r="A34337" s="21">
        <v>34333</v>
      </c>
      <c r="C34337">
        <v>2330</v>
      </c>
      <c r="D34337" t="s">
        <v>5016</v>
      </c>
      <c r="E34337" s="20" t="b" cm="1">
        <f t="array" ref="E34337">SUMPRODUCT(--ISNUMBER(SEARCH(lexicon,D34337)))&gt;0</f>
        <v>1</v>
      </c>
      <c r="F34337" t="s">
        <v>15</v>
      </c>
      <c r="G34337" t="s">
        <v>4999</v>
      </c>
    </row>
    <row r="34338" spans="1:9" ht="15.75" customHeight="1">
      <c r="A34338" s="21">
        <v>34340</v>
      </c>
      <c r="C34338">
        <v>2330</v>
      </c>
      <c r="D34338" t="s">
        <v>6719</v>
      </c>
      <c r="E34338" s="20" t="b" cm="1">
        <f t="array" ref="E34338">SUMPRODUCT(--ISNUMBER(SEARCH(lexicon,D34338)))&gt;0</f>
        <v>1</v>
      </c>
    </row>
    <row r="34339" spans="1:9" ht="15.75" customHeight="1">
      <c r="A34339" s="21">
        <v>34341</v>
      </c>
      <c r="C34339">
        <v>2330</v>
      </c>
      <c r="D34339" t="s">
        <v>6735</v>
      </c>
      <c r="E34339" s="20" t="b" cm="1">
        <f t="array" ref="E34339">SUMPRODUCT(--ISNUMBER(SEARCH(lexicon,D34339)))&gt;0</f>
        <v>0</v>
      </c>
    </row>
    <row r="34340" spans="1:9" ht="15.75" customHeight="1">
      <c r="A34340" s="21">
        <v>34339</v>
      </c>
      <c r="C34340">
        <v>2330</v>
      </c>
      <c r="D34340" t="s">
        <v>6740</v>
      </c>
      <c r="E34340" s="20" t="b" cm="1">
        <f t="array" ref="E34340">SUMPRODUCT(--ISNUMBER(SEARCH(lexicon,D34340)))&gt;0</f>
        <v>0</v>
      </c>
    </row>
    <row r="34341" spans="1:9" ht="15.75" customHeight="1">
      <c r="A34341" s="21">
        <v>34336</v>
      </c>
      <c r="C34341">
        <v>2330</v>
      </c>
      <c r="D34341" t="s">
        <v>8238</v>
      </c>
      <c r="E34341" s="20" t="b" cm="1">
        <f t="array" ref="E34341">SUMPRODUCT(--ISNUMBER(SEARCH(lexicon,D34341)))&gt;0</f>
        <v>1</v>
      </c>
    </row>
    <row r="34342" spans="1:9" ht="15.75" customHeight="1">
      <c r="A34342" s="21">
        <v>34347</v>
      </c>
      <c r="C34342">
        <v>2330</v>
      </c>
      <c r="D34342" t="s">
        <v>10830</v>
      </c>
      <c r="E34342" s="20" t="b" cm="1">
        <f t="array" ref="E34342">SUMPRODUCT(--ISNUMBER(SEARCH(lexicon,D34342)))&gt;0</f>
        <v>1</v>
      </c>
      <c r="F34342" t="s">
        <v>11</v>
      </c>
      <c r="G34342" s="1" t="s">
        <v>10829</v>
      </c>
      <c r="I34342" t="s">
        <v>11</v>
      </c>
    </row>
    <row r="34343" spans="1:9" ht="15.75" customHeight="1">
      <c r="A34343" s="21">
        <v>34346</v>
      </c>
      <c r="C34343">
        <v>2330</v>
      </c>
      <c r="D34343" t="s">
        <v>10953</v>
      </c>
      <c r="E34343" s="20" t="b" cm="1">
        <f t="array" ref="E34343">SUMPRODUCT(--ISNUMBER(SEARCH(lexicon,D34343)))&gt;0</f>
        <v>1</v>
      </c>
      <c r="F34343" t="s">
        <v>15</v>
      </c>
      <c r="G34343" t="s">
        <v>1619</v>
      </c>
      <c r="H34343" t="s">
        <v>10954</v>
      </c>
      <c r="I34343" t="s">
        <v>11</v>
      </c>
    </row>
    <row r="34344" spans="1:9" ht="15.75" customHeight="1">
      <c r="A34344" s="21">
        <v>34343</v>
      </c>
      <c r="C34344">
        <v>2330</v>
      </c>
      <c r="D34344" s="24" t="s">
        <v>12444</v>
      </c>
      <c r="E34344" s="20" t="b" cm="1">
        <f t="array" ref="E34344">SUMPRODUCT(--ISNUMBER(SEARCH(lexicon,D34344)))&gt;0</f>
        <v>0</v>
      </c>
      <c r="F34344" t="s">
        <v>9261</v>
      </c>
    </row>
    <row r="34345" spans="1:9" ht="15.75" customHeight="1">
      <c r="A34345" s="21">
        <v>34345</v>
      </c>
      <c r="C34345">
        <v>2330</v>
      </c>
      <c r="D34345" t="s">
        <v>13588</v>
      </c>
      <c r="E34345" s="20" t="b" cm="1">
        <f t="array" ref="E34345">SUMPRODUCT(--ISNUMBER(SEARCH(lexicon,D34345)))&gt;0</f>
        <v>0</v>
      </c>
      <c r="F34345" t="s">
        <v>11</v>
      </c>
    </row>
    <row r="34346" spans="1:9" ht="15.75" customHeight="1">
      <c r="A34346" s="21">
        <v>34335</v>
      </c>
      <c r="C34346">
        <v>2330</v>
      </c>
      <c r="D34346" t="s">
        <v>14382</v>
      </c>
      <c r="E34346" s="20" t="b" cm="1">
        <f t="array" ref="E34346">SUMPRODUCT(--ISNUMBER(SEARCH(lexicon,D34346)))&gt;0</f>
        <v>1</v>
      </c>
      <c r="F34346" t="s">
        <v>15</v>
      </c>
      <c r="G34346" t="s">
        <v>14383</v>
      </c>
      <c r="I34346" t="s">
        <v>15</v>
      </c>
    </row>
    <row r="34347" spans="1:9" ht="15.75" customHeight="1">
      <c r="A34347" s="21">
        <v>34342</v>
      </c>
      <c r="C34347">
        <v>2330</v>
      </c>
      <c r="D34347" s="24" t="s">
        <v>14495</v>
      </c>
      <c r="E34347" s="20" t="b" cm="1">
        <f t="array" ref="E34347">SUMPRODUCT(--ISNUMBER(SEARCH(lexicon,D34347)))&gt;0</f>
        <v>0</v>
      </c>
      <c r="F34347" t="s">
        <v>15</v>
      </c>
    </row>
    <row r="34348" spans="1:9" ht="15.75" customHeight="1">
      <c r="A34348" s="21">
        <v>34332</v>
      </c>
      <c r="C34348">
        <v>2330</v>
      </c>
      <c r="D34348" t="s">
        <v>16094</v>
      </c>
      <c r="E34348" s="20" t="b" cm="1">
        <f t="array" ref="E34348">SUMPRODUCT(--ISNUMBER(SEARCH(lexicon,D34348)))&gt;0</f>
        <v>1</v>
      </c>
      <c r="F34348" t="s">
        <v>15</v>
      </c>
      <c r="G34348" t="s">
        <v>16095</v>
      </c>
      <c r="I34348" t="s">
        <v>11</v>
      </c>
    </row>
    <row r="34349" spans="1:9" ht="15.75" customHeight="1">
      <c r="A34349" s="21">
        <v>34338</v>
      </c>
      <c r="C34349">
        <v>2330</v>
      </c>
      <c r="D34349" t="s">
        <v>17224</v>
      </c>
      <c r="E34349" s="20" t="b" cm="1">
        <f t="array" ref="E34349">SUMPRODUCT(--ISNUMBER(SEARCH(lexicon,D34349)))&gt;0</f>
        <v>0</v>
      </c>
      <c r="F34349" s="1" t="s">
        <v>11</v>
      </c>
    </row>
    <row r="34350" spans="1:9" ht="15.75" customHeight="1">
      <c r="A34350" s="21">
        <v>34350</v>
      </c>
      <c r="C34350">
        <v>2330</v>
      </c>
      <c r="D34350" t="s">
        <v>17748</v>
      </c>
      <c r="E34350" s="20" t="b" cm="1">
        <f t="array" ref="E34350">SUMPRODUCT(--ISNUMBER(SEARCH(lexicon,D34350)))&gt;0</f>
        <v>1</v>
      </c>
      <c r="F34350" t="s">
        <v>11</v>
      </c>
    </row>
    <row r="34351" spans="1:9" ht="15.75" customHeight="1">
      <c r="A34351" s="21">
        <v>34349</v>
      </c>
      <c r="C34351">
        <v>2330</v>
      </c>
      <c r="D34351" t="s">
        <v>20552</v>
      </c>
      <c r="E34351" s="20" t="b" cm="1">
        <f t="array" ref="E34351">SUMPRODUCT(--ISNUMBER(SEARCH(lexicon,D34351)))&gt;0</f>
        <v>0</v>
      </c>
      <c r="F34351" t="s">
        <v>11</v>
      </c>
    </row>
    <row r="34352" spans="1:9" ht="15.75" customHeight="1">
      <c r="A34352" s="21">
        <v>34352</v>
      </c>
      <c r="C34352">
        <v>2331</v>
      </c>
      <c r="D34352" t="s">
        <v>4469</v>
      </c>
      <c r="E34352" s="20" t="b" cm="1">
        <f t="array" ref="E34352">SUMPRODUCT(--ISNUMBER(SEARCH(lexicon,D34352)))&gt;0</f>
        <v>1</v>
      </c>
      <c r="F34352" t="s">
        <v>15</v>
      </c>
      <c r="G34352" t="s">
        <v>4470</v>
      </c>
    </row>
    <row r="34353" spans="1:9" ht="15.75" customHeight="1">
      <c r="A34353" s="21">
        <v>34363</v>
      </c>
      <c r="C34353">
        <v>2331</v>
      </c>
      <c r="D34353" t="s">
        <v>5447</v>
      </c>
      <c r="E34353" s="20" t="b" cm="1">
        <f t="array" ref="E34353">SUMPRODUCT(--ISNUMBER(SEARCH(lexicon,D34353)))&gt;0</f>
        <v>1</v>
      </c>
    </row>
    <row r="34354" spans="1:9" ht="15.75" customHeight="1">
      <c r="A34354" s="21">
        <v>34361</v>
      </c>
      <c r="C34354">
        <v>2331</v>
      </c>
      <c r="D34354" t="s">
        <v>8748</v>
      </c>
      <c r="E34354" s="20" t="b" cm="1">
        <f t="array" ref="E34354">SUMPRODUCT(--ISNUMBER(SEARCH(lexicon,D34354)))&gt;0</f>
        <v>1</v>
      </c>
    </row>
    <row r="34355" spans="1:9" ht="15.75" customHeight="1">
      <c r="A34355" s="21">
        <v>34354</v>
      </c>
      <c r="C34355">
        <v>2331</v>
      </c>
      <c r="D34355" s="24" t="s">
        <v>10587</v>
      </c>
      <c r="E34355" s="20" t="b" cm="1">
        <f t="array" ref="E34355">SUMPRODUCT(--ISNUMBER(SEARCH(lexicon,D34355)))&gt;0</f>
        <v>1</v>
      </c>
      <c r="F34355" t="s">
        <v>15</v>
      </c>
    </row>
    <row r="34356" spans="1:9" ht="15.75" customHeight="1">
      <c r="A34356" s="21">
        <v>34358</v>
      </c>
      <c r="C34356">
        <v>2331</v>
      </c>
      <c r="D34356" t="s">
        <v>13716</v>
      </c>
      <c r="E34356" s="20" t="b" cm="1">
        <f t="array" ref="E34356">SUMPRODUCT(--ISNUMBER(SEARCH(lexicon,D34356)))&gt;0</f>
        <v>0</v>
      </c>
      <c r="F34356" t="s">
        <v>11</v>
      </c>
    </row>
    <row r="34357" spans="1:9" ht="15.75" customHeight="1">
      <c r="A34357" s="21">
        <v>34351</v>
      </c>
      <c r="C34357">
        <v>2331</v>
      </c>
      <c r="D34357" t="s">
        <v>16179</v>
      </c>
      <c r="E34357" s="20" t="b" cm="1">
        <f t="array" ref="E34357">SUMPRODUCT(--ISNUMBER(SEARCH(lexicon,D34357)))&gt;0</f>
        <v>1</v>
      </c>
      <c r="F34357" t="s">
        <v>15</v>
      </c>
      <c r="G34357" t="s">
        <v>279</v>
      </c>
      <c r="I34357" t="s">
        <v>11</v>
      </c>
    </row>
    <row r="34358" spans="1:9" ht="15.75" customHeight="1">
      <c r="A34358" s="21">
        <v>34357</v>
      </c>
      <c r="C34358">
        <v>2331</v>
      </c>
      <c r="D34358" t="s">
        <v>16507</v>
      </c>
      <c r="E34358" s="20" t="b" cm="1">
        <f t="array" ref="E34358">SUMPRODUCT(--ISNUMBER(SEARCH(lexicon,D34358)))&gt;0</f>
        <v>1</v>
      </c>
      <c r="F34358" t="s">
        <v>11</v>
      </c>
    </row>
    <row r="34359" spans="1:9" ht="15.75" customHeight="1">
      <c r="A34359" s="21">
        <v>34353</v>
      </c>
      <c r="C34359">
        <v>2331</v>
      </c>
      <c r="D34359" t="s">
        <v>17372</v>
      </c>
      <c r="E34359" s="20" t="b" cm="1">
        <f t="array" ref="E34359">SUMPRODUCT(--ISNUMBER(SEARCH(lexicon,D34359)))&gt;0</f>
        <v>1</v>
      </c>
      <c r="F34359" t="s">
        <v>11</v>
      </c>
    </row>
    <row r="34360" spans="1:9" ht="15.75" customHeight="1">
      <c r="A34360" s="21">
        <v>34359</v>
      </c>
      <c r="C34360">
        <v>2331</v>
      </c>
      <c r="D34360" t="s">
        <v>17485</v>
      </c>
      <c r="E34360" s="20" t="b" cm="1">
        <f t="array" ref="E34360">SUMPRODUCT(--ISNUMBER(SEARCH(lexicon,D34360)))&gt;0</f>
        <v>1</v>
      </c>
      <c r="F34360" s="1" t="s">
        <v>11</v>
      </c>
    </row>
    <row r="34361" spans="1:9" ht="15.75" customHeight="1">
      <c r="A34361" s="21">
        <v>34356</v>
      </c>
      <c r="C34361">
        <v>2331</v>
      </c>
      <c r="D34361" t="s">
        <v>17506</v>
      </c>
      <c r="E34361" s="20" t="b" cm="1">
        <f t="array" ref="E34361">SUMPRODUCT(--ISNUMBER(SEARCH(lexicon,D34361)))&gt;0</f>
        <v>1</v>
      </c>
      <c r="F34361" s="1" t="s">
        <v>11</v>
      </c>
    </row>
    <row r="34362" spans="1:9" ht="15.75" customHeight="1">
      <c r="A34362" s="21">
        <v>34360</v>
      </c>
      <c r="C34362">
        <v>2331</v>
      </c>
      <c r="D34362" t="s">
        <v>17695</v>
      </c>
      <c r="E34362" s="20" t="b" cm="1">
        <f t="array" ref="E34362">SUMPRODUCT(--ISNUMBER(SEARCH(lexicon,D34362)))&gt;0</f>
        <v>0</v>
      </c>
      <c r="F34362" s="1" t="s">
        <v>11</v>
      </c>
    </row>
    <row r="34363" spans="1:9" ht="15.75" customHeight="1">
      <c r="A34363" s="21">
        <v>34362</v>
      </c>
      <c r="C34363">
        <v>2331</v>
      </c>
      <c r="D34363" t="s">
        <v>17748</v>
      </c>
      <c r="E34363" s="20" t="b" cm="1">
        <f t="array" ref="E34363">SUMPRODUCT(--ISNUMBER(SEARCH(lexicon,D34363)))&gt;0</f>
        <v>1</v>
      </c>
      <c r="F34363" t="s">
        <v>11</v>
      </c>
    </row>
    <row r="34364" spans="1:9" ht="15.75" customHeight="1">
      <c r="A34364" s="21">
        <v>34355</v>
      </c>
      <c r="C34364">
        <v>2331</v>
      </c>
      <c r="D34364" t="s">
        <v>19430</v>
      </c>
      <c r="E34364" s="20" t="b" cm="1">
        <f t="array" ref="E34364">SUMPRODUCT(--ISNUMBER(SEARCH(lexicon,D34364)))&gt;0</f>
        <v>0</v>
      </c>
      <c r="F34364" s="1" t="s">
        <v>11</v>
      </c>
    </row>
    <row r="34365" spans="1:9" ht="15.75" customHeight="1">
      <c r="A34365" s="21">
        <v>34371</v>
      </c>
      <c r="C34365">
        <v>2332</v>
      </c>
      <c r="D34365" t="s">
        <v>942</v>
      </c>
      <c r="E34365" s="20" t="b" cm="1">
        <f t="array" ref="E34365">SUMPRODUCT(--ISNUMBER(SEARCH(lexicon,D34365)))&gt;0</f>
        <v>1</v>
      </c>
      <c r="F34365" t="s">
        <v>11</v>
      </c>
    </row>
    <row r="34366" spans="1:9" ht="15.75" customHeight="1">
      <c r="A34366" s="21">
        <v>34378</v>
      </c>
      <c r="C34366">
        <v>2332</v>
      </c>
      <c r="D34366" t="s">
        <v>1549</v>
      </c>
      <c r="E34366" s="20" t="b" cm="1">
        <f t="array" ref="E34366">SUMPRODUCT(--ISNUMBER(SEARCH(lexicon,D34366)))&gt;0</f>
        <v>1</v>
      </c>
      <c r="F34366" t="s">
        <v>15</v>
      </c>
      <c r="G34366" t="s">
        <v>1440</v>
      </c>
      <c r="I34366" t="s">
        <v>11</v>
      </c>
    </row>
    <row r="34367" spans="1:9" ht="15.75" customHeight="1">
      <c r="A34367" s="21">
        <v>34372</v>
      </c>
      <c r="C34367">
        <v>2332</v>
      </c>
      <c r="D34367" t="s">
        <v>1605</v>
      </c>
      <c r="E34367" s="20" t="b" cm="1">
        <f t="array" ref="E34367">SUMPRODUCT(--ISNUMBER(SEARCH(lexicon,D34367)))&gt;0</f>
        <v>1</v>
      </c>
      <c r="F34367" t="s">
        <v>15</v>
      </c>
      <c r="G34367" t="s">
        <v>1606</v>
      </c>
    </row>
    <row r="34368" spans="1:9" ht="15.75" customHeight="1">
      <c r="A34368" s="21">
        <v>34368</v>
      </c>
      <c r="C34368">
        <v>2332</v>
      </c>
      <c r="D34368" t="s">
        <v>3995</v>
      </c>
      <c r="E34368" s="20" t="b" cm="1">
        <f t="array" ref="E34368">SUMPRODUCT(--ISNUMBER(SEARCH(lexicon,D34368)))&gt;0</f>
        <v>0</v>
      </c>
      <c r="F34368" t="s">
        <v>15</v>
      </c>
      <c r="G34368" t="s">
        <v>541</v>
      </c>
      <c r="I34368" t="s">
        <v>15</v>
      </c>
    </row>
    <row r="34369" spans="1:9" ht="15.75" customHeight="1">
      <c r="A34369" s="21">
        <v>34381</v>
      </c>
      <c r="C34369">
        <v>2332</v>
      </c>
      <c r="D34369" t="s">
        <v>6363</v>
      </c>
      <c r="E34369" s="20" t="b" cm="1">
        <f t="array" ref="E34369">SUMPRODUCT(--ISNUMBER(SEARCH(lexicon,D34369)))&gt;0</f>
        <v>0</v>
      </c>
      <c r="F34369" t="s">
        <v>11</v>
      </c>
    </row>
    <row r="34370" spans="1:9" ht="15.75" customHeight="1">
      <c r="A34370" s="21">
        <v>34377</v>
      </c>
      <c r="C34370">
        <v>2332</v>
      </c>
      <c r="D34370" t="s">
        <v>6622</v>
      </c>
      <c r="E34370" s="20" t="b" cm="1">
        <f t="array" ref="E34370">SUMPRODUCT(--ISNUMBER(SEARCH(lexicon,D34370)))&gt;0</f>
        <v>1</v>
      </c>
    </row>
    <row r="34371" spans="1:9" ht="15.75" customHeight="1">
      <c r="A34371" s="21">
        <v>34366</v>
      </c>
      <c r="C34371">
        <v>2332</v>
      </c>
      <c r="D34371" t="s">
        <v>10661</v>
      </c>
      <c r="E34371" s="20" t="b" cm="1">
        <f t="array" ref="E34371">SUMPRODUCT(--ISNUMBER(SEARCH(lexicon,D34371)))&gt;0</f>
        <v>0</v>
      </c>
      <c r="F34371" t="s">
        <v>9261</v>
      </c>
      <c r="G34371" t="s">
        <v>10662</v>
      </c>
      <c r="I34371" t="s">
        <v>11</v>
      </c>
    </row>
    <row r="34372" spans="1:9" ht="15.75" customHeight="1">
      <c r="A34372" s="21">
        <v>34374</v>
      </c>
      <c r="C34372">
        <v>2332</v>
      </c>
      <c r="D34372" t="s">
        <v>13716</v>
      </c>
      <c r="E34372" s="20" t="b" cm="1">
        <f t="array" ref="E34372">SUMPRODUCT(--ISNUMBER(SEARCH(lexicon,D34372)))&gt;0</f>
        <v>0</v>
      </c>
      <c r="F34372" t="s">
        <v>11</v>
      </c>
    </row>
    <row r="34373" spans="1:9" ht="15.75" customHeight="1">
      <c r="A34373" s="21">
        <v>34364</v>
      </c>
      <c r="C34373">
        <v>2332</v>
      </c>
      <c r="D34373" t="s">
        <v>15488</v>
      </c>
      <c r="E34373" s="20" t="b" cm="1">
        <f t="array" ref="E34373">SUMPRODUCT(--ISNUMBER(SEARCH(lexicon,D34373)))&gt;0</f>
        <v>1</v>
      </c>
      <c r="F34373" t="s">
        <v>15</v>
      </c>
      <c r="G34373" t="s">
        <v>15489</v>
      </c>
      <c r="I34373" t="s">
        <v>15</v>
      </c>
    </row>
    <row r="34374" spans="1:9" ht="15.75" customHeight="1">
      <c r="A34374" s="21">
        <v>34370</v>
      </c>
      <c r="C34374">
        <v>2332</v>
      </c>
      <c r="D34374" t="s">
        <v>17146</v>
      </c>
      <c r="E34374" s="20" t="b" cm="1">
        <f t="array" ref="E34374">SUMPRODUCT(--ISNUMBER(SEARCH(lexicon,D34374)))&gt;0</f>
        <v>1</v>
      </c>
      <c r="F34374" t="s">
        <v>11</v>
      </c>
    </row>
    <row r="34375" spans="1:9" ht="15.75" customHeight="1">
      <c r="A34375" s="21">
        <v>34365</v>
      </c>
      <c r="C34375">
        <v>2332</v>
      </c>
      <c r="D34375" t="s">
        <v>17265</v>
      </c>
      <c r="E34375" s="20" t="b" cm="1">
        <f t="array" ref="E34375">SUMPRODUCT(--ISNUMBER(SEARCH(lexicon,D34375)))&gt;0</f>
        <v>0</v>
      </c>
      <c r="F34375" s="1" t="s">
        <v>11</v>
      </c>
    </row>
    <row r="34376" spans="1:9" ht="15.75" customHeight="1">
      <c r="A34376" s="21">
        <v>34367</v>
      </c>
      <c r="C34376">
        <v>2332</v>
      </c>
      <c r="D34376" t="s">
        <v>17398</v>
      </c>
      <c r="E34376" s="20" t="b" cm="1">
        <f t="array" ref="E34376">SUMPRODUCT(--ISNUMBER(SEARCH(lexicon,D34376)))&gt;0</f>
        <v>1</v>
      </c>
      <c r="F34376" t="s">
        <v>11</v>
      </c>
    </row>
    <row r="34377" spans="1:9" ht="15.75" customHeight="1">
      <c r="A34377" s="21">
        <v>34375</v>
      </c>
      <c r="C34377">
        <v>2332</v>
      </c>
      <c r="D34377" t="s">
        <v>17485</v>
      </c>
      <c r="E34377" s="20" t="b" cm="1">
        <f t="array" ref="E34377">SUMPRODUCT(--ISNUMBER(SEARCH(lexicon,D34377)))&gt;0</f>
        <v>1</v>
      </c>
      <c r="F34377" s="1" t="s">
        <v>11</v>
      </c>
    </row>
    <row r="34378" spans="1:9" ht="15.75" customHeight="1">
      <c r="A34378" s="21">
        <v>34376</v>
      </c>
      <c r="C34378">
        <v>2332</v>
      </c>
      <c r="D34378" t="s">
        <v>17695</v>
      </c>
      <c r="E34378" s="20" t="b" cm="1">
        <f t="array" ref="E34378">SUMPRODUCT(--ISNUMBER(SEARCH(lexicon,D34378)))&gt;0</f>
        <v>0</v>
      </c>
      <c r="F34378" s="1" t="s">
        <v>11</v>
      </c>
    </row>
    <row r="34379" spans="1:9" ht="15.75" customHeight="1">
      <c r="A34379" s="21">
        <v>34380</v>
      </c>
      <c r="C34379">
        <v>2332</v>
      </c>
      <c r="D34379" t="s">
        <v>17748</v>
      </c>
      <c r="E34379" s="20" t="b" cm="1">
        <f t="array" ref="E34379">SUMPRODUCT(--ISNUMBER(SEARCH(lexicon,D34379)))&gt;0</f>
        <v>1</v>
      </c>
      <c r="F34379" t="s">
        <v>11</v>
      </c>
    </row>
    <row r="34380" spans="1:9" ht="15.75" customHeight="1">
      <c r="A34380" s="21">
        <v>34373</v>
      </c>
      <c r="C34380">
        <v>2332</v>
      </c>
      <c r="D34380" t="s">
        <v>18016</v>
      </c>
      <c r="E34380" s="20" t="b" cm="1">
        <f t="array" ref="E34380">SUMPRODUCT(--ISNUMBER(SEARCH(lexicon,D34380)))&gt;0</f>
        <v>1</v>
      </c>
      <c r="F34380" s="1" t="s">
        <v>15</v>
      </c>
      <c r="G34380" s="1" t="s">
        <v>18017</v>
      </c>
      <c r="H34380" s="1" t="s">
        <v>17921</v>
      </c>
      <c r="I34380" t="s">
        <v>15</v>
      </c>
    </row>
    <row r="34381" spans="1:9" ht="15.75" customHeight="1">
      <c r="A34381" s="21">
        <v>34369</v>
      </c>
      <c r="C34381">
        <v>2332</v>
      </c>
      <c r="D34381" t="s">
        <v>19470</v>
      </c>
      <c r="E34381" s="20" t="b" cm="1">
        <f t="array" ref="E34381">SUMPRODUCT(--ISNUMBER(SEARCH(lexicon,D34381)))&gt;0</f>
        <v>0</v>
      </c>
      <c r="F34381" s="1" t="s">
        <v>11</v>
      </c>
    </row>
    <row r="34382" spans="1:9" ht="15.75" customHeight="1">
      <c r="A34382" s="21">
        <v>34379</v>
      </c>
      <c r="C34382">
        <v>2332</v>
      </c>
      <c r="D34382" t="s">
        <v>20553</v>
      </c>
      <c r="E34382" s="20" t="b" cm="1">
        <f t="array" ref="E34382">SUMPRODUCT(--ISNUMBER(SEARCH(lexicon,D34382)))&gt;0</f>
        <v>0</v>
      </c>
      <c r="F34382" t="s">
        <v>11</v>
      </c>
    </row>
    <row r="34383" spans="1:9" ht="15.75" customHeight="1">
      <c r="A34383" s="21">
        <v>34393</v>
      </c>
      <c r="C34383">
        <v>2333</v>
      </c>
      <c r="D34383" t="s">
        <v>2975</v>
      </c>
      <c r="E34383" s="20" t="b" cm="1">
        <f t="array" ref="E34383">SUMPRODUCT(--ISNUMBER(SEARCH(lexicon,D34383)))&gt;0</f>
        <v>0</v>
      </c>
      <c r="F34383" t="s">
        <v>15</v>
      </c>
      <c r="G34383" t="s">
        <v>2974</v>
      </c>
      <c r="I34383" t="s">
        <v>15</v>
      </c>
    </row>
    <row r="34384" spans="1:9" ht="15.75" customHeight="1">
      <c r="A34384" s="21">
        <v>34396</v>
      </c>
      <c r="C34384">
        <v>2333</v>
      </c>
      <c r="D34384" t="s">
        <v>3848</v>
      </c>
      <c r="E34384" s="20" t="b" cm="1">
        <f t="array" ref="E34384">SUMPRODUCT(--ISNUMBER(SEARCH(lexicon,D34384)))&gt;0</f>
        <v>0</v>
      </c>
      <c r="F34384" t="s">
        <v>15</v>
      </c>
      <c r="G34384" t="s">
        <v>3534</v>
      </c>
      <c r="I34384" t="s">
        <v>15</v>
      </c>
    </row>
    <row r="34385" spans="1:9" ht="15.75" customHeight="1">
      <c r="A34385" s="21">
        <v>34394</v>
      </c>
      <c r="C34385">
        <v>2333</v>
      </c>
      <c r="D34385" t="s">
        <v>5602</v>
      </c>
      <c r="E34385" s="20" t="b" cm="1">
        <f t="array" ref="E34385">SUMPRODUCT(--ISNUMBER(SEARCH(lexicon,D34385)))&gt;0</f>
        <v>1</v>
      </c>
    </row>
    <row r="34386" spans="1:9" ht="15.75" customHeight="1">
      <c r="A34386" s="21">
        <v>34388</v>
      </c>
      <c r="C34386">
        <v>2333</v>
      </c>
      <c r="D34386" t="s">
        <v>5748</v>
      </c>
      <c r="E34386" s="20" t="b" cm="1">
        <f t="array" ref="E34386">SUMPRODUCT(--ISNUMBER(SEARCH(lexicon,D34386)))&gt;0</f>
        <v>1</v>
      </c>
      <c r="F34386" t="s">
        <v>15</v>
      </c>
      <c r="G34386" t="s">
        <v>5749</v>
      </c>
    </row>
    <row r="34387" spans="1:9" ht="15.75" customHeight="1">
      <c r="A34387" s="21">
        <v>34395</v>
      </c>
      <c r="C34387">
        <v>2333</v>
      </c>
      <c r="D34387" t="s">
        <v>5943</v>
      </c>
      <c r="E34387" s="20" t="b" cm="1">
        <f t="array" ref="E34387">SUMPRODUCT(--ISNUMBER(SEARCH(lexicon,D34387)))&gt;0</f>
        <v>1</v>
      </c>
    </row>
    <row r="34388" spans="1:9" ht="15.75" customHeight="1">
      <c r="A34388" s="21">
        <v>34384</v>
      </c>
      <c r="C34388">
        <v>2333</v>
      </c>
      <c r="D34388" t="s">
        <v>10613</v>
      </c>
      <c r="E34388" s="20" t="b" cm="1">
        <f t="array" ref="E34388">SUMPRODUCT(--ISNUMBER(SEARCH(lexicon,D34388)))&gt;0</f>
        <v>0</v>
      </c>
      <c r="F34388" t="s">
        <v>9261</v>
      </c>
      <c r="G34388" t="s">
        <v>4294</v>
      </c>
      <c r="I34388" t="s">
        <v>11</v>
      </c>
    </row>
    <row r="34389" spans="1:9" ht="15.75" customHeight="1">
      <c r="A34389" s="21">
        <v>34389</v>
      </c>
      <c r="C34389">
        <v>2333</v>
      </c>
      <c r="D34389" t="s">
        <v>13708</v>
      </c>
      <c r="E34389" s="20" t="b" cm="1">
        <f t="array" ref="E34389">SUMPRODUCT(--ISNUMBER(SEARCH(lexicon,D34389)))&gt;0</f>
        <v>0</v>
      </c>
      <c r="F34389" t="s">
        <v>11</v>
      </c>
    </row>
    <row r="34390" spans="1:9" ht="15.75" customHeight="1">
      <c r="A34390" s="21">
        <v>34382</v>
      </c>
      <c r="C34390">
        <v>2333</v>
      </c>
      <c r="D34390" t="s">
        <v>16307</v>
      </c>
      <c r="E34390" s="20" t="b" cm="1">
        <f t="array" ref="E34390">SUMPRODUCT(--ISNUMBER(SEARCH(lexicon,D34390)))&gt;0</f>
        <v>1</v>
      </c>
      <c r="F34390" t="s">
        <v>15</v>
      </c>
      <c r="G34390" t="s">
        <v>16308</v>
      </c>
      <c r="I34390" t="s">
        <v>15</v>
      </c>
    </row>
    <row r="34391" spans="1:9" ht="15.75" customHeight="1">
      <c r="A34391" s="21">
        <v>34387</v>
      </c>
      <c r="C34391">
        <v>2333</v>
      </c>
      <c r="D34391" t="s">
        <v>16489</v>
      </c>
      <c r="E34391" s="20" t="b" cm="1">
        <f t="array" ref="E34391">SUMPRODUCT(--ISNUMBER(SEARCH(lexicon,D34391)))&gt;0</f>
        <v>1</v>
      </c>
      <c r="F34391" t="s">
        <v>11</v>
      </c>
    </row>
    <row r="34392" spans="1:9" ht="15.75" customHeight="1">
      <c r="A34392" s="21">
        <v>34383</v>
      </c>
      <c r="C34392">
        <v>2333</v>
      </c>
      <c r="D34392" t="s">
        <v>17365</v>
      </c>
      <c r="E34392" s="20" t="b" cm="1">
        <f t="array" ref="E34392">SUMPRODUCT(--ISNUMBER(SEARCH(lexicon,D34392)))&gt;0</f>
        <v>1</v>
      </c>
      <c r="F34392" t="s">
        <v>11</v>
      </c>
    </row>
    <row r="34393" spans="1:9" ht="15.75" customHeight="1">
      <c r="A34393" s="21">
        <v>34390</v>
      </c>
      <c r="C34393">
        <v>2333</v>
      </c>
      <c r="D34393" t="s">
        <v>17485</v>
      </c>
      <c r="E34393" s="20" t="b" cm="1">
        <f t="array" ref="E34393">SUMPRODUCT(--ISNUMBER(SEARCH(lexicon,D34393)))&gt;0</f>
        <v>1</v>
      </c>
      <c r="F34393" s="1" t="s">
        <v>11</v>
      </c>
    </row>
    <row r="34394" spans="1:9" ht="15.75" customHeight="1">
      <c r="A34394" s="21">
        <v>34386</v>
      </c>
      <c r="C34394">
        <v>2333</v>
      </c>
      <c r="D34394" t="s">
        <v>17506</v>
      </c>
      <c r="E34394" s="20" t="b" cm="1">
        <f t="array" ref="E34394">SUMPRODUCT(--ISNUMBER(SEARCH(lexicon,D34394)))&gt;0</f>
        <v>1</v>
      </c>
      <c r="F34394" s="1" t="s">
        <v>11</v>
      </c>
    </row>
    <row r="34395" spans="1:9" ht="15.75" customHeight="1">
      <c r="A34395" s="21">
        <v>34391</v>
      </c>
      <c r="C34395">
        <v>2333</v>
      </c>
      <c r="D34395" t="s">
        <v>17695</v>
      </c>
      <c r="E34395" s="20" t="b" cm="1">
        <f t="array" ref="E34395">SUMPRODUCT(--ISNUMBER(SEARCH(lexicon,D34395)))&gt;0</f>
        <v>0</v>
      </c>
      <c r="F34395" s="1" t="s">
        <v>11</v>
      </c>
    </row>
    <row r="34396" spans="1:9" ht="15.75" customHeight="1">
      <c r="A34396" s="21">
        <v>34397</v>
      </c>
      <c r="C34396">
        <v>2333</v>
      </c>
      <c r="D34396" t="s">
        <v>17968</v>
      </c>
      <c r="E34396" s="20" t="b" cm="1">
        <f t="array" ref="E34396">SUMPRODUCT(--ISNUMBER(SEARCH(lexicon,D34396)))&gt;0</f>
        <v>0</v>
      </c>
      <c r="F34396" s="1" t="s">
        <v>11</v>
      </c>
    </row>
    <row r="34397" spans="1:9" ht="15.75" customHeight="1">
      <c r="A34397" s="21">
        <v>34385</v>
      </c>
      <c r="C34397">
        <v>2333</v>
      </c>
      <c r="D34397" t="s">
        <v>19430</v>
      </c>
      <c r="E34397" s="20" t="b" cm="1">
        <f t="array" ref="E34397">SUMPRODUCT(--ISNUMBER(SEARCH(lexicon,D34397)))&gt;0</f>
        <v>0</v>
      </c>
      <c r="F34397" s="1" t="s">
        <v>11</v>
      </c>
    </row>
    <row r="34398" spans="1:9" ht="15.75" customHeight="1">
      <c r="A34398" s="21">
        <v>34392</v>
      </c>
      <c r="C34398">
        <v>2333</v>
      </c>
      <c r="D34398" t="s">
        <v>20535</v>
      </c>
      <c r="E34398" s="20" t="b" cm="1">
        <f t="array" ref="E34398">SUMPRODUCT(--ISNUMBER(SEARCH(lexicon,D34398)))&gt;0</f>
        <v>0</v>
      </c>
      <c r="F34398" t="s">
        <v>11</v>
      </c>
    </row>
    <row r="34399" spans="1:9" ht="15.75" customHeight="1">
      <c r="A34399" s="21">
        <v>34399</v>
      </c>
      <c r="C34399">
        <v>2334</v>
      </c>
      <c r="D34399" t="s">
        <v>5588</v>
      </c>
      <c r="E34399" s="20" t="b" cm="1">
        <f t="array" ref="E34399">SUMPRODUCT(--ISNUMBER(SEARCH(lexicon,D34399)))&gt;0</f>
        <v>1</v>
      </c>
    </row>
    <row r="34400" spans="1:9" ht="15.75" customHeight="1">
      <c r="A34400" s="21">
        <v>34401</v>
      </c>
      <c r="C34400">
        <v>2334</v>
      </c>
      <c r="D34400" t="s">
        <v>12442</v>
      </c>
      <c r="E34400" s="20" t="b" cm="1">
        <f t="array" ref="E34400">SUMPRODUCT(--ISNUMBER(SEARCH(lexicon,D34400)))&gt;0</f>
        <v>0</v>
      </c>
      <c r="F34400" t="s">
        <v>9261</v>
      </c>
      <c r="G34400" t="s">
        <v>12443</v>
      </c>
      <c r="I34400" t="s">
        <v>11</v>
      </c>
    </row>
    <row r="34401" spans="1:9" ht="15.75" customHeight="1">
      <c r="A34401" s="21">
        <v>34404</v>
      </c>
      <c r="C34401">
        <v>2334</v>
      </c>
      <c r="D34401" t="s">
        <v>13708</v>
      </c>
      <c r="E34401" s="20" t="b" cm="1">
        <f t="array" ref="E34401">SUMPRODUCT(--ISNUMBER(SEARCH(lexicon,D34401)))&gt;0</f>
        <v>0</v>
      </c>
      <c r="F34401" t="s">
        <v>11</v>
      </c>
    </row>
    <row r="34402" spans="1:9" ht="15.75" customHeight="1">
      <c r="A34402" s="21">
        <v>34398</v>
      </c>
      <c r="C34402">
        <v>2334</v>
      </c>
      <c r="D34402" t="s">
        <v>15390</v>
      </c>
      <c r="E34402" s="20" t="b" cm="1">
        <f t="array" ref="E34402">SUMPRODUCT(--ISNUMBER(SEARCH(lexicon,D34402)))&gt;0</f>
        <v>0</v>
      </c>
      <c r="F34402" t="s">
        <v>11</v>
      </c>
    </row>
    <row r="34403" spans="1:9" ht="15.75" customHeight="1">
      <c r="A34403" s="21">
        <v>34403</v>
      </c>
      <c r="C34403">
        <v>2334</v>
      </c>
      <c r="D34403" t="s">
        <v>16507</v>
      </c>
      <c r="E34403" s="20" t="b" cm="1">
        <f t="array" ref="E34403">SUMPRODUCT(--ISNUMBER(SEARCH(lexicon,D34403)))&gt;0</f>
        <v>1</v>
      </c>
      <c r="F34403" t="s">
        <v>11</v>
      </c>
    </row>
    <row r="34404" spans="1:9" ht="15.75" customHeight="1">
      <c r="A34404" s="21">
        <v>34400</v>
      </c>
      <c r="C34404">
        <v>2334</v>
      </c>
      <c r="D34404" t="s">
        <v>17387</v>
      </c>
      <c r="E34404" s="20" t="b" cm="1">
        <f t="array" ref="E34404">SUMPRODUCT(--ISNUMBER(SEARCH(lexicon,D34404)))&gt;0</f>
        <v>1</v>
      </c>
      <c r="F34404" t="s">
        <v>11</v>
      </c>
    </row>
    <row r="34405" spans="1:9" ht="15.75" customHeight="1">
      <c r="A34405" s="21">
        <v>34405</v>
      </c>
      <c r="C34405">
        <v>2334</v>
      </c>
      <c r="D34405" t="s">
        <v>17485</v>
      </c>
      <c r="E34405" s="20" t="b" cm="1">
        <f t="array" ref="E34405">SUMPRODUCT(--ISNUMBER(SEARCH(lexicon,D34405)))&gt;0</f>
        <v>1</v>
      </c>
      <c r="F34405" s="1" t="s">
        <v>11</v>
      </c>
    </row>
    <row r="34406" spans="1:9" ht="15.75" customHeight="1">
      <c r="A34406" s="21">
        <v>34402</v>
      </c>
      <c r="C34406">
        <v>2334</v>
      </c>
      <c r="D34406" t="s">
        <v>17497</v>
      </c>
      <c r="E34406" s="20" t="b" cm="1">
        <f t="array" ref="E34406">SUMPRODUCT(--ISNUMBER(SEARCH(lexicon,D34406)))&gt;0</f>
        <v>1</v>
      </c>
      <c r="F34406" s="1" t="s">
        <v>11</v>
      </c>
    </row>
    <row r="34407" spans="1:9" ht="15.75" customHeight="1">
      <c r="A34407" s="21">
        <v>34406</v>
      </c>
      <c r="C34407">
        <v>2334</v>
      </c>
      <c r="D34407" t="s">
        <v>17695</v>
      </c>
      <c r="E34407" s="20" t="b" cm="1">
        <f t="array" ref="E34407">SUMPRODUCT(--ISNUMBER(SEARCH(lexicon,D34407)))&gt;0</f>
        <v>0</v>
      </c>
      <c r="F34407" s="1" t="s">
        <v>11</v>
      </c>
    </row>
    <row r="34408" spans="1:9" ht="15.75" customHeight="1">
      <c r="A34408" s="21">
        <v>34409</v>
      </c>
      <c r="C34408">
        <v>2334</v>
      </c>
      <c r="D34408" t="s">
        <v>17748</v>
      </c>
      <c r="E34408" s="20" t="b" cm="1">
        <f t="array" ref="E34408">SUMPRODUCT(--ISNUMBER(SEARCH(lexicon,D34408)))&gt;0</f>
        <v>1</v>
      </c>
      <c r="F34408" t="s">
        <v>11</v>
      </c>
    </row>
    <row r="34409" spans="1:9" ht="15.75" customHeight="1">
      <c r="A34409" s="21">
        <v>34407</v>
      </c>
      <c r="C34409">
        <v>2334</v>
      </c>
      <c r="D34409" t="s">
        <v>18348</v>
      </c>
      <c r="E34409" s="20" t="b" cm="1">
        <f t="array" ref="E34409">SUMPRODUCT(--ISNUMBER(SEARCH(lexicon,D34409)))&gt;0</f>
        <v>0</v>
      </c>
      <c r="F34409" t="s">
        <v>11</v>
      </c>
    </row>
    <row r="34410" spans="1:9" ht="15.75" customHeight="1">
      <c r="A34410" s="21">
        <v>34408</v>
      </c>
      <c r="C34410">
        <v>2334</v>
      </c>
      <c r="D34410" t="s">
        <v>20535</v>
      </c>
      <c r="E34410" s="20" t="b" cm="1">
        <f t="array" ref="E34410">SUMPRODUCT(--ISNUMBER(SEARCH(lexicon,D34410)))&gt;0</f>
        <v>0</v>
      </c>
      <c r="F34410" t="s">
        <v>11</v>
      </c>
    </row>
    <row r="34411" spans="1:9" ht="15.75" customHeight="1">
      <c r="A34411" s="21">
        <v>34414</v>
      </c>
      <c r="C34411">
        <v>2335</v>
      </c>
      <c r="D34411" t="s">
        <v>4152</v>
      </c>
      <c r="E34411" s="20" t="b" cm="1">
        <f t="array" ref="E34411">SUMPRODUCT(--ISNUMBER(SEARCH(lexicon,D34411)))&gt;0</f>
        <v>0</v>
      </c>
      <c r="F34411" t="s">
        <v>15</v>
      </c>
      <c r="G34411" t="s">
        <v>4153</v>
      </c>
      <c r="I34411" t="s">
        <v>15</v>
      </c>
    </row>
    <row r="34412" spans="1:9" ht="15.75" customHeight="1">
      <c r="A34412" s="21">
        <v>34422</v>
      </c>
      <c r="C34412">
        <v>2335</v>
      </c>
      <c r="D34412" t="s">
        <v>5820</v>
      </c>
      <c r="E34412" s="20" t="b" cm="1">
        <f t="array" ref="E34412">SUMPRODUCT(--ISNUMBER(SEARCH(lexicon,D34412)))&gt;0</f>
        <v>1</v>
      </c>
    </row>
    <row r="34413" spans="1:9" ht="15.75" customHeight="1">
      <c r="A34413" s="21">
        <v>34410</v>
      </c>
      <c r="C34413">
        <v>2335</v>
      </c>
      <c r="D34413" t="s">
        <v>6344</v>
      </c>
      <c r="E34413" s="20" t="b" cm="1">
        <f t="array" ref="E34413">SUMPRODUCT(--ISNUMBER(SEARCH(lexicon,D34413)))&gt;0</f>
        <v>1</v>
      </c>
    </row>
    <row r="34414" spans="1:9" ht="15.75" customHeight="1">
      <c r="A34414" s="21">
        <v>34415</v>
      </c>
      <c r="C34414">
        <v>2335</v>
      </c>
      <c r="D34414" t="s">
        <v>8378</v>
      </c>
      <c r="E34414" s="20" t="b" cm="1">
        <f t="array" ref="E34414">SUMPRODUCT(--ISNUMBER(SEARCH(lexicon,D34414)))&gt;0</f>
        <v>1</v>
      </c>
    </row>
    <row r="34415" spans="1:9" ht="15.75" customHeight="1">
      <c r="A34415" s="21">
        <v>34412</v>
      </c>
      <c r="C34415">
        <v>2335</v>
      </c>
      <c r="D34415" t="s">
        <v>13147</v>
      </c>
      <c r="E34415" s="20" t="b" cm="1">
        <f t="array" ref="E34415">SUMPRODUCT(--ISNUMBER(SEARCH(lexicon,D34415)))&gt;0</f>
        <v>0</v>
      </c>
      <c r="F34415" t="s">
        <v>11</v>
      </c>
    </row>
    <row r="34416" spans="1:9" ht="15.75" customHeight="1">
      <c r="A34416" s="21">
        <v>34420</v>
      </c>
      <c r="C34416">
        <v>2335</v>
      </c>
      <c r="D34416" t="s">
        <v>13716</v>
      </c>
      <c r="E34416" s="20" t="b" cm="1">
        <f t="array" ref="E34416">SUMPRODUCT(--ISNUMBER(SEARCH(lexicon,D34416)))&gt;0</f>
        <v>0</v>
      </c>
      <c r="F34416" t="s">
        <v>11</v>
      </c>
    </row>
    <row r="34417" spans="1:9" ht="15.75" customHeight="1">
      <c r="A34417" s="21">
        <v>34413</v>
      </c>
      <c r="C34417">
        <v>2335</v>
      </c>
      <c r="D34417" t="s">
        <v>15536</v>
      </c>
      <c r="E34417" s="20" t="b" cm="1">
        <f t="array" ref="E34417">SUMPRODUCT(--ISNUMBER(SEARCH(lexicon,D34417)))&gt;0</f>
        <v>1</v>
      </c>
      <c r="F34417" t="s">
        <v>15</v>
      </c>
      <c r="G34417" t="s">
        <v>15537</v>
      </c>
      <c r="I34417" t="s">
        <v>11</v>
      </c>
    </row>
    <row r="34418" spans="1:9" ht="15.75" customHeight="1">
      <c r="A34418" s="21">
        <v>34419</v>
      </c>
      <c r="C34418">
        <v>2335</v>
      </c>
      <c r="D34418" t="s">
        <v>16501</v>
      </c>
      <c r="E34418" s="20" t="b" cm="1">
        <f t="array" ref="E34418">SUMPRODUCT(--ISNUMBER(SEARCH(lexicon,D34418)))&gt;0</f>
        <v>1</v>
      </c>
      <c r="F34418" t="s">
        <v>11</v>
      </c>
    </row>
    <row r="34419" spans="1:9" ht="15.75" customHeight="1">
      <c r="A34419" s="21">
        <v>34417</v>
      </c>
      <c r="C34419">
        <v>2335</v>
      </c>
      <c r="D34419" t="s">
        <v>17290</v>
      </c>
      <c r="E34419" s="20" t="b" cm="1">
        <f t="array" ref="E34419">SUMPRODUCT(--ISNUMBER(SEARCH(lexicon,D34419)))&gt;0</f>
        <v>1</v>
      </c>
      <c r="F34419" s="1" t="s">
        <v>11</v>
      </c>
    </row>
    <row r="34420" spans="1:9" ht="15.75" customHeight="1">
      <c r="A34420" s="21">
        <v>34416</v>
      </c>
      <c r="C34420">
        <v>2335</v>
      </c>
      <c r="D34420" t="s">
        <v>17410</v>
      </c>
      <c r="E34420" s="20" t="b" cm="1">
        <f t="array" ref="E34420">SUMPRODUCT(--ISNUMBER(SEARCH(lexicon,D34420)))&gt;0</f>
        <v>1</v>
      </c>
      <c r="F34420" t="s">
        <v>11</v>
      </c>
    </row>
    <row r="34421" spans="1:9" ht="15.75" customHeight="1">
      <c r="A34421" s="21">
        <v>34421</v>
      </c>
      <c r="C34421">
        <v>2335</v>
      </c>
      <c r="D34421" t="s">
        <v>17485</v>
      </c>
      <c r="E34421" s="20" t="b" cm="1">
        <f t="array" ref="E34421">SUMPRODUCT(--ISNUMBER(SEARCH(lexicon,D34421)))&gt;0</f>
        <v>1</v>
      </c>
      <c r="F34421" s="1" t="s">
        <v>11</v>
      </c>
    </row>
    <row r="34422" spans="1:9" ht="15.75" customHeight="1">
      <c r="A34422" s="21">
        <v>34424</v>
      </c>
      <c r="C34422">
        <v>2335</v>
      </c>
      <c r="D34422" t="s">
        <v>17748</v>
      </c>
      <c r="E34422" s="20" t="b" cm="1">
        <f t="array" ref="E34422">SUMPRODUCT(--ISNUMBER(SEARCH(lexicon,D34422)))&gt;0</f>
        <v>1</v>
      </c>
      <c r="F34422" t="s">
        <v>11</v>
      </c>
    </row>
    <row r="34423" spans="1:9" ht="15.75" customHeight="1">
      <c r="A34423" s="21">
        <v>34411</v>
      </c>
      <c r="C34423">
        <v>2335</v>
      </c>
      <c r="D34423" t="s">
        <v>18369</v>
      </c>
      <c r="E34423" s="20" t="b" cm="1">
        <f t="array" ref="E34423">SUMPRODUCT(--ISNUMBER(SEARCH(lexicon,D34423)))&gt;0</f>
        <v>0</v>
      </c>
      <c r="F34423" s="1" t="s">
        <v>11</v>
      </c>
    </row>
    <row r="34424" spans="1:9" ht="15.75" customHeight="1">
      <c r="A34424" s="21">
        <v>34418</v>
      </c>
      <c r="C34424">
        <v>2335</v>
      </c>
      <c r="D34424" t="s">
        <v>19430</v>
      </c>
      <c r="E34424" s="20" t="b" cm="1">
        <f t="array" ref="E34424">SUMPRODUCT(--ISNUMBER(SEARCH(lexicon,D34424)))&gt;0</f>
        <v>0</v>
      </c>
      <c r="F34424" s="1" t="s">
        <v>11</v>
      </c>
    </row>
    <row r="34425" spans="1:9" ht="15.75" customHeight="1">
      <c r="A34425" s="21">
        <v>34423</v>
      </c>
      <c r="C34425">
        <v>2335</v>
      </c>
      <c r="D34425" t="s">
        <v>20553</v>
      </c>
      <c r="E34425" s="20" t="b" cm="1">
        <f t="array" ref="E34425">SUMPRODUCT(--ISNUMBER(SEARCH(lexicon,D34425)))&gt;0</f>
        <v>0</v>
      </c>
      <c r="F34425" t="s">
        <v>11</v>
      </c>
    </row>
    <row r="34426" spans="1:9" ht="15.75" customHeight="1">
      <c r="A34426" s="21">
        <v>34440</v>
      </c>
      <c r="C34426">
        <v>2336</v>
      </c>
      <c r="D34426" t="s">
        <v>3784</v>
      </c>
      <c r="E34426" s="20" t="b" cm="1">
        <f t="array" ref="E34426">SUMPRODUCT(--ISNUMBER(SEARCH(lexicon,D34426)))&gt;0</f>
        <v>0</v>
      </c>
      <c r="F34426" t="s">
        <v>15</v>
      </c>
      <c r="G34426" t="s">
        <v>3785</v>
      </c>
      <c r="I34426" t="s">
        <v>15</v>
      </c>
    </row>
    <row r="34427" spans="1:9" ht="15.75" customHeight="1">
      <c r="A34427" s="21">
        <v>34435</v>
      </c>
      <c r="C34427">
        <v>2336</v>
      </c>
      <c r="D34427" t="s">
        <v>4958</v>
      </c>
      <c r="E34427" s="20" t="b" cm="1">
        <f t="array" ref="E34427">SUMPRODUCT(--ISNUMBER(SEARCH(lexicon,D34427)))&gt;0</f>
        <v>1</v>
      </c>
      <c r="F34427" t="s">
        <v>15</v>
      </c>
      <c r="G34427" t="s">
        <v>4959</v>
      </c>
    </row>
    <row r="34428" spans="1:9" ht="15.75" customHeight="1">
      <c r="A34428" s="21">
        <v>34436</v>
      </c>
      <c r="C34428">
        <v>2336</v>
      </c>
      <c r="D34428" t="s">
        <v>8534</v>
      </c>
      <c r="E34428" s="20" t="b" cm="1">
        <f t="array" ref="E34428">SUMPRODUCT(--ISNUMBER(SEARCH(lexicon,D34428)))&gt;0</f>
        <v>1</v>
      </c>
      <c r="F34428" t="s">
        <v>11</v>
      </c>
    </row>
    <row r="34429" spans="1:9" ht="15.75" customHeight="1">
      <c r="A34429" s="21">
        <v>34430</v>
      </c>
      <c r="C34429">
        <v>2336</v>
      </c>
      <c r="D34429" t="s">
        <v>11063</v>
      </c>
      <c r="E34429" s="20" t="b" cm="1">
        <f t="array" ref="E34429">SUMPRODUCT(--ISNUMBER(SEARCH(lexicon,D34429)))&gt;0</f>
        <v>0</v>
      </c>
      <c r="F34429" s="1" t="s">
        <v>15</v>
      </c>
      <c r="G34429" s="1" t="s">
        <v>1377</v>
      </c>
      <c r="H34429" s="1" t="s">
        <v>11064</v>
      </c>
      <c r="I34429" t="s">
        <v>15</v>
      </c>
    </row>
    <row r="34430" spans="1:9" ht="15.75" customHeight="1">
      <c r="A34430" s="21">
        <v>34428</v>
      </c>
      <c r="C34430">
        <v>2336</v>
      </c>
      <c r="D34430" t="s">
        <v>11780</v>
      </c>
      <c r="E34430" s="20" t="b" cm="1">
        <f t="array" ref="E34430">SUMPRODUCT(--ISNUMBER(SEARCH(lexicon,D34430)))&gt;0</f>
        <v>0</v>
      </c>
      <c r="F34430" s="1" t="s">
        <v>11</v>
      </c>
    </row>
    <row r="34431" spans="1:9" ht="15.75" customHeight="1">
      <c r="A34431" s="21">
        <v>34431</v>
      </c>
      <c r="C34431">
        <v>2336</v>
      </c>
      <c r="D34431" t="s">
        <v>13635</v>
      </c>
      <c r="E34431" s="20" t="b" cm="1">
        <f t="array" ref="E34431">SUMPRODUCT(--ISNUMBER(SEARCH(lexicon,D34431)))&gt;0</f>
        <v>0</v>
      </c>
      <c r="F34431" t="s">
        <v>11</v>
      </c>
    </row>
    <row r="34432" spans="1:9" ht="15.75" customHeight="1">
      <c r="A34432" s="21">
        <v>34425</v>
      </c>
      <c r="C34432">
        <v>2336</v>
      </c>
      <c r="D34432" t="s">
        <v>15813</v>
      </c>
      <c r="E34432" s="20" t="b" cm="1">
        <f t="array" ref="E34432">SUMPRODUCT(--ISNUMBER(SEARCH(lexicon,D34432)))&gt;0</f>
        <v>1</v>
      </c>
      <c r="F34432" t="s">
        <v>11</v>
      </c>
    </row>
    <row r="34433" spans="1:9" ht="15.75" customHeight="1">
      <c r="A34433" s="21">
        <v>34429</v>
      </c>
      <c r="C34433">
        <v>2336</v>
      </c>
      <c r="D34433" t="s">
        <v>16507</v>
      </c>
      <c r="E34433" s="20" t="b" cm="1">
        <f t="array" ref="E34433">SUMPRODUCT(--ISNUMBER(SEARCH(lexicon,D34433)))&gt;0</f>
        <v>1</v>
      </c>
      <c r="F34433" t="s">
        <v>11</v>
      </c>
    </row>
    <row r="34434" spans="1:9" ht="15.75" customHeight="1">
      <c r="A34434" s="21">
        <v>34426</v>
      </c>
      <c r="C34434">
        <v>2336</v>
      </c>
      <c r="D34434" t="s">
        <v>17157</v>
      </c>
      <c r="E34434" s="20" t="b" cm="1">
        <f t="array" ref="E34434">SUMPRODUCT(--ISNUMBER(SEARCH(lexicon,D34434)))&gt;0</f>
        <v>1</v>
      </c>
      <c r="F34434" t="s">
        <v>11</v>
      </c>
    </row>
    <row r="34435" spans="1:9" ht="15.75" customHeight="1">
      <c r="A34435" s="21">
        <v>34432</v>
      </c>
      <c r="C34435">
        <v>2336</v>
      </c>
      <c r="D34435" t="s">
        <v>17485</v>
      </c>
      <c r="E34435" s="20" t="b" cm="1">
        <f t="array" ref="E34435">SUMPRODUCT(--ISNUMBER(SEARCH(lexicon,D34435)))&gt;0</f>
        <v>1</v>
      </c>
      <c r="F34435" s="1" t="s">
        <v>11</v>
      </c>
    </row>
    <row r="34436" spans="1:9" ht="15.75" customHeight="1">
      <c r="A34436" s="21">
        <v>34427</v>
      </c>
      <c r="C34436">
        <v>2336</v>
      </c>
      <c r="D34436" t="s">
        <v>17497</v>
      </c>
      <c r="E34436" s="20" t="b" cm="1">
        <f t="array" ref="E34436">SUMPRODUCT(--ISNUMBER(SEARCH(lexicon,D34436)))&gt;0</f>
        <v>1</v>
      </c>
      <c r="F34436" s="1" t="s">
        <v>11</v>
      </c>
    </row>
    <row r="34437" spans="1:9" ht="15.75" customHeight="1">
      <c r="A34437" s="21">
        <v>34433</v>
      </c>
      <c r="C34437">
        <v>2336</v>
      </c>
      <c r="D34437" t="s">
        <v>17697</v>
      </c>
      <c r="E34437" s="20" t="b" cm="1">
        <f t="array" ref="E34437">SUMPRODUCT(--ISNUMBER(SEARCH(lexicon,D34437)))&gt;0</f>
        <v>0</v>
      </c>
      <c r="F34437" s="1" t="s">
        <v>11</v>
      </c>
    </row>
    <row r="34438" spans="1:9" ht="15.75" customHeight="1">
      <c r="A34438" s="21">
        <v>34438</v>
      </c>
      <c r="C34438">
        <v>2336</v>
      </c>
      <c r="D34438" t="s">
        <v>17748</v>
      </c>
      <c r="E34438" s="20" t="b" cm="1">
        <f t="array" ref="E34438">SUMPRODUCT(--ISNUMBER(SEARCH(lexicon,D34438)))&gt;0</f>
        <v>1</v>
      </c>
      <c r="F34438" t="s">
        <v>11</v>
      </c>
    </row>
    <row r="34439" spans="1:9" ht="15.75" customHeight="1">
      <c r="A34439" s="21">
        <v>34434</v>
      </c>
      <c r="C34439">
        <v>2336</v>
      </c>
      <c r="D34439" t="s">
        <v>18150</v>
      </c>
      <c r="E34439" s="20" t="b" cm="1">
        <f t="array" ref="E34439">SUMPRODUCT(--ISNUMBER(SEARCH(lexicon,D34439)))&gt;0</f>
        <v>0</v>
      </c>
      <c r="F34439" s="1" t="s">
        <v>11</v>
      </c>
    </row>
    <row r="34440" spans="1:9" ht="15.75" customHeight="1">
      <c r="A34440" s="21">
        <v>34437</v>
      </c>
      <c r="C34440">
        <v>2336</v>
      </c>
      <c r="D34440" t="s">
        <v>18265</v>
      </c>
      <c r="E34440" s="20" t="b" cm="1">
        <f t="array" ref="E34440">SUMPRODUCT(--ISNUMBER(SEARCH(lexicon,D34440)))&gt;0</f>
        <v>0</v>
      </c>
      <c r="F34440" s="1" t="s">
        <v>11</v>
      </c>
    </row>
    <row r="34441" spans="1:9" ht="15.75" customHeight="1">
      <c r="A34441" s="21">
        <v>34439</v>
      </c>
      <c r="C34441">
        <v>2336</v>
      </c>
      <c r="D34441" t="s">
        <v>18490</v>
      </c>
      <c r="E34441" s="20" t="b" cm="1">
        <f t="array" ref="E34441">SUMPRODUCT(--ISNUMBER(SEARCH(lexicon,D34441)))&gt;0</f>
        <v>0</v>
      </c>
      <c r="F34441" s="1" t="s">
        <v>15</v>
      </c>
      <c r="G34441" s="1" t="s">
        <v>18492</v>
      </c>
      <c r="H34441" s="1" t="s">
        <v>12503</v>
      </c>
      <c r="I34441" t="s">
        <v>15</v>
      </c>
    </row>
    <row r="34442" spans="1:9" ht="15.75" customHeight="1">
      <c r="A34442" s="21">
        <v>34456</v>
      </c>
      <c r="C34442">
        <v>2337</v>
      </c>
      <c r="D34442" t="s">
        <v>1537</v>
      </c>
      <c r="E34442" s="20" t="b" cm="1">
        <f t="array" ref="E34442">SUMPRODUCT(--ISNUMBER(SEARCH(lexicon,D34442)))&gt;0</f>
        <v>1</v>
      </c>
      <c r="F34442" t="s">
        <v>15</v>
      </c>
      <c r="G34442" t="s">
        <v>1534</v>
      </c>
      <c r="I34442" t="s">
        <v>11</v>
      </c>
    </row>
    <row r="34443" spans="1:9" ht="15.75" customHeight="1">
      <c r="A34443" s="21">
        <v>34446</v>
      </c>
      <c r="C34443">
        <v>2337</v>
      </c>
      <c r="D34443" t="s">
        <v>5543</v>
      </c>
      <c r="E34443" s="20" t="b" cm="1">
        <f t="array" ref="E34443">SUMPRODUCT(--ISNUMBER(SEARCH(lexicon,D34443)))&gt;0</f>
        <v>1</v>
      </c>
    </row>
    <row r="34444" spans="1:9" ht="15.75" customHeight="1">
      <c r="A34444" s="21">
        <v>34451</v>
      </c>
      <c r="C34444">
        <v>2337</v>
      </c>
      <c r="D34444" t="s">
        <v>5694</v>
      </c>
      <c r="E34444" s="20" t="b" cm="1">
        <f t="array" ref="E34444">SUMPRODUCT(--ISNUMBER(SEARCH(lexicon,D34444)))&gt;0</f>
        <v>1</v>
      </c>
    </row>
    <row r="34445" spans="1:9" ht="15.75" customHeight="1">
      <c r="A34445" s="21">
        <v>34442</v>
      </c>
      <c r="C34445">
        <v>2337</v>
      </c>
      <c r="D34445" t="s">
        <v>5930</v>
      </c>
      <c r="E34445" s="20" t="b" cm="1">
        <f t="array" ref="E34445">SUMPRODUCT(--ISNUMBER(SEARCH(lexicon,D34445)))&gt;0</f>
        <v>1</v>
      </c>
    </row>
    <row r="34446" spans="1:9" ht="15.75" customHeight="1">
      <c r="A34446" s="21">
        <v>34459</v>
      </c>
      <c r="C34446">
        <v>2337</v>
      </c>
      <c r="D34446" t="s">
        <v>5960</v>
      </c>
      <c r="E34446" s="20" t="b" cm="1">
        <f t="array" ref="E34446">SUMPRODUCT(--ISNUMBER(SEARCH(lexicon,D34446)))&gt;0</f>
        <v>1</v>
      </c>
    </row>
    <row r="34447" spans="1:9" ht="15.75" customHeight="1">
      <c r="A34447" s="21">
        <v>34452</v>
      </c>
      <c r="C34447">
        <v>2337</v>
      </c>
      <c r="D34447" t="s">
        <v>13708</v>
      </c>
      <c r="E34447" s="20" t="b" cm="1">
        <f t="array" ref="E34447">SUMPRODUCT(--ISNUMBER(SEARCH(lexicon,D34447)))&gt;0</f>
        <v>0</v>
      </c>
      <c r="F34447" t="s">
        <v>11</v>
      </c>
    </row>
    <row r="34448" spans="1:9" ht="15.75" customHeight="1">
      <c r="A34448" s="21">
        <v>34450</v>
      </c>
      <c r="C34448">
        <v>2337</v>
      </c>
      <c r="D34448" t="s">
        <v>14271</v>
      </c>
      <c r="E34448" s="20" t="b" cm="1">
        <f t="array" ref="E34448">SUMPRODUCT(--ISNUMBER(SEARCH(lexicon,D34448)))&gt;0</f>
        <v>1</v>
      </c>
      <c r="F34448" t="s">
        <v>15</v>
      </c>
      <c r="G34448" t="s">
        <v>14272</v>
      </c>
      <c r="I34448" t="s">
        <v>15</v>
      </c>
    </row>
    <row r="34449" spans="1:9" ht="15.75" customHeight="1">
      <c r="A34449" s="21">
        <v>34445</v>
      </c>
      <c r="C34449">
        <v>2337</v>
      </c>
      <c r="D34449" t="s">
        <v>15079</v>
      </c>
      <c r="E34449" s="20" t="b" cm="1">
        <f t="array" ref="E34449">SUMPRODUCT(--ISNUMBER(SEARCH(lexicon,D34449)))&gt;0</f>
        <v>0</v>
      </c>
      <c r="F34449" t="s">
        <v>15</v>
      </c>
      <c r="G34449" t="s">
        <v>3670</v>
      </c>
      <c r="I34449" t="s">
        <v>15</v>
      </c>
    </row>
    <row r="34450" spans="1:9" ht="15.75" customHeight="1">
      <c r="A34450" s="21">
        <v>34441</v>
      </c>
      <c r="C34450">
        <v>2337</v>
      </c>
      <c r="D34450" t="s">
        <v>15905</v>
      </c>
      <c r="E34450" s="20" t="b" cm="1">
        <f t="array" ref="E34450">SUMPRODUCT(--ISNUMBER(SEARCH(lexicon,D34450)))&gt;0</f>
        <v>1</v>
      </c>
      <c r="F34450" t="s">
        <v>15</v>
      </c>
      <c r="G34450" t="s">
        <v>15906</v>
      </c>
      <c r="I34450" t="s">
        <v>15</v>
      </c>
    </row>
    <row r="34451" spans="1:9" ht="15.75" customHeight="1">
      <c r="A34451" s="21">
        <v>34449</v>
      </c>
      <c r="C34451">
        <v>2337</v>
      </c>
      <c r="D34451" t="s">
        <v>16490</v>
      </c>
      <c r="E34451" s="20" t="b" cm="1">
        <f t="array" ref="E34451">SUMPRODUCT(--ISNUMBER(SEARCH(lexicon,D34451)))&gt;0</f>
        <v>1</v>
      </c>
      <c r="F34451" t="s">
        <v>11</v>
      </c>
    </row>
    <row r="34452" spans="1:9" ht="15.75" customHeight="1">
      <c r="A34452" s="21">
        <v>34443</v>
      </c>
      <c r="C34452">
        <v>2337</v>
      </c>
      <c r="D34452" t="s">
        <v>17372</v>
      </c>
      <c r="E34452" s="20" t="b" cm="1">
        <f t="array" ref="E34452">SUMPRODUCT(--ISNUMBER(SEARCH(lexicon,D34452)))&gt;0</f>
        <v>1</v>
      </c>
      <c r="F34452" t="s">
        <v>11</v>
      </c>
    </row>
    <row r="34453" spans="1:9" ht="15.75" customHeight="1">
      <c r="A34453" s="21">
        <v>34453</v>
      </c>
      <c r="C34453">
        <v>2337</v>
      </c>
      <c r="D34453" t="s">
        <v>17485</v>
      </c>
      <c r="E34453" s="20" t="b" cm="1">
        <f t="array" ref="E34453">SUMPRODUCT(--ISNUMBER(SEARCH(lexicon,D34453)))&gt;0</f>
        <v>1</v>
      </c>
      <c r="F34453" s="1" t="s">
        <v>11</v>
      </c>
    </row>
    <row r="34454" spans="1:9" ht="15.75" customHeight="1">
      <c r="A34454" s="21">
        <v>34448</v>
      </c>
      <c r="C34454">
        <v>2337</v>
      </c>
      <c r="D34454" t="s">
        <v>17506</v>
      </c>
      <c r="E34454" s="20" t="b" cm="1">
        <f t="array" ref="E34454">SUMPRODUCT(--ISNUMBER(SEARCH(lexicon,D34454)))&gt;0</f>
        <v>1</v>
      </c>
      <c r="F34454" s="1" t="s">
        <v>11</v>
      </c>
    </row>
    <row r="34455" spans="1:9" ht="15.75" customHeight="1">
      <c r="A34455" s="21">
        <v>34454</v>
      </c>
      <c r="C34455">
        <v>2337</v>
      </c>
      <c r="D34455" t="s">
        <v>17695</v>
      </c>
      <c r="E34455" s="20" t="b" cm="1">
        <f t="array" ref="E34455">SUMPRODUCT(--ISNUMBER(SEARCH(lexicon,D34455)))&gt;0</f>
        <v>0</v>
      </c>
      <c r="F34455" s="1" t="s">
        <v>11</v>
      </c>
    </row>
    <row r="34456" spans="1:9" ht="15.75" customHeight="1">
      <c r="A34456" s="21">
        <v>34458</v>
      </c>
      <c r="C34456">
        <v>2337</v>
      </c>
      <c r="D34456" t="s">
        <v>17748</v>
      </c>
      <c r="E34456" s="20" t="b" cm="1">
        <f t="array" ref="E34456">SUMPRODUCT(--ISNUMBER(SEARCH(lexicon,D34456)))&gt;0</f>
        <v>1</v>
      </c>
      <c r="F34456" t="s">
        <v>11</v>
      </c>
    </row>
    <row r="34457" spans="1:9" ht="15.75" customHeight="1">
      <c r="A34457" s="21">
        <v>34455</v>
      </c>
      <c r="C34457">
        <v>2337</v>
      </c>
      <c r="D34457" t="s">
        <v>18329</v>
      </c>
      <c r="E34457" s="20" t="b" cm="1">
        <f t="array" ref="E34457">SUMPRODUCT(--ISNUMBER(SEARCH(lexicon,D34457)))&gt;0</f>
        <v>0</v>
      </c>
      <c r="F34457" t="s">
        <v>11</v>
      </c>
    </row>
    <row r="34458" spans="1:9" ht="15.75" customHeight="1">
      <c r="A34458" s="21">
        <v>34444</v>
      </c>
      <c r="C34458">
        <v>2337</v>
      </c>
      <c r="D34458" t="s">
        <v>18506</v>
      </c>
      <c r="E34458" s="20" t="b" cm="1">
        <f t="array" ref="E34458">SUMPRODUCT(--ISNUMBER(SEARCH(lexicon,D34458)))&gt;0</f>
        <v>1</v>
      </c>
      <c r="F34458" t="s">
        <v>11</v>
      </c>
    </row>
    <row r="34459" spans="1:9" ht="15.75" customHeight="1">
      <c r="A34459" s="21">
        <v>34447</v>
      </c>
      <c r="C34459">
        <v>2337</v>
      </c>
      <c r="D34459" t="s">
        <v>19430</v>
      </c>
      <c r="E34459" s="20" t="b" cm="1">
        <f t="array" ref="E34459">SUMPRODUCT(--ISNUMBER(SEARCH(lexicon,D34459)))&gt;0</f>
        <v>0</v>
      </c>
      <c r="F34459" s="1" t="s">
        <v>11</v>
      </c>
    </row>
    <row r="34460" spans="1:9" ht="15.75" customHeight="1">
      <c r="A34460" s="21">
        <v>34457</v>
      </c>
      <c r="C34460">
        <v>2337</v>
      </c>
      <c r="D34460" t="s">
        <v>20553</v>
      </c>
      <c r="E34460" s="20" t="b" cm="1">
        <f t="array" ref="E34460">SUMPRODUCT(--ISNUMBER(SEARCH(lexicon,D34460)))&gt;0</f>
        <v>0</v>
      </c>
      <c r="F34460" t="s">
        <v>11</v>
      </c>
    </row>
    <row r="34461" spans="1:9" ht="15.75" customHeight="1">
      <c r="A34461" s="21">
        <v>34474</v>
      </c>
      <c r="C34461">
        <v>2338</v>
      </c>
      <c r="D34461" t="s">
        <v>1541</v>
      </c>
      <c r="E34461" s="20" t="b" cm="1">
        <f t="array" ref="E34461">SUMPRODUCT(--ISNUMBER(SEARCH(lexicon,D34461)))&gt;0</f>
        <v>1</v>
      </c>
      <c r="F34461" t="s">
        <v>15</v>
      </c>
      <c r="G34461" t="s">
        <v>1534</v>
      </c>
      <c r="I34461" t="s">
        <v>11</v>
      </c>
    </row>
    <row r="34462" spans="1:9" ht="15.75" customHeight="1">
      <c r="A34462" s="21">
        <v>34464</v>
      </c>
      <c r="C34462">
        <v>2338</v>
      </c>
      <c r="D34462" t="s">
        <v>2640</v>
      </c>
      <c r="E34462" s="20" t="b" cm="1">
        <f t="array" ref="E34462">SUMPRODUCT(--ISNUMBER(SEARCH(lexicon,D34462)))&gt;0</f>
        <v>1</v>
      </c>
      <c r="F34462" t="s">
        <v>15</v>
      </c>
      <c r="G34462" t="s">
        <v>2641</v>
      </c>
      <c r="I34462" t="s">
        <v>15</v>
      </c>
    </row>
    <row r="34463" spans="1:9" ht="15.75" customHeight="1">
      <c r="A34463" s="21">
        <v>34478</v>
      </c>
      <c r="C34463">
        <v>2338</v>
      </c>
      <c r="D34463" t="s">
        <v>3104</v>
      </c>
      <c r="E34463" s="20" t="b" cm="1">
        <f t="array" ref="E34463">SUMPRODUCT(--ISNUMBER(SEARCH(lexicon,D34463)))&gt;0</f>
        <v>0</v>
      </c>
      <c r="F34463" t="s">
        <v>15</v>
      </c>
      <c r="G34463" t="s">
        <v>3105</v>
      </c>
      <c r="I34463" t="s">
        <v>15</v>
      </c>
    </row>
    <row r="34464" spans="1:9" ht="15.75" customHeight="1">
      <c r="A34464" s="21">
        <v>34476</v>
      </c>
      <c r="C34464">
        <v>2338</v>
      </c>
      <c r="D34464" t="s">
        <v>3438</v>
      </c>
      <c r="E34464" s="20" t="b" cm="1">
        <f t="array" ref="E34464">SUMPRODUCT(--ISNUMBER(SEARCH(lexicon,D34464)))&gt;0</f>
        <v>1</v>
      </c>
      <c r="F34464" t="s">
        <v>11</v>
      </c>
    </row>
    <row r="34465" spans="1:9" ht="15.75" customHeight="1">
      <c r="A34465" s="21">
        <v>34465</v>
      </c>
      <c r="C34465">
        <v>2338</v>
      </c>
      <c r="D34465" t="s">
        <v>5459</v>
      </c>
      <c r="E34465" s="20" t="b" cm="1">
        <f t="array" ref="E34465">SUMPRODUCT(--ISNUMBER(SEARCH(lexicon,D34465)))&gt;0</f>
        <v>1</v>
      </c>
    </row>
    <row r="34466" spans="1:9" ht="15.75" customHeight="1">
      <c r="A34466" s="21">
        <v>34475</v>
      </c>
      <c r="C34466">
        <v>2338</v>
      </c>
      <c r="D34466" t="s">
        <v>8546</v>
      </c>
      <c r="E34466" s="20" t="b" cm="1">
        <f t="array" ref="E34466">SUMPRODUCT(--ISNUMBER(SEARCH(lexicon,D34466)))&gt;0</f>
        <v>0</v>
      </c>
      <c r="F34466" t="s">
        <v>15</v>
      </c>
      <c r="G34466" t="s">
        <v>8543</v>
      </c>
    </row>
    <row r="34467" spans="1:9" ht="15.75" customHeight="1">
      <c r="A34467" s="21">
        <v>34473</v>
      </c>
      <c r="C34467">
        <v>2338</v>
      </c>
      <c r="D34467" t="s">
        <v>10842</v>
      </c>
      <c r="E34467" s="20" t="b" cm="1">
        <f t="array" ref="E34467">SUMPRODUCT(--ISNUMBER(SEARCH(lexicon,D34467)))&gt;0</f>
        <v>1</v>
      </c>
      <c r="F34467" s="1" t="s">
        <v>15</v>
      </c>
      <c r="G34467" t="s">
        <v>8910</v>
      </c>
      <c r="I34467" t="s">
        <v>11</v>
      </c>
    </row>
    <row r="34468" spans="1:9" ht="15.75" customHeight="1">
      <c r="A34468" s="21">
        <v>34461</v>
      </c>
      <c r="C34468">
        <v>2338</v>
      </c>
      <c r="D34468" t="s">
        <v>12652</v>
      </c>
      <c r="E34468" s="20" t="b" cm="1">
        <f t="array" ref="E34468">SUMPRODUCT(--ISNUMBER(SEARCH(lexicon,D34468)))&gt;0</f>
        <v>1</v>
      </c>
      <c r="F34468" t="s">
        <v>15</v>
      </c>
      <c r="G34468" t="s">
        <v>12649</v>
      </c>
      <c r="I34468" t="s">
        <v>11</v>
      </c>
    </row>
    <row r="34469" spans="1:9" ht="15.75" customHeight="1">
      <c r="A34469" s="21">
        <v>34462</v>
      </c>
      <c r="C34469">
        <v>2338</v>
      </c>
      <c r="D34469" t="s">
        <v>13324</v>
      </c>
      <c r="E34469" s="20" t="b" cm="1">
        <f t="array" ref="E34469">SUMPRODUCT(--ISNUMBER(SEARCH(lexicon,D34469)))&gt;0</f>
        <v>1</v>
      </c>
      <c r="F34469" t="s">
        <v>15</v>
      </c>
      <c r="G34469" t="s">
        <v>13325</v>
      </c>
      <c r="I34469" t="s">
        <v>11</v>
      </c>
    </row>
    <row r="34470" spans="1:9" ht="15.75" customHeight="1">
      <c r="A34470" s="21">
        <v>34470</v>
      </c>
      <c r="C34470">
        <v>2338</v>
      </c>
      <c r="D34470" t="s">
        <v>13716</v>
      </c>
      <c r="E34470" s="20" t="b" cm="1">
        <f t="array" ref="E34470">SUMPRODUCT(--ISNUMBER(SEARCH(lexicon,D34470)))&gt;0</f>
        <v>0</v>
      </c>
      <c r="F34470" t="s">
        <v>11</v>
      </c>
    </row>
    <row r="34471" spans="1:9" ht="15.75" customHeight="1">
      <c r="A34471" s="21">
        <v>34477</v>
      </c>
      <c r="C34471">
        <v>2338</v>
      </c>
      <c r="D34471" t="s">
        <v>14768</v>
      </c>
      <c r="E34471" s="20" t="b" cm="1">
        <f t="array" ref="E34471">SUMPRODUCT(--ISNUMBER(SEARCH(lexicon,D34471)))&gt;0</f>
        <v>0</v>
      </c>
      <c r="F34471" t="s">
        <v>9261</v>
      </c>
      <c r="G34471" t="s">
        <v>14769</v>
      </c>
    </row>
    <row r="34472" spans="1:9" ht="15.75" customHeight="1">
      <c r="A34472" s="21">
        <v>34460</v>
      </c>
      <c r="C34472">
        <v>2338</v>
      </c>
      <c r="D34472" t="s">
        <v>16100</v>
      </c>
      <c r="E34472" s="20" t="b" cm="1">
        <f t="array" ref="E34472">SUMPRODUCT(--ISNUMBER(SEARCH(lexicon,D34472)))&gt;0</f>
        <v>1</v>
      </c>
      <c r="F34472" t="s">
        <v>15</v>
      </c>
      <c r="G34472" t="s">
        <v>262</v>
      </c>
      <c r="I34472" t="s">
        <v>11</v>
      </c>
    </row>
    <row r="34473" spans="1:9" ht="15.75" customHeight="1">
      <c r="A34473" s="21">
        <v>34467</v>
      </c>
      <c r="C34473">
        <v>2338</v>
      </c>
      <c r="D34473" t="s">
        <v>16507</v>
      </c>
      <c r="E34473" s="20" t="b" cm="1">
        <f t="array" ref="E34473">SUMPRODUCT(--ISNUMBER(SEARCH(lexicon,D34473)))&gt;0</f>
        <v>1</v>
      </c>
      <c r="F34473" t="s">
        <v>11</v>
      </c>
    </row>
    <row r="34474" spans="1:9" ht="15.75" customHeight="1">
      <c r="A34474" s="21">
        <v>34471</v>
      </c>
      <c r="C34474">
        <v>2338</v>
      </c>
      <c r="D34474" t="s">
        <v>17485</v>
      </c>
      <c r="E34474" s="20" t="b" cm="1">
        <f t="array" ref="E34474">SUMPRODUCT(--ISNUMBER(SEARCH(lexicon,D34474)))&gt;0</f>
        <v>1</v>
      </c>
      <c r="F34474" s="1" t="s">
        <v>11</v>
      </c>
    </row>
    <row r="34475" spans="1:9" ht="15.75" customHeight="1">
      <c r="A34475" s="21">
        <v>34466</v>
      </c>
      <c r="C34475">
        <v>2338</v>
      </c>
      <c r="D34475" t="s">
        <v>17497</v>
      </c>
      <c r="E34475" s="20" t="b" cm="1">
        <f t="array" ref="E34475">SUMPRODUCT(--ISNUMBER(SEARCH(lexicon,D34475)))&gt;0</f>
        <v>1</v>
      </c>
      <c r="F34475" s="1" t="s">
        <v>11</v>
      </c>
    </row>
    <row r="34476" spans="1:9" ht="15.75" customHeight="1">
      <c r="A34476" s="21">
        <v>34472</v>
      </c>
      <c r="C34476">
        <v>2338</v>
      </c>
      <c r="D34476" t="s">
        <v>17695</v>
      </c>
      <c r="E34476" s="20" t="b" cm="1">
        <f t="array" ref="E34476">SUMPRODUCT(--ISNUMBER(SEARCH(lexicon,D34476)))&gt;0</f>
        <v>0</v>
      </c>
      <c r="F34476" s="1" t="s">
        <v>11</v>
      </c>
    </row>
    <row r="34477" spans="1:9" ht="15.75" customHeight="1">
      <c r="A34477" s="21">
        <v>34468</v>
      </c>
      <c r="C34477">
        <v>2338</v>
      </c>
      <c r="D34477" t="s">
        <v>18764</v>
      </c>
      <c r="E34477" s="20" t="b" cm="1">
        <f t="array" ref="E34477">SUMPRODUCT(--ISNUMBER(SEARCH(lexicon,D34477)))&gt;0</f>
        <v>0</v>
      </c>
      <c r="F34477" s="1" t="s">
        <v>15</v>
      </c>
      <c r="G34477" s="1" t="s">
        <v>10031</v>
      </c>
      <c r="H34477" s="1" t="s">
        <v>14632</v>
      </c>
    </row>
    <row r="34478" spans="1:9" ht="15.75" customHeight="1">
      <c r="A34478" s="21">
        <v>34463</v>
      </c>
      <c r="C34478">
        <v>2338</v>
      </c>
      <c r="D34478" t="s">
        <v>20561</v>
      </c>
      <c r="E34478" s="20" t="b" cm="1">
        <f t="array" ref="E34478">SUMPRODUCT(--ISNUMBER(SEARCH(lexicon,D34478)))&gt;0</f>
        <v>1</v>
      </c>
      <c r="F34478" t="s">
        <v>15</v>
      </c>
      <c r="G34478" s="1" t="s">
        <v>390</v>
      </c>
    </row>
    <row r="34479" spans="1:9" ht="15.75" customHeight="1">
      <c r="A34479" s="21">
        <v>34469</v>
      </c>
      <c r="C34479">
        <v>2338</v>
      </c>
      <c r="D34479" t="s">
        <v>20589</v>
      </c>
      <c r="E34479" s="20" t="b" cm="1">
        <f t="array" ref="E34479">SUMPRODUCT(--ISNUMBER(SEARCH(lexicon,D34479)))&gt;0</f>
        <v>1</v>
      </c>
      <c r="F34479" s="1" t="s">
        <v>11</v>
      </c>
    </row>
    <row r="34480" spans="1:9" ht="15.75" customHeight="1">
      <c r="A34480" s="21">
        <v>34479</v>
      </c>
      <c r="C34480">
        <v>2339</v>
      </c>
      <c r="D34480" t="s">
        <v>165</v>
      </c>
      <c r="E34480" s="20" t="b" cm="1">
        <f t="array" ref="E34480">SUMPRODUCT(--ISNUMBER(SEARCH(lexicon,D34480)))&gt;0</f>
        <v>1</v>
      </c>
      <c r="F34480" t="s">
        <v>15</v>
      </c>
      <c r="G34480" t="s">
        <v>166</v>
      </c>
      <c r="I34480" t="s">
        <v>15</v>
      </c>
    </row>
    <row r="34481" spans="1:9" ht="15.75" customHeight="1">
      <c r="A34481" s="21">
        <v>34492</v>
      </c>
      <c r="C34481">
        <v>2339</v>
      </c>
      <c r="D34481" t="s">
        <v>1456</v>
      </c>
      <c r="E34481" s="20" t="b" cm="1">
        <f t="array" ref="E34481">SUMPRODUCT(--ISNUMBER(SEARCH(lexicon,D34481)))&gt;0</f>
        <v>1</v>
      </c>
      <c r="F34481" t="s">
        <v>15</v>
      </c>
      <c r="G34481" t="s">
        <v>1457</v>
      </c>
      <c r="I34481" t="s">
        <v>15</v>
      </c>
    </row>
    <row r="34482" spans="1:9" ht="15.75" customHeight="1">
      <c r="A34482" s="21">
        <v>34489</v>
      </c>
      <c r="C34482">
        <v>2339</v>
      </c>
      <c r="D34482" t="s">
        <v>1540</v>
      </c>
      <c r="E34482" s="20" t="b" cm="1">
        <f t="array" ref="E34482">SUMPRODUCT(--ISNUMBER(SEARCH(lexicon,D34482)))&gt;0</f>
        <v>1</v>
      </c>
      <c r="F34482" t="s">
        <v>15</v>
      </c>
      <c r="G34482" t="s">
        <v>1534</v>
      </c>
      <c r="I34482" t="s">
        <v>11</v>
      </c>
    </row>
    <row r="34483" spans="1:9" ht="15.75" customHeight="1">
      <c r="A34483" s="21">
        <v>34483</v>
      </c>
      <c r="C34483">
        <v>2339</v>
      </c>
      <c r="D34483" t="s">
        <v>12658</v>
      </c>
      <c r="E34483" s="20" t="b" cm="1">
        <f t="array" ref="E34483">SUMPRODUCT(--ISNUMBER(SEARCH(lexicon,D34483)))&gt;0</f>
        <v>1</v>
      </c>
      <c r="F34483" t="s">
        <v>15</v>
      </c>
      <c r="G34483" t="s">
        <v>12647</v>
      </c>
      <c r="H34483" t="s">
        <v>12659</v>
      </c>
      <c r="I34483" t="s">
        <v>11</v>
      </c>
    </row>
    <row r="34484" spans="1:9" ht="15.75" customHeight="1">
      <c r="A34484" s="21">
        <v>34480</v>
      </c>
      <c r="C34484">
        <v>2339</v>
      </c>
      <c r="D34484" t="s">
        <v>13220</v>
      </c>
      <c r="E34484" s="20" t="b" cm="1">
        <f t="array" ref="E34484">SUMPRODUCT(--ISNUMBER(SEARCH(lexicon,D34484)))&gt;0</f>
        <v>0</v>
      </c>
      <c r="F34484" t="s">
        <v>15</v>
      </c>
      <c r="G34484" t="s">
        <v>13221</v>
      </c>
      <c r="I34484" t="s">
        <v>15</v>
      </c>
    </row>
    <row r="34485" spans="1:9" ht="15.75" customHeight="1">
      <c r="A34485" s="21">
        <v>34486</v>
      </c>
      <c r="C34485">
        <v>2339</v>
      </c>
      <c r="D34485" t="s">
        <v>13725</v>
      </c>
      <c r="E34485" s="20" t="b" cm="1">
        <f t="array" ref="E34485">SUMPRODUCT(--ISNUMBER(SEARCH(lexicon,D34485)))&gt;0</f>
        <v>0</v>
      </c>
      <c r="F34485" t="s">
        <v>11</v>
      </c>
    </row>
    <row r="34486" spans="1:9" ht="15.75" customHeight="1">
      <c r="A34486" s="21">
        <v>34485</v>
      </c>
      <c r="C34486">
        <v>2339</v>
      </c>
      <c r="D34486" t="s">
        <v>16507</v>
      </c>
      <c r="E34486" s="20" t="b" cm="1">
        <f t="array" ref="E34486">SUMPRODUCT(--ISNUMBER(SEARCH(lexicon,D34486)))&gt;0</f>
        <v>1</v>
      </c>
      <c r="F34486" t="s">
        <v>11</v>
      </c>
    </row>
    <row r="34487" spans="1:9" ht="15.75" customHeight="1">
      <c r="A34487" s="21">
        <v>34481</v>
      </c>
      <c r="C34487">
        <v>2339</v>
      </c>
      <c r="D34487" t="s">
        <v>17175</v>
      </c>
      <c r="E34487" s="20" t="b" cm="1">
        <f t="array" ref="E34487">SUMPRODUCT(--ISNUMBER(SEARCH(lexicon,D34487)))&gt;0</f>
        <v>1</v>
      </c>
      <c r="F34487" t="s">
        <v>11</v>
      </c>
    </row>
    <row r="34488" spans="1:9" ht="15.75" customHeight="1">
      <c r="A34488" s="21">
        <v>34487</v>
      </c>
      <c r="C34488">
        <v>2339</v>
      </c>
      <c r="D34488" t="s">
        <v>17485</v>
      </c>
      <c r="E34488" s="20" t="b" cm="1">
        <f t="array" ref="E34488">SUMPRODUCT(--ISNUMBER(SEARCH(lexicon,D34488)))&gt;0</f>
        <v>1</v>
      </c>
      <c r="F34488" s="1" t="s">
        <v>11</v>
      </c>
    </row>
    <row r="34489" spans="1:9" ht="15.75" customHeight="1">
      <c r="A34489" s="21">
        <v>34484</v>
      </c>
      <c r="C34489">
        <v>2339</v>
      </c>
      <c r="D34489" t="s">
        <v>17498</v>
      </c>
      <c r="E34489" s="20" t="b" cm="1">
        <f t="array" ref="E34489">SUMPRODUCT(--ISNUMBER(SEARCH(lexicon,D34489)))&gt;0</f>
        <v>1</v>
      </c>
      <c r="F34489" s="1" t="s">
        <v>11</v>
      </c>
    </row>
    <row r="34490" spans="1:9" ht="15.75" customHeight="1">
      <c r="A34490" s="21">
        <v>34488</v>
      </c>
      <c r="C34490">
        <v>2339</v>
      </c>
      <c r="D34490" t="s">
        <v>17695</v>
      </c>
      <c r="E34490" s="20" t="b" cm="1">
        <f t="array" ref="E34490">SUMPRODUCT(--ISNUMBER(SEARCH(lexicon,D34490)))&gt;0</f>
        <v>0</v>
      </c>
      <c r="F34490" s="1" t="s">
        <v>11</v>
      </c>
    </row>
    <row r="34491" spans="1:9" ht="15.75" customHeight="1">
      <c r="A34491" s="21">
        <v>34491</v>
      </c>
      <c r="C34491">
        <v>2339</v>
      </c>
      <c r="D34491" t="s">
        <v>17748</v>
      </c>
      <c r="E34491" s="20" t="b" cm="1">
        <f t="array" ref="E34491">SUMPRODUCT(--ISNUMBER(SEARCH(lexicon,D34491)))&gt;0</f>
        <v>1</v>
      </c>
      <c r="F34491" t="s">
        <v>11</v>
      </c>
    </row>
    <row r="34492" spans="1:9" ht="15.75" customHeight="1">
      <c r="A34492" s="21">
        <v>34482</v>
      </c>
      <c r="C34492">
        <v>2339</v>
      </c>
      <c r="D34492" t="s">
        <v>19470</v>
      </c>
      <c r="E34492" s="20" t="b" cm="1">
        <f t="array" ref="E34492">SUMPRODUCT(--ISNUMBER(SEARCH(lexicon,D34492)))&gt;0</f>
        <v>0</v>
      </c>
      <c r="F34492" s="1" t="s">
        <v>11</v>
      </c>
    </row>
    <row r="34493" spans="1:9" ht="15.75" customHeight="1">
      <c r="A34493" s="21">
        <v>34490</v>
      </c>
      <c r="C34493">
        <v>2339</v>
      </c>
      <c r="D34493" t="s">
        <v>20553</v>
      </c>
      <c r="E34493" s="20" t="b" cm="1">
        <f t="array" ref="E34493">SUMPRODUCT(--ISNUMBER(SEARCH(lexicon,D34493)))&gt;0</f>
        <v>0</v>
      </c>
      <c r="F34493" t="s">
        <v>11</v>
      </c>
    </row>
    <row r="34494" spans="1:9" ht="15.75" customHeight="1">
      <c r="A34494" s="21">
        <v>34494</v>
      </c>
      <c r="C34494">
        <v>2340</v>
      </c>
      <c r="D34494" t="s">
        <v>4884</v>
      </c>
      <c r="E34494" s="20" t="b" cm="1">
        <f t="array" ref="E34494">SUMPRODUCT(--ISNUMBER(SEARCH(lexicon,D34494)))&gt;0</f>
        <v>0</v>
      </c>
      <c r="F34494" t="s">
        <v>11</v>
      </c>
    </row>
    <row r="34495" spans="1:9" ht="15.75" customHeight="1">
      <c r="A34495" s="21">
        <v>34496</v>
      </c>
      <c r="C34495">
        <v>2340</v>
      </c>
      <c r="D34495" t="s">
        <v>6281</v>
      </c>
      <c r="E34495" s="20" t="b" cm="1">
        <f t="array" ref="E34495">SUMPRODUCT(--ISNUMBER(SEARCH(lexicon,D34495)))&gt;0</f>
        <v>1</v>
      </c>
      <c r="F34495" t="s">
        <v>11</v>
      </c>
    </row>
    <row r="34496" spans="1:9" ht="15.75" customHeight="1">
      <c r="A34496" s="21">
        <v>34498</v>
      </c>
      <c r="C34496">
        <v>2340</v>
      </c>
      <c r="D34496" t="s">
        <v>13716</v>
      </c>
      <c r="E34496" s="20" t="b" cm="1">
        <f t="array" ref="E34496">SUMPRODUCT(--ISNUMBER(SEARCH(lexicon,D34496)))&gt;0</f>
        <v>0</v>
      </c>
      <c r="F34496" t="s">
        <v>11</v>
      </c>
    </row>
    <row r="34497" spans="1:9" ht="15.75" customHeight="1">
      <c r="A34497" s="21">
        <v>34495</v>
      </c>
      <c r="C34497">
        <v>2340</v>
      </c>
      <c r="D34497" t="s">
        <v>14822</v>
      </c>
      <c r="E34497" s="20" t="b" cm="1">
        <f t="array" ref="E34497">SUMPRODUCT(--ISNUMBER(SEARCH(lexicon,D34497)))&gt;0</f>
        <v>0</v>
      </c>
      <c r="F34497" t="s">
        <v>9261</v>
      </c>
      <c r="G34497" t="s">
        <v>14823</v>
      </c>
      <c r="I34497" t="s">
        <v>11</v>
      </c>
    </row>
    <row r="34498" spans="1:9" ht="15.75" customHeight="1">
      <c r="A34498" s="21">
        <v>34493</v>
      </c>
      <c r="C34498">
        <v>2340</v>
      </c>
      <c r="D34498" t="s">
        <v>16010</v>
      </c>
      <c r="E34498" s="20" t="b" cm="1">
        <f t="array" ref="E34498">SUMPRODUCT(--ISNUMBER(SEARCH(lexicon,D34498)))&gt;0</f>
        <v>0</v>
      </c>
      <c r="F34498" t="s">
        <v>15</v>
      </c>
    </row>
    <row r="34499" spans="1:9" ht="15.75" customHeight="1">
      <c r="A34499" s="21">
        <v>34497</v>
      </c>
      <c r="C34499">
        <v>2340</v>
      </c>
      <c r="D34499" t="s">
        <v>16507</v>
      </c>
      <c r="E34499" s="20" t="b" cm="1">
        <f t="array" ref="E34499">SUMPRODUCT(--ISNUMBER(SEARCH(lexicon,D34499)))&gt;0</f>
        <v>1</v>
      </c>
      <c r="F34499" t="s">
        <v>11</v>
      </c>
    </row>
    <row r="34500" spans="1:9" ht="15.75" customHeight="1">
      <c r="A34500" s="21">
        <v>34501</v>
      </c>
      <c r="C34500">
        <v>2340</v>
      </c>
      <c r="D34500" t="s">
        <v>17165</v>
      </c>
      <c r="E34500" s="20" t="b" cm="1">
        <f t="array" ref="E34500">SUMPRODUCT(--ISNUMBER(SEARCH(lexicon,D34500)))&gt;0</f>
        <v>1</v>
      </c>
      <c r="F34500" t="s">
        <v>11</v>
      </c>
    </row>
    <row r="34501" spans="1:9" ht="15.75" customHeight="1">
      <c r="A34501" s="21">
        <v>34499</v>
      </c>
      <c r="C34501">
        <v>2340</v>
      </c>
      <c r="D34501" t="s">
        <v>17485</v>
      </c>
      <c r="E34501" s="20" t="b" cm="1">
        <f t="array" ref="E34501">SUMPRODUCT(--ISNUMBER(SEARCH(lexicon,D34501)))&gt;0</f>
        <v>1</v>
      </c>
      <c r="F34501" s="1" t="s">
        <v>11</v>
      </c>
    </row>
    <row r="34502" spans="1:9" ht="15.75" customHeight="1">
      <c r="A34502" s="21">
        <v>34500</v>
      </c>
      <c r="C34502">
        <v>2340</v>
      </c>
      <c r="D34502" t="s">
        <v>17695</v>
      </c>
      <c r="E34502" s="20" t="b" cm="1">
        <f t="array" ref="E34502">SUMPRODUCT(--ISNUMBER(SEARCH(lexicon,D34502)))&gt;0</f>
        <v>0</v>
      </c>
      <c r="F34502" s="1" t="s">
        <v>11</v>
      </c>
    </row>
    <row r="34503" spans="1:9" ht="15.75" customHeight="1">
      <c r="A34503" s="21">
        <v>34503</v>
      </c>
      <c r="C34503">
        <v>2340</v>
      </c>
      <c r="D34503" t="s">
        <v>17748</v>
      </c>
      <c r="E34503" s="20" t="b" cm="1">
        <f t="array" ref="E34503">SUMPRODUCT(--ISNUMBER(SEARCH(lexicon,D34503)))&gt;0</f>
        <v>1</v>
      </c>
      <c r="F34503" t="s">
        <v>11</v>
      </c>
    </row>
    <row r="34504" spans="1:9" ht="15.75" customHeight="1">
      <c r="A34504" s="21">
        <v>34502</v>
      </c>
      <c r="C34504">
        <v>2340</v>
      </c>
      <c r="D34504" t="s">
        <v>20441</v>
      </c>
      <c r="E34504" s="20" t="b" cm="1">
        <f t="array" ref="E34504">SUMPRODUCT(--ISNUMBER(SEARCH(lexicon,D34504)))&gt;0</f>
        <v>0</v>
      </c>
      <c r="F34504" t="s">
        <v>11</v>
      </c>
    </row>
    <row r="34505" spans="1:9" ht="15.75" customHeight="1">
      <c r="A34505" s="21">
        <v>34510</v>
      </c>
      <c r="C34505">
        <v>2341</v>
      </c>
      <c r="D34505" t="s">
        <v>13708</v>
      </c>
      <c r="E34505" s="20" t="b" cm="1">
        <f t="array" ref="E34505">SUMPRODUCT(--ISNUMBER(SEARCH(lexicon,D34505)))&gt;0</f>
        <v>0</v>
      </c>
      <c r="F34505" t="s">
        <v>11</v>
      </c>
    </row>
    <row r="34506" spans="1:9" ht="15.75" customHeight="1">
      <c r="A34506" s="21">
        <v>34504</v>
      </c>
      <c r="C34506">
        <v>2341</v>
      </c>
      <c r="D34506" t="s">
        <v>16314</v>
      </c>
      <c r="E34506" s="20" t="b" cm="1">
        <f t="array" ref="E34506">SUMPRODUCT(--ISNUMBER(SEARCH(lexicon,D34506)))&gt;0</f>
        <v>1</v>
      </c>
      <c r="F34506" t="s">
        <v>15</v>
      </c>
      <c r="G34506" t="s">
        <v>501</v>
      </c>
      <c r="I34506" t="s">
        <v>11</v>
      </c>
    </row>
    <row r="34507" spans="1:9" ht="15.75" customHeight="1">
      <c r="A34507" s="21">
        <v>34508</v>
      </c>
      <c r="C34507">
        <v>2341</v>
      </c>
      <c r="D34507" t="s">
        <v>16490</v>
      </c>
      <c r="E34507" s="20" t="b" cm="1">
        <f t="array" ref="E34507">SUMPRODUCT(--ISNUMBER(SEARCH(lexicon,D34507)))&gt;0</f>
        <v>1</v>
      </c>
      <c r="F34507" t="s">
        <v>11</v>
      </c>
    </row>
    <row r="34508" spans="1:9" ht="15.75" customHeight="1">
      <c r="A34508" s="21">
        <v>34505</v>
      </c>
      <c r="C34508">
        <v>2341</v>
      </c>
      <c r="D34508" t="s">
        <v>17372</v>
      </c>
      <c r="E34508" s="20" t="b" cm="1">
        <f t="array" ref="E34508">SUMPRODUCT(--ISNUMBER(SEARCH(lexicon,D34508)))&gt;0</f>
        <v>1</v>
      </c>
      <c r="F34508" t="s">
        <v>11</v>
      </c>
    </row>
    <row r="34509" spans="1:9" ht="15.75" customHeight="1">
      <c r="A34509" s="21">
        <v>34511</v>
      </c>
      <c r="C34509">
        <v>2341</v>
      </c>
      <c r="D34509" t="s">
        <v>17485</v>
      </c>
      <c r="E34509" s="20" t="b" cm="1">
        <f t="array" ref="E34509">SUMPRODUCT(--ISNUMBER(SEARCH(lexicon,D34509)))&gt;0</f>
        <v>1</v>
      </c>
      <c r="F34509" s="1" t="s">
        <v>11</v>
      </c>
    </row>
    <row r="34510" spans="1:9" ht="15.75" customHeight="1">
      <c r="A34510" s="21">
        <v>34507</v>
      </c>
      <c r="C34510">
        <v>2341</v>
      </c>
      <c r="D34510" t="s">
        <v>17506</v>
      </c>
      <c r="E34510" s="20" t="b" cm="1">
        <f t="array" ref="E34510">SUMPRODUCT(--ISNUMBER(SEARCH(lexicon,D34510)))&gt;0</f>
        <v>1</v>
      </c>
      <c r="F34510" s="1" t="s">
        <v>11</v>
      </c>
    </row>
    <row r="34511" spans="1:9" ht="15.75" customHeight="1">
      <c r="A34511" s="21">
        <v>34512</v>
      </c>
      <c r="C34511">
        <v>2341</v>
      </c>
      <c r="D34511" t="s">
        <v>17695</v>
      </c>
      <c r="E34511" s="20" t="b" cm="1">
        <f t="array" ref="E34511">SUMPRODUCT(--ISNUMBER(SEARCH(lexicon,D34511)))&gt;0</f>
        <v>0</v>
      </c>
      <c r="F34511" s="1" t="s">
        <v>11</v>
      </c>
    </row>
    <row r="34512" spans="1:9" ht="15.75" customHeight="1">
      <c r="A34512" s="21">
        <v>34515</v>
      </c>
      <c r="C34512">
        <v>2341</v>
      </c>
      <c r="D34512" t="s">
        <v>17748</v>
      </c>
      <c r="E34512" s="20" t="b" cm="1">
        <f t="array" ref="E34512">SUMPRODUCT(--ISNUMBER(SEARCH(lexicon,D34512)))&gt;0</f>
        <v>1</v>
      </c>
      <c r="F34512" t="s">
        <v>11</v>
      </c>
    </row>
    <row r="34513" spans="1:9" ht="15.75" customHeight="1">
      <c r="A34513" s="21">
        <v>34513</v>
      </c>
      <c r="C34513">
        <v>2341</v>
      </c>
      <c r="D34513" t="s">
        <v>18329</v>
      </c>
      <c r="E34513" s="20" t="b" cm="1">
        <f t="array" ref="E34513">SUMPRODUCT(--ISNUMBER(SEARCH(lexicon,D34513)))&gt;0</f>
        <v>0</v>
      </c>
      <c r="F34513" t="s">
        <v>11</v>
      </c>
    </row>
    <row r="34514" spans="1:9" ht="15.75" customHeight="1">
      <c r="A34514" s="21">
        <v>34506</v>
      </c>
      <c r="C34514">
        <v>2341</v>
      </c>
      <c r="D34514" t="s">
        <v>19430</v>
      </c>
      <c r="E34514" s="20" t="b" cm="1">
        <f t="array" ref="E34514">SUMPRODUCT(--ISNUMBER(SEARCH(lexicon,D34514)))&gt;0</f>
        <v>0</v>
      </c>
      <c r="F34514" s="1" t="s">
        <v>11</v>
      </c>
    </row>
    <row r="34515" spans="1:9" ht="15.75" customHeight="1">
      <c r="A34515" s="21">
        <v>34509</v>
      </c>
      <c r="C34515">
        <v>2341</v>
      </c>
      <c r="D34515" t="s">
        <v>8493</v>
      </c>
      <c r="E34515" s="20" t="b" cm="1">
        <f t="array" ref="E34515">SUMPRODUCT(--ISNUMBER(SEARCH(lexicon,D34515)))&gt;0</f>
        <v>0</v>
      </c>
      <c r="F34515" t="s">
        <v>11</v>
      </c>
    </row>
    <row r="34516" spans="1:9" ht="15.75" customHeight="1">
      <c r="A34516" s="21">
        <v>34514</v>
      </c>
      <c r="C34516">
        <v>2341</v>
      </c>
      <c r="D34516" t="s">
        <v>20535</v>
      </c>
      <c r="E34516" s="20" t="b" cm="1">
        <f t="array" ref="E34516">SUMPRODUCT(--ISNUMBER(SEARCH(lexicon,D34516)))&gt;0</f>
        <v>0</v>
      </c>
      <c r="F34516" t="s">
        <v>11</v>
      </c>
    </row>
    <row r="34517" spans="1:9" ht="15.75" customHeight="1">
      <c r="A34517" s="21">
        <v>34527</v>
      </c>
      <c r="C34517">
        <v>2342</v>
      </c>
      <c r="D34517" t="s">
        <v>662</v>
      </c>
      <c r="E34517" s="20" t="b" cm="1">
        <f t="array" ref="E34517">SUMPRODUCT(--ISNUMBER(SEARCH(lexicon,D34517)))&gt;0</f>
        <v>1</v>
      </c>
      <c r="F34517" t="s">
        <v>15</v>
      </c>
      <c r="G34517" t="s">
        <v>640</v>
      </c>
      <c r="I34517" t="s">
        <v>11</v>
      </c>
    </row>
    <row r="34518" spans="1:9" ht="15.75" customHeight="1">
      <c r="A34518" s="21">
        <v>34532</v>
      </c>
      <c r="C34518">
        <v>2342</v>
      </c>
      <c r="D34518" t="s">
        <v>1456</v>
      </c>
      <c r="E34518" s="20" t="b" cm="1">
        <f t="array" ref="E34518">SUMPRODUCT(--ISNUMBER(SEARCH(lexicon,D34518)))&gt;0</f>
        <v>1</v>
      </c>
      <c r="F34518" t="s">
        <v>15</v>
      </c>
      <c r="G34518" t="s">
        <v>1457</v>
      </c>
      <c r="I34518" t="s">
        <v>15</v>
      </c>
    </row>
    <row r="34519" spans="1:9" ht="15.75" customHeight="1">
      <c r="A34519" s="21">
        <v>34528</v>
      </c>
      <c r="C34519">
        <v>2342</v>
      </c>
      <c r="D34519" t="s">
        <v>1549</v>
      </c>
      <c r="E34519" s="20" t="b" cm="1">
        <f t="array" ref="E34519">SUMPRODUCT(--ISNUMBER(SEARCH(lexicon,D34519)))&gt;0</f>
        <v>1</v>
      </c>
      <c r="F34519" t="s">
        <v>15</v>
      </c>
      <c r="G34519" t="s">
        <v>1440</v>
      </c>
      <c r="I34519" t="s">
        <v>11</v>
      </c>
    </row>
    <row r="34520" spans="1:9" ht="15.75" customHeight="1">
      <c r="A34520" s="21">
        <v>34521</v>
      </c>
      <c r="C34520">
        <v>2342</v>
      </c>
      <c r="D34520" t="s">
        <v>8977</v>
      </c>
      <c r="E34520" s="20" t="b" cm="1">
        <f t="array" ref="E34520">SUMPRODUCT(--ISNUMBER(SEARCH(lexicon,D34520)))&gt;0</f>
        <v>0</v>
      </c>
      <c r="F34520" t="s">
        <v>11</v>
      </c>
    </row>
    <row r="34521" spans="1:9" ht="15.75" customHeight="1">
      <c r="A34521" s="21">
        <v>34526</v>
      </c>
      <c r="C34521">
        <v>2342</v>
      </c>
      <c r="D34521" t="s">
        <v>10821</v>
      </c>
      <c r="E34521" s="20" t="b" cm="1">
        <f t="array" ref="E34521">SUMPRODUCT(--ISNUMBER(SEARCH(lexicon,D34521)))&gt;0</f>
        <v>0</v>
      </c>
      <c r="F34521" t="s">
        <v>11</v>
      </c>
    </row>
    <row r="34522" spans="1:9" ht="15.75" customHeight="1">
      <c r="A34522" s="21">
        <v>34519</v>
      </c>
      <c r="C34522">
        <v>2342</v>
      </c>
      <c r="D34522" t="s">
        <v>10989</v>
      </c>
      <c r="E34522" s="20" t="b" cm="1">
        <f t="array" ref="E34522">SUMPRODUCT(--ISNUMBER(SEARCH(lexicon,D34522)))&gt;0</f>
        <v>1</v>
      </c>
      <c r="F34522" t="s">
        <v>9261</v>
      </c>
      <c r="G34522" t="s">
        <v>10990</v>
      </c>
      <c r="I34522" t="s">
        <v>15</v>
      </c>
    </row>
    <row r="34523" spans="1:9" ht="15.75" customHeight="1">
      <c r="A34523" s="21">
        <v>34517</v>
      </c>
      <c r="C34523">
        <v>2342</v>
      </c>
      <c r="D34523" t="s">
        <v>12026</v>
      </c>
      <c r="E34523" s="20" t="b" cm="1">
        <f t="array" ref="E34523">SUMPRODUCT(--ISNUMBER(SEARCH(lexicon,D34523)))&gt;0</f>
        <v>1</v>
      </c>
      <c r="F34523" t="s">
        <v>15</v>
      </c>
      <c r="G34523" t="s">
        <v>12027</v>
      </c>
      <c r="I34523" t="s">
        <v>15</v>
      </c>
    </row>
    <row r="34524" spans="1:9" ht="15.75" customHeight="1">
      <c r="A34524" s="21">
        <v>34525</v>
      </c>
      <c r="C34524">
        <v>2342</v>
      </c>
      <c r="D34524" t="s">
        <v>13588</v>
      </c>
      <c r="E34524" s="20" t="b" cm="1">
        <f t="array" ref="E34524">SUMPRODUCT(--ISNUMBER(SEARCH(lexicon,D34524)))&gt;0</f>
        <v>0</v>
      </c>
      <c r="F34524" t="s">
        <v>11</v>
      </c>
    </row>
    <row r="34525" spans="1:9" ht="15.75" customHeight="1">
      <c r="A34525" s="21">
        <v>34516</v>
      </c>
      <c r="C34525">
        <v>2342</v>
      </c>
      <c r="D34525" t="s">
        <v>15390</v>
      </c>
      <c r="E34525" s="20" t="b" cm="1">
        <f t="array" ref="E34525">SUMPRODUCT(--ISNUMBER(SEARCH(lexicon,D34525)))&gt;0</f>
        <v>0</v>
      </c>
      <c r="F34525" t="s">
        <v>11</v>
      </c>
    </row>
    <row r="34526" spans="1:9" ht="15.75" customHeight="1">
      <c r="A34526" s="21">
        <v>34522</v>
      </c>
      <c r="C34526">
        <v>2342</v>
      </c>
      <c r="D34526" t="s">
        <v>16507</v>
      </c>
      <c r="E34526" s="20" t="b" cm="1">
        <f t="array" ref="E34526">SUMPRODUCT(--ISNUMBER(SEARCH(lexicon,D34526)))&gt;0</f>
        <v>1</v>
      </c>
      <c r="F34526" t="s">
        <v>11</v>
      </c>
    </row>
    <row r="34527" spans="1:9" ht="15.75" customHeight="1">
      <c r="A34527" s="21">
        <v>34518</v>
      </c>
      <c r="C34527">
        <v>2342</v>
      </c>
      <c r="D34527" t="s">
        <v>17269</v>
      </c>
      <c r="E34527" s="20" t="b" cm="1">
        <f t="array" ref="E34527">SUMPRODUCT(--ISNUMBER(SEARCH(lexicon,D34527)))&gt;0</f>
        <v>0</v>
      </c>
      <c r="F34527" t="s">
        <v>11</v>
      </c>
    </row>
    <row r="34528" spans="1:9" ht="15.75" customHeight="1">
      <c r="A34528" s="21">
        <v>34529</v>
      </c>
      <c r="C34528">
        <v>2342</v>
      </c>
      <c r="D34528" t="s">
        <v>17485</v>
      </c>
      <c r="E34528" s="20" t="b" cm="1">
        <f t="array" ref="E34528">SUMPRODUCT(--ISNUMBER(SEARCH(lexicon,D34528)))&gt;0</f>
        <v>1</v>
      </c>
      <c r="F34528" s="1" t="s">
        <v>11</v>
      </c>
    </row>
    <row r="34529" spans="1:9" ht="15.75" customHeight="1">
      <c r="A34529" s="21">
        <v>34520</v>
      </c>
      <c r="C34529">
        <v>2342</v>
      </c>
      <c r="D34529" t="s">
        <v>17497</v>
      </c>
      <c r="E34529" s="20" t="b" cm="1">
        <f t="array" ref="E34529">SUMPRODUCT(--ISNUMBER(SEARCH(lexicon,D34529)))&gt;0</f>
        <v>1</v>
      </c>
      <c r="F34529" s="1" t="s">
        <v>11</v>
      </c>
    </row>
    <row r="34530" spans="1:9" ht="15.75" customHeight="1">
      <c r="A34530" s="21">
        <v>34531</v>
      </c>
      <c r="C34530">
        <v>2342</v>
      </c>
      <c r="D34530" t="s">
        <v>17748</v>
      </c>
      <c r="E34530" s="20" t="b" cm="1">
        <f t="array" ref="E34530">SUMPRODUCT(--ISNUMBER(SEARCH(lexicon,D34530)))&gt;0</f>
        <v>1</v>
      </c>
      <c r="F34530" t="s">
        <v>11</v>
      </c>
    </row>
    <row r="34531" spans="1:9" ht="15.75" customHeight="1">
      <c r="A34531" s="21">
        <v>34523</v>
      </c>
      <c r="C34531">
        <v>2342</v>
      </c>
      <c r="D34531" t="s">
        <v>18764</v>
      </c>
      <c r="E34531" s="20" t="b" cm="1">
        <f t="array" ref="E34531">SUMPRODUCT(--ISNUMBER(SEARCH(lexicon,D34531)))&gt;0</f>
        <v>0</v>
      </c>
      <c r="F34531" s="1" t="s">
        <v>15</v>
      </c>
      <c r="G34531" s="1" t="s">
        <v>10031</v>
      </c>
      <c r="H34531" s="1" t="s">
        <v>14632</v>
      </c>
    </row>
    <row r="34532" spans="1:9" ht="15.75" customHeight="1">
      <c r="A34532" s="21">
        <v>34524</v>
      </c>
      <c r="C34532">
        <v>2342</v>
      </c>
      <c r="D34532" t="s">
        <v>20309</v>
      </c>
      <c r="E34532" s="20" t="b" cm="1">
        <f t="array" ref="E34532">SUMPRODUCT(--ISNUMBER(SEARCH(lexicon,D34532)))&gt;0</f>
        <v>0</v>
      </c>
      <c r="F34532" t="s">
        <v>15</v>
      </c>
    </row>
    <row r="34533" spans="1:9" ht="15.75" customHeight="1">
      <c r="A34533" s="21">
        <v>34530</v>
      </c>
      <c r="C34533">
        <v>2342</v>
      </c>
      <c r="D34533" t="s">
        <v>20553</v>
      </c>
      <c r="E34533" s="20" t="b" cm="1">
        <f t="array" ref="E34533">SUMPRODUCT(--ISNUMBER(SEARCH(lexicon,D34533)))&gt;0</f>
        <v>0</v>
      </c>
      <c r="F34533" t="s">
        <v>11</v>
      </c>
    </row>
    <row r="34534" spans="1:9" ht="15.75" customHeight="1">
      <c r="A34534" s="21">
        <v>34542</v>
      </c>
      <c r="C34534">
        <v>2343</v>
      </c>
      <c r="D34534" t="s">
        <v>1091</v>
      </c>
      <c r="E34534" s="20" t="b" cm="1">
        <f t="array" ref="E34534">SUMPRODUCT(--ISNUMBER(SEARCH(lexicon,D34534)))&gt;0</f>
        <v>1</v>
      </c>
      <c r="F34534" t="s">
        <v>15</v>
      </c>
      <c r="G34534" t="s">
        <v>703</v>
      </c>
      <c r="I34534" t="s">
        <v>15</v>
      </c>
    </row>
    <row r="34535" spans="1:9" ht="15.75" customHeight="1">
      <c r="A34535" s="21">
        <v>34538</v>
      </c>
      <c r="C34535">
        <v>2343</v>
      </c>
      <c r="D34535" t="s">
        <v>1668</v>
      </c>
      <c r="E34535" s="20" t="b" cm="1">
        <f t="array" ref="E34535">SUMPRODUCT(--ISNUMBER(SEARCH(lexicon,D34535)))&gt;0</f>
        <v>1</v>
      </c>
      <c r="F34535" t="s">
        <v>15</v>
      </c>
      <c r="G34535" t="s">
        <v>1669</v>
      </c>
      <c r="I34535" t="s">
        <v>11</v>
      </c>
    </row>
    <row r="34536" spans="1:9" ht="15.75" customHeight="1">
      <c r="A34536" s="21">
        <v>34539</v>
      </c>
      <c r="C34536">
        <v>2343</v>
      </c>
      <c r="D34536" t="s">
        <v>5984</v>
      </c>
      <c r="E34536" s="20" t="b" cm="1">
        <f t="array" ref="E34536">SUMPRODUCT(--ISNUMBER(SEARCH(lexicon,D34536)))&gt;0</f>
        <v>1</v>
      </c>
      <c r="F34536" t="s">
        <v>15</v>
      </c>
      <c r="G34536" t="s">
        <v>5985</v>
      </c>
    </row>
    <row r="34537" spans="1:9" ht="15.75" customHeight="1">
      <c r="A34537" s="21">
        <v>34536</v>
      </c>
      <c r="C34537">
        <v>2343</v>
      </c>
      <c r="D34537" t="s">
        <v>6403</v>
      </c>
      <c r="E34537" s="20" t="b" cm="1">
        <f t="array" ref="E34537">SUMPRODUCT(--ISNUMBER(SEARCH(lexicon,D34537)))&gt;0</f>
        <v>1</v>
      </c>
    </row>
    <row r="34538" spans="1:9" ht="15.75" customHeight="1">
      <c r="A34538" s="21">
        <v>34537</v>
      </c>
      <c r="C34538">
        <v>2343</v>
      </c>
      <c r="D34538" t="s">
        <v>6678</v>
      </c>
      <c r="E34538" s="20" t="b" cm="1">
        <f t="array" ref="E34538">SUMPRODUCT(--ISNUMBER(SEARCH(lexicon,D34538)))&gt;0</f>
        <v>0</v>
      </c>
    </row>
    <row r="34539" spans="1:9" ht="15.75" customHeight="1">
      <c r="A34539" s="21">
        <v>34534</v>
      </c>
      <c r="C34539">
        <v>2343</v>
      </c>
      <c r="D34539" t="s">
        <v>7638</v>
      </c>
      <c r="E34539" s="20" t="b" cm="1">
        <f t="array" ref="E34539">SUMPRODUCT(--ISNUMBER(SEARCH(lexicon,D34539)))&gt;0</f>
        <v>1</v>
      </c>
      <c r="F34539" t="s">
        <v>15</v>
      </c>
      <c r="G34539" t="s">
        <v>7639</v>
      </c>
    </row>
    <row r="34540" spans="1:9" ht="15.75" customHeight="1">
      <c r="A34540" s="21">
        <v>34540</v>
      </c>
      <c r="C34540">
        <v>2343</v>
      </c>
      <c r="D34540" t="s">
        <v>8222</v>
      </c>
      <c r="E34540" s="20" t="b" cm="1">
        <f t="array" ref="E34540">SUMPRODUCT(--ISNUMBER(SEARCH(lexicon,D34540)))&gt;0</f>
        <v>1</v>
      </c>
    </row>
    <row r="34541" spans="1:9" ht="15.75" customHeight="1">
      <c r="A34541" s="21">
        <v>34535</v>
      </c>
      <c r="C34541">
        <v>2343</v>
      </c>
      <c r="D34541" t="s">
        <v>11280</v>
      </c>
      <c r="E34541" s="20" t="b" cm="1">
        <f t="array" ref="E34541">SUMPRODUCT(--ISNUMBER(SEARCH(lexicon,D34541)))&gt;0</f>
        <v>1</v>
      </c>
      <c r="F34541" t="s">
        <v>15</v>
      </c>
      <c r="G34541" t="s">
        <v>11281</v>
      </c>
      <c r="I34541" t="s">
        <v>15</v>
      </c>
    </row>
    <row r="34542" spans="1:9" ht="15.75" customHeight="1">
      <c r="A34542" s="21">
        <v>34550</v>
      </c>
      <c r="C34542">
        <v>2343</v>
      </c>
      <c r="D34542" t="s">
        <v>13261</v>
      </c>
      <c r="E34542" s="20" t="b" cm="1">
        <f t="array" ref="E34542">SUMPRODUCT(--ISNUMBER(SEARCH(lexicon,D34542)))&gt;0</f>
        <v>1</v>
      </c>
      <c r="F34542" t="s">
        <v>11</v>
      </c>
    </row>
    <row r="34543" spans="1:9" ht="15.75" customHeight="1">
      <c r="A34543" s="21">
        <v>34544</v>
      </c>
      <c r="C34543">
        <v>2343</v>
      </c>
      <c r="D34543" t="s">
        <v>13725</v>
      </c>
      <c r="E34543" s="20" t="b" cm="1">
        <f t="array" ref="E34543">SUMPRODUCT(--ISNUMBER(SEARCH(lexicon,D34543)))&gt;0</f>
        <v>0</v>
      </c>
      <c r="F34543" t="s">
        <v>11</v>
      </c>
    </row>
    <row r="34544" spans="1:9" ht="15.75" customHeight="1">
      <c r="A34544" s="21">
        <v>34533</v>
      </c>
      <c r="C34544">
        <v>2343</v>
      </c>
      <c r="D34544" t="s">
        <v>15874</v>
      </c>
      <c r="E34544" s="20" t="b" cm="1">
        <f t="array" ref="E34544">SUMPRODUCT(--ISNUMBER(SEARCH(lexicon,D34544)))&gt;0</f>
        <v>0</v>
      </c>
      <c r="F34544" t="s">
        <v>11</v>
      </c>
    </row>
    <row r="34545" spans="1:9" ht="15.75" customHeight="1">
      <c r="A34545" s="21">
        <v>34543</v>
      </c>
      <c r="C34545">
        <v>2343</v>
      </c>
      <c r="D34545" t="s">
        <v>17296</v>
      </c>
      <c r="E34545" s="20" t="b" cm="1">
        <f t="array" ref="E34545">SUMPRODUCT(--ISNUMBER(SEARCH(lexicon,D34545)))&gt;0</f>
        <v>0</v>
      </c>
      <c r="F34545" s="1" t="s">
        <v>11</v>
      </c>
    </row>
    <row r="34546" spans="1:9" ht="15.75" customHeight="1">
      <c r="A34546" s="21">
        <v>34541</v>
      </c>
      <c r="C34546">
        <v>2343</v>
      </c>
      <c r="D34546" t="s">
        <v>17523</v>
      </c>
      <c r="E34546" s="20" t="b" cm="1">
        <f t="array" ref="E34546">SUMPRODUCT(--ISNUMBER(SEARCH(lexicon,D34546)))&gt;0</f>
        <v>0</v>
      </c>
      <c r="F34546" s="1" t="s">
        <v>11</v>
      </c>
    </row>
    <row r="34547" spans="1:9" ht="15.75" customHeight="1">
      <c r="A34547" s="21">
        <v>34549</v>
      </c>
      <c r="C34547">
        <v>2343</v>
      </c>
      <c r="D34547" t="s">
        <v>17748</v>
      </c>
      <c r="E34547" s="20" t="b" cm="1">
        <f t="array" ref="E34547">SUMPRODUCT(--ISNUMBER(SEARCH(lexicon,D34547)))&gt;0</f>
        <v>1</v>
      </c>
      <c r="F34547" t="s">
        <v>11</v>
      </c>
    </row>
    <row r="34548" spans="1:9" ht="15.75" customHeight="1">
      <c r="A34548" s="21">
        <v>34547</v>
      </c>
      <c r="C34548">
        <v>2343</v>
      </c>
      <c r="D34548" t="s">
        <v>19503</v>
      </c>
      <c r="E34548" s="20" t="b" cm="1">
        <f t="array" ref="E34548">SUMPRODUCT(--ISNUMBER(SEARCH(lexicon,D34548)))&gt;0</f>
        <v>0</v>
      </c>
      <c r="F34548" s="1" t="s">
        <v>11</v>
      </c>
    </row>
    <row r="34549" spans="1:9" ht="15.75" customHeight="1">
      <c r="A34549" s="21">
        <v>34546</v>
      </c>
      <c r="C34549">
        <v>2343</v>
      </c>
      <c r="D34549" t="s">
        <v>19717</v>
      </c>
      <c r="E34549" s="20" t="b" cm="1">
        <f t="array" ref="E34549">SUMPRODUCT(--ISNUMBER(SEARCH(lexicon,D34549)))&gt;0</f>
        <v>1</v>
      </c>
      <c r="F34549" s="1" t="s">
        <v>15</v>
      </c>
      <c r="G34549" s="1" t="s">
        <v>1440</v>
      </c>
      <c r="H34549" s="1" t="s">
        <v>19718</v>
      </c>
      <c r="I34549" s="1" t="s">
        <v>11</v>
      </c>
    </row>
    <row r="34550" spans="1:9" ht="15.75" customHeight="1">
      <c r="A34550" s="21">
        <v>34545</v>
      </c>
      <c r="C34550">
        <v>2343</v>
      </c>
      <c r="D34550" t="s">
        <v>20152</v>
      </c>
      <c r="E34550" s="20" t="b" cm="1">
        <f t="array" ref="E34550">SUMPRODUCT(--ISNUMBER(SEARCH(lexicon,D34550)))&gt;0</f>
        <v>1</v>
      </c>
      <c r="F34550" t="s">
        <v>11</v>
      </c>
    </row>
    <row r="34551" spans="1:9" ht="15.75" customHeight="1">
      <c r="A34551" s="21">
        <v>34548</v>
      </c>
      <c r="C34551">
        <v>2343</v>
      </c>
      <c r="D34551" t="s">
        <v>20513</v>
      </c>
      <c r="E34551" s="20" t="b" cm="1">
        <f t="array" ref="E34551">SUMPRODUCT(--ISNUMBER(SEARCH(lexicon,D34551)))&gt;0</f>
        <v>0</v>
      </c>
      <c r="F34551" t="s">
        <v>11</v>
      </c>
    </row>
    <row r="34552" spans="1:9" ht="15.75" customHeight="1">
      <c r="A34552" s="21">
        <v>34555</v>
      </c>
      <c r="C34552">
        <v>2344</v>
      </c>
      <c r="D34552" t="s">
        <v>3761</v>
      </c>
      <c r="E34552" s="20" t="b" cm="1">
        <f t="array" ref="E34552">SUMPRODUCT(--ISNUMBER(SEARCH(lexicon,D34552)))&gt;0</f>
        <v>0</v>
      </c>
      <c r="F34552" t="s">
        <v>15</v>
      </c>
      <c r="G34552" t="s">
        <v>3762</v>
      </c>
      <c r="I34552" t="s">
        <v>15</v>
      </c>
    </row>
    <row r="34553" spans="1:9" ht="15.75" customHeight="1">
      <c r="A34553" s="21">
        <v>34568</v>
      </c>
      <c r="C34553">
        <v>2344</v>
      </c>
      <c r="D34553" t="s">
        <v>3996</v>
      </c>
      <c r="E34553" s="20" t="b" cm="1">
        <f t="array" ref="E34553">SUMPRODUCT(--ISNUMBER(SEARCH(lexicon,D34553)))&gt;0</f>
        <v>0</v>
      </c>
      <c r="F34553" t="s">
        <v>15</v>
      </c>
      <c r="G34553" t="s">
        <v>3060</v>
      </c>
      <c r="I34553" t="s">
        <v>15</v>
      </c>
    </row>
    <row r="34554" spans="1:9" ht="15.75" customHeight="1">
      <c r="A34554" s="21">
        <v>34552</v>
      </c>
      <c r="C34554">
        <v>2344</v>
      </c>
      <c r="D34554" t="s">
        <v>4009</v>
      </c>
      <c r="E34554" s="20" t="b" cm="1">
        <f t="array" ref="E34554">SUMPRODUCT(--ISNUMBER(SEARCH(lexicon,D34554)))&gt;0</f>
        <v>1</v>
      </c>
      <c r="F34554" t="s">
        <v>15</v>
      </c>
      <c r="G34554" t="s">
        <v>4010</v>
      </c>
      <c r="I34554" t="s">
        <v>15</v>
      </c>
    </row>
    <row r="34555" spans="1:9" ht="15.75" customHeight="1">
      <c r="A34555" s="21">
        <v>34556</v>
      </c>
      <c r="C34555">
        <v>2344</v>
      </c>
      <c r="D34555" t="s">
        <v>5878</v>
      </c>
      <c r="E34555" s="20" t="b" cm="1">
        <f t="array" ref="E34555">SUMPRODUCT(--ISNUMBER(SEARCH(lexicon,D34555)))&gt;0</f>
        <v>1</v>
      </c>
    </row>
    <row r="34556" spans="1:9" ht="15.75" customHeight="1">
      <c r="A34556" s="21">
        <v>34569</v>
      </c>
      <c r="C34556">
        <v>2344</v>
      </c>
      <c r="D34556" t="s">
        <v>12150</v>
      </c>
      <c r="E34556" s="20" t="b" cm="1">
        <f t="array" ref="E34556">SUMPRODUCT(--ISNUMBER(SEARCH(lexicon,D34556)))&gt;0</f>
        <v>1</v>
      </c>
      <c r="F34556" s="2" t="s">
        <v>11</v>
      </c>
    </row>
    <row r="34557" spans="1:9" ht="15.75" customHeight="1">
      <c r="A34557" s="21">
        <v>34564</v>
      </c>
      <c r="C34557">
        <v>2344</v>
      </c>
      <c r="D34557" t="s">
        <v>12316</v>
      </c>
      <c r="E34557" s="20" t="b" cm="1">
        <f t="array" ref="E34557">SUMPRODUCT(--ISNUMBER(SEARCH(lexicon,D34557)))&gt;0</f>
        <v>1</v>
      </c>
      <c r="F34557" t="s">
        <v>15</v>
      </c>
      <c r="G34557" t="s">
        <v>11607</v>
      </c>
      <c r="I34557" t="s">
        <v>11</v>
      </c>
    </row>
    <row r="34558" spans="1:9" ht="15.75" customHeight="1">
      <c r="A34558" s="21">
        <v>34560</v>
      </c>
      <c r="C34558">
        <v>2344</v>
      </c>
      <c r="D34558" t="s">
        <v>13588</v>
      </c>
      <c r="E34558" s="20" t="b" cm="1">
        <f t="array" ref="E34558">SUMPRODUCT(--ISNUMBER(SEARCH(lexicon,D34558)))&gt;0</f>
        <v>0</v>
      </c>
      <c r="F34558" t="s">
        <v>11</v>
      </c>
    </row>
    <row r="34559" spans="1:9" ht="15.75" customHeight="1">
      <c r="A34559" s="21">
        <v>34554</v>
      </c>
      <c r="C34559">
        <v>2344</v>
      </c>
      <c r="D34559" t="s">
        <v>14154</v>
      </c>
      <c r="E34559" s="20" t="b" cm="1">
        <f t="array" ref="E34559">SUMPRODUCT(--ISNUMBER(SEARCH(lexicon,D34559)))&gt;0</f>
        <v>1</v>
      </c>
      <c r="F34559" t="s">
        <v>15</v>
      </c>
      <c r="G34559" t="s">
        <v>14151</v>
      </c>
      <c r="I34559" t="s">
        <v>11</v>
      </c>
    </row>
    <row r="34560" spans="1:9" ht="15.75" customHeight="1">
      <c r="A34560" s="21">
        <v>34570</v>
      </c>
      <c r="C34560">
        <v>2344</v>
      </c>
      <c r="D34560" t="s">
        <v>14261</v>
      </c>
      <c r="E34560" s="20" t="b" cm="1">
        <f t="array" ref="E34560">SUMPRODUCT(--ISNUMBER(SEARCH(lexicon,D34560)))&gt;0</f>
        <v>1</v>
      </c>
      <c r="F34560" t="s">
        <v>15</v>
      </c>
      <c r="G34560" t="s">
        <v>14262</v>
      </c>
      <c r="I34560" t="s">
        <v>15</v>
      </c>
    </row>
    <row r="34561" spans="1:28" ht="15.75" customHeight="1">
      <c r="A34561" s="21">
        <v>34561</v>
      </c>
      <c r="C34561">
        <v>2344</v>
      </c>
      <c r="D34561" t="s">
        <v>15140</v>
      </c>
      <c r="E34561" s="20" t="b" cm="1">
        <f t="array" ref="E34561">SUMPRODUCT(--ISNUMBER(SEARCH(lexicon,D34561)))&gt;0</f>
        <v>0</v>
      </c>
      <c r="F34561" t="s">
        <v>15</v>
      </c>
      <c r="G34561" s="1" t="s">
        <v>15135</v>
      </c>
      <c r="I34561" t="s">
        <v>15</v>
      </c>
    </row>
    <row r="34562" spans="1:28" ht="15.75" customHeight="1">
      <c r="A34562" s="21">
        <v>34551</v>
      </c>
      <c r="C34562">
        <v>2344</v>
      </c>
      <c r="D34562" t="s">
        <v>15390</v>
      </c>
      <c r="E34562" s="20" t="b" cm="1">
        <f t="array" ref="E34562">SUMPRODUCT(--ISNUMBER(SEARCH(lexicon,D34562)))&gt;0</f>
        <v>0</v>
      </c>
      <c r="F34562" t="s">
        <v>11</v>
      </c>
    </row>
    <row r="34563" spans="1:28" ht="15.75" customHeight="1">
      <c r="A34563" s="21">
        <v>34559</v>
      </c>
      <c r="C34563">
        <v>2344</v>
      </c>
      <c r="D34563" t="s">
        <v>16507</v>
      </c>
      <c r="E34563" s="20" t="b" cm="1">
        <f t="array" ref="E34563">SUMPRODUCT(--ISNUMBER(SEARCH(lexicon,D34563)))&gt;0</f>
        <v>1</v>
      </c>
      <c r="F34563" t="s">
        <v>11</v>
      </c>
    </row>
    <row r="34564" spans="1:28" ht="15.75" customHeight="1">
      <c r="A34564" s="21">
        <v>34557</v>
      </c>
      <c r="C34564">
        <v>2344</v>
      </c>
      <c r="D34564" t="s">
        <v>17387</v>
      </c>
      <c r="E34564" s="20" t="b" cm="1">
        <f t="array" ref="E34564">SUMPRODUCT(--ISNUMBER(SEARCH(lexicon,D34564)))&gt;0</f>
        <v>1</v>
      </c>
      <c r="F34564" t="s">
        <v>11</v>
      </c>
    </row>
    <row r="34565" spans="1:28" ht="15.75" customHeight="1">
      <c r="A34565" s="21">
        <v>34562</v>
      </c>
      <c r="C34565">
        <v>2344</v>
      </c>
      <c r="D34565" t="s">
        <v>17485</v>
      </c>
      <c r="E34565" s="20" t="b" cm="1">
        <f t="array" ref="E34565">SUMPRODUCT(--ISNUMBER(SEARCH(lexicon,D34565)))&gt;0</f>
        <v>1</v>
      </c>
      <c r="F34565" s="1" t="s">
        <v>11</v>
      </c>
      <c r="K34565" s="2"/>
      <c r="L34565" s="2"/>
      <c r="M34565" s="2"/>
      <c r="N34565" s="2"/>
      <c r="O34565" s="2"/>
      <c r="P34565" s="2"/>
      <c r="Q34565" s="2"/>
      <c r="R34565" s="2"/>
      <c r="S34565" s="2"/>
      <c r="T34565" s="2"/>
      <c r="U34565" s="2"/>
      <c r="V34565" s="2"/>
      <c r="W34565" s="2"/>
      <c r="X34565" s="2"/>
      <c r="Y34565" s="2"/>
      <c r="Z34565" s="2"/>
      <c r="AA34565" s="2"/>
      <c r="AB34565" s="2"/>
    </row>
    <row r="34566" spans="1:28" ht="15.75" customHeight="1">
      <c r="A34566" s="21">
        <v>34558</v>
      </c>
      <c r="C34566">
        <v>2344</v>
      </c>
      <c r="D34566" t="s">
        <v>17497</v>
      </c>
      <c r="E34566" s="20" t="b" cm="1">
        <f t="array" ref="E34566">SUMPRODUCT(--ISNUMBER(SEARCH(lexicon,D34566)))&gt;0</f>
        <v>1</v>
      </c>
      <c r="F34566" s="1" t="s">
        <v>11</v>
      </c>
    </row>
    <row r="34567" spans="1:28" ht="15.75" customHeight="1">
      <c r="A34567" s="21">
        <v>34563</v>
      </c>
      <c r="C34567">
        <v>2344</v>
      </c>
      <c r="D34567" t="s">
        <v>17695</v>
      </c>
      <c r="E34567" s="20" t="b" cm="1">
        <f t="array" ref="E34567">SUMPRODUCT(--ISNUMBER(SEARCH(lexicon,D34567)))&gt;0</f>
        <v>0</v>
      </c>
      <c r="F34567" s="1" t="s">
        <v>11</v>
      </c>
    </row>
    <row r="34568" spans="1:28" ht="15.75" customHeight="1">
      <c r="A34568" s="21">
        <v>34567</v>
      </c>
      <c r="C34568">
        <v>2344</v>
      </c>
      <c r="D34568" t="s">
        <v>17748</v>
      </c>
      <c r="E34568" s="20" t="b" cm="1">
        <f t="array" ref="E34568">SUMPRODUCT(--ISNUMBER(SEARCH(lexicon,D34568)))&gt;0</f>
        <v>1</v>
      </c>
      <c r="F34568" t="s">
        <v>11</v>
      </c>
    </row>
    <row r="34569" spans="1:28" ht="15.75" customHeight="1">
      <c r="A34569" s="21">
        <v>34565</v>
      </c>
      <c r="C34569">
        <v>2344</v>
      </c>
      <c r="D34569" t="s">
        <v>18348</v>
      </c>
      <c r="E34569" s="20" t="b" cm="1">
        <f t="array" ref="E34569">SUMPRODUCT(--ISNUMBER(SEARCH(lexicon,D34569)))&gt;0</f>
        <v>0</v>
      </c>
      <c r="F34569" t="s">
        <v>11</v>
      </c>
    </row>
    <row r="34570" spans="1:28" ht="15.75" customHeight="1">
      <c r="A34570" s="21">
        <v>34566</v>
      </c>
      <c r="C34570">
        <v>2344</v>
      </c>
      <c r="D34570" t="s">
        <v>20535</v>
      </c>
      <c r="E34570" s="20" t="b" cm="1">
        <f t="array" ref="E34570">SUMPRODUCT(--ISNUMBER(SEARCH(lexicon,D34570)))&gt;0</f>
        <v>0</v>
      </c>
      <c r="F34570" t="s">
        <v>11</v>
      </c>
    </row>
    <row r="34571" spans="1:28" ht="15.75" customHeight="1">
      <c r="A34571" s="21">
        <v>34553</v>
      </c>
      <c r="C34571">
        <v>2344</v>
      </c>
      <c r="D34571" t="s">
        <v>20561</v>
      </c>
      <c r="E34571" s="20" t="b" cm="1">
        <f t="array" ref="E34571">SUMPRODUCT(--ISNUMBER(SEARCH(lexicon,D34571)))&gt;0</f>
        <v>1</v>
      </c>
      <c r="F34571" t="s">
        <v>15</v>
      </c>
      <c r="G34571" s="1" t="s">
        <v>390</v>
      </c>
    </row>
    <row r="34572" spans="1:28" ht="15.75" customHeight="1">
      <c r="A34572" s="21">
        <v>34576</v>
      </c>
      <c r="C34572">
        <v>2345</v>
      </c>
      <c r="D34572" t="s">
        <v>1090</v>
      </c>
      <c r="E34572" s="20" t="b" cm="1">
        <f t="array" ref="E34572">SUMPRODUCT(--ISNUMBER(SEARCH(lexicon,D34572)))&gt;0</f>
        <v>1</v>
      </c>
      <c r="F34572" t="s">
        <v>15</v>
      </c>
      <c r="G34572" t="s">
        <v>1089</v>
      </c>
      <c r="I34572" t="s">
        <v>15</v>
      </c>
    </row>
    <row r="34573" spans="1:28" ht="15.75" customHeight="1">
      <c r="A34573" s="21">
        <v>34577</v>
      </c>
      <c r="C34573">
        <v>2345</v>
      </c>
      <c r="D34573" t="s">
        <v>3285</v>
      </c>
      <c r="E34573" s="20" t="b" cm="1">
        <f t="array" ref="E34573">SUMPRODUCT(--ISNUMBER(SEARCH(lexicon,D34573)))&gt;0</f>
        <v>0</v>
      </c>
      <c r="F34573" t="s">
        <v>11</v>
      </c>
    </row>
    <row r="34574" spans="1:28" ht="15.75" customHeight="1">
      <c r="A34574" s="21">
        <v>34585</v>
      </c>
      <c r="C34574">
        <v>2345</v>
      </c>
      <c r="D34574" t="s">
        <v>4279</v>
      </c>
      <c r="E34574" s="20" t="b" cm="1">
        <f t="array" ref="E34574">SUMPRODUCT(--ISNUMBER(SEARCH(lexicon,D34574)))&gt;0</f>
        <v>1</v>
      </c>
      <c r="F34574" t="s">
        <v>15</v>
      </c>
      <c r="G34574" t="s">
        <v>4280</v>
      </c>
      <c r="I34574" t="s">
        <v>11</v>
      </c>
    </row>
    <row r="34575" spans="1:28" ht="15.75" customHeight="1">
      <c r="A34575" s="21">
        <v>34583</v>
      </c>
      <c r="C34575">
        <v>2345</v>
      </c>
      <c r="D34575" t="s">
        <v>4958</v>
      </c>
      <c r="E34575" s="20" t="b" cm="1">
        <f t="array" ref="E34575">SUMPRODUCT(--ISNUMBER(SEARCH(lexicon,D34575)))&gt;0</f>
        <v>1</v>
      </c>
      <c r="F34575" t="s">
        <v>15</v>
      </c>
      <c r="G34575" t="s">
        <v>4959</v>
      </c>
    </row>
    <row r="34576" spans="1:28" ht="15.75" customHeight="1">
      <c r="A34576" s="21">
        <v>34581</v>
      </c>
      <c r="C34576">
        <v>2345</v>
      </c>
      <c r="D34576" t="s">
        <v>6436</v>
      </c>
      <c r="E34576" s="20" t="b" cm="1">
        <f t="array" ref="E34576">SUMPRODUCT(--ISNUMBER(SEARCH(lexicon,D34576)))&gt;0</f>
        <v>1</v>
      </c>
    </row>
    <row r="34577" spans="1:9" ht="15.75" customHeight="1">
      <c r="A34577" s="21">
        <v>34582</v>
      </c>
      <c r="C34577">
        <v>2345</v>
      </c>
      <c r="D34577" t="s">
        <v>6640</v>
      </c>
      <c r="E34577" s="20" t="b" cm="1">
        <f t="array" ref="E34577">SUMPRODUCT(--ISNUMBER(SEARCH(lexicon,D34577)))&gt;0</f>
        <v>0</v>
      </c>
    </row>
    <row r="34578" spans="1:9" ht="15.75" customHeight="1">
      <c r="A34578" s="21">
        <v>34575</v>
      </c>
      <c r="C34578">
        <v>2345</v>
      </c>
      <c r="D34578" t="s">
        <v>11780</v>
      </c>
      <c r="E34578" s="20" t="b" cm="1">
        <f t="array" ref="E34578">SUMPRODUCT(--ISNUMBER(SEARCH(lexicon,D34578)))&gt;0</f>
        <v>0</v>
      </c>
      <c r="F34578" s="1" t="s">
        <v>11</v>
      </c>
    </row>
    <row r="34579" spans="1:9" ht="15.75" customHeight="1">
      <c r="A34579" s="21">
        <v>34579</v>
      </c>
      <c r="C34579">
        <v>2345</v>
      </c>
      <c r="D34579" t="s">
        <v>13635</v>
      </c>
      <c r="E34579" s="20" t="b" cm="1">
        <f t="array" ref="E34579">SUMPRODUCT(--ISNUMBER(SEARCH(lexicon,D34579)))&gt;0</f>
        <v>0</v>
      </c>
      <c r="F34579" t="s">
        <v>11</v>
      </c>
    </row>
    <row r="34580" spans="1:9" ht="15.75" customHeight="1">
      <c r="A34580" s="21">
        <v>34584</v>
      </c>
      <c r="C34580">
        <v>2345</v>
      </c>
      <c r="D34580" t="s">
        <v>15014</v>
      </c>
      <c r="E34580" s="20" t="b" cm="1">
        <f t="array" ref="E34580">SUMPRODUCT(--ISNUMBER(SEARCH(lexicon,D34580)))&gt;0</f>
        <v>0</v>
      </c>
      <c r="F34580" t="s">
        <v>2860</v>
      </c>
    </row>
    <row r="34581" spans="1:9" ht="15.75" customHeight="1">
      <c r="A34581" s="21">
        <v>34571</v>
      </c>
      <c r="C34581">
        <v>2345</v>
      </c>
      <c r="D34581" t="s">
        <v>16150</v>
      </c>
      <c r="E34581" s="20" t="b" cm="1">
        <f t="array" ref="E34581">SUMPRODUCT(--ISNUMBER(SEARCH(lexicon,D34581)))&gt;0</f>
        <v>1</v>
      </c>
      <c r="F34581" t="s">
        <v>15</v>
      </c>
      <c r="G34581" t="s">
        <v>16151</v>
      </c>
      <c r="I34581" t="s">
        <v>11</v>
      </c>
    </row>
    <row r="34582" spans="1:9" ht="15.75" customHeight="1">
      <c r="A34582" s="21">
        <v>34573</v>
      </c>
      <c r="C34582">
        <v>2345</v>
      </c>
      <c r="D34582" t="s">
        <v>17332</v>
      </c>
      <c r="E34582" s="20" t="b" cm="1">
        <f t="array" ref="E34582">SUMPRODUCT(--ISNUMBER(SEARCH(lexicon,D34582)))&gt;0</f>
        <v>1</v>
      </c>
      <c r="F34582" s="1" t="s">
        <v>11</v>
      </c>
    </row>
    <row r="34583" spans="1:9" ht="15.75" customHeight="1">
      <c r="A34583" s="21">
        <v>34572</v>
      </c>
      <c r="C34583">
        <v>2345</v>
      </c>
      <c r="D34583" t="s">
        <v>17398</v>
      </c>
      <c r="E34583" s="20" t="b" cm="1">
        <f t="array" ref="E34583">SUMPRODUCT(--ISNUMBER(SEARCH(lexicon,D34583)))&gt;0</f>
        <v>1</v>
      </c>
      <c r="F34583" t="s">
        <v>11</v>
      </c>
    </row>
    <row r="34584" spans="1:9" ht="15.75" customHeight="1">
      <c r="A34584" s="21">
        <v>34580</v>
      </c>
      <c r="C34584">
        <v>2345</v>
      </c>
      <c r="D34584" t="s">
        <v>17485</v>
      </c>
      <c r="E34584" s="20" t="b" cm="1">
        <f t="array" ref="E34584">SUMPRODUCT(--ISNUMBER(SEARCH(lexicon,D34584)))&gt;0</f>
        <v>1</v>
      </c>
      <c r="F34584" s="1" t="s">
        <v>11</v>
      </c>
    </row>
    <row r="34585" spans="1:9" ht="15.75" customHeight="1">
      <c r="A34585" s="21">
        <v>34574</v>
      </c>
      <c r="C34585">
        <v>2345</v>
      </c>
      <c r="D34585" t="s">
        <v>17497</v>
      </c>
      <c r="E34585" s="20" t="b" cm="1">
        <f t="array" ref="E34585">SUMPRODUCT(--ISNUMBER(SEARCH(lexicon,D34585)))&gt;0</f>
        <v>1</v>
      </c>
      <c r="F34585" s="1" t="s">
        <v>11</v>
      </c>
    </row>
    <row r="34586" spans="1:9" ht="15.75" customHeight="1">
      <c r="A34586" s="21">
        <v>34578</v>
      </c>
      <c r="C34586">
        <v>2345</v>
      </c>
      <c r="D34586" t="s">
        <v>17703</v>
      </c>
      <c r="E34586" s="20" t="b" cm="1">
        <f t="array" ref="E34586">SUMPRODUCT(--ISNUMBER(SEARCH(lexicon,D34586)))&gt;0</f>
        <v>0</v>
      </c>
      <c r="F34586" s="1" t="s">
        <v>11</v>
      </c>
    </row>
    <row r="34587" spans="1:9" ht="15.75" customHeight="1">
      <c r="A34587" s="21">
        <v>34587</v>
      </c>
      <c r="C34587">
        <v>2345</v>
      </c>
      <c r="D34587" t="s">
        <v>17748</v>
      </c>
      <c r="E34587" s="20" t="b" cm="1">
        <f t="array" ref="E34587">SUMPRODUCT(--ISNUMBER(SEARCH(lexicon,D34587)))&gt;0</f>
        <v>1</v>
      </c>
      <c r="F34587" t="s">
        <v>11</v>
      </c>
    </row>
    <row r="34588" spans="1:9" ht="15.75" customHeight="1">
      <c r="A34588" s="21">
        <v>34588</v>
      </c>
      <c r="C34588">
        <v>2345</v>
      </c>
      <c r="D34588" t="s">
        <v>18490</v>
      </c>
      <c r="E34588" s="20" t="b" cm="1">
        <f t="array" ref="E34588">SUMPRODUCT(--ISNUMBER(SEARCH(lexicon,D34588)))&gt;0</f>
        <v>0</v>
      </c>
      <c r="F34588" s="1" t="s">
        <v>15</v>
      </c>
      <c r="G34588" s="1" t="s">
        <v>18492</v>
      </c>
      <c r="H34588" s="1" t="s">
        <v>12503</v>
      </c>
      <c r="I34588" t="s">
        <v>15</v>
      </c>
    </row>
    <row r="34589" spans="1:9" ht="15.75" customHeight="1">
      <c r="A34589" s="21">
        <v>34586</v>
      </c>
      <c r="C34589">
        <v>2345</v>
      </c>
      <c r="D34589" t="s">
        <v>20550</v>
      </c>
      <c r="E34589" s="20" t="b" cm="1">
        <f t="array" ref="E34589">SUMPRODUCT(--ISNUMBER(SEARCH(lexicon,D34589)))&gt;0</f>
        <v>0</v>
      </c>
      <c r="F34589" t="s">
        <v>11</v>
      </c>
    </row>
    <row r="34590" spans="1:9" ht="15.75" customHeight="1">
      <c r="A34590" s="21">
        <v>34605</v>
      </c>
      <c r="C34590">
        <v>2346</v>
      </c>
      <c r="D34590" t="s">
        <v>1456</v>
      </c>
      <c r="E34590" s="20" t="b" cm="1">
        <f t="array" ref="E34590">SUMPRODUCT(--ISNUMBER(SEARCH(lexicon,D34590)))&gt;0</f>
        <v>1</v>
      </c>
      <c r="F34590" t="s">
        <v>15</v>
      </c>
      <c r="G34590" t="s">
        <v>1457</v>
      </c>
      <c r="I34590" t="s">
        <v>15</v>
      </c>
    </row>
    <row r="34591" spans="1:9" ht="15.75" customHeight="1">
      <c r="A34591" s="21">
        <v>34601</v>
      </c>
      <c r="C34591">
        <v>2346</v>
      </c>
      <c r="D34591" t="s">
        <v>1974</v>
      </c>
      <c r="E34591" s="20" t="b" cm="1">
        <f t="array" ref="E34591">SUMPRODUCT(--ISNUMBER(SEARCH(lexicon,D34591)))&gt;0</f>
        <v>1</v>
      </c>
      <c r="F34591" t="s">
        <v>15</v>
      </c>
      <c r="G34591" t="s">
        <v>1554</v>
      </c>
      <c r="I34591" t="s">
        <v>11</v>
      </c>
    </row>
    <row r="34592" spans="1:9" ht="15.75" customHeight="1">
      <c r="A34592" s="21">
        <v>34603</v>
      </c>
      <c r="C34592">
        <v>2346</v>
      </c>
      <c r="D34592" t="s">
        <v>3161</v>
      </c>
      <c r="E34592" s="20" t="b" cm="1">
        <f t="array" ref="E34592">SUMPRODUCT(--ISNUMBER(SEARCH(lexicon,D34592)))&gt;0</f>
        <v>1</v>
      </c>
      <c r="F34592" t="s">
        <v>15</v>
      </c>
      <c r="G34592" t="s">
        <v>3088</v>
      </c>
      <c r="I34592" t="s">
        <v>15</v>
      </c>
    </row>
    <row r="34593" spans="1:9" ht="15.75" customHeight="1">
      <c r="A34593" s="21">
        <v>34604</v>
      </c>
      <c r="C34593">
        <v>2346</v>
      </c>
      <c r="D34593" t="s">
        <v>8426</v>
      </c>
      <c r="E34593" s="20" t="b" cm="1">
        <f t="array" ref="E34593">SUMPRODUCT(--ISNUMBER(SEARCH(lexicon,D34593)))&gt;0</f>
        <v>1</v>
      </c>
    </row>
    <row r="34594" spans="1:9" ht="15.75" customHeight="1">
      <c r="A34594" s="21">
        <v>34594</v>
      </c>
      <c r="C34594">
        <v>2346</v>
      </c>
      <c r="D34594" t="s">
        <v>8474</v>
      </c>
      <c r="E34594" s="20" t="b" cm="1">
        <f t="array" ref="E34594">SUMPRODUCT(--ISNUMBER(SEARCH(lexicon,D34594)))&gt;0</f>
        <v>1</v>
      </c>
    </row>
    <row r="34595" spans="1:9" ht="15.75" customHeight="1">
      <c r="A34595" s="21">
        <v>34600</v>
      </c>
      <c r="C34595">
        <v>2346</v>
      </c>
      <c r="D34595" t="s">
        <v>10946</v>
      </c>
      <c r="E34595" s="20" t="b" cm="1">
        <f t="array" ref="E34595">SUMPRODUCT(--ISNUMBER(SEARCH(lexicon,D34595)))&gt;0</f>
        <v>1</v>
      </c>
      <c r="F34595" t="s">
        <v>11</v>
      </c>
    </row>
    <row r="34596" spans="1:9" ht="15.75" customHeight="1">
      <c r="A34596" s="21">
        <v>34593</v>
      </c>
      <c r="C34596">
        <v>2346</v>
      </c>
      <c r="D34596" t="s">
        <v>12452</v>
      </c>
      <c r="E34596" s="20" t="b" cm="1">
        <f t="array" ref="E34596">SUMPRODUCT(--ISNUMBER(SEARCH(lexicon,D34596)))&gt;0</f>
        <v>1</v>
      </c>
      <c r="F34596" t="s">
        <v>9261</v>
      </c>
      <c r="G34596" t="s">
        <v>10043</v>
      </c>
      <c r="I34596" t="s">
        <v>15</v>
      </c>
    </row>
    <row r="34597" spans="1:9" ht="15.75" customHeight="1">
      <c r="A34597" s="21">
        <v>34598</v>
      </c>
      <c r="C34597">
        <v>2346</v>
      </c>
      <c r="D34597" t="s">
        <v>13725</v>
      </c>
      <c r="E34597" s="20" t="b" cm="1">
        <f t="array" ref="E34597">SUMPRODUCT(--ISNUMBER(SEARCH(lexicon,D34597)))&gt;0</f>
        <v>0</v>
      </c>
      <c r="F34597" t="s">
        <v>11</v>
      </c>
    </row>
    <row r="34598" spans="1:9" ht="15.75" customHeight="1">
      <c r="A34598" s="21">
        <v>34589</v>
      </c>
      <c r="C34598">
        <v>2346</v>
      </c>
      <c r="D34598" t="s">
        <v>16405</v>
      </c>
      <c r="E34598" s="20" t="b" cm="1">
        <f t="array" ref="E34598">SUMPRODUCT(--ISNUMBER(SEARCH(lexicon,D34598)))&gt;0</f>
        <v>0</v>
      </c>
      <c r="F34598" t="s">
        <v>15</v>
      </c>
      <c r="G34598" t="s">
        <v>16267</v>
      </c>
      <c r="I34598" t="s">
        <v>15</v>
      </c>
    </row>
    <row r="34599" spans="1:9" ht="15.75" customHeight="1">
      <c r="A34599" s="21">
        <v>34595</v>
      </c>
      <c r="C34599">
        <v>2346</v>
      </c>
      <c r="D34599" t="s">
        <v>16507</v>
      </c>
      <c r="E34599" s="20" t="b" cm="1">
        <f t="array" ref="E34599">SUMPRODUCT(--ISNUMBER(SEARCH(lexicon,D34599)))&gt;0</f>
        <v>1</v>
      </c>
      <c r="F34599" t="s">
        <v>11</v>
      </c>
    </row>
    <row r="34600" spans="1:9" ht="15.75" customHeight="1">
      <c r="A34600" s="21">
        <v>34591</v>
      </c>
      <c r="C34600">
        <v>2346</v>
      </c>
      <c r="D34600" t="s">
        <v>17398</v>
      </c>
      <c r="E34600" s="20" t="b" cm="1">
        <f t="array" ref="E34600">SUMPRODUCT(--ISNUMBER(SEARCH(lexicon,D34600)))&gt;0</f>
        <v>1</v>
      </c>
      <c r="F34600" t="s">
        <v>11</v>
      </c>
    </row>
    <row r="34601" spans="1:9" ht="15.75" customHeight="1">
      <c r="A34601" s="21">
        <v>34599</v>
      </c>
      <c r="C34601">
        <v>2346</v>
      </c>
      <c r="D34601" t="s">
        <v>17485</v>
      </c>
      <c r="E34601" s="20" t="b" cm="1">
        <f t="array" ref="E34601">SUMPRODUCT(--ISNUMBER(SEARCH(lexicon,D34601)))&gt;0</f>
        <v>1</v>
      </c>
      <c r="F34601" s="1" t="s">
        <v>11</v>
      </c>
    </row>
    <row r="34602" spans="1:9" ht="15.75" customHeight="1">
      <c r="A34602" s="21">
        <v>34590</v>
      </c>
      <c r="C34602">
        <v>2346</v>
      </c>
      <c r="D34602" t="s">
        <v>18263</v>
      </c>
      <c r="E34602" s="20" t="b" cm="1">
        <f t="array" ref="E34602">SUMPRODUCT(--ISNUMBER(SEARCH(lexicon,D34602)))&gt;0</f>
        <v>0</v>
      </c>
      <c r="F34602" s="1" t="s">
        <v>11</v>
      </c>
    </row>
    <row r="34603" spans="1:9" ht="15.75" customHeight="1">
      <c r="A34603" s="21">
        <v>34597</v>
      </c>
      <c r="C34603">
        <v>2346</v>
      </c>
      <c r="D34603" t="s">
        <v>18763</v>
      </c>
      <c r="E34603" s="20" t="b" cm="1">
        <f t="array" ref="E34603">SUMPRODUCT(--ISNUMBER(SEARCH(lexicon,D34603)))&gt;0</f>
        <v>1</v>
      </c>
      <c r="F34603" s="1" t="s">
        <v>15</v>
      </c>
      <c r="G34603" s="1" t="s">
        <v>10031</v>
      </c>
      <c r="H34603" s="1" t="s">
        <v>14628</v>
      </c>
    </row>
    <row r="34604" spans="1:9" ht="15.75" customHeight="1">
      <c r="A34604" s="21">
        <v>34592</v>
      </c>
      <c r="C34604">
        <v>2346</v>
      </c>
      <c r="D34604" t="s">
        <v>19470</v>
      </c>
      <c r="E34604" s="20" t="b" cm="1">
        <f t="array" ref="E34604">SUMPRODUCT(--ISNUMBER(SEARCH(lexicon,D34604)))&gt;0</f>
        <v>0</v>
      </c>
      <c r="F34604" s="1" t="s">
        <v>11</v>
      </c>
    </row>
    <row r="34605" spans="1:9" ht="15.75" customHeight="1">
      <c r="A34605" s="21">
        <v>34596</v>
      </c>
      <c r="C34605">
        <v>2346</v>
      </c>
      <c r="D34605" t="s">
        <v>19645</v>
      </c>
      <c r="E34605" s="20" t="b" cm="1">
        <f t="array" ref="E34605">SUMPRODUCT(--ISNUMBER(SEARCH(lexicon,D34605)))&gt;0</f>
        <v>0</v>
      </c>
      <c r="F34605" t="s">
        <v>11</v>
      </c>
    </row>
    <row r="34606" spans="1:9" ht="15.75" customHeight="1">
      <c r="A34606" s="21">
        <v>34602</v>
      </c>
      <c r="C34606">
        <v>2346</v>
      </c>
      <c r="D34606" t="s">
        <v>20427</v>
      </c>
      <c r="E34606" s="20" t="b" cm="1">
        <f t="array" ref="E34606">SUMPRODUCT(--ISNUMBER(SEARCH(lexicon,D34606)))&gt;0</f>
        <v>0</v>
      </c>
      <c r="F34606" t="s">
        <v>11</v>
      </c>
    </row>
    <row r="34607" spans="1:9" ht="15.75" customHeight="1">
      <c r="A34607" s="21">
        <v>34607</v>
      </c>
      <c r="C34607">
        <v>2347</v>
      </c>
      <c r="D34607" t="s">
        <v>2036</v>
      </c>
      <c r="E34607" s="20" t="b" cm="1">
        <f t="array" ref="E34607">SUMPRODUCT(--ISNUMBER(SEARCH(lexicon,D34607)))&gt;0</f>
        <v>1</v>
      </c>
      <c r="F34607" t="s">
        <v>15</v>
      </c>
      <c r="G34607" t="s">
        <v>577</v>
      </c>
      <c r="I34607" t="s">
        <v>11</v>
      </c>
    </row>
    <row r="34608" spans="1:9" ht="15.75" customHeight="1">
      <c r="A34608" s="21">
        <v>34609</v>
      </c>
      <c r="C34608">
        <v>2347</v>
      </c>
      <c r="D34608" t="s">
        <v>5950</v>
      </c>
      <c r="E34608" s="20" t="b" cm="1">
        <f t="array" ref="E34608">SUMPRODUCT(--ISNUMBER(SEARCH(lexicon,D34608)))&gt;0</f>
        <v>1</v>
      </c>
    </row>
    <row r="34609" spans="1:9" ht="15.75" customHeight="1">
      <c r="A34609" s="21">
        <v>34618</v>
      </c>
      <c r="C34609">
        <v>2347</v>
      </c>
      <c r="D34609" t="s">
        <v>8576</v>
      </c>
      <c r="E34609" s="20" t="b" cm="1">
        <f t="array" ref="E34609">SUMPRODUCT(--ISNUMBER(SEARCH(lexicon,D34609)))&gt;0</f>
        <v>0</v>
      </c>
    </row>
    <row r="34610" spans="1:9" ht="15.75" customHeight="1">
      <c r="A34610" s="21">
        <v>34620</v>
      </c>
      <c r="C34610">
        <v>2347</v>
      </c>
      <c r="D34610" t="s">
        <v>12145</v>
      </c>
      <c r="E34610" s="20" t="b" cm="1">
        <f t="array" ref="E34610">SUMPRODUCT(--ISNUMBER(SEARCH(lexicon,D34610)))&gt;0</f>
        <v>1</v>
      </c>
      <c r="F34610" s="2" t="s">
        <v>11</v>
      </c>
    </row>
    <row r="34611" spans="1:9" ht="15.75" customHeight="1">
      <c r="A34611" s="21">
        <v>34617</v>
      </c>
      <c r="C34611">
        <v>2347</v>
      </c>
      <c r="D34611" t="s">
        <v>12178</v>
      </c>
      <c r="E34611" s="20" t="b" cm="1">
        <f t="array" ref="E34611">SUMPRODUCT(--ISNUMBER(SEARCH(lexicon,D34611)))&gt;0</f>
        <v>0</v>
      </c>
      <c r="F34611" t="s">
        <v>11</v>
      </c>
    </row>
    <row r="34612" spans="1:9" ht="15.75" customHeight="1">
      <c r="A34612" s="21">
        <v>34614</v>
      </c>
      <c r="C34612">
        <v>2347</v>
      </c>
      <c r="D34612" t="s">
        <v>13588</v>
      </c>
      <c r="E34612" s="20" t="b" cm="1">
        <f t="array" ref="E34612">SUMPRODUCT(--ISNUMBER(SEARCH(lexicon,D34612)))&gt;0</f>
        <v>0</v>
      </c>
      <c r="F34612" t="s">
        <v>11</v>
      </c>
    </row>
    <row r="34613" spans="1:9" ht="15.75" customHeight="1">
      <c r="A34613" s="21">
        <v>34608</v>
      </c>
      <c r="C34613">
        <v>2347</v>
      </c>
      <c r="D34613" t="s">
        <v>15176</v>
      </c>
      <c r="E34613" s="20" t="b" cm="1">
        <f t="array" ref="E34613">SUMPRODUCT(--ISNUMBER(SEARCH(lexicon,D34613)))&gt;0</f>
        <v>1</v>
      </c>
      <c r="F34613" t="s">
        <v>15</v>
      </c>
      <c r="G34613" t="s">
        <v>15177</v>
      </c>
      <c r="I34613" t="s">
        <v>11</v>
      </c>
    </row>
    <row r="34614" spans="1:9" ht="15.75" customHeight="1">
      <c r="A34614" s="21">
        <v>34606</v>
      </c>
      <c r="C34614">
        <v>2347</v>
      </c>
      <c r="D34614" t="s">
        <v>16101</v>
      </c>
      <c r="E34614" s="20" t="b" cm="1">
        <f t="array" ref="E34614">SUMPRODUCT(--ISNUMBER(SEARCH(lexicon,D34614)))&gt;0</f>
        <v>1</v>
      </c>
      <c r="F34614" t="s">
        <v>15</v>
      </c>
      <c r="G34614" t="s">
        <v>16102</v>
      </c>
      <c r="I34614" t="s">
        <v>11</v>
      </c>
    </row>
    <row r="34615" spans="1:9" ht="15.75" customHeight="1">
      <c r="A34615" s="21">
        <v>34612</v>
      </c>
      <c r="C34615">
        <v>2347</v>
      </c>
      <c r="D34615" t="s">
        <v>16507</v>
      </c>
      <c r="E34615" s="20" t="b" cm="1">
        <f t="array" ref="E34615">SUMPRODUCT(--ISNUMBER(SEARCH(lexicon,D34615)))&gt;0</f>
        <v>1</v>
      </c>
      <c r="F34615" t="s">
        <v>11</v>
      </c>
    </row>
    <row r="34616" spans="1:9" ht="15.75" customHeight="1">
      <c r="A34616" s="21">
        <v>34615</v>
      </c>
      <c r="C34616">
        <v>2347</v>
      </c>
      <c r="D34616" t="s">
        <v>17485</v>
      </c>
      <c r="E34616" s="20" t="b" cm="1">
        <f t="array" ref="E34616">SUMPRODUCT(--ISNUMBER(SEARCH(lexicon,D34616)))&gt;0</f>
        <v>1</v>
      </c>
      <c r="F34616" s="1" t="s">
        <v>11</v>
      </c>
    </row>
    <row r="34617" spans="1:9" ht="15.75" customHeight="1">
      <c r="A34617" s="21">
        <v>34611</v>
      </c>
      <c r="C34617">
        <v>2347</v>
      </c>
      <c r="D34617" t="s">
        <v>17497</v>
      </c>
      <c r="E34617" s="20" t="b" cm="1">
        <f t="array" ref="E34617">SUMPRODUCT(--ISNUMBER(SEARCH(lexicon,D34617)))&gt;0</f>
        <v>1</v>
      </c>
      <c r="F34617" s="1" t="s">
        <v>11</v>
      </c>
    </row>
    <row r="34618" spans="1:9" ht="15.75" customHeight="1">
      <c r="A34618" s="21">
        <v>34610</v>
      </c>
      <c r="C34618">
        <v>2347</v>
      </c>
      <c r="D34618" t="s">
        <v>17626</v>
      </c>
      <c r="E34618" s="20" t="b" cm="1">
        <f t="array" ref="E34618">SUMPRODUCT(--ISNUMBER(SEARCH(lexicon,D34618)))&gt;0</f>
        <v>1</v>
      </c>
      <c r="F34618" s="1" t="s">
        <v>11</v>
      </c>
    </row>
    <row r="34619" spans="1:9" ht="15.75" customHeight="1">
      <c r="A34619" s="21">
        <v>34616</v>
      </c>
      <c r="C34619">
        <v>2347</v>
      </c>
      <c r="D34619" t="s">
        <v>17695</v>
      </c>
      <c r="E34619" s="20" t="b" cm="1">
        <f t="array" ref="E34619">SUMPRODUCT(--ISNUMBER(SEARCH(lexicon,D34619)))&gt;0</f>
        <v>0</v>
      </c>
      <c r="F34619" s="1" t="s">
        <v>11</v>
      </c>
    </row>
    <row r="34620" spans="1:9" ht="15.75" customHeight="1">
      <c r="A34620" s="21">
        <v>34619</v>
      </c>
      <c r="C34620">
        <v>2347</v>
      </c>
      <c r="D34620" t="s">
        <v>17748</v>
      </c>
      <c r="E34620" s="20" t="b" cm="1">
        <f t="array" ref="E34620">SUMPRODUCT(--ISNUMBER(SEARCH(lexicon,D34620)))&gt;0</f>
        <v>1</v>
      </c>
      <c r="F34620" t="s">
        <v>11</v>
      </c>
    </row>
    <row r="34621" spans="1:9" ht="15.75" customHeight="1">
      <c r="A34621" s="21">
        <v>34613</v>
      </c>
      <c r="C34621">
        <v>2347</v>
      </c>
      <c r="D34621" t="s">
        <v>20590</v>
      </c>
      <c r="E34621" s="20" t="b" cm="1">
        <f t="array" ref="E34621">SUMPRODUCT(--ISNUMBER(SEARCH(lexicon,D34621)))&gt;0</f>
        <v>0</v>
      </c>
      <c r="F34621" s="1" t="s">
        <v>11</v>
      </c>
    </row>
    <row r="34622" spans="1:9" ht="15.75" customHeight="1">
      <c r="A34622" s="21">
        <v>34622</v>
      </c>
      <c r="C34622">
        <v>2348</v>
      </c>
      <c r="D34622" t="s">
        <v>11142</v>
      </c>
      <c r="E34622" s="20" t="b" cm="1">
        <f t="array" ref="E34622">SUMPRODUCT(--ISNUMBER(SEARCH(lexicon,D34622)))&gt;0</f>
        <v>1</v>
      </c>
      <c r="F34622" t="s">
        <v>15</v>
      </c>
      <c r="G34622" t="s">
        <v>11132</v>
      </c>
      <c r="H34622" s="25" t="s">
        <v>11138</v>
      </c>
      <c r="I34622" t="s">
        <v>11</v>
      </c>
    </row>
    <row r="34623" spans="1:9" ht="15.75" customHeight="1">
      <c r="A34623" s="21">
        <v>34627</v>
      </c>
      <c r="C34623">
        <v>2348</v>
      </c>
      <c r="D34623" t="s">
        <v>13588</v>
      </c>
      <c r="E34623" s="20" t="b" cm="1">
        <f t="array" ref="E34623">SUMPRODUCT(--ISNUMBER(SEARCH(lexicon,D34623)))&gt;0</f>
        <v>0</v>
      </c>
      <c r="F34623" t="s">
        <v>11</v>
      </c>
    </row>
    <row r="34624" spans="1:9" ht="15.75" customHeight="1">
      <c r="A34624" s="21">
        <v>34621</v>
      </c>
      <c r="C34624">
        <v>2348</v>
      </c>
      <c r="D34624" t="s">
        <v>15390</v>
      </c>
      <c r="E34624" s="20" t="b" cm="1">
        <f t="array" ref="E34624">SUMPRODUCT(--ISNUMBER(SEARCH(lexicon,D34624)))&gt;0</f>
        <v>0</v>
      </c>
      <c r="F34624" t="s">
        <v>11</v>
      </c>
    </row>
    <row r="34625" spans="1:9" ht="15.75" customHeight="1">
      <c r="A34625" s="21">
        <v>34625</v>
      </c>
      <c r="C34625">
        <v>2348</v>
      </c>
      <c r="D34625" t="s">
        <v>16507</v>
      </c>
      <c r="E34625" s="20" t="b" cm="1">
        <f t="array" ref="E34625">SUMPRODUCT(--ISNUMBER(SEARCH(lexicon,D34625)))&gt;0</f>
        <v>1</v>
      </c>
      <c r="F34625" t="s">
        <v>11</v>
      </c>
    </row>
    <row r="34626" spans="1:9" ht="15.75" customHeight="1">
      <c r="A34626" s="21">
        <v>34628</v>
      </c>
      <c r="C34626">
        <v>2348</v>
      </c>
      <c r="D34626" t="s">
        <v>17485</v>
      </c>
      <c r="E34626" s="20" t="b" cm="1">
        <f t="array" ref="E34626">SUMPRODUCT(--ISNUMBER(SEARCH(lexicon,D34626)))&gt;0</f>
        <v>1</v>
      </c>
      <c r="F34626" s="1" t="s">
        <v>11</v>
      </c>
    </row>
    <row r="34627" spans="1:9" ht="15.75" customHeight="1">
      <c r="A34627" s="21">
        <v>34624</v>
      </c>
      <c r="C34627">
        <v>2348</v>
      </c>
      <c r="D34627" t="s">
        <v>17497</v>
      </c>
      <c r="E34627" s="20" t="b" cm="1">
        <f t="array" ref="E34627">SUMPRODUCT(--ISNUMBER(SEARCH(lexicon,D34627)))&gt;0</f>
        <v>1</v>
      </c>
      <c r="F34627" s="1" t="s">
        <v>11</v>
      </c>
    </row>
    <row r="34628" spans="1:9" ht="15.75" customHeight="1">
      <c r="A34628" s="21">
        <v>34623</v>
      </c>
      <c r="C34628">
        <v>2348</v>
      </c>
      <c r="D34628" t="s">
        <v>17626</v>
      </c>
      <c r="E34628" s="20" t="b" cm="1">
        <f t="array" ref="E34628">SUMPRODUCT(--ISNUMBER(SEARCH(lexicon,D34628)))&gt;0</f>
        <v>1</v>
      </c>
      <c r="F34628" s="1" t="s">
        <v>11</v>
      </c>
    </row>
    <row r="34629" spans="1:9" ht="15.75" customHeight="1">
      <c r="A34629" s="21">
        <v>34629</v>
      </c>
      <c r="C34629">
        <v>2348</v>
      </c>
      <c r="D34629" t="s">
        <v>17695</v>
      </c>
      <c r="E34629" s="20" t="b" cm="1">
        <f t="array" ref="E34629">SUMPRODUCT(--ISNUMBER(SEARCH(lexicon,D34629)))&gt;0</f>
        <v>0</v>
      </c>
      <c r="F34629" s="1" t="s">
        <v>11</v>
      </c>
    </row>
    <row r="34630" spans="1:9" ht="15.75" customHeight="1">
      <c r="A34630" s="21">
        <v>34631</v>
      </c>
      <c r="C34630">
        <v>2348</v>
      </c>
      <c r="D34630" t="s">
        <v>17748</v>
      </c>
      <c r="E34630" s="20" t="b" cm="1">
        <f t="array" ref="E34630">SUMPRODUCT(--ISNUMBER(SEARCH(lexicon,D34630)))&gt;0</f>
        <v>1</v>
      </c>
      <c r="F34630" t="s">
        <v>11</v>
      </c>
    </row>
    <row r="34631" spans="1:9" ht="15.75" customHeight="1">
      <c r="A34631" s="21">
        <v>34630</v>
      </c>
      <c r="C34631">
        <v>2348</v>
      </c>
      <c r="D34631" t="s">
        <v>20535</v>
      </c>
      <c r="E34631" s="20" t="b" cm="1">
        <f t="array" ref="E34631">SUMPRODUCT(--ISNUMBER(SEARCH(lexicon,D34631)))&gt;0</f>
        <v>0</v>
      </c>
      <c r="F34631" t="s">
        <v>11</v>
      </c>
    </row>
    <row r="34632" spans="1:9" ht="15.75" customHeight="1">
      <c r="A34632" s="21">
        <v>34626</v>
      </c>
      <c r="C34632">
        <v>2348</v>
      </c>
      <c r="D34632" t="s">
        <v>20590</v>
      </c>
      <c r="E34632" s="20" t="b" cm="1">
        <f t="array" ref="E34632">SUMPRODUCT(--ISNUMBER(SEARCH(lexicon,D34632)))&gt;0</f>
        <v>0</v>
      </c>
      <c r="F34632" s="1" t="s">
        <v>11</v>
      </c>
    </row>
    <row r="34633" spans="1:9" ht="15.75" customHeight="1">
      <c r="A34633" s="21">
        <v>34644</v>
      </c>
      <c r="C34633">
        <v>2349</v>
      </c>
      <c r="D34633" t="s">
        <v>1436</v>
      </c>
      <c r="E34633" s="20" t="b" cm="1">
        <f t="array" ref="E34633">SUMPRODUCT(--ISNUMBER(SEARCH(lexicon,D34633)))&gt;0</f>
        <v>1</v>
      </c>
      <c r="F34633" t="s">
        <v>15</v>
      </c>
      <c r="G34633" t="s">
        <v>1406</v>
      </c>
    </row>
    <row r="34634" spans="1:9" ht="15.75" customHeight="1">
      <c r="A34634" s="21">
        <v>34634</v>
      </c>
      <c r="C34634">
        <v>2349</v>
      </c>
      <c r="D34634" t="s">
        <v>3354</v>
      </c>
      <c r="E34634" s="20" t="b" cm="1">
        <f t="array" ref="E34634">SUMPRODUCT(--ISNUMBER(SEARCH(lexicon,D34634)))&gt;0</f>
        <v>1</v>
      </c>
      <c r="F34634" t="s">
        <v>15</v>
      </c>
      <c r="G34634" t="s">
        <v>3355</v>
      </c>
      <c r="I34634" t="s">
        <v>11</v>
      </c>
    </row>
    <row r="34635" spans="1:9" ht="15.75" customHeight="1">
      <c r="A34635" s="21">
        <v>34646</v>
      </c>
      <c r="C34635">
        <v>2349</v>
      </c>
      <c r="D34635" t="s">
        <v>5772</v>
      </c>
      <c r="E34635" s="20" t="b" cm="1">
        <f t="array" ref="E34635">SUMPRODUCT(--ISNUMBER(SEARCH(lexicon,D34635)))&gt;0</f>
        <v>1</v>
      </c>
    </row>
    <row r="34636" spans="1:9" ht="15.75" customHeight="1">
      <c r="A34636" s="21">
        <v>34633</v>
      </c>
      <c r="C34636">
        <v>2349</v>
      </c>
      <c r="D34636" t="s">
        <v>6584</v>
      </c>
      <c r="E34636" s="20" t="b" cm="1">
        <f t="array" ref="E34636">SUMPRODUCT(--ISNUMBER(SEARCH(lexicon,D34636)))&gt;0</f>
        <v>1</v>
      </c>
    </row>
    <row r="34637" spans="1:9" ht="15.75" customHeight="1">
      <c r="A34637" s="21">
        <v>34645</v>
      </c>
      <c r="C34637">
        <v>2349</v>
      </c>
      <c r="D34637" t="s">
        <v>8765</v>
      </c>
      <c r="E34637" s="20" t="b" cm="1">
        <f t="array" ref="E34637">SUMPRODUCT(--ISNUMBER(SEARCH(lexicon,D34637)))&gt;0</f>
        <v>0</v>
      </c>
      <c r="F34637" t="s">
        <v>15</v>
      </c>
      <c r="G34637" t="s">
        <v>8541</v>
      </c>
    </row>
    <row r="34638" spans="1:9" ht="15.75" customHeight="1">
      <c r="A34638" s="21">
        <v>34637</v>
      </c>
      <c r="C34638">
        <v>2349</v>
      </c>
      <c r="D34638" t="s">
        <v>11780</v>
      </c>
      <c r="E34638" s="20" t="b" cm="1">
        <f t="array" ref="E34638">SUMPRODUCT(--ISNUMBER(SEARCH(lexicon,D34638)))&gt;0</f>
        <v>0</v>
      </c>
      <c r="F34638" s="1" t="s">
        <v>11</v>
      </c>
    </row>
    <row r="34639" spans="1:9" ht="15.75" customHeight="1">
      <c r="A34639" s="21">
        <v>34640</v>
      </c>
      <c r="C34639">
        <v>2349</v>
      </c>
      <c r="D34639" t="s">
        <v>13635</v>
      </c>
      <c r="E34639" s="20" t="b" cm="1">
        <f t="array" ref="E34639">SUMPRODUCT(--ISNUMBER(SEARCH(lexicon,D34639)))&gt;0</f>
        <v>0</v>
      </c>
      <c r="F34639" t="s">
        <v>11</v>
      </c>
    </row>
    <row r="34640" spans="1:9" ht="15.75" customHeight="1">
      <c r="A34640" s="21">
        <v>34632</v>
      </c>
      <c r="C34640">
        <v>2349</v>
      </c>
      <c r="D34640" t="s">
        <v>15240</v>
      </c>
      <c r="E34640" s="20" t="b" cm="1">
        <f t="array" ref="E34640">SUMPRODUCT(--ISNUMBER(SEARCH(lexicon,D34640)))&gt;0</f>
        <v>1</v>
      </c>
      <c r="F34640" t="s">
        <v>15</v>
      </c>
      <c r="G34640" t="s">
        <v>15241</v>
      </c>
      <c r="I34640" t="s">
        <v>11</v>
      </c>
    </row>
    <row r="34641" spans="1:9" ht="15.75" customHeight="1">
      <c r="A34641" s="21">
        <v>34638</v>
      </c>
      <c r="C34641">
        <v>2349</v>
      </c>
      <c r="D34641" t="s">
        <v>16507</v>
      </c>
      <c r="E34641" s="20" t="b" cm="1">
        <f t="array" ref="E34641">SUMPRODUCT(--ISNUMBER(SEARCH(lexicon,D34641)))&gt;0</f>
        <v>1</v>
      </c>
      <c r="F34641" t="s">
        <v>11</v>
      </c>
    </row>
    <row r="34642" spans="1:9" ht="15.75" customHeight="1">
      <c r="A34642" s="21">
        <v>34635</v>
      </c>
      <c r="C34642">
        <v>2349</v>
      </c>
      <c r="D34642" t="s">
        <v>17398</v>
      </c>
      <c r="E34642" s="20" t="b" cm="1">
        <f t="array" ref="E34642">SUMPRODUCT(--ISNUMBER(SEARCH(lexicon,D34642)))&gt;0</f>
        <v>1</v>
      </c>
      <c r="F34642" t="s">
        <v>11</v>
      </c>
    </row>
    <row r="34643" spans="1:9" ht="15.75" customHeight="1">
      <c r="A34643" s="21">
        <v>34641</v>
      </c>
      <c r="C34643">
        <v>2349</v>
      </c>
      <c r="D34643" t="s">
        <v>17485</v>
      </c>
      <c r="E34643" s="20" t="b" cm="1">
        <f t="array" ref="E34643">SUMPRODUCT(--ISNUMBER(SEARCH(lexicon,D34643)))&gt;0</f>
        <v>1</v>
      </c>
      <c r="F34643" s="1" t="s">
        <v>11</v>
      </c>
    </row>
    <row r="34644" spans="1:9" ht="15.75" customHeight="1">
      <c r="A34644" s="21">
        <v>34636</v>
      </c>
      <c r="C34644">
        <v>2349</v>
      </c>
      <c r="D34644" t="s">
        <v>17497</v>
      </c>
      <c r="E34644" s="20" t="b" cm="1">
        <f t="array" ref="E34644">SUMPRODUCT(--ISNUMBER(SEARCH(lexicon,D34644)))&gt;0</f>
        <v>1</v>
      </c>
      <c r="F34644" s="1" t="s">
        <v>11</v>
      </c>
    </row>
    <row r="34645" spans="1:9" ht="15.75" customHeight="1">
      <c r="A34645" s="21">
        <v>34642</v>
      </c>
      <c r="C34645">
        <v>2349</v>
      </c>
      <c r="D34645" t="s">
        <v>17697</v>
      </c>
      <c r="E34645" s="20" t="b" cm="1">
        <f t="array" ref="E34645">SUMPRODUCT(--ISNUMBER(SEARCH(lexicon,D34645)))&gt;0</f>
        <v>0</v>
      </c>
      <c r="F34645" s="1" t="s">
        <v>11</v>
      </c>
    </row>
    <row r="34646" spans="1:9" ht="15.75" customHeight="1">
      <c r="A34646" s="21">
        <v>34639</v>
      </c>
      <c r="C34646">
        <v>2349</v>
      </c>
      <c r="D34646" t="s">
        <v>17703</v>
      </c>
      <c r="E34646" s="20" t="b" cm="1">
        <f t="array" ref="E34646">SUMPRODUCT(--ISNUMBER(SEARCH(lexicon,D34646)))&gt;0</f>
        <v>0</v>
      </c>
      <c r="F34646" s="1" t="s">
        <v>11</v>
      </c>
    </row>
    <row r="34647" spans="1:9" ht="15.75" customHeight="1">
      <c r="A34647" s="21">
        <v>34647</v>
      </c>
      <c r="C34647">
        <v>2349</v>
      </c>
      <c r="D34647" t="s">
        <v>17748</v>
      </c>
      <c r="E34647" s="20" t="b" cm="1">
        <f t="array" ref="E34647">SUMPRODUCT(--ISNUMBER(SEARCH(lexicon,D34647)))&gt;0</f>
        <v>1</v>
      </c>
      <c r="F34647" t="s">
        <v>11</v>
      </c>
    </row>
    <row r="34648" spans="1:9" ht="15.75" customHeight="1">
      <c r="A34648" s="21">
        <v>34643</v>
      </c>
      <c r="C34648">
        <v>2349</v>
      </c>
      <c r="D34648" t="s">
        <v>18150</v>
      </c>
      <c r="E34648" s="20" t="b" cm="1">
        <f t="array" ref="E34648">SUMPRODUCT(--ISNUMBER(SEARCH(lexicon,D34648)))&gt;0</f>
        <v>0</v>
      </c>
      <c r="F34648" s="1" t="s">
        <v>11</v>
      </c>
    </row>
    <row r="34649" spans="1:9" ht="15.75" customHeight="1">
      <c r="A34649" s="21">
        <v>34648</v>
      </c>
      <c r="C34649">
        <v>2349</v>
      </c>
      <c r="D34649" t="s">
        <v>18490</v>
      </c>
      <c r="E34649" s="20" t="b" cm="1">
        <f t="array" ref="E34649">SUMPRODUCT(--ISNUMBER(SEARCH(lexicon,D34649)))&gt;0</f>
        <v>0</v>
      </c>
      <c r="F34649" s="1" t="s">
        <v>15</v>
      </c>
      <c r="G34649" s="1" t="s">
        <v>18492</v>
      </c>
      <c r="H34649" s="1" t="s">
        <v>12503</v>
      </c>
      <c r="I34649" t="s">
        <v>15</v>
      </c>
    </row>
    <row r="34650" spans="1:9" ht="15.75" customHeight="1">
      <c r="A34650" s="21">
        <v>34662</v>
      </c>
      <c r="C34650">
        <v>2350</v>
      </c>
      <c r="D34650" t="s">
        <v>1537</v>
      </c>
      <c r="E34650" s="20" t="b" cm="1">
        <f t="array" ref="E34650">SUMPRODUCT(--ISNUMBER(SEARCH(lexicon,D34650)))&gt;0</f>
        <v>1</v>
      </c>
      <c r="F34650" t="s">
        <v>15</v>
      </c>
      <c r="G34650" t="s">
        <v>1534</v>
      </c>
      <c r="I34650" t="s">
        <v>11</v>
      </c>
    </row>
    <row r="34651" spans="1:9" ht="15.75" customHeight="1">
      <c r="A34651" s="21">
        <v>34652</v>
      </c>
      <c r="C34651">
        <v>2350</v>
      </c>
      <c r="D34651" t="s">
        <v>2101</v>
      </c>
      <c r="E34651" s="20" t="b" cm="1">
        <f t="array" ref="E34651">SUMPRODUCT(--ISNUMBER(SEARCH(lexicon,D34651)))&gt;0</f>
        <v>1</v>
      </c>
      <c r="F34651" t="s">
        <v>15</v>
      </c>
      <c r="G34651" t="s">
        <v>2100</v>
      </c>
      <c r="I34651" t="s">
        <v>11</v>
      </c>
    </row>
    <row r="34652" spans="1:9" ht="15.75" customHeight="1">
      <c r="A34652" s="21">
        <v>34650</v>
      </c>
      <c r="C34652">
        <v>2350</v>
      </c>
      <c r="D34652" t="s">
        <v>3671</v>
      </c>
      <c r="E34652" s="20" t="b" cm="1">
        <f t="array" ref="E34652">SUMPRODUCT(--ISNUMBER(SEARCH(lexicon,D34652)))&gt;0</f>
        <v>0</v>
      </c>
      <c r="F34652" t="s">
        <v>15</v>
      </c>
      <c r="G34652" t="s">
        <v>3672</v>
      </c>
      <c r="I34652" t="s">
        <v>15</v>
      </c>
    </row>
    <row r="34653" spans="1:9" ht="15.75" customHeight="1">
      <c r="A34653" s="21">
        <v>34653</v>
      </c>
      <c r="C34653">
        <v>2350</v>
      </c>
      <c r="D34653" t="s">
        <v>5681</v>
      </c>
      <c r="E34653" s="20" t="b" cm="1">
        <f t="array" ref="E34653">SUMPRODUCT(--ISNUMBER(SEARCH(lexicon,D34653)))&gt;0</f>
        <v>1</v>
      </c>
    </row>
    <row r="34654" spans="1:9" ht="15.75" customHeight="1">
      <c r="A34654" s="21">
        <v>34658</v>
      </c>
      <c r="C34654">
        <v>2350</v>
      </c>
      <c r="D34654" t="s">
        <v>5750</v>
      </c>
      <c r="E34654" s="20" t="b" cm="1">
        <f t="array" ref="E34654">SUMPRODUCT(--ISNUMBER(SEARCH(lexicon,D34654)))&gt;0</f>
        <v>1</v>
      </c>
    </row>
    <row r="34655" spans="1:9" ht="15.75" customHeight="1">
      <c r="A34655" s="21">
        <v>34660</v>
      </c>
      <c r="C34655">
        <v>2350</v>
      </c>
      <c r="D34655" t="s">
        <v>6073</v>
      </c>
      <c r="E34655" s="20" t="b" cm="1">
        <f t="array" ref="E34655">SUMPRODUCT(--ISNUMBER(SEARCH(lexicon,D34655)))&gt;0</f>
        <v>1</v>
      </c>
    </row>
    <row r="34656" spans="1:9" ht="15.75" customHeight="1">
      <c r="A34656" s="21">
        <v>34663</v>
      </c>
      <c r="C34656">
        <v>2350</v>
      </c>
      <c r="D34656" t="s">
        <v>8753</v>
      </c>
      <c r="E34656" s="20" t="b" cm="1">
        <f t="array" ref="E34656">SUMPRODUCT(--ISNUMBER(SEARCH(lexicon,D34656)))&gt;0</f>
        <v>1</v>
      </c>
    </row>
    <row r="34657" spans="1:28" ht="15.75" customHeight="1">
      <c r="A34657" s="21">
        <v>34651</v>
      </c>
      <c r="C34657">
        <v>2350</v>
      </c>
      <c r="D34657" t="s">
        <v>10590</v>
      </c>
      <c r="E34657" s="20" t="b" cm="1">
        <f t="array" ref="E34657">SUMPRODUCT(--ISNUMBER(SEARCH(lexicon,D34657)))&gt;0</f>
        <v>1</v>
      </c>
      <c r="F34657" t="s">
        <v>15</v>
      </c>
      <c r="G34657" t="s">
        <v>10591</v>
      </c>
      <c r="I34657" t="s">
        <v>11</v>
      </c>
    </row>
    <row r="34658" spans="1:28" ht="15.75" customHeight="1">
      <c r="A34658" s="21">
        <v>34659</v>
      </c>
      <c r="C34658">
        <v>2350</v>
      </c>
      <c r="D34658" t="s">
        <v>13716</v>
      </c>
      <c r="E34658" s="20" t="b" cm="1">
        <f t="array" ref="E34658">SUMPRODUCT(--ISNUMBER(SEARCH(lexicon,D34658)))&gt;0</f>
        <v>0</v>
      </c>
      <c r="F34658" t="s">
        <v>11</v>
      </c>
    </row>
    <row r="34659" spans="1:28" ht="15.75" customHeight="1">
      <c r="A34659" s="21">
        <v>34649</v>
      </c>
      <c r="C34659">
        <v>2350</v>
      </c>
      <c r="D34659" t="s">
        <v>15929</v>
      </c>
      <c r="E34659" s="20" t="b" cm="1">
        <f t="array" ref="E34659">SUMPRODUCT(--ISNUMBER(SEARCH(lexicon,D34659)))&gt;0</f>
        <v>0</v>
      </c>
      <c r="F34659" t="s">
        <v>15</v>
      </c>
      <c r="G34659" t="s">
        <v>15930</v>
      </c>
      <c r="I34659" t="s">
        <v>15</v>
      </c>
    </row>
    <row r="34660" spans="1:28" ht="15.75" customHeight="1">
      <c r="A34660" s="21">
        <v>34657</v>
      </c>
      <c r="C34660">
        <v>2350</v>
      </c>
      <c r="D34660" t="s">
        <v>16490</v>
      </c>
      <c r="E34660" s="20" t="b" cm="1">
        <f t="array" ref="E34660">SUMPRODUCT(--ISNUMBER(SEARCH(lexicon,D34660)))&gt;0</f>
        <v>1</v>
      </c>
      <c r="F34660" t="s">
        <v>11</v>
      </c>
    </row>
    <row r="34661" spans="1:28" ht="15.75" customHeight="1">
      <c r="A34661" s="21">
        <v>34654</v>
      </c>
      <c r="C34661">
        <v>2350</v>
      </c>
      <c r="D34661" t="s">
        <v>17372</v>
      </c>
      <c r="E34661" s="20" t="b" cm="1">
        <f t="array" ref="E34661">SUMPRODUCT(--ISNUMBER(SEARCH(lexicon,D34661)))&gt;0</f>
        <v>1</v>
      </c>
      <c r="F34661" t="s">
        <v>11</v>
      </c>
    </row>
    <row r="34662" spans="1:28" ht="15.75" customHeight="1">
      <c r="A34662" s="21">
        <v>34656</v>
      </c>
      <c r="C34662">
        <v>2350</v>
      </c>
      <c r="D34662" t="s">
        <v>17506</v>
      </c>
      <c r="E34662" s="20" t="b" cm="1">
        <f t="array" ref="E34662">SUMPRODUCT(--ISNUMBER(SEARCH(lexicon,D34662)))&gt;0</f>
        <v>1</v>
      </c>
      <c r="F34662" s="1" t="s">
        <v>11</v>
      </c>
    </row>
    <row r="34663" spans="1:28" ht="15.75" customHeight="1">
      <c r="A34663" s="21">
        <v>34661</v>
      </c>
      <c r="C34663">
        <v>2350</v>
      </c>
      <c r="D34663" t="s">
        <v>17695</v>
      </c>
      <c r="E34663" s="20" t="b" cm="1">
        <f t="array" ref="E34663">SUMPRODUCT(--ISNUMBER(SEARCH(lexicon,D34663)))&gt;0</f>
        <v>0</v>
      </c>
      <c r="F34663" s="1" t="s">
        <v>11</v>
      </c>
    </row>
    <row r="34664" spans="1:28" ht="15.75" customHeight="1">
      <c r="A34664" s="21">
        <v>34664</v>
      </c>
      <c r="C34664">
        <v>2350</v>
      </c>
      <c r="D34664" t="s">
        <v>17748</v>
      </c>
      <c r="E34664" s="20" t="b" cm="1">
        <f t="array" ref="E34664">SUMPRODUCT(--ISNUMBER(SEARCH(lexicon,D34664)))&gt;0</f>
        <v>1</v>
      </c>
      <c r="F34664" t="s">
        <v>11</v>
      </c>
    </row>
    <row r="34665" spans="1:28" ht="15.75" customHeight="1">
      <c r="A34665" s="21">
        <v>34655</v>
      </c>
      <c r="C34665">
        <v>2350</v>
      </c>
      <c r="D34665" t="s">
        <v>19430</v>
      </c>
      <c r="E34665" s="20" t="b" cm="1">
        <f t="array" ref="E34665">SUMPRODUCT(--ISNUMBER(SEARCH(lexicon,D34665)))&gt;0</f>
        <v>0</v>
      </c>
      <c r="F34665" s="1" t="s">
        <v>11</v>
      </c>
    </row>
    <row r="34666" spans="1:28" ht="15.75" customHeight="1">
      <c r="A34666" s="21">
        <v>34667</v>
      </c>
      <c r="C34666">
        <v>2351</v>
      </c>
      <c r="D34666" t="s">
        <v>1469</v>
      </c>
      <c r="E34666" s="20" t="b" cm="1">
        <f t="array" ref="E34666">SUMPRODUCT(--ISNUMBER(SEARCH(lexicon,D34666)))&gt;0</f>
        <v>1</v>
      </c>
      <c r="F34666" t="s">
        <v>15</v>
      </c>
      <c r="G34666" t="s">
        <v>1461</v>
      </c>
      <c r="I34666" t="s">
        <v>11</v>
      </c>
    </row>
    <row r="34667" spans="1:28" ht="15.75" customHeight="1">
      <c r="A34667" s="21">
        <v>34676</v>
      </c>
      <c r="C34667">
        <v>2351</v>
      </c>
      <c r="D34667" t="s">
        <v>1605</v>
      </c>
      <c r="E34667" s="20" t="b" cm="1">
        <f t="array" ref="E34667">SUMPRODUCT(--ISNUMBER(SEARCH(lexicon,D34667)))&gt;0</f>
        <v>1</v>
      </c>
      <c r="F34667" t="s">
        <v>15</v>
      </c>
      <c r="G34667" t="s">
        <v>1606</v>
      </c>
      <c r="K34667" s="2"/>
      <c r="L34667" s="2"/>
      <c r="M34667" s="2"/>
      <c r="N34667" s="2"/>
      <c r="O34667" s="2"/>
      <c r="P34667" s="2"/>
      <c r="Q34667" s="2"/>
      <c r="R34667" s="2"/>
      <c r="S34667" s="2"/>
      <c r="T34667" s="2"/>
      <c r="U34667" s="2"/>
      <c r="V34667" s="2"/>
      <c r="W34667" s="2"/>
      <c r="X34667" s="2"/>
      <c r="Y34667" s="2"/>
      <c r="Z34667" s="2"/>
      <c r="AA34667" s="2"/>
      <c r="AB34667" s="2"/>
    </row>
    <row r="34668" spans="1:28" ht="15.75" customHeight="1">
      <c r="A34668" s="21">
        <v>34669</v>
      </c>
      <c r="C34668">
        <v>2351</v>
      </c>
      <c r="D34668" t="s">
        <v>1812</v>
      </c>
      <c r="E34668" s="20" t="b" cm="1">
        <f t="array" ref="E34668">SUMPRODUCT(--ISNUMBER(SEARCH(lexicon,D34668)))&gt;0</f>
        <v>1</v>
      </c>
      <c r="F34668" t="s">
        <v>15</v>
      </c>
      <c r="G34668" t="s">
        <v>1813</v>
      </c>
      <c r="I34668" t="s">
        <v>11</v>
      </c>
    </row>
    <row r="34669" spans="1:28" ht="15.75" customHeight="1">
      <c r="A34669" s="21">
        <v>34685</v>
      </c>
      <c r="C34669">
        <v>2351</v>
      </c>
      <c r="D34669" t="s">
        <v>2898</v>
      </c>
      <c r="E34669" s="20" t="b" cm="1">
        <f t="array" ref="E34669">SUMPRODUCT(--ISNUMBER(SEARCH(lexicon,D34669)))&gt;0</f>
        <v>0</v>
      </c>
      <c r="F34669" t="s">
        <v>15</v>
      </c>
      <c r="G34669" t="s">
        <v>2899</v>
      </c>
      <c r="I34669" t="s">
        <v>15</v>
      </c>
    </row>
    <row r="34670" spans="1:28" ht="15.75" customHeight="1">
      <c r="A34670" s="21">
        <v>34671</v>
      </c>
      <c r="C34670">
        <v>2351</v>
      </c>
      <c r="D34670" t="s">
        <v>6679</v>
      </c>
      <c r="E34670" s="20" t="b" cm="1">
        <f t="array" ref="E34670">SUMPRODUCT(--ISNUMBER(SEARCH(lexicon,D34670)))&gt;0</f>
        <v>1</v>
      </c>
    </row>
    <row r="34671" spans="1:28" ht="15.75" customHeight="1">
      <c r="A34671" s="21">
        <v>34683</v>
      </c>
      <c r="C34671">
        <v>2351</v>
      </c>
      <c r="D34671" t="s">
        <v>8678</v>
      </c>
      <c r="E34671" s="20" t="b" cm="1">
        <f t="array" ref="E34671">SUMPRODUCT(--ISNUMBER(SEARCH(lexicon,D34671)))&gt;0</f>
        <v>1</v>
      </c>
      <c r="F34671" t="s">
        <v>11</v>
      </c>
    </row>
    <row r="34672" spans="1:28" ht="15.75" customHeight="1">
      <c r="A34672" s="21">
        <v>34680</v>
      </c>
      <c r="C34672">
        <v>2351</v>
      </c>
      <c r="D34672" t="s">
        <v>10950</v>
      </c>
      <c r="E34672" s="20" t="b" cm="1">
        <f t="array" ref="E34672">SUMPRODUCT(--ISNUMBER(SEARCH(lexicon,D34672)))&gt;0</f>
        <v>1</v>
      </c>
      <c r="F34672" t="s">
        <v>11</v>
      </c>
    </row>
    <row r="34673" spans="1:28" ht="15.75" customHeight="1">
      <c r="A34673" s="21">
        <v>34675</v>
      </c>
      <c r="C34673">
        <v>2351</v>
      </c>
      <c r="D34673" t="s">
        <v>11706</v>
      </c>
      <c r="E34673" s="20" t="b" cm="1">
        <f t="array" ref="E34673">SUMPRODUCT(--ISNUMBER(SEARCH(lexicon,D34673)))&gt;0</f>
        <v>1</v>
      </c>
      <c r="F34673" t="s">
        <v>9261</v>
      </c>
      <c r="G34673" t="s">
        <v>11707</v>
      </c>
      <c r="I34673" t="s">
        <v>11</v>
      </c>
    </row>
    <row r="34674" spans="1:28" ht="15.75" customHeight="1">
      <c r="A34674" s="21">
        <v>34666</v>
      </c>
      <c r="C34674">
        <v>2351</v>
      </c>
      <c r="D34674" t="s">
        <v>11809</v>
      </c>
      <c r="E34674" s="20" t="b" cm="1">
        <f t="array" ref="E34674">SUMPRODUCT(--ISNUMBER(SEARCH(lexicon,D34674)))&gt;0</f>
        <v>0</v>
      </c>
      <c r="F34674" s="1" t="s">
        <v>11</v>
      </c>
    </row>
    <row r="34675" spans="1:28" ht="15.75" customHeight="1">
      <c r="A34675" s="21">
        <v>34681</v>
      </c>
      <c r="C34675">
        <v>2351</v>
      </c>
      <c r="D34675" t="s">
        <v>12351</v>
      </c>
      <c r="E34675" s="20" t="b" cm="1">
        <f t="array" ref="E34675">SUMPRODUCT(--ISNUMBER(SEARCH(lexicon,D34675)))&gt;0</f>
        <v>0</v>
      </c>
      <c r="F34675" t="s">
        <v>15</v>
      </c>
      <c r="G34675" t="s">
        <v>12350</v>
      </c>
      <c r="I34675" t="s">
        <v>11</v>
      </c>
    </row>
    <row r="34676" spans="1:28" ht="15.75" customHeight="1">
      <c r="A34676" s="21">
        <v>34679</v>
      </c>
      <c r="C34676">
        <v>2351</v>
      </c>
      <c r="D34676" t="s">
        <v>13618</v>
      </c>
      <c r="E34676" s="20" t="b" cm="1">
        <f t="array" ref="E34676">SUMPRODUCT(--ISNUMBER(SEARCH(lexicon,D34676)))&gt;0</f>
        <v>1</v>
      </c>
      <c r="F34676" t="s">
        <v>15</v>
      </c>
      <c r="G34676" t="s">
        <v>1964</v>
      </c>
      <c r="I34676" t="s">
        <v>11</v>
      </c>
      <c r="K34676" s="27"/>
      <c r="L34676" s="27"/>
      <c r="M34676" s="27"/>
      <c r="N34676" s="27"/>
      <c r="O34676" s="27"/>
      <c r="P34676" s="27"/>
      <c r="Q34676" s="27"/>
      <c r="R34676" s="27"/>
      <c r="S34676" s="27"/>
      <c r="T34676" s="27"/>
      <c r="U34676" s="27"/>
      <c r="V34676" s="27"/>
      <c r="W34676" s="27"/>
      <c r="X34676" s="27"/>
      <c r="Y34676" s="27"/>
      <c r="Z34676" s="27"/>
      <c r="AA34676" s="27"/>
      <c r="AB34676" s="27"/>
    </row>
    <row r="34677" spans="1:28" ht="15.75" customHeight="1">
      <c r="A34677" s="21">
        <v>34686</v>
      </c>
      <c r="C34677">
        <v>2351</v>
      </c>
      <c r="D34677" t="s">
        <v>13785</v>
      </c>
      <c r="E34677" s="20" t="b" cm="1">
        <f t="array" ref="E34677">SUMPRODUCT(--ISNUMBER(SEARCH(lexicon,D34677)))&gt;0</f>
        <v>0</v>
      </c>
      <c r="F34677" t="s">
        <v>11</v>
      </c>
    </row>
    <row r="34678" spans="1:28" ht="15.75" customHeight="1">
      <c r="A34678" s="21">
        <v>34684</v>
      </c>
      <c r="C34678">
        <v>2351</v>
      </c>
      <c r="D34678" t="s">
        <v>14766</v>
      </c>
      <c r="E34678" s="20" t="b" cm="1">
        <f t="array" ref="E34678">SUMPRODUCT(--ISNUMBER(SEARCH(lexicon,D34678)))&gt;0</f>
        <v>0</v>
      </c>
      <c r="F34678" t="s">
        <v>9261</v>
      </c>
      <c r="G34678" t="s">
        <v>14767</v>
      </c>
    </row>
    <row r="34679" spans="1:28" ht="15.75" customHeight="1">
      <c r="A34679" s="21">
        <v>34668</v>
      </c>
      <c r="C34679">
        <v>2351</v>
      </c>
      <c r="D34679" t="s">
        <v>15198</v>
      </c>
      <c r="E34679" s="20" t="b" cm="1">
        <f t="array" ref="E34679">SUMPRODUCT(--ISNUMBER(SEARCH(lexicon,D34679)))&gt;0</f>
        <v>1</v>
      </c>
      <c r="F34679" t="s">
        <v>15</v>
      </c>
      <c r="G34679" t="s">
        <v>15199</v>
      </c>
      <c r="I34679" t="s">
        <v>11</v>
      </c>
    </row>
    <row r="34680" spans="1:28" ht="15.75" customHeight="1">
      <c r="A34680" s="21">
        <v>34665</v>
      </c>
      <c r="C34680">
        <v>2351</v>
      </c>
      <c r="D34680" t="s">
        <v>15990</v>
      </c>
      <c r="E34680" s="20" t="b" cm="1">
        <f t="array" ref="E34680">SUMPRODUCT(--ISNUMBER(SEARCH(lexicon,D34680)))&gt;0</f>
        <v>0</v>
      </c>
      <c r="F34680" t="s">
        <v>11</v>
      </c>
    </row>
    <row r="34681" spans="1:28" ht="15.75" customHeight="1">
      <c r="A34681" s="21">
        <v>34674</v>
      </c>
      <c r="C34681">
        <v>2351</v>
      </c>
      <c r="D34681" t="s">
        <v>16507</v>
      </c>
      <c r="E34681" s="20" t="b" cm="1">
        <f t="array" ref="E34681">SUMPRODUCT(--ISNUMBER(SEARCH(lexicon,D34681)))&gt;0</f>
        <v>1</v>
      </c>
      <c r="F34681" t="s">
        <v>11</v>
      </c>
    </row>
    <row r="34682" spans="1:28" ht="15.75" customHeight="1">
      <c r="A34682" s="21">
        <v>34682</v>
      </c>
      <c r="C34682">
        <v>2351</v>
      </c>
      <c r="D34682" t="s">
        <v>17485</v>
      </c>
      <c r="E34682" s="20" t="b" cm="1">
        <f t="array" ref="E34682">SUMPRODUCT(--ISNUMBER(SEARCH(lexicon,D34682)))&gt;0</f>
        <v>1</v>
      </c>
      <c r="F34682" s="1" t="s">
        <v>11</v>
      </c>
    </row>
    <row r="34683" spans="1:28" ht="15.75" customHeight="1">
      <c r="A34683" s="21">
        <v>34673</v>
      </c>
      <c r="C34683">
        <v>2351</v>
      </c>
      <c r="D34683" t="s">
        <v>17497</v>
      </c>
      <c r="E34683" s="20" t="b" cm="1">
        <f t="array" ref="E34683">SUMPRODUCT(--ISNUMBER(SEARCH(lexicon,D34683)))&gt;0</f>
        <v>1</v>
      </c>
      <c r="F34683" s="1" t="s">
        <v>11</v>
      </c>
    </row>
    <row r="34684" spans="1:28" ht="15.75" customHeight="1">
      <c r="A34684" s="21">
        <v>34672</v>
      </c>
      <c r="C34684">
        <v>2351</v>
      </c>
      <c r="D34684" t="s">
        <v>17626</v>
      </c>
      <c r="E34684" s="20" t="b" cm="1">
        <f t="array" ref="E34684">SUMPRODUCT(--ISNUMBER(SEARCH(lexicon,D34684)))&gt;0</f>
        <v>1</v>
      </c>
      <c r="F34684" s="1" t="s">
        <v>11</v>
      </c>
    </row>
    <row r="34685" spans="1:28" ht="15.75" customHeight="1">
      <c r="A34685" s="21">
        <v>34670</v>
      </c>
      <c r="C34685">
        <v>2351</v>
      </c>
      <c r="D34685" t="s">
        <v>18519</v>
      </c>
      <c r="E34685" s="20" t="b" cm="1">
        <f t="array" ref="E34685">SUMPRODUCT(--ISNUMBER(SEARCH(lexicon,D34685)))&gt;0</f>
        <v>1</v>
      </c>
      <c r="F34685" t="s">
        <v>11</v>
      </c>
    </row>
    <row r="34686" spans="1:28" ht="15.75" customHeight="1">
      <c r="A34686" s="21">
        <v>34677</v>
      </c>
      <c r="C34686">
        <v>2351</v>
      </c>
      <c r="D34686" t="s">
        <v>18764</v>
      </c>
      <c r="E34686" s="20" t="b" cm="1">
        <f t="array" ref="E34686">SUMPRODUCT(--ISNUMBER(SEARCH(lexicon,D34686)))&gt;0</f>
        <v>0</v>
      </c>
      <c r="F34686" s="1" t="s">
        <v>15</v>
      </c>
      <c r="G34686" s="1" t="s">
        <v>10031</v>
      </c>
      <c r="H34686" s="1" t="s">
        <v>14632</v>
      </c>
    </row>
    <row r="34687" spans="1:28" ht="15.75" customHeight="1">
      <c r="A34687" s="21">
        <v>34678</v>
      </c>
      <c r="C34687">
        <v>2351</v>
      </c>
      <c r="D34687" t="s">
        <v>20590</v>
      </c>
      <c r="E34687" s="20" t="b" cm="1">
        <f t="array" ref="E34687">SUMPRODUCT(--ISNUMBER(SEARCH(lexicon,D34687)))&gt;0</f>
        <v>0</v>
      </c>
      <c r="F34687" s="1" t="s">
        <v>11</v>
      </c>
    </row>
    <row r="34688" spans="1:28" ht="15.75" customHeight="1">
      <c r="A34688" s="21">
        <v>34692</v>
      </c>
      <c r="C34688">
        <v>2352</v>
      </c>
      <c r="D34688" t="s">
        <v>1096</v>
      </c>
      <c r="E34688" s="20" t="b" cm="1">
        <f t="array" ref="E34688">SUMPRODUCT(--ISNUMBER(SEARCH(lexicon,D34688)))&gt;0</f>
        <v>1</v>
      </c>
      <c r="F34688" t="s">
        <v>11</v>
      </c>
    </row>
    <row r="34689" spans="1:9" ht="15.75" customHeight="1">
      <c r="A34689" s="21">
        <v>34701</v>
      </c>
      <c r="C34689">
        <v>2352</v>
      </c>
      <c r="D34689" t="s">
        <v>1456</v>
      </c>
      <c r="E34689" s="20" t="b" cm="1">
        <f t="array" ref="E34689">SUMPRODUCT(--ISNUMBER(SEARCH(lexicon,D34689)))&gt;0</f>
        <v>1</v>
      </c>
      <c r="F34689" t="s">
        <v>15</v>
      </c>
      <c r="G34689" t="s">
        <v>1457</v>
      </c>
      <c r="I34689" t="s">
        <v>15</v>
      </c>
    </row>
    <row r="34690" spans="1:9" ht="15.75" customHeight="1">
      <c r="A34690" s="21">
        <v>34698</v>
      </c>
      <c r="C34690">
        <v>2352</v>
      </c>
      <c r="D34690" t="s">
        <v>10858</v>
      </c>
      <c r="E34690" s="20" t="b" cm="1">
        <f t="array" ref="E34690">SUMPRODUCT(--ISNUMBER(SEARCH(lexicon,D34690)))&gt;0</f>
        <v>1</v>
      </c>
      <c r="F34690" t="s">
        <v>15</v>
      </c>
      <c r="G34690" t="s">
        <v>10855</v>
      </c>
      <c r="I34690" t="s">
        <v>11</v>
      </c>
    </row>
    <row r="34691" spans="1:9" ht="15.75" customHeight="1">
      <c r="A34691" s="21">
        <v>34697</v>
      </c>
      <c r="C34691">
        <v>2352</v>
      </c>
      <c r="D34691" t="s">
        <v>10957</v>
      </c>
      <c r="E34691" s="20" t="b" cm="1">
        <f t="array" ref="E34691">SUMPRODUCT(--ISNUMBER(SEARCH(lexicon,D34691)))&gt;0</f>
        <v>1</v>
      </c>
      <c r="F34691" t="s">
        <v>15</v>
      </c>
      <c r="G34691" t="s">
        <v>1619</v>
      </c>
      <c r="H34691" t="s">
        <v>10954</v>
      </c>
      <c r="I34691" t="s">
        <v>11</v>
      </c>
    </row>
    <row r="34692" spans="1:9" ht="15.75" customHeight="1">
      <c r="A34692" s="21">
        <v>34689</v>
      </c>
      <c r="C34692">
        <v>2352</v>
      </c>
      <c r="D34692" t="s">
        <v>12133</v>
      </c>
      <c r="E34692" s="20" t="b" cm="1">
        <f t="array" ref="E34692">SUMPRODUCT(--ISNUMBER(SEARCH(lexicon,D34692)))&gt;0</f>
        <v>1</v>
      </c>
      <c r="F34692" t="s">
        <v>15</v>
      </c>
      <c r="G34692" t="s">
        <v>12131</v>
      </c>
      <c r="I34692" t="s">
        <v>11</v>
      </c>
    </row>
    <row r="34693" spans="1:9" ht="15.75" customHeight="1">
      <c r="A34693" s="21">
        <v>34688</v>
      </c>
      <c r="C34693">
        <v>2352</v>
      </c>
      <c r="D34693" t="s">
        <v>13028</v>
      </c>
      <c r="E34693" s="20" t="b" cm="1">
        <f t="array" ref="E34693">SUMPRODUCT(--ISNUMBER(SEARCH(lexicon,D34693)))&gt;0</f>
        <v>0</v>
      </c>
      <c r="F34693" t="s">
        <v>15</v>
      </c>
      <c r="G34693" t="s">
        <v>2476</v>
      </c>
      <c r="I34693" t="s">
        <v>11</v>
      </c>
    </row>
    <row r="34694" spans="1:9" ht="15.75" customHeight="1">
      <c r="A34694" s="21">
        <v>34695</v>
      </c>
      <c r="C34694">
        <v>2352</v>
      </c>
      <c r="D34694" t="s">
        <v>13716</v>
      </c>
      <c r="E34694" s="20" t="b" cm="1">
        <f t="array" ref="E34694">SUMPRODUCT(--ISNUMBER(SEARCH(lexicon,D34694)))&gt;0</f>
        <v>0</v>
      </c>
      <c r="F34694" t="s">
        <v>11</v>
      </c>
    </row>
    <row r="34695" spans="1:9" ht="15.75" customHeight="1">
      <c r="A34695" s="21">
        <v>34687</v>
      </c>
      <c r="C34695">
        <v>2352</v>
      </c>
      <c r="D34695" t="s">
        <v>15390</v>
      </c>
      <c r="E34695" s="20" t="b" cm="1">
        <f t="array" ref="E34695">SUMPRODUCT(--ISNUMBER(SEARCH(lexicon,D34695)))&gt;0</f>
        <v>0</v>
      </c>
      <c r="F34695" t="s">
        <v>11</v>
      </c>
    </row>
    <row r="34696" spans="1:9" ht="15.75" customHeight="1">
      <c r="A34696" s="21">
        <v>34693</v>
      </c>
      <c r="C34696">
        <v>2352</v>
      </c>
      <c r="D34696" t="s">
        <v>17196</v>
      </c>
      <c r="E34696" s="20" t="b" cm="1">
        <f t="array" ref="E34696">SUMPRODUCT(--ISNUMBER(SEARCH(lexicon,D34696)))&gt;0</f>
        <v>1</v>
      </c>
      <c r="F34696" t="s">
        <v>11</v>
      </c>
    </row>
    <row r="34697" spans="1:9" ht="15.75" customHeight="1">
      <c r="A34697" s="21">
        <v>34690</v>
      </c>
      <c r="C34697">
        <v>2352</v>
      </c>
      <c r="D34697" t="s">
        <v>17398</v>
      </c>
      <c r="E34697" s="20" t="b" cm="1">
        <f t="array" ref="E34697">SUMPRODUCT(--ISNUMBER(SEARCH(lexicon,D34697)))&gt;0</f>
        <v>1</v>
      </c>
      <c r="F34697" t="s">
        <v>11</v>
      </c>
    </row>
    <row r="34698" spans="1:9" ht="15.75" customHeight="1">
      <c r="A34698" s="21">
        <v>34696</v>
      </c>
      <c r="C34698">
        <v>2352</v>
      </c>
      <c r="D34698" t="s">
        <v>17485</v>
      </c>
      <c r="E34698" s="20" t="b" cm="1">
        <f t="array" ref="E34698">SUMPRODUCT(--ISNUMBER(SEARCH(lexicon,D34698)))&gt;0</f>
        <v>1</v>
      </c>
      <c r="F34698" s="1" t="s">
        <v>11</v>
      </c>
    </row>
    <row r="34699" spans="1:9" ht="15.75" customHeight="1">
      <c r="A34699" s="21">
        <v>34691</v>
      </c>
      <c r="C34699">
        <v>2352</v>
      </c>
      <c r="D34699" t="s">
        <v>17498</v>
      </c>
      <c r="E34699" s="20" t="b" cm="1">
        <f t="array" ref="E34699">SUMPRODUCT(--ISNUMBER(SEARCH(lexicon,D34699)))&gt;0</f>
        <v>1</v>
      </c>
      <c r="F34699" s="1" t="s">
        <v>11</v>
      </c>
    </row>
    <row r="34700" spans="1:9" ht="15.75" customHeight="1">
      <c r="A34700" s="21">
        <v>34700</v>
      </c>
      <c r="C34700">
        <v>2352</v>
      </c>
      <c r="D34700" t="s">
        <v>17748</v>
      </c>
      <c r="E34700" s="20" t="b" cm="1">
        <f t="array" ref="E34700">SUMPRODUCT(--ISNUMBER(SEARCH(lexicon,D34700)))&gt;0</f>
        <v>1</v>
      </c>
      <c r="F34700" t="s">
        <v>11</v>
      </c>
    </row>
    <row r="34701" spans="1:9" ht="15.75" customHeight="1">
      <c r="A34701" s="21">
        <v>34699</v>
      </c>
      <c r="C34701">
        <v>2352</v>
      </c>
      <c r="D34701" t="s">
        <v>20553</v>
      </c>
      <c r="E34701" s="20" t="b" cm="1">
        <f t="array" ref="E34701">SUMPRODUCT(--ISNUMBER(SEARCH(lexicon,D34701)))&gt;0</f>
        <v>0</v>
      </c>
      <c r="F34701" t="s">
        <v>11</v>
      </c>
    </row>
    <row r="34702" spans="1:9" ht="15.75" customHeight="1">
      <c r="A34702" s="21">
        <v>34694</v>
      </c>
      <c r="C34702">
        <v>2352</v>
      </c>
      <c r="D34702" t="s">
        <v>20599</v>
      </c>
      <c r="E34702" s="20" t="b" cm="1">
        <f t="array" ref="E34702">SUMPRODUCT(--ISNUMBER(SEARCH(lexicon,D34702)))&gt;0</f>
        <v>0</v>
      </c>
      <c r="F34702" t="s">
        <v>11</v>
      </c>
    </row>
    <row r="34703" spans="1:9" ht="15.75" customHeight="1">
      <c r="A34703" s="21">
        <v>34704</v>
      </c>
      <c r="C34703">
        <v>2353</v>
      </c>
      <c r="D34703" t="s">
        <v>184</v>
      </c>
      <c r="E34703" s="20" t="b" cm="1">
        <f t="array" ref="E34703">SUMPRODUCT(--ISNUMBER(SEARCH(lexicon,D34703)))&gt;0</f>
        <v>1</v>
      </c>
      <c r="F34703" t="s">
        <v>15</v>
      </c>
      <c r="G34703" t="s">
        <v>185</v>
      </c>
      <c r="I34703" t="s">
        <v>15</v>
      </c>
    </row>
    <row r="34704" spans="1:9" ht="15.75" customHeight="1">
      <c r="A34704" s="21">
        <v>34714</v>
      </c>
      <c r="C34704">
        <v>2353</v>
      </c>
      <c r="D34704" t="s">
        <v>1556</v>
      </c>
      <c r="E34704" s="20" t="b" cm="1">
        <f t="array" ref="E34704">SUMPRODUCT(--ISNUMBER(SEARCH(lexicon,D34704)))&gt;0</f>
        <v>1</v>
      </c>
      <c r="F34704" t="s">
        <v>15</v>
      </c>
      <c r="G34704" t="s">
        <v>1557</v>
      </c>
      <c r="I34704" t="s">
        <v>15</v>
      </c>
    </row>
    <row r="34705" spans="1:9" ht="15.75" customHeight="1">
      <c r="A34705" s="21">
        <v>34703</v>
      </c>
      <c r="C34705">
        <v>2353</v>
      </c>
      <c r="D34705" t="s">
        <v>4308</v>
      </c>
      <c r="E34705" s="20" t="b" cm="1">
        <f t="array" ref="E34705">SUMPRODUCT(--ISNUMBER(SEARCH(lexicon,D34705)))&gt;0</f>
        <v>0</v>
      </c>
      <c r="F34705" t="s">
        <v>11</v>
      </c>
    </row>
    <row r="34706" spans="1:9" ht="15.75" customHeight="1">
      <c r="A34706" s="21">
        <v>34712</v>
      </c>
      <c r="C34706">
        <v>2353</v>
      </c>
      <c r="D34706" t="s">
        <v>5616</v>
      </c>
      <c r="E34706" s="20" t="b" cm="1">
        <f t="array" ref="E34706">SUMPRODUCT(--ISNUMBER(SEARCH(lexicon,D34706)))&gt;0</f>
        <v>1</v>
      </c>
      <c r="F34706" t="s">
        <v>15</v>
      </c>
      <c r="G34706" t="s">
        <v>5617</v>
      </c>
    </row>
    <row r="34707" spans="1:9" ht="15.75" customHeight="1">
      <c r="A34707" s="21">
        <v>34720</v>
      </c>
      <c r="C34707">
        <v>2353</v>
      </c>
      <c r="D34707" t="s">
        <v>5888</v>
      </c>
      <c r="E34707" s="20" t="b" cm="1">
        <f t="array" ref="E34707">SUMPRODUCT(--ISNUMBER(SEARCH(lexicon,D34707)))&gt;0</f>
        <v>1</v>
      </c>
    </row>
    <row r="34708" spans="1:9" ht="15.75" customHeight="1">
      <c r="A34708" s="21">
        <v>34705</v>
      </c>
      <c r="C34708">
        <v>2353</v>
      </c>
      <c r="D34708" t="s">
        <v>5980</v>
      </c>
      <c r="E34708" s="20" t="b" cm="1">
        <f t="array" ref="E34708">SUMPRODUCT(--ISNUMBER(SEARCH(lexicon,D34708)))&gt;0</f>
        <v>1</v>
      </c>
    </row>
    <row r="34709" spans="1:9" ht="15.75" customHeight="1">
      <c r="A34709" s="21">
        <v>34716</v>
      </c>
      <c r="C34709">
        <v>2353</v>
      </c>
      <c r="D34709" t="s">
        <v>6160</v>
      </c>
      <c r="E34709" s="20" t="b" cm="1">
        <f t="array" ref="E34709">SUMPRODUCT(--ISNUMBER(SEARCH(lexicon,D34709)))&gt;0</f>
        <v>0</v>
      </c>
    </row>
    <row r="34710" spans="1:9" ht="15.75" customHeight="1">
      <c r="A34710" s="21">
        <v>34702</v>
      </c>
      <c r="C34710">
        <v>2353</v>
      </c>
      <c r="D34710" t="s">
        <v>6346</v>
      </c>
      <c r="E34710" s="20" t="b" cm="1">
        <f t="array" ref="E34710">SUMPRODUCT(--ISNUMBER(SEARCH(lexicon,D34710)))&gt;0</f>
        <v>0</v>
      </c>
    </row>
    <row r="34711" spans="1:9" ht="15.75" customHeight="1">
      <c r="A34711" s="21">
        <v>34713</v>
      </c>
      <c r="C34711">
        <v>2353</v>
      </c>
      <c r="D34711" t="s">
        <v>6471</v>
      </c>
      <c r="E34711" s="20" t="b" cm="1">
        <f t="array" ref="E34711">SUMPRODUCT(--ISNUMBER(SEARCH(lexicon,D34711)))&gt;0</f>
        <v>0</v>
      </c>
    </row>
    <row r="34712" spans="1:9" ht="15.75" customHeight="1">
      <c r="A34712" s="21">
        <v>34715</v>
      </c>
      <c r="C34712">
        <v>2353</v>
      </c>
      <c r="D34712" t="s">
        <v>8657</v>
      </c>
      <c r="E34712" s="20" t="b" cm="1">
        <f t="array" ref="E34712">SUMPRODUCT(--ISNUMBER(SEARCH(lexicon,D34712)))&gt;0</f>
        <v>0</v>
      </c>
    </row>
    <row r="34713" spans="1:9" ht="15.75" customHeight="1">
      <c r="A34713" s="21">
        <v>34717</v>
      </c>
      <c r="C34713">
        <v>2353</v>
      </c>
      <c r="D34713" t="s">
        <v>8949</v>
      </c>
      <c r="E34713" s="20" t="b" cm="1">
        <f t="array" ref="E34713">SUMPRODUCT(--ISNUMBER(SEARCH(lexicon,D34713)))&gt;0</f>
        <v>0</v>
      </c>
      <c r="F34713" t="s">
        <v>11</v>
      </c>
    </row>
    <row r="34714" spans="1:9" ht="15.75" customHeight="1">
      <c r="A34714" s="21">
        <v>34706</v>
      </c>
      <c r="C34714">
        <v>2353</v>
      </c>
      <c r="D34714" t="s">
        <v>10523</v>
      </c>
      <c r="E34714" s="20" t="b" cm="1">
        <f t="array" ref="E34714">SUMPRODUCT(--ISNUMBER(SEARCH(lexicon,D34714)))&gt;0</f>
        <v>1</v>
      </c>
      <c r="F34714" t="s">
        <v>9261</v>
      </c>
      <c r="G34714" t="s">
        <v>10524</v>
      </c>
      <c r="I34714" t="s">
        <v>11</v>
      </c>
    </row>
    <row r="34715" spans="1:9" ht="15.75" customHeight="1">
      <c r="A34715" s="21">
        <v>34719</v>
      </c>
      <c r="C34715">
        <v>2353</v>
      </c>
      <c r="D34715" t="s">
        <v>12629</v>
      </c>
      <c r="E34715" s="20" t="b" cm="1">
        <f t="array" ref="E34715">SUMPRODUCT(--ISNUMBER(SEARCH(lexicon,D34715)))&gt;0</f>
        <v>0</v>
      </c>
      <c r="F34715" t="s">
        <v>15</v>
      </c>
      <c r="G34715" t="s">
        <v>12625</v>
      </c>
    </row>
    <row r="34716" spans="1:9" ht="15.75" customHeight="1">
      <c r="A34716" s="21">
        <v>34710</v>
      </c>
      <c r="C34716">
        <v>2353</v>
      </c>
      <c r="D34716" t="s">
        <v>13708</v>
      </c>
      <c r="E34716" s="20" t="b" cm="1">
        <f t="array" ref="E34716">SUMPRODUCT(--ISNUMBER(SEARCH(lexicon,D34716)))&gt;0</f>
        <v>0</v>
      </c>
      <c r="F34716" t="s">
        <v>11</v>
      </c>
    </row>
    <row r="34717" spans="1:9" ht="15.75" customHeight="1">
      <c r="A34717" s="21">
        <v>34708</v>
      </c>
      <c r="C34717">
        <v>2353</v>
      </c>
      <c r="D34717" t="s">
        <v>16507</v>
      </c>
      <c r="E34717" s="20" t="b" cm="1">
        <f t="array" ref="E34717">SUMPRODUCT(--ISNUMBER(SEARCH(lexicon,D34717)))&gt;0</f>
        <v>1</v>
      </c>
      <c r="F34717" t="s">
        <v>11</v>
      </c>
    </row>
    <row r="34718" spans="1:9" ht="15.75" customHeight="1">
      <c r="A34718" s="21">
        <v>34711</v>
      </c>
      <c r="C34718">
        <v>2353</v>
      </c>
      <c r="D34718" t="s">
        <v>17485</v>
      </c>
      <c r="E34718" s="20" t="b" cm="1">
        <f t="array" ref="E34718">SUMPRODUCT(--ISNUMBER(SEARCH(lexicon,D34718)))&gt;0</f>
        <v>1</v>
      </c>
      <c r="F34718" s="1" t="s">
        <v>11</v>
      </c>
    </row>
    <row r="34719" spans="1:9" ht="15.75" customHeight="1">
      <c r="A34719" s="21">
        <v>34718</v>
      </c>
      <c r="C34719">
        <v>2353</v>
      </c>
      <c r="D34719" t="s">
        <v>17748</v>
      </c>
      <c r="E34719" s="20" t="b" cm="1">
        <f t="array" ref="E34719">SUMPRODUCT(--ISNUMBER(SEARCH(lexicon,D34719)))&gt;0</f>
        <v>1</v>
      </c>
      <c r="F34719" t="s">
        <v>11</v>
      </c>
    </row>
    <row r="34720" spans="1:9" ht="15.75" customHeight="1">
      <c r="A34720" s="21">
        <v>34707</v>
      </c>
      <c r="C34720">
        <v>2353</v>
      </c>
      <c r="D34720" t="s">
        <v>19430</v>
      </c>
      <c r="E34720" s="20" t="b" cm="1">
        <f t="array" ref="E34720">SUMPRODUCT(--ISNUMBER(SEARCH(lexicon,D34720)))&gt;0</f>
        <v>0</v>
      </c>
      <c r="F34720" s="1" t="s">
        <v>11</v>
      </c>
    </row>
    <row r="34721" spans="1:9" ht="15.75" customHeight="1">
      <c r="A34721" s="21">
        <v>34709</v>
      </c>
      <c r="C34721">
        <v>2353</v>
      </c>
      <c r="D34721" t="s">
        <v>19533</v>
      </c>
      <c r="E34721" s="20" t="b" cm="1">
        <f t="array" ref="E34721">SUMPRODUCT(--ISNUMBER(SEARCH(lexicon,D34721)))&gt;0</f>
        <v>0</v>
      </c>
      <c r="F34721" s="1" t="s">
        <v>11</v>
      </c>
    </row>
    <row r="34722" spans="1:9" ht="15.75" customHeight="1">
      <c r="A34722" s="21">
        <v>34723</v>
      </c>
      <c r="C34722">
        <v>2354</v>
      </c>
      <c r="D34722" t="s">
        <v>2675</v>
      </c>
      <c r="E34722" s="20" t="b" cm="1">
        <f t="array" ref="E34722">SUMPRODUCT(--ISNUMBER(SEARCH(lexicon,D34722)))&gt;0</f>
        <v>1</v>
      </c>
      <c r="F34722" t="s">
        <v>15</v>
      </c>
      <c r="G34722" t="s">
        <v>2676</v>
      </c>
      <c r="I34722" t="s">
        <v>11</v>
      </c>
    </row>
    <row r="34723" spans="1:9" ht="15.75" customHeight="1">
      <c r="A34723" s="21">
        <v>34722</v>
      </c>
      <c r="C34723">
        <v>2354</v>
      </c>
      <c r="D34723" t="s">
        <v>8946</v>
      </c>
      <c r="E34723" s="20" t="b" cm="1">
        <f t="array" ref="E34723">SUMPRODUCT(--ISNUMBER(SEARCH(lexicon,D34723)))&gt;0</f>
        <v>1</v>
      </c>
      <c r="F34723" t="s">
        <v>15</v>
      </c>
      <c r="G34723" t="s">
        <v>484</v>
      </c>
    </row>
    <row r="34724" spans="1:9" ht="15.75" customHeight="1">
      <c r="A34724" s="21">
        <v>34730</v>
      </c>
      <c r="C34724">
        <v>2354</v>
      </c>
      <c r="D34724" t="s">
        <v>12335</v>
      </c>
      <c r="E34724" s="20" t="b" cm="1">
        <f t="array" ref="E34724">SUMPRODUCT(--ISNUMBER(SEARCH(lexicon,D34724)))&gt;0</f>
        <v>1</v>
      </c>
      <c r="F34724" t="s">
        <v>15</v>
      </c>
      <c r="G34724" t="s">
        <v>11775</v>
      </c>
      <c r="I34724" t="s">
        <v>11</v>
      </c>
    </row>
    <row r="34725" spans="1:9" ht="15.75" customHeight="1">
      <c r="A34725" s="21">
        <v>34727</v>
      </c>
      <c r="C34725">
        <v>2354</v>
      </c>
      <c r="D34725" t="s">
        <v>13588</v>
      </c>
      <c r="E34725" s="20" t="b" cm="1">
        <f t="array" ref="E34725">SUMPRODUCT(--ISNUMBER(SEARCH(lexicon,D34725)))&gt;0</f>
        <v>0</v>
      </c>
      <c r="F34725" t="s">
        <v>11</v>
      </c>
    </row>
    <row r="34726" spans="1:9" ht="15.75" customHeight="1">
      <c r="A34726" s="21">
        <v>34731</v>
      </c>
      <c r="C34726">
        <v>2354</v>
      </c>
      <c r="D34726" t="s">
        <v>14757</v>
      </c>
      <c r="E34726" s="20" t="b" cm="1">
        <f t="array" ref="E34726">SUMPRODUCT(--ISNUMBER(SEARCH(lexicon,D34726)))&gt;0</f>
        <v>0</v>
      </c>
      <c r="F34726" t="s">
        <v>11</v>
      </c>
    </row>
    <row r="34727" spans="1:9" ht="15.75" customHeight="1">
      <c r="A34727" s="21">
        <v>34721</v>
      </c>
      <c r="C34727">
        <v>2354</v>
      </c>
      <c r="D34727" t="s">
        <v>15388</v>
      </c>
      <c r="E34727" s="20" t="b" cm="1">
        <f t="array" ref="E34727">SUMPRODUCT(--ISNUMBER(SEARCH(lexicon,D34727)))&gt;0</f>
        <v>1</v>
      </c>
      <c r="F34727" t="s">
        <v>11</v>
      </c>
    </row>
    <row r="34728" spans="1:9" ht="15.75" customHeight="1">
      <c r="A34728" s="21">
        <v>34726</v>
      </c>
      <c r="C34728">
        <v>2354</v>
      </c>
      <c r="D34728" t="s">
        <v>16507</v>
      </c>
      <c r="E34728" s="20" t="b" cm="1">
        <f t="array" ref="E34728">SUMPRODUCT(--ISNUMBER(SEARCH(lexicon,D34728)))&gt;0</f>
        <v>1</v>
      </c>
      <c r="F34728" t="s">
        <v>11</v>
      </c>
    </row>
    <row r="34729" spans="1:9" ht="15.75" customHeight="1">
      <c r="A34729" s="21">
        <v>34724</v>
      </c>
      <c r="C34729">
        <v>2354</v>
      </c>
      <c r="D34729" t="s">
        <v>17356</v>
      </c>
      <c r="E34729" s="20" t="b" cm="1">
        <f t="array" ref="E34729">SUMPRODUCT(--ISNUMBER(SEARCH(lexicon,D34729)))&gt;0</f>
        <v>1</v>
      </c>
      <c r="F34729" t="s">
        <v>11</v>
      </c>
    </row>
    <row r="34730" spans="1:9" ht="15.75" customHeight="1">
      <c r="A34730" s="21">
        <v>34728</v>
      </c>
      <c r="C34730">
        <v>2354</v>
      </c>
      <c r="D34730" t="s">
        <v>17485</v>
      </c>
      <c r="E34730" s="20" t="b" cm="1">
        <f t="array" ref="E34730">SUMPRODUCT(--ISNUMBER(SEARCH(lexicon,D34730)))&gt;0</f>
        <v>1</v>
      </c>
      <c r="F34730" s="1" t="s">
        <v>11</v>
      </c>
    </row>
    <row r="34731" spans="1:9" ht="15.75" customHeight="1">
      <c r="A34731" s="21">
        <v>34725</v>
      </c>
      <c r="C34731">
        <v>2354</v>
      </c>
      <c r="D34731" t="s">
        <v>17497</v>
      </c>
      <c r="E34731" s="20" t="b" cm="1">
        <f t="array" ref="E34731">SUMPRODUCT(--ISNUMBER(SEARCH(lexicon,D34731)))&gt;0</f>
        <v>1</v>
      </c>
      <c r="F34731" s="1" t="s">
        <v>11</v>
      </c>
    </row>
    <row r="34732" spans="1:9" ht="15.75" customHeight="1">
      <c r="A34732" s="21">
        <v>34729</v>
      </c>
      <c r="C34732">
        <v>2354</v>
      </c>
      <c r="D34732" t="s">
        <v>17695</v>
      </c>
      <c r="E34732" s="20" t="b" cm="1">
        <f t="array" ref="E34732">SUMPRODUCT(--ISNUMBER(SEARCH(lexicon,D34732)))&gt;0</f>
        <v>0</v>
      </c>
      <c r="F34732" s="1" t="s">
        <v>11</v>
      </c>
    </row>
    <row r="34733" spans="1:9" ht="15.75" customHeight="1">
      <c r="A34733" s="21">
        <v>34733</v>
      </c>
      <c r="C34733">
        <v>2354</v>
      </c>
      <c r="D34733" t="s">
        <v>17748</v>
      </c>
      <c r="E34733" s="20" t="b" cm="1">
        <f t="array" ref="E34733">SUMPRODUCT(--ISNUMBER(SEARCH(lexicon,D34733)))&gt;0</f>
        <v>1</v>
      </c>
      <c r="F34733" t="s">
        <v>11</v>
      </c>
    </row>
    <row r="34734" spans="1:9" ht="15.75" customHeight="1">
      <c r="A34734" s="21">
        <v>34732</v>
      </c>
      <c r="C34734">
        <v>2354</v>
      </c>
      <c r="D34734" t="s">
        <v>20535</v>
      </c>
      <c r="E34734" s="20" t="b" cm="1">
        <f t="array" ref="E34734">SUMPRODUCT(--ISNUMBER(SEARCH(lexicon,D34734)))&gt;0</f>
        <v>0</v>
      </c>
      <c r="F34734" t="s">
        <v>11</v>
      </c>
    </row>
    <row r="34735" spans="1:9" ht="15.75" customHeight="1">
      <c r="A34735" s="21">
        <v>34748</v>
      </c>
      <c r="C34735">
        <v>2355</v>
      </c>
      <c r="D34735" t="s">
        <v>1681</v>
      </c>
      <c r="E34735" s="20" t="b" cm="1">
        <f t="array" ref="E34735">SUMPRODUCT(--ISNUMBER(SEARCH(lexicon,D34735)))&gt;0</f>
        <v>1</v>
      </c>
      <c r="F34735" t="s">
        <v>15</v>
      </c>
      <c r="G34735" t="s">
        <v>1682</v>
      </c>
      <c r="I34735" t="s">
        <v>15</v>
      </c>
    </row>
    <row r="34736" spans="1:9" ht="15.75" customHeight="1">
      <c r="A34736" s="21">
        <v>34747</v>
      </c>
      <c r="C34736">
        <v>2355</v>
      </c>
      <c r="D34736" t="s">
        <v>4188</v>
      </c>
      <c r="E34736" s="20" t="b" cm="1">
        <f t="array" ref="E34736">SUMPRODUCT(--ISNUMBER(SEARCH(lexicon,D34736)))&gt;0</f>
        <v>0</v>
      </c>
      <c r="F34736" t="s">
        <v>11</v>
      </c>
    </row>
    <row r="34737" spans="1:9" ht="15.75" customHeight="1">
      <c r="A34737" s="21">
        <v>34735</v>
      </c>
      <c r="C34737">
        <v>2355</v>
      </c>
      <c r="D34737" t="s">
        <v>9329</v>
      </c>
      <c r="E34737" s="20" t="b" cm="1">
        <f t="array" ref="E34737">SUMPRODUCT(--ISNUMBER(SEARCH(lexicon,D34737)))&gt;0</f>
        <v>1</v>
      </c>
      <c r="F34737" t="s">
        <v>15</v>
      </c>
      <c r="G34737" t="s">
        <v>363</v>
      </c>
      <c r="I34737" t="s">
        <v>15</v>
      </c>
    </row>
    <row r="34738" spans="1:9" ht="15.75" customHeight="1">
      <c r="A34738" s="21">
        <v>34736</v>
      </c>
      <c r="C34738">
        <v>2355</v>
      </c>
      <c r="D34738" t="s">
        <v>10504</v>
      </c>
      <c r="E34738" s="20" t="b" cm="1">
        <f t="array" ref="E34738">SUMPRODUCT(--ISNUMBER(SEARCH(lexicon,D34738)))&gt;0</f>
        <v>1</v>
      </c>
      <c r="F34738" t="s">
        <v>9261</v>
      </c>
      <c r="G34738" t="s">
        <v>10505</v>
      </c>
      <c r="I34738" t="s">
        <v>11</v>
      </c>
    </row>
    <row r="34739" spans="1:9" ht="15.75" customHeight="1">
      <c r="A34739" s="21">
        <v>34740</v>
      </c>
      <c r="C34739">
        <v>2355</v>
      </c>
      <c r="D34739" t="s">
        <v>10799</v>
      </c>
      <c r="E34739" s="20" t="b" cm="1">
        <f t="array" ref="E34739">SUMPRODUCT(--ISNUMBER(SEARCH(lexicon,D34739)))&gt;0</f>
        <v>1</v>
      </c>
      <c r="F34739" t="s">
        <v>15</v>
      </c>
      <c r="G34739" t="s">
        <v>10800</v>
      </c>
      <c r="I34739" t="s">
        <v>11</v>
      </c>
    </row>
    <row r="34740" spans="1:9" ht="15.75" customHeight="1">
      <c r="A34740" s="21">
        <v>34742</v>
      </c>
      <c r="C34740">
        <v>2355</v>
      </c>
      <c r="D34740" t="s">
        <v>13708</v>
      </c>
      <c r="E34740" s="20" t="b" cm="1">
        <f t="array" ref="E34740">SUMPRODUCT(--ISNUMBER(SEARCH(lexicon,D34740)))&gt;0</f>
        <v>0</v>
      </c>
      <c r="F34740" t="s">
        <v>11</v>
      </c>
    </row>
    <row r="34741" spans="1:9" ht="15.75" customHeight="1">
      <c r="A34741" s="21">
        <v>34734</v>
      </c>
      <c r="C34741">
        <v>2355</v>
      </c>
      <c r="D34741" t="s">
        <v>15977</v>
      </c>
      <c r="E34741" s="20" t="b" cm="1">
        <f t="array" ref="E34741">SUMPRODUCT(--ISNUMBER(SEARCH(lexicon,D34741)))&gt;0</f>
        <v>1</v>
      </c>
      <c r="F34741" t="s">
        <v>15</v>
      </c>
      <c r="G34741" t="s">
        <v>15978</v>
      </c>
      <c r="I34741" t="s">
        <v>15</v>
      </c>
    </row>
    <row r="34742" spans="1:9" ht="15.75" customHeight="1">
      <c r="A34742" s="21">
        <v>34739</v>
      </c>
      <c r="C34742">
        <v>2355</v>
      </c>
      <c r="D34742" t="s">
        <v>16495</v>
      </c>
      <c r="E34742" s="20" t="b" cm="1">
        <f t="array" ref="E34742">SUMPRODUCT(--ISNUMBER(SEARCH(lexicon,D34742)))&gt;0</f>
        <v>1</v>
      </c>
      <c r="F34742" t="s">
        <v>11</v>
      </c>
    </row>
    <row r="34743" spans="1:9" ht="15.75" customHeight="1">
      <c r="A34743" s="21">
        <v>34743</v>
      </c>
      <c r="C34743">
        <v>2355</v>
      </c>
      <c r="D34743" t="s">
        <v>17485</v>
      </c>
      <c r="E34743" s="20" t="b" cm="1">
        <f t="array" ref="E34743">SUMPRODUCT(--ISNUMBER(SEARCH(lexicon,D34743)))&gt;0</f>
        <v>1</v>
      </c>
      <c r="F34743" s="1" t="s">
        <v>11</v>
      </c>
    </row>
    <row r="34744" spans="1:9" ht="15.75" customHeight="1">
      <c r="A34744" s="21">
        <v>34738</v>
      </c>
      <c r="C34744">
        <v>2355</v>
      </c>
      <c r="D34744" t="s">
        <v>17506</v>
      </c>
      <c r="E34744" s="20" t="b" cm="1">
        <f t="array" ref="E34744">SUMPRODUCT(--ISNUMBER(SEARCH(lexicon,D34744)))&gt;0</f>
        <v>1</v>
      </c>
      <c r="F34744" s="1" t="s">
        <v>11</v>
      </c>
    </row>
    <row r="34745" spans="1:9" ht="15.75" customHeight="1">
      <c r="A34745" s="21">
        <v>34744</v>
      </c>
      <c r="C34745">
        <v>2355</v>
      </c>
      <c r="D34745" t="s">
        <v>17695</v>
      </c>
      <c r="E34745" s="20" t="b" cm="1">
        <f t="array" ref="E34745">SUMPRODUCT(--ISNUMBER(SEARCH(lexicon,D34745)))&gt;0</f>
        <v>0</v>
      </c>
      <c r="F34745" s="1" t="s">
        <v>11</v>
      </c>
    </row>
    <row r="34746" spans="1:9" ht="15.75" customHeight="1">
      <c r="A34746" s="21">
        <v>34746</v>
      </c>
      <c r="C34746">
        <v>2355</v>
      </c>
      <c r="D34746" t="s">
        <v>17748</v>
      </c>
      <c r="E34746" s="20" t="b" cm="1">
        <f t="array" ref="E34746">SUMPRODUCT(--ISNUMBER(SEARCH(lexicon,D34746)))&gt;0</f>
        <v>1</v>
      </c>
      <c r="F34746" t="s">
        <v>11</v>
      </c>
    </row>
    <row r="34747" spans="1:9" ht="15.75" customHeight="1">
      <c r="A34747" s="21">
        <v>34737</v>
      </c>
      <c r="C34747">
        <v>2355</v>
      </c>
      <c r="D34747" t="s">
        <v>19430</v>
      </c>
      <c r="E34747" s="20" t="b" cm="1">
        <f t="array" ref="E34747">SUMPRODUCT(--ISNUMBER(SEARCH(lexicon,D34747)))&gt;0</f>
        <v>0</v>
      </c>
      <c r="F34747" s="1" t="s">
        <v>11</v>
      </c>
    </row>
    <row r="34748" spans="1:9" ht="15.75" customHeight="1">
      <c r="A34748" s="21">
        <v>34741</v>
      </c>
      <c r="C34748">
        <v>2355</v>
      </c>
      <c r="D34748" t="s">
        <v>19533</v>
      </c>
      <c r="E34748" s="20" t="b" cm="1">
        <f t="array" ref="E34748">SUMPRODUCT(--ISNUMBER(SEARCH(lexicon,D34748)))&gt;0</f>
        <v>0</v>
      </c>
      <c r="F34748" s="1" t="s">
        <v>11</v>
      </c>
    </row>
    <row r="34749" spans="1:9" ht="15.75" customHeight="1">
      <c r="A34749" s="21">
        <v>34745</v>
      </c>
      <c r="C34749">
        <v>2355</v>
      </c>
      <c r="D34749" t="s">
        <v>20553</v>
      </c>
      <c r="E34749" s="20" t="b" cm="1">
        <f t="array" ref="E34749">SUMPRODUCT(--ISNUMBER(SEARCH(lexicon,D34749)))&gt;0</f>
        <v>0</v>
      </c>
      <c r="F34749" t="s">
        <v>11</v>
      </c>
    </row>
    <row r="34750" spans="1:9" ht="15.75" customHeight="1">
      <c r="A34750" s="21">
        <v>34756</v>
      </c>
      <c r="C34750">
        <v>2356</v>
      </c>
      <c r="D34750" t="s">
        <v>1269</v>
      </c>
      <c r="E34750" s="20" t="b" cm="1">
        <f t="array" ref="E34750">SUMPRODUCT(--ISNUMBER(SEARCH(lexicon,D34750)))&gt;0</f>
        <v>1</v>
      </c>
      <c r="F34750" t="s">
        <v>15</v>
      </c>
      <c r="G34750" t="s">
        <v>1270</v>
      </c>
      <c r="I34750" t="s">
        <v>15</v>
      </c>
    </row>
    <row r="34751" spans="1:9" ht="15.75" customHeight="1">
      <c r="A34751" s="21">
        <v>34750</v>
      </c>
      <c r="C34751">
        <v>2356</v>
      </c>
      <c r="D34751" t="s">
        <v>3295</v>
      </c>
      <c r="E34751" s="20" t="b" cm="1">
        <f t="array" ref="E34751">SUMPRODUCT(--ISNUMBER(SEARCH(lexicon,D34751)))&gt;0</f>
        <v>1</v>
      </c>
      <c r="F34751" t="s">
        <v>15</v>
      </c>
      <c r="G34751" t="s">
        <v>2137</v>
      </c>
      <c r="I34751" t="s">
        <v>11</v>
      </c>
    </row>
    <row r="34752" spans="1:9" ht="15.75" customHeight="1">
      <c r="A34752" s="21">
        <v>34752</v>
      </c>
      <c r="C34752">
        <v>2356</v>
      </c>
      <c r="D34752" t="s">
        <v>5736</v>
      </c>
      <c r="E34752" s="20" t="b" cm="1">
        <f t="array" ref="E34752">SUMPRODUCT(--ISNUMBER(SEARCH(lexicon,D34752)))&gt;0</f>
        <v>1</v>
      </c>
    </row>
    <row r="34753" spans="1:9" ht="15.75" customHeight="1">
      <c r="A34753" s="21">
        <v>34755</v>
      </c>
      <c r="C34753">
        <v>2356</v>
      </c>
      <c r="D34753" t="s">
        <v>11780</v>
      </c>
      <c r="E34753" s="20" t="b" cm="1">
        <f t="array" ref="E34753">SUMPRODUCT(--ISNUMBER(SEARCH(lexicon,D34753)))&gt;0</f>
        <v>0</v>
      </c>
      <c r="F34753" s="1" t="s">
        <v>11</v>
      </c>
    </row>
    <row r="34754" spans="1:9" ht="15.75" customHeight="1">
      <c r="A34754" s="21">
        <v>34759</v>
      </c>
      <c r="C34754">
        <v>2356</v>
      </c>
      <c r="D34754" t="s">
        <v>13635</v>
      </c>
      <c r="E34754" s="20" t="b" cm="1">
        <f t="array" ref="E34754">SUMPRODUCT(--ISNUMBER(SEARCH(lexicon,D34754)))&gt;0</f>
        <v>0</v>
      </c>
      <c r="F34754" t="s">
        <v>11</v>
      </c>
    </row>
    <row r="34755" spans="1:9" ht="15.75" customHeight="1">
      <c r="A34755" s="21">
        <v>34749</v>
      </c>
      <c r="C34755">
        <v>2356</v>
      </c>
      <c r="D34755" t="s">
        <v>15265</v>
      </c>
      <c r="E34755" s="20" t="b" cm="1">
        <f t="array" ref="E34755">SUMPRODUCT(--ISNUMBER(SEARCH(lexicon,D34755)))&gt;0</f>
        <v>1</v>
      </c>
      <c r="F34755" t="s">
        <v>15</v>
      </c>
      <c r="G34755" t="s">
        <v>15266</v>
      </c>
      <c r="I34755" t="s">
        <v>11</v>
      </c>
    </row>
    <row r="34756" spans="1:9" ht="15.75" customHeight="1">
      <c r="A34756" s="21">
        <v>34757</v>
      </c>
      <c r="C34756">
        <v>2356</v>
      </c>
      <c r="D34756" t="s">
        <v>17313</v>
      </c>
      <c r="E34756" s="20" t="b" cm="1">
        <f t="array" ref="E34756">SUMPRODUCT(--ISNUMBER(SEARCH(lexicon,D34756)))&gt;0</f>
        <v>0</v>
      </c>
      <c r="F34756" s="1" t="s">
        <v>11</v>
      </c>
    </row>
    <row r="34757" spans="1:9" ht="15.75" customHeight="1">
      <c r="A34757" s="21">
        <v>34753</v>
      </c>
      <c r="C34757">
        <v>2356</v>
      </c>
      <c r="D34757" t="s">
        <v>17324</v>
      </c>
      <c r="E34757" s="20" t="b" cm="1">
        <f t="array" ref="E34757">SUMPRODUCT(--ISNUMBER(SEARCH(lexicon,D34757)))&gt;0</f>
        <v>1</v>
      </c>
      <c r="F34757" s="1" t="s">
        <v>11</v>
      </c>
    </row>
    <row r="34758" spans="1:9" ht="15.75" customHeight="1">
      <c r="A34758" s="21">
        <v>34751</v>
      </c>
      <c r="C34758">
        <v>2356</v>
      </c>
      <c r="D34758" t="s">
        <v>17387</v>
      </c>
      <c r="E34758" s="20" t="b" cm="1">
        <f t="array" ref="E34758">SUMPRODUCT(--ISNUMBER(SEARCH(lexicon,D34758)))&gt;0</f>
        <v>1</v>
      </c>
      <c r="F34758" t="s">
        <v>11</v>
      </c>
    </row>
    <row r="34759" spans="1:9" ht="15.75" customHeight="1">
      <c r="A34759" s="21">
        <v>34760</v>
      </c>
      <c r="C34759">
        <v>2356</v>
      </c>
      <c r="D34759" t="s">
        <v>17485</v>
      </c>
      <c r="E34759" s="20" t="b" cm="1">
        <f t="array" ref="E34759">SUMPRODUCT(--ISNUMBER(SEARCH(lexicon,D34759)))&gt;0</f>
        <v>1</v>
      </c>
      <c r="F34759" s="1" t="s">
        <v>11</v>
      </c>
    </row>
    <row r="34760" spans="1:9" ht="15.75" customHeight="1">
      <c r="A34760" s="21">
        <v>34754</v>
      </c>
      <c r="C34760">
        <v>2356</v>
      </c>
      <c r="D34760" t="s">
        <v>17497</v>
      </c>
      <c r="E34760" s="20" t="b" cm="1">
        <f t="array" ref="E34760">SUMPRODUCT(--ISNUMBER(SEARCH(lexicon,D34760)))&gt;0</f>
        <v>1</v>
      </c>
      <c r="F34760" s="1" t="s">
        <v>11</v>
      </c>
    </row>
    <row r="34761" spans="1:9" ht="15.75" customHeight="1">
      <c r="A34761" s="21">
        <v>34761</v>
      </c>
      <c r="C34761">
        <v>2356</v>
      </c>
      <c r="D34761" t="s">
        <v>17697</v>
      </c>
      <c r="E34761" s="20" t="b" cm="1">
        <f t="array" ref="E34761">SUMPRODUCT(--ISNUMBER(SEARCH(lexicon,D34761)))&gt;0</f>
        <v>0</v>
      </c>
      <c r="F34761" s="1" t="s">
        <v>11</v>
      </c>
    </row>
    <row r="34762" spans="1:9" ht="15.75" customHeight="1">
      <c r="A34762" s="21">
        <v>34758</v>
      </c>
      <c r="C34762">
        <v>2356</v>
      </c>
      <c r="D34762" t="s">
        <v>17703</v>
      </c>
      <c r="E34762" s="20" t="b" cm="1">
        <f t="array" ref="E34762">SUMPRODUCT(--ISNUMBER(SEARCH(lexicon,D34762)))&gt;0</f>
        <v>0</v>
      </c>
      <c r="F34762" s="1" t="s">
        <v>11</v>
      </c>
    </row>
    <row r="34763" spans="1:9" ht="15.75" customHeight="1">
      <c r="A34763" s="21">
        <v>34764</v>
      </c>
      <c r="C34763">
        <v>2356</v>
      </c>
      <c r="D34763" t="s">
        <v>17748</v>
      </c>
      <c r="E34763" s="20" t="b" cm="1">
        <f t="array" ref="E34763">SUMPRODUCT(--ISNUMBER(SEARCH(lexicon,D34763)))&gt;0</f>
        <v>1</v>
      </c>
      <c r="F34763" t="s">
        <v>11</v>
      </c>
    </row>
    <row r="34764" spans="1:9" ht="15.75" customHeight="1">
      <c r="A34764" s="21">
        <v>34762</v>
      </c>
      <c r="C34764">
        <v>2356</v>
      </c>
      <c r="D34764" t="s">
        <v>18150</v>
      </c>
      <c r="E34764" s="20" t="b" cm="1">
        <f t="array" ref="E34764">SUMPRODUCT(--ISNUMBER(SEARCH(lexicon,D34764)))&gt;0</f>
        <v>0</v>
      </c>
      <c r="F34764" s="1" t="s">
        <v>11</v>
      </c>
    </row>
    <row r="34765" spans="1:9" ht="15.75" customHeight="1">
      <c r="A34765" s="21">
        <v>34765</v>
      </c>
      <c r="C34765">
        <v>2356</v>
      </c>
      <c r="D34765" t="s">
        <v>18490</v>
      </c>
      <c r="E34765" s="20" t="b" cm="1">
        <f t="array" ref="E34765">SUMPRODUCT(--ISNUMBER(SEARCH(lexicon,D34765)))&gt;0</f>
        <v>0</v>
      </c>
      <c r="F34765" s="1" t="s">
        <v>15</v>
      </c>
      <c r="G34765" s="1" t="s">
        <v>18492</v>
      </c>
      <c r="H34765" s="1" t="s">
        <v>12503</v>
      </c>
      <c r="I34765" t="s">
        <v>15</v>
      </c>
    </row>
    <row r="34766" spans="1:9" ht="15.75" customHeight="1">
      <c r="A34766" s="21">
        <v>34763</v>
      </c>
      <c r="C34766">
        <v>2356</v>
      </c>
      <c r="D34766" t="s">
        <v>20556</v>
      </c>
      <c r="E34766" s="20" t="b" cm="1">
        <f t="array" ref="E34766">SUMPRODUCT(--ISNUMBER(SEARCH(lexicon,D34766)))&gt;0</f>
        <v>0</v>
      </c>
      <c r="F34766" t="s">
        <v>11</v>
      </c>
    </row>
    <row r="34767" spans="1:9" ht="15.75" customHeight="1">
      <c r="A34767" s="21">
        <v>34780</v>
      </c>
      <c r="C34767">
        <v>2357</v>
      </c>
      <c r="D34767" t="s">
        <v>676</v>
      </c>
      <c r="E34767" s="20" t="b" cm="1">
        <f t="array" ref="E34767">SUMPRODUCT(--ISNUMBER(SEARCH(lexicon,D34767)))&gt;0</f>
        <v>0</v>
      </c>
      <c r="F34767" t="s">
        <v>15</v>
      </c>
      <c r="G34767" t="s">
        <v>640</v>
      </c>
      <c r="I34767" t="s">
        <v>11</v>
      </c>
    </row>
    <row r="34768" spans="1:9" ht="15.75" customHeight="1">
      <c r="A34768" s="21">
        <v>34772</v>
      </c>
      <c r="C34768">
        <v>2357</v>
      </c>
      <c r="D34768" t="s">
        <v>2062</v>
      </c>
      <c r="E34768" s="20" t="b" cm="1">
        <f t="array" ref="E34768">SUMPRODUCT(--ISNUMBER(SEARCH(lexicon,D34768)))&gt;0</f>
        <v>1</v>
      </c>
      <c r="F34768" t="s">
        <v>15</v>
      </c>
      <c r="G34768" t="s">
        <v>2063</v>
      </c>
      <c r="I34768" t="s">
        <v>11</v>
      </c>
    </row>
    <row r="34769" spans="1:9" ht="15.75" customHeight="1">
      <c r="A34769" s="21">
        <v>34770</v>
      </c>
      <c r="C34769">
        <v>2357</v>
      </c>
      <c r="D34769" t="s">
        <v>5519</v>
      </c>
      <c r="E34769" s="20" t="b" cm="1">
        <f t="array" ref="E34769">SUMPRODUCT(--ISNUMBER(SEARCH(lexicon,D34769)))&gt;0</f>
        <v>1</v>
      </c>
    </row>
    <row r="34770" spans="1:9" ht="15.75" customHeight="1">
      <c r="A34770" s="21">
        <v>34768</v>
      </c>
      <c r="C34770">
        <v>2357</v>
      </c>
      <c r="D34770" t="s">
        <v>6313</v>
      </c>
      <c r="E34770" s="20" t="b" cm="1">
        <f t="array" ref="E34770">SUMPRODUCT(--ISNUMBER(SEARCH(lexicon,D34770)))&gt;0</f>
        <v>1</v>
      </c>
      <c r="F34770" t="s">
        <v>11</v>
      </c>
    </row>
    <row r="34771" spans="1:9" ht="15.75" customHeight="1">
      <c r="A34771" s="21">
        <v>34769</v>
      </c>
      <c r="C34771">
        <v>2357</v>
      </c>
      <c r="D34771" t="s">
        <v>8467</v>
      </c>
      <c r="E34771" s="20" t="b" cm="1">
        <f t="array" ref="E34771">SUMPRODUCT(--ISNUMBER(SEARCH(lexicon,D34771)))&gt;0</f>
        <v>1</v>
      </c>
    </row>
    <row r="34772" spans="1:9" ht="15.75" customHeight="1">
      <c r="A34772" s="21">
        <v>34782</v>
      </c>
      <c r="C34772">
        <v>2357</v>
      </c>
      <c r="D34772" t="s">
        <v>8586</v>
      </c>
      <c r="E34772" s="20" t="b" cm="1">
        <f t="array" ref="E34772">SUMPRODUCT(--ISNUMBER(SEARCH(lexicon,D34772)))&gt;0</f>
        <v>0</v>
      </c>
      <c r="F34772" t="s">
        <v>11</v>
      </c>
    </row>
    <row r="34773" spans="1:9" ht="15.75" customHeight="1">
      <c r="A34773" s="21">
        <v>34781</v>
      </c>
      <c r="C34773">
        <v>2357</v>
      </c>
      <c r="D34773" t="s">
        <v>12349</v>
      </c>
      <c r="E34773" s="20" t="b" cm="1">
        <f t="array" ref="E34773">SUMPRODUCT(--ISNUMBER(SEARCH(lexicon,D34773)))&gt;0</f>
        <v>1</v>
      </c>
      <c r="F34773" t="s">
        <v>15</v>
      </c>
      <c r="G34773" t="s">
        <v>12350</v>
      </c>
      <c r="I34773" t="s">
        <v>11</v>
      </c>
    </row>
    <row r="34774" spans="1:9" ht="15.75" customHeight="1">
      <c r="A34774" s="21">
        <v>34776</v>
      </c>
      <c r="C34774">
        <v>2357</v>
      </c>
      <c r="D34774" t="s">
        <v>13588</v>
      </c>
      <c r="E34774" s="20" t="b" cm="1">
        <f t="array" ref="E34774">SUMPRODUCT(--ISNUMBER(SEARCH(lexicon,D34774)))&gt;0</f>
        <v>0</v>
      </c>
      <c r="F34774" t="s">
        <v>11</v>
      </c>
    </row>
    <row r="34775" spans="1:9" ht="15.75" customHeight="1">
      <c r="A34775" s="21">
        <v>34783</v>
      </c>
      <c r="C34775">
        <v>2357</v>
      </c>
      <c r="D34775" t="s">
        <v>13810</v>
      </c>
      <c r="E34775" s="20" t="b" cm="1">
        <f t="array" ref="E34775">SUMPRODUCT(--ISNUMBER(SEARCH(lexicon,D34775)))&gt;0</f>
        <v>0</v>
      </c>
      <c r="F34775" t="s">
        <v>15</v>
      </c>
      <c r="G34775" t="s">
        <v>13811</v>
      </c>
    </row>
    <row r="34776" spans="1:9" ht="15.75" customHeight="1">
      <c r="A34776" s="21">
        <v>34777</v>
      </c>
      <c r="C34776">
        <v>2357</v>
      </c>
      <c r="D34776" t="s">
        <v>15140</v>
      </c>
      <c r="E34776" s="20" t="b" cm="1">
        <f t="array" ref="E34776">SUMPRODUCT(--ISNUMBER(SEARCH(lexicon,D34776)))&gt;0</f>
        <v>0</v>
      </c>
      <c r="F34776" t="s">
        <v>15</v>
      </c>
      <c r="G34776" s="1" t="s">
        <v>15135</v>
      </c>
      <c r="I34776" t="s">
        <v>15</v>
      </c>
    </row>
    <row r="34777" spans="1:9" ht="15.75" customHeight="1">
      <c r="A34777" s="21">
        <v>34766</v>
      </c>
      <c r="C34777">
        <v>2357</v>
      </c>
      <c r="D34777" t="s">
        <v>16405</v>
      </c>
      <c r="E34777" s="20" t="b" cm="1">
        <f t="array" ref="E34777">SUMPRODUCT(--ISNUMBER(SEARCH(lexicon,D34777)))&gt;0</f>
        <v>0</v>
      </c>
      <c r="F34777" t="s">
        <v>15</v>
      </c>
      <c r="G34777" t="s">
        <v>16267</v>
      </c>
      <c r="I34777" t="s">
        <v>15</v>
      </c>
    </row>
    <row r="34778" spans="1:9" ht="15.75" customHeight="1">
      <c r="A34778" s="21">
        <v>34774</v>
      </c>
      <c r="C34778">
        <v>2357</v>
      </c>
      <c r="D34778" t="s">
        <v>16507</v>
      </c>
      <c r="E34778" s="20" t="b" cm="1">
        <f t="array" ref="E34778">SUMPRODUCT(--ISNUMBER(SEARCH(lexicon,D34778)))&gt;0</f>
        <v>1</v>
      </c>
      <c r="F34778" t="s">
        <v>11</v>
      </c>
    </row>
    <row r="34779" spans="1:9" ht="15.75" customHeight="1">
      <c r="A34779" s="21">
        <v>34771</v>
      </c>
      <c r="C34779">
        <v>2357</v>
      </c>
      <c r="D34779" t="s">
        <v>17387</v>
      </c>
      <c r="E34779" s="20" t="b" cm="1">
        <f t="array" ref="E34779">SUMPRODUCT(--ISNUMBER(SEARCH(lexicon,D34779)))&gt;0</f>
        <v>1</v>
      </c>
      <c r="F34779" t="s">
        <v>11</v>
      </c>
    </row>
    <row r="34780" spans="1:9" ht="15.75" customHeight="1">
      <c r="A34780" s="21">
        <v>34778</v>
      </c>
      <c r="C34780">
        <v>2357</v>
      </c>
      <c r="D34780" t="s">
        <v>17485</v>
      </c>
      <c r="E34780" s="20" t="b" cm="1">
        <f t="array" ref="E34780">SUMPRODUCT(--ISNUMBER(SEARCH(lexicon,D34780)))&gt;0</f>
        <v>1</v>
      </c>
      <c r="F34780" s="1" t="s">
        <v>11</v>
      </c>
    </row>
    <row r="34781" spans="1:9" ht="15.75" customHeight="1">
      <c r="A34781" s="21">
        <v>34773</v>
      </c>
      <c r="C34781">
        <v>2357</v>
      </c>
      <c r="D34781" t="s">
        <v>17497</v>
      </c>
      <c r="E34781" s="20" t="b" cm="1">
        <f t="array" ref="E34781">SUMPRODUCT(--ISNUMBER(SEARCH(lexicon,D34781)))&gt;0</f>
        <v>1</v>
      </c>
      <c r="F34781" s="1" t="s">
        <v>11</v>
      </c>
    </row>
    <row r="34782" spans="1:9" ht="15.75" customHeight="1">
      <c r="A34782" s="21">
        <v>34779</v>
      </c>
      <c r="C34782">
        <v>2357</v>
      </c>
      <c r="D34782" t="s">
        <v>17695</v>
      </c>
      <c r="E34782" s="20" t="b" cm="1">
        <f t="array" ref="E34782">SUMPRODUCT(--ISNUMBER(SEARCH(lexicon,D34782)))&gt;0</f>
        <v>0</v>
      </c>
      <c r="F34782" s="1" t="s">
        <v>11</v>
      </c>
    </row>
    <row r="34783" spans="1:9" ht="15.75" customHeight="1">
      <c r="A34783" s="21">
        <v>34784</v>
      </c>
      <c r="C34783">
        <v>2357</v>
      </c>
      <c r="D34783" t="s">
        <v>17748</v>
      </c>
      <c r="E34783" s="20" t="b" cm="1">
        <f t="array" ref="E34783">SUMPRODUCT(--ISNUMBER(SEARCH(lexicon,D34783)))&gt;0</f>
        <v>1</v>
      </c>
      <c r="F34783" t="s">
        <v>11</v>
      </c>
    </row>
    <row r="34784" spans="1:9" ht="15.75" customHeight="1">
      <c r="A34784" s="21">
        <v>34767</v>
      </c>
      <c r="C34784">
        <v>2357</v>
      </c>
      <c r="D34784" t="s">
        <v>18263</v>
      </c>
      <c r="E34784" s="20" t="b" cm="1">
        <f t="array" ref="E34784">SUMPRODUCT(--ISNUMBER(SEARCH(lexicon,D34784)))&gt;0</f>
        <v>0</v>
      </c>
      <c r="F34784" s="1" t="s">
        <v>11</v>
      </c>
    </row>
    <row r="34785" spans="1:9" ht="15.75" customHeight="1">
      <c r="A34785" s="21">
        <v>34775</v>
      </c>
      <c r="C34785">
        <v>2357</v>
      </c>
      <c r="D34785" t="s">
        <v>20599</v>
      </c>
      <c r="E34785" s="20" t="b" cm="1">
        <f t="array" ref="E34785">SUMPRODUCT(--ISNUMBER(SEARCH(lexicon,D34785)))&gt;0</f>
        <v>0</v>
      </c>
      <c r="F34785" t="s">
        <v>11</v>
      </c>
    </row>
    <row r="34786" spans="1:9" ht="15.75" customHeight="1">
      <c r="A34786" s="21">
        <v>34800</v>
      </c>
      <c r="C34786">
        <v>2358</v>
      </c>
      <c r="D34786" t="s">
        <v>3559</v>
      </c>
      <c r="E34786" s="20" t="b" cm="1">
        <f t="array" ref="E34786">SUMPRODUCT(--ISNUMBER(SEARCH(lexicon,D34786)))&gt;0</f>
        <v>0</v>
      </c>
      <c r="F34786" t="s">
        <v>15</v>
      </c>
      <c r="G34786" t="s">
        <v>3560</v>
      </c>
      <c r="I34786" t="s">
        <v>15</v>
      </c>
    </row>
    <row r="34787" spans="1:9" ht="15.75" customHeight="1">
      <c r="A34787" s="21">
        <v>34796</v>
      </c>
      <c r="C34787">
        <v>2358</v>
      </c>
      <c r="D34787" t="s">
        <v>5408</v>
      </c>
      <c r="E34787" s="20" t="b" cm="1">
        <f t="array" ref="E34787">SUMPRODUCT(--ISNUMBER(SEARCH(lexicon,D34787)))&gt;0</f>
        <v>0</v>
      </c>
    </row>
    <row r="34788" spans="1:9" ht="15.75" customHeight="1">
      <c r="A34788" s="21">
        <v>34789</v>
      </c>
      <c r="C34788">
        <v>2358</v>
      </c>
      <c r="D34788" t="s">
        <v>6401</v>
      </c>
      <c r="E34788" s="20" t="b" cm="1">
        <f t="array" ref="E34788">SUMPRODUCT(--ISNUMBER(SEARCH(lexicon,D34788)))&gt;0</f>
        <v>1</v>
      </c>
    </row>
    <row r="34789" spans="1:9" ht="15.75" customHeight="1">
      <c r="A34789" s="21">
        <v>34802</v>
      </c>
      <c r="C34789">
        <v>2358</v>
      </c>
      <c r="D34789" t="s">
        <v>6601</v>
      </c>
      <c r="E34789" s="20" t="b" cm="1">
        <f t="array" ref="E34789">SUMPRODUCT(--ISNUMBER(SEARCH(lexicon,D34789)))&gt;0</f>
        <v>0</v>
      </c>
    </row>
    <row r="34790" spans="1:9" ht="15.75" customHeight="1">
      <c r="A34790" s="21">
        <v>34803</v>
      </c>
      <c r="C34790">
        <v>2358</v>
      </c>
      <c r="D34790" t="s">
        <v>6863</v>
      </c>
      <c r="E34790" s="20" t="b" cm="1">
        <f t="array" ref="E34790">SUMPRODUCT(--ISNUMBER(SEARCH(lexicon,D34790)))&gt;0</f>
        <v>0</v>
      </c>
    </row>
    <row r="34791" spans="1:9" ht="15.75" customHeight="1">
      <c r="A34791" s="21">
        <v>34786</v>
      </c>
      <c r="C34791">
        <v>2358</v>
      </c>
      <c r="D34791" t="s">
        <v>6930</v>
      </c>
      <c r="E34791" s="20" t="b" cm="1">
        <f t="array" ref="E34791">SUMPRODUCT(--ISNUMBER(SEARCH(lexicon,D34791)))&gt;0</f>
        <v>1</v>
      </c>
    </row>
    <row r="34792" spans="1:9" ht="15.75" customHeight="1">
      <c r="A34792" s="21">
        <v>34797</v>
      </c>
      <c r="C34792">
        <v>2358</v>
      </c>
      <c r="D34792" t="s">
        <v>6979</v>
      </c>
      <c r="E34792" s="20" t="b" cm="1">
        <f t="array" ref="E34792">SUMPRODUCT(--ISNUMBER(SEARCH(lexicon,D34792)))&gt;0</f>
        <v>0</v>
      </c>
    </row>
    <row r="34793" spans="1:9" ht="15.75" customHeight="1">
      <c r="A34793" s="21">
        <v>34787</v>
      </c>
      <c r="C34793">
        <v>2358</v>
      </c>
      <c r="D34793" t="s">
        <v>7152</v>
      </c>
      <c r="E34793" s="20" t="b" cm="1">
        <f t="array" ref="E34793">SUMPRODUCT(--ISNUMBER(SEARCH(lexicon,D34793)))&gt;0</f>
        <v>1</v>
      </c>
    </row>
    <row r="34794" spans="1:9" ht="15.75" customHeight="1">
      <c r="A34794" s="21">
        <v>34799</v>
      </c>
      <c r="C34794">
        <v>2358</v>
      </c>
      <c r="D34794" t="s">
        <v>7282</v>
      </c>
      <c r="E34794" s="20" t="b" cm="1">
        <f t="array" ref="E34794">SUMPRODUCT(--ISNUMBER(SEARCH(lexicon,D34794)))&gt;0</f>
        <v>0</v>
      </c>
    </row>
    <row r="34795" spans="1:9" ht="15.75" customHeight="1">
      <c r="A34795" s="21">
        <v>34804</v>
      </c>
      <c r="C34795">
        <v>2358</v>
      </c>
      <c r="D34795" t="s">
        <v>7882</v>
      </c>
      <c r="E34795" s="20" t="b" cm="1">
        <f t="array" ref="E34795">SUMPRODUCT(--ISNUMBER(SEARCH(lexicon,D34795)))&gt;0</f>
        <v>1</v>
      </c>
    </row>
    <row r="34796" spans="1:9" ht="15.75" customHeight="1">
      <c r="A34796" s="21">
        <v>34807</v>
      </c>
      <c r="C34796">
        <v>2358</v>
      </c>
      <c r="D34796" t="s">
        <v>8917</v>
      </c>
      <c r="E34796" s="20" t="b" cm="1">
        <f t="array" ref="E34796">SUMPRODUCT(--ISNUMBER(SEARCH(lexicon,D34796)))&gt;0</f>
        <v>0</v>
      </c>
    </row>
    <row r="34797" spans="1:9" ht="15.75" customHeight="1">
      <c r="A34797" s="21">
        <v>34805</v>
      </c>
      <c r="C34797">
        <v>2358</v>
      </c>
      <c r="D34797" t="s">
        <v>8925</v>
      </c>
      <c r="E34797" s="20" t="b" cm="1">
        <f t="array" ref="E34797">SUMPRODUCT(--ISNUMBER(SEARCH(lexicon,D34797)))&gt;0</f>
        <v>0</v>
      </c>
      <c r="F34797" t="s">
        <v>11</v>
      </c>
    </row>
    <row r="34798" spans="1:9" ht="15.75" customHeight="1">
      <c r="A34798" s="21">
        <v>34798</v>
      </c>
      <c r="C34798">
        <v>2358</v>
      </c>
      <c r="D34798" t="s">
        <v>10157</v>
      </c>
      <c r="E34798" s="20" t="b" cm="1">
        <f t="array" ref="E34798">SUMPRODUCT(--ISNUMBER(SEARCH(lexicon,D34798)))&gt;0</f>
        <v>0</v>
      </c>
      <c r="F34798" t="s">
        <v>11</v>
      </c>
    </row>
    <row r="34799" spans="1:9" ht="15.75" customHeight="1">
      <c r="A34799" s="21">
        <v>34785</v>
      </c>
      <c r="C34799">
        <v>2358</v>
      </c>
      <c r="D34799" t="s">
        <v>11939</v>
      </c>
      <c r="E34799" s="20" t="b" cm="1">
        <f t="array" ref="E34799">SUMPRODUCT(--ISNUMBER(SEARCH(lexicon,D34799)))&gt;0</f>
        <v>1</v>
      </c>
      <c r="F34799" t="s">
        <v>11</v>
      </c>
    </row>
    <row r="34800" spans="1:9" ht="15.75" customHeight="1">
      <c r="A34800" s="21">
        <v>34795</v>
      </c>
      <c r="C34800">
        <v>2358</v>
      </c>
      <c r="D34800" t="s">
        <v>17077</v>
      </c>
      <c r="E34800" s="20" t="b" cm="1">
        <f t="array" ref="E34800">SUMPRODUCT(--ISNUMBER(SEARCH(lexicon,D34800)))&gt;0</f>
        <v>1</v>
      </c>
      <c r="F34800" s="1" t="s">
        <v>11</v>
      </c>
    </row>
    <row r="34801" spans="1:9" ht="15.75" customHeight="1">
      <c r="A34801" s="21">
        <v>34806</v>
      </c>
      <c r="C34801">
        <v>2358</v>
      </c>
      <c r="D34801" t="s">
        <v>17088</v>
      </c>
      <c r="E34801" s="20" t="b" cm="1">
        <f t="array" ref="E34801">SUMPRODUCT(--ISNUMBER(SEARCH(lexicon,D34801)))&gt;0</f>
        <v>1</v>
      </c>
      <c r="F34801" s="1" t="s">
        <v>11</v>
      </c>
    </row>
    <row r="34802" spans="1:9" ht="15.75" customHeight="1">
      <c r="A34802" s="21">
        <v>34793</v>
      </c>
      <c r="C34802">
        <v>2358</v>
      </c>
      <c r="D34802" t="s">
        <v>17485</v>
      </c>
      <c r="E34802" s="20" t="b" cm="1">
        <f t="array" ref="E34802">SUMPRODUCT(--ISNUMBER(SEARCH(lexicon,D34802)))&gt;0</f>
        <v>1</v>
      </c>
      <c r="F34802" s="1" t="s">
        <v>11</v>
      </c>
    </row>
    <row r="34803" spans="1:9" ht="15.75" customHeight="1">
      <c r="A34803" s="21">
        <v>34788</v>
      </c>
      <c r="C34803">
        <v>2358</v>
      </c>
      <c r="D34803" t="s">
        <v>17536</v>
      </c>
      <c r="E34803" s="20" t="b" cm="1">
        <f t="array" ref="E34803">SUMPRODUCT(--ISNUMBER(SEARCH(lexicon,D34803)))&gt;0</f>
        <v>1</v>
      </c>
      <c r="F34803" s="1" t="s">
        <v>11</v>
      </c>
    </row>
    <row r="34804" spans="1:9" ht="15.75" customHeight="1">
      <c r="A34804" s="21">
        <v>34791</v>
      </c>
      <c r="C34804">
        <v>2358</v>
      </c>
      <c r="D34804" t="s">
        <v>17642</v>
      </c>
      <c r="E34804" s="20" t="b" cm="1">
        <f t="array" ref="E34804">SUMPRODUCT(--ISNUMBER(SEARCH(lexicon,D34804)))&gt;0</f>
        <v>1</v>
      </c>
      <c r="F34804" t="s">
        <v>11</v>
      </c>
    </row>
    <row r="34805" spans="1:9" ht="15.75" customHeight="1">
      <c r="A34805" s="21">
        <v>34794</v>
      </c>
      <c r="C34805">
        <v>2358</v>
      </c>
      <c r="D34805" t="s">
        <v>17695</v>
      </c>
      <c r="E34805" s="20" t="b" cm="1">
        <f t="array" ref="E34805">SUMPRODUCT(--ISNUMBER(SEARCH(lexicon,D34805)))&gt;0</f>
        <v>0</v>
      </c>
      <c r="F34805" s="1" t="s">
        <v>11</v>
      </c>
    </row>
    <row r="34806" spans="1:9" ht="15.75" customHeight="1">
      <c r="A34806" s="21">
        <v>34792</v>
      </c>
      <c r="C34806">
        <v>2358</v>
      </c>
      <c r="D34806" t="s">
        <v>19465</v>
      </c>
      <c r="E34806" s="20" t="b" cm="1">
        <f t="array" ref="E34806">SUMPRODUCT(--ISNUMBER(SEARCH(lexicon,D34806)))&gt;0</f>
        <v>0</v>
      </c>
      <c r="F34806" t="s">
        <v>11</v>
      </c>
    </row>
    <row r="34807" spans="1:9" ht="15.75" customHeight="1">
      <c r="A34807" s="21">
        <v>34801</v>
      </c>
      <c r="C34807">
        <v>2358</v>
      </c>
      <c r="D34807" t="s">
        <v>19779</v>
      </c>
      <c r="E34807" s="20" t="b" cm="1">
        <f t="array" ref="E34807">SUMPRODUCT(--ISNUMBER(SEARCH(lexicon,D34807)))&gt;0</f>
        <v>0</v>
      </c>
      <c r="F34807" s="1" t="s">
        <v>11</v>
      </c>
    </row>
    <row r="34808" spans="1:9" ht="15.75" customHeight="1">
      <c r="A34808" s="21">
        <v>34790</v>
      </c>
      <c r="C34808">
        <v>2358</v>
      </c>
      <c r="D34808" t="s">
        <v>19792</v>
      </c>
      <c r="E34808" s="20" t="b" cm="1">
        <f t="array" ref="E34808">SUMPRODUCT(--ISNUMBER(SEARCH(lexicon,D34808)))&gt;0</f>
        <v>1</v>
      </c>
      <c r="F34808" s="1" t="s">
        <v>11</v>
      </c>
    </row>
    <row r="34809" spans="1:9" ht="15.75" customHeight="1">
      <c r="A34809" s="21">
        <v>34813</v>
      </c>
      <c r="C34809">
        <v>2359</v>
      </c>
      <c r="D34809" t="s">
        <v>1061</v>
      </c>
      <c r="E34809" s="20" t="b" cm="1">
        <f t="array" ref="E34809">SUMPRODUCT(--ISNUMBER(SEARCH(lexicon,D34809)))&gt;0</f>
        <v>1</v>
      </c>
      <c r="F34809" t="s">
        <v>15</v>
      </c>
      <c r="G34809" t="s">
        <v>799</v>
      </c>
      <c r="I34809" t="s">
        <v>15</v>
      </c>
    </row>
    <row r="34810" spans="1:9" ht="15.75" customHeight="1">
      <c r="A34810" s="21">
        <v>34814</v>
      </c>
      <c r="C34810">
        <v>2359</v>
      </c>
      <c r="D34810" t="s">
        <v>1868</v>
      </c>
      <c r="E34810" s="20" t="b" cm="1">
        <f t="array" ref="E34810">SUMPRODUCT(--ISNUMBER(SEARCH(lexicon,D34810)))&gt;0</f>
        <v>1</v>
      </c>
      <c r="F34810" t="s">
        <v>15</v>
      </c>
      <c r="G34810" t="s">
        <v>1869</v>
      </c>
      <c r="I34810" t="s">
        <v>11</v>
      </c>
    </row>
    <row r="34811" spans="1:9" ht="15.75" customHeight="1">
      <c r="A34811" s="21">
        <v>34817</v>
      </c>
      <c r="C34811">
        <v>2359</v>
      </c>
      <c r="D34811" t="s">
        <v>3538</v>
      </c>
      <c r="E34811" s="20" t="b" cm="1">
        <f t="array" ref="E34811">SUMPRODUCT(--ISNUMBER(SEARCH(lexicon,D34811)))&gt;0</f>
        <v>0</v>
      </c>
      <c r="F34811" t="s">
        <v>15</v>
      </c>
      <c r="G34811" t="s">
        <v>3537</v>
      </c>
      <c r="I34811" t="s">
        <v>15</v>
      </c>
    </row>
    <row r="34812" spans="1:9" ht="15.75" customHeight="1">
      <c r="A34812" s="21">
        <v>34820</v>
      </c>
      <c r="C34812">
        <v>2359</v>
      </c>
      <c r="D34812" t="s">
        <v>8909</v>
      </c>
      <c r="E34812" s="20" t="b" cm="1">
        <f t="array" ref="E34812">SUMPRODUCT(--ISNUMBER(SEARCH(lexicon,D34812)))&gt;0</f>
        <v>1</v>
      </c>
      <c r="F34812" t="s">
        <v>15</v>
      </c>
      <c r="G34812" t="s">
        <v>8910</v>
      </c>
    </row>
    <row r="34813" spans="1:9" ht="15.75" customHeight="1">
      <c r="A34813" s="21">
        <v>34816</v>
      </c>
      <c r="C34813">
        <v>2359</v>
      </c>
      <c r="D34813" t="s">
        <v>13674</v>
      </c>
      <c r="E34813" s="20" t="b" cm="1">
        <f t="array" ref="E34813">SUMPRODUCT(--ISNUMBER(SEARCH(lexicon,D34813)))&gt;0</f>
        <v>0</v>
      </c>
      <c r="F34813" t="s">
        <v>11</v>
      </c>
    </row>
    <row r="34814" spans="1:9" ht="15.75" customHeight="1">
      <c r="A34814" s="21">
        <v>34815</v>
      </c>
      <c r="C34814">
        <v>2359</v>
      </c>
      <c r="D34814" t="s">
        <v>14421</v>
      </c>
      <c r="E34814" s="20" t="b" cm="1">
        <f t="array" ref="E34814">SUMPRODUCT(--ISNUMBER(SEARCH(lexicon,D34814)))&gt;0</f>
        <v>1</v>
      </c>
      <c r="F34814" t="s">
        <v>15</v>
      </c>
      <c r="G34814" t="s">
        <v>14422</v>
      </c>
      <c r="I34814" t="s">
        <v>15</v>
      </c>
    </row>
    <row r="34815" spans="1:9" ht="15.75" customHeight="1">
      <c r="A34815" s="21">
        <v>34809</v>
      </c>
      <c r="C34815">
        <v>2359</v>
      </c>
      <c r="D34815" t="s">
        <v>14442</v>
      </c>
      <c r="E34815" s="20" t="b" cm="1">
        <f t="array" ref="E34815">SUMPRODUCT(--ISNUMBER(SEARCH(lexicon,D34815)))&gt;0</f>
        <v>0</v>
      </c>
      <c r="F34815" t="s">
        <v>15</v>
      </c>
      <c r="G34815" t="s">
        <v>14443</v>
      </c>
    </row>
    <row r="34816" spans="1:9" ht="15.75" customHeight="1">
      <c r="A34816" s="21">
        <v>34808</v>
      </c>
      <c r="C34816">
        <v>2359</v>
      </c>
      <c r="D34816" t="s">
        <v>15903</v>
      </c>
      <c r="E34816" s="20" t="b" cm="1">
        <f t="array" ref="E34816">SUMPRODUCT(--ISNUMBER(SEARCH(lexicon,D34816)))&gt;0</f>
        <v>1</v>
      </c>
      <c r="F34816" t="s">
        <v>15</v>
      </c>
      <c r="G34816" t="s">
        <v>15904</v>
      </c>
      <c r="I34816" t="s">
        <v>15</v>
      </c>
    </row>
    <row r="34817" spans="1:9" ht="15.75" customHeight="1">
      <c r="A34817" s="21">
        <v>34811</v>
      </c>
      <c r="C34817">
        <v>2359</v>
      </c>
      <c r="D34817" t="s">
        <v>17398</v>
      </c>
      <c r="E34817" s="20" t="b" cm="1">
        <f t="array" ref="E34817">SUMPRODUCT(--ISNUMBER(SEARCH(lexicon,D34817)))&gt;0</f>
        <v>1</v>
      </c>
      <c r="F34817" t="s">
        <v>11</v>
      </c>
    </row>
    <row r="34818" spans="1:9" ht="15.75" customHeight="1">
      <c r="A34818" s="21">
        <v>34819</v>
      </c>
      <c r="C34818">
        <v>2359</v>
      </c>
      <c r="D34818" t="s">
        <v>17485</v>
      </c>
      <c r="E34818" s="20" t="b" cm="1">
        <f t="array" ref="E34818">SUMPRODUCT(--ISNUMBER(SEARCH(lexicon,D34818)))&gt;0</f>
        <v>1</v>
      </c>
      <c r="F34818" s="1" t="s">
        <v>11</v>
      </c>
    </row>
    <row r="34819" spans="1:9" ht="15.75" customHeight="1">
      <c r="A34819" s="21">
        <v>34822</v>
      </c>
      <c r="C34819">
        <v>2359</v>
      </c>
      <c r="D34819" t="s">
        <v>17748</v>
      </c>
      <c r="E34819" s="20" t="b" cm="1">
        <f t="array" ref="E34819">SUMPRODUCT(--ISNUMBER(SEARCH(lexicon,D34819)))&gt;0</f>
        <v>1</v>
      </c>
      <c r="F34819" t="s">
        <v>11</v>
      </c>
    </row>
    <row r="34820" spans="1:9" ht="15.75" customHeight="1">
      <c r="A34820" s="21">
        <v>34810</v>
      </c>
      <c r="C34820">
        <v>2359</v>
      </c>
      <c r="D34820" t="s">
        <v>18517</v>
      </c>
      <c r="E34820" s="20" t="b" cm="1">
        <f t="array" ref="E34820">SUMPRODUCT(--ISNUMBER(SEARCH(lexicon,D34820)))&gt;0</f>
        <v>1</v>
      </c>
      <c r="F34820" t="s">
        <v>11</v>
      </c>
    </row>
    <row r="34821" spans="1:9" ht="15.75" customHeight="1">
      <c r="A34821" s="21">
        <v>34812</v>
      </c>
      <c r="C34821">
        <v>2359</v>
      </c>
      <c r="D34821" t="s">
        <v>19470</v>
      </c>
      <c r="E34821" s="20" t="b" cm="1">
        <f t="array" ref="E34821">SUMPRODUCT(--ISNUMBER(SEARCH(lexicon,D34821)))&gt;0</f>
        <v>0</v>
      </c>
      <c r="F34821" s="1" t="s">
        <v>11</v>
      </c>
    </row>
    <row r="34822" spans="1:9" ht="15.75" customHeight="1">
      <c r="A34822" s="21">
        <v>34818</v>
      </c>
      <c r="C34822">
        <v>2359</v>
      </c>
      <c r="D34822" t="s">
        <v>19520</v>
      </c>
      <c r="E34822" s="20" t="b" cm="1">
        <f t="array" ref="E34822">SUMPRODUCT(--ISNUMBER(SEARCH(lexicon,D34822)))&gt;0</f>
        <v>1</v>
      </c>
      <c r="F34822" t="s">
        <v>11</v>
      </c>
    </row>
    <row r="34823" spans="1:9" ht="15.75" customHeight="1">
      <c r="A34823" s="21">
        <v>34821</v>
      </c>
      <c r="C34823">
        <v>2359</v>
      </c>
      <c r="D34823" t="s">
        <v>20516</v>
      </c>
      <c r="E34823" s="20" t="b" cm="1">
        <f t="array" ref="E34823">SUMPRODUCT(--ISNUMBER(SEARCH(lexicon,D34823)))&gt;0</f>
        <v>0</v>
      </c>
      <c r="F34823" t="s">
        <v>11</v>
      </c>
    </row>
    <row r="34824" spans="1:9" ht="15.75" customHeight="1">
      <c r="A34824" s="21">
        <v>34827</v>
      </c>
      <c r="C34824">
        <v>2360</v>
      </c>
      <c r="D34824" t="s">
        <v>13356</v>
      </c>
      <c r="E34824" s="20" t="b" cm="1">
        <f t="array" ref="E34824">SUMPRODUCT(--ISNUMBER(SEARCH(lexicon,D34824)))&gt;0</f>
        <v>0</v>
      </c>
      <c r="F34824" s="1" t="s">
        <v>11</v>
      </c>
    </row>
    <row r="34825" spans="1:9" ht="15.75" customHeight="1">
      <c r="A34825" s="21">
        <v>34826</v>
      </c>
      <c r="C34825">
        <v>2360</v>
      </c>
      <c r="D34825" t="s">
        <v>17083</v>
      </c>
      <c r="E34825" s="20" t="b" cm="1">
        <f t="array" ref="E34825">SUMPRODUCT(--ISNUMBER(SEARCH(lexicon,D34825)))&gt;0</f>
        <v>1</v>
      </c>
      <c r="F34825" s="1" t="s">
        <v>11</v>
      </c>
    </row>
    <row r="34826" spans="1:9" ht="15.75" customHeight="1">
      <c r="A34826" s="21">
        <v>34823</v>
      </c>
      <c r="C34826">
        <v>2360</v>
      </c>
      <c r="D34826" t="s">
        <v>17619</v>
      </c>
      <c r="E34826" s="20" t="b" cm="1">
        <f t="array" ref="E34826">SUMPRODUCT(--ISNUMBER(SEARCH(lexicon,D34826)))&gt;0</f>
        <v>1</v>
      </c>
      <c r="F34826" s="1" t="s">
        <v>11</v>
      </c>
    </row>
    <row r="34827" spans="1:9" ht="15.75" customHeight="1">
      <c r="A34827" s="21">
        <v>34825</v>
      </c>
      <c r="C34827">
        <v>2360</v>
      </c>
      <c r="D34827" t="s">
        <v>18326</v>
      </c>
      <c r="E34827" s="20" t="b" cm="1">
        <f t="array" ref="E34827">SUMPRODUCT(--ISNUMBER(SEARCH(lexicon,D34827)))&gt;0</f>
        <v>0</v>
      </c>
      <c r="F34827" t="s">
        <v>11</v>
      </c>
    </row>
    <row r="34828" spans="1:9" ht="15.75" customHeight="1">
      <c r="A34828" s="21">
        <v>34824</v>
      </c>
      <c r="C34828">
        <v>2360</v>
      </c>
      <c r="D34828" t="s">
        <v>20177</v>
      </c>
      <c r="E34828" s="20" t="b" cm="1">
        <f t="array" ref="E34828">SUMPRODUCT(--ISNUMBER(SEARCH(lexicon,D34828)))&gt;0</f>
        <v>1</v>
      </c>
      <c r="F34828" t="s">
        <v>11</v>
      </c>
    </row>
    <row r="34829" spans="1:9" ht="15.75" customHeight="1">
      <c r="A34829" s="21">
        <v>34846</v>
      </c>
      <c r="C34829">
        <v>2361</v>
      </c>
      <c r="D34829" t="s">
        <v>2827</v>
      </c>
      <c r="E34829" s="20" t="b" cm="1">
        <f t="array" ref="E34829">SUMPRODUCT(--ISNUMBER(SEARCH(lexicon,D34829)))&gt;0</f>
        <v>0</v>
      </c>
      <c r="F34829" t="s">
        <v>11</v>
      </c>
    </row>
    <row r="34830" spans="1:9" ht="15.75" customHeight="1">
      <c r="A34830" s="21">
        <v>34844</v>
      </c>
      <c r="C34830">
        <v>2361</v>
      </c>
      <c r="D34830" t="s">
        <v>3261</v>
      </c>
      <c r="E34830" s="20" t="b" cm="1">
        <f t="array" ref="E34830">SUMPRODUCT(--ISNUMBER(SEARCH(lexicon,D34830)))&gt;0</f>
        <v>1</v>
      </c>
      <c r="F34830" t="s">
        <v>15</v>
      </c>
      <c r="G34830" t="s">
        <v>2868</v>
      </c>
      <c r="I34830" t="s">
        <v>11</v>
      </c>
    </row>
    <row r="34831" spans="1:9" ht="15.75" customHeight="1">
      <c r="A34831" s="21">
        <v>34831</v>
      </c>
      <c r="C34831">
        <v>2361</v>
      </c>
      <c r="D34831" t="s">
        <v>4537</v>
      </c>
      <c r="E34831" s="20" t="b" cm="1">
        <f t="array" ref="E34831">SUMPRODUCT(--ISNUMBER(SEARCH(lexicon,D34831)))&gt;0</f>
        <v>0</v>
      </c>
      <c r="F34831" t="s">
        <v>15</v>
      </c>
      <c r="G34831" t="s">
        <v>4538</v>
      </c>
    </row>
    <row r="34832" spans="1:9" ht="15.75" customHeight="1">
      <c r="A34832" s="21">
        <v>34836</v>
      </c>
      <c r="C34832">
        <v>2361</v>
      </c>
      <c r="D34832" t="s">
        <v>5457</v>
      </c>
      <c r="E34832" s="20" t="b" cm="1">
        <f t="array" ref="E34832">SUMPRODUCT(--ISNUMBER(SEARCH(lexicon,D34832)))&gt;0</f>
        <v>1</v>
      </c>
    </row>
    <row r="34833" spans="1:9" ht="15.75" customHeight="1">
      <c r="A34833" s="21">
        <v>34835</v>
      </c>
      <c r="C34833">
        <v>2361</v>
      </c>
      <c r="D34833" t="s">
        <v>5508</v>
      </c>
      <c r="E34833" s="20" t="b" cm="1">
        <f t="array" ref="E34833">SUMPRODUCT(--ISNUMBER(SEARCH(lexicon,D34833)))&gt;0</f>
        <v>1</v>
      </c>
    </row>
    <row r="34834" spans="1:9" ht="15.75" customHeight="1">
      <c r="A34834" s="21">
        <v>34845</v>
      </c>
      <c r="C34834">
        <v>2361</v>
      </c>
      <c r="D34834" t="s">
        <v>5593</v>
      </c>
      <c r="E34834" s="20" t="b" cm="1">
        <f t="array" ref="E34834">SUMPRODUCT(--ISNUMBER(SEARCH(lexicon,D34834)))&gt;0</f>
        <v>1</v>
      </c>
    </row>
    <row r="34835" spans="1:9" ht="15.75" customHeight="1">
      <c r="A34835" s="21">
        <v>34830</v>
      </c>
      <c r="C34835">
        <v>2361</v>
      </c>
      <c r="D34835" t="s">
        <v>5658</v>
      </c>
      <c r="E34835" s="20" t="b" cm="1">
        <f t="array" ref="E34835">SUMPRODUCT(--ISNUMBER(SEARCH(lexicon,D34835)))&gt;0</f>
        <v>1</v>
      </c>
    </row>
    <row r="34836" spans="1:9" ht="15.75" customHeight="1">
      <c r="A34836" s="21">
        <v>34832</v>
      </c>
      <c r="C34836">
        <v>2361</v>
      </c>
      <c r="D34836" t="s">
        <v>5762</v>
      </c>
      <c r="E34836" s="20" t="b" cm="1">
        <f t="array" ref="E34836">SUMPRODUCT(--ISNUMBER(SEARCH(lexicon,D34836)))&gt;0</f>
        <v>1</v>
      </c>
    </row>
    <row r="34837" spans="1:9" ht="15.75" customHeight="1">
      <c r="A34837" s="21">
        <v>34834</v>
      </c>
      <c r="C34837">
        <v>2361</v>
      </c>
      <c r="D34837" t="s">
        <v>5857</v>
      </c>
      <c r="E34837" s="20" t="b" cm="1">
        <f t="array" ref="E34837">SUMPRODUCT(--ISNUMBER(SEARCH(lexicon,D34837)))&gt;0</f>
        <v>1</v>
      </c>
    </row>
    <row r="34838" spans="1:9" ht="15.75" customHeight="1">
      <c r="A34838" s="21">
        <v>34847</v>
      </c>
      <c r="C34838">
        <v>2361</v>
      </c>
      <c r="D34838" t="s">
        <v>6127</v>
      </c>
      <c r="E34838" s="20" t="b" cm="1">
        <f t="array" ref="E34838">SUMPRODUCT(--ISNUMBER(SEARCH(lexicon,D34838)))&gt;0</f>
        <v>0</v>
      </c>
    </row>
    <row r="34839" spans="1:9" ht="15.75" customHeight="1">
      <c r="A34839" s="21">
        <v>34833</v>
      </c>
      <c r="C34839">
        <v>2361</v>
      </c>
      <c r="D34839" t="s">
        <v>6310</v>
      </c>
      <c r="E34839" s="20" t="b" cm="1">
        <f t="array" ref="E34839">SUMPRODUCT(--ISNUMBER(SEARCH(lexicon,D34839)))&gt;0</f>
        <v>1</v>
      </c>
      <c r="F34839" t="s">
        <v>11</v>
      </c>
    </row>
    <row r="34840" spans="1:9" ht="15.75" customHeight="1">
      <c r="A34840" s="21">
        <v>34842</v>
      </c>
      <c r="C34840">
        <v>2361</v>
      </c>
      <c r="D34840" t="s">
        <v>10831</v>
      </c>
      <c r="E34840" s="20" t="b" cm="1">
        <f t="array" ref="E34840">SUMPRODUCT(--ISNUMBER(SEARCH(lexicon,D34840)))&gt;0</f>
        <v>1</v>
      </c>
      <c r="F34840" t="s">
        <v>15</v>
      </c>
      <c r="G34840" s="1" t="s">
        <v>10829</v>
      </c>
      <c r="I34840" t="s">
        <v>11</v>
      </c>
    </row>
    <row r="34841" spans="1:9" ht="15.75" customHeight="1">
      <c r="A34841" s="21">
        <v>34848</v>
      </c>
      <c r="C34841">
        <v>2361</v>
      </c>
      <c r="D34841" t="s">
        <v>12148</v>
      </c>
      <c r="E34841" s="20" t="b" cm="1">
        <f t="array" ref="E34841">SUMPRODUCT(--ISNUMBER(SEARCH(lexicon,D34841)))&gt;0</f>
        <v>1</v>
      </c>
      <c r="F34841" s="2" t="s">
        <v>11</v>
      </c>
    </row>
    <row r="34842" spans="1:9" ht="15.75" customHeight="1">
      <c r="A34842" s="21">
        <v>34829</v>
      </c>
      <c r="C34842">
        <v>2361</v>
      </c>
      <c r="D34842" t="s">
        <v>12646</v>
      </c>
      <c r="E34842" s="20" t="b" cm="1">
        <f t="array" ref="E34842">SUMPRODUCT(--ISNUMBER(SEARCH(lexicon,D34842)))&gt;0</f>
        <v>0</v>
      </c>
      <c r="F34842" t="s">
        <v>15</v>
      </c>
      <c r="G34842" t="s">
        <v>12647</v>
      </c>
      <c r="I34842" t="s">
        <v>11</v>
      </c>
    </row>
    <row r="34843" spans="1:9" ht="15.75" customHeight="1">
      <c r="A34843" s="21">
        <v>34839</v>
      </c>
      <c r="C34843">
        <v>2361</v>
      </c>
      <c r="D34843" t="s">
        <v>13708</v>
      </c>
      <c r="E34843" s="20" t="b" cm="1">
        <f t="array" ref="E34843">SUMPRODUCT(--ISNUMBER(SEARCH(lexicon,D34843)))&gt;0</f>
        <v>0</v>
      </c>
      <c r="F34843" t="s">
        <v>11</v>
      </c>
    </row>
    <row r="34844" spans="1:9" ht="15.75" customHeight="1">
      <c r="A34844" s="21">
        <v>34828</v>
      </c>
      <c r="C34844">
        <v>2361</v>
      </c>
      <c r="D34844" t="s">
        <v>15390</v>
      </c>
      <c r="E34844" s="20" t="b" cm="1">
        <f t="array" ref="E34844">SUMPRODUCT(--ISNUMBER(SEARCH(lexicon,D34844)))&gt;0</f>
        <v>0</v>
      </c>
      <c r="F34844" t="s">
        <v>11</v>
      </c>
    </row>
    <row r="34845" spans="1:9" ht="15.75" customHeight="1">
      <c r="A34845" s="21">
        <v>34838</v>
      </c>
      <c r="C34845">
        <v>2361</v>
      </c>
      <c r="D34845" t="s">
        <v>16507</v>
      </c>
      <c r="E34845" s="20" t="b" cm="1">
        <f t="array" ref="E34845">SUMPRODUCT(--ISNUMBER(SEARCH(lexicon,D34845)))&gt;0</f>
        <v>1</v>
      </c>
      <c r="F34845" t="s">
        <v>11</v>
      </c>
    </row>
    <row r="34846" spans="1:9" ht="15.75" customHeight="1">
      <c r="A34846" s="21">
        <v>34840</v>
      </c>
      <c r="C34846">
        <v>2361</v>
      </c>
      <c r="D34846" t="s">
        <v>17485</v>
      </c>
      <c r="E34846" s="20" t="b" cm="1">
        <f t="array" ref="E34846">SUMPRODUCT(--ISNUMBER(SEARCH(lexicon,D34846)))&gt;0</f>
        <v>1</v>
      </c>
      <c r="F34846" s="1" t="s">
        <v>11</v>
      </c>
    </row>
    <row r="34847" spans="1:9" ht="15.75" customHeight="1">
      <c r="A34847" s="21">
        <v>34837</v>
      </c>
      <c r="C34847">
        <v>2361</v>
      </c>
      <c r="D34847" t="s">
        <v>17506</v>
      </c>
      <c r="E34847" s="20" t="b" cm="1">
        <f t="array" ref="E34847">SUMPRODUCT(--ISNUMBER(SEARCH(lexicon,D34847)))&gt;0</f>
        <v>1</v>
      </c>
      <c r="F34847" s="1" t="s">
        <v>11</v>
      </c>
    </row>
    <row r="34848" spans="1:9" ht="15.75" customHeight="1">
      <c r="A34848" s="21">
        <v>34841</v>
      </c>
      <c r="C34848">
        <v>2361</v>
      </c>
      <c r="D34848" t="s">
        <v>17695</v>
      </c>
      <c r="E34848" s="20" t="b" cm="1">
        <f t="array" ref="E34848">SUMPRODUCT(--ISNUMBER(SEARCH(lexicon,D34848)))&gt;0</f>
        <v>0</v>
      </c>
      <c r="F34848" s="1" t="s">
        <v>11</v>
      </c>
    </row>
    <row r="34849" spans="1:9" ht="15.75" customHeight="1">
      <c r="A34849" s="21">
        <v>34843</v>
      </c>
      <c r="C34849">
        <v>2361</v>
      </c>
      <c r="D34849" t="s">
        <v>20535</v>
      </c>
      <c r="E34849" s="20" t="b" cm="1">
        <f t="array" ref="E34849">SUMPRODUCT(--ISNUMBER(SEARCH(lexicon,D34849)))&gt;0</f>
        <v>0</v>
      </c>
      <c r="F34849" t="s">
        <v>11</v>
      </c>
    </row>
    <row r="34850" spans="1:9" ht="15.75" customHeight="1">
      <c r="A34850" s="21">
        <v>34852</v>
      </c>
      <c r="C34850">
        <v>2362</v>
      </c>
      <c r="D34850" t="s">
        <v>939</v>
      </c>
      <c r="E34850" s="20" t="b" cm="1">
        <f t="array" ref="E34850">SUMPRODUCT(--ISNUMBER(SEARCH(lexicon,D34850)))&gt;0</f>
        <v>1</v>
      </c>
      <c r="F34850" t="s">
        <v>15</v>
      </c>
      <c r="G34850" t="s">
        <v>703</v>
      </c>
      <c r="I34850" t="s">
        <v>15</v>
      </c>
    </row>
    <row r="34851" spans="1:9" ht="15.75" customHeight="1">
      <c r="A34851" s="21">
        <v>34857</v>
      </c>
      <c r="C34851">
        <v>2362</v>
      </c>
      <c r="D34851" t="s">
        <v>2035</v>
      </c>
      <c r="E34851" s="20" t="b" cm="1">
        <f t="array" ref="E34851">SUMPRODUCT(--ISNUMBER(SEARCH(lexicon,D34851)))&gt;0</f>
        <v>1</v>
      </c>
      <c r="F34851" t="s">
        <v>15</v>
      </c>
      <c r="G34851" t="s">
        <v>2032</v>
      </c>
      <c r="I34851" t="s">
        <v>11</v>
      </c>
    </row>
    <row r="34852" spans="1:9" ht="15.75" customHeight="1">
      <c r="A34852" s="21">
        <v>34860</v>
      </c>
      <c r="C34852">
        <v>2362</v>
      </c>
      <c r="D34852" t="s">
        <v>12508</v>
      </c>
      <c r="E34852" s="20" t="b" cm="1">
        <f t="array" ref="E34852">SUMPRODUCT(--ISNUMBER(SEARCH(lexicon,D34852)))&gt;0</f>
        <v>0</v>
      </c>
      <c r="F34852" s="1" t="s">
        <v>15</v>
      </c>
      <c r="G34852" s="1" t="s">
        <v>2121</v>
      </c>
      <c r="I34852" t="s">
        <v>15</v>
      </c>
    </row>
    <row r="34853" spans="1:9" ht="15.75" customHeight="1">
      <c r="A34853" s="21">
        <v>34854</v>
      </c>
      <c r="C34853">
        <v>2362</v>
      </c>
      <c r="D34853" t="s">
        <v>13725</v>
      </c>
      <c r="E34853" s="20" t="b" cm="1">
        <f t="array" ref="E34853">SUMPRODUCT(--ISNUMBER(SEARCH(lexicon,D34853)))&gt;0</f>
        <v>0</v>
      </c>
      <c r="F34853" t="s">
        <v>11</v>
      </c>
    </row>
    <row r="34854" spans="1:9" ht="15.75" customHeight="1">
      <c r="A34854" s="21">
        <v>34849</v>
      </c>
      <c r="C34854">
        <v>2362</v>
      </c>
      <c r="D34854" t="s">
        <v>15836</v>
      </c>
      <c r="E34854" s="20" t="b" cm="1">
        <f t="array" ref="E34854">SUMPRODUCT(--ISNUMBER(SEARCH(lexicon,D34854)))&gt;0</f>
        <v>1</v>
      </c>
      <c r="F34854" t="s">
        <v>11</v>
      </c>
    </row>
    <row r="34855" spans="1:9" ht="15.75" customHeight="1">
      <c r="A34855" s="21">
        <v>34853</v>
      </c>
      <c r="C34855">
        <v>2362</v>
      </c>
      <c r="D34855" t="s">
        <v>17259</v>
      </c>
      <c r="E34855" s="20" t="b" cm="1">
        <f t="array" ref="E34855">SUMPRODUCT(--ISNUMBER(SEARCH(lexicon,D34855)))&gt;0</f>
        <v>1</v>
      </c>
      <c r="F34855" s="1" t="s">
        <v>11</v>
      </c>
    </row>
    <row r="34856" spans="1:9" ht="15.75" customHeight="1">
      <c r="A34856" s="21">
        <v>34855</v>
      </c>
      <c r="C34856">
        <v>2362</v>
      </c>
      <c r="D34856" t="s">
        <v>17485</v>
      </c>
      <c r="E34856" s="20" t="b" cm="1">
        <f t="array" ref="E34856">SUMPRODUCT(--ISNUMBER(SEARCH(lexicon,D34856)))&gt;0</f>
        <v>1</v>
      </c>
      <c r="F34856" s="1" t="s">
        <v>11</v>
      </c>
    </row>
    <row r="34857" spans="1:9" ht="15.75" customHeight="1">
      <c r="A34857" s="21">
        <v>34851</v>
      </c>
      <c r="C34857">
        <v>2362</v>
      </c>
      <c r="D34857" t="s">
        <v>17498</v>
      </c>
      <c r="E34857" s="20" t="b" cm="1">
        <f t="array" ref="E34857">SUMPRODUCT(--ISNUMBER(SEARCH(lexicon,D34857)))&gt;0</f>
        <v>1</v>
      </c>
      <c r="F34857" s="1" t="s">
        <v>11</v>
      </c>
    </row>
    <row r="34858" spans="1:9" ht="15.75" customHeight="1">
      <c r="A34858" s="21">
        <v>34856</v>
      </c>
      <c r="C34858">
        <v>2362</v>
      </c>
      <c r="D34858" t="s">
        <v>17695</v>
      </c>
      <c r="E34858" s="20" t="b" cm="1">
        <f t="array" ref="E34858">SUMPRODUCT(--ISNUMBER(SEARCH(lexicon,D34858)))&gt;0</f>
        <v>0</v>
      </c>
      <c r="F34858" s="1" t="s">
        <v>11</v>
      </c>
    </row>
    <row r="34859" spans="1:9" ht="15.75" customHeight="1">
      <c r="A34859" s="21">
        <v>34859</v>
      </c>
      <c r="C34859">
        <v>2362</v>
      </c>
      <c r="D34859" t="s">
        <v>17748</v>
      </c>
      <c r="E34859" s="20" t="b" cm="1">
        <f t="array" ref="E34859">SUMPRODUCT(--ISNUMBER(SEARCH(lexicon,D34859)))&gt;0</f>
        <v>1</v>
      </c>
      <c r="F34859" t="s">
        <v>11</v>
      </c>
    </row>
    <row r="34860" spans="1:9" ht="15.75" customHeight="1">
      <c r="A34860" s="21">
        <v>34850</v>
      </c>
      <c r="C34860">
        <v>2362</v>
      </c>
      <c r="D34860" t="s">
        <v>19470</v>
      </c>
      <c r="E34860" s="20" t="b" cm="1">
        <f t="array" ref="E34860">SUMPRODUCT(--ISNUMBER(SEARCH(lexicon,D34860)))&gt;0</f>
        <v>0</v>
      </c>
      <c r="F34860" s="1" t="s">
        <v>11</v>
      </c>
    </row>
    <row r="34861" spans="1:9" ht="15.75" customHeight="1">
      <c r="A34861" s="21">
        <v>34858</v>
      </c>
      <c r="C34861">
        <v>2362</v>
      </c>
      <c r="D34861" t="s">
        <v>20516</v>
      </c>
      <c r="E34861" s="20" t="b" cm="1">
        <f t="array" ref="E34861">SUMPRODUCT(--ISNUMBER(SEARCH(lexicon,D34861)))&gt;0</f>
        <v>0</v>
      </c>
      <c r="F34861" t="s">
        <v>11</v>
      </c>
    </row>
    <row r="34862" spans="1:9" ht="15.75" customHeight="1">
      <c r="A34862" s="21">
        <v>34863</v>
      </c>
      <c r="C34862">
        <v>2363</v>
      </c>
      <c r="D34862" t="s">
        <v>4049</v>
      </c>
      <c r="E34862" s="20" t="b" cm="1">
        <f t="array" ref="E34862">SUMPRODUCT(--ISNUMBER(SEARCH(lexicon,D34862)))&gt;0</f>
        <v>1</v>
      </c>
      <c r="F34862" t="s">
        <v>11</v>
      </c>
    </row>
    <row r="34863" spans="1:9" ht="15.75" customHeight="1">
      <c r="A34863" s="21">
        <v>34861</v>
      </c>
      <c r="C34863">
        <v>2363</v>
      </c>
      <c r="D34863" t="s">
        <v>7326</v>
      </c>
      <c r="E34863" s="20" t="b" cm="1">
        <f t="array" ref="E34863">SUMPRODUCT(--ISNUMBER(SEARCH(lexicon,D34863)))&gt;0</f>
        <v>1</v>
      </c>
    </row>
    <row r="34864" spans="1:9" ht="15.75" customHeight="1">
      <c r="A34864" s="21">
        <v>34865</v>
      </c>
      <c r="C34864">
        <v>2363</v>
      </c>
      <c r="D34864" t="s">
        <v>13356</v>
      </c>
      <c r="E34864" s="20" t="b" cm="1">
        <f t="array" ref="E34864">SUMPRODUCT(--ISNUMBER(SEARCH(lexicon,D34864)))&gt;0</f>
        <v>0</v>
      </c>
      <c r="F34864" s="1" t="s">
        <v>11</v>
      </c>
    </row>
    <row r="34865" spans="1:9" ht="15.75" customHeight="1">
      <c r="A34865" s="21">
        <v>34864</v>
      </c>
      <c r="C34865">
        <v>2363</v>
      </c>
      <c r="D34865" t="s">
        <v>17083</v>
      </c>
      <c r="E34865" s="20" t="b" cm="1">
        <f t="array" ref="E34865">SUMPRODUCT(--ISNUMBER(SEARCH(lexicon,D34865)))&gt;0</f>
        <v>1</v>
      </c>
      <c r="F34865" s="1" t="s">
        <v>11</v>
      </c>
    </row>
    <row r="34866" spans="1:9" ht="15.75" customHeight="1">
      <c r="A34866" s="21">
        <v>34862</v>
      </c>
      <c r="C34866">
        <v>2363</v>
      </c>
      <c r="D34866" t="s">
        <v>20177</v>
      </c>
      <c r="E34866" s="20" t="b" cm="1">
        <f t="array" ref="E34866">SUMPRODUCT(--ISNUMBER(SEARCH(lexicon,D34866)))&gt;0</f>
        <v>1</v>
      </c>
      <c r="F34866" t="s">
        <v>11</v>
      </c>
    </row>
    <row r="34867" spans="1:9" ht="15.75" customHeight="1">
      <c r="A34867" s="21">
        <v>34869</v>
      </c>
      <c r="C34867">
        <v>2364</v>
      </c>
      <c r="D34867" t="s">
        <v>1480</v>
      </c>
      <c r="E34867" s="20" t="b" cm="1">
        <f t="array" ref="E34867">SUMPRODUCT(--ISNUMBER(SEARCH(lexicon,D34867)))&gt;0</f>
        <v>1</v>
      </c>
      <c r="F34867" t="s">
        <v>15</v>
      </c>
      <c r="G34867" t="s">
        <v>1479</v>
      </c>
      <c r="I34867" t="s">
        <v>11</v>
      </c>
    </row>
    <row r="34868" spans="1:9" ht="15.75" customHeight="1">
      <c r="A34868" s="21">
        <v>34878</v>
      </c>
      <c r="C34868">
        <v>2364</v>
      </c>
      <c r="D34868" t="s">
        <v>1886</v>
      </c>
      <c r="E34868" s="20" t="b" cm="1">
        <f t="array" ref="E34868">SUMPRODUCT(--ISNUMBER(SEARCH(lexicon,D34868)))&gt;0</f>
        <v>1</v>
      </c>
      <c r="F34868" t="s">
        <v>15</v>
      </c>
      <c r="G34868" t="s">
        <v>1887</v>
      </c>
      <c r="I34868" t="s">
        <v>11</v>
      </c>
    </row>
    <row r="34869" spans="1:9" ht="15.75" customHeight="1">
      <c r="A34869" s="21">
        <v>34867</v>
      </c>
      <c r="C34869">
        <v>2364</v>
      </c>
      <c r="D34869" t="s">
        <v>4696</v>
      </c>
      <c r="E34869" s="20" t="b" cm="1">
        <f t="array" ref="E34869">SUMPRODUCT(--ISNUMBER(SEARCH(lexicon,D34869)))&gt;0</f>
        <v>1</v>
      </c>
      <c r="F34869" t="s">
        <v>15</v>
      </c>
      <c r="G34869" t="s">
        <v>4697</v>
      </c>
    </row>
    <row r="34870" spans="1:9" ht="15.75" customHeight="1">
      <c r="A34870" s="21">
        <v>34868</v>
      </c>
      <c r="C34870">
        <v>2364</v>
      </c>
      <c r="D34870" t="s">
        <v>5477</v>
      </c>
      <c r="E34870" s="20" t="b" cm="1">
        <f t="array" ref="E34870">SUMPRODUCT(--ISNUMBER(SEARCH(lexicon,D34870)))&gt;0</f>
        <v>1</v>
      </c>
    </row>
    <row r="34871" spans="1:9" ht="15.75" customHeight="1">
      <c r="A34871" s="21">
        <v>34870</v>
      </c>
      <c r="C34871">
        <v>2364</v>
      </c>
      <c r="D34871" t="s">
        <v>8264</v>
      </c>
      <c r="E34871" s="20" t="b" cm="1">
        <f t="array" ref="E34871">SUMPRODUCT(--ISNUMBER(SEARCH(lexicon,D34871)))&gt;0</f>
        <v>1</v>
      </c>
    </row>
    <row r="34872" spans="1:9" ht="15.75" customHeight="1">
      <c r="A34872" s="21">
        <v>34875</v>
      </c>
      <c r="C34872">
        <v>2364</v>
      </c>
      <c r="D34872" t="s">
        <v>13716</v>
      </c>
      <c r="E34872" s="20" t="b" cm="1">
        <f t="array" ref="E34872">SUMPRODUCT(--ISNUMBER(SEARCH(lexicon,D34872)))&gt;0</f>
        <v>0</v>
      </c>
      <c r="F34872" t="s">
        <v>11</v>
      </c>
    </row>
    <row r="34873" spans="1:9" ht="15.75" customHeight="1">
      <c r="A34873" s="21">
        <v>34866</v>
      </c>
      <c r="C34873">
        <v>2364</v>
      </c>
      <c r="D34873" t="s">
        <v>15390</v>
      </c>
      <c r="E34873" s="20" t="b" cm="1">
        <f t="array" ref="E34873">SUMPRODUCT(--ISNUMBER(SEARCH(lexicon,D34873)))&gt;0</f>
        <v>0</v>
      </c>
      <c r="F34873" t="s">
        <v>11</v>
      </c>
    </row>
    <row r="34874" spans="1:9" ht="15.75" customHeight="1">
      <c r="A34874" s="21">
        <v>34873</v>
      </c>
      <c r="C34874">
        <v>2364</v>
      </c>
      <c r="D34874" t="s">
        <v>16507</v>
      </c>
      <c r="E34874" s="20" t="b" cm="1">
        <f t="array" ref="E34874">SUMPRODUCT(--ISNUMBER(SEARCH(lexicon,D34874)))&gt;0</f>
        <v>1</v>
      </c>
      <c r="F34874" t="s">
        <v>11</v>
      </c>
    </row>
    <row r="34875" spans="1:9" ht="15.75" customHeight="1">
      <c r="A34875" s="21">
        <v>34871</v>
      </c>
      <c r="C34875">
        <v>2364</v>
      </c>
      <c r="D34875" t="s">
        <v>17387</v>
      </c>
      <c r="E34875" s="20" t="b" cm="1">
        <f t="array" ref="E34875">SUMPRODUCT(--ISNUMBER(SEARCH(lexicon,D34875)))&gt;0</f>
        <v>1</v>
      </c>
      <c r="F34875" t="s">
        <v>11</v>
      </c>
    </row>
    <row r="34876" spans="1:9" ht="15.75" customHeight="1">
      <c r="A34876" s="21">
        <v>34876</v>
      </c>
      <c r="C34876">
        <v>2364</v>
      </c>
      <c r="D34876" t="s">
        <v>17485</v>
      </c>
      <c r="E34876" s="20" t="b" cm="1">
        <f t="array" ref="E34876">SUMPRODUCT(--ISNUMBER(SEARCH(lexicon,D34876)))&gt;0</f>
        <v>1</v>
      </c>
      <c r="F34876" s="1" t="s">
        <v>11</v>
      </c>
    </row>
    <row r="34877" spans="1:9" ht="15.75" customHeight="1">
      <c r="A34877" s="21">
        <v>34872</v>
      </c>
      <c r="C34877">
        <v>2364</v>
      </c>
      <c r="D34877" t="s">
        <v>17497</v>
      </c>
      <c r="E34877" s="20" t="b" cm="1">
        <f t="array" ref="E34877">SUMPRODUCT(--ISNUMBER(SEARCH(lexicon,D34877)))&gt;0</f>
        <v>1</v>
      </c>
      <c r="F34877" s="1" t="s">
        <v>11</v>
      </c>
    </row>
    <row r="34878" spans="1:9" ht="15.75" customHeight="1">
      <c r="A34878" s="21">
        <v>34877</v>
      </c>
      <c r="C34878">
        <v>2364</v>
      </c>
      <c r="D34878" t="s">
        <v>17695</v>
      </c>
      <c r="E34878" s="20" t="b" cm="1">
        <f t="array" ref="E34878">SUMPRODUCT(--ISNUMBER(SEARCH(lexicon,D34878)))&gt;0</f>
        <v>0</v>
      </c>
      <c r="F34878" s="1" t="s">
        <v>11</v>
      </c>
    </row>
    <row r="34879" spans="1:9" ht="15.75" customHeight="1">
      <c r="A34879" s="21">
        <v>34880</v>
      </c>
      <c r="C34879">
        <v>2364</v>
      </c>
      <c r="D34879" t="s">
        <v>17748</v>
      </c>
      <c r="E34879" s="20" t="b" cm="1">
        <f t="array" ref="E34879">SUMPRODUCT(--ISNUMBER(SEARCH(lexicon,D34879)))&gt;0</f>
        <v>1</v>
      </c>
      <c r="F34879" t="s">
        <v>11</v>
      </c>
    </row>
    <row r="34880" spans="1:9" ht="15.75" customHeight="1">
      <c r="A34880" s="21">
        <v>34879</v>
      </c>
      <c r="C34880">
        <v>2364</v>
      </c>
      <c r="D34880" t="s">
        <v>20553</v>
      </c>
      <c r="E34880" s="20" t="b" cm="1">
        <f t="array" ref="E34880">SUMPRODUCT(--ISNUMBER(SEARCH(lexicon,D34880)))&gt;0</f>
        <v>0</v>
      </c>
      <c r="F34880" t="s">
        <v>11</v>
      </c>
    </row>
    <row r="34881" spans="1:6" ht="15.75" customHeight="1">
      <c r="A34881" s="21">
        <v>34874</v>
      </c>
      <c r="C34881">
        <v>2364</v>
      </c>
      <c r="D34881" t="s">
        <v>20599</v>
      </c>
      <c r="E34881" s="20" t="b" cm="1">
        <f t="array" ref="E34881">SUMPRODUCT(--ISNUMBER(SEARCH(lexicon,D34881)))&gt;0</f>
        <v>0</v>
      </c>
      <c r="F34881" t="s">
        <v>11</v>
      </c>
    </row>
  </sheetData>
  <sortState xmlns:xlrd2="http://schemas.microsoft.com/office/spreadsheetml/2017/richdata2" ref="A2:J34881">
    <sortCondition ref="D2:D34881"/>
  </sortState>
  <conditionalFormatting sqref="G1889:J1889 G18410:J18410 F18409:F18410 A18411:J21651 G21652:J21652 A21658:E21659 G21658:J21659 A21660:J22963 A22973:E22999 G22972:J22999 G34800:J34810 A31580:E31584 G31580:J31585 F31579:F31585 A31586:J34799 H2027:J2031 A29733:E29733 A29735:J31578 H29733:J29733 F29732:G29734 H6116:J6116 A34824:J34881 A469:J469 H447:H461 H470:J470 A481:J481 H652:H655 G462:H468 G406:H446 A406:F468 A470:F479 I406:J468 A480:H480 H471:H479 I471:J480 A482:F482 H482:J482 A483:J569 A570:H578 J570:J578 G650:H651 I650:J655 A579:J649 A650:F656 H656:J656 A661:J661 A660:F660 H660:J660 A662:F662 H662:J662 A657:J659 H1416:H1431 G1388:J1394 G1395:H1415 I1395:J1431 H1432:J1432 H1434:J1436 G1437:J1456 G1433:J1433 A1388:F1456 H1907:J1907 G1891:J1906 A1891:E1909 G1908:J1909 A1912:E1950 G1912:J1950 A1951:J2024 G2025:J2026 G2032:J2032 A2025:F2032 A2033:J2144 H2145 H2213:H2214 A2147:E2151 G2147:H2151 F2145:F2151 G2189:H2212 G2215:H2224 A2189:F2224 J2147:J2151 J2145 I2145:I2151 A2152:J2188 I2189:J2224 A663:J1387 A23000:J29731 A1457:J1888 A2225:J2491 A2494:J2494 A2492:E2493 G2492:J2493 A2496:J2498 A2495:E2495 G2495:J2495 A2499:E2511 G2499:J2511 H2793:H2794 H2993 G2787:H2792 A2787:F2821 A2985:E2991 G2985:H2991 A2994:E2999 G2994:H2999 F2985:F2999 J2985:J2991 J2993:J2999 I2985:I2999 A2822:J2984 G2804:J2821 G2795:H2803 I2787:J2803 A2512:J2786 A3444:E3444 H3445 A3459:J3467 A3446:E3458 G3444:H3444 A3468:E3484 A3487:E3489 A3485:G3486 I3484:J3489 G3484 G3487:G3489 G3468:J3483 G3454:J3458 G3446:H3453 J3444:J3453 A3442:J3442 A3433:H3441 J3433:J3441 A3000:J3432 A3490:J3508 A3510:J3510 A3509:E3509 G3509:J3509 A3515:J3516 A3511:E3514 G3511:J3514 A3518:J3519 A3517:E3517 G3517:J3517 A3523:J3524 A3520:E3522 G3520:J3522 A3527:J3527 A3525:E3526 G3525:J3526 A3531:J3531 A3528:E3530 G3528:J3530 A3537:J3540 A3532:E3536 G3532:J3536 A3543:J3543 A3541:E3542 G3541:J3542 A3546:J3551 A3544:E3545 G3544:J3545 A3553:J3553 A3552:E3552 G3552:J3552 A3555:J3556 A3554:E3554 G3554:J3554 A3558:J3560 A3557:E3557 G3557:J3557 A3562:J3562 A3561:E3561 G3561:J3561 A3564:J3565 A3563:E3563 G3563:J3563 A3567:J3577 A3566:E3566 G3566:J3566 A3598:J3598 A3578:E3597 A3599:E3600 G3599:J3600 G3578:J3597 A3601:J3915 H3923:J3924 H3927:J3928 G3925:J3926 A3924:E3934 G3929:J3934 A3916:E3921 G3916:J3921 F3916:F3934 A3935:F3935 H3935:J3935 A2:J405 A3936:J6114 A6117:J18408">
    <cfRule type="expression" dxfId="69" priority="43">
      <formula>AND($F2="",$G2="")</formula>
    </cfRule>
  </conditionalFormatting>
  <conditionalFormatting sqref="F1889 H6115:J6115 A6115:F6115 H2992 A2992:E2992 J2992 H3922:J3922 A3922:E3922">
    <cfRule type="expression" dxfId="68" priority="45">
      <formula>AND($F1889="",$G1890="")</formula>
    </cfRule>
  </conditionalFormatting>
  <conditionalFormatting sqref="G1890:J1890 A1890:E1890 F1889 A21654:E21656 G21653:J21656">
    <cfRule type="expression" dxfId="67" priority="46">
      <formula>AND($F1888="",$G1889="")</formula>
    </cfRule>
  </conditionalFormatting>
  <conditionalFormatting sqref="A1889:E1889">
    <cfRule type="expression" dxfId="66" priority="47">
      <formula>AND(#REF!="",$G1889="")</formula>
    </cfRule>
  </conditionalFormatting>
  <conditionalFormatting sqref="G18409:J18409 A18409:E18409 G22964:J22971 A1910:E1910 G1910:J1910 G2145">
    <cfRule type="expression" dxfId="65" priority="50">
      <formula>AND($F1911="",$G1910="")</formula>
    </cfRule>
  </conditionalFormatting>
  <conditionalFormatting sqref="A18410:E18410 A21652:E21653 A22972:E22972">
    <cfRule type="expression" dxfId="64" priority="51">
      <formula>AND(#REF!="",$G18410="")</formula>
    </cfRule>
  </conditionalFormatting>
  <conditionalFormatting sqref="G21657:J21657 A21657:E21657">
    <cfRule type="expression" dxfId="63" priority="59">
      <formula>AND($F21652="",$G21657="")</formula>
    </cfRule>
  </conditionalFormatting>
  <conditionalFormatting sqref="F22965:F22999 H2146 A2146:E2146 G2145 J2146">
    <cfRule type="expression" dxfId="62" priority="61">
      <formula>AND($F2145="",$G2144="")</formula>
    </cfRule>
  </conditionalFormatting>
  <conditionalFormatting sqref="F34800:F34812">
    <cfRule type="expression" dxfId="61" priority="63">
      <formula>AND($F34800="",$G34811="")</formula>
    </cfRule>
  </conditionalFormatting>
  <conditionalFormatting sqref="G34811:J34823">
    <cfRule type="expression" dxfId="60" priority="65">
      <formula>AND($F34800="",$G34811="")</formula>
    </cfRule>
  </conditionalFormatting>
  <conditionalFormatting sqref="A34800:E34810">
    <cfRule type="expression" dxfId="59" priority="66">
      <formula>AND(#REF!="",$G34800="")</formula>
    </cfRule>
  </conditionalFormatting>
  <conditionalFormatting sqref="G31579:J31579 A31579:E31579">
    <cfRule type="expression" dxfId="58" priority="69">
      <formula>AND($F31585="",$G31579="")</formula>
    </cfRule>
  </conditionalFormatting>
  <conditionalFormatting sqref="A31585:E31585">
    <cfRule type="expression" dxfId="57" priority="70">
      <formula>AND(#REF!="",$G31585="")</formula>
    </cfRule>
  </conditionalFormatting>
  <conditionalFormatting sqref="H29732:J29732 A29732:E29732 F29732:F29734">
    <cfRule type="expression" dxfId="56" priority="73">
      <formula>AND($F29734="",$G29734="")</formula>
    </cfRule>
  </conditionalFormatting>
  <conditionalFormatting sqref="A29734:E29734 H29734:J29734">
    <cfRule type="expression" dxfId="55" priority="74">
      <formula>AND(#REF!="",#REF!="")</formula>
    </cfRule>
  </conditionalFormatting>
  <conditionalFormatting sqref="A6116:F6116">
    <cfRule type="expression" dxfId="54" priority="78">
      <formula>AND($F6116="",#REF!="")</formula>
    </cfRule>
  </conditionalFormatting>
  <conditionalFormatting sqref="G6116">
    <cfRule type="expression" dxfId="53" priority="42">
      <formula>AND($F6116="",$G6116="")</formula>
    </cfRule>
  </conditionalFormatting>
  <conditionalFormatting sqref="G6115">
    <cfRule type="expression" dxfId="52" priority="41">
      <formula>AND($F6115="",$G6115="")</formula>
    </cfRule>
  </conditionalFormatting>
  <conditionalFormatting sqref="I571:I578">
    <cfRule type="expression" dxfId="51" priority="80">
      <formula>AND($F570="",$G570="")</formula>
    </cfRule>
  </conditionalFormatting>
  <conditionalFormatting sqref="G1907">
    <cfRule type="expression" dxfId="50" priority="40">
      <formula>AND($F1906="",$G1907="")</formula>
    </cfRule>
  </conditionalFormatting>
  <conditionalFormatting sqref="A1911:E1911 G1911:J1911">
    <cfRule type="expression" dxfId="49" priority="83">
      <formula>AND(#REF!="",$G1911="")</formula>
    </cfRule>
  </conditionalFormatting>
  <conditionalFormatting sqref="A2145:E2145">
    <cfRule type="expression" dxfId="48" priority="87">
      <formula>AND($F2145="",#REF!="")</formula>
    </cfRule>
  </conditionalFormatting>
  <conditionalFormatting sqref="G2214">
    <cfRule type="expression" dxfId="47" priority="39">
      <formula>AND($F2214="",$G2214="")</formula>
    </cfRule>
  </conditionalFormatting>
  <conditionalFormatting sqref="G2213">
    <cfRule type="expression" dxfId="46" priority="38">
      <formula>AND($F2213="",$G2213="")</formula>
    </cfRule>
  </conditionalFormatting>
  <conditionalFormatting sqref="G2793">
    <cfRule type="expression" dxfId="45" priority="37">
      <formula>AND($F2793="",$G2793="")</formula>
    </cfRule>
  </conditionalFormatting>
  <conditionalFormatting sqref="G2794">
    <cfRule type="expression" dxfId="44" priority="36">
      <formula>AND($F2794="",$G2794="")</formula>
    </cfRule>
  </conditionalFormatting>
  <conditionalFormatting sqref="A2993:E2993">
    <cfRule type="expression" dxfId="43" priority="91">
      <formula>AND($F2993="",#REF!="")</formula>
    </cfRule>
  </conditionalFormatting>
  <conditionalFormatting sqref="G3445">
    <cfRule type="expression" dxfId="42" priority="93">
      <formula>AND($F3443="",$G3445="")</formula>
    </cfRule>
  </conditionalFormatting>
  <conditionalFormatting sqref="H3443:J3443 A3443:E3443 G3445 I3444:I3453">
    <cfRule type="expression" dxfId="41" priority="94">
      <formula>AND($F3443="",$G3445="")</formula>
    </cfRule>
  </conditionalFormatting>
  <conditionalFormatting sqref="A3445:E3445">
    <cfRule type="expression" dxfId="40" priority="95">
      <formula>AND($F3445="",#REF!="")</formula>
    </cfRule>
  </conditionalFormatting>
  <conditionalFormatting sqref="F3443:F3458">
    <cfRule type="expression" dxfId="39" priority="35">
      <formula>AND($F3443="",$G3443="")</formula>
    </cfRule>
  </conditionalFormatting>
  <conditionalFormatting sqref="F3468:F3484">
    <cfRule type="expression" dxfId="38" priority="34">
      <formula>AND($F3468="",$G3468="")</formula>
    </cfRule>
  </conditionalFormatting>
  <conditionalFormatting sqref="F3487">
    <cfRule type="expression" dxfId="37" priority="33">
      <formula>AND($F3487="",$G3487="")</formula>
    </cfRule>
  </conditionalFormatting>
  <conditionalFormatting sqref="F3488">
    <cfRule type="expression" dxfId="36" priority="32">
      <formula>AND($F3488="",$G3488="")</formula>
    </cfRule>
  </conditionalFormatting>
  <conditionalFormatting sqref="F3489">
    <cfRule type="expression" dxfId="35" priority="31">
      <formula>AND($F3489="",$G3489="")</formula>
    </cfRule>
  </conditionalFormatting>
  <conditionalFormatting sqref="I3433:I3441">
    <cfRule type="expression" dxfId="34" priority="30">
      <formula>AND($F3433="",$G3435="")</formula>
    </cfRule>
  </conditionalFormatting>
  <conditionalFormatting sqref="F3509">
    <cfRule type="expression" dxfId="33" priority="29">
      <formula>AND($F3509="",$G3509="")</formula>
    </cfRule>
  </conditionalFormatting>
  <conditionalFormatting sqref="F3511:F3514">
    <cfRule type="expression" dxfId="32" priority="28">
      <formula>AND($F3511="",$G3511="")</formula>
    </cfRule>
  </conditionalFormatting>
  <conditionalFormatting sqref="F3517">
    <cfRule type="expression" dxfId="31" priority="27">
      <formula>AND($F3517="",$G3517="")</formula>
    </cfRule>
  </conditionalFormatting>
  <conditionalFormatting sqref="F3520">
    <cfRule type="expression" dxfId="30" priority="26">
      <formula>AND($F3520="",$G3520="")</formula>
    </cfRule>
  </conditionalFormatting>
  <conditionalFormatting sqref="F3521">
    <cfRule type="expression" dxfId="29" priority="25">
      <formula>AND($F3521="",$G3521="")</formula>
    </cfRule>
  </conditionalFormatting>
  <conditionalFormatting sqref="F3522">
    <cfRule type="expression" dxfId="28" priority="24">
      <formula>AND($F3522="",$G3522="")</formula>
    </cfRule>
  </conditionalFormatting>
  <conditionalFormatting sqref="F3525">
    <cfRule type="expression" dxfId="27" priority="23">
      <formula>AND($F3525="",$G3525="")</formula>
    </cfRule>
  </conditionalFormatting>
  <conditionalFormatting sqref="F3526">
    <cfRule type="expression" dxfId="26" priority="22">
      <formula>AND($F3526="",$G3526="")</formula>
    </cfRule>
  </conditionalFormatting>
  <conditionalFormatting sqref="F3529">
    <cfRule type="expression" dxfId="25" priority="21">
      <formula>AND($F3529="",$G3529="")</formula>
    </cfRule>
  </conditionalFormatting>
  <conditionalFormatting sqref="F3528">
    <cfRule type="expression" dxfId="24" priority="20">
      <formula>AND($F3528="",$G3528="")</formula>
    </cfRule>
  </conditionalFormatting>
  <conditionalFormatting sqref="F3530">
    <cfRule type="expression" dxfId="23" priority="19">
      <formula>AND($F3530="",$G3530="")</formula>
    </cfRule>
  </conditionalFormatting>
  <conditionalFormatting sqref="F3532:F3536">
    <cfRule type="expression" dxfId="22" priority="18">
      <formula>AND($F3532="",$G3532="")</formula>
    </cfRule>
  </conditionalFormatting>
  <conditionalFormatting sqref="F3542">
    <cfRule type="expression" dxfId="21" priority="17">
      <formula>AND($F3542="",$G3542="")</formula>
    </cfRule>
  </conditionalFormatting>
  <conditionalFormatting sqref="F3541">
    <cfRule type="expression" dxfId="20" priority="16">
      <formula>AND($F3541="",$G3541="")</formula>
    </cfRule>
  </conditionalFormatting>
  <conditionalFormatting sqref="F3544">
    <cfRule type="expression" dxfId="19" priority="15">
      <formula>AND($F3544="",$G3544="")</formula>
    </cfRule>
  </conditionalFormatting>
  <conditionalFormatting sqref="F3545">
    <cfRule type="expression" dxfId="18" priority="14">
      <formula>AND($F3545="",$G3545="")</formula>
    </cfRule>
  </conditionalFormatting>
  <conditionalFormatting sqref="F3552">
    <cfRule type="expression" dxfId="17" priority="13">
      <formula>AND($F3552="",$G3552="")</formula>
    </cfRule>
  </conditionalFormatting>
  <conditionalFormatting sqref="F3554">
    <cfRule type="expression" dxfId="16" priority="12">
      <formula>AND($F3554="",$G3554="")</formula>
    </cfRule>
  </conditionalFormatting>
  <conditionalFormatting sqref="F3557">
    <cfRule type="expression" dxfId="15" priority="11">
      <formula>AND($F3557="",$G3557="")</formula>
    </cfRule>
  </conditionalFormatting>
  <conditionalFormatting sqref="F3561">
    <cfRule type="expression" dxfId="14" priority="10">
      <formula>AND($F3561="",$G3561="")</formula>
    </cfRule>
  </conditionalFormatting>
  <conditionalFormatting sqref="F3563">
    <cfRule type="expression" dxfId="13" priority="9">
      <formula>AND($F3563="",$G3563="")</formula>
    </cfRule>
  </conditionalFormatting>
  <conditionalFormatting sqref="F3566">
    <cfRule type="expression" dxfId="12" priority="8">
      <formula>AND($F3566="",$G3566="")</formula>
    </cfRule>
  </conditionalFormatting>
  <conditionalFormatting sqref="F3578:F3597">
    <cfRule type="expression" dxfId="11" priority="7">
      <formula>AND($F3578="",$G3578="")</formula>
    </cfRule>
  </conditionalFormatting>
  <conditionalFormatting sqref="F3599">
    <cfRule type="expression" dxfId="10" priority="6">
      <formula>AND($F3599="",$G3599="")</formula>
    </cfRule>
  </conditionalFormatting>
  <conditionalFormatting sqref="F3600">
    <cfRule type="expression" dxfId="9" priority="5">
      <formula>AND($F3600="",$G3600="")</formula>
    </cfRule>
  </conditionalFormatting>
  <conditionalFormatting sqref="A3923:E3923">
    <cfRule type="expression" dxfId="8" priority="99">
      <formula>AND($F3923="",#REF!="")</formula>
    </cfRule>
  </conditionalFormatting>
  <conditionalFormatting sqref="G3922:G3924">
    <cfRule type="expression" dxfId="7" priority="4">
      <formula>AND($F3922="",$G3922="")</formula>
    </cfRule>
  </conditionalFormatting>
  <conditionalFormatting sqref="G3927">
    <cfRule type="expression" dxfId="6" priority="3">
      <formula>AND($F3927="",$G3927="")</formula>
    </cfRule>
  </conditionalFormatting>
  <conditionalFormatting sqref="G3928">
    <cfRule type="expression" dxfId="5" priority="2">
      <formula>AND($F3928="",$G3928="")</formula>
    </cfRule>
  </conditionalFormatting>
  <conditionalFormatting sqref="G3935">
    <cfRule type="expression" dxfId="4" priority="1">
      <formula>AND($F3935="",$G3935="")</formula>
    </cfRule>
  </conditionalFormatting>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76"/>
  <sheetViews>
    <sheetView workbookViewId="0">
      <pane ySplit="1" topLeftCell="A6" activePane="bottomLeft" state="frozen"/>
      <selection pane="bottomLeft" activeCell="A75" sqref="A75"/>
    </sheetView>
  </sheetViews>
  <sheetFormatPr baseColWidth="10" defaultColWidth="14.5" defaultRowHeight="15.75" customHeight="1"/>
  <cols>
    <col min="1" max="1" width="64.83203125" customWidth="1"/>
    <col min="2" max="2" width="51.33203125" bestFit="1" customWidth="1"/>
  </cols>
  <sheetData>
    <row r="1" spans="1:3" ht="13">
      <c r="A1" s="1" t="s">
        <v>20628</v>
      </c>
      <c r="B1" s="1" t="s">
        <v>20629</v>
      </c>
    </row>
    <row r="2" spans="1:3" ht="13">
      <c r="A2" s="1" t="s">
        <v>20630</v>
      </c>
      <c r="B2" s="1" t="s">
        <v>20631</v>
      </c>
    </row>
    <row r="3" spans="1:3" ht="13">
      <c r="A3" s="1" t="s">
        <v>20632</v>
      </c>
      <c r="B3" s="1" t="s">
        <v>20633</v>
      </c>
    </row>
    <row r="4" spans="1:3" ht="15.75" customHeight="1">
      <c r="A4" s="1" t="s">
        <v>16652</v>
      </c>
      <c r="B4" s="1" t="s">
        <v>20634</v>
      </c>
    </row>
    <row r="5" spans="1:3" ht="15.75" customHeight="1">
      <c r="A5" s="1" t="s">
        <v>20635</v>
      </c>
      <c r="B5" s="1" t="s">
        <v>20634</v>
      </c>
    </row>
    <row r="6" spans="1:3" ht="13">
      <c r="A6" s="1" t="s">
        <v>20636</v>
      </c>
      <c r="B6" s="1" t="s">
        <v>20637</v>
      </c>
      <c r="C6" t="s">
        <v>20638</v>
      </c>
    </row>
    <row r="7" spans="1:3" ht="13">
      <c r="A7" s="1" t="s">
        <v>20639</v>
      </c>
      <c r="B7" s="1" t="s">
        <v>20640</v>
      </c>
    </row>
    <row r="8" spans="1:3" ht="13">
      <c r="A8" s="1" t="s">
        <v>20641</v>
      </c>
      <c r="B8" s="1" t="s">
        <v>20642</v>
      </c>
    </row>
    <row r="9" spans="1:3" ht="13">
      <c r="A9" s="1" t="s">
        <v>20643</v>
      </c>
      <c r="B9" s="16" t="s">
        <v>5</v>
      </c>
    </row>
    <row r="10" spans="1:3" ht="15.75" customHeight="1">
      <c r="A10" s="1" t="s">
        <v>20644</v>
      </c>
      <c r="B10" s="1" t="s">
        <v>20645</v>
      </c>
    </row>
    <row r="11" spans="1:3" ht="15.75" customHeight="1">
      <c r="A11" s="1" t="s">
        <v>16829</v>
      </c>
      <c r="B11" s="1" t="s">
        <v>20646</v>
      </c>
    </row>
    <row r="12" spans="1:3" ht="15.75" customHeight="1">
      <c r="A12" s="1" t="s">
        <v>20647</v>
      </c>
      <c r="B12" s="16" t="s">
        <v>5</v>
      </c>
    </row>
    <row r="13" spans="1:3" ht="15.75" customHeight="1">
      <c r="A13" s="1" t="s">
        <v>20648</v>
      </c>
      <c r="B13" s="18" t="s">
        <v>20649</v>
      </c>
    </row>
    <row r="14" spans="1:3" ht="15.75" customHeight="1">
      <c r="A14" s="1" t="s">
        <v>11589</v>
      </c>
      <c r="B14" s="1" t="s">
        <v>20650</v>
      </c>
    </row>
    <row r="15" spans="1:3" ht="13">
      <c r="A15" s="7" t="s">
        <v>15017</v>
      </c>
      <c r="B15" s="7" t="s">
        <v>16582</v>
      </c>
    </row>
    <row r="16" spans="1:3" ht="15.75" customHeight="1">
      <c r="A16" s="7" t="s">
        <v>20651</v>
      </c>
      <c r="B16" s="7" t="s">
        <v>20652</v>
      </c>
    </row>
    <row r="17" spans="1:2" ht="15.75" customHeight="1">
      <c r="A17" s="1" t="s">
        <v>20653</v>
      </c>
      <c r="B17" s="7" t="s">
        <v>20654</v>
      </c>
    </row>
    <row r="18" spans="1:2" ht="15.75" customHeight="1">
      <c r="A18" s="1" t="s">
        <v>20655</v>
      </c>
      <c r="B18" s="7" t="s">
        <v>20656</v>
      </c>
    </row>
    <row r="19" spans="1:2" ht="15.75" customHeight="1">
      <c r="A19" s="1" t="s">
        <v>20657</v>
      </c>
      <c r="B19" s="7" t="s">
        <v>20658</v>
      </c>
    </row>
    <row r="20" spans="1:2" ht="13">
      <c r="A20" s="1" t="s">
        <v>20659</v>
      </c>
      <c r="B20" s="7" t="s">
        <v>20660</v>
      </c>
    </row>
    <row r="21" spans="1:2" ht="13">
      <c r="A21" s="1" t="s">
        <v>20661</v>
      </c>
      <c r="B21" s="7" t="s">
        <v>20662</v>
      </c>
    </row>
    <row r="22" spans="1:2" ht="13">
      <c r="A22" s="1" t="s">
        <v>20663</v>
      </c>
      <c r="B22" s="7" t="s">
        <v>20664</v>
      </c>
    </row>
    <row r="23" spans="1:2" ht="15.75" customHeight="1">
      <c r="A23" s="1" t="s">
        <v>12854</v>
      </c>
      <c r="B23" s="1" t="s">
        <v>20665</v>
      </c>
    </row>
    <row r="24" spans="1:2" ht="15.75" customHeight="1">
      <c r="A24" s="1" t="s">
        <v>20666</v>
      </c>
      <c r="B24" s="7" t="s">
        <v>20667</v>
      </c>
    </row>
    <row r="25" spans="1:2" ht="15.75" customHeight="1">
      <c r="A25" s="1" t="s">
        <v>20668</v>
      </c>
      <c r="B25" s="7" t="s">
        <v>20669</v>
      </c>
    </row>
    <row r="26" spans="1:2" ht="15.75" customHeight="1">
      <c r="A26" s="18" t="s">
        <v>20670</v>
      </c>
      <c r="B26" s="7" t="s">
        <v>20671</v>
      </c>
    </row>
    <row r="27" spans="1:2" ht="15.75" customHeight="1">
      <c r="A27" s="18" t="s">
        <v>20672</v>
      </c>
      <c r="B27" s="7" t="s">
        <v>5</v>
      </c>
    </row>
    <row r="28" spans="1:2" ht="15.75" customHeight="1">
      <c r="A28" s="18" t="s">
        <v>17921</v>
      </c>
      <c r="B28" s="7" t="s">
        <v>20673</v>
      </c>
    </row>
    <row r="29" spans="1:2" ht="15.75" customHeight="1">
      <c r="A29" s="18" t="s">
        <v>20674</v>
      </c>
      <c r="B29" s="7" t="s">
        <v>20671</v>
      </c>
    </row>
    <row r="30" spans="1:2" ht="15.75" customHeight="1">
      <c r="A30" s="1" t="s">
        <v>20675</v>
      </c>
      <c r="B30" s="17" t="s">
        <v>20676</v>
      </c>
    </row>
    <row r="31" spans="1:2" ht="15.75" customHeight="1">
      <c r="A31" s="1" t="s">
        <v>20677</v>
      </c>
      <c r="B31" s="1" t="s">
        <v>20678</v>
      </c>
    </row>
    <row r="32" spans="1:2" ht="15.75" customHeight="1">
      <c r="A32" s="1" t="s">
        <v>20679</v>
      </c>
      <c r="B32" s="1" t="s">
        <v>20680</v>
      </c>
    </row>
    <row r="33" spans="1:2" ht="15.75" customHeight="1">
      <c r="A33" s="1" t="s">
        <v>13141</v>
      </c>
      <c r="B33" s="1" t="s">
        <v>20681</v>
      </c>
    </row>
    <row r="34" spans="1:2" ht="15.75" customHeight="1">
      <c r="A34" s="1" t="s">
        <v>20682</v>
      </c>
      <c r="B34" s="7" t="s">
        <v>20683</v>
      </c>
    </row>
    <row r="35" spans="1:2" ht="15.75" customHeight="1">
      <c r="A35" s="1" t="s">
        <v>20684</v>
      </c>
      <c r="B35" s="7" t="s">
        <v>20685</v>
      </c>
    </row>
    <row r="36" spans="1:2" ht="13">
      <c r="A36" s="1" t="s">
        <v>20686</v>
      </c>
      <c r="B36" s="7" t="s">
        <v>20687</v>
      </c>
    </row>
    <row r="37" spans="1:2" ht="13">
      <c r="A37" s="1" t="s">
        <v>19403</v>
      </c>
      <c r="B37" s="7" t="s">
        <v>20688</v>
      </c>
    </row>
    <row r="38" spans="1:2" ht="15.75" customHeight="1">
      <c r="A38" s="1" t="s">
        <v>16629</v>
      </c>
      <c r="B38" s="7" t="s">
        <v>20689</v>
      </c>
    </row>
    <row r="39" spans="1:2" ht="15.75" customHeight="1">
      <c r="A39" s="1" t="s">
        <v>16781</v>
      </c>
      <c r="B39" s="7" t="s">
        <v>20690</v>
      </c>
    </row>
    <row r="40" spans="1:2" ht="15.75" customHeight="1">
      <c r="A40" s="1" t="s">
        <v>20691</v>
      </c>
      <c r="B40" s="7" t="s">
        <v>20692</v>
      </c>
    </row>
    <row r="41" spans="1:2" ht="13">
      <c r="A41" s="1" t="s">
        <v>20693</v>
      </c>
      <c r="B41" s="7" t="s">
        <v>20683</v>
      </c>
    </row>
    <row r="42" spans="1:2" ht="13">
      <c r="A42" s="1" t="s">
        <v>20694</v>
      </c>
      <c r="B42" s="1" t="s">
        <v>20695</v>
      </c>
    </row>
    <row r="43" spans="1:2" ht="13">
      <c r="A43" s="1" t="s">
        <v>20696</v>
      </c>
      <c r="B43" s="7" t="s">
        <v>20697</v>
      </c>
    </row>
    <row r="44" spans="1:2" ht="15.75" customHeight="1">
      <c r="A44" s="1" t="s">
        <v>20698</v>
      </c>
      <c r="B44" s="1" t="s">
        <v>20699</v>
      </c>
    </row>
    <row r="45" spans="1:2" ht="13">
      <c r="A45" s="18" t="s">
        <v>20700</v>
      </c>
      <c r="B45" s="1" t="s">
        <v>20701</v>
      </c>
    </row>
    <row r="46" spans="1:2" ht="15.75" customHeight="1">
      <c r="A46" s="1" t="s">
        <v>13508</v>
      </c>
      <c r="B46" s="1" t="s">
        <v>20701</v>
      </c>
    </row>
    <row r="47" spans="1:2" ht="15.75" customHeight="1">
      <c r="A47" s="1" t="s">
        <v>10657</v>
      </c>
      <c r="B47" s="1" t="s">
        <v>20702</v>
      </c>
    </row>
    <row r="48" spans="1:2" ht="13">
      <c r="A48" s="18" t="s">
        <v>20703</v>
      </c>
      <c r="B48" s="7" t="s">
        <v>20704</v>
      </c>
    </row>
    <row r="49" spans="1:2" ht="15.75" customHeight="1">
      <c r="A49" s="18" t="s">
        <v>20705</v>
      </c>
      <c r="B49" s="7" t="s">
        <v>20704</v>
      </c>
    </row>
    <row r="50" spans="1:2" ht="15.75" customHeight="1">
      <c r="A50" s="1" t="s">
        <v>20706</v>
      </c>
      <c r="B50" s="1" t="s">
        <v>20707</v>
      </c>
    </row>
    <row r="51" spans="1:2" ht="13">
      <c r="A51" s="25" t="s">
        <v>20708</v>
      </c>
      <c r="B51" s="1" t="s">
        <v>5</v>
      </c>
    </row>
    <row r="52" spans="1:2" ht="13">
      <c r="A52" s="1" t="s">
        <v>20709</v>
      </c>
      <c r="B52" s="17" t="s">
        <v>11172</v>
      </c>
    </row>
    <row r="53" spans="1:2" ht="13">
      <c r="A53" s="1" t="s">
        <v>20710</v>
      </c>
      <c r="B53" s="1" t="s">
        <v>20711</v>
      </c>
    </row>
    <row r="54" spans="1:2" ht="15.75" customHeight="1">
      <c r="A54" s="1" t="s">
        <v>20712</v>
      </c>
      <c r="B54" s="1" t="s">
        <v>5</v>
      </c>
    </row>
    <row r="55" spans="1:2" ht="13">
      <c r="A55" s="18" t="s">
        <v>9041</v>
      </c>
      <c r="B55" s="1" t="s">
        <v>20713</v>
      </c>
    </row>
    <row r="56" spans="1:2" ht="13">
      <c r="A56" s="18" t="s">
        <v>20714</v>
      </c>
      <c r="B56" s="18" t="s">
        <v>20713</v>
      </c>
    </row>
    <row r="57" spans="1:2" ht="13">
      <c r="A57" s="1" t="s">
        <v>20715</v>
      </c>
      <c r="B57" s="1" t="s">
        <v>20716</v>
      </c>
    </row>
    <row r="58" spans="1:2" ht="15.75" customHeight="1">
      <c r="A58" s="1" t="s">
        <v>20717</v>
      </c>
      <c r="B58" s="7" t="s">
        <v>20718</v>
      </c>
    </row>
    <row r="59" spans="1:2" ht="15.75" customHeight="1">
      <c r="A59" s="1" t="s">
        <v>17921</v>
      </c>
      <c r="B59" s="1" t="s">
        <v>20719</v>
      </c>
    </row>
    <row r="60" spans="1:2" ht="13">
      <c r="A60" s="1" t="s">
        <v>20720</v>
      </c>
      <c r="B60" s="7" t="s">
        <v>20721</v>
      </c>
    </row>
    <row r="61" spans="1:2" ht="13">
      <c r="A61" s="1" t="s">
        <v>20722</v>
      </c>
      <c r="B61" s="1" t="s">
        <v>20723</v>
      </c>
    </row>
    <row r="62" spans="1:2" ht="15.75" customHeight="1">
      <c r="A62" s="1" t="s">
        <v>20724</v>
      </c>
      <c r="B62" s="1" t="s">
        <v>20678</v>
      </c>
    </row>
    <row r="63" spans="1:2" ht="15.75" customHeight="1">
      <c r="A63" s="18" t="s">
        <v>20725</v>
      </c>
      <c r="B63" s="18" t="s">
        <v>20726</v>
      </c>
    </row>
    <row r="64" spans="1:2" ht="15.75" customHeight="1">
      <c r="A64" s="1" t="s">
        <v>20727</v>
      </c>
      <c r="B64" s="18" t="s">
        <v>20726</v>
      </c>
    </row>
    <row r="65" spans="1:2" ht="15.75" customHeight="1">
      <c r="A65" s="1" t="s">
        <v>20728</v>
      </c>
      <c r="B65" s="7" t="s">
        <v>5</v>
      </c>
    </row>
    <row r="66" spans="1:2" ht="15.75" customHeight="1">
      <c r="A66" s="1" t="s">
        <v>20729</v>
      </c>
      <c r="B66" s="7" t="s">
        <v>20730</v>
      </c>
    </row>
    <row r="67" spans="1:2" ht="15.75" customHeight="1">
      <c r="A67" s="1" t="s">
        <v>20731</v>
      </c>
      <c r="B67" s="16" t="s">
        <v>5</v>
      </c>
    </row>
    <row r="68" spans="1:2" ht="13">
      <c r="A68" s="1" t="s">
        <v>19529</v>
      </c>
      <c r="B68" s="1" t="s">
        <v>20732</v>
      </c>
    </row>
    <row r="69" spans="1:2" ht="15.75" customHeight="1">
      <c r="A69" s="1" t="s">
        <v>20733</v>
      </c>
      <c r="B69" s="16" t="s">
        <v>5</v>
      </c>
    </row>
    <row r="70" spans="1:2" ht="15.75" customHeight="1">
      <c r="A70" s="1" t="s">
        <v>20734</v>
      </c>
      <c r="B70" s="7" t="s">
        <v>20735</v>
      </c>
    </row>
    <row r="71" spans="1:2" ht="15.75" customHeight="1">
      <c r="A71" s="1" t="s">
        <v>20736</v>
      </c>
      <c r="B71" s="7" t="s">
        <v>20737</v>
      </c>
    </row>
    <row r="72" spans="1:2" ht="15.75" customHeight="1">
      <c r="A72" s="1" t="s">
        <v>14607</v>
      </c>
      <c r="B72" s="1" t="s">
        <v>20738</v>
      </c>
    </row>
    <row r="73" spans="1:2" ht="15.75" customHeight="1">
      <c r="A73" s="1" t="s">
        <v>20739</v>
      </c>
      <c r="B73" s="1" t="s">
        <v>20740</v>
      </c>
    </row>
    <row r="74" spans="1:2" ht="15.75" customHeight="1">
      <c r="A74" s="1" t="s">
        <v>20741</v>
      </c>
      <c r="B74" s="1" t="s">
        <v>20742</v>
      </c>
    </row>
    <row r="75" spans="1:2" ht="15.75" customHeight="1">
      <c r="A75" s="1" t="s">
        <v>20743</v>
      </c>
      <c r="B75" s="16" t="s">
        <v>5</v>
      </c>
    </row>
    <row r="76" spans="1:2" ht="15.75" customHeight="1">
      <c r="A76" t="s">
        <v>20744</v>
      </c>
      <c r="B76" t="s">
        <v>20695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F09D5-AA71-461D-A373-C4175725DC90}">
  <dimension ref="A1:V4758"/>
  <sheetViews>
    <sheetView workbookViewId="0">
      <selection activeCell="B1" sqref="B1"/>
    </sheetView>
  </sheetViews>
  <sheetFormatPr baseColWidth="10" defaultColWidth="8.83203125" defaultRowHeight="13"/>
  <cols>
    <col min="2" max="2" width="119.5" bestFit="1" customWidth="1"/>
    <col min="4" max="4" width="119.5" bestFit="1" customWidth="1"/>
  </cols>
  <sheetData>
    <row r="1" spans="1:4">
      <c r="A1" s="1" t="s">
        <v>2</v>
      </c>
      <c r="B1" s="1" t="s">
        <v>3</v>
      </c>
      <c r="C1" s="1" t="s">
        <v>5</v>
      </c>
      <c r="D1" s="1" t="s">
        <v>6</v>
      </c>
    </row>
    <row r="2" spans="1:4">
      <c r="A2" s="14">
        <v>3</v>
      </c>
      <c r="B2" s="14" t="s">
        <v>19845</v>
      </c>
      <c r="C2" s="14" t="s">
        <v>15</v>
      </c>
      <c r="D2" s="14" t="s">
        <v>20745</v>
      </c>
    </row>
    <row r="3" spans="1:4">
      <c r="A3" s="14">
        <v>3</v>
      </c>
      <c r="B3" s="14" t="s">
        <v>19430</v>
      </c>
      <c r="C3" s="14" t="s">
        <v>11</v>
      </c>
      <c r="D3" s="15"/>
    </row>
    <row r="4" spans="1:4">
      <c r="A4" s="14">
        <v>3</v>
      </c>
      <c r="B4" s="14" t="s">
        <v>17506</v>
      </c>
      <c r="C4" s="1" t="s">
        <v>11</v>
      </c>
      <c r="D4" s="15"/>
    </row>
    <row r="5" spans="1:4">
      <c r="A5" s="14">
        <v>3</v>
      </c>
      <c r="B5" s="14" t="s">
        <v>17633</v>
      </c>
      <c r="C5" s="14" t="s">
        <v>11</v>
      </c>
      <c r="D5" s="15"/>
    </row>
    <row r="6" spans="1:4">
      <c r="A6" s="14">
        <v>3</v>
      </c>
      <c r="B6" s="14" t="s">
        <v>19516</v>
      </c>
      <c r="C6" s="14" t="s">
        <v>11</v>
      </c>
      <c r="D6" s="15"/>
    </row>
    <row r="7" spans="1:4">
      <c r="A7" s="14">
        <v>3</v>
      </c>
      <c r="B7" s="14" t="s">
        <v>17485</v>
      </c>
      <c r="C7" s="14" t="s">
        <v>11</v>
      </c>
      <c r="D7" s="15"/>
    </row>
    <row r="8" spans="1:4">
      <c r="A8" s="14">
        <v>3</v>
      </c>
      <c r="B8" s="14" t="s">
        <v>17695</v>
      </c>
      <c r="C8" s="14" t="s">
        <v>11</v>
      </c>
      <c r="D8" s="15"/>
    </row>
    <row r="9" spans="1:4">
      <c r="A9" s="14">
        <v>3</v>
      </c>
      <c r="B9" s="14" t="s">
        <v>20426</v>
      </c>
      <c r="C9" s="14" t="s">
        <v>11</v>
      </c>
      <c r="D9" s="15"/>
    </row>
    <row r="10" spans="1:4">
      <c r="A10" s="14">
        <v>3</v>
      </c>
      <c r="B10" s="14" t="s">
        <v>17077</v>
      </c>
      <c r="C10" s="14" t="s">
        <v>11</v>
      </c>
      <c r="D10" s="15"/>
    </row>
    <row r="11" spans="1:4">
      <c r="A11" s="14">
        <v>4</v>
      </c>
      <c r="B11" s="14" t="s">
        <v>12373</v>
      </c>
      <c r="C11" s="14" t="s">
        <v>15</v>
      </c>
      <c r="D11" s="14" t="s">
        <v>12374</v>
      </c>
    </row>
    <row r="12" spans="1:4">
      <c r="A12" s="14">
        <v>4</v>
      </c>
      <c r="B12" s="14" t="s">
        <v>19430</v>
      </c>
      <c r="C12" s="14" t="s">
        <v>11</v>
      </c>
      <c r="D12" s="15"/>
    </row>
    <row r="13" spans="1:4">
      <c r="A13" s="14">
        <v>4</v>
      </c>
      <c r="B13" s="14" t="s">
        <v>17498</v>
      </c>
      <c r="C13" s="1" t="s">
        <v>11</v>
      </c>
      <c r="D13" s="15"/>
    </row>
    <row r="14" spans="1:4">
      <c r="A14" s="14">
        <v>4</v>
      </c>
      <c r="B14" s="14" t="s">
        <v>17633</v>
      </c>
      <c r="C14" s="14" t="s">
        <v>11</v>
      </c>
      <c r="D14" s="15"/>
    </row>
    <row r="15" spans="1:4" s="24" customFormat="1">
      <c r="A15" s="14">
        <v>4</v>
      </c>
      <c r="B15" s="14" t="s">
        <v>6450</v>
      </c>
      <c r="C15" s="14" t="s">
        <v>11</v>
      </c>
      <c r="D15" s="15"/>
    </row>
    <row r="16" spans="1:4">
      <c r="A16" s="14">
        <v>4</v>
      </c>
      <c r="B16" s="14" t="s">
        <v>17485</v>
      </c>
      <c r="C16" s="14" t="s">
        <v>11</v>
      </c>
      <c r="D16" s="15"/>
    </row>
    <row r="17" spans="1:4">
      <c r="A17" s="14">
        <v>4</v>
      </c>
      <c r="B17" s="14" t="s">
        <v>19452</v>
      </c>
      <c r="C17" s="14" t="s">
        <v>15</v>
      </c>
      <c r="D17" s="14" t="s">
        <v>20746</v>
      </c>
    </row>
    <row r="18" spans="1:4">
      <c r="A18" s="14">
        <v>4</v>
      </c>
      <c r="B18" s="14" t="s">
        <v>7269</v>
      </c>
      <c r="C18" s="14" t="s">
        <v>11</v>
      </c>
      <c r="D18" s="15"/>
    </row>
    <row r="19" spans="1:4">
      <c r="A19" s="14">
        <v>4</v>
      </c>
      <c r="B19" s="14" t="s">
        <v>18003</v>
      </c>
      <c r="C19" s="1" t="s">
        <v>11</v>
      </c>
      <c r="D19" s="15"/>
    </row>
    <row r="20" spans="1:4">
      <c r="A20" s="14">
        <v>4</v>
      </c>
      <c r="B20" s="14" t="s">
        <v>20040</v>
      </c>
      <c r="C20" s="14" t="s">
        <v>11</v>
      </c>
      <c r="D20" s="15"/>
    </row>
    <row r="21" spans="1:4">
      <c r="A21" s="14">
        <v>4</v>
      </c>
      <c r="B21" s="14" t="s">
        <v>19735</v>
      </c>
      <c r="C21" s="14" t="s">
        <v>15</v>
      </c>
      <c r="D21" s="14" t="s">
        <v>20747</v>
      </c>
    </row>
    <row r="22" spans="1:4">
      <c r="A22" s="14">
        <v>4</v>
      </c>
      <c r="B22" s="14" t="s">
        <v>17077</v>
      </c>
      <c r="C22" s="14" t="s">
        <v>11</v>
      </c>
      <c r="D22" s="15"/>
    </row>
    <row r="23" spans="1:4">
      <c r="A23" s="14">
        <v>5</v>
      </c>
      <c r="B23" s="14" t="s">
        <v>16519</v>
      </c>
      <c r="C23" s="14" t="s">
        <v>15</v>
      </c>
      <c r="D23" s="14" t="s">
        <v>16520</v>
      </c>
    </row>
    <row r="24" spans="1:4">
      <c r="A24" s="14">
        <v>5</v>
      </c>
      <c r="B24" s="14" t="s">
        <v>18026</v>
      </c>
      <c r="C24" s="14" t="s">
        <v>11</v>
      </c>
      <c r="D24" s="15"/>
    </row>
    <row r="25" spans="1:4">
      <c r="A25" s="14">
        <v>5</v>
      </c>
      <c r="B25" s="14" t="s">
        <v>18024</v>
      </c>
      <c r="C25" s="14" t="s">
        <v>15</v>
      </c>
      <c r="D25" s="14" t="s">
        <v>18025</v>
      </c>
    </row>
    <row r="26" spans="1:4">
      <c r="A26" s="14">
        <v>5</v>
      </c>
      <c r="B26" s="14" t="s">
        <v>9378</v>
      </c>
      <c r="C26" s="14" t="s">
        <v>15</v>
      </c>
      <c r="D26" s="14" t="s">
        <v>9379</v>
      </c>
    </row>
    <row r="27" spans="1:4">
      <c r="A27" s="14">
        <v>5</v>
      </c>
      <c r="B27" s="14" t="s">
        <v>19430</v>
      </c>
      <c r="C27" s="14" t="s">
        <v>11</v>
      </c>
      <c r="D27" s="15"/>
    </row>
    <row r="28" spans="1:4">
      <c r="A28" s="14">
        <v>5</v>
      </c>
      <c r="B28" s="14" t="s">
        <v>17506</v>
      </c>
      <c r="C28" s="1" t="s">
        <v>11</v>
      </c>
      <c r="D28" s="15"/>
    </row>
    <row r="29" spans="1:4">
      <c r="A29" s="14">
        <v>5</v>
      </c>
      <c r="B29" s="14" t="s">
        <v>17442</v>
      </c>
      <c r="C29" s="14" t="s">
        <v>11</v>
      </c>
      <c r="D29" s="15"/>
    </row>
    <row r="30" spans="1:4">
      <c r="A30" s="14">
        <v>5</v>
      </c>
      <c r="B30" s="14" t="s">
        <v>19287</v>
      </c>
      <c r="C30" s="14" t="s">
        <v>11</v>
      </c>
      <c r="D30" s="15"/>
    </row>
    <row r="31" spans="1:4">
      <c r="A31" s="14">
        <v>5</v>
      </c>
      <c r="B31" s="14" t="s">
        <v>19505</v>
      </c>
      <c r="C31" s="14" t="s">
        <v>11</v>
      </c>
      <c r="D31" s="15"/>
    </row>
    <row r="32" spans="1:4">
      <c r="A32" s="14">
        <v>5</v>
      </c>
      <c r="B32" s="14" t="s">
        <v>17485</v>
      </c>
      <c r="C32" s="14" t="s">
        <v>11</v>
      </c>
      <c r="D32" s="15"/>
    </row>
    <row r="33" spans="1:4">
      <c r="A33" s="14">
        <v>5</v>
      </c>
      <c r="B33" s="14" t="s">
        <v>17695</v>
      </c>
      <c r="C33" s="14" t="s">
        <v>11</v>
      </c>
      <c r="D33" s="15"/>
    </row>
    <row r="34" spans="1:4">
      <c r="A34" s="14">
        <v>5</v>
      </c>
      <c r="B34" s="14" t="s">
        <v>8281</v>
      </c>
      <c r="C34" s="14" t="s">
        <v>15</v>
      </c>
      <c r="D34" s="14" t="s">
        <v>20748</v>
      </c>
    </row>
    <row r="35" spans="1:4">
      <c r="A35" s="14">
        <v>5</v>
      </c>
      <c r="B35" s="14" t="s">
        <v>18285</v>
      </c>
      <c r="C35" s="14" t="s">
        <v>11</v>
      </c>
      <c r="D35" s="15"/>
    </row>
    <row r="36" spans="1:4">
      <c r="A36" s="14">
        <v>5</v>
      </c>
      <c r="B36" s="14" t="s">
        <v>17077</v>
      </c>
      <c r="C36" s="14" t="s">
        <v>11</v>
      </c>
      <c r="D36" s="15"/>
    </row>
    <row r="37" spans="1:4">
      <c r="A37" s="14">
        <v>5</v>
      </c>
      <c r="B37" s="14" t="s">
        <v>19009</v>
      </c>
      <c r="C37" s="14" t="s">
        <v>11</v>
      </c>
      <c r="D37" s="15"/>
    </row>
    <row r="38" spans="1:4">
      <c r="A38" s="14">
        <v>6</v>
      </c>
      <c r="B38" s="14" t="s">
        <v>20063</v>
      </c>
      <c r="C38" s="14" t="s">
        <v>11</v>
      </c>
      <c r="D38" s="15"/>
    </row>
    <row r="39" spans="1:4">
      <c r="A39" s="14">
        <v>6</v>
      </c>
      <c r="B39" s="14" t="s">
        <v>19844</v>
      </c>
      <c r="C39" s="14" t="s">
        <v>15</v>
      </c>
      <c r="D39" s="14" t="s">
        <v>20749</v>
      </c>
    </row>
    <row r="40" spans="1:4">
      <c r="A40" s="14">
        <v>6</v>
      </c>
      <c r="B40" s="14" t="s">
        <v>17255</v>
      </c>
      <c r="C40" s="14" t="s">
        <v>11</v>
      </c>
      <c r="D40" s="15"/>
    </row>
    <row r="41" spans="1:4">
      <c r="A41" s="14">
        <v>6</v>
      </c>
      <c r="B41" s="14" t="s">
        <v>17286</v>
      </c>
      <c r="C41" s="14" t="s">
        <v>11</v>
      </c>
      <c r="D41" s="15"/>
    </row>
    <row r="42" spans="1:4">
      <c r="A42" s="14">
        <v>6</v>
      </c>
      <c r="B42" s="14" t="s">
        <v>19430</v>
      </c>
      <c r="C42" s="14" t="s">
        <v>11</v>
      </c>
      <c r="D42" s="15"/>
    </row>
    <row r="43" spans="1:4">
      <c r="A43" s="14">
        <v>6</v>
      </c>
      <c r="B43" s="14" t="s">
        <v>17021</v>
      </c>
      <c r="C43" s="14" t="s">
        <v>15</v>
      </c>
      <c r="D43" s="14" t="s">
        <v>17022</v>
      </c>
    </row>
    <row r="44" spans="1:4">
      <c r="A44" s="14">
        <v>6</v>
      </c>
      <c r="B44" s="14" t="s">
        <v>19846</v>
      </c>
      <c r="C44" s="14" t="s">
        <v>11</v>
      </c>
      <c r="D44" s="15"/>
    </row>
    <row r="45" spans="1:4">
      <c r="A45" s="14">
        <v>6</v>
      </c>
      <c r="B45" s="14" t="s">
        <v>17642</v>
      </c>
      <c r="C45" s="14" t="s">
        <v>11</v>
      </c>
      <c r="D45" s="15"/>
    </row>
    <row r="46" spans="1:4">
      <c r="A46" s="14">
        <v>6</v>
      </c>
      <c r="B46" s="14" t="s">
        <v>19542</v>
      </c>
      <c r="C46" s="14" t="s">
        <v>15</v>
      </c>
      <c r="D46" s="14" t="s">
        <v>19543</v>
      </c>
    </row>
    <row r="47" spans="1:4">
      <c r="A47" s="14">
        <v>6</v>
      </c>
      <c r="B47" s="14" t="s">
        <v>17485</v>
      </c>
      <c r="C47" s="14" t="s">
        <v>11</v>
      </c>
      <c r="D47" s="15"/>
    </row>
    <row r="48" spans="1:4">
      <c r="A48" s="14">
        <v>6</v>
      </c>
      <c r="B48" s="14" t="s">
        <v>17695</v>
      </c>
      <c r="C48" s="14" t="s">
        <v>11</v>
      </c>
      <c r="D48" s="15"/>
    </row>
    <row r="49" spans="1:4">
      <c r="A49" s="14">
        <v>6</v>
      </c>
      <c r="B49" s="14" t="s">
        <v>19561</v>
      </c>
      <c r="C49" s="14" t="s">
        <v>15</v>
      </c>
      <c r="D49" s="14" t="s">
        <v>19562</v>
      </c>
    </row>
    <row r="50" spans="1:4">
      <c r="A50" s="14">
        <v>6</v>
      </c>
      <c r="B50" s="14" t="s">
        <v>19940</v>
      </c>
      <c r="C50" s="14" t="s">
        <v>11</v>
      </c>
      <c r="D50" s="15"/>
    </row>
    <row r="51" spans="1:4">
      <c r="A51" s="14">
        <v>6</v>
      </c>
      <c r="B51" s="14" t="s">
        <v>17077</v>
      </c>
      <c r="C51" s="14" t="s">
        <v>11</v>
      </c>
      <c r="D51" s="15"/>
    </row>
    <row r="52" spans="1:4">
      <c r="A52" s="14">
        <v>7</v>
      </c>
      <c r="B52" s="14" t="s">
        <v>13425</v>
      </c>
      <c r="C52" s="14" t="s">
        <v>11</v>
      </c>
      <c r="D52" s="15"/>
    </row>
    <row r="53" spans="1:4">
      <c r="A53" s="14">
        <v>7</v>
      </c>
      <c r="B53" s="14" t="s">
        <v>17398</v>
      </c>
      <c r="C53" s="14" t="s">
        <v>11</v>
      </c>
      <c r="D53" s="15"/>
    </row>
    <row r="54" spans="1:4">
      <c r="A54" s="14">
        <v>7</v>
      </c>
      <c r="B54" s="14" t="s">
        <v>14431</v>
      </c>
      <c r="C54" s="14" t="s">
        <v>15</v>
      </c>
      <c r="D54" s="14" t="s">
        <v>14432</v>
      </c>
    </row>
    <row r="55" spans="1:4">
      <c r="A55" s="14">
        <v>7</v>
      </c>
      <c r="B55" s="14" t="s">
        <v>11789</v>
      </c>
      <c r="C55" s="14" t="s">
        <v>11</v>
      </c>
      <c r="D55" s="15"/>
    </row>
    <row r="56" spans="1:4">
      <c r="A56" s="14">
        <v>7</v>
      </c>
      <c r="B56" s="14" t="s">
        <v>17633</v>
      </c>
      <c r="C56" s="14" t="s">
        <v>11</v>
      </c>
      <c r="D56" s="15"/>
    </row>
    <row r="57" spans="1:4">
      <c r="A57" s="14">
        <v>7</v>
      </c>
      <c r="B57" s="14" t="s">
        <v>19519</v>
      </c>
      <c r="C57" s="14" t="s">
        <v>11</v>
      </c>
      <c r="D57" s="15"/>
    </row>
    <row r="58" spans="1:4">
      <c r="A58" s="14">
        <v>7</v>
      </c>
      <c r="B58" s="14" t="s">
        <v>7763</v>
      </c>
      <c r="C58" s="14" t="s">
        <v>15</v>
      </c>
      <c r="D58" s="14" t="s">
        <v>20073</v>
      </c>
    </row>
    <row r="59" spans="1:4">
      <c r="A59" s="14">
        <v>7</v>
      </c>
      <c r="B59" s="14" t="s">
        <v>17485</v>
      </c>
      <c r="C59" s="14" t="s">
        <v>11</v>
      </c>
      <c r="D59" s="15"/>
    </row>
    <row r="60" spans="1:4">
      <c r="A60" s="14">
        <v>7</v>
      </c>
      <c r="B60" s="14" t="s">
        <v>18383</v>
      </c>
      <c r="C60" s="14" t="s">
        <v>11</v>
      </c>
      <c r="D60" s="15"/>
    </row>
    <row r="61" spans="1:4">
      <c r="A61" s="14">
        <v>7</v>
      </c>
      <c r="B61" s="14" t="s">
        <v>19429</v>
      </c>
      <c r="C61" s="14" t="s">
        <v>11</v>
      </c>
      <c r="D61" s="15"/>
    </row>
    <row r="62" spans="1:4">
      <c r="A62" s="14">
        <v>7</v>
      </c>
      <c r="B62" s="14" t="s">
        <v>17077</v>
      </c>
      <c r="C62" s="14" t="s">
        <v>11</v>
      </c>
      <c r="D62" s="15"/>
    </row>
    <row r="63" spans="1:4">
      <c r="A63" s="14">
        <v>7</v>
      </c>
      <c r="B63" s="14" t="s">
        <v>12463</v>
      </c>
      <c r="C63" s="14" t="s">
        <v>15</v>
      </c>
      <c r="D63" s="14" t="s">
        <v>2119</v>
      </c>
    </row>
    <row r="64" spans="1:4">
      <c r="A64" s="14">
        <v>7</v>
      </c>
      <c r="B64" s="14" t="s">
        <v>10478</v>
      </c>
      <c r="C64" s="14" t="s">
        <v>15</v>
      </c>
      <c r="D64" s="14" t="s">
        <v>10478</v>
      </c>
    </row>
    <row r="65" spans="1:4">
      <c r="A65" s="14">
        <v>10</v>
      </c>
      <c r="B65" s="14" t="s">
        <v>19470</v>
      </c>
      <c r="C65" s="14" t="s">
        <v>11</v>
      </c>
      <c r="D65" s="15"/>
    </row>
    <row r="66" spans="1:4">
      <c r="A66" s="14">
        <v>10</v>
      </c>
      <c r="B66" s="14" t="s">
        <v>19679</v>
      </c>
      <c r="C66" s="14" t="s">
        <v>15</v>
      </c>
      <c r="D66" s="14" t="s">
        <v>20750</v>
      </c>
    </row>
    <row r="67" spans="1:4">
      <c r="A67" s="14">
        <v>10</v>
      </c>
      <c r="B67" s="14" t="s">
        <v>19598</v>
      </c>
      <c r="C67" s="14" t="s">
        <v>15</v>
      </c>
      <c r="D67" s="14" t="s">
        <v>20751</v>
      </c>
    </row>
    <row r="68" spans="1:4">
      <c r="A68" s="14">
        <v>10</v>
      </c>
      <c r="B68" s="14" t="s">
        <v>19470</v>
      </c>
      <c r="C68" s="14" t="s">
        <v>11</v>
      </c>
      <c r="D68" s="15"/>
    </row>
    <row r="69" spans="1:4">
      <c r="A69" s="14">
        <v>10</v>
      </c>
      <c r="B69" s="14" t="s">
        <v>20153</v>
      </c>
      <c r="C69" s="14" t="s">
        <v>11</v>
      </c>
      <c r="D69" s="15"/>
    </row>
    <row r="70" spans="1:4">
      <c r="A70" s="14">
        <v>10</v>
      </c>
      <c r="B70" s="14" t="s">
        <v>19909</v>
      </c>
      <c r="C70" s="14" t="s">
        <v>15</v>
      </c>
      <c r="D70" s="14" t="s">
        <v>20752</v>
      </c>
    </row>
    <row r="71" spans="1:4">
      <c r="A71" s="14">
        <v>10</v>
      </c>
      <c r="B71" s="14" t="s">
        <v>19902</v>
      </c>
      <c r="C71" s="14" t="s">
        <v>15</v>
      </c>
      <c r="D71" s="14" t="s">
        <v>20753</v>
      </c>
    </row>
    <row r="72" spans="1:4">
      <c r="A72" s="14">
        <v>10</v>
      </c>
      <c r="B72" s="14" t="s">
        <v>19505</v>
      </c>
      <c r="C72" s="14" t="s">
        <v>11</v>
      </c>
      <c r="D72" s="15"/>
    </row>
    <row r="73" spans="1:4">
      <c r="A73" s="14">
        <v>10</v>
      </c>
      <c r="B73" s="14" t="s">
        <v>17485</v>
      </c>
      <c r="C73" s="14" t="s">
        <v>11</v>
      </c>
      <c r="D73" s="15"/>
    </row>
    <row r="74" spans="1:4">
      <c r="A74" s="14">
        <v>10</v>
      </c>
      <c r="B74" s="14" t="s">
        <v>17695</v>
      </c>
      <c r="C74" s="14" t="s">
        <v>11</v>
      </c>
      <c r="D74" s="15"/>
    </row>
    <row r="75" spans="1:4">
      <c r="A75" s="14">
        <v>10</v>
      </c>
      <c r="B75" s="14" t="s">
        <v>12678</v>
      </c>
      <c r="C75" s="14" t="s">
        <v>15</v>
      </c>
      <c r="D75" s="14" t="s">
        <v>8028</v>
      </c>
    </row>
    <row r="76" spans="1:4">
      <c r="A76" s="14">
        <v>10</v>
      </c>
      <c r="B76" s="14" t="s">
        <v>20212</v>
      </c>
      <c r="C76" s="14" t="s">
        <v>11</v>
      </c>
      <c r="D76" s="15"/>
    </row>
    <row r="77" spans="1:4">
      <c r="A77" s="14">
        <v>10</v>
      </c>
      <c r="B77" s="14" t="s">
        <v>17077</v>
      </c>
      <c r="C77" s="14" t="s">
        <v>11</v>
      </c>
      <c r="D77" s="15"/>
    </row>
    <row r="78" spans="1:4">
      <c r="A78" s="14">
        <v>13</v>
      </c>
      <c r="B78" s="14" t="s">
        <v>19635</v>
      </c>
      <c r="C78" s="14" t="s">
        <v>11</v>
      </c>
      <c r="D78" s="15"/>
    </row>
    <row r="79" spans="1:4">
      <c r="A79" s="14">
        <v>13</v>
      </c>
      <c r="B79" s="14" t="s">
        <v>19926</v>
      </c>
      <c r="C79" s="14" t="s">
        <v>15</v>
      </c>
      <c r="D79" s="14" t="s">
        <v>19927</v>
      </c>
    </row>
    <row r="80" spans="1:4" ht="14" customHeight="1">
      <c r="A80" s="14">
        <v>13</v>
      </c>
      <c r="B80" s="14" t="s">
        <v>19466</v>
      </c>
      <c r="C80" s="14" t="s">
        <v>15</v>
      </c>
      <c r="D80" s="14" t="s">
        <v>20754</v>
      </c>
    </row>
    <row r="81" spans="1:4">
      <c r="A81" s="14">
        <v>13</v>
      </c>
      <c r="B81" s="14" t="s">
        <v>20152</v>
      </c>
      <c r="C81" s="14" t="s">
        <v>11</v>
      </c>
      <c r="D81" s="15"/>
    </row>
    <row r="82" spans="1:4">
      <c r="A82" s="14">
        <v>13</v>
      </c>
      <c r="B82" s="14" t="s">
        <v>10821</v>
      </c>
      <c r="C82" s="14" t="s">
        <v>11</v>
      </c>
      <c r="D82" s="15"/>
    </row>
    <row r="83" spans="1:4">
      <c r="A83" s="14">
        <v>13</v>
      </c>
      <c r="B83" s="14" t="s">
        <v>14402</v>
      </c>
      <c r="C83" s="14" t="s">
        <v>11</v>
      </c>
      <c r="D83" s="15"/>
    </row>
    <row r="84" spans="1:4">
      <c r="A84" s="14">
        <v>13</v>
      </c>
      <c r="B84" s="14" t="s">
        <v>19990</v>
      </c>
      <c r="C84" s="14" t="s">
        <v>15</v>
      </c>
      <c r="D84" s="14" t="s">
        <v>19991</v>
      </c>
    </row>
    <row r="85" spans="1:4">
      <c r="A85" s="14">
        <v>13</v>
      </c>
      <c r="B85" s="14" t="s">
        <v>11789</v>
      </c>
      <c r="C85" s="14" t="s">
        <v>11</v>
      </c>
      <c r="D85" s="15"/>
    </row>
    <row r="86" spans="1:4">
      <c r="A86" s="14">
        <v>13</v>
      </c>
      <c r="B86" s="14" t="s">
        <v>17632</v>
      </c>
      <c r="C86" s="14" t="s">
        <v>11</v>
      </c>
      <c r="D86" s="15"/>
    </row>
    <row r="87" spans="1:4">
      <c r="A87" s="14">
        <v>13</v>
      </c>
      <c r="B87" s="14" t="s">
        <v>20426</v>
      </c>
      <c r="C87" s="14" t="s">
        <v>11</v>
      </c>
      <c r="D87" s="15"/>
    </row>
    <row r="88" spans="1:4">
      <c r="A88" s="14">
        <v>13</v>
      </c>
      <c r="B88" s="14" t="s">
        <v>17089</v>
      </c>
      <c r="C88" s="1" t="s">
        <v>11</v>
      </c>
      <c r="D88" s="15"/>
    </row>
    <row r="89" spans="1:4">
      <c r="A89" s="14">
        <v>14</v>
      </c>
      <c r="B89" s="14" t="s">
        <v>19186</v>
      </c>
      <c r="C89" s="14" t="s">
        <v>15</v>
      </c>
      <c r="D89" s="14" t="s">
        <v>20755</v>
      </c>
    </row>
    <row r="90" spans="1:4">
      <c r="A90" s="14">
        <v>14</v>
      </c>
      <c r="B90" s="14" t="s">
        <v>17398</v>
      </c>
      <c r="C90" s="14" t="s">
        <v>11</v>
      </c>
      <c r="D90" s="15"/>
    </row>
    <row r="91" spans="1:4">
      <c r="A91" s="14">
        <v>14</v>
      </c>
      <c r="B91" s="14" t="s">
        <v>20021</v>
      </c>
      <c r="C91" s="14" t="s">
        <v>11</v>
      </c>
      <c r="D91" s="15"/>
    </row>
    <row r="92" spans="1:4">
      <c r="A92" s="14">
        <v>14</v>
      </c>
      <c r="B92" s="14" t="s">
        <v>17328</v>
      </c>
      <c r="C92" s="14" t="s">
        <v>11</v>
      </c>
      <c r="D92" s="15"/>
    </row>
    <row r="93" spans="1:4">
      <c r="A93" s="14">
        <v>14</v>
      </c>
      <c r="B93" s="14" t="s">
        <v>16743</v>
      </c>
      <c r="C93" s="14" t="s">
        <v>15</v>
      </c>
      <c r="D93" s="14" t="s">
        <v>16744</v>
      </c>
    </row>
    <row r="94" spans="1:4">
      <c r="A94" s="14">
        <v>14</v>
      </c>
      <c r="B94" s="14" t="s">
        <v>17634</v>
      </c>
      <c r="C94" s="14" t="s">
        <v>11</v>
      </c>
      <c r="D94" s="15"/>
    </row>
    <row r="95" spans="1:4">
      <c r="A95" s="14">
        <v>14</v>
      </c>
      <c r="B95" s="14" t="s">
        <v>19516</v>
      </c>
      <c r="C95" s="14" t="s">
        <v>11</v>
      </c>
      <c r="D95" s="15"/>
    </row>
    <row r="96" spans="1:4">
      <c r="A96" s="14">
        <v>14</v>
      </c>
      <c r="B96" s="14" t="s">
        <v>20152</v>
      </c>
      <c r="C96" s="14" t="s">
        <v>11</v>
      </c>
      <c r="D96" s="15"/>
    </row>
    <row r="97" spans="1:4" ht="14" customHeight="1">
      <c r="A97" s="14">
        <v>14</v>
      </c>
      <c r="B97" s="14" t="s">
        <v>18385</v>
      </c>
      <c r="C97" s="14" t="s">
        <v>11</v>
      </c>
      <c r="D97" s="15"/>
    </row>
    <row r="98" spans="1:4">
      <c r="A98" s="14">
        <v>14</v>
      </c>
      <c r="B98" s="14" t="s">
        <v>14066</v>
      </c>
      <c r="C98" s="14" t="s">
        <v>11</v>
      </c>
      <c r="D98" s="15"/>
    </row>
    <row r="99" spans="1:4">
      <c r="A99" s="14">
        <v>14</v>
      </c>
      <c r="B99" s="14" t="s">
        <v>19429</v>
      </c>
      <c r="C99" s="14" t="s">
        <v>11</v>
      </c>
      <c r="D99" s="15"/>
    </row>
    <row r="100" spans="1:4">
      <c r="A100" s="14">
        <v>14</v>
      </c>
      <c r="B100" s="14" t="s">
        <v>17077</v>
      </c>
      <c r="C100" s="14" t="s">
        <v>11</v>
      </c>
      <c r="D100" s="15"/>
    </row>
    <row r="101" spans="1:4">
      <c r="A101" s="14">
        <v>14</v>
      </c>
      <c r="B101" s="14" t="s">
        <v>12463</v>
      </c>
      <c r="C101" s="14" t="s">
        <v>15</v>
      </c>
      <c r="D101" s="14" t="s">
        <v>2119</v>
      </c>
    </row>
    <row r="102" spans="1:4">
      <c r="A102" s="14">
        <v>15</v>
      </c>
      <c r="B102" s="14" t="s">
        <v>20111</v>
      </c>
      <c r="C102" s="14" t="s">
        <v>15</v>
      </c>
      <c r="D102" s="14" t="s">
        <v>20112</v>
      </c>
    </row>
    <row r="103" spans="1:4">
      <c r="A103" s="14">
        <v>15</v>
      </c>
      <c r="B103" s="14" t="s">
        <v>20278</v>
      </c>
      <c r="C103" s="14" t="s">
        <v>11</v>
      </c>
      <c r="D103" s="15"/>
    </row>
    <row r="104" spans="1:4">
      <c r="A104" s="14">
        <v>15</v>
      </c>
      <c r="B104" s="14" t="s">
        <v>19474</v>
      </c>
      <c r="C104" s="14" t="s">
        <v>11</v>
      </c>
      <c r="D104" s="15"/>
    </row>
    <row r="105" spans="1:4">
      <c r="A105" s="14">
        <v>15</v>
      </c>
      <c r="B105" s="14" t="s">
        <v>19629</v>
      </c>
      <c r="C105" s="14" t="s">
        <v>11</v>
      </c>
      <c r="D105" s="15"/>
    </row>
    <row r="106" spans="1:4">
      <c r="A106" s="14">
        <v>15</v>
      </c>
      <c r="B106" s="14" t="s">
        <v>20165</v>
      </c>
      <c r="C106" s="14" t="s">
        <v>11</v>
      </c>
      <c r="D106" s="15"/>
    </row>
    <row r="107" spans="1:4">
      <c r="A107" s="14">
        <v>15</v>
      </c>
      <c r="B107" s="14" t="s">
        <v>19517</v>
      </c>
      <c r="C107" s="14" t="s">
        <v>11</v>
      </c>
      <c r="D107" s="15"/>
    </row>
    <row r="108" spans="1:4">
      <c r="A108" s="14">
        <v>15</v>
      </c>
      <c r="B108" s="14" t="s">
        <v>20120</v>
      </c>
      <c r="C108" s="14" t="s">
        <v>11</v>
      </c>
      <c r="D108" s="15"/>
    </row>
    <row r="109" spans="1:4">
      <c r="A109" s="14">
        <v>15</v>
      </c>
      <c r="B109" s="14" t="s">
        <v>20095</v>
      </c>
      <c r="C109" s="14" t="s">
        <v>11</v>
      </c>
      <c r="D109" s="15"/>
    </row>
    <row r="110" spans="1:4">
      <c r="A110" s="14">
        <v>15</v>
      </c>
      <c r="B110" s="14" t="s">
        <v>19676</v>
      </c>
      <c r="C110" s="14" t="s">
        <v>11</v>
      </c>
      <c r="D110" s="15"/>
    </row>
    <row r="111" spans="1:4">
      <c r="A111" s="14">
        <v>15</v>
      </c>
      <c r="B111" s="14" t="s">
        <v>20009</v>
      </c>
      <c r="C111" s="14" t="s">
        <v>15</v>
      </c>
      <c r="D111" s="14" t="s">
        <v>20010</v>
      </c>
    </row>
    <row r="112" spans="1:4">
      <c r="A112" s="14">
        <v>15</v>
      </c>
      <c r="B112" s="14" t="s">
        <v>6452</v>
      </c>
      <c r="C112" s="14" t="s">
        <v>11</v>
      </c>
      <c r="D112" s="15"/>
    </row>
    <row r="113" spans="1:4">
      <c r="A113" s="14">
        <v>15</v>
      </c>
      <c r="B113" s="14" t="s">
        <v>20153</v>
      </c>
      <c r="C113" s="14" t="s">
        <v>11</v>
      </c>
      <c r="D113" s="15"/>
    </row>
    <row r="114" spans="1:4">
      <c r="A114" s="14">
        <v>15</v>
      </c>
      <c r="B114" s="14" t="s">
        <v>20098</v>
      </c>
      <c r="C114" s="14" t="s">
        <v>11</v>
      </c>
      <c r="D114" s="15"/>
    </row>
    <row r="115" spans="1:4">
      <c r="A115" s="14">
        <v>15</v>
      </c>
      <c r="B115" s="14" t="s">
        <v>20201</v>
      </c>
      <c r="C115" s="14" t="s">
        <v>11</v>
      </c>
      <c r="D115" s="15"/>
    </row>
    <row r="116" spans="1:4">
      <c r="A116" s="14">
        <v>15</v>
      </c>
      <c r="B116" s="14" t="s">
        <v>6695</v>
      </c>
      <c r="C116" s="14" t="s">
        <v>11</v>
      </c>
      <c r="D116" s="15"/>
    </row>
    <row r="117" spans="1:4">
      <c r="A117" s="14">
        <v>15</v>
      </c>
      <c r="B117" s="14" t="s">
        <v>17086</v>
      </c>
      <c r="C117" s="1" t="s">
        <v>11</v>
      </c>
      <c r="D117" s="15"/>
    </row>
    <row r="118" spans="1:4">
      <c r="A118" s="14">
        <v>16</v>
      </c>
      <c r="B118" s="14" t="s">
        <v>19781</v>
      </c>
      <c r="C118" s="14" t="s">
        <v>11</v>
      </c>
      <c r="D118" s="15"/>
    </row>
    <row r="119" spans="1:4">
      <c r="A119" s="14">
        <v>16</v>
      </c>
      <c r="B119" s="14" t="s">
        <v>19613</v>
      </c>
      <c r="C119" s="14" t="s">
        <v>11</v>
      </c>
      <c r="D119" s="15"/>
    </row>
    <row r="120" spans="1:4">
      <c r="A120" s="14">
        <v>16</v>
      </c>
      <c r="B120" s="14" t="s">
        <v>17272</v>
      </c>
      <c r="C120" s="14" t="s">
        <v>11</v>
      </c>
      <c r="D120" s="15"/>
    </row>
    <row r="121" spans="1:4">
      <c r="A121" s="14">
        <v>16</v>
      </c>
      <c r="B121" s="14" t="s">
        <v>6450</v>
      </c>
      <c r="C121" s="14" t="s">
        <v>11</v>
      </c>
      <c r="D121" s="15"/>
    </row>
    <row r="122" spans="1:4">
      <c r="A122" s="14">
        <v>16</v>
      </c>
      <c r="B122" s="14" t="s">
        <v>20152</v>
      </c>
      <c r="C122" s="14" t="s">
        <v>11</v>
      </c>
      <c r="D122" s="15"/>
    </row>
    <row r="123" spans="1:4">
      <c r="A123" s="14">
        <v>16</v>
      </c>
      <c r="B123" s="14" t="s">
        <v>10821</v>
      </c>
      <c r="C123" s="14" t="s">
        <v>11</v>
      </c>
      <c r="D123" s="15"/>
    </row>
    <row r="124" spans="1:4">
      <c r="A124" s="14">
        <v>16</v>
      </c>
      <c r="B124" s="14" t="s">
        <v>17851</v>
      </c>
      <c r="C124" s="14" t="s">
        <v>15</v>
      </c>
      <c r="D124" s="14" t="s">
        <v>17852</v>
      </c>
    </row>
    <row r="125" spans="1:4">
      <c r="A125" s="14">
        <v>16</v>
      </c>
      <c r="B125" s="14" t="s">
        <v>17497</v>
      </c>
      <c r="C125" s="1" t="s">
        <v>11</v>
      </c>
      <c r="D125" s="15"/>
    </row>
    <row r="126" spans="1:4">
      <c r="A126" s="14">
        <v>16</v>
      </c>
      <c r="B126" s="14" t="s">
        <v>11780</v>
      </c>
      <c r="C126" s="14" t="s">
        <v>11</v>
      </c>
      <c r="D126" s="15"/>
    </row>
    <row r="127" spans="1:4">
      <c r="A127" s="14">
        <v>16</v>
      </c>
      <c r="B127" s="14" t="s">
        <v>17633</v>
      </c>
      <c r="C127" s="14" t="s">
        <v>11</v>
      </c>
      <c r="D127" s="15"/>
    </row>
    <row r="128" spans="1:4">
      <c r="A128" s="14">
        <v>16</v>
      </c>
      <c r="B128" s="14" t="s">
        <v>17703</v>
      </c>
      <c r="C128" s="1" t="s">
        <v>11</v>
      </c>
      <c r="D128" s="15"/>
    </row>
    <row r="129" spans="1:4">
      <c r="A129" s="14">
        <v>16</v>
      </c>
      <c r="B129" s="14" t="s">
        <v>20586</v>
      </c>
      <c r="C129" s="14" t="s">
        <v>11</v>
      </c>
      <c r="D129" s="15"/>
    </row>
    <row r="130" spans="1:4">
      <c r="A130" s="14">
        <v>16</v>
      </c>
      <c r="B130" s="14" t="s">
        <v>17077</v>
      </c>
      <c r="C130" s="14" t="s">
        <v>11</v>
      </c>
      <c r="D130" s="15"/>
    </row>
    <row r="131" spans="1:4">
      <c r="A131" s="14">
        <v>17</v>
      </c>
      <c r="B131" s="14" t="s">
        <v>19654</v>
      </c>
      <c r="C131" s="14" t="s">
        <v>15</v>
      </c>
      <c r="D131" s="14" t="s">
        <v>20756</v>
      </c>
    </row>
    <row r="132" spans="1:4">
      <c r="A132" s="14">
        <v>17</v>
      </c>
      <c r="B132" s="14" t="s">
        <v>17760</v>
      </c>
      <c r="C132" s="14" t="s">
        <v>15</v>
      </c>
      <c r="D132" s="14" t="s">
        <v>20757</v>
      </c>
    </row>
    <row r="133" spans="1:4">
      <c r="A133" s="14">
        <v>17</v>
      </c>
      <c r="B133" s="14" t="s">
        <v>20268</v>
      </c>
      <c r="C133" s="14" t="s">
        <v>15</v>
      </c>
      <c r="D133" s="14" t="s">
        <v>20758</v>
      </c>
    </row>
    <row r="134" spans="1:4">
      <c r="A134" s="14">
        <v>17</v>
      </c>
      <c r="B134" s="14" t="s">
        <v>11515</v>
      </c>
      <c r="C134" s="14" t="s">
        <v>11</v>
      </c>
      <c r="D134" s="15"/>
    </row>
    <row r="135" spans="1:4">
      <c r="A135" s="14">
        <v>17</v>
      </c>
      <c r="B135" s="14" t="s">
        <v>19288</v>
      </c>
      <c r="C135" s="14" t="s">
        <v>15</v>
      </c>
      <c r="D135" s="14" t="s">
        <v>19289</v>
      </c>
    </row>
    <row r="136" spans="1:4">
      <c r="A136" s="14">
        <v>17</v>
      </c>
      <c r="B136" s="22" t="s">
        <v>11122</v>
      </c>
      <c r="C136" s="14" t="s">
        <v>15</v>
      </c>
      <c r="D136" s="15" t="s">
        <v>11123</v>
      </c>
    </row>
    <row r="137" spans="1:4">
      <c r="A137" s="14">
        <v>17</v>
      </c>
      <c r="B137" s="14" t="s">
        <v>12561</v>
      </c>
      <c r="C137" s="14" t="s">
        <v>15</v>
      </c>
      <c r="D137" s="14" t="s">
        <v>20759</v>
      </c>
    </row>
    <row r="138" spans="1:4">
      <c r="A138" s="14">
        <v>17</v>
      </c>
      <c r="B138" s="14" t="s">
        <v>17497</v>
      </c>
      <c r="C138" s="1" t="s">
        <v>11</v>
      </c>
      <c r="D138" s="15"/>
    </row>
    <row r="139" spans="1:4">
      <c r="A139" s="14">
        <v>17</v>
      </c>
      <c r="B139" s="14" t="s">
        <v>9403</v>
      </c>
      <c r="C139" s="14" t="s">
        <v>11</v>
      </c>
      <c r="D139" s="15"/>
    </row>
    <row r="140" spans="1:4">
      <c r="A140" s="14">
        <v>17</v>
      </c>
      <c r="B140" s="14" t="s">
        <v>19657</v>
      </c>
      <c r="C140" s="14" t="s">
        <v>11</v>
      </c>
      <c r="D140" s="15"/>
    </row>
    <row r="141" spans="1:4">
      <c r="A141" s="14">
        <v>17</v>
      </c>
      <c r="B141" s="14" t="s">
        <v>19262</v>
      </c>
      <c r="C141" s="14" t="s">
        <v>11</v>
      </c>
      <c r="D141" s="15"/>
    </row>
    <row r="142" spans="1:4">
      <c r="A142" s="14">
        <v>17</v>
      </c>
      <c r="B142" s="14" t="s">
        <v>19716</v>
      </c>
      <c r="C142" s="14" t="s">
        <v>11</v>
      </c>
      <c r="D142" s="15"/>
    </row>
    <row r="143" spans="1:4">
      <c r="A143" s="14">
        <v>17</v>
      </c>
      <c r="B143" s="14" t="s">
        <v>19515</v>
      </c>
      <c r="C143" s="14" t="s">
        <v>11</v>
      </c>
      <c r="D143" s="15"/>
    </row>
    <row r="144" spans="1:4">
      <c r="A144" s="14">
        <v>17</v>
      </c>
      <c r="B144" s="14" t="s">
        <v>15137</v>
      </c>
      <c r="C144" s="14" t="s">
        <v>15</v>
      </c>
      <c r="D144" s="14" t="s">
        <v>15138</v>
      </c>
    </row>
    <row r="145" spans="1:4">
      <c r="A145" s="14">
        <v>17</v>
      </c>
      <c r="B145" s="14" t="s">
        <v>11606</v>
      </c>
      <c r="C145" s="14" t="s">
        <v>15</v>
      </c>
      <c r="D145" s="14" t="s">
        <v>11607</v>
      </c>
    </row>
    <row r="146" spans="1:4">
      <c r="A146" s="14">
        <v>17</v>
      </c>
      <c r="B146" s="14" t="s">
        <v>5630</v>
      </c>
      <c r="C146" s="14" t="s">
        <v>15</v>
      </c>
      <c r="D146" s="14" t="s">
        <v>20760</v>
      </c>
    </row>
    <row r="147" spans="1:4">
      <c r="A147" s="14">
        <v>17</v>
      </c>
      <c r="B147" s="14" t="s">
        <v>12611</v>
      </c>
      <c r="C147" s="14" t="s">
        <v>15</v>
      </c>
      <c r="D147" s="14" t="s">
        <v>20761</v>
      </c>
    </row>
    <row r="148" spans="1:4">
      <c r="A148" s="14">
        <v>17</v>
      </c>
      <c r="B148" s="14" t="s">
        <v>12233</v>
      </c>
      <c r="C148" s="14" t="s">
        <v>11</v>
      </c>
      <c r="D148" s="15"/>
    </row>
    <row r="149" spans="1:4">
      <c r="A149" s="14">
        <v>17</v>
      </c>
      <c r="B149" s="14" t="s">
        <v>18475</v>
      </c>
      <c r="C149" s="14" t="s">
        <v>11</v>
      </c>
      <c r="D149" s="15"/>
    </row>
    <row r="150" spans="1:4">
      <c r="A150" s="14">
        <v>17</v>
      </c>
      <c r="B150" s="22" t="s">
        <v>10023</v>
      </c>
      <c r="C150" s="14" t="s">
        <v>15</v>
      </c>
      <c r="D150" s="14" t="s">
        <v>10024</v>
      </c>
    </row>
    <row r="151" spans="1:4">
      <c r="A151" s="14">
        <v>17</v>
      </c>
      <c r="B151" s="14" t="s">
        <v>19076</v>
      </c>
      <c r="C151" s="14" t="s">
        <v>11</v>
      </c>
      <c r="D151" s="15"/>
    </row>
    <row r="152" spans="1:4">
      <c r="A152" s="14">
        <v>17</v>
      </c>
      <c r="B152" s="14" t="s">
        <v>16700</v>
      </c>
      <c r="C152" s="14" t="s">
        <v>15</v>
      </c>
      <c r="D152" s="14" t="s">
        <v>16701</v>
      </c>
    </row>
    <row r="153" spans="1:4">
      <c r="A153" s="14">
        <v>17</v>
      </c>
      <c r="B153" s="14" t="s">
        <v>17077</v>
      </c>
      <c r="C153" s="14" t="s">
        <v>11</v>
      </c>
      <c r="D153" s="15"/>
    </row>
    <row r="154" spans="1:4">
      <c r="A154" s="14">
        <v>17</v>
      </c>
      <c r="B154" s="14" t="s">
        <v>12241</v>
      </c>
      <c r="C154" s="14" t="s">
        <v>11</v>
      </c>
      <c r="D154" s="15"/>
    </row>
    <row r="155" spans="1:4">
      <c r="A155" s="14">
        <v>17</v>
      </c>
      <c r="B155" s="14" t="s">
        <v>12239</v>
      </c>
      <c r="C155" s="14" t="s">
        <v>11</v>
      </c>
      <c r="D155" s="15"/>
    </row>
    <row r="156" spans="1:4">
      <c r="A156" s="14">
        <v>21</v>
      </c>
      <c r="B156" s="14" t="s">
        <v>20111</v>
      </c>
      <c r="C156" s="14" t="s">
        <v>15</v>
      </c>
      <c r="D156" s="14" t="s">
        <v>20113</v>
      </c>
    </row>
    <row r="157" spans="1:4">
      <c r="A157" s="14">
        <v>21</v>
      </c>
      <c r="B157" s="14" t="s">
        <v>13020</v>
      </c>
      <c r="C157" s="14" t="s">
        <v>11</v>
      </c>
      <c r="D157" s="15"/>
    </row>
    <row r="158" spans="1:4">
      <c r="A158" s="14">
        <v>21</v>
      </c>
      <c r="B158" s="14" t="s">
        <v>19524</v>
      </c>
      <c r="C158" s="14" t="s">
        <v>11</v>
      </c>
      <c r="D158" s="15"/>
    </row>
    <row r="159" spans="1:4">
      <c r="A159" s="14">
        <v>21</v>
      </c>
      <c r="B159" s="14" t="s">
        <v>20252</v>
      </c>
      <c r="C159" s="14" t="s">
        <v>15</v>
      </c>
      <c r="D159" s="14" t="s">
        <v>20762</v>
      </c>
    </row>
    <row r="160" spans="1:4">
      <c r="A160" s="14">
        <v>21</v>
      </c>
      <c r="B160" s="14" t="s">
        <v>20165</v>
      </c>
      <c r="C160" s="14" t="s">
        <v>11</v>
      </c>
      <c r="D160" s="15"/>
    </row>
    <row r="161" spans="1:4">
      <c r="A161" s="14">
        <v>21</v>
      </c>
      <c r="B161" s="14" t="s">
        <v>19629</v>
      </c>
      <c r="C161" s="14" t="s">
        <v>11</v>
      </c>
      <c r="D161" s="15"/>
    </row>
    <row r="162" spans="1:4">
      <c r="A162" s="14">
        <v>21</v>
      </c>
      <c r="B162" s="14" t="s">
        <v>10816</v>
      </c>
      <c r="C162" s="14" t="s">
        <v>11</v>
      </c>
      <c r="D162" s="15"/>
    </row>
    <row r="163" spans="1:4">
      <c r="A163" s="14">
        <v>21</v>
      </c>
      <c r="B163" s="14" t="s">
        <v>20205</v>
      </c>
      <c r="C163" s="14" t="s">
        <v>15</v>
      </c>
      <c r="D163" s="14" t="s">
        <v>20763</v>
      </c>
    </row>
    <row r="164" spans="1:4">
      <c r="A164" s="14">
        <v>21</v>
      </c>
      <c r="B164" s="14" t="s">
        <v>13008</v>
      </c>
      <c r="C164" s="14" t="s">
        <v>11</v>
      </c>
      <c r="D164" s="15"/>
    </row>
    <row r="165" spans="1:4">
      <c r="A165" s="14">
        <v>21</v>
      </c>
      <c r="B165" s="14" t="s">
        <v>19720</v>
      </c>
      <c r="C165" s="14" t="s">
        <v>15</v>
      </c>
      <c r="D165" s="14" t="s">
        <v>19721</v>
      </c>
    </row>
    <row r="166" spans="1:4">
      <c r="A166" s="14">
        <v>21</v>
      </c>
      <c r="B166" s="14" t="s">
        <v>18607</v>
      </c>
      <c r="C166" s="14" t="s">
        <v>15</v>
      </c>
      <c r="D166" s="14" t="s">
        <v>20764</v>
      </c>
    </row>
    <row r="167" spans="1:4">
      <c r="A167" s="14">
        <v>21</v>
      </c>
      <c r="B167" s="14" t="s">
        <v>20103</v>
      </c>
      <c r="C167" s="14" t="s">
        <v>11</v>
      </c>
      <c r="D167" s="15"/>
    </row>
    <row r="168" spans="1:4">
      <c r="A168" s="14">
        <v>21</v>
      </c>
      <c r="B168" s="14" t="s">
        <v>20426</v>
      </c>
      <c r="C168" s="14" t="s">
        <v>11</v>
      </c>
      <c r="D168" s="15"/>
    </row>
    <row r="169" spans="1:4">
      <c r="A169" s="14">
        <v>21</v>
      </c>
      <c r="B169" s="14" t="s">
        <v>19896</v>
      </c>
      <c r="C169" s="14" t="s">
        <v>15</v>
      </c>
      <c r="D169" s="14" t="s">
        <v>20765</v>
      </c>
    </row>
    <row r="170" spans="1:4">
      <c r="A170" s="14">
        <v>21</v>
      </c>
      <c r="B170" s="14" t="s">
        <v>20153</v>
      </c>
      <c r="C170" s="14" t="s">
        <v>11</v>
      </c>
      <c r="D170" s="15"/>
    </row>
    <row r="171" spans="1:4">
      <c r="A171" s="14">
        <v>21</v>
      </c>
      <c r="B171" s="14" t="s">
        <v>20426</v>
      </c>
      <c r="C171" s="14" t="s">
        <v>11</v>
      </c>
      <c r="D171" s="15"/>
    </row>
    <row r="172" spans="1:4">
      <c r="A172" s="14">
        <v>21</v>
      </c>
      <c r="B172" s="14" t="s">
        <v>6843</v>
      </c>
      <c r="C172" s="14" t="s">
        <v>11</v>
      </c>
      <c r="D172" s="15"/>
    </row>
    <row r="173" spans="1:4">
      <c r="A173" s="14">
        <v>21</v>
      </c>
      <c r="B173" s="14" t="s">
        <v>17074</v>
      </c>
      <c r="C173" s="14" t="s">
        <v>11</v>
      </c>
      <c r="D173" s="15"/>
    </row>
    <row r="174" spans="1:4">
      <c r="A174" s="14">
        <v>21</v>
      </c>
      <c r="B174" s="14" t="s">
        <v>17965</v>
      </c>
      <c r="C174" s="14" t="s">
        <v>11</v>
      </c>
      <c r="D174" s="15"/>
    </row>
    <row r="175" spans="1:4">
      <c r="A175" s="14">
        <v>21</v>
      </c>
      <c r="B175" s="14" t="s">
        <v>11441</v>
      </c>
      <c r="C175" s="14" t="s">
        <v>11</v>
      </c>
      <c r="D175" s="15"/>
    </row>
    <row r="176" spans="1:4">
      <c r="A176" s="14">
        <v>21</v>
      </c>
      <c r="B176" s="14" t="s">
        <v>14620</v>
      </c>
      <c r="C176" s="14" t="s">
        <v>11</v>
      </c>
      <c r="D176" s="15"/>
    </row>
    <row r="177" spans="1:4">
      <c r="A177" s="14">
        <v>21</v>
      </c>
      <c r="B177" s="14" t="s">
        <v>20084</v>
      </c>
      <c r="C177" s="14" t="s">
        <v>11</v>
      </c>
      <c r="D177" s="15"/>
    </row>
    <row r="178" spans="1:4">
      <c r="A178" s="14">
        <v>21</v>
      </c>
      <c r="B178" s="14" t="s">
        <v>14522</v>
      </c>
      <c r="C178" s="14" t="s">
        <v>11</v>
      </c>
      <c r="D178" s="15"/>
    </row>
    <row r="179" spans="1:4">
      <c r="A179" s="14">
        <v>21</v>
      </c>
      <c r="B179" s="14" t="s">
        <v>20279</v>
      </c>
      <c r="C179" s="14" t="s">
        <v>11</v>
      </c>
      <c r="D179" s="15"/>
    </row>
    <row r="180" spans="1:4">
      <c r="A180" s="14">
        <v>34</v>
      </c>
      <c r="B180" s="14" t="s">
        <v>16648</v>
      </c>
      <c r="C180" s="14" t="s">
        <v>15</v>
      </c>
      <c r="D180" s="14" t="s">
        <v>16649</v>
      </c>
    </row>
    <row r="181" spans="1:4">
      <c r="A181" s="14">
        <v>34</v>
      </c>
      <c r="B181" s="14" t="s">
        <v>17583</v>
      </c>
      <c r="C181" s="14" t="s">
        <v>15</v>
      </c>
      <c r="D181" s="14" t="s">
        <v>20766</v>
      </c>
    </row>
    <row r="182" spans="1:4">
      <c r="A182" s="14">
        <v>34</v>
      </c>
      <c r="B182" s="14" t="s">
        <v>9268</v>
      </c>
      <c r="C182" s="14" t="s">
        <v>15</v>
      </c>
      <c r="D182" s="14" t="s">
        <v>9269</v>
      </c>
    </row>
    <row r="183" spans="1:4">
      <c r="A183" s="14">
        <v>34</v>
      </c>
      <c r="B183" s="14" t="s">
        <v>19430</v>
      </c>
      <c r="C183" s="14" t="s">
        <v>11</v>
      </c>
      <c r="D183" s="15"/>
    </row>
    <row r="184" spans="1:4">
      <c r="A184" s="14">
        <v>34</v>
      </c>
      <c r="B184" s="14" t="s">
        <v>17506</v>
      </c>
      <c r="C184" s="1" t="s">
        <v>11</v>
      </c>
      <c r="D184" s="15"/>
    </row>
    <row r="185" spans="1:4">
      <c r="A185" s="14">
        <v>34</v>
      </c>
      <c r="B185" s="14" t="s">
        <v>20363</v>
      </c>
      <c r="C185" s="14" t="s">
        <v>15</v>
      </c>
      <c r="D185" s="14" t="s">
        <v>20767</v>
      </c>
    </row>
    <row r="186" spans="1:4">
      <c r="A186" s="14">
        <v>34</v>
      </c>
      <c r="B186" s="14" t="s">
        <v>20408</v>
      </c>
      <c r="C186" s="14" t="s">
        <v>15</v>
      </c>
      <c r="D186" s="14" t="s">
        <v>20767</v>
      </c>
    </row>
    <row r="187" spans="1:4" ht="14" customHeight="1">
      <c r="A187" s="14">
        <v>34</v>
      </c>
      <c r="B187" s="14" t="s">
        <v>20410</v>
      </c>
      <c r="C187" s="14" t="s">
        <v>11</v>
      </c>
      <c r="D187" s="15"/>
    </row>
    <row r="188" spans="1:4" ht="14" customHeight="1">
      <c r="A188" s="14">
        <v>34</v>
      </c>
      <c r="B188" s="14" t="s">
        <v>17123</v>
      </c>
      <c r="C188" s="1" t="s">
        <v>11</v>
      </c>
      <c r="D188" s="15"/>
    </row>
    <row r="189" spans="1:4">
      <c r="A189" s="14">
        <v>34</v>
      </c>
      <c r="B189" s="14" t="s">
        <v>17485</v>
      </c>
      <c r="C189" s="14" t="s">
        <v>11</v>
      </c>
      <c r="D189" s="15"/>
    </row>
    <row r="190" spans="1:4">
      <c r="A190" s="14">
        <v>34</v>
      </c>
      <c r="B190" s="14" t="s">
        <v>1549</v>
      </c>
      <c r="C190" s="14" t="s">
        <v>15</v>
      </c>
      <c r="D190" s="14" t="s">
        <v>11775</v>
      </c>
    </row>
    <row r="191" spans="1:4">
      <c r="A191" s="14">
        <v>34</v>
      </c>
      <c r="B191" s="14" t="s">
        <v>11730</v>
      </c>
      <c r="C191" s="14" t="s">
        <v>15</v>
      </c>
      <c r="D191" s="14" t="s">
        <v>20768</v>
      </c>
    </row>
    <row r="192" spans="1:4">
      <c r="A192" s="14">
        <v>34</v>
      </c>
      <c r="B192" s="14" t="s">
        <v>11669</v>
      </c>
      <c r="C192" s="14" t="s">
        <v>15</v>
      </c>
      <c r="D192" s="14" t="s">
        <v>11619</v>
      </c>
    </row>
    <row r="193" spans="1:4">
      <c r="A193" s="14">
        <v>34</v>
      </c>
      <c r="B193" s="14" t="s">
        <v>11671</v>
      </c>
      <c r="C193" s="14" t="s">
        <v>15</v>
      </c>
      <c r="D193" s="14" t="s">
        <v>20769</v>
      </c>
    </row>
    <row r="194" spans="1:4">
      <c r="A194" s="14">
        <v>34</v>
      </c>
      <c r="B194" s="14" t="s">
        <v>3787</v>
      </c>
      <c r="C194" s="14" t="s">
        <v>11</v>
      </c>
      <c r="D194" s="15"/>
    </row>
    <row r="195" spans="1:4">
      <c r="A195" s="14">
        <v>34</v>
      </c>
      <c r="B195" s="14" t="s">
        <v>20389</v>
      </c>
      <c r="C195" s="14" t="s">
        <v>15</v>
      </c>
      <c r="D195" s="14" t="s">
        <v>20770</v>
      </c>
    </row>
    <row r="196" spans="1:4" s="27" customFormat="1">
      <c r="A196" s="14">
        <v>34</v>
      </c>
      <c r="B196" s="14" t="s">
        <v>17077</v>
      </c>
      <c r="C196" s="14" t="s">
        <v>11</v>
      </c>
      <c r="D196" s="15"/>
    </row>
    <row r="197" spans="1:4">
      <c r="A197" s="14">
        <v>39</v>
      </c>
      <c r="B197" s="14" t="s">
        <v>9827</v>
      </c>
      <c r="C197" s="14" t="s">
        <v>15</v>
      </c>
      <c r="D197" s="14" t="s">
        <v>9828</v>
      </c>
    </row>
    <row r="198" spans="1:4">
      <c r="A198" s="14">
        <v>39</v>
      </c>
      <c r="B198" s="14" t="s">
        <v>18731</v>
      </c>
      <c r="C198" s="14" t="s">
        <v>11</v>
      </c>
      <c r="D198" s="15"/>
    </row>
    <row r="199" spans="1:4">
      <c r="A199" s="14">
        <v>39</v>
      </c>
      <c r="B199" s="14" t="s">
        <v>9311</v>
      </c>
      <c r="C199" s="14" t="s">
        <v>15</v>
      </c>
      <c r="D199" t="s">
        <v>9312</v>
      </c>
    </row>
    <row r="200" spans="1:4">
      <c r="A200" s="14">
        <v>39</v>
      </c>
      <c r="B200" s="14" t="s">
        <v>18517</v>
      </c>
      <c r="C200" s="14" t="s">
        <v>11</v>
      </c>
      <c r="D200" s="15"/>
    </row>
    <row r="201" spans="1:4">
      <c r="A201" s="14">
        <v>39</v>
      </c>
      <c r="B201" s="14" t="s">
        <v>11789</v>
      </c>
      <c r="C201" s="14" t="s">
        <v>11</v>
      </c>
      <c r="D201" s="15"/>
    </row>
    <row r="202" spans="1:4">
      <c r="A202" s="14">
        <v>39</v>
      </c>
      <c r="B202" s="14" t="s">
        <v>17506</v>
      </c>
      <c r="C202" s="1" t="s">
        <v>11</v>
      </c>
      <c r="D202" s="15"/>
    </row>
    <row r="203" spans="1:4">
      <c r="A203" s="14">
        <v>39</v>
      </c>
      <c r="B203" s="14" t="s">
        <v>17633</v>
      </c>
      <c r="C203" s="14" t="s">
        <v>11</v>
      </c>
      <c r="D203" s="15"/>
    </row>
    <row r="204" spans="1:4">
      <c r="A204" s="14">
        <v>39</v>
      </c>
      <c r="B204" s="14" t="s">
        <v>10729</v>
      </c>
      <c r="C204" s="14" t="s">
        <v>15</v>
      </c>
      <c r="D204" s="14" t="s">
        <v>10730</v>
      </c>
    </row>
    <row r="205" spans="1:4">
      <c r="A205" s="14">
        <v>39</v>
      </c>
      <c r="B205" s="14" t="s">
        <v>19516</v>
      </c>
      <c r="C205" s="14" t="s">
        <v>11</v>
      </c>
      <c r="D205" s="15"/>
    </row>
    <row r="206" spans="1:4" s="27" customFormat="1">
      <c r="A206" s="14">
        <v>39</v>
      </c>
      <c r="B206" s="14" t="s">
        <v>16536</v>
      </c>
      <c r="C206" s="14" t="s">
        <v>15</v>
      </c>
      <c r="D206" s="14" t="s">
        <v>11619</v>
      </c>
    </row>
    <row r="207" spans="1:4">
      <c r="A207" s="14">
        <v>39</v>
      </c>
      <c r="B207" s="14" t="s">
        <v>17485</v>
      </c>
      <c r="C207" s="14" t="s">
        <v>11</v>
      </c>
      <c r="D207" s="15"/>
    </row>
    <row r="208" spans="1:4">
      <c r="A208" s="14">
        <v>39</v>
      </c>
      <c r="B208" s="14" t="s">
        <v>16445</v>
      </c>
      <c r="C208" t="s">
        <v>15</v>
      </c>
      <c r="D208" t="s">
        <v>16442</v>
      </c>
    </row>
    <row r="209" spans="1:4">
      <c r="A209" s="14">
        <v>39</v>
      </c>
      <c r="B209" s="14" t="s">
        <v>12820</v>
      </c>
      <c r="C209" s="14" t="s">
        <v>15</v>
      </c>
      <c r="D209" s="1" t="s">
        <v>12827</v>
      </c>
    </row>
    <row r="210" spans="1:4">
      <c r="A210" s="14">
        <v>39</v>
      </c>
      <c r="B210" s="14" t="s">
        <v>1549</v>
      </c>
      <c r="C210" s="14" t="s">
        <v>15</v>
      </c>
      <c r="D210" s="14" t="s">
        <v>11775</v>
      </c>
    </row>
    <row r="211" spans="1:4">
      <c r="A211" s="14">
        <v>39</v>
      </c>
      <c r="B211" s="14" t="s">
        <v>13807</v>
      </c>
      <c r="C211" s="14" t="s">
        <v>15</v>
      </c>
      <c r="D211" s="14" t="s">
        <v>10150</v>
      </c>
    </row>
    <row r="212" spans="1:4">
      <c r="A212" s="14">
        <v>39</v>
      </c>
      <c r="B212" s="14" t="s">
        <v>17077</v>
      </c>
      <c r="C212" s="14" t="s">
        <v>11</v>
      </c>
      <c r="D212" s="15"/>
    </row>
    <row r="213" spans="1:4">
      <c r="A213" s="14">
        <v>51</v>
      </c>
      <c r="B213" s="14" t="s">
        <v>12866</v>
      </c>
      <c r="C213" t="s">
        <v>11</v>
      </c>
      <c r="D213" s="15"/>
    </row>
    <row r="214" spans="1:4">
      <c r="A214" s="14">
        <v>51</v>
      </c>
      <c r="B214" s="14" t="s">
        <v>12960</v>
      </c>
      <c r="C214" s="14" t="s">
        <v>11</v>
      </c>
      <c r="D214" s="15"/>
    </row>
    <row r="215" spans="1:4">
      <c r="A215" s="14">
        <v>51</v>
      </c>
      <c r="B215" s="14" t="s">
        <v>18377</v>
      </c>
      <c r="C215" s="14" t="s">
        <v>11</v>
      </c>
      <c r="D215" s="15"/>
    </row>
    <row r="216" spans="1:4">
      <c r="A216" s="14">
        <v>51</v>
      </c>
      <c r="B216" s="14" t="s">
        <v>18304</v>
      </c>
      <c r="C216" s="14" t="s">
        <v>11</v>
      </c>
      <c r="D216" s="15"/>
    </row>
    <row r="217" spans="1:4">
      <c r="A217" s="14">
        <v>51</v>
      </c>
      <c r="B217" s="14" t="s">
        <v>19549</v>
      </c>
      <c r="C217" s="14" t="s">
        <v>15</v>
      </c>
      <c r="D217" s="14" t="s">
        <v>20771</v>
      </c>
    </row>
    <row r="218" spans="1:4">
      <c r="A218" s="14">
        <v>51</v>
      </c>
      <c r="B218" s="14" t="s">
        <v>17857</v>
      </c>
      <c r="C218" s="14" t="s">
        <v>15</v>
      </c>
      <c r="D218" s="14" t="s">
        <v>20772</v>
      </c>
    </row>
    <row r="219" spans="1:4">
      <c r="A219" s="14">
        <v>51</v>
      </c>
      <c r="B219" s="14" t="s">
        <v>19401</v>
      </c>
      <c r="C219" s="14" t="s">
        <v>15</v>
      </c>
      <c r="D219" s="14" t="s">
        <v>19402</v>
      </c>
    </row>
    <row r="220" spans="1:4">
      <c r="A220" s="14">
        <v>51</v>
      </c>
      <c r="B220" s="14" t="s">
        <v>18644</v>
      </c>
      <c r="C220" s="14" t="s">
        <v>15</v>
      </c>
      <c r="D220" s="14" t="s">
        <v>20773</v>
      </c>
    </row>
    <row r="221" spans="1:4">
      <c r="A221" s="14">
        <v>51</v>
      </c>
      <c r="B221" s="14" t="s">
        <v>17718</v>
      </c>
      <c r="C221" s="14" t="s">
        <v>15</v>
      </c>
      <c r="D221" s="14" t="s">
        <v>20774</v>
      </c>
    </row>
    <row r="222" spans="1:4">
      <c r="A222" s="14">
        <v>51</v>
      </c>
      <c r="B222" s="14" t="s">
        <v>17497</v>
      </c>
      <c r="C222" s="1" t="s">
        <v>11</v>
      </c>
      <c r="D222" s="15"/>
    </row>
    <row r="223" spans="1:4">
      <c r="A223" s="14">
        <v>51</v>
      </c>
      <c r="B223" s="14" t="s">
        <v>17293</v>
      </c>
      <c r="C223" s="14" t="s">
        <v>11</v>
      </c>
      <c r="D223" s="15"/>
    </row>
    <row r="224" spans="1:4">
      <c r="A224" s="14">
        <v>51</v>
      </c>
      <c r="B224" s="14" t="s">
        <v>19516</v>
      </c>
      <c r="C224" s="14" t="s">
        <v>11</v>
      </c>
      <c r="D224" s="15"/>
    </row>
    <row r="225" spans="1:4">
      <c r="A225" s="14">
        <v>51</v>
      </c>
      <c r="B225" s="14" t="s">
        <v>17485</v>
      </c>
      <c r="C225" s="14" t="s">
        <v>11</v>
      </c>
      <c r="D225" s="15"/>
    </row>
    <row r="226" spans="1:4">
      <c r="A226" s="14">
        <v>51</v>
      </c>
      <c r="B226" s="14" t="s">
        <v>14080</v>
      </c>
      <c r="C226" s="14" t="s">
        <v>11</v>
      </c>
      <c r="D226" s="15"/>
    </row>
    <row r="227" spans="1:4">
      <c r="A227" s="14">
        <v>51</v>
      </c>
      <c r="B227" s="14" t="s">
        <v>12233</v>
      </c>
      <c r="C227" s="14" t="s">
        <v>11</v>
      </c>
      <c r="D227" s="15"/>
    </row>
    <row r="228" spans="1:4">
      <c r="A228" s="14">
        <v>51</v>
      </c>
      <c r="B228" s="14" t="s">
        <v>18740</v>
      </c>
      <c r="C228" s="14" t="s">
        <v>15</v>
      </c>
      <c r="D228" s="14" t="s">
        <v>18741</v>
      </c>
    </row>
    <row r="229" spans="1:4">
      <c r="A229" s="14">
        <v>51</v>
      </c>
      <c r="B229" s="14" t="s">
        <v>13386</v>
      </c>
      <c r="C229" s="14" t="s">
        <v>11</v>
      </c>
      <c r="D229" s="15"/>
    </row>
    <row r="230" spans="1:4">
      <c r="A230" s="14">
        <v>79</v>
      </c>
      <c r="B230" s="14" t="s">
        <v>18973</v>
      </c>
      <c r="C230" s="14" t="s">
        <v>11</v>
      </c>
      <c r="D230" s="15"/>
    </row>
    <row r="231" spans="1:4">
      <c r="A231" s="14">
        <v>79</v>
      </c>
      <c r="B231" s="14" t="s">
        <v>7755</v>
      </c>
      <c r="C231" s="14" t="s">
        <v>11</v>
      </c>
      <c r="D231" s="15"/>
    </row>
    <row r="232" spans="1:4">
      <c r="A232" s="14">
        <v>79</v>
      </c>
      <c r="B232" s="14" t="s">
        <v>11781</v>
      </c>
      <c r="C232" s="14" t="s">
        <v>11</v>
      </c>
      <c r="D232" s="15"/>
    </row>
    <row r="233" spans="1:4">
      <c r="A233" s="14">
        <v>79</v>
      </c>
      <c r="B233" s="14" t="s">
        <v>6029</v>
      </c>
      <c r="C233" s="14" t="s">
        <v>15</v>
      </c>
      <c r="D233" s="14" t="s">
        <v>19276</v>
      </c>
    </row>
    <row r="234" spans="1:4">
      <c r="A234" s="14">
        <v>79</v>
      </c>
      <c r="B234" s="14" t="s">
        <v>17372</v>
      </c>
      <c r="C234" s="1" t="s">
        <v>11</v>
      </c>
      <c r="D234" s="15"/>
    </row>
    <row r="235" spans="1:4">
      <c r="A235" s="14">
        <v>79</v>
      </c>
      <c r="B235" s="14" t="s">
        <v>17498</v>
      </c>
      <c r="C235" s="1" t="s">
        <v>11</v>
      </c>
      <c r="D235" s="15"/>
    </row>
    <row r="236" spans="1:4">
      <c r="A236" s="14">
        <v>79</v>
      </c>
      <c r="B236" s="14" t="s">
        <v>17633</v>
      </c>
      <c r="C236" s="14" t="s">
        <v>11</v>
      </c>
      <c r="D236" s="15"/>
    </row>
    <row r="237" spans="1:4">
      <c r="A237" s="14">
        <v>79</v>
      </c>
      <c r="B237" s="14" t="s">
        <v>19519</v>
      </c>
      <c r="C237" s="14" t="s">
        <v>11</v>
      </c>
      <c r="D237" s="15"/>
    </row>
    <row r="238" spans="1:4">
      <c r="A238" s="14">
        <v>79</v>
      </c>
      <c r="B238" s="14" t="s">
        <v>20152</v>
      </c>
      <c r="C238" s="14" t="s">
        <v>11</v>
      </c>
      <c r="D238" s="15"/>
    </row>
    <row r="239" spans="1:4">
      <c r="A239" s="14">
        <v>79</v>
      </c>
      <c r="B239" s="14" t="s">
        <v>18384</v>
      </c>
      <c r="C239" s="14" t="s">
        <v>11</v>
      </c>
      <c r="D239" s="15"/>
    </row>
    <row r="240" spans="1:4">
      <c r="A240" s="14">
        <v>79</v>
      </c>
      <c r="B240" s="14" t="s">
        <v>19429</v>
      </c>
      <c r="C240" s="14" t="s">
        <v>11</v>
      </c>
      <c r="D240" s="15"/>
    </row>
    <row r="241" spans="1:4">
      <c r="A241" s="14">
        <v>79</v>
      </c>
      <c r="B241" s="14" t="s">
        <v>17077</v>
      </c>
      <c r="C241" s="14" t="s">
        <v>11</v>
      </c>
      <c r="D241" s="15"/>
    </row>
    <row r="242" spans="1:4">
      <c r="A242" s="14">
        <v>79</v>
      </c>
      <c r="B242" s="14" t="s">
        <v>12463</v>
      </c>
      <c r="C242" s="14" t="s">
        <v>15</v>
      </c>
      <c r="D242" s="14" t="s">
        <v>2119</v>
      </c>
    </row>
    <row r="243" spans="1:4">
      <c r="A243" s="14">
        <v>79</v>
      </c>
      <c r="B243" s="14" t="s">
        <v>18279</v>
      </c>
      <c r="C243" s="14" t="s">
        <v>11</v>
      </c>
      <c r="D243" s="15"/>
    </row>
    <row r="244" spans="1:4">
      <c r="A244" s="14">
        <v>87</v>
      </c>
      <c r="B244" s="14" t="s">
        <v>13048</v>
      </c>
      <c r="C244" s="14" t="s">
        <v>11</v>
      </c>
      <c r="D244" s="15"/>
    </row>
    <row r="245" spans="1:4">
      <c r="A245" s="14">
        <v>87</v>
      </c>
      <c r="B245" s="14" t="s">
        <v>18485</v>
      </c>
      <c r="C245" s="14" t="s">
        <v>15</v>
      </c>
      <c r="D245" s="14" t="s">
        <v>20775</v>
      </c>
    </row>
    <row r="246" spans="1:4">
      <c r="A246" s="14">
        <v>87</v>
      </c>
      <c r="B246" s="14" t="s">
        <v>19984</v>
      </c>
      <c r="C246" s="14" t="s">
        <v>11</v>
      </c>
      <c r="D246" s="15"/>
    </row>
    <row r="247" spans="1:4">
      <c r="A247" s="14">
        <v>87</v>
      </c>
      <c r="B247" s="14" t="s">
        <v>18956</v>
      </c>
      <c r="C247" s="14" t="s">
        <v>11</v>
      </c>
      <c r="D247" s="15"/>
    </row>
    <row r="248" spans="1:4">
      <c r="A248" s="14">
        <v>87</v>
      </c>
      <c r="B248" s="14" t="s">
        <v>17187</v>
      </c>
      <c r="C248" t="s">
        <v>11</v>
      </c>
      <c r="D248" s="15"/>
    </row>
    <row r="249" spans="1:4">
      <c r="A249" s="14">
        <v>87</v>
      </c>
      <c r="B249" s="14" t="s">
        <v>17885</v>
      </c>
      <c r="C249" s="14" t="s">
        <v>11</v>
      </c>
      <c r="D249" s="15"/>
    </row>
    <row r="250" spans="1:4">
      <c r="A250" s="14">
        <v>87</v>
      </c>
      <c r="B250" s="14" t="s">
        <v>17689</v>
      </c>
      <c r="C250" s="14" t="s">
        <v>11</v>
      </c>
      <c r="D250" s="15"/>
    </row>
    <row r="251" spans="1:4">
      <c r="A251" s="14">
        <v>87</v>
      </c>
      <c r="B251" s="14" t="s">
        <v>17485</v>
      </c>
      <c r="C251" s="14" t="s">
        <v>11</v>
      </c>
      <c r="D251" s="15"/>
    </row>
    <row r="252" spans="1:4">
      <c r="A252" s="14">
        <v>87</v>
      </c>
      <c r="B252" s="14" t="s">
        <v>12675</v>
      </c>
      <c r="C252" s="14" t="s">
        <v>15</v>
      </c>
      <c r="D252" s="14" t="s">
        <v>12676</v>
      </c>
    </row>
    <row r="253" spans="1:4">
      <c r="A253" s="14">
        <v>87</v>
      </c>
      <c r="B253" s="14" t="s">
        <v>20351</v>
      </c>
      <c r="C253" s="14" t="s">
        <v>11</v>
      </c>
      <c r="D253" s="15"/>
    </row>
    <row r="254" spans="1:4">
      <c r="A254" s="14">
        <v>87</v>
      </c>
      <c r="B254" s="14" t="s">
        <v>19565</v>
      </c>
      <c r="C254" s="14" t="s">
        <v>11</v>
      </c>
      <c r="D254" s="15"/>
    </row>
    <row r="255" spans="1:4">
      <c r="A255" s="14">
        <v>87</v>
      </c>
      <c r="B255" s="14" t="s">
        <v>19430</v>
      </c>
      <c r="C255" s="14" t="s">
        <v>11</v>
      </c>
      <c r="D255" s="15"/>
    </row>
    <row r="256" spans="1:4">
      <c r="A256" s="14">
        <v>87</v>
      </c>
      <c r="B256" s="14" t="s">
        <v>17506</v>
      </c>
      <c r="C256" s="1" t="s">
        <v>11</v>
      </c>
      <c r="D256" s="15"/>
    </row>
    <row r="257" spans="1:4">
      <c r="A257" s="14">
        <v>87</v>
      </c>
      <c r="B257" s="14" t="s">
        <v>20426</v>
      </c>
      <c r="C257" s="14" t="s">
        <v>11</v>
      </c>
      <c r="D257" s="15"/>
    </row>
    <row r="258" spans="1:4">
      <c r="A258" s="14">
        <v>87</v>
      </c>
      <c r="B258" s="22" t="s">
        <v>13800</v>
      </c>
      <c r="C258" s="14" t="s">
        <v>11</v>
      </c>
      <c r="D258" s="15"/>
    </row>
    <row r="259" spans="1:4">
      <c r="A259" s="14">
        <v>87</v>
      </c>
      <c r="B259" s="14" t="s">
        <v>12155</v>
      </c>
      <c r="C259" s="14" t="s">
        <v>15</v>
      </c>
      <c r="D259" s="14" t="s">
        <v>12156</v>
      </c>
    </row>
    <row r="260" spans="1:4">
      <c r="A260" s="14">
        <v>87</v>
      </c>
      <c r="B260" s="14" t="s">
        <v>19328</v>
      </c>
      <c r="C260" s="14" t="s">
        <v>15</v>
      </c>
      <c r="D260" s="14" t="s">
        <v>8541</v>
      </c>
    </row>
    <row r="261" spans="1:4">
      <c r="A261" s="14">
        <v>87</v>
      </c>
      <c r="B261" s="14" t="s">
        <v>14902</v>
      </c>
      <c r="C261" s="1" t="s">
        <v>11</v>
      </c>
      <c r="D261" s="15"/>
    </row>
    <row r="262" spans="1:4">
      <c r="A262" s="14">
        <v>87</v>
      </c>
      <c r="B262" s="14" t="s">
        <v>17084</v>
      </c>
      <c r="C262" s="1" t="s">
        <v>11</v>
      </c>
      <c r="D262" s="15"/>
    </row>
    <row r="263" spans="1:4">
      <c r="A263" s="14">
        <v>87</v>
      </c>
      <c r="B263" s="14" t="s">
        <v>13196</v>
      </c>
      <c r="C263" s="14" t="s">
        <v>11</v>
      </c>
      <c r="D263" s="15"/>
    </row>
    <row r="264" spans="1:4">
      <c r="A264" s="14">
        <v>108</v>
      </c>
      <c r="B264" s="14" t="s">
        <v>6540</v>
      </c>
      <c r="C264" s="14" t="s">
        <v>11</v>
      </c>
      <c r="D264" s="15"/>
    </row>
    <row r="265" spans="1:4">
      <c r="A265" s="14">
        <v>108</v>
      </c>
      <c r="B265" s="14" t="s">
        <v>20111</v>
      </c>
      <c r="C265" s="14" t="s">
        <v>15</v>
      </c>
      <c r="D265" s="14" t="s">
        <v>20112</v>
      </c>
    </row>
    <row r="266" spans="1:4">
      <c r="A266" s="14">
        <v>108</v>
      </c>
      <c r="B266" s="14" t="s">
        <v>20278</v>
      </c>
      <c r="C266" s="14" t="s">
        <v>11</v>
      </c>
      <c r="D266" s="15"/>
    </row>
    <row r="267" spans="1:4">
      <c r="A267" s="14">
        <v>108</v>
      </c>
      <c r="B267" s="14" t="s">
        <v>19475</v>
      </c>
      <c r="C267" s="14" t="s">
        <v>11</v>
      </c>
      <c r="D267" s="15"/>
    </row>
    <row r="268" spans="1:4">
      <c r="A268" s="14">
        <v>108</v>
      </c>
      <c r="B268" s="14" t="s">
        <v>20166</v>
      </c>
      <c r="C268" s="14" t="s">
        <v>11</v>
      </c>
      <c r="D268" s="15"/>
    </row>
    <row r="269" spans="1:4">
      <c r="A269" s="14">
        <v>108</v>
      </c>
      <c r="B269" s="14" t="s">
        <v>19517</v>
      </c>
      <c r="C269" s="14" t="s">
        <v>11</v>
      </c>
      <c r="D269" s="15"/>
    </row>
    <row r="270" spans="1:4">
      <c r="A270" s="14">
        <v>108</v>
      </c>
      <c r="B270" s="14" t="s">
        <v>20120</v>
      </c>
      <c r="C270" s="14" t="s">
        <v>11</v>
      </c>
      <c r="D270" s="15"/>
    </row>
    <row r="271" spans="1:4">
      <c r="A271" s="14">
        <v>108</v>
      </c>
      <c r="B271" s="14" t="s">
        <v>20095</v>
      </c>
      <c r="C271" s="14" t="s">
        <v>11</v>
      </c>
      <c r="D271" s="15"/>
    </row>
    <row r="272" spans="1:4">
      <c r="A272" s="14">
        <v>108</v>
      </c>
      <c r="B272" s="14" t="s">
        <v>19922</v>
      </c>
      <c r="C272" s="14" t="s">
        <v>11</v>
      </c>
      <c r="D272" s="15"/>
    </row>
    <row r="273" spans="1:4">
      <c r="A273" s="14">
        <v>108</v>
      </c>
      <c r="B273" s="14" t="s">
        <v>16782</v>
      </c>
      <c r="C273" s="14" t="s">
        <v>15</v>
      </c>
      <c r="D273" s="14" t="s">
        <v>16783</v>
      </c>
    </row>
    <row r="274" spans="1:4">
      <c r="A274" s="14">
        <v>108</v>
      </c>
      <c r="B274" s="14" t="s">
        <v>20007</v>
      </c>
      <c r="C274" s="14" t="s">
        <v>15</v>
      </c>
      <c r="D274" s="14" t="s">
        <v>20008</v>
      </c>
    </row>
    <row r="275" spans="1:4">
      <c r="A275" s="14">
        <v>108</v>
      </c>
      <c r="B275" s="14" t="s">
        <v>5199</v>
      </c>
      <c r="C275" s="14" t="s">
        <v>15</v>
      </c>
      <c r="D275" s="14" t="s">
        <v>11976</v>
      </c>
    </row>
    <row r="276" spans="1:4">
      <c r="A276" s="14">
        <v>108</v>
      </c>
      <c r="B276" s="14" t="s">
        <v>20159</v>
      </c>
      <c r="C276" s="14" t="s">
        <v>11</v>
      </c>
      <c r="D276" s="15"/>
    </row>
    <row r="277" spans="1:4">
      <c r="A277" s="14">
        <v>108</v>
      </c>
      <c r="B277" s="14" t="s">
        <v>20098</v>
      </c>
      <c r="C277" s="14" t="s">
        <v>11</v>
      </c>
      <c r="D277" s="15"/>
    </row>
    <row r="278" spans="1:4">
      <c r="A278" s="14">
        <v>108</v>
      </c>
      <c r="B278" s="14" t="s">
        <v>13230</v>
      </c>
      <c r="C278" s="1" t="s">
        <v>11</v>
      </c>
      <c r="D278" s="15"/>
    </row>
    <row r="279" spans="1:4">
      <c r="A279" s="14">
        <v>108</v>
      </c>
      <c r="B279" s="14" t="s">
        <v>17086</v>
      </c>
      <c r="C279" s="1" t="s">
        <v>11</v>
      </c>
      <c r="D279" s="15"/>
    </row>
    <row r="280" spans="1:4">
      <c r="A280" s="14">
        <v>111</v>
      </c>
      <c r="B280" s="14" t="s">
        <v>19424</v>
      </c>
      <c r="C280" s="14" t="s">
        <v>15</v>
      </c>
      <c r="D280" s="14" t="s">
        <v>20776</v>
      </c>
    </row>
    <row r="281" spans="1:4">
      <c r="A281" s="14">
        <v>111</v>
      </c>
      <c r="B281" s="14" t="s">
        <v>19594</v>
      </c>
      <c r="C281" s="14" t="s">
        <v>11</v>
      </c>
      <c r="D281" s="15"/>
    </row>
    <row r="282" spans="1:4">
      <c r="A282" s="14">
        <v>111</v>
      </c>
      <c r="B282" s="14" t="s">
        <v>17398</v>
      </c>
      <c r="C282" s="14" t="s">
        <v>11</v>
      </c>
      <c r="D282" s="15"/>
    </row>
    <row r="283" spans="1:4">
      <c r="A283" s="14">
        <v>111</v>
      </c>
      <c r="B283" s="14" t="s">
        <v>16770</v>
      </c>
      <c r="C283" s="14" t="s">
        <v>15</v>
      </c>
      <c r="D283" s="14" t="s">
        <v>577</v>
      </c>
    </row>
    <row r="284" spans="1:4">
      <c r="A284" s="14">
        <v>111</v>
      </c>
      <c r="B284" s="14" t="s">
        <v>5059</v>
      </c>
      <c r="C284" s="14" t="s">
        <v>15</v>
      </c>
      <c r="D284" s="14" t="s">
        <v>20777</v>
      </c>
    </row>
    <row r="285" spans="1:4">
      <c r="A285" s="14">
        <v>111</v>
      </c>
      <c r="B285" s="14" t="s">
        <v>17332</v>
      </c>
      <c r="C285" s="14" t="s">
        <v>11</v>
      </c>
      <c r="D285" s="15"/>
    </row>
    <row r="286" spans="1:4">
      <c r="A286" s="14">
        <v>111</v>
      </c>
      <c r="B286" s="14" t="s">
        <v>17497</v>
      </c>
      <c r="C286" s="1" t="s">
        <v>11</v>
      </c>
      <c r="D286" s="15"/>
    </row>
    <row r="287" spans="1:4">
      <c r="A287" s="14">
        <v>111</v>
      </c>
      <c r="B287" s="14" t="s">
        <v>11780</v>
      </c>
      <c r="C287" s="14" t="s">
        <v>11</v>
      </c>
      <c r="D287" s="15"/>
    </row>
    <row r="288" spans="1:4">
      <c r="A288" s="14">
        <v>111</v>
      </c>
      <c r="B288" s="14" t="s">
        <v>19491</v>
      </c>
      <c r="C288" s="14" t="s">
        <v>15</v>
      </c>
      <c r="D288" s="14" t="s">
        <v>19492</v>
      </c>
    </row>
    <row r="289" spans="1:4">
      <c r="A289" s="14">
        <v>111</v>
      </c>
      <c r="B289" s="14" t="s">
        <v>17313</v>
      </c>
      <c r="C289" s="14" t="s">
        <v>11</v>
      </c>
      <c r="D289" s="15"/>
    </row>
    <row r="290" spans="1:4">
      <c r="A290" s="14">
        <v>111</v>
      </c>
      <c r="B290" s="14" t="s">
        <v>11063</v>
      </c>
      <c r="C290" s="14" t="s">
        <v>15</v>
      </c>
      <c r="D290" s="14" t="s">
        <v>1377</v>
      </c>
    </row>
    <row r="291" spans="1:4">
      <c r="A291" s="14">
        <v>111</v>
      </c>
      <c r="B291" s="14" t="s">
        <v>17689</v>
      </c>
      <c r="C291" s="14" t="s">
        <v>11</v>
      </c>
      <c r="D291" s="15"/>
    </row>
    <row r="292" spans="1:4">
      <c r="A292" s="14">
        <v>111</v>
      </c>
      <c r="B292" s="14" t="s">
        <v>17485</v>
      </c>
      <c r="C292" s="14" t="s">
        <v>11</v>
      </c>
      <c r="D292" s="15"/>
    </row>
    <row r="293" spans="1:4">
      <c r="A293" s="14">
        <v>111</v>
      </c>
      <c r="B293" s="14" t="s">
        <v>17697</v>
      </c>
      <c r="C293" s="1" t="s">
        <v>11</v>
      </c>
      <c r="D293" s="15"/>
    </row>
    <row r="294" spans="1:4">
      <c r="A294" s="14">
        <v>111</v>
      </c>
      <c r="B294" s="14" t="s">
        <v>18150</v>
      </c>
      <c r="C294" s="14" t="s">
        <v>11</v>
      </c>
      <c r="D294" s="15"/>
    </row>
    <row r="295" spans="1:4">
      <c r="A295" s="14">
        <v>111</v>
      </c>
      <c r="B295" s="14" t="s">
        <v>1947</v>
      </c>
      <c r="C295" s="14" t="s">
        <v>15</v>
      </c>
      <c r="D295" s="15" t="s">
        <v>11607</v>
      </c>
    </row>
    <row r="296" spans="1:4">
      <c r="A296" s="14">
        <v>111</v>
      </c>
      <c r="B296" s="14" t="s">
        <v>18664</v>
      </c>
      <c r="C296" s="14" t="s">
        <v>11</v>
      </c>
      <c r="D296" s="15"/>
    </row>
    <row r="297" spans="1:4">
      <c r="A297" s="14">
        <v>111</v>
      </c>
      <c r="B297" s="14" t="s">
        <v>16761</v>
      </c>
      <c r="C297" s="14" t="s">
        <v>15</v>
      </c>
      <c r="D297" s="14" t="s">
        <v>16762</v>
      </c>
    </row>
    <row r="298" spans="1:4">
      <c r="A298" s="14">
        <v>111</v>
      </c>
      <c r="B298" s="14" t="s">
        <v>18635</v>
      </c>
      <c r="C298" s="14" t="s">
        <v>15</v>
      </c>
      <c r="D298" s="14" t="s">
        <v>20778</v>
      </c>
    </row>
    <row r="299" spans="1:4">
      <c r="A299" s="14">
        <v>111</v>
      </c>
      <c r="B299" s="14" t="s">
        <v>17956</v>
      </c>
      <c r="C299" s="14" t="s">
        <v>11</v>
      </c>
      <c r="D299" s="15"/>
    </row>
    <row r="300" spans="1:4">
      <c r="A300" s="14">
        <v>112</v>
      </c>
      <c r="B300" s="14" t="s">
        <v>19635</v>
      </c>
      <c r="C300" s="14" t="s">
        <v>11</v>
      </c>
      <c r="D300" s="15"/>
    </row>
    <row r="301" spans="1:4">
      <c r="A301" s="14">
        <v>112</v>
      </c>
      <c r="B301" s="14" t="s">
        <v>19781</v>
      </c>
      <c r="C301" s="14" t="s">
        <v>15</v>
      </c>
      <c r="D301" s="14" t="s">
        <v>20112</v>
      </c>
    </row>
    <row r="302" spans="1:4">
      <c r="A302" s="14">
        <v>112</v>
      </c>
      <c r="B302" s="14" t="s">
        <v>6450</v>
      </c>
      <c r="C302" s="14" t="s">
        <v>11</v>
      </c>
      <c r="D302" s="15"/>
    </row>
    <row r="303" spans="1:4">
      <c r="A303" s="14">
        <v>112</v>
      </c>
      <c r="B303" s="14" t="s">
        <v>20152</v>
      </c>
      <c r="C303" s="14" t="s">
        <v>11</v>
      </c>
      <c r="D303" s="15"/>
    </row>
    <row r="304" spans="1:4">
      <c r="A304" s="14">
        <v>112</v>
      </c>
      <c r="B304" s="14" t="s">
        <v>10821</v>
      </c>
      <c r="C304" s="14" t="s">
        <v>11</v>
      </c>
      <c r="D304" s="15"/>
    </row>
    <row r="305" spans="1:4">
      <c r="A305" s="14">
        <v>112</v>
      </c>
      <c r="B305" s="14" t="s">
        <v>1562</v>
      </c>
      <c r="C305" s="14" t="s">
        <v>15</v>
      </c>
      <c r="D305" s="14" t="s">
        <v>11775</v>
      </c>
    </row>
    <row r="306" spans="1:4">
      <c r="A306" s="14">
        <v>112</v>
      </c>
      <c r="B306" s="14" t="s">
        <v>11661</v>
      </c>
      <c r="C306" s="14" t="s">
        <v>15</v>
      </c>
      <c r="D306" s="14" t="s">
        <v>11662</v>
      </c>
    </row>
    <row r="307" spans="1:4">
      <c r="A307" s="14">
        <v>112</v>
      </c>
      <c r="B307" s="14" t="s">
        <v>18251</v>
      </c>
      <c r="C307" s="14" t="s">
        <v>15</v>
      </c>
      <c r="D307" s="14" t="s">
        <v>20758</v>
      </c>
    </row>
    <row r="308" spans="1:4">
      <c r="A308" s="14">
        <v>112</v>
      </c>
      <c r="B308" s="14" t="s">
        <v>9354</v>
      </c>
      <c r="C308" s="14" t="s">
        <v>15</v>
      </c>
      <c r="D308" s="14" t="s">
        <v>9355</v>
      </c>
    </row>
    <row r="309" spans="1:4">
      <c r="A309" s="14">
        <v>112</v>
      </c>
      <c r="B309" s="14" t="s">
        <v>11789</v>
      </c>
      <c r="C309" s="14" t="s">
        <v>11</v>
      </c>
      <c r="D309" s="15"/>
    </row>
    <row r="310" spans="1:4">
      <c r="A310" s="14">
        <v>112</v>
      </c>
      <c r="B310" s="14" t="s">
        <v>17498</v>
      </c>
      <c r="C310" s="1" t="s">
        <v>11</v>
      </c>
      <c r="D310" s="15"/>
    </row>
    <row r="311" spans="1:4">
      <c r="A311" s="14">
        <v>112</v>
      </c>
      <c r="B311" s="14" t="s">
        <v>13006</v>
      </c>
      <c r="C311" s="14" t="s">
        <v>11</v>
      </c>
      <c r="D311" s="15"/>
    </row>
    <row r="312" spans="1:4">
      <c r="A312" s="14">
        <v>112</v>
      </c>
      <c r="B312" s="14" t="s">
        <v>17259</v>
      </c>
      <c r="C312" s="14" t="s">
        <v>11</v>
      </c>
      <c r="D312" s="15"/>
    </row>
    <row r="313" spans="1:4">
      <c r="A313" s="14">
        <v>112</v>
      </c>
      <c r="B313" s="14" t="s">
        <v>19533</v>
      </c>
      <c r="C313" s="14" t="s">
        <v>11</v>
      </c>
      <c r="D313" s="15"/>
    </row>
    <row r="314" spans="1:4">
      <c r="A314" s="14">
        <v>112</v>
      </c>
      <c r="B314" s="14" t="s">
        <v>18048</v>
      </c>
      <c r="C314" s="14" t="s">
        <v>11</v>
      </c>
      <c r="D314" s="15"/>
    </row>
    <row r="315" spans="1:4">
      <c r="A315" s="14">
        <v>112</v>
      </c>
      <c r="B315" s="14" t="s">
        <v>20426</v>
      </c>
      <c r="C315" s="14" t="s">
        <v>11</v>
      </c>
      <c r="D315" s="15"/>
    </row>
    <row r="316" spans="1:4">
      <c r="A316" s="14">
        <v>112</v>
      </c>
      <c r="B316" s="14" t="s">
        <v>17089</v>
      </c>
      <c r="C316" s="1" t="s">
        <v>11</v>
      </c>
      <c r="D316" s="15"/>
    </row>
    <row r="317" spans="1:4">
      <c r="A317" s="14">
        <v>121</v>
      </c>
      <c r="B317" s="14" t="s">
        <v>19074</v>
      </c>
      <c r="C317" s="14" t="s">
        <v>11</v>
      </c>
      <c r="D317" s="15"/>
    </row>
    <row r="318" spans="1:4">
      <c r="A318" s="14">
        <v>121</v>
      </c>
      <c r="B318" s="14" t="s">
        <v>17866</v>
      </c>
      <c r="C318" s="14" t="s">
        <v>15</v>
      </c>
      <c r="D318" s="14" t="s">
        <v>20779</v>
      </c>
    </row>
    <row r="319" spans="1:4">
      <c r="A319" s="14">
        <v>121</v>
      </c>
      <c r="B319" s="14" t="s">
        <v>17398</v>
      </c>
      <c r="C319" s="14" t="s">
        <v>11</v>
      </c>
      <c r="D319" s="15"/>
    </row>
    <row r="320" spans="1:4">
      <c r="A320" s="14">
        <v>121</v>
      </c>
      <c r="B320" s="14" t="s">
        <v>17497</v>
      </c>
      <c r="C320" s="1" t="s">
        <v>11</v>
      </c>
      <c r="D320" s="15"/>
    </row>
    <row r="321" spans="1:4">
      <c r="A321" s="14">
        <v>121</v>
      </c>
      <c r="B321" s="14" t="s">
        <v>11780</v>
      </c>
      <c r="C321" s="14" t="s">
        <v>11</v>
      </c>
      <c r="D321" s="15"/>
    </row>
    <row r="322" spans="1:4">
      <c r="A322" s="14">
        <v>121</v>
      </c>
      <c r="B322" s="14" t="s">
        <v>18736</v>
      </c>
      <c r="C322" s="14" t="s">
        <v>15</v>
      </c>
      <c r="D322" s="14" t="s">
        <v>20780</v>
      </c>
    </row>
    <row r="323" spans="1:4">
      <c r="A323" s="14">
        <v>121</v>
      </c>
      <c r="B323" s="14" t="s">
        <v>19669</v>
      </c>
      <c r="C323" s="14" t="s">
        <v>15</v>
      </c>
      <c r="D323" s="14" t="s">
        <v>20780</v>
      </c>
    </row>
    <row r="324" spans="1:4">
      <c r="A324" s="14">
        <v>121</v>
      </c>
      <c r="B324" s="14" t="s">
        <v>17302</v>
      </c>
      <c r="C324" s="1" t="s">
        <v>11</v>
      </c>
      <c r="D324" s="15"/>
    </row>
    <row r="325" spans="1:4">
      <c r="A325" s="14">
        <v>121</v>
      </c>
      <c r="B325" s="14" t="s">
        <v>17703</v>
      </c>
      <c r="C325" s="1" t="s">
        <v>11</v>
      </c>
      <c r="D325" s="15"/>
    </row>
    <row r="326" spans="1:4">
      <c r="A326" s="14">
        <v>121</v>
      </c>
      <c r="B326" s="14" t="s">
        <v>17689</v>
      </c>
      <c r="C326" s="14" t="s">
        <v>11</v>
      </c>
      <c r="D326" s="15"/>
    </row>
    <row r="327" spans="1:4">
      <c r="A327" s="14">
        <v>121</v>
      </c>
      <c r="B327" s="14" t="s">
        <v>17485</v>
      </c>
      <c r="C327" s="14" t="s">
        <v>11</v>
      </c>
      <c r="D327" s="15"/>
    </row>
    <row r="328" spans="1:4">
      <c r="A328" s="14">
        <v>121</v>
      </c>
      <c r="B328" s="14" t="s">
        <v>17697</v>
      </c>
      <c r="C328" s="1" t="s">
        <v>11</v>
      </c>
      <c r="D328" s="15"/>
    </row>
    <row r="329" spans="1:4">
      <c r="A329" s="14">
        <v>121</v>
      </c>
      <c r="B329" s="14" t="s">
        <v>18150</v>
      </c>
      <c r="C329" s="14" t="s">
        <v>11</v>
      </c>
      <c r="D329" s="15"/>
    </row>
    <row r="330" spans="1:4">
      <c r="A330" s="14">
        <v>121</v>
      </c>
      <c r="B330" s="14" t="s">
        <v>4958</v>
      </c>
      <c r="C330" s="14" t="s">
        <v>15</v>
      </c>
      <c r="D330" s="14" t="s">
        <v>20781</v>
      </c>
    </row>
    <row r="331" spans="1:4">
      <c r="A331" s="14">
        <v>121</v>
      </c>
      <c r="B331" s="14" t="s">
        <v>18030</v>
      </c>
      <c r="C331" s="14" t="s">
        <v>11</v>
      </c>
      <c r="D331" s="15"/>
    </row>
    <row r="332" spans="1:4">
      <c r="A332" s="14">
        <v>121</v>
      </c>
      <c r="B332" s="14" t="s">
        <v>2048</v>
      </c>
      <c r="C332" s="14" t="s">
        <v>15</v>
      </c>
      <c r="D332" s="14" t="s">
        <v>16780</v>
      </c>
    </row>
    <row r="333" spans="1:4">
      <c r="A333" s="14">
        <v>121</v>
      </c>
      <c r="B333" s="14" t="s">
        <v>18665</v>
      </c>
      <c r="C333" s="14" t="s">
        <v>11</v>
      </c>
      <c r="D333" s="15"/>
    </row>
    <row r="334" spans="1:4">
      <c r="A334" s="14">
        <v>121</v>
      </c>
      <c r="B334" s="14" t="s">
        <v>13519</v>
      </c>
      <c r="C334" s="15" t="s">
        <v>11</v>
      </c>
      <c r="D334" s="15"/>
    </row>
    <row r="335" spans="1:4">
      <c r="A335" s="14">
        <v>121</v>
      </c>
      <c r="B335" s="14" t="s">
        <v>17079</v>
      </c>
      <c r="C335" s="1" t="s">
        <v>11</v>
      </c>
      <c r="D335" s="15"/>
    </row>
    <row r="336" spans="1:4">
      <c r="A336" s="14">
        <v>121</v>
      </c>
      <c r="B336" s="14" t="s">
        <v>12515</v>
      </c>
      <c r="C336" s="14" t="s">
        <v>15</v>
      </c>
      <c r="D336" s="14" t="s">
        <v>12516</v>
      </c>
    </row>
    <row r="337" spans="1:4">
      <c r="A337" s="14">
        <v>139</v>
      </c>
      <c r="B337" s="14" t="s">
        <v>13035</v>
      </c>
      <c r="C337" s="14" t="s">
        <v>15</v>
      </c>
      <c r="D337" s="14" t="s">
        <v>13036</v>
      </c>
    </row>
    <row r="338" spans="1:4">
      <c r="A338" s="14">
        <v>139</v>
      </c>
      <c r="B338" s="14" t="s">
        <v>20426</v>
      </c>
      <c r="C338" s="14" t="s">
        <v>11</v>
      </c>
      <c r="D338" s="15"/>
    </row>
    <row r="339" spans="1:4">
      <c r="A339" s="14">
        <v>139</v>
      </c>
      <c r="B339" s="14" t="s">
        <v>20240</v>
      </c>
      <c r="C339" s="14" t="s">
        <v>15</v>
      </c>
      <c r="D339" s="14" t="s">
        <v>20241</v>
      </c>
    </row>
    <row r="340" spans="1:4">
      <c r="A340" s="14">
        <v>139</v>
      </c>
      <c r="B340" s="14" t="s">
        <v>20135</v>
      </c>
      <c r="C340" s="14" t="s">
        <v>11</v>
      </c>
      <c r="D340" s="15"/>
    </row>
    <row r="341" spans="1:4">
      <c r="A341" s="14">
        <v>139</v>
      </c>
      <c r="B341" s="14" t="s">
        <v>20156</v>
      </c>
      <c r="C341" s="14" t="s">
        <v>11</v>
      </c>
      <c r="D341" s="15"/>
    </row>
    <row r="342" spans="1:4">
      <c r="A342" s="14">
        <v>139</v>
      </c>
      <c r="B342" s="14" t="s">
        <v>19436</v>
      </c>
      <c r="C342" s="14" t="s">
        <v>11</v>
      </c>
      <c r="D342" s="15"/>
    </row>
    <row r="343" spans="1:4">
      <c r="A343" s="14">
        <v>139</v>
      </c>
      <c r="B343" s="14" t="s">
        <v>19816</v>
      </c>
      <c r="C343" s="14" t="s">
        <v>15</v>
      </c>
      <c r="D343" s="14" t="s">
        <v>19817</v>
      </c>
    </row>
    <row r="344" spans="1:4">
      <c r="A344" s="14">
        <v>139</v>
      </c>
      <c r="B344" s="14" t="s">
        <v>15142</v>
      </c>
      <c r="C344" s="14" t="s">
        <v>11</v>
      </c>
      <c r="D344" s="15"/>
    </row>
    <row r="345" spans="1:4">
      <c r="A345" s="14">
        <v>139</v>
      </c>
      <c r="B345" s="14" t="s">
        <v>19328</v>
      </c>
      <c r="C345" s="14" t="s">
        <v>11</v>
      </c>
      <c r="D345" s="15"/>
    </row>
    <row r="346" spans="1:4">
      <c r="A346" s="14">
        <v>139</v>
      </c>
      <c r="B346" s="14" t="s">
        <v>20426</v>
      </c>
      <c r="C346" s="14" t="s">
        <v>11</v>
      </c>
      <c r="D346" s="15"/>
    </row>
    <row r="347" spans="1:4">
      <c r="A347" s="14">
        <v>139</v>
      </c>
      <c r="B347" s="14" t="s">
        <v>20426</v>
      </c>
      <c r="C347" s="14" t="s">
        <v>11</v>
      </c>
      <c r="D347" s="15"/>
    </row>
    <row r="348" spans="1:4">
      <c r="A348" s="14">
        <v>139</v>
      </c>
      <c r="B348" s="14" t="s">
        <v>20426</v>
      </c>
      <c r="C348" s="14" t="s">
        <v>11</v>
      </c>
      <c r="D348" s="15"/>
    </row>
    <row r="349" spans="1:4">
      <c r="A349" s="14">
        <v>139</v>
      </c>
      <c r="B349" s="14" t="s">
        <v>20426</v>
      </c>
      <c r="C349" s="14" t="s">
        <v>11</v>
      </c>
      <c r="D349" s="15"/>
    </row>
    <row r="350" spans="1:4">
      <c r="A350" s="14">
        <v>139</v>
      </c>
      <c r="B350" s="14" t="s">
        <v>20426</v>
      </c>
      <c r="C350" s="14" t="s">
        <v>11</v>
      </c>
      <c r="D350" s="15"/>
    </row>
    <row r="351" spans="1:4">
      <c r="A351" s="14">
        <v>139</v>
      </c>
      <c r="B351" s="14" t="s">
        <v>20426</v>
      </c>
      <c r="C351" s="14" t="s">
        <v>11</v>
      </c>
      <c r="D351" s="15"/>
    </row>
    <row r="352" spans="1:4">
      <c r="A352" s="14">
        <v>139</v>
      </c>
      <c r="B352" s="14" t="s">
        <v>20426</v>
      </c>
      <c r="C352" s="14" t="s">
        <v>11</v>
      </c>
      <c r="D352" s="15"/>
    </row>
    <row r="353" spans="1:4">
      <c r="A353" s="14">
        <v>139</v>
      </c>
      <c r="B353" s="14" t="s">
        <v>17062</v>
      </c>
      <c r="C353" s="14" t="s">
        <v>11</v>
      </c>
      <c r="D353" s="15"/>
    </row>
    <row r="354" spans="1:4">
      <c r="A354" s="14">
        <v>139</v>
      </c>
      <c r="B354" s="14" t="s">
        <v>17062</v>
      </c>
      <c r="C354" s="14" t="s">
        <v>11</v>
      </c>
      <c r="D354" s="15"/>
    </row>
    <row r="355" spans="1:4">
      <c r="A355" s="14">
        <v>139</v>
      </c>
      <c r="B355" s="14" t="s">
        <v>18493</v>
      </c>
      <c r="C355" s="14" t="s">
        <v>11</v>
      </c>
      <c r="D355" s="15"/>
    </row>
    <row r="356" spans="1:4" s="27" customFormat="1">
      <c r="A356" s="14">
        <v>139</v>
      </c>
      <c r="B356" s="14" t="s">
        <v>20426</v>
      </c>
      <c r="C356" s="14" t="s">
        <v>11</v>
      </c>
      <c r="D356" s="15"/>
    </row>
    <row r="357" spans="1:4">
      <c r="A357" s="14">
        <v>159</v>
      </c>
      <c r="B357" s="14" t="s">
        <v>19985</v>
      </c>
      <c r="C357" s="14" t="s">
        <v>11</v>
      </c>
      <c r="D357" s="15"/>
    </row>
    <row r="358" spans="1:4">
      <c r="A358" s="14">
        <v>159</v>
      </c>
      <c r="B358" s="14" t="s">
        <v>14396</v>
      </c>
      <c r="C358" s="14" t="s">
        <v>15</v>
      </c>
      <c r="D358" s="14" t="s">
        <v>20782</v>
      </c>
    </row>
    <row r="359" spans="1:4">
      <c r="A359" s="14">
        <v>159</v>
      </c>
      <c r="B359" s="14" t="s">
        <v>17348</v>
      </c>
      <c r="C359" s="14" t="s">
        <v>11</v>
      </c>
      <c r="D359" s="15"/>
    </row>
    <row r="360" spans="1:4">
      <c r="A360" s="14">
        <v>159</v>
      </c>
      <c r="B360" s="14" t="s">
        <v>19981</v>
      </c>
      <c r="C360" s="14" t="s">
        <v>11</v>
      </c>
      <c r="D360" s="15"/>
    </row>
    <row r="361" spans="1:4">
      <c r="A361" s="14">
        <v>159</v>
      </c>
      <c r="B361" s="14" t="s">
        <v>14445</v>
      </c>
      <c r="C361" s="14" t="s">
        <v>11</v>
      </c>
      <c r="D361" s="15"/>
    </row>
    <row r="362" spans="1:4">
      <c r="A362" s="14">
        <v>159</v>
      </c>
      <c r="B362" s="14" t="s">
        <v>17633</v>
      </c>
      <c r="C362" s="14" t="s">
        <v>11</v>
      </c>
      <c r="D362" s="15"/>
    </row>
    <row r="363" spans="1:4">
      <c r="A363" s="14">
        <v>159</v>
      </c>
      <c r="B363" s="14" t="s">
        <v>19516</v>
      </c>
      <c r="C363" s="14" t="s">
        <v>11</v>
      </c>
      <c r="D363" s="15"/>
    </row>
    <row r="364" spans="1:4">
      <c r="A364" s="14">
        <v>159</v>
      </c>
      <c r="B364" s="14" t="s">
        <v>17485</v>
      </c>
      <c r="C364" s="14" t="s">
        <v>11</v>
      </c>
      <c r="D364" s="15"/>
    </row>
    <row r="365" spans="1:4">
      <c r="A365" s="14">
        <v>159</v>
      </c>
      <c r="B365" s="14" t="s">
        <v>19614</v>
      </c>
      <c r="C365" s="14" t="s">
        <v>15</v>
      </c>
      <c r="D365" s="14" t="s">
        <v>20783</v>
      </c>
    </row>
    <row r="366" spans="1:4">
      <c r="A366" s="14">
        <v>159</v>
      </c>
      <c r="B366" s="14" t="s">
        <v>17485</v>
      </c>
      <c r="C366" s="14" t="s">
        <v>11</v>
      </c>
      <c r="D366" s="15"/>
    </row>
    <row r="367" spans="1:4">
      <c r="A367" s="14">
        <v>159</v>
      </c>
      <c r="B367" s="14" t="s">
        <v>20067</v>
      </c>
      <c r="C367" s="14" t="s">
        <v>15</v>
      </c>
      <c r="D367" s="14" t="s">
        <v>20068</v>
      </c>
    </row>
    <row r="368" spans="1:4">
      <c r="A368" s="14">
        <v>159</v>
      </c>
      <c r="B368" s="14" t="s">
        <v>20091</v>
      </c>
      <c r="C368" s="14" t="s">
        <v>15</v>
      </c>
      <c r="D368" s="14" t="s">
        <v>20068</v>
      </c>
    </row>
    <row r="369" spans="1:4">
      <c r="A369" s="14">
        <v>159</v>
      </c>
      <c r="B369" s="14" t="s">
        <v>20426</v>
      </c>
      <c r="C369" s="14" t="s">
        <v>11</v>
      </c>
      <c r="D369" s="15"/>
    </row>
    <row r="370" spans="1:4">
      <c r="A370" s="14">
        <v>159</v>
      </c>
      <c r="B370" s="14" t="s">
        <v>17077</v>
      </c>
      <c r="C370" s="14" t="s">
        <v>11</v>
      </c>
      <c r="D370" s="15"/>
    </row>
    <row r="371" spans="1:4">
      <c r="A371" s="14">
        <v>159</v>
      </c>
      <c r="B371" s="14" t="s">
        <v>20040</v>
      </c>
      <c r="C371" s="14" t="s">
        <v>15</v>
      </c>
      <c r="D371" s="14" t="s">
        <v>20041</v>
      </c>
    </row>
    <row r="372" spans="1:4">
      <c r="A372" s="14">
        <v>159</v>
      </c>
      <c r="B372" s="14" t="s">
        <v>19853</v>
      </c>
      <c r="C372" s="14" t="s">
        <v>15</v>
      </c>
      <c r="D372" s="14" t="s">
        <v>20747</v>
      </c>
    </row>
    <row r="373" spans="1:4">
      <c r="A373" s="14">
        <v>160</v>
      </c>
      <c r="B373" s="14" t="s">
        <v>18677</v>
      </c>
      <c r="C373" s="14" t="s">
        <v>15</v>
      </c>
      <c r="D373" s="14" t="s">
        <v>20784</v>
      </c>
    </row>
    <row r="374" spans="1:4">
      <c r="A374" s="14">
        <v>160</v>
      </c>
      <c r="B374" s="14" t="s">
        <v>17343</v>
      </c>
      <c r="C374" s="14" t="s">
        <v>11</v>
      </c>
      <c r="D374" s="15"/>
    </row>
    <row r="375" spans="1:4">
      <c r="A375" s="14">
        <v>160</v>
      </c>
      <c r="B375" s="14" t="s">
        <v>11814</v>
      </c>
      <c r="C375" s="14" t="s">
        <v>15</v>
      </c>
      <c r="D375" s="30" t="s">
        <v>11815</v>
      </c>
    </row>
    <row r="376" spans="1:4">
      <c r="A376" s="14">
        <v>160</v>
      </c>
      <c r="B376" s="14" t="s">
        <v>19430</v>
      </c>
      <c r="C376" s="14" t="s">
        <v>11</v>
      </c>
      <c r="D376" s="15"/>
    </row>
    <row r="377" spans="1:4">
      <c r="A377" s="14">
        <v>160</v>
      </c>
      <c r="B377" s="14" t="s">
        <v>17498</v>
      </c>
      <c r="C377" s="1" t="s">
        <v>11</v>
      </c>
      <c r="D377" s="15"/>
    </row>
    <row r="378" spans="1:4">
      <c r="A378" s="14">
        <v>160</v>
      </c>
      <c r="B378" s="14" t="s">
        <v>19119</v>
      </c>
      <c r="C378" s="14" t="s">
        <v>15</v>
      </c>
      <c r="D378" s="14" t="s">
        <v>20785</v>
      </c>
    </row>
    <row r="379" spans="1:4">
      <c r="A379" s="14">
        <v>160</v>
      </c>
      <c r="B379" s="14" t="s">
        <v>18950</v>
      </c>
      <c r="C379" s="14" t="s">
        <v>15</v>
      </c>
      <c r="D379" s="14" t="s">
        <v>20786</v>
      </c>
    </row>
    <row r="380" spans="1:4">
      <c r="A380" s="14">
        <v>160</v>
      </c>
      <c r="B380" s="14" t="s">
        <v>19982</v>
      </c>
      <c r="C380" s="14" t="s">
        <v>15</v>
      </c>
      <c r="D380" s="14" t="s">
        <v>20785</v>
      </c>
    </row>
    <row r="381" spans="1:4" s="27" customFormat="1">
      <c r="A381" s="14">
        <v>160</v>
      </c>
      <c r="B381" s="14" t="s">
        <v>19467</v>
      </c>
      <c r="C381" s="14" t="s">
        <v>11</v>
      </c>
      <c r="D381" s="15"/>
    </row>
    <row r="382" spans="1:4">
      <c r="A382" s="14">
        <v>160</v>
      </c>
      <c r="B382" s="14" t="s">
        <v>17485</v>
      </c>
      <c r="C382" s="14" t="s">
        <v>11</v>
      </c>
      <c r="D382" s="15"/>
    </row>
    <row r="383" spans="1:4">
      <c r="A383" s="14">
        <v>160</v>
      </c>
      <c r="B383" s="14" t="s">
        <v>17695</v>
      </c>
      <c r="C383" s="14" t="s">
        <v>11</v>
      </c>
      <c r="D383" s="15"/>
    </row>
    <row r="384" spans="1:4">
      <c r="A384" s="14">
        <v>160</v>
      </c>
      <c r="B384" s="14" t="s">
        <v>18003</v>
      </c>
      <c r="C384" s="14" t="s">
        <v>11</v>
      </c>
      <c r="D384" s="15"/>
    </row>
    <row r="385" spans="1:4">
      <c r="A385" s="14">
        <v>160</v>
      </c>
      <c r="B385" s="14" t="s">
        <v>17077</v>
      </c>
      <c r="C385" s="14" t="s">
        <v>11</v>
      </c>
      <c r="D385" s="15"/>
    </row>
    <row r="386" spans="1:4">
      <c r="A386" s="14">
        <v>160</v>
      </c>
      <c r="B386" s="14" t="s">
        <v>17734</v>
      </c>
      <c r="C386" s="14" t="s">
        <v>11</v>
      </c>
      <c r="D386" s="15"/>
    </row>
    <row r="387" spans="1:4">
      <c r="A387" s="14">
        <v>166</v>
      </c>
      <c r="B387" s="14" t="s">
        <v>9739</v>
      </c>
      <c r="C387" s="14" t="s">
        <v>15</v>
      </c>
      <c r="D387" s="15" t="s">
        <v>9736</v>
      </c>
    </row>
    <row r="388" spans="1:4">
      <c r="A388" s="14">
        <v>166</v>
      </c>
      <c r="B388" s="14" t="s">
        <v>17369</v>
      </c>
      <c r="C388" s="1" t="s">
        <v>11</v>
      </c>
      <c r="D388" s="15"/>
    </row>
    <row r="389" spans="1:4">
      <c r="A389" s="14">
        <v>166</v>
      </c>
      <c r="B389" s="14" t="s">
        <v>7755</v>
      </c>
      <c r="C389" s="14" t="s">
        <v>11</v>
      </c>
      <c r="D389" s="15"/>
    </row>
    <row r="390" spans="1:4">
      <c r="A390" s="14">
        <v>166</v>
      </c>
      <c r="B390" s="14" t="s">
        <v>16920</v>
      </c>
      <c r="C390" s="14" t="s">
        <v>15</v>
      </c>
      <c r="D390" s="14" t="s">
        <v>20787</v>
      </c>
    </row>
    <row r="391" spans="1:4">
      <c r="A391" s="14">
        <v>166</v>
      </c>
      <c r="B391" s="14" t="s">
        <v>11789</v>
      </c>
      <c r="C391" s="14" t="s">
        <v>11</v>
      </c>
      <c r="D391" s="15"/>
    </row>
    <row r="392" spans="1:4">
      <c r="A392" s="14">
        <v>166</v>
      </c>
      <c r="B392" s="14" t="s">
        <v>17498</v>
      </c>
      <c r="C392" s="1" t="s">
        <v>11</v>
      </c>
      <c r="D392" s="15"/>
    </row>
    <row r="393" spans="1:4">
      <c r="A393" s="14">
        <v>166</v>
      </c>
      <c r="B393" s="14" t="s">
        <v>17293</v>
      </c>
      <c r="C393" s="14" t="s">
        <v>11</v>
      </c>
      <c r="D393" s="15"/>
    </row>
    <row r="394" spans="1:4">
      <c r="A394" s="14">
        <v>166</v>
      </c>
      <c r="B394" s="14" t="s">
        <v>19286</v>
      </c>
      <c r="C394" s="14" t="s">
        <v>11</v>
      </c>
      <c r="D394" s="15"/>
    </row>
    <row r="395" spans="1:4">
      <c r="A395" s="14">
        <v>166</v>
      </c>
      <c r="B395" s="14" t="s">
        <v>19516</v>
      </c>
      <c r="C395" s="14" t="s">
        <v>11</v>
      </c>
      <c r="D395" s="15"/>
    </row>
    <row r="396" spans="1:4">
      <c r="A396" s="14">
        <v>166</v>
      </c>
      <c r="B396" s="14" t="s">
        <v>17485</v>
      </c>
      <c r="C396" s="14" t="s">
        <v>11</v>
      </c>
      <c r="D396" s="15"/>
    </row>
    <row r="397" spans="1:4">
      <c r="A397" s="14">
        <v>166</v>
      </c>
      <c r="B397" s="14" t="s">
        <v>16605</v>
      </c>
      <c r="C397" s="14" t="s">
        <v>15</v>
      </c>
      <c r="D397" s="14" t="s">
        <v>12303</v>
      </c>
    </row>
    <row r="398" spans="1:4">
      <c r="A398" s="14">
        <v>166</v>
      </c>
      <c r="B398" s="14" t="s">
        <v>17901</v>
      </c>
      <c r="C398" s="14" t="s">
        <v>11</v>
      </c>
      <c r="D398" s="15"/>
    </row>
    <row r="399" spans="1:4">
      <c r="A399" s="14">
        <v>166</v>
      </c>
      <c r="B399" s="14" t="s">
        <v>17077</v>
      </c>
      <c r="C399" s="14" t="s">
        <v>11</v>
      </c>
      <c r="D399" s="15"/>
    </row>
    <row r="400" spans="1:4">
      <c r="A400" s="14">
        <v>177</v>
      </c>
      <c r="B400" s="14" t="s">
        <v>20130</v>
      </c>
      <c r="C400" s="14" t="s">
        <v>15</v>
      </c>
      <c r="D400" s="14" t="s">
        <v>20112</v>
      </c>
    </row>
    <row r="401" spans="1:4">
      <c r="A401" s="14">
        <v>177</v>
      </c>
      <c r="B401" s="14" t="s">
        <v>19477</v>
      </c>
      <c r="C401" s="14" t="s">
        <v>11</v>
      </c>
      <c r="D401" s="15"/>
    </row>
    <row r="402" spans="1:4">
      <c r="A402" s="14">
        <v>177</v>
      </c>
      <c r="B402" s="14" t="s">
        <v>18476</v>
      </c>
      <c r="C402" s="14" t="s">
        <v>11</v>
      </c>
      <c r="D402" s="15"/>
    </row>
    <row r="403" spans="1:4">
      <c r="A403" s="14">
        <v>177</v>
      </c>
      <c r="B403" s="14" t="s">
        <v>19516</v>
      </c>
      <c r="C403" s="14" t="s">
        <v>11</v>
      </c>
      <c r="D403" s="15"/>
    </row>
    <row r="404" spans="1:4">
      <c r="A404" s="14">
        <v>177</v>
      </c>
      <c r="B404" s="14" t="s">
        <v>17485</v>
      </c>
      <c r="C404" s="14" t="s">
        <v>11</v>
      </c>
      <c r="D404" s="15"/>
    </row>
    <row r="405" spans="1:4">
      <c r="A405" s="14">
        <v>177</v>
      </c>
      <c r="B405" s="14" t="s">
        <v>20217</v>
      </c>
      <c r="C405" s="14" t="s">
        <v>15</v>
      </c>
      <c r="D405" s="14" t="s">
        <v>20788</v>
      </c>
    </row>
    <row r="406" spans="1:4">
      <c r="A406" s="14">
        <v>177</v>
      </c>
      <c r="B406" s="14" t="s">
        <v>16937</v>
      </c>
      <c r="C406" s="14" t="s">
        <v>15</v>
      </c>
      <c r="D406" s="14" t="s">
        <v>20789</v>
      </c>
    </row>
    <row r="407" spans="1:4">
      <c r="A407" s="14">
        <v>177</v>
      </c>
      <c r="B407" s="14" t="s">
        <v>17017</v>
      </c>
      <c r="C407" s="14" t="s">
        <v>15</v>
      </c>
      <c r="D407" s="14" t="s">
        <v>20790</v>
      </c>
    </row>
    <row r="408" spans="1:4">
      <c r="A408" s="14">
        <v>177</v>
      </c>
      <c r="B408" s="14" t="s">
        <v>9735</v>
      </c>
      <c r="C408" s="14" t="s">
        <v>15</v>
      </c>
      <c r="D408" s="15" t="s">
        <v>9736</v>
      </c>
    </row>
    <row r="409" spans="1:4">
      <c r="A409" s="14">
        <v>177</v>
      </c>
      <c r="B409" s="14" t="s">
        <v>19404</v>
      </c>
      <c r="C409" s="14" t="s">
        <v>11</v>
      </c>
      <c r="D409" s="15"/>
    </row>
    <row r="410" spans="1:4">
      <c r="A410" s="14">
        <v>177</v>
      </c>
      <c r="B410" s="14" t="s">
        <v>19298</v>
      </c>
      <c r="C410" s="14" t="s">
        <v>11</v>
      </c>
      <c r="D410" s="15"/>
    </row>
    <row r="411" spans="1:4">
      <c r="A411" s="14">
        <v>177</v>
      </c>
      <c r="B411" s="14" t="s">
        <v>19771</v>
      </c>
      <c r="C411" s="14" t="s">
        <v>15</v>
      </c>
      <c r="D411" s="14" t="s">
        <v>20791</v>
      </c>
    </row>
    <row r="412" spans="1:4">
      <c r="A412" s="14">
        <v>177</v>
      </c>
      <c r="B412" s="14" t="s">
        <v>13049</v>
      </c>
      <c r="C412" s="14" t="s">
        <v>15</v>
      </c>
      <c r="D412" s="14" t="s">
        <v>20792</v>
      </c>
    </row>
    <row r="413" spans="1:4">
      <c r="A413" s="14">
        <v>177</v>
      </c>
      <c r="B413" s="14" t="s">
        <v>13371</v>
      </c>
      <c r="C413" s="14" t="s">
        <v>15</v>
      </c>
      <c r="D413" s="14" t="s">
        <v>705</v>
      </c>
    </row>
    <row r="414" spans="1:4">
      <c r="A414" s="14">
        <v>177</v>
      </c>
      <c r="B414" s="14" t="s">
        <v>19341</v>
      </c>
      <c r="C414" s="14" t="s">
        <v>11</v>
      </c>
      <c r="D414" s="15"/>
    </row>
    <row r="415" spans="1:4">
      <c r="A415" s="14">
        <v>177</v>
      </c>
      <c r="B415" s="14" t="s">
        <v>18763</v>
      </c>
      <c r="C415" s="14" t="s">
        <v>15</v>
      </c>
      <c r="D415" s="14" t="s">
        <v>20793</v>
      </c>
    </row>
    <row r="416" spans="1:4">
      <c r="A416" s="14">
        <v>177</v>
      </c>
      <c r="B416" s="14" t="s">
        <v>17982</v>
      </c>
      <c r="C416" s="14" t="s">
        <v>11</v>
      </c>
      <c r="D416" s="15"/>
    </row>
    <row r="417" spans="1:4">
      <c r="A417" s="14">
        <v>177</v>
      </c>
      <c r="B417" s="14" t="s">
        <v>17577</v>
      </c>
      <c r="C417" s="14" t="s">
        <v>15</v>
      </c>
      <c r="D417" s="14" t="s">
        <v>20794</v>
      </c>
    </row>
    <row r="418" spans="1:4">
      <c r="A418" s="14">
        <v>177</v>
      </c>
      <c r="B418" s="14" t="s">
        <v>19149</v>
      </c>
      <c r="C418" s="14" t="s">
        <v>11</v>
      </c>
      <c r="D418" s="15"/>
    </row>
    <row r="419" spans="1:4">
      <c r="A419" s="14">
        <v>180</v>
      </c>
      <c r="B419" s="14" t="s">
        <v>19610</v>
      </c>
      <c r="C419" s="14" t="s">
        <v>11</v>
      </c>
      <c r="D419" s="15"/>
    </row>
    <row r="420" spans="1:4">
      <c r="A420" s="14">
        <v>180</v>
      </c>
      <c r="B420" s="14" t="s">
        <v>18460</v>
      </c>
      <c r="C420" s="14" t="s">
        <v>11</v>
      </c>
      <c r="D420" s="15"/>
    </row>
    <row r="421" spans="1:4">
      <c r="A421" s="14">
        <v>180</v>
      </c>
      <c r="B421" s="14" t="s">
        <v>18100</v>
      </c>
      <c r="C421" s="14" t="s">
        <v>11</v>
      </c>
      <c r="D421" s="15"/>
    </row>
    <row r="422" spans="1:4">
      <c r="A422" s="14">
        <v>180</v>
      </c>
      <c r="B422" s="14" t="s">
        <v>18676</v>
      </c>
      <c r="C422" s="14" t="s">
        <v>11</v>
      </c>
      <c r="D422" s="15"/>
    </row>
    <row r="423" spans="1:4">
      <c r="A423" s="14">
        <v>180</v>
      </c>
      <c r="B423" s="14" t="s">
        <v>16864</v>
      </c>
      <c r="C423" s="14" t="s">
        <v>15</v>
      </c>
      <c r="D423" s="14" t="s">
        <v>16865</v>
      </c>
    </row>
    <row r="424" spans="1:4">
      <c r="A424" s="14">
        <v>180</v>
      </c>
      <c r="B424" s="14" t="s">
        <v>13881</v>
      </c>
      <c r="C424" s="14" t="s">
        <v>15</v>
      </c>
      <c r="D424" s="14" t="s">
        <v>20795</v>
      </c>
    </row>
    <row r="425" spans="1:4">
      <c r="A425" s="14">
        <v>180</v>
      </c>
      <c r="B425" s="14" t="s">
        <v>16940</v>
      </c>
      <c r="C425" s="14" t="s">
        <v>15</v>
      </c>
      <c r="D425" s="14" t="s">
        <v>20796</v>
      </c>
    </row>
    <row r="426" spans="1:4">
      <c r="A426" s="14">
        <v>180</v>
      </c>
      <c r="B426" s="14" t="s">
        <v>16795</v>
      </c>
      <c r="C426" s="14" t="s">
        <v>9261</v>
      </c>
      <c r="D426" s="14" t="s">
        <v>16786</v>
      </c>
    </row>
    <row r="427" spans="1:4">
      <c r="A427" s="14">
        <v>180</v>
      </c>
      <c r="B427" s="14" t="s">
        <v>17046</v>
      </c>
      <c r="C427" s="14" t="s">
        <v>15</v>
      </c>
      <c r="D427" s="14" t="s">
        <v>20797</v>
      </c>
    </row>
    <row r="428" spans="1:4">
      <c r="A428" s="14">
        <v>180</v>
      </c>
      <c r="B428" s="14" t="s">
        <v>11702</v>
      </c>
      <c r="C428" s="14" t="s">
        <v>11</v>
      </c>
      <c r="D428" s="14"/>
    </row>
    <row r="429" spans="1:4">
      <c r="A429" s="14">
        <v>180</v>
      </c>
      <c r="B429" s="14" t="s">
        <v>16764</v>
      </c>
      <c r="C429" s="14" t="s">
        <v>15</v>
      </c>
      <c r="D429" s="14" t="s">
        <v>16765</v>
      </c>
    </row>
    <row r="430" spans="1:4">
      <c r="A430" s="14">
        <v>180</v>
      </c>
      <c r="B430" s="14" t="s">
        <v>19670</v>
      </c>
      <c r="C430" s="14" t="s">
        <v>15</v>
      </c>
      <c r="D430" s="14" t="s">
        <v>19671</v>
      </c>
    </row>
    <row r="431" spans="1:4">
      <c r="A431" s="14">
        <v>180</v>
      </c>
      <c r="B431" s="14" t="s">
        <v>11213</v>
      </c>
      <c r="C431" s="14" t="s">
        <v>15</v>
      </c>
      <c r="D431" s="14" t="s">
        <v>11214</v>
      </c>
    </row>
    <row r="432" spans="1:4">
      <c r="A432" s="14">
        <v>180</v>
      </c>
      <c r="B432" s="14" t="s">
        <v>17523</v>
      </c>
      <c r="C432" s="1" t="s">
        <v>11</v>
      </c>
      <c r="D432" s="15"/>
    </row>
    <row r="433" spans="1:4">
      <c r="A433" s="14">
        <v>180</v>
      </c>
      <c r="B433" s="14" t="s">
        <v>11342</v>
      </c>
      <c r="C433" s="14" t="s">
        <v>15</v>
      </c>
      <c r="D433" s="14" t="s">
        <v>11343</v>
      </c>
    </row>
    <row r="434" spans="1:4">
      <c r="A434" s="14">
        <v>180</v>
      </c>
      <c r="B434" s="14" t="s">
        <v>20280</v>
      </c>
      <c r="C434" s="14" t="s">
        <v>11</v>
      </c>
      <c r="D434" s="15"/>
    </row>
    <row r="435" spans="1:4">
      <c r="A435" s="14">
        <v>180</v>
      </c>
      <c r="B435" s="14" t="s">
        <v>19120</v>
      </c>
      <c r="C435" s="14" t="s">
        <v>15</v>
      </c>
      <c r="D435" s="14" t="s">
        <v>20798</v>
      </c>
    </row>
    <row r="436" spans="1:4">
      <c r="A436" s="14">
        <v>180</v>
      </c>
      <c r="B436" s="14" t="s">
        <v>19525</v>
      </c>
      <c r="C436" s="14" t="s">
        <v>15</v>
      </c>
      <c r="D436" s="14" t="s">
        <v>20799</v>
      </c>
    </row>
    <row r="437" spans="1:4">
      <c r="A437" s="14">
        <v>180</v>
      </c>
      <c r="B437" s="14" t="s">
        <v>18712</v>
      </c>
      <c r="C437" s="14" t="s">
        <v>15</v>
      </c>
      <c r="D437" s="14" t="s">
        <v>20800</v>
      </c>
    </row>
    <row r="438" spans="1:4">
      <c r="A438" s="14">
        <v>180</v>
      </c>
      <c r="B438" s="14" t="s">
        <v>18781</v>
      </c>
      <c r="C438" s="14" t="s">
        <v>15</v>
      </c>
      <c r="D438" s="14" t="s">
        <v>20801</v>
      </c>
    </row>
    <row r="439" spans="1:4">
      <c r="A439" s="14">
        <v>180</v>
      </c>
      <c r="B439" s="14" t="s">
        <v>11807</v>
      </c>
      <c r="C439" s="14" t="s">
        <v>15</v>
      </c>
      <c r="D439" t="s">
        <v>11808</v>
      </c>
    </row>
    <row r="440" spans="1:4">
      <c r="A440" s="14">
        <v>180</v>
      </c>
      <c r="B440" s="14" t="s">
        <v>17553</v>
      </c>
      <c r="C440" s="14" t="s">
        <v>11</v>
      </c>
      <c r="D440" s="15"/>
    </row>
    <row r="441" spans="1:4">
      <c r="A441" s="14">
        <v>180</v>
      </c>
      <c r="B441" s="14" t="s">
        <v>17565</v>
      </c>
      <c r="C441" s="14" t="s">
        <v>15</v>
      </c>
      <c r="D441" s="14" t="s">
        <v>17566</v>
      </c>
    </row>
    <row r="442" spans="1:4">
      <c r="A442" s="14">
        <v>180</v>
      </c>
      <c r="B442" s="14" t="s">
        <v>12521</v>
      </c>
      <c r="C442" s="14" t="s">
        <v>15</v>
      </c>
      <c r="D442" s="1" t="s">
        <v>12522</v>
      </c>
    </row>
    <row r="443" spans="1:4">
      <c r="A443" s="14">
        <v>187</v>
      </c>
      <c r="B443" s="14" t="s">
        <v>13474</v>
      </c>
      <c r="C443" s="14" t="s">
        <v>15</v>
      </c>
      <c r="D443" s="14" t="s">
        <v>20802</v>
      </c>
    </row>
    <row r="444" spans="1:4">
      <c r="A444" s="14">
        <v>187</v>
      </c>
      <c r="B444" s="14" t="s">
        <v>6301</v>
      </c>
      <c r="C444" s="14" t="s">
        <v>15</v>
      </c>
      <c r="D444" s="14" t="s">
        <v>20787</v>
      </c>
    </row>
    <row r="445" spans="1:4">
      <c r="A445" s="14">
        <v>187</v>
      </c>
      <c r="B445" s="14" t="s">
        <v>18517</v>
      </c>
      <c r="C445" s="14" t="s">
        <v>11</v>
      </c>
      <c r="D445" s="15"/>
    </row>
    <row r="446" spans="1:4">
      <c r="A446" s="14">
        <v>187</v>
      </c>
      <c r="B446" s="14" t="s">
        <v>19470</v>
      </c>
      <c r="C446" s="14" t="s">
        <v>11</v>
      </c>
      <c r="D446" s="15"/>
    </row>
    <row r="447" spans="1:4">
      <c r="A447" s="14">
        <v>187</v>
      </c>
      <c r="B447" s="14" t="s">
        <v>17506</v>
      </c>
      <c r="C447" s="1" t="s">
        <v>11</v>
      </c>
      <c r="D447" s="15"/>
    </row>
    <row r="448" spans="1:4">
      <c r="A448" s="14">
        <v>187</v>
      </c>
      <c r="B448" s="14" t="s">
        <v>19589</v>
      </c>
      <c r="C448" s="14" t="s">
        <v>11</v>
      </c>
      <c r="D448" s="15"/>
    </row>
    <row r="449" spans="1:4">
      <c r="A449" s="14">
        <v>187</v>
      </c>
      <c r="B449" s="14" t="s">
        <v>20350</v>
      </c>
      <c r="C449" s="14" t="s">
        <v>11</v>
      </c>
      <c r="D449" s="15"/>
    </row>
    <row r="450" spans="1:4">
      <c r="A450" s="14">
        <v>187</v>
      </c>
      <c r="B450" s="14" t="s">
        <v>19531</v>
      </c>
      <c r="C450" s="14" t="s">
        <v>11</v>
      </c>
      <c r="D450" s="15"/>
    </row>
    <row r="451" spans="1:4" s="24" customFormat="1">
      <c r="A451" s="14">
        <v>187</v>
      </c>
      <c r="B451" s="14" t="s">
        <v>12702</v>
      </c>
      <c r="C451" s="14" t="s">
        <v>15</v>
      </c>
      <c r="D451" s="14" t="s">
        <v>12703</v>
      </c>
    </row>
    <row r="452" spans="1:4">
      <c r="A452" s="14">
        <v>187</v>
      </c>
      <c r="B452" s="14" t="s">
        <v>17077</v>
      </c>
      <c r="C452" s="14" t="s">
        <v>11</v>
      </c>
      <c r="D452" s="15"/>
    </row>
    <row r="453" spans="1:4">
      <c r="A453" s="1">
        <v>0</v>
      </c>
      <c r="B453" s="1" t="s">
        <v>19684</v>
      </c>
      <c r="C453" s="1" t="s">
        <v>15</v>
      </c>
      <c r="D453" s="1" t="s">
        <v>19685</v>
      </c>
    </row>
    <row r="454" spans="1:4">
      <c r="A454" s="1">
        <v>0</v>
      </c>
      <c r="B454" s="1" t="s">
        <v>19430</v>
      </c>
      <c r="C454" s="1" t="s">
        <v>11</v>
      </c>
    </row>
    <row r="455" spans="1:4">
      <c r="A455" s="1">
        <v>0</v>
      </c>
      <c r="B455" s="1" t="s">
        <v>17506</v>
      </c>
      <c r="C455" s="1" t="s">
        <v>11</v>
      </c>
    </row>
    <row r="456" spans="1:4">
      <c r="A456" s="1">
        <v>0</v>
      </c>
      <c r="B456" s="1" t="s">
        <v>17633</v>
      </c>
      <c r="C456" s="1" t="s">
        <v>11</v>
      </c>
    </row>
    <row r="457" spans="1:4">
      <c r="A457" s="1">
        <v>0</v>
      </c>
      <c r="B457" s="1" t="s">
        <v>6134</v>
      </c>
      <c r="C457" s="1" t="s">
        <v>15</v>
      </c>
      <c r="D457" s="1" t="s">
        <v>6105</v>
      </c>
    </row>
    <row r="458" spans="1:4">
      <c r="A458" s="1">
        <v>0</v>
      </c>
      <c r="B458" s="1" t="s">
        <v>19505</v>
      </c>
      <c r="C458" s="1" t="s">
        <v>11</v>
      </c>
    </row>
    <row r="459" spans="1:4">
      <c r="A459" s="1">
        <v>0</v>
      </c>
      <c r="B459" s="1" t="s">
        <v>17485</v>
      </c>
      <c r="C459" s="1" t="s">
        <v>11</v>
      </c>
    </row>
    <row r="460" spans="1:4">
      <c r="A460" s="1">
        <v>0</v>
      </c>
      <c r="B460" s="1" t="s">
        <v>17695</v>
      </c>
      <c r="C460" s="1" t="s">
        <v>11</v>
      </c>
    </row>
    <row r="461" spans="1:4">
      <c r="A461" s="1">
        <v>0</v>
      </c>
      <c r="B461" s="1" t="s">
        <v>18362</v>
      </c>
      <c r="C461" s="1" t="s">
        <v>15</v>
      </c>
      <c r="D461" s="1" t="s">
        <v>20803</v>
      </c>
    </row>
    <row r="462" spans="1:4">
      <c r="A462" s="1">
        <v>0</v>
      </c>
      <c r="B462" s="1" t="s">
        <v>19995</v>
      </c>
      <c r="C462" s="1" t="s">
        <v>11</v>
      </c>
    </row>
    <row r="463" spans="1:4">
      <c r="A463" s="1">
        <v>0</v>
      </c>
      <c r="B463" s="1" t="s">
        <v>20260</v>
      </c>
      <c r="C463" s="1" t="s">
        <v>11</v>
      </c>
    </row>
    <row r="464" spans="1:4">
      <c r="A464" s="1">
        <v>0</v>
      </c>
      <c r="B464" s="1" t="s">
        <v>20426</v>
      </c>
      <c r="C464" s="1" t="s">
        <v>11</v>
      </c>
    </row>
    <row r="465" spans="1:22">
      <c r="A465" s="1">
        <v>0</v>
      </c>
      <c r="B465" s="1" t="s">
        <v>20237</v>
      </c>
      <c r="C465" s="1" t="s">
        <v>15</v>
      </c>
      <c r="D465" s="1" t="s">
        <v>20238</v>
      </c>
    </row>
    <row r="466" spans="1:22">
      <c r="A466" s="1">
        <v>0</v>
      </c>
      <c r="B466" s="1" t="s">
        <v>17830</v>
      </c>
      <c r="C466" s="1" t="s">
        <v>15</v>
      </c>
      <c r="D466" s="1" t="s">
        <v>17831</v>
      </c>
    </row>
    <row r="467" spans="1:22">
      <c r="A467" s="2">
        <v>0</v>
      </c>
      <c r="B467" s="2" t="s">
        <v>20262</v>
      </c>
      <c r="C467" s="2" t="s">
        <v>15</v>
      </c>
      <c r="D467" s="2" t="s">
        <v>20263</v>
      </c>
      <c r="E467" s="2"/>
      <c r="F467" s="2"/>
      <c r="G467" s="2"/>
      <c r="H467" s="2"/>
      <c r="I467" s="2"/>
      <c r="J467" s="2"/>
      <c r="K467" s="2"/>
      <c r="L467" s="2"/>
      <c r="M467" s="2"/>
      <c r="N467" s="2"/>
      <c r="O467" s="2"/>
      <c r="P467" s="2"/>
      <c r="Q467" s="2"/>
      <c r="R467" s="2"/>
      <c r="S467" s="2"/>
      <c r="T467" s="2"/>
      <c r="U467" s="2"/>
      <c r="V467" s="2"/>
    </row>
    <row r="468" spans="1:22">
      <c r="A468" s="1">
        <v>0</v>
      </c>
      <c r="B468" s="1" t="s">
        <v>19369</v>
      </c>
      <c r="C468" s="1" t="s">
        <v>15</v>
      </c>
      <c r="D468" s="1" t="s">
        <v>19370</v>
      </c>
    </row>
    <row r="469" spans="1:22">
      <c r="A469" s="2">
        <v>0</v>
      </c>
      <c r="B469" s="2" t="s">
        <v>18723</v>
      </c>
      <c r="C469" s="2" t="s">
        <v>15</v>
      </c>
      <c r="D469" s="2" t="s">
        <v>18724</v>
      </c>
      <c r="E469" s="2"/>
      <c r="F469" s="2"/>
      <c r="G469" s="2"/>
      <c r="H469" s="2"/>
      <c r="I469" s="2"/>
      <c r="J469" s="2"/>
      <c r="K469" s="2"/>
      <c r="L469" s="2"/>
      <c r="M469" s="2"/>
      <c r="N469" s="2"/>
      <c r="O469" s="2"/>
      <c r="P469" s="2"/>
      <c r="Q469" s="2"/>
      <c r="R469" s="2"/>
      <c r="S469" s="2"/>
      <c r="T469" s="2"/>
      <c r="U469" s="2"/>
      <c r="V469" s="2"/>
    </row>
    <row r="470" spans="1:22">
      <c r="A470" s="1">
        <v>1</v>
      </c>
      <c r="B470" s="1" t="s">
        <v>11809</v>
      </c>
      <c r="C470" s="1" t="s">
        <v>11</v>
      </c>
    </row>
    <row r="471" spans="1:22">
      <c r="A471" s="1">
        <v>1</v>
      </c>
      <c r="B471" s="1" t="s">
        <v>2065</v>
      </c>
      <c r="C471" s="1" t="s">
        <v>9261</v>
      </c>
      <c r="D471" t="s">
        <v>16790</v>
      </c>
    </row>
    <row r="472" spans="1:22">
      <c r="A472" s="1">
        <v>1</v>
      </c>
      <c r="B472" s="1" t="s">
        <v>17854</v>
      </c>
      <c r="C472" s="1" t="s">
        <v>15</v>
      </c>
      <c r="D472" s="1" t="s">
        <v>17855</v>
      </c>
    </row>
    <row r="473" spans="1:22">
      <c r="A473" s="2">
        <v>1</v>
      </c>
      <c r="B473" s="2" t="s">
        <v>9911</v>
      </c>
      <c r="C473" s="2" t="s">
        <v>15</v>
      </c>
      <c r="D473" s="2" t="s">
        <v>9912</v>
      </c>
      <c r="E473" s="2"/>
      <c r="F473" s="2"/>
      <c r="G473" s="2"/>
      <c r="H473" s="2"/>
      <c r="I473" s="2"/>
      <c r="J473" s="2"/>
      <c r="K473" s="2"/>
      <c r="L473" s="2"/>
      <c r="M473" s="2"/>
      <c r="N473" s="2"/>
      <c r="O473" s="2"/>
      <c r="P473" s="2"/>
      <c r="Q473" s="2"/>
      <c r="R473" s="2"/>
      <c r="S473" s="2"/>
      <c r="T473" s="2"/>
      <c r="U473" s="2"/>
      <c r="V473" s="2"/>
    </row>
    <row r="474" spans="1:22">
      <c r="A474" s="1">
        <v>1</v>
      </c>
      <c r="B474" s="1" t="s">
        <v>12801</v>
      </c>
      <c r="C474" s="1" t="s">
        <v>15</v>
      </c>
      <c r="D474" s="1" t="s">
        <v>12802</v>
      </c>
    </row>
    <row r="475" spans="1:22">
      <c r="A475" s="1">
        <v>1</v>
      </c>
      <c r="B475" s="1" t="s">
        <v>17497</v>
      </c>
      <c r="C475" s="1" t="s">
        <v>11</v>
      </c>
    </row>
    <row r="476" spans="1:22">
      <c r="A476" s="1">
        <v>1</v>
      </c>
      <c r="B476" s="1" t="s">
        <v>18016</v>
      </c>
      <c r="C476" s="1" t="s">
        <v>15</v>
      </c>
      <c r="D476" s="2" t="s">
        <v>18017</v>
      </c>
    </row>
    <row r="477" spans="1:22">
      <c r="A477" s="1">
        <v>1</v>
      </c>
      <c r="B477" s="1" t="s">
        <v>17633</v>
      </c>
      <c r="C477" s="1" t="s">
        <v>11</v>
      </c>
    </row>
    <row r="478" spans="1:22">
      <c r="A478" s="1">
        <v>1</v>
      </c>
      <c r="B478" s="1" t="s">
        <v>11770</v>
      </c>
      <c r="C478" s="1" t="s">
        <v>15</v>
      </c>
      <c r="D478" t="s">
        <v>1964</v>
      </c>
    </row>
    <row r="479" spans="1:22">
      <c r="A479" s="1">
        <v>1</v>
      </c>
      <c r="B479" s="1" t="s">
        <v>10859</v>
      </c>
      <c r="C479" s="1" t="s">
        <v>15</v>
      </c>
      <c r="D479" t="s">
        <v>10855</v>
      </c>
    </row>
    <row r="480" spans="1:22">
      <c r="A480" s="1">
        <v>1</v>
      </c>
      <c r="B480" s="1" t="s">
        <v>17485</v>
      </c>
      <c r="C480" s="1" t="s">
        <v>11</v>
      </c>
    </row>
    <row r="481" spans="1:22">
      <c r="A481" s="2">
        <v>1</v>
      </c>
      <c r="B481" s="22" t="s">
        <v>11074</v>
      </c>
      <c r="C481" s="2" t="s">
        <v>15</v>
      </c>
      <c r="D481" s="2" t="s">
        <v>3526</v>
      </c>
      <c r="E481" s="2"/>
      <c r="F481" s="2"/>
      <c r="G481" s="2"/>
      <c r="H481" s="2"/>
      <c r="I481" s="2"/>
      <c r="J481" s="2"/>
      <c r="K481" s="2"/>
      <c r="L481" s="2"/>
      <c r="M481" s="2"/>
      <c r="N481" s="2"/>
      <c r="O481" s="2"/>
      <c r="P481" s="2"/>
      <c r="Q481" s="2"/>
      <c r="R481" s="2"/>
      <c r="S481" s="2"/>
      <c r="T481" s="2"/>
      <c r="U481" s="2"/>
      <c r="V481" s="2"/>
    </row>
    <row r="482" spans="1:22">
      <c r="A482" s="1">
        <v>1</v>
      </c>
      <c r="B482" s="1" t="s">
        <v>10950</v>
      </c>
      <c r="C482" t="s">
        <v>15</v>
      </c>
      <c r="D482" t="s">
        <v>1619</v>
      </c>
    </row>
    <row r="483" spans="1:22">
      <c r="A483" s="2">
        <v>1</v>
      </c>
      <c r="B483" s="2" t="s">
        <v>16441</v>
      </c>
      <c r="C483" t="s">
        <v>15</v>
      </c>
      <c r="D483" t="s">
        <v>16442</v>
      </c>
      <c r="E483" s="2"/>
      <c r="F483" s="2"/>
      <c r="G483" s="2"/>
      <c r="H483" s="2"/>
      <c r="I483" s="2"/>
      <c r="J483" s="2"/>
      <c r="K483" s="2"/>
      <c r="L483" s="2"/>
      <c r="M483" s="2"/>
      <c r="N483" s="2"/>
      <c r="O483" s="2"/>
      <c r="P483" s="2"/>
      <c r="Q483" s="2"/>
      <c r="R483" s="2"/>
      <c r="S483" s="2"/>
      <c r="T483" s="2"/>
      <c r="U483" s="2"/>
      <c r="V483" s="2"/>
    </row>
    <row r="484" spans="1:22">
      <c r="A484" s="1">
        <v>1</v>
      </c>
      <c r="B484" s="1" t="s">
        <v>14905</v>
      </c>
      <c r="C484" s="1" t="s">
        <v>11</v>
      </c>
    </row>
    <row r="485" spans="1:22">
      <c r="A485" s="2">
        <v>1</v>
      </c>
      <c r="B485" s="2" t="s">
        <v>13380</v>
      </c>
      <c r="C485" s="2" t="s">
        <v>15</v>
      </c>
      <c r="D485" s="2" t="s">
        <v>13381</v>
      </c>
      <c r="E485" s="2"/>
      <c r="F485" s="2"/>
      <c r="G485" s="2"/>
      <c r="H485" s="2"/>
      <c r="I485" s="2"/>
      <c r="J485" s="2"/>
      <c r="K485" s="2"/>
      <c r="L485" s="2"/>
      <c r="M485" s="2"/>
      <c r="N485" s="2"/>
      <c r="O485" s="2"/>
      <c r="P485" s="2"/>
      <c r="Q485" s="2"/>
      <c r="R485" s="2"/>
      <c r="S485" s="2"/>
      <c r="T485" s="2"/>
      <c r="U485" s="2"/>
      <c r="V485" s="2"/>
    </row>
    <row r="486" spans="1:22">
      <c r="A486" s="1">
        <v>1</v>
      </c>
      <c r="B486" s="1" t="s">
        <v>13383</v>
      </c>
      <c r="C486" s="1" t="s">
        <v>15</v>
      </c>
      <c r="D486" s="1" t="s">
        <v>13384</v>
      </c>
    </row>
    <row r="487" spans="1:22">
      <c r="A487" s="1">
        <v>1</v>
      </c>
      <c r="B487" s="1" t="s">
        <v>17736</v>
      </c>
      <c r="C487" s="1" t="s">
        <v>15</v>
      </c>
      <c r="D487" s="1" t="s">
        <v>20804</v>
      </c>
    </row>
    <row r="488" spans="1:22">
      <c r="A488" s="1">
        <v>1</v>
      </c>
      <c r="B488" s="1" t="s">
        <v>12479</v>
      </c>
      <c r="C488" s="1" t="s">
        <v>15</v>
      </c>
      <c r="D488" t="s">
        <v>20805</v>
      </c>
    </row>
    <row r="489" spans="1:22">
      <c r="A489" s="1">
        <v>1</v>
      </c>
      <c r="B489" s="1" t="s">
        <v>6259</v>
      </c>
      <c r="C489" s="1" t="s">
        <v>11</v>
      </c>
    </row>
    <row r="490" spans="1:22">
      <c r="A490" s="1">
        <v>2</v>
      </c>
      <c r="B490" s="1" t="s">
        <v>11809</v>
      </c>
      <c r="C490" s="1" t="s">
        <v>11</v>
      </c>
    </row>
    <row r="491" spans="1:22">
      <c r="A491" s="1">
        <v>2</v>
      </c>
      <c r="B491" s="1" t="s">
        <v>12835</v>
      </c>
      <c r="C491" s="1" t="s">
        <v>11</v>
      </c>
    </row>
    <row r="492" spans="1:22">
      <c r="A492" s="1">
        <v>2</v>
      </c>
      <c r="B492" s="1" t="s">
        <v>16688</v>
      </c>
      <c r="C492" s="1" t="s">
        <v>15</v>
      </c>
      <c r="D492" s="1" t="s">
        <v>16689</v>
      </c>
    </row>
    <row r="493" spans="1:22">
      <c r="A493" s="1">
        <v>2</v>
      </c>
      <c r="B493" s="1" t="s">
        <v>17497</v>
      </c>
      <c r="C493" s="1" t="s">
        <v>11</v>
      </c>
    </row>
    <row r="494" spans="1:22">
      <c r="A494" s="1">
        <v>2</v>
      </c>
      <c r="B494" s="1" t="s">
        <v>17633</v>
      </c>
      <c r="C494" s="1" t="s">
        <v>11</v>
      </c>
    </row>
    <row r="495" spans="1:22">
      <c r="A495" s="1">
        <v>2</v>
      </c>
      <c r="B495" s="1" t="s">
        <v>20591</v>
      </c>
      <c r="C495" s="1" t="s">
        <v>11</v>
      </c>
    </row>
    <row r="496" spans="1:22">
      <c r="A496" s="1">
        <v>2</v>
      </c>
      <c r="B496" s="1" t="s">
        <v>18016</v>
      </c>
      <c r="C496" s="1" t="s">
        <v>15</v>
      </c>
      <c r="D496" s="2" t="s">
        <v>18017</v>
      </c>
    </row>
    <row r="497" spans="1:22">
      <c r="A497" s="1">
        <v>2</v>
      </c>
      <c r="B497" s="1" t="s">
        <v>18764</v>
      </c>
      <c r="C497" s="1" t="s">
        <v>15</v>
      </c>
      <c r="D497" s="1" t="s">
        <v>20806</v>
      </c>
    </row>
    <row r="498" spans="1:22">
      <c r="A498" s="1">
        <v>2</v>
      </c>
      <c r="B498" s="1" t="s">
        <v>1508</v>
      </c>
      <c r="C498" s="1" t="s">
        <v>15</v>
      </c>
      <c r="D498" s="1" t="s">
        <v>16582</v>
      </c>
    </row>
    <row r="499" spans="1:22">
      <c r="A499" s="1">
        <v>2</v>
      </c>
      <c r="B499" s="1" t="s">
        <v>17485</v>
      </c>
      <c r="C499" s="1" t="s">
        <v>11</v>
      </c>
    </row>
    <row r="500" spans="1:22">
      <c r="A500" s="1">
        <v>2</v>
      </c>
      <c r="B500" s="1" t="s">
        <v>17695</v>
      </c>
      <c r="C500" s="1" t="s">
        <v>11</v>
      </c>
    </row>
    <row r="501" spans="1:22">
      <c r="A501" s="1">
        <v>2</v>
      </c>
      <c r="B501" s="1" t="s">
        <v>10858</v>
      </c>
      <c r="C501" s="1" t="s">
        <v>15</v>
      </c>
      <c r="D501" t="s">
        <v>10855</v>
      </c>
    </row>
    <row r="502" spans="1:22">
      <c r="A502" s="1">
        <v>2</v>
      </c>
      <c r="B502" s="1" t="s">
        <v>20426</v>
      </c>
      <c r="C502" s="1" t="s">
        <v>11</v>
      </c>
    </row>
    <row r="503" spans="1:22">
      <c r="A503" s="1">
        <v>2</v>
      </c>
      <c r="B503" s="1" t="s">
        <v>18109</v>
      </c>
      <c r="C503" s="1" t="s">
        <v>15</v>
      </c>
      <c r="D503" s="1" t="s">
        <v>18110</v>
      </c>
    </row>
    <row r="504" spans="1:22">
      <c r="A504" s="2">
        <v>2</v>
      </c>
      <c r="B504" s="2" t="s">
        <v>17679</v>
      </c>
      <c r="C504" s="2" t="s">
        <v>11</v>
      </c>
      <c r="D504" s="2"/>
      <c r="E504" s="2"/>
      <c r="F504" s="2"/>
      <c r="G504" s="2"/>
      <c r="H504" s="2"/>
      <c r="I504" s="2"/>
      <c r="J504" s="2"/>
      <c r="K504" s="2"/>
      <c r="L504" s="2"/>
      <c r="M504" s="2"/>
      <c r="N504" s="2"/>
      <c r="O504" s="2"/>
      <c r="P504" s="2"/>
      <c r="Q504" s="2"/>
      <c r="R504" s="2"/>
      <c r="S504" s="2"/>
      <c r="T504" s="2"/>
      <c r="U504" s="2"/>
      <c r="V504" s="2"/>
    </row>
    <row r="505" spans="1:22">
      <c r="A505" s="2">
        <v>2</v>
      </c>
      <c r="B505" s="2" t="s">
        <v>12144</v>
      </c>
      <c r="C505" s="2" t="s">
        <v>11</v>
      </c>
      <c r="D505" s="2"/>
      <c r="E505" s="2"/>
      <c r="F505" s="2"/>
      <c r="G505" s="2"/>
      <c r="H505" s="2"/>
      <c r="I505" s="2"/>
      <c r="J505" s="2"/>
      <c r="K505" s="2"/>
      <c r="L505" s="2"/>
      <c r="M505" s="2"/>
      <c r="N505" s="2"/>
      <c r="O505" s="2"/>
      <c r="P505" s="2"/>
      <c r="Q505" s="2"/>
      <c r="R505" s="2"/>
      <c r="S505" s="2"/>
      <c r="T505" s="2"/>
      <c r="U505" s="2"/>
      <c r="V505" s="2"/>
    </row>
    <row r="506" spans="1:22">
      <c r="A506" s="1">
        <v>3</v>
      </c>
      <c r="B506" s="1" t="s">
        <v>11809</v>
      </c>
      <c r="C506" s="1" t="s">
        <v>11</v>
      </c>
    </row>
    <row r="507" spans="1:22">
      <c r="A507" s="2">
        <v>3</v>
      </c>
      <c r="B507" s="2" t="s">
        <v>16785</v>
      </c>
      <c r="C507" s="2" t="s">
        <v>15</v>
      </c>
      <c r="D507" s="2" t="s">
        <v>16786</v>
      </c>
      <c r="E507" s="2"/>
      <c r="F507" s="2"/>
      <c r="G507" s="2"/>
      <c r="H507" s="2"/>
      <c r="I507" s="2"/>
      <c r="J507" s="2"/>
      <c r="K507" s="2"/>
      <c r="L507" s="2"/>
      <c r="M507" s="2"/>
      <c r="N507" s="2"/>
      <c r="O507" s="2"/>
      <c r="P507" s="2"/>
      <c r="Q507" s="2"/>
      <c r="R507" s="2"/>
      <c r="S507" s="2"/>
      <c r="T507" s="2"/>
      <c r="U507" s="2"/>
      <c r="V507" s="2"/>
    </row>
    <row r="508" spans="1:22">
      <c r="A508" s="1">
        <v>3</v>
      </c>
      <c r="B508" s="1" t="s">
        <v>18566</v>
      </c>
      <c r="C508" s="1" t="s">
        <v>15</v>
      </c>
      <c r="D508" s="1" t="s">
        <v>18567</v>
      </c>
    </row>
    <row r="509" spans="1:22">
      <c r="A509" s="1">
        <v>3</v>
      </c>
      <c r="B509" s="1" t="s">
        <v>20085</v>
      </c>
      <c r="C509" s="1" t="s">
        <v>15</v>
      </c>
      <c r="D509" s="1" t="s">
        <v>20086</v>
      </c>
    </row>
    <row r="510" spans="1:22">
      <c r="A510" s="2">
        <v>3</v>
      </c>
      <c r="B510" s="2" t="s">
        <v>19734</v>
      </c>
      <c r="C510" s="2" t="s">
        <v>11</v>
      </c>
      <c r="D510" s="2"/>
      <c r="E510" s="2"/>
      <c r="F510" s="2"/>
      <c r="G510" s="2"/>
      <c r="H510" s="2"/>
      <c r="I510" s="2"/>
      <c r="J510" s="2"/>
      <c r="K510" s="2"/>
      <c r="L510" s="2"/>
      <c r="M510" s="2"/>
      <c r="N510" s="2"/>
      <c r="O510" s="2"/>
      <c r="P510" s="2"/>
      <c r="Q510" s="2"/>
      <c r="R510" s="2"/>
      <c r="S510" s="2"/>
      <c r="T510" s="2"/>
      <c r="U510" s="2"/>
      <c r="V510" s="2"/>
    </row>
    <row r="511" spans="1:22">
      <c r="A511" s="1">
        <v>3</v>
      </c>
      <c r="B511" s="1" t="s">
        <v>20180</v>
      </c>
      <c r="C511" s="1" t="s">
        <v>11</v>
      </c>
    </row>
    <row r="512" spans="1:22">
      <c r="A512" s="1">
        <v>3</v>
      </c>
      <c r="B512" s="1" t="s">
        <v>10110</v>
      </c>
      <c r="C512" s="1" t="s">
        <v>15</v>
      </c>
      <c r="D512" s="1" t="s">
        <v>9171</v>
      </c>
    </row>
    <row r="513" spans="1:22">
      <c r="A513" s="1">
        <v>3</v>
      </c>
      <c r="B513" s="1" t="s">
        <v>17497</v>
      </c>
      <c r="C513" s="1" t="s">
        <v>11</v>
      </c>
    </row>
    <row r="514" spans="1:22">
      <c r="A514" s="1">
        <v>3</v>
      </c>
      <c r="B514" s="1" t="s">
        <v>13104</v>
      </c>
      <c r="C514" s="1" t="s">
        <v>15</v>
      </c>
      <c r="D514" s="1" t="s">
        <v>13105</v>
      </c>
    </row>
    <row r="515" spans="1:22">
      <c r="A515" s="1">
        <v>3</v>
      </c>
      <c r="B515" s="1" t="s">
        <v>9983</v>
      </c>
      <c r="C515" s="1" t="s">
        <v>15</v>
      </c>
      <c r="D515" s="1" t="s">
        <v>9953</v>
      </c>
    </row>
    <row r="516" spans="1:22">
      <c r="A516" s="1">
        <v>3</v>
      </c>
      <c r="B516" s="1" t="s">
        <v>9614</v>
      </c>
      <c r="C516" s="1" t="s">
        <v>15</v>
      </c>
      <c r="D516" s="1" t="s">
        <v>9615</v>
      </c>
    </row>
    <row r="517" spans="1:22">
      <c r="A517" s="1">
        <v>3</v>
      </c>
      <c r="B517" s="1" t="s">
        <v>9972</v>
      </c>
      <c r="C517" s="1" t="s">
        <v>15</v>
      </c>
      <c r="D517" s="1" t="s">
        <v>9973</v>
      </c>
    </row>
    <row r="518" spans="1:22">
      <c r="A518" s="2">
        <v>3</v>
      </c>
      <c r="B518" s="2" t="s">
        <v>18016</v>
      </c>
      <c r="C518" s="2" t="s">
        <v>15</v>
      </c>
      <c r="D518" s="2" t="s">
        <v>18017</v>
      </c>
      <c r="E518" s="2"/>
      <c r="F518" s="2"/>
      <c r="G518" s="2"/>
      <c r="H518" s="2"/>
      <c r="I518" s="2"/>
      <c r="J518" s="2"/>
      <c r="K518" s="2"/>
      <c r="L518" s="2"/>
      <c r="M518" s="2"/>
      <c r="N518" s="2"/>
      <c r="O518" s="2"/>
      <c r="P518" s="2"/>
      <c r="Q518" s="2"/>
      <c r="R518" s="2"/>
      <c r="S518" s="2"/>
      <c r="T518" s="2"/>
      <c r="U518" s="2"/>
      <c r="V518" s="2"/>
    </row>
    <row r="519" spans="1:22">
      <c r="A519" s="1">
        <v>3</v>
      </c>
      <c r="B519" s="1" t="s">
        <v>18764</v>
      </c>
      <c r="C519" s="1" t="s">
        <v>15</v>
      </c>
      <c r="D519" s="1" t="s">
        <v>10031</v>
      </c>
    </row>
    <row r="520" spans="1:22">
      <c r="A520" s="1">
        <v>3</v>
      </c>
      <c r="B520" s="1" t="s">
        <v>13769</v>
      </c>
      <c r="C520" s="1" t="s">
        <v>11</v>
      </c>
    </row>
    <row r="521" spans="1:22">
      <c r="A521" s="1">
        <v>3</v>
      </c>
      <c r="B521" s="1" t="s">
        <v>17485</v>
      </c>
      <c r="C521" s="1" t="s">
        <v>11</v>
      </c>
    </row>
    <row r="522" spans="1:22">
      <c r="A522" s="1">
        <v>3</v>
      </c>
      <c r="B522" s="1" t="s">
        <v>17695</v>
      </c>
      <c r="C522" s="1" t="s">
        <v>11</v>
      </c>
    </row>
    <row r="523" spans="1:22">
      <c r="A523" s="1">
        <v>3</v>
      </c>
      <c r="B523" s="1" t="s">
        <v>19330</v>
      </c>
      <c r="C523" s="1" t="s">
        <v>11</v>
      </c>
    </row>
    <row r="524" spans="1:22">
      <c r="A524" s="1">
        <v>3</v>
      </c>
      <c r="B524" s="1" t="s">
        <v>17077</v>
      </c>
      <c r="C524" s="1" t="s">
        <v>11</v>
      </c>
    </row>
    <row r="525" spans="1:22">
      <c r="A525" s="1">
        <v>3</v>
      </c>
      <c r="B525" s="1" t="s">
        <v>18093</v>
      </c>
      <c r="C525" s="1" t="s">
        <v>11</v>
      </c>
    </row>
    <row r="526" spans="1:22">
      <c r="A526" s="1">
        <v>4</v>
      </c>
      <c r="B526" s="1" t="s">
        <v>14599</v>
      </c>
      <c r="C526" s="1" t="s">
        <v>15</v>
      </c>
      <c r="D526" s="1" t="s">
        <v>20807</v>
      </c>
    </row>
    <row r="527" spans="1:22">
      <c r="A527" s="1">
        <v>4</v>
      </c>
      <c r="B527" s="1" t="s">
        <v>17387</v>
      </c>
      <c r="C527" s="1" t="s">
        <v>11</v>
      </c>
    </row>
    <row r="528" spans="1:22">
      <c r="A528" s="1">
        <v>4</v>
      </c>
      <c r="B528" s="1" t="s">
        <v>18167</v>
      </c>
      <c r="C528" s="1" t="s">
        <v>15</v>
      </c>
      <c r="D528" s="1" t="s">
        <v>18168</v>
      </c>
    </row>
    <row r="529" spans="1:22">
      <c r="A529" s="1">
        <v>4</v>
      </c>
      <c r="B529" s="1" t="s">
        <v>18519</v>
      </c>
      <c r="C529" s="1" t="s">
        <v>15</v>
      </c>
      <c r="D529" s="1" t="s">
        <v>18520</v>
      </c>
    </row>
    <row r="530" spans="1:22">
      <c r="A530" s="1">
        <v>4</v>
      </c>
      <c r="B530" s="1" t="s">
        <v>17497</v>
      </c>
      <c r="C530" s="1" t="s">
        <v>11</v>
      </c>
    </row>
    <row r="531" spans="1:22">
      <c r="A531" s="1">
        <v>4</v>
      </c>
      <c r="B531" s="1" t="s">
        <v>17633</v>
      </c>
      <c r="C531" s="1" t="s">
        <v>11</v>
      </c>
    </row>
    <row r="532" spans="1:22">
      <c r="A532" s="1">
        <v>4</v>
      </c>
      <c r="B532" s="1" t="s">
        <v>13769</v>
      </c>
      <c r="C532" s="1" t="s">
        <v>11</v>
      </c>
    </row>
    <row r="533" spans="1:22">
      <c r="A533" s="1">
        <v>4</v>
      </c>
      <c r="B533" s="1" t="s">
        <v>17485</v>
      </c>
      <c r="C533" s="1" t="s">
        <v>11</v>
      </c>
    </row>
    <row r="534" spans="1:22">
      <c r="A534" s="1">
        <v>4</v>
      </c>
      <c r="B534" s="1" t="s">
        <v>17695</v>
      </c>
      <c r="C534" s="1" t="s">
        <v>11</v>
      </c>
    </row>
    <row r="535" spans="1:22">
      <c r="A535" s="1">
        <v>4</v>
      </c>
      <c r="B535" s="1" t="s">
        <v>10831</v>
      </c>
      <c r="C535" s="1" t="s">
        <v>15</v>
      </c>
      <c r="D535" s="1" t="s">
        <v>10829</v>
      </c>
    </row>
    <row r="536" spans="1:22">
      <c r="A536" s="1">
        <v>4</v>
      </c>
      <c r="B536" s="1" t="s">
        <v>20426</v>
      </c>
      <c r="C536" s="1" t="s">
        <v>11</v>
      </c>
    </row>
    <row r="537" spans="1:22">
      <c r="A537" s="1">
        <v>4</v>
      </c>
      <c r="B537" s="1" t="s">
        <v>16432</v>
      </c>
      <c r="C537" s="1" t="s">
        <v>15</v>
      </c>
      <c r="D537" s="1" t="s">
        <v>16433</v>
      </c>
    </row>
    <row r="538" spans="1:22">
      <c r="A538" s="2">
        <v>4</v>
      </c>
      <c r="B538" s="2" t="s">
        <v>18627</v>
      </c>
      <c r="C538" s="2" t="s">
        <v>11</v>
      </c>
      <c r="D538" s="2"/>
      <c r="E538" s="2"/>
      <c r="F538" s="2"/>
      <c r="G538" s="2"/>
      <c r="H538" s="2"/>
      <c r="I538" s="2"/>
      <c r="J538" s="2"/>
      <c r="K538" s="2"/>
      <c r="L538" s="2"/>
      <c r="M538" s="2"/>
      <c r="N538" s="2"/>
      <c r="O538" s="2"/>
      <c r="P538" s="2"/>
      <c r="Q538" s="2"/>
      <c r="R538" s="2"/>
      <c r="S538" s="2"/>
      <c r="T538" s="2"/>
      <c r="U538" s="2"/>
      <c r="V538" s="2"/>
    </row>
    <row r="539" spans="1:22">
      <c r="A539" s="1">
        <v>4</v>
      </c>
      <c r="B539" s="1" t="s">
        <v>1456</v>
      </c>
      <c r="C539" s="1" t="s">
        <v>15</v>
      </c>
      <c r="D539" s="1" t="s">
        <v>16542</v>
      </c>
    </row>
    <row r="540" spans="1:22">
      <c r="A540" s="1">
        <v>5</v>
      </c>
      <c r="B540" s="1" t="s">
        <v>18662</v>
      </c>
      <c r="C540" s="1" t="s">
        <v>15</v>
      </c>
      <c r="D540" s="1" t="s">
        <v>18663</v>
      </c>
    </row>
    <row r="541" spans="1:22">
      <c r="A541" s="1">
        <v>5</v>
      </c>
      <c r="B541" s="1" t="s">
        <v>16596</v>
      </c>
      <c r="C541" s="1" t="s">
        <v>15</v>
      </c>
      <c r="D541" s="1" t="s">
        <v>16597</v>
      </c>
    </row>
    <row r="542" spans="1:22">
      <c r="A542" s="2">
        <v>5</v>
      </c>
      <c r="B542" s="2" t="s">
        <v>10245</v>
      </c>
      <c r="C542" s="2" t="s">
        <v>15</v>
      </c>
      <c r="D542" s="2" t="s">
        <v>10246</v>
      </c>
      <c r="E542" s="2"/>
      <c r="F542" s="2"/>
      <c r="G542" s="2"/>
      <c r="H542" s="2"/>
      <c r="I542" s="2"/>
      <c r="J542" s="2"/>
      <c r="K542" s="2"/>
      <c r="L542" s="2"/>
      <c r="M542" s="2"/>
      <c r="N542" s="2"/>
      <c r="O542" s="2"/>
      <c r="P542" s="2"/>
      <c r="Q542" s="2"/>
      <c r="R542" s="2"/>
      <c r="S542" s="2"/>
      <c r="T542" s="2"/>
      <c r="U542" s="2"/>
      <c r="V542" s="2"/>
    </row>
    <row r="543" spans="1:22">
      <c r="A543" s="1">
        <v>5</v>
      </c>
      <c r="B543" s="1" t="s">
        <v>17706</v>
      </c>
      <c r="C543" s="1" t="s">
        <v>11</v>
      </c>
    </row>
    <row r="544" spans="1:22">
      <c r="A544" s="2">
        <v>5</v>
      </c>
      <c r="B544" s="2" t="s">
        <v>17309</v>
      </c>
      <c r="C544" s="1" t="s">
        <v>11</v>
      </c>
      <c r="D544" s="2"/>
      <c r="E544" s="2"/>
      <c r="F544" s="2"/>
      <c r="G544" s="2"/>
      <c r="H544" s="2"/>
      <c r="I544" s="2"/>
      <c r="J544" s="2"/>
      <c r="K544" s="2"/>
      <c r="L544" s="2"/>
      <c r="M544" s="2"/>
      <c r="N544" s="2"/>
      <c r="O544" s="2"/>
      <c r="P544" s="2"/>
      <c r="Q544" s="2"/>
      <c r="R544" s="2"/>
      <c r="S544" s="2"/>
      <c r="T544" s="2"/>
      <c r="U544" s="2"/>
      <c r="V544" s="2"/>
    </row>
    <row r="545" spans="1:22">
      <c r="A545" s="2">
        <v>5</v>
      </c>
      <c r="B545" s="2" t="s">
        <v>19386</v>
      </c>
      <c r="C545" s="2" t="s">
        <v>11</v>
      </c>
      <c r="D545" s="2"/>
      <c r="E545" s="2"/>
      <c r="F545" s="2"/>
      <c r="G545" s="2"/>
      <c r="H545" s="2"/>
      <c r="I545" s="2"/>
      <c r="J545" s="2"/>
      <c r="K545" s="2"/>
      <c r="L545" s="2"/>
      <c r="M545" s="2"/>
      <c r="N545" s="2"/>
      <c r="O545" s="2"/>
      <c r="P545" s="2"/>
      <c r="Q545" s="2"/>
      <c r="R545" s="2"/>
      <c r="S545" s="2"/>
      <c r="T545" s="2"/>
      <c r="U545" s="2"/>
      <c r="V545" s="2"/>
    </row>
    <row r="546" spans="1:22">
      <c r="A546" s="1">
        <v>5</v>
      </c>
      <c r="B546" s="1" t="s">
        <v>11142</v>
      </c>
      <c r="C546" s="1" t="s">
        <v>15</v>
      </c>
      <c r="D546" s="1" t="s">
        <v>16539</v>
      </c>
    </row>
    <row r="547" spans="1:22">
      <c r="A547" s="1">
        <v>5</v>
      </c>
      <c r="B547" s="1" t="s">
        <v>17506</v>
      </c>
      <c r="C547" s="1" t="s">
        <v>11</v>
      </c>
    </row>
    <row r="548" spans="1:22">
      <c r="A548" s="1">
        <v>5</v>
      </c>
      <c r="B548" s="1" t="s">
        <v>17633</v>
      </c>
      <c r="C548" s="1" t="s">
        <v>11</v>
      </c>
    </row>
    <row r="549" spans="1:22">
      <c r="A549" s="1">
        <v>5</v>
      </c>
      <c r="B549" s="1" t="s">
        <v>1605</v>
      </c>
      <c r="C549" s="1" t="s">
        <v>15</v>
      </c>
      <c r="D549" s="1" t="s">
        <v>16620</v>
      </c>
    </row>
    <row r="550" spans="1:22">
      <c r="A550" s="2">
        <v>5</v>
      </c>
      <c r="B550" s="2" t="s">
        <v>18016</v>
      </c>
      <c r="C550" s="2" t="s">
        <v>15</v>
      </c>
      <c r="D550" s="2" t="s">
        <v>18017</v>
      </c>
      <c r="E550" s="2"/>
      <c r="F550" s="2"/>
      <c r="G550" s="2"/>
      <c r="H550" s="2"/>
      <c r="I550" s="2"/>
      <c r="J550" s="2"/>
      <c r="K550" s="2"/>
      <c r="L550" s="2"/>
      <c r="M550" s="2"/>
      <c r="N550" s="2"/>
      <c r="O550" s="2"/>
      <c r="P550" s="2"/>
      <c r="Q550" s="2"/>
      <c r="R550" s="2"/>
      <c r="S550" s="2"/>
      <c r="T550" s="2"/>
      <c r="U550" s="2"/>
      <c r="V550" s="2"/>
    </row>
    <row r="551" spans="1:22">
      <c r="A551" s="1">
        <v>5</v>
      </c>
      <c r="B551" s="1" t="s">
        <v>13769</v>
      </c>
      <c r="C551" s="1" t="s">
        <v>11</v>
      </c>
    </row>
    <row r="552" spans="1:22">
      <c r="A552" s="1">
        <v>5</v>
      </c>
      <c r="B552" s="1" t="s">
        <v>17485</v>
      </c>
      <c r="C552" s="1" t="s">
        <v>11</v>
      </c>
    </row>
    <row r="553" spans="1:22">
      <c r="A553" s="1">
        <v>5</v>
      </c>
      <c r="B553" s="1" t="s">
        <v>17695</v>
      </c>
      <c r="C553" s="1" t="s">
        <v>11</v>
      </c>
    </row>
    <row r="554" spans="1:22">
      <c r="A554" s="1">
        <v>5</v>
      </c>
      <c r="B554" s="1" t="s">
        <v>10858</v>
      </c>
      <c r="C554" s="1" t="s">
        <v>15</v>
      </c>
      <c r="D554" t="s">
        <v>10855</v>
      </c>
    </row>
    <row r="555" spans="1:22">
      <c r="A555" s="1">
        <v>5</v>
      </c>
      <c r="B555" s="1" t="s">
        <v>18829</v>
      </c>
      <c r="C555" s="1" t="s">
        <v>15</v>
      </c>
      <c r="D555" s="1" t="s">
        <v>18830</v>
      </c>
    </row>
    <row r="556" spans="1:22">
      <c r="A556" s="1">
        <v>5</v>
      </c>
      <c r="B556" s="1" t="s">
        <v>14363</v>
      </c>
      <c r="C556" s="1" t="s">
        <v>15</v>
      </c>
      <c r="D556" s="1" t="s">
        <v>14364</v>
      </c>
    </row>
    <row r="557" spans="1:22">
      <c r="A557" s="1">
        <v>6</v>
      </c>
      <c r="B557" s="1" t="s">
        <v>11809</v>
      </c>
      <c r="C557" s="1" t="s">
        <v>11</v>
      </c>
    </row>
    <row r="558" spans="1:22">
      <c r="A558" s="2">
        <v>6</v>
      </c>
      <c r="B558" s="2" t="s">
        <v>11557</v>
      </c>
      <c r="C558" s="2" t="s">
        <v>15</v>
      </c>
      <c r="D558" s="2" t="s">
        <v>11558</v>
      </c>
      <c r="E558" s="2"/>
      <c r="F558" s="2"/>
      <c r="G558" s="2"/>
      <c r="H558" s="2"/>
      <c r="I558" s="2"/>
      <c r="J558" s="2"/>
      <c r="K558" s="2"/>
      <c r="L558" s="2"/>
      <c r="M558" s="2"/>
      <c r="N558" s="2"/>
      <c r="O558" s="2"/>
      <c r="P558" s="2"/>
      <c r="Q558" s="2"/>
      <c r="R558" s="2"/>
      <c r="S558" s="2"/>
      <c r="T558" s="2"/>
      <c r="U558" s="2"/>
      <c r="V558" s="2"/>
    </row>
    <row r="559" spans="1:22">
      <c r="A559" s="2">
        <v>6</v>
      </c>
      <c r="B559" s="2" t="s">
        <v>12666</v>
      </c>
      <c r="C559" s="2" t="s">
        <v>15</v>
      </c>
      <c r="D559" s="2" t="s">
        <v>12667</v>
      </c>
      <c r="E559" s="2"/>
      <c r="F559" s="2"/>
      <c r="G559" s="2"/>
      <c r="H559" s="2"/>
      <c r="I559" s="2"/>
      <c r="J559" s="2"/>
      <c r="K559" s="2"/>
      <c r="L559" s="2"/>
      <c r="M559" s="2"/>
      <c r="N559" s="2"/>
      <c r="O559" s="2"/>
      <c r="P559" s="2"/>
      <c r="Q559" s="2"/>
      <c r="R559" s="2"/>
      <c r="S559" s="2"/>
      <c r="T559" s="2"/>
      <c r="U559" s="2"/>
      <c r="V559" s="2"/>
    </row>
    <row r="560" spans="1:22">
      <c r="A560" s="1">
        <v>6</v>
      </c>
      <c r="B560" s="1" t="s">
        <v>16950</v>
      </c>
      <c r="C560" s="1" t="s">
        <v>15</v>
      </c>
      <c r="D560" s="1" t="s">
        <v>20808</v>
      </c>
    </row>
    <row r="561" spans="1:22">
      <c r="A561" s="1">
        <v>6</v>
      </c>
      <c r="B561" s="1" t="s">
        <v>8230</v>
      </c>
      <c r="C561" s="1" t="s">
        <v>11</v>
      </c>
      <c r="D561" s="1" t="s">
        <v>20809</v>
      </c>
    </row>
    <row r="562" spans="1:22">
      <c r="A562" s="1">
        <v>6</v>
      </c>
      <c r="B562" s="1" t="s">
        <v>17633</v>
      </c>
      <c r="C562" s="1" t="s">
        <v>11</v>
      </c>
    </row>
    <row r="563" spans="1:22">
      <c r="A563" s="1">
        <v>6</v>
      </c>
      <c r="B563" s="1" t="s">
        <v>1605</v>
      </c>
      <c r="C563" s="1" t="s">
        <v>15</v>
      </c>
      <c r="D563" s="1" t="s">
        <v>16620</v>
      </c>
    </row>
    <row r="564" spans="1:22">
      <c r="A564" s="1">
        <v>6</v>
      </c>
      <c r="B564" s="1" t="s">
        <v>2049</v>
      </c>
      <c r="C564" s="1" t="s">
        <v>15</v>
      </c>
      <c r="D564" t="s">
        <v>16780</v>
      </c>
    </row>
    <row r="565" spans="1:22">
      <c r="A565" s="1">
        <v>6</v>
      </c>
      <c r="B565" s="1" t="s">
        <v>11766</v>
      </c>
      <c r="C565" s="1" t="s">
        <v>15</v>
      </c>
      <c r="D565" t="s">
        <v>1964</v>
      </c>
    </row>
    <row r="566" spans="1:22">
      <c r="A566" s="1">
        <v>6</v>
      </c>
      <c r="B566" s="1" t="s">
        <v>10821</v>
      </c>
      <c r="C566" s="1" t="s">
        <v>11</v>
      </c>
    </row>
    <row r="567" spans="1:22">
      <c r="A567" s="1">
        <v>6</v>
      </c>
      <c r="B567" s="1" t="s">
        <v>10858</v>
      </c>
      <c r="C567" s="1" t="s">
        <v>15</v>
      </c>
      <c r="D567" t="s">
        <v>10855</v>
      </c>
    </row>
    <row r="568" spans="1:22">
      <c r="A568" s="1">
        <v>6</v>
      </c>
      <c r="B568" s="1" t="s">
        <v>17485</v>
      </c>
      <c r="C568" s="1" t="s">
        <v>11</v>
      </c>
    </row>
    <row r="569" spans="1:22">
      <c r="A569" s="1">
        <v>6</v>
      </c>
      <c r="B569" s="1" t="s">
        <v>11074</v>
      </c>
      <c r="C569" s="1" t="s">
        <v>15</v>
      </c>
      <c r="D569" s="2" t="s">
        <v>3526</v>
      </c>
    </row>
    <row r="570" spans="1:22">
      <c r="A570" s="1">
        <v>6</v>
      </c>
      <c r="B570" s="1" t="s">
        <v>20426</v>
      </c>
      <c r="C570" s="1" t="s">
        <v>11</v>
      </c>
    </row>
    <row r="571" spans="1:22">
      <c r="A571" s="1">
        <v>6</v>
      </c>
      <c r="B571" s="1" t="s">
        <v>17077</v>
      </c>
      <c r="C571" s="1" t="s">
        <v>11</v>
      </c>
    </row>
    <row r="572" spans="1:22">
      <c r="A572" s="2">
        <v>7</v>
      </c>
      <c r="B572" s="2" t="s">
        <v>13122</v>
      </c>
      <c r="C572" s="2" t="s">
        <v>15</v>
      </c>
      <c r="D572" s="2" t="s">
        <v>13123</v>
      </c>
      <c r="E572" s="2"/>
      <c r="F572" s="2"/>
      <c r="G572" s="2"/>
      <c r="H572" s="2"/>
      <c r="I572" s="2"/>
      <c r="J572" s="2"/>
      <c r="K572" s="2"/>
      <c r="L572" s="2"/>
      <c r="M572" s="2"/>
      <c r="N572" s="2"/>
      <c r="O572" s="2"/>
      <c r="P572" s="2"/>
      <c r="Q572" s="2"/>
      <c r="R572" s="2"/>
      <c r="S572" s="2"/>
      <c r="T572" s="2"/>
      <c r="U572" s="2"/>
      <c r="V572" s="2"/>
    </row>
    <row r="573" spans="1:22">
      <c r="A573" s="2">
        <v>7</v>
      </c>
      <c r="B573" s="2" t="s">
        <v>10655</v>
      </c>
      <c r="C573" s="2" t="s">
        <v>15</v>
      </c>
      <c r="D573" s="2" t="s">
        <v>10656</v>
      </c>
      <c r="E573" s="2"/>
      <c r="F573" s="2"/>
      <c r="G573" s="2"/>
      <c r="H573" s="2"/>
      <c r="I573" s="2"/>
      <c r="J573" s="2"/>
      <c r="K573" s="2"/>
      <c r="L573" s="2"/>
      <c r="M573" s="2"/>
      <c r="N573" s="2"/>
      <c r="O573" s="2"/>
      <c r="P573" s="2"/>
      <c r="Q573" s="2"/>
      <c r="R573" s="2"/>
      <c r="S573" s="2"/>
      <c r="T573" s="2"/>
      <c r="U573" s="2"/>
      <c r="V573" s="2"/>
    </row>
    <row r="574" spans="1:22">
      <c r="A574" s="2">
        <v>7</v>
      </c>
      <c r="B574" s="2" t="s">
        <v>10682</v>
      </c>
      <c r="C574" s="2" t="s">
        <v>15</v>
      </c>
      <c r="D574" s="2" t="s">
        <v>10683</v>
      </c>
      <c r="E574" s="2"/>
      <c r="F574" s="2"/>
      <c r="G574" s="2"/>
      <c r="H574" s="2"/>
      <c r="I574" s="2"/>
      <c r="J574" s="2"/>
      <c r="K574" s="2"/>
      <c r="L574" s="2"/>
      <c r="M574" s="2"/>
      <c r="N574" s="2"/>
      <c r="O574" s="2"/>
      <c r="P574" s="2"/>
      <c r="Q574" s="2"/>
      <c r="R574" s="2"/>
      <c r="S574" s="2"/>
      <c r="T574" s="2"/>
      <c r="U574" s="2"/>
      <c r="V574" s="2"/>
    </row>
    <row r="575" spans="1:22">
      <c r="A575" s="2">
        <v>7</v>
      </c>
      <c r="B575" s="2" t="s">
        <v>10686</v>
      </c>
      <c r="C575" s="2" t="s">
        <v>15</v>
      </c>
      <c r="D575" s="2" t="s">
        <v>10687</v>
      </c>
      <c r="E575" s="2"/>
      <c r="F575" s="2"/>
      <c r="G575" s="2"/>
      <c r="H575" s="2"/>
      <c r="I575" s="2"/>
      <c r="J575" s="2"/>
      <c r="K575" s="2"/>
      <c r="L575" s="2"/>
      <c r="M575" s="2"/>
      <c r="N575" s="2"/>
      <c r="O575" s="2"/>
      <c r="P575" s="2"/>
      <c r="Q575" s="2"/>
      <c r="R575" s="2"/>
      <c r="S575" s="2"/>
      <c r="T575" s="2"/>
      <c r="U575" s="2"/>
      <c r="V575" s="2"/>
    </row>
    <row r="576" spans="1:22">
      <c r="A576" s="1">
        <v>7</v>
      </c>
      <c r="B576" s="1" t="s">
        <v>17884</v>
      </c>
      <c r="C576" s="1" t="s">
        <v>11</v>
      </c>
    </row>
    <row r="577" spans="1:22">
      <c r="A577" s="2">
        <v>7</v>
      </c>
      <c r="B577" s="2" t="s">
        <v>7640</v>
      </c>
      <c r="C577" s="2" t="s">
        <v>9261</v>
      </c>
      <c r="D577" s="2" t="s">
        <v>20810</v>
      </c>
      <c r="E577" s="2"/>
      <c r="F577" s="2"/>
      <c r="G577" s="2"/>
      <c r="H577" s="2"/>
      <c r="I577" s="2"/>
      <c r="J577" s="2"/>
      <c r="K577" s="2"/>
      <c r="L577" s="2"/>
      <c r="M577" s="2"/>
      <c r="N577" s="2"/>
      <c r="O577" s="2"/>
      <c r="P577" s="2"/>
      <c r="Q577" s="2"/>
      <c r="R577" s="2"/>
      <c r="S577" s="2"/>
      <c r="T577" s="2"/>
      <c r="U577" s="2"/>
      <c r="V577" s="2"/>
    </row>
    <row r="578" spans="1:22">
      <c r="A578" s="1">
        <v>7</v>
      </c>
      <c r="B578" s="1" t="s">
        <v>5189</v>
      </c>
      <c r="C578" s="1" t="s">
        <v>15</v>
      </c>
      <c r="D578" s="1" t="s">
        <v>20811</v>
      </c>
    </row>
    <row r="579" spans="1:22">
      <c r="A579" s="1">
        <v>7</v>
      </c>
      <c r="B579" s="1" t="s">
        <v>17206</v>
      </c>
      <c r="C579" s="1" t="s">
        <v>11</v>
      </c>
    </row>
    <row r="580" spans="1:22">
      <c r="A580" s="1">
        <v>7</v>
      </c>
      <c r="B580" s="1" t="s">
        <v>17523</v>
      </c>
      <c r="C580" s="1" t="s">
        <v>11</v>
      </c>
    </row>
    <row r="581" spans="1:22">
      <c r="A581" s="1">
        <v>7</v>
      </c>
      <c r="B581" s="1" t="s">
        <v>17514</v>
      </c>
      <c r="C581" s="1" t="s">
        <v>11</v>
      </c>
    </row>
    <row r="582" spans="1:22">
      <c r="A582" s="1">
        <v>7</v>
      </c>
      <c r="B582" s="1" t="s">
        <v>17633</v>
      </c>
      <c r="C582" s="1" t="s">
        <v>11</v>
      </c>
    </row>
    <row r="583" spans="1:22">
      <c r="A583" s="1">
        <v>7</v>
      </c>
      <c r="B583" s="1" t="s">
        <v>19651</v>
      </c>
      <c r="C583" s="1" t="s">
        <v>11</v>
      </c>
    </row>
    <row r="584" spans="1:22">
      <c r="A584" s="1">
        <v>7</v>
      </c>
      <c r="B584" s="1" t="s">
        <v>16572</v>
      </c>
      <c r="C584" s="1" t="s">
        <v>15</v>
      </c>
      <c r="D584" t="s">
        <v>16570</v>
      </c>
    </row>
    <row r="585" spans="1:22">
      <c r="A585" s="1">
        <v>7</v>
      </c>
      <c r="B585" s="1" t="s">
        <v>20152</v>
      </c>
      <c r="C585" s="1" t="s">
        <v>11</v>
      </c>
    </row>
    <row r="586" spans="1:22">
      <c r="A586" s="1">
        <v>7</v>
      </c>
      <c r="B586" s="1" t="s">
        <v>7145</v>
      </c>
      <c r="C586" s="1" t="s">
        <v>15</v>
      </c>
      <c r="D586" s="1" t="s">
        <v>20812</v>
      </c>
    </row>
    <row r="587" spans="1:22">
      <c r="A587" s="1">
        <v>7</v>
      </c>
      <c r="B587" s="1" t="s">
        <v>10771</v>
      </c>
      <c r="C587" s="1" t="s">
        <v>15</v>
      </c>
      <c r="D587" s="1" t="s">
        <v>10772</v>
      </c>
    </row>
    <row r="588" spans="1:22">
      <c r="A588" s="1">
        <v>7</v>
      </c>
      <c r="B588" s="1" t="s">
        <v>11068</v>
      </c>
      <c r="C588" s="1" t="s">
        <v>11</v>
      </c>
    </row>
    <row r="589" spans="1:22">
      <c r="A589" s="1">
        <v>7</v>
      </c>
      <c r="B589" s="1" t="s">
        <v>1422</v>
      </c>
      <c r="C589" s="1" t="s">
        <v>15</v>
      </c>
      <c r="D589" s="1" t="s">
        <v>11619</v>
      </c>
    </row>
    <row r="590" spans="1:22">
      <c r="A590" s="1">
        <v>7</v>
      </c>
      <c r="B590" s="1" t="s">
        <v>19616</v>
      </c>
      <c r="C590" s="1" t="s">
        <v>15</v>
      </c>
      <c r="D590" s="1" t="s">
        <v>20813</v>
      </c>
    </row>
    <row r="591" spans="1:22">
      <c r="A591" s="1">
        <v>7</v>
      </c>
      <c r="B591" s="1" t="s">
        <v>17077</v>
      </c>
      <c r="C591" s="1" t="s">
        <v>11</v>
      </c>
    </row>
    <row r="592" spans="1:22">
      <c r="A592" s="1">
        <v>7</v>
      </c>
      <c r="B592" s="22" t="s">
        <v>12215</v>
      </c>
      <c r="C592" s="1" t="s">
        <v>15</v>
      </c>
      <c r="D592" s="1" t="s">
        <v>20814</v>
      </c>
    </row>
    <row r="593" spans="1:22">
      <c r="A593" s="1">
        <v>7</v>
      </c>
      <c r="B593" s="1" t="s">
        <v>19382</v>
      </c>
      <c r="C593" s="1" t="s">
        <v>11</v>
      </c>
    </row>
    <row r="594" spans="1:22">
      <c r="A594" s="2">
        <v>8</v>
      </c>
      <c r="B594" s="2" t="s">
        <v>18869</v>
      </c>
      <c r="C594" s="2" t="s">
        <v>15</v>
      </c>
      <c r="D594" s="2" t="s">
        <v>20815</v>
      </c>
      <c r="E594" s="2"/>
      <c r="F594" s="2"/>
      <c r="G594" s="2"/>
      <c r="H594" s="2"/>
      <c r="I594" s="2"/>
      <c r="J594" s="2"/>
      <c r="K594" s="2"/>
      <c r="L594" s="2"/>
      <c r="M594" s="2"/>
      <c r="N594" s="2"/>
      <c r="O594" s="2"/>
      <c r="P594" s="2"/>
      <c r="Q594" s="2"/>
      <c r="R594" s="2"/>
      <c r="S594" s="2"/>
      <c r="T594" s="2"/>
      <c r="U594" s="2"/>
      <c r="V594" s="2"/>
    </row>
    <row r="595" spans="1:22">
      <c r="A595" s="1">
        <v>8</v>
      </c>
      <c r="B595" s="1" t="s">
        <v>18832</v>
      </c>
      <c r="C595" s="1" t="s">
        <v>15</v>
      </c>
      <c r="D595" s="1" t="s">
        <v>20816</v>
      </c>
    </row>
    <row r="596" spans="1:22">
      <c r="A596" s="5">
        <v>8</v>
      </c>
      <c r="B596" s="5" t="s">
        <v>18841</v>
      </c>
      <c r="C596" s="5" t="s">
        <v>11</v>
      </c>
      <c r="D596" s="5" t="s">
        <v>20817</v>
      </c>
      <c r="E596" s="5"/>
      <c r="F596" s="5"/>
      <c r="G596" s="5"/>
      <c r="H596" s="5"/>
      <c r="I596" s="5"/>
      <c r="J596" s="5"/>
      <c r="K596" s="5"/>
      <c r="L596" s="5"/>
      <c r="M596" s="5"/>
      <c r="N596" s="5"/>
      <c r="O596" s="5"/>
      <c r="P596" s="5"/>
      <c r="Q596" s="5"/>
      <c r="R596" s="5"/>
      <c r="S596" s="5"/>
      <c r="T596" s="5"/>
      <c r="U596" s="5"/>
      <c r="V596" s="5"/>
    </row>
    <row r="597" spans="1:22">
      <c r="A597" s="1">
        <v>8</v>
      </c>
      <c r="B597" s="1" t="s">
        <v>16740</v>
      </c>
      <c r="C597" s="1" t="s">
        <v>15</v>
      </c>
      <c r="D597" s="1" t="s">
        <v>16741</v>
      </c>
    </row>
    <row r="598" spans="1:22">
      <c r="A598" s="1">
        <v>8</v>
      </c>
      <c r="B598" s="1" t="s">
        <v>18836</v>
      </c>
      <c r="C598" s="1" t="s">
        <v>15</v>
      </c>
      <c r="D598" s="1" t="s">
        <v>20818</v>
      </c>
    </row>
    <row r="599" spans="1:22">
      <c r="A599" s="1">
        <v>8</v>
      </c>
      <c r="B599" s="1" t="s">
        <v>18839</v>
      </c>
      <c r="C599" s="1" t="s">
        <v>15</v>
      </c>
      <c r="D599" s="1" t="s">
        <v>20819</v>
      </c>
    </row>
    <row r="600" spans="1:22">
      <c r="A600" s="1">
        <v>8</v>
      </c>
      <c r="B600" s="1" t="s">
        <v>18834</v>
      </c>
      <c r="C600" s="1" t="s">
        <v>15</v>
      </c>
      <c r="D600" s="1" t="s">
        <v>20820</v>
      </c>
    </row>
    <row r="601" spans="1:22">
      <c r="A601" s="5">
        <v>8</v>
      </c>
      <c r="B601" s="5" t="s">
        <v>13431</v>
      </c>
      <c r="C601" s="5" t="s">
        <v>11</v>
      </c>
      <c r="D601" s="5" t="s">
        <v>20821</v>
      </c>
      <c r="E601" s="5"/>
      <c r="F601" s="5"/>
      <c r="G601" s="5"/>
      <c r="H601" s="5"/>
      <c r="I601" s="5"/>
      <c r="J601" s="5"/>
      <c r="K601" s="5"/>
      <c r="L601" s="5"/>
      <c r="M601" s="5"/>
      <c r="N601" s="5"/>
      <c r="O601" s="5"/>
      <c r="P601" s="5"/>
      <c r="Q601" s="5"/>
      <c r="R601" s="5"/>
      <c r="S601" s="5"/>
      <c r="T601" s="5"/>
      <c r="U601" s="5"/>
      <c r="V601" s="5"/>
    </row>
    <row r="602" spans="1:22">
      <c r="A602" s="1">
        <v>8</v>
      </c>
      <c r="B602" s="1" t="s">
        <v>14254</v>
      </c>
      <c r="C602" s="1" t="s">
        <v>15</v>
      </c>
    </row>
    <row r="603" spans="1:22">
      <c r="A603" s="5">
        <v>8</v>
      </c>
      <c r="B603" s="5" t="s">
        <v>18853</v>
      </c>
      <c r="C603" s="5" t="s">
        <v>11</v>
      </c>
      <c r="D603" s="5" t="s">
        <v>20822</v>
      </c>
      <c r="E603" s="5"/>
      <c r="F603" s="5"/>
      <c r="G603" s="5"/>
      <c r="H603" s="5"/>
      <c r="I603" s="5"/>
      <c r="J603" s="5"/>
      <c r="K603" s="5"/>
      <c r="L603" s="5"/>
      <c r="M603" s="5"/>
      <c r="N603" s="5"/>
      <c r="O603" s="5"/>
      <c r="P603" s="5"/>
      <c r="Q603" s="5"/>
      <c r="R603" s="5"/>
      <c r="S603" s="5"/>
      <c r="T603" s="5"/>
      <c r="U603" s="5"/>
      <c r="V603" s="5"/>
    </row>
    <row r="604" spans="1:22">
      <c r="A604" s="1">
        <v>8</v>
      </c>
      <c r="B604" s="1" t="s">
        <v>17416</v>
      </c>
      <c r="C604" s="1" t="s">
        <v>11</v>
      </c>
    </row>
    <row r="605" spans="1:22">
      <c r="A605" s="1">
        <v>8</v>
      </c>
      <c r="B605" s="1" t="s">
        <v>20058</v>
      </c>
      <c r="C605" s="1" t="s">
        <v>15</v>
      </c>
      <c r="D605" s="1" t="s">
        <v>20059</v>
      </c>
    </row>
    <row r="606" spans="1:22">
      <c r="A606" s="1">
        <v>8</v>
      </c>
      <c r="B606" s="1" t="s">
        <v>11789</v>
      </c>
      <c r="C606" s="1" t="s">
        <v>11</v>
      </c>
    </row>
    <row r="607" spans="1:22">
      <c r="A607" s="1">
        <v>8</v>
      </c>
      <c r="B607" s="1" t="s">
        <v>20158</v>
      </c>
      <c r="C607" s="1" t="s">
        <v>11</v>
      </c>
    </row>
    <row r="608" spans="1:22">
      <c r="A608" s="1">
        <v>8</v>
      </c>
      <c r="B608" s="1" t="s">
        <v>15032</v>
      </c>
      <c r="C608" s="1" t="s">
        <v>11</v>
      </c>
    </row>
    <row r="609" spans="1:4">
      <c r="A609" s="1">
        <v>8</v>
      </c>
      <c r="B609" s="1" t="s">
        <v>17478</v>
      </c>
      <c r="C609" s="1" t="s">
        <v>11</v>
      </c>
    </row>
    <row r="610" spans="1:4">
      <c r="A610" s="1">
        <v>8</v>
      </c>
      <c r="B610" s="1" t="s">
        <v>18266</v>
      </c>
      <c r="C610" s="1" t="s">
        <v>11</v>
      </c>
    </row>
    <row r="611" spans="1:4" ht="14" customHeight="1">
      <c r="A611" s="1">
        <v>8</v>
      </c>
      <c r="B611" s="1" t="s">
        <v>20046</v>
      </c>
      <c r="C611" s="1" t="s">
        <v>11</v>
      </c>
    </row>
    <row r="612" spans="1:4" ht="14" customHeight="1">
      <c r="A612" s="1">
        <v>8</v>
      </c>
      <c r="B612" s="1" t="s">
        <v>19505</v>
      </c>
      <c r="C612" s="1" t="s">
        <v>11</v>
      </c>
    </row>
    <row r="613" spans="1:4" ht="14" customHeight="1">
      <c r="A613" s="1">
        <v>8</v>
      </c>
      <c r="B613" s="1" t="s">
        <v>17592</v>
      </c>
      <c r="C613" s="1" t="s">
        <v>11</v>
      </c>
    </row>
    <row r="614" spans="1:4" ht="14" customHeight="1">
      <c r="A614" s="1">
        <v>8</v>
      </c>
      <c r="B614" s="1" t="s">
        <v>15033</v>
      </c>
      <c r="C614" s="1" t="s">
        <v>11</v>
      </c>
    </row>
    <row r="615" spans="1:4" ht="14" customHeight="1">
      <c r="A615" s="1">
        <v>8</v>
      </c>
      <c r="B615" s="1" t="s">
        <v>20425</v>
      </c>
      <c r="C615" s="1" t="s">
        <v>11</v>
      </c>
    </row>
    <row r="616" spans="1:4" ht="14" customHeight="1">
      <c r="A616" s="1">
        <v>8</v>
      </c>
      <c r="B616" s="1" t="s">
        <v>17077</v>
      </c>
      <c r="C616" s="1" t="s">
        <v>11</v>
      </c>
    </row>
    <row r="617" spans="1:4" ht="14" customHeight="1">
      <c r="A617" s="1">
        <v>8</v>
      </c>
      <c r="B617" s="1" t="s">
        <v>18838</v>
      </c>
      <c r="C617" s="1" t="s">
        <v>11</v>
      </c>
    </row>
    <row r="618" spans="1:4" ht="14" customHeight="1">
      <c r="A618" s="1">
        <v>9</v>
      </c>
      <c r="B618" s="1" t="s">
        <v>11317</v>
      </c>
      <c r="C618" s="1" t="s">
        <v>15</v>
      </c>
      <c r="D618" t="s">
        <v>11318</v>
      </c>
    </row>
    <row r="619" spans="1:4" ht="14" customHeight="1">
      <c r="A619" s="1">
        <v>9</v>
      </c>
      <c r="B619" s="1" t="s">
        <v>18894</v>
      </c>
      <c r="C619" s="1" t="s">
        <v>11</v>
      </c>
    </row>
    <row r="620" spans="1:4" ht="14" customHeight="1">
      <c r="A620" s="1">
        <v>9</v>
      </c>
      <c r="B620" s="1" t="s">
        <v>17372</v>
      </c>
      <c r="C620" s="1" t="s">
        <v>11</v>
      </c>
    </row>
    <row r="621" spans="1:4">
      <c r="A621" s="1">
        <v>9</v>
      </c>
      <c r="B621" s="1" t="s">
        <v>17516</v>
      </c>
      <c r="C621" s="1" t="s">
        <v>11</v>
      </c>
    </row>
    <row r="622" spans="1:4">
      <c r="A622" s="1">
        <v>9</v>
      </c>
      <c r="B622" s="1" t="s">
        <v>19430</v>
      </c>
      <c r="C622" s="1" t="s">
        <v>11</v>
      </c>
    </row>
    <row r="623" spans="1:4">
      <c r="A623" s="1">
        <v>9</v>
      </c>
      <c r="B623" s="1" t="s">
        <v>17506</v>
      </c>
      <c r="C623" s="1" t="s">
        <v>11</v>
      </c>
    </row>
    <row r="624" spans="1:4">
      <c r="A624" s="1">
        <v>9</v>
      </c>
      <c r="B624" s="1" t="s">
        <v>17631</v>
      </c>
      <c r="C624" s="1" t="s">
        <v>11</v>
      </c>
    </row>
    <row r="625" spans="1:22">
      <c r="A625" s="1">
        <v>9</v>
      </c>
      <c r="B625" s="1" t="s">
        <v>19533</v>
      </c>
      <c r="C625" s="1" t="s">
        <v>11</v>
      </c>
    </row>
    <row r="626" spans="1:22">
      <c r="A626" s="1">
        <v>9</v>
      </c>
      <c r="B626" s="1" t="s">
        <v>19505</v>
      </c>
      <c r="C626" s="1" t="s">
        <v>11</v>
      </c>
    </row>
    <row r="627" spans="1:22">
      <c r="A627" s="1">
        <v>9</v>
      </c>
      <c r="B627" s="1" t="s">
        <v>17485</v>
      </c>
      <c r="C627" s="1" t="s">
        <v>11</v>
      </c>
    </row>
    <row r="628" spans="1:22">
      <c r="A628" s="1">
        <v>9</v>
      </c>
      <c r="B628" s="1" t="s">
        <v>17695</v>
      </c>
      <c r="C628" s="1" t="s">
        <v>11</v>
      </c>
    </row>
    <row r="629" spans="1:22">
      <c r="A629" s="1">
        <v>9</v>
      </c>
      <c r="B629" s="1" t="s">
        <v>16599</v>
      </c>
      <c r="C629" s="1" t="s">
        <v>15</v>
      </c>
      <c r="D629" s="1" t="s">
        <v>11607</v>
      </c>
    </row>
    <row r="630" spans="1:22">
      <c r="A630" s="1">
        <v>9</v>
      </c>
      <c r="B630" s="1" t="s">
        <v>14732</v>
      </c>
      <c r="C630" s="1" t="s">
        <v>11</v>
      </c>
      <c r="D630" s="1"/>
    </row>
    <row r="631" spans="1:22">
      <c r="A631" s="1">
        <v>9</v>
      </c>
      <c r="B631" s="1" t="s">
        <v>18285</v>
      </c>
      <c r="C631" s="1" t="s">
        <v>11</v>
      </c>
    </row>
    <row r="632" spans="1:22">
      <c r="A632" s="1">
        <v>9</v>
      </c>
      <c r="B632" s="1" t="s">
        <v>17077</v>
      </c>
      <c r="C632" s="1" t="s">
        <v>11</v>
      </c>
    </row>
    <row r="633" spans="1:22">
      <c r="A633" s="1">
        <v>9</v>
      </c>
      <c r="B633" s="1" t="s">
        <v>18178</v>
      </c>
      <c r="C633" s="1" t="s">
        <v>15</v>
      </c>
      <c r="D633" s="1" t="s">
        <v>18179</v>
      </c>
    </row>
    <row r="634" spans="1:22">
      <c r="A634" s="1">
        <v>10</v>
      </c>
      <c r="B634" s="1" t="s">
        <v>19174</v>
      </c>
      <c r="C634" s="1" t="s">
        <v>15</v>
      </c>
      <c r="D634" s="1" t="s">
        <v>20823</v>
      </c>
    </row>
    <row r="635" spans="1:22">
      <c r="A635" s="1">
        <v>10</v>
      </c>
      <c r="B635" s="1" t="s">
        <v>19788</v>
      </c>
      <c r="C635" s="1" t="s">
        <v>11</v>
      </c>
    </row>
    <row r="636" spans="1:22">
      <c r="A636" s="1">
        <v>10</v>
      </c>
      <c r="B636" s="1" t="s">
        <v>20001</v>
      </c>
      <c r="C636" s="1" t="s">
        <v>15</v>
      </c>
      <c r="D636" s="1" t="s">
        <v>20002</v>
      </c>
    </row>
    <row r="637" spans="1:22">
      <c r="A637" s="1">
        <v>10</v>
      </c>
      <c r="B637" s="1" t="s">
        <v>17497</v>
      </c>
      <c r="C637" s="1" t="s">
        <v>11</v>
      </c>
    </row>
    <row r="638" spans="1:22">
      <c r="A638" s="2">
        <v>10</v>
      </c>
      <c r="B638" s="2" t="s">
        <v>8043</v>
      </c>
      <c r="C638" s="2" t="s">
        <v>15</v>
      </c>
      <c r="D638" s="2" t="s">
        <v>20810</v>
      </c>
      <c r="E638" s="2"/>
      <c r="F638" s="2"/>
      <c r="G638" s="2"/>
      <c r="H638" s="2"/>
      <c r="I638" s="2"/>
      <c r="J638" s="2"/>
      <c r="K638" s="2"/>
      <c r="L638" s="2"/>
      <c r="M638" s="2"/>
      <c r="N638" s="2"/>
      <c r="O638" s="2"/>
      <c r="P638" s="2"/>
      <c r="Q638" s="2"/>
      <c r="R638" s="2"/>
      <c r="S638" s="2"/>
      <c r="T638" s="2"/>
      <c r="U638" s="2"/>
      <c r="V638" s="2"/>
    </row>
    <row r="639" spans="1:22">
      <c r="A639" s="1">
        <v>10</v>
      </c>
      <c r="B639" s="1" t="s">
        <v>1452</v>
      </c>
      <c r="C639" s="1" t="s">
        <v>11</v>
      </c>
    </row>
    <row r="640" spans="1:22">
      <c r="A640" s="1">
        <v>10</v>
      </c>
      <c r="B640" s="1" t="s">
        <v>19430</v>
      </c>
      <c r="C640" s="1" t="s">
        <v>11</v>
      </c>
    </row>
    <row r="641" spans="1:22">
      <c r="A641" s="1">
        <v>10</v>
      </c>
      <c r="B641" s="1" t="s">
        <v>9420</v>
      </c>
      <c r="C641" s="1" t="s">
        <v>15</v>
      </c>
      <c r="D641" s="1" t="s">
        <v>9421</v>
      </c>
    </row>
    <row r="642" spans="1:22">
      <c r="A642" s="1">
        <v>10</v>
      </c>
      <c r="B642" s="1" t="s">
        <v>19651</v>
      </c>
      <c r="C642" s="1" t="s">
        <v>11</v>
      </c>
    </row>
    <row r="643" spans="1:22">
      <c r="A643" s="1">
        <v>10</v>
      </c>
      <c r="B643" s="1" t="s">
        <v>19516</v>
      </c>
      <c r="C643" s="1" t="s">
        <v>11</v>
      </c>
    </row>
    <row r="644" spans="1:22">
      <c r="A644" s="1">
        <v>10</v>
      </c>
      <c r="B644" s="1" t="s">
        <v>20152</v>
      </c>
      <c r="C644" s="1" t="s">
        <v>11</v>
      </c>
    </row>
    <row r="645" spans="1:22">
      <c r="A645" s="1">
        <v>10</v>
      </c>
      <c r="B645" s="1" t="s">
        <v>19777</v>
      </c>
      <c r="C645" s="1" t="s">
        <v>11</v>
      </c>
    </row>
    <row r="646" spans="1:22">
      <c r="A646" s="1">
        <v>10</v>
      </c>
      <c r="B646" s="1" t="s">
        <v>19503</v>
      </c>
      <c r="C646" s="1" t="s">
        <v>11</v>
      </c>
    </row>
    <row r="647" spans="1:22">
      <c r="A647" s="1">
        <v>10</v>
      </c>
      <c r="B647" s="1" t="s">
        <v>18376</v>
      </c>
      <c r="C647" s="1" t="s">
        <v>15</v>
      </c>
      <c r="D647" s="1" t="s">
        <v>20824</v>
      </c>
    </row>
    <row r="648" spans="1:22">
      <c r="A648" s="1">
        <v>10</v>
      </c>
      <c r="B648" s="1" t="s">
        <v>18003</v>
      </c>
      <c r="C648" s="1" t="s">
        <v>11</v>
      </c>
    </row>
    <row r="649" spans="1:22">
      <c r="A649" s="1">
        <v>10</v>
      </c>
      <c r="B649" s="1" t="s">
        <v>17077</v>
      </c>
      <c r="C649" s="1" t="s">
        <v>11</v>
      </c>
    </row>
    <row r="650" spans="1:22">
      <c r="A650" s="2">
        <v>11</v>
      </c>
      <c r="B650" s="2" t="s">
        <v>16969</v>
      </c>
      <c r="C650" s="2" t="s">
        <v>11</v>
      </c>
      <c r="D650" s="2"/>
      <c r="E650" s="2"/>
      <c r="F650" s="2"/>
      <c r="G650" s="2"/>
      <c r="H650" s="2"/>
      <c r="I650" s="2"/>
      <c r="J650" s="2"/>
      <c r="K650" s="2"/>
      <c r="L650" s="2"/>
      <c r="M650" s="2"/>
      <c r="N650" s="2"/>
      <c r="O650" s="2"/>
      <c r="P650" s="2"/>
      <c r="Q650" s="2"/>
      <c r="R650" s="2"/>
      <c r="S650" s="2"/>
      <c r="T650" s="2"/>
      <c r="U650" s="2"/>
      <c r="V650" s="2"/>
    </row>
    <row r="651" spans="1:22">
      <c r="A651" s="2">
        <v>11</v>
      </c>
      <c r="B651" s="2" t="s">
        <v>18010</v>
      </c>
      <c r="C651" s="2" t="s">
        <v>15</v>
      </c>
      <c r="D651" s="2" t="s">
        <v>18011</v>
      </c>
      <c r="E651" s="2"/>
      <c r="F651" s="2"/>
      <c r="G651" s="2"/>
      <c r="H651" s="2"/>
      <c r="I651" s="2"/>
      <c r="J651" s="2"/>
      <c r="K651" s="2"/>
      <c r="L651" s="2"/>
      <c r="M651" s="2"/>
      <c r="N651" s="2"/>
      <c r="O651" s="2"/>
      <c r="P651" s="2"/>
      <c r="Q651" s="2"/>
      <c r="R651" s="2"/>
      <c r="S651" s="2"/>
      <c r="T651" s="2"/>
      <c r="U651" s="2"/>
      <c r="V651" s="2"/>
    </row>
    <row r="652" spans="1:22">
      <c r="A652" s="1">
        <v>11</v>
      </c>
      <c r="B652" s="1" t="s">
        <v>19364</v>
      </c>
      <c r="C652" s="1" t="s">
        <v>15</v>
      </c>
      <c r="D652" s="1" t="s">
        <v>19365</v>
      </c>
    </row>
    <row r="653" spans="1:22">
      <c r="A653" s="1">
        <v>11</v>
      </c>
      <c r="B653" s="1" t="s">
        <v>17631</v>
      </c>
      <c r="C653" s="1" t="s">
        <v>11</v>
      </c>
    </row>
    <row r="654" spans="1:22">
      <c r="A654" s="2">
        <v>11</v>
      </c>
      <c r="B654" s="2" t="s">
        <v>6069</v>
      </c>
      <c r="C654" s="2" t="s">
        <v>11</v>
      </c>
      <c r="D654" s="2"/>
      <c r="E654" s="2"/>
      <c r="F654" s="2"/>
      <c r="G654" s="2"/>
      <c r="H654" s="2"/>
      <c r="I654" s="2"/>
      <c r="J654" s="2"/>
      <c r="K654" s="2"/>
      <c r="L654" s="2"/>
      <c r="M654" s="2"/>
      <c r="N654" s="2"/>
      <c r="O654" s="2"/>
      <c r="P654" s="2"/>
      <c r="Q654" s="2"/>
      <c r="R654" s="2"/>
      <c r="S654" s="2"/>
      <c r="T654" s="2"/>
      <c r="U654" s="2"/>
      <c r="V654" s="2"/>
    </row>
    <row r="655" spans="1:22">
      <c r="A655" s="1">
        <v>11</v>
      </c>
      <c r="B655" s="1" t="s">
        <v>4169</v>
      </c>
      <c r="C655" s="1" t="s">
        <v>15</v>
      </c>
      <c r="D655" s="1" t="s">
        <v>20825</v>
      </c>
    </row>
    <row r="656" spans="1:22">
      <c r="A656" s="1">
        <v>11</v>
      </c>
      <c r="B656" s="1" t="s">
        <v>17519</v>
      </c>
      <c r="C656" s="1" t="s">
        <v>11</v>
      </c>
    </row>
    <row r="657" spans="1:22">
      <c r="A657" s="1">
        <v>11</v>
      </c>
      <c r="B657" s="1" t="s">
        <v>18350</v>
      </c>
      <c r="C657" s="1" t="s">
        <v>15</v>
      </c>
      <c r="D657" s="1" t="s">
        <v>20826</v>
      </c>
    </row>
    <row r="658" spans="1:22">
      <c r="A658" s="2">
        <v>11</v>
      </c>
      <c r="B658" s="2" t="s">
        <v>16676</v>
      </c>
      <c r="C658" s="2" t="s">
        <v>15</v>
      </c>
      <c r="D658" s="2" t="s">
        <v>16677</v>
      </c>
      <c r="E658" s="2"/>
      <c r="F658" s="2"/>
      <c r="G658" s="2"/>
      <c r="H658" s="2"/>
      <c r="I658" s="2"/>
      <c r="J658" s="2"/>
      <c r="K658" s="2"/>
      <c r="L658" s="2"/>
      <c r="M658" s="2"/>
      <c r="N658" s="2"/>
      <c r="O658" s="2"/>
      <c r="P658" s="2"/>
      <c r="Q658" s="2"/>
      <c r="R658" s="2"/>
      <c r="S658" s="2"/>
      <c r="T658" s="2"/>
      <c r="U658" s="2"/>
      <c r="V658" s="2"/>
    </row>
    <row r="659" spans="1:22">
      <c r="A659" s="1">
        <v>11</v>
      </c>
      <c r="B659" s="1" t="s">
        <v>19505</v>
      </c>
      <c r="C659" s="1" t="s">
        <v>11</v>
      </c>
    </row>
    <row r="660" spans="1:22">
      <c r="A660" s="1">
        <v>11</v>
      </c>
      <c r="B660" s="1" t="s">
        <v>17485</v>
      </c>
      <c r="C660" s="1" t="s">
        <v>11</v>
      </c>
    </row>
    <row r="661" spans="1:22">
      <c r="A661" s="1">
        <v>11</v>
      </c>
      <c r="B661" s="1" t="s">
        <v>19106</v>
      </c>
      <c r="C661" s="1" t="s">
        <v>15</v>
      </c>
      <c r="D661" s="1" t="s">
        <v>19591</v>
      </c>
    </row>
    <row r="662" spans="1:22">
      <c r="A662" s="1">
        <v>11</v>
      </c>
      <c r="B662" s="1" t="s">
        <v>8281</v>
      </c>
      <c r="C662" s="1" t="s">
        <v>15</v>
      </c>
      <c r="D662" s="1" t="s">
        <v>10964</v>
      </c>
    </row>
    <row r="663" spans="1:22">
      <c r="A663" s="1">
        <v>11</v>
      </c>
      <c r="B663" s="1" t="s">
        <v>1416</v>
      </c>
      <c r="C663" s="1" t="s">
        <v>15</v>
      </c>
      <c r="D663" s="1" t="s">
        <v>10815</v>
      </c>
    </row>
    <row r="664" spans="1:22">
      <c r="A664" s="1">
        <v>11</v>
      </c>
      <c r="B664" s="1" t="s">
        <v>14657</v>
      </c>
      <c r="C664" s="1" t="s">
        <v>11</v>
      </c>
      <c r="D664" s="1"/>
    </row>
    <row r="665" spans="1:22">
      <c r="A665" s="1">
        <v>11</v>
      </c>
      <c r="B665" s="1" t="s">
        <v>18285</v>
      </c>
      <c r="C665" s="1" t="s">
        <v>11</v>
      </c>
    </row>
    <row r="666" spans="1:22">
      <c r="A666" s="1">
        <v>11</v>
      </c>
      <c r="B666" s="1" t="s">
        <v>17077</v>
      </c>
      <c r="C666" s="1" t="s">
        <v>11</v>
      </c>
    </row>
    <row r="667" spans="1:22">
      <c r="A667" s="1">
        <v>11</v>
      </c>
      <c r="B667" s="1" t="s">
        <v>18022</v>
      </c>
      <c r="C667" s="1" t="s">
        <v>15</v>
      </c>
    </row>
    <row r="668" spans="1:22">
      <c r="A668" s="1">
        <v>11</v>
      </c>
      <c r="B668" s="1" t="s">
        <v>18702</v>
      </c>
      <c r="C668" s="1" t="s">
        <v>11</v>
      </c>
    </row>
    <row r="669" spans="1:22">
      <c r="A669" s="1">
        <v>11</v>
      </c>
      <c r="B669" s="1" t="s">
        <v>11268</v>
      </c>
      <c r="C669" s="1" t="s">
        <v>15</v>
      </c>
      <c r="D669" s="1" t="s">
        <v>11263</v>
      </c>
    </row>
    <row r="670" spans="1:22">
      <c r="A670" s="1">
        <v>12</v>
      </c>
      <c r="B670" s="1" t="s">
        <v>20049</v>
      </c>
      <c r="C670" s="1" t="s">
        <v>15</v>
      </c>
      <c r="D670" s="1" t="s">
        <v>20050</v>
      </c>
    </row>
    <row r="671" spans="1:22">
      <c r="A671" s="1">
        <v>12</v>
      </c>
      <c r="B671" s="22" t="s">
        <v>13044</v>
      </c>
      <c r="C671" s="1" t="s">
        <v>11</v>
      </c>
    </row>
    <row r="672" spans="1:22">
      <c r="A672" s="1">
        <v>12</v>
      </c>
      <c r="B672" s="1" t="s">
        <v>17418</v>
      </c>
      <c r="C672" s="1" t="s">
        <v>11</v>
      </c>
    </row>
    <row r="673" spans="1:4">
      <c r="A673" s="1">
        <v>12</v>
      </c>
      <c r="B673" s="1" t="s">
        <v>20150</v>
      </c>
      <c r="C673" s="1" t="s">
        <v>11</v>
      </c>
    </row>
    <row r="674" spans="1:4">
      <c r="A674" s="1">
        <v>12</v>
      </c>
      <c r="B674" s="1" t="s">
        <v>20312</v>
      </c>
      <c r="C674" s="1" t="s">
        <v>11</v>
      </c>
    </row>
    <row r="675" spans="1:4">
      <c r="A675" s="1">
        <v>12</v>
      </c>
      <c r="B675" s="1" t="s">
        <v>17590</v>
      </c>
      <c r="C675" s="1" t="s">
        <v>11</v>
      </c>
    </row>
    <row r="676" spans="1:4">
      <c r="A676" s="1">
        <v>12</v>
      </c>
      <c r="B676" s="1" t="s">
        <v>9942</v>
      </c>
      <c r="C676" s="1" t="s">
        <v>11</v>
      </c>
    </row>
    <row r="677" spans="1:4">
      <c r="A677" s="1">
        <v>12</v>
      </c>
      <c r="B677" s="1" t="s">
        <v>6450</v>
      </c>
      <c r="C677" s="1" t="s">
        <v>11</v>
      </c>
    </row>
    <row r="678" spans="1:4">
      <c r="A678" s="1">
        <v>12</v>
      </c>
      <c r="B678" s="1" t="s">
        <v>17485</v>
      </c>
      <c r="C678" s="1" t="s">
        <v>11</v>
      </c>
    </row>
    <row r="679" spans="1:4">
      <c r="A679" s="1">
        <v>12</v>
      </c>
      <c r="B679" s="1" t="s">
        <v>17691</v>
      </c>
      <c r="C679" s="1" t="s">
        <v>11</v>
      </c>
    </row>
    <row r="680" spans="1:4">
      <c r="A680" s="1">
        <v>12</v>
      </c>
      <c r="B680" s="1" t="s">
        <v>20379</v>
      </c>
      <c r="C680" s="1" t="s">
        <v>11</v>
      </c>
    </row>
    <row r="681" spans="1:4">
      <c r="A681" s="1">
        <v>12</v>
      </c>
      <c r="B681" s="1" t="s">
        <v>15029</v>
      </c>
      <c r="C681" s="1" t="s">
        <v>11</v>
      </c>
    </row>
    <row r="682" spans="1:4">
      <c r="A682" s="1">
        <v>12</v>
      </c>
      <c r="B682" s="1" t="s">
        <v>17078</v>
      </c>
      <c r="C682" s="1" t="s">
        <v>11</v>
      </c>
    </row>
    <row r="683" spans="1:4">
      <c r="A683" s="1">
        <v>13</v>
      </c>
      <c r="B683" s="1" t="s">
        <v>17011</v>
      </c>
      <c r="C683" s="1" t="s">
        <v>15</v>
      </c>
      <c r="D683" s="1" t="s">
        <v>17012</v>
      </c>
    </row>
    <row r="684" spans="1:4">
      <c r="A684" s="1">
        <v>13</v>
      </c>
      <c r="B684" s="1" t="s">
        <v>10322</v>
      </c>
      <c r="C684" s="1" t="s">
        <v>15</v>
      </c>
      <c r="D684" s="1" t="s">
        <v>10323</v>
      </c>
    </row>
    <row r="685" spans="1:4">
      <c r="A685" s="1">
        <v>13</v>
      </c>
      <c r="B685" s="1" t="s">
        <v>17670</v>
      </c>
      <c r="C685" s="1" t="s">
        <v>15</v>
      </c>
      <c r="D685" s="1" t="s">
        <v>17671</v>
      </c>
    </row>
    <row r="686" spans="1:4">
      <c r="A686" s="1">
        <v>13</v>
      </c>
      <c r="B686" s="1" t="s">
        <v>18449</v>
      </c>
      <c r="C686" s="1" t="s">
        <v>15</v>
      </c>
      <c r="D686" s="1" t="s">
        <v>20827</v>
      </c>
    </row>
    <row r="687" spans="1:4">
      <c r="A687" s="1">
        <v>13</v>
      </c>
      <c r="B687" s="1" t="s">
        <v>19430</v>
      </c>
      <c r="C687" s="1" t="s">
        <v>11</v>
      </c>
    </row>
    <row r="688" spans="1:4">
      <c r="A688" s="1">
        <v>13</v>
      </c>
      <c r="B688" s="1" t="s">
        <v>17506</v>
      </c>
      <c r="C688" s="1" t="s">
        <v>11</v>
      </c>
    </row>
    <row r="689" spans="1:4">
      <c r="A689" s="1">
        <v>13</v>
      </c>
      <c r="B689" s="1" t="s">
        <v>14147</v>
      </c>
      <c r="C689" s="1" t="s">
        <v>15</v>
      </c>
      <c r="D689" s="1" t="s">
        <v>14148</v>
      </c>
    </row>
    <row r="690" spans="1:4">
      <c r="A690" s="1">
        <v>13</v>
      </c>
      <c r="B690" s="1" t="s">
        <v>10335</v>
      </c>
      <c r="C690" s="1" t="s">
        <v>11</v>
      </c>
    </row>
    <row r="691" spans="1:4">
      <c r="A691" s="1">
        <v>13</v>
      </c>
      <c r="B691" s="1" t="s">
        <v>19505</v>
      </c>
      <c r="C691" s="1" t="s">
        <v>11</v>
      </c>
    </row>
    <row r="692" spans="1:4">
      <c r="A692" s="1">
        <v>13</v>
      </c>
      <c r="B692" s="1" t="s">
        <v>2525</v>
      </c>
      <c r="C692" s="1" t="s">
        <v>11</v>
      </c>
    </row>
    <row r="693" spans="1:4">
      <c r="A693" s="1">
        <v>13</v>
      </c>
      <c r="B693" s="1" t="s">
        <v>17695</v>
      </c>
      <c r="C693" s="1" t="s">
        <v>11</v>
      </c>
    </row>
    <row r="694" spans="1:4">
      <c r="A694" s="1">
        <v>13</v>
      </c>
      <c r="B694" s="1" t="s">
        <v>1537</v>
      </c>
      <c r="C694" s="1" t="s">
        <v>15</v>
      </c>
      <c r="D694" s="1" t="s">
        <v>11607</v>
      </c>
    </row>
    <row r="695" spans="1:4">
      <c r="A695" s="1">
        <v>13</v>
      </c>
      <c r="B695" s="1" t="s">
        <v>14736</v>
      </c>
      <c r="C695" s="1" t="s">
        <v>11</v>
      </c>
      <c r="D695" s="1"/>
    </row>
    <row r="696" spans="1:4">
      <c r="A696" s="1">
        <v>13</v>
      </c>
      <c r="B696" s="1" t="s">
        <v>16973</v>
      </c>
      <c r="C696" s="1" t="s">
        <v>15</v>
      </c>
      <c r="D696" s="1" t="s">
        <v>16974</v>
      </c>
    </row>
    <row r="697" spans="1:4" ht="14" customHeight="1">
      <c r="A697" s="1">
        <v>13</v>
      </c>
      <c r="B697" s="1" t="s">
        <v>17665</v>
      </c>
      <c r="C697" s="1" t="s">
        <v>15</v>
      </c>
      <c r="D697" s="1" t="s">
        <v>17666</v>
      </c>
    </row>
    <row r="698" spans="1:4">
      <c r="A698" s="1">
        <v>13</v>
      </c>
      <c r="B698" s="1" t="s">
        <v>19605</v>
      </c>
      <c r="C698" s="1" t="s">
        <v>11</v>
      </c>
    </row>
    <row r="699" spans="1:4">
      <c r="A699" s="1">
        <v>13</v>
      </c>
      <c r="B699" s="1" t="s">
        <v>19601</v>
      </c>
      <c r="C699" s="1" t="s">
        <v>11</v>
      </c>
    </row>
    <row r="700" spans="1:4">
      <c r="A700" s="1">
        <v>13</v>
      </c>
      <c r="B700" s="1" t="s">
        <v>19317</v>
      </c>
      <c r="C700" s="1" t="s">
        <v>11</v>
      </c>
      <c r="D700" s="1" t="s">
        <v>20828</v>
      </c>
    </row>
    <row r="701" spans="1:4">
      <c r="A701" s="1">
        <v>13</v>
      </c>
      <c r="B701" s="1" t="s">
        <v>18035</v>
      </c>
      <c r="C701" s="1" t="s">
        <v>15</v>
      </c>
      <c r="D701" s="1" t="s">
        <v>20829</v>
      </c>
    </row>
    <row r="702" spans="1:4">
      <c r="A702" s="1">
        <v>13</v>
      </c>
      <c r="B702" s="1" t="s">
        <v>9313</v>
      </c>
      <c r="C702" s="2" t="s">
        <v>15</v>
      </c>
      <c r="D702" s="1" t="s">
        <v>9314</v>
      </c>
    </row>
    <row r="703" spans="1:4">
      <c r="A703" s="1">
        <v>14</v>
      </c>
      <c r="B703" s="1" t="s">
        <v>13021</v>
      </c>
      <c r="C703" s="1" t="s">
        <v>11</v>
      </c>
    </row>
    <row r="704" spans="1:4">
      <c r="A704" s="1">
        <v>14</v>
      </c>
      <c r="B704" s="1" t="s">
        <v>20104</v>
      </c>
      <c r="C704" s="1" t="s">
        <v>11</v>
      </c>
    </row>
    <row r="705" spans="1:4">
      <c r="A705" s="1">
        <v>14</v>
      </c>
      <c r="B705" s="1" t="s">
        <v>7565</v>
      </c>
      <c r="C705" s="1" t="s">
        <v>11</v>
      </c>
    </row>
    <row r="706" spans="1:4">
      <c r="A706" s="1">
        <v>14</v>
      </c>
      <c r="B706" s="1" t="s">
        <v>14073</v>
      </c>
      <c r="C706" s="1" t="s">
        <v>11</v>
      </c>
    </row>
    <row r="707" spans="1:4">
      <c r="A707" s="1">
        <v>14</v>
      </c>
      <c r="B707" s="1" t="s">
        <v>19470</v>
      </c>
      <c r="C707" s="1" t="s">
        <v>11</v>
      </c>
    </row>
    <row r="708" spans="1:4">
      <c r="A708" s="1">
        <v>14</v>
      </c>
      <c r="B708" s="1" t="s">
        <v>20156</v>
      </c>
      <c r="C708" s="1" t="s">
        <v>11</v>
      </c>
    </row>
    <row r="709" spans="1:4">
      <c r="A709" s="1">
        <v>14</v>
      </c>
      <c r="B709" s="1" t="s">
        <v>17633</v>
      </c>
      <c r="C709" s="1" t="s">
        <v>11</v>
      </c>
    </row>
    <row r="710" spans="1:4">
      <c r="A710" s="1">
        <v>14</v>
      </c>
      <c r="B710" s="1" t="s">
        <v>19869</v>
      </c>
      <c r="C710" s="1" t="s">
        <v>11</v>
      </c>
    </row>
    <row r="711" spans="1:4">
      <c r="A711" s="1">
        <v>14</v>
      </c>
      <c r="B711" s="1" t="s">
        <v>7395</v>
      </c>
      <c r="C711" s="1" t="s">
        <v>15</v>
      </c>
      <c r="D711" s="1" t="s">
        <v>20806</v>
      </c>
    </row>
    <row r="712" spans="1:4">
      <c r="A712" s="1">
        <v>14</v>
      </c>
      <c r="B712" s="1" t="s">
        <v>19509</v>
      </c>
      <c r="C712" s="1" t="s">
        <v>11</v>
      </c>
    </row>
    <row r="713" spans="1:4">
      <c r="A713" s="1">
        <v>14</v>
      </c>
      <c r="B713" s="1" t="s">
        <v>17485</v>
      </c>
      <c r="C713" s="1" t="s">
        <v>11</v>
      </c>
    </row>
    <row r="714" spans="1:4">
      <c r="A714" s="1">
        <v>14</v>
      </c>
      <c r="B714" s="1" t="s">
        <v>11603</v>
      </c>
      <c r="C714" s="2" t="s">
        <v>15</v>
      </c>
      <c r="D714" s="1" t="s">
        <v>11604</v>
      </c>
    </row>
    <row r="715" spans="1:4">
      <c r="A715" s="1">
        <v>14</v>
      </c>
      <c r="B715" s="1" t="s">
        <v>19590</v>
      </c>
      <c r="C715" s="1" t="s">
        <v>15</v>
      </c>
      <c r="D715" s="1" t="s">
        <v>19591</v>
      </c>
    </row>
    <row r="716" spans="1:4">
      <c r="A716" s="1">
        <v>14</v>
      </c>
      <c r="B716" s="1" t="s">
        <v>10162</v>
      </c>
      <c r="C716" s="1" t="s">
        <v>11</v>
      </c>
    </row>
    <row r="717" spans="1:4">
      <c r="A717" s="1">
        <v>14</v>
      </c>
      <c r="B717" s="1" t="s">
        <v>10895</v>
      </c>
      <c r="C717" s="1" t="s">
        <v>11</v>
      </c>
    </row>
    <row r="718" spans="1:4">
      <c r="A718" s="1">
        <v>14</v>
      </c>
      <c r="B718" s="1" t="s">
        <v>17739</v>
      </c>
      <c r="C718" s="2" t="s">
        <v>15</v>
      </c>
      <c r="D718" s="1" t="s">
        <v>20830</v>
      </c>
    </row>
    <row r="719" spans="1:4" ht="15.75" customHeight="1">
      <c r="A719" s="1">
        <v>15</v>
      </c>
      <c r="B719" s="1" t="s">
        <v>16928</v>
      </c>
      <c r="C719" s="1" t="s">
        <v>15</v>
      </c>
      <c r="D719" s="1" t="s">
        <v>16929</v>
      </c>
    </row>
    <row r="720" spans="1:4" ht="15.75" customHeight="1">
      <c r="A720" s="1">
        <v>15</v>
      </c>
      <c r="B720" s="1" t="s">
        <v>19078</v>
      </c>
      <c r="C720" s="1" t="s">
        <v>15</v>
      </c>
      <c r="D720" s="1" t="s">
        <v>20831</v>
      </c>
    </row>
    <row r="721" spans="1:4" ht="15.75" customHeight="1">
      <c r="A721" s="1">
        <v>15</v>
      </c>
      <c r="B721" s="1" t="s">
        <v>19310</v>
      </c>
      <c r="C721" s="1" t="s">
        <v>15</v>
      </c>
      <c r="D721" s="1" t="s">
        <v>19311</v>
      </c>
    </row>
    <row r="722" spans="1:4" ht="15.75" customHeight="1">
      <c r="A722" s="1">
        <v>15</v>
      </c>
      <c r="B722" s="1" t="s">
        <v>19430</v>
      </c>
      <c r="C722" s="1" t="s">
        <v>11</v>
      </c>
    </row>
    <row r="723" spans="1:4" ht="15.75" customHeight="1">
      <c r="A723" s="1">
        <v>15</v>
      </c>
      <c r="B723" s="1" t="s">
        <v>19283</v>
      </c>
      <c r="C723" s="1" t="s">
        <v>11</v>
      </c>
    </row>
    <row r="724" spans="1:4" ht="15.75" customHeight="1">
      <c r="A724" s="1">
        <v>15</v>
      </c>
      <c r="B724" s="1" t="s">
        <v>17442</v>
      </c>
      <c r="C724" s="1" t="s">
        <v>11</v>
      </c>
    </row>
    <row r="725" spans="1:4" ht="15.75" customHeight="1">
      <c r="A725" s="1">
        <v>15</v>
      </c>
      <c r="B725" s="1" t="s">
        <v>13149</v>
      </c>
      <c r="C725" s="1" t="s">
        <v>15</v>
      </c>
      <c r="D725" s="1" t="s">
        <v>20832</v>
      </c>
    </row>
    <row r="726" spans="1:4" ht="15.75" customHeight="1">
      <c r="A726" s="1">
        <v>15</v>
      </c>
      <c r="B726" s="1" t="s">
        <v>6450</v>
      </c>
      <c r="C726" s="1" t="s">
        <v>11</v>
      </c>
    </row>
    <row r="727" spans="1:4" ht="15.75" customHeight="1">
      <c r="A727" s="1">
        <v>15</v>
      </c>
      <c r="B727" s="1" t="s">
        <v>17485</v>
      </c>
      <c r="C727" s="1" t="s">
        <v>11</v>
      </c>
    </row>
    <row r="728" spans="1:4" ht="15.75" customHeight="1">
      <c r="A728" s="1">
        <v>15</v>
      </c>
      <c r="B728" s="1" t="s">
        <v>19028</v>
      </c>
      <c r="C728" s="1" t="s">
        <v>15</v>
      </c>
      <c r="D728" s="1" t="s">
        <v>20833</v>
      </c>
    </row>
    <row r="729" spans="1:4" ht="15.75" customHeight="1">
      <c r="A729" s="1">
        <v>15</v>
      </c>
      <c r="B729" s="1" t="s">
        <v>8182</v>
      </c>
      <c r="C729" s="1" t="s">
        <v>15</v>
      </c>
      <c r="D729" s="1" t="s">
        <v>11604</v>
      </c>
    </row>
    <row r="730" spans="1:4" ht="15.75" customHeight="1">
      <c r="A730" s="1">
        <v>15</v>
      </c>
      <c r="B730" s="1" t="s">
        <v>18285</v>
      </c>
      <c r="C730" s="1" t="s">
        <v>11</v>
      </c>
    </row>
    <row r="731" spans="1:4" ht="15.75" customHeight="1">
      <c r="A731" s="1">
        <v>15</v>
      </c>
      <c r="B731" s="1" t="s">
        <v>17077</v>
      </c>
      <c r="C731" s="1" t="s">
        <v>11</v>
      </c>
    </row>
    <row r="732" spans="1:4" ht="15.75" customHeight="1">
      <c r="A732" s="1">
        <v>16</v>
      </c>
      <c r="B732" s="1" t="s">
        <v>17884</v>
      </c>
      <c r="C732" s="1" t="s">
        <v>11</v>
      </c>
    </row>
    <row r="733" spans="1:4" ht="15.75" customHeight="1">
      <c r="A733" s="1">
        <v>16</v>
      </c>
      <c r="B733" s="1" t="s">
        <v>17514</v>
      </c>
      <c r="C733" s="1" t="s">
        <v>11</v>
      </c>
    </row>
    <row r="734" spans="1:4" ht="15.75" customHeight="1">
      <c r="A734" s="1">
        <v>16</v>
      </c>
      <c r="B734" s="1" t="s">
        <v>17616</v>
      </c>
      <c r="C734" s="1" t="s">
        <v>11</v>
      </c>
    </row>
    <row r="735" spans="1:4" ht="15.75" customHeight="1">
      <c r="A735" s="1">
        <v>16</v>
      </c>
      <c r="B735" s="1" t="s">
        <v>17497</v>
      </c>
      <c r="C735" s="1" t="s">
        <v>11</v>
      </c>
    </row>
    <row r="736" spans="1:4" ht="15.75" customHeight="1">
      <c r="A736" s="1">
        <v>16</v>
      </c>
      <c r="B736" s="1" t="s">
        <v>16739</v>
      </c>
      <c r="C736" s="1" t="s">
        <v>11</v>
      </c>
    </row>
    <row r="737" spans="1:4" ht="15.75" customHeight="1">
      <c r="A737" s="1">
        <v>16</v>
      </c>
      <c r="B737" s="1" t="s">
        <v>17633</v>
      </c>
      <c r="C737" s="1" t="s">
        <v>11</v>
      </c>
    </row>
    <row r="738" spans="1:4" ht="15.75" customHeight="1">
      <c r="A738" s="1">
        <v>16</v>
      </c>
      <c r="B738" s="1" t="s">
        <v>19651</v>
      </c>
      <c r="C738" s="1" t="s">
        <v>11</v>
      </c>
    </row>
    <row r="739" spans="1:4" ht="15.75" customHeight="1">
      <c r="A739" s="1">
        <v>16</v>
      </c>
      <c r="B739" s="1" t="s">
        <v>19516</v>
      </c>
      <c r="C739" s="1" t="s">
        <v>11</v>
      </c>
    </row>
    <row r="740" spans="1:4" ht="15.75" customHeight="1">
      <c r="A740" s="1">
        <v>16</v>
      </c>
      <c r="B740" s="1" t="s">
        <v>20152</v>
      </c>
      <c r="C740" s="1" t="s">
        <v>11</v>
      </c>
    </row>
    <row r="741" spans="1:4" ht="15.75" customHeight="1">
      <c r="A741" s="1">
        <v>16</v>
      </c>
      <c r="B741" s="1" t="s">
        <v>19717</v>
      </c>
      <c r="C741" s="1" t="s">
        <v>11</v>
      </c>
    </row>
    <row r="742" spans="1:4" ht="15.75" customHeight="1">
      <c r="A742" s="1">
        <v>16</v>
      </c>
      <c r="B742" s="1" t="s">
        <v>19503</v>
      </c>
      <c r="C742" s="1" t="s">
        <v>11</v>
      </c>
    </row>
    <row r="743" spans="1:4" ht="15.75" customHeight="1">
      <c r="A743" s="1">
        <v>16</v>
      </c>
      <c r="B743" s="1" t="s">
        <v>13810</v>
      </c>
      <c r="C743" s="1" t="s">
        <v>15</v>
      </c>
      <c r="D743" s="1" t="s">
        <v>13811</v>
      </c>
    </row>
    <row r="744" spans="1:4" ht="15.75" customHeight="1">
      <c r="A744" s="1">
        <v>16</v>
      </c>
      <c r="B744" s="1" t="s">
        <v>17077</v>
      </c>
      <c r="C744" s="1" t="s">
        <v>11</v>
      </c>
    </row>
    <row r="745" spans="1:4" ht="15.75" customHeight="1">
      <c r="A745" s="1">
        <v>17</v>
      </c>
      <c r="B745" s="1" t="s">
        <v>19836</v>
      </c>
      <c r="C745" s="1" t="s">
        <v>15</v>
      </c>
      <c r="D745" s="1" t="s">
        <v>20834</v>
      </c>
    </row>
    <row r="746" spans="1:4" ht="15.75" customHeight="1">
      <c r="A746" s="1">
        <v>17</v>
      </c>
      <c r="B746" s="1" t="s">
        <v>16706</v>
      </c>
      <c r="C746" s="1" t="s">
        <v>11</v>
      </c>
    </row>
    <row r="747" spans="1:4" ht="15.75" customHeight="1">
      <c r="A747" s="1">
        <v>17</v>
      </c>
      <c r="B747" s="1" t="s">
        <v>19405</v>
      </c>
      <c r="C747" s="1" t="s">
        <v>11</v>
      </c>
    </row>
    <row r="748" spans="1:4" ht="15.75" customHeight="1">
      <c r="A748" s="1">
        <v>17</v>
      </c>
      <c r="B748" s="1" t="s">
        <v>1487</v>
      </c>
      <c r="C748" s="1" t="s">
        <v>11</v>
      </c>
    </row>
    <row r="749" spans="1:4" ht="15.75" customHeight="1">
      <c r="A749" s="1">
        <v>17</v>
      </c>
      <c r="B749" s="1" t="s">
        <v>16797</v>
      </c>
      <c r="C749" s="1" t="s">
        <v>15</v>
      </c>
      <c r="D749" s="1" t="s">
        <v>16798</v>
      </c>
    </row>
    <row r="750" spans="1:4" ht="15.75" customHeight="1">
      <c r="A750" s="1">
        <v>17</v>
      </c>
      <c r="B750" s="1" t="s">
        <v>15082</v>
      </c>
      <c r="C750" s="1" t="s">
        <v>15</v>
      </c>
    </row>
    <row r="751" spans="1:4" ht="15.75" customHeight="1">
      <c r="A751" s="1">
        <v>17</v>
      </c>
      <c r="B751" s="1" t="s">
        <v>19470</v>
      </c>
      <c r="C751" s="1" t="s">
        <v>15</v>
      </c>
    </row>
    <row r="752" spans="1:4" ht="15.75" customHeight="1">
      <c r="A752" s="1">
        <v>17</v>
      </c>
      <c r="B752" s="1" t="s">
        <v>8242</v>
      </c>
      <c r="C752" s="1" t="s">
        <v>15</v>
      </c>
    </row>
    <row r="753" spans="1:22" ht="15.75" customHeight="1">
      <c r="A753" s="1">
        <v>17</v>
      </c>
      <c r="B753" s="1" t="s">
        <v>17633</v>
      </c>
      <c r="C753" s="1" t="s">
        <v>15</v>
      </c>
    </row>
    <row r="754" spans="1:22" ht="15.75" customHeight="1">
      <c r="A754" s="1">
        <v>17</v>
      </c>
      <c r="B754" s="1" t="s">
        <v>19869</v>
      </c>
      <c r="C754" s="1" t="s">
        <v>15</v>
      </c>
    </row>
    <row r="755" spans="1:22" ht="15.75" customHeight="1">
      <c r="A755" s="1">
        <v>17</v>
      </c>
      <c r="B755" s="1" t="s">
        <v>18763</v>
      </c>
      <c r="C755" s="1" t="s">
        <v>15</v>
      </c>
      <c r="D755" s="1" t="s">
        <v>20806</v>
      </c>
    </row>
    <row r="756" spans="1:22" ht="15.75" customHeight="1">
      <c r="A756" s="1">
        <v>17</v>
      </c>
      <c r="B756" s="1" t="s">
        <v>19507</v>
      </c>
      <c r="C756" s="1" t="s">
        <v>15</v>
      </c>
      <c r="D756" s="1" t="s">
        <v>20835</v>
      </c>
    </row>
    <row r="757" spans="1:22" ht="15.75" customHeight="1">
      <c r="A757" s="1">
        <v>17</v>
      </c>
      <c r="B757" s="1" t="s">
        <v>17485</v>
      </c>
      <c r="C757" s="1" t="s">
        <v>15</v>
      </c>
    </row>
    <row r="758" spans="1:22" ht="15.75" customHeight="1">
      <c r="A758" s="1">
        <v>17</v>
      </c>
      <c r="B758" s="1" t="s">
        <v>16566</v>
      </c>
      <c r="C758" s="1" t="s">
        <v>15</v>
      </c>
      <c r="D758" s="1" t="s">
        <v>16567</v>
      </c>
    </row>
    <row r="759" spans="1:22" ht="15.75" customHeight="1">
      <c r="A759" s="1">
        <v>17</v>
      </c>
      <c r="B759" s="1" t="s">
        <v>15010</v>
      </c>
      <c r="C759" t="s">
        <v>11</v>
      </c>
      <c r="D759" s="1" t="s">
        <v>15011</v>
      </c>
    </row>
    <row r="760" spans="1:22" ht="15.75" customHeight="1">
      <c r="A760" s="1">
        <v>17</v>
      </c>
      <c r="B760" s="1" t="s">
        <v>18352</v>
      </c>
      <c r="C760" s="1" t="s">
        <v>11</v>
      </c>
    </row>
    <row r="761" spans="1:22" ht="15.75" customHeight="1">
      <c r="A761" s="1">
        <v>17</v>
      </c>
      <c r="B761" s="1" t="s">
        <v>19710</v>
      </c>
      <c r="C761" s="1" t="s">
        <v>11</v>
      </c>
    </row>
    <row r="762" spans="1:22" ht="15.75" customHeight="1">
      <c r="A762" s="1">
        <v>17</v>
      </c>
      <c r="B762" s="1" t="s">
        <v>12744</v>
      </c>
      <c r="C762" s="1" t="s">
        <v>15</v>
      </c>
      <c r="D762" s="1" t="s">
        <v>20836</v>
      </c>
    </row>
    <row r="763" spans="1:22" ht="15.75" customHeight="1">
      <c r="A763" s="2">
        <v>17</v>
      </c>
      <c r="B763" s="2" t="s">
        <v>13133</v>
      </c>
      <c r="C763" s="2" t="s">
        <v>15</v>
      </c>
      <c r="D763" s="2" t="s">
        <v>20837</v>
      </c>
      <c r="E763" s="2"/>
      <c r="F763" s="2"/>
      <c r="G763" s="2"/>
      <c r="H763" s="2"/>
      <c r="I763" s="2"/>
      <c r="J763" s="2"/>
      <c r="K763" s="2"/>
      <c r="L763" s="2"/>
      <c r="M763" s="2"/>
      <c r="N763" s="2"/>
      <c r="O763" s="2"/>
      <c r="P763" s="2"/>
      <c r="Q763" s="2"/>
      <c r="R763" s="2"/>
      <c r="S763" s="2"/>
      <c r="T763" s="2"/>
      <c r="U763" s="2"/>
      <c r="V763" s="2"/>
    </row>
    <row r="764" spans="1:22" ht="15.75" customHeight="1">
      <c r="A764" s="1">
        <v>17</v>
      </c>
      <c r="B764" s="1" t="s">
        <v>19700</v>
      </c>
      <c r="C764" s="1" t="s">
        <v>15</v>
      </c>
      <c r="D764" s="1" t="s">
        <v>19701</v>
      </c>
    </row>
    <row r="765" spans="1:22" ht="15.75" customHeight="1">
      <c r="A765" s="1">
        <v>17</v>
      </c>
      <c r="B765" s="1" t="s">
        <v>17077</v>
      </c>
      <c r="C765" s="1" t="s">
        <v>11</v>
      </c>
    </row>
    <row r="766" spans="1:22" ht="15.75" customHeight="1">
      <c r="A766" s="1">
        <v>18</v>
      </c>
      <c r="B766" s="1" t="s">
        <v>19057</v>
      </c>
      <c r="C766" s="1" t="s">
        <v>15</v>
      </c>
      <c r="D766" s="1" t="s">
        <v>20838</v>
      </c>
    </row>
    <row r="767" spans="1:22" ht="15.75" customHeight="1">
      <c r="A767" s="1">
        <v>18</v>
      </c>
      <c r="B767" s="1" t="s">
        <v>17372</v>
      </c>
      <c r="C767" s="1" t="s">
        <v>11</v>
      </c>
    </row>
    <row r="768" spans="1:22" ht="15.75" customHeight="1">
      <c r="A768" s="1">
        <v>18</v>
      </c>
      <c r="B768" s="1" t="s">
        <v>19430</v>
      </c>
      <c r="C768" s="1" t="s">
        <v>11</v>
      </c>
    </row>
    <row r="769" spans="1:4" ht="15.75" customHeight="1">
      <c r="A769" s="1">
        <v>18</v>
      </c>
      <c r="B769" s="1" t="s">
        <v>17506</v>
      </c>
      <c r="C769" s="1" t="s">
        <v>11</v>
      </c>
    </row>
    <row r="770" spans="1:4" ht="15.75" customHeight="1">
      <c r="A770" s="1">
        <v>18</v>
      </c>
      <c r="B770" s="1" t="s">
        <v>17631</v>
      </c>
      <c r="C770" s="1" t="s">
        <v>11</v>
      </c>
    </row>
    <row r="771" spans="1:4" ht="15.75" customHeight="1">
      <c r="A771" s="1">
        <v>18</v>
      </c>
      <c r="B771" s="1" t="s">
        <v>19533</v>
      </c>
      <c r="C771" s="1" t="s">
        <v>11</v>
      </c>
    </row>
    <row r="772" spans="1:4" ht="15.75" customHeight="1">
      <c r="A772" s="1">
        <v>18</v>
      </c>
      <c r="B772" s="1" t="s">
        <v>19505</v>
      </c>
      <c r="C772" s="1" t="s">
        <v>11</v>
      </c>
    </row>
    <row r="773" spans="1:4" ht="15.75" customHeight="1">
      <c r="A773" s="1">
        <v>18</v>
      </c>
      <c r="B773" s="1" t="s">
        <v>17485</v>
      </c>
      <c r="C773" s="1" t="s">
        <v>11</v>
      </c>
    </row>
    <row r="774" spans="1:4" ht="15.75" customHeight="1">
      <c r="A774" s="1">
        <v>18</v>
      </c>
      <c r="B774" s="1" t="s">
        <v>17695</v>
      </c>
      <c r="C774" s="1" t="s">
        <v>11</v>
      </c>
    </row>
    <row r="775" spans="1:4" ht="15.75" customHeight="1">
      <c r="A775" s="1">
        <v>18</v>
      </c>
      <c r="B775" s="1" t="s">
        <v>18095</v>
      </c>
      <c r="C775" s="1" t="s">
        <v>11</v>
      </c>
    </row>
    <row r="776" spans="1:4" ht="15.75" customHeight="1">
      <c r="A776" s="1">
        <v>18</v>
      </c>
      <c r="B776" s="1" t="s">
        <v>17077</v>
      </c>
      <c r="C776" s="1" t="s">
        <v>11</v>
      </c>
    </row>
    <row r="777" spans="1:4" ht="15.75" customHeight="1">
      <c r="A777" s="1">
        <v>19</v>
      </c>
      <c r="B777" s="1" t="s">
        <v>19353</v>
      </c>
      <c r="C777" s="1" t="s">
        <v>15</v>
      </c>
      <c r="D777" s="1" t="s">
        <v>20839</v>
      </c>
    </row>
    <row r="778" spans="1:4" ht="15.75" customHeight="1">
      <c r="A778" s="1">
        <v>19</v>
      </c>
      <c r="B778" s="1" t="s">
        <v>18263</v>
      </c>
      <c r="C778" s="1" t="s">
        <v>11</v>
      </c>
    </row>
    <row r="779" spans="1:4" ht="15.75" customHeight="1">
      <c r="A779" s="1">
        <v>19</v>
      </c>
      <c r="B779" s="1" t="s">
        <v>16718</v>
      </c>
      <c r="C779" s="1" t="s">
        <v>15</v>
      </c>
      <c r="D779" s="1" t="s">
        <v>16719</v>
      </c>
    </row>
    <row r="780" spans="1:4" ht="15.75" customHeight="1">
      <c r="A780" s="1">
        <v>19</v>
      </c>
      <c r="B780" s="1" t="s">
        <v>19230</v>
      </c>
      <c r="C780" s="1" t="s">
        <v>15</v>
      </c>
      <c r="D780" s="1" t="s">
        <v>19231</v>
      </c>
    </row>
    <row r="781" spans="1:4" ht="15.75" customHeight="1">
      <c r="A781" s="1">
        <v>19</v>
      </c>
      <c r="B781" s="1" t="s">
        <v>17398</v>
      </c>
      <c r="C781" s="1" t="s">
        <v>11</v>
      </c>
    </row>
    <row r="782" spans="1:4" ht="15.75" customHeight="1">
      <c r="A782" s="1">
        <v>19</v>
      </c>
      <c r="B782" s="1" t="s">
        <v>20294</v>
      </c>
      <c r="C782" s="1" t="s">
        <v>11</v>
      </c>
    </row>
    <row r="783" spans="1:4" ht="15.75" customHeight="1">
      <c r="A783" s="1">
        <v>19</v>
      </c>
      <c r="B783" s="1" t="s">
        <v>17497</v>
      </c>
      <c r="C783" s="1" t="s">
        <v>11</v>
      </c>
    </row>
    <row r="784" spans="1:4" ht="15.75" customHeight="1">
      <c r="A784" s="1">
        <v>19</v>
      </c>
      <c r="B784" s="1" t="s">
        <v>17633</v>
      </c>
      <c r="C784" s="1" t="s">
        <v>11</v>
      </c>
    </row>
    <row r="785" spans="1:22" ht="15.75" customHeight="1">
      <c r="A785" s="1">
        <v>19</v>
      </c>
      <c r="B785" s="1" t="s">
        <v>18016</v>
      </c>
      <c r="C785" s="1" t="s">
        <v>15</v>
      </c>
      <c r="D785" s="1" t="s">
        <v>18017</v>
      </c>
    </row>
    <row r="786" spans="1:22" ht="15.75" customHeight="1">
      <c r="A786" s="1">
        <v>19</v>
      </c>
      <c r="B786" s="1" t="s">
        <v>18764</v>
      </c>
      <c r="C786" s="1" t="s">
        <v>15</v>
      </c>
      <c r="D786" s="9" t="s">
        <v>20840</v>
      </c>
    </row>
    <row r="787" spans="1:22" ht="15.75" customHeight="1">
      <c r="A787" s="1">
        <v>19</v>
      </c>
      <c r="B787" s="1" t="s">
        <v>13769</v>
      </c>
      <c r="C787" s="1" t="s">
        <v>11</v>
      </c>
    </row>
    <row r="788" spans="1:22" ht="15.75" customHeight="1">
      <c r="A788" s="1">
        <v>19</v>
      </c>
      <c r="B788" s="1" t="s">
        <v>13095</v>
      </c>
      <c r="C788" s="1" t="s">
        <v>15</v>
      </c>
      <c r="D788" s="1" t="s">
        <v>13092</v>
      </c>
    </row>
    <row r="789" spans="1:22" ht="15.75" customHeight="1">
      <c r="A789" s="1">
        <v>19</v>
      </c>
      <c r="B789" s="1" t="s">
        <v>10826</v>
      </c>
      <c r="C789" s="1" t="s">
        <v>15</v>
      </c>
      <c r="D789" s="1" t="s">
        <v>10815</v>
      </c>
    </row>
    <row r="790" spans="1:22" ht="15.75" customHeight="1">
      <c r="A790" s="1">
        <v>19</v>
      </c>
      <c r="B790" s="1" t="s">
        <v>10957</v>
      </c>
      <c r="C790" t="s">
        <v>15</v>
      </c>
      <c r="D790" t="s">
        <v>1619</v>
      </c>
    </row>
    <row r="791" spans="1:22" ht="15.75" customHeight="1">
      <c r="A791" s="1">
        <v>19</v>
      </c>
      <c r="B791" s="1" t="s">
        <v>17485</v>
      </c>
      <c r="C791" s="1" t="s">
        <v>11</v>
      </c>
    </row>
    <row r="792" spans="1:22" ht="15.75" customHeight="1">
      <c r="A792" s="1">
        <v>19</v>
      </c>
      <c r="B792" s="1" t="s">
        <v>11997</v>
      </c>
      <c r="C792" s="10" t="s">
        <v>15</v>
      </c>
      <c r="D792" s="10" t="s">
        <v>11987</v>
      </c>
    </row>
    <row r="793" spans="1:22" ht="15.75" customHeight="1">
      <c r="A793" s="1">
        <v>19</v>
      </c>
      <c r="B793" s="1" t="s">
        <v>4019</v>
      </c>
      <c r="C793" s="1" t="s">
        <v>15</v>
      </c>
      <c r="D793" s="6" t="s">
        <v>6105</v>
      </c>
    </row>
    <row r="794" spans="1:22" ht="15.75" customHeight="1">
      <c r="A794" s="1">
        <v>20</v>
      </c>
      <c r="B794" s="1" t="s">
        <v>4890</v>
      </c>
      <c r="C794" s="1" t="s">
        <v>15</v>
      </c>
      <c r="D794" s="1" t="s">
        <v>20841</v>
      </c>
    </row>
    <row r="795" spans="1:22" ht="15.75" customHeight="1">
      <c r="A795" s="1">
        <v>20</v>
      </c>
      <c r="B795" s="1" t="s">
        <v>1845</v>
      </c>
      <c r="C795" s="1" t="s">
        <v>15</v>
      </c>
      <c r="D795" s="1" t="s">
        <v>577</v>
      </c>
    </row>
    <row r="796" spans="1:22" ht="15.75" customHeight="1">
      <c r="A796" s="7">
        <v>20</v>
      </c>
      <c r="B796" s="7" t="s">
        <v>16615</v>
      </c>
      <c r="C796" s="7" t="s">
        <v>15</v>
      </c>
      <c r="D796" s="7" t="s">
        <v>16616</v>
      </c>
      <c r="E796" s="7"/>
      <c r="F796" s="7"/>
      <c r="G796" s="7"/>
      <c r="H796" s="7"/>
      <c r="I796" s="7"/>
      <c r="J796" s="7"/>
      <c r="K796" s="7"/>
      <c r="L796" s="7"/>
      <c r="M796" s="7"/>
      <c r="N796" s="7"/>
      <c r="O796" s="7"/>
      <c r="P796" s="7"/>
      <c r="Q796" s="7"/>
      <c r="R796" s="7"/>
      <c r="S796" s="7"/>
      <c r="T796" s="7"/>
      <c r="U796" s="7"/>
      <c r="V796" s="7"/>
    </row>
    <row r="797" spans="1:22" ht="15.75" customHeight="1">
      <c r="A797" s="2">
        <v>20</v>
      </c>
      <c r="B797" s="2" t="s">
        <v>9902</v>
      </c>
      <c r="C797" s="2" t="s">
        <v>11</v>
      </c>
      <c r="D797" s="2" t="s">
        <v>9903</v>
      </c>
      <c r="E797" s="2"/>
      <c r="F797" s="2"/>
      <c r="G797" s="2"/>
      <c r="H797" s="2"/>
      <c r="I797" s="2"/>
      <c r="J797" s="2"/>
      <c r="K797" s="2"/>
      <c r="L797" s="2"/>
      <c r="M797" s="2"/>
      <c r="N797" s="2"/>
      <c r="O797" s="2"/>
      <c r="P797" s="2"/>
      <c r="Q797" s="2"/>
      <c r="R797" s="2"/>
      <c r="S797" s="2"/>
      <c r="T797" s="2"/>
      <c r="U797" s="2"/>
      <c r="V797" s="2"/>
    </row>
    <row r="798" spans="1:22" ht="15.75" customHeight="1">
      <c r="A798" s="1">
        <v>20</v>
      </c>
      <c r="B798" s="1" t="s">
        <v>20044</v>
      </c>
      <c r="C798" s="1" t="s">
        <v>15</v>
      </c>
      <c r="D798" s="1" t="s">
        <v>20045</v>
      </c>
    </row>
    <row r="799" spans="1:22" ht="15.75" customHeight="1">
      <c r="A799" s="1">
        <v>20</v>
      </c>
      <c r="B799" s="1" t="s">
        <v>10282</v>
      </c>
      <c r="C799" s="1" t="s">
        <v>15</v>
      </c>
      <c r="D799" s="1" t="s">
        <v>10283</v>
      </c>
    </row>
    <row r="800" spans="1:22" ht="15.75" customHeight="1">
      <c r="A800" s="1">
        <v>20</v>
      </c>
      <c r="B800" s="1" t="s">
        <v>6064</v>
      </c>
      <c r="C800" s="1" t="s">
        <v>15</v>
      </c>
      <c r="D800" s="1" t="s">
        <v>19305</v>
      </c>
    </row>
    <row r="801" spans="1:22" ht="15.75" customHeight="1">
      <c r="A801" s="1">
        <v>20</v>
      </c>
      <c r="B801" s="1" t="s">
        <v>17497</v>
      </c>
      <c r="C801" s="1" t="s">
        <v>11</v>
      </c>
    </row>
    <row r="802" spans="1:22" ht="15.75" customHeight="1">
      <c r="A802" s="1">
        <v>20</v>
      </c>
      <c r="B802" s="1" t="s">
        <v>17633</v>
      </c>
      <c r="C802" s="1" t="s">
        <v>11</v>
      </c>
    </row>
    <row r="803" spans="1:22" ht="15.75" customHeight="1">
      <c r="A803" s="1">
        <v>20</v>
      </c>
      <c r="B803" s="1" t="s">
        <v>19505</v>
      </c>
      <c r="C803" s="1" t="s">
        <v>11</v>
      </c>
    </row>
    <row r="804" spans="1:22" ht="15.75" customHeight="1">
      <c r="A804" s="1">
        <v>20</v>
      </c>
      <c r="B804" s="1" t="s">
        <v>10978</v>
      </c>
      <c r="C804" s="1" t="s">
        <v>11</v>
      </c>
    </row>
    <row r="805" spans="1:22" ht="15.75" customHeight="1">
      <c r="A805" s="1">
        <v>20</v>
      </c>
      <c r="B805" s="1" t="s">
        <v>17485</v>
      </c>
      <c r="C805" s="1" t="s">
        <v>11</v>
      </c>
    </row>
    <row r="806" spans="1:22" ht="15.75" customHeight="1">
      <c r="A806" s="1">
        <v>20</v>
      </c>
      <c r="B806" s="1" t="s">
        <v>17695</v>
      </c>
      <c r="C806" s="1" t="s">
        <v>11</v>
      </c>
    </row>
    <row r="807" spans="1:22" ht="15.75" customHeight="1">
      <c r="A807" s="1">
        <v>20</v>
      </c>
      <c r="B807" s="1" t="s">
        <v>10858</v>
      </c>
      <c r="C807" s="1" t="s">
        <v>15</v>
      </c>
      <c r="D807" t="s">
        <v>10855</v>
      </c>
    </row>
    <row r="808" spans="1:22" ht="15.75" customHeight="1">
      <c r="A808" s="7">
        <v>20</v>
      </c>
      <c r="B808" s="7" t="s">
        <v>13810</v>
      </c>
      <c r="C808" s="7" t="s">
        <v>15</v>
      </c>
      <c r="D808" s="7" t="s">
        <v>13813</v>
      </c>
      <c r="E808" s="7"/>
      <c r="F808" s="7"/>
      <c r="G808" s="7"/>
      <c r="H808" s="7"/>
      <c r="I808" s="7"/>
      <c r="J808" s="7"/>
      <c r="K808" s="7"/>
      <c r="L808" s="7"/>
      <c r="M808" s="7"/>
      <c r="N808" s="7"/>
      <c r="O808" s="7"/>
      <c r="P808" s="7"/>
      <c r="Q808" s="7"/>
      <c r="R808" s="7"/>
      <c r="S808" s="7"/>
      <c r="T808" s="7"/>
      <c r="U808" s="7"/>
      <c r="V808" s="7"/>
    </row>
    <row r="809" spans="1:22" ht="15.75" customHeight="1">
      <c r="A809" s="2">
        <v>20</v>
      </c>
      <c r="B809" s="2" t="s">
        <v>18533</v>
      </c>
      <c r="C809" s="2" t="s">
        <v>15</v>
      </c>
      <c r="D809" s="2" t="s">
        <v>20842</v>
      </c>
      <c r="E809" s="2"/>
      <c r="F809" s="2"/>
      <c r="G809" s="2"/>
      <c r="H809" s="2"/>
      <c r="I809" s="2"/>
      <c r="J809" s="2"/>
      <c r="K809" s="2"/>
      <c r="L809" s="2"/>
      <c r="M809" s="2"/>
      <c r="N809" s="2"/>
      <c r="O809" s="2"/>
      <c r="P809" s="2"/>
      <c r="Q809" s="2"/>
      <c r="R809" s="2"/>
      <c r="S809" s="2"/>
      <c r="T809" s="2"/>
      <c r="U809" s="2"/>
      <c r="V809" s="2"/>
    </row>
    <row r="810" spans="1:22" ht="15.75" customHeight="1">
      <c r="A810" s="1">
        <v>20</v>
      </c>
      <c r="B810" s="1" t="s">
        <v>17077</v>
      </c>
      <c r="C810" s="1" t="s">
        <v>11</v>
      </c>
    </row>
    <row r="811" spans="1:22" ht="15.75" customHeight="1">
      <c r="A811" s="1">
        <v>20</v>
      </c>
      <c r="B811" s="1" t="s">
        <v>4081</v>
      </c>
      <c r="C811" s="1" t="s">
        <v>11</v>
      </c>
    </row>
    <row r="812" spans="1:22" ht="15.75" customHeight="1">
      <c r="A812" s="1">
        <v>21</v>
      </c>
      <c r="B812" s="1" t="s">
        <v>11809</v>
      </c>
      <c r="C812" s="1" t="s">
        <v>11</v>
      </c>
    </row>
    <row r="813" spans="1:22" ht="15.75" customHeight="1">
      <c r="A813" s="1">
        <v>21</v>
      </c>
      <c r="B813" s="1" t="s">
        <v>16906</v>
      </c>
      <c r="C813" s="1" t="s">
        <v>15</v>
      </c>
      <c r="D813" s="1" t="s">
        <v>16907</v>
      </c>
    </row>
    <row r="814" spans="1:22" ht="15.75" customHeight="1">
      <c r="A814" s="1">
        <v>21</v>
      </c>
      <c r="B814" s="1" t="s">
        <v>16848</v>
      </c>
      <c r="C814" s="1" t="s">
        <v>15</v>
      </c>
      <c r="D814" s="1" t="s">
        <v>16849</v>
      </c>
    </row>
    <row r="815" spans="1:22" ht="15.75" customHeight="1">
      <c r="A815" s="2">
        <v>21</v>
      </c>
      <c r="B815" s="2" t="s">
        <v>20406</v>
      </c>
      <c r="C815" s="2" t="s">
        <v>15</v>
      </c>
      <c r="D815" s="2" t="s">
        <v>20843</v>
      </c>
      <c r="E815" s="2"/>
      <c r="F815" s="2"/>
      <c r="G815" s="2"/>
      <c r="H815" s="2"/>
      <c r="I815" s="2"/>
      <c r="J815" s="2"/>
      <c r="K815" s="2"/>
      <c r="L815" s="2"/>
      <c r="M815" s="2"/>
      <c r="N815" s="2"/>
      <c r="O815" s="2"/>
      <c r="P815" s="2"/>
      <c r="Q815" s="2"/>
      <c r="R815" s="2"/>
      <c r="S815" s="2"/>
      <c r="T815" s="2"/>
      <c r="U815" s="2"/>
      <c r="V815" s="2"/>
    </row>
    <row r="816" spans="1:22" ht="15.75" customHeight="1">
      <c r="A816" s="1">
        <v>21</v>
      </c>
      <c r="B816" s="1" t="s">
        <v>17497</v>
      </c>
      <c r="C816" s="1" t="s">
        <v>11</v>
      </c>
    </row>
    <row r="817" spans="1:22" ht="15.75" customHeight="1">
      <c r="A817" s="1">
        <v>21</v>
      </c>
      <c r="B817" s="1" t="s">
        <v>17633</v>
      </c>
      <c r="C817" s="1" t="s">
        <v>11</v>
      </c>
    </row>
    <row r="818" spans="1:22" ht="15.75" customHeight="1">
      <c r="A818" s="1">
        <v>21</v>
      </c>
      <c r="B818" s="1" t="s">
        <v>18097</v>
      </c>
      <c r="C818" s="1" t="s">
        <v>15</v>
      </c>
      <c r="D818" s="1" t="s">
        <v>18098</v>
      </c>
    </row>
    <row r="819" spans="1:22" ht="15.75" customHeight="1">
      <c r="A819" s="2">
        <v>21</v>
      </c>
      <c r="B819" s="2" t="s">
        <v>14648</v>
      </c>
      <c r="C819" s="2" t="s">
        <v>15</v>
      </c>
      <c r="D819" s="2" t="s">
        <v>20844</v>
      </c>
      <c r="E819" s="2"/>
      <c r="F819" s="2"/>
      <c r="G819" s="2"/>
      <c r="H819" s="2"/>
      <c r="I819" s="2"/>
      <c r="J819" s="2"/>
      <c r="K819" s="2"/>
      <c r="L819" s="2"/>
      <c r="M819" s="2"/>
      <c r="N819" s="2"/>
      <c r="O819" s="2"/>
      <c r="P819" s="2"/>
      <c r="Q819" s="2"/>
      <c r="R819" s="2"/>
      <c r="S819" s="2"/>
      <c r="T819" s="2"/>
      <c r="U819" s="2"/>
      <c r="V819" s="2"/>
    </row>
    <row r="820" spans="1:22" ht="15.75" customHeight="1">
      <c r="A820" s="1">
        <v>21</v>
      </c>
      <c r="B820" s="1" t="s">
        <v>6450</v>
      </c>
      <c r="C820" s="1" t="s">
        <v>11</v>
      </c>
    </row>
    <row r="821" spans="1:22" ht="15.75" customHeight="1">
      <c r="A821" s="1">
        <v>21</v>
      </c>
      <c r="B821" s="1" t="s">
        <v>17485</v>
      </c>
      <c r="C821" s="1" t="s">
        <v>11</v>
      </c>
    </row>
    <row r="822" spans="1:22" ht="15.75" customHeight="1">
      <c r="A822" s="1">
        <v>21</v>
      </c>
      <c r="B822" s="1" t="s">
        <v>17695</v>
      </c>
      <c r="C822" s="1" t="s">
        <v>11</v>
      </c>
    </row>
    <row r="823" spans="1:22" ht="15.75" customHeight="1">
      <c r="A823" s="1">
        <v>21</v>
      </c>
      <c r="B823" s="1" t="s">
        <v>18285</v>
      </c>
      <c r="C823" s="1" t="s">
        <v>11</v>
      </c>
    </row>
    <row r="824" spans="1:22" ht="15.75" customHeight="1">
      <c r="A824" s="1">
        <v>21</v>
      </c>
      <c r="B824" s="1" t="s">
        <v>17077</v>
      </c>
      <c r="C824" s="1" t="s">
        <v>11</v>
      </c>
    </row>
    <row r="825" spans="1:22" ht="15.75" customHeight="1">
      <c r="A825" s="2">
        <v>22</v>
      </c>
      <c r="B825" s="2" t="s">
        <v>20078</v>
      </c>
      <c r="C825" s="2" t="s">
        <v>15</v>
      </c>
      <c r="D825" s="2" t="s">
        <v>20079</v>
      </c>
      <c r="E825" s="2"/>
      <c r="F825" s="2"/>
      <c r="G825" s="2"/>
      <c r="H825" s="2"/>
      <c r="I825" s="2"/>
      <c r="J825" s="2"/>
      <c r="K825" s="2"/>
      <c r="L825" s="2"/>
      <c r="M825" s="2"/>
      <c r="N825" s="2"/>
      <c r="O825" s="2"/>
      <c r="P825" s="2"/>
      <c r="Q825" s="2"/>
      <c r="R825" s="2"/>
      <c r="S825" s="2"/>
      <c r="T825" s="2"/>
      <c r="U825" s="2"/>
      <c r="V825" s="2"/>
    </row>
    <row r="826" spans="1:22" ht="15.75" customHeight="1">
      <c r="A826" s="1">
        <v>22</v>
      </c>
      <c r="B826" s="1" t="s">
        <v>19430</v>
      </c>
      <c r="C826" s="1" t="s">
        <v>11</v>
      </c>
    </row>
    <row r="827" spans="1:22" ht="15.75" customHeight="1">
      <c r="A827" s="1">
        <v>22</v>
      </c>
      <c r="B827" s="1" t="s">
        <v>17498</v>
      </c>
      <c r="C827" s="1" t="s">
        <v>11</v>
      </c>
    </row>
    <row r="828" spans="1:22" ht="15.75" customHeight="1">
      <c r="A828" s="1">
        <v>22</v>
      </c>
      <c r="B828" s="1" t="s">
        <v>9277</v>
      </c>
      <c r="C828" s="1" t="s">
        <v>15</v>
      </c>
      <c r="D828" s="1" t="s">
        <v>9278</v>
      </c>
    </row>
    <row r="829" spans="1:22" ht="15.75" customHeight="1">
      <c r="A829" s="1">
        <v>22</v>
      </c>
      <c r="B829" s="1" t="s">
        <v>17514</v>
      </c>
      <c r="C829" s="1" t="s">
        <v>11</v>
      </c>
    </row>
    <row r="830" spans="1:22" ht="15.75" customHeight="1">
      <c r="A830" s="1">
        <v>22</v>
      </c>
      <c r="B830" s="1" t="s">
        <v>17633</v>
      </c>
      <c r="C830" s="1" t="s">
        <v>11</v>
      </c>
    </row>
    <row r="831" spans="1:22" ht="15.75" customHeight="1">
      <c r="A831" s="1">
        <v>22</v>
      </c>
      <c r="B831" s="1" t="s">
        <v>19651</v>
      </c>
      <c r="C831" s="1" t="s">
        <v>11</v>
      </c>
    </row>
    <row r="832" spans="1:22" ht="15.75" customHeight="1">
      <c r="A832" s="1">
        <v>22</v>
      </c>
      <c r="B832" s="1" t="s">
        <v>19516</v>
      </c>
      <c r="C832" s="1" t="s">
        <v>11</v>
      </c>
    </row>
    <row r="833" spans="1:4" ht="15.75" customHeight="1">
      <c r="A833" s="1">
        <v>22</v>
      </c>
      <c r="B833" s="1" t="s">
        <v>20152</v>
      </c>
      <c r="C833" s="1" t="s">
        <v>11</v>
      </c>
    </row>
    <row r="834" spans="1:4" ht="15.75" customHeight="1">
      <c r="A834" s="1">
        <v>22</v>
      </c>
      <c r="B834" s="1" t="s">
        <v>19717</v>
      </c>
      <c r="C834" s="1" t="s">
        <v>15</v>
      </c>
      <c r="D834" s="1" t="s">
        <v>20845</v>
      </c>
    </row>
    <row r="835" spans="1:4" ht="15.75" customHeight="1">
      <c r="A835" s="1">
        <v>22</v>
      </c>
      <c r="B835" s="1" t="s">
        <v>19503</v>
      </c>
      <c r="C835" s="1" t="s">
        <v>11</v>
      </c>
    </row>
    <row r="836" spans="1:4" ht="15.75" customHeight="1">
      <c r="A836" s="1">
        <v>22</v>
      </c>
      <c r="B836" s="1" t="s">
        <v>20426</v>
      </c>
      <c r="C836" s="1" t="s">
        <v>11</v>
      </c>
    </row>
    <row r="837" spans="1:4" ht="15.75" customHeight="1">
      <c r="A837" s="1">
        <v>22</v>
      </c>
      <c r="B837" s="1" t="s">
        <v>17077</v>
      </c>
      <c r="C837" s="1" t="s">
        <v>11</v>
      </c>
    </row>
    <row r="838" spans="1:4" ht="15.75" customHeight="1">
      <c r="A838" s="1">
        <v>23</v>
      </c>
      <c r="B838" s="1" t="s">
        <v>19408</v>
      </c>
      <c r="C838" s="1" t="s">
        <v>11</v>
      </c>
    </row>
    <row r="839" spans="1:4" ht="15.75" customHeight="1">
      <c r="A839" s="1">
        <v>23</v>
      </c>
      <c r="B839" s="1" t="s">
        <v>12208</v>
      </c>
      <c r="C839" s="1" t="s">
        <v>15</v>
      </c>
      <c r="D839" s="1" t="s">
        <v>12209</v>
      </c>
    </row>
    <row r="840" spans="1:4" ht="15.75" customHeight="1">
      <c r="A840" s="1">
        <v>23</v>
      </c>
      <c r="B840" s="1" t="s">
        <v>10672</v>
      </c>
      <c r="C840" s="1" t="s">
        <v>15</v>
      </c>
      <c r="D840" s="1" t="s">
        <v>10673</v>
      </c>
    </row>
    <row r="841" spans="1:4" ht="15.75" customHeight="1">
      <c r="A841" s="1">
        <v>23</v>
      </c>
      <c r="B841" s="1" t="s">
        <v>12199</v>
      </c>
      <c r="C841" s="1" t="s">
        <v>15</v>
      </c>
      <c r="D841" s="1" t="s">
        <v>12200</v>
      </c>
    </row>
    <row r="842" spans="1:4" ht="15.75" customHeight="1">
      <c r="A842" s="1">
        <v>23</v>
      </c>
      <c r="B842" s="1" t="s">
        <v>17717</v>
      </c>
      <c r="C842" s="1" t="s">
        <v>11</v>
      </c>
    </row>
    <row r="843" spans="1:4" ht="15.75" customHeight="1">
      <c r="A843" s="1">
        <v>23</v>
      </c>
      <c r="B843" s="1" t="s">
        <v>20426</v>
      </c>
      <c r="C843" s="1" t="s">
        <v>11</v>
      </c>
    </row>
    <row r="844" spans="1:4" ht="15.75" customHeight="1">
      <c r="A844" s="1">
        <v>23</v>
      </c>
      <c r="B844" s="1" t="s">
        <v>17077</v>
      </c>
      <c r="C844" s="1" t="s">
        <v>11</v>
      </c>
    </row>
    <row r="845" spans="1:4" ht="15.75" customHeight="1">
      <c r="A845" s="1">
        <v>24</v>
      </c>
      <c r="B845" s="1" t="s">
        <v>11809</v>
      </c>
      <c r="C845" s="1" t="s">
        <v>11</v>
      </c>
    </row>
    <row r="846" spans="1:4" ht="15.75" customHeight="1">
      <c r="A846" s="1">
        <v>24</v>
      </c>
      <c r="B846" s="1" t="s">
        <v>13326</v>
      </c>
      <c r="C846" s="1" t="s">
        <v>15</v>
      </c>
      <c r="D846" s="1" t="s">
        <v>20846</v>
      </c>
    </row>
    <row r="847" spans="1:4" ht="15.75" customHeight="1">
      <c r="A847" s="1">
        <v>24</v>
      </c>
      <c r="B847" s="1" t="s">
        <v>19351</v>
      </c>
      <c r="C847" s="1" t="s">
        <v>15</v>
      </c>
      <c r="D847" s="1" t="s">
        <v>20847</v>
      </c>
    </row>
    <row r="848" spans="1:4" ht="15.75" customHeight="1">
      <c r="A848" s="1">
        <v>24</v>
      </c>
      <c r="B848" s="1" t="s">
        <v>14406</v>
      </c>
      <c r="C848" s="1" t="s">
        <v>15</v>
      </c>
      <c r="D848" s="1" t="s">
        <v>20848</v>
      </c>
    </row>
    <row r="849" spans="1:4" ht="15.75" customHeight="1">
      <c r="A849" s="1">
        <v>24</v>
      </c>
      <c r="B849" s="1" t="s">
        <v>18592</v>
      </c>
      <c r="C849" s="1" t="s">
        <v>15</v>
      </c>
      <c r="D849" s="1" t="s">
        <v>20849</v>
      </c>
    </row>
    <row r="850" spans="1:4" ht="15.75" customHeight="1">
      <c r="A850" s="1">
        <v>24</v>
      </c>
      <c r="B850" s="1" t="s">
        <v>17383</v>
      </c>
      <c r="C850" s="1" t="s">
        <v>11</v>
      </c>
    </row>
    <row r="851" spans="1:4" ht="15.75" customHeight="1">
      <c r="A851" s="1">
        <v>24</v>
      </c>
      <c r="B851" s="1" t="s">
        <v>17522</v>
      </c>
      <c r="C851" s="1" t="s">
        <v>11</v>
      </c>
    </row>
    <row r="852" spans="1:4" ht="15.75" customHeight="1">
      <c r="A852" s="1">
        <v>24</v>
      </c>
      <c r="B852" s="1" t="s">
        <v>17633</v>
      </c>
      <c r="C852" s="1" t="s">
        <v>11</v>
      </c>
    </row>
    <row r="853" spans="1:4" ht="15.75" customHeight="1">
      <c r="A853" s="1">
        <v>24</v>
      </c>
      <c r="B853" s="1" t="s">
        <v>1605</v>
      </c>
      <c r="C853" s="1" t="s">
        <v>15</v>
      </c>
      <c r="D853" s="1" t="s">
        <v>16620</v>
      </c>
    </row>
    <row r="854" spans="1:4" ht="15.75" customHeight="1">
      <c r="A854" s="1">
        <v>24</v>
      </c>
      <c r="B854" s="1" t="s">
        <v>18764</v>
      </c>
      <c r="C854" s="1" t="s">
        <v>15</v>
      </c>
      <c r="D854" s="1" t="s">
        <v>20850</v>
      </c>
    </row>
    <row r="855" spans="1:4" ht="15.75" customHeight="1">
      <c r="A855" s="1">
        <v>24</v>
      </c>
      <c r="B855" s="1" t="s">
        <v>20590</v>
      </c>
      <c r="C855" s="1" t="s">
        <v>11</v>
      </c>
    </row>
    <row r="856" spans="1:4" ht="15.75" customHeight="1">
      <c r="A856" s="1">
        <v>24</v>
      </c>
      <c r="B856" s="1" t="s">
        <v>13769</v>
      </c>
      <c r="C856" s="1" t="s">
        <v>11</v>
      </c>
    </row>
    <row r="857" spans="1:4" ht="15.75" customHeight="1">
      <c r="A857" s="1">
        <v>24</v>
      </c>
      <c r="B857" s="1" t="s">
        <v>17485</v>
      </c>
      <c r="C857" s="1" t="s">
        <v>11</v>
      </c>
    </row>
    <row r="858" spans="1:4" ht="15.75" customHeight="1">
      <c r="A858" s="1">
        <v>24</v>
      </c>
      <c r="B858" s="1" t="s">
        <v>17695</v>
      </c>
      <c r="C858" s="1" t="s">
        <v>11</v>
      </c>
    </row>
    <row r="859" spans="1:4" ht="15.75" customHeight="1">
      <c r="A859" s="1">
        <v>24</v>
      </c>
      <c r="B859" s="1" t="s">
        <v>12319</v>
      </c>
      <c r="C859" t="s">
        <v>15</v>
      </c>
      <c r="D859" s="1" t="s">
        <v>20851</v>
      </c>
    </row>
    <row r="860" spans="1:4" ht="15.75" customHeight="1">
      <c r="A860" s="1">
        <v>24</v>
      </c>
      <c r="B860" s="1" t="s">
        <v>20385</v>
      </c>
      <c r="C860" s="1" t="s">
        <v>11</v>
      </c>
    </row>
    <row r="861" spans="1:4" ht="15.75" customHeight="1">
      <c r="A861" s="1">
        <v>24</v>
      </c>
      <c r="B861" s="1" t="s">
        <v>12152</v>
      </c>
      <c r="C861" s="1" t="s">
        <v>11</v>
      </c>
    </row>
    <row r="862" spans="1:4" ht="15.75" customHeight="1">
      <c r="A862" s="1">
        <v>24</v>
      </c>
      <c r="B862" s="1" t="s">
        <v>12479</v>
      </c>
      <c r="C862" s="1" t="s">
        <v>11</v>
      </c>
    </row>
    <row r="863" spans="1:4" ht="15.75" customHeight="1">
      <c r="A863" s="1">
        <v>25</v>
      </c>
      <c r="B863" s="1" t="s">
        <v>9666</v>
      </c>
      <c r="C863" s="1" t="s">
        <v>15</v>
      </c>
      <c r="D863" s="1" t="s">
        <v>9667</v>
      </c>
    </row>
    <row r="864" spans="1:4" ht="15.75" customHeight="1">
      <c r="A864" s="1">
        <v>25</v>
      </c>
      <c r="B864" s="1" t="s">
        <v>19911</v>
      </c>
      <c r="C864" s="1" t="s">
        <v>15</v>
      </c>
      <c r="D864" s="1" t="s">
        <v>20852</v>
      </c>
    </row>
    <row r="865" spans="1:4" ht="15.75" customHeight="1">
      <c r="A865" s="1">
        <v>25</v>
      </c>
      <c r="B865" s="1" t="s">
        <v>13992</v>
      </c>
      <c r="C865" s="1" t="s">
        <v>15</v>
      </c>
      <c r="D865" s="1" t="s">
        <v>20853</v>
      </c>
    </row>
    <row r="866" spans="1:4" ht="15.75" customHeight="1">
      <c r="A866" s="1">
        <v>25</v>
      </c>
      <c r="B866" s="1" t="s">
        <v>16873</v>
      </c>
      <c r="C866" s="1" t="s">
        <v>15</v>
      </c>
      <c r="D866" s="1" t="s">
        <v>16874</v>
      </c>
    </row>
    <row r="867" spans="1:4" ht="15.75" customHeight="1">
      <c r="A867" s="1">
        <v>25</v>
      </c>
      <c r="B867" s="1" t="s">
        <v>7035</v>
      </c>
      <c r="C867" s="1" t="s">
        <v>11</v>
      </c>
    </row>
    <row r="868" spans="1:4" ht="15.75" customHeight="1">
      <c r="A868" s="1">
        <v>25</v>
      </c>
      <c r="B868" s="1" t="s">
        <v>7560</v>
      </c>
      <c r="C868" s="1" t="s">
        <v>11</v>
      </c>
    </row>
    <row r="869" spans="1:4" ht="15.75" customHeight="1">
      <c r="A869" s="1">
        <v>25</v>
      </c>
      <c r="B869" s="1" t="s">
        <v>17498</v>
      </c>
      <c r="C869" s="1" t="s">
        <v>11</v>
      </c>
    </row>
    <row r="870" spans="1:4" ht="15.75" customHeight="1">
      <c r="A870" s="1">
        <v>25</v>
      </c>
      <c r="B870" s="1" t="s">
        <v>17633</v>
      </c>
      <c r="C870" s="1" t="s">
        <v>11</v>
      </c>
    </row>
    <row r="871" spans="1:4" ht="15.75" customHeight="1">
      <c r="A871" s="1">
        <v>25</v>
      </c>
      <c r="B871" s="1" t="s">
        <v>19916</v>
      </c>
      <c r="C871" s="1" t="s">
        <v>11</v>
      </c>
    </row>
    <row r="872" spans="1:4" ht="15.75" customHeight="1">
      <c r="A872" s="1">
        <v>25</v>
      </c>
      <c r="B872" s="1" t="s">
        <v>19516</v>
      </c>
      <c r="C872" s="1" t="s">
        <v>11</v>
      </c>
    </row>
    <row r="873" spans="1:4" ht="15.75" customHeight="1">
      <c r="A873" s="1">
        <v>25</v>
      </c>
      <c r="B873" s="1" t="s">
        <v>17485</v>
      </c>
      <c r="C873" s="1" t="s">
        <v>11</v>
      </c>
    </row>
    <row r="874" spans="1:4" ht="15.75" customHeight="1">
      <c r="A874" s="1">
        <v>25</v>
      </c>
      <c r="B874" s="1" t="s">
        <v>7018</v>
      </c>
      <c r="C874" s="1" t="s">
        <v>15</v>
      </c>
      <c r="D874" s="1" t="s">
        <v>20854</v>
      </c>
    </row>
    <row r="875" spans="1:4" ht="15.75" customHeight="1">
      <c r="A875" s="1">
        <v>25</v>
      </c>
      <c r="B875" s="1" t="s">
        <v>19462</v>
      </c>
      <c r="C875" s="1" t="s">
        <v>15</v>
      </c>
      <c r="D875" s="1" t="s">
        <v>20637</v>
      </c>
    </row>
    <row r="876" spans="1:4" ht="15.75" customHeight="1">
      <c r="A876" s="1">
        <v>25</v>
      </c>
      <c r="B876" s="1" t="s">
        <v>18003</v>
      </c>
      <c r="C876" s="1" t="s">
        <v>11</v>
      </c>
    </row>
    <row r="877" spans="1:4" ht="15.75" customHeight="1">
      <c r="A877" s="1">
        <v>25</v>
      </c>
      <c r="B877" s="1" t="s">
        <v>17077</v>
      </c>
      <c r="C877" s="1" t="s">
        <v>11</v>
      </c>
    </row>
    <row r="878" spans="1:4" ht="15.75" customHeight="1">
      <c r="A878" s="1">
        <v>26</v>
      </c>
      <c r="B878" s="1" t="s">
        <v>17498</v>
      </c>
      <c r="C878" s="1" t="s">
        <v>11</v>
      </c>
    </row>
    <row r="879" spans="1:4" ht="15.75" customHeight="1">
      <c r="A879" s="1">
        <v>26</v>
      </c>
      <c r="B879" s="1" t="s">
        <v>17523</v>
      </c>
      <c r="C879" s="1" t="s">
        <v>11</v>
      </c>
    </row>
    <row r="880" spans="1:4" ht="15.75" customHeight="1">
      <c r="A880" s="1">
        <v>26</v>
      </c>
      <c r="B880" s="1" t="s">
        <v>17631</v>
      </c>
      <c r="C880" s="1" t="s">
        <v>11</v>
      </c>
    </row>
    <row r="881" spans="1:22" ht="15.75" customHeight="1">
      <c r="A881" s="1">
        <v>26</v>
      </c>
      <c r="B881" s="1" t="s">
        <v>19516</v>
      </c>
      <c r="C881" s="1" t="s">
        <v>11</v>
      </c>
    </row>
    <row r="882" spans="1:22" ht="15.75" customHeight="1">
      <c r="A882" s="1">
        <v>26</v>
      </c>
      <c r="B882" s="1" t="s">
        <v>17485</v>
      </c>
      <c r="C882" s="1" t="s">
        <v>11</v>
      </c>
    </row>
    <row r="883" spans="1:22" ht="15.75" customHeight="1">
      <c r="A883" s="2">
        <v>26</v>
      </c>
      <c r="B883" s="2" t="s">
        <v>7018</v>
      </c>
      <c r="C883" s="1" t="s">
        <v>15</v>
      </c>
      <c r="D883" s="2" t="s">
        <v>20855</v>
      </c>
      <c r="E883" s="2"/>
      <c r="F883" s="2"/>
      <c r="G883" s="2"/>
      <c r="H883" s="2"/>
      <c r="I883" s="2"/>
      <c r="J883" s="2"/>
      <c r="K883" s="2"/>
      <c r="L883" s="2"/>
      <c r="M883" s="2"/>
      <c r="N883" s="2"/>
      <c r="O883" s="2"/>
      <c r="P883" s="2"/>
      <c r="Q883" s="2"/>
      <c r="R883" s="2"/>
      <c r="S883" s="2"/>
      <c r="T883" s="2"/>
      <c r="U883" s="2"/>
      <c r="V883" s="2"/>
    </row>
    <row r="884" spans="1:22" ht="15.75" customHeight="1">
      <c r="A884" s="1">
        <v>26</v>
      </c>
      <c r="B884" s="1" t="s">
        <v>1746</v>
      </c>
      <c r="C884" s="1" t="s">
        <v>15</v>
      </c>
      <c r="D884" s="1" t="s">
        <v>11586</v>
      </c>
    </row>
    <row r="885" spans="1:22" ht="15.75" customHeight="1">
      <c r="A885" s="1">
        <v>26</v>
      </c>
      <c r="B885" s="22" t="s">
        <v>19503</v>
      </c>
      <c r="C885" s="1" t="s">
        <v>11</v>
      </c>
    </row>
    <row r="886" spans="1:22" ht="15.75" customHeight="1">
      <c r="A886" s="1">
        <v>26</v>
      </c>
      <c r="B886" s="22" t="s">
        <v>20426</v>
      </c>
      <c r="C886" s="1" t="s">
        <v>11</v>
      </c>
    </row>
    <row r="887" spans="1:22" ht="15.75" customHeight="1">
      <c r="A887" s="1">
        <v>26</v>
      </c>
      <c r="B887" s="22" t="s">
        <v>17077</v>
      </c>
      <c r="C887" s="1" t="s">
        <v>11</v>
      </c>
    </row>
    <row r="888" spans="1:22" ht="15.75" customHeight="1">
      <c r="A888" s="1">
        <v>26</v>
      </c>
      <c r="B888" s="1" t="s">
        <v>19968</v>
      </c>
      <c r="C888" s="1" t="s">
        <v>15</v>
      </c>
      <c r="D888" s="1" t="s">
        <v>20856</v>
      </c>
    </row>
    <row r="889" spans="1:22" ht="15.75" customHeight="1">
      <c r="A889" s="1">
        <v>27</v>
      </c>
      <c r="B889" s="22" t="s">
        <v>11809</v>
      </c>
      <c r="C889" s="1" t="s">
        <v>11</v>
      </c>
    </row>
    <row r="890" spans="1:22" ht="15.75" customHeight="1">
      <c r="A890" s="1">
        <v>27</v>
      </c>
      <c r="B890" s="22" t="s">
        <v>17626</v>
      </c>
      <c r="C890" s="1" t="s">
        <v>11</v>
      </c>
    </row>
    <row r="891" spans="1:22" ht="15.75" customHeight="1">
      <c r="A891" s="1">
        <v>27</v>
      </c>
      <c r="B891" s="1" t="s">
        <v>14385</v>
      </c>
      <c r="C891" s="1" t="s">
        <v>15</v>
      </c>
      <c r="D891" s="1" t="s">
        <v>20857</v>
      </c>
    </row>
    <row r="892" spans="1:22" ht="15.75" customHeight="1">
      <c r="A892" s="1">
        <v>27</v>
      </c>
      <c r="B892" s="22" t="s">
        <v>16644</v>
      </c>
      <c r="C892" s="1" t="s">
        <v>15</v>
      </c>
      <c r="D892" s="1" t="s">
        <v>20858</v>
      </c>
    </row>
    <row r="893" spans="1:22" ht="15.75" customHeight="1">
      <c r="A893" s="1">
        <v>27</v>
      </c>
      <c r="B893" s="1" t="s">
        <v>14399</v>
      </c>
      <c r="C893" s="1" t="s">
        <v>15</v>
      </c>
      <c r="D893" s="1" t="s">
        <v>20859</v>
      </c>
    </row>
    <row r="894" spans="1:22" ht="15.75" customHeight="1">
      <c r="A894" s="1">
        <v>27</v>
      </c>
      <c r="B894" s="1" t="s">
        <v>14454</v>
      </c>
      <c r="C894" s="1" t="s">
        <v>15</v>
      </c>
      <c r="D894" s="1" t="s">
        <v>14455</v>
      </c>
    </row>
    <row r="895" spans="1:22" ht="15.75" customHeight="1">
      <c r="A895" s="2">
        <v>27</v>
      </c>
      <c r="B895" s="2" t="s">
        <v>20590</v>
      </c>
      <c r="C895" s="2" t="s">
        <v>11</v>
      </c>
      <c r="D895" s="2"/>
      <c r="E895" s="2"/>
      <c r="F895" s="2"/>
      <c r="G895" s="2"/>
      <c r="H895" s="2"/>
      <c r="I895" s="2"/>
      <c r="J895" s="2"/>
      <c r="K895" s="2"/>
      <c r="L895" s="2"/>
      <c r="M895" s="2"/>
      <c r="N895" s="2"/>
      <c r="O895" s="2"/>
      <c r="P895" s="2"/>
      <c r="Q895" s="2"/>
      <c r="R895" s="2"/>
      <c r="S895" s="2"/>
      <c r="T895" s="2"/>
      <c r="U895" s="2"/>
      <c r="V895" s="2"/>
    </row>
    <row r="896" spans="1:22" ht="15.75" customHeight="1">
      <c r="A896" s="1">
        <v>27</v>
      </c>
      <c r="B896" s="1" t="s">
        <v>1605</v>
      </c>
      <c r="C896" s="1" t="s">
        <v>15</v>
      </c>
      <c r="D896" s="1" t="s">
        <v>16620</v>
      </c>
    </row>
    <row r="897" spans="1:22" ht="15.75" customHeight="1">
      <c r="A897" s="1">
        <v>27</v>
      </c>
      <c r="B897" s="1" t="s">
        <v>11757</v>
      </c>
      <c r="C897" s="1" t="s">
        <v>15</v>
      </c>
      <c r="D897" t="s">
        <v>1964</v>
      </c>
    </row>
    <row r="898" spans="1:22" ht="15.75" customHeight="1">
      <c r="A898" s="1">
        <v>27</v>
      </c>
      <c r="B898" s="1" t="s">
        <v>10953</v>
      </c>
      <c r="C898" t="s">
        <v>15</v>
      </c>
      <c r="D898" t="s">
        <v>1619</v>
      </c>
    </row>
    <row r="899" spans="1:22" ht="15.75" customHeight="1">
      <c r="A899" s="1">
        <v>27</v>
      </c>
      <c r="B899" s="1" t="s">
        <v>16449</v>
      </c>
      <c r="C899" t="s">
        <v>11</v>
      </c>
    </row>
    <row r="900" spans="1:22" ht="15.75" customHeight="1">
      <c r="A900" s="1">
        <v>27</v>
      </c>
      <c r="B900" s="1" t="s">
        <v>1549</v>
      </c>
      <c r="C900" s="1" t="s">
        <v>15</v>
      </c>
      <c r="D900" t="s">
        <v>11775</v>
      </c>
    </row>
    <row r="901" spans="1:22" ht="15.75" customHeight="1">
      <c r="A901" s="1">
        <v>27</v>
      </c>
      <c r="B901" s="1" t="s">
        <v>17485</v>
      </c>
      <c r="C901" t="s">
        <v>11</v>
      </c>
    </row>
    <row r="902" spans="1:22" ht="15.75" customHeight="1">
      <c r="A902" s="1">
        <v>27</v>
      </c>
      <c r="B902" s="1" t="s">
        <v>20426</v>
      </c>
      <c r="C902" t="s">
        <v>11</v>
      </c>
    </row>
    <row r="903" spans="1:22" ht="15.75" customHeight="1">
      <c r="A903" s="1">
        <v>27</v>
      </c>
      <c r="B903" s="1" t="s">
        <v>17077</v>
      </c>
      <c r="C903" t="s">
        <v>11</v>
      </c>
    </row>
    <row r="904" spans="1:22" ht="15.75" customHeight="1">
      <c r="A904" s="2">
        <v>28</v>
      </c>
      <c r="B904" s="2" t="s">
        <v>19314</v>
      </c>
      <c r="C904" s="2" t="s">
        <v>15</v>
      </c>
      <c r="D904" s="2" t="s">
        <v>19315</v>
      </c>
      <c r="E904" s="2"/>
      <c r="F904" s="2"/>
      <c r="G904" s="2"/>
      <c r="H904" s="2"/>
      <c r="I904" s="2"/>
      <c r="J904" s="2"/>
      <c r="K904" s="2"/>
      <c r="L904" s="2"/>
      <c r="M904" s="2"/>
      <c r="N904" s="2"/>
      <c r="O904" s="2"/>
      <c r="P904" s="2"/>
      <c r="Q904" s="2"/>
      <c r="R904" s="2"/>
      <c r="S904" s="2"/>
      <c r="T904" s="2"/>
      <c r="U904" s="2"/>
      <c r="V904" s="2"/>
    </row>
    <row r="905" spans="1:22" ht="15.75" customHeight="1">
      <c r="A905" s="1">
        <v>28</v>
      </c>
      <c r="B905" s="1" t="s">
        <v>18555</v>
      </c>
      <c r="C905" s="1" t="s">
        <v>15</v>
      </c>
      <c r="D905" s="1" t="s">
        <v>20860</v>
      </c>
    </row>
    <row r="906" spans="1:22" ht="15.75" customHeight="1">
      <c r="A906" s="1">
        <v>28</v>
      </c>
      <c r="B906" s="1" t="s">
        <v>19430</v>
      </c>
      <c r="C906" t="s">
        <v>11</v>
      </c>
    </row>
    <row r="907" spans="1:22" ht="15.75" customHeight="1">
      <c r="A907" s="1">
        <v>28</v>
      </c>
      <c r="B907" s="1" t="s">
        <v>17506</v>
      </c>
      <c r="C907" t="s">
        <v>11</v>
      </c>
    </row>
    <row r="908" spans="1:22" ht="15.75" customHeight="1">
      <c r="A908" s="1">
        <v>28</v>
      </c>
      <c r="B908" s="1" t="s">
        <v>19088</v>
      </c>
      <c r="C908" s="1" t="s">
        <v>15</v>
      </c>
      <c r="D908" s="1" t="s">
        <v>20861</v>
      </c>
    </row>
    <row r="909" spans="1:22" ht="15.75" customHeight="1">
      <c r="A909" s="1">
        <v>28</v>
      </c>
      <c r="B909" s="1" t="s">
        <v>19533</v>
      </c>
      <c r="C909" t="s">
        <v>11</v>
      </c>
    </row>
    <row r="910" spans="1:22" ht="15.75" customHeight="1">
      <c r="A910" s="1">
        <v>28</v>
      </c>
      <c r="B910" s="1" t="s">
        <v>19505</v>
      </c>
      <c r="C910" t="s">
        <v>11</v>
      </c>
    </row>
    <row r="911" spans="1:22" ht="15.75" customHeight="1">
      <c r="A911" s="1">
        <v>28</v>
      </c>
      <c r="B911" s="1" t="s">
        <v>17485</v>
      </c>
      <c r="C911" t="s">
        <v>11</v>
      </c>
    </row>
    <row r="912" spans="1:22" ht="15.75" customHeight="1">
      <c r="A912" s="1">
        <v>28</v>
      </c>
      <c r="B912" s="1" t="s">
        <v>17695</v>
      </c>
      <c r="C912" t="s">
        <v>11</v>
      </c>
    </row>
    <row r="913" spans="1:22" ht="15.75" customHeight="1">
      <c r="A913" s="1">
        <v>28</v>
      </c>
      <c r="B913" s="1" t="s">
        <v>8188</v>
      </c>
      <c r="C913" s="1" t="s">
        <v>15</v>
      </c>
      <c r="D913" s="1" t="s">
        <v>20862</v>
      </c>
    </row>
    <row r="914" spans="1:22" ht="15.75" customHeight="1">
      <c r="A914" s="1">
        <v>28</v>
      </c>
      <c r="B914" s="1" t="s">
        <v>19483</v>
      </c>
      <c r="C914" s="1" t="s">
        <v>15</v>
      </c>
      <c r="D914" s="1" t="s">
        <v>20699</v>
      </c>
    </row>
    <row r="915" spans="1:22" ht="15.75" customHeight="1">
      <c r="A915" s="1">
        <v>28</v>
      </c>
      <c r="B915" s="1" t="s">
        <v>11981</v>
      </c>
      <c r="C915" s="1" t="s">
        <v>15</v>
      </c>
      <c r="D915" s="1" t="s">
        <v>11982</v>
      </c>
    </row>
    <row r="916" spans="1:22" ht="15.75" customHeight="1">
      <c r="A916" s="1">
        <v>28</v>
      </c>
      <c r="B916" s="1" t="s">
        <v>17077</v>
      </c>
      <c r="C916" s="1" t="s">
        <v>11</v>
      </c>
    </row>
    <row r="917" spans="1:22" ht="15.75" customHeight="1">
      <c r="A917" s="1">
        <v>29</v>
      </c>
      <c r="B917" s="1" t="s">
        <v>13109</v>
      </c>
      <c r="C917" s="1" t="s">
        <v>15</v>
      </c>
      <c r="D917" s="2" t="s">
        <v>13110</v>
      </c>
    </row>
    <row r="918" spans="1:22" ht="15.75" customHeight="1">
      <c r="A918" s="1">
        <v>29</v>
      </c>
      <c r="B918" s="1" t="s">
        <v>17875</v>
      </c>
      <c r="C918" s="1" t="s">
        <v>15</v>
      </c>
      <c r="D918" s="1" t="s">
        <v>17876</v>
      </c>
    </row>
    <row r="919" spans="1:22" ht="15.75" customHeight="1">
      <c r="A919" s="1">
        <v>29</v>
      </c>
      <c r="B919" s="1" t="s">
        <v>5302</v>
      </c>
      <c r="C919" s="1" t="s">
        <v>15</v>
      </c>
      <c r="D919" s="1" t="s">
        <v>18792</v>
      </c>
    </row>
    <row r="920" spans="1:22" ht="15.75" customHeight="1">
      <c r="A920" s="2">
        <v>29</v>
      </c>
      <c r="B920" s="2" t="s">
        <v>18771</v>
      </c>
      <c r="C920" s="2" t="s">
        <v>15</v>
      </c>
      <c r="D920" s="2" t="s">
        <v>20863</v>
      </c>
      <c r="E920" s="2"/>
      <c r="F920" s="2"/>
      <c r="G920" s="2"/>
      <c r="H920" s="2"/>
      <c r="I920" s="2"/>
      <c r="J920" s="2"/>
      <c r="K920" s="2"/>
      <c r="L920" s="2"/>
      <c r="M920" s="2"/>
      <c r="N920" s="2"/>
      <c r="O920" s="2"/>
      <c r="P920" s="2"/>
      <c r="Q920" s="2"/>
      <c r="R920" s="2"/>
      <c r="S920" s="2"/>
      <c r="T920" s="2"/>
      <c r="U920" s="2"/>
      <c r="V920" s="2"/>
    </row>
    <row r="921" spans="1:22" ht="15.75" customHeight="1">
      <c r="A921" s="1">
        <v>29</v>
      </c>
      <c r="B921" s="1" t="s">
        <v>16697</v>
      </c>
      <c r="C921" s="1" t="s">
        <v>15</v>
      </c>
      <c r="D921" s="1" t="s">
        <v>16698</v>
      </c>
    </row>
    <row r="922" spans="1:22" ht="15.75" customHeight="1">
      <c r="A922" s="1">
        <v>29</v>
      </c>
      <c r="B922" s="1" t="s">
        <v>17633</v>
      </c>
      <c r="C922" t="s">
        <v>15</v>
      </c>
    </row>
    <row r="923" spans="1:22" ht="15.75" customHeight="1">
      <c r="A923" s="1">
        <v>29</v>
      </c>
      <c r="B923" s="1" t="s">
        <v>12972</v>
      </c>
      <c r="C923" s="1" t="s">
        <v>15</v>
      </c>
      <c r="D923" s="1" t="s">
        <v>20864</v>
      </c>
    </row>
    <row r="924" spans="1:22" ht="15.75" customHeight="1">
      <c r="A924" s="1">
        <v>29</v>
      </c>
      <c r="B924" s="1" t="s">
        <v>18187</v>
      </c>
      <c r="C924" s="1" t="s">
        <v>15</v>
      </c>
      <c r="D924" s="1" t="s">
        <v>18188</v>
      </c>
    </row>
    <row r="925" spans="1:22" ht="15.75" customHeight="1">
      <c r="A925" s="1">
        <v>29</v>
      </c>
      <c r="B925" s="1" t="s">
        <v>16576</v>
      </c>
      <c r="C925" s="1" t="s">
        <v>15</v>
      </c>
      <c r="D925" t="s">
        <v>16570</v>
      </c>
    </row>
    <row r="926" spans="1:22" ht="15.75" customHeight="1">
      <c r="A926" s="1">
        <v>29</v>
      </c>
      <c r="B926" s="1" t="s">
        <v>20152</v>
      </c>
      <c r="C926" s="1" t="s">
        <v>11</v>
      </c>
    </row>
    <row r="927" spans="1:22" ht="15.75" customHeight="1">
      <c r="A927" s="1">
        <v>29</v>
      </c>
      <c r="B927" s="1" t="s">
        <v>19503</v>
      </c>
      <c r="C927" s="1" t="s">
        <v>11</v>
      </c>
    </row>
    <row r="928" spans="1:22" ht="15.75" customHeight="1">
      <c r="A928" s="1">
        <v>29</v>
      </c>
      <c r="B928" s="1" t="s">
        <v>20426</v>
      </c>
      <c r="C928" s="1" t="s">
        <v>11</v>
      </c>
    </row>
    <row r="929" spans="1:4" ht="15.75" customHeight="1">
      <c r="A929" s="1">
        <v>29</v>
      </c>
      <c r="B929" s="1" t="s">
        <v>17077</v>
      </c>
      <c r="C929" s="1" t="s">
        <v>11</v>
      </c>
    </row>
    <row r="930" spans="1:4" ht="15.75" customHeight="1">
      <c r="A930" s="1">
        <v>29</v>
      </c>
      <c r="B930" s="1" t="s">
        <v>13112</v>
      </c>
      <c r="C930" s="1" t="s">
        <v>15</v>
      </c>
      <c r="D930" s="1" t="s">
        <v>13113</v>
      </c>
    </row>
    <row r="931" spans="1:4" ht="15.75" customHeight="1">
      <c r="A931" s="1">
        <v>30</v>
      </c>
      <c r="B931" s="1" t="s">
        <v>14589</v>
      </c>
      <c r="C931" s="1" t="s">
        <v>15</v>
      </c>
      <c r="D931" s="1" t="s">
        <v>20865</v>
      </c>
    </row>
    <row r="932" spans="1:4" ht="15.75" customHeight="1">
      <c r="A932" s="1">
        <v>30</v>
      </c>
      <c r="B932" s="1" t="s">
        <v>1601</v>
      </c>
      <c r="C932" s="1" t="s">
        <v>15</v>
      </c>
      <c r="D932" s="1" t="s">
        <v>12647</v>
      </c>
    </row>
    <row r="933" spans="1:4" ht="15.75" customHeight="1">
      <c r="A933" s="1">
        <v>30</v>
      </c>
      <c r="B933" s="2" t="s">
        <v>18667</v>
      </c>
      <c r="C933" s="1" t="s">
        <v>15</v>
      </c>
      <c r="D933" s="1" t="s">
        <v>20866</v>
      </c>
    </row>
    <row r="934" spans="1:4" ht="15.75" customHeight="1">
      <c r="A934" s="1">
        <v>30</v>
      </c>
      <c r="B934" s="1" t="s">
        <v>19552</v>
      </c>
      <c r="C934" s="1" t="s">
        <v>15</v>
      </c>
      <c r="D934" s="1" t="s">
        <v>19553</v>
      </c>
    </row>
    <row r="935" spans="1:4" ht="15.75" customHeight="1">
      <c r="A935" s="1">
        <v>30</v>
      </c>
      <c r="B935" s="1" t="s">
        <v>20082</v>
      </c>
      <c r="C935" s="1" t="s">
        <v>15</v>
      </c>
      <c r="D935" s="1" t="s">
        <v>20083</v>
      </c>
    </row>
    <row r="936" spans="1:4" ht="15.75" customHeight="1">
      <c r="A936" s="1">
        <v>30</v>
      </c>
      <c r="B936" s="1" t="s">
        <v>13456</v>
      </c>
      <c r="C936" s="1" t="s">
        <v>15</v>
      </c>
      <c r="D936" s="1" t="s">
        <v>20867</v>
      </c>
    </row>
    <row r="937" spans="1:4" ht="15.75" customHeight="1">
      <c r="A937" s="1">
        <v>30</v>
      </c>
      <c r="B937" s="1" t="s">
        <v>11682</v>
      </c>
      <c r="C937" t="s">
        <v>11</v>
      </c>
    </row>
    <row r="938" spans="1:4" ht="15.75" customHeight="1">
      <c r="A938" s="1">
        <v>30</v>
      </c>
      <c r="B938" s="1" t="s">
        <v>17498</v>
      </c>
      <c r="C938" s="1" t="s">
        <v>11</v>
      </c>
    </row>
    <row r="939" spans="1:4" ht="15.75" customHeight="1">
      <c r="A939" s="1">
        <v>30</v>
      </c>
      <c r="B939" s="1" t="s">
        <v>17633</v>
      </c>
      <c r="C939" s="1" t="s">
        <v>11</v>
      </c>
    </row>
    <row r="940" spans="1:4" ht="15.75" customHeight="1">
      <c r="A940" s="1">
        <v>30</v>
      </c>
      <c r="B940" s="1" t="s">
        <v>13769</v>
      </c>
      <c r="C940" s="1" t="s">
        <v>11</v>
      </c>
    </row>
    <row r="941" spans="1:4" ht="15.75" customHeight="1">
      <c r="A941" s="1">
        <v>30</v>
      </c>
      <c r="B941" s="1" t="s">
        <v>17485</v>
      </c>
      <c r="C941" s="1" t="s">
        <v>11</v>
      </c>
    </row>
    <row r="942" spans="1:4" ht="15.75" customHeight="1">
      <c r="A942" s="1">
        <v>30</v>
      </c>
      <c r="B942" s="1" t="s">
        <v>17695</v>
      </c>
      <c r="C942" s="1" t="s">
        <v>11</v>
      </c>
    </row>
    <row r="943" spans="1:4" ht="15.75" customHeight="1">
      <c r="A943" s="1">
        <v>30</v>
      </c>
      <c r="B943" s="1" t="s">
        <v>16446</v>
      </c>
      <c r="C943" t="s">
        <v>15</v>
      </c>
      <c r="D943" t="s">
        <v>16442</v>
      </c>
    </row>
    <row r="944" spans="1:4" ht="15.75" customHeight="1">
      <c r="A944" s="1">
        <v>30</v>
      </c>
      <c r="B944" s="1" t="s">
        <v>18749</v>
      </c>
      <c r="C944" s="1" t="s">
        <v>15</v>
      </c>
      <c r="D944" s="1" t="s">
        <v>20868</v>
      </c>
    </row>
    <row r="945" spans="1:4" ht="15.75" customHeight="1">
      <c r="A945" s="1">
        <v>30</v>
      </c>
      <c r="B945" s="1" t="s">
        <v>20426</v>
      </c>
      <c r="C945" s="1" t="s">
        <v>11</v>
      </c>
    </row>
    <row r="946" spans="1:4" ht="15.75" customHeight="1">
      <c r="A946" s="1">
        <v>30</v>
      </c>
      <c r="B946" s="1" t="s">
        <v>17077</v>
      </c>
      <c r="C946" s="1" t="s">
        <v>11</v>
      </c>
    </row>
    <row r="947" spans="1:4" ht="15.75" customHeight="1">
      <c r="A947" s="1">
        <v>30</v>
      </c>
      <c r="B947" s="1" t="s">
        <v>4089</v>
      </c>
      <c r="C947" s="1" t="s">
        <v>11</v>
      </c>
    </row>
    <row r="948" spans="1:4" ht="15.75" customHeight="1">
      <c r="A948" s="1">
        <v>30</v>
      </c>
      <c r="B948" s="1" t="s">
        <v>17889</v>
      </c>
      <c r="C948" s="1" t="s">
        <v>11</v>
      </c>
    </row>
    <row r="949" spans="1:4" ht="15.75" customHeight="1">
      <c r="A949" s="1">
        <v>31</v>
      </c>
      <c r="B949" s="1" t="s">
        <v>19224</v>
      </c>
      <c r="C949" s="1" t="s">
        <v>15</v>
      </c>
      <c r="D949" s="1" t="s">
        <v>18161</v>
      </c>
    </row>
    <row r="950" spans="1:4" ht="15.75" customHeight="1">
      <c r="A950" s="1">
        <v>31</v>
      </c>
      <c r="B950" s="1" t="s">
        <v>17372</v>
      </c>
      <c r="C950" s="1" t="s">
        <v>11</v>
      </c>
    </row>
    <row r="951" spans="1:4" ht="15.75" customHeight="1">
      <c r="A951" s="1">
        <v>31</v>
      </c>
      <c r="B951" s="2" t="s">
        <v>10619</v>
      </c>
      <c r="C951" s="1" t="s">
        <v>15</v>
      </c>
      <c r="D951" s="1" t="s">
        <v>10620</v>
      </c>
    </row>
    <row r="952" spans="1:4" ht="15.75" customHeight="1">
      <c r="A952" s="1">
        <v>31</v>
      </c>
      <c r="B952" s="1" t="s">
        <v>19430</v>
      </c>
      <c r="C952" s="1" t="s">
        <v>11</v>
      </c>
    </row>
    <row r="953" spans="1:4" ht="15.75" customHeight="1">
      <c r="A953" s="1">
        <v>31</v>
      </c>
      <c r="B953" s="1" t="s">
        <v>17506</v>
      </c>
      <c r="C953" s="1" t="s">
        <v>11</v>
      </c>
    </row>
    <row r="954" spans="1:4" ht="15.75" customHeight="1">
      <c r="A954" s="1">
        <v>31</v>
      </c>
      <c r="B954" s="1" t="s">
        <v>19282</v>
      </c>
      <c r="C954" s="1" t="s">
        <v>11</v>
      </c>
    </row>
    <row r="955" spans="1:4" ht="15.75" customHeight="1">
      <c r="A955" s="1">
        <v>31</v>
      </c>
      <c r="B955" s="1" t="s">
        <v>19533</v>
      </c>
      <c r="C955" s="1" t="s">
        <v>11</v>
      </c>
    </row>
    <row r="956" spans="1:4" ht="15.75" customHeight="1">
      <c r="A956" s="1">
        <v>31</v>
      </c>
      <c r="B956" s="1" t="s">
        <v>6450</v>
      </c>
      <c r="C956" s="1" t="s">
        <v>11</v>
      </c>
    </row>
    <row r="957" spans="1:4" ht="15.75" customHeight="1">
      <c r="A957" s="1">
        <v>31</v>
      </c>
      <c r="B957" s="1" t="s">
        <v>17485</v>
      </c>
      <c r="C957" s="1" t="s">
        <v>11</v>
      </c>
    </row>
    <row r="958" spans="1:4" ht="15.75" customHeight="1">
      <c r="A958" s="1">
        <v>31</v>
      </c>
      <c r="B958" s="1" t="s">
        <v>17695</v>
      </c>
      <c r="C958" s="1" t="s">
        <v>11</v>
      </c>
    </row>
    <row r="959" spans="1:4" ht="15.75" customHeight="1">
      <c r="A959" s="1">
        <v>31</v>
      </c>
      <c r="B959" s="1" t="s">
        <v>1537</v>
      </c>
      <c r="C959" s="1" t="s">
        <v>15</v>
      </c>
      <c r="D959" s="1" t="s">
        <v>11607</v>
      </c>
    </row>
    <row r="960" spans="1:4" ht="15.75" customHeight="1">
      <c r="A960" s="1">
        <v>31</v>
      </c>
      <c r="B960" s="1" t="s">
        <v>18329</v>
      </c>
      <c r="C960" s="1" t="s">
        <v>15</v>
      </c>
      <c r="D960" s="1" t="s">
        <v>20869</v>
      </c>
    </row>
    <row r="961" spans="1:4" ht="15.75" customHeight="1">
      <c r="A961" s="1">
        <v>31</v>
      </c>
      <c r="B961" s="1" t="s">
        <v>18285</v>
      </c>
      <c r="C961" s="1" t="s">
        <v>11</v>
      </c>
    </row>
    <row r="962" spans="1:4" ht="15.75" customHeight="1">
      <c r="A962" s="1">
        <v>31</v>
      </c>
      <c r="B962" s="1" t="s">
        <v>17077</v>
      </c>
      <c r="C962" s="1" t="s">
        <v>11</v>
      </c>
    </row>
    <row r="963" spans="1:4" ht="15.75" customHeight="1">
      <c r="A963" s="1">
        <v>31</v>
      </c>
      <c r="B963" s="2" t="s">
        <v>18630</v>
      </c>
      <c r="C963" s="1" t="s">
        <v>11</v>
      </c>
    </row>
    <row r="964" spans="1:4" ht="15.75" customHeight="1">
      <c r="A964" s="1">
        <v>32</v>
      </c>
      <c r="B964" s="2" t="s">
        <v>20037</v>
      </c>
      <c r="C964" s="1" t="s">
        <v>15</v>
      </c>
      <c r="D964" s="1" t="s">
        <v>20038</v>
      </c>
    </row>
    <row r="965" spans="1:4" ht="15.75" customHeight="1">
      <c r="A965" s="1">
        <v>32</v>
      </c>
      <c r="B965" s="1" t="s">
        <v>20566</v>
      </c>
      <c r="C965" s="1" t="s">
        <v>15</v>
      </c>
      <c r="D965" s="1" t="s">
        <v>20567</v>
      </c>
    </row>
    <row r="966" spans="1:4" ht="15.75" customHeight="1">
      <c r="A966" s="1">
        <v>32</v>
      </c>
      <c r="B966" s="1" t="s">
        <v>16607</v>
      </c>
      <c r="C966" s="1" t="s">
        <v>15</v>
      </c>
      <c r="D966" s="1" t="s">
        <v>16608</v>
      </c>
    </row>
    <row r="967" spans="1:4" ht="15.75" customHeight="1">
      <c r="A967" s="1">
        <v>32</v>
      </c>
      <c r="B967" s="1" t="s">
        <v>5252</v>
      </c>
      <c r="C967" s="1" t="s">
        <v>15</v>
      </c>
      <c r="D967" s="1" t="s">
        <v>5239</v>
      </c>
    </row>
    <row r="968" spans="1:4" ht="15.75" customHeight="1">
      <c r="A968" s="1">
        <v>32</v>
      </c>
      <c r="B968" s="1" t="s">
        <v>17631</v>
      </c>
      <c r="C968" s="1" t="s">
        <v>11</v>
      </c>
    </row>
    <row r="969" spans="1:4" ht="15.75" customHeight="1">
      <c r="A969" s="1">
        <v>32</v>
      </c>
      <c r="B969" s="1" t="s">
        <v>19533</v>
      </c>
      <c r="C969" s="1" t="s">
        <v>11</v>
      </c>
    </row>
    <row r="970" spans="1:4" ht="15.75" customHeight="1">
      <c r="A970" s="1">
        <v>32</v>
      </c>
      <c r="B970" s="1" t="s">
        <v>15015</v>
      </c>
      <c r="C970" s="1" t="s">
        <v>15</v>
      </c>
      <c r="D970" s="1" t="s">
        <v>15016</v>
      </c>
    </row>
    <row r="971" spans="1:4" ht="15.75" customHeight="1">
      <c r="A971" s="1">
        <v>32</v>
      </c>
      <c r="B971" s="1" t="s">
        <v>17485</v>
      </c>
      <c r="C971" s="1" t="s">
        <v>11</v>
      </c>
    </row>
    <row r="972" spans="1:4" ht="15.75" customHeight="1">
      <c r="A972" s="1">
        <v>32</v>
      </c>
      <c r="B972" s="1" t="s">
        <v>17695</v>
      </c>
      <c r="C972" s="1" t="s">
        <v>11</v>
      </c>
    </row>
    <row r="973" spans="1:4" ht="15.75" customHeight="1">
      <c r="A973" s="1">
        <v>32</v>
      </c>
      <c r="B973" s="1" t="s">
        <v>7269</v>
      </c>
      <c r="C973" s="1" t="s">
        <v>11</v>
      </c>
    </row>
    <row r="974" spans="1:4" ht="15.75" customHeight="1">
      <c r="A974" s="1">
        <v>32</v>
      </c>
      <c r="B974" s="1" t="s">
        <v>20353</v>
      </c>
      <c r="C974" s="1" t="s">
        <v>15</v>
      </c>
      <c r="D974" s="1" t="s">
        <v>20870</v>
      </c>
    </row>
    <row r="975" spans="1:4" ht="15.75" customHeight="1">
      <c r="A975" s="1">
        <v>32</v>
      </c>
      <c r="B975" s="1" t="s">
        <v>11678</v>
      </c>
      <c r="C975" t="s">
        <v>11</v>
      </c>
    </row>
    <row r="976" spans="1:4" ht="15.75" customHeight="1">
      <c r="A976" s="1">
        <v>32</v>
      </c>
      <c r="B976" s="1" t="s">
        <v>18095</v>
      </c>
      <c r="C976" s="1" t="s">
        <v>15</v>
      </c>
      <c r="D976" s="1" t="s">
        <v>20871</v>
      </c>
    </row>
    <row r="977" spans="1:4" ht="15.75" customHeight="1">
      <c r="A977" s="1">
        <v>32</v>
      </c>
      <c r="B977" s="1" t="s">
        <v>17681</v>
      </c>
      <c r="C977" s="1" t="s">
        <v>11</v>
      </c>
    </row>
    <row r="978" spans="1:4" ht="15.75" customHeight="1">
      <c r="A978" s="1">
        <v>32</v>
      </c>
      <c r="B978" s="1" t="s">
        <v>11371</v>
      </c>
      <c r="C978" s="1" t="s">
        <v>15</v>
      </c>
      <c r="D978" t="s">
        <v>20872</v>
      </c>
    </row>
    <row r="979" spans="1:4" ht="15.75" customHeight="1">
      <c r="A979" s="1">
        <v>32</v>
      </c>
      <c r="B979" s="1" t="s">
        <v>17077</v>
      </c>
      <c r="C979" s="1" t="s">
        <v>11</v>
      </c>
    </row>
    <row r="980" spans="1:4" ht="15.75" customHeight="1">
      <c r="A980" s="1">
        <v>32</v>
      </c>
      <c r="B980" s="1" t="s">
        <v>11713</v>
      </c>
      <c r="C980" s="1" t="s">
        <v>11</v>
      </c>
    </row>
    <row r="981" spans="1:4" ht="15.75" customHeight="1">
      <c r="A981" s="1">
        <v>33</v>
      </c>
      <c r="B981" s="1" t="s">
        <v>18124</v>
      </c>
      <c r="C981" s="1" t="s">
        <v>15</v>
      </c>
      <c r="D981" s="1" t="s">
        <v>20873</v>
      </c>
    </row>
    <row r="982" spans="1:4" ht="15.75" customHeight="1">
      <c r="A982" s="1">
        <v>33</v>
      </c>
      <c r="B982" s="1" t="s">
        <v>17387</v>
      </c>
      <c r="C982" s="1" t="s">
        <v>11</v>
      </c>
    </row>
    <row r="983" spans="1:4" ht="15.75" customHeight="1">
      <c r="A983" s="1">
        <v>33</v>
      </c>
      <c r="B983" s="1" t="s">
        <v>16828</v>
      </c>
      <c r="C983" s="1" t="s">
        <v>15</v>
      </c>
      <c r="D983" s="1" t="s">
        <v>1491</v>
      </c>
    </row>
    <row r="984" spans="1:4" ht="15.75" customHeight="1">
      <c r="A984" s="1">
        <v>33</v>
      </c>
      <c r="B984" s="1" t="s">
        <v>17497</v>
      </c>
      <c r="C984" s="1" t="s">
        <v>11</v>
      </c>
    </row>
    <row r="985" spans="1:4" ht="15.75" customHeight="1">
      <c r="A985" s="1">
        <v>33</v>
      </c>
      <c r="B985" s="1" t="s">
        <v>17633</v>
      </c>
      <c r="C985" s="1" t="s">
        <v>11</v>
      </c>
    </row>
    <row r="986" spans="1:4" ht="15.75" customHeight="1">
      <c r="A986" s="1">
        <v>33</v>
      </c>
      <c r="B986" s="1" t="s">
        <v>12770</v>
      </c>
      <c r="C986" s="1" t="s">
        <v>15</v>
      </c>
      <c r="D986" t="s">
        <v>12769</v>
      </c>
    </row>
    <row r="987" spans="1:4" ht="15.75" customHeight="1">
      <c r="A987" s="1">
        <v>33</v>
      </c>
      <c r="B987" s="1" t="s">
        <v>6450</v>
      </c>
      <c r="C987" s="1" t="s">
        <v>11</v>
      </c>
    </row>
    <row r="988" spans="1:4" ht="15.75" customHeight="1">
      <c r="A988" s="1">
        <v>33</v>
      </c>
      <c r="B988" s="1" t="s">
        <v>17485</v>
      </c>
      <c r="C988" s="1" t="s">
        <v>11</v>
      </c>
    </row>
    <row r="989" spans="1:4" ht="15.75" customHeight="1">
      <c r="A989" s="1">
        <v>33</v>
      </c>
      <c r="B989" s="22" t="s">
        <v>10945</v>
      </c>
      <c r="C989" t="s">
        <v>15</v>
      </c>
      <c r="D989" t="s">
        <v>1619</v>
      </c>
    </row>
    <row r="990" spans="1:4" ht="15.75" customHeight="1">
      <c r="A990" s="1">
        <v>33</v>
      </c>
      <c r="B990" s="1" t="s">
        <v>20302</v>
      </c>
      <c r="C990" s="1" t="s">
        <v>11</v>
      </c>
    </row>
    <row r="991" spans="1:4" ht="15.75" customHeight="1">
      <c r="A991" s="1">
        <v>33</v>
      </c>
      <c r="B991" s="1" t="s">
        <v>10858</v>
      </c>
      <c r="C991" s="1" t="s">
        <v>15</v>
      </c>
      <c r="D991" t="s">
        <v>10855</v>
      </c>
    </row>
    <row r="992" spans="1:4" ht="15.75" customHeight="1">
      <c r="A992" s="1">
        <v>33</v>
      </c>
      <c r="B992" s="1" t="s">
        <v>18285</v>
      </c>
      <c r="C992" s="1" t="s">
        <v>11</v>
      </c>
    </row>
    <row r="993" spans="1:4" ht="15.75" customHeight="1">
      <c r="A993" s="1">
        <v>33</v>
      </c>
      <c r="B993" s="1" t="s">
        <v>18101</v>
      </c>
      <c r="C993" s="1" t="s">
        <v>15</v>
      </c>
      <c r="D993" s="1" t="s">
        <v>18102</v>
      </c>
    </row>
    <row r="994" spans="1:4" ht="15.75" customHeight="1">
      <c r="A994" s="1">
        <v>33</v>
      </c>
      <c r="B994" s="1" t="s">
        <v>12146</v>
      </c>
      <c r="C994" s="1" t="s">
        <v>11</v>
      </c>
    </row>
    <row r="995" spans="1:4" ht="15.75" customHeight="1">
      <c r="A995" s="1">
        <v>34</v>
      </c>
      <c r="B995" s="1" t="s">
        <v>19223</v>
      </c>
      <c r="C995" s="1" t="s">
        <v>15</v>
      </c>
      <c r="D995" s="1" t="s">
        <v>20874</v>
      </c>
    </row>
    <row r="996" spans="1:4" ht="15.75" customHeight="1">
      <c r="A996" s="1">
        <v>34</v>
      </c>
      <c r="B996" s="1" t="s">
        <v>17372</v>
      </c>
      <c r="C996" s="1" t="s">
        <v>11</v>
      </c>
    </row>
    <row r="997" spans="1:4" ht="15.75" customHeight="1">
      <c r="A997" s="1">
        <v>34</v>
      </c>
      <c r="B997" s="1" t="s">
        <v>17952</v>
      </c>
      <c r="C997" s="1" t="s">
        <v>11</v>
      </c>
    </row>
    <row r="998" spans="1:4" ht="15.75" customHeight="1">
      <c r="A998" s="1">
        <v>34</v>
      </c>
      <c r="B998" s="1" t="s">
        <v>12394</v>
      </c>
      <c r="C998" s="1" t="s">
        <v>11</v>
      </c>
    </row>
    <row r="999" spans="1:4" ht="15.75" customHeight="1">
      <c r="A999" s="1">
        <v>34</v>
      </c>
      <c r="B999" s="1" t="s">
        <v>19430</v>
      </c>
      <c r="C999" s="1" t="s">
        <v>11</v>
      </c>
    </row>
    <row r="1000" spans="1:4" ht="15.75" customHeight="1">
      <c r="A1000" s="1">
        <v>34</v>
      </c>
      <c r="B1000" s="1" t="s">
        <v>17506</v>
      </c>
      <c r="C1000" s="1" t="s">
        <v>11</v>
      </c>
    </row>
    <row r="1001" spans="1:4" ht="15.75" customHeight="1">
      <c r="A1001" s="1">
        <v>34</v>
      </c>
      <c r="B1001" s="1" t="s">
        <v>17631</v>
      </c>
      <c r="C1001" s="1" t="s">
        <v>11</v>
      </c>
    </row>
    <row r="1002" spans="1:4" ht="15.75" customHeight="1">
      <c r="A1002" s="1">
        <v>34</v>
      </c>
      <c r="B1002" s="1" t="s">
        <v>19205</v>
      </c>
      <c r="C1002" s="1" t="s">
        <v>15</v>
      </c>
      <c r="D1002" s="1" t="s">
        <v>20875</v>
      </c>
    </row>
    <row r="1003" spans="1:4" ht="15.75" customHeight="1">
      <c r="A1003" s="1">
        <v>34</v>
      </c>
      <c r="B1003" s="1" t="s">
        <v>16654</v>
      </c>
      <c r="C1003" s="1" t="s">
        <v>15</v>
      </c>
      <c r="D1003" s="1" t="s">
        <v>16655</v>
      </c>
    </row>
    <row r="1004" spans="1:4" ht="15.75" customHeight="1">
      <c r="A1004" s="1">
        <v>34</v>
      </c>
      <c r="B1004" s="1" t="s">
        <v>17485</v>
      </c>
      <c r="C1004" s="1" t="s">
        <v>11</v>
      </c>
    </row>
    <row r="1005" spans="1:4" ht="15.75" customHeight="1">
      <c r="A1005" s="1">
        <v>34</v>
      </c>
      <c r="B1005" s="1" t="s">
        <v>19111</v>
      </c>
      <c r="C1005" s="1" t="s">
        <v>15</v>
      </c>
      <c r="D1005" s="1" t="s">
        <v>20876</v>
      </c>
    </row>
    <row r="1006" spans="1:4" ht="15.75" customHeight="1">
      <c r="A1006" s="1">
        <v>34</v>
      </c>
      <c r="B1006" s="1" t="s">
        <v>1987</v>
      </c>
      <c r="C1006" s="1" t="s">
        <v>15</v>
      </c>
      <c r="D1006" t="s">
        <v>11775</v>
      </c>
    </row>
    <row r="1007" spans="1:4" ht="15.75" customHeight="1">
      <c r="A1007" s="1">
        <v>34</v>
      </c>
      <c r="B1007" s="2" t="s">
        <v>18899</v>
      </c>
      <c r="C1007" s="1" t="s">
        <v>15</v>
      </c>
      <c r="D1007" s="1" t="s">
        <v>20877</v>
      </c>
    </row>
    <row r="1008" spans="1:4" ht="15.75" customHeight="1">
      <c r="A1008" s="1">
        <v>34</v>
      </c>
      <c r="B1008" s="1" t="s">
        <v>17077</v>
      </c>
      <c r="C1008" s="1" t="s">
        <v>11</v>
      </c>
    </row>
    <row r="1009" spans="1:4" ht="15.75" customHeight="1">
      <c r="A1009" s="1">
        <v>34</v>
      </c>
      <c r="B1009" s="1" t="s">
        <v>19240</v>
      </c>
      <c r="C1009" s="1" t="s">
        <v>11</v>
      </c>
    </row>
    <row r="1010" spans="1:4" ht="15.75" customHeight="1">
      <c r="A1010" s="1">
        <v>35</v>
      </c>
      <c r="B1010" s="1" t="s">
        <v>11809</v>
      </c>
      <c r="C1010" s="1" t="s">
        <v>11</v>
      </c>
    </row>
    <row r="1011" spans="1:4" ht="15.75" customHeight="1">
      <c r="A1011" s="1">
        <v>35</v>
      </c>
      <c r="B1011" s="1" t="s">
        <v>17626</v>
      </c>
      <c r="C1011" s="1" t="s">
        <v>11</v>
      </c>
    </row>
    <row r="1012" spans="1:4" ht="15.75" customHeight="1">
      <c r="A1012" s="1">
        <v>35</v>
      </c>
      <c r="B1012" s="1" t="s">
        <v>16651</v>
      </c>
      <c r="C1012" s="1" t="s">
        <v>15</v>
      </c>
      <c r="D1012" t="s">
        <v>15090</v>
      </c>
    </row>
    <row r="1013" spans="1:4" ht="15.75" customHeight="1">
      <c r="A1013" s="1">
        <v>35</v>
      </c>
      <c r="B1013" s="1" t="s">
        <v>17497</v>
      </c>
      <c r="C1013" s="1" t="s">
        <v>11</v>
      </c>
    </row>
    <row r="1014" spans="1:4" ht="15.75" customHeight="1">
      <c r="A1014" s="1">
        <v>35</v>
      </c>
      <c r="B1014" s="1" t="s">
        <v>17633</v>
      </c>
      <c r="C1014" s="1" t="s">
        <v>11</v>
      </c>
    </row>
    <row r="1015" spans="1:4" ht="15.75" customHeight="1">
      <c r="A1015" s="1">
        <v>35</v>
      </c>
      <c r="B1015" s="22" t="s">
        <v>20590</v>
      </c>
      <c r="C1015" s="1" t="s">
        <v>11</v>
      </c>
    </row>
    <row r="1016" spans="1:4" ht="15.75" customHeight="1">
      <c r="A1016" s="1">
        <v>35</v>
      </c>
      <c r="B1016" s="1" t="s">
        <v>1605</v>
      </c>
      <c r="C1016" s="1" t="s">
        <v>15</v>
      </c>
      <c r="D1016" s="1" t="s">
        <v>16620</v>
      </c>
    </row>
    <row r="1017" spans="1:4" ht="15.75" customHeight="1">
      <c r="A1017" s="1">
        <v>35</v>
      </c>
      <c r="B1017" s="1" t="s">
        <v>6450</v>
      </c>
      <c r="C1017" s="1" t="s">
        <v>11</v>
      </c>
    </row>
    <row r="1018" spans="1:4" ht="15.75" customHeight="1">
      <c r="A1018" s="1">
        <v>35</v>
      </c>
      <c r="B1018" s="1" t="s">
        <v>17485</v>
      </c>
      <c r="C1018" s="1" t="s">
        <v>11</v>
      </c>
    </row>
    <row r="1019" spans="1:4" ht="15.75" customHeight="1">
      <c r="A1019" s="1">
        <v>35</v>
      </c>
      <c r="B1019" s="1" t="s">
        <v>17695</v>
      </c>
      <c r="C1019" s="1" t="s">
        <v>11</v>
      </c>
    </row>
    <row r="1020" spans="1:4" ht="15.75" customHeight="1">
      <c r="A1020" s="1">
        <v>35</v>
      </c>
      <c r="B1020" s="1" t="s">
        <v>12335</v>
      </c>
      <c r="C1020" t="s">
        <v>15</v>
      </c>
      <c r="D1020" t="s">
        <v>11775</v>
      </c>
    </row>
    <row r="1021" spans="1:4" ht="15.75" customHeight="1">
      <c r="A1021" s="1">
        <v>35</v>
      </c>
      <c r="B1021" s="1" t="s">
        <v>18285</v>
      </c>
      <c r="C1021" s="1" t="s">
        <v>11</v>
      </c>
    </row>
    <row r="1022" spans="1:4" ht="15.75" customHeight="1">
      <c r="A1022" s="1">
        <v>35</v>
      </c>
      <c r="B1022" s="1" t="s">
        <v>18631</v>
      </c>
      <c r="C1022" s="1" t="s">
        <v>15</v>
      </c>
      <c r="D1022" s="1" t="s">
        <v>2827</v>
      </c>
    </row>
    <row r="1023" spans="1:4" ht="15.75" customHeight="1">
      <c r="A1023" s="1">
        <v>36</v>
      </c>
      <c r="B1023" s="1" t="s">
        <v>17884</v>
      </c>
      <c r="C1023" s="1" t="s">
        <v>11</v>
      </c>
    </row>
    <row r="1024" spans="1:4" ht="15.75" customHeight="1">
      <c r="A1024" s="1">
        <v>36</v>
      </c>
      <c r="B1024" s="1" t="s">
        <v>17514</v>
      </c>
      <c r="C1024" s="1" t="s">
        <v>11</v>
      </c>
    </row>
    <row r="1025" spans="1:4" ht="15.75" customHeight="1">
      <c r="A1025" s="1">
        <v>36</v>
      </c>
      <c r="B1025" s="1" t="s">
        <v>17497</v>
      </c>
      <c r="C1025" s="1" t="s">
        <v>11</v>
      </c>
    </row>
    <row r="1026" spans="1:4" ht="15.75" customHeight="1">
      <c r="A1026" s="1">
        <v>36</v>
      </c>
      <c r="B1026" s="2" t="s">
        <v>9096</v>
      </c>
      <c r="C1026" s="1" t="s">
        <v>15</v>
      </c>
      <c r="D1026" s="1" t="s">
        <v>9097</v>
      </c>
    </row>
    <row r="1027" spans="1:4" ht="15.75" customHeight="1">
      <c r="A1027" s="1">
        <v>36</v>
      </c>
      <c r="B1027" s="1" t="s">
        <v>17633</v>
      </c>
      <c r="C1027" s="1" t="s">
        <v>11</v>
      </c>
    </row>
    <row r="1028" spans="1:4" ht="15.75" customHeight="1">
      <c r="A1028" s="1">
        <v>36</v>
      </c>
      <c r="B1028" s="1" t="s">
        <v>19651</v>
      </c>
      <c r="C1028" s="1" t="s">
        <v>11</v>
      </c>
    </row>
    <row r="1029" spans="1:4" ht="15.75" customHeight="1">
      <c r="A1029" s="1">
        <v>36</v>
      </c>
      <c r="B1029" s="1" t="s">
        <v>17906</v>
      </c>
      <c r="C1029" s="1" t="s">
        <v>15</v>
      </c>
      <c r="D1029" s="1" t="s">
        <v>6105</v>
      </c>
    </row>
    <row r="1030" spans="1:4" ht="15.75" customHeight="1">
      <c r="A1030" s="1">
        <v>36</v>
      </c>
      <c r="B1030" s="1" t="s">
        <v>19516</v>
      </c>
      <c r="C1030" s="1" t="s">
        <v>11</v>
      </c>
    </row>
    <row r="1031" spans="1:4" ht="15.75" customHeight="1">
      <c r="A1031" s="1">
        <v>36</v>
      </c>
      <c r="B1031" s="1" t="s">
        <v>20152</v>
      </c>
      <c r="C1031" s="1" t="s">
        <v>11</v>
      </c>
    </row>
    <row r="1032" spans="1:4" ht="15.75" customHeight="1">
      <c r="A1032" s="1">
        <v>36</v>
      </c>
      <c r="B1032" s="1" t="s">
        <v>19503</v>
      </c>
      <c r="C1032" s="1" t="s">
        <v>11</v>
      </c>
    </row>
    <row r="1033" spans="1:4" ht="15.75" customHeight="1">
      <c r="A1033" s="1">
        <v>36</v>
      </c>
      <c r="B1033" s="1" t="s">
        <v>20426</v>
      </c>
      <c r="C1033" s="1" t="s">
        <v>11</v>
      </c>
    </row>
    <row r="1034" spans="1:4" ht="15.75" customHeight="1">
      <c r="A1034" s="1">
        <v>36</v>
      </c>
      <c r="B1034" s="1" t="s">
        <v>17077</v>
      </c>
      <c r="C1034" s="1" t="s">
        <v>11</v>
      </c>
    </row>
    <row r="1035" spans="1:4" ht="15.75" customHeight="1">
      <c r="A1035" s="1">
        <v>36</v>
      </c>
      <c r="B1035" s="1" t="s">
        <v>15207</v>
      </c>
      <c r="C1035" s="1" t="s">
        <v>11</v>
      </c>
    </row>
    <row r="1036" spans="1:4" ht="15.75" customHeight="1">
      <c r="A1036" s="1">
        <v>36</v>
      </c>
      <c r="B1036" s="1" t="s">
        <v>4001</v>
      </c>
      <c r="C1036" s="1" t="s">
        <v>11</v>
      </c>
    </row>
    <row r="1037" spans="1:4" ht="15.75" customHeight="1">
      <c r="A1037" s="1">
        <v>36</v>
      </c>
      <c r="B1037" s="1" t="s">
        <v>17192</v>
      </c>
      <c r="C1037" t="s">
        <v>11</v>
      </c>
    </row>
    <row r="1038" spans="1:4" ht="15.75" customHeight="1">
      <c r="A1038" s="1">
        <v>36</v>
      </c>
      <c r="B1038" s="1" t="s">
        <v>10363</v>
      </c>
      <c r="C1038" s="1" t="s">
        <v>11</v>
      </c>
    </row>
    <row r="1039" spans="1:4" ht="15.75" customHeight="1">
      <c r="A1039" s="1">
        <v>36</v>
      </c>
      <c r="B1039" s="1" t="s">
        <v>19363</v>
      </c>
      <c r="C1039" s="1" t="s">
        <v>11</v>
      </c>
    </row>
    <row r="1040" spans="1:4" ht="15.75" customHeight="1">
      <c r="A1040" s="1">
        <v>36</v>
      </c>
      <c r="B1040" s="2" t="s">
        <v>16747</v>
      </c>
      <c r="C1040" s="1" t="s">
        <v>11</v>
      </c>
    </row>
    <row r="1041" spans="1:4" ht="15.75" customHeight="1">
      <c r="A1041" s="1">
        <v>36</v>
      </c>
      <c r="B1041" s="1" t="s">
        <v>16627</v>
      </c>
      <c r="C1041" s="1" t="s">
        <v>15</v>
      </c>
      <c r="D1041" t="s">
        <v>16628</v>
      </c>
    </row>
    <row r="1042" spans="1:4" ht="15.75" customHeight="1">
      <c r="A1042" s="1">
        <v>37</v>
      </c>
      <c r="B1042" s="1" t="s">
        <v>17372</v>
      </c>
      <c r="C1042" s="1" t="s">
        <v>11</v>
      </c>
    </row>
    <row r="1043" spans="1:4" ht="15.75" customHeight="1">
      <c r="A1043" s="1">
        <v>37</v>
      </c>
      <c r="B1043" s="1" t="s">
        <v>17516</v>
      </c>
      <c r="C1043" s="1" t="s">
        <v>11</v>
      </c>
    </row>
    <row r="1044" spans="1:4" ht="15.75" customHeight="1">
      <c r="A1044" s="1">
        <v>37</v>
      </c>
      <c r="B1044" s="1" t="s">
        <v>11405</v>
      </c>
      <c r="C1044" s="1" t="s">
        <v>11</v>
      </c>
    </row>
    <row r="1045" spans="1:4" ht="15.75" customHeight="1">
      <c r="A1045" s="1">
        <v>37</v>
      </c>
      <c r="B1045" s="1" t="s">
        <v>19430</v>
      </c>
      <c r="C1045" s="1" t="s">
        <v>11</v>
      </c>
    </row>
    <row r="1046" spans="1:4" ht="15.75" customHeight="1">
      <c r="A1046" s="1">
        <v>37</v>
      </c>
      <c r="B1046" s="1" t="s">
        <v>17506</v>
      </c>
      <c r="C1046" s="1" t="s">
        <v>11</v>
      </c>
    </row>
    <row r="1047" spans="1:4" ht="15.75" customHeight="1">
      <c r="A1047" s="1">
        <v>37</v>
      </c>
      <c r="B1047" s="1" t="s">
        <v>17633</v>
      </c>
      <c r="C1047" s="1" t="s">
        <v>11</v>
      </c>
    </row>
    <row r="1048" spans="1:4" ht="15.75" customHeight="1">
      <c r="A1048" s="1">
        <v>37</v>
      </c>
      <c r="B1048" s="1" t="s">
        <v>19533</v>
      </c>
      <c r="C1048" s="1" t="s">
        <v>11</v>
      </c>
    </row>
    <row r="1049" spans="1:4" ht="15.75" customHeight="1">
      <c r="A1049" s="1">
        <v>37</v>
      </c>
      <c r="B1049" s="1" t="s">
        <v>19505</v>
      </c>
      <c r="C1049" s="1" t="s">
        <v>11</v>
      </c>
    </row>
    <row r="1050" spans="1:4" ht="15.75" customHeight="1">
      <c r="A1050" s="1">
        <v>37</v>
      </c>
      <c r="B1050" s="1" t="s">
        <v>17485</v>
      </c>
      <c r="C1050" s="1" t="s">
        <v>11</v>
      </c>
    </row>
    <row r="1051" spans="1:4" ht="15.75" customHeight="1">
      <c r="A1051" s="1">
        <v>37</v>
      </c>
      <c r="B1051" s="1" t="s">
        <v>17695</v>
      </c>
      <c r="C1051" s="1" t="s">
        <v>11</v>
      </c>
    </row>
    <row r="1052" spans="1:4" ht="15.75" customHeight="1">
      <c r="A1052" s="1">
        <v>37</v>
      </c>
      <c r="B1052" s="1" t="s">
        <v>20426</v>
      </c>
      <c r="C1052" s="1" t="s">
        <v>11</v>
      </c>
    </row>
    <row r="1053" spans="1:4" ht="15.75" customHeight="1">
      <c r="A1053" s="1">
        <v>37</v>
      </c>
      <c r="B1053" s="1" t="s">
        <v>17077</v>
      </c>
      <c r="C1053" s="1" t="s">
        <v>11</v>
      </c>
    </row>
    <row r="1054" spans="1:4" ht="15.75" customHeight="1">
      <c r="A1054" s="1">
        <v>37</v>
      </c>
      <c r="B1054" s="1" t="s">
        <v>14717</v>
      </c>
      <c r="C1054" s="1" t="s">
        <v>15</v>
      </c>
      <c r="D1054" s="1" t="s">
        <v>14718</v>
      </c>
    </row>
    <row r="1055" spans="1:4" ht="15.75" customHeight="1">
      <c r="A1055" s="1">
        <v>37</v>
      </c>
      <c r="B1055" s="1" t="s">
        <v>11108</v>
      </c>
      <c r="C1055" s="1" t="s">
        <v>11</v>
      </c>
    </row>
    <row r="1056" spans="1:4" ht="15.75" customHeight="1">
      <c r="A1056" s="1">
        <v>38</v>
      </c>
      <c r="B1056" s="1" t="s">
        <v>11809</v>
      </c>
      <c r="C1056" s="1" t="s">
        <v>11</v>
      </c>
    </row>
    <row r="1057" spans="1:4" ht="15.75" customHeight="1">
      <c r="A1057" s="1">
        <v>38</v>
      </c>
      <c r="B1057" s="1" t="s">
        <v>16513</v>
      </c>
      <c r="C1057" s="1" t="s">
        <v>15</v>
      </c>
      <c r="D1057" t="s">
        <v>16514</v>
      </c>
    </row>
    <row r="1058" spans="1:4" ht="15.75" customHeight="1">
      <c r="A1058" s="1">
        <v>38</v>
      </c>
      <c r="B1058" s="2" t="s">
        <v>10236</v>
      </c>
      <c r="C1058" s="1" t="s">
        <v>15</v>
      </c>
      <c r="D1058" s="1" t="s">
        <v>10237</v>
      </c>
    </row>
    <row r="1059" spans="1:4" ht="15.75" customHeight="1">
      <c r="A1059" s="1">
        <v>38</v>
      </c>
      <c r="B1059" s="1" t="s">
        <v>17626</v>
      </c>
      <c r="C1059" s="1" t="s">
        <v>11</v>
      </c>
    </row>
    <row r="1060" spans="1:4" ht="15.75" customHeight="1">
      <c r="A1060" s="1">
        <v>38</v>
      </c>
      <c r="B1060" s="2" t="s">
        <v>18550</v>
      </c>
      <c r="C1060" s="1" t="s">
        <v>15</v>
      </c>
      <c r="D1060" s="1" t="s">
        <v>18551</v>
      </c>
    </row>
    <row r="1061" spans="1:4" ht="15.75" customHeight="1">
      <c r="A1061" s="1">
        <v>38</v>
      </c>
      <c r="B1061" s="1" t="s">
        <v>17287</v>
      </c>
      <c r="C1061" s="1" t="s">
        <v>11</v>
      </c>
    </row>
    <row r="1062" spans="1:4" ht="15.75" customHeight="1">
      <c r="A1062" s="1">
        <v>38</v>
      </c>
      <c r="B1062" s="1" t="s">
        <v>17497</v>
      </c>
      <c r="C1062" s="1" t="s">
        <v>11</v>
      </c>
    </row>
    <row r="1063" spans="1:4" ht="15.75" customHeight="1">
      <c r="A1063" s="1">
        <v>38</v>
      </c>
      <c r="B1063" s="1" t="s">
        <v>18453</v>
      </c>
      <c r="C1063" s="1" t="s">
        <v>15</v>
      </c>
      <c r="D1063" s="1" t="s">
        <v>20878</v>
      </c>
    </row>
    <row r="1064" spans="1:4" ht="15.75" customHeight="1">
      <c r="A1064" s="1">
        <v>38</v>
      </c>
      <c r="B1064" s="1" t="s">
        <v>9890</v>
      </c>
      <c r="C1064" s="1" t="s">
        <v>15</v>
      </c>
      <c r="D1064" t="s">
        <v>9891</v>
      </c>
    </row>
    <row r="1065" spans="1:4" ht="15.75" customHeight="1">
      <c r="A1065" s="1">
        <v>38</v>
      </c>
      <c r="B1065" s="1" t="s">
        <v>20296</v>
      </c>
      <c r="C1065" s="1" t="s">
        <v>15</v>
      </c>
    </row>
    <row r="1066" spans="1:4" ht="15.75" customHeight="1">
      <c r="A1066" s="1">
        <v>38</v>
      </c>
      <c r="B1066" s="2" t="s">
        <v>11710</v>
      </c>
      <c r="C1066" s="1" t="s">
        <v>15</v>
      </c>
      <c r="D1066" s="1" t="s">
        <v>11711</v>
      </c>
    </row>
    <row r="1067" spans="1:4" ht="15.75" customHeight="1">
      <c r="A1067" s="1">
        <v>38</v>
      </c>
      <c r="B1067" s="1" t="s">
        <v>8200</v>
      </c>
      <c r="C1067" s="1" t="s">
        <v>15</v>
      </c>
      <c r="D1067" s="1" t="s">
        <v>20879</v>
      </c>
    </row>
    <row r="1068" spans="1:4" ht="15.75" customHeight="1">
      <c r="A1068" s="1">
        <v>38</v>
      </c>
      <c r="B1068" s="1" t="s">
        <v>18016</v>
      </c>
      <c r="C1068" s="1" t="s">
        <v>15</v>
      </c>
      <c r="D1068" s="1" t="s">
        <v>18017</v>
      </c>
    </row>
    <row r="1069" spans="1:4" ht="15.75" customHeight="1">
      <c r="A1069" s="1">
        <v>38</v>
      </c>
      <c r="B1069" s="1" t="s">
        <v>1605</v>
      </c>
      <c r="C1069" s="1" t="s">
        <v>15</v>
      </c>
      <c r="D1069" s="1" t="s">
        <v>16620</v>
      </c>
    </row>
    <row r="1070" spans="1:4" ht="15.75" customHeight="1">
      <c r="A1070" s="1">
        <v>38</v>
      </c>
      <c r="B1070" s="1" t="s">
        <v>18764</v>
      </c>
      <c r="C1070" s="1" t="s">
        <v>15</v>
      </c>
      <c r="D1070" s="7" t="s">
        <v>20880</v>
      </c>
    </row>
    <row r="1071" spans="1:4" ht="15.75" customHeight="1">
      <c r="A1071" s="1">
        <v>38</v>
      </c>
      <c r="B1071" s="1" t="s">
        <v>19505</v>
      </c>
      <c r="C1071" s="1" t="s">
        <v>11</v>
      </c>
    </row>
    <row r="1072" spans="1:4" ht="15.75" customHeight="1">
      <c r="A1072" s="1">
        <v>38</v>
      </c>
      <c r="B1072" s="1" t="s">
        <v>17485</v>
      </c>
      <c r="C1072" s="1" t="s">
        <v>11</v>
      </c>
    </row>
    <row r="1073" spans="1:22" ht="15.75" customHeight="1">
      <c r="A1073" s="1">
        <v>38</v>
      </c>
      <c r="B1073" s="1" t="s">
        <v>17695</v>
      </c>
      <c r="C1073" s="1" t="s">
        <v>11</v>
      </c>
    </row>
    <row r="1074" spans="1:22" ht="15.75" customHeight="1">
      <c r="A1074" s="1">
        <v>38</v>
      </c>
      <c r="B1074" s="1" t="s">
        <v>12335</v>
      </c>
      <c r="C1074" t="s">
        <v>15</v>
      </c>
      <c r="D1074" t="s">
        <v>11775</v>
      </c>
    </row>
    <row r="1075" spans="1:22" ht="15.75" customHeight="1">
      <c r="A1075" s="1">
        <v>38</v>
      </c>
      <c r="B1075" s="1" t="s">
        <v>13795</v>
      </c>
      <c r="C1075" s="1" t="s">
        <v>11</v>
      </c>
    </row>
    <row r="1076" spans="1:22" ht="15.75" customHeight="1">
      <c r="A1076" s="1">
        <v>38</v>
      </c>
      <c r="B1076" s="1" t="s">
        <v>17077</v>
      </c>
      <c r="C1076" s="1" t="s">
        <v>11</v>
      </c>
    </row>
    <row r="1077" spans="1:22" ht="15.75" customHeight="1">
      <c r="A1077" s="1">
        <v>38</v>
      </c>
      <c r="B1077" s="1" t="s">
        <v>11211</v>
      </c>
      <c r="C1077" s="1" t="s">
        <v>11</v>
      </c>
    </row>
    <row r="1078" spans="1:22" ht="15.75" customHeight="1">
      <c r="A1078" s="1">
        <v>38</v>
      </c>
      <c r="B1078" s="1" t="s">
        <v>14663</v>
      </c>
      <c r="C1078" s="1" t="s">
        <v>11</v>
      </c>
      <c r="D1078" s="1"/>
    </row>
    <row r="1079" spans="1:22" ht="15.75" customHeight="1">
      <c r="A1079" s="1">
        <v>39</v>
      </c>
      <c r="B1079" s="1" t="s">
        <v>11809</v>
      </c>
      <c r="C1079" s="1" t="s">
        <v>11</v>
      </c>
    </row>
    <row r="1080" spans="1:22" ht="15.75" customHeight="1">
      <c r="A1080" s="2">
        <v>39</v>
      </c>
      <c r="B1080" s="2" t="s">
        <v>18171</v>
      </c>
      <c r="C1080" s="2" t="s">
        <v>15</v>
      </c>
      <c r="D1080" s="2" t="s">
        <v>20881</v>
      </c>
      <c r="E1080" s="2"/>
      <c r="F1080" s="2"/>
      <c r="G1080" s="2"/>
      <c r="H1080" s="2"/>
      <c r="I1080" s="2"/>
      <c r="J1080" s="2"/>
      <c r="K1080" s="2"/>
      <c r="L1080" s="2"/>
      <c r="M1080" s="2"/>
      <c r="N1080" s="2"/>
      <c r="O1080" s="2"/>
      <c r="P1080" s="2"/>
      <c r="Q1080" s="2"/>
      <c r="R1080" s="2"/>
      <c r="S1080" s="2"/>
      <c r="T1080" s="2"/>
      <c r="U1080" s="2"/>
      <c r="V1080" s="2"/>
    </row>
    <row r="1081" spans="1:22" ht="15.75" customHeight="1">
      <c r="A1081" s="1">
        <v>39</v>
      </c>
      <c r="B1081" s="1" t="s">
        <v>11680</v>
      </c>
      <c r="C1081" t="s">
        <v>11</v>
      </c>
    </row>
    <row r="1082" spans="1:22" ht="15.75" customHeight="1">
      <c r="A1082" s="1">
        <v>39</v>
      </c>
      <c r="B1082" s="1" t="s">
        <v>10878</v>
      </c>
      <c r="C1082" s="1" t="s">
        <v>15</v>
      </c>
      <c r="D1082" s="1" t="s">
        <v>10879</v>
      </c>
    </row>
    <row r="1083" spans="1:22" ht="15.75" customHeight="1">
      <c r="A1083" s="1">
        <v>39</v>
      </c>
      <c r="B1083" s="1" t="s">
        <v>17497</v>
      </c>
      <c r="C1083" s="1" t="s">
        <v>11</v>
      </c>
    </row>
    <row r="1084" spans="1:22" ht="15.75" customHeight="1">
      <c r="A1084" s="1">
        <v>39</v>
      </c>
      <c r="B1084" s="1" t="s">
        <v>17633</v>
      </c>
      <c r="C1084" s="1" t="s">
        <v>11</v>
      </c>
    </row>
    <row r="1085" spans="1:22" ht="15.75" customHeight="1">
      <c r="A1085" s="1">
        <v>39</v>
      </c>
      <c r="B1085" s="1" t="s">
        <v>19505</v>
      </c>
      <c r="C1085" s="1" t="s">
        <v>11</v>
      </c>
    </row>
    <row r="1086" spans="1:22" ht="15.75" customHeight="1">
      <c r="A1086" s="1">
        <v>39</v>
      </c>
      <c r="B1086" s="1" t="s">
        <v>17485</v>
      </c>
      <c r="C1086" s="1" t="s">
        <v>11</v>
      </c>
    </row>
    <row r="1087" spans="1:22" ht="15.75" customHeight="1">
      <c r="A1087" s="1">
        <v>39</v>
      </c>
      <c r="B1087" s="1" t="s">
        <v>17695</v>
      </c>
      <c r="C1087" s="1" t="s">
        <v>11</v>
      </c>
    </row>
    <row r="1088" spans="1:22" ht="15.75" customHeight="1">
      <c r="A1088" s="1">
        <v>39</v>
      </c>
      <c r="B1088" s="1" t="s">
        <v>12335</v>
      </c>
      <c r="C1088" t="s">
        <v>15</v>
      </c>
      <c r="D1088" t="s">
        <v>11775</v>
      </c>
    </row>
    <row r="1089" spans="1:22" ht="15.75" customHeight="1">
      <c r="A1089" s="1">
        <v>39</v>
      </c>
      <c r="B1089" s="1" t="s">
        <v>13810</v>
      </c>
      <c r="C1089" s="1" t="s">
        <v>15</v>
      </c>
      <c r="D1089" s="1" t="s">
        <v>10150</v>
      </c>
    </row>
    <row r="1090" spans="1:22" ht="15.75" customHeight="1">
      <c r="A1090" s="1">
        <v>39</v>
      </c>
      <c r="B1090" s="1" t="s">
        <v>17077</v>
      </c>
      <c r="C1090" s="1" t="s">
        <v>11</v>
      </c>
    </row>
    <row r="1091" spans="1:22" ht="15.75" customHeight="1">
      <c r="A1091" s="2">
        <v>39</v>
      </c>
      <c r="B1091" s="2" t="s">
        <v>18825</v>
      </c>
      <c r="C1091" s="2" t="s">
        <v>15</v>
      </c>
      <c r="D1091" s="2" t="s">
        <v>20882</v>
      </c>
      <c r="E1091" s="2"/>
      <c r="F1091" s="2"/>
      <c r="G1091" s="2"/>
      <c r="H1091" s="2"/>
      <c r="I1091" s="2"/>
      <c r="J1091" s="2"/>
      <c r="K1091" s="2"/>
      <c r="L1091" s="2"/>
      <c r="M1091" s="2"/>
      <c r="N1091" s="2"/>
      <c r="O1091" s="2"/>
      <c r="P1091" s="2"/>
      <c r="Q1091" s="2"/>
      <c r="R1091" s="2"/>
      <c r="S1091" s="2"/>
      <c r="T1091" s="2"/>
      <c r="U1091" s="2"/>
      <c r="V1091" s="2"/>
    </row>
    <row r="1092" spans="1:22" ht="15.75" customHeight="1">
      <c r="A1092" s="1">
        <v>40</v>
      </c>
      <c r="B1092" s="1" t="s">
        <v>19535</v>
      </c>
      <c r="C1092" s="1" t="s">
        <v>15</v>
      </c>
      <c r="D1092" s="1" t="s">
        <v>19536</v>
      </c>
    </row>
    <row r="1093" spans="1:22" ht="15.75" customHeight="1">
      <c r="A1093" s="2">
        <v>40</v>
      </c>
      <c r="B1093" s="2" t="s">
        <v>20206</v>
      </c>
      <c r="C1093" s="2" t="s">
        <v>15</v>
      </c>
      <c r="D1093" s="2" t="s">
        <v>20207</v>
      </c>
      <c r="E1093" s="2"/>
      <c r="F1093" s="2"/>
      <c r="G1093" s="2"/>
      <c r="H1093" s="2"/>
      <c r="I1093" s="2"/>
      <c r="J1093" s="2"/>
      <c r="K1093" s="2"/>
      <c r="L1093" s="2"/>
      <c r="M1093" s="2"/>
      <c r="N1093" s="2"/>
      <c r="O1093" s="2"/>
      <c r="P1093" s="2"/>
      <c r="Q1093" s="2"/>
      <c r="R1093" s="2"/>
      <c r="S1093" s="2"/>
      <c r="T1093" s="2"/>
      <c r="U1093" s="2"/>
      <c r="V1093" s="2"/>
    </row>
    <row r="1094" spans="1:22" ht="15.75" customHeight="1">
      <c r="A1094" s="2">
        <v>40</v>
      </c>
      <c r="B1094" s="2" t="s">
        <v>15060</v>
      </c>
      <c r="C1094" s="2" t="s">
        <v>15</v>
      </c>
      <c r="D1094" s="2" t="s">
        <v>20883</v>
      </c>
      <c r="E1094" s="2"/>
      <c r="F1094" s="2"/>
      <c r="G1094" s="2"/>
      <c r="H1094" s="2"/>
      <c r="I1094" s="2"/>
      <c r="J1094" s="2"/>
      <c r="K1094" s="2"/>
      <c r="L1094" s="2"/>
      <c r="M1094" s="2"/>
      <c r="N1094" s="2"/>
      <c r="O1094" s="2"/>
      <c r="P1094" s="2"/>
      <c r="Q1094" s="2"/>
      <c r="R1094" s="2"/>
      <c r="S1094" s="2"/>
      <c r="T1094" s="2"/>
      <c r="U1094" s="2"/>
      <c r="V1094" s="2"/>
    </row>
    <row r="1095" spans="1:22" ht="15.75" customHeight="1">
      <c r="A1095" s="1">
        <v>40</v>
      </c>
      <c r="B1095" s="1" t="s">
        <v>16691</v>
      </c>
      <c r="C1095" s="1" t="s">
        <v>15</v>
      </c>
      <c r="D1095" s="1" t="s">
        <v>16692</v>
      </c>
    </row>
    <row r="1096" spans="1:22" ht="15.75" customHeight="1">
      <c r="A1096" s="1">
        <v>40</v>
      </c>
      <c r="B1096" s="1" t="s">
        <v>20088</v>
      </c>
      <c r="C1096" s="1" t="s">
        <v>15</v>
      </c>
      <c r="D1096" s="1" t="s">
        <v>20089</v>
      </c>
    </row>
    <row r="1097" spans="1:22" ht="15.75" customHeight="1">
      <c r="A1097" s="1">
        <v>40</v>
      </c>
      <c r="B1097" s="1" t="s">
        <v>17523</v>
      </c>
      <c r="C1097" s="1" t="s">
        <v>11</v>
      </c>
    </row>
    <row r="1098" spans="1:22" ht="15.75" customHeight="1">
      <c r="A1098" s="1">
        <v>40</v>
      </c>
      <c r="B1098" s="1" t="s">
        <v>17293</v>
      </c>
      <c r="C1098" s="1" t="s">
        <v>11</v>
      </c>
    </row>
    <row r="1099" spans="1:22" ht="15.75" customHeight="1">
      <c r="A1099" s="1">
        <v>40</v>
      </c>
      <c r="B1099" s="1" t="s">
        <v>19521</v>
      </c>
      <c r="C1099" s="1" t="s">
        <v>11</v>
      </c>
    </row>
    <row r="1100" spans="1:22" ht="15.75" customHeight="1">
      <c r="A1100" s="1">
        <v>40</v>
      </c>
      <c r="B1100" s="1" t="s">
        <v>11609</v>
      </c>
      <c r="C1100" s="1" t="s">
        <v>15</v>
      </c>
      <c r="D1100" s="1" t="s">
        <v>11607</v>
      </c>
    </row>
    <row r="1101" spans="1:22" ht="15.75" customHeight="1">
      <c r="A1101" s="2">
        <v>40</v>
      </c>
      <c r="B1101" s="2" t="s">
        <v>19032</v>
      </c>
      <c r="C1101" s="2" t="s">
        <v>15</v>
      </c>
      <c r="D1101" s="2" t="s">
        <v>20884</v>
      </c>
      <c r="E1101" s="2"/>
      <c r="F1101" s="2"/>
      <c r="G1101" s="2"/>
      <c r="H1101" s="2"/>
      <c r="I1101" s="2"/>
      <c r="J1101" s="2"/>
      <c r="K1101" s="2"/>
      <c r="L1101" s="2"/>
      <c r="M1101" s="2"/>
      <c r="N1101" s="2"/>
      <c r="O1101" s="2"/>
      <c r="P1101" s="2"/>
      <c r="Q1101" s="2"/>
      <c r="R1101" s="2"/>
      <c r="S1101" s="2"/>
      <c r="T1101" s="2"/>
      <c r="U1101" s="2"/>
      <c r="V1101" s="2"/>
    </row>
    <row r="1102" spans="1:22" ht="15.75" customHeight="1">
      <c r="A1102" s="1">
        <v>40</v>
      </c>
      <c r="B1102" s="1" t="s">
        <v>14079</v>
      </c>
      <c r="C1102" s="1" t="s">
        <v>11</v>
      </c>
    </row>
    <row r="1103" spans="1:22" ht="15.75" customHeight="1">
      <c r="A1103" s="1">
        <v>40</v>
      </c>
      <c r="B1103" s="1" t="s">
        <v>17553</v>
      </c>
      <c r="C1103" s="1" t="s">
        <v>11</v>
      </c>
    </row>
    <row r="1104" spans="1:22" ht="15.75" customHeight="1">
      <c r="A1104" s="2">
        <v>40</v>
      </c>
      <c r="B1104" s="2" t="s">
        <v>12087</v>
      </c>
      <c r="C1104" s="2" t="s">
        <v>11</v>
      </c>
      <c r="D1104" s="2"/>
      <c r="E1104" s="2"/>
      <c r="F1104" s="2"/>
      <c r="G1104" s="2"/>
      <c r="H1104" s="2"/>
      <c r="I1104" s="2"/>
      <c r="J1104" s="2"/>
      <c r="K1104" s="2"/>
      <c r="L1104" s="2"/>
      <c r="M1104" s="2"/>
      <c r="N1104" s="2"/>
      <c r="O1104" s="2"/>
      <c r="P1104" s="2"/>
      <c r="Q1104" s="2"/>
      <c r="R1104" s="2"/>
      <c r="S1104" s="2"/>
      <c r="T1104" s="2"/>
      <c r="U1104" s="2"/>
      <c r="V1104" s="2"/>
    </row>
    <row r="1105" spans="1:22" ht="15.75" customHeight="1">
      <c r="A1105" s="1">
        <v>40</v>
      </c>
      <c r="B1105" s="1" t="s">
        <v>17595</v>
      </c>
      <c r="C1105" s="1" t="s">
        <v>11</v>
      </c>
    </row>
    <row r="1106" spans="1:22" ht="15.75" customHeight="1">
      <c r="A1106" s="2">
        <v>40</v>
      </c>
      <c r="B1106" s="2" t="s">
        <v>17821</v>
      </c>
      <c r="C1106" s="2" t="s">
        <v>11</v>
      </c>
      <c r="D1106" s="2"/>
      <c r="E1106" s="2"/>
      <c r="F1106" s="2"/>
      <c r="G1106" s="2"/>
      <c r="H1106" s="2"/>
      <c r="I1106" s="2"/>
      <c r="J1106" s="2"/>
      <c r="K1106" s="2"/>
      <c r="L1106" s="2"/>
      <c r="M1106" s="2"/>
      <c r="N1106" s="2"/>
      <c r="O1106" s="2"/>
      <c r="P1106" s="2"/>
      <c r="Q1106" s="2"/>
      <c r="R1106" s="2"/>
      <c r="S1106" s="2"/>
      <c r="T1106" s="2"/>
      <c r="U1106" s="2"/>
      <c r="V1106" s="2"/>
    </row>
    <row r="1107" spans="1:22" ht="15.75" customHeight="1">
      <c r="A1107" s="1">
        <v>40</v>
      </c>
      <c r="B1107" s="1" t="s">
        <v>17724</v>
      </c>
      <c r="C1107" s="1" t="s">
        <v>15</v>
      </c>
      <c r="D1107" s="1" t="s">
        <v>20885</v>
      </c>
    </row>
    <row r="1108" spans="1:22" ht="15.75" customHeight="1">
      <c r="A1108" s="1">
        <v>40</v>
      </c>
      <c r="B1108" s="1" t="s">
        <v>14554</v>
      </c>
      <c r="C1108" s="1" t="s">
        <v>15</v>
      </c>
      <c r="D1108" s="1" t="s">
        <v>14555</v>
      </c>
    </row>
    <row r="1109" spans="1:22" ht="15.75" customHeight="1">
      <c r="A1109" s="1">
        <v>40</v>
      </c>
      <c r="B1109" s="1" t="s">
        <v>12525</v>
      </c>
      <c r="C1109" s="1" t="s">
        <v>15</v>
      </c>
      <c r="D1109" s="1" t="s">
        <v>12500</v>
      </c>
    </row>
    <row r="1110" spans="1:22" ht="15.75" customHeight="1">
      <c r="A1110" s="1">
        <v>41</v>
      </c>
      <c r="B1110" s="1" t="s">
        <v>11182</v>
      </c>
      <c r="C1110" s="1" t="s">
        <v>11</v>
      </c>
      <c r="D1110" s="1"/>
    </row>
    <row r="1111" spans="1:22" ht="15.75" customHeight="1">
      <c r="A1111" s="1">
        <v>41</v>
      </c>
      <c r="B1111" s="1" t="s">
        <v>19430</v>
      </c>
      <c r="C1111" s="1" t="s">
        <v>11</v>
      </c>
    </row>
    <row r="1112" spans="1:22" ht="15.75" customHeight="1">
      <c r="A1112" s="1">
        <v>41</v>
      </c>
      <c r="B1112" s="1" t="s">
        <v>17506</v>
      </c>
      <c r="C1112" s="1" t="s">
        <v>11</v>
      </c>
    </row>
    <row r="1113" spans="1:22" ht="15.75" customHeight="1">
      <c r="A1113" s="1">
        <v>41</v>
      </c>
      <c r="B1113" s="1" t="s">
        <v>19919</v>
      </c>
      <c r="C1113" s="1" t="s">
        <v>15</v>
      </c>
      <c r="D1113" s="1" t="s">
        <v>19920</v>
      </c>
    </row>
    <row r="1114" spans="1:22" ht="15.75" customHeight="1">
      <c r="A1114" s="2">
        <v>41</v>
      </c>
      <c r="B1114" s="2" t="s">
        <v>17675</v>
      </c>
      <c r="C1114" s="2" t="s">
        <v>11</v>
      </c>
      <c r="D1114" s="2"/>
      <c r="E1114" s="2"/>
      <c r="F1114" s="2"/>
      <c r="G1114" s="2"/>
      <c r="H1114" s="2"/>
      <c r="I1114" s="2"/>
      <c r="J1114" s="2"/>
      <c r="K1114" s="2"/>
      <c r="L1114" s="2"/>
      <c r="M1114" s="2"/>
      <c r="N1114" s="2"/>
      <c r="O1114" s="2"/>
      <c r="P1114" s="2"/>
      <c r="Q1114" s="2"/>
      <c r="R1114" s="2"/>
      <c r="S1114" s="2"/>
      <c r="T1114" s="2"/>
      <c r="U1114" s="2"/>
      <c r="V1114" s="2"/>
    </row>
    <row r="1115" spans="1:22" ht="15.75" customHeight="1">
      <c r="A1115" s="1">
        <v>41</v>
      </c>
      <c r="B1115" s="1" t="s">
        <v>17677</v>
      </c>
      <c r="C1115" s="1" t="s">
        <v>11</v>
      </c>
    </row>
    <row r="1116" spans="1:22" ht="15.75" customHeight="1">
      <c r="A1116" s="1">
        <v>41</v>
      </c>
      <c r="B1116" s="1" t="s">
        <v>6450</v>
      </c>
      <c r="C1116" s="1" t="s">
        <v>11</v>
      </c>
    </row>
    <row r="1117" spans="1:22" ht="15.75" customHeight="1">
      <c r="A1117" s="1">
        <v>41</v>
      </c>
      <c r="B1117" s="1" t="s">
        <v>17485</v>
      </c>
      <c r="C1117" s="1" t="s">
        <v>11</v>
      </c>
    </row>
    <row r="1118" spans="1:22" ht="15.75" customHeight="1">
      <c r="A1118" s="1">
        <v>41</v>
      </c>
      <c r="B1118" s="1" t="s">
        <v>17695</v>
      </c>
      <c r="C1118" s="1" t="s">
        <v>11</v>
      </c>
    </row>
    <row r="1119" spans="1:22" ht="15.75" customHeight="1">
      <c r="A1119" s="1">
        <v>41</v>
      </c>
      <c r="B1119" s="1" t="s">
        <v>20426</v>
      </c>
      <c r="C1119" s="1" t="s">
        <v>11</v>
      </c>
    </row>
    <row r="1120" spans="1:22" ht="15.75" customHeight="1">
      <c r="A1120" s="2">
        <v>41</v>
      </c>
      <c r="B1120" s="2" t="s">
        <v>17680</v>
      </c>
      <c r="C1120" s="2" t="s">
        <v>11</v>
      </c>
      <c r="D1120" s="2"/>
      <c r="E1120" s="2"/>
      <c r="F1120" s="2"/>
      <c r="G1120" s="2"/>
      <c r="H1120" s="2"/>
      <c r="I1120" s="2"/>
      <c r="J1120" s="2"/>
      <c r="K1120" s="2"/>
      <c r="L1120" s="2"/>
      <c r="M1120" s="2"/>
      <c r="N1120" s="2"/>
      <c r="O1120" s="2"/>
      <c r="P1120" s="2"/>
      <c r="Q1120" s="2"/>
      <c r="R1120" s="2"/>
      <c r="S1120" s="2"/>
      <c r="T1120" s="2"/>
      <c r="U1120" s="2"/>
      <c r="V1120" s="2"/>
    </row>
    <row r="1121" spans="1:22" ht="15.75" customHeight="1">
      <c r="A1121" s="1">
        <v>41</v>
      </c>
      <c r="B1121" s="1" t="s">
        <v>17232</v>
      </c>
      <c r="C1121" s="1" t="s">
        <v>11</v>
      </c>
    </row>
    <row r="1122" spans="1:22" ht="15.75" customHeight="1">
      <c r="A1122" s="1">
        <v>41</v>
      </c>
      <c r="B1122" s="1" t="s">
        <v>17077</v>
      </c>
      <c r="C1122" s="1" t="s">
        <v>11</v>
      </c>
    </row>
    <row r="1123" spans="1:22" ht="15.75" customHeight="1">
      <c r="A1123" s="1">
        <v>42</v>
      </c>
      <c r="B1123" s="1" t="s">
        <v>20181</v>
      </c>
      <c r="C1123" s="1" t="s">
        <v>15</v>
      </c>
      <c r="D1123" s="1" t="s">
        <v>20182</v>
      </c>
    </row>
    <row r="1124" spans="1:22" ht="15.75" customHeight="1">
      <c r="A1124" s="2">
        <v>42</v>
      </c>
      <c r="B1124" s="2" t="s">
        <v>18670</v>
      </c>
      <c r="C1124" s="2" t="s">
        <v>15</v>
      </c>
      <c r="D1124" s="2" t="s">
        <v>18671</v>
      </c>
      <c r="E1124" s="2"/>
      <c r="F1124" s="2"/>
      <c r="G1124" s="2"/>
      <c r="H1124" s="2"/>
      <c r="I1124" s="2"/>
      <c r="J1124" s="2"/>
      <c r="K1124" s="2"/>
      <c r="L1124" s="2"/>
      <c r="M1124" s="2"/>
      <c r="N1124" s="2"/>
      <c r="O1124" s="2"/>
      <c r="P1124" s="2"/>
      <c r="Q1124" s="2"/>
      <c r="R1124" s="2"/>
      <c r="S1124" s="2"/>
      <c r="T1124" s="2"/>
      <c r="U1124" s="2"/>
      <c r="V1124" s="2"/>
    </row>
    <row r="1125" spans="1:22" ht="15.75" customHeight="1">
      <c r="A1125" s="1">
        <v>42</v>
      </c>
      <c r="B1125" s="1" t="s">
        <v>17637</v>
      </c>
      <c r="C1125" s="14" t="s">
        <v>11</v>
      </c>
    </row>
    <row r="1126" spans="1:22" ht="15.75" customHeight="1">
      <c r="A1126" s="1">
        <v>42</v>
      </c>
      <c r="B1126" s="1" t="s">
        <v>17034</v>
      </c>
      <c r="C1126" s="1" t="s">
        <v>15</v>
      </c>
      <c r="D1126" s="1" t="s">
        <v>17035</v>
      </c>
    </row>
    <row r="1127" spans="1:22" ht="15.75" customHeight="1">
      <c r="A1127" s="1">
        <v>42</v>
      </c>
      <c r="B1127" s="1" t="s">
        <v>17083</v>
      </c>
      <c r="C1127" s="1" t="s">
        <v>11</v>
      </c>
    </row>
    <row r="1128" spans="1:22" ht="15.75" customHeight="1">
      <c r="A1128" s="1">
        <v>42</v>
      </c>
      <c r="B1128" s="1" t="s">
        <v>13356</v>
      </c>
      <c r="C1128" s="1" t="s">
        <v>11</v>
      </c>
    </row>
    <row r="1129" spans="1:22" ht="15.75" customHeight="1">
      <c r="A1129" s="1">
        <v>43</v>
      </c>
      <c r="B1129" s="1" t="s">
        <v>19871</v>
      </c>
      <c r="C1129" s="1" t="s">
        <v>15</v>
      </c>
      <c r="D1129" s="1" t="s">
        <v>20886</v>
      </c>
    </row>
    <row r="1130" spans="1:22" ht="15.75" customHeight="1">
      <c r="A1130" s="1">
        <v>43</v>
      </c>
      <c r="B1130" s="1" t="s">
        <v>14001</v>
      </c>
      <c r="C1130" s="1" t="s">
        <v>15</v>
      </c>
      <c r="D1130" s="1" t="s">
        <v>20887</v>
      </c>
    </row>
    <row r="1131" spans="1:22" ht="15.75" customHeight="1">
      <c r="A1131" s="1">
        <v>43</v>
      </c>
      <c r="B1131" s="1" t="s">
        <v>17520</v>
      </c>
      <c r="C1131" s="1" t="s">
        <v>11</v>
      </c>
    </row>
    <row r="1132" spans="1:22" ht="15.75" customHeight="1">
      <c r="A1132" s="1">
        <v>43</v>
      </c>
      <c r="B1132" s="1" t="s">
        <v>17637</v>
      </c>
      <c r="C1132" s="1" t="s">
        <v>11</v>
      </c>
    </row>
    <row r="1133" spans="1:22" ht="15.75" customHeight="1">
      <c r="A1133" s="2">
        <v>43</v>
      </c>
      <c r="B1133" s="2" t="s">
        <v>10166</v>
      </c>
      <c r="C1133" s="2" t="s">
        <v>15</v>
      </c>
      <c r="D1133" s="2" t="s">
        <v>10167</v>
      </c>
      <c r="E1133" s="2"/>
      <c r="F1133" s="2"/>
      <c r="G1133" s="2"/>
      <c r="H1133" s="2"/>
      <c r="I1133" s="2"/>
      <c r="J1133" s="2"/>
      <c r="K1133" s="2"/>
      <c r="L1133" s="2"/>
      <c r="M1133" s="2"/>
      <c r="N1133" s="2"/>
      <c r="O1133" s="2"/>
      <c r="P1133" s="2"/>
      <c r="Q1133" s="2"/>
      <c r="R1133" s="2"/>
      <c r="S1133" s="2"/>
      <c r="T1133" s="2"/>
      <c r="U1133" s="2"/>
      <c r="V1133" s="2"/>
    </row>
    <row r="1134" spans="1:22" ht="15.75" customHeight="1">
      <c r="A1134" s="1">
        <v>43</v>
      </c>
      <c r="B1134" s="1" t="s">
        <v>17082</v>
      </c>
      <c r="C1134" s="1" t="s">
        <v>11</v>
      </c>
    </row>
    <row r="1135" spans="1:22" ht="15.75" customHeight="1">
      <c r="A1135" s="1">
        <v>43</v>
      </c>
      <c r="B1135" s="1" t="s">
        <v>13356</v>
      </c>
      <c r="C1135" s="1" t="s">
        <v>11</v>
      </c>
    </row>
    <row r="1136" spans="1:22" ht="15.75" customHeight="1">
      <c r="A1136" s="1">
        <v>43</v>
      </c>
      <c r="B1136" s="1" t="s">
        <v>13364</v>
      </c>
      <c r="C1136" s="1" t="s">
        <v>11</v>
      </c>
    </row>
    <row r="1137" spans="1:22" ht="15.75" customHeight="1">
      <c r="A1137" s="1">
        <v>44</v>
      </c>
      <c r="B1137" s="1" t="s">
        <v>18796</v>
      </c>
      <c r="C1137" s="1" t="s">
        <v>15</v>
      </c>
      <c r="D1137" s="1" t="s">
        <v>20888</v>
      </c>
    </row>
    <row r="1138" spans="1:22" ht="15.75" customHeight="1">
      <c r="A1138" s="1">
        <v>44</v>
      </c>
      <c r="B1138" s="1" t="s">
        <v>17814</v>
      </c>
      <c r="C1138" s="1" t="s">
        <v>15</v>
      </c>
      <c r="D1138" s="1" t="s">
        <v>577</v>
      </c>
    </row>
    <row r="1139" spans="1:22" ht="15.75" customHeight="1">
      <c r="A1139" s="1">
        <v>44</v>
      </c>
      <c r="B1139" s="1" t="s">
        <v>18494</v>
      </c>
      <c r="C1139" s="1" t="s">
        <v>15</v>
      </c>
      <c r="D1139" s="1" t="s">
        <v>18495</v>
      </c>
    </row>
    <row r="1140" spans="1:22" ht="15.75" customHeight="1">
      <c r="A1140" s="1">
        <v>44</v>
      </c>
      <c r="B1140" s="1" t="s">
        <v>7035</v>
      </c>
      <c r="C1140" s="1" t="s">
        <v>15</v>
      </c>
      <c r="D1140" s="1" t="s">
        <v>20889</v>
      </c>
    </row>
    <row r="1141" spans="1:22" ht="15.75" customHeight="1">
      <c r="A1141" s="1">
        <v>44</v>
      </c>
      <c r="B1141" s="1" t="s">
        <v>16549</v>
      </c>
      <c r="C1141" s="1" t="s">
        <v>15</v>
      </c>
      <c r="D1141" s="1" t="s">
        <v>16550</v>
      </c>
    </row>
    <row r="1142" spans="1:22" ht="15.75" customHeight="1">
      <c r="A1142" s="1">
        <v>44</v>
      </c>
      <c r="B1142" s="1" t="s">
        <v>18743</v>
      </c>
      <c r="C1142" s="1" t="s">
        <v>15</v>
      </c>
      <c r="D1142" s="1" t="s">
        <v>2429</v>
      </c>
    </row>
    <row r="1143" spans="1:22" ht="15.75" customHeight="1">
      <c r="A1143" s="1">
        <v>44</v>
      </c>
      <c r="B1143" s="1" t="s">
        <v>20890</v>
      </c>
      <c r="C1143" s="1" t="s">
        <v>15</v>
      </c>
      <c r="D1143" s="1" t="s">
        <v>20891</v>
      </c>
    </row>
    <row r="1144" spans="1:22" ht="15.75" customHeight="1">
      <c r="A1144" s="1">
        <v>44</v>
      </c>
      <c r="B1144" s="1" t="s">
        <v>19664</v>
      </c>
      <c r="C1144" s="1" t="s">
        <v>15</v>
      </c>
      <c r="D1144" s="1" t="s">
        <v>20892</v>
      </c>
    </row>
    <row r="1145" spans="1:22" ht="15.75" customHeight="1">
      <c r="A1145" s="2">
        <v>44</v>
      </c>
      <c r="B1145" s="2" t="s">
        <v>18778</v>
      </c>
      <c r="C1145" s="2" t="s">
        <v>11</v>
      </c>
      <c r="D1145" s="2"/>
      <c r="E1145" s="2"/>
      <c r="F1145" s="2"/>
      <c r="G1145" s="2"/>
      <c r="H1145" s="2"/>
      <c r="I1145" s="2"/>
      <c r="J1145" s="2"/>
      <c r="K1145" s="2"/>
      <c r="L1145" s="2"/>
      <c r="M1145" s="2"/>
      <c r="N1145" s="2"/>
      <c r="O1145" s="2"/>
      <c r="P1145" s="2"/>
      <c r="Q1145" s="2"/>
      <c r="R1145" s="2"/>
      <c r="S1145" s="2"/>
      <c r="T1145" s="2"/>
      <c r="U1145" s="2"/>
      <c r="V1145" s="2"/>
    </row>
    <row r="1146" spans="1:22" ht="15.75" customHeight="1">
      <c r="A1146" s="2">
        <v>44</v>
      </c>
      <c r="B1146" s="2" t="s">
        <v>18777</v>
      </c>
      <c r="C1146" s="2" t="s">
        <v>11</v>
      </c>
      <c r="D1146" s="2"/>
      <c r="E1146" s="2"/>
      <c r="F1146" s="2"/>
      <c r="G1146" s="2"/>
      <c r="H1146" s="2"/>
      <c r="I1146" s="2"/>
      <c r="J1146" s="2"/>
      <c r="K1146" s="2"/>
      <c r="L1146" s="2"/>
      <c r="M1146" s="2"/>
      <c r="N1146" s="2"/>
      <c r="O1146" s="2"/>
      <c r="P1146" s="2"/>
      <c r="Q1146" s="2"/>
      <c r="R1146" s="2"/>
      <c r="S1146" s="2"/>
      <c r="T1146" s="2"/>
      <c r="U1146" s="2"/>
      <c r="V1146" s="2"/>
    </row>
    <row r="1147" spans="1:22" ht="15.75" customHeight="1">
      <c r="A1147" s="1">
        <v>44</v>
      </c>
      <c r="B1147" s="1" t="s">
        <v>20175</v>
      </c>
      <c r="C1147" s="1" t="s">
        <v>11</v>
      </c>
    </row>
    <row r="1148" spans="1:22" ht="15.75" customHeight="1">
      <c r="A1148" s="2">
        <v>44</v>
      </c>
      <c r="B1148" s="2" t="s">
        <v>10002</v>
      </c>
      <c r="C1148" s="2" t="s">
        <v>11</v>
      </c>
      <c r="D1148" s="2"/>
      <c r="E1148" s="2"/>
      <c r="F1148" s="2"/>
      <c r="G1148" s="2"/>
      <c r="H1148" s="2"/>
      <c r="I1148" s="2"/>
      <c r="J1148" s="2"/>
      <c r="K1148" s="2"/>
      <c r="L1148" s="2"/>
      <c r="M1148" s="2"/>
      <c r="N1148" s="2"/>
      <c r="O1148" s="2"/>
      <c r="P1148" s="2"/>
      <c r="Q1148" s="2"/>
      <c r="R1148" s="2"/>
      <c r="S1148" s="2"/>
      <c r="T1148" s="2"/>
      <c r="U1148" s="2"/>
      <c r="V1148" s="2"/>
    </row>
    <row r="1149" spans="1:22" ht="15.75" customHeight="1">
      <c r="A1149" s="1">
        <v>44</v>
      </c>
      <c r="B1149" s="1" t="s">
        <v>7558</v>
      </c>
      <c r="C1149" s="1" t="s">
        <v>15</v>
      </c>
      <c r="D1149" s="1" t="s">
        <v>13559</v>
      </c>
    </row>
    <row r="1150" spans="1:22" ht="15.75" customHeight="1">
      <c r="A1150" s="1">
        <v>44</v>
      </c>
      <c r="B1150" s="1" t="s">
        <v>19572</v>
      </c>
      <c r="C1150" s="1" t="s">
        <v>15</v>
      </c>
      <c r="D1150" s="1" t="s">
        <v>20893</v>
      </c>
    </row>
    <row r="1151" spans="1:22" ht="15.75" customHeight="1">
      <c r="A1151" s="1">
        <v>44</v>
      </c>
      <c r="B1151" s="1" t="s">
        <v>20330</v>
      </c>
      <c r="C1151" s="1" t="s">
        <v>15</v>
      </c>
      <c r="D1151" s="1" t="s">
        <v>5160</v>
      </c>
    </row>
    <row r="1152" spans="1:22" ht="15.75" customHeight="1">
      <c r="A1152" s="2">
        <v>44</v>
      </c>
      <c r="B1152" s="2" t="s">
        <v>19640</v>
      </c>
      <c r="C1152" s="2" t="s">
        <v>11</v>
      </c>
      <c r="D1152" s="2"/>
      <c r="E1152" s="2"/>
      <c r="F1152" s="2"/>
      <c r="G1152" s="2"/>
      <c r="H1152" s="2"/>
      <c r="I1152" s="2"/>
      <c r="J1152" s="2"/>
      <c r="K1152" s="2"/>
      <c r="L1152" s="2"/>
      <c r="M1152" s="2"/>
      <c r="N1152" s="2"/>
      <c r="O1152" s="2"/>
      <c r="P1152" s="2"/>
      <c r="Q1152" s="2"/>
      <c r="R1152" s="2"/>
      <c r="S1152" s="2"/>
      <c r="T1152" s="2"/>
      <c r="U1152" s="2"/>
      <c r="V1152" s="2"/>
    </row>
    <row r="1153" spans="1:22" ht="15.75" customHeight="1">
      <c r="A1153" s="1">
        <v>44</v>
      </c>
      <c r="B1153" s="1" t="s">
        <v>11037</v>
      </c>
      <c r="C1153" s="1" t="s">
        <v>15</v>
      </c>
      <c r="D1153" s="1" t="s">
        <v>11032</v>
      </c>
    </row>
    <row r="1154" spans="1:22" ht="15.75" customHeight="1">
      <c r="A1154" s="1">
        <v>44</v>
      </c>
      <c r="B1154" s="1" t="s">
        <v>19993</v>
      </c>
      <c r="C1154" s="1" t="s">
        <v>15</v>
      </c>
      <c r="D1154" s="1" t="s">
        <v>11775</v>
      </c>
    </row>
    <row r="1155" spans="1:22" ht="15.75" customHeight="1">
      <c r="A1155" s="1">
        <v>44</v>
      </c>
      <c r="B1155" s="1" t="s">
        <v>20022</v>
      </c>
      <c r="C1155" s="1" t="s">
        <v>15</v>
      </c>
      <c r="D1155" s="1" t="s">
        <v>16757</v>
      </c>
    </row>
    <row r="1156" spans="1:22" ht="15.75" customHeight="1">
      <c r="A1156" s="2">
        <v>44</v>
      </c>
      <c r="B1156" s="2" t="s">
        <v>9669</v>
      </c>
      <c r="C1156" s="2" t="s">
        <v>11</v>
      </c>
      <c r="D1156" s="2"/>
      <c r="E1156" s="2"/>
      <c r="F1156" s="2"/>
      <c r="G1156" s="2"/>
      <c r="H1156" s="2"/>
      <c r="I1156" s="2"/>
      <c r="J1156" s="2"/>
      <c r="K1156" s="2"/>
      <c r="L1156" s="2"/>
      <c r="M1156" s="2"/>
      <c r="N1156" s="2"/>
      <c r="O1156" s="2"/>
      <c r="P1156" s="2"/>
      <c r="Q1156" s="2"/>
      <c r="R1156" s="2"/>
      <c r="S1156" s="2"/>
      <c r="T1156" s="2"/>
      <c r="U1156" s="2"/>
      <c r="V1156" s="2"/>
    </row>
    <row r="1157" spans="1:22" ht="15.75" customHeight="1">
      <c r="A1157" s="1">
        <v>44</v>
      </c>
      <c r="B1157" s="1" t="s">
        <v>10073</v>
      </c>
      <c r="C1157" s="1" t="s">
        <v>15</v>
      </c>
      <c r="D1157" s="1" t="s">
        <v>10074</v>
      </c>
    </row>
    <row r="1158" spans="1:22" ht="15.75" customHeight="1">
      <c r="A1158" s="1">
        <v>44</v>
      </c>
      <c r="B1158" s="1" t="s">
        <v>19502</v>
      </c>
      <c r="C1158" s="1" t="s">
        <v>11</v>
      </c>
    </row>
    <row r="1159" spans="1:22" ht="15.75" customHeight="1">
      <c r="A1159" s="1">
        <v>44</v>
      </c>
      <c r="B1159" s="1" t="s">
        <v>10566</v>
      </c>
      <c r="C1159" s="1" t="s">
        <v>15</v>
      </c>
      <c r="D1159" s="1" t="s">
        <v>10567</v>
      </c>
    </row>
    <row r="1160" spans="1:22" ht="15.75" customHeight="1">
      <c r="A1160" s="1">
        <v>44</v>
      </c>
      <c r="B1160" s="1" t="s">
        <v>17973</v>
      </c>
      <c r="C1160" s="1" t="s">
        <v>11</v>
      </c>
    </row>
    <row r="1161" spans="1:22" ht="15.75" customHeight="1">
      <c r="A1161" s="1">
        <v>44</v>
      </c>
      <c r="B1161" s="1" t="s">
        <v>10464</v>
      </c>
      <c r="C1161" s="1" t="s">
        <v>15</v>
      </c>
      <c r="D1161" s="1" t="s">
        <v>10465</v>
      </c>
    </row>
    <row r="1162" spans="1:22" ht="15.75" customHeight="1">
      <c r="A1162" s="2">
        <v>44</v>
      </c>
      <c r="B1162" s="2" t="s">
        <v>18200</v>
      </c>
      <c r="C1162" s="2" t="s">
        <v>11</v>
      </c>
      <c r="D1162" s="2"/>
      <c r="E1162" s="2"/>
      <c r="F1162" s="2"/>
      <c r="G1162" s="2"/>
      <c r="H1162" s="2"/>
      <c r="I1162" s="2"/>
      <c r="J1162" s="2"/>
      <c r="K1162" s="2"/>
      <c r="L1162" s="2"/>
      <c r="M1162" s="2"/>
      <c r="N1162" s="2"/>
      <c r="O1162" s="2"/>
      <c r="P1162" s="2"/>
      <c r="Q1162" s="2"/>
      <c r="R1162" s="2"/>
      <c r="S1162" s="2"/>
      <c r="T1162" s="2"/>
      <c r="U1162" s="2"/>
      <c r="V1162" s="2"/>
    </row>
    <row r="1163" spans="1:22" ht="15.75" customHeight="1">
      <c r="A1163" s="1">
        <v>44</v>
      </c>
      <c r="B1163" s="1" t="s">
        <v>12507</v>
      </c>
      <c r="C1163" s="1" t="s">
        <v>15</v>
      </c>
      <c r="D1163" s="1" t="s">
        <v>2121</v>
      </c>
    </row>
    <row r="1164" spans="1:22" ht="15.75" customHeight="1">
      <c r="A1164" s="1">
        <v>44</v>
      </c>
      <c r="B1164" s="1" t="s">
        <v>17077</v>
      </c>
      <c r="C1164" s="1" t="s">
        <v>11</v>
      </c>
    </row>
    <row r="1165" spans="1:22" ht="15.75" customHeight="1">
      <c r="A1165" s="2">
        <v>45</v>
      </c>
      <c r="B1165" s="2" t="s">
        <v>17872</v>
      </c>
      <c r="C1165" s="2" t="s">
        <v>15</v>
      </c>
      <c r="D1165" s="2" t="s">
        <v>17873</v>
      </c>
      <c r="E1165" s="2"/>
      <c r="F1165" s="2"/>
      <c r="G1165" s="2"/>
      <c r="H1165" s="2"/>
      <c r="I1165" s="2"/>
      <c r="J1165" s="2"/>
      <c r="K1165" s="2"/>
      <c r="L1165" s="2"/>
      <c r="M1165" s="2"/>
      <c r="N1165" s="2"/>
      <c r="O1165" s="2"/>
      <c r="P1165" s="2"/>
      <c r="Q1165" s="2"/>
      <c r="R1165" s="2"/>
      <c r="S1165" s="2"/>
      <c r="T1165" s="2"/>
      <c r="U1165" s="2"/>
      <c r="V1165" s="2"/>
    </row>
    <row r="1166" spans="1:22" ht="15.75" customHeight="1">
      <c r="A1166" s="2">
        <v>45</v>
      </c>
      <c r="B1166" s="2" t="s">
        <v>7439</v>
      </c>
      <c r="C1166" s="2" t="s">
        <v>15</v>
      </c>
      <c r="D1166" s="2" t="s">
        <v>10128</v>
      </c>
      <c r="E1166" s="2"/>
      <c r="F1166" s="2"/>
      <c r="G1166" s="2"/>
      <c r="H1166" s="2"/>
      <c r="I1166" s="2"/>
      <c r="J1166" s="2"/>
      <c r="K1166" s="2"/>
      <c r="L1166" s="2"/>
      <c r="M1166" s="2"/>
      <c r="N1166" s="2"/>
      <c r="O1166" s="2"/>
      <c r="P1166" s="2"/>
      <c r="Q1166" s="2"/>
      <c r="R1166" s="2"/>
      <c r="S1166" s="2"/>
      <c r="T1166" s="2"/>
      <c r="U1166" s="2"/>
      <c r="V1166" s="2"/>
    </row>
    <row r="1167" spans="1:22" ht="15.75" customHeight="1">
      <c r="A1167" s="1">
        <v>45</v>
      </c>
      <c r="B1167" s="1" t="s">
        <v>20064</v>
      </c>
      <c r="C1167" s="1" t="s">
        <v>15</v>
      </c>
      <c r="D1167" s="1" t="s">
        <v>20065</v>
      </c>
    </row>
    <row r="1168" spans="1:22" ht="15.75" customHeight="1">
      <c r="A1168" s="2">
        <v>45</v>
      </c>
      <c r="B1168" s="2" t="s">
        <v>10131</v>
      </c>
      <c r="C1168" s="2" t="s">
        <v>15</v>
      </c>
      <c r="D1168" s="2" t="s">
        <v>10132</v>
      </c>
      <c r="E1168" s="2"/>
      <c r="F1168" s="2"/>
      <c r="G1168" s="2"/>
      <c r="H1168" s="2"/>
      <c r="I1168" s="2"/>
      <c r="J1168" s="2"/>
      <c r="K1168" s="2"/>
      <c r="L1168" s="2"/>
      <c r="M1168" s="2"/>
      <c r="N1168" s="2"/>
      <c r="O1168" s="2"/>
      <c r="P1168" s="2"/>
      <c r="Q1168" s="2"/>
      <c r="R1168" s="2"/>
      <c r="S1168" s="2"/>
      <c r="T1168" s="2"/>
      <c r="U1168" s="2"/>
      <c r="V1168" s="2"/>
    </row>
    <row r="1169" spans="1:4" ht="15.75" customHeight="1">
      <c r="A1169" s="1">
        <v>45</v>
      </c>
      <c r="B1169" s="1" t="s">
        <v>14782</v>
      </c>
      <c r="C1169" s="1" t="s">
        <v>11</v>
      </c>
    </row>
    <row r="1170" spans="1:4" ht="15.75" customHeight="1">
      <c r="A1170" s="1">
        <v>45</v>
      </c>
      <c r="B1170" s="1" t="s">
        <v>2274</v>
      </c>
      <c r="C1170" s="1" t="s">
        <v>11</v>
      </c>
    </row>
    <row r="1171" spans="1:4" ht="15.75" customHeight="1">
      <c r="A1171" s="1">
        <v>45</v>
      </c>
      <c r="B1171" s="1" t="s">
        <v>19496</v>
      </c>
      <c r="C1171" s="1" t="s">
        <v>11</v>
      </c>
    </row>
    <row r="1172" spans="1:4" ht="15.75" customHeight="1">
      <c r="A1172" s="1">
        <v>45</v>
      </c>
      <c r="B1172" s="1" t="s">
        <v>17083</v>
      </c>
      <c r="C1172" s="1" t="s">
        <v>11</v>
      </c>
    </row>
    <row r="1173" spans="1:4" ht="15.75" customHeight="1">
      <c r="A1173" s="1">
        <v>45</v>
      </c>
      <c r="B1173" s="1" t="s">
        <v>13356</v>
      </c>
      <c r="C1173" s="1" t="s">
        <v>11</v>
      </c>
    </row>
    <row r="1174" spans="1:4" ht="15.75" customHeight="1">
      <c r="A1174" s="1">
        <v>46</v>
      </c>
      <c r="B1174" s="1" t="s">
        <v>19555</v>
      </c>
      <c r="C1174" s="1" t="s">
        <v>15</v>
      </c>
      <c r="D1174" s="1" t="s">
        <v>19556</v>
      </c>
    </row>
    <row r="1175" spans="1:4" ht="15.75" customHeight="1">
      <c r="A1175" s="1">
        <v>46</v>
      </c>
      <c r="B1175" s="1" t="s">
        <v>19996</v>
      </c>
      <c r="C1175" s="10" t="s">
        <v>15</v>
      </c>
      <c r="D1175" s="1" t="s">
        <v>19997</v>
      </c>
    </row>
    <row r="1176" spans="1:4" ht="15.75" customHeight="1">
      <c r="A1176" s="1">
        <v>46</v>
      </c>
      <c r="B1176" s="1" t="s">
        <v>20148</v>
      </c>
      <c r="C1176" s="10" t="s">
        <v>11</v>
      </c>
    </row>
    <row r="1177" spans="1:4" ht="15.75" customHeight="1">
      <c r="A1177" s="1">
        <v>46</v>
      </c>
      <c r="B1177" s="1" t="s">
        <v>20223</v>
      </c>
      <c r="C1177" s="10" t="s">
        <v>15</v>
      </c>
      <c r="D1177" s="10" t="s">
        <v>20224</v>
      </c>
    </row>
    <row r="1178" spans="1:4" ht="15.75" customHeight="1">
      <c r="A1178" s="1">
        <v>46</v>
      </c>
      <c r="B1178" s="1" t="s">
        <v>12370</v>
      </c>
      <c r="C1178" s="10" t="s">
        <v>15</v>
      </c>
      <c r="D1178" s="10" t="s">
        <v>12371</v>
      </c>
    </row>
    <row r="1179" spans="1:4" ht="15.75" customHeight="1">
      <c r="A1179" s="1">
        <v>46</v>
      </c>
      <c r="B1179" s="1" t="s">
        <v>17783</v>
      </c>
      <c r="C1179" s="10" t="s">
        <v>15</v>
      </c>
      <c r="D1179" s="10" t="s">
        <v>20894</v>
      </c>
    </row>
    <row r="1180" spans="1:4" ht="15.75" customHeight="1">
      <c r="A1180" s="1">
        <v>46</v>
      </c>
      <c r="B1180" s="10" t="s">
        <v>12710</v>
      </c>
      <c r="C1180" s="10" t="s">
        <v>15</v>
      </c>
      <c r="D1180" s="10" t="s">
        <v>12711</v>
      </c>
    </row>
    <row r="1181" spans="1:4" ht="15.75" customHeight="1">
      <c r="A1181" s="1">
        <v>46</v>
      </c>
      <c r="B1181" s="1" t="s">
        <v>17147</v>
      </c>
      <c r="C1181" t="s">
        <v>11</v>
      </c>
    </row>
    <row r="1182" spans="1:4" ht="15.75" customHeight="1">
      <c r="A1182" s="1">
        <v>46</v>
      </c>
      <c r="B1182" s="1" t="s">
        <v>18729</v>
      </c>
      <c r="C1182" s="10" t="s">
        <v>11</v>
      </c>
    </row>
    <row r="1183" spans="1:4" ht="15.75" customHeight="1">
      <c r="A1183" s="1">
        <v>46</v>
      </c>
      <c r="B1183" s="1" t="s">
        <v>19430</v>
      </c>
      <c r="C1183" s="10" t="s">
        <v>11</v>
      </c>
    </row>
    <row r="1184" spans="1:4" ht="15.75" customHeight="1">
      <c r="A1184" s="1">
        <v>46</v>
      </c>
      <c r="B1184" s="1" t="s">
        <v>17506</v>
      </c>
      <c r="C1184" s="1" t="s">
        <v>11</v>
      </c>
    </row>
    <row r="1185" spans="1:4" ht="15.75" customHeight="1">
      <c r="A1185" s="1">
        <v>46</v>
      </c>
      <c r="B1185" s="1" t="s">
        <v>17633</v>
      </c>
      <c r="C1185" s="10" t="s">
        <v>11</v>
      </c>
    </row>
    <row r="1186" spans="1:4" ht="15.75" customHeight="1">
      <c r="A1186" s="1">
        <v>46</v>
      </c>
      <c r="B1186" s="1" t="s">
        <v>18758</v>
      </c>
      <c r="C1186" s="10" t="s">
        <v>15</v>
      </c>
      <c r="D1186" s="10" t="s">
        <v>20895</v>
      </c>
    </row>
    <row r="1187" spans="1:4" ht="15.75" customHeight="1">
      <c r="A1187" s="1">
        <v>46</v>
      </c>
      <c r="B1187" s="1" t="s">
        <v>19043</v>
      </c>
      <c r="C1187" s="10" t="s">
        <v>15</v>
      </c>
      <c r="D1187" s="10" t="s">
        <v>20896</v>
      </c>
    </row>
    <row r="1188" spans="1:4" ht="15.75" customHeight="1">
      <c r="A1188" s="1">
        <v>46</v>
      </c>
      <c r="B1188" s="1" t="s">
        <v>14980</v>
      </c>
      <c r="C1188" s="10" t="s">
        <v>11</v>
      </c>
      <c r="D1188" s="1"/>
    </row>
    <row r="1189" spans="1:4" ht="15.75" customHeight="1">
      <c r="A1189" s="1">
        <v>46</v>
      </c>
      <c r="B1189" s="1" t="s">
        <v>13428</v>
      </c>
      <c r="C1189" s="10" t="s">
        <v>15</v>
      </c>
      <c r="D1189" s="12" t="s">
        <v>13429</v>
      </c>
    </row>
    <row r="1190" spans="1:4" ht="15.75" customHeight="1">
      <c r="A1190" s="1">
        <v>46</v>
      </c>
      <c r="B1190" s="1" t="s">
        <v>13925</v>
      </c>
      <c r="C1190" s="10" t="s">
        <v>11</v>
      </c>
    </row>
    <row r="1191" spans="1:4" ht="15.75" customHeight="1">
      <c r="A1191" s="1">
        <v>46</v>
      </c>
      <c r="B1191" s="1" t="s">
        <v>19326</v>
      </c>
      <c r="C1191" s="10" t="s">
        <v>15</v>
      </c>
      <c r="D1191" s="1" t="s">
        <v>20897</v>
      </c>
    </row>
    <row r="1192" spans="1:4" ht="15.75" customHeight="1">
      <c r="A1192" s="1">
        <v>46</v>
      </c>
      <c r="B1192" s="1" t="s">
        <v>18704</v>
      </c>
      <c r="C1192" s="10" t="s">
        <v>15</v>
      </c>
      <c r="D1192" s="10" t="s">
        <v>20898</v>
      </c>
    </row>
    <row r="1193" spans="1:4" ht="15.75" customHeight="1">
      <c r="A1193" s="1">
        <v>46</v>
      </c>
      <c r="B1193" s="1" t="s">
        <v>17485</v>
      </c>
      <c r="C1193" s="10" t="s">
        <v>11</v>
      </c>
    </row>
    <row r="1194" spans="1:4" ht="15.75" customHeight="1">
      <c r="A1194" s="1">
        <v>46</v>
      </c>
      <c r="B1194" s="1" t="s">
        <v>17709</v>
      </c>
      <c r="C1194" s="10" t="s">
        <v>15</v>
      </c>
      <c r="D1194" s="10" t="s">
        <v>17710</v>
      </c>
    </row>
    <row r="1195" spans="1:4" ht="15.75" customHeight="1">
      <c r="A1195" s="1">
        <v>46</v>
      </c>
      <c r="B1195" s="1" t="s">
        <v>11992</v>
      </c>
      <c r="C1195" s="10" t="s">
        <v>15</v>
      </c>
      <c r="D1195" s="10" t="s">
        <v>11987</v>
      </c>
    </row>
    <row r="1196" spans="1:4" ht="15.75" customHeight="1">
      <c r="A1196" s="1">
        <v>46</v>
      </c>
      <c r="B1196" s="1" t="s">
        <v>17712</v>
      </c>
      <c r="C1196" s="10" t="s">
        <v>11</v>
      </c>
    </row>
    <row r="1197" spans="1:4" ht="15.75" customHeight="1">
      <c r="A1197" s="1">
        <v>46</v>
      </c>
      <c r="B1197" s="1" t="s">
        <v>10443</v>
      </c>
      <c r="C1197" s="10" t="s">
        <v>15</v>
      </c>
      <c r="D1197" s="10" t="s">
        <v>10444</v>
      </c>
    </row>
    <row r="1198" spans="1:4" ht="15.75" customHeight="1">
      <c r="A1198" s="1">
        <v>46</v>
      </c>
      <c r="B1198" s="1" t="s">
        <v>17077</v>
      </c>
      <c r="C1198" s="10" t="s">
        <v>11</v>
      </c>
    </row>
    <row r="1199" spans="1:4" ht="15.75" customHeight="1">
      <c r="A1199" s="1">
        <v>46</v>
      </c>
      <c r="B1199" s="1" t="s">
        <v>18195</v>
      </c>
      <c r="C1199" s="10" t="s">
        <v>11</v>
      </c>
    </row>
    <row r="1200" spans="1:4" ht="15.75" customHeight="1">
      <c r="A1200" s="1">
        <v>46</v>
      </c>
      <c r="B1200" s="1" t="s">
        <v>17708</v>
      </c>
      <c r="C1200" s="10" t="s">
        <v>11</v>
      </c>
    </row>
    <row r="1201" spans="1:22" ht="15.75" customHeight="1">
      <c r="A1201" s="1">
        <v>47</v>
      </c>
      <c r="B1201" s="1" t="s">
        <v>9569</v>
      </c>
      <c r="C1201" s="10" t="s">
        <v>15</v>
      </c>
      <c r="D1201" s="10" t="s">
        <v>115</v>
      </c>
    </row>
    <row r="1202" spans="1:22" ht="15.75" customHeight="1">
      <c r="A1202" s="1">
        <v>47</v>
      </c>
      <c r="B1202" s="1" t="s">
        <v>18500</v>
      </c>
      <c r="C1202" s="10" t="s">
        <v>15</v>
      </c>
      <c r="D1202" s="10" t="s">
        <v>20899</v>
      </c>
    </row>
    <row r="1203" spans="1:22" ht="15.75" customHeight="1">
      <c r="A1203" s="1">
        <v>47</v>
      </c>
      <c r="B1203" s="1" t="s">
        <v>20177</v>
      </c>
      <c r="C1203" s="10" t="s">
        <v>11</v>
      </c>
    </row>
    <row r="1204" spans="1:22" ht="15.75" customHeight="1">
      <c r="A1204" s="1">
        <v>47</v>
      </c>
      <c r="B1204" s="1" t="s">
        <v>9684</v>
      </c>
      <c r="C1204" s="10" t="s">
        <v>15</v>
      </c>
      <c r="D1204" s="10" t="s">
        <v>9685</v>
      </c>
    </row>
    <row r="1205" spans="1:22" ht="15.75" customHeight="1">
      <c r="A1205" s="1">
        <v>47</v>
      </c>
      <c r="B1205" s="1" t="s">
        <v>19849</v>
      </c>
      <c r="C1205" s="10" t="s">
        <v>15</v>
      </c>
      <c r="D1205" s="10" t="s">
        <v>19850</v>
      </c>
    </row>
    <row r="1206" spans="1:22" ht="15.75" customHeight="1">
      <c r="A1206" s="1">
        <v>47</v>
      </c>
      <c r="B1206" s="1" t="s">
        <v>13356</v>
      </c>
      <c r="C1206" s="10" t="s">
        <v>11</v>
      </c>
    </row>
    <row r="1207" spans="1:22" ht="15.75" customHeight="1">
      <c r="A1207" s="1">
        <v>48</v>
      </c>
      <c r="B1207" s="1" t="s">
        <v>17372</v>
      </c>
      <c r="C1207" s="10" t="s">
        <v>11</v>
      </c>
    </row>
    <row r="1208" spans="1:22" ht="15.75" customHeight="1">
      <c r="A1208" s="1">
        <v>48</v>
      </c>
      <c r="B1208" s="1" t="s">
        <v>17518</v>
      </c>
      <c r="C1208" s="1" t="s">
        <v>11</v>
      </c>
    </row>
    <row r="1209" spans="1:22" ht="15.75" customHeight="1">
      <c r="A1209" s="1">
        <v>48</v>
      </c>
      <c r="B1209" s="1" t="s">
        <v>19430</v>
      </c>
      <c r="C1209" s="10" t="s">
        <v>11</v>
      </c>
    </row>
    <row r="1210" spans="1:22" ht="15.75" customHeight="1">
      <c r="A1210" s="1">
        <v>48</v>
      </c>
      <c r="B1210" s="1" t="s">
        <v>17506</v>
      </c>
      <c r="C1210" s="1" t="s">
        <v>11</v>
      </c>
    </row>
    <row r="1211" spans="1:22" ht="15.75" customHeight="1">
      <c r="A1211" s="1">
        <v>48</v>
      </c>
      <c r="B1211" s="1" t="s">
        <v>17403</v>
      </c>
      <c r="C1211" s="1" t="s">
        <v>11</v>
      </c>
    </row>
    <row r="1212" spans="1:22" ht="15.75" customHeight="1">
      <c r="A1212" s="2">
        <v>48</v>
      </c>
      <c r="B1212" s="2" t="s">
        <v>10440</v>
      </c>
      <c r="C1212" s="11" t="s">
        <v>11</v>
      </c>
      <c r="D1212" s="2"/>
      <c r="E1212" s="2"/>
      <c r="F1212" s="2"/>
      <c r="G1212" s="2"/>
      <c r="H1212" s="2"/>
      <c r="I1212" s="2"/>
      <c r="J1212" s="2"/>
      <c r="K1212" s="2"/>
      <c r="L1212" s="2"/>
      <c r="M1212" s="2"/>
      <c r="N1212" s="2"/>
      <c r="O1212" s="2"/>
      <c r="P1212" s="2"/>
      <c r="Q1212" s="2"/>
      <c r="R1212" s="2"/>
      <c r="S1212" s="2"/>
      <c r="T1212" s="2"/>
      <c r="U1212" s="2"/>
      <c r="V1212" s="2"/>
    </row>
    <row r="1213" spans="1:22" ht="15.75" customHeight="1">
      <c r="A1213" s="1">
        <v>48</v>
      </c>
      <c r="B1213" s="1" t="s">
        <v>19533</v>
      </c>
      <c r="C1213" s="10" t="s">
        <v>11</v>
      </c>
    </row>
    <row r="1214" spans="1:22" ht="15.75" customHeight="1">
      <c r="A1214" s="1">
        <v>48</v>
      </c>
      <c r="B1214" s="1" t="s">
        <v>6450</v>
      </c>
      <c r="C1214" s="10" t="s">
        <v>11</v>
      </c>
    </row>
    <row r="1215" spans="1:22" ht="15.75" customHeight="1">
      <c r="A1215" s="1">
        <v>48</v>
      </c>
      <c r="B1215" s="1" t="s">
        <v>17485</v>
      </c>
      <c r="C1215" s="10" t="s">
        <v>11</v>
      </c>
    </row>
    <row r="1216" spans="1:22" ht="15.75" customHeight="1">
      <c r="A1216" s="1">
        <v>48</v>
      </c>
      <c r="B1216" s="1" t="s">
        <v>17695</v>
      </c>
      <c r="C1216" s="10" t="s">
        <v>11</v>
      </c>
    </row>
    <row r="1217" spans="1:22" ht="15.75" customHeight="1">
      <c r="A1217" s="1">
        <v>48</v>
      </c>
      <c r="B1217" s="1" t="s">
        <v>18285</v>
      </c>
      <c r="C1217" s="10" t="s">
        <v>11</v>
      </c>
    </row>
    <row r="1218" spans="1:22" ht="15.75" customHeight="1">
      <c r="A1218" s="1">
        <v>48</v>
      </c>
      <c r="B1218" s="1" t="s">
        <v>17077</v>
      </c>
      <c r="C1218" s="10" t="s">
        <v>11</v>
      </c>
    </row>
    <row r="1219" spans="1:22" ht="15.75" customHeight="1">
      <c r="A1219" s="25">
        <v>49</v>
      </c>
      <c r="B1219" s="25" t="s">
        <v>14836</v>
      </c>
      <c r="C1219" s="25" t="s">
        <v>15</v>
      </c>
      <c r="D1219" s="25" t="s">
        <v>14837</v>
      </c>
      <c r="E1219" s="5"/>
      <c r="F1219" s="5"/>
      <c r="G1219" s="5"/>
      <c r="H1219" s="5"/>
      <c r="I1219" s="5"/>
      <c r="J1219" s="5"/>
      <c r="K1219" s="5"/>
      <c r="L1219" s="5"/>
      <c r="M1219" s="5"/>
      <c r="N1219" s="5"/>
      <c r="O1219" s="5"/>
      <c r="P1219" s="5"/>
      <c r="Q1219" s="5"/>
      <c r="R1219" s="5"/>
      <c r="S1219" s="5"/>
      <c r="T1219" s="5"/>
      <c r="U1219" s="5"/>
      <c r="V1219" s="5"/>
    </row>
    <row r="1220" spans="1:22" ht="15.75" customHeight="1">
      <c r="A1220" s="1">
        <v>49</v>
      </c>
      <c r="B1220" s="1" t="s">
        <v>17777</v>
      </c>
      <c r="C1220" s="1" t="s">
        <v>15</v>
      </c>
      <c r="D1220" s="1" t="s">
        <v>20900</v>
      </c>
    </row>
    <row r="1221" spans="1:22" ht="15.75" customHeight="1">
      <c r="A1221" s="1">
        <v>49</v>
      </c>
      <c r="B1221" s="1" t="s">
        <v>20075</v>
      </c>
      <c r="C1221" s="1" t="s">
        <v>15</v>
      </c>
      <c r="D1221" s="1" t="s">
        <v>20076</v>
      </c>
    </row>
    <row r="1222" spans="1:22" ht="15.75" customHeight="1">
      <c r="A1222" s="1">
        <v>49</v>
      </c>
      <c r="B1222" s="1" t="s">
        <v>17641</v>
      </c>
      <c r="C1222" s="1" t="s">
        <v>11</v>
      </c>
    </row>
    <row r="1223" spans="1:22" ht="15.75" customHeight="1">
      <c r="A1223" s="1">
        <v>49</v>
      </c>
      <c r="B1223" s="1" t="s">
        <v>14906</v>
      </c>
      <c r="C1223" s="1" t="s">
        <v>11</v>
      </c>
    </row>
    <row r="1224" spans="1:22" ht="15.75" customHeight="1">
      <c r="A1224" s="1">
        <v>49</v>
      </c>
      <c r="B1224" s="1" t="s">
        <v>13802</v>
      </c>
      <c r="C1224" s="1" t="s">
        <v>11</v>
      </c>
      <c r="D1224" s="1" t="s">
        <v>13794</v>
      </c>
    </row>
    <row r="1225" spans="1:22" ht="15.75" customHeight="1">
      <c r="A1225" s="1">
        <v>49</v>
      </c>
      <c r="B1225" s="1" t="s">
        <v>10100</v>
      </c>
      <c r="C1225" s="1" t="s">
        <v>15</v>
      </c>
      <c r="D1225" s="1" t="s">
        <v>10101</v>
      </c>
    </row>
    <row r="1226" spans="1:22" ht="15.75" customHeight="1">
      <c r="A1226" s="1">
        <v>49</v>
      </c>
      <c r="B1226" s="1" t="s">
        <v>17082</v>
      </c>
      <c r="C1226" s="1" t="s">
        <v>11</v>
      </c>
    </row>
    <row r="1227" spans="1:22" ht="15.75" customHeight="1">
      <c r="A1227" s="1">
        <v>50</v>
      </c>
      <c r="B1227" s="1" t="s">
        <v>11809</v>
      </c>
      <c r="C1227" s="1" t="s">
        <v>11</v>
      </c>
    </row>
    <row r="1228" spans="1:22" ht="15.75" customHeight="1">
      <c r="A1228" s="5">
        <v>50</v>
      </c>
      <c r="B1228" s="5" t="s">
        <v>14171</v>
      </c>
      <c r="C1228" s="5" t="s">
        <v>15</v>
      </c>
      <c r="D1228" s="5" t="s">
        <v>20901</v>
      </c>
      <c r="E1228" s="5"/>
      <c r="F1228" s="5"/>
      <c r="G1228" s="5"/>
      <c r="H1228" s="5"/>
      <c r="I1228" s="5"/>
      <c r="J1228" s="5"/>
      <c r="K1228" s="5"/>
      <c r="L1228" s="5"/>
      <c r="M1228" s="5"/>
      <c r="N1228" s="5"/>
      <c r="O1228" s="5"/>
      <c r="P1228" s="5"/>
      <c r="Q1228" s="5"/>
      <c r="R1228" s="5"/>
      <c r="S1228" s="5"/>
      <c r="T1228" s="5"/>
      <c r="U1228" s="5"/>
      <c r="V1228" s="5"/>
    </row>
    <row r="1229" spans="1:22" ht="15.75" customHeight="1">
      <c r="A1229" s="1">
        <v>50</v>
      </c>
      <c r="B1229" s="1" t="s">
        <v>15020</v>
      </c>
      <c r="C1229" s="1" t="s">
        <v>11</v>
      </c>
    </row>
    <row r="1230" spans="1:22" ht="15.75" customHeight="1">
      <c r="A1230" s="1">
        <v>50</v>
      </c>
      <c r="B1230" s="1" t="s">
        <v>17383</v>
      </c>
      <c r="C1230" s="1" t="s">
        <v>11</v>
      </c>
    </row>
    <row r="1231" spans="1:22" ht="15.75" customHeight="1">
      <c r="A1231" s="1">
        <v>50</v>
      </c>
      <c r="B1231" s="1" t="s">
        <v>1469</v>
      </c>
      <c r="C1231" s="1" t="s">
        <v>15</v>
      </c>
      <c r="D1231" s="1" t="s">
        <v>16552</v>
      </c>
    </row>
    <row r="1232" spans="1:22" ht="15.75" customHeight="1">
      <c r="A1232" s="1">
        <v>50</v>
      </c>
      <c r="B1232" s="1" t="s">
        <v>17497</v>
      </c>
      <c r="C1232" s="1" t="s">
        <v>11</v>
      </c>
    </row>
    <row r="1233" spans="1:22" ht="15.75" customHeight="1">
      <c r="A1233" s="1">
        <v>50</v>
      </c>
      <c r="B1233" s="1" t="s">
        <v>14771</v>
      </c>
      <c r="C1233" s="1" t="s">
        <v>15</v>
      </c>
      <c r="D1233" s="1" t="s">
        <v>14772</v>
      </c>
    </row>
    <row r="1234" spans="1:22" ht="15.75" customHeight="1">
      <c r="A1234" s="1">
        <v>50</v>
      </c>
      <c r="B1234" s="1" t="s">
        <v>18356</v>
      </c>
      <c r="C1234" s="1" t="s">
        <v>15</v>
      </c>
    </row>
    <row r="1235" spans="1:22" ht="15.75" customHeight="1">
      <c r="A1235" s="1">
        <v>50</v>
      </c>
      <c r="B1235" s="1" t="s">
        <v>10703</v>
      </c>
      <c r="C1235" s="1" t="s">
        <v>15</v>
      </c>
      <c r="D1235" t="s">
        <v>9411</v>
      </c>
    </row>
    <row r="1236" spans="1:22" ht="15.75" customHeight="1">
      <c r="A1236" s="1">
        <v>50</v>
      </c>
      <c r="B1236" s="1" t="s">
        <v>17376</v>
      </c>
      <c r="C1236" s="1" t="s">
        <v>11</v>
      </c>
    </row>
    <row r="1237" spans="1:22" ht="15.75" customHeight="1">
      <c r="A1237" s="1">
        <v>50</v>
      </c>
      <c r="B1237" s="1" t="s">
        <v>20591</v>
      </c>
      <c r="C1237" s="1" t="s">
        <v>11</v>
      </c>
    </row>
    <row r="1238" spans="1:22" ht="15.75" customHeight="1">
      <c r="A1238" s="1">
        <v>50</v>
      </c>
      <c r="B1238" s="1" t="s">
        <v>18764</v>
      </c>
      <c r="C1238" s="1" t="s">
        <v>15</v>
      </c>
      <c r="D1238" s="1" t="s">
        <v>20895</v>
      </c>
    </row>
    <row r="1239" spans="1:22" ht="15.75" customHeight="1">
      <c r="A1239" s="1">
        <v>50</v>
      </c>
      <c r="B1239" s="1" t="s">
        <v>13769</v>
      </c>
      <c r="C1239" s="1" t="s">
        <v>11</v>
      </c>
    </row>
    <row r="1240" spans="1:22" ht="15.75" customHeight="1">
      <c r="A1240" s="1">
        <v>50</v>
      </c>
      <c r="B1240" s="1" t="s">
        <v>17485</v>
      </c>
      <c r="C1240" s="1" t="s">
        <v>11</v>
      </c>
    </row>
    <row r="1241" spans="1:22" ht="15.75" customHeight="1">
      <c r="A1241" s="1">
        <v>50</v>
      </c>
      <c r="B1241" s="1" t="s">
        <v>17695</v>
      </c>
      <c r="C1241" s="1" t="s">
        <v>11</v>
      </c>
    </row>
    <row r="1242" spans="1:22" ht="15.75" customHeight="1">
      <c r="A1242" s="1">
        <v>50</v>
      </c>
      <c r="B1242" s="1" t="s">
        <v>18285</v>
      </c>
      <c r="C1242" s="1" t="s">
        <v>11</v>
      </c>
    </row>
    <row r="1243" spans="1:22" ht="15.75" customHeight="1">
      <c r="A1243" s="1">
        <v>50</v>
      </c>
      <c r="B1243" s="1" t="s">
        <v>12737</v>
      </c>
      <c r="C1243" s="1" t="s">
        <v>15</v>
      </c>
      <c r="D1243" s="1" t="s">
        <v>20902</v>
      </c>
    </row>
    <row r="1244" spans="1:22" ht="15.75" customHeight="1">
      <c r="A1244" s="1">
        <v>51</v>
      </c>
      <c r="B1244" s="1" t="s">
        <v>19696</v>
      </c>
      <c r="C1244" s="1" t="s">
        <v>15</v>
      </c>
      <c r="D1244" s="1" t="s">
        <v>20903</v>
      </c>
    </row>
    <row r="1245" spans="1:22" ht="15.75" customHeight="1">
      <c r="A1245" s="5">
        <v>51</v>
      </c>
      <c r="B1245" s="5" t="s">
        <v>11284</v>
      </c>
      <c r="C1245" s="5" t="s">
        <v>15</v>
      </c>
      <c r="D1245" s="5" t="s">
        <v>11285</v>
      </c>
      <c r="E1245" s="5"/>
      <c r="F1245" s="5"/>
      <c r="G1245" s="5"/>
      <c r="H1245" s="5"/>
      <c r="I1245" s="5"/>
      <c r="J1245" s="5"/>
      <c r="K1245" s="5"/>
      <c r="L1245" s="5"/>
      <c r="M1245" s="5"/>
      <c r="N1245" s="5"/>
      <c r="O1245" s="5"/>
      <c r="P1245" s="5"/>
      <c r="Q1245" s="5"/>
      <c r="R1245" s="5"/>
      <c r="S1245" s="5"/>
      <c r="T1245" s="5"/>
      <c r="U1245" s="5"/>
      <c r="V1245" s="5"/>
    </row>
    <row r="1246" spans="1:22" ht="15.75" customHeight="1">
      <c r="A1246" s="1">
        <v>51</v>
      </c>
      <c r="B1246" s="1" t="s">
        <v>20163</v>
      </c>
      <c r="C1246" s="1" t="s">
        <v>11</v>
      </c>
    </row>
    <row r="1247" spans="1:22" ht="15.75" customHeight="1">
      <c r="A1247" s="1">
        <v>51</v>
      </c>
      <c r="B1247" s="1" t="s">
        <v>17637</v>
      </c>
      <c r="C1247" s="1" t="s">
        <v>11</v>
      </c>
    </row>
    <row r="1248" spans="1:22" ht="15.75" customHeight="1">
      <c r="A1248" s="1">
        <v>51</v>
      </c>
      <c r="B1248" s="5" t="s">
        <v>19973</v>
      </c>
      <c r="C1248" s="1" t="s">
        <v>11</v>
      </c>
    </row>
    <row r="1249" spans="1:4" ht="15.75" customHeight="1">
      <c r="A1249" s="1">
        <v>51</v>
      </c>
      <c r="B1249" s="5" t="s">
        <v>9478</v>
      </c>
      <c r="C1249" s="1" t="s">
        <v>15</v>
      </c>
      <c r="D1249" s="1" t="s">
        <v>9479</v>
      </c>
    </row>
    <row r="1250" spans="1:4" ht="15.75" customHeight="1">
      <c r="A1250" s="1">
        <v>51</v>
      </c>
      <c r="B1250" s="1" t="s">
        <v>10995</v>
      </c>
      <c r="C1250" s="1" t="s">
        <v>15</v>
      </c>
      <c r="D1250" s="1" t="s">
        <v>10996</v>
      </c>
    </row>
    <row r="1251" spans="1:4" ht="15.75" customHeight="1">
      <c r="A1251" s="1">
        <v>51</v>
      </c>
      <c r="B1251" s="1" t="s">
        <v>12781</v>
      </c>
      <c r="C1251" s="1" t="s">
        <v>15</v>
      </c>
      <c r="D1251" s="1" t="s">
        <v>12782</v>
      </c>
    </row>
    <row r="1252" spans="1:4" ht="15.75" customHeight="1">
      <c r="A1252" s="1">
        <v>51</v>
      </c>
      <c r="B1252" s="1" t="s">
        <v>1612</v>
      </c>
      <c r="C1252" s="1" t="s">
        <v>15</v>
      </c>
      <c r="D1252" s="1" t="s">
        <v>1613</v>
      </c>
    </row>
    <row r="1253" spans="1:4" ht="15.75" customHeight="1">
      <c r="A1253" s="1">
        <v>51</v>
      </c>
      <c r="B1253" s="1" t="s">
        <v>19636</v>
      </c>
      <c r="C1253" s="1" t="s">
        <v>11</v>
      </c>
    </row>
    <row r="1254" spans="1:4" ht="15.75" customHeight="1">
      <c r="A1254" s="1">
        <v>51</v>
      </c>
      <c r="B1254" s="1" t="s">
        <v>13356</v>
      </c>
      <c r="C1254" s="1" t="s">
        <v>11</v>
      </c>
    </row>
    <row r="1255" spans="1:4" ht="15.75" customHeight="1">
      <c r="A1255" s="1">
        <v>52</v>
      </c>
      <c r="B1255" s="1" t="s">
        <v>15063</v>
      </c>
      <c r="C1255" s="1" t="s">
        <v>15</v>
      </c>
      <c r="D1255" t="s">
        <v>20904</v>
      </c>
    </row>
    <row r="1256" spans="1:4" ht="15.75" customHeight="1">
      <c r="A1256" s="1">
        <v>52</v>
      </c>
      <c r="B1256" s="1" t="s">
        <v>16797</v>
      </c>
      <c r="C1256" s="1" t="s">
        <v>15</v>
      </c>
      <c r="D1256" s="1" t="s">
        <v>16798</v>
      </c>
    </row>
    <row r="1257" spans="1:4" ht="15.75" customHeight="1">
      <c r="A1257" s="1">
        <v>52</v>
      </c>
      <c r="B1257" s="1" t="s">
        <v>17186</v>
      </c>
      <c r="C1257" t="s">
        <v>11</v>
      </c>
    </row>
    <row r="1258" spans="1:4" ht="15.75" customHeight="1">
      <c r="A1258" s="1">
        <v>52</v>
      </c>
      <c r="B1258" s="1" t="s">
        <v>17113</v>
      </c>
      <c r="C1258" s="1" t="s">
        <v>11</v>
      </c>
    </row>
    <row r="1259" spans="1:4" s="27" customFormat="1" ht="15.75" customHeight="1">
      <c r="A1259" s="1">
        <v>52</v>
      </c>
      <c r="B1259" s="1" t="s">
        <v>19470</v>
      </c>
      <c r="C1259" s="1" t="s">
        <v>11</v>
      </c>
      <c r="D1259"/>
    </row>
    <row r="1260" spans="1:4" ht="15.75" customHeight="1">
      <c r="A1260" s="1">
        <v>52</v>
      </c>
      <c r="B1260" s="1" t="s">
        <v>17146</v>
      </c>
      <c r="C1260" t="s">
        <v>11</v>
      </c>
    </row>
    <row r="1261" spans="1:4" ht="15.75" customHeight="1">
      <c r="A1261" s="1">
        <v>52</v>
      </c>
      <c r="B1261" s="1" t="s">
        <v>17523</v>
      </c>
      <c r="C1261" s="1" t="s">
        <v>11</v>
      </c>
    </row>
    <row r="1262" spans="1:4" ht="15.75" customHeight="1">
      <c r="A1262" s="1">
        <v>52</v>
      </c>
      <c r="B1262" s="1" t="s">
        <v>17633</v>
      </c>
      <c r="C1262" s="1" t="s">
        <v>11</v>
      </c>
    </row>
    <row r="1263" spans="1:4" ht="15.75" customHeight="1">
      <c r="A1263" s="1">
        <v>52</v>
      </c>
      <c r="B1263" s="1" t="s">
        <v>18739</v>
      </c>
      <c r="C1263" s="1" t="s">
        <v>11</v>
      </c>
    </row>
    <row r="1264" spans="1:4" ht="15.75" customHeight="1">
      <c r="A1264" s="1">
        <v>52</v>
      </c>
      <c r="B1264" s="1" t="s">
        <v>18763</v>
      </c>
      <c r="C1264" s="1" t="s">
        <v>15</v>
      </c>
      <c r="D1264" s="1" t="s">
        <v>20895</v>
      </c>
    </row>
    <row r="1265" spans="1:4" ht="15.75" customHeight="1">
      <c r="A1265" s="1">
        <v>52</v>
      </c>
      <c r="B1265" s="1" t="s">
        <v>19524</v>
      </c>
      <c r="C1265" s="1" t="s">
        <v>11</v>
      </c>
    </row>
    <row r="1266" spans="1:4" ht="15.75" customHeight="1">
      <c r="A1266" s="1">
        <v>52</v>
      </c>
      <c r="B1266" s="1" t="s">
        <v>17485</v>
      </c>
      <c r="C1266" s="1" t="s">
        <v>11</v>
      </c>
    </row>
    <row r="1267" spans="1:4" ht="15.75" customHeight="1">
      <c r="A1267" s="1">
        <v>52</v>
      </c>
      <c r="B1267" s="1" t="s">
        <v>17554</v>
      </c>
      <c r="C1267" s="1" t="s">
        <v>11</v>
      </c>
    </row>
    <row r="1268" spans="1:4" ht="15.75" customHeight="1">
      <c r="A1268" s="1">
        <v>52</v>
      </c>
      <c r="B1268" s="1" t="s">
        <v>11326</v>
      </c>
      <c r="C1268" s="1" t="s">
        <v>11</v>
      </c>
    </row>
    <row r="1269" spans="1:4" ht="15.75" customHeight="1">
      <c r="A1269" s="1">
        <v>52</v>
      </c>
      <c r="B1269" s="1" t="s">
        <v>9678</v>
      </c>
      <c r="C1269" s="1" t="s">
        <v>11</v>
      </c>
    </row>
    <row r="1270" spans="1:4" ht="15.75" customHeight="1">
      <c r="A1270" s="1">
        <v>52</v>
      </c>
      <c r="B1270" s="1" t="s">
        <v>18626</v>
      </c>
      <c r="C1270" s="1" t="s">
        <v>11</v>
      </c>
    </row>
    <row r="1271" spans="1:4" ht="15.75" customHeight="1">
      <c r="A1271" s="1">
        <v>52</v>
      </c>
      <c r="B1271" s="1" t="s">
        <v>17077</v>
      </c>
      <c r="C1271" s="1" t="s">
        <v>11</v>
      </c>
    </row>
    <row r="1272" spans="1:4" ht="15.75" customHeight="1">
      <c r="A1272" s="1">
        <v>53</v>
      </c>
      <c r="B1272" s="1" t="s">
        <v>19838</v>
      </c>
      <c r="C1272" s="1" t="s">
        <v>15</v>
      </c>
      <c r="D1272" s="1" t="s">
        <v>20905</v>
      </c>
    </row>
    <row r="1273" spans="1:4" ht="15.75" customHeight="1">
      <c r="A1273" s="1">
        <v>53</v>
      </c>
      <c r="B1273" s="1" t="s">
        <v>13339</v>
      </c>
      <c r="C1273" s="1" t="s">
        <v>15</v>
      </c>
      <c r="D1273" t="s">
        <v>13340</v>
      </c>
    </row>
    <row r="1274" spans="1:4" ht="15.75" customHeight="1">
      <c r="A1274" s="1">
        <v>53</v>
      </c>
      <c r="B1274" s="1" t="s">
        <v>9557</v>
      </c>
      <c r="C1274" s="1" t="s">
        <v>15</v>
      </c>
      <c r="D1274" t="s">
        <v>9558</v>
      </c>
    </row>
    <row r="1275" spans="1:4" ht="15.75" customHeight="1">
      <c r="A1275" s="1">
        <v>53</v>
      </c>
      <c r="B1275" s="1" t="s">
        <v>9546</v>
      </c>
      <c r="C1275" s="1" t="s">
        <v>15</v>
      </c>
      <c r="D1275" t="s">
        <v>9547</v>
      </c>
    </row>
    <row r="1276" spans="1:4" ht="15.75" customHeight="1">
      <c r="A1276" s="1">
        <v>53</v>
      </c>
      <c r="B1276" s="5" t="s">
        <v>20275</v>
      </c>
      <c r="C1276" s="1" t="s">
        <v>15</v>
      </c>
      <c r="D1276" s="1" t="s">
        <v>20276</v>
      </c>
    </row>
    <row r="1277" spans="1:4" ht="15.75" customHeight="1">
      <c r="A1277" s="1">
        <v>53</v>
      </c>
      <c r="B1277" s="1" t="s">
        <v>19470</v>
      </c>
      <c r="C1277" s="1" t="s">
        <v>11</v>
      </c>
    </row>
    <row r="1278" spans="1:4" ht="15.75" customHeight="1">
      <c r="A1278" s="1">
        <v>53</v>
      </c>
      <c r="B1278" s="1" t="s">
        <v>17146</v>
      </c>
      <c r="C1278" t="s">
        <v>11</v>
      </c>
    </row>
    <row r="1279" spans="1:4" ht="15.75" customHeight="1">
      <c r="A1279" s="1">
        <v>53</v>
      </c>
      <c r="B1279" s="1" t="s">
        <v>19775</v>
      </c>
      <c r="C1279" s="1" t="s">
        <v>11</v>
      </c>
    </row>
    <row r="1280" spans="1:4" ht="15.75" customHeight="1">
      <c r="A1280" s="1">
        <v>53</v>
      </c>
      <c r="B1280" s="1" t="s">
        <v>19172</v>
      </c>
      <c r="C1280" s="1" t="s">
        <v>11</v>
      </c>
    </row>
    <row r="1281" spans="1:4" ht="15.75" customHeight="1">
      <c r="A1281" s="1">
        <v>53</v>
      </c>
      <c r="B1281" s="1" t="s">
        <v>19516</v>
      </c>
      <c r="C1281" s="1" t="s">
        <v>11</v>
      </c>
    </row>
    <row r="1282" spans="1:4" ht="15.75" customHeight="1">
      <c r="A1282" s="1">
        <v>53</v>
      </c>
      <c r="B1282" s="1" t="s">
        <v>17485</v>
      </c>
      <c r="C1282" s="1" t="s">
        <v>11</v>
      </c>
    </row>
    <row r="1283" spans="1:4" ht="15.75" customHeight="1">
      <c r="A1283" s="1">
        <v>53</v>
      </c>
      <c r="B1283" s="1" t="s">
        <v>9921</v>
      </c>
      <c r="C1283" s="1" t="s">
        <v>11</v>
      </c>
      <c r="D1283" s="1"/>
    </row>
    <row r="1284" spans="1:4" ht="15.75" customHeight="1">
      <c r="A1284" s="1">
        <v>53</v>
      </c>
      <c r="B1284" s="1" t="s">
        <v>13223</v>
      </c>
      <c r="C1284" s="1" t="s">
        <v>11</v>
      </c>
    </row>
    <row r="1285" spans="1:4" ht="15.75" customHeight="1">
      <c r="A1285" s="1">
        <v>53</v>
      </c>
      <c r="B1285" s="1" t="s">
        <v>18636</v>
      </c>
      <c r="C1285" s="1" t="s">
        <v>11</v>
      </c>
    </row>
    <row r="1286" spans="1:4" ht="15.75" customHeight="1">
      <c r="A1286" s="1">
        <v>53</v>
      </c>
      <c r="B1286" s="1" t="s">
        <v>19263</v>
      </c>
      <c r="C1286" s="1" t="s">
        <v>11</v>
      </c>
    </row>
    <row r="1287" spans="1:4" ht="15.75" customHeight="1">
      <c r="A1287" s="1">
        <v>53</v>
      </c>
      <c r="B1287" s="1" t="s">
        <v>17077</v>
      </c>
      <c r="C1287" s="1" t="s">
        <v>11</v>
      </c>
    </row>
    <row r="1288" spans="1:4" ht="15.75" customHeight="1">
      <c r="A1288" s="1">
        <v>54</v>
      </c>
      <c r="B1288" s="1" t="s">
        <v>14877</v>
      </c>
      <c r="C1288" s="1" t="s">
        <v>11</v>
      </c>
      <c r="D1288" s="1"/>
    </row>
    <row r="1289" spans="1:4" ht="15.75" customHeight="1">
      <c r="A1289" s="1">
        <v>54</v>
      </c>
      <c r="B1289" s="1" t="s">
        <v>13150</v>
      </c>
      <c r="C1289" s="1" t="s">
        <v>15</v>
      </c>
      <c r="D1289" s="1" t="s">
        <v>20906</v>
      </c>
    </row>
    <row r="1290" spans="1:4" ht="15.75" customHeight="1">
      <c r="A1290" s="1">
        <v>54</v>
      </c>
      <c r="B1290" s="1" t="s">
        <v>11320</v>
      </c>
      <c r="C1290" s="1" t="s">
        <v>15</v>
      </c>
      <c r="D1290" s="1" t="s">
        <v>20907</v>
      </c>
    </row>
    <row r="1291" spans="1:4" ht="15.75" customHeight="1">
      <c r="A1291" s="1">
        <v>54</v>
      </c>
      <c r="B1291" s="1" t="s">
        <v>19430</v>
      </c>
      <c r="C1291" s="1" t="s">
        <v>11</v>
      </c>
    </row>
    <row r="1292" spans="1:4" ht="15.75" customHeight="1">
      <c r="A1292" s="1">
        <v>54</v>
      </c>
      <c r="B1292" s="1" t="s">
        <v>17631</v>
      </c>
      <c r="C1292" s="1" t="s">
        <v>11</v>
      </c>
    </row>
    <row r="1293" spans="1:4" ht="15.75" customHeight="1">
      <c r="A1293" s="1">
        <v>54</v>
      </c>
      <c r="B1293" s="1" t="s">
        <v>9039</v>
      </c>
      <c r="C1293" s="1" t="s">
        <v>15</v>
      </c>
      <c r="D1293" s="1" t="s">
        <v>9040</v>
      </c>
    </row>
    <row r="1294" spans="1:4" ht="15.75" customHeight="1">
      <c r="A1294" s="1">
        <v>54</v>
      </c>
      <c r="B1294" s="1" t="s">
        <v>6450</v>
      </c>
      <c r="C1294" s="1" t="s">
        <v>11</v>
      </c>
    </row>
    <row r="1295" spans="1:4" ht="15.75" customHeight="1">
      <c r="A1295" s="1">
        <v>54</v>
      </c>
      <c r="B1295" s="1" t="s">
        <v>17485</v>
      </c>
      <c r="C1295" s="1" t="s">
        <v>11</v>
      </c>
    </row>
    <row r="1296" spans="1:4" ht="15.75" customHeight="1">
      <c r="A1296" s="1">
        <v>54</v>
      </c>
      <c r="B1296" s="1" t="s">
        <v>19111</v>
      </c>
      <c r="C1296" s="1" t="s">
        <v>15</v>
      </c>
      <c r="D1296" s="1" t="s">
        <v>20833</v>
      </c>
    </row>
    <row r="1297" spans="1:4" ht="15.75" customHeight="1">
      <c r="A1297" s="1">
        <v>54</v>
      </c>
      <c r="B1297" s="1" t="s">
        <v>8281</v>
      </c>
      <c r="C1297" s="1" t="s">
        <v>15</v>
      </c>
      <c r="D1297" s="1" t="s">
        <v>8028</v>
      </c>
    </row>
    <row r="1298" spans="1:4" ht="15.75" customHeight="1">
      <c r="A1298" s="1">
        <v>54</v>
      </c>
      <c r="B1298" s="1" t="s">
        <v>18285</v>
      </c>
      <c r="C1298" s="1" t="s">
        <v>11</v>
      </c>
    </row>
    <row r="1299" spans="1:4" ht="15.75" customHeight="1">
      <c r="A1299" s="1">
        <v>54</v>
      </c>
      <c r="B1299" s="1" t="s">
        <v>17077</v>
      </c>
      <c r="C1299" s="1" t="s">
        <v>11</v>
      </c>
    </row>
    <row r="1300" spans="1:4" ht="15.75" customHeight="1">
      <c r="A1300" s="1">
        <v>54</v>
      </c>
      <c r="B1300" s="1" t="s">
        <v>10451</v>
      </c>
      <c r="C1300" s="1" t="s">
        <v>15</v>
      </c>
      <c r="D1300" s="1" t="s">
        <v>10452</v>
      </c>
    </row>
    <row r="1301" spans="1:4" ht="15.75" customHeight="1">
      <c r="A1301" s="1">
        <v>54</v>
      </c>
      <c r="B1301" s="1" t="s">
        <v>11380</v>
      </c>
      <c r="C1301" s="1" t="s">
        <v>15</v>
      </c>
      <c r="D1301" t="s">
        <v>11381</v>
      </c>
    </row>
    <row r="1302" spans="1:4" ht="15.75" customHeight="1">
      <c r="A1302" s="1">
        <v>55</v>
      </c>
      <c r="B1302" s="1" t="s">
        <v>18424</v>
      </c>
      <c r="C1302" s="1" t="s">
        <v>11</v>
      </c>
    </row>
    <row r="1303" spans="1:4" ht="15.75" customHeight="1">
      <c r="A1303" s="1">
        <v>55</v>
      </c>
      <c r="B1303" s="1" t="s">
        <v>17518</v>
      </c>
      <c r="C1303" s="1" t="s">
        <v>11</v>
      </c>
    </row>
    <row r="1304" spans="1:4" ht="15.75" customHeight="1">
      <c r="A1304" s="1">
        <v>55</v>
      </c>
      <c r="B1304" s="1" t="s">
        <v>5252</v>
      </c>
      <c r="C1304" s="1" t="s">
        <v>15</v>
      </c>
      <c r="D1304" s="1" t="s">
        <v>5239</v>
      </c>
    </row>
    <row r="1305" spans="1:4" ht="15.75" customHeight="1">
      <c r="A1305" s="1">
        <v>55</v>
      </c>
      <c r="B1305" s="1" t="s">
        <v>19430</v>
      </c>
      <c r="C1305" s="1" t="s">
        <v>11</v>
      </c>
    </row>
    <row r="1306" spans="1:4" ht="15.75" customHeight="1">
      <c r="A1306" s="1">
        <v>55</v>
      </c>
      <c r="B1306" s="1" t="s">
        <v>17631</v>
      </c>
      <c r="C1306" s="1" t="s">
        <v>11</v>
      </c>
    </row>
    <row r="1307" spans="1:4" ht="15.75" customHeight="1">
      <c r="A1307" s="1">
        <v>55</v>
      </c>
      <c r="B1307" s="1" t="s">
        <v>19505</v>
      </c>
      <c r="C1307" s="1" t="s">
        <v>11</v>
      </c>
    </row>
    <row r="1308" spans="1:4" ht="15.75" customHeight="1">
      <c r="A1308" s="1">
        <v>55</v>
      </c>
      <c r="B1308" s="1" t="s">
        <v>17485</v>
      </c>
      <c r="C1308" s="1" t="s">
        <v>11</v>
      </c>
    </row>
    <row r="1309" spans="1:4" ht="15.75" customHeight="1">
      <c r="A1309" s="1">
        <v>55</v>
      </c>
      <c r="B1309" s="1" t="s">
        <v>17695</v>
      </c>
      <c r="C1309" s="1" t="s">
        <v>11</v>
      </c>
    </row>
    <row r="1310" spans="1:4" ht="15.75" customHeight="1">
      <c r="A1310" s="1">
        <v>55</v>
      </c>
      <c r="B1310" s="1" t="s">
        <v>20306</v>
      </c>
      <c r="C1310" s="1" t="s">
        <v>15</v>
      </c>
      <c r="D1310" s="1" t="s">
        <v>20304</v>
      </c>
    </row>
    <row r="1311" spans="1:4" ht="15.75" customHeight="1">
      <c r="A1311" s="1">
        <v>55</v>
      </c>
      <c r="B1311" s="1" t="s">
        <v>18285</v>
      </c>
      <c r="C1311" s="1" t="s">
        <v>11</v>
      </c>
    </row>
    <row r="1312" spans="1:4" ht="15.75" customHeight="1">
      <c r="A1312" s="1">
        <v>55</v>
      </c>
      <c r="B1312" s="1" t="s">
        <v>17077</v>
      </c>
      <c r="C1312" s="1" t="s">
        <v>11</v>
      </c>
    </row>
    <row r="1313" spans="1:4" ht="15.75" customHeight="1">
      <c r="A1313" s="1">
        <v>56</v>
      </c>
      <c r="B1313" s="5" t="s">
        <v>14963</v>
      </c>
      <c r="C1313" s="1" t="s">
        <v>15</v>
      </c>
      <c r="D1313" s="1" t="s">
        <v>14964</v>
      </c>
    </row>
    <row r="1314" spans="1:4" ht="15.75" customHeight="1">
      <c r="A1314" s="1">
        <v>56</v>
      </c>
      <c r="B1314" s="1" t="s">
        <v>19269</v>
      </c>
      <c r="C1314" s="1" t="s">
        <v>15</v>
      </c>
      <c r="D1314" s="1" t="s">
        <v>20908</v>
      </c>
    </row>
    <row r="1315" spans="1:4" ht="15.75" customHeight="1">
      <c r="A1315" s="1">
        <v>56</v>
      </c>
      <c r="B1315" s="1" t="s">
        <v>7085</v>
      </c>
      <c r="C1315" s="1" t="s">
        <v>11</v>
      </c>
    </row>
    <row r="1316" spans="1:4" ht="15.75" customHeight="1">
      <c r="A1316" s="1">
        <v>56</v>
      </c>
      <c r="B1316" s="1" t="s">
        <v>8049</v>
      </c>
      <c r="C1316" s="1" t="s">
        <v>15</v>
      </c>
      <c r="D1316" s="1" t="s">
        <v>20043</v>
      </c>
    </row>
    <row r="1317" spans="1:4" ht="15.75" customHeight="1">
      <c r="A1317" s="1">
        <v>56</v>
      </c>
      <c r="B1317" s="5" t="s">
        <v>18027</v>
      </c>
      <c r="C1317" s="1" t="s">
        <v>11</v>
      </c>
    </row>
    <row r="1318" spans="1:4" ht="15.75" customHeight="1">
      <c r="A1318" s="1">
        <v>56</v>
      </c>
      <c r="B1318" s="1" t="s">
        <v>19430</v>
      </c>
      <c r="C1318" s="1" t="s">
        <v>11</v>
      </c>
    </row>
    <row r="1319" spans="1:4" ht="15.75" customHeight="1">
      <c r="A1319" s="1">
        <v>56</v>
      </c>
      <c r="B1319" s="1" t="s">
        <v>17498</v>
      </c>
      <c r="C1319" s="1" t="s">
        <v>11</v>
      </c>
    </row>
    <row r="1320" spans="1:4" ht="15.75" customHeight="1">
      <c r="A1320" s="1">
        <v>56</v>
      </c>
      <c r="B1320" s="1" t="s">
        <v>17633</v>
      </c>
      <c r="C1320" s="1" t="s">
        <v>11</v>
      </c>
    </row>
    <row r="1321" spans="1:4" ht="15.75" customHeight="1">
      <c r="A1321" s="1">
        <v>56</v>
      </c>
      <c r="B1321" s="1" t="s">
        <v>19622</v>
      </c>
      <c r="C1321" s="1" t="s">
        <v>15</v>
      </c>
      <c r="D1321" s="1" t="s">
        <v>20909</v>
      </c>
    </row>
    <row r="1322" spans="1:4" ht="15.75" customHeight="1">
      <c r="A1322" s="1">
        <v>56</v>
      </c>
      <c r="B1322" s="1" t="s">
        <v>13202</v>
      </c>
      <c r="C1322" s="1" t="s">
        <v>11</v>
      </c>
    </row>
    <row r="1323" spans="1:4" ht="15.75" customHeight="1">
      <c r="A1323" s="1">
        <v>56</v>
      </c>
      <c r="B1323" s="1" t="s">
        <v>18763</v>
      </c>
      <c r="C1323" s="1" t="s">
        <v>15</v>
      </c>
      <c r="D1323" s="1" t="s">
        <v>20840</v>
      </c>
    </row>
    <row r="1324" spans="1:4" ht="15.75" customHeight="1">
      <c r="A1324" s="1">
        <v>56</v>
      </c>
      <c r="B1324" s="1" t="s">
        <v>19516</v>
      </c>
      <c r="C1324" s="1" t="s">
        <v>11</v>
      </c>
    </row>
    <row r="1325" spans="1:4" ht="15.75" customHeight="1">
      <c r="A1325" s="1">
        <v>56</v>
      </c>
      <c r="B1325" s="1" t="s">
        <v>20152</v>
      </c>
      <c r="C1325" s="1" t="s">
        <v>11</v>
      </c>
    </row>
    <row r="1326" spans="1:4" ht="15.75" customHeight="1">
      <c r="A1326" s="1">
        <v>56</v>
      </c>
      <c r="B1326" s="1" t="s">
        <v>19717</v>
      </c>
      <c r="C1326" s="1" t="s">
        <v>15</v>
      </c>
      <c r="D1326" s="1" t="s">
        <v>1440</v>
      </c>
    </row>
    <row r="1327" spans="1:4" ht="15.75" customHeight="1">
      <c r="A1327" s="1">
        <v>56</v>
      </c>
      <c r="B1327" s="1" t="s">
        <v>19503</v>
      </c>
      <c r="C1327" s="1" t="s">
        <v>11</v>
      </c>
    </row>
    <row r="1328" spans="1:4" ht="15.75" customHeight="1">
      <c r="A1328" s="1">
        <v>56</v>
      </c>
      <c r="B1328" s="1" t="s">
        <v>18003</v>
      </c>
      <c r="C1328" s="1" t="s">
        <v>11</v>
      </c>
    </row>
    <row r="1329" spans="1:4" ht="15.75" customHeight="1">
      <c r="A1329" s="1">
        <v>56</v>
      </c>
      <c r="B1329" s="1" t="s">
        <v>17077</v>
      </c>
      <c r="C1329" s="1" t="s">
        <v>11</v>
      </c>
    </row>
    <row r="1330" spans="1:4" ht="15.75" customHeight="1">
      <c r="A1330" s="1">
        <v>56</v>
      </c>
      <c r="B1330" s="1" t="s">
        <v>19748</v>
      </c>
      <c r="C1330" s="1" t="s">
        <v>11</v>
      </c>
    </row>
    <row r="1331" spans="1:4" ht="15.75" customHeight="1">
      <c r="A1331" s="1">
        <v>57</v>
      </c>
      <c r="B1331" s="1" t="s">
        <v>19221</v>
      </c>
      <c r="C1331" s="1" t="s">
        <v>15</v>
      </c>
      <c r="D1331" s="1" t="s">
        <v>20910</v>
      </c>
    </row>
    <row r="1332" spans="1:4" ht="15.75" customHeight="1">
      <c r="A1332" s="1">
        <v>57</v>
      </c>
      <c r="B1332" s="1" t="s">
        <v>10448</v>
      </c>
      <c r="C1332" s="1" t="s">
        <v>15</v>
      </c>
      <c r="D1332" s="1" t="s">
        <v>20911</v>
      </c>
    </row>
    <row r="1333" spans="1:4" ht="15.75" customHeight="1">
      <c r="A1333" s="1">
        <v>57</v>
      </c>
      <c r="B1333" s="1" t="s">
        <v>16999</v>
      </c>
      <c r="C1333" s="1" t="s">
        <v>15</v>
      </c>
      <c r="D1333" s="1" t="s">
        <v>17000</v>
      </c>
    </row>
    <row r="1334" spans="1:4" ht="15.75" customHeight="1">
      <c r="A1334" s="1">
        <v>57</v>
      </c>
      <c r="B1334" s="1" t="s">
        <v>19430</v>
      </c>
      <c r="C1334" s="1" t="s">
        <v>11</v>
      </c>
    </row>
    <row r="1335" spans="1:4" ht="15.75" customHeight="1">
      <c r="A1335" s="1">
        <v>57</v>
      </c>
      <c r="B1335" s="1" t="s">
        <v>17506</v>
      </c>
      <c r="C1335" s="1" t="s">
        <v>11</v>
      </c>
    </row>
    <row r="1336" spans="1:4" ht="15.75" customHeight="1">
      <c r="A1336" s="1">
        <v>57</v>
      </c>
      <c r="B1336" s="1" t="s">
        <v>19379</v>
      </c>
      <c r="C1336" s="1" t="s">
        <v>11</v>
      </c>
    </row>
    <row r="1337" spans="1:4" ht="15.75" customHeight="1">
      <c r="A1337" s="1">
        <v>57</v>
      </c>
      <c r="B1337" s="1" t="s">
        <v>17442</v>
      </c>
      <c r="C1337" s="1" t="s">
        <v>11</v>
      </c>
    </row>
    <row r="1338" spans="1:4" ht="15.75" customHeight="1">
      <c r="A1338" s="1">
        <v>57</v>
      </c>
      <c r="B1338" s="1" t="s">
        <v>19533</v>
      </c>
      <c r="C1338" s="1" t="s">
        <v>11</v>
      </c>
    </row>
    <row r="1339" spans="1:4" ht="15.75" customHeight="1">
      <c r="A1339" s="1">
        <v>57</v>
      </c>
      <c r="B1339" s="1" t="s">
        <v>6450</v>
      </c>
      <c r="C1339" s="1" t="s">
        <v>11</v>
      </c>
    </row>
    <row r="1340" spans="1:4" ht="15.75" customHeight="1">
      <c r="A1340" s="1">
        <v>57</v>
      </c>
      <c r="B1340" s="1" t="s">
        <v>17485</v>
      </c>
      <c r="C1340" s="1" t="s">
        <v>11</v>
      </c>
    </row>
    <row r="1341" spans="1:4" ht="15.75" customHeight="1">
      <c r="A1341" s="1">
        <v>57</v>
      </c>
      <c r="B1341" s="1" t="s">
        <v>17695</v>
      </c>
      <c r="C1341" s="1" t="s">
        <v>11</v>
      </c>
    </row>
    <row r="1342" spans="1:4" ht="15.75" customHeight="1">
      <c r="A1342" s="1">
        <v>57</v>
      </c>
      <c r="B1342" s="1" t="s">
        <v>12310</v>
      </c>
      <c r="C1342" t="s">
        <v>15</v>
      </c>
      <c r="D1342" t="s">
        <v>11607</v>
      </c>
    </row>
    <row r="1343" spans="1:4" ht="15.75" customHeight="1">
      <c r="A1343" s="1">
        <v>57</v>
      </c>
      <c r="B1343" s="1" t="s">
        <v>18333</v>
      </c>
      <c r="C1343" s="1" t="s">
        <v>15</v>
      </c>
      <c r="D1343" s="1" t="s">
        <v>20912</v>
      </c>
    </row>
    <row r="1344" spans="1:4" ht="15.75" customHeight="1">
      <c r="A1344" s="1">
        <v>57</v>
      </c>
      <c r="B1344" s="1" t="s">
        <v>18285</v>
      </c>
      <c r="C1344" s="1" t="s">
        <v>11</v>
      </c>
    </row>
    <row r="1345" spans="1:4" ht="15.75" customHeight="1">
      <c r="A1345" s="1">
        <v>57</v>
      </c>
      <c r="B1345" s="1" t="s">
        <v>17077</v>
      </c>
      <c r="C1345" s="1" t="s">
        <v>11</v>
      </c>
    </row>
    <row r="1346" spans="1:4" ht="15.75" customHeight="1">
      <c r="A1346" s="1">
        <v>58</v>
      </c>
      <c r="B1346" s="1" t="s">
        <v>17884</v>
      </c>
      <c r="C1346" s="1" t="s">
        <v>11</v>
      </c>
    </row>
    <row r="1347" spans="1:4" ht="15.75" customHeight="1">
      <c r="A1347" s="1">
        <v>58</v>
      </c>
      <c r="B1347" s="1" t="s">
        <v>7638</v>
      </c>
      <c r="C1347" s="1" t="s">
        <v>15</v>
      </c>
      <c r="D1347" s="1" t="s">
        <v>20043</v>
      </c>
    </row>
    <row r="1348" spans="1:4" ht="15.75" customHeight="1">
      <c r="A1348" s="1">
        <v>58</v>
      </c>
      <c r="B1348" s="1" t="s">
        <v>11362</v>
      </c>
      <c r="C1348" s="1" t="s">
        <v>15</v>
      </c>
      <c r="D1348" s="1" t="s">
        <v>11361</v>
      </c>
    </row>
    <row r="1349" spans="1:4" s="27" customFormat="1" ht="15.75" customHeight="1">
      <c r="A1349" s="1">
        <v>58</v>
      </c>
      <c r="B1349" s="1" t="s">
        <v>19538</v>
      </c>
      <c r="C1349" s="1" t="s">
        <v>15</v>
      </c>
      <c r="D1349" s="1" t="s">
        <v>19539</v>
      </c>
    </row>
    <row r="1350" spans="1:4" ht="15.75" customHeight="1">
      <c r="A1350" s="1">
        <v>58</v>
      </c>
      <c r="B1350" s="1" t="s">
        <v>17514</v>
      </c>
      <c r="C1350" s="1" t="s">
        <v>11</v>
      </c>
    </row>
    <row r="1351" spans="1:4" ht="15.75" customHeight="1">
      <c r="A1351" s="1">
        <v>58</v>
      </c>
      <c r="B1351" s="1" t="s">
        <v>17497</v>
      </c>
      <c r="C1351" s="1" t="s">
        <v>11</v>
      </c>
    </row>
    <row r="1352" spans="1:4" ht="15.75" customHeight="1">
      <c r="A1352" s="1">
        <v>58</v>
      </c>
      <c r="B1352" s="1" t="s">
        <v>18851</v>
      </c>
      <c r="C1352" s="1" t="s">
        <v>15</v>
      </c>
      <c r="D1352" s="1" t="s">
        <v>20913</v>
      </c>
    </row>
    <row r="1353" spans="1:4" ht="15.75" customHeight="1">
      <c r="A1353" s="1">
        <v>58</v>
      </c>
      <c r="B1353" s="1" t="s">
        <v>17444</v>
      </c>
      <c r="C1353" s="1" t="s">
        <v>11</v>
      </c>
    </row>
    <row r="1354" spans="1:4" ht="15.75" customHeight="1">
      <c r="A1354" s="1">
        <v>58</v>
      </c>
      <c r="B1354" s="1" t="s">
        <v>19651</v>
      </c>
      <c r="C1354" s="1" t="s">
        <v>11</v>
      </c>
    </row>
    <row r="1355" spans="1:4" ht="15.75" customHeight="1">
      <c r="A1355" s="1">
        <v>58</v>
      </c>
      <c r="B1355" s="1" t="s">
        <v>18375</v>
      </c>
      <c r="C1355" s="1" t="s">
        <v>15</v>
      </c>
      <c r="D1355" s="1" t="s">
        <v>20914</v>
      </c>
    </row>
    <row r="1356" spans="1:4" ht="15.75" customHeight="1">
      <c r="A1356" s="1">
        <v>58</v>
      </c>
      <c r="B1356" s="1" t="s">
        <v>19516</v>
      </c>
      <c r="C1356" s="1" t="s">
        <v>11</v>
      </c>
    </row>
    <row r="1357" spans="1:4" ht="15.75" customHeight="1">
      <c r="A1357" s="1">
        <v>58</v>
      </c>
      <c r="B1357" s="1" t="s">
        <v>20152</v>
      </c>
      <c r="C1357" s="1" t="s">
        <v>11</v>
      </c>
    </row>
    <row r="1358" spans="1:4" ht="15.75" customHeight="1">
      <c r="A1358" s="1">
        <v>58</v>
      </c>
      <c r="B1358" s="1" t="s">
        <v>19717</v>
      </c>
      <c r="C1358" s="1" t="s">
        <v>15</v>
      </c>
      <c r="D1358" s="1" t="s">
        <v>1440</v>
      </c>
    </row>
    <row r="1359" spans="1:4" ht="15.75" customHeight="1">
      <c r="A1359" s="1">
        <v>58</v>
      </c>
      <c r="B1359" s="1" t="s">
        <v>19503</v>
      </c>
      <c r="C1359" s="1" t="s">
        <v>11</v>
      </c>
    </row>
    <row r="1360" spans="1:4" ht="15.75" customHeight="1">
      <c r="A1360" s="1">
        <v>58</v>
      </c>
      <c r="B1360" s="1" t="s">
        <v>18001</v>
      </c>
      <c r="C1360" s="1" t="s">
        <v>11</v>
      </c>
    </row>
    <row r="1361" spans="1:4" ht="15.75" customHeight="1">
      <c r="A1361" s="1">
        <v>58</v>
      </c>
      <c r="B1361" s="1" t="s">
        <v>17077</v>
      </c>
      <c r="C1361" s="1" t="s">
        <v>11</v>
      </c>
    </row>
    <row r="1362" spans="1:4" ht="15.75" customHeight="1">
      <c r="A1362" s="1">
        <v>58</v>
      </c>
      <c r="B1362" s="1" t="s">
        <v>13527</v>
      </c>
      <c r="C1362" s="1" t="s">
        <v>15</v>
      </c>
      <c r="D1362" s="1" t="s">
        <v>13528</v>
      </c>
    </row>
    <row r="1363" spans="1:4" ht="15.75" customHeight="1">
      <c r="A1363" s="1">
        <v>59</v>
      </c>
      <c r="B1363" s="1" t="s">
        <v>19768</v>
      </c>
      <c r="C1363" s="1" t="s">
        <v>15</v>
      </c>
      <c r="D1363" s="1" t="s">
        <v>19769</v>
      </c>
    </row>
    <row r="1364" spans="1:4" ht="15.75" customHeight="1">
      <c r="A1364" s="1">
        <v>59</v>
      </c>
      <c r="B1364" s="1" t="s">
        <v>19704</v>
      </c>
      <c r="C1364" s="1" t="s">
        <v>15</v>
      </c>
      <c r="D1364" s="1" t="s">
        <v>20915</v>
      </c>
    </row>
    <row r="1365" spans="1:4" ht="15.75" customHeight="1">
      <c r="A1365" s="1">
        <v>59</v>
      </c>
      <c r="B1365" s="1" t="s">
        <v>17498</v>
      </c>
      <c r="C1365" s="1" t="s">
        <v>11</v>
      </c>
    </row>
    <row r="1366" spans="1:4" ht="15.75" customHeight="1">
      <c r="A1366" s="1">
        <v>59</v>
      </c>
      <c r="B1366" s="1" t="s">
        <v>19955</v>
      </c>
      <c r="C1366" s="1" t="s">
        <v>15</v>
      </c>
      <c r="D1366" s="1" t="s">
        <v>19956</v>
      </c>
    </row>
    <row r="1367" spans="1:4" ht="15.75" customHeight="1">
      <c r="A1367" s="1">
        <v>59</v>
      </c>
      <c r="B1367" s="1" t="s">
        <v>9516</v>
      </c>
      <c r="C1367" s="1" t="s">
        <v>15</v>
      </c>
      <c r="D1367" s="1" t="s">
        <v>9517</v>
      </c>
    </row>
    <row r="1368" spans="1:4" ht="15.75" customHeight="1">
      <c r="A1368" s="1">
        <v>59</v>
      </c>
      <c r="B1368" s="1" t="s">
        <v>10297</v>
      </c>
      <c r="C1368" s="1" t="s">
        <v>15</v>
      </c>
      <c r="D1368" s="1" t="s">
        <v>2143</v>
      </c>
    </row>
    <row r="1369" spans="1:4" ht="15.75" customHeight="1">
      <c r="A1369" s="1">
        <v>59</v>
      </c>
      <c r="B1369" s="1" t="s">
        <v>17633</v>
      </c>
      <c r="C1369" s="1" t="s">
        <v>11</v>
      </c>
    </row>
    <row r="1370" spans="1:4" ht="15.75" customHeight="1">
      <c r="A1370" s="1">
        <v>59</v>
      </c>
      <c r="B1370" s="1" t="s">
        <v>19651</v>
      </c>
      <c r="C1370" s="1" t="s">
        <v>11</v>
      </c>
    </row>
    <row r="1371" spans="1:4" ht="15.75" customHeight="1">
      <c r="A1371" s="1">
        <v>59</v>
      </c>
      <c r="B1371" s="1" t="s">
        <v>19516</v>
      </c>
      <c r="C1371" s="1" t="s">
        <v>11</v>
      </c>
    </row>
    <row r="1372" spans="1:4" ht="15.75" customHeight="1">
      <c r="A1372" s="1">
        <v>59</v>
      </c>
      <c r="B1372" s="1" t="s">
        <v>20152</v>
      </c>
      <c r="C1372" s="1" t="s">
        <v>11</v>
      </c>
    </row>
    <row r="1373" spans="1:4" ht="15.75" customHeight="1">
      <c r="A1373" s="1">
        <v>59</v>
      </c>
      <c r="B1373" s="1" t="s">
        <v>7014</v>
      </c>
      <c r="C1373" s="1" t="s">
        <v>15</v>
      </c>
      <c r="D1373" s="1" t="s">
        <v>19738</v>
      </c>
    </row>
    <row r="1374" spans="1:4" ht="15.75" customHeight="1">
      <c r="A1374" s="1">
        <v>59</v>
      </c>
      <c r="B1374" s="1" t="s">
        <v>19503</v>
      </c>
      <c r="C1374" s="1" t="s">
        <v>11</v>
      </c>
    </row>
    <row r="1375" spans="1:4" ht="15.75" customHeight="1">
      <c r="A1375" s="1">
        <v>59</v>
      </c>
      <c r="B1375" s="1" t="s">
        <v>20426</v>
      </c>
      <c r="C1375" s="1" t="s">
        <v>11</v>
      </c>
    </row>
    <row r="1376" spans="1:4" ht="15.75" customHeight="1">
      <c r="A1376" s="1">
        <v>59</v>
      </c>
      <c r="B1376" s="1" t="s">
        <v>17077</v>
      </c>
      <c r="C1376" s="1" t="s">
        <v>11</v>
      </c>
    </row>
    <row r="1377" spans="1:4" ht="15.75" customHeight="1">
      <c r="A1377" s="1">
        <v>59</v>
      </c>
      <c r="B1377" s="1" t="s">
        <v>20187</v>
      </c>
      <c r="C1377" s="1" t="s">
        <v>11</v>
      </c>
    </row>
    <row r="1378" spans="1:4" ht="15.75" customHeight="1">
      <c r="A1378" s="1">
        <v>59</v>
      </c>
      <c r="B1378" s="1" t="s">
        <v>7570</v>
      </c>
      <c r="C1378" s="1" t="s">
        <v>11</v>
      </c>
    </row>
    <row r="1379" spans="1:4">
      <c r="A1379" s="1">
        <v>60</v>
      </c>
      <c r="B1379" s="1" t="s">
        <v>12286</v>
      </c>
      <c r="C1379" s="1" t="s">
        <v>15</v>
      </c>
      <c r="D1379" s="1" t="s">
        <v>12287</v>
      </c>
    </row>
    <row r="1380" spans="1:4">
      <c r="A1380" s="1">
        <v>60</v>
      </c>
      <c r="B1380" s="1" t="s">
        <v>20300</v>
      </c>
      <c r="C1380" s="1" t="s">
        <v>15</v>
      </c>
      <c r="D1380" s="1" t="s">
        <v>20916</v>
      </c>
    </row>
    <row r="1381" spans="1:4">
      <c r="A1381" s="1">
        <v>60</v>
      </c>
      <c r="B1381" s="1" t="s">
        <v>10301</v>
      </c>
      <c r="C1381" s="1" t="s">
        <v>15</v>
      </c>
      <c r="D1381" s="1" t="s">
        <v>20917</v>
      </c>
    </row>
    <row r="1382" spans="1:4">
      <c r="A1382" s="1">
        <v>60</v>
      </c>
      <c r="B1382" s="1" t="s">
        <v>7035</v>
      </c>
      <c r="C1382" s="1" t="s">
        <v>11</v>
      </c>
    </row>
    <row r="1383" spans="1:4">
      <c r="A1383" s="1">
        <v>60</v>
      </c>
      <c r="B1383" s="1" t="s">
        <v>16541</v>
      </c>
      <c r="C1383" s="1" t="s">
        <v>11</v>
      </c>
    </row>
    <row r="1384" spans="1:4">
      <c r="A1384" s="1">
        <v>60</v>
      </c>
      <c r="B1384" s="1" t="s">
        <v>19430</v>
      </c>
      <c r="C1384" s="1" t="s">
        <v>11</v>
      </c>
    </row>
    <row r="1385" spans="1:4">
      <c r="A1385" s="1">
        <v>60</v>
      </c>
      <c r="B1385" s="1" t="s">
        <v>17498</v>
      </c>
      <c r="C1385" s="1" t="s">
        <v>11</v>
      </c>
    </row>
    <row r="1386" spans="1:4">
      <c r="A1386" s="1">
        <v>60</v>
      </c>
      <c r="B1386" s="1" t="s">
        <v>17633</v>
      </c>
      <c r="C1386" s="1" t="s">
        <v>11</v>
      </c>
    </row>
    <row r="1387" spans="1:4">
      <c r="A1387" s="1">
        <v>60</v>
      </c>
      <c r="B1387" s="1" t="s">
        <v>6450</v>
      </c>
      <c r="C1387" s="1" t="s">
        <v>11</v>
      </c>
    </row>
    <row r="1388" spans="1:4">
      <c r="A1388" s="1">
        <v>60</v>
      </c>
      <c r="B1388" s="1" t="s">
        <v>17485</v>
      </c>
      <c r="C1388" s="1" t="s">
        <v>11</v>
      </c>
    </row>
    <row r="1389" spans="1:4">
      <c r="A1389" s="1">
        <v>60</v>
      </c>
      <c r="B1389" s="1" t="s">
        <v>17695</v>
      </c>
      <c r="C1389" s="1" t="s">
        <v>11</v>
      </c>
    </row>
    <row r="1390" spans="1:4">
      <c r="A1390" s="1">
        <v>60</v>
      </c>
      <c r="B1390" s="1" t="s">
        <v>18003</v>
      </c>
      <c r="C1390" s="1" t="s">
        <v>11</v>
      </c>
    </row>
    <row r="1391" spans="1:4">
      <c r="A1391" s="1">
        <v>60</v>
      </c>
      <c r="B1391" s="1" t="s">
        <v>20360</v>
      </c>
      <c r="C1391" s="1" t="s">
        <v>15</v>
      </c>
      <c r="D1391" s="1" t="s">
        <v>20918</v>
      </c>
    </row>
    <row r="1392" spans="1:4">
      <c r="A1392" s="1">
        <v>60</v>
      </c>
      <c r="B1392" s="7" t="s">
        <v>18058</v>
      </c>
      <c r="C1392" s="1" t="s">
        <v>15</v>
      </c>
      <c r="D1392" s="1" t="s">
        <v>18059</v>
      </c>
    </row>
    <row r="1393" spans="1:4">
      <c r="A1393" s="1">
        <v>60</v>
      </c>
      <c r="B1393" s="1" t="s">
        <v>17077</v>
      </c>
      <c r="C1393" s="1" t="s">
        <v>11</v>
      </c>
    </row>
    <row r="1394" spans="1:4">
      <c r="A1394" s="1">
        <v>60</v>
      </c>
      <c r="B1394" s="1" t="s">
        <v>10468</v>
      </c>
      <c r="C1394" s="1" t="s">
        <v>11</v>
      </c>
    </row>
    <row r="1395" spans="1:4">
      <c r="A1395" s="1">
        <v>61</v>
      </c>
      <c r="B1395" s="1" t="s">
        <v>17291</v>
      </c>
      <c r="C1395" s="1" t="s">
        <v>11</v>
      </c>
    </row>
    <row r="1396" spans="1:4">
      <c r="A1396" s="1">
        <v>61</v>
      </c>
      <c r="B1396" s="1" t="s">
        <v>17518</v>
      </c>
      <c r="C1396" s="1" t="s">
        <v>11</v>
      </c>
    </row>
    <row r="1397" spans="1:4">
      <c r="A1397" s="1">
        <v>61</v>
      </c>
      <c r="B1397" s="1" t="s">
        <v>20318</v>
      </c>
      <c r="C1397" s="1" t="s">
        <v>11</v>
      </c>
    </row>
    <row r="1398" spans="1:4">
      <c r="A1398" s="1">
        <v>61</v>
      </c>
      <c r="B1398" s="2" t="s">
        <v>11406</v>
      </c>
      <c r="C1398" s="1" t="s">
        <v>15</v>
      </c>
      <c r="D1398" s="1" t="s">
        <v>11407</v>
      </c>
    </row>
    <row r="1399" spans="1:4">
      <c r="A1399" s="1">
        <v>61</v>
      </c>
      <c r="B1399" s="1" t="s">
        <v>19430</v>
      </c>
      <c r="C1399" s="1" t="s">
        <v>11</v>
      </c>
    </row>
    <row r="1400" spans="1:4">
      <c r="A1400" s="1">
        <v>61</v>
      </c>
      <c r="B1400" s="1" t="s">
        <v>17506</v>
      </c>
      <c r="C1400" s="1" t="s">
        <v>11</v>
      </c>
    </row>
    <row r="1401" spans="1:4">
      <c r="A1401" s="1">
        <v>61</v>
      </c>
      <c r="B1401" s="1" t="s">
        <v>16726</v>
      </c>
      <c r="C1401" s="1" t="s">
        <v>15</v>
      </c>
      <c r="D1401" s="1" t="s">
        <v>16727</v>
      </c>
    </row>
    <row r="1402" spans="1:4">
      <c r="A1402" s="1">
        <v>61</v>
      </c>
      <c r="B1402" s="1" t="s">
        <v>13005</v>
      </c>
      <c r="C1402" s="1" t="s">
        <v>11</v>
      </c>
    </row>
    <row r="1403" spans="1:4">
      <c r="A1403" s="1">
        <v>61</v>
      </c>
      <c r="B1403" s="1" t="s">
        <v>19505</v>
      </c>
      <c r="C1403" s="1" t="s">
        <v>11</v>
      </c>
    </row>
    <row r="1404" spans="1:4">
      <c r="A1404" s="1">
        <v>61</v>
      </c>
      <c r="B1404" s="1" t="s">
        <v>17485</v>
      </c>
      <c r="C1404" s="1" t="s">
        <v>11</v>
      </c>
    </row>
    <row r="1405" spans="1:4">
      <c r="A1405" s="1">
        <v>61</v>
      </c>
      <c r="B1405" s="1" t="s">
        <v>17695</v>
      </c>
      <c r="C1405" s="1" t="s">
        <v>11</v>
      </c>
    </row>
    <row r="1406" spans="1:4">
      <c r="A1406" s="1">
        <v>61</v>
      </c>
      <c r="B1406" s="1" t="s">
        <v>11989</v>
      </c>
      <c r="C1406" s="1" t="s">
        <v>15</v>
      </c>
      <c r="D1406" s="1" t="s">
        <v>11990</v>
      </c>
    </row>
    <row r="1407" spans="1:4">
      <c r="A1407" s="1">
        <v>61</v>
      </c>
      <c r="B1407" s="1" t="s">
        <v>17077</v>
      </c>
      <c r="C1407" s="1" t="s">
        <v>11</v>
      </c>
    </row>
    <row r="1408" spans="1:4">
      <c r="A1408" s="1">
        <v>62</v>
      </c>
      <c r="B1408" s="2" t="s">
        <v>18443</v>
      </c>
      <c r="C1408" s="1" t="s">
        <v>15</v>
      </c>
      <c r="D1408" s="1" t="s">
        <v>18444</v>
      </c>
    </row>
    <row r="1409" spans="1:4">
      <c r="A1409" s="1">
        <v>62</v>
      </c>
      <c r="B1409" s="1" t="s">
        <v>19583</v>
      </c>
      <c r="C1409" s="1" t="s">
        <v>15</v>
      </c>
      <c r="D1409" s="1" t="s">
        <v>19584</v>
      </c>
    </row>
    <row r="1410" spans="1:4">
      <c r="A1410" s="1">
        <v>62</v>
      </c>
      <c r="B1410" s="1" t="s">
        <v>16909</v>
      </c>
      <c r="C1410" s="1" t="s">
        <v>15</v>
      </c>
      <c r="D1410" s="1" t="s">
        <v>16910</v>
      </c>
    </row>
    <row r="1411" spans="1:4">
      <c r="A1411" s="1">
        <v>62</v>
      </c>
      <c r="B1411" s="1" t="s">
        <v>9578</v>
      </c>
      <c r="C1411" s="1" t="s">
        <v>15</v>
      </c>
      <c r="D1411" s="1" t="s">
        <v>9579</v>
      </c>
    </row>
    <row r="1412" spans="1:4">
      <c r="A1412" s="1">
        <v>62</v>
      </c>
      <c r="B1412" s="1" t="s">
        <v>9051</v>
      </c>
      <c r="C1412" s="1" t="s">
        <v>15</v>
      </c>
      <c r="D1412" s="1" t="s">
        <v>2690</v>
      </c>
    </row>
    <row r="1413" spans="1:4">
      <c r="A1413" s="1">
        <v>62</v>
      </c>
      <c r="B1413" s="1" t="s">
        <v>10597</v>
      </c>
      <c r="C1413" s="1" t="s">
        <v>15</v>
      </c>
      <c r="D1413" t="s">
        <v>4163</v>
      </c>
    </row>
    <row r="1414" spans="1:4">
      <c r="A1414" s="1">
        <v>62</v>
      </c>
      <c r="B1414" s="2" t="s">
        <v>11355</v>
      </c>
      <c r="C1414" s="1" t="s">
        <v>15</v>
      </c>
      <c r="D1414" s="1" t="s">
        <v>11356</v>
      </c>
    </row>
    <row r="1415" spans="1:4">
      <c r="A1415" s="1">
        <v>62</v>
      </c>
      <c r="B1415" s="1" t="s">
        <v>19430</v>
      </c>
      <c r="C1415" s="1" t="s">
        <v>11</v>
      </c>
    </row>
    <row r="1416" spans="1:4">
      <c r="A1416" s="1">
        <v>62</v>
      </c>
      <c r="B1416" s="1" t="s">
        <v>19199</v>
      </c>
      <c r="C1416" s="1" t="s">
        <v>15</v>
      </c>
      <c r="D1416" s="1" t="s">
        <v>12901</v>
      </c>
    </row>
    <row r="1417" spans="1:4">
      <c r="A1417" s="1">
        <v>62</v>
      </c>
      <c r="B1417" s="1" t="s">
        <v>18843</v>
      </c>
      <c r="C1417" s="1" t="s">
        <v>15</v>
      </c>
      <c r="D1417" s="1" t="s">
        <v>20919</v>
      </c>
    </row>
    <row r="1418" spans="1:4">
      <c r="A1418" s="1">
        <v>62</v>
      </c>
      <c r="B1418" s="1" t="s">
        <v>19533</v>
      </c>
      <c r="C1418" s="1" t="s">
        <v>11</v>
      </c>
    </row>
    <row r="1419" spans="1:4">
      <c r="A1419" s="1">
        <v>62</v>
      </c>
      <c r="B1419" s="1" t="s">
        <v>11146</v>
      </c>
      <c r="C1419" s="1" t="s">
        <v>15</v>
      </c>
      <c r="D1419" s="1" t="s">
        <v>11147</v>
      </c>
    </row>
    <row r="1420" spans="1:4">
      <c r="A1420" s="1">
        <v>62</v>
      </c>
      <c r="B1420" s="1" t="s">
        <v>17485</v>
      </c>
      <c r="C1420" s="1" t="s">
        <v>11</v>
      </c>
    </row>
    <row r="1421" spans="1:4">
      <c r="A1421" s="1">
        <v>62</v>
      </c>
      <c r="B1421" s="1" t="s">
        <v>19103</v>
      </c>
      <c r="C1421" s="1" t="s">
        <v>15</v>
      </c>
      <c r="D1421" s="1" t="s">
        <v>20833</v>
      </c>
    </row>
    <row r="1422" spans="1:4">
      <c r="A1422" s="1">
        <v>62</v>
      </c>
      <c r="B1422" s="1" t="s">
        <v>12917</v>
      </c>
      <c r="C1422" s="1" t="s">
        <v>15</v>
      </c>
      <c r="D1422" s="1" t="s">
        <v>20920</v>
      </c>
    </row>
    <row r="1423" spans="1:4">
      <c r="A1423" s="1">
        <v>62</v>
      </c>
      <c r="B1423" s="1" t="s">
        <v>20357</v>
      </c>
      <c r="C1423" s="1" t="s">
        <v>15</v>
      </c>
      <c r="D1423" s="1" t="s">
        <v>20921</v>
      </c>
    </row>
    <row r="1424" spans="1:4">
      <c r="A1424" s="1">
        <v>62</v>
      </c>
      <c r="B1424" s="1" t="s">
        <v>1498</v>
      </c>
      <c r="C1424" s="1" t="s">
        <v>15</v>
      </c>
      <c r="D1424" t="s">
        <v>11586</v>
      </c>
    </row>
    <row r="1425" spans="1:4">
      <c r="A1425" s="1">
        <v>62</v>
      </c>
      <c r="B1425" s="1" t="s">
        <v>18285</v>
      </c>
      <c r="C1425" s="1" t="s">
        <v>11</v>
      </c>
    </row>
    <row r="1426" spans="1:4">
      <c r="A1426" s="1">
        <v>62</v>
      </c>
      <c r="B1426" s="2" t="s">
        <v>12920</v>
      </c>
      <c r="C1426" s="1" t="s">
        <v>15</v>
      </c>
      <c r="D1426" s="1" t="s">
        <v>12921</v>
      </c>
    </row>
    <row r="1427" spans="1:4">
      <c r="A1427" s="1">
        <v>62</v>
      </c>
      <c r="B1427" s="2" t="s">
        <v>16993</v>
      </c>
      <c r="C1427" s="1" t="s">
        <v>15</v>
      </c>
      <c r="D1427" s="1" t="s">
        <v>16994</v>
      </c>
    </row>
    <row r="1428" spans="1:4">
      <c r="A1428" s="1">
        <v>63</v>
      </c>
      <c r="B1428" s="1" t="s">
        <v>19875</v>
      </c>
      <c r="C1428" s="1" t="s">
        <v>15</v>
      </c>
      <c r="D1428" s="1" t="s">
        <v>20922</v>
      </c>
    </row>
    <row r="1429" spans="1:4">
      <c r="A1429" s="1">
        <v>63</v>
      </c>
      <c r="B1429" s="1" t="s">
        <v>9745</v>
      </c>
      <c r="C1429" s="1" t="s">
        <v>15</v>
      </c>
      <c r="D1429" s="1" t="s">
        <v>9746</v>
      </c>
    </row>
    <row r="1430" spans="1:4">
      <c r="A1430" s="1">
        <v>63</v>
      </c>
      <c r="B1430" s="1" t="s">
        <v>19807</v>
      </c>
      <c r="C1430" s="1" t="s">
        <v>15</v>
      </c>
      <c r="D1430" s="1" t="s">
        <v>19808</v>
      </c>
    </row>
    <row r="1431" spans="1:4">
      <c r="A1431" s="1">
        <v>63</v>
      </c>
      <c r="B1431" s="1" t="s">
        <v>19566</v>
      </c>
      <c r="C1431" s="1" t="s">
        <v>15</v>
      </c>
      <c r="D1431" s="1" t="s">
        <v>20923</v>
      </c>
    </row>
    <row r="1432" spans="1:4">
      <c r="A1432" s="1">
        <v>63</v>
      </c>
      <c r="B1432" s="1" t="s">
        <v>15056</v>
      </c>
      <c r="C1432" s="1" t="s">
        <v>15</v>
      </c>
      <c r="D1432" t="s">
        <v>20924</v>
      </c>
    </row>
    <row r="1433" spans="1:4">
      <c r="A1433" s="1">
        <v>63</v>
      </c>
      <c r="B1433" s="1" t="s">
        <v>16724</v>
      </c>
      <c r="C1433" s="1" t="s">
        <v>15</v>
      </c>
      <c r="D1433" s="1" t="s">
        <v>16725</v>
      </c>
    </row>
    <row r="1434" spans="1:4">
      <c r="A1434" s="1">
        <v>63</v>
      </c>
      <c r="B1434" s="1" t="s">
        <v>11789</v>
      </c>
      <c r="C1434" s="1" t="s">
        <v>11</v>
      </c>
    </row>
    <row r="1435" spans="1:4">
      <c r="A1435" s="1">
        <v>63</v>
      </c>
      <c r="B1435" s="1" t="s">
        <v>17498</v>
      </c>
      <c r="C1435" s="1" t="s">
        <v>11</v>
      </c>
    </row>
    <row r="1436" spans="1:4">
      <c r="A1436" s="1">
        <v>63</v>
      </c>
      <c r="B1436" s="1" t="s">
        <v>16888</v>
      </c>
      <c r="C1436" s="1" t="s">
        <v>15</v>
      </c>
      <c r="D1436" s="1" t="s">
        <v>16889</v>
      </c>
    </row>
    <row r="1437" spans="1:4">
      <c r="A1437" s="1">
        <v>63</v>
      </c>
      <c r="B1437" s="1" t="s">
        <v>17924</v>
      </c>
      <c r="C1437" s="1" t="s">
        <v>15</v>
      </c>
      <c r="D1437" s="1" t="s">
        <v>17925</v>
      </c>
    </row>
    <row r="1438" spans="1:4">
      <c r="A1438" s="1">
        <v>63</v>
      </c>
      <c r="B1438" s="1" t="s">
        <v>19524</v>
      </c>
      <c r="C1438" s="1" t="s">
        <v>11</v>
      </c>
    </row>
    <row r="1439" spans="1:4">
      <c r="A1439" s="1">
        <v>63</v>
      </c>
      <c r="B1439" s="1" t="s">
        <v>17485</v>
      </c>
      <c r="C1439" s="1" t="s">
        <v>11</v>
      </c>
    </row>
    <row r="1440" spans="1:4">
      <c r="A1440" s="1">
        <v>63</v>
      </c>
      <c r="B1440" s="1" t="s">
        <v>10777</v>
      </c>
      <c r="C1440" s="1" t="s">
        <v>15</v>
      </c>
      <c r="D1440" s="1" t="s">
        <v>10778</v>
      </c>
    </row>
    <row r="1441" spans="1:4">
      <c r="A1441" s="1">
        <v>63</v>
      </c>
      <c r="B1441" s="1" t="s">
        <v>12613</v>
      </c>
      <c r="C1441" s="1" t="s">
        <v>15</v>
      </c>
      <c r="D1441" s="1" t="s">
        <v>20925</v>
      </c>
    </row>
    <row r="1442" spans="1:4">
      <c r="A1442" s="1">
        <v>63</v>
      </c>
      <c r="B1442" s="1" t="s">
        <v>16533</v>
      </c>
      <c r="C1442" s="1" t="s">
        <v>15</v>
      </c>
      <c r="D1442" s="1" t="s">
        <v>16534</v>
      </c>
    </row>
    <row r="1443" spans="1:4">
      <c r="A1443" s="1">
        <v>63</v>
      </c>
      <c r="B1443" s="1" t="s">
        <v>13222</v>
      </c>
      <c r="C1443" s="1" t="s">
        <v>11</v>
      </c>
    </row>
    <row r="1444" spans="1:4">
      <c r="A1444" s="1">
        <v>63</v>
      </c>
      <c r="B1444" s="1" t="s">
        <v>17077</v>
      </c>
      <c r="C1444" s="1" t="s">
        <v>11</v>
      </c>
    </row>
    <row r="1445" spans="1:4">
      <c r="A1445" s="1">
        <v>64</v>
      </c>
      <c r="B1445" s="1" t="s">
        <v>17884</v>
      </c>
      <c r="C1445" s="1" t="s">
        <v>11</v>
      </c>
    </row>
    <row r="1446" spans="1:4">
      <c r="A1446" s="1">
        <v>64</v>
      </c>
      <c r="B1446" s="1" t="s">
        <v>17514</v>
      </c>
      <c r="C1446" s="1" t="s">
        <v>11</v>
      </c>
    </row>
    <row r="1447" spans="1:4">
      <c r="A1447" s="1">
        <v>64</v>
      </c>
      <c r="B1447" s="1" t="s">
        <v>19143</v>
      </c>
      <c r="C1447" s="1" t="s">
        <v>15</v>
      </c>
      <c r="D1447" s="1" t="s">
        <v>20926</v>
      </c>
    </row>
    <row r="1448" spans="1:4">
      <c r="A1448" s="1">
        <v>64</v>
      </c>
      <c r="B1448" s="1" t="s">
        <v>18935</v>
      </c>
      <c r="C1448" s="1" t="s">
        <v>15</v>
      </c>
      <c r="D1448" s="1" t="s">
        <v>20927</v>
      </c>
    </row>
    <row r="1449" spans="1:4">
      <c r="A1449" s="1">
        <v>64</v>
      </c>
      <c r="B1449" s="1" t="s">
        <v>18902</v>
      </c>
      <c r="C1449" s="1" t="s">
        <v>15</v>
      </c>
      <c r="D1449" s="1" t="s">
        <v>20928</v>
      </c>
    </row>
    <row r="1450" spans="1:4">
      <c r="A1450" s="1">
        <v>64</v>
      </c>
      <c r="B1450" s="1" t="s">
        <v>17398</v>
      </c>
      <c r="C1450" s="1" t="s">
        <v>11</v>
      </c>
    </row>
    <row r="1451" spans="1:4">
      <c r="A1451" s="1">
        <v>64</v>
      </c>
      <c r="B1451" s="1" t="s">
        <v>17497</v>
      </c>
      <c r="C1451" s="1" t="s">
        <v>11</v>
      </c>
    </row>
    <row r="1452" spans="1:4">
      <c r="A1452" s="1">
        <v>64</v>
      </c>
      <c r="B1452" s="1" t="s">
        <v>17633</v>
      </c>
      <c r="C1452" s="1" t="s">
        <v>11</v>
      </c>
    </row>
    <row r="1453" spans="1:4">
      <c r="A1453" s="1">
        <v>64</v>
      </c>
      <c r="B1453" s="1" t="s">
        <v>19651</v>
      </c>
      <c r="C1453" s="1" t="s">
        <v>11</v>
      </c>
    </row>
    <row r="1454" spans="1:4">
      <c r="A1454" s="1">
        <v>64</v>
      </c>
      <c r="B1454" s="1" t="s">
        <v>19516</v>
      </c>
      <c r="C1454" s="1" t="s">
        <v>11</v>
      </c>
    </row>
    <row r="1455" spans="1:4">
      <c r="A1455" s="1">
        <v>64</v>
      </c>
      <c r="B1455" s="1" t="s">
        <v>20152</v>
      </c>
      <c r="C1455" s="1" t="s">
        <v>11</v>
      </c>
    </row>
    <row r="1456" spans="1:4">
      <c r="A1456" s="1">
        <v>64</v>
      </c>
      <c r="B1456" s="1" t="s">
        <v>19717</v>
      </c>
      <c r="C1456" s="1" t="s">
        <v>15</v>
      </c>
      <c r="D1456" s="1" t="s">
        <v>1440</v>
      </c>
    </row>
    <row r="1457" spans="1:4">
      <c r="A1457" s="1">
        <v>64</v>
      </c>
      <c r="B1457" s="1" t="s">
        <v>19503</v>
      </c>
      <c r="C1457" s="1" t="s">
        <v>11</v>
      </c>
    </row>
    <row r="1458" spans="1:4">
      <c r="A1458" s="1">
        <v>64</v>
      </c>
      <c r="B1458" s="1" t="s">
        <v>18001</v>
      </c>
      <c r="C1458" s="1" t="s">
        <v>11</v>
      </c>
    </row>
    <row r="1459" spans="1:4">
      <c r="A1459" s="1">
        <v>64</v>
      </c>
      <c r="B1459" s="1" t="s">
        <v>17077</v>
      </c>
      <c r="C1459" s="1" t="s">
        <v>11</v>
      </c>
    </row>
    <row r="1460" spans="1:4">
      <c r="A1460" s="1">
        <v>65</v>
      </c>
      <c r="B1460" s="1" t="s">
        <v>19153</v>
      </c>
      <c r="C1460" s="1" t="s">
        <v>15</v>
      </c>
      <c r="D1460" s="1" t="s">
        <v>20929</v>
      </c>
    </row>
    <row r="1461" spans="1:4">
      <c r="A1461" s="1">
        <v>65</v>
      </c>
      <c r="B1461" s="2" t="s">
        <v>18963</v>
      </c>
      <c r="C1461" s="1" t="s">
        <v>15</v>
      </c>
      <c r="D1461" s="1" t="s">
        <v>20930</v>
      </c>
    </row>
    <row r="1462" spans="1:4">
      <c r="A1462" s="1">
        <v>65</v>
      </c>
      <c r="B1462" s="1" t="s">
        <v>17372</v>
      </c>
      <c r="C1462" s="1" t="s">
        <v>11</v>
      </c>
    </row>
    <row r="1463" spans="1:4">
      <c r="A1463" s="1">
        <v>65</v>
      </c>
      <c r="B1463" s="1" t="s">
        <v>19430</v>
      </c>
      <c r="C1463" s="1" t="s">
        <v>11</v>
      </c>
    </row>
    <row r="1464" spans="1:4">
      <c r="A1464" s="1">
        <v>65</v>
      </c>
      <c r="B1464" s="1" t="s">
        <v>17506</v>
      </c>
      <c r="C1464" s="1" t="s">
        <v>11</v>
      </c>
    </row>
    <row r="1465" spans="1:4">
      <c r="A1465" s="1">
        <v>65</v>
      </c>
      <c r="B1465" s="1" t="s">
        <v>19254</v>
      </c>
      <c r="C1465" s="1" t="s">
        <v>15</v>
      </c>
      <c r="D1465" s="1" t="s">
        <v>12901</v>
      </c>
    </row>
    <row r="1466" spans="1:4">
      <c r="A1466" s="1">
        <v>65</v>
      </c>
      <c r="B1466" s="1" t="s">
        <v>17932</v>
      </c>
      <c r="C1466" s="1" t="s">
        <v>15</v>
      </c>
      <c r="D1466" s="1" t="s">
        <v>17933</v>
      </c>
    </row>
    <row r="1467" spans="1:4">
      <c r="A1467" s="1">
        <v>65</v>
      </c>
      <c r="B1467" s="1" t="s">
        <v>19505</v>
      </c>
      <c r="C1467" s="1" t="s">
        <v>11</v>
      </c>
    </row>
    <row r="1468" spans="1:4">
      <c r="A1468" s="1">
        <v>65</v>
      </c>
      <c r="B1468" s="1" t="s">
        <v>17485</v>
      </c>
      <c r="C1468" s="1" t="s">
        <v>11</v>
      </c>
    </row>
    <row r="1469" spans="1:4">
      <c r="A1469" s="1">
        <v>65</v>
      </c>
      <c r="B1469" s="1" t="s">
        <v>19105</v>
      </c>
      <c r="C1469" s="1" t="s">
        <v>15</v>
      </c>
      <c r="D1469" s="1" t="s">
        <v>20833</v>
      </c>
    </row>
    <row r="1470" spans="1:4">
      <c r="A1470" s="1">
        <v>65</v>
      </c>
      <c r="B1470" s="1" t="s">
        <v>19036</v>
      </c>
      <c r="C1470" s="1" t="s">
        <v>15</v>
      </c>
      <c r="D1470" s="1" t="s">
        <v>20931</v>
      </c>
    </row>
    <row r="1471" spans="1:4">
      <c r="A1471" s="1">
        <v>65</v>
      </c>
      <c r="B1471" s="1" t="s">
        <v>1537</v>
      </c>
      <c r="C1471" s="1" t="s">
        <v>15</v>
      </c>
      <c r="D1471" s="1" t="s">
        <v>11607</v>
      </c>
    </row>
    <row r="1472" spans="1:4">
      <c r="A1472" s="1">
        <v>65</v>
      </c>
      <c r="B1472" s="1" t="s">
        <v>19123</v>
      </c>
      <c r="C1472" s="1" t="s">
        <v>11</v>
      </c>
    </row>
    <row r="1473" spans="1:4">
      <c r="A1473" s="1">
        <v>65</v>
      </c>
      <c r="B1473" s="1" t="s">
        <v>17077</v>
      </c>
      <c r="C1473" s="1" t="s">
        <v>11</v>
      </c>
    </row>
    <row r="1474" spans="1:4">
      <c r="A1474" s="1">
        <v>66</v>
      </c>
      <c r="B1474" s="2" t="s">
        <v>16734</v>
      </c>
      <c r="C1474" s="1" t="s">
        <v>15</v>
      </c>
      <c r="D1474" s="1" t="s">
        <v>16735</v>
      </c>
    </row>
    <row r="1475" spans="1:4">
      <c r="A1475" s="1">
        <v>66</v>
      </c>
      <c r="B1475" s="1" t="s">
        <v>9202</v>
      </c>
      <c r="C1475" s="1" t="s">
        <v>15</v>
      </c>
      <c r="D1475" s="1" t="s">
        <v>9203</v>
      </c>
    </row>
    <row r="1476" spans="1:4">
      <c r="A1476" s="1">
        <v>66</v>
      </c>
      <c r="B1476" s="1" t="s">
        <v>19430</v>
      </c>
      <c r="C1476" s="1" t="s">
        <v>11</v>
      </c>
    </row>
    <row r="1477" spans="1:4">
      <c r="A1477" s="1">
        <v>66</v>
      </c>
      <c r="B1477" s="1" t="s">
        <v>17506</v>
      </c>
      <c r="C1477" s="1" t="s">
        <v>11</v>
      </c>
    </row>
    <row r="1478" spans="1:4">
      <c r="A1478" s="1">
        <v>66</v>
      </c>
      <c r="B1478" s="1" t="s">
        <v>17630</v>
      </c>
      <c r="C1478" s="1" t="s">
        <v>11</v>
      </c>
    </row>
    <row r="1479" spans="1:4">
      <c r="A1479" s="1">
        <v>66</v>
      </c>
      <c r="B1479" s="1" t="s">
        <v>9081</v>
      </c>
      <c r="C1479" s="1" t="s">
        <v>15</v>
      </c>
      <c r="D1479" s="1" t="s">
        <v>9082</v>
      </c>
    </row>
    <row r="1480" spans="1:4">
      <c r="A1480" s="1">
        <v>66</v>
      </c>
      <c r="B1480" s="1" t="s">
        <v>19505</v>
      </c>
      <c r="C1480" s="1" t="s">
        <v>11</v>
      </c>
    </row>
    <row r="1481" spans="1:4">
      <c r="A1481" s="1">
        <v>66</v>
      </c>
      <c r="B1481" s="1" t="s">
        <v>17485</v>
      </c>
      <c r="C1481" s="1" t="s">
        <v>11</v>
      </c>
    </row>
    <row r="1482" spans="1:4">
      <c r="A1482" s="1">
        <v>66</v>
      </c>
      <c r="B1482" s="1" t="s">
        <v>12813</v>
      </c>
      <c r="C1482" s="1" t="s">
        <v>15</v>
      </c>
      <c r="D1482" s="1" t="s">
        <v>12827</v>
      </c>
    </row>
    <row r="1483" spans="1:4">
      <c r="A1483" s="1">
        <v>66</v>
      </c>
      <c r="B1483" s="1" t="s">
        <v>1535</v>
      </c>
      <c r="C1483" s="1" t="s">
        <v>15</v>
      </c>
      <c r="D1483" s="1" t="s">
        <v>12303</v>
      </c>
    </row>
    <row r="1484" spans="1:4">
      <c r="A1484" s="1">
        <v>66</v>
      </c>
      <c r="B1484" s="1" t="s">
        <v>20426</v>
      </c>
      <c r="C1484" s="1" t="s">
        <v>11</v>
      </c>
    </row>
    <row r="1485" spans="1:4">
      <c r="A1485" s="1">
        <v>66</v>
      </c>
      <c r="B1485" s="1" t="s">
        <v>17077</v>
      </c>
      <c r="C1485" s="1" t="s">
        <v>11</v>
      </c>
    </row>
    <row r="1486" spans="1:4">
      <c r="A1486" s="1">
        <v>66</v>
      </c>
      <c r="B1486" s="1" t="s">
        <v>18270</v>
      </c>
      <c r="C1486" s="1" t="s">
        <v>11</v>
      </c>
    </row>
    <row r="1487" spans="1:4">
      <c r="A1487" s="1">
        <v>66</v>
      </c>
      <c r="B1487" s="1" t="s">
        <v>3834</v>
      </c>
      <c r="C1487" s="1" t="s">
        <v>15</v>
      </c>
      <c r="D1487" s="1" t="s">
        <v>18102</v>
      </c>
    </row>
    <row r="1488" spans="1:4">
      <c r="A1488" s="1">
        <v>67</v>
      </c>
      <c r="B1488" s="1" t="s">
        <v>19742</v>
      </c>
      <c r="C1488" s="1" t="s">
        <v>15</v>
      </c>
      <c r="D1488" s="1" t="s">
        <v>20932</v>
      </c>
    </row>
    <row r="1489" spans="1:4">
      <c r="A1489" s="1">
        <v>67</v>
      </c>
      <c r="B1489" s="22" t="s">
        <v>9692</v>
      </c>
      <c r="C1489" s="1" t="s">
        <v>15</v>
      </c>
      <c r="D1489" s="1" t="s">
        <v>20933</v>
      </c>
    </row>
    <row r="1490" spans="1:4">
      <c r="A1490" s="1">
        <v>67</v>
      </c>
      <c r="B1490" s="1" t="s">
        <v>18515</v>
      </c>
      <c r="C1490" s="1" t="s">
        <v>11</v>
      </c>
    </row>
    <row r="1491" spans="1:4">
      <c r="A1491" s="1">
        <v>67</v>
      </c>
      <c r="B1491" s="1" t="s">
        <v>19470</v>
      </c>
      <c r="C1491" s="1" t="s">
        <v>11</v>
      </c>
    </row>
    <row r="1492" spans="1:4">
      <c r="A1492" s="1">
        <v>67</v>
      </c>
      <c r="B1492" s="1" t="s">
        <v>17498</v>
      </c>
      <c r="C1492" s="1" t="s">
        <v>11</v>
      </c>
    </row>
    <row r="1493" spans="1:4">
      <c r="A1493" s="1">
        <v>67</v>
      </c>
      <c r="B1493" s="1" t="s">
        <v>17633</v>
      </c>
      <c r="C1493" s="1" t="s">
        <v>11</v>
      </c>
    </row>
    <row r="1494" spans="1:4">
      <c r="A1494" s="1">
        <v>67</v>
      </c>
      <c r="B1494" s="1" t="s">
        <v>19524</v>
      </c>
      <c r="C1494" s="1" t="s">
        <v>11</v>
      </c>
    </row>
    <row r="1495" spans="1:4">
      <c r="A1495" s="1">
        <v>67</v>
      </c>
      <c r="B1495" s="1" t="s">
        <v>17485</v>
      </c>
      <c r="C1495" s="1" t="s">
        <v>11</v>
      </c>
    </row>
    <row r="1496" spans="1:4">
      <c r="A1496" s="1">
        <v>67</v>
      </c>
      <c r="B1496" s="1" t="s">
        <v>17746</v>
      </c>
      <c r="C1496" s="1" t="s">
        <v>11</v>
      </c>
    </row>
    <row r="1497" spans="1:4">
      <c r="A1497" s="1">
        <v>67</v>
      </c>
      <c r="B1497" s="1" t="s">
        <v>18763</v>
      </c>
      <c r="C1497" s="1" t="s">
        <v>15</v>
      </c>
      <c r="D1497" s="7" t="s">
        <v>20840</v>
      </c>
    </row>
    <row r="1498" spans="1:4">
      <c r="A1498" s="1">
        <v>67</v>
      </c>
      <c r="B1498" s="1" t="s">
        <v>17555</v>
      </c>
      <c r="C1498" s="1" t="s">
        <v>11</v>
      </c>
    </row>
    <row r="1499" spans="1:4">
      <c r="A1499" s="1">
        <v>67</v>
      </c>
      <c r="B1499" s="2" t="s">
        <v>16656</v>
      </c>
      <c r="C1499" s="1" t="s">
        <v>15</v>
      </c>
      <c r="D1499" s="1" t="s">
        <v>16657</v>
      </c>
    </row>
    <row r="1500" spans="1:4">
      <c r="A1500" s="1">
        <v>67</v>
      </c>
      <c r="B1500" s="1" t="s">
        <v>17077</v>
      </c>
      <c r="C1500" s="1" t="s">
        <v>11</v>
      </c>
    </row>
    <row r="1501" spans="1:4">
      <c r="A1501" s="1">
        <v>68</v>
      </c>
      <c r="B1501" s="1" t="s">
        <v>18924</v>
      </c>
      <c r="C1501" s="1" t="s">
        <v>15</v>
      </c>
      <c r="D1501" s="1" t="s">
        <v>20934</v>
      </c>
    </row>
    <row r="1502" spans="1:4">
      <c r="A1502" s="1">
        <v>68</v>
      </c>
      <c r="B1502" s="1" t="s">
        <v>9753</v>
      </c>
      <c r="C1502" s="1" t="s">
        <v>15</v>
      </c>
      <c r="D1502" s="1" t="s">
        <v>9754</v>
      </c>
    </row>
    <row r="1503" spans="1:4">
      <c r="A1503" s="1">
        <v>68</v>
      </c>
      <c r="B1503" s="2" t="s">
        <v>17032</v>
      </c>
      <c r="C1503" s="1" t="s">
        <v>15</v>
      </c>
      <c r="D1503" s="1" t="s">
        <v>17033</v>
      </c>
    </row>
    <row r="1504" spans="1:4">
      <c r="A1504" s="1">
        <v>68</v>
      </c>
      <c r="B1504" s="1" t="s">
        <v>11702</v>
      </c>
      <c r="C1504" s="1" t="s">
        <v>11</v>
      </c>
    </row>
    <row r="1505" spans="1:4">
      <c r="A1505" s="1">
        <v>68</v>
      </c>
      <c r="B1505" s="1" t="s">
        <v>18970</v>
      </c>
      <c r="C1505" s="1" t="s">
        <v>15</v>
      </c>
      <c r="D1505" s="1" t="s">
        <v>20935</v>
      </c>
    </row>
    <row r="1506" spans="1:4">
      <c r="A1506" s="1">
        <v>68</v>
      </c>
      <c r="B1506" s="1" t="s">
        <v>9595</v>
      </c>
      <c r="C1506" s="1" t="s">
        <v>15</v>
      </c>
      <c r="D1506" s="1" t="s">
        <v>9596</v>
      </c>
    </row>
    <row r="1507" spans="1:4">
      <c r="A1507" s="1">
        <v>68</v>
      </c>
      <c r="B1507" s="1" t="s">
        <v>18641</v>
      </c>
      <c r="C1507" s="1" t="s">
        <v>15</v>
      </c>
      <c r="D1507" s="1" t="s">
        <v>20936</v>
      </c>
    </row>
    <row r="1508" spans="1:4">
      <c r="A1508" s="1">
        <v>68</v>
      </c>
      <c r="B1508" s="1" t="s">
        <v>13907</v>
      </c>
      <c r="C1508" s="1" t="s">
        <v>15</v>
      </c>
      <c r="D1508" s="1" t="s">
        <v>20937</v>
      </c>
    </row>
    <row r="1509" spans="1:4">
      <c r="A1509" s="1">
        <v>68</v>
      </c>
      <c r="B1509" s="1" t="s">
        <v>13130</v>
      </c>
      <c r="C1509" s="1" t="s">
        <v>11</v>
      </c>
    </row>
    <row r="1510" spans="1:4">
      <c r="A1510" s="1">
        <v>68</v>
      </c>
      <c r="B1510" s="1" t="s">
        <v>9540</v>
      </c>
      <c r="C1510" s="1" t="s">
        <v>15</v>
      </c>
      <c r="D1510" s="1" t="s">
        <v>9206</v>
      </c>
    </row>
    <row r="1511" spans="1:4">
      <c r="A1511" s="1">
        <v>68</v>
      </c>
      <c r="B1511" s="1" t="s">
        <v>17146</v>
      </c>
      <c r="C1511" t="s">
        <v>11</v>
      </c>
    </row>
    <row r="1512" spans="1:4">
      <c r="A1512" s="1">
        <v>68</v>
      </c>
      <c r="B1512" s="1" t="s">
        <v>17293</v>
      </c>
      <c r="C1512" s="1" t="s">
        <v>11</v>
      </c>
    </row>
    <row r="1513" spans="1:4">
      <c r="A1513" s="1">
        <v>68</v>
      </c>
      <c r="B1513" s="1" t="s">
        <v>19516</v>
      </c>
      <c r="C1513" s="1" t="s">
        <v>11</v>
      </c>
    </row>
    <row r="1514" spans="1:4" s="27" customFormat="1">
      <c r="A1514" s="1">
        <v>68</v>
      </c>
      <c r="B1514" s="1" t="s">
        <v>2551</v>
      </c>
      <c r="C1514" s="1" t="s">
        <v>11</v>
      </c>
      <c r="D1514"/>
    </row>
    <row r="1515" spans="1:4">
      <c r="A1515" s="1">
        <v>68</v>
      </c>
      <c r="B1515" s="1" t="s">
        <v>11054</v>
      </c>
      <c r="C1515" s="1" t="s">
        <v>15</v>
      </c>
      <c r="D1515" s="1" t="s">
        <v>11055</v>
      </c>
    </row>
    <row r="1516" spans="1:4">
      <c r="A1516" s="1">
        <v>68</v>
      </c>
      <c r="B1516" s="1" t="s">
        <v>12234</v>
      </c>
      <c r="C1516" s="14" t="s">
        <v>11</v>
      </c>
    </row>
    <row r="1517" spans="1:4">
      <c r="A1517" s="1">
        <v>68</v>
      </c>
      <c r="B1517" s="1" t="s">
        <v>12085</v>
      </c>
      <c r="C1517" s="1" t="s">
        <v>11</v>
      </c>
    </row>
    <row r="1518" spans="1:4">
      <c r="A1518" s="1">
        <v>68</v>
      </c>
      <c r="B1518" s="2" t="s">
        <v>18706</v>
      </c>
      <c r="C1518" s="1" t="s">
        <v>15</v>
      </c>
      <c r="D1518" s="1" t="s">
        <v>18707</v>
      </c>
    </row>
    <row r="1519" spans="1:4">
      <c r="A1519" s="1">
        <v>68</v>
      </c>
      <c r="B1519" s="1" t="s">
        <v>16700</v>
      </c>
      <c r="C1519" s="1" t="s">
        <v>15</v>
      </c>
      <c r="D1519" t="s">
        <v>16701</v>
      </c>
    </row>
    <row r="1520" spans="1:4">
      <c r="A1520" s="1">
        <v>68</v>
      </c>
      <c r="B1520" s="1" t="s">
        <v>17742</v>
      </c>
      <c r="C1520" s="1" t="s">
        <v>15</v>
      </c>
      <c r="D1520" s="1" t="s">
        <v>17742</v>
      </c>
    </row>
    <row r="1521" spans="1:4">
      <c r="A1521" s="1">
        <v>68</v>
      </c>
      <c r="B1521" s="2" t="s">
        <v>19248</v>
      </c>
      <c r="C1521" s="1" t="s">
        <v>15</v>
      </c>
      <c r="D1521" s="1" t="s">
        <v>20938</v>
      </c>
    </row>
    <row r="1522" spans="1:4">
      <c r="A1522" s="1">
        <v>69</v>
      </c>
      <c r="B1522" s="1" t="s">
        <v>19469</v>
      </c>
      <c r="C1522" s="1" t="s">
        <v>11</v>
      </c>
    </row>
    <row r="1523" spans="1:4">
      <c r="A1523" s="1">
        <v>69</v>
      </c>
      <c r="B1523" s="1" t="s">
        <v>19821</v>
      </c>
      <c r="C1523" s="1" t="s">
        <v>11</v>
      </c>
    </row>
    <row r="1524" spans="1:4">
      <c r="A1524" s="1">
        <v>69</v>
      </c>
      <c r="B1524" s="1" t="s">
        <v>19976</v>
      </c>
      <c r="C1524" s="1" t="s">
        <v>15</v>
      </c>
      <c r="D1524" s="1" t="s">
        <v>19977</v>
      </c>
    </row>
    <row r="1525" spans="1:4">
      <c r="A1525" s="1">
        <v>69</v>
      </c>
      <c r="B1525" s="1" t="s">
        <v>16708</v>
      </c>
      <c r="C1525" s="1" t="s">
        <v>11</v>
      </c>
    </row>
    <row r="1526" spans="1:4">
      <c r="A1526" s="1">
        <v>69</v>
      </c>
      <c r="B1526" s="1" t="s">
        <v>20159</v>
      </c>
      <c r="C1526" s="1" t="s">
        <v>11</v>
      </c>
    </row>
    <row r="1527" spans="1:4">
      <c r="A1527" s="1">
        <v>69</v>
      </c>
      <c r="B1527" s="1" t="s">
        <v>17306</v>
      </c>
      <c r="C1527" s="1" t="s">
        <v>11</v>
      </c>
    </row>
    <row r="1528" spans="1:4">
      <c r="A1528" s="1">
        <v>69</v>
      </c>
      <c r="B1528" s="1" t="s">
        <v>19500</v>
      </c>
      <c r="C1528" s="1" t="s">
        <v>11</v>
      </c>
    </row>
    <row r="1529" spans="1:4">
      <c r="A1529" s="1">
        <v>69</v>
      </c>
      <c r="B1529" s="1" t="s">
        <v>15204</v>
      </c>
      <c r="C1529" s="1" t="s">
        <v>15</v>
      </c>
      <c r="D1529" s="1" t="s">
        <v>15205</v>
      </c>
    </row>
    <row r="1530" spans="1:4">
      <c r="A1530" s="1">
        <v>69</v>
      </c>
      <c r="B1530" s="1" t="s">
        <v>20081</v>
      </c>
      <c r="C1530" s="1" t="s">
        <v>11</v>
      </c>
    </row>
    <row r="1531" spans="1:4">
      <c r="A1531" s="1">
        <v>69</v>
      </c>
      <c r="B1531" s="1" t="s">
        <v>8034</v>
      </c>
      <c r="C1531" s="1" t="s">
        <v>15</v>
      </c>
      <c r="D1531" s="1" t="s">
        <v>8028</v>
      </c>
    </row>
    <row r="1532" spans="1:4">
      <c r="A1532" s="1">
        <v>69</v>
      </c>
      <c r="B1532" s="1" t="s">
        <v>20152</v>
      </c>
      <c r="C1532" s="1" t="s">
        <v>11</v>
      </c>
    </row>
    <row r="1533" spans="1:4">
      <c r="A1533" s="1">
        <v>69</v>
      </c>
      <c r="B1533" s="1" t="s">
        <v>15044</v>
      </c>
      <c r="C1533" t="s">
        <v>11</v>
      </c>
    </row>
    <row r="1534" spans="1:4">
      <c r="A1534" s="1">
        <v>69</v>
      </c>
      <c r="B1534" s="1" t="s">
        <v>19797</v>
      </c>
      <c r="C1534" s="1" t="s">
        <v>11</v>
      </c>
    </row>
    <row r="1535" spans="1:4">
      <c r="A1535" s="1">
        <v>69</v>
      </c>
      <c r="B1535" s="22" t="s">
        <v>10044</v>
      </c>
      <c r="C1535" s="1" t="s">
        <v>15</v>
      </c>
      <c r="D1535" s="1" t="s">
        <v>20939</v>
      </c>
    </row>
    <row r="1536" spans="1:4">
      <c r="A1536" s="1">
        <v>70</v>
      </c>
      <c r="B1536" s="1" t="s">
        <v>17951</v>
      </c>
      <c r="C1536" s="1" t="s">
        <v>11</v>
      </c>
    </row>
    <row r="1537" spans="1:4">
      <c r="A1537" s="1">
        <v>70</v>
      </c>
      <c r="B1537" s="1" t="s">
        <v>17372</v>
      </c>
      <c r="C1537" s="1" t="s">
        <v>11</v>
      </c>
    </row>
    <row r="1538" spans="1:4">
      <c r="A1538" s="1">
        <v>70</v>
      </c>
      <c r="B1538" s="2" t="s">
        <v>17655</v>
      </c>
      <c r="C1538" s="1" t="s">
        <v>15</v>
      </c>
      <c r="D1538" s="1" t="s">
        <v>20940</v>
      </c>
    </row>
    <row r="1539" spans="1:4">
      <c r="A1539" s="1">
        <v>70</v>
      </c>
      <c r="B1539" s="1" t="s">
        <v>19430</v>
      </c>
      <c r="C1539" s="1" t="s">
        <v>11</v>
      </c>
    </row>
    <row r="1540" spans="1:4">
      <c r="A1540" s="1">
        <v>70</v>
      </c>
      <c r="B1540" s="1" t="s">
        <v>17506</v>
      </c>
      <c r="C1540" s="1" t="s">
        <v>11</v>
      </c>
    </row>
    <row r="1541" spans="1:4">
      <c r="A1541" s="1">
        <v>70</v>
      </c>
      <c r="B1541" s="1" t="s">
        <v>17631</v>
      </c>
      <c r="C1541" s="1" t="s">
        <v>11</v>
      </c>
    </row>
    <row r="1542" spans="1:4">
      <c r="A1542" s="1">
        <v>70</v>
      </c>
      <c r="B1542" s="1" t="s">
        <v>19533</v>
      </c>
      <c r="C1542" s="1" t="s">
        <v>11</v>
      </c>
    </row>
    <row r="1543" spans="1:4">
      <c r="A1543" s="1">
        <v>70</v>
      </c>
      <c r="B1543" s="1" t="s">
        <v>19505</v>
      </c>
      <c r="C1543" s="1" t="s">
        <v>11</v>
      </c>
    </row>
    <row r="1544" spans="1:4">
      <c r="A1544" s="1">
        <v>70</v>
      </c>
      <c r="B1544" s="1" t="s">
        <v>17485</v>
      </c>
      <c r="C1544" s="1" t="s">
        <v>11</v>
      </c>
    </row>
    <row r="1545" spans="1:4">
      <c r="A1545" s="1">
        <v>70</v>
      </c>
      <c r="B1545" s="1" t="s">
        <v>17695</v>
      </c>
      <c r="C1545" s="1" t="s">
        <v>11</v>
      </c>
    </row>
    <row r="1546" spans="1:4">
      <c r="A1546" s="1">
        <v>70</v>
      </c>
      <c r="B1546" s="1" t="s">
        <v>11612</v>
      </c>
      <c r="C1546" s="1" t="s">
        <v>15</v>
      </c>
      <c r="D1546" s="1" t="s">
        <v>11613</v>
      </c>
    </row>
    <row r="1547" spans="1:4">
      <c r="A1547" s="1">
        <v>70</v>
      </c>
      <c r="B1547" s="2" t="s">
        <v>12397</v>
      </c>
      <c r="C1547" s="1" t="s">
        <v>15</v>
      </c>
      <c r="D1547" s="1" t="s">
        <v>20941</v>
      </c>
    </row>
    <row r="1548" spans="1:4">
      <c r="A1548" s="1">
        <v>70</v>
      </c>
      <c r="B1548" s="1" t="s">
        <v>19463</v>
      </c>
      <c r="C1548" s="1" t="s">
        <v>15</v>
      </c>
      <c r="D1548" s="1" t="s">
        <v>3526</v>
      </c>
    </row>
    <row r="1549" spans="1:4" ht="12.5" customHeight="1">
      <c r="A1549" s="1">
        <v>70</v>
      </c>
      <c r="B1549" s="1" t="s">
        <v>11997</v>
      </c>
      <c r="C1549" s="10" t="s">
        <v>15</v>
      </c>
      <c r="D1549" s="10" t="s">
        <v>11987</v>
      </c>
    </row>
    <row r="1550" spans="1:4">
      <c r="A1550" s="1">
        <v>70</v>
      </c>
      <c r="B1550" s="1" t="s">
        <v>17077</v>
      </c>
      <c r="C1550" s="1" t="s">
        <v>11</v>
      </c>
    </row>
    <row r="1551" spans="1:4">
      <c r="A1551" s="1">
        <v>71</v>
      </c>
      <c r="B1551" s="1" t="s">
        <v>13013</v>
      </c>
      <c r="C1551" s="1" t="s">
        <v>11</v>
      </c>
    </row>
    <row r="1552" spans="1:4">
      <c r="A1552" s="1">
        <v>71</v>
      </c>
      <c r="B1552" s="1" t="s">
        <v>9732</v>
      </c>
      <c r="C1552" s="1" t="s">
        <v>15</v>
      </c>
      <c r="D1552" s="1" t="s">
        <v>9733</v>
      </c>
    </row>
    <row r="1553" spans="1:4">
      <c r="A1553" s="1">
        <v>71</v>
      </c>
      <c r="B1553" s="1" t="s">
        <v>9661</v>
      </c>
      <c r="C1553" s="1" t="s">
        <v>11</v>
      </c>
    </row>
    <row r="1554" spans="1:4">
      <c r="A1554" s="1">
        <v>71</v>
      </c>
      <c r="B1554" s="1" t="s">
        <v>17372</v>
      </c>
      <c r="C1554" s="1" t="s">
        <v>11</v>
      </c>
    </row>
    <row r="1555" spans="1:4">
      <c r="A1555" s="1">
        <v>71</v>
      </c>
      <c r="B1555" s="2" t="s">
        <v>16589</v>
      </c>
      <c r="C1555" s="1" t="s">
        <v>15</v>
      </c>
      <c r="D1555" s="1" t="s">
        <v>16590</v>
      </c>
    </row>
    <row r="1556" spans="1:4">
      <c r="A1556" s="1">
        <v>71</v>
      </c>
      <c r="B1556" s="1" t="s">
        <v>11789</v>
      </c>
      <c r="C1556" s="1" t="s">
        <v>11</v>
      </c>
    </row>
    <row r="1557" spans="1:4">
      <c r="A1557" s="1">
        <v>71</v>
      </c>
      <c r="B1557" s="1" t="s">
        <v>20077</v>
      </c>
      <c r="C1557" s="1" t="s">
        <v>15</v>
      </c>
      <c r="D1557" s="1" t="s">
        <v>12647</v>
      </c>
    </row>
    <row r="1558" spans="1:4">
      <c r="A1558" s="1">
        <v>71</v>
      </c>
      <c r="B1558" s="1" t="s">
        <v>17149</v>
      </c>
      <c r="C1558" t="s">
        <v>11</v>
      </c>
    </row>
    <row r="1559" spans="1:4">
      <c r="A1559" s="1">
        <v>71</v>
      </c>
      <c r="B1559" s="1" t="s">
        <v>17633</v>
      </c>
      <c r="C1559" s="1" t="s">
        <v>11</v>
      </c>
    </row>
    <row r="1560" spans="1:4">
      <c r="A1560" s="1">
        <v>71</v>
      </c>
      <c r="B1560" s="1" t="s">
        <v>19651</v>
      </c>
      <c r="C1560" s="1" t="s">
        <v>11</v>
      </c>
    </row>
    <row r="1561" spans="1:4">
      <c r="A1561" s="1">
        <v>71</v>
      </c>
      <c r="B1561" s="2" t="s">
        <v>10653</v>
      </c>
      <c r="C1561" s="1" t="s">
        <v>11</v>
      </c>
    </row>
    <row r="1562" spans="1:4">
      <c r="A1562" s="1">
        <v>71</v>
      </c>
      <c r="B1562" s="2" t="s">
        <v>16579</v>
      </c>
      <c r="C1562" s="1" t="s">
        <v>15</v>
      </c>
      <c r="D1562" s="1" t="s">
        <v>16580</v>
      </c>
    </row>
    <row r="1563" spans="1:4">
      <c r="A1563" s="1">
        <v>71</v>
      </c>
      <c r="B1563" s="1" t="s">
        <v>5995</v>
      </c>
      <c r="C1563" s="1" t="s">
        <v>15</v>
      </c>
      <c r="D1563" s="1" t="s">
        <v>5160</v>
      </c>
    </row>
    <row r="1564" spans="1:4">
      <c r="A1564" s="1">
        <v>71</v>
      </c>
      <c r="B1564" s="1" t="s">
        <v>20248</v>
      </c>
      <c r="C1564" s="1" t="s">
        <v>15</v>
      </c>
      <c r="D1564" s="1" t="s">
        <v>20833</v>
      </c>
    </row>
    <row r="1565" spans="1:4">
      <c r="A1565" s="1">
        <v>71</v>
      </c>
      <c r="B1565" s="1" t="s">
        <v>11590</v>
      </c>
      <c r="C1565" s="1" t="s">
        <v>15</v>
      </c>
      <c r="D1565" s="1" t="s">
        <v>11591</v>
      </c>
    </row>
    <row r="1566" spans="1:4">
      <c r="A1566" s="1">
        <v>71</v>
      </c>
      <c r="B1566" s="1" t="s">
        <v>13222</v>
      </c>
      <c r="C1566" s="1" t="s">
        <v>11</v>
      </c>
    </row>
    <row r="1567" spans="1:4">
      <c r="A1567" s="1">
        <v>71</v>
      </c>
      <c r="B1567" s="1" t="s">
        <v>16836</v>
      </c>
      <c r="C1567" s="1" t="s">
        <v>15</v>
      </c>
      <c r="D1567" t="s">
        <v>16834</v>
      </c>
    </row>
    <row r="1568" spans="1:4">
      <c r="A1568" s="1">
        <v>71</v>
      </c>
      <c r="B1568" s="1" t="s">
        <v>17721</v>
      </c>
      <c r="C1568" s="1" t="s">
        <v>15</v>
      </c>
      <c r="D1568" s="1" t="s">
        <v>2838</v>
      </c>
    </row>
    <row r="1569" spans="1:4">
      <c r="A1569" s="1">
        <v>71</v>
      </c>
      <c r="B1569" s="1" t="s">
        <v>17077</v>
      </c>
      <c r="C1569" s="1" t="s">
        <v>11</v>
      </c>
    </row>
    <row r="1570" spans="1:4">
      <c r="A1570" s="1">
        <v>72</v>
      </c>
      <c r="B1570" s="1" t="s">
        <v>13019</v>
      </c>
      <c r="C1570" s="1" t="s">
        <v>11</v>
      </c>
    </row>
    <row r="1571" spans="1:4">
      <c r="A1571" s="1">
        <v>72</v>
      </c>
      <c r="B1571" s="1" t="s">
        <v>16891</v>
      </c>
      <c r="C1571" s="1" t="s">
        <v>15</v>
      </c>
      <c r="D1571" s="1" t="s">
        <v>16892</v>
      </c>
    </row>
    <row r="1572" spans="1:4">
      <c r="A1572" s="1">
        <v>72</v>
      </c>
      <c r="B1572" s="1" t="s">
        <v>20607</v>
      </c>
      <c r="C1572" s="1" t="s">
        <v>15</v>
      </c>
      <c r="D1572" s="1" t="s">
        <v>20942</v>
      </c>
    </row>
    <row r="1573" spans="1:4">
      <c r="A1573" s="1">
        <v>72</v>
      </c>
      <c r="B1573" s="1" t="s">
        <v>19430</v>
      </c>
      <c r="C1573" s="1" t="s">
        <v>11</v>
      </c>
    </row>
    <row r="1574" spans="1:4">
      <c r="A1574" s="1">
        <v>72</v>
      </c>
      <c r="B1574" s="1" t="s">
        <v>9988</v>
      </c>
      <c r="C1574" s="1" t="s">
        <v>11</v>
      </c>
    </row>
    <row r="1575" spans="1:4">
      <c r="A1575" s="1">
        <v>72</v>
      </c>
      <c r="B1575" s="1" t="s">
        <v>20102</v>
      </c>
      <c r="C1575" s="1" t="s">
        <v>11</v>
      </c>
    </row>
    <row r="1576" spans="1:4">
      <c r="A1576" s="1">
        <v>72</v>
      </c>
      <c r="B1576" s="2" t="s">
        <v>16630</v>
      </c>
      <c r="C1576" s="1" t="s">
        <v>15</v>
      </c>
      <c r="D1576" s="1" t="s">
        <v>16631</v>
      </c>
    </row>
    <row r="1577" spans="1:4">
      <c r="A1577" s="1">
        <v>72</v>
      </c>
      <c r="B1577" s="1" t="s">
        <v>17302</v>
      </c>
      <c r="C1577" s="1" t="s">
        <v>11</v>
      </c>
    </row>
    <row r="1578" spans="1:4">
      <c r="A1578" s="1">
        <v>72</v>
      </c>
      <c r="B1578" s="1" t="s">
        <v>12915</v>
      </c>
      <c r="C1578" s="1" t="s">
        <v>15</v>
      </c>
      <c r="D1578" s="1" t="s">
        <v>20943</v>
      </c>
    </row>
    <row r="1579" spans="1:4">
      <c r="A1579" s="1">
        <v>72</v>
      </c>
      <c r="B1579" s="1" t="s">
        <v>19524</v>
      </c>
      <c r="C1579" s="1" t="s">
        <v>11</v>
      </c>
    </row>
    <row r="1580" spans="1:4">
      <c r="A1580" s="1">
        <v>72</v>
      </c>
      <c r="B1580" s="1" t="s">
        <v>17485</v>
      </c>
      <c r="C1580" s="1" t="s">
        <v>11</v>
      </c>
    </row>
    <row r="1581" spans="1:4">
      <c r="A1581" s="1">
        <v>72</v>
      </c>
      <c r="B1581" s="1" t="s">
        <v>20246</v>
      </c>
      <c r="C1581" s="1" t="s">
        <v>15</v>
      </c>
      <c r="D1581" s="1" t="s">
        <v>20833</v>
      </c>
    </row>
    <row r="1582" spans="1:4">
      <c r="A1582" s="1">
        <v>72</v>
      </c>
      <c r="B1582" s="1" t="s">
        <v>19574</v>
      </c>
      <c r="C1582" s="1" t="s">
        <v>15</v>
      </c>
      <c r="D1582" s="1" t="s">
        <v>20944</v>
      </c>
    </row>
    <row r="1583" spans="1:4">
      <c r="A1583" s="1">
        <v>72</v>
      </c>
      <c r="B1583" s="1" t="s">
        <v>20024</v>
      </c>
      <c r="C1583" s="1" t="s">
        <v>15</v>
      </c>
      <c r="D1583" s="1" t="s">
        <v>20025</v>
      </c>
    </row>
    <row r="1584" spans="1:4">
      <c r="A1584" s="1">
        <v>72</v>
      </c>
      <c r="B1584" s="1" t="s">
        <v>9938</v>
      </c>
      <c r="C1584" s="1" t="s">
        <v>11</v>
      </c>
      <c r="D1584" s="1"/>
    </row>
    <row r="1585" spans="1:4">
      <c r="A1585" s="1">
        <v>72</v>
      </c>
      <c r="B1585" s="1" t="s">
        <v>13250</v>
      </c>
      <c r="C1585" s="1" t="s">
        <v>11</v>
      </c>
    </row>
    <row r="1586" spans="1:4">
      <c r="A1586" s="1">
        <v>72</v>
      </c>
      <c r="B1586" s="1" t="s">
        <v>18483</v>
      </c>
      <c r="C1586" s="1" t="s">
        <v>11</v>
      </c>
    </row>
    <row r="1587" spans="1:4">
      <c r="A1587" s="1">
        <v>72</v>
      </c>
      <c r="B1587" s="1" t="s">
        <v>12495</v>
      </c>
      <c r="C1587" s="1" t="s">
        <v>15</v>
      </c>
      <c r="D1587" s="14" t="s">
        <v>2119</v>
      </c>
    </row>
    <row r="1588" spans="1:4">
      <c r="A1588" s="1">
        <v>72</v>
      </c>
      <c r="B1588" s="1" t="s">
        <v>17077</v>
      </c>
      <c r="C1588" s="1" t="s">
        <v>11</v>
      </c>
    </row>
    <row r="1589" spans="1:4">
      <c r="A1589" s="1">
        <v>73</v>
      </c>
      <c r="B1589" s="1" t="s">
        <v>18419</v>
      </c>
      <c r="C1589" s="1" t="s">
        <v>15</v>
      </c>
      <c r="D1589" s="1" t="s">
        <v>20945</v>
      </c>
    </row>
    <row r="1590" spans="1:4">
      <c r="A1590" s="1">
        <v>73</v>
      </c>
      <c r="B1590" s="2" t="s">
        <v>12721</v>
      </c>
      <c r="C1590" s="1" t="s">
        <v>15</v>
      </c>
      <c r="D1590" s="1" t="s">
        <v>20946</v>
      </c>
    </row>
    <row r="1591" spans="1:4">
      <c r="A1591" s="1">
        <v>73</v>
      </c>
      <c r="B1591" s="1" t="s">
        <v>20367</v>
      </c>
      <c r="C1591" s="1" t="s">
        <v>15</v>
      </c>
      <c r="D1591" s="1" t="s">
        <v>20947</v>
      </c>
    </row>
    <row r="1592" spans="1:4">
      <c r="A1592" s="1">
        <v>73</v>
      </c>
      <c r="B1592" s="1" t="s">
        <v>17387</v>
      </c>
      <c r="C1592" s="1" t="s">
        <v>11</v>
      </c>
    </row>
    <row r="1593" spans="1:4">
      <c r="A1593" s="1">
        <v>73</v>
      </c>
      <c r="B1593" s="1" t="s">
        <v>19430</v>
      </c>
      <c r="C1593" s="1" t="s">
        <v>11</v>
      </c>
    </row>
    <row r="1594" spans="1:4">
      <c r="A1594" s="1">
        <v>73</v>
      </c>
      <c r="B1594" s="1" t="s">
        <v>2514</v>
      </c>
      <c r="C1594" s="1" t="s">
        <v>15</v>
      </c>
      <c r="D1594" s="1" t="s">
        <v>2513</v>
      </c>
    </row>
    <row r="1595" spans="1:4">
      <c r="A1595" s="1">
        <v>73</v>
      </c>
      <c r="B1595" s="1" t="s">
        <v>19189</v>
      </c>
      <c r="C1595" s="1" t="s">
        <v>11</v>
      </c>
    </row>
    <row r="1596" spans="1:4">
      <c r="A1596" s="1">
        <v>73</v>
      </c>
      <c r="B1596" s="1" t="s">
        <v>19038</v>
      </c>
      <c r="C1596" s="1" t="s">
        <v>11</v>
      </c>
    </row>
    <row r="1597" spans="1:4">
      <c r="A1597" s="1">
        <v>73</v>
      </c>
      <c r="B1597" s="1" t="s">
        <v>19062</v>
      </c>
      <c r="C1597" s="1" t="s">
        <v>11</v>
      </c>
    </row>
    <row r="1598" spans="1:4">
      <c r="A1598" s="1">
        <v>73</v>
      </c>
      <c r="B1598" s="1" t="s">
        <v>6450</v>
      </c>
      <c r="C1598" s="1" t="s">
        <v>11</v>
      </c>
    </row>
    <row r="1599" spans="1:4">
      <c r="A1599" s="1">
        <v>73</v>
      </c>
      <c r="B1599" s="1" t="s">
        <v>17485</v>
      </c>
      <c r="C1599" s="1" t="s">
        <v>11</v>
      </c>
    </row>
    <row r="1600" spans="1:4">
      <c r="A1600" s="1">
        <v>73</v>
      </c>
      <c r="B1600" s="1" t="s">
        <v>12819</v>
      </c>
      <c r="C1600" s="1" t="s">
        <v>15</v>
      </c>
      <c r="D1600" s="1" t="s">
        <v>12827</v>
      </c>
    </row>
    <row r="1601" spans="1:4">
      <c r="A1601" s="1">
        <v>73</v>
      </c>
      <c r="B1601" s="1" t="s">
        <v>1981</v>
      </c>
      <c r="C1601" s="1" t="s">
        <v>15</v>
      </c>
      <c r="D1601" t="s">
        <v>11775</v>
      </c>
    </row>
    <row r="1602" spans="1:4">
      <c r="A1602" s="1">
        <v>73</v>
      </c>
      <c r="B1602" s="1" t="s">
        <v>17970</v>
      </c>
      <c r="C1602" s="1" t="s">
        <v>11</v>
      </c>
    </row>
    <row r="1603" spans="1:4">
      <c r="A1603" s="1">
        <v>73</v>
      </c>
      <c r="B1603" s="1" t="s">
        <v>17077</v>
      </c>
      <c r="C1603" s="1" t="s">
        <v>11</v>
      </c>
    </row>
    <row r="1604" spans="1:4">
      <c r="A1604" s="1">
        <v>74</v>
      </c>
      <c r="B1604" s="1" t="s">
        <v>19340</v>
      </c>
      <c r="C1604" s="1" t="s">
        <v>15</v>
      </c>
      <c r="D1604" s="1" t="s">
        <v>20948</v>
      </c>
    </row>
    <row r="1605" spans="1:4">
      <c r="A1605" s="1">
        <v>74</v>
      </c>
      <c r="B1605" s="1" t="s">
        <v>19763</v>
      </c>
      <c r="C1605" s="1" t="s">
        <v>15</v>
      </c>
    </row>
    <row r="1606" spans="1:4">
      <c r="A1606" s="1">
        <v>74</v>
      </c>
      <c r="B1606" s="1" t="s">
        <v>16962</v>
      </c>
      <c r="C1606" s="1" t="s">
        <v>15</v>
      </c>
    </row>
    <row r="1607" spans="1:4">
      <c r="A1607" s="1">
        <v>74</v>
      </c>
      <c r="B1607" s="1" t="s">
        <v>17031</v>
      </c>
      <c r="C1607" s="1" t="s">
        <v>11</v>
      </c>
    </row>
    <row r="1608" spans="1:4">
      <c r="A1608" s="1">
        <v>74</v>
      </c>
      <c r="B1608" s="1" t="s">
        <v>11685</v>
      </c>
      <c r="C1608" t="s">
        <v>11</v>
      </c>
    </row>
    <row r="1609" spans="1:4">
      <c r="A1609" s="1">
        <v>74</v>
      </c>
      <c r="B1609" s="1" t="s">
        <v>1515</v>
      </c>
      <c r="C1609" s="1" t="s">
        <v>15</v>
      </c>
      <c r="D1609" t="s">
        <v>16593</v>
      </c>
    </row>
    <row r="1610" spans="1:4">
      <c r="A1610" s="1">
        <v>74</v>
      </c>
      <c r="B1610" s="1" t="s">
        <v>11789</v>
      </c>
      <c r="C1610" s="1" t="s">
        <v>11</v>
      </c>
    </row>
    <row r="1611" spans="1:4">
      <c r="A1611" s="1">
        <v>74</v>
      </c>
      <c r="B1611" s="1" t="s">
        <v>17497</v>
      </c>
      <c r="C1611" s="1" t="s">
        <v>11</v>
      </c>
    </row>
    <row r="1612" spans="1:4">
      <c r="A1612" s="1">
        <v>74</v>
      </c>
      <c r="B1612" s="1" t="s">
        <v>18855</v>
      </c>
      <c r="C1612" s="1" t="s">
        <v>15</v>
      </c>
    </row>
    <row r="1613" spans="1:4">
      <c r="A1613" s="1">
        <v>74</v>
      </c>
      <c r="B1613" s="1" t="s">
        <v>18755</v>
      </c>
      <c r="C1613" s="1" t="s">
        <v>15</v>
      </c>
    </row>
    <row r="1614" spans="1:4">
      <c r="A1614" s="1">
        <v>74</v>
      </c>
      <c r="B1614" s="1" t="s">
        <v>18477</v>
      </c>
      <c r="C1614" s="1" t="s">
        <v>15</v>
      </c>
    </row>
    <row r="1615" spans="1:4">
      <c r="A1615" s="1">
        <v>74</v>
      </c>
      <c r="B1615" s="1" t="s">
        <v>19516</v>
      </c>
      <c r="C1615" s="1" t="s">
        <v>11</v>
      </c>
    </row>
    <row r="1616" spans="1:4">
      <c r="A1616" s="1">
        <v>74</v>
      </c>
      <c r="B1616" s="1" t="s">
        <v>17485</v>
      </c>
      <c r="C1616" s="1" t="s">
        <v>11</v>
      </c>
    </row>
    <row r="1617" spans="1:4">
      <c r="A1617" s="1">
        <v>74</v>
      </c>
      <c r="B1617" s="1" t="s">
        <v>19478</v>
      </c>
      <c r="C1617" s="1" t="s">
        <v>15</v>
      </c>
    </row>
    <row r="1618" spans="1:4">
      <c r="A1618" s="1">
        <v>74</v>
      </c>
      <c r="B1618" s="1" t="s">
        <v>12233</v>
      </c>
      <c r="C1618" s="14" t="s">
        <v>11</v>
      </c>
    </row>
    <row r="1619" spans="1:4">
      <c r="A1619" s="1">
        <v>74</v>
      </c>
      <c r="B1619" s="1" t="s">
        <v>17823</v>
      </c>
      <c r="C1619" s="1" t="s">
        <v>11</v>
      </c>
    </row>
    <row r="1620" spans="1:4">
      <c r="A1620" s="1">
        <v>74</v>
      </c>
      <c r="B1620" s="1" t="s">
        <v>17747</v>
      </c>
      <c r="C1620" s="1" t="s">
        <v>11</v>
      </c>
    </row>
    <row r="1621" spans="1:4">
      <c r="A1621" s="1">
        <v>74</v>
      </c>
      <c r="B1621" s="1" t="s">
        <v>19013</v>
      </c>
      <c r="C1621" s="1" t="s">
        <v>15</v>
      </c>
      <c r="D1621" s="1" t="s">
        <v>20949</v>
      </c>
    </row>
    <row r="1622" spans="1:4">
      <c r="A1622" s="1">
        <v>74</v>
      </c>
      <c r="B1622" s="2" t="s">
        <v>19419</v>
      </c>
      <c r="C1622" s="1" t="s">
        <v>15</v>
      </c>
      <c r="D1622" s="1" t="s">
        <v>19420</v>
      </c>
    </row>
    <row r="1623" spans="1:4">
      <c r="A1623" s="1">
        <v>75</v>
      </c>
      <c r="B1623" s="1" t="s">
        <v>19758</v>
      </c>
      <c r="C1623" s="1" t="s">
        <v>15</v>
      </c>
      <c r="D1623" s="1" t="s">
        <v>20950</v>
      </c>
    </row>
    <row r="1624" spans="1:4">
      <c r="A1624" s="1">
        <v>75</v>
      </c>
      <c r="B1624" s="2" t="s">
        <v>9673</v>
      </c>
      <c r="C1624" s="1" t="s">
        <v>15</v>
      </c>
      <c r="D1624" s="1" t="s">
        <v>9674</v>
      </c>
    </row>
    <row r="1625" spans="1:4">
      <c r="A1625" s="1">
        <v>75</v>
      </c>
      <c r="B1625" s="1" t="s">
        <v>18535</v>
      </c>
      <c r="C1625" s="1" t="s">
        <v>15</v>
      </c>
      <c r="D1625" s="1" t="s">
        <v>20951</v>
      </c>
    </row>
    <row r="1626" spans="1:4">
      <c r="A1626" s="1">
        <v>75</v>
      </c>
      <c r="B1626" s="1" t="s">
        <v>17389</v>
      </c>
      <c r="C1626" s="1" t="s">
        <v>11</v>
      </c>
    </row>
    <row r="1627" spans="1:4">
      <c r="A1627" s="1">
        <v>75</v>
      </c>
      <c r="B1627" s="1" t="s">
        <v>11702</v>
      </c>
      <c r="C1627" s="1" t="s">
        <v>11</v>
      </c>
    </row>
    <row r="1628" spans="1:4">
      <c r="A1628" s="1">
        <v>75</v>
      </c>
      <c r="B1628" s="1" t="s">
        <v>19470</v>
      </c>
      <c r="C1628" s="1" t="s">
        <v>11</v>
      </c>
    </row>
    <row r="1629" spans="1:4">
      <c r="A1629" s="1">
        <v>75</v>
      </c>
      <c r="B1629" s="1" t="s">
        <v>17498</v>
      </c>
      <c r="C1629" s="1" t="s">
        <v>11</v>
      </c>
    </row>
    <row r="1630" spans="1:4">
      <c r="A1630" s="1">
        <v>75</v>
      </c>
      <c r="B1630" s="1" t="s">
        <v>17633</v>
      </c>
      <c r="C1630" s="1" t="s">
        <v>11</v>
      </c>
    </row>
    <row r="1631" spans="1:4">
      <c r="A1631" s="1">
        <v>75</v>
      </c>
      <c r="B1631" s="1" t="s">
        <v>19524</v>
      </c>
      <c r="C1631" s="1" t="s">
        <v>11</v>
      </c>
    </row>
    <row r="1632" spans="1:4">
      <c r="A1632" s="1">
        <v>75</v>
      </c>
      <c r="B1632" s="1" t="s">
        <v>17485</v>
      </c>
      <c r="C1632" s="1" t="s">
        <v>11</v>
      </c>
    </row>
    <row r="1633" spans="1:4">
      <c r="A1633" s="1">
        <v>75</v>
      </c>
      <c r="B1633" s="3" t="s">
        <v>14069</v>
      </c>
      <c r="C1633" s="1" t="s">
        <v>15</v>
      </c>
      <c r="D1633" s="1" t="s">
        <v>20952</v>
      </c>
    </row>
    <row r="1634" spans="1:4">
      <c r="A1634" s="1">
        <v>75</v>
      </c>
      <c r="B1634" s="3" t="s">
        <v>19494</v>
      </c>
      <c r="C1634" s="1" t="s">
        <v>15</v>
      </c>
    </row>
    <row r="1635" spans="1:4">
      <c r="A1635" s="1">
        <v>75</v>
      </c>
      <c r="B1635" s="3" t="s">
        <v>13194</v>
      </c>
      <c r="C1635" s="1" t="s">
        <v>15</v>
      </c>
    </row>
    <row r="1636" spans="1:4">
      <c r="A1636" s="1">
        <v>75</v>
      </c>
      <c r="B1636" s="2" t="s">
        <v>14015</v>
      </c>
      <c r="C1636" s="1" t="s">
        <v>15</v>
      </c>
      <c r="D1636" s="1" t="s">
        <v>20953</v>
      </c>
    </row>
    <row r="1637" spans="1:4">
      <c r="A1637" s="1">
        <v>75</v>
      </c>
      <c r="B1637" s="1" t="s">
        <v>15047</v>
      </c>
      <c r="C1637" t="s">
        <v>11</v>
      </c>
    </row>
    <row r="1638" spans="1:4">
      <c r="A1638" s="1">
        <v>75</v>
      </c>
      <c r="B1638" s="1" t="s">
        <v>17077</v>
      </c>
      <c r="C1638" s="1" t="s">
        <v>11</v>
      </c>
    </row>
    <row r="1639" spans="1:4">
      <c r="A1639" s="1">
        <v>76</v>
      </c>
      <c r="B1639" s="1" t="s">
        <v>17398</v>
      </c>
      <c r="C1639" s="1" t="s">
        <v>11</v>
      </c>
    </row>
    <row r="1640" spans="1:4">
      <c r="A1640" s="1">
        <v>76</v>
      </c>
      <c r="B1640" s="1" t="s">
        <v>17157</v>
      </c>
      <c r="C1640" t="s">
        <v>11</v>
      </c>
    </row>
    <row r="1641" spans="1:4">
      <c r="A1641" s="1">
        <v>76</v>
      </c>
      <c r="B1641" s="1" t="s">
        <v>17497</v>
      </c>
      <c r="C1641" s="1" t="s">
        <v>11</v>
      </c>
    </row>
    <row r="1642" spans="1:4">
      <c r="A1642" s="1">
        <v>76</v>
      </c>
      <c r="B1642" s="1" t="s">
        <v>11780</v>
      </c>
      <c r="C1642" s="1" t="s">
        <v>11</v>
      </c>
    </row>
    <row r="1643" spans="1:4">
      <c r="A1643" s="1">
        <v>76</v>
      </c>
      <c r="B1643" s="1" t="s">
        <v>12900</v>
      </c>
      <c r="C1643" s="1" t="s">
        <v>15</v>
      </c>
      <c r="D1643" s="1" t="s">
        <v>12901</v>
      </c>
    </row>
    <row r="1644" spans="1:4">
      <c r="A1644" s="1">
        <v>76</v>
      </c>
      <c r="B1644" s="1" t="s">
        <v>17313</v>
      </c>
      <c r="C1644" s="1" t="s">
        <v>11</v>
      </c>
    </row>
    <row r="1645" spans="1:4">
      <c r="A1645" s="1">
        <v>76</v>
      </c>
      <c r="B1645" s="1" t="s">
        <v>11063</v>
      </c>
      <c r="C1645" s="1" t="s">
        <v>15</v>
      </c>
      <c r="D1645" s="1" t="s">
        <v>1377</v>
      </c>
    </row>
    <row r="1646" spans="1:4">
      <c r="A1646" s="1">
        <v>76</v>
      </c>
      <c r="B1646" s="1" t="s">
        <v>17689</v>
      </c>
      <c r="C1646" s="1" t="s">
        <v>11</v>
      </c>
    </row>
    <row r="1647" spans="1:4">
      <c r="A1647" s="1">
        <v>76</v>
      </c>
      <c r="B1647" s="1" t="s">
        <v>17485</v>
      </c>
      <c r="C1647" s="1" t="s">
        <v>11</v>
      </c>
    </row>
    <row r="1648" spans="1:4">
      <c r="A1648" s="1">
        <v>76</v>
      </c>
      <c r="B1648" s="1" t="s">
        <v>17697</v>
      </c>
      <c r="C1648" s="1" t="s">
        <v>11</v>
      </c>
    </row>
    <row r="1649" spans="1:5">
      <c r="A1649" s="1">
        <v>76</v>
      </c>
      <c r="B1649" s="1" t="s">
        <v>18150</v>
      </c>
      <c r="C1649" s="1" t="s">
        <v>11</v>
      </c>
    </row>
    <row r="1650" spans="1:5">
      <c r="A1650" s="1">
        <v>76</v>
      </c>
      <c r="B1650" s="1" t="s">
        <v>12073</v>
      </c>
      <c r="C1650" s="1" t="s">
        <v>15</v>
      </c>
      <c r="D1650" s="1" t="s">
        <v>20954</v>
      </c>
    </row>
    <row r="1651" spans="1:5">
      <c r="A1651" s="1">
        <v>76</v>
      </c>
      <c r="B1651" s="1" t="s">
        <v>18353</v>
      </c>
      <c r="C1651" s="1" t="s">
        <v>15</v>
      </c>
      <c r="D1651" s="1" t="s">
        <v>18354</v>
      </c>
    </row>
    <row r="1652" spans="1:5">
      <c r="A1652" s="1">
        <v>76</v>
      </c>
      <c r="B1652" s="1" t="s">
        <v>15031</v>
      </c>
      <c r="C1652" s="1" t="s">
        <v>11</v>
      </c>
    </row>
    <row r="1653" spans="1:5">
      <c r="A1653" s="1">
        <v>76</v>
      </c>
      <c r="B1653" s="1" t="s">
        <v>17077</v>
      </c>
      <c r="C1653" s="1" t="s">
        <v>11</v>
      </c>
    </row>
    <row r="1654" spans="1:5">
      <c r="A1654" s="1">
        <v>76</v>
      </c>
      <c r="B1654" s="1" t="s">
        <v>18490</v>
      </c>
      <c r="C1654" s="1" t="s">
        <v>11</v>
      </c>
    </row>
    <row r="1655" spans="1:5">
      <c r="A1655" s="1">
        <v>77</v>
      </c>
      <c r="B1655" s="1" t="s">
        <v>18941</v>
      </c>
      <c r="C1655" s="1" t="s">
        <v>15</v>
      </c>
      <c r="D1655" s="1" t="s">
        <v>20955</v>
      </c>
    </row>
    <row r="1656" spans="1:5">
      <c r="A1656" s="1">
        <v>77</v>
      </c>
      <c r="B1656" s="1" t="s">
        <v>9604</v>
      </c>
      <c r="C1656" s="1" t="s">
        <v>15</v>
      </c>
      <c r="D1656" s="1" t="s">
        <v>9605</v>
      </c>
    </row>
    <row r="1657" spans="1:5">
      <c r="A1657" s="1">
        <v>77</v>
      </c>
      <c r="B1657" s="1" t="s">
        <v>11690</v>
      </c>
      <c r="C1657" t="s">
        <v>11</v>
      </c>
    </row>
    <row r="1658" spans="1:5">
      <c r="A1658" s="1">
        <v>77</v>
      </c>
      <c r="B1658" s="1" t="s">
        <v>9757</v>
      </c>
      <c r="C1658" s="1" t="s">
        <v>15</v>
      </c>
      <c r="D1658" t="s">
        <v>501</v>
      </c>
    </row>
    <row r="1659" spans="1:5">
      <c r="A1659" s="2">
        <v>77</v>
      </c>
      <c r="B1659" s="2" t="s">
        <v>18981</v>
      </c>
      <c r="C1659" s="2" t="s">
        <v>15</v>
      </c>
      <c r="D1659" s="2" t="s">
        <v>20956</v>
      </c>
      <c r="E1659" s="2"/>
    </row>
    <row r="1660" spans="1:5">
      <c r="A1660" s="1">
        <v>77</v>
      </c>
      <c r="B1660" s="1" t="s">
        <v>17265</v>
      </c>
      <c r="C1660" s="1" t="s">
        <v>11</v>
      </c>
      <c r="D1660" s="2"/>
    </row>
    <row r="1661" spans="1:5">
      <c r="A1661" s="1">
        <v>77</v>
      </c>
      <c r="B1661" s="1" t="s">
        <v>7755</v>
      </c>
      <c r="C1661" s="1" t="s">
        <v>15</v>
      </c>
      <c r="D1661" s="1" t="s">
        <v>20071</v>
      </c>
    </row>
    <row r="1662" spans="1:5">
      <c r="A1662" s="1">
        <v>77</v>
      </c>
      <c r="B1662" s="1" t="s">
        <v>19218</v>
      </c>
      <c r="C1662" s="1" t="s">
        <v>15</v>
      </c>
      <c r="D1662" s="1" t="s">
        <v>20957</v>
      </c>
    </row>
    <row r="1663" spans="1:5">
      <c r="A1663" s="1">
        <v>77</v>
      </c>
      <c r="B1663" s="1" t="s">
        <v>19686</v>
      </c>
      <c r="C1663" s="1" t="s">
        <v>15</v>
      </c>
      <c r="D1663" s="1" t="s">
        <v>19687</v>
      </c>
    </row>
    <row r="1664" spans="1:5">
      <c r="A1664" s="1">
        <v>77</v>
      </c>
      <c r="B1664" s="1" t="s">
        <v>19470</v>
      </c>
      <c r="C1664" s="1" t="s">
        <v>11</v>
      </c>
    </row>
    <row r="1665" spans="1:5">
      <c r="A1665" s="1">
        <v>77</v>
      </c>
      <c r="B1665" s="1" t="s">
        <v>20156</v>
      </c>
      <c r="C1665" s="1" t="s">
        <v>11</v>
      </c>
    </row>
    <row r="1666" spans="1:5">
      <c r="A1666" s="1">
        <v>77</v>
      </c>
      <c r="B1666" s="1" t="s">
        <v>17633</v>
      </c>
      <c r="C1666" s="1" t="s">
        <v>11</v>
      </c>
    </row>
    <row r="1667" spans="1:5">
      <c r="A1667" s="2">
        <v>77</v>
      </c>
      <c r="B1667" s="2" t="s">
        <v>10720</v>
      </c>
      <c r="C1667" s="2" t="s">
        <v>15</v>
      </c>
      <c r="D1667" s="2" t="s">
        <v>10721</v>
      </c>
      <c r="E1667" s="2"/>
    </row>
    <row r="1668" spans="1:5">
      <c r="A1668" s="2">
        <v>77</v>
      </c>
      <c r="B1668" s="2" t="s">
        <v>16841</v>
      </c>
      <c r="C1668" s="2" t="s">
        <v>11</v>
      </c>
      <c r="D1668" s="2"/>
      <c r="E1668" s="2"/>
    </row>
    <row r="1669" spans="1:5">
      <c r="A1669" s="1">
        <v>77</v>
      </c>
      <c r="B1669" s="1" t="s">
        <v>19516</v>
      </c>
      <c r="C1669" s="1" t="s">
        <v>11</v>
      </c>
    </row>
    <row r="1670" spans="1:5">
      <c r="A1670" s="1">
        <v>77</v>
      </c>
      <c r="B1670" s="1" t="s">
        <v>17485</v>
      </c>
      <c r="C1670" s="1" t="s">
        <v>11</v>
      </c>
    </row>
    <row r="1671" spans="1:5">
      <c r="A1671" s="1">
        <v>77</v>
      </c>
      <c r="B1671" s="1" t="s">
        <v>19592</v>
      </c>
      <c r="C1671" s="1" t="s">
        <v>15</v>
      </c>
      <c r="D1671" s="1" t="s">
        <v>1616</v>
      </c>
    </row>
    <row r="1672" spans="1:5">
      <c r="A1672" s="1">
        <v>77</v>
      </c>
      <c r="B1672" s="1" t="s">
        <v>10651</v>
      </c>
      <c r="C1672" s="1" t="s">
        <v>11</v>
      </c>
    </row>
    <row r="1673" spans="1:5">
      <c r="A1673" s="13">
        <v>77</v>
      </c>
      <c r="B1673" s="13" t="s">
        <v>14071</v>
      </c>
      <c r="C1673" s="13" t="s">
        <v>15</v>
      </c>
      <c r="D1673" s="13" t="s">
        <v>14072</v>
      </c>
      <c r="E1673" s="13"/>
    </row>
    <row r="1674" spans="1:5">
      <c r="A1674" s="1">
        <v>77</v>
      </c>
      <c r="B1674" s="1" t="s">
        <v>6934</v>
      </c>
      <c r="C1674" s="1" t="s">
        <v>15</v>
      </c>
      <c r="D1674" s="1" t="s">
        <v>20958</v>
      </c>
    </row>
    <row r="1675" spans="1:5">
      <c r="A1675" s="1">
        <v>77</v>
      </c>
      <c r="B1675" s="1" t="s">
        <v>11587</v>
      </c>
      <c r="C1675" s="1" t="s">
        <v>15</v>
      </c>
      <c r="D1675" s="1" t="s">
        <v>8910</v>
      </c>
    </row>
    <row r="1676" spans="1:5">
      <c r="A1676" s="2">
        <v>77</v>
      </c>
      <c r="B1676" s="2" t="s">
        <v>19711</v>
      </c>
      <c r="C1676" s="2" t="s">
        <v>11</v>
      </c>
      <c r="D1676" s="2"/>
      <c r="E1676" s="2"/>
    </row>
    <row r="1677" spans="1:5">
      <c r="A1677" s="1">
        <v>77</v>
      </c>
      <c r="B1677" s="1" t="s">
        <v>6938</v>
      </c>
      <c r="C1677" s="1" t="s">
        <v>15</v>
      </c>
      <c r="D1677" s="1" t="s">
        <v>19698</v>
      </c>
    </row>
    <row r="1678" spans="1:5">
      <c r="A1678" s="2">
        <v>77</v>
      </c>
      <c r="B1678" s="2" t="s">
        <v>11432</v>
      </c>
      <c r="C1678" s="2" t="s">
        <v>11</v>
      </c>
      <c r="D1678" s="2"/>
      <c r="E1678" s="2"/>
    </row>
    <row r="1679" spans="1:5">
      <c r="A1679" s="1">
        <v>77</v>
      </c>
      <c r="B1679" s="1" t="s">
        <v>19264</v>
      </c>
      <c r="C1679" s="1" t="s">
        <v>11</v>
      </c>
    </row>
    <row r="1680" spans="1:5">
      <c r="A1680" s="1">
        <v>77</v>
      </c>
      <c r="B1680" s="1" t="s">
        <v>20070</v>
      </c>
      <c r="C1680" s="1" t="s">
        <v>15</v>
      </c>
      <c r="D1680" s="1" t="s">
        <v>20959</v>
      </c>
    </row>
    <row r="1681" spans="1:5">
      <c r="A1681" s="1">
        <v>77</v>
      </c>
      <c r="B1681" s="1" t="s">
        <v>17077</v>
      </c>
      <c r="C1681" s="1" t="s">
        <v>11</v>
      </c>
    </row>
    <row r="1682" spans="1:5">
      <c r="A1682" s="1">
        <v>78</v>
      </c>
      <c r="B1682" s="1" t="s">
        <v>19145</v>
      </c>
      <c r="C1682" s="1" t="s">
        <v>15</v>
      </c>
      <c r="D1682" s="1" t="s">
        <v>20960</v>
      </c>
    </row>
    <row r="1683" spans="1:5">
      <c r="A1683" s="2">
        <v>78</v>
      </c>
      <c r="B1683" s="5" t="s">
        <v>18581</v>
      </c>
      <c r="C1683" s="2" t="s">
        <v>15</v>
      </c>
      <c r="D1683" s="2" t="s">
        <v>2249</v>
      </c>
      <c r="E1683" s="2"/>
    </row>
    <row r="1684" spans="1:5">
      <c r="A1684" s="1">
        <v>78</v>
      </c>
      <c r="B1684" s="1" t="s">
        <v>17497</v>
      </c>
      <c r="C1684" s="1" t="s">
        <v>11</v>
      </c>
    </row>
    <row r="1685" spans="1:5">
      <c r="A1685" s="1">
        <v>78</v>
      </c>
      <c r="B1685" s="1" t="s">
        <v>11780</v>
      </c>
      <c r="C1685" s="1" t="s">
        <v>11</v>
      </c>
    </row>
    <row r="1686" spans="1:5">
      <c r="A1686" s="1">
        <v>78</v>
      </c>
      <c r="B1686" s="1" t="s">
        <v>17633</v>
      </c>
      <c r="C1686" s="1" t="s">
        <v>11</v>
      </c>
    </row>
    <row r="1687" spans="1:5">
      <c r="A1687" s="1">
        <v>78</v>
      </c>
      <c r="B1687" s="1" t="s">
        <v>17703</v>
      </c>
      <c r="C1687" s="1" t="s">
        <v>11</v>
      </c>
    </row>
    <row r="1688" spans="1:5">
      <c r="A1688" s="1">
        <v>78</v>
      </c>
      <c r="B1688" s="1" t="s">
        <v>17689</v>
      </c>
      <c r="C1688" s="1" t="s">
        <v>11</v>
      </c>
    </row>
    <row r="1689" spans="1:5">
      <c r="A1689" s="1">
        <v>78</v>
      </c>
      <c r="B1689" s="1" t="s">
        <v>17485</v>
      </c>
      <c r="C1689" s="1" t="s">
        <v>11</v>
      </c>
    </row>
    <row r="1690" spans="1:5">
      <c r="A1690" s="1">
        <v>78</v>
      </c>
      <c r="B1690" s="1" t="s">
        <v>17697</v>
      </c>
      <c r="C1690" s="1" t="s">
        <v>11</v>
      </c>
    </row>
    <row r="1691" spans="1:5">
      <c r="A1691" s="1">
        <v>78</v>
      </c>
      <c r="B1691" s="1" t="s">
        <v>18150</v>
      </c>
      <c r="C1691" s="1" t="s">
        <v>11</v>
      </c>
    </row>
    <row r="1692" spans="1:5">
      <c r="A1692" s="1">
        <v>78</v>
      </c>
      <c r="B1692" s="1" t="s">
        <v>4958</v>
      </c>
      <c r="C1692" s="1" t="s">
        <v>15</v>
      </c>
      <c r="D1692" s="1" t="s">
        <v>11607</v>
      </c>
    </row>
    <row r="1693" spans="1:5">
      <c r="A1693" s="1">
        <v>78</v>
      </c>
      <c r="B1693" s="1" t="s">
        <v>3773</v>
      </c>
      <c r="C1693" s="1" t="s">
        <v>15</v>
      </c>
      <c r="D1693" s="1" t="s">
        <v>18019</v>
      </c>
    </row>
    <row r="1694" spans="1:5">
      <c r="A1694" s="1">
        <v>78</v>
      </c>
      <c r="B1694" s="1" t="s">
        <v>20586</v>
      </c>
      <c r="C1694" s="1" t="s">
        <v>11</v>
      </c>
    </row>
    <row r="1695" spans="1:5">
      <c r="A1695" s="1">
        <v>78</v>
      </c>
      <c r="B1695" s="1" t="s">
        <v>17077</v>
      </c>
      <c r="C1695" s="1" t="s">
        <v>11</v>
      </c>
    </row>
    <row r="1696" spans="1:5">
      <c r="A1696" s="1">
        <v>78</v>
      </c>
      <c r="B1696" s="1" t="s">
        <v>18490</v>
      </c>
      <c r="C1696" s="1" t="s">
        <v>15</v>
      </c>
      <c r="D1696" s="1" t="s">
        <v>18491</v>
      </c>
    </row>
    <row r="1697" spans="1:5">
      <c r="A1697" s="1">
        <v>79</v>
      </c>
      <c r="B1697" s="1" t="s">
        <v>19867</v>
      </c>
      <c r="C1697" s="1" t="s">
        <v>11</v>
      </c>
    </row>
    <row r="1698" spans="1:5">
      <c r="A1698" s="1">
        <v>79</v>
      </c>
      <c r="B1698" s="1" t="s">
        <v>7561</v>
      </c>
      <c r="C1698" s="1" t="s">
        <v>15</v>
      </c>
      <c r="D1698" s="1" t="s">
        <v>20015</v>
      </c>
    </row>
    <row r="1699" spans="1:5">
      <c r="A1699" s="1">
        <v>79</v>
      </c>
      <c r="B1699" s="1" t="s">
        <v>19430</v>
      </c>
      <c r="C1699" s="1" t="s">
        <v>11</v>
      </c>
    </row>
    <row r="1700" spans="1:5">
      <c r="A1700" s="1">
        <v>79</v>
      </c>
      <c r="B1700" s="1" t="s">
        <v>17498</v>
      </c>
      <c r="C1700" s="1" t="s">
        <v>11</v>
      </c>
    </row>
    <row r="1701" spans="1:5">
      <c r="A1701" s="1">
        <v>79</v>
      </c>
      <c r="B1701" s="1" t="s">
        <v>17633</v>
      </c>
      <c r="C1701" s="1" t="s">
        <v>11</v>
      </c>
    </row>
    <row r="1702" spans="1:5">
      <c r="A1702" s="1">
        <v>79</v>
      </c>
      <c r="B1702" s="1" t="s">
        <v>6450</v>
      </c>
      <c r="C1702" s="1" t="s">
        <v>11</v>
      </c>
    </row>
    <row r="1703" spans="1:5">
      <c r="A1703" s="1">
        <v>79</v>
      </c>
      <c r="B1703" s="1" t="s">
        <v>8432</v>
      </c>
      <c r="C1703" s="1" t="s">
        <v>15</v>
      </c>
      <c r="D1703" s="1" t="s">
        <v>20961</v>
      </c>
    </row>
    <row r="1704" spans="1:5">
      <c r="A1704" s="1">
        <v>79</v>
      </c>
      <c r="B1704" s="1" t="s">
        <v>17695</v>
      </c>
      <c r="C1704" s="1" t="s">
        <v>11</v>
      </c>
    </row>
    <row r="1705" spans="1:5">
      <c r="A1705" s="1">
        <v>79</v>
      </c>
      <c r="B1705" s="1" t="s">
        <v>18003</v>
      </c>
      <c r="C1705" s="1" t="s">
        <v>11</v>
      </c>
    </row>
    <row r="1706" spans="1:5">
      <c r="A1706" s="1">
        <v>79</v>
      </c>
      <c r="B1706" s="1" t="s">
        <v>17077</v>
      </c>
      <c r="C1706" s="1" t="s">
        <v>11</v>
      </c>
    </row>
    <row r="1707" spans="1:5">
      <c r="A1707" s="1">
        <v>80</v>
      </c>
      <c r="B1707" s="1" t="s">
        <v>16967</v>
      </c>
      <c r="C1707" s="1" t="s">
        <v>15</v>
      </c>
      <c r="D1707" s="1" t="s">
        <v>13301</v>
      </c>
    </row>
    <row r="1708" spans="1:5">
      <c r="A1708" s="2">
        <v>80</v>
      </c>
      <c r="B1708" s="5" t="s">
        <v>20417</v>
      </c>
      <c r="C1708" s="2" t="s">
        <v>11</v>
      </c>
      <c r="D1708" s="2" t="s">
        <v>20418</v>
      </c>
      <c r="E1708" s="2"/>
    </row>
    <row r="1709" spans="1:5">
      <c r="A1709" s="1">
        <v>80</v>
      </c>
      <c r="B1709" s="1" t="s">
        <v>19430</v>
      </c>
      <c r="C1709" s="1" t="s">
        <v>11</v>
      </c>
    </row>
    <row r="1710" spans="1:5">
      <c r="A1710" s="1">
        <v>80</v>
      </c>
      <c r="B1710" s="1" t="s">
        <v>17506</v>
      </c>
      <c r="C1710" s="1" t="s">
        <v>11</v>
      </c>
    </row>
    <row r="1711" spans="1:5">
      <c r="A1711" s="1">
        <v>80</v>
      </c>
      <c r="B1711" s="1" t="s">
        <v>17633</v>
      </c>
      <c r="C1711" s="1" t="s">
        <v>11</v>
      </c>
    </row>
    <row r="1712" spans="1:5">
      <c r="A1712" s="1">
        <v>80</v>
      </c>
      <c r="B1712" s="1" t="s">
        <v>6450</v>
      </c>
      <c r="C1712" s="1" t="s">
        <v>11</v>
      </c>
    </row>
    <row r="1713" spans="1:5">
      <c r="A1713" s="1">
        <v>80</v>
      </c>
      <c r="B1713" s="1" t="s">
        <v>17485</v>
      </c>
      <c r="C1713" s="1" t="s">
        <v>11</v>
      </c>
    </row>
    <row r="1714" spans="1:5">
      <c r="A1714" s="1">
        <v>80</v>
      </c>
      <c r="B1714" s="1" t="s">
        <v>17695</v>
      </c>
      <c r="C1714" s="1" t="s">
        <v>11</v>
      </c>
    </row>
    <row r="1715" spans="1:5">
      <c r="A1715" s="1">
        <v>80</v>
      </c>
      <c r="B1715" s="1" t="s">
        <v>17966</v>
      </c>
      <c r="C1715" s="1" t="s">
        <v>11</v>
      </c>
    </row>
    <row r="1716" spans="1:5">
      <c r="A1716" s="1">
        <v>80</v>
      </c>
      <c r="B1716" s="1" t="s">
        <v>17077</v>
      </c>
      <c r="C1716" s="1" t="s">
        <v>11</v>
      </c>
    </row>
    <row r="1717" spans="1:5">
      <c r="A1717" s="1">
        <v>80</v>
      </c>
      <c r="B1717" s="1" t="s">
        <v>11209</v>
      </c>
      <c r="C1717" s="1" t="s">
        <v>11</v>
      </c>
      <c r="D1717" s="1"/>
    </row>
    <row r="1718" spans="1:5">
      <c r="A1718" s="2">
        <v>81</v>
      </c>
      <c r="B1718" s="2" t="s">
        <v>18497</v>
      </c>
      <c r="C1718" s="2" t="s">
        <v>15</v>
      </c>
      <c r="D1718" s="2" t="s">
        <v>18498</v>
      </c>
      <c r="E1718" s="2"/>
    </row>
    <row r="1719" spans="1:5">
      <c r="A1719" s="1">
        <v>81</v>
      </c>
      <c r="B1719" s="1" t="s">
        <v>17398</v>
      </c>
      <c r="C1719" s="1" t="s">
        <v>11</v>
      </c>
    </row>
    <row r="1720" spans="1:5">
      <c r="A1720" s="1">
        <v>81</v>
      </c>
      <c r="B1720" s="1" t="s">
        <v>17157</v>
      </c>
      <c r="C1720" t="s">
        <v>11</v>
      </c>
    </row>
    <row r="1721" spans="1:5">
      <c r="A1721" s="1">
        <v>81</v>
      </c>
      <c r="B1721" s="1" t="s">
        <v>17497</v>
      </c>
      <c r="C1721" s="1" t="s">
        <v>11</v>
      </c>
    </row>
    <row r="1722" spans="1:5">
      <c r="A1722" s="1">
        <v>81</v>
      </c>
      <c r="B1722" s="1" t="s">
        <v>11780</v>
      </c>
      <c r="C1722" s="1" t="s">
        <v>11</v>
      </c>
    </row>
    <row r="1723" spans="1:5">
      <c r="A1723" s="1">
        <v>81</v>
      </c>
      <c r="B1723" s="1" t="s">
        <v>17633</v>
      </c>
      <c r="C1723" s="1" t="s">
        <v>11</v>
      </c>
    </row>
    <row r="1724" spans="1:5">
      <c r="A1724" s="1">
        <v>81</v>
      </c>
      <c r="B1724" s="1" t="s">
        <v>17703</v>
      </c>
      <c r="C1724" s="1" t="s">
        <v>11</v>
      </c>
    </row>
    <row r="1725" spans="1:5">
      <c r="A1725" s="1">
        <v>81</v>
      </c>
      <c r="B1725" s="1" t="s">
        <v>17689</v>
      </c>
      <c r="C1725" s="1" t="s">
        <v>11</v>
      </c>
    </row>
    <row r="1726" spans="1:5">
      <c r="A1726" s="1">
        <v>81</v>
      </c>
      <c r="B1726" s="1" t="s">
        <v>17485</v>
      </c>
      <c r="C1726" s="1" t="s">
        <v>11</v>
      </c>
    </row>
    <row r="1727" spans="1:5">
      <c r="A1727" s="1">
        <v>81</v>
      </c>
      <c r="B1727" s="1" t="s">
        <v>17697</v>
      </c>
      <c r="C1727" s="1" t="s">
        <v>11</v>
      </c>
    </row>
    <row r="1728" spans="1:5">
      <c r="A1728" s="1">
        <v>81</v>
      </c>
      <c r="B1728" s="1" t="s">
        <v>18150</v>
      </c>
      <c r="C1728" s="1" t="s">
        <v>11</v>
      </c>
    </row>
    <row r="1729" spans="1:5">
      <c r="A1729" s="1">
        <v>81</v>
      </c>
      <c r="B1729" s="1" t="s">
        <v>20586</v>
      </c>
      <c r="C1729" s="1" t="s">
        <v>11</v>
      </c>
    </row>
    <row r="1730" spans="1:5">
      <c r="A1730" s="1">
        <v>81</v>
      </c>
      <c r="B1730" s="1" t="s">
        <v>17077</v>
      </c>
      <c r="C1730" s="1" t="s">
        <v>11</v>
      </c>
    </row>
    <row r="1731" spans="1:5">
      <c r="A1731" s="1">
        <v>81</v>
      </c>
      <c r="B1731" s="1" t="s">
        <v>18490</v>
      </c>
      <c r="C1731" s="1" t="s">
        <v>15</v>
      </c>
      <c r="D1731" s="1" t="s">
        <v>18491</v>
      </c>
    </row>
    <row r="1732" spans="1:5">
      <c r="A1732" s="2">
        <v>82</v>
      </c>
      <c r="B1732" s="2" t="s">
        <v>14306</v>
      </c>
      <c r="C1732" s="2" t="s">
        <v>15</v>
      </c>
      <c r="D1732" s="2" t="s">
        <v>14307</v>
      </c>
      <c r="E1732" s="2"/>
    </row>
    <row r="1733" spans="1:5">
      <c r="A1733" s="1">
        <v>82</v>
      </c>
      <c r="B1733" s="1" t="s">
        <v>13978</v>
      </c>
      <c r="C1733" s="1" t="s">
        <v>15</v>
      </c>
      <c r="D1733" s="2" t="s">
        <v>20962</v>
      </c>
    </row>
    <row r="1734" spans="1:5">
      <c r="A1734" s="1">
        <v>82</v>
      </c>
      <c r="B1734" s="1" t="s">
        <v>19430</v>
      </c>
      <c r="C1734" s="1" t="s">
        <v>11</v>
      </c>
    </row>
    <row r="1735" spans="1:5">
      <c r="A1735" s="1">
        <v>82</v>
      </c>
      <c r="B1735" s="1" t="s">
        <v>5302</v>
      </c>
      <c r="C1735" s="1" t="s">
        <v>15</v>
      </c>
      <c r="D1735" s="1" t="s">
        <v>5152</v>
      </c>
    </row>
    <row r="1736" spans="1:5">
      <c r="A1736" s="1">
        <v>82</v>
      </c>
      <c r="B1736" s="1" t="s">
        <v>17633</v>
      </c>
      <c r="C1736" s="1" t="s">
        <v>11</v>
      </c>
    </row>
    <row r="1737" spans="1:5">
      <c r="A1737" s="1">
        <v>82</v>
      </c>
      <c r="B1737" s="1" t="s">
        <v>19505</v>
      </c>
      <c r="C1737" s="1" t="s">
        <v>11</v>
      </c>
    </row>
    <row r="1738" spans="1:5">
      <c r="A1738" s="1">
        <v>82</v>
      </c>
      <c r="B1738" s="1" t="s">
        <v>17485</v>
      </c>
      <c r="C1738" s="1" t="s">
        <v>11</v>
      </c>
    </row>
    <row r="1739" spans="1:5">
      <c r="A1739" s="1">
        <v>82</v>
      </c>
      <c r="B1739" s="1" t="s">
        <v>10932</v>
      </c>
      <c r="C1739" t="s">
        <v>15</v>
      </c>
      <c r="D1739" t="s">
        <v>16</v>
      </c>
    </row>
    <row r="1740" spans="1:5">
      <c r="A1740" s="1">
        <v>82</v>
      </c>
      <c r="B1740" s="1" t="s">
        <v>1549</v>
      </c>
      <c r="C1740" s="1" t="s">
        <v>15</v>
      </c>
      <c r="D1740" t="s">
        <v>11775</v>
      </c>
    </row>
    <row r="1741" spans="1:5">
      <c r="A1741" s="1">
        <v>82</v>
      </c>
      <c r="B1741" s="1" t="s">
        <v>17970</v>
      </c>
      <c r="C1741" s="1" t="s">
        <v>11</v>
      </c>
    </row>
    <row r="1742" spans="1:5">
      <c r="A1742" s="1">
        <v>82</v>
      </c>
      <c r="B1742" s="1" t="s">
        <v>17077</v>
      </c>
      <c r="C1742" s="1" t="s">
        <v>11</v>
      </c>
    </row>
    <row r="1743" spans="1:5">
      <c r="A1743" s="1">
        <v>83</v>
      </c>
      <c r="B1743" s="1" t="s">
        <v>1516</v>
      </c>
      <c r="C1743" s="1" t="s">
        <v>15</v>
      </c>
      <c r="D1743" s="1" t="s">
        <v>16587</v>
      </c>
    </row>
    <row r="1744" spans="1:5">
      <c r="A1744" s="5">
        <v>83</v>
      </c>
      <c r="B1744" s="5" t="s">
        <v>5059</v>
      </c>
      <c r="C1744" s="5" t="s">
        <v>15</v>
      </c>
      <c r="D1744" s="5" t="s">
        <v>16127</v>
      </c>
      <c r="E1744" s="5"/>
    </row>
    <row r="1745" spans="1:5">
      <c r="A1745" s="1">
        <v>83</v>
      </c>
      <c r="B1745" s="1" t="s">
        <v>19312</v>
      </c>
      <c r="C1745" s="1" t="s">
        <v>15</v>
      </c>
      <c r="D1745" s="1" t="s">
        <v>16236</v>
      </c>
    </row>
    <row r="1746" spans="1:5">
      <c r="A1746" s="1">
        <v>83</v>
      </c>
      <c r="B1746" s="1" t="s">
        <v>17398</v>
      </c>
      <c r="C1746" s="1" t="s">
        <v>11</v>
      </c>
    </row>
    <row r="1747" spans="1:5">
      <c r="A1747" s="1">
        <v>83</v>
      </c>
      <c r="B1747" s="1" t="s">
        <v>17332</v>
      </c>
      <c r="C1747" s="1" t="s">
        <v>11</v>
      </c>
    </row>
    <row r="1748" spans="1:5">
      <c r="A1748" s="1">
        <v>83</v>
      </c>
      <c r="B1748" s="1" t="s">
        <v>17497</v>
      </c>
      <c r="C1748" s="1" t="s">
        <v>11</v>
      </c>
    </row>
    <row r="1749" spans="1:5">
      <c r="A1749" s="1">
        <v>83</v>
      </c>
      <c r="B1749" s="1" t="s">
        <v>11780</v>
      </c>
      <c r="C1749" s="1" t="s">
        <v>11</v>
      </c>
    </row>
    <row r="1750" spans="1:5">
      <c r="A1750" s="1">
        <v>83</v>
      </c>
      <c r="B1750" s="1" t="s">
        <v>17633</v>
      </c>
      <c r="C1750" s="1" t="s">
        <v>11</v>
      </c>
    </row>
    <row r="1751" spans="1:5">
      <c r="A1751" s="1">
        <v>83</v>
      </c>
      <c r="B1751" s="1" t="s">
        <v>17703</v>
      </c>
      <c r="C1751" s="1" t="s">
        <v>11</v>
      </c>
    </row>
    <row r="1752" spans="1:5">
      <c r="A1752" s="1">
        <v>83</v>
      </c>
      <c r="B1752" s="1" t="s">
        <v>17689</v>
      </c>
      <c r="C1752" s="1" t="s">
        <v>11</v>
      </c>
    </row>
    <row r="1753" spans="1:5">
      <c r="A1753" s="1">
        <v>83</v>
      </c>
      <c r="B1753" s="1" t="s">
        <v>17485</v>
      </c>
      <c r="C1753" s="1" t="s">
        <v>11</v>
      </c>
    </row>
    <row r="1754" spans="1:5">
      <c r="A1754" s="1">
        <v>83</v>
      </c>
      <c r="B1754" s="1" t="s">
        <v>17697</v>
      </c>
      <c r="C1754" s="1" t="s">
        <v>11</v>
      </c>
    </row>
    <row r="1755" spans="1:5">
      <c r="A1755" s="1">
        <v>83</v>
      </c>
      <c r="B1755" s="1" t="s">
        <v>18150</v>
      </c>
      <c r="C1755" s="1" t="s">
        <v>11</v>
      </c>
    </row>
    <row r="1756" spans="1:5">
      <c r="A1756" s="1">
        <v>83</v>
      </c>
      <c r="B1756" s="1" t="s">
        <v>4958</v>
      </c>
      <c r="C1756" s="1" t="s">
        <v>15</v>
      </c>
      <c r="D1756" s="1" t="s">
        <v>1900</v>
      </c>
    </row>
    <row r="1757" spans="1:5">
      <c r="A1757" s="1">
        <v>83</v>
      </c>
      <c r="B1757" s="1" t="s">
        <v>13797</v>
      </c>
      <c r="C1757" s="1" t="s">
        <v>15</v>
      </c>
      <c r="D1757" s="1" t="s">
        <v>13798</v>
      </c>
    </row>
    <row r="1758" spans="1:5">
      <c r="A1758" s="1">
        <v>83</v>
      </c>
      <c r="B1758" s="1" t="s">
        <v>18265</v>
      </c>
      <c r="C1758" s="1" t="s">
        <v>11</v>
      </c>
    </row>
    <row r="1759" spans="1:5">
      <c r="A1759" s="5">
        <v>83</v>
      </c>
      <c r="B1759" s="5" t="s">
        <v>13537</v>
      </c>
      <c r="C1759" s="5" t="s">
        <v>15</v>
      </c>
      <c r="D1759" s="5" t="s">
        <v>13538</v>
      </c>
      <c r="E1759" s="5"/>
    </row>
    <row r="1760" spans="1:5">
      <c r="A1760" s="1">
        <v>83</v>
      </c>
      <c r="B1760" s="1" t="s">
        <v>17315</v>
      </c>
      <c r="C1760" s="1" t="s">
        <v>11</v>
      </c>
    </row>
    <row r="1761" spans="1:5">
      <c r="A1761" s="25">
        <v>84</v>
      </c>
      <c r="B1761" s="25" t="s">
        <v>10575</v>
      </c>
      <c r="C1761" s="25" t="s">
        <v>15</v>
      </c>
      <c r="D1761" s="25" t="s">
        <v>10576</v>
      </c>
      <c r="E1761" s="5"/>
    </row>
    <row r="1762" spans="1:5" ht="14" customHeight="1">
      <c r="A1762" s="1">
        <v>84</v>
      </c>
      <c r="B1762" s="1" t="s">
        <v>14351</v>
      </c>
      <c r="C1762" s="1" t="s">
        <v>15</v>
      </c>
      <c r="D1762" s="1" t="s">
        <v>1659</v>
      </c>
    </row>
    <row r="1763" spans="1:5" ht="14" customHeight="1">
      <c r="A1763" s="5">
        <v>84</v>
      </c>
      <c r="B1763" s="5" t="s">
        <v>17662</v>
      </c>
      <c r="C1763" s="5" t="s">
        <v>15</v>
      </c>
      <c r="D1763" s="5" t="s">
        <v>17663</v>
      </c>
      <c r="E1763" s="5"/>
    </row>
    <row r="1764" spans="1:5">
      <c r="A1764" s="5">
        <v>84</v>
      </c>
      <c r="B1764" s="5" t="s">
        <v>16956</v>
      </c>
      <c r="C1764" s="5" t="s">
        <v>15</v>
      </c>
      <c r="D1764" s="5" t="s">
        <v>16957</v>
      </c>
      <c r="E1764" s="5"/>
    </row>
    <row r="1765" spans="1:5">
      <c r="A1765" s="1">
        <v>84</v>
      </c>
      <c r="B1765" s="1" t="s">
        <v>1443</v>
      </c>
      <c r="C1765" s="1" t="s">
        <v>15</v>
      </c>
      <c r="D1765" s="1" t="s">
        <v>16538</v>
      </c>
    </row>
    <row r="1766" spans="1:5">
      <c r="A1766" s="1">
        <v>84</v>
      </c>
      <c r="B1766" s="1" t="s">
        <v>11071</v>
      </c>
      <c r="C1766" s="1" t="s">
        <v>15</v>
      </c>
      <c r="D1766" s="1" t="s">
        <v>11072</v>
      </c>
    </row>
    <row r="1767" spans="1:5">
      <c r="A1767" s="1">
        <v>84</v>
      </c>
      <c r="B1767" s="1" t="s">
        <v>2528</v>
      </c>
      <c r="C1767" s="1" t="s">
        <v>15</v>
      </c>
      <c r="D1767" s="1" t="s">
        <v>10070</v>
      </c>
    </row>
    <row r="1768" spans="1:5">
      <c r="A1768" s="1">
        <v>84</v>
      </c>
      <c r="B1768" s="1" t="s">
        <v>14278</v>
      </c>
      <c r="C1768" s="1" t="s">
        <v>15</v>
      </c>
      <c r="D1768" s="1" t="s">
        <v>14279</v>
      </c>
    </row>
    <row r="1769" spans="1:5">
      <c r="A1769" s="1">
        <v>84</v>
      </c>
      <c r="B1769" s="1" t="s">
        <v>19505</v>
      </c>
      <c r="C1769" s="1" t="s">
        <v>11</v>
      </c>
    </row>
    <row r="1770" spans="1:5">
      <c r="A1770" s="1">
        <v>84</v>
      </c>
      <c r="B1770" s="1" t="s">
        <v>17485</v>
      </c>
      <c r="C1770" s="1" t="s">
        <v>11</v>
      </c>
    </row>
    <row r="1771" spans="1:5">
      <c r="A1771" s="1">
        <v>84</v>
      </c>
      <c r="B1771" s="1" t="s">
        <v>17695</v>
      </c>
      <c r="C1771" s="1" t="s">
        <v>11</v>
      </c>
    </row>
    <row r="1772" spans="1:5">
      <c r="A1772" s="1">
        <v>84</v>
      </c>
      <c r="B1772" s="1" t="s">
        <v>8281</v>
      </c>
      <c r="C1772" s="1" t="s">
        <v>15</v>
      </c>
      <c r="D1772" s="1" t="s">
        <v>11775</v>
      </c>
    </row>
    <row r="1773" spans="1:5">
      <c r="A1773" s="1">
        <v>84</v>
      </c>
      <c r="B1773" s="1" t="s">
        <v>12526</v>
      </c>
      <c r="C1773" s="1" t="s">
        <v>15</v>
      </c>
      <c r="D1773" s="1" t="s">
        <v>10815</v>
      </c>
    </row>
    <row r="1774" spans="1:5" ht="12.5" customHeight="1">
      <c r="A1774" s="1">
        <v>84</v>
      </c>
      <c r="B1774" s="1" t="s">
        <v>11997</v>
      </c>
      <c r="C1774" s="10" t="s">
        <v>15</v>
      </c>
      <c r="D1774" s="10" t="s">
        <v>11987</v>
      </c>
    </row>
    <row r="1775" spans="1:5">
      <c r="A1775" s="1">
        <v>84</v>
      </c>
      <c r="B1775" s="1" t="s">
        <v>17077</v>
      </c>
      <c r="C1775" s="1" t="s">
        <v>11</v>
      </c>
    </row>
    <row r="1776" spans="1:5">
      <c r="A1776" s="1">
        <v>85</v>
      </c>
      <c r="B1776" s="1" t="s">
        <v>12179</v>
      </c>
      <c r="C1776" s="1" t="s">
        <v>15</v>
      </c>
      <c r="D1776" s="1" t="s">
        <v>12180</v>
      </c>
    </row>
    <row r="1777" spans="1:5">
      <c r="A1777" s="1">
        <v>85</v>
      </c>
      <c r="B1777" s="1" t="s">
        <v>10188</v>
      </c>
      <c r="C1777" s="1" t="s">
        <v>15</v>
      </c>
      <c r="D1777" s="1" t="s">
        <v>20963</v>
      </c>
    </row>
    <row r="1778" spans="1:5">
      <c r="A1778" s="1">
        <v>85</v>
      </c>
      <c r="B1778" s="1" t="s">
        <v>7035</v>
      </c>
      <c r="C1778" s="1" t="s">
        <v>11</v>
      </c>
    </row>
    <row r="1779" spans="1:5">
      <c r="A1779" s="1">
        <v>85</v>
      </c>
      <c r="B1779" s="1" t="s">
        <v>18569</v>
      </c>
      <c r="C1779" s="1" t="s">
        <v>15</v>
      </c>
      <c r="D1779" s="1" t="s">
        <v>18570</v>
      </c>
    </row>
    <row r="1780" spans="1:5">
      <c r="A1780" s="1">
        <v>85</v>
      </c>
      <c r="B1780" s="1" t="s">
        <v>19880</v>
      </c>
      <c r="C1780" s="1" t="s">
        <v>15</v>
      </c>
      <c r="D1780" s="1" t="s">
        <v>20964</v>
      </c>
    </row>
    <row r="1781" spans="1:5">
      <c r="A1781" s="1">
        <v>85</v>
      </c>
      <c r="B1781" s="1" t="s">
        <v>20061</v>
      </c>
      <c r="C1781" s="1" t="s">
        <v>15</v>
      </c>
      <c r="D1781" s="1" t="s">
        <v>20062</v>
      </c>
    </row>
    <row r="1782" spans="1:5">
      <c r="A1782" s="1">
        <v>85</v>
      </c>
      <c r="B1782" s="1" t="s">
        <v>12601</v>
      </c>
      <c r="C1782" s="1" t="s">
        <v>15</v>
      </c>
      <c r="D1782" s="1" t="s">
        <v>20965</v>
      </c>
    </row>
    <row r="1783" spans="1:5">
      <c r="A1783" s="1">
        <v>85</v>
      </c>
      <c r="B1783" s="1" t="s">
        <v>17633</v>
      </c>
      <c r="C1783" s="1" t="s">
        <v>11</v>
      </c>
    </row>
    <row r="1784" spans="1:5">
      <c r="A1784" s="1">
        <v>85</v>
      </c>
      <c r="B1784" s="1" t="s">
        <v>6450</v>
      </c>
      <c r="C1784" s="1" t="s">
        <v>11</v>
      </c>
    </row>
    <row r="1785" spans="1:5">
      <c r="A1785" s="1">
        <v>85</v>
      </c>
      <c r="B1785" s="1" t="s">
        <v>17485</v>
      </c>
      <c r="C1785" s="1" t="s">
        <v>11</v>
      </c>
    </row>
    <row r="1786" spans="1:5">
      <c r="A1786" s="1">
        <v>85</v>
      </c>
      <c r="B1786" s="1" t="s">
        <v>17695</v>
      </c>
      <c r="C1786" s="1" t="s">
        <v>11</v>
      </c>
    </row>
    <row r="1787" spans="1:5">
      <c r="A1787" s="2">
        <v>85</v>
      </c>
      <c r="B1787" s="2" t="s">
        <v>19972</v>
      </c>
      <c r="C1787" s="2" t="s">
        <v>11</v>
      </c>
      <c r="D1787" s="2"/>
      <c r="E1787" s="2"/>
    </row>
    <row r="1788" spans="1:5">
      <c r="A1788" s="1">
        <v>85</v>
      </c>
      <c r="B1788" s="1" t="s">
        <v>18255</v>
      </c>
      <c r="C1788" s="1" t="s">
        <v>11</v>
      </c>
    </row>
    <row r="1789" spans="1:5">
      <c r="A1789" s="1">
        <v>85</v>
      </c>
      <c r="B1789" s="1" t="s">
        <v>17077</v>
      </c>
      <c r="C1789" s="1" t="s">
        <v>11</v>
      </c>
    </row>
    <row r="1790" spans="1:5">
      <c r="A1790" s="5">
        <v>86</v>
      </c>
      <c r="B1790" s="5" t="s">
        <v>19296</v>
      </c>
      <c r="C1790" s="5" t="s">
        <v>15</v>
      </c>
      <c r="D1790" s="5" t="s">
        <v>20966</v>
      </c>
      <c r="E1790" s="5"/>
    </row>
    <row r="1791" spans="1:5">
      <c r="A1791" s="1">
        <v>86</v>
      </c>
      <c r="B1791" s="1" t="s">
        <v>19180</v>
      </c>
      <c r="C1791" s="1" t="s">
        <v>15</v>
      </c>
      <c r="D1791" s="1" t="s">
        <v>18159</v>
      </c>
    </row>
    <row r="1792" spans="1:5">
      <c r="A1792" s="5">
        <v>86</v>
      </c>
      <c r="B1792" s="5" t="s">
        <v>19046</v>
      </c>
      <c r="C1792" s="5" t="s">
        <v>15</v>
      </c>
      <c r="D1792" s="5" t="s">
        <v>166</v>
      </c>
      <c r="E1792" s="5"/>
    </row>
    <row r="1793" spans="1:5">
      <c r="A1793" s="1">
        <v>86</v>
      </c>
      <c r="B1793" s="1" t="s">
        <v>20571</v>
      </c>
      <c r="C1793" s="1" t="s">
        <v>15</v>
      </c>
      <c r="D1793" s="1" t="s">
        <v>577</v>
      </c>
    </row>
    <row r="1794" spans="1:5">
      <c r="A1794" s="1">
        <v>86</v>
      </c>
      <c r="B1794" s="1" t="s">
        <v>19430</v>
      </c>
      <c r="C1794" s="1" t="s">
        <v>11</v>
      </c>
    </row>
    <row r="1795" spans="1:5">
      <c r="A1795" s="1">
        <v>86</v>
      </c>
      <c r="B1795" s="1" t="s">
        <v>17506</v>
      </c>
      <c r="C1795" s="1" t="s">
        <v>11</v>
      </c>
    </row>
    <row r="1796" spans="1:5">
      <c r="A1796" s="1">
        <v>86</v>
      </c>
      <c r="B1796" s="1" t="s">
        <v>17633</v>
      </c>
      <c r="C1796" s="1" t="s">
        <v>11</v>
      </c>
    </row>
    <row r="1797" spans="1:5">
      <c r="A1797" s="1">
        <v>86</v>
      </c>
      <c r="B1797" s="1" t="s">
        <v>19505</v>
      </c>
      <c r="C1797" s="1" t="s">
        <v>11</v>
      </c>
    </row>
    <row r="1798" spans="1:5">
      <c r="A1798" s="1">
        <v>86</v>
      </c>
      <c r="B1798" s="1" t="s">
        <v>17485</v>
      </c>
      <c r="C1798" s="1" t="s">
        <v>11</v>
      </c>
    </row>
    <row r="1799" spans="1:5">
      <c r="A1799" s="1">
        <v>86</v>
      </c>
      <c r="B1799" s="1" t="s">
        <v>17894</v>
      </c>
      <c r="C1799" s="1" t="s">
        <v>15</v>
      </c>
      <c r="D1799" s="1" t="s">
        <v>6105</v>
      </c>
    </row>
    <row r="1800" spans="1:5">
      <c r="A1800" s="1">
        <v>86</v>
      </c>
      <c r="B1800" s="1" t="s">
        <v>4973</v>
      </c>
      <c r="C1800" s="1" t="s">
        <v>15</v>
      </c>
      <c r="D1800" s="1" t="s">
        <v>1903</v>
      </c>
    </row>
    <row r="1801" spans="1:5">
      <c r="A1801" s="1">
        <v>86</v>
      </c>
      <c r="B1801" s="1" t="s">
        <v>13810</v>
      </c>
      <c r="C1801" s="1" t="s">
        <v>15</v>
      </c>
      <c r="D1801" s="1" t="s">
        <v>13811</v>
      </c>
    </row>
    <row r="1802" spans="1:5">
      <c r="A1802" s="1">
        <v>86</v>
      </c>
      <c r="B1802" s="1" t="s">
        <v>11979</v>
      </c>
      <c r="C1802" s="1" t="s">
        <v>15</v>
      </c>
      <c r="D1802" s="1" t="s">
        <v>8541</v>
      </c>
    </row>
    <row r="1803" spans="1:5">
      <c r="A1803" s="1">
        <v>86</v>
      </c>
      <c r="B1803" s="1" t="s">
        <v>17077</v>
      </c>
      <c r="C1803" s="1" t="s">
        <v>11</v>
      </c>
    </row>
    <row r="1804" spans="1:5">
      <c r="A1804" s="5">
        <v>86</v>
      </c>
      <c r="B1804" s="5" t="s">
        <v>19093</v>
      </c>
      <c r="C1804" s="5" t="s">
        <v>15</v>
      </c>
      <c r="D1804" s="5" t="s">
        <v>20967</v>
      </c>
      <c r="E1804" s="5"/>
    </row>
    <row r="1805" spans="1:5">
      <c r="A1805" s="1">
        <v>86</v>
      </c>
      <c r="B1805" s="1" t="s">
        <v>18948</v>
      </c>
      <c r="C1805" s="1" t="s">
        <v>15</v>
      </c>
      <c r="D1805" s="1" t="s">
        <v>20968</v>
      </c>
    </row>
    <row r="1806" spans="1:5">
      <c r="A1806" s="5">
        <v>87</v>
      </c>
      <c r="B1806" s="5" t="s">
        <v>18726</v>
      </c>
      <c r="C1806" s="5" t="s">
        <v>15</v>
      </c>
      <c r="D1806" s="5" t="s">
        <v>18727</v>
      </c>
      <c r="E1806" s="5"/>
    </row>
    <row r="1807" spans="1:5">
      <c r="A1807" s="1">
        <v>87</v>
      </c>
      <c r="B1807" s="1" t="s">
        <v>4606</v>
      </c>
      <c r="C1807" s="1" t="s">
        <v>15</v>
      </c>
      <c r="D1807" s="1" t="s">
        <v>18537</v>
      </c>
    </row>
    <row r="1808" spans="1:5">
      <c r="A1808" s="1">
        <v>87</v>
      </c>
      <c r="B1808" s="1" t="s">
        <v>19235</v>
      </c>
      <c r="C1808" s="1" t="s">
        <v>15</v>
      </c>
      <c r="D1808" s="1" t="s">
        <v>19236</v>
      </c>
    </row>
    <row r="1809" spans="1:5">
      <c r="A1809" s="1">
        <v>87</v>
      </c>
      <c r="B1809" s="1" t="s">
        <v>17356</v>
      </c>
      <c r="C1809" s="1" t="s">
        <v>11</v>
      </c>
    </row>
    <row r="1810" spans="1:5">
      <c r="A1810" s="1">
        <v>87</v>
      </c>
      <c r="B1810" s="1" t="s">
        <v>19430</v>
      </c>
      <c r="C1810" s="1" t="s">
        <v>11</v>
      </c>
    </row>
    <row r="1811" spans="1:5">
      <c r="A1811" s="1">
        <v>87</v>
      </c>
      <c r="B1811" s="1" t="s">
        <v>12717</v>
      </c>
      <c r="C1811" s="1" t="s">
        <v>15</v>
      </c>
      <c r="D1811" s="1" t="s">
        <v>1491</v>
      </c>
    </row>
    <row r="1812" spans="1:5">
      <c r="A1812" s="1">
        <v>87</v>
      </c>
      <c r="B1812" s="1" t="s">
        <v>17506</v>
      </c>
      <c r="C1812" s="1" t="s">
        <v>11</v>
      </c>
    </row>
    <row r="1813" spans="1:5">
      <c r="A1813" s="1">
        <v>87</v>
      </c>
      <c r="B1813" s="1" t="s">
        <v>17633</v>
      </c>
      <c r="C1813" s="1" t="s">
        <v>11</v>
      </c>
    </row>
    <row r="1814" spans="1:5">
      <c r="A1814" s="1">
        <v>87</v>
      </c>
      <c r="B1814" s="1" t="s">
        <v>18763</v>
      </c>
      <c r="C1814" s="1" t="s">
        <v>15</v>
      </c>
      <c r="D1814" s="1" t="s">
        <v>10031</v>
      </c>
    </row>
    <row r="1815" spans="1:5">
      <c r="A1815" s="1">
        <v>87</v>
      </c>
      <c r="B1815" s="1" t="s">
        <v>19505</v>
      </c>
      <c r="C1815" s="1" t="s">
        <v>11</v>
      </c>
    </row>
    <row r="1816" spans="1:5">
      <c r="A1816" s="1">
        <v>87</v>
      </c>
      <c r="B1816" s="1" t="s">
        <v>17485</v>
      </c>
      <c r="C1816" s="1" t="s">
        <v>11</v>
      </c>
    </row>
    <row r="1817" spans="1:5">
      <c r="A1817" s="1">
        <v>87</v>
      </c>
      <c r="B1817" s="1" t="s">
        <v>1549</v>
      </c>
      <c r="C1817" s="1" t="s">
        <v>15</v>
      </c>
      <c r="D1817" t="s">
        <v>11775</v>
      </c>
    </row>
    <row r="1818" spans="1:5">
      <c r="A1818" s="1">
        <v>87</v>
      </c>
      <c r="B1818" s="1" t="s">
        <v>10928</v>
      </c>
      <c r="C1818" t="s">
        <v>15</v>
      </c>
      <c r="D1818" t="s">
        <v>16</v>
      </c>
    </row>
    <row r="1819" spans="1:5">
      <c r="A1819" s="1">
        <v>87</v>
      </c>
      <c r="B1819" s="1" t="s">
        <v>19050</v>
      </c>
      <c r="C1819" s="1" t="s">
        <v>15</v>
      </c>
      <c r="D1819" s="1" t="s">
        <v>20969</v>
      </c>
    </row>
    <row r="1820" spans="1:5">
      <c r="A1820" s="1">
        <v>87</v>
      </c>
      <c r="B1820" s="1" t="s">
        <v>3787</v>
      </c>
      <c r="C1820" s="1" t="s">
        <v>15</v>
      </c>
      <c r="D1820" s="1" t="s">
        <v>8541</v>
      </c>
    </row>
    <row r="1821" spans="1:5">
      <c r="A1821" s="5">
        <v>87</v>
      </c>
      <c r="B1821" s="5" t="s">
        <v>19039</v>
      </c>
      <c r="C1821" s="5" t="s">
        <v>15</v>
      </c>
      <c r="D1821" s="5" t="s">
        <v>19040</v>
      </c>
      <c r="E1821" s="5"/>
    </row>
    <row r="1822" spans="1:5">
      <c r="A1822" s="1">
        <v>87</v>
      </c>
      <c r="B1822" s="1" t="s">
        <v>17077</v>
      </c>
      <c r="C1822" s="1" t="s">
        <v>11</v>
      </c>
    </row>
    <row r="1823" spans="1:5">
      <c r="A1823" s="5">
        <v>88</v>
      </c>
      <c r="B1823" s="5" t="s">
        <v>20271</v>
      </c>
      <c r="C1823" s="5" t="s">
        <v>15</v>
      </c>
      <c r="D1823" s="5" t="s">
        <v>20272</v>
      </c>
      <c r="E1823" s="5"/>
    </row>
    <row r="1824" spans="1:5">
      <c r="A1824" s="1">
        <v>88</v>
      </c>
      <c r="B1824" s="1" t="s">
        <v>19767</v>
      </c>
      <c r="C1824" s="1" t="s">
        <v>15</v>
      </c>
      <c r="D1824" s="1" t="s">
        <v>8994</v>
      </c>
    </row>
    <row r="1825" spans="1:5">
      <c r="A1825" s="1">
        <v>88</v>
      </c>
      <c r="B1825" s="1" t="s">
        <v>10349</v>
      </c>
      <c r="C1825" s="1" t="s">
        <v>15</v>
      </c>
      <c r="D1825" s="1" t="s">
        <v>10350</v>
      </c>
    </row>
    <row r="1826" spans="1:5">
      <c r="A1826" s="1">
        <v>88</v>
      </c>
      <c r="B1826" s="1" t="s">
        <v>7035</v>
      </c>
      <c r="C1826" s="1" t="s">
        <v>11</v>
      </c>
    </row>
    <row r="1827" spans="1:5">
      <c r="A1827" s="1">
        <v>88</v>
      </c>
      <c r="B1827" s="1" t="s">
        <v>20220</v>
      </c>
      <c r="C1827" s="1" t="s">
        <v>15</v>
      </c>
      <c r="D1827" s="1" t="s">
        <v>577</v>
      </c>
    </row>
    <row r="1828" spans="1:5">
      <c r="A1828" s="1">
        <v>88</v>
      </c>
      <c r="B1828" s="1" t="s">
        <v>11155</v>
      </c>
      <c r="C1828" t="s">
        <v>11</v>
      </c>
      <c r="D1828" s="1"/>
    </row>
    <row r="1829" spans="1:5">
      <c r="A1829" s="1">
        <v>88</v>
      </c>
      <c r="B1829" s="1" t="s">
        <v>17498</v>
      </c>
      <c r="C1829" s="1" t="s">
        <v>11</v>
      </c>
    </row>
    <row r="1830" spans="1:5">
      <c r="A1830" s="2">
        <v>88</v>
      </c>
      <c r="B1830" s="2" t="s">
        <v>19957</v>
      </c>
      <c r="C1830" s="2" t="s">
        <v>15</v>
      </c>
      <c r="D1830" s="2" t="s">
        <v>19958</v>
      </c>
      <c r="E1830" s="2"/>
    </row>
    <row r="1831" spans="1:5">
      <c r="A1831" s="5">
        <v>88</v>
      </c>
      <c r="B1831" s="5" t="s">
        <v>19754</v>
      </c>
      <c r="C1831" s="5" t="s">
        <v>15</v>
      </c>
      <c r="D1831" s="5" t="s">
        <v>19755</v>
      </c>
      <c r="E1831" s="5"/>
    </row>
    <row r="1832" spans="1:5">
      <c r="A1832" s="1">
        <v>88</v>
      </c>
      <c r="B1832" s="1" t="s">
        <v>20122</v>
      </c>
      <c r="C1832" s="1" t="s">
        <v>11</v>
      </c>
    </row>
    <row r="1833" spans="1:5">
      <c r="A1833" s="1">
        <v>88</v>
      </c>
      <c r="B1833" s="1" t="s">
        <v>6450</v>
      </c>
      <c r="C1833" s="1" t="s">
        <v>11</v>
      </c>
    </row>
    <row r="1834" spans="1:5">
      <c r="A1834" s="1">
        <v>88</v>
      </c>
      <c r="B1834" s="1" t="s">
        <v>17485</v>
      </c>
      <c r="C1834" s="1" t="s">
        <v>11</v>
      </c>
    </row>
    <row r="1835" spans="1:5">
      <c r="A1835" s="1">
        <v>88</v>
      </c>
      <c r="B1835" s="1" t="s">
        <v>7018</v>
      </c>
      <c r="C1835" s="1" t="s">
        <v>15</v>
      </c>
      <c r="D1835" s="1" t="s">
        <v>20970</v>
      </c>
    </row>
    <row r="1836" spans="1:5">
      <c r="A1836" s="1">
        <v>88</v>
      </c>
      <c r="B1836" s="1" t="s">
        <v>9700</v>
      </c>
      <c r="C1836" s="1" t="s">
        <v>11</v>
      </c>
      <c r="D1836" s="1"/>
    </row>
    <row r="1837" spans="1:5">
      <c r="A1837" s="1">
        <v>88</v>
      </c>
      <c r="B1837" s="1" t="s">
        <v>19950</v>
      </c>
      <c r="C1837" s="1" t="s">
        <v>15</v>
      </c>
      <c r="D1837" s="1" t="s">
        <v>20971</v>
      </c>
    </row>
    <row r="1838" spans="1:5">
      <c r="A1838" s="5">
        <v>88</v>
      </c>
      <c r="B1838" s="5" t="s">
        <v>19756</v>
      </c>
      <c r="C1838" s="5" t="s">
        <v>15</v>
      </c>
      <c r="D1838" s="5" t="s">
        <v>20972</v>
      </c>
      <c r="E1838" s="5"/>
    </row>
    <row r="1839" spans="1:5">
      <c r="A1839" s="1">
        <v>88</v>
      </c>
      <c r="B1839" s="1" t="s">
        <v>17077</v>
      </c>
      <c r="C1839" s="1" t="s">
        <v>11</v>
      </c>
    </row>
    <row r="1840" spans="1:5">
      <c r="A1840" s="1">
        <v>89</v>
      </c>
      <c r="B1840" s="1" t="s">
        <v>17884</v>
      </c>
      <c r="C1840" s="1" t="s">
        <v>11</v>
      </c>
    </row>
    <row r="1841" spans="1:5">
      <c r="A1841" s="1">
        <v>89</v>
      </c>
      <c r="B1841" s="1" t="s">
        <v>17514</v>
      </c>
      <c r="C1841" s="1" t="s">
        <v>11</v>
      </c>
    </row>
    <row r="1842" spans="1:5">
      <c r="A1842" s="1">
        <v>89</v>
      </c>
      <c r="B1842" s="1" t="s">
        <v>17389</v>
      </c>
      <c r="C1842" s="1" t="s">
        <v>11</v>
      </c>
    </row>
    <row r="1843" spans="1:5">
      <c r="A1843" s="1">
        <v>89</v>
      </c>
      <c r="B1843" s="1" t="s">
        <v>18517</v>
      </c>
      <c r="C1843" s="1" t="s">
        <v>11</v>
      </c>
    </row>
    <row r="1844" spans="1:5">
      <c r="A1844" s="1">
        <v>89</v>
      </c>
      <c r="B1844" s="1" t="s">
        <v>17497</v>
      </c>
      <c r="C1844" s="1" t="s">
        <v>11</v>
      </c>
    </row>
    <row r="1845" spans="1:5">
      <c r="A1845" s="1">
        <v>89</v>
      </c>
      <c r="B1845" s="1" t="s">
        <v>17633</v>
      </c>
      <c r="C1845" s="1" t="s">
        <v>11</v>
      </c>
    </row>
    <row r="1846" spans="1:5">
      <c r="A1846" s="5">
        <v>89</v>
      </c>
      <c r="B1846" s="5" t="s">
        <v>19173</v>
      </c>
      <c r="C1846" s="5" t="s">
        <v>15</v>
      </c>
      <c r="D1846" s="5" t="s">
        <v>20973</v>
      </c>
      <c r="E1846" s="5"/>
    </row>
    <row r="1847" spans="1:5">
      <c r="A1847" s="1">
        <v>89</v>
      </c>
      <c r="B1847" s="1" t="s">
        <v>19651</v>
      </c>
      <c r="C1847" s="1" t="s">
        <v>11</v>
      </c>
    </row>
    <row r="1848" spans="1:5">
      <c r="A1848" s="1">
        <v>89</v>
      </c>
      <c r="B1848" s="1" t="s">
        <v>19516</v>
      </c>
      <c r="C1848" s="1" t="s">
        <v>11</v>
      </c>
    </row>
    <row r="1849" spans="1:5">
      <c r="A1849" s="1">
        <v>89</v>
      </c>
      <c r="B1849" s="1" t="s">
        <v>20152</v>
      </c>
      <c r="C1849" s="1" t="s">
        <v>11</v>
      </c>
    </row>
    <row r="1850" spans="1:5">
      <c r="A1850" s="1">
        <v>89</v>
      </c>
      <c r="B1850" s="1" t="s">
        <v>7014</v>
      </c>
      <c r="C1850" s="1" t="s">
        <v>15</v>
      </c>
      <c r="D1850" s="1" t="s">
        <v>11775</v>
      </c>
    </row>
    <row r="1851" spans="1:5">
      <c r="A1851" s="1">
        <v>89</v>
      </c>
      <c r="B1851" s="1" t="s">
        <v>19503</v>
      </c>
      <c r="C1851" s="1" t="s">
        <v>11</v>
      </c>
    </row>
    <row r="1852" spans="1:5">
      <c r="A1852" s="1">
        <v>89</v>
      </c>
      <c r="B1852" s="1" t="s">
        <v>18001</v>
      </c>
      <c r="C1852" s="1" t="s">
        <v>11</v>
      </c>
    </row>
    <row r="1853" spans="1:5">
      <c r="A1853" s="1">
        <v>89</v>
      </c>
      <c r="B1853" s="1" t="s">
        <v>17077</v>
      </c>
      <c r="C1853" s="1" t="s">
        <v>11</v>
      </c>
    </row>
    <row r="1854" spans="1:5">
      <c r="A1854" s="5">
        <v>90</v>
      </c>
      <c r="B1854" s="5" t="s">
        <v>19868</v>
      </c>
      <c r="C1854" s="5" t="s">
        <v>11</v>
      </c>
      <c r="D1854" s="5"/>
      <c r="E1854" s="5"/>
    </row>
    <row r="1855" spans="1:5">
      <c r="A1855" s="1">
        <v>90</v>
      </c>
      <c r="B1855" s="1" t="s">
        <v>20034</v>
      </c>
      <c r="C1855" s="1" t="s">
        <v>15</v>
      </c>
      <c r="D1855" s="1" t="s">
        <v>20035</v>
      </c>
    </row>
    <row r="1856" spans="1:5">
      <c r="A1856" s="1">
        <v>90</v>
      </c>
      <c r="B1856" s="1" t="s">
        <v>19470</v>
      </c>
      <c r="C1856" s="1" t="s">
        <v>11</v>
      </c>
    </row>
    <row r="1857" spans="1:5">
      <c r="A1857" s="1">
        <v>90</v>
      </c>
      <c r="B1857" s="1" t="s">
        <v>17498</v>
      </c>
      <c r="C1857" s="1" t="s">
        <v>11</v>
      </c>
    </row>
    <row r="1858" spans="1:5">
      <c r="A1858" s="1">
        <v>90</v>
      </c>
      <c r="B1858" s="1" t="s">
        <v>19999</v>
      </c>
      <c r="C1858" s="1" t="s">
        <v>15</v>
      </c>
      <c r="D1858" s="1" t="s">
        <v>20000</v>
      </c>
    </row>
    <row r="1859" spans="1:5">
      <c r="A1859" s="5">
        <v>90</v>
      </c>
      <c r="B1859" s="5" t="s">
        <v>20004</v>
      </c>
      <c r="C1859" s="5" t="s">
        <v>15</v>
      </c>
      <c r="D1859" s="5" t="s">
        <v>20005</v>
      </c>
      <c r="E1859" s="5"/>
    </row>
    <row r="1860" spans="1:5">
      <c r="A1860" s="1">
        <v>90</v>
      </c>
      <c r="B1860" s="1" t="s">
        <v>6450</v>
      </c>
      <c r="C1860" s="1" t="s">
        <v>11</v>
      </c>
    </row>
    <row r="1861" spans="1:5">
      <c r="A1861" s="1">
        <v>90</v>
      </c>
      <c r="B1861" s="1" t="s">
        <v>17485</v>
      </c>
      <c r="C1861" s="1" t="s">
        <v>11</v>
      </c>
    </row>
    <row r="1862" spans="1:5">
      <c r="A1862" s="1">
        <v>90</v>
      </c>
      <c r="B1862" s="1" t="s">
        <v>17695</v>
      </c>
      <c r="C1862" s="1" t="s">
        <v>11</v>
      </c>
    </row>
    <row r="1863" spans="1:5">
      <c r="A1863" s="1">
        <v>90</v>
      </c>
      <c r="B1863" s="1" t="s">
        <v>18253</v>
      </c>
      <c r="C1863" s="1" t="s">
        <v>11</v>
      </c>
    </row>
    <row r="1864" spans="1:5">
      <c r="A1864" s="1">
        <v>90</v>
      </c>
      <c r="B1864" s="1" t="s">
        <v>17077</v>
      </c>
      <c r="C1864" s="1" t="s">
        <v>11</v>
      </c>
    </row>
    <row r="1865" spans="1:5">
      <c r="A1865" s="1">
        <v>91</v>
      </c>
      <c r="B1865" s="1" t="s">
        <v>18944</v>
      </c>
      <c r="C1865" s="1" t="s">
        <v>15</v>
      </c>
      <c r="D1865" s="1" t="s">
        <v>20974</v>
      </c>
    </row>
    <row r="1866" spans="1:5">
      <c r="A1866" s="1">
        <v>91</v>
      </c>
      <c r="B1866" s="1" t="s">
        <v>17372</v>
      </c>
      <c r="C1866" s="1" t="s">
        <v>11</v>
      </c>
    </row>
    <row r="1867" spans="1:5">
      <c r="A1867" s="1">
        <v>91</v>
      </c>
      <c r="B1867" s="1" t="s">
        <v>19430</v>
      </c>
      <c r="C1867" s="1" t="s">
        <v>11</v>
      </c>
    </row>
    <row r="1868" spans="1:5">
      <c r="A1868" s="1">
        <v>91</v>
      </c>
      <c r="B1868" s="1" t="s">
        <v>17506</v>
      </c>
      <c r="C1868" s="1" t="s">
        <v>11</v>
      </c>
    </row>
    <row r="1869" spans="1:5">
      <c r="A1869" s="1">
        <v>91</v>
      </c>
      <c r="B1869" s="1" t="s">
        <v>17631</v>
      </c>
      <c r="C1869" s="1" t="s">
        <v>11</v>
      </c>
    </row>
    <row r="1870" spans="1:5">
      <c r="A1870" s="1">
        <v>91</v>
      </c>
      <c r="B1870" s="1" t="s">
        <v>19533</v>
      </c>
      <c r="C1870" s="1" t="s">
        <v>11</v>
      </c>
    </row>
    <row r="1871" spans="1:5">
      <c r="A1871" s="1">
        <v>91</v>
      </c>
      <c r="B1871" s="1" t="s">
        <v>19505</v>
      </c>
      <c r="C1871" s="1" t="s">
        <v>11</v>
      </c>
    </row>
    <row r="1872" spans="1:5">
      <c r="A1872" s="1">
        <v>91</v>
      </c>
      <c r="B1872" s="1" t="s">
        <v>17485</v>
      </c>
      <c r="C1872" s="1" t="s">
        <v>11</v>
      </c>
    </row>
    <row r="1873" spans="1:5">
      <c r="A1873" s="1">
        <v>91</v>
      </c>
      <c r="B1873" s="1" t="s">
        <v>19031</v>
      </c>
      <c r="C1873" s="1" t="s">
        <v>15</v>
      </c>
      <c r="D1873" s="1" t="s">
        <v>20975</v>
      </c>
    </row>
    <row r="1874" spans="1:5">
      <c r="A1874" s="1">
        <v>91</v>
      </c>
      <c r="B1874" s="1" t="s">
        <v>1535</v>
      </c>
      <c r="C1874" s="1" t="s">
        <v>15</v>
      </c>
      <c r="D1874" s="1" t="s">
        <v>12303</v>
      </c>
    </row>
    <row r="1875" spans="1:5">
      <c r="A1875" s="1">
        <v>91</v>
      </c>
      <c r="B1875" s="1" t="s">
        <v>14729</v>
      </c>
      <c r="C1875" s="1" t="s">
        <v>11</v>
      </c>
    </row>
    <row r="1876" spans="1:5">
      <c r="A1876" s="1">
        <v>91</v>
      </c>
      <c r="B1876" s="1" t="s">
        <v>16859</v>
      </c>
      <c r="C1876" s="1" t="s">
        <v>15</v>
      </c>
      <c r="D1876" s="1" t="s">
        <v>16860</v>
      </c>
    </row>
    <row r="1877" spans="1:5">
      <c r="A1877" s="1">
        <v>91</v>
      </c>
      <c r="B1877" s="1" t="s">
        <v>17077</v>
      </c>
      <c r="C1877" s="1" t="s">
        <v>11</v>
      </c>
    </row>
    <row r="1878" spans="1:5">
      <c r="A1878" s="1">
        <v>92</v>
      </c>
      <c r="B1878" s="1" t="s">
        <v>14336</v>
      </c>
      <c r="C1878" s="1" t="s">
        <v>15</v>
      </c>
      <c r="D1878" s="1" t="s">
        <v>14337</v>
      </c>
    </row>
    <row r="1879" spans="1:5">
      <c r="A1879" s="1">
        <v>92</v>
      </c>
      <c r="B1879" s="1" t="s">
        <v>20625</v>
      </c>
      <c r="C1879" s="1" t="s">
        <v>15</v>
      </c>
      <c r="D1879" s="1" t="s">
        <v>20626</v>
      </c>
    </row>
    <row r="1880" spans="1:5">
      <c r="A1880" s="1">
        <v>92</v>
      </c>
      <c r="B1880" s="1" t="s">
        <v>18934</v>
      </c>
      <c r="C1880" s="1" t="s">
        <v>15</v>
      </c>
      <c r="D1880" s="1" t="s">
        <v>363</v>
      </c>
    </row>
    <row r="1881" spans="1:5">
      <c r="A1881" s="5">
        <v>92</v>
      </c>
      <c r="B1881" s="5" t="s">
        <v>18064</v>
      </c>
      <c r="C1881" s="5" t="s">
        <v>11</v>
      </c>
      <c r="D1881" s="5"/>
      <c r="E1881" s="5"/>
    </row>
    <row r="1882" spans="1:5">
      <c r="A1882" s="1">
        <v>92</v>
      </c>
      <c r="B1882" s="1" t="s">
        <v>12661</v>
      </c>
      <c r="C1882" s="1" t="s">
        <v>15</v>
      </c>
      <c r="D1882" s="1" t="s">
        <v>12662</v>
      </c>
    </row>
    <row r="1883" spans="1:5">
      <c r="A1883" s="25">
        <v>92</v>
      </c>
      <c r="B1883" s="25" t="s">
        <v>11142</v>
      </c>
      <c r="C1883" s="25" t="s">
        <v>15</v>
      </c>
      <c r="D1883" s="1" t="s">
        <v>16539</v>
      </c>
      <c r="E1883" s="5"/>
    </row>
    <row r="1884" spans="1:5">
      <c r="A1884" s="1">
        <v>92</v>
      </c>
      <c r="B1884" s="1" t="s">
        <v>19430</v>
      </c>
      <c r="C1884" s="1" t="s">
        <v>11</v>
      </c>
    </row>
    <row r="1885" spans="1:5">
      <c r="A1885" s="1">
        <v>92</v>
      </c>
      <c r="B1885" s="1" t="s">
        <v>17506</v>
      </c>
      <c r="C1885" s="1" t="s">
        <v>11</v>
      </c>
    </row>
    <row r="1886" spans="1:5">
      <c r="A1886" s="1">
        <v>92</v>
      </c>
      <c r="B1886" s="1" t="s">
        <v>16646</v>
      </c>
      <c r="C1886" s="1" t="s">
        <v>15</v>
      </c>
      <c r="D1886" s="1" t="s">
        <v>723</v>
      </c>
    </row>
    <row r="1887" spans="1:5">
      <c r="A1887" s="1">
        <v>92</v>
      </c>
      <c r="B1887" s="1" t="s">
        <v>18763</v>
      </c>
      <c r="C1887" s="1" t="s">
        <v>15</v>
      </c>
      <c r="D1887" s="1" t="s">
        <v>10031</v>
      </c>
    </row>
    <row r="1888" spans="1:5">
      <c r="A1888" s="1">
        <v>92</v>
      </c>
      <c r="B1888" s="1" t="s">
        <v>11146</v>
      </c>
      <c r="C1888" s="1" t="s">
        <v>15</v>
      </c>
      <c r="D1888" s="1" t="s">
        <v>11147</v>
      </c>
    </row>
    <row r="1889" spans="1:5">
      <c r="A1889" s="1">
        <v>92</v>
      </c>
      <c r="B1889" s="1" t="s">
        <v>17485</v>
      </c>
      <c r="C1889" s="1" t="s">
        <v>11</v>
      </c>
    </row>
    <row r="1890" spans="1:5">
      <c r="A1890" s="1">
        <v>92</v>
      </c>
      <c r="B1890" s="1" t="s">
        <v>17695</v>
      </c>
      <c r="C1890" s="1" t="s">
        <v>11</v>
      </c>
    </row>
    <row r="1891" spans="1:5">
      <c r="A1891" s="1">
        <v>92</v>
      </c>
      <c r="B1891" s="1" t="s">
        <v>12176</v>
      </c>
      <c r="C1891" t="s">
        <v>11</v>
      </c>
    </row>
    <row r="1892" spans="1:5" ht="12.5" customHeight="1">
      <c r="A1892" s="1">
        <v>92</v>
      </c>
      <c r="B1892" s="1" t="s">
        <v>11997</v>
      </c>
      <c r="C1892" s="10" t="s">
        <v>15</v>
      </c>
      <c r="D1892" s="10" t="s">
        <v>11987</v>
      </c>
    </row>
    <row r="1893" spans="1:5">
      <c r="A1893" s="1">
        <v>92</v>
      </c>
      <c r="B1893" s="1" t="s">
        <v>19048</v>
      </c>
      <c r="C1893" s="1" t="s">
        <v>15</v>
      </c>
      <c r="D1893" s="1" t="s">
        <v>17128</v>
      </c>
    </row>
    <row r="1894" spans="1:5">
      <c r="A1894" s="1">
        <v>92</v>
      </c>
      <c r="B1894" s="1" t="s">
        <v>17077</v>
      </c>
      <c r="C1894" s="1" t="s">
        <v>11</v>
      </c>
    </row>
    <row r="1895" spans="1:5">
      <c r="A1895" s="5">
        <v>93</v>
      </c>
      <c r="B1895" s="5" t="s">
        <v>18245</v>
      </c>
      <c r="C1895" s="5" t="s">
        <v>15</v>
      </c>
      <c r="D1895" s="5" t="s">
        <v>20976</v>
      </c>
      <c r="E1895" s="5"/>
    </row>
    <row r="1896" spans="1:5">
      <c r="A1896" s="1">
        <v>93</v>
      </c>
      <c r="B1896" s="1" t="s">
        <v>11297</v>
      </c>
      <c r="C1896" s="1" t="s">
        <v>15</v>
      </c>
      <c r="D1896" s="1" t="s">
        <v>11298</v>
      </c>
    </row>
    <row r="1897" spans="1:5">
      <c r="A1897" s="1">
        <v>93</v>
      </c>
      <c r="B1897" s="1" t="s">
        <v>17372</v>
      </c>
      <c r="C1897" s="1" t="s">
        <v>11</v>
      </c>
    </row>
    <row r="1898" spans="1:5">
      <c r="A1898" s="1">
        <v>93</v>
      </c>
      <c r="B1898" s="1" t="s">
        <v>17037</v>
      </c>
      <c r="C1898" s="1" t="s">
        <v>15</v>
      </c>
      <c r="D1898" s="1" t="s">
        <v>17038</v>
      </c>
    </row>
    <row r="1899" spans="1:5">
      <c r="A1899" s="1">
        <v>93</v>
      </c>
      <c r="B1899" s="1" t="s">
        <v>19430</v>
      </c>
      <c r="C1899" s="1" t="s">
        <v>11</v>
      </c>
    </row>
    <row r="1900" spans="1:5">
      <c r="A1900" s="1">
        <v>93</v>
      </c>
      <c r="B1900" s="1" t="s">
        <v>20617</v>
      </c>
      <c r="C1900" s="1" t="s">
        <v>15</v>
      </c>
      <c r="D1900" s="1" t="s">
        <v>20977</v>
      </c>
    </row>
    <row r="1901" spans="1:5">
      <c r="A1901" s="25">
        <v>93</v>
      </c>
      <c r="B1901" s="25" t="s">
        <v>11196</v>
      </c>
      <c r="C1901" s="25" t="s">
        <v>11</v>
      </c>
      <c r="D1901" s="25"/>
      <c r="E1901" s="5"/>
    </row>
    <row r="1902" spans="1:5">
      <c r="A1902" s="1">
        <v>93</v>
      </c>
      <c r="B1902" s="1" t="s">
        <v>6450</v>
      </c>
      <c r="C1902" s="1" t="s">
        <v>11</v>
      </c>
    </row>
    <row r="1903" spans="1:5">
      <c r="A1903" s="1">
        <v>93</v>
      </c>
      <c r="B1903" s="1" t="s">
        <v>20330</v>
      </c>
      <c r="C1903" s="1" t="s">
        <v>15</v>
      </c>
      <c r="D1903" s="1" t="s">
        <v>20331</v>
      </c>
    </row>
    <row r="1904" spans="1:5">
      <c r="A1904" s="1">
        <v>93</v>
      </c>
      <c r="B1904" s="1" t="s">
        <v>17695</v>
      </c>
      <c r="C1904" s="1" t="s">
        <v>11</v>
      </c>
    </row>
    <row r="1905" spans="1:5">
      <c r="A1905" s="1">
        <v>93</v>
      </c>
      <c r="B1905" s="1" t="s">
        <v>16715</v>
      </c>
      <c r="C1905" s="1" t="s">
        <v>15</v>
      </c>
      <c r="D1905" s="1" t="s">
        <v>11775</v>
      </c>
    </row>
    <row r="1906" spans="1:5">
      <c r="A1906" s="1">
        <v>93</v>
      </c>
      <c r="B1906" s="1" t="s">
        <v>18328</v>
      </c>
      <c r="C1906" s="1" t="s">
        <v>15</v>
      </c>
      <c r="D1906" s="1" t="s">
        <v>20978</v>
      </c>
    </row>
    <row r="1907" spans="1:5">
      <c r="A1907" s="1">
        <v>93</v>
      </c>
      <c r="B1907" s="1" t="s">
        <v>18285</v>
      </c>
      <c r="C1907" s="1" t="s">
        <v>11</v>
      </c>
    </row>
    <row r="1908" spans="1:5">
      <c r="A1908" s="1">
        <v>93</v>
      </c>
      <c r="B1908" s="1" t="s">
        <v>17077</v>
      </c>
      <c r="C1908" s="1" t="s">
        <v>11</v>
      </c>
    </row>
    <row r="1909" spans="1:5">
      <c r="A1909" s="5">
        <v>93</v>
      </c>
      <c r="B1909" s="5" t="s">
        <v>20321</v>
      </c>
      <c r="C1909" s="5" t="s">
        <v>11</v>
      </c>
      <c r="D1909" s="5"/>
      <c r="E1909" s="5"/>
    </row>
    <row r="1910" spans="1:5">
      <c r="A1910" s="1">
        <v>94</v>
      </c>
      <c r="B1910" s="1" t="s">
        <v>14968</v>
      </c>
      <c r="C1910" s="1" t="s">
        <v>15</v>
      </c>
      <c r="D1910" s="1" t="s">
        <v>14969</v>
      </c>
    </row>
    <row r="1911" spans="1:5">
      <c r="A1911" s="1">
        <v>94</v>
      </c>
      <c r="B1911" s="1" t="s">
        <v>14193</v>
      </c>
      <c r="C1911" s="1" t="s">
        <v>15</v>
      </c>
      <c r="D1911" s="1" t="s">
        <v>2150</v>
      </c>
    </row>
    <row r="1912" spans="1:5">
      <c r="A1912" s="1">
        <v>94</v>
      </c>
      <c r="B1912" s="1" t="s">
        <v>17641</v>
      </c>
      <c r="C1912" s="1" t="s">
        <v>11</v>
      </c>
    </row>
    <row r="1913" spans="1:5">
      <c r="A1913" s="5">
        <v>94</v>
      </c>
      <c r="B1913" s="5" t="s">
        <v>18633</v>
      </c>
      <c r="C1913" s="5" t="s">
        <v>15</v>
      </c>
      <c r="D1913" s="5" t="s">
        <v>20979</v>
      </c>
      <c r="E1913" s="5"/>
    </row>
    <row r="1914" spans="1:5">
      <c r="A1914" s="1">
        <v>94</v>
      </c>
      <c r="B1914" s="1" t="s">
        <v>13356</v>
      </c>
      <c r="C1914" s="1" t="s">
        <v>11</v>
      </c>
    </row>
    <row r="1915" spans="1:5">
      <c r="A1915" s="1">
        <v>95</v>
      </c>
      <c r="B1915" s="1" t="s">
        <v>20027</v>
      </c>
      <c r="C1915" s="1" t="s">
        <v>15</v>
      </c>
      <c r="D1915" s="1" t="s">
        <v>405</v>
      </c>
    </row>
    <row r="1916" spans="1:5">
      <c r="A1916" s="1">
        <v>95</v>
      </c>
      <c r="B1916" s="1" t="s">
        <v>13982</v>
      </c>
      <c r="C1916" s="1" t="s">
        <v>15</v>
      </c>
      <c r="D1916" s="1" t="s">
        <v>20980</v>
      </c>
    </row>
    <row r="1917" spans="1:5">
      <c r="A1917" s="1">
        <v>95</v>
      </c>
      <c r="B1917" s="1" t="s">
        <v>19785</v>
      </c>
      <c r="C1917" s="1" t="s">
        <v>11</v>
      </c>
    </row>
    <row r="1918" spans="1:5">
      <c r="A1918" s="1">
        <v>95</v>
      </c>
      <c r="B1918" s="1" t="s">
        <v>7554</v>
      </c>
      <c r="C1918" s="1" t="s">
        <v>15</v>
      </c>
      <c r="D1918" s="1" t="s">
        <v>20011</v>
      </c>
    </row>
    <row r="1919" spans="1:5">
      <c r="A1919" s="5">
        <v>95</v>
      </c>
      <c r="B1919" s="5" t="s">
        <v>18527</v>
      </c>
      <c r="C1919" s="5" t="s">
        <v>15</v>
      </c>
      <c r="D1919" s="5"/>
      <c r="E1919" s="5"/>
    </row>
    <row r="1920" spans="1:5">
      <c r="A1920" s="1">
        <v>95</v>
      </c>
      <c r="B1920" s="1" t="s">
        <v>19470</v>
      </c>
      <c r="C1920" s="1" t="s">
        <v>11</v>
      </c>
    </row>
    <row r="1921" spans="1:5">
      <c r="A1921" s="1">
        <v>95</v>
      </c>
      <c r="B1921" s="1" t="s">
        <v>17498</v>
      </c>
      <c r="C1921" s="1" t="s">
        <v>11</v>
      </c>
    </row>
    <row r="1922" spans="1:5">
      <c r="A1922" s="1">
        <v>95</v>
      </c>
      <c r="B1922" s="1" t="s">
        <v>17633</v>
      </c>
      <c r="C1922" s="1" t="s">
        <v>11</v>
      </c>
    </row>
    <row r="1923" spans="1:5">
      <c r="A1923" s="1">
        <v>95</v>
      </c>
      <c r="B1923" s="1" t="s">
        <v>6450</v>
      </c>
      <c r="C1923" s="1" t="s">
        <v>11</v>
      </c>
    </row>
    <row r="1924" spans="1:5">
      <c r="A1924" s="1">
        <v>95</v>
      </c>
      <c r="B1924" s="1" t="s">
        <v>17485</v>
      </c>
      <c r="C1924" s="1" t="s">
        <v>11</v>
      </c>
    </row>
    <row r="1925" spans="1:5">
      <c r="A1925" s="1">
        <v>95</v>
      </c>
      <c r="B1925" s="1" t="s">
        <v>17695</v>
      </c>
      <c r="C1925" s="1" t="s">
        <v>11</v>
      </c>
    </row>
    <row r="1926" spans="1:5">
      <c r="A1926" s="1">
        <v>95</v>
      </c>
      <c r="B1926" s="1" t="s">
        <v>9924</v>
      </c>
      <c r="C1926" s="1" t="s">
        <v>11</v>
      </c>
      <c r="D1926" s="1"/>
    </row>
    <row r="1927" spans="1:5">
      <c r="A1927" s="1">
        <v>95</v>
      </c>
      <c r="B1927" s="1" t="s">
        <v>18255</v>
      </c>
      <c r="C1927" s="1" t="s">
        <v>11</v>
      </c>
    </row>
    <row r="1928" spans="1:5">
      <c r="A1928" s="1">
        <v>95</v>
      </c>
      <c r="B1928" s="1" t="s">
        <v>17077</v>
      </c>
      <c r="C1928" s="1" t="s">
        <v>11</v>
      </c>
    </row>
    <row r="1929" spans="1:5">
      <c r="A1929" s="1">
        <v>95</v>
      </c>
      <c r="B1929" s="1" t="s">
        <v>20257</v>
      </c>
      <c r="C1929" s="1" t="s">
        <v>15</v>
      </c>
      <c r="D1929" s="1" t="s">
        <v>20258</v>
      </c>
    </row>
    <row r="1930" spans="1:5">
      <c r="A1930" s="1">
        <v>96</v>
      </c>
      <c r="B1930" s="1" t="s">
        <v>10479</v>
      </c>
      <c r="C1930" s="1" t="s">
        <v>15</v>
      </c>
      <c r="D1930" s="1" t="s">
        <v>10480</v>
      </c>
    </row>
    <row r="1931" spans="1:5">
      <c r="A1931" s="5">
        <v>96</v>
      </c>
      <c r="B1931" s="5" t="s">
        <v>14411</v>
      </c>
      <c r="C1931" s="5" t="s">
        <v>11</v>
      </c>
      <c r="D1931" s="5"/>
      <c r="E1931" s="5"/>
    </row>
    <row r="1932" spans="1:5">
      <c r="A1932" s="1">
        <v>96</v>
      </c>
      <c r="B1932" s="1" t="s">
        <v>19789</v>
      </c>
      <c r="C1932" s="1" t="s">
        <v>11</v>
      </c>
    </row>
    <row r="1933" spans="1:5">
      <c r="A1933" s="1">
        <v>96</v>
      </c>
      <c r="B1933" s="1" t="s">
        <v>14297</v>
      </c>
      <c r="C1933" s="1" t="s">
        <v>15</v>
      </c>
      <c r="D1933" s="1" t="s">
        <v>14298</v>
      </c>
    </row>
    <row r="1934" spans="1:5">
      <c r="A1934" s="25">
        <v>96</v>
      </c>
      <c r="B1934" s="25" t="s">
        <v>16659</v>
      </c>
      <c r="C1934" s="25" t="s">
        <v>15</v>
      </c>
      <c r="D1934" s="25" t="s">
        <v>16660</v>
      </c>
      <c r="E1934" s="5"/>
    </row>
    <row r="1935" spans="1:5">
      <c r="A1935" s="1">
        <v>96</v>
      </c>
      <c r="B1935" s="1" t="s">
        <v>19430</v>
      </c>
      <c r="C1935" s="1" t="s">
        <v>11</v>
      </c>
    </row>
    <row r="1936" spans="1:5">
      <c r="A1936" s="1">
        <v>96</v>
      </c>
      <c r="B1936" s="1" t="s">
        <v>17498</v>
      </c>
      <c r="C1936" s="1" t="s">
        <v>11</v>
      </c>
    </row>
    <row r="1937" spans="1:5">
      <c r="A1937" s="1">
        <v>96</v>
      </c>
      <c r="B1937" s="1" t="s">
        <v>17633</v>
      </c>
      <c r="C1937" s="1" t="s">
        <v>11</v>
      </c>
    </row>
    <row r="1938" spans="1:5">
      <c r="A1938" s="1">
        <v>96</v>
      </c>
      <c r="B1938" s="1" t="s">
        <v>6450</v>
      </c>
      <c r="C1938" s="1" t="s">
        <v>11</v>
      </c>
    </row>
    <row r="1939" spans="1:5">
      <c r="A1939" s="1">
        <v>96</v>
      </c>
      <c r="B1939" s="1" t="s">
        <v>17485</v>
      </c>
      <c r="C1939" s="1" t="s">
        <v>11</v>
      </c>
    </row>
    <row r="1940" spans="1:5">
      <c r="A1940" s="1">
        <v>96</v>
      </c>
      <c r="B1940" s="1" t="s">
        <v>7018</v>
      </c>
      <c r="C1940" s="1" t="s">
        <v>15</v>
      </c>
      <c r="D1940" s="1" t="s">
        <v>11775</v>
      </c>
    </row>
    <row r="1941" spans="1:5">
      <c r="A1941" s="1">
        <v>96</v>
      </c>
      <c r="B1941" s="1" t="s">
        <v>7656</v>
      </c>
      <c r="C1941" s="1" t="s">
        <v>15</v>
      </c>
      <c r="D1941" s="1" t="s">
        <v>10150</v>
      </c>
    </row>
    <row r="1942" spans="1:5">
      <c r="A1942" s="1">
        <v>96</v>
      </c>
      <c r="B1942" s="1" t="s">
        <v>10542</v>
      </c>
      <c r="C1942" s="1" t="s">
        <v>11</v>
      </c>
    </row>
    <row r="1943" spans="1:5">
      <c r="A1943" s="5">
        <v>96</v>
      </c>
      <c r="B1943" s="5" t="s">
        <v>6103</v>
      </c>
      <c r="C1943" s="5" t="s">
        <v>15</v>
      </c>
      <c r="D1943" s="5" t="s">
        <v>20981</v>
      </c>
      <c r="E1943" s="5"/>
    </row>
    <row r="1944" spans="1:5">
      <c r="A1944" s="25">
        <v>96</v>
      </c>
      <c r="B1944" s="25" t="s">
        <v>10475</v>
      </c>
      <c r="C1944" s="25" t="s">
        <v>11</v>
      </c>
      <c r="D1944" s="25"/>
      <c r="E1944" s="5"/>
    </row>
    <row r="1945" spans="1:5">
      <c r="A1945" s="1">
        <v>96</v>
      </c>
      <c r="B1945" s="1" t="s">
        <v>19877</v>
      </c>
      <c r="C1945" s="1" t="s">
        <v>15</v>
      </c>
      <c r="D1945" s="1" t="s">
        <v>19878</v>
      </c>
    </row>
    <row r="1946" spans="1:5">
      <c r="A1946" s="1">
        <v>97</v>
      </c>
      <c r="B1946" s="1" t="s">
        <v>14434</v>
      </c>
      <c r="C1946" s="1" t="s">
        <v>15</v>
      </c>
      <c r="D1946" s="1" t="s">
        <v>14435</v>
      </c>
    </row>
    <row r="1947" spans="1:5">
      <c r="A1947" s="1">
        <v>97</v>
      </c>
      <c r="B1947" s="1" t="s">
        <v>17785</v>
      </c>
      <c r="C1947" s="1" t="s">
        <v>15</v>
      </c>
      <c r="D1947" s="1" t="s">
        <v>2137</v>
      </c>
    </row>
    <row r="1948" spans="1:5">
      <c r="A1948" s="1">
        <v>97</v>
      </c>
      <c r="B1948" s="1" t="s">
        <v>19430</v>
      </c>
      <c r="C1948" s="1" t="s">
        <v>11</v>
      </c>
    </row>
    <row r="1949" spans="1:5">
      <c r="A1949" s="1">
        <v>97</v>
      </c>
      <c r="B1949" s="1" t="s">
        <v>12717</v>
      </c>
      <c r="C1949" s="1" t="s">
        <v>15</v>
      </c>
      <c r="D1949" s="1" t="s">
        <v>412</v>
      </c>
    </row>
    <row r="1950" spans="1:5">
      <c r="A1950" s="1">
        <v>97</v>
      </c>
      <c r="B1950" s="1" t="s">
        <v>17506</v>
      </c>
      <c r="C1950" s="1" t="s">
        <v>11</v>
      </c>
    </row>
    <row r="1951" spans="1:5">
      <c r="A1951" s="1">
        <v>97</v>
      </c>
      <c r="B1951" s="1" t="s">
        <v>17633</v>
      </c>
      <c r="C1951" s="1" t="s">
        <v>11</v>
      </c>
    </row>
    <row r="1952" spans="1:5">
      <c r="A1952" s="1">
        <v>97</v>
      </c>
      <c r="B1952" s="1" t="s">
        <v>6450</v>
      </c>
      <c r="C1952" s="1" t="s">
        <v>11</v>
      </c>
    </row>
    <row r="1953" spans="1:5">
      <c r="A1953" s="1">
        <v>97</v>
      </c>
      <c r="B1953" s="1" t="s">
        <v>17485</v>
      </c>
      <c r="C1953" s="1" t="s">
        <v>11</v>
      </c>
    </row>
    <row r="1954" spans="1:5">
      <c r="A1954" s="1">
        <v>97</v>
      </c>
      <c r="B1954" s="1" t="s">
        <v>17695</v>
      </c>
      <c r="C1954" s="1" t="s">
        <v>11</v>
      </c>
    </row>
    <row r="1955" spans="1:5">
      <c r="A1955" s="1">
        <v>97</v>
      </c>
      <c r="B1955" s="1" t="s">
        <v>17975</v>
      </c>
      <c r="C1955" s="1" t="s">
        <v>11</v>
      </c>
    </row>
    <row r="1956" spans="1:5">
      <c r="A1956" s="1">
        <v>97</v>
      </c>
      <c r="B1956" s="1" t="s">
        <v>17077</v>
      </c>
      <c r="C1956" s="1" t="s">
        <v>11</v>
      </c>
    </row>
    <row r="1957" spans="1:5">
      <c r="A1957" s="1">
        <v>98</v>
      </c>
      <c r="B1957" s="1" t="s">
        <v>20561</v>
      </c>
      <c r="C1957" s="1" t="s">
        <v>15</v>
      </c>
      <c r="D1957" s="1" t="s">
        <v>577</v>
      </c>
    </row>
    <row r="1958" spans="1:5">
      <c r="A1958" s="1">
        <v>98</v>
      </c>
      <c r="B1958" s="1" t="s">
        <v>17909</v>
      </c>
      <c r="C1958" s="1" t="s">
        <v>15</v>
      </c>
      <c r="D1958" s="1" t="s">
        <v>17910</v>
      </c>
    </row>
    <row r="1959" spans="1:5">
      <c r="A1959" s="1">
        <v>98</v>
      </c>
      <c r="B1959" s="1" t="s">
        <v>5806</v>
      </c>
      <c r="C1959" s="1" t="s">
        <v>15</v>
      </c>
      <c r="D1959" s="1" t="s">
        <v>20982</v>
      </c>
    </row>
    <row r="1960" spans="1:5">
      <c r="A1960" s="1">
        <v>98</v>
      </c>
      <c r="B1960" s="1" t="s">
        <v>16904</v>
      </c>
      <c r="C1960" s="1" t="s">
        <v>15</v>
      </c>
      <c r="D1960" s="5" t="s">
        <v>20983</v>
      </c>
    </row>
    <row r="1961" spans="1:5">
      <c r="A1961" s="1">
        <v>98</v>
      </c>
      <c r="B1961" s="1" t="s">
        <v>16638</v>
      </c>
      <c r="C1961" s="1" t="s">
        <v>15</v>
      </c>
      <c r="D1961" s="1" t="s">
        <v>16639</v>
      </c>
    </row>
    <row r="1962" spans="1:5">
      <c r="A1962" s="1">
        <v>98</v>
      </c>
      <c r="B1962" s="1" t="s">
        <v>16636</v>
      </c>
      <c r="C1962" s="1" t="s">
        <v>15</v>
      </c>
      <c r="D1962" s="1" t="s">
        <v>16637</v>
      </c>
    </row>
    <row r="1963" spans="1:5">
      <c r="A1963" s="1">
        <v>98</v>
      </c>
      <c r="B1963" s="1" t="s">
        <v>17580</v>
      </c>
      <c r="C1963" s="1" t="s">
        <v>15</v>
      </c>
      <c r="D1963" s="5" t="s">
        <v>20984</v>
      </c>
    </row>
    <row r="1964" spans="1:5">
      <c r="A1964" s="1">
        <v>98</v>
      </c>
      <c r="B1964" s="1" t="s">
        <v>20622</v>
      </c>
      <c r="C1964" s="1" t="s">
        <v>15</v>
      </c>
      <c r="D1964" s="1" t="s">
        <v>20623</v>
      </c>
    </row>
    <row r="1965" spans="1:5">
      <c r="A1965" s="1">
        <v>98</v>
      </c>
      <c r="B1965" s="1" t="s">
        <v>19430</v>
      </c>
      <c r="C1965" s="1" t="s">
        <v>11</v>
      </c>
    </row>
    <row r="1966" spans="1:5">
      <c r="A1966" s="1">
        <v>98</v>
      </c>
      <c r="B1966" s="1" t="s">
        <v>17506</v>
      </c>
      <c r="C1966" s="1" t="s">
        <v>11</v>
      </c>
    </row>
    <row r="1967" spans="1:5">
      <c r="A1967" s="5">
        <v>98</v>
      </c>
      <c r="B1967" s="5" t="s">
        <v>19280</v>
      </c>
      <c r="C1967" s="5" t="s">
        <v>11</v>
      </c>
      <c r="D1967" s="5"/>
      <c r="E1967" s="5"/>
    </row>
    <row r="1968" spans="1:5">
      <c r="A1968" s="1">
        <v>98</v>
      </c>
      <c r="B1968" s="1" t="s">
        <v>6450</v>
      </c>
      <c r="C1968" s="1" t="s">
        <v>11</v>
      </c>
    </row>
    <row r="1969" spans="1:5">
      <c r="A1969" s="1">
        <v>98</v>
      </c>
      <c r="B1969" s="1" t="s">
        <v>17485</v>
      </c>
      <c r="C1969" s="1" t="s">
        <v>11</v>
      </c>
    </row>
    <row r="1970" spans="1:5">
      <c r="A1970" s="1">
        <v>98</v>
      </c>
      <c r="B1970" s="1" t="s">
        <v>10932</v>
      </c>
      <c r="C1970" t="s">
        <v>15</v>
      </c>
      <c r="D1970" t="s">
        <v>16</v>
      </c>
    </row>
    <row r="1971" spans="1:5">
      <c r="A1971" s="1">
        <v>98</v>
      </c>
      <c r="B1971" s="1" t="s">
        <v>17975</v>
      </c>
      <c r="C1971" s="1" t="s">
        <v>11</v>
      </c>
    </row>
    <row r="1972" spans="1:5">
      <c r="A1972" s="1">
        <v>98</v>
      </c>
      <c r="B1972" s="1" t="s">
        <v>14325</v>
      </c>
      <c r="C1972" s="1" t="s">
        <v>15</v>
      </c>
      <c r="D1972" s="1" t="s">
        <v>14326</v>
      </c>
    </row>
    <row r="1973" spans="1:5">
      <c r="A1973" s="1">
        <v>99</v>
      </c>
      <c r="B1973" s="1" t="s">
        <v>18421</v>
      </c>
      <c r="C1973" s="1" t="s">
        <v>11</v>
      </c>
    </row>
    <row r="1974" spans="1:5">
      <c r="A1974" s="1">
        <v>99</v>
      </c>
      <c r="B1974" s="1" t="s">
        <v>20561</v>
      </c>
      <c r="C1974" s="1" t="s">
        <v>15</v>
      </c>
      <c r="D1974" s="1" t="s">
        <v>577</v>
      </c>
    </row>
    <row r="1975" spans="1:5">
      <c r="A1975" s="1">
        <v>99</v>
      </c>
      <c r="B1975" s="1" t="s">
        <v>19140</v>
      </c>
      <c r="C1975" s="1" t="s">
        <v>15</v>
      </c>
      <c r="D1975" s="1" t="s">
        <v>20982</v>
      </c>
    </row>
    <row r="1976" spans="1:5">
      <c r="A1976" s="1">
        <v>99</v>
      </c>
      <c r="B1976" s="1" t="s">
        <v>6298</v>
      </c>
      <c r="C1976" s="1" t="s">
        <v>15</v>
      </c>
      <c r="D1976" s="1" t="s">
        <v>96</v>
      </c>
    </row>
    <row r="1977" spans="1:5">
      <c r="A1977" s="1">
        <v>99</v>
      </c>
      <c r="B1977" s="1" t="s">
        <v>17568</v>
      </c>
      <c r="C1977" s="1" t="s">
        <v>15</v>
      </c>
      <c r="D1977" s="1" t="s">
        <v>17569</v>
      </c>
    </row>
    <row r="1978" spans="1:5">
      <c r="A1978" s="1">
        <v>99</v>
      </c>
      <c r="B1978" s="1" t="s">
        <v>11018</v>
      </c>
      <c r="C1978" s="1" t="s">
        <v>15</v>
      </c>
      <c r="D1978" s="1" t="s">
        <v>11019</v>
      </c>
    </row>
    <row r="1979" spans="1:5">
      <c r="A1979" s="1">
        <v>99</v>
      </c>
      <c r="B1979" s="1" t="s">
        <v>16976</v>
      </c>
      <c r="C1979" s="1" t="s">
        <v>15</v>
      </c>
      <c r="D1979" s="1" t="s">
        <v>16977</v>
      </c>
    </row>
    <row r="1980" spans="1:5">
      <c r="A1980" s="1">
        <v>99</v>
      </c>
      <c r="B1980" s="1" t="s">
        <v>19430</v>
      </c>
      <c r="C1980" s="1" t="s">
        <v>11</v>
      </c>
    </row>
    <row r="1981" spans="1:5">
      <c r="A1981" s="1">
        <v>99</v>
      </c>
      <c r="B1981" s="1" t="s">
        <v>12592</v>
      </c>
      <c r="C1981" s="1" t="s">
        <v>15</v>
      </c>
      <c r="D1981" s="1" t="s">
        <v>11947</v>
      </c>
    </row>
    <row r="1982" spans="1:5">
      <c r="A1982" s="1">
        <v>99</v>
      </c>
      <c r="B1982" s="1" t="s">
        <v>20413</v>
      </c>
      <c r="C1982" s="1" t="s">
        <v>15</v>
      </c>
      <c r="D1982" s="1" t="s">
        <v>19261</v>
      </c>
    </row>
    <row r="1983" spans="1:5">
      <c r="A1983" s="1">
        <v>99</v>
      </c>
      <c r="B1983" s="1" t="s">
        <v>17633</v>
      </c>
      <c r="C1983" s="1" t="s">
        <v>11</v>
      </c>
    </row>
    <row r="1984" spans="1:5">
      <c r="A1984" s="5">
        <v>99</v>
      </c>
      <c r="B1984" s="5" t="s">
        <v>16953</v>
      </c>
      <c r="C1984" s="5" t="s">
        <v>15</v>
      </c>
      <c r="D1984" s="5" t="s">
        <v>16954</v>
      </c>
      <c r="E1984" s="5"/>
    </row>
    <row r="1985" spans="1:5">
      <c r="A1985" s="1">
        <v>99</v>
      </c>
      <c r="B1985" s="1" t="s">
        <v>14476</v>
      </c>
      <c r="C1985" s="1" t="s">
        <v>15</v>
      </c>
      <c r="D1985" s="1" t="s">
        <v>14477</v>
      </c>
    </row>
    <row r="1986" spans="1:5">
      <c r="A1986" s="1">
        <v>99</v>
      </c>
      <c r="B1986" s="1" t="s">
        <v>10919</v>
      </c>
      <c r="C1986" t="s">
        <v>15</v>
      </c>
      <c r="D1986" t="s">
        <v>1619</v>
      </c>
    </row>
    <row r="1987" spans="1:5">
      <c r="A1987" s="1">
        <v>99</v>
      </c>
      <c r="B1987" s="1" t="s">
        <v>17123</v>
      </c>
      <c r="C1987" s="1" t="s">
        <v>11</v>
      </c>
    </row>
    <row r="1988" spans="1:5">
      <c r="A1988" s="1">
        <v>99</v>
      </c>
      <c r="B1988" s="1" t="s">
        <v>20330</v>
      </c>
      <c r="C1988" s="1" t="s">
        <v>15</v>
      </c>
      <c r="D1988" s="1" t="s">
        <v>20985</v>
      </c>
    </row>
    <row r="1989" spans="1:5">
      <c r="A1989" s="1">
        <v>99</v>
      </c>
      <c r="B1989" s="1" t="s">
        <v>12177</v>
      </c>
      <c r="C1989" s="1" t="s">
        <v>11</v>
      </c>
    </row>
    <row r="1990" spans="1:5">
      <c r="A1990" s="1">
        <v>99</v>
      </c>
      <c r="B1990" s="1" t="s">
        <v>8187</v>
      </c>
      <c r="C1990" s="1" t="s">
        <v>15</v>
      </c>
      <c r="D1990" s="1" t="s">
        <v>11775</v>
      </c>
    </row>
    <row r="1991" spans="1:5">
      <c r="A1991" s="1">
        <v>99</v>
      </c>
      <c r="B1991" s="1" t="s">
        <v>11669</v>
      </c>
      <c r="C1991" s="1" t="s">
        <v>15</v>
      </c>
      <c r="D1991" s="1" t="s">
        <v>11619</v>
      </c>
    </row>
    <row r="1992" spans="1:5">
      <c r="A1992" s="1">
        <v>99</v>
      </c>
      <c r="B1992" s="1" t="s">
        <v>12637</v>
      </c>
      <c r="C1992" s="1" t="s">
        <v>15</v>
      </c>
      <c r="D1992" s="1" t="s">
        <v>12638</v>
      </c>
    </row>
    <row r="1993" spans="1:5">
      <c r="A1993" s="1">
        <v>99</v>
      </c>
      <c r="B1993" s="1" t="s">
        <v>17970</v>
      </c>
      <c r="C1993" s="1" t="s">
        <v>11</v>
      </c>
    </row>
    <row r="1994" spans="1:5">
      <c r="A1994" s="1">
        <v>99</v>
      </c>
      <c r="B1994" s="1" t="s">
        <v>17077</v>
      </c>
      <c r="C1994" s="1" t="s">
        <v>11</v>
      </c>
    </row>
    <row r="1995" spans="1:5">
      <c r="A1995" s="1">
        <v>99</v>
      </c>
      <c r="B1995" s="1" t="s">
        <v>13539</v>
      </c>
      <c r="C1995" s="1" t="s">
        <v>15</v>
      </c>
      <c r="D1995" s="1" t="s">
        <v>13540</v>
      </c>
    </row>
    <row r="1996" spans="1:5">
      <c r="A1996" s="1">
        <v>99</v>
      </c>
      <c r="B1996" s="1" t="s">
        <v>4209</v>
      </c>
      <c r="C1996" s="1" t="s">
        <v>15</v>
      </c>
      <c r="D1996" s="1" t="s">
        <v>20986</v>
      </c>
    </row>
    <row r="1997" spans="1:5">
      <c r="A1997" s="5">
        <v>100</v>
      </c>
      <c r="B1997" s="5" t="s">
        <v>18618</v>
      </c>
      <c r="C1997" s="5" t="s">
        <v>15</v>
      </c>
      <c r="D1997" s="5" t="s">
        <v>4624</v>
      </c>
      <c r="E1997" s="5"/>
    </row>
    <row r="1998" spans="1:5">
      <c r="A1998" s="1">
        <v>100</v>
      </c>
      <c r="B1998" s="1" t="s">
        <v>18517</v>
      </c>
      <c r="C1998" s="1" t="s">
        <v>11</v>
      </c>
    </row>
    <row r="1999" spans="1:5">
      <c r="A1999" s="1">
        <v>100</v>
      </c>
      <c r="B1999" s="1" t="s">
        <v>11142</v>
      </c>
      <c r="C1999" s="1" t="s">
        <v>15</v>
      </c>
      <c r="D1999" s="1" t="s">
        <v>16539</v>
      </c>
    </row>
    <row r="2000" spans="1:5">
      <c r="A2000" s="1">
        <v>100</v>
      </c>
      <c r="B2000" s="1" t="s">
        <v>9062</v>
      </c>
      <c r="C2000" s="1" t="s">
        <v>15</v>
      </c>
      <c r="D2000" s="1" t="s">
        <v>20987</v>
      </c>
    </row>
    <row r="2001" spans="1:4">
      <c r="A2001" s="1">
        <v>100</v>
      </c>
      <c r="B2001" s="1" t="s">
        <v>19430</v>
      </c>
      <c r="C2001" s="1" t="s">
        <v>11</v>
      </c>
    </row>
    <row r="2002" spans="1:4">
      <c r="A2002" s="1">
        <v>100</v>
      </c>
      <c r="B2002" s="1" t="s">
        <v>12598</v>
      </c>
      <c r="C2002" s="1" t="s">
        <v>15</v>
      </c>
      <c r="D2002" s="1" t="s">
        <v>20988</v>
      </c>
    </row>
    <row r="2003" spans="1:4">
      <c r="A2003" s="1">
        <v>100</v>
      </c>
      <c r="B2003" s="1" t="s">
        <v>17506</v>
      </c>
      <c r="C2003" s="1" t="s">
        <v>11</v>
      </c>
    </row>
    <row r="2004" spans="1:4">
      <c r="A2004" s="1">
        <v>100</v>
      </c>
      <c r="B2004" s="1" t="s">
        <v>17633</v>
      </c>
      <c r="C2004" s="1" t="s">
        <v>11</v>
      </c>
    </row>
    <row r="2005" spans="1:4">
      <c r="A2005" s="1">
        <v>100</v>
      </c>
      <c r="B2005" s="1" t="s">
        <v>19505</v>
      </c>
      <c r="C2005" s="1" t="s">
        <v>11</v>
      </c>
    </row>
    <row r="2006" spans="1:4">
      <c r="A2006" s="1">
        <v>100</v>
      </c>
      <c r="B2006" s="1" t="s">
        <v>17485</v>
      </c>
      <c r="C2006" s="1" t="s">
        <v>11</v>
      </c>
    </row>
    <row r="2007" spans="1:4">
      <c r="A2007" s="1">
        <v>100</v>
      </c>
      <c r="B2007" s="1" t="s">
        <v>1981</v>
      </c>
      <c r="C2007" s="1" t="s">
        <v>15</v>
      </c>
      <c r="D2007" t="s">
        <v>11775</v>
      </c>
    </row>
    <row r="2008" spans="1:4">
      <c r="A2008" s="1">
        <v>100</v>
      </c>
      <c r="B2008" s="1" t="s">
        <v>10939</v>
      </c>
      <c r="C2008" t="s">
        <v>15</v>
      </c>
      <c r="D2008" t="s">
        <v>1619</v>
      </c>
    </row>
    <row r="2009" spans="1:4">
      <c r="A2009" s="1">
        <v>100</v>
      </c>
      <c r="B2009" s="1" t="s">
        <v>11669</v>
      </c>
      <c r="C2009" s="1" t="s">
        <v>15</v>
      </c>
      <c r="D2009" s="1" t="s">
        <v>11619</v>
      </c>
    </row>
    <row r="2010" spans="1:4">
      <c r="A2010" s="1">
        <v>100</v>
      </c>
      <c r="B2010" s="1" t="s">
        <v>20426</v>
      </c>
      <c r="C2010" s="1" t="s">
        <v>11</v>
      </c>
    </row>
    <row r="2011" spans="1:4">
      <c r="A2011" s="1">
        <v>100</v>
      </c>
      <c r="B2011" s="1" t="s">
        <v>17077</v>
      </c>
      <c r="C2011" s="1" t="s">
        <v>11</v>
      </c>
    </row>
    <row r="2012" spans="1:4">
      <c r="A2012" s="1">
        <v>101</v>
      </c>
      <c r="B2012" s="1" t="s">
        <v>17884</v>
      </c>
      <c r="C2012" s="1" t="s">
        <v>11</v>
      </c>
    </row>
    <row r="2013" spans="1:4">
      <c r="A2013" s="1">
        <v>101</v>
      </c>
      <c r="B2013" s="1" t="s">
        <v>17514</v>
      </c>
      <c r="C2013" s="1" t="s">
        <v>11</v>
      </c>
    </row>
    <row r="2014" spans="1:4">
      <c r="A2014" s="1">
        <v>101</v>
      </c>
      <c r="B2014" s="1" t="s">
        <v>19290</v>
      </c>
      <c r="C2014" s="1" t="s">
        <v>15</v>
      </c>
      <c r="D2014" s="1" t="s">
        <v>15819</v>
      </c>
    </row>
    <row r="2015" spans="1:4">
      <c r="A2015" s="1">
        <v>101</v>
      </c>
      <c r="B2015" s="1" t="s">
        <v>16918</v>
      </c>
      <c r="C2015" s="1" t="s">
        <v>15</v>
      </c>
      <c r="D2015" s="1" t="s">
        <v>16919</v>
      </c>
    </row>
    <row r="2016" spans="1:4">
      <c r="A2016" s="1">
        <v>101</v>
      </c>
      <c r="B2016" s="1" t="s">
        <v>17497</v>
      </c>
      <c r="C2016" s="1" t="s">
        <v>11</v>
      </c>
    </row>
    <row r="2017" spans="1:5">
      <c r="A2017" s="1">
        <v>101</v>
      </c>
      <c r="B2017" s="1" t="s">
        <v>17633</v>
      </c>
      <c r="C2017" s="1" t="s">
        <v>11</v>
      </c>
    </row>
    <row r="2018" spans="1:5">
      <c r="A2018" s="1">
        <v>101</v>
      </c>
      <c r="B2018" s="1" t="s">
        <v>19651</v>
      </c>
      <c r="C2018" s="1" t="s">
        <v>11</v>
      </c>
    </row>
    <row r="2019" spans="1:5">
      <c r="A2019" s="5">
        <v>101</v>
      </c>
      <c r="B2019" s="5" t="s">
        <v>13494</v>
      </c>
      <c r="C2019" s="5" t="s">
        <v>15</v>
      </c>
      <c r="D2019" s="5" t="s">
        <v>13495</v>
      </c>
      <c r="E2019" s="5"/>
    </row>
    <row r="2020" spans="1:5">
      <c r="A2020" s="1">
        <v>101</v>
      </c>
      <c r="B2020" s="1" t="s">
        <v>19516</v>
      </c>
      <c r="C2020" s="1" t="s">
        <v>11</v>
      </c>
    </row>
    <row r="2021" spans="1:5">
      <c r="A2021" s="1">
        <v>101</v>
      </c>
      <c r="B2021" s="1" t="s">
        <v>20152</v>
      </c>
      <c r="C2021" s="1" t="s">
        <v>11</v>
      </c>
    </row>
    <row r="2022" spans="1:5">
      <c r="A2022" s="1">
        <v>101</v>
      </c>
      <c r="B2022" s="1" t="s">
        <v>19777</v>
      </c>
      <c r="C2022" s="1" t="s">
        <v>11</v>
      </c>
    </row>
    <row r="2023" spans="1:5">
      <c r="A2023" s="1">
        <v>101</v>
      </c>
      <c r="B2023" s="1" t="s">
        <v>19503</v>
      </c>
      <c r="C2023" s="1" t="s">
        <v>11</v>
      </c>
    </row>
    <row r="2024" spans="1:5">
      <c r="A2024" s="1">
        <v>101</v>
      </c>
      <c r="B2024" s="1" t="s">
        <v>20426</v>
      </c>
      <c r="C2024" s="1" t="s">
        <v>11</v>
      </c>
    </row>
    <row r="2025" spans="1:5">
      <c r="A2025" s="1">
        <v>101</v>
      </c>
      <c r="B2025" s="1" t="s">
        <v>17077</v>
      </c>
      <c r="C2025" s="1" t="s">
        <v>11</v>
      </c>
    </row>
    <row r="2026" spans="1:5">
      <c r="A2026" s="1">
        <v>102</v>
      </c>
      <c r="B2026" s="1" t="s">
        <v>13239</v>
      </c>
      <c r="C2026" s="1" t="s">
        <v>15</v>
      </c>
      <c r="D2026" s="1" t="s">
        <v>13240</v>
      </c>
    </row>
    <row r="2027" spans="1:5">
      <c r="A2027" s="1">
        <v>102</v>
      </c>
      <c r="B2027" s="5" t="s">
        <v>14199</v>
      </c>
      <c r="C2027" s="1" t="s">
        <v>15</v>
      </c>
      <c r="D2027" s="1" t="s">
        <v>20989</v>
      </c>
    </row>
    <row r="2028" spans="1:5">
      <c r="A2028" s="1">
        <v>102</v>
      </c>
      <c r="B2028" s="1" t="s">
        <v>16808</v>
      </c>
      <c r="C2028" s="1" t="s">
        <v>15</v>
      </c>
      <c r="D2028" s="1" t="s">
        <v>16809</v>
      </c>
    </row>
    <row r="2029" spans="1:5">
      <c r="A2029" s="1">
        <v>102</v>
      </c>
      <c r="B2029" s="1" t="s">
        <v>17497</v>
      </c>
      <c r="C2029" s="1" t="s">
        <v>11</v>
      </c>
    </row>
    <row r="2030" spans="1:5">
      <c r="A2030" s="1">
        <v>102</v>
      </c>
      <c r="B2030" s="1" t="s">
        <v>11780</v>
      </c>
      <c r="C2030" s="1" t="s">
        <v>11</v>
      </c>
    </row>
    <row r="2031" spans="1:5">
      <c r="A2031" s="1">
        <v>102</v>
      </c>
      <c r="B2031" s="1" t="s">
        <v>17633</v>
      </c>
      <c r="C2031" s="1" t="s">
        <v>11</v>
      </c>
    </row>
    <row r="2032" spans="1:5">
      <c r="A2032" s="1">
        <v>102</v>
      </c>
      <c r="B2032" s="1" t="s">
        <v>17703</v>
      </c>
      <c r="C2032" s="1" t="s">
        <v>11</v>
      </c>
    </row>
    <row r="2033" spans="1:5">
      <c r="A2033" s="1">
        <v>102</v>
      </c>
      <c r="B2033" s="1" t="s">
        <v>11146</v>
      </c>
      <c r="C2033" s="1" t="s">
        <v>15</v>
      </c>
      <c r="D2033" s="1" t="s">
        <v>11147</v>
      </c>
    </row>
    <row r="2034" spans="1:5">
      <c r="A2034" s="1">
        <v>102</v>
      </c>
      <c r="B2034" s="1" t="s">
        <v>17485</v>
      </c>
      <c r="C2034" s="1" t="s">
        <v>11</v>
      </c>
    </row>
    <row r="2035" spans="1:5">
      <c r="A2035" s="1">
        <v>102</v>
      </c>
      <c r="B2035" s="1" t="s">
        <v>17697</v>
      </c>
      <c r="C2035" s="1" t="s">
        <v>11</v>
      </c>
    </row>
    <row r="2036" spans="1:5">
      <c r="A2036" s="1">
        <v>102</v>
      </c>
      <c r="B2036" s="1" t="s">
        <v>18150</v>
      </c>
      <c r="C2036" s="1" t="s">
        <v>11</v>
      </c>
    </row>
    <row r="2037" spans="1:5">
      <c r="A2037" s="1">
        <v>102</v>
      </c>
      <c r="B2037" s="1" t="s">
        <v>1436</v>
      </c>
      <c r="C2037" s="1" t="s">
        <v>15</v>
      </c>
      <c r="D2037" s="1" t="s">
        <v>11607</v>
      </c>
    </row>
    <row r="2038" spans="1:5">
      <c r="A2038" s="1">
        <v>102</v>
      </c>
      <c r="B2038" s="1" t="s">
        <v>18664</v>
      </c>
      <c r="C2038" s="1" t="s">
        <v>11</v>
      </c>
    </row>
    <row r="2039" spans="1:5" ht="12.75" customHeight="1">
      <c r="A2039" s="1">
        <v>102</v>
      </c>
      <c r="B2039" s="1" t="s">
        <v>17077</v>
      </c>
      <c r="C2039" s="1" t="s">
        <v>11</v>
      </c>
    </row>
    <row r="2040" spans="1:5">
      <c r="A2040" s="1">
        <v>102</v>
      </c>
      <c r="B2040" s="1" t="s">
        <v>18490</v>
      </c>
      <c r="C2040" s="1" t="s">
        <v>15</v>
      </c>
      <c r="D2040" s="1" t="s">
        <v>18492</v>
      </c>
    </row>
    <row r="2041" spans="1:5">
      <c r="A2041" s="1">
        <v>103</v>
      </c>
      <c r="B2041" s="1" t="s">
        <v>11811</v>
      </c>
      <c r="C2041" s="1" t="s">
        <v>15</v>
      </c>
      <c r="D2041" s="1" t="s">
        <v>20990</v>
      </c>
    </row>
    <row r="2042" spans="1:5">
      <c r="A2042" s="1">
        <v>103</v>
      </c>
      <c r="B2042" s="1" t="s">
        <v>20228</v>
      </c>
      <c r="C2042" s="1" t="s">
        <v>15</v>
      </c>
      <c r="D2042" s="1" t="s">
        <v>16539</v>
      </c>
    </row>
    <row r="2043" spans="1:5">
      <c r="A2043" s="1">
        <v>103</v>
      </c>
      <c r="B2043" s="1" t="s">
        <v>18637</v>
      </c>
      <c r="C2043" s="1" t="s">
        <v>15</v>
      </c>
      <c r="D2043" s="1" t="s">
        <v>20991</v>
      </c>
    </row>
    <row r="2044" spans="1:5">
      <c r="A2044" s="1">
        <v>103</v>
      </c>
      <c r="B2044" s="1" t="s">
        <v>16830</v>
      </c>
      <c r="C2044" s="1" t="s">
        <v>15</v>
      </c>
      <c r="D2044" s="1" t="s">
        <v>16831</v>
      </c>
    </row>
    <row r="2045" spans="1:5">
      <c r="A2045" s="1">
        <v>103</v>
      </c>
      <c r="B2045" s="1" t="s">
        <v>20230</v>
      </c>
      <c r="C2045" s="1" t="s">
        <v>15</v>
      </c>
      <c r="D2045" s="1" t="s">
        <v>20992</v>
      </c>
    </row>
    <row r="2046" spans="1:5">
      <c r="A2046" s="5">
        <v>103</v>
      </c>
      <c r="B2046" s="5" t="s">
        <v>17934</v>
      </c>
      <c r="C2046" s="5" t="s">
        <v>15</v>
      </c>
      <c r="D2046" s="5"/>
      <c r="E2046" s="5"/>
    </row>
    <row r="2047" spans="1:5">
      <c r="A2047" s="1">
        <v>103</v>
      </c>
      <c r="B2047" s="1" t="s">
        <v>20325</v>
      </c>
      <c r="C2047" s="1" t="s">
        <v>15</v>
      </c>
      <c r="D2047" s="1" t="s">
        <v>20993</v>
      </c>
    </row>
    <row r="2048" spans="1:5">
      <c r="A2048" s="1">
        <v>103</v>
      </c>
      <c r="B2048" s="1" t="s">
        <v>7887</v>
      </c>
      <c r="C2048" s="1" t="s">
        <v>11</v>
      </c>
    </row>
    <row r="2049" spans="1:5">
      <c r="A2049" s="1">
        <v>103</v>
      </c>
      <c r="B2049" s="1" t="s">
        <v>17455</v>
      </c>
      <c r="C2049" s="1" t="s">
        <v>11</v>
      </c>
    </row>
    <row r="2050" spans="1:5">
      <c r="A2050" s="1">
        <v>103</v>
      </c>
      <c r="B2050" s="1" t="s">
        <v>19527</v>
      </c>
      <c r="C2050" s="1" t="s">
        <v>11</v>
      </c>
    </row>
    <row r="2051" spans="1:5">
      <c r="A2051" s="1">
        <v>103</v>
      </c>
      <c r="B2051" s="1" t="s">
        <v>20152</v>
      </c>
      <c r="C2051" s="1" t="s">
        <v>11</v>
      </c>
    </row>
    <row r="2052" spans="1:5">
      <c r="A2052" s="1">
        <v>103</v>
      </c>
      <c r="B2052" s="22" t="s">
        <v>9878</v>
      </c>
      <c r="C2052" s="1" t="s">
        <v>11</v>
      </c>
    </row>
    <row r="2053" spans="1:5">
      <c r="A2053" s="1">
        <v>103</v>
      </c>
      <c r="B2053" s="5" t="s">
        <v>19852</v>
      </c>
      <c r="C2053" s="1" t="s">
        <v>15</v>
      </c>
    </row>
    <row r="2054" spans="1:5">
      <c r="A2054" s="1">
        <v>103</v>
      </c>
      <c r="B2054" s="1" t="s">
        <v>16876</v>
      </c>
      <c r="C2054" s="1" t="s">
        <v>15</v>
      </c>
      <c r="D2054" s="1" t="s">
        <v>2207</v>
      </c>
    </row>
    <row r="2055" spans="1:5">
      <c r="A2055" s="1">
        <v>103</v>
      </c>
      <c r="B2055" s="1" t="s">
        <v>17082</v>
      </c>
      <c r="C2055" s="1" t="s">
        <v>11</v>
      </c>
    </row>
    <row r="2056" spans="1:5">
      <c r="A2056" s="1">
        <v>104</v>
      </c>
      <c r="B2056" s="1" t="s">
        <v>18419</v>
      </c>
      <c r="C2056" s="1" t="s">
        <v>11</v>
      </c>
    </row>
    <row r="2057" spans="1:5">
      <c r="A2057" s="1">
        <v>104</v>
      </c>
      <c r="B2057" s="1" t="s">
        <v>14310</v>
      </c>
      <c r="C2057" s="1" t="s">
        <v>15</v>
      </c>
      <c r="D2057" s="1" t="s">
        <v>591</v>
      </c>
    </row>
    <row r="2058" spans="1:5">
      <c r="A2058" s="5">
        <v>104</v>
      </c>
      <c r="B2058" s="5" t="s">
        <v>17816</v>
      </c>
      <c r="C2058" s="5" t="s">
        <v>15</v>
      </c>
      <c r="D2058" s="5" t="s">
        <v>17817</v>
      </c>
      <c r="E2058" s="5"/>
    </row>
    <row r="2059" spans="1:5">
      <c r="A2059" s="1">
        <v>104</v>
      </c>
      <c r="B2059" s="1" t="s">
        <v>19211</v>
      </c>
      <c r="C2059" s="1" t="s">
        <v>15</v>
      </c>
      <c r="D2059" s="1" t="s">
        <v>19212</v>
      </c>
    </row>
    <row r="2060" spans="1:5">
      <c r="A2060" s="5">
        <v>104</v>
      </c>
      <c r="B2060" s="5" t="s">
        <v>20619</v>
      </c>
      <c r="C2060" s="5" t="s">
        <v>15</v>
      </c>
      <c r="D2060" s="5" t="s">
        <v>20994</v>
      </c>
      <c r="E2060" s="5"/>
    </row>
    <row r="2061" spans="1:5">
      <c r="A2061" s="1">
        <v>104</v>
      </c>
      <c r="B2061" s="1" t="s">
        <v>14482</v>
      </c>
      <c r="C2061" s="1" t="s">
        <v>15</v>
      </c>
      <c r="D2061" s="1" t="s">
        <v>14483</v>
      </c>
    </row>
    <row r="2062" spans="1:5">
      <c r="A2062" s="1">
        <v>104</v>
      </c>
      <c r="B2062" s="1" t="s">
        <v>2528</v>
      </c>
      <c r="C2062" s="1" t="s">
        <v>15</v>
      </c>
      <c r="D2062" s="1" t="s">
        <v>5152</v>
      </c>
    </row>
    <row r="2063" spans="1:5">
      <c r="A2063" s="1">
        <v>104</v>
      </c>
      <c r="B2063" s="1" t="s">
        <v>14322</v>
      </c>
      <c r="C2063" s="1" t="s">
        <v>15</v>
      </c>
      <c r="D2063" s="1" t="s">
        <v>14323</v>
      </c>
    </row>
    <row r="2064" spans="1:5">
      <c r="A2064" s="1">
        <v>104</v>
      </c>
      <c r="B2064" s="1" t="s">
        <v>18763</v>
      </c>
      <c r="C2064" s="1" t="s">
        <v>15</v>
      </c>
      <c r="D2064" s="1" t="s">
        <v>20995</v>
      </c>
    </row>
    <row r="2065" spans="1:4">
      <c r="A2065" s="1">
        <v>104</v>
      </c>
      <c r="B2065" s="1" t="s">
        <v>19505</v>
      </c>
      <c r="C2065" s="1" t="s">
        <v>11</v>
      </c>
    </row>
    <row r="2066" spans="1:4">
      <c r="A2066" s="1">
        <v>104</v>
      </c>
      <c r="B2066" s="1" t="s">
        <v>17485</v>
      </c>
      <c r="C2066" s="1" t="s">
        <v>11</v>
      </c>
    </row>
    <row r="2067" spans="1:4">
      <c r="A2067" s="1">
        <v>104</v>
      </c>
      <c r="B2067" s="1" t="s">
        <v>10925</v>
      </c>
      <c r="C2067" t="s">
        <v>15</v>
      </c>
      <c r="D2067" t="s">
        <v>16</v>
      </c>
    </row>
    <row r="2068" spans="1:4">
      <c r="A2068" s="1">
        <v>104</v>
      </c>
      <c r="B2068" s="1" t="s">
        <v>11669</v>
      </c>
      <c r="C2068" s="1" t="s">
        <v>15</v>
      </c>
      <c r="D2068" s="1" t="s">
        <v>11619</v>
      </c>
    </row>
    <row r="2069" spans="1:4">
      <c r="A2069" s="1">
        <v>104</v>
      </c>
      <c r="B2069" s="1" t="s">
        <v>20426</v>
      </c>
      <c r="C2069" s="1" t="s">
        <v>11</v>
      </c>
    </row>
    <row r="2070" spans="1:4">
      <c r="A2070" s="1">
        <v>104</v>
      </c>
      <c r="B2070" s="1" t="s">
        <v>20609</v>
      </c>
      <c r="C2070" s="1" t="s">
        <v>15</v>
      </c>
      <c r="D2070" s="1" t="s">
        <v>20996</v>
      </c>
    </row>
    <row r="2071" spans="1:4">
      <c r="A2071" s="1">
        <v>105</v>
      </c>
      <c r="B2071" s="1" t="s">
        <v>18441</v>
      </c>
      <c r="C2071" s="1" t="s">
        <v>15</v>
      </c>
      <c r="D2071" s="1" t="s">
        <v>365</v>
      </c>
    </row>
    <row r="2072" spans="1:4">
      <c r="A2072" s="1">
        <v>105</v>
      </c>
      <c r="B2072" s="1" t="s">
        <v>17372</v>
      </c>
      <c r="C2072" s="1" t="s">
        <v>11</v>
      </c>
    </row>
    <row r="2073" spans="1:4">
      <c r="A2073" s="1">
        <v>105</v>
      </c>
      <c r="B2073" s="1" t="s">
        <v>18203</v>
      </c>
      <c r="C2073" s="1" t="s">
        <v>15</v>
      </c>
      <c r="D2073" s="1" t="s">
        <v>18204</v>
      </c>
    </row>
    <row r="2074" spans="1:4">
      <c r="A2074" s="1">
        <v>105</v>
      </c>
      <c r="B2074" s="1" t="s">
        <v>19430</v>
      </c>
      <c r="C2074" s="1" t="s">
        <v>11</v>
      </c>
    </row>
    <row r="2075" spans="1:4">
      <c r="A2075" s="1">
        <v>105</v>
      </c>
      <c r="B2075" s="1" t="s">
        <v>17506</v>
      </c>
      <c r="C2075" s="1" t="s">
        <v>11</v>
      </c>
    </row>
    <row r="2076" spans="1:4">
      <c r="A2076" s="1">
        <v>105</v>
      </c>
      <c r="B2076" s="1" t="s">
        <v>17633</v>
      </c>
      <c r="C2076" s="1" t="s">
        <v>11</v>
      </c>
    </row>
    <row r="2077" spans="1:4">
      <c r="A2077" s="1">
        <v>105</v>
      </c>
      <c r="B2077" s="1" t="s">
        <v>19256</v>
      </c>
      <c r="C2077" s="1" t="s">
        <v>15</v>
      </c>
      <c r="D2077" s="1" t="s">
        <v>19257</v>
      </c>
    </row>
    <row r="2078" spans="1:4">
      <c r="A2078" s="1">
        <v>105</v>
      </c>
      <c r="B2078" s="1" t="s">
        <v>6450</v>
      </c>
      <c r="C2078" s="1" t="s">
        <v>11</v>
      </c>
    </row>
    <row r="2079" spans="1:4">
      <c r="A2079" s="1">
        <v>105</v>
      </c>
      <c r="B2079" s="1" t="s">
        <v>17485</v>
      </c>
      <c r="C2079" s="1" t="s">
        <v>11</v>
      </c>
    </row>
    <row r="2080" spans="1:4">
      <c r="A2080" s="1">
        <v>105</v>
      </c>
      <c r="B2080" s="1" t="s">
        <v>17695</v>
      </c>
      <c r="C2080" s="1" t="s">
        <v>11</v>
      </c>
    </row>
    <row r="2081" spans="1:5">
      <c r="A2081" s="1">
        <v>105</v>
      </c>
      <c r="B2081" s="1" t="s">
        <v>18333</v>
      </c>
      <c r="C2081" s="1" t="s">
        <v>11</v>
      </c>
    </row>
    <row r="2082" spans="1:5">
      <c r="A2082" s="1">
        <v>105</v>
      </c>
      <c r="B2082" s="1" t="s">
        <v>18285</v>
      </c>
      <c r="C2082" s="1" t="s">
        <v>11</v>
      </c>
    </row>
    <row r="2083" spans="1:5">
      <c r="A2083" s="1">
        <v>105</v>
      </c>
      <c r="B2083" s="1" t="s">
        <v>17077</v>
      </c>
      <c r="C2083" s="1" t="s">
        <v>11</v>
      </c>
    </row>
    <row r="2084" spans="1:5">
      <c r="A2084" s="1">
        <v>105</v>
      </c>
      <c r="B2084" s="1" t="s">
        <v>18046</v>
      </c>
      <c r="C2084" s="1" t="s">
        <v>15</v>
      </c>
      <c r="D2084" s="1" t="s">
        <v>20997</v>
      </c>
    </row>
    <row r="2085" spans="1:5">
      <c r="A2085" s="1">
        <v>106</v>
      </c>
      <c r="B2085" s="1" t="s">
        <v>18421</v>
      </c>
      <c r="C2085" s="1" t="s">
        <v>11</v>
      </c>
    </row>
    <row r="2086" spans="1:5">
      <c r="A2086" s="1">
        <v>106</v>
      </c>
      <c r="B2086" s="1" t="s">
        <v>16934</v>
      </c>
      <c r="C2086" s="1" t="s">
        <v>15</v>
      </c>
      <c r="D2086" s="1" t="s">
        <v>16935</v>
      </c>
    </row>
    <row r="2087" spans="1:5">
      <c r="A2087" s="1">
        <v>106</v>
      </c>
      <c r="B2087" s="1" t="s">
        <v>17779</v>
      </c>
      <c r="C2087" s="1" t="s">
        <v>15</v>
      </c>
      <c r="D2087" s="1" t="s">
        <v>291</v>
      </c>
    </row>
    <row r="2088" spans="1:5">
      <c r="A2088" s="1">
        <v>106</v>
      </c>
      <c r="B2088" s="1" t="s">
        <v>19215</v>
      </c>
      <c r="C2088" s="1" t="s">
        <v>15</v>
      </c>
      <c r="D2088" s="1" t="s">
        <v>20998</v>
      </c>
    </row>
    <row r="2089" spans="1:5">
      <c r="A2089" s="1">
        <v>106</v>
      </c>
      <c r="B2089" s="1" t="s">
        <v>19430</v>
      </c>
      <c r="C2089" s="1" t="s">
        <v>11</v>
      </c>
    </row>
    <row r="2090" spans="1:5">
      <c r="A2090" s="1">
        <v>106</v>
      </c>
      <c r="B2090" s="1" t="s">
        <v>17506</v>
      </c>
      <c r="C2090" s="1" t="s">
        <v>11</v>
      </c>
    </row>
    <row r="2091" spans="1:5">
      <c r="A2091" s="1">
        <v>106</v>
      </c>
      <c r="B2091" s="1" t="s">
        <v>17575</v>
      </c>
      <c r="C2091" s="1" t="s">
        <v>11</v>
      </c>
    </row>
    <row r="2092" spans="1:5">
      <c r="A2092" s="1">
        <v>106</v>
      </c>
      <c r="B2092" s="1" t="s">
        <v>19505</v>
      </c>
      <c r="C2092" s="1" t="s">
        <v>11</v>
      </c>
    </row>
    <row r="2093" spans="1:5">
      <c r="A2093" s="1">
        <v>106</v>
      </c>
      <c r="B2093" s="1" t="s">
        <v>17485</v>
      </c>
      <c r="C2093" s="1" t="s">
        <v>11</v>
      </c>
    </row>
    <row r="2094" spans="1:5">
      <c r="A2094" s="1">
        <v>106</v>
      </c>
      <c r="B2094" s="1" t="s">
        <v>10925</v>
      </c>
      <c r="C2094" t="s">
        <v>15</v>
      </c>
      <c r="D2094" t="s">
        <v>16</v>
      </c>
    </row>
    <row r="2095" spans="1:5">
      <c r="A2095" s="25">
        <v>106</v>
      </c>
      <c r="B2095" s="25" t="s">
        <v>649</v>
      </c>
      <c r="C2095" t="s">
        <v>15</v>
      </c>
      <c r="D2095" t="s">
        <v>16442</v>
      </c>
      <c r="E2095" s="5"/>
    </row>
    <row r="2096" spans="1:5">
      <c r="A2096" s="1">
        <v>106</v>
      </c>
      <c r="B2096" s="1" t="s">
        <v>15134</v>
      </c>
      <c r="C2096" s="1" t="s">
        <v>15</v>
      </c>
      <c r="D2096" s="1" t="s">
        <v>15135</v>
      </c>
    </row>
    <row r="2097" spans="1:5">
      <c r="A2097" s="1">
        <v>106</v>
      </c>
      <c r="B2097" s="1" t="s">
        <v>1549</v>
      </c>
      <c r="C2097" s="1" t="s">
        <v>15</v>
      </c>
      <c r="D2097" t="s">
        <v>11775</v>
      </c>
    </row>
    <row r="2098" spans="1:5">
      <c r="A2098" s="1">
        <v>106</v>
      </c>
      <c r="B2098" s="1" t="s">
        <v>18217</v>
      </c>
      <c r="C2098" s="1" t="s">
        <v>15</v>
      </c>
      <c r="D2098" s="1" t="s">
        <v>18218</v>
      </c>
    </row>
    <row r="2099" spans="1:5">
      <c r="A2099" s="1">
        <v>106</v>
      </c>
      <c r="B2099" s="1" t="s">
        <v>17969</v>
      </c>
      <c r="C2099" s="1" t="s">
        <v>11</v>
      </c>
    </row>
    <row r="2100" spans="1:5">
      <c r="A2100" s="1">
        <v>106</v>
      </c>
      <c r="B2100" s="5" t="s">
        <v>19083</v>
      </c>
      <c r="C2100" s="1" t="s">
        <v>15</v>
      </c>
    </row>
    <row r="2101" spans="1:5">
      <c r="A2101" s="1">
        <v>106</v>
      </c>
      <c r="B2101" s="5" t="s">
        <v>19084</v>
      </c>
      <c r="C2101" s="1" t="s">
        <v>15</v>
      </c>
    </row>
    <row r="2102" spans="1:5">
      <c r="A2102" s="5">
        <v>106</v>
      </c>
      <c r="B2102" s="5" t="s">
        <v>11500</v>
      </c>
      <c r="C2102" s="5" t="s">
        <v>15</v>
      </c>
      <c r="D2102" s="5"/>
      <c r="E2102" s="5"/>
    </row>
    <row r="2103" spans="1:5">
      <c r="A2103" s="1">
        <v>106</v>
      </c>
      <c r="B2103" s="1" t="s">
        <v>1456</v>
      </c>
      <c r="C2103" s="1" t="s">
        <v>15</v>
      </c>
      <c r="D2103" s="1" t="s">
        <v>16542</v>
      </c>
    </row>
    <row r="2104" spans="1:5">
      <c r="A2104" s="1">
        <v>107</v>
      </c>
      <c r="B2104" s="1" t="s">
        <v>19606</v>
      </c>
      <c r="C2104" s="1" t="s">
        <v>15</v>
      </c>
      <c r="D2104" s="1" t="s">
        <v>20999</v>
      </c>
    </row>
    <row r="2105" spans="1:5">
      <c r="A2105" s="1">
        <v>107</v>
      </c>
      <c r="B2105" s="1" t="s">
        <v>19416</v>
      </c>
      <c r="C2105" s="1" t="s">
        <v>15</v>
      </c>
      <c r="D2105" s="1" t="s">
        <v>19417</v>
      </c>
    </row>
    <row r="2106" spans="1:5">
      <c r="A2106" s="1">
        <v>107</v>
      </c>
      <c r="B2106" s="1" t="s">
        <v>18927</v>
      </c>
      <c r="C2106" s="1" t="s">
        <v>15</v>
      </c>
      <c r="D2106" s="1" t="s">
        <v>14036</v>
      </c>
    </row>
    <row r="2107" spans="1:5">
      <c r="A2107" s="1">
        <v>107</v>
      </c>
      <c r="B2107" s="1" t="s">
        <v>17372</v>
      </c>
      <c r="C2107" s="1" t="s">
        <v>11</v>
      </c>
    </row>
    <row r="2108" spans="1:5">
      <c r="A2108" s="1">
        <v>107</v>
      </c>
      <c r="B2108" s="1" t="s">
        <v>19430</v>
      </c>
      <c r="C2108" s="1" t="s">
        <v>11</v>
      </c>
    </row>
    <row r="2109" spans="1:5">
      <c r="A2109" s="1">
        <v>107</v>
      </c>
      <c r="B2109" s="1" t="s">
        <v>17506</v>
      </c>
      <c r="C2109" s="1" t="s">
        <v>11</v>
      </c>
    </row>
    <row r="2110" spans="1:5">
      <c r="A2110" s="1">
        <v>107</v>
      </c>
      <c r="B2110" s="1" t="s">
        <v>17442</v>
      </c>
      <c r="C2110" s="1" t="s">
        <v>11</v>
      </c>
    </row>
    <row r="2111" spans="1:5">
      <c r="A2111" s="1">
        <v>107</v>
      </c>
      <c r="B2111" s="1" t="s">
        <v>19533</v>
      </c>
      <c r="C2111" s="1" t="s">
        <v>11</v>
      </c>
    </row>
    <row r="2112" spans="1:5">
      <c r="A2112" s="1">
        <v>107</v>
      </c>
      <c r="B2112" s="1" t="s">
        <v>6450</v>
      </c>
      <c r="C2112" s="1" t="s">
        <v>11</v>
      </c>
    </row>
    <row r="2113" spans="1:5">
      <c r="A2113" s="1">
        <v>107</v>
      </c>
      <c r="B2113" s="1" t="s">
        <v>17485</v>
      </c>
      <c r="C2113" s="1" t="s">
        <v>11</v>
      </c>
    </row>
    <row r="2114" spans="1:5">
      <c r="A2114" s="1">
        <v>107</v>
      </c>
      <c r="B2114" s="1" t="s">
        <v>17695</v>
      </c>
      <c r="C2114" s="1" t="s">
        <v>11</v>
      </c>
    </row>
    <row r="2115" spans="1:5">
      <c r="A2115" s="1">
        <v>107</v>
      </c>
      <c r="B2115" s="1" t="s">
        <v>1987</v>
      </c>
      <c r="C2115" s="1" t="s">
        <v>15</v>
      </c>
      <c r="D2115" t="s">
        <v>11775</v>
      </c>
    </row>
    <row r="2116" spans="1:5">
      <c r="A2116" s="1">
        <v>107</v>
      </c>
      <c r="B2116" s="1" t="s">
        <v>9142</v>
      </c>
      <c r="C2116" s="1" t="s">
        <v>15</v>
      </c>
      <c r="D2116" s="1" t="s">
        <v>9143</v>
      </c>
    </row>
    <row r="2117" spans="1:5">
      <c r="A2117" s="1">
        <v>107</v>
      </c>
      <c r="B2117" s="1" t="s">
        <v>18285</v>
      </c>
      <c r="C2117" s="1" t="s">
        <v>11</v>
      </c>
    </row>
    <row r="2118" spans="1:5">
      <c r="A2118" s="1">
        <v>107</v>
      </c>
      <c r="B2118" s="1" t="s">
        <v>17077</v>
      </c>
      <c r="C2118" s="1" t="s">
        <v>11</v>
      </c>
    </row>
    <row r="2119" spans="1:5">
      <c r="A2119" s="1">
        <v>108</v>
      </c>
      <c r="B2119" s="1" t="s">
        <v>7595</v>
      </c>
      <c r="C2119" s="1" t="s">
        <v>15</v>
      </c>
      <c r="D2119" s="1" t="s">
        <v>1966</v>
      </c>
    </row>
    <row r="2120" spans="1:5">
      <c r="A2120" s="1">
        <v>108</v>
      </c>
      <c r="B2120" s="1" t="s">
        <v>18563</v>
      </c>
      <c r="C2120" s="1" t="s">
        <v>15</v>
      </c>
      <c r="D2120" s="1" t="s">
        <v>18564</v>
      </c>
    </row>
    <row r="2121" spans="1:5">
      <c r="A2121" s="1">
        <v>108</v>
      </c>
      <c r="B2121" s="1" t="s">
        <v>18599</v>
      </c>
      <c r="C2121" s="1" t="s">
        <v>15</v>
      </c>
      <c r="D2121" s="1" t="s">
        <v>21000</v>
      </c>
    </row>
    <row r="2122" spans="1:5">
      <c r="A2122" s="1">
        <v>108</v>
      </c>
      <c r="B2122" s="1" t="s">
        <v>20156</v>
      </c>
      <c r="C2122" s="1" t="s">
        <v>11</v>
      </c>
    </row>
    <row r="2123" spans="1:5">
      <c r="A2123" s="1">
        <v>108</v>
      </c>
      <c r="B2123" s="1" t="s">
        <v>20097</v>
      </c>
      <c r="C2123" s="1" t="s">
        <v>11</v>
      </c>
    </row>
    <row r="2124" spans="1:5">
      <c r="A2124" s="1">
        <v>108</v>
      </c>
      <c r="B2124" s="1" t="s">
        <v>19527</v>
      </c>
      <c r="C2124" s="1" t="s">
        <v>11</v>
      </c>
    </row>
    <row r="2125" spans="1:5">
      <c r="A2125" s="1">
        <v>108</v>
      </c>
      <c r="B2125" s="1" t="s">
        <v>20152</v>
      </c>
      <c r="C2125" s="1" t="s">
        <v>11</v>
      </c>
    </row>
    <row r="2126" spans="1:5">
      <c r="A2126" s="5">
        <v>108</v>
      </c>
      <c r="B2126" s="5" t="s">
        <v>7660</v>
      </c>
      <c r="C2126" s="5" t="s">
        <v>15</v>
      </c>
      <c r="D2126" s="5" t="s">
        <v>20047</v>
      </c>
      <c r="E2126" s="5"/>
    </row>
    <row r="2127" spans="1:5">
      <c r="A2127" s="1">
        <v>108</v>
      </c>
      <c r="B2127" s="1" t="s">
        <v>7395</v>
      </c>
      <c r="C2127" s="1" t="s">
        <v>15</v>
      </c>
      <c r="D2127" s="1" t="s">
        <v>10031</v>
      </c>
    </row>
    <row r="2128" spans="1:5">
      <c r="A2128" s="1">
        <v>108</v>
      </c>
      <c r="B2128" s="1" t="s">
        <v>15049</v>
      </c>
      <c r="C2128" t="s">
        <v>11</v>
      </c>
    </row>
    <row r="2129" spans="1:4">
      <c r="A2129" s="1">
        <v>108</v>
      </c>
      <c r="B2129" s="1" t="s">
        <v>17082</v>
      </c>
      <c r="C2129" s="1" t="s">
        <v>11</v>
      </c>
    </row>
    <row r="2130" spans="1:4">
      <c r="A2130" s="1">
        <v>109</v>
      </c>
      <c r="B2130" s="1" t="s">
        <v>20055</v>
      </c>
      <c r="C2130" s="1" t="s">
        <v>15</v>
      </c>
      <c r="D2130" s="1" t="s">
        <v>20056</v>
      </c>
    </row>
    <row r="2131" spans="1:4">
      <c r="A2131" s="1">
        <v>109</v>
      </c>
      <c r="B2131" s="1" t="s">
        <v>11157</v>
      </c>
      <c r="C2131" t="s">
        <v>11</v>
      </c>
      <c r="D2131" s="1"/>
    </row>
    <row r="2132" spans="1:4">
      <c r="A2132" s="1">
        <v>109</v>
      </c>
      <c r="B2132" s="1" t="s">
        <v>17413</v>
      </c>
      <c r="C2132" s="1" t="s">
        <v>11</v>
      </c>
    </row>
    <row r="2133" spans="1:4">
      <c r="A2133" s="1">
        <v>109</v>
      </c>
      <c r="B2133" s="1" t="s">
        <v>11789</v>
      </c>
      <c r="C2133" s="1" t="s">
        <v>11</v>
      </c>
    </row>
    <row r="2134" spans="1:4">
      <c r="A2134" s="1">
        <v>109</v>
      </c>
      <c r="B2134" s="1" t="s">
        <v>20159</v>
      </c>
      <c r="C2134" s="1" t="s">
        <v>11</v>
      </c>
    </row>
    <row r="2135" spans="1:4">
      <c r="A2135" s="1">
        <v>109</v>
      </c>
      <c r="B2135" s="1" t="s">
        <v>14382</v>
      </c>
      <c r="C2135" s="1" t="s">
        <v>15</v>
      </c>
      <c r="D2135" s="1" t="s">
        <v>14383</v>
      </c>
    </row>
    <row r="2136" spans="1:4">
      <c r="A2136" s="1">
        <v>109</v>
      </c>
      <c r="B2136" s="1" t="s">
        <v>20145</v>
      </c>
      <c r="C2136" s="1" t="s">
        <v>11</v>
      </c>
    </row>
    <row r="2137" spans="1:4">
      <c r="A2137" s="1">
        <v>109</v>
      </c>
      <c r="B2137" s="1" t="s">
        <v>18620</v>
      </c>
      <c r="C2137" s="1" t="s">
        <v>11</v>
      </c>
    </row>
    <row r="2138" spans="1:4">
      <c r="A2138" s="1">
        <v>109</v>
      </c>
      <c r="B2138" s="1" t="s">
        <v>19618</v>
      </c>
      <c r="C2138" s="1" t="s">
        <v>11</v>
      </c>
    </row>
    <row r="2139" spans="1:4">
      <c r="A2139" s="1">
        <v>109</v>
      </c>
      <c r="B2139" s="1" t="s">
        <v>6450</v>
      </c>
      <c r="C2139" s="1" t="s">
        <v>11</v>
      </c>
    </row>
    <row r="2140" spans="1:4">
      <c r="A2140" s="1">
        <v>109</v>
      </c>
      <c r="B2140" s="1" t="s">
        <v>17485</v>
      </c>
      <c r="C2140" s="1" t="s">
        <v>11</v>
      </c>
    </row>
    <row r="2141" spans="1:4">
      <c r="A2141" s="1">
        <v>109</v>
      </c>
      <c r="B2141" s="1" t="s">
        <v>17695</v>
      </c>
      <c r="C2141" s="1" t="s">
        <v>11</v>
      </c>
    </row>
    <row r="2142" spans="1:4">
      <c r="A2142" s="1">
        <v>109</v>
      </c>
      <c r="B2142" s="1" t="s">
        <v>15045</v>
      </c>
      <c r="C2142" t="s">
        <v>11</v>
      </c>
    </row>
    <row r="2143" spans="1:4">
      <c r="A2143" s="1">
        <v>109</v>
      </c>
      <c r="B2143" s="1" t="s">
        <v>17090</v>
      </c>
      <c r="C2143" s="1" t="s">
        <v>11</v>
      </c>
    </row>
    <row r="2144" spans="1:4">
      <c r="A2144" s="1">
        <v>110</v>
      </c>
      <c r="B2144" s="1" t="s">
        <v>20571</v>
      </c>
      <c r="C2144" s="1" t="s">
        <v>15</v>
      </c>
      <c r="D2144" s="1" t="s">
        <v>577</v>
      </c>
    </row>
    <row r="2145" spans="1:5">
      <c r="A2145" s="5">
        <v>110</v>
      </c>
      <c r="B2145" s="5" t="s">
        <v>14300</v>
      </c>
      <c r="C2145" s="5" t="s">
        <v>15</v>
      </c>
      <c r="D2145" s="5" t="s">
        <v>14301</v>
      </c>
      <c r="E2145" s="5"/>
    </row>
    <row r="2146" spans="1:5">
      <c r="A2146" s="5">
        <v>110</v>
      </c>
      <c r="B2146" s="5" t="s">
        <v>18286</v>
      </c>
      <c r="C2146" s="5" t="s">
        <v>15</v>
      </c>
      <c r="D2146" s="5"/>
      <c r="E2146" s="5"/>
    </row>
    <row r="2147" spans="1:5">
      <c r="A2147" s="1">
        <v>110</v>
      </c>
      <c r="B2147" s="1" t="s">
        <v>13471</v>
      </c>
      <c r="C2147" s="1" t="s">
        <v>15</v>
      </c>
      <c r="D2147" s="1" t="s">
        <v>13472</v>
      </c>
    </row>
    <row r="2148" spans="1:5">
      <c r="A2148" s="1">
        <v>110</v>
      </c>
      <c r="B2148" s="1" t="s">
        <v>19430</v>
      </c>
      <c r="C2148" s="1" t="s">
        <v>11</v>
      </c>
    </row>
    <row r="2149" spans="1:5">
      <c r="A2149" s="1">
        <v>110</v>
      </c>
      <c r="B2149" s="1" t="s">
        <v>17506</v>
      </c>
      <c r="C2149" s="1" t="s">
        <v>11</v>
      </c>
    </row>
    <row r="2150" spans="1:5">
      <c r="A2150" s="1">
        <v>110</v>
      </c>
      <c r="B2150" s="5" t="s">
        <v>14292</v>
      </c>
      <c r="C2150" s="1" t="s">
        <v>15</v>
      </c>
      <c r="D2150" s="1" t="s">
        <v>14293</v>
      </c>
    </row>
    <row r="2151" spans="1:5">
      <c r="A2151" s="1">
        <v>110</v>
      </c>
      <c r="B2151" s="5" t="s">
        <v>18360</v>
      </c>
      <c r="C2151" s="1" t="s">
        <v>15</v>
      </c>
    </row>
    <row r="2152" spans="1:5">
      <c r="A2152" s="1">
        <v>110</v>
      </c>
      <c r="B2152" s="5" t="s">
        <v>13949</v>
      </c>
      <c r="C2152" s="1" t="s">
        <v>15</v>
      </c>
    </row>
    <row r="2153" spans="1:5">
      <c r="A2153" s="1">
        <v>110</v>
      </c>
      <c r="B2153" s="1" t="s">
        <v>19505</v>
      </c>
      <c r="C2153" s="1" t="s">
        <v>11</v>
      </c>
    </row>
    <row r="2154" spans="1:5">
      <c r="A2154" s="1">
        <v>110</v>
      </c>
      <c r="B2154" s="1" t="s">
        <v>17485</v>
      </c>
      <c r="C2154" s="1" t="s">
        <v>11</v>
      </c>
    </row>
    <row r="2155" spans="1:5">
      <c r="A2155" s="1">
        <v>110</v>
      </c>
      <c r="B2155" s="1" t="s">
        <v>17695</v>
      </c>
      <c r="C2155" s="1" t="s">
        <v>11</v>
      </c>
    </row>
    <row r="2156" spans="1:5" ht="12.5" customHeight="1">
      <c r="A2156" s="1">
        <v>110</v>
      </c>
      <c r="B2156" s="1" t="s">
        <v>11997</v>
      </c>
      <c r="C2156" s="10" t="s">
        <v>15</v>
      </c>
      <c r="D2156" s="10" t="s">
        <v>11987</v>
      </c>
    </row>
    <row r="2157" spans="1:5">
      <c r="A2157" s="1">
        <v>110</v>
      </c>
      <c r="B2157" s="1" t="s">
        <v>15145</v>
      </c>
      <c r="C2157" s="1" t="s">
        <v>15</v>
      </c>
      <c r="D2157" s="1" t="s">
        <v>12069</v>
      </c>
    </row>
    <row r="2158" spans="1:5" ht="14" customHeight="1">
      <c r="A2158" s="1">
        <v>110</v>
      </c>
      <c r="B2158" s="1" t="s">
        <v>13964</v>
      </c>
      <c r="C2158" s="1" t="s">
        <v>15</v>
      </c>
      <c r="D2158" s="1" t="s">
        <v>13965</v>
      </c>
    </row>
    <row r="2159" spans="1:5">
      <c r="A2159" s="1">
        <v>110</v>
      </c>
      <c r="B2159" s="1" t="s">
        <v>17077</v>
      </c>
      <c r="C2159" s="1" t="s">
        <v>11</v>
      </c>
    </row>
    <row r="2160" spans="1:5">
      <c r="A2160" s="1">
        <v>110</v>
      </c>
      <c r="B2160" s="1" t="s">
        <v>19243</v>
      </c>
      <c r="C2160" s="1" t="s">
        <v>15</v>
      </c>
      <c r="D2160" s="1" t="s">
        <v>19244</v>
      </c>
    </row>
    <row r="2161" spans="1:4">
      <c r="A2161" s="1">
        <v>111</v>
      </c>
      <c r="B2161" s="1" t="s">
        <v>14125</v>
      </c>
      <c r="C2161" s="1" t="s">
        <v>15</v>
      </c>
      <c r="D2161" s="1" t="s">
        <v>21001</v>
      </c>
    </row>
    <row r="2162" spans="1:4">
      <c r="A2162" s="1">
        <v>111</v>
      </c>
      <c r="B2162" s="1" t="s">
        <v>16679</v>
      </c>
      <c r="C2162" s="1" t="s">
        <v>15</v>
      </c>
      <c r="D2162" s="1" t="s">
        <v>16680</v>
      </c>
    </row>
    <row r="2163" spans="1:4">
      <c r="A2163" s="1">
        <v>111</v>
      </c>
      <c r="B2163" s="1" t="s">
        <v>17506</v>
      </c>
      <c r="C2163" s="1" t="s">
        <v>11</v>
      </c>
    </row>
    <row r="2164" spans="1:4">
      <c r="A2164" s="1">
        <v>111</v>
      </c>
      <c r="B2164" s="5" t="s">
        <v>19086</v>
      </c>
      <c r="C2164" s="1" t="s">
        <v>15</v>
      </c>
      <c r="D2164" s="1" t="s">
        <v>705</v>
      </c>
    </row>
    <row r="2165" spans="1:4">
      <c r="A2165" s="1">
        <v>111</v>
      </c>
      <c r="B2165" s="5" t="s">
        <v>19061</v>
      </c>
      <c r="C2165" s="1" t="s">
        <v>15</v>
      </c>
    </row>
    <row r="2166" spans="1:4">
      <c r="A2166" s="1">
        <v>111</v>
      </c>
      <c r="B2166" s="1" t="s">
        <v>19533</v>
      </c>
      <c r="C2166" s="1" t="s">
        <v>11</v>
      </c>
    </row>
    <row r="2167" spans="1:4">
      <c r="A2167" s="1">
        <v>111</v>
      </c>
      <c r="B2167" s="1" t="s">
        <v>6450</v>
      </c>
      <c r="C2167" s="1" t="s">
        <v>11</v>
      </c>
    </row>
    <row r="2168" spans="1:4">
      <c r="A2168" s="1">
        <v>111</v>
      </c>
      <c r="B2168" s="1" t="s">
        <v>17485</v>
      </c>
      <c r="C2168" s="1" t="s">
        <v>11</v>
      </c>
    </row>
    <row r="2169" spans="1:4">
      <c r="A2169" s="1">
        <v>111</v>
      </c>
      <c r="B2169" s="1" t="s">
        <v>17695</v>
      </c>
      <c r="C2169" s="1" t="s">
        <v>11</v>
      </c>
    </row>
    <row r="2170" spans="1:4">
      <c r="A2170" s="1">
        <v>111</v>
      </c>
      <c r="B2170" s="1" t="s">
        <v>18285</v>
      </c>
      <c r="C2170" s="1" t="s">
        <v>11</v>
      </c>
    </row>
    <row r="2171" spans="1:4">
      <c r="A2171" s="1">
        <v>111</v>
      </c>
      <c r="B2171" s="1" t="s">
        <v>17077</v>
      </c>
      <c r="C2171" s="1" t="s">
        <v>11</v>
      </c>
    </row>
    <row r="2172" spans="1:4">
      <c r="A2172" s="1">
        <v>112</v>
      </c>
      <c r="B2172" s="5" t="s">
        <v>17945</v>
      </c>
      <c r="C2172" s="1" t="s">
        <v>15</v>
      </c>
      <c r="D2172" s="1" t="s">
        <v>17946</v>
      </c>
    </row>
    <row r="2173" spans="1:4">
      <c r="A2173" s="1">
        <v>112</v>
      </c>
      <c r="B2173" s="5" t="s">
        <v>20281</v>
      </c>
      <c r="C2173" s="1" t="s">
        <v>15</v>
      </c>
    </row>
    <row r="2174" spans="1:4">
      <c r="A2174" s="1">
        <v>112</v>
      </c>
      <c r="B2174" s="1" t="s">
        <v>18584</v>
      </c>
      <c r="C2174" s="1" t="s">
        <v>15</v>
      </c>
      <c r="D2174" s="1" t="s">
        <v>279</v>
      </c>
    </row>
    <row r="2175" spans="1:4">
      <c r="A2175" s="1">
        <v>112</v>
      </c>
      <c r="B2175" s="1" t="s">
        <v>17398</v>
      </c>
      <c r="C2175" s="1" t="s">
        <v>11</v>
      </c>
    </row>
    <row r="2176" spans="1:4">
      <c r="A2176" s="1">
        <v>112</v>
      </c>
      <c r="B2176" s="1" t="s">
        <v>17497</v>
      </c>
      <c r="C2176" s="1" t="s">
        <v>11</v>
      </c>
    </row>
    <row r="2177" spans="1:5">
      <c r="A2177" s="1">
        <v>112</v>
      </c>
      <c r="B2177" s="1" t="s">
        <v>11780</v>
      </c>
      <c r="C2177" s="1" t="s">
        <v>11</v>
      </c>
    </row>
    <row r="2178" spans="1:5">
      <c r="A2178" s="1">
        <v>112</v>
      </c>
      <c r="B2178" s="1" t="s">
        <v>18954</v>
      </c>
      <c r="C2178" s="1" t="s">
        <v>15</v>
      </c>
      <c r="D2178" s="1" t="s">
        <v>18955</v>
      </c>
    </row>
    <row r="2179" spans="1:5">
      <c r="A2179" s="1">
        <v>112</v>
      </c>
      <c r="B2179" s="1" t="s">
        <v>17703</v>
      </c>
      <c r="C2179" s="1" t="s">
        <v>11</v>
      </c>
    </row>
    <row r="2180" spans="1:5">
      <c r="A2180" s="1">
        <v>112</v>
      </c>
      <c r="B2180" s="1" t="s">
        <v>17689</v>
      </c>
      <c r="C2180" s="1" t="s">
        <v>11</v>
      </c>
    </row>
    <row r="2181" spans="1:5">
      <c r="A2181" s="1">
        <v>112</v>
      </c>
      <c r="B2181" s="1" t="s">
        <v>17485</v>
      </c>
      <c r="C2181" s="1" t="s">
        <v>11</v>
      </c>
    </row>
    <row r="2182" spans="1:5">
      <c r="A2182" s="1">
        <v>112</v>
      </c>
      <c r="B2182" s="1" t="s">
        <v>17697</v>
      </c>
      <c r="C2182" s="1" t="s">
        <v>11</v>
      </c>
    </row>
    <row r="2183" spans="1:5">
      <c r="A2183" s="1">
        <v>112</v>
      </c>
      <c r="B2183" s="1" t="s">
        <v>18150</v>
      </c>
      <c r="C2183" s="1" t="s">
        <v>11</v>
      </c>
    </row>
    <row r="2184" spans="1:5">
      <c r="A2184" s="1">
        <v>112</v>
      </c>
      <c r="B2184" s="1" t="s">
        <v>18664</v>
      </c>
      <c r="C2184" s="1" t="s">
        <v>11</v>
      </c>
    </row>
    <row r="2185" spans="1:5">
      <c r="A2185" s="1">
        <v>112</v>
      </c>
      <c r="B2185" s="1" t="s">
        <v>17077</v>
      </c>
      <c r="C2185" s="1" t="s">
        <v>11</v>
      </c>
    </row>
    <row r="2186" spans="1:5">
      <c r="A2186" s="1">
        <v>112</v>
      </c>
      <c r="B2186" s="1" t="s">
        <v>18490</v>
      </c>
      <c r="C2186" s="1" t="s">
        <v>15</v>
      </c>
      <c r="D2186" s="1" t="s">
        <v>18492</v>
      </c>
    </row>
    <row r="2187" spans="1:5">
      <c r="A2187" s="1">
        <v>113</v>
      </c>
      <c r="B2187" s="1" t="s">
        <v>19497</v>
      </c>
      <c r="C2187" s="1" t="s">
        <v>11</v>
      </c>
    </row>
    <row r="2188" spans="1:5">
      <c r="A2188" s="1">
        <v>113</v>
      </c>
      <c r="B2188" s="1" t="s">
        <v>6495</v>
      </c>
      <c r="C2188" s="1" t="s">
        <v>11</v>
      </c>
    </row>
    <row r="2189" spans="1:5">
      <c r="A2189" s="1">
        <v>113</v>
      </c>
      <c r="B2189" s="1" t="s">
        <v>20190</v>
      </c>
      <c r="C2189" s="1" t="s">
        <v>15</v>
      </c>
      <c r="D2189" s="1" t="s">
        <v>20191</v>
      </c>
    </row>
    <row r="2190" spans="1:5">
      <c r="A2190" s="1">
        <v>113</v>
      </c>
      <c r="B2190" s="1" t="s">
        <v>18402</v>
      </c>
      <c r="C2190" s="1" t="s">
        <v>15</v>
      </c>
      <c r="D2190" s="1" t="s">
        <v>18403</v>
      </c>
    </row>
    <row r="2191" spans="1:5">
      <c r="A2191" s="5">
        <v>113</v>
      </c>
      <c r="B2191" s="5" t="s">
        <v>20052</v>
      </c>
      <c r="C2191" s="5" t="s">
        <v>15</v>
      </c>
      <c r="D2191" s="5" t="s">
        <v>20053</v>
      </c>
      <c r="E2191" s="5"/>
    </row>
    <row r="2192" spans="1:5">
      <c r="A2192" s="1">
        <v>113</v>
      </c>
      <c r="B2192" s="1" t="s">
        <v>18793</v>
      </c>
      <c r="C2192" s="1" t="s">
        <v>15</v>
      </c>
      <c r="D2192" s="1" t="s">
        <v>18794</v>
      </c>
    </row>
    <row r="2193" spans="1:5">
      <c r="A2193" s="1">
        <v>113</v>
      </c>
      <c r="B2193" s="1" t="s">
        <v>13082</v>
      </c>
      <c r="C2193" s="1" t="s">
        <v>15</v>
      </c>
      <c r="D2193" s="1" t="s">
        <v>13083</v>
      </c>
    </row>
    <row r="2194" spans="1:5">
      <c r="A2194" s="1">
        <v>113</v>
      </c>
      <c r="B2194" s="1" t="s">
        <v>18545</v>
      </c>
      <c r="C2194" s="1" t="s">
        <v>15</v>
      </c>
      <c r="D2194" s="1" t="s">
        <v>21002</v>
      </c>
    </row>
    <row r="2195" spans="1:5">
      <c r="A2195" s="1">
        <v>113</v>
      </c>
      <c r="B2195" s="1" t="s">
        <v>16460</v>
      </c>
      <c r="C2195" s="1" t="s">
        <v>15</v>
      </c>
      <c r="D2195" s="1" t="s">
        <v>705</v>
      </c>
    </row>
    <row r="2196" spans="1:5">
      <c r="A2196" s="1">
        <v>113</v>
      </c>
      <c r="B2196" s="1" t="s">
        <v>19528</v>
      </c>
      <c r="C2196" s="1" t="s">
        <v>15</v>
      </c>
      <c r="D2196" s="1" t="s">
        <v>13689</v>
      </c>
    </row>
    <row r="2197" spans="1:5">
      <c r="A2197" s="1">
        <v>113</v>
      </c>
      <c r="B2197" s="1" t="s">
        <v>18779</v>
      </c>
      <c r="C2197" s="1" t="s">
        <v>15</v>
      </c>
      <c r="D2197" s="1" t="s">
        <v>10051</v>
      </c>
    </row>
    <row r="2198" spans="1:5">
      <c r="A2198" s="1">
        <v>113</v>
      </c>
      <c r="B2198" s="1" t="s">
        <v>15049</v>
      </c>
      <c r="C2198" t="s">
        <v>11</v>
      </c>
    </row>
    <row r="2199" spans="1:5">
      <c r="A2199" s="1">
        <v>113</v>
      </c>
      <c r="B2199" s="1" t="s">
        <v>17082</v>
      </c>
      <c r="C2199" s="1" t="s">
        <v>11</v>
      </c>
    </row>
    <row r="2200" spans="1:5">
      <c r="A2200" s="1">
        <v>114</v>
      </c>
      <c r="B2200" s="1" t="s">
        <v>14295</v>
      </c>
      <c r="C2200" s="1" t="s">
        <v>15</v>
      </c>
      <c r="D2200" s="1" t="s">
        <v>3893</v>
      </c>
    </row>
    <row r="2201" spans="1:5">
      <c r="A2201" s="1">
        <v>114</v>
      </c>
      <c r="B2201" s="1" t="s">
        <v>19228</v>
      </c>
      <c r="C2201" s="1" t="s">
        <v>15</v>
      </c>
      <c r="D2201" s="1" t="s">
        <v>291</v>
      </c>
    </row>
    <row r="2202" spans="1:5">
      <c r="A2202" s="1">
        <v>114</v>
      </c>
      <c r="B2202" s="1" t="s">
        <v>17356</v>
      </c>
      <c r="C2202" s="1" t="s">
        <v>11</v>
      </c>
    </row>
    <row r="2203" spans="1:5">
      <c r="A2203" s="1">
        <v>114</v>
      </c>
      <c r="B2203" s="1" t="s">
        <v>19430</v>
      </c>
      <c r="C2203" s="1" t="s">
        <v>11</v>
      </c>
    </row>
    <row r="2204" spans="1:5">
      <c r="A2204" s="1">
        <v>114</v>
      </c>
      <c r="B2204" s="1" t="s">
        <v>17506</v>
      </c>
      <c r="C2204" s="1" t="s">
        <v>11</v>
      </c>
    </row>
    <row r="2205" spans="1:5">
      <c r="A2205" s="1">
        <v>114</v>
      </c>
      <c r="B2205" s="1" t="s">
        <v>9651</v>
      </c>
      <c r="C2205" s="1" t="s">
        <v>11</v>
      </c>
    </row>
    <row r="2206" spans="1:5">
      <c r="A2206" s="5">
        <v>114</v>
      </c>
      <c r="B2206" s="5" t="s">
        <v>20395</v>
      </c>
      <c r="C2206" s="1" t="s">
        <v>11</v>
      </c>
      <c r="D2206" s="5"/>
      <c r="E2206" s="5"/>
    </row>
    <row r="2207" spans="1:5">
      <c r="A2207" s="5">
        <v>114</v>
      </c>
      <c r="B2207" s="5" t="s">
        <v>20377</v>
      </c>
      <c r="C2207" s="1" t="s">
        <v>11</v>
      </c>
      <c r="D2207" s="5"/>
      <c r="E2207" s="5"/>
    </row>
    <row r="2208" spans="1:5">
      <c r="A2208" s="1">
        <v>114</v>
      </c>
      <c r="B2208" s="1" t="s">
        <v>6450</v>
      </c>
      <c r="C2208" s="1" t="s">
        <v>11</v>
      </c>
    </row>
    <row r="2209" spans="1:4">
      <c r="A2209" s="1">
        <v>114</v>
      </c>
      <c r="B2209" s="1" t="s">
        <v>17485</v>
      </c>
      <c r="C2209" s="1" t="s">
        <v>11</v>
      </c>
    </row>
    <row r="2210" spans="1:4">
      <c r="A2210" s="1">
        <v>114</v>
      </c>
      <c r="B2210" s="1" t="s">
        <v>17695</v>
      </c>
      <c r="C2210" s="1" t="s">
        <v>11</v>
      </c>
    </row>
    <row r="2211" spans="1:4">
      <c r="A2211" s="1">
        <v>114</v>
      </c>
      <c r="B2211" s="1" t="s">
        <v>17975</v>
      </c>
      <c r="C2211" s="1" t="s">
        <v>11</v>
      </c>
    </row>
    <row r="2212" spans="1:4">
      <c r="A2212" s="1">
        <v>114</v>
      </c>
      <c r="B2212" s="1" t="s">
        <v>17077</v>
      </c>
      <c r="C2212" s="1" t="s">
        <v>11</v>
      </c>
    </row>
    <row r="2213" spans="1:4">
      <c r="A2213" s="1">
        <v>114</v>
      </c>
      <c r="B2213" s="1" t="s">
        <v>19023</v>
      </c>
      <c r="C2213" s="1" t="s">
        <v>15</v>
      </c>
      <c r="D2213" s="1" t="s">
        <v>21003</v>
      </c>
    </row>
    <row r="2214" spans="1:4">
      <c r="A2214" s="1">
        <v>114</v>
      </c>
      <c r="B2214" s="1" t="s">
        <v>18824</v>
      </c>
      <c r="C2214" s="1" t="s">
        <v>11</v>
      </c>
    </row>
    <row r="2215" spans="1:4">
      <c r="A2215" s="1">
        <v>114</v>
      </c>
      <c r="B2215" s="1" t="s">
        <v>11209</v>
      </c>
      <c r="C2215" s="1" t="s">
        <v>11</v>
      </c>
    </row>
    <row r="2216" spans="1:4">
      <c r="A2216" s="1">
        <v>115</v>
      </c>
      <c r="B2216" s="1" t="s">
        <v>19532</v>
      </c>
      <c r="C2216" s="1" t="s">
        <v>11</v>
      </c>
    </row>
    <row r="2217" spans="1:4">
      <c r="A2217" s="1">
        <v>115</v>
      </c>
      <c r="B2217" s="5" t="s">
        <v>19801</v>
      </c>
      <c r="C2217" s="1" t="s">
        <v>15</v>
      </c>
      <c r="D2217" s="1" t="s">
        <v>19802</v>
      </c>
    </row>
    <row r="2218" spans="1:4">
      <c r="A2218" s="1">
        <v>115</v>
      </c>
      <c r="B2218" s="1" t="s">
        <v>13293</v>
      </c>
      <c r="C2218" s="1" t="s">
        <v>15</v>
      </c>
      <c r="D2218" s="1" t="s">
        <v>12271</v>
      </c>
    </row>
    <row r="2219" spans="1:4">
      <c r="A2219" s="1">
        <v>115</v>
      </c>
      <c r="B2219" s="1" t="s">
        <v>17256</v>
      </c>
      <c r="C2219" s="1" t="s">
        <v>11</v>
      </c>
    </row>
    <row r="2220" spans="1:4">
      <c r="A2220" s="1">
        <v>115</v>
      </c>
      <c r="B2220" s="1" t="s">
        <v>17124</v>
      </c>
      <c r="C2220" s="1" t="s">
        <v>11</v>
      </c>
    </row>
    <row r="2221" spans="1:4">
      <c r="A2221" s="1">
        <v>115</v>
      </c>
      <c r="B2221" s="1" t="s">
        <v>20156</v>
      </c>
      <c r="C2221" s="1" t="s">
        <v>11</v>
      </c>
    </row>
    <row r="2222" spans="1:4">
      <c r="A2222" s="1">
        <v>115</v>
      </c>
      <c r="B2222" s="1" t="s">
        <v>19814</v>
      </c>
      <c r="C2222" s="1" t="s">
        <v>15</v>
      </c>
      <c r="D2222" s="1" t="s">
        <v>703</v>
      </c>
    </row>
    <row r="2223" spans="1:4">
      <c r="A2223" s="1">
        <v>115</v>
      </c>
      <c r="B2223" s="1" t="s">
        <v>19527</v>
      </c>
      <c r="C2223" s="1" t="s">
        <v>11</v>
      </c>
    </row>
    <row r="2224" spans="1:4">
      <c r="A2224" s="1">
        <v>115</v>
      </c>
      <c r="B2224" s="1" t="s">
        <v>20152</v>
      </c>
      <c r="C2224" s="1" t="s">
        <v>11</v>
      </c>
    </row>
    <row r="2225" spans="1:4">
      <c r="A2225" s="1">
        <v>115</v>
      </c>
      <c r="B2225" s="1" t="s">
        <v>15049</v>
      </c>
      <c r="C2225" t="s">
        <v>11</v>
      </c>
    </row>
    <row r="2226" spans="1:4">
      <c r="A2226" s="1">
        <v>115</v>
      </c>
      <c r="B2226" s="1" t="s">
        <v>17082</v>
      </c>
      <c r="C2226" s="1" t="s">
        <v>11</v>
      </c>
    </row>
    <row r="2227" spans="1:4">
      <c r="A2227" s="1">
        <v>116</v>
      </c>
      <c r="B2227" s="5" t="s">
        <v>10474</v>
      </c>
      <c r="C2227" s="1" t="s">
        <v>15</v>
      </c>
      <c r="D2227" s="1" t="s">
        <v>10473</v>
      </c>
    </row>
    <row r="2228" spans="1:4">
      <c r="A2228" s="1">
        <v>116</v>
      </c>
      <c r="B2228" s="5" t="s">
        <v>13337</v>
      </c>
      <c r="C2228" s="1" t="s">
        <v>15</v>
      </c>
      <c r="D2228" t="s">
        <v>405</v>
      </c>
    </row>
    <row r="2229" spans="1:4">
      <c r="A2229" s="1">
        <v>116</v>
      </c>
      <c r="B2229" s="1" t="s">
        <v>9491</v>
      </c>
      <c r="C2229" s="1" t="s">
        <v>15</v>
      </c>
      <c r="D2229" s="1" t="s">
        <v>9492</v>
      </c>
    </row>
    <row r="2230" spans="1:4">
      <c r="A2230" s="1">
        <v>116</v>
      </c>
      <c r="B2230" s="1" t="s">
        <v>20156</v>
      </c>
      <c r="C2230" s="1" t="s">
        <v>11</v>
      </c>
    </row>
    <row r="2231" spans="1:4">
      <c r="A2231" s="1">
        <v>116</v>
      </c>
      <c r="B2231" s="1" t="s">
        <v>17083</v>
      </c>
      <c r="C2231" s="1" t="s">
        <v>11</v>
      </c>
    </row>
    <row r="2232" spans="1:4">
      <c r="A2232" s="1">
        <v>116</v>
      </c>
      <c r="B2232" s="1" t="s">
        <v>13356</v>
      </c>
      <c r="C2232" s="1" t="s">
        <v>11</v>
      </c>
    </row>
    <row r="2233" spans="1:4">
      <c r="A2233" s="1">
        <v>117</v>
      </c>
      <c r="B2233" s="1" t="s">
        <v>19197</v>
      </c>
      <c r="C2233" s="1" t="s">
        <v>15</v>
      </c>
      <c r="D2233" s="1" t="s">
        <v>279</v>
      </c>
    </row>
    <row r="2234" spans="1:4">
      <c r="A2234" s="1">
        <v>117</v>
      </c>
      <c r="B2234" s="1" t="s">
        <v>17372</v>
      </c>
      <c r="C2234" s="1" t="s">
        <v>11</v>
      </c>
    </row>
    <row r="2235" spans="1:4">
      <c r="A2235" s="1">
        <v>117</v>
      </c>
      <c r="B2235" s="1" t="s">
        <v>19430</v>
      </c>
      <c r="C2235" s="1" t="s">
        <v>11</v>
      </c>
    </row>
    <row r="2236" spans="1:4">
      <c r="A2236" s="1">
        <v>117</v>
      </c>
      <c r="B2236" s="1" t="s">
        <v>17506</v>
      </c>
      <c r="C2236" s="1" t="s">
        <v>11</v>
      </c>
    </row>
    <row r="2237" spans="1:4">
      <c r="A2237" s="1">
        <v>117</v>
      </c>
      <c r="B2237" s="1" t="s">
        <v>17633</v>
      </c>
      <c r="C2237" s="1" t="s">
        <v>11</v>
      </c>
    </row>
    <row r="2238" spans="1:4">
      <c r="A2238" s="1">
        <v>117</v>
      </c>
      <c r="B2238" s="1" t="s">
        <v>19505</v>
      </c>
      <c r="C2238" s="1" t="s">
        <v>11</v>
      </c>
    </row>
    <row r="2239" spans="1:4">
      <c r="A2239" s="1">
        <v>117</v>
      </c>
      <c r="B2239" s="1" t="s">
        <v>17485</v>
      </c>
      <c r="C2239" s="1" t="s">
        <v>11</v>
      </c>
    </row>
    <row r="2240" spans="1:4">
      <c r="A2240" s="1">
        <v>117</v>
      </c>
      <c r="B2240" s="1" t="s">
        <v>17695</v>
      </c>
      <c r="C2240" s="1" t="s">
        <v>11</v>
      </c>
    </row>
    <row r="2241" spans="1:4">
      <c r="A2241" s="1">
        <v>117</v>
      </c>
      <c r="B2241" s="1" t="s">
        <v>1562</v>
      </c>
      <c r="C2241" s="1" t="s">
        <v>15</v>
      </c>
      <c r="D2241" s="1" t="s">
        <v>11775</v>
      </c>
    </row>
    <row r="2242" spans="1:4">
      <c r="A2242" s="1">
        <v>117</v>
      </c>
      <c r="B2242" s="1" t="s">
        <v>20426</v>
      </c>
      <c r="C2242" s="1" t="s">
        <v>11</v>
      </c>
    </row>
    <row r="2243" spans="1:4">
      <c r="A2243" s="1">
        <v>117</v>
      </c>
      <c r="B2243" s="1" t="s">
        <v>17077</v>
      </c>
      <c r="C2243" s="1" t="s">
        <v>11</v>
      </c>
    </row>
    <row r="2244" spans="1:4">
      <c r="A2244" s="1">
        <v>117</v>
      </c>
      <c r="B2244" s="5" t="s">
        <v>14993</v>
      </c>
      <c r="C2244" s="1" t="s">
        <v>15</v>
      </c>
      <c r="D2244" t="s">
        <v>14992</v>
      </c>
    </row>
    <row r="2245" spans="1:4">
      <c r="A2245" s="1">
        <v>118</v>
      </c>
      <c r="B2245" s="1" t="s">
        <v>17083</v>
      </c>
      <c r="C2245" s="1" t="s">
        <v>11</v>
      </c>
    </row>
    <row r="2246" spans="1:4">
      <c r="A2246" s="1">
        <v>118</v>
      </c>
      <c r="B2246" s="1" t="s">
        <v>13356</v>
      </c>
      <c r="C2246" s="1" t="s">
        <v>11</v>
      </c>
    </row>
    <row r="2247" spans="1:4">
      <c r="A2247" s="1">
        <v>119</v>
      </c>
      <c r="B2247" s="1" t="s">
        <v>12104</v>
      </c>
      <c r="C2247" t="s">
        <v>15</v>
      </c>
      <c r="D2247" t="s">
        <v>12105</v>
      </c>
    </row>
    <row r="2248" spans="1:4">
      <c r="A2248" s="1">
        <v>119</v>
      </c>
      <c r="B2248" s="1" t="s">
        <v>9536</v>
      </c>
      <c r="C2248" t="s">
        <v>15</v>
      </c>
      <c r="D2248" t="s">
        <v>365</v>
      </c>
    </row>
    <row r="2249" spans="1:4">
      <c r="A2249" s="1">
        <v>119</v>
      </c>
      <c r="B2249" s="1" t="s">
        <v>17151</v>
      </c>
      <c r="C2249" t="s">
        <v>11</v>
      </c>
    </row>
    <row r="2250" spans="1:4">
      <c r="A2250" s="1">
        <v>119</v>
      </c>
      <c r="B2250" s="1" t="s">
        <v>19430</v>
      </c>
      <c r="C2250" s="1" t="s">
        <v>11</v>
      </c>
    </row>
    <row r="2251" spans="1:4">
      <c r="A2251" s="1">
        <v>119</v>
      </c>
      <c r="B2251" s="1" t="s">
        <v>17198</v>
      </c>
      <c r="C2251" s="1" t="s">
        <v>11</v>
      </c>
    </row>
    <row r="2252" spans="1:4">
      <c r="A2252" s="1">
        <v>119</v>
      </c>
      <c r="B2252" s="1" t="s">
        <v>19524</v>
      </c>
      <c r="C2252" s="1" t="s">
        <v>11</v>
      </c>
    </row>
    <row r="2253" spans="1:4">
      <c r="A2253" s="1">
        <v>119</v>
      </c>
      <c r="B2253" s="1" t="s">
        <v>17485</v>
      </c>
      <c r="C2253" s="1" t="s">
        <v>11</v>
      </c>
    </row>
    <row r="2254" spans="1:4">
      <c r="A2254" s="1">
        <v>119</v>
      </c>
      <c r="B2254" s="1" t="s">
        <v>12341</v>
      </c>
      <c r="C2254" t="s">
        <v>11</v>
      </c>
    </row>
    <row r="2255" spans="1:4">
      <c r="A2255" s="1">
        <v>119</v>
      </c>
      <c r="B2255" s="1" t="s">
        <v>17077</v>
      </c>
      <c r="C2255" s="1" t="s">
        <v>11</v>
      </c>
    </row>
    <row r="2256" spans="1:4">
      <c r="A2256" s="1">
        <v>120</v>
      </c>
      <c r="B2256" s="1" t="s">
        <v>13018</v>
      </c>
      <c r="C2256" t="s">
        <v>11</v>
      </c>
    </row>
    <row r="2257" spans="1:4">
      <c r="A2257" s="1">
        <v>120</v>
      </c>
      <c r="B2257" s="1" t="s">
        <v>19653</v>
      </c>
      <c r="C2257" s="1" t="s">
        <v>11</v>
      </c>
    </row>
    <row r="2258" spans="1:4">
      <c r="A2258" s="1">
        <v>120</v>
      </c>
      <c r="B2258" s="1" t="s">
        <v>13304</v>
      </c>
      <c r="C2258" t="s">
        <v>15</v>
      </c>
      <c r="D2258" t="s">
        <v>13305</v>
      </c>
    </row>
    <row r="2259" spans="1:4">
      <c r="A2259" s="1">
        <v>120</v>
      </c>
      <c r="B2259" s="1" t="s">
        <v>19470</v>
      </c>
      <c r="C2259" s="1" t="s">
        <v>11</v>
      </c>
    </row>
    <row r="2260" spans="1:4">
      <c r="A2260" s="1">
        <v>120</v>
      </c>
      <c r="B2260" s="1" t="s">
        <v>19527</v>
      </c>
      <c r="C2260" s="1" t="s">
        <v>11</v>
      </c>
    </row>
    <row r="2261" spans="1:4">
      <c r="A2261" s="1">
        <v>120</v>
      </c>
      <c r="B2261" s="1" t="s">
        <v>12235</v>
      </c>
      <c r="C2261" s="14" t="s">
        <v>11</v>
      </c>
    </row>
    <row r="2262" spans="1:4">
      <c r="A2262" s="1">
        <v>120</v>
      </c>
      <c r="B2262" s="1" t="s">
        <v>14866</v>
      </c>
      <c r="C2262" t="s">
        <v>15</v>
      </c>
      <c r="D2262" t="s">
        <v>14867</v>
      </c>
    </row>
    <row r="2263" spans="1:4">
      <c r="A2263" s="1">
        <v>120</v>
      </c>
      <c r="B2263" s="1" t="s">
        <v>9991</v>
      </c>
      <c r="C2263" t="s">
        <v>11</v>
      </c>
    </row>
    <row r="2264" spans="1:4">
      <c r="A2264" s="1">
        <v>120</v>
      </c>
      <c r="B2264" s="1" t="s">
        <v>17082</v>
      </c>
      <c r="C2264" s="1" t="s">
        <v>11</v>
      </c>
    </row>
    <row r="2265" spans="1:4">
      <c r="A2265" s="1">
        <v>120</v>
      </c>
      <c r="B2265" s="1" t="s">
        <v>12238</v>
      </c>
      <c r="C2265" s="14" t="s">
        <v>11</v>
      </c>
    </row>
    <row r="2266" spans="1:4">
      <c r="A2266" s="1">
        <v>121</v>
      </c>
      <c r="B2266" s="1" t="s">
        <v>17372</v>
      </c>
      <c r="C2266" s="1" t="s">
        <v>11</v>
      </c>
    </row>
    <row r="2267" spans="1:4">
      <c r="A2267" s="1">
        <v>121</v>
      </c>
      <c r="B2267" s="1" t="s">
        <v>12391</v>
      </c>
      <c r="C2267" t="s">
        <v>11</v>
      </c>
    </row>
    <row r="2268" spans="1:4">
      <c r="A2268" s="1">
        <v>121</v>
      </c>
      <c r="B2268" s="1" t="s">
        <v>19430</v>
      </c>
      <c r="C2268" s="1" t="s">
        <v>11</v>
      </c>
    </row>
    <row r="2269" spans="1:4">
      <c r="A2269" s="1">
        <v>121</v>
      </c>
      <c r="B2269" s="1" t="s">
        <v>17506</v>
      </c>
      <c r="C2269" s="1" t="s">
        <v>11</v>
      </c>
    </row>
    <row r="2270" spans="1:4">
      <c r="A2270" s="1">
        <v>121</v>
      </c>
      <c r="B2270" s="1" t="s">
        <v>17631</v>
      </c>
      <c r="C2270" t="s">
        <v>11</v>
      </c>
    </row>
    <row r="2271" spans="1:4">
      <c r="A2271" s="1">
        <v>121</v>
      </c>
      <c r="B2271" s="1" t="s">
        <v>19533</v>
      </c>
      <c r="C2271" s="1" t="s">
        <v>11</v>
      </c>
    </row>
    <row r="2272" spans="1:4">
      <c r="A2272" s="1">
        <v>121</v>
      </c>
      <c r="B2272" s="1" t="s">
        <v>6450</v>
      </c>
      <c r="C2272" s="1" t="s">
        <v>11</v>
      </c>
    </row>
    <row r="2273" spans="1:4">
      <c r="A2273" s="1">
        <v>121</v>
      </c>
      <c r="B2273" s="1" t="s">
        <v>17485</v>
      </c>
      <c r="C2273" s="1" t="s">
        <v>11</v>
      </c>
    </row>
    <row r="2274" spans="1:4">
      <c r="A2274" s="1">
        <v>121</v>
      </c>
      <c r="B2274" s="1" t="s">
        <v>1987</v>
      </c>
      <c r="C2274" s="1" t="s">
        <v>15</v>
      </c>
      <c r="D2274" t="s">
        <v>11775</v>
      </c>
    </row>
    <row r="2275" spans="1:4">
      <c r="A2275" s="1">
        <v>121</v>
      </c>
      <c r="B2275" s="1" t="s">
        <v>18285</v>
      </c>
      <c r="C2275" s="1" t="s">
        <v>11</v>
      </c>
    </row>
    <row r="2276" spans="1:4">
      <c r="A2276" s="1">
        <v>121</v>
      </c>
      <c r="B2276" s="1" t="s">
        <v>17077</v>
      </c>
      <c r="C2276" s="1" t="s">
        <v>11</v>
      </c>
    </row>
    <row r="2277" spans="1:4">
      <c r="A2277" s="1">
        <v>122</v>
      </c>
      <c r="B2277" s="1" t="s">
        <v>19430</v>
      </c>
      <c r="C2277" s="1" t="s">
        <v>11</v>
      </c>
    </row>
    <row r="2278" spans="1:4">
      <c r="A2278" s="1">
        <v>122</v>
      </c>
      <c r="B2278" s="1" t="s">
        <v>19747</v>
      </c>
      <c r="C2278" s="1" t="s">
        <v>11</v>
      </c>
    </row>
    <row r="2279" spans="1:4">
      <c r="A2279" s="1">
        <v>122</v>
      </c>
      <c r="B2279" s="1" t="s">
        <v>13116</v>
      </c>
      <c r="C2279" t="s">
        <v>15</v>
      </c>
      <c r="D2279" t="s">
        <v>13117</v>
      </c>
    </row>
    <row r="2280" spans="1:4">
      <c r="A2280" s="1">
        <v>122</v>
      </c>
      <c r="B2280" s="22" t="s">
        <v>11275</v>
      </c>
      <c r="C2280" t="s">
        <v>15</v>
      </c>
      <c r="D2280" t="s">
        <v>11276</v>
      </c>
    </row>
    <row r="2281" spans="1:4">
      <c r="A2281" s="1">
        <v>122</v>
      </c>
      <c r="B2281" s="1" t="s">
        <v>6450</v>
      </c>
      <c r="C2281" s="1" t="s">
        <v>11</v>
      </c>
    </row>
    <row r="2282" spans="1:4">
      <c r="A2282" s="1">
        <v>122</v>
      </c>
      <c r="B2282" s="1" t="s">
        <v>7018</v>
      </c>
      <c r="C2282" s="1" t="s">
        <v>15</v>
      </c>
    </row>
    <row r="2283" spans="1:4">
      <c r="A2283" s="1">
        <v>122</v>
      </c>
      <c r="B2283" s="1" t="s">
        <v>18255</v>
      </c>
      <c r="C2283" s="1" t="s">
        <v>11</v>
      </c>
    </row>
    <row r="2284" spans="1:4">
      <c r="A2284" s="1">
        <v>122</v>
      </c>
      <c r="B2284" s="1" t="s">
        <v>17077</v>
      </c>
      <c r="C2284" s="1" t="s">
        <v>11</v>
      </c>
    </row>
    <row r="2285" spans="1:4">
      <c r="A2285" s="1">
        <v>123</v>
      </c>
      <c r="B2285" s="1" t="s">
        <v>13045</v>
      </c>
      <c r="C2285" t="s">
        <v>11</v>
      </c>
    </row>
    <row r="2286" spans="1:4">
      <c r="A2286" s="1">
        <v>123</v>
      </c>
      <c r="B2286" s="1" t="s">
        <v>17372</v>
      </c>
      <c r="C2286" s="1" t="s">
        <v>11</v>
      </c>
    </row>
    <row r="2287" spans="1:4">
      <c r="A2287" s="1">
        <v>123</v>
      </c>
      <c r="B2287" s="1" t="s">
        <v>16682</v>
      </c>
      <c r="C2287" t="s">
        <v>15</v>
      </c>
      <c r="D2287" t="s">
        <v>16683</v>
      </c>
    </row>
    <row r="2288" spans="1:4">
      <c r="A2288" s="1">
        <v>123</v>
      </c>
      <c r="B2288" s="1" t="s">
        <v>17506</v>
      </c>
      <c r="C2288" s="1" t="s">
        <v>11</v>
      </c>
    </row>
    <row r="2289" spans="1:4" ht="14" customHeight="1">
      <c r="A2289" s="1">
        <v>123</v>
      </c>
      <c r="B2289" s="22" t="s">
        <v>11197</v>
      </c>
      <c r="C2289" t="s">
        <v>15</v>
      </c>
      <c r="D2289" t="s">
        <v>11198</v>
      </c>
    </row>
    <row r="2290" spans="1:4" ht="14" customHeight="1">
      <c r="A2290" s="1">
        <v>123</v>
      </c>
      <c r="B2290" s="1" t="s">
        <v>17631</v>
      </c>
      <c r="C2290" t="s">
        <v>11</v>
      </c>
    </row>
    <row r="2291" spans="1:4">
      <c r="A2291" s="1">
        <v>123</v>
      </c>
      <c r="B2291" s="1" t="s">
        <v>19533</v>
      </c>
      <c r="C2291" s="1" t="s">
        <v>11</v>
      </c>
    </row>
    <row r="2292" spans="1:4">
      <c r="A2292" s="1">
        <v>123</v>
      </c>
      <c r="B2292" s="1" t="s">
        <v>19505</v>
      </c>
      <c r="C2292" s="1" t="s">
        <v>11</v>
      </c>
    </row>
    <row r="2293" spans="1:4">
      <c r="A2293" s="1">
        <v>123</v>
      </c>
      <c r="B2293" s="1" t="s">
        <v>17485</v>
      </c>
      <c r="C2293" s="1" t="s">
        <v>11</v>
      </c>
    </row>
    <row r="2294" spans="1:4">
      <c r="A2294" s="1">
        <v>123</v>
      </c>
      <c r="B2294" s="1" t="s">
        <v>1987</v>
      </c>
      <c r="C2294" s="1" t="s">
        <v>15</v>
      </c>
      <c r="D2294" t="s">
        <v>11775</v>
      </c>
    </row>
    <row r="2295" spans="1:4">
      <c r="A2295" s="1">
        <v>123</v>
      </c>
      <c r="B2295" s="1" t="s">
        <v>14735</v>
      </c>
      <c r="C2295" t="s">
        <v>11</v>
      </c>
    </row>
    <row r="2296" spans="1:4">
      <c r="A2296" s="1">
        <v>123</v>
      </c>
      <c r="B2296" s="1" t="s">
        <v>18285</v>
      </c>
      <c r="C2296" s="1" t="s">
        <v>11</v>
      </c>
    </row>
    <row r="2297" spans="1:4">
      <c r="A2297" s="1">
        <v>123</v>
      </c>
      <c r="B2297" s="1" t="s">
        <v>17077</v>
      </c>
      <c r="C2297" s="1" t="s">
        <v>11</v>
      </c>
    </row>
    <row r="2298" spans="1:4">
      <c r="A2298" s="1">
        <v>123</v>
      </c>
      <c r="B2298" s="1" t="s">
        <v>11009</v>
      </c>
      <c r="C2298" t="s">
        <v>15</v>
      </c>
      <c r="D2298" t="s">
        <v>11010</v>
      </c>
    </row>
    <row r="2299" spans="1:4">
      <c r="A2299" s="1">
        <v>124</v>
      </c>
      <c r="B2299" s="1" t="s">
        <v>11809</v>
      </c>
      <c r="C2299" s="1" t="s">
        <v>11</v>
      </c>
    </row>
    <row r="2300" spans="1:4">
      <c r="A2300" s="1">
        <v>124</v>
      </c>
      <c r="B2300" s="1" t="s">
        <v>9929</v>
      </c>
      <c r="C2300" t="s">
        <v>15</v>
      </c>
      <c r="D2300" t="s">
        <v>9930</v>
      </c>
    </row>
    <row r="2301" spans="1:4">
      <c r="A2301" s="1">
        <v>124</v>
      </c>
      <c r="B2301" s="1" t="s">
        <v>12684</v>
      </c>
      <c r="C2301" t="s">
        <v>15</v>
      </c>
      <c r="D2301" t="s">
        <v>21004</v>
      </c>
    </row>
    <row r="2302" spans="1:4">
      <c r="A2302" s="1">
        <v>124</v>
      </c>
      <c r="B2302" s="1" t="s">
        <v>17512</v>
      </c>
      <c r="C2302" s="1" t="s">
        <v>11</v>
      </c>
    </row>
    <row r="2303" spans="1:4">
      <c r="A2303" s="1">
        <v>124</v>
      </c>
      <c r="B2303" s="1" t="s">
        <v>1417</v>
      </c>
      <c r="C2303" t="s">
        <v>15</v>
      </c>
      <c r="D2303" t="s">
        <v>8910</v>
      </c>
    </row>
    <row r="2304" spans="1:4">
      <c r="A2304" s="1">
        <v>124</v>
      </c>
      <c r="B2304" s="1" t="s">
        <v>10821</v>
      </c>
      <c r="C2304" t="s">
        <v>11</v>
      </c>
    </row>
    <row r="2305" spans="1:4">
      <c r="A2305" s="1">
        <v>124</v>
      </c>
      <c r="B2305" s="1" t="s">
        <v>10183</v>
      </c>
      <c r="C2305" t="s">
        <v>15</v>
      </c>
      <c r="D2305" t="s">
        <v>10184</v>
      </c>
    </row>
    <row r="2306" spans="1:4">
      <c r="A2306" s="1">
        <v>124</v>
      </c>
      <c r="B2306" s="1" t="s">
        <v>19649</v>
      </c>
      <c r="C2306" t="s">
        <v>11</v>
      </c>
    </row>
    <row r="2307" spans="1:4">
      <c r="A2307" s="1">
        <v>124</v>
      </c>
      <c r="B2307" s="1" t="s">
        <v>20426</v>
      </c>
      <c r="C2307" s="1" t="s">
        <v>11</v>
      </c>
    </row>
    <row r="2308" spans="1:4">
      <c r="A2308" s="1">
        <v>124</v>
      </c>
      <c r="B2308" s="1" t="s">
        <v>9817</v>
      </c>
      <c r="C2308" t="s">
        <v>11</v>
      </c>
    </row>
    <row r="2309" spans="1:4">
      <c r="A2309" s="1">
        <v>125</v>
      </c>
      <c r="B2309" s="1" t="s">
        <v>16770</v>
      </c>
      <c r="C2309" t="s">
        <v>15</v>
      </c>
      <c r="D2309" t="s">
        <v>577</v>
      </c>
    </row>
    <row r="2310" spans="1:4">
      <c r="A2310" s="1">
        <v>125</v>
      </c>
      <c r="B2310" s="1" t="s">
        <v>17497</v>
      </c>
      <c r="C2310" s="1" t="s">
        <v>11</v>
      </c>
    </row>
    <row r="2311" spans="1:4">
      <c r="A2311" s="1">
        <v>125</v>
      </c>
      <c r="B2311" s="1" t="s">
        <v>11780</v>
      </c>
      <c r="C2311" s="1" t="s">
        <v>11</v>
      </c>
    </row>
    <row r="2312" spans="1:4">
      <c r="A2312" s="1">
        <v>125</v>
      </c>
      <c r="B2312" s="1" t="s">
        <v>17633</v>
      </c>
      <c r="C2312" t="s">
        <v>11</v>
      </c>
    </row>
    <row r="2313" spans="1:4">
      <c r="A2313" s="1">
        <v>125</v>
      </c>
      <c r="B2313" s="1" t="s">
        <v>17703</v>
      </c>
      <c r="C2313" s="1" t="s">
        <v>11</v>
      </c>
    </row>
    <row r="2314" spans="1:4">
      <c r="A2314" s="1">
        <v>125</v>
      </c>
      <c r="B2314" s="1" t="s">
        <v>17689</v>
      </c>
      <c r="C2314" s="1" t="s">
        <v>11</v>
      </c>
    </row>
    <row r="2315" spans="1:4">
      <c r="A2315" s="1">
        <v>125</v>
      </c>
      <c r="B2315" s="22" t="s">
        <v>13295</v>
      </c>
      <c r="C2315" t="s">
        <v>15</v>
      </c>
      <c r="D2315" t="s">
        <v>13296</v>
      </c>
    </row>
    <row r="2316" spans="1:4">
      <c r="A2316" s="1">
        <v>125</v>
      </c>
      <c r="B2316" s="1" t="s">
        <v>17485</v>
      </c>
      <c r="C2316" s="1" t="s">
        <v>11</v>
      </c>
    </row>
    <row r="2317" spans="1:4">
      <c r="A2317" s="1">
        <v>125</v>
      </c>
      <c r="B2317" s="1" t="s">
        <v>17697</v>
      </c>
      <c r="C2317" s="1" t="s">
        <v>11</v>
      </c>
    </row>
    <row r="2318" spans="1:4">
      <c r="A2318" s="1">
        <v>125</v>
      </c>
      <c r="B2318" s="1" t="s">
        <v>18150</v>
      </c>
      <c r="C2318" s="1" t="s">
        <v>11</v>
      </c>
    </row>
    <row r="2319" spans="1:4">
      <c r="A2319" s="1">
        <v>125</v>
      </c>
      <c r="B2319" s="1" t="s">
        <v>1947</v>
      </c>
      <c r="C2319" t="s">
        <v>15</v>
      </c>
      <c r="D2319" t="s">
        <v>11607</v>
      </c>
    </row>
    <row r="2320" spans="1:4">
      <c r="A2320" s="1">
        <v>125</v>
      </c>
      <c r="B2320" s="1" t="s">
        <v>20586</v>
      </c>
      <c r="C2320" s="1" t="s">
        <v>11</v>
      </c>
    </row>
    <row r="2321" spans="1:4">
      <c r="A2321" s="1">
        <v>125</v>
      </c>
      <c r="B2321" s="1" t="s">
        <v>17077</v>
      </c>
      <c r="C2321" s="1" t="s">
        <v>11</v>
      </c>
    </row>
    <row r="2322" spans="1:4">
      <c r="A2322" s="1">
        <v>125</v>
      </c>
      <c r="B2322" s="1" t="s">
        <v>18490</v>
      </c>
      <c r="C2322" s="1" t="s">
        <v>15</v>
      </c>
      <c r="D2322" s="1" t="s">
        <v>18492</v>
      </c>
    </row>
    <row r="2323" spans="1:4">
      <c r="A2323" s="1">
        <v>126</v>
      </c>
      <c r="B2323" s="1" t="s">
        <v>16641</v>
      </c>
      <c r="C2323" t="s">
        <v>15</v>
      </c>
      <c r="D2323" t="s">
        <v>16642</v>
      </c>
    </row>
    <row r="2324" spans="1:4">
      <c r="A2324" s="1">
        <v>126</v>
      </c>
      <c r="B2324" s="1" t="s">
        <v>11068</v>
      </c>
      <c r="C2324" t="s">
        <v>11</v>
      </c>
    </row>
    <row r="2325" spans="1:4">
      <c r="A2325" s="1">
        <v>126</v>
      </c>
      <c r="B2325" s="1" t="s">
        <v>9166</v>
      </c>
      <c r="C2325" t="s">
        <v>15</v>
      </c>
      <c r="D2325" t="s">
        <v>9167</v>
      </c>
    </row>
    <row r="2326" spans="1:4">
      <c r="A2326" s="1">
        <v>126</v>
      </c>
      <c r="B2326" s="1" t="s">
        <v>17514</v>
      </c>
      <c r="C2326" s="1" t="s">
        <v>11</v>
      </c>
    </row>
    <row r="2327" spans="1:4">
      <c r="A2327" s="1">
        <v>126</v>
      </c>
      <c r="B2327" s="1" t="s">
        <v>17497</v>
      </c>
      <c r="C2327" s="1" t="s">
        <v>11</v>
      </c>
    </row>
    <row r="2328" spans="1:4">
      <c r="A2328" s="1">
        <v>126</v>
      </c>
      <c r="B2328" s="1" t="s">
        <v>17444</v>
      </c>
      <c r="C2328" s="1" t="s">
        <v>11</v>
      </c>
    </row>
    <row r="2329" spans="1:4">
      <c r="A2329" s="1">
        <v>126</v>
      </c>
      <c r="B2329" s="1" t="s">
        <v>19651</v>
      </c>
      <c r="C2329" s="1" t="s">
        <v>11</v>
      </c>
    </row>
    <row r="2330" spans="1:4">
      <c r="A2330" s="1">
        <v>126</v>
      </c>
      <c r="B2330" s="1" t="s">
        <v>14786</v>
      </c>
      <c r="C2330" s="1" t="s">
        <v>11</v>
      </c>
    </row>
    <row r="2331" spans="1:4">
      <c r="A2331" s="1">
        <v>126</v>
      </c>
      <c r="B2331" s="1" t="s">
        <v>19516</v>
      </c>
      <c r="C2331" s="1" t="s">
        <v>11</v>
      </c>
    </row>
    <row r="2332" spans="1:4">
      <c r="A2332" s="1">
        <v>126</v>
      </c>
      <c r="B2332" s="1" t="s">
        <v>18001</v>
      </c>
      <c r="C2332" s="1" t="s">
        <v>11</v>
      </c>
    </row>
    <row r="2333" spans="1:4">
      <c r="A2333" s="1">
        <v>126</v>
      </c>
      <c r="B2333" s="1" t="s">
        <v>17077</v>
      </c>
      <c r="C2333" s="1" t="s">
        <v>11</v>
      </c>
    </row>
    <row r="2334" spans="1:4">
      <c r="A2334" s="1">
        <v>126</v>
      </c>
      <c r="B2334" s="1" t="s">
        <v>13501</v>
      </c>
      <c r="C2334" t="s">
        <v>15</v>
      </c>
      <c r="D2334" t="s">
        <v>21005</v>
      </c>
    </row>
    <row r="2335" spans="1:4">
      <c r="A2335" s="1">
        <v>126</v>
      </c>
      <c r="B2335" s="1" t="s">
        <v>11312</v>
      </c>
      <c r="C2335" t="s">
        <v>11</v>
      </c>
    </row>
    <row r="2336" spans="1:4">
      <c r="A2336" s="1">
        <v>126</v>
      </c>
      <c r="B2336" s="1" t="s">
        <v>11191</v>
      </c>
      <c r="C2336" t="s">
        <v>11</v>
      </c>
    </row>
    <row r="2337" spans="1:4">
      <c r="A2337" s="1">
        <v>127</v>
      </c>
      <c r="B2337" s="1" t="s">
        <v>9032</v>
      </c>
      <c r="C2337" t="s">
        <v>15</v>
      </c>
      <c r="D2337" t="s">
        <v>9033</v>
      </c>
    </row>
    <row r="2338" spans="1:4">
      <c r="A2338" s="1">
        <v>127</v>
      </c>
      <c r="B2338" s="1" t="s">
        <v>17368</v>
      </c>
      <c r="C2338" s="1" t="s">
        <v>11</v>
      </c>
    </row>
    <row r="2339" spans="1:4">
      <c r="A2339" s="1">
        <v>127</v>
      </c>
      <c r="B2339" s="1" t="s">
        <v>11206</v>
      </c>
      <c r="C2339" t="s">
        <v>11</v>
      </c>
    </row>
    <row r="2340" spans="1:4">
      <c r="A2340" s="1">
        <v>127</v>
      </c>
      <c r="B2340" s="1" t="s">
        <v>17083</v>
      </c>
      <c r="C2340" s="1" t="s">
        <v>11</v>
      </c>
    </row>
    <row r="2341" spans="1:4">
      <c r="A2341" s="1">
        <v>127</v>
      </c>
      <c r="B2341" s="1" t="s">
        <v>13356</v>
      </c>
      <c r="C2341" s="1" t="s">
        <v>11</v>
      </c>
    </row>
    <row r="2342" spans="1:4">
      <c r="A2342" s="1">
        <v>128</v>
      </c>
      <c r="B2342" s="1" t="s">
        <v>12852</v>
      </c>
      <c r="C2342" t="s">
        <v>15</v>
      </c>
      <c r="D2342" t="s">
        <v>21006</v>
      </c>
    </row>
    <row r="2343" spans="1:4">
      <c r="A2343" s="1">
        <v>128</v>
      </c>
      <c r="B2343" s="1" t="s">
        <v>15188</v>
      </c>
      <c r="C2343" t="s">
        <v>15</v>
      </c>
      <c r="D2343" t="s">
        <v>15189</v>
      </c>
    </row>
    <row r="2344" spans="1:4">
      <c r="A2344" s="1">
        <v>128</v>
      </c>
      <c r="B2344" s="1" t="s">
        <v>17266</v>
      </c>
      <c r="C2344" s="1" t="s">
        <v>11</v>
      </c>
    </row>
    <row r="2345" spans="1:4">
      <c r="A2345" s="1">
        <v>128</v>
      </c>
      <c r="B2345" s="1" t="s">
        <v>12931</v>
      </c>
      <c r="C2345" t="s">
        <v>15</v>
      </c>
      <c r="D2345" t="s">
        <v>21007</v>
      </c>
    </row>
    <row r="2346" spans="1:4">
      <c r="A2346" s="1">
        <v>128</v>
      </c>
      <c r="B2346" s="1" t="s">
        <v>13345</v>
      </c>
      <c r="C2346" t="s">
        <v>15</v>
      </c>
      <c r="D2346" t="s">
        <v>13346</v>
      </c>
    </row>
    <row r="2347" spans="1:4">
      <c r="A2347" s="1">
        <v>128</v>
      </c>
      <c r="B2347" s="1" t="s">
        <v>12927</v>
      </c>
      <c r="C2347" t="s">
        <v>15</v>
      </c>
      <c r="D2347" t="s">
        <v>12928</v>
      </c>
    </row>
    <row r="2348" spans="1:4">
      <c r="A2348" s="1">
        <v>128</v>
      </c>
      <c r="B2348" s="1" t="s">
        <v>11257</v>
      </c>
      <c r="C2348" t="s">
        <v>15</v>
      </c>
      <c r="D2348" t="s">
        <v>11258</v>
      </c>
    </row>
    <row r="2349" spans="1:4">
      <c r="A2349" s="1">
        <v>128</v>
      </c>
      <c r="B2349" s="1" t="s">
        <v>17523</v>
      </c>
      <c r="C2349" s="1" t="s">
        <v>11</v>
      </c>
    </row>
    <row r="2350" spans="1:4">
      <c r="A2350" s="1">
        <v>128</v>
      </c>
      <c r="B2350" s="1" t="s">
        <v>16462</v>
      </c>
      <c r="C2350" t="s">
        <v>9261</v>
      </c>
      <c r="D2350" t="s">
        <v>16463</v>
      </c>
    </row>
    <row r="2351" spans="1:4">
      <c r="A2351" s="1">
        <v>128</v>
      </c>
      <c r="B2351" s="1" t="s">
        <v>13348</v>
      </c>
      <c r="C2351" t="s">
        <v>15</v>
      </c>
      <c r="D2351" t="s">
        <v>13349</v>
      </c>
    </row>
    <row r="2352" spans="1:4">
      <c r="A2352" s="1">
        <v>128</v>
      </c>
      <c r="B2352" s="1" t="s">
        <v>9811</v>
      </c>
      <c r="C2352" t="s">
        <v>15</v>
      </c>
      <c r="D2352" t="s">
        <v>9812</v>
      </c>
    </row>
    <row r="2353" spans="1:4">
      <c r="A2353" s="1">
        <v>128</v>
      </c>
      <c r="B2353" s="1" t="s">
        <v>19651</v>
      </c>
      <c r="C2353" s="1" t="s">
        <v>11</v>
      </c>
    </row>
    <row r="2354" spans="1:4">
      <c r="A2354" s="1">
        <v>128</v>
      </c>
      <c r="B2354" s="1" t="s">
        <v>19516</v>
      </c>
      <c r="C2354" s="1" t="s">
        <v>11</v>
      </c>
    </row>
    <row r="2355" spans="1:4">
      <c r="A2355" s="1">
        <v>128</v>
      </c>
      <c r="B2355" s="1" t="s">
        <v>12160</v>
      </c>
      <c r="C2355" t="s">
        <v>15</v>
      </c>
      <c r="D2355" t="s">
        <v>11586</v>
      </c>
    </row>
    <row r="2356" spans="1:4">
      <c r="A2356" s="1">
        <v>128</v>
      </c>
      <c r="B2356" s="1" t="s">
        <v>18001</v>
      </c>
      <c r="C2356" s="1" t="s">
        <v>11</v>
      </c>
    </row>
    <row r="2357" spans="1:4">
      <c r="A2357" s="1">
        <v>128</v>
      </c>
      <c r="B2357" s="1" t="s">
        <v>17077</v>
      </c>
      <c r="C2357" s="1" t="s">
        <v>11</v>
      </c>
    </row>
    <row r="2358" spans="1:4">
      <c r="A2358" s="1">
        <v>129</v>
      </c>
      <c r="B2358" s="1" t="s">
        <v>17372</v>
      </c>
      <c r="C2358" s="1" t="s">
        <v>11</v>
      </c>
    </row>
    <row r="2359" spans="1:4">
      <c r="A2359" s="1">
        <v>129</v>
      </c>
      <c r="B2359" s="1" t="s">
        <v>19430</v>
      </c>
      <c r="C2359" s="1" t="s">
        <v>11</v>
      </c>
    </row>
    <row r="2360" spans="1:4">
      <c r="A2360" s="1">
        <v>129</v>
      </c>
      <c r="B2360" s="1" t="s">
        <v>17506</v>
      </c>
      <c r="C2360" s="1" t="s">
        <v>11</v>
      </c>
    </row>
    <row r="2361" spans="1:4">
      <c r="A2361" s="1">
        <v>129</v>
      </c>
      <c r="B2361" s="1" t="s">
        <v>12455</v>
      </c>
      <c r="C2361" t="s">
        <v>15</v>
      </c>
      <c r="D2361" t="s">
        <v>12456</v>
      </c>
    </row>
    <row r="2362" spans="1:4">
      <c r="A2362" s="1">
        <v>129</v>
      </c>
      <c r="B2362" s="1" t="s">
        <v>17441</v>
      </c>
      <c r="C2362" s="1" t="s">
        <v>11</v>
      </c>
    </row>
    <row r="2363" spans="1:4">
      <c r="A2363" s="1">
        <v>129</v>
      </c>
      <c r="B2363" s="1" t="s">
        <v>6450</v>
      </c>
      <c r="C2363" s="1" t="s">
        <v>11</v>
      </c>
    </row>
    <row r="2364" spans="1:4">
      <c r="A2364" s="1">
        <v>129</v>
      </c>
      <c r="B2364" s="1" t="s">
        <v>17485</v>
      </c>
      <c r="C2364" s="1" t="s">
        <v>11</v>
      </c>
    </row>
    <row r="2365" spans="1:4">
      <c r="A2365" s="1">
        <v>129</v>
      </c>
      <c r="B2365" s="1" t="s">
        <v>17695</v>
      </c>
      <c r="C2365" s="1" t="s">
        <v>11</v>
      </c>
    </row>
    <row r="2366" spans="1:4">
      <c r="A2366" s="1">
        <v>129</v>
      </c>
      <c r="B2366" s="1" t="s">
        <v>18285</v>
      </c>
      <c r="C2366" s="1" t="s">
        <v>11</v>
      </c>
    </row>
    <row r="2367" spans="1:4">
      <c r="A2367" s="1">
        <v>129</v>
      </c>
      <c r="B2367" s="1" t="s">
        <v>17077</v>
      </c>
      <c r="C2367" s="1" t="s">
        <v>11</v>
      </c>
    </row>
    <row r="2368" spans="1:4">
      <c r="A2368" s="1">
        <v>130</v>
      </c>
      <c r="B2368" s="1" t="s">
        <v>15185</v>
      </c>
      <c r="C2368" t="s">
        <v>15</v>
      </c>
      <c r="D2368" t="s">
        <v>15186</v>
      </c>
    </row>
    <row r="2369" spans="1:4">
      <c r="A2369" s="1">
        <v>130</v>
      </c>
      <c r="B2369" s="1" t="s">
        <v>19430</v>
      </c>
      <c r="C2369" s="1" t="s">
        <v>11</v>
      </c>
    </row>
    <row r="2370" spans="1:4">
      <c r="A2370" s="1">
        <v>130</v>
      </c>
      <c r="B2370" s="1" t="s">
        <v>17498</v>
      </c>
      <c r="C2370" s="1" t="s">
        <v>11</v>
      </c>
    </row>
    <row r="2371" spans="1:4">
      <c r="A2371" s="1">
        <v>130</v>
      </c>
      <c r="B2371" s="1" t="s">
        <v>17633</v>
      </c>
      <c r="C2371" t="s">
        <v>11</v>
      </c>
    </row>
    <row r="2372" spans="1:4">
      <c r="A2372" s="1">
        <v>130</v>
      </c>
      <c r="B2372" s="1" t="s">
        <v>6450</v>
      </c>
      <c r="C2372" s="1" t="s">
        <v>11</v>
      </c>
    </row>
    <row r="2373" spans="1:4">
      <c r="A2373" s="1">
        <v>130</v>
      </c>
      <c r="B2373" s="1" t="s">
        <v>17485</v>
      </c>
      <c r="C2373" s="1" t="s">
        <v>11</v>
      </c>
    </row>
    <row r="2374" spans="1:4">
      <c r="A2374" s="1">
        <v>130</v>
      </c>
      <c r="B2374" s="1" t="s">
        <v>17695</v>
      </c>
      <c r="C2374" s="1" t="s">
        <v>11</v>
      </c>
    </row>
    <row r="2375" spans="1:4">
      <c r="A2375" s="1">
        <v>130</v>
      </c>
      <c r="B2375" s="1" t="s">
        <v>9966</v>
      </c>
      <c r="C2375" t="s">
        <v>11</v>
      </c>
    </row>
    <row r="2376" spans="1:4">
      <c r="A2376" s="1">
        <v>131</v>
      </c>
      <c r="B2376" s="1" t="s">
        <v>16737</v>
      </c>
      <c r="C2376" t="s">
        <v>15</v>
      </c>
      <c r="D2376" t="s">
        <v>16738</v>
      </c>
    </row>
    <row r="2377" spans="1:4">
      <c r="A2377" s="1">
        <v>131</v>
      </c>
      <c r="B2377" s="1" t="s">
        <v>16522</v>
      </c>
      <c r="C2377" t="s">
        <v>15</v>
      </c>
      <c r="D2377" t="s">
        <v>16523</v>
      </c>
    </row>
    <row r="2378" spans="1:4">
      <c r="A2378" s="1">
        <v>131</v>
      </c>
      <c r="B2378" s="1" t="s">
        <v>17646</v>
      </c>
      <c r="C2378" t="s">
        <v>11</v>
      </c>
    </row>
    <row r="2379" spans="1:4">
      <c r="A2379" s="1">
        <v>131</v>
      </c>
      <c r="B2379" s="1" t="s">
        <v>17387</v>
      </c>
      <c r="C2379" s="1" t="s">
        <v>11</v>
      </c>
    </row>
    <row r="2380" spans="1:4">
      <c r="A2380" s="1">
        <v>131</v>
      </c>
      <c r="B2380" s="1" t="s">
        <v>19430</v>
      </c>
      <c r="C2380" s="1" t="s">
        <v>11</v>
      </c>
    </row>
    <row r="2381" spans="1:4">
      <c r="A2381" s="1">
        <v>131</v>
      </c>
      <c r="B2381" s="1" t="s">
        <v>17631</v>
      </c>
      <c r="C2381" t="s">
        <v>11</v>
      </c>
    </row>
    <row r="2382" spans="1:4">
      <c r="A2382" s="1">
        <v>131</v>
      </c>
      <c r="B2382" s="1" t="s">
        <v>9004</v>
      </c>
      <c r="C2382" t="s">
        <v>11</v>
      </c>
    </row>
    <row r="2383" spans="1:4">
      <c r="A2383" s="1">
        <v>131</v>
      </c>
      <c r="B2383" s="1" t="s">
        <v>17485</v>
      </c>
      <c r="C2383" s="1" t="s">
        <v>11</v>
      </c>
    </row>
    <row r="2384" spans="1:4">
      <c r="A2384" s="1">
        <v>131</v>
      </c>
      <c r="B2384" s="1" t="s">
        <v>17695</v>
      </c>
      <c r="C2384" s="1" t="s">
        <v>11</v>
      </c>
    </row>
    <row r="2385" spans="1:4">
      <c r="A2385" s="1">
        <v>131</v>
      </c>
      <c r="B2385" s="1" t="s">
        <v>1562</v>
      </c>
      <c r="C2385" s="1" t="s">
        <v>15</v>
      </c>
      <c r="D2385" s="1" t="s">
        <v>11775</v>
      </c>
    </row>
    <row r="2386" spans="1:4">
      <c r="A2386" s="1">
        <v>131</v>
      </c>
      <c r="B2386" s="1" t="s">
        <v>17077</v>
      </c>
      <c r="C2386" s="1" t="s">
        <v>11</v>
      </c>
    </row>
    <row r="2387" spans="1:4">
      <c r="A2387" s="1">
        <v>132</v>
      </c>
      <c r="B2387" s="1" t="s">
        <v>19430</v>
      </c>
      <c r="C2387" s="1" t="s">
        <v>11</v>
      </c>
    </row>
    <row r="2388" spans="1:4">
      <c r="A2388" s="1">
        <v>132</v>
      </c>
      <c r="B2388" s="1" t="s">
        <v>17498</v>
      </c>
      <c r="C2388" s="1" t="s">
        <v>11</v>
      </c>
    </row>
    <row r="2389" spans="1:4">
      <c r="A2389" s="1">
        <v>132</v>
      </c>
      <c r="B2389" s="1" t="s">
        <v>17105</v>
      </c>
      <c r="C2389" s="1" t="s">
        <v>11</v>
      </c>
    </row>
    <row r="2390" spans="1:4">
      <c r="A2390" s="1">
        <v>132</v>
      </c>
      <c r="B2390" s="1" t="s">
        <v>19651</v>
      </c>
      <c r="C2390" s="1" t="s">
        <v>11</v>
      </c>
    </row>
    <row r="2391" spans="1:4">
      <c r="A2391" s="1">
        <v>132</v>
      </c>
      <c r="B2391" s="1" t="s">
        <v>19516</v>
      </c>
      <c r="C2391" s="1" t="s">
        <v>11</v>
      </c>
    </row>
    <row r="2392" spans="1:4">
      <c r="A2392" s="1">
        <v>132</v>
      </c>
      <c r="B2392" s="1" t="s">
        <v>13187</v>
      </c>
      <c r="C2392" t="s">
        <v>11</v>
      </c>
    </row>
    <row r="2393" spans="1:4">
      <c r="A2393" s="1">
        <v>132</v>
      </c>
      <c r="B2393" s="1" t="s">
        <v>16833</v>
      </c>
      <c r="C2393" t="s">
        <v>15</v>
      </c>
      <c r="D2393" t="s">
        <v>16834</v>
      </c>
    </row>
    <row r="2394" spans="1:4">
      <c r="A2394" s="1">
        <v>132</v>
      </c>
      <c r="B2394" s="1" t="s">
        <v>15206</v>
      </c>
      <c r="C2394" t="s">
        <v>11</v>
      </c>
    </row>
    <row r="2395" spans="1:4">
      <c r="A2395" s="1">
        <v>132</v>
      </c>
      <c r="B2395" s="1" t="s">
        <v>17084</v>
      </c>
      <c r="C2395" s="1" t="s">
        <v>11</v>
      </c>
    </row>
    <row r="2396" spans="1:4">
      <c r="A2396" s="1">
        <v>133</v>
      </c>
      <c r="B2396" s="1" t="s">
        <v>17372</v>
      </c>
      <c r="C2396" s="1" t="s">
        <v>11</v>
      </c>
    </row>
    <row r="2397" spans="1:4">
      <c r="A2397" s="1">
        <v>133</v>
      </c>
      <c r="B2397" s="1" t="s">
        <v>10516</v>
      </c>
      <c r="C2397" t="s">
        <v>15</v>
      </c>
      <c r="D2397" t="s">
        <v>10517</v>
      </c>
    </row>
    <row r="2398" spans="1:4">
      <c r="A2398" s="1">
        <v>133</v>
      </c>
      <c r="B2398" s="1" t="s">
        <v>19430</v>
      </c>
      <c r="C2398" s="1" t="s">
        <v>11</v>
      </c>
    </row>
    <row r="2399" spans="1:4">
      <c r="A2399" s="1">
        <v>133</v>
      </c>
      <c r="B2399" s="1" t="s">
        <v>17506</v>
      </c>
      <c r="C2399" s="1" t="s">
        <v>11</v>
      </c>
    </row>
    <row r="2400" spans="1:4">
      <c r="A2400" s="1">
        <v>133</v>
      </c>
      <c r="B2400" s="1" t="s">
        <v>17402</v>
      </c>
      <c r="C2400" s="1" t="s">
        <v>11</v>
      </c>
    </row>
    <row r="2401" spans="1:3">
      <c r="A2401" s="1">
        <v>133</v>
      </c>
      <c r="B2401" s="1" t="s">
        <v>6450</v>
      </c>
      <c r="C2401" s="1" t="s">
        <v>11</v>
      </c>
    </row>
    <row r="2402" spans="1:3">
      <c r="A2402" s="1">
        <v>133</v>
      </c>
      <c r="B2402" s="1" t="s">
        <v>17485</v>
      </c>
      <c r="C2402" s="1" t="s">
        <v>11</v>
      </c>
    </row>
    <row r="2403" spans="1:3">
      <c r="A2403" s="1">
        <v>133</v>
      </c>
      <c r="B2403" s="1" t="s">
        <v>17695</v>
      </c>
      <c r="C2403" s="1" t="s">
        <v>11</v>
      </c>
    </row>
    <row r="2404" spans="1:3">
      <c r="A2404" s="1">
        <v>133</v>
      </c>
      <c r="B2404" s="1" t="s">
        <v>18285</v>
      </c>
      <c r="C2404" s="1" t="s">
        <v>11</v>
      </c>
    </row>
    <row r="2405" spans="1:3">
      <c r="A2405" s="1">
        <v>133</v>
      </c>
      <c r="B2405" s="1" t="s">
        <v>17077</v>
      </c>
      <c r="C2405" s="1" t="s">
        <v>11</v>
      </c>
    </row>
    <row r="2406" spans="1:3">
      <c r="A2406" s="1">
        <v>134</v>
      </c>
      <c r="B2406" s="1" t="s">
        <v>17514</v>
      </c>
      <c r="C2406" s="1" t="s">
        <v>11</v>
      </c>
    </row>
    <row r="2407" spans="1:3">
      <c r="A2407" s="1">
        <v>134</v>
      </c>
      <c r="B2407" s="1" t="s">
        <v>17398</v>
      </c>
      <c r="C2407" s="1" t="s">
        <v>11</v>
      </c>
    </row>
    <row r="2408" spans="1:3">
      <c r="A2408" s="1">
        <v>134</v>
      </c>
      <c r="B2408" s="1" t="s">
        <v>17497</v>
      </c>
      <c r="C2408" s="1" t="s">
        <v>11</v>
      </c>
    </row>
    <row r="2409" spans="1:3">
      <c r="A2409" s="1">
        <v>134</v>
      </c>
      <c r="B2409" s="1" t="s">
        <v>17440</v>
      </c>
      <c r="C2409" s="1" t="s">
        <v>11</v>
      </c>
    </row>
    <row r="2410" spans="1:3">
      <c r="A2410" s="1">
        <v>134</v>
      </c>
      <c r="B2410" s="1" t="s">
        <v>19651</v>
      </c>
      <c r="C2410" s="1" t="s">
        <v>11</v>
      </c>
    </row>
    <row r="2411" spans="1:3">
      <c r="A2411" s="1">
        <v>134</v>
      </c>
      <c r="B2411" s="1" t="s">
        <v>19516</v>
      </c>
      <c r="C2411" s="1" t="s">
        <v>11</v>
      </c>
    </row>
    <row r="2412" spans="1:3">
      <c r="A2412" s="1">
        <v>134</v>
      </c>
      <c r="B2412" s="1" t="s">
        <v>18004</v>
      </c>
      <c r="C2412" s="1" t="s">
        <v>11</v>
      </c>
    </row>
    <row r="2413" spans="1:3">
      <c r="A2413" s="1">
        <v>134</v>
      </c>
      <c r="B2413" s="1" t="s">
        <v>17077</v>
      </c>
      <c r="C2413" s="1" t="s">
        <v>11</v>
      </c>
    </row>
    <row r="2414" spans="1:3">
      <c r="A2414" s="1">
        <v>135</v>
      </c>
      <c r="B2414" s="1" t="s">
        <v>17398</v>
      </c>
      <c r="C2414" s="1" t="s">
        <v>11</v>
      </c>
    </row>
    <row r="2415" spans="1:3">
      <c r="A2415" s="1">
        <v>135</v>
      </c>
      <c r="B2415" s="1" t="s">
        <v>17497</v>
      </c>
      <c r="C2415" s="1" t="s">
        <v>11</v>
      </c>
    </row>
    <row r="2416" spans="1:3">
      <c r="A2416" s="1">
        <v>135</v>
      </c>
      <c r="B2416" s="1" t="s">
        <v>11780</v>
      </c>
      <c r="C2416" s="1" t="s">
        <v>11</v>
      </c>
    </row>
    <row r="2417" spans="1:4">
      <c r="A2417" s="1">
        <v>135</v>
      </c>
      <c r="B2417" s="1" t="s">
        <v>17345</v>
      </c>
      <c r="C2417" t="s">
        <v>11</v>
      </c>
    </row>
    <row r="2418" spans="1:4">
      <c r="A2418" s="1">
        <v>135</v>
      </c>
      <c r="B2418" s="1" t="s">
        <v>17689</v>
      </c>
      <c r="C2418" s="1" t="s">
        <v>11</v>
      </c>
    </row>
    <row r="2419" spans="1:4">
      <c r="A2419" s="1">
        <v>135</v>
      </c>
      <c r="B2419" s="1" t="s">
        <v>17485</v>
      </c>
      <c r="C2419" s="1" t="s">
        <v>11</v>
      </c>
    </row>
    <row r="2420" spans="1:4">
      <c r="A2420" s="1">
        <v>135</v>
      </c>
      <c r="B2420" s="1" t="s">
        <v>17697</v>
      </c>
      <c r="C2420" s="1" t="s">
        <v>11</v>
      </c>
    </row>
    <row r="2421" spans="1:4">
      <c r="A2421" s="1">
        <v>135</v>
      </c>
      <c r="B2421" s="1" t="s">
        <v>18150</v>
      </c>
      <c r="C2421" s="1" t="s">
        <v>11</v>
      </c>
    </row>
    <row r="2422" spans="1:4">
      <c r="A2422" s="1">
        <v>135</v>
      </c>
      <c r="B2422" s="1" t="s">
        <v>17077</v>
      </c>
      <c r="C2422" s="1" t="s">
        <v>11</v>
      </c>
    </row>
    <row r="2423" spans="1:4">
      <c r="A2423" s="1">
        <v>135</v>
      </c>
      <c r="B2423" s="1" t="s">
        <v>18490</v>
      </c>
      <c r="C2423" s="1" t="s">
        <v>15</v>
      </c>
      <c r="D2423" s="1" t="s">
        <v>18492</v>
      </c>
    </row>
    <row r="2424" spans="1:4">
      <c r="A2424" s="1">
        <v>135</v>
      </c>
      <c r="B2424" s="1" t="s">
        <v>13506</v>
      </c>
      <c r="C2424" t="s">
        <v>15</v>
      </c>
      <c r="D2424" t="s">
        <v>13507</v>
      </c>
    </row>
    <row r="2425" spans="1:4">
      <c r="A2425" s="1">
        <v>136</v>
      </c>
      <c r="B2425" s="1" t="s">
        <v>13257</v>
      </c>
      <c r="C2425" t="s">
        <v>15</v>
      </c>
      <c r="D2425" t="s">
        <v>13258</v>
      </c>
    </row>
    <row r="2426" spans="1:4">
      <c r="A2426" s="1">
        <v>136</v>
      </c>
      <c r="B2426" s="1" t="s">
        <v>16679</v>
      </c>
      <c r="C2426" t="s">
        <v>15</v>
      </c>
      <c r="D2426" s="1" t="s">
        <v>16680</v>
      </c>
    </row>
    <row r="2427" spans="1:4">
      <c r="A2427" s="1">
        <v>136</v>
      </c>
      <c r="B2427" s="1" t="s">
        <v>17506</v>
      </c>
      <c r="C2427" s="1" t="s">
        <v>11</v>
      </c>
    </row>
    <row r="2428" spans="1:4">
      <c r="A2428" s="1">
        <v>136</v>
      </c>
      <c r="B2428" s="1" t="s">
        <v>14916</v>
      </c>
      <c r="C2428" t="s">
        <v>15</v>
      </c>
      <c r="D2428" t="s">
        <v>14917</v>
      </c>
    </row>
    <row r="2429" spans="1:4">
      <c r="A2429" s="1">
        <v>136</v>
      </c>
      <c r="B2429" s="1" t="s">
        <v>19533</v>
      </c>
      <c r="C2429" s="1" t="s">
        <v>11</v>
      </c>
    </row>
    <row r="2430" spans="1:4">
      <c r="A2430" s="1">
        <v>136</v>
      </c>
      <c r="B2430" s="1" t="s">
        <v>19505</v>
      </c>
      <c r="C2430" s="1" t="s">
        <v>11</v>
      </c>
    </row>
    <row r="2431" spans="1:4">
      <c r="A2431" s="1">
        <v>136</v>
      </c>
      <c r="B2431" s="1" t="s">
        <v>17485</v>
      </c>
      <c r="C2431" s="1" t="s">
        <v>11</v>
      </c>
    </row>
    <row r="2432" spans="1:4">
      <c r="A2432" s="1">
        <v>136</v>
      </c>
      <c r="B2432" s="1" t="s">
        <v>17695</v>
      </c>
      <c r="C2432" s="1" t="s">
        <v>11</v>
      </c>
    </row>
    <row r="2433" spans="1:4">
      <c r="A2433" s="1">
        <v>136</v>
      </c>
      <c r="B2433" s="1" t="s">
        <v>20426</v>
      </c>
      <c r="C2433" s="1" t="s">
        <v>11</v>
      </c>
    </row>
    <row r="2434" spans="1:4">
      <c r="A2434" s="1">
        <v>136</v>
      </c>
      <c r="B2434" s="1" t="s">
        <v>17077</v>
      </c>
      <c r="C2434" s="1" t="s">
        <v>11</v>
      </c>
    </row>
    <row r="2435" spans="1:4">
      <c r="A2435" s="1">
        <v>137</v>
      </c>
      <c r="B2435" s="1" t="s">
        <v>16851</v>
      </c>
      <c r="C2435" t="s">
        <v>15</v>
      </c>
      <c r="D2435" t="s">
        <v>621</v>
      </c>
    </row>
    <row r="2436" spans="1:4">
      <c r="A2436" s="1">
        <v>137</v>
      </c>
      <c r="B2436" s="1" t="s">
        <v>17420</v>
      </c>
      <c r="C2436" s="1" t="s">
        <v>11</v>
      </c>
    </row>
    <row r="2437" spans="1:4">
      <c r="A2437" s="1">
        <v>137</v>
      </c>
      <c r="B2437" s="1" t="s">
        <v>17497</v>
      </c>
      <c r="C2437" s="1" t="s">
        <v>11</v>
      </c>
    </row>
    <row r="2438" spans="1:4">
      <c r="A2438" s="1">
        <v>137</v>
      </c>
      <c r="B2438" s="1" t="s">
        <v>11780</v>
      </c>
      <c r="C2438" s="1" t="s">
        <v>11</v>
      </c>
    </row>
    <row r="2439" spans="1:4">
      <c r="A2439" s="1">
        <v>137</v>
      </c>
      <c r="B2439" s="1" t="s">
        <v>17633</v>
      </c>
      <c r="C2439" t="s">
        <v>11</v>
      </c>
    </row>
    <row r="2440" spans="1:4">
      <c r="A2440" s="1">
        <v>137</v>
      </c>
      <c r="B2440" s="1" t="s">
        <v>17703</v>
      </c>
      <c r="C2440" s="1" t="s">
        <v>11</v>
      </c>
    </row>
    <row r="2441" spans="1:4">
      <c r="A2441" s="1">
        <v>137</v>
      </c>
      <c r="B2441" s="1" t="s">
        <v>17689</v>
      </c>
      <c r="C2441" s="1" t="s">
        <v>11</v>
      </c>
    </row>
    <row r="2442" spans="1:4">
      <c r="A2442" s="1">
        <v>137</v>
      </c>
      <c r="B2442" s="1" t="s">
        <v>17485</v>
      </c>
      <c r="C2442" s="1" t="s">
        <v>11</v>
      </c>
    </row>
    <row r="2443" spans="1:4">
      <c r="A2443" s="1">
        <v>137</v>
      </c>
      <c r="B2443" s="1" t="s">
        <v>17697</v>
      </c>
      <c r="C2443" s="1" t="s">
        <v>11</v>
      </c>
    </row>
    <row r="2444" spans="1:4">
      <c r="A2444" s="1">
        <v>137</v>
      </c>
      <c r="B2444" s="1" t="s">
        <v>18150</v>
      </c>
      <c r="C2444" s="1" t="s">
        <v>11</v>
      </c>
    </row>
    <row r="2445" spans="1:4">
      <c r="A2445" s="1">
        <v>137</v>
      </c>
      <c r="B2445" s="1" t="s">
        <v>1436</v>
      </c>
      <c r="C2445" s="1" t="s">
        <v>15</v>
      </c>
      <c r="D2445" s="1" t="s">
        <v>11607</v>
      </c>
    </row>
    <row r="2446" spans="1:4">
      <c r="A2446" s="1">
        <v>137</v>
      </c>
      <c r="B2446" s="1" t="s">
        <v>14999</v>
      </c>
      <c r="C2446" t="s">
        <v>11</v>
      </c>
    </row>
    <row r="2447" spans="1:4">
      <c r="A2447" s="1">
        <v>137</v>
      </c>
      <c r="B2447" s="1" t="s">
        <v>17077</v>
      </c>
      <c r="C2447" s="1" t="s">
        <v>11</v>
      </c>
    </row>
    <row r="2448" spans="1:4">
      <c r="A2448" s="1">
        <v>137</v>
      </c>
      <c r="B2448" s="1" t="s">
        <v>18490</v>
      </c>
      <c r="C2448" s="1" t="s">
        <v>15</v>
      </c>
      <c r="D2448" s="1" t="s">
        <v>18492</v>
      </c>
    </row>
    <row r="2449" spans="1:4">
      <c r="A2449" s="1">
        <v>138</v>
      </c>
      <c r="B2449" s="1" t="s">
        <v>17514</v>
      </c>
      <c r="C2449" s="1" t="s">
        <v>11</v>
      </c>
    </row>
    <row r="2450" spans="1:4">
      <c r="A2450" s="1">
        <v>138</v>
      </c>
      <c r="B2450" s="1" t="s">
        <v>17397</v>
      </c>
      <c r="C2450" s="1" t="s">
        <v>11</v>
      </c>
    </row>
    <row r="2451" spans="1:4">
      <c r="A2451" s="1">
        <v>138</v>
      </c>
      <c r="B2451" s="1" t="s">
        <v>17497</v>
      </c>
      <c r="C2451" s="1" t="s">
        <v>11</v>
      </c>
    </row>
    <row r="2452" spans="1:4">
      <c r="A2452" s="1">
        <v>138</v>
      </c>
      <c r="B2452" s="1" t="s">
        <v>17633</v>
      </c>
      <c r="C2452" t="s">
        <v>11</v>
      </c>
    </row>
    <row r="2453" spans="1:4">
      <c r="A2453" s="1">
        <v>138</v>
      </c>
      <c r="B2453" s="1" t="s">
        <v>13497</v>
      </c>
      <c r="C2453" t="s">
        <v>15</v>
      </c>
      <c r="D2453" t="s">
        <v>13498</v>
      </c>
    </row>
    <row r="2454" spans="1:4">
      <c r="A2454" s="1">
        <v>138</v>
      </c>
      <c r="B2454" s="1" t="s">
        <v>19651</v>
      </c>
      <c r="C2454" s="1" t="s">
        <v>11</v>
      </c>
    </row>
    <row r="2455" spans="1:4">
      <c r="A2455" s="1">
        <v>138</v>
      </c>
      <c r="B2455" s="1" t="s">
        <v>19516</v>
      </c>
      <c r="C2455" s="1" t="s">
        <v>11</v>
      </c>
    </row>
    <row r="2456" spans="1:4">
      <c r="A2456" s="1">
        <v>138</v>
      </c>
      <c r="B2456" s="1" t="s">
        <v>18001</v>
      </c>
      <c r="C2456" s="1" t="s">
        <v>11</v>
      </c>
    </row>
    <row r="2457" spans="1:4">
      <c r="A2457" s="1">
        <v>138</v>
      </c>
      <c r="B2457" s="1" t="s">
        <v>17077</v>
      </c>
      <c r="C2457" s="1" t="s">
        <v>11</v>
      </c>
    </row>
    <row r="2458" spans="1:4">
      <c r="A2458" s="1">
        <v>139</v>
      </c>
      <c r="B2458" s="1" t="s">
        <v>17372</v>
      </c>
      <c r="C2458" s="1" t="s">
        <v>11</v>
      </c>
    </row>
    <row r="2459" spans="1:4">
      <c r="A2459" s="1">
        <v>139</v>
      </c>
      <c r="B2459" s="1" t="s">
        <v>16722</v>
      </c>
      <c r="C2459" s="1" t="s">
        <v>15</v>
      </c>
      <c r="D2459" s="1" t="s">
        <v>16719</v>
      </c>
    </row>
    <row r="2460" spans="1:4">
      <c r="A2460" s="1">
        <v>139</v>
      </c>
      <c r="B2460" s="1" t="s">
        <v>19430</v>
      </c>
      <c r="C2460" s="1" t="s">
        <v>11</v>
      </c>
    </row>
    <row r="2461" spans="1:4">
      <c r="A2461" s="1">
        <v>139</v>
      </c>
      <c r="B2461" s="1" t="s">
        <v>17506</v>
      </c>
      <c r="C2461" s="1" t="s">
        <v>11</v>
      </c>
    </row>
    <row r="2462" spans="1:4">
      <c r="A2462" s="1">
        <v>139</v>
      </c>
      <c r="B2462" s="1" t="s">
        <v>17633</v>
      </c>
      <c r="C2462" t="s">
        <v>11</v>
      </c>
    </row>
    <row r="2463" spans="1:4">
      <c r="A2463" s="1">
        <v>139</v>
      </c>
      <c r="B2463" s="1" t="s">
        <v>19533</v>
      </c>
      <c r="C2463" s="1" t="s">
        <v>11</v>
      </c>
    </row>
    <row r="2464" spans="1:4">
      <c r="A2464" s="1">
        <v>139</v>
      </c>
      <c r="B2464" s="1" t="s">
        <v>6450</v>
      </c>
      <c r="C2464" s="1" t="s">
        <v>11</v>
      </c>
    </row>
    <row r="2465" spans="1:4">
      <c r="A2465" s="1">
        <v>139</v>
      </c>
      <c r="B2465" s="1" t="s">
        <v>17485</v>
      </c>
      <c r="C2465" s="1" t="s">
        <v>11</v>
      </c>
    </row>
    <row r="2466" spans="1:4">
      <c r="A2466" s="1">
        <v>139</v>
      </c>
      <c r="B2466" s="1" t="s">
        <v>17695</v>
      </c>
      <c r="C2466" s="1" t="s">
        <v>11</v>
      </c>
    </row>
    <row r="2467" spans="1:4">
      <c r="A2467" s="1">
        <v>139</v>
      </c>
      <c r="B2467" s="1" t="s">
        <v>1562</v>
      </c>
      <c r="C2467" s="1" t="s">
        <v>15</v>
      </c>
      <c r="D2467" s="1" t="s">
        <v>11775</v>
      </c>
    </row>
    <row r="2468" spans="1:4">
      <c r="A2468" s="1">
        <v>139</v>
      </c>
      <c r="B2468" s="1" t="s">
        <v>18285</v>
      </c>
      <c r="C2468" s="1" t="s">
        <v>11</v>
      </c>
    </row>
    <row r="2469" spans="1:4">
      <c r="A2469" s="1">
        <v>139</v>
      </c>
      <c r="B2469" s="1" t="s">
        <v>17077</v>
      </c>
      <c r="C2469" s="1" t="s">
        <v>11</v>
      </c>
    </row>
    <row r="2470" spans="1:4">
      <c r="A2470" s="1">
        <v>140</v>
      </c>
      <c r="B2470" s="1" t="s">
        <v>11809</v>
      </c>
      <c r="C2470" s="1" t="s">
        <v>11</v>
      </c>
    </row>
    <row r="2471" spans="1:4">
      <c r="A2471" s="1">
        <v>140</v>
      </c>
      <c r="B2471" s="1" t="s">
        <v>14578</v>
      </c>
      <c r="C2471" t="s">
        <v>15</v>
      </c>
      <c r="D2471" t="s">
        <v>14579</v>
      </c>
    </row>
    <row r="2472" spans="1:4">
      <c r="A2472" s="1">
        <v>140</v>
      </c>
      <c r="B2472" s="1" t="s">
        <v>12036</v>
      </c>
      <c r="C2472" t="s">
        <v>15</v>
      </c>
      <c r="D2472" t="s">
        <v>12037</v>
      </c>
    </row>
    <row r="2473" spans="1:4">
      <c r="A2473" s="1">
        <v>140</v>
      </c>
      <c r="B2473" s="1" t="s">
        <v>17633</v>
      </c>
      <c r="C2473" t="s">
        <v>11</v>
      </c>
    </row>
    <row r="2474" spans="1:4">
      <c r="A2474" s="1">
        <v>140</v>
      </c>
      <c r="B2474" s="1" t="s">
        <v>11757</v>
      </c>
      <c r="C2474" t="s">
        <v>15</v>
      </c>
      <c r="D2474" t="s">
        <v>1964</v>
      </c>
    </row>
    <row r="2475" spans="1:4">
      <c r="A2475" s="1">
        <v>140</v>
      </c>
      <c r="B2475" s="1" t="s">
        <v>15134</v>
      </c>
      <c r="C2475" t="s">
        <v>15</v>
      </c>
      <c r="D2475" s="1" t="s">
        <v>15135</v>
      </c>
    </row>
    <row r="2476" spans="1:4">
      <c r="A2476" s="1">
        <v>140</v>
      </c>
      <c r="B2476" s="1" t="s">
        <v>10868</v>
      </c>
      <c r="C2476" t="s">
        <v>15</v>
      </c>
      <c r="D2476" t="s">
        <v>10855</v>
      </c>
    </row>
    <row r="2477" spans="1:4">
      <c r="A2477" s="1">
        <v>140</v>
      </c>
      <c r="B2477" s="1" t="s">
        <v>17485</v>
      </c>
      <c r="C2477" s="1" t="s">
        <v>11</v>
      </c>
    </row>
    <row r="2478" spans="1:4">
      <c r="A2478" s="1">
        <v>140</v>
      </c>
      <c r="B2478" s="22" t="s">
        <v>10940</v>
      </c>
      <c r="C2478" t="s">
        <v>15</v>
      </c>
      <c r="D2478" t="s">
        <v>1619</v>
      </c>
    </row>
    <row r="2479" spans="1:4">
      <c r="A2479" s="1">
        <v>140</v>
      </c>
      <c r="B2479" s="1" t="s">
        <v>14911</v>
      </c>
      <c r="C2479" s="1" t="s">
        <v>11</v>
      </c>
    </row>
    <row r="2480" spans="1:4">
      <c r="A2480" s="1">
        <v>140</v>
      </c>
      <c r="B2480" s="1" t="s">
        <v>11703</v>
      </c>
      <c r="C2480" s="1" t="s">
        <v>11</v>
      </c>
    </row>
    <row r="2481" spans="1:4">
      <c r="A2481" s="1">
        <v>140</v>
      </c>
      <c r="B2481" s="22" t="s">
        <v>11366</v>
      </c>
      <c r="C2481" t="s">
        <v>11</v>
      </c>
    </row>
    <row r="2482" spans="1:4">
      <c r="A2482" s="1">
        <v>141</v>
      </c>
      <c r="B2482" s="1" t="s">
        <v>11115</v>
      </c>
      <c r="C2482" t="s">
        <v>15</v>
      </c>
      <c r="D2482" t="s">
        <v>11116</v>
      </c>
    </row>
    <row r="2483" spans="1:4">
      <c r="A2483" s="1">
        <v>141</v>
      </c>
      <c r="B2483" s="1" t="s">
        <v>17398</v>
      </c>
      <c r="C2483" s="1" t="s">
        <v>11</v>
      </c>
    </row>
    <row r="2484" spans="1:4">
      <c r="A2484" s="1">
        <v>141</v>
      </c>
      <c r="B2484" s="1" t="s">
        <v>17497</v>
      </c>
      <c r="C2484" s="1" t="s">
        <v>11</v>
      </c>
    </row>
    <row r="2485" spans="1:4">
      <c r="A2485" s="1">
        <v>141</v>
      </c>
      <c r="B2485" s="1" t="s">
        <v>11780</v>
      </c>
      <c r="C2485" s="1" t="s">
        <v>11</v>
      </c>
    </row>
    <row r="2486" spans="1:4">
      <c r="A2486" s="1">
        <v>141</v>
      </c>
      <c r="B2486" s="1" t="s">
        <v>17633</v>
      </c>
      <c r="C2486" t="s">
        <v>11</v>
      </c>
    </row>
    <row r="2487" spans="1:4">
      <c r="A2487" s="1">
        <v>141</v>
      </c>
      <c r="B2487" s="1" t="s">
        <v>17703</v>
      </c>
      <c r="C2487" s="1" t="s">
        <v>11</v>
      </c>
    </row>
    <row r="2488" spans="1:4">
      <c r="A2488" s="1">
        <v>141</v>
      </c>
      <c r="B2488" s="1" t="s">
        <v>17689</v>
      </c>
      <c r="C2488" s="1" t="s">
        <v>11</v>
      </c>
    </row>
    <row r="2489" spans="1:4">
      <c r="A2489" s="1">
        <v>141</v>
      </c>
      <c r="B2489" s="1" t="s">
        <v>17485</v>
      </c>
      <c r="C2489" s="1" t="s">
        <v>11</v>
      </c>
    </row>
    <row r="2490" spans="1:4">
      <c r="A2490" s="1">
        <v>141</v>
      </c>
      <c r="B2490" s="1" t="s">
        <v>17697</v>
      </c>
      <c r="C2490" s="1" t="s">
        <v>11</v>
      </c>
    </row>
    <row r="2491" spans="1:4">
      <c r="A2491" s="1">
        <v>141</v>
      </c>
      <c r="B2491" s="1" t="s">
        <v>18150</v>
      </c>
      <c r="C2491" s="1" t="s">
        <v>11</v>
      </c>
    </row>
    <row r="2492" spans="1:4">
      <c r="A2492" s="1">
        <v>141</v>
      </c>
      <c r="B2492" s="1" t="s">
        <v>1947</v>
      </c>
      <c r="C2492" t="s">
        <v>15</v>
      </c>
      <c r="D2492" t="s">
        <v>11607</v>
      </c>
    </row>
    <row r="2493" spans="1:4">
      <c r="A2493" s="1">
        <v>141</v>
      </c>
      <c r="B2493" s="1" t="s">
        <v>12970</v>
      </c>
      <c r="C2493" t="s">
        <v>11</v>
      </c>
    </row>
    <row r="2494" spans="1:4">
      <c r="A2494" s="1">
        <v>141</v>
      </c>
      <c r="B2494" s="1" t="s">
        <v>20586</v>
      </c>
      <c r="C2494" s="1" t="s">
        <v>11</v>
      </c>
    </row>
    <row r="2495" spans="1:4">
      <c r="A2495" s="1">
        <v>141</v>
      </c>
      <c r="B2495" s="1" t="s">
        <v>13519</v>
      </c>
      <c r="C2495" t="s">
        <v>11</v>
      </c>
    </row>
    <row r="2496" spans="1:4">
      <c r="A2496" s="1">
        <v>141</v>
      </c>
      <c r="B2496" s="1" t="s">
        <v>17079</v>
      </c>
      <c r="C2496" s="1" t="s">
        <v>11</v>
      </c>
    </row>
    <row r="2497" spans="1:4">
      <c r="A2497" s="1">
        <v>141</v>
      </c>
      <c r="B2497" s="1" t="s">
        <v>18490</v>
      </c>
      <c r="C2497" s="1" t="s">
        <v>15</v>
      </c>
      <c r="D2497" s="1" t="s">
        <v>18492</v>
      </c>
    </row>
    <row r="2498" spans="1:4">
      <c r="A2498" s="1">
        <v>142</v>
      </c>
      <c r="B2498" s="1" t="s">
        <v>17291</v>
      </c>
      <c r="C2498" t="s">
        <v>11</v>
      </c>
    </row>
    <row r="2499" spans="1:4">
      <c r="A2499" s="1">
        <v>142</v>
      </c>
      <c r="B2499" s="22" t="s">
        <v>9271</v>
      </c>
      <c r="C2499" t="s">
        <v>15</v>
      </c>
    </row>
    <row r="2500" spans="1:4">
      <c r="A2500" s="1">
        <v>142</v>
      </c>
      <c r="B2500" s="1" t="s">
        <v>16459</v>
      </c>
      <c r="C2500" t="s">
        <v>11</v>
      </c>
    </row>
    <row r="2501" spans="1:4">
      <c r="A2501" s="1">
        <v>142</v>
      </c>
      <c r="B2501" s="1" t="s">
        <v>19430</v>
      </c>
      <c r="C2501" s="1" t="s">
        <v>11</v>
      </c>
    </row>
    <row r="2502" spans="1:4">
      <c r="A2502" s="1">
        <v>142</v>
      </c>
      <c r="B2502" s="1" t="s">
        <v>17506</v>
      </c>
      <c r="C2502" s="1" t="s">
        <v>11</v>
      </c>
    </row>
    <row r="2503" spans="1:4">
      <c r="A2503" s="1">
        <v>142</v>
      </c>
      <c r="B2503" s="1" t="s">
        <v>17631</v>
      </c>
      <c r="C2503" t="s">
        <v>11</v>
      </c>
    </row>
    <row r="2504" spans="1:4">
      <c r="A2504" s="1">
        <v>142</v>
      </c>
      <c r="B2504" s="1" t="s">
        <v>16779</v>
      </c>
      <c r="C2504" t="s">
        <v>9261</v>
      </c>
      <c r="D2504" t="s">
        <v>16780</v>
      </c>
    </row>
    <row r="2505" spans="1:4">
      <c r="A2505" s="1">
        <v>142</v>
      </c>
      <c r="B2505" s="1" t="s">
        <v>19505</v>
      </c>
      <c r="C2505" s="1" t="s">
        <v>11</v>
      </c>
    </row>
    <row r="2506" spans="1:4">
      <c r="A2506" s="1">
        <v>142</v>
      </c>
      <c r="B2506" s="1" t="s">
        <v>17485</v>
      </c>
      <c r="C2506" s="1" t="s">
        <v>11</v>
      </c>
    </row>
    <row r="2507" spans="1:4">
      <c r="A2507" s="1">
        <v>142</v>
      </c>
      <c r="B2507" s="1" t="s">
        <v>17695</v>
      </c>
      <c r="C2507" s="1" t="s">
        <v>11</v>
      </c>
    </row>
    <row r="2508" spans="1:4">
      <c r="A2508" s="1">
        <v>142</v>
      </c>
      <c r="B2508" s="1" t="s">
        <v>9011</v>
      </c>
      <c r="C2508" t="s">
        <v>11</v>
      </c>
    </row>
    <row r="2509" spans="1:4">
      <c r="A2509" s="1">
        <v>142</v>
      </c>
      <c r="B2509" s="1" t="s">
        <v>17077</v>
      </c>
      <c r="C2509" s="1" t="s">
        <v>11</v>
      </c>
    </row>
    <row r="2510" spans="1:4">
      <c r="A2510" s="1">
        <v>142</v>
      </c>
      <c r="B2510" s="1" t="s">
        <v>14719</v>
      </c>
      <c r="C2510" t="s">
        <v>11</v>
      </c>
    </row>
    <row r="2511" spans="1:4">
      <c r="A2511" s="1">
        <v>143</v>
      </c>
      <c r="B2511" s="1" t="s">
        <v>17515</v>
      </c>
      <c r="C2511" s="1" t="s">
        <v>11</v>
      </c>
    </row>
    <row r="2512" spans="1:4">
      <c r="A2512" s="1">
        <v>143</v>
      </c>
      <c r="B2512" s="1" t="s">
        <v>19430</v>
      </c>
      <c r="C2512" s="1" t="s">
        <v>11</v>
      </c>
    </row>
    <row r="2513" spans="1:4">
      <c r="A2513" s="1">
        <v>143</v>
      </c>
      <c r="B2513" s="1" t="s">
        <v>17633</v>
      </c>
      <c r="C2513" t="s">
        <v>11</v>
      </c>
    </row>
    <row r="2514" spans="1:4">
      <c r="A2514" s="1">
        <v>143</v>
      </c>
      <c r="B2514" s="1" t="s">
        <v>19516</v>
      </c>
      <c r="C2514" s="1" t="s">
        <v>11</v>
      </c>
    </row>
    <row r="2515" spans="1:4">
      <c r="A2515" s="1">
        <v>143</v>
      </c>
      <c r="B2515" s="1" t="s">
        <v>15043</v>
      </c>
      <c r="C2515" t="s">
        <v>11</v>
      </c>
    </row>
    <row r="2516" spans="1:4">
      <c r="A2516" s="1">
        <v>143</v>
      </c>
      <c r="B2516" s="22" t="s">
        <v>11183</v>
      </c>
      <c r="C2516" t="s">
        <v>15</v>
      </c>
      <c r="D2516" t="s">
        <v>11184</v>
      </c>
    </row>
    <row r="2517" spans="1:4">
      <c r="A2517" s="1">
        <v>143</v>
      </c>
      <c r="B2517" s="1" t="s">
        <v>17084</v>
      </c>
      <c r="C2517" s="1" t="s">
        <v>11</v>
      </c>
    </row>
    <row r="2518" spans="1:4">
      <c r="A2518" s="1">
        <v>144</v>
      </c>
      <c r="B2518" s="1" t="s">
        <v>19430</v>
      </c>
      <c r="C2518" s="1" t="s">
        <v>11</v>
      </c>
    </row>
    <row r="2519" spans="1:4">
      <c r="A2519" s="1">
        <v>144</v>
      </c>
      <c r="B2519" s="1" t="s">
        <v>17506</v>
      </c>
      <c r="C2519" s="1" t="s">
        <v>11</v>
      </c>
    </row>
    <row r="2520" spans="1:4">
      <c r="A2520" s="1">
        <v>144</v>
      </c>
      <c r="B2520" s="1" t="s">
        <v>17633</v>
      </c>
      <c r="C2520" t="s">
        <v>11</v>
      </c>
    </row>
    <row r="2521" spans="1:4">
      <c r="A2521" s="1">
        <v>144</v>
      </c>
      <c r="B2521" s="1" t="s">
        <v>19505</v>
      </c>
      <c r="C2521" s="1" t="s">
        <v>11</v>
      </c>
    </row>
    <row r="2522" spans="1:4">
      <c r="A2522" s="1">
        <v>144</v>
      </c>
      <c r="B2522" s="1" t="s">
        <v>17485</v>
      </c>
      <c r="C2522" s="1" t="s">
        <v>11</v>
      </c>
    </row>
    <row r="2523" spans="1:4">
      <c r="A2523" s="1">
        <v>144</v>
      </c>
      <c r="B2523" s="1" t="s">
        <v>17695</v>
      </c>
      <c r="C2523" s="1" t="s">
        <v>11</v>
      </c>
    </row>
    <row r="2524" spans="1:4">
      <c r="A2524" s="1">
        <v>144</v>
      </c>
      <c r="B2524" s="1" t="s">
        <v>11669</v>
      </c>
      <c r="C2524" s="1" t="s">
        <v>15</v>
      </c>
      <c r="D2524" s="1" t="s">
        <v>11619</v>
      </c>
    </row>
    <row r="2525" spans="1:4">
      <c r="A2525" s="1">
        <v>144</v>
      </c>
      <c r="B2525" s="22" t="s">
        <v>11186</v>
      </c>
      <c r="C2525" t="s">
        <v>11</v>
      </c>
    </row>
    <row r="2526" spans="1:4">
      <c r="A2526" s="1">
        <v>144</v>
      </c>
      <c r="B2526" s="1" t="s">
        <v>12166</v>
      </c>
      <c r="C2526" t="s">
        <v>15</v>
      </c>
      <c r="D2526" t="s">
        <v>12163</v>
      </c>
    </row>
    <row r="2527" spans="1:4">
      <c r="A2527" s="1">
        <v>144</v>
      </c>
      <c r="B2527" s="1" t="s">
        <v>17077</v>
      </c>
      <c r="C2527" s="1" t="s">
        <v>11</v>
      </c>
    </row>
    <row r="2528" spans="1:4">
      <c r="A2528" s="1">
        <v>145</v>
      </c>
      <c r="B2528" s="1" t="s">
        <v>11789</v>
      </c>
      <c r="C2528" s="1" t="s">
        <v>11</v>
      </c>
    </row>
    <row r="2529" spans="1:4">
      <c r="A2529" s="1">
        <v>145</v>
      </c>
      <c r="B2529" s="1" t="s">
        <v>17633</v>
      </c>
      <c r="C2529" t="s">
        <v>11</v>
      </c>
    </row>
    <row r="2530" spans="1:4">
      <c r="A2530" s="1">
        <v>145</v>
      </c>
      <c r="B2530" s="1" t="s">
        <v>6450</v>
      </c>
      <c r="C2530" s="1" t="s">
        <v>11</v>
      </c>
    </row>
    <row r="2531" spans="1:4">
      <c r="A2531" s="1">
        <v>145</v>
      </c>
      <c r="B2531" s="1" t="s">
        <v>17485</v>
      </c>
      <c r="C2531" s="1" t="s">
        <v>11</v>
      </c>
    </row>
    <row r="2532" spans="1:4">
      <c r="A2532" s="1">
        <v>145</v>
      </c>
      <c r="B2532" s="1" t="s">
        <v>17695</v>
      </c>
      <c r="C2532" s="1" t="s">
        <v>11</v>
      </c>
    </row>
    <row r="2533" spans="1:4">
      <c r="A2533" s="1">
        <v>145</v>
      </c>
      <c r="B2533" s="1" t="s">
        <v>12773</v>
      </c>
      <c r="C2533" t="s">
        <v>11</v>
      </c>
    </row>
    <row r="2534" spans="1:4">
      <c r="A2534" s="1">
        <v>145</v>
      </c>
      <c r="B2534" s="1" t="s">
        <v>1549</v>
      </c>
      <c r="C2534" s="1" t="s">
        <v>15</v>
      </c>
      <c r="D2534" t="s">
        <v>11775</v>
      </c>
    </row>
    <row r="2535" spans="1:4">
      <c r="A2535" s="1">
        <v>145</v>
      </c>
      <c r="B2535" s="1" t="s">
        <v>18260</v>
      </c>
      <c r="C2535" s="1" t="s">
        <v>11</v>
      </c>
    </row>
    <row r="2536" spans="1:4">
      <c r="A2536" s="1">
        <v>145</v>
      </c>
      <c r="B2536" s="1" t="s">
        <v>17077</v>
      </c>
      <c r="C2536" s="1" t="s">
        <v>11</v>
      </c>
    </row>
    <row r="2537" spans="1:4">
      <c r="A2537" s="1">
        <v>146</v>
      </c>
      <c r="B2537" s="1" t="s">
        <v>19430</v>
      </c>
      <c r="C2537" s="1" t="s">
        <v>11</v>
      </c>
    </row>
    <row r="2538" spans="1:4">
      <c r="A2538" s="1">
        <v>146</v>
      </c>
      <c r="B2538" s="1" t="s">
        <v>17506</v>
      </c>
      <c r="C2538" s="1" t="s">
        <v>11</v>
      </c>
    </row>
    <row r="2539" spans="1:4">
      <c r="A2539" s="1">
        <v>146</v>
      </c>
      <c r="B2539" s="1" t="s">
        <v>17633</v>
      </c>
      <c r="C2539" t="s">
        <v>11</v>
      </c>
    </row>
    <row r="2540" spans="1:4">
      <c r="A2540" s="1">
        <v>146</v>
      </c>
      <c r="B2540" s="1" t="s">
        <v>19505</v>
      </c>
      <c r="C2540" s="1" t="s">
        <v>11</v>
      </c>
    </row>
    <row r="2541" spans="1:4">
      <c r="A2541" s="1">
        <v>146</v>
      </c>
      <c r="B2541" s="1" t="s">
        <v>17485</v>
      </c>
      <c r="C2541" s="1" t="s">
        <v>11</v>
      </c>
    </row>
    <row r="2542" spans="1:4">
      <c r="A2542" s="1">
        <v>146</v>
      </c>
      <c r="B2542" s="1" t="s">
        <v>10935</v>
      </c>
      <c r="C2542" t="s">
        <v>15</v>
      </c>
      <c r="D2542" t="s">
        <v>16</v>
      </c>
    </row>
    <row r="2543" spans="1:4">
      <c r="A2543" s="1">
        <v>146</v>
      </c>
      <c r="B2543" s="1" t="s">
        <v>17971</v>
      </c>
      <c r="C2543" s="1" t="s">
        <v>11</v>
      </c>
    </row>
    <row r="2544" spans="1:4">
      <c r="A2544" s="1">
        <v>146</v>
      </c>
      <c r="B2544" s="1" t="s">
        <v>13489</v>
      </c>
      <c r="C2544" t="s">
        <v>11</v>
      </c>
    </row>
    <row r="2545" spans="1:4">
      <c r="A2545" s="1">
        <v>147</v>
      </c>
      <c r="B2545" s="1" t="s">
        <v>11142</v>
      </c>
      <c r="C2545" t="s">
        <v>15</v>
      </c>
      <c r="D2545" s="1" t="s">
        <v>16539</v>
      </c>
    </row>
    <row r="2546" spans="1:4">
      <c r="A2546" s="1">
        <v>147</v>
      </c>
      <c r="B2546" s="1" t="s">
        <v>19430</v>
      </c>
      <c r="C2546" s="1" t="s">
        <v>11</v>
      </c>
    </row>
    <row r="2547" spans="1:4">
      <c r="A2547" s="1">
        <v>147</v>
      </c>
      <c r="B2547" s="1" t="s">
        <v>17506</v>
      </c>
      <c r="C2547" s="1" t="s">
        <v>11</v>
      </c>
    </row>
    <row r="2548" spans="1:4">
      <c r="A2548" s="1">
        <v>147</v>
      </c>
      <c r="B2548" s="1" t="s">
        <v>17633</v>
      </c>
      <c r="C2548" t="s">
        <v>11</v>
      </c>
    </row>
    <row r="2549" spans="1:4">
      <c r="A2549" s="1">
        <v>147</v>
      </c>
      <c r="B2549" s="1" t="s">
        <v>19505</v>
      </c>
      <c r="C2549" s="1" t="s">
        <v>11</v>
      </c>
    </row>
    <row r="2550" spans="1:4">
      <c r="A2550" s="1">
        <v>147</v>
      </c>
      <c r="B2550" s="1" t="s">
        <v>17485</v>
      </c>
      <c r="C2550" s="1" t="s">
        <v>11</v>
      </c>
    </row>
    <row r="2551" spans="1:4">
      <c r="A2551" s="1">
        <v>147</v>
      </c>
      <c r="B2551" s="1" t="s">
        <v>17695</v>
      </c>
      <c r="C2551" s="1" t="s">
        <v>11</v>
      </c>
    </row>
    <row r="2552" spans="1:4">
      <c r="A2552" s="1">
        <v>147</v>
      </c>
      <c r="B2552" s="1" t="s">
        <v>11669</v>
      </c>
      <c r="C2552" s="1" t="s">
        <v>15</v>
      </c>
      <c r="D2552" s="1" t="s">
        <v>11619</v>
      </c>
    </row>
    <row r="2553" spans="1:4">
      <c r="A2553" s="1">
        <v>147</v>
      </c>
      <c r="B2553" s="1" t="s">
        <v>13140</v>
      </c>
      <c r="C2553" t="s">
        <v>15</v>
      </c>
      <c r="D2553" t="s">
        <v>13139</v>
      </c>
    </row>
    <row r="2554" spans="1:4">
      <c r="A2554" s="1">
        <v>147</v>
      </c>
      <c r="B2554" s="1" t="s">
        <v>17077</v>
      </c>
      <c r="C2554" s="1" t="s">
        <v>11</v>
      </c>
    </row>
    <row r="2555" spans="1:4">
      <c r="A2555" s="1">
        <v>148</v>
      </c>
      <c r="B2555" s="1" t="s">
        <v>17497</v>
      </c>
      <c r="C2555" s="1" t="s">
        <v>11</v>
      </c>
    </row>
    <row r="2556" spans="1:4">
      <c r="A2556" s="1">
        <v>148</v>
      </c>
      <c r="B2556" s="1" t="s">
        <v>11780</v>
      </c>
      <c r="C2556" s="1" t="s">
        <v>11</v>
      </c>
    </row>
    <row r="2557" spans="1:4">
      <c r="A2557" s="1">
        <v>148</v>
      </c>
      <c r="B2557" s="1" t="s">
        <v>17446</v>
      </c>
      <c r="C2557" s="1" t="s">
        <v>11</v>
      </c>
    </row>
    <row r="2558" spans="1:4">
      <c r="A2558" s="1">
        <v>148</v>
      </c>
      <c r="B2558" s="1" t="s">
        <v>17703</v>
      </c>
      <c r="C2558" s="1" t="s">
        <v>11</v>
      </c>
    </row>
    <row r="2559" spans="1:4">
      <c r="A2559" s="1">
        <v>148</v>
      </c>
      <c r="B2559" s="1" t="s">
        <v>17689</v>
      </c>
      <c r="C2559" s="1" t="s">
        <v>11</v>
      </c>
    </row>
    <row r="2560" spans="1:4">
      <c r="A2560" s="1">
        <v>148</v>
      </c>
      <c r="B2560" s="1" t="s">
        <v>17485</v>
      </c>
      <c r="C2560" s="1" t="s">
        <v>11</v>
      </c>
    </row>
    <row r="2561" spans="1:4">
      <c r="A2561" s="1">
        <v>148</v>
      </c>
      <c r="B2561" s="1" t="s">
        <v>17697</v>
      </c>
      <c r="C2561" s="1" t="s">
        <v>11</v>
      </c>
    </row>
    <row r="2562" spans="1:4">
      <c r="A2562" s="1">
        <v>148</v>
      </c>
      <c r="B2562" s="1" t="s">
        <v>18150</v>
      </c>
      <c r="C2562" s="1" t="s">
        <v>11</v>
      </c>
    </row>
    <row r="2563" spans="1:4">
      <c r="A2563" s="1">
        <v>148</v>
      </c>
      <c r="B2563" s="1" t="s">
        <v>1947</v>
      </c>
      <c r="C2563" t="s">
        <v>15</v>
      </c>
      <c r="D2563" t="s">
        <v>11607</v>
      </c>
    </row>
    <row r="2564" spans="1:4">
      <c r="A2564" s="1">
        <v>148</v>
      </c>
      <c r="B2564" s="1" t="s">
        <v>17077</v>
      </c>
      <c r="C2564" s="1" t="s">
        <v>11</v>
      </c>
    </row>
    <row r="2565" spans="1:4">
      <c r="A2565" s="1">
        <v>148</v>
      </c>
      <c r="B2565" s="1" t="s">
        <v>12515</v>
      </c>
      <c r="C2565" t="s">
        <v>15</v>
      </c>
      <c r="D2565" s="1" t="s">
        <v>2121</v>
      </c>
    </row>
    <row r="2566" spans="1:4">
      <c r="A2566" s="1">
        <v>149</v>
      </c>
      <c r="B2566" s="1" t="s">
        <v>16633</v>
      </c>
      <c r="C2566" t="s">
        <v>15</v>
      </c>
      <c r="D2566" t="s">
        <v>16634</v>
      </c>
    </row>
    <row r="2567" spans="1:4">
      <c r="A2567" s="1">
        <v>149</v>
      </c>
      <c r="B2567" s="1" t="s">
        <v>11142</v>
      </c>
      <c r="C2567" t="s">
        <v>15</v>
      </c>
      <c r="D2567" s="1" t="s">
        <v>16539</v>
      </c>
    </row>
    <row r="2568" spans="1:4">
      <c r="A2568" s="1">
        <v>149</v>
      </c>
      <c r="B2568" s="1" t="s">
        <v>12573</v>
      </c>
      <c r="C2568" t="s">
        <v>15</v>
      </c>
      <c r="D2568" t="s">
        <v>21008</v>
      </c>
    </row>
    <row r="2569" spans="1:4">
      <c r="A2569" s="1">
        <v>149</v>
      </c>
      <c r="B2569" s="1" t="s">
        <v>19430</v>
      </c>
      <c r="C2569" s="1" t="s">
        <v>11</v>
      </c>
    </row>
    <row r="2570" spans="1:4">
      <c r="A2570" s="1">
        <v>149</v>
      </c>
      <c r="B2570" s="1" t="s">
        <v>17506</v>
      </c>
      <c r="C2570" s="1" t="s">
        <v>11</v>
      </c>
    </row>
    <row r="2571" spans="1:4">
      <c r="A2571" s="1">
        <v>149</v>
      </c>
      <c r="B2571" s="1" t="s">
        <v>17633</v>
      </c>
      <c r="C2571" t="s">
        <v>11</v>
      </c>
    </row>
    <row r="2572" spans="1:4">
      <c r="A2572" s="1">
        <v>149</v>
      </c>
      <c r="B2572" s="1" t="s">
        <v>19505</v>
      </c>
      <c r="C2572" s="1" t="s">
        <v>11</v>
      </c>
    </row>
    <row r="2573" spans="1:4">
      <c r="A2573" s="1">
        <v>149</v>
      </c>
      <c r="B2573" s="1" t="s">
        <v>17485</v>
      </c>
      <c r="C2573" s="1" t="s">
        <v>11</v>
      </c>
    </row>
    <row r="2574" spans="1:4">
      <c r="A2574" s="1">
        <v>149</v>
      </c>
      <c r="B2574" s="1" t="s">
        <v>10908</v>
      </c>
      <c r="C2574" t="s">
        <v>15</v>
      </c>
      <c r="D2574" t="s">
        <v>16</v>
      </c>
    </row>
    <row r="2575" spans="1:4">
      <c r="A2575" s="1">
        <v>149</v>
      </c>
      <c r="B2575" s="1" t="s">
        <v>20426</v>
      </c>
      <c r="C2575" s="1" t="s">
        <v>11</v>
      </c>
    </row>
    <row r="2576" spans="1:4">
      <c r="A2576" s="1">
        <v>149</v>
      </c>
      <c r="B2576" s="1" t="s">
        <v>17077</v>
      </c>
      <c r="C2576" s="1" t="s">
        <v>11</v>
      </c>
    </row>
    <row r="2577" spans="1:4">
      <c r="A2577" s="1">
        <v>149</v>
      </c>
      <c r="B2577" s="1" t="s">
        <v>12476</v>
      </c>
      <c r="C2577" t="s">
        <v>9261</v>
      </c>
      <c r="D2577" t="s">
        <v>12477</v>
      </c>
    </row>
    <row r="2578" spans="1:4">
      <c r="A2578" s="1">
        <v>150</v>
      </c>
      <c r="B2578" s="1" t="s">
        <v>17372</v>
      </c>
      <c r="C2578" s="1" t="s">
        <v>11</v>
      </c>
    </row>
    <row r="2579" spans="1:4">
      <c r="A2579" s="1">
        <v>150</v>
      </c>
      <c r="B2579" s="1" t="s">
        <v>19430</v>
      </c>
      <c r="C2579" s="1" t="s">
        <v>11</v>
      </c>
    </row>
    <row r="2580" spans="1:4">
      <c r="A2580" s="1">
        <v>150</v>
      </c>
      <c r="B2580" s="1" t="s">
        <v>17506</v>
      </c>
      <c r="C2580" s="1" t="s">
        <v>11</v>
      </c>
    </row>
    <row r="2581" spans="1:4">
      <c r="A2581" s="1">
        <v>150</v>
      </c>
      <c r="B2581" s="1" t="s">
        <v>17403</v>
      </c>
      <c r="C2581" s="1" t="s">
        <v>11</v>
      </c>
    </row>
    <row r="2582" spans="1:4">
      <c r="A2582" s="1">
        <v>150</v>
      </c>
      <c r="B2582" s="1" t="s">
        <v>12768</v>
      </c>
      <c r="C2582" t="s">
        <v>15</v>
      </c>
      <c r="D2582" t="s">
        <v>12769</v>
      </c>
    </row>
    <row r="2583" spans="1:4">
      <c r="A2583" s="1">
        <v>150</v>
      </c>
      <c r="B2583" s="1" t="s">
        <v>19505</v>
      </c>
      <c r="C2583" s="1" t="s">
        <v>11</v>
      </c>
    </row>
    <row r="2584" spans="1:4">
      <c r="A2584" s="1">
        <v>150</v>
      </c>
      <c r="B2584" s="1" t="s">
        <v>17485</v>
      </c>
      <c r="C2584" s="1" t="s">
        <v>11</v>
      </c>
    </row>
    <row r="2585" spans="1:4">
      <c r="A2585" s="1">
        <v>150</v>
      </c>
      <c r="B2585" s="1" t="s">
        <v>11677</v>
      </c>
      <c r="C2585" t="s">
        <v>11</v>
      </c>
    </row>
    <row r="2586" spans="1:4">
      <c r="A2586" s="1">
        <v>150</v>
      </c>
      <c r="B2586" s="1" t="s">
        <v>17077</v>
      </c>
      <c r="C2586" s="1" t="s">
        <v>11</v>
      </c>
    </row>
    <row r="2587" spans="1:4">
      <c r="A2587" s="1">
        <v>151</v>
      </c>
      <c r="B2587" s="1" t="s">
        <v>17514</v>
      </c>
      <c r="C2587" s="1" t="s">
        <v>11</v>
      </c>
    </row>
    <row r="2588" spans="1:4">
      <c r="A2588" s="1">
        <v>151</v>
      </c>
      <c r="B2588" s="1" t="s">
        <v>17397</v>
      </c>
      <c r="C2588" s="1" t="s">
        <v>11</v>
      </c>
    </row>
    <row r="2589" spans="1:4">
      <c r="A2589" s="1">
        <v>151</v>
      </c>
      <c r="B2589" s="1" t="s">
        <v>17497</v>
      </c>
      <c r="C2589" s="1" t="s">
        <v>11</v>
      </c>
    </row>
    <row r="2590" spans="1:4">
      <c r="A2590" s="1">
        <v>151</v>
      </c>
      <c r="B2590" s="1" t="s">
        <v>17633</v>
      </c>
      <c r="C2590" t="s">
        <v>11</v>
      </c>
    </row>
    <row r="2591" spans="1:4">
      <c r="A2591" s="1">
        <v>151</v>
      </c>
      <c r="B2591" s="1" t="s">
        <v>12275</v>
      </c>
      <c r="C2591" t="s">
        <v>15</v>
      </c>
      <c r="D2591" t="s">
        <v>12276</v>
      </c>
    </row>
    <row r="2592" spans="1:4">
      <c r="A2592" s="1">
        <v>151</v>
      </c>
      <c r="B2592" s="1" t="s">
        <v>17963</v>
      </c>
      <c r="C2592" t="s">
        <v>11</v>
      </c>
    </row>
    <row r="2593" spans="1:3">
      <c r="A2593" s="1">
        <v>151</v>
      </c>
      <c r="B2593" s="1" t="s">
        <v>19516</v>
      </c>
      <c r="C2593" s="1" t="s">
        <v>11</v>
      </c>
    </row>
    <row r="2594" spans="1:3">
      <c r="A2594" s="1">
        <v>151</v>
      </c>
      <c r="B2594" s="1" t="s">
        <v>18001</v>
      </c>
      <c r="C2594" s="1" t="s">
        <v>11</v>
      </c>
    </row>
    <row r="2595" spans="1:3">
      <c r="A2595" s="1">
        <v>151</v>
      </c>
      <c r="B2595" s="1" t="s">
        <v>17077</v>
      </c>
      <c r="C2595" s="1" t="s">
        <v>11</v>
      </c>
    </row>
    <row r="2596" spans="1:3">
      <c r="A2596" s="1">
        <v>152</v>
      </c>
      <c r="B2596" s="1" t="s">
        <v>11696</v>
      </c>
      <c r="C2596" t="s">
        <v>11</v>
      </c>
    </row>
    <row r="2597" spans="1:3">
      <c r="A2597" s="1">
        <v>152</v>
      </c>
      <c r="B2597" s="1" t="s">
        <v>19430</v>
      </c>
      <c r="C2597" s="1" t="s">
        <v>11</v>
      </c>
    </row>
    <row r="2598" spans="1:3">
      <c r="A2598" s="1">
        <v>152</v>
      </c>
      <c r="B2598" s="1" t="s">
        <v>17498</v>
      </c>
      <c r="C2598" s="1" t="s">
        <v>11</v>
      </c>
    </row>
    <row r="2599" spans="1:3">
      <c r="A2599" s="1">
        <v>152</v>
      </c>
      <c r="B2599" s="1" t="s">
        <v>17633</v>
      </c>
      <c r="C2599" t="s">
        <v>11</v>
      </c>
    </row>
    <row r="2600" spans="1:3">
      <c r="A2600" s="1">
        <v>152</v>
      </c>
      <c r="B2600" s="1" t="s">
        <v>6450</v>
      </c>
      <c r="C2600" s="1" t="s">
        <v>11</v>
      </c>
    </row>
    <row r="2601" spans="1:3">
      <c r="A2601" s="1">
        <v>152</v>
      </c>
      <c r="B2601" s="1" t="s">
        <v>17485</v>
      </c>
      <c r="C2601" s="1" t="s">
        <v>11</v>
      </c>
    </row>
    <row r="2602" spans="1:3">
      <c r="A2602" s="1">
        <v>152</v>
      </c>
      <c r="B2602" s="1" t="s">
        <v>17695</v>
      </c>
      <c r="C2602" s="1" t="s">
        <v>11</v>
      </c>
    </row>
    <row r="2603" spans="1:3">
      <c r="A2603" s="1">
        <v>152</v>
      </c>
      <c r="B2603" s="1" t="s">
        <v>18003</v>
      </c>
      <c r="C2603" s="1" t="s">
        <v>11</v>
      </c>
    </row>
    <row r="2604" spans="1:3">
      <c r="A2604" s="1">
        <v>152</v>
      </c>
      <c r="B2604" s="1" t="s">
        <v>17077</v>
      </c>
      <c r="C2604" s="1" t="s">
        <v>11</v>
      </c>
    </row>
    <row r="2605" spans="1:3">
      <c r="A2605" s="1">
        <v>153</v>
      </c>
      <c r="B2605" s="1" t="s">
        <v>17398</v>
      </c>
      <c r="C2605" s="1" t="s">
        <v>11</v>
      </c>
    </row>
    <row r="2606" spans="1:3">
      <c r="A2606" s="1">
        <v>153</v>
      </c>
      <c r="B2606" s="1" t="s">
        <v>17514</v>
      </c>
      <c r="C2606" s="1" t="s">
        <v>11</v>
      </c>
    </row>
    <row r="2607" spans="1:3">
      <c r="A2607" s="1">
        <v>153</v>
      </c>
      <c r="B2607" s="1" t="s">
        <v>17497</v>
      </c>
      <c r="C2607" s="1" t="s">
        <v>11</v>
      </c>
    </row>
    <row r="2608" spans="1:3">
      <c r="A2608" s="1">
        <v>153</v>
      </c>
      <c r="B2608" s="1" t="s">
        <v>17633</v>
      </c>
      <c r="C2608" t="s">
        <v>11</v>
      </c>
    </row>
    <row r="2609" spans="1:4">
      <c r="A2609" s="1">
        <v>153</v>
      </c>
      <c r="B2609" s="1" t="s">
        <v>19651</v>
      </c>
      <c r="C2609" s="1" t="s">
        <v>11</v>
      </c>
    </row>
    <row r="2610" spans="1:4">
      <c r="A2610" s="1">
        <v>153</v>
      </c>
      <c r="B2610" s="1" t="s">
        <v>19516</v>
      </c>
      <c r="C2610" s="1" t="s">
        <v>11</v>
      </c>
    </row>
    <row r="2611" spans="1:4">
      <c r="A2611" s="1">
        <v>153</v>
      </c>
      <c r="B2611" s="1" t="s">
        <v>20426</v>
      </c>
      <c r="C2611" s="1" t="s">
        <v>11</v>
      </c>
    </row>
    <row r="2612" spans="1:4">
      <c r="A2612" s="1">
        <v>153</v>
      </c>
      <c r="B2612" s="1" t="s">
        <v>17077</v>
      </c>
      <c r="C2612" s="1" t="s">
        <v>11</v>
      </c>
    </row>
    <row r="2613" spans="1:4">
      <c r="A2613" s="1">
        <v>154</v>
      </c>
      <c r="B2613" s="1" t="s">
        <v>16703</v>
      </c>
      <c r="C2613" t="s">
        <v>15</v>
      </c>
      <c r="D2613" t="s">
        <v>16704</v>
      </c>
    </row>
    <row r="2614" spans="1:4">
      <c r="A2614" s="1">
        <v>154</v>
      </c>
      <c r="B2614" s="1" t="s">
        <v>16468</v>
      </c>
      <c r="C2614" t="s">
        <v>15</v>
      </c>
      <c r="D2614" t="s">
        <v>16469</v>
      </c>
    </row>
    <row r="2615" spans="1:4">
      <c r="A2615" s="1">
        <v>154</v>
      </c>
      <c r="B2615" s="1" t="s">
        <v>17485</v>
      </c>
      <c r="C2615" s="1" t="s">
        <v>11</v>
      </c>
    </row>
    <row r="2616" spans="1:4">
      <c r="A2616" s="1">
        <v>154</v>
      </c>
      <c r="B2616" s="1" t="s">
        <v>6108</v>
      </c>
      <c r="C2616" t="s">
        <v>15</v>
      </c>
      <c r="D2616" t="s">
        <v>6105</v>
      </c>
    </row>
    <row r="2617" spans="1:4">
      <c r="A2617" s="1">
        <v>154</v>
      </c>
      <c r="B2617" s="1" t="s">
        <v>9941</v>
      </c>
      <c r="C2617" t="s">
        <v>11</v>
      </c>
    </row>
    <row r="2618" spans="1:4">
      <c r="A2618" s="1">
        <v>154</v>
      </c>
      <c r="B2618" s="1" t="s">
        <v>18003</v>
      </c>
      <c r="C2618" s="1" t="s">
        <v>11</v>
      </c>
    </row>
    <row r="2619" spans="1:4">
      <c r="A2619" s="1">
        <v>154</v>
      </c>
      <c r="B2619" s="1" t="s">
        <v>17077</v>
      </c>
      <c r="C2619" s="1" t="s">
        <v>11</v>
      </c>
    </row>
    <row r="2620" spans="1:4">
      <c r="A2620" s="1">
        <v>155</v>
      </c>
      <c r="B2620" s="1" t="s">
        <v>20612</v>
      </c>
      <c r="C2620" t="s">
        <v>15</v>
      </c>
      <c r="D2620" t="s">
        <v>21009</v>
      </c>
    </row>
    <row r="2621" spans="1:4">
      <c r="A2621" s="1">
        <v>155</v>
      </c>
      <c r="B2621" s="1" t="s">
        <v>15191</v>
      </c>
      <c r="C2621" t="s">
        <v>15</v>
      </c>
      <c r="D2621" t="s">
        <v>15192</v>
      </c>
    </row>
    <row r="2622" spans="1:4">
      <c r="A2622" s="1">
        <v>155</v>
      </c>
      <c r="B2622" s="22" t="s">
        <v>12631</v>
      </c>
      <c r="C2622" t="s">
        <v>15</v>
      </c>
      <c r="D2622" t="s">
        <v>12632</v>
      </c>
    </row>
    <row r="2623" spans="1:4">
      <c r="A2623" s="1">
        <v>155</v>
      </c>
      <c r="B2623" s="1" t="s">
        <v>16662</v>
      </c>
      <c r="C2623" t="s">
        <v>15</v>
      </c>
      <c r="D2623" t="s">
        <v>16663</v>
      </c>
    </row>
    <row r="2624" spans="1:4">
      <c r="A2624" s="1">
        <v>155</v>
      </c>
      <c r="B2624" s="1" t="s">
        <v>15009</v>
      </c>
      <c r="C2624" t="s">
        <v>11</v>
      </c>
    </row>
    <row r="2625" spans="1:4">
      <c r="A2625" s="1">
        <v>155</v>
      </c>
      <c r="B2625" s="1" t="s">
        <v>16569</v>
      </c>
      <c r="C2625" t="s">
        <v>15</v>
      </c>
      <c r="D2625" t="s">
        <v>16570</v>
      </c>
    </row>
    <row r="2626" spans="1:4">
      <c r="A2626" s="1">
        <v>155</v>
      </c>
      <c r="B2626" s="1" t="s">
        <v>17077</v>
      </c>
      <c r="C2626" s="1" t="s">
        <v>11</v>
      </c>
    </row>
    <row r="2627" spans="1:4">
      <c r="A2627" s="1">
        <v>155</v>
      </c>
      <c r="B2627" s="1" t="s">
        <v>12501</v>
      </c>
      <c r="C2627" t="s">
        <v>15</v>
      </c>
      <c r="D2627" s="14" t="s">
        <v>2119</v>
      </c>
    </row>
    <row r="2628" spans="1:4">
      <c r="A2628" s="1">
        <v>156</v>
      </c>
      <c r="B2628" s="1" t="s">
        <v>9670</v>
      </c>
      <c r="C2628" t="s">
        <v>11</v>
      </c>
    </row>
    <row r="2629" spans="1:4">
      <c r="A2629" s="1">
        <v>156</v>
      </c>
      <c r="B2629" s="1" t="s">
        <v>10062</v>
      </c>
      <c r="C2629" t="s">
        <v>9261</v>
      </c>
      <c r="D2629" t="s">
        <v>10063</v>
      </c>
    </row>
    <row r="2630" spans="1:4">
      <c r="A2630" s="1">
        <v>156</v>
      </c>
      <c r="B2630" s="1" t="s">
        <v>12190</v>
      </c>
      <c r="C2630" t="s">
        <v>15</v>
      </c>
      <c r="D2630" t="s">
        <v>12191</v>
      </c>
    </row>
    <row r="2631" spans="1:4">
      <c r="A2631" s="1">
        <v>156</v>
      </c>
      <c r="B2631" s="1" t="s">
        <v>12770</v>
      </c>
      <c r="C2631" t="s">
        <v>15</v>
      </c>
      <c r="D2631" t="s">
        <v>12769</v>
      </c>
    </row>
    <row r="2632" spans="1:4">
      <c r="A2632" s="1">
        <v>156</v>
      </c>
      <c r="B2632" s="1" t="s">
        <v>17633</v>
      </c>
      <c r="C2632" t="s">
        <v>11</v>
      </c>
    </row>
    <row r="2633" spans="1:4">
      <c r="A2633" s="1">
        <v>156</v>
      </c>
      <c r="B2633" s="1" t="s">
        <v>14754</v>
      </c>
      <c r="C2633" s="1" t="s">
        <v>11</v>
      </c>
    </row>
    <row r="2634" spans="1:4">
      <c r="A2634" s="1">
        <v>156</v>
      </c>
      <c r="B2634" s="1" t="s">
        <v>11755</v>
      </c>
      <c r="C2634" t="s">
        <v>15</v>
      </c>
      <c r="D2634" t="s">
        <v>1964</v>
      </c>
    </row>
    <row r="2635" spans="1:4">
      <c r="A2635" s="1">
        <v>156</v>
      </c>
      <c r="B2635" s="1" t="s">
        <v>10821</v>
      </c>
      <c r="C2635" t="s">
        <v>11</v>
      </c>
    </row>
    <row r="2636" spans="1:4">
      <c r="A2636" s="1">
        <v>156</v>
      </c>
      <c r="B2636" s="1" t="s">
        <v>10872</v>
      </c>
      <c r="C2636" t="s">
        <v>15</v>
      </c>
      <c r="D2636" t="s">
        <v>10855</v>
      </c>
    </row>
    <row r="2637" spans="1:4">
      <c r="A2637" s="1">
        <v>156</v>
      </c>
      <c r="B2637" s="1" t="s">
        <v>11074</v>
      </c>
      <c r="C2637" t="s">
        <v>15</v>
      </c>
      <c r="D2637" s="2" t="s">
        <v>3526</v>
      </c>
    </row>
    <row r="2638" spans="1:4">
      <c r="A2638" s="1">
        <v>156</v>
      </c>
      <c r="B2638" s="1" t="s">
        <v>20426</v>
      </c>
      <c r="C2638" s="1" t="s">
        <v>11</v>
      </c>
    </row>
    <row r="2639" spans="1:4">
      <c r="A2639" s="1">
        <v>156</v>
      </c>
      <c r="B2639" s="1" t="s">
        <v>17077</v>
      </c>
      <c r="C2639" s="1" t="s">
        <v>11</v>
      </c>
    </row>
    <row r="2640" spans="1:4">
      <c r="A2640" s="1">
        <v>156</v>
      </c>
      <c r="B2640" s="1" t="s">
        <v>15019</v>
      </c>
      <c r="C2640" t="s">
        <v>11</v>
      </c>
    </row>
    <row r="2641" spans="1:4">
      <c r="A2641" s="1">
        <v>157</v>
      </c>
      <c r="B2641" s="1" t="s">
        <v>17387</v>
      </c>
      <c r="C2641" s="1" t="s">
        <v>11</v>
      </c>
    </row>
    <row r="2642" spans="1:4">
      <c r="A2642" s="1">
        <v>157</v>
      </c>
      <c r="B2642" s="1" t="s">
        <v>17497</v>
      </c>
      <c r="C2642" s="1" t="s">
        <v>11</v>
      </c>
    </row>
    <row r="2643" spans="1:4">
      <c r="A2643" s="1">
        <v>157</v>
      </c>
      <c r="B2643" s="1" t="s">
        <v>17633</v>
      </c>
      <c r="C2643" t="s">
        <v>11</v>
      </c>
    </row>
    <row r="2644" spans="1:4">
      <c r="A2644" s="1">
        <v>157</v>
      </c>
      <c r="B2644" s="1" t="s">
        <v>20591</v>
      </c>
      <c r="C2644" s="1" t="s">
        <v>11</v>
      </c>
    </row>
    <row r="2645" spans="1:4">
      <c r="A2645" s="1">
        <v>157</v>
      </c>
      <c r="B2645" s="1" t="s">
        <v>13769</v>
      </c>
      <c r="C2645" s="1" t="s">
        <v>11</v>
      </c>
    </row>
    <row r="2646" spans="1:4">
      <c r="A2646" s="1">
        <v>157</v>
      </c>
      <c r="B2646" s="1" t="s">
        <v>17485</v>
      </c>
      <c r="C2646" s="1" t="s">
        <v>11</v>
      </c>
    </row>
    <row r="2647" spans="1:4">
      <c r="A2647" s="1">
        <v>157</v>
      </c>
      <c r="B2647" s="1" t="s">
        <v>17695</v>
      </c>
      <c r="C2647" s="1" t="s">
        <v>11</v>
      </c>
    </row>
    <row r="2648" spans="1:4">
      <c r="A2648" s="1">
        <v>157</v>
      </c>
      <c r="B2648" s="1" t="s">
        <v>10831</v>
      </c>
      <c r="C2648" t="s">
        <v>15</v>
      </c>
      <c r="D2648" s="1" t="s">
        <v>10829</v>
      </c>
    </row>
    <row r="2649" spans="1:4">
      <c r="A2649" s="1">
        <v>157</v>
      </c>
      <c r="B2649" s="1" t="s">
        <v>12162</v>
      </c>
      <c r="C2649" t="s">
        <v>15</v>
      </c>
      <c r="D2649" t="s">
        <v>12163</v>
      </c>
    </row>
    <row r="2650" spans="1:4">
      <c r="A2650" s="1">
        <v>158</v>
      </c>
      <c r="B2650" s="1" t="s">
        <v>16819</v>
      </c>
      <c r="C2650" t="s">
        <v>9261</v>
      </c>
      <c r="D2650" s="1" t="s">
        <v>16820</v>
      </c>
    </row>
    <row r="2651" spans="1:4">
      <c r="A2651" s="1">
        <v>158</v>
      </c>
      <c r="B2651" s="1" t="s">
        <v>17506</v>
      </c>
      <c r="C2651" s="1" t="s">
        <v>11</v>
      </c>
    </row>
    <row r="2652" spans="1:4">
      <c r="A2652" s="1">
        <v>158</v>
      </c>
      <c r="B2652" s="1" t="s">
        <v>17442</v>
      </c>
      <c r="C2652" s="1" t="s">
        <v>11</v>
      </c>
    </row>
    <row r="2653" spans="1:4">
      <c r="A2653" s="1">
        <v>158</v>
      </c>
      <c r="B2653" s="1" t="s">
        <v>19505</v>
      </c>
      <c r="C2653" s="1" t="s">
        <v>11</v>
      </c>
    </row>
    <row r="2654" spans="1:4">
      <c r="A2654" s="1">
        <v>158</v>
      </c>
      <c r="B2654" s="1" t="s">
        <v>17485</v>
      </c>
      <c r="C2654" s="1" t="s">
        <v>11</v>
      </c>
    </row>
    <row r="2655" spans="1:4">
      <c r="A2655" s="1">
        <v>158</v>
      </c>
      <c r="B2655" s="1" t="s">
        <v>17695</v>
      </c>
      <c r="C2655" s="1" t="s">
        <v>11</v>
      </c>
    </row>
    <row r="2656" spans="1:4">
      <c r="A2656" s="1">
        <v>158</v>
      </c>
      <c r="B2656" s="1" t="s">
        <v>1535</v>
      </c>
      <c r="C2656" t="s">
        <v>15</v>
      </c>
      <c r="D2656" s="1" t="s">
        <v>12303</v>
      </c>
    </row>
    <row r="2657" spans="1:4">
      <c r="A2657" s="1">
        <v>158</v>
      </c>
      <c r="B2657" s="1" t="s">
        <v>17077</v>
      </c>
      <c r="C2657" s="1" t="s">
        <v>11</v>
      </c>
    </row>
    <row r="2658" spans="1:4">
      <c r="A2658" s="1">
        <v>159</v>
      </c>
      <c r="B2658" s="1" t="s">
        <v>15178</v>
      </c>
      <c r="C2658" t="s">
        <v>15</v>
      </c>
      <c r="D2658" t="s">
        <v>21010</v>
      </c>
    </row>
    <row r="2659" spans="1:4">
      <c r="A2659" s="1">
        <v>159</v>
      </c>
      <c r="B2659" s="1" t="s">
        <v>17372</v>
      </c>
      <c r="C2659" s="1" t="s">
        <v>11</v>
      </c>
    </row>
    <row r="2660" spans="1:4">
      <c r="A2660" s="1">
        <v>159</v>
      </c>
      <c r="B2660" s="1" t="s">
        <v>19430</v>
      </c>
      <c r="C2660" s="1" t="s">
        <v>11</v>
      </c>
    </row>
    <row r="2661" spans="1:4">
      <c r="A2661" s="1">
        <v>159</v>
      </c>
      <c r="B2661" s="1" t="s">
        <v>17506</v>
      </c>
      <c r="C2661" s="1" t="s">
        <v>11</v>
      </c>
    </row>
    <row r="2662" spans="1:4">
      <c r="A2662" s="1">
        <v>159</v>
      </c>
      <c r="B2662" s="1" t="s">
        <v>17633</v>
      </c>
      <c r="C2662" t="s">
        <v>11</v>
      </c>
    </row>
    <row r="2663" spans="1:4">
      <c r="A2663" s="1">
        <v>159</v>
      </c>
      <c r="B2663" s="1" t="s">
        <v>19533</v>
      </c>
      <c r="C2663" s="1" t="s">
        <v>11</v>
      </c>
    </row>
    <row r="2664" spans="1:4">
      <c r="A2664" s="1">
        <v>159</v>
      </c>
      <c r="B2664" s="1" t="s">
        <v>6450</v>
      </c>
      <c r="C2664" s="1" t="s">
        <v>11</v>
      </c>
    </row>
    <row r="2665" spans="1:4">
      <c r="A2665" s="1">
        <v>159</v>
      </c>
      <c r="B2665" s="1" t="s">
        <v>17485</v>
      </c>
      <c r="C2665" s="1" t="s">
        <v>11</v>
      </c>
    </row>
    <row r="2666" spans="1:4">
      <c r="A2666" s="1">
        <v>159</v>
      </c>
      <c r="B2666" s="1" t="s">
        <v>17695</v>
      </c>
      <c r="C2666" s="1" t="s">
        <v>11</v>
      </c>
    </row>
    <row r="2667" spans="1:4">
      <c r="A2667" s="1">
        <v>159</v>
      </c>
      <c r="B2667" s="1" t="s">
        <v>18285</v>
      </c>
      <c r="C2667" s="1" t="s">
        <v>11</v>
      </c>
    </row>
    <row r="2668" spans="1:4">
      <c r="A2668" s="1">
        <v>159</v>
      </c>
      <c r="B2668" s="1" t="s">
        <v>12364</v>
      </c>
      <c r="C2668" t="s">
        <v>11</v>
      </c>
    </row>
    <row r="2669" spans="1:4">
      <c r="A2669" s="1">
        <v>160</v>
      </c>
      <c r="B2669" s="1" t="s">
        <v>17884</v>
      </c>
      <c r="C2669" s="1" t="s">
        <v>11</v>
      </c>
    </row>
    <row r="2670" spans="1:4">
      <c r="A2670" s="1">
        <v>160</v>
      </c>
      <c r="B2670" s="1" t="s">
        <v>17514</v>
      </c>
      <c r="C2670" s="1" t="s">
        <v>11</v>
      </c>
    </row>
    <row r="2671" spans="1:4">
      <c r="A2671" s="1">
        <v>160</v>
      </c>
      <c r="B2671" s="1" t="s">
        <v>17616</v>
      </c>
      <c r="C2671" s="1" t="s">
        <v>11</v>
      </c>
    </row>
    <row r="2672" spans="1:4">
      <c r="A2672" s="1">
        <v>160</v>
      </c>
      <c r="B2672" s="1" t="s">
        <v>17497</v>
      </c>
      <c r="C2672" s="1" t="s">
        <v>11</v>
      </c>
    </row>
    <row r="2673" spans="1:4">
      <c r="A2673" s="1">
        <v>160</v>
      </c>
      <c r="B2673" s="1" t="s">
        <v>17633</v>
      </c>
      <c r="C2673" s="1" t="s">
        <v>11</v>
      </c>
    </row>
    <row r="2674" spans="1:4">
      <c r="A2674" s="1">
        <v>160</v>
      </c>
      <c r="B2674" s="1" t="s">
        <v>19651</v>
      </c>
      <c r="C2674" s="1" t="s">
        <v>11</v>
      </c>
    </row>
    <row r="2675" spans="1:4">
      <c r="A2675" s="1">
        <v>160</v>
      </c>
      <c r="B2675" s="1" t="s">
        <v>19516</v>
      </c>
      <c r="C2675" s="1" t="s">
        <v>11</v>
      </c>
    </row>
    <row r="2676" spans="1:4">
      <c r="A2676" s="1">
        <v>160</v>
      </c>
      <c r="B2676" s="1" t="s">
        <v>20152</v>
      </c>
      <c r="C2676" s="1" t="s">
        <v>11</v>
      </c>
    </row>
    <row r="2677" spans="1:4">
      <c r="A2677" s="1">
        <v>160</v>
      </c>
      <c r="B2677" s="1" t="s">
        <v>19777</v>
      </c>
      <c r="C2677" s="1" t="s">
        <v>11</v>
      </c>
    </row>
    <row r="2678" spans="1:4">
      <c r="A2678" s="1">
        <v>160</v>
      </c>
      <c r="B2678" s="1" t="s">
        <v>19503</v>
      </c>
      <c r="C2678" s="1" t="s">
        <v>11</v>
      </c>
    </row>
    <row r="2679" spans="1:4">
      <c r="A2679" s="1">
        <v>160</v>
      </c>
      <c r="B2679" s="1" t="s">
        <v>18001</v>
      </c>
      <c r="C2679" s="1" t="s">
        <v>11</v>
      </c>
    </row>
    <row r="2680" spans="1:4">
      <c r="A2680" s="1">
        <v>160</v>
      </c>
      <c r="B2680" s="1" t="s">
        <v>17077</v>
      </c>
      <c r="C2680" s="1" t="s">
        <v>11</v>
      </c>
    </row>
    <row r="2681" spans="1:4">
      <c r="A2681" s="1">
        <v>160</v>
      </c>
      <c r="B2681" s="1" t="s">
        <v>17820</v>
      </c>
      <c r="C2681" s="1" t="s">
        <v>11</v>
      </c>
    </row>
    <row r="2682" spans="1:4">
      <c r="A2682" s="1">
        <v>160</v>
      </c>
      <c r="B2682" s="1" t="s">
        <v>11201</v>
      </c>
      <c r="C2682" s="1" t="s">
        <v>11</v>
      </c>
    </row>
    <row r="2683" spans="1:4">
      <c r="A2683" s="1">
        <v>161</v>
      </c>
      <c r="B2683" s="1" t="s">
        <v>18788</v>
      </c>
      <c r="C2683" s="1" t="s">
        <v>15</v>
      </c>
      <c r="D2683" s="1" t="s">
        <v>21011</v>
      </c>
    </row>
    <row r="2684" spans="1:4">
      <c r="A2684" s="1">
        <v>161</v>
      </c>
      <c r="B2684" s="1" t="s">
        <v>18410</v>
      </c>
      <c r="C2684" s="1" t="s">
        <v>15</v>
      </c>
      <c r="D2684" s="1" t="s">
        <v>21012</v>
      </c>
    </row>
    <row r="2685" spans="1:4" ht="14" customHeight="1">
      <c r="A2685" s="1">
        <v>161</v>
      </c>
      <c r="B2685" s="1" t="s">
        <v>19713</v>
      </c>
      <c r="C2685" s="1" t="s">
        <v>15</v>
      </c>
      <c r="D2685" s="1" t="s">
        <v>19714</v>
      </c>
    </row>
    <row r="2686" spans="1:4">
      <c r="A2686" s="1">
        <v>161</v>
      </c>
      <c r="B2686" s="1" t="s">
        <v>10403</v>
      </c>
      <c r="C2686" s="1" t="s">
        <v>15</v>
      </c>
      <c r="D2686" s="1" t="s">
        <v>10404</v>
      </c>
    </row>
    <row r="2687" spans="1:4">
      <c r="A2687" s="1">
        <v>161</v>
      </c>
      <c r="B2687" s="1" t="s">
        <v>19861</v>
      </c>
      <c r="C2687" s="1" t="s">
        <v>15</v>
      </c>
      <c r="D2687" s="1" t="s">
        <v>21013</v>
      </c>
    </row>
    <row r="2688" spans="1:4">
      <c r="A2688" s="1">
        <v>161</v>
      </c>
      <c r="B2688" s="1" t="s">
        <v>20284</v>
      </c>
      <c r="C2688" s="1" t="s">
        <v>11</v>
      </c>
    </row>
    <row r="2689" spans="1:4">
      <c r="A2689" s="1">
        <v>161</v>
      </c>
      <c r="B2689" s="1" t="s">
        <v>7035</v>
      </c>
      <c r="C2689" s="1" t="s">
        <v>11</v>
      </c>
    </row>
    <row r="2690" spans="1:4">
      <c r="A2690" s="1">
        <v>161</v>
      </c>
      <c r="B2690" s="1" t="s">
        <v>17633</v>
      </c>
      <c r="C2690" s="1" t="s">
        <v>11</v>
      </c>
    </row>
    <row r="2691" spans="1:4">
      <c r="A2691" s="1">
        <v>161</v>
      </c>
      <c r="B2691" s="1" t="s">
        <v>12884</v>
      </c>
      <c r="C2691" s="1" t="s">
        <v>15</v>
      </c>
      <c r="D2691" s="1" t="s">
        <v>12885</v>
      </c>
    </row>
    <row r="2692" spans="1:4">
      <c r="A2692" s="1">
        <v>161</v>
      </c>
      <c r="B2692" s="1" t="s">
        <v>7558</v>
      </c>
      <c r="C2692" s="1" t="s">
        <v>15</v>
      </c>
      <c r="D2692" s="1" t="s">
        <v>20013</v>
      </c>
    </row>
    <row r="2693" spans="1:4">
      <c r="A2693" s="1">
        <v>161</v>
      </c>
      <c r="B2693" s="1" t="s">
        <v>20330</v>
      </c>
      <c r="C2693" s="1" t="s">
        <v>15</v>
      </c>
      <c r="D2693" s="1" t="s">
        <v>20985</v>
      </c>
    </row>
    <row r="2694" spans="1:4">
      <c r="A2694" s="1">
        <v>161</v>
      </c>
      <c r="B2694" s="1" t="s">
        <v>7150</v>
      </c>
      <c r="C2694" s="1" t="s">
        <v>15</v>
      </c>
      <c r="D2694" s="1" t="s">
        <v>19741</v>
      </c>
    </row>
    <row r="2695" spans="1:4">
      <c r="A2695" s="1">
        <v>161</v>
      </c>
      <c r="B2695" s="1" t="s">
        <v>19576</v>
      </c>
      <c r="C2695" s="1" t="s">
        <v>15</v>
      </c>
      <c r="D2695" s="1" t="s">
        <v>21014</v>
      </c>
    </row>
    <row r="2696" spans="1:4">
      <c r="A2696" s="1">
        <v>161</v>
      </c>
      <c r="B2696" s="1" t="s">
        <v>17833</v>
      </c>
      <c r="C2696" s="1" t="s">
        <v>15</v>
      </c>
      <c r="D2696" s="1" t="s">
        <v>17834</v>
      </c>
    </row>
    <row r="2697" spans="1:4">
      <c r="A2697" s="1">
        <v>161</v>
      </c>
      <c r="B2697" s="1" t="s">
        <v>19969</v>
      </c>
      <c r="C2697" s="1" t="s">
        <v>11</v>
      </c>
    </row>
    <row r="2698" spans="1:4">
      <c r="A2698" s="1">
        <v>161</v>
      </c>
      <c r="B2698" s="1" t="s">
        <v>17077</v>
      </c>
      <c r="C2698" s="1" t="s">
        <v>11</v>
      </c>
    </row>
    <row r="2699" spans="1:4">
      <c r="A2699" s="1">
        <v>161</v>
      </c>
      <c r="B2699" s="1" t="s">
        <v>10758</v>
      </c>
      <c r="C2699" s="1" t="s">
        <v>15</v>
      </c>
      <c r="D2699" s="1" t="s">
        <v>1613</v>
      </c>
    </row>
    <row r="2700" spans="1:4">
      <c r="A2700" s="1">
        <v>161</v>
      </c>
      <c r="B2700" s="1" t="s">
        <v>7570</v>
      </c>
      <c r="C2700" s="1" t="s">
        <v>11</v>
      </c>
    </row>
    <row r="2701" spans="1:4">
      <c r="A2701" s="1">
        <v>162</v>
      </c>
      <c r="B2701" s="1" t="s">
        <v>16959</v>
      </c>
      <c r="C2701" s="1" t="s">
        <v>15</v>
      </c>
      <c r="D2701" s="1" t="s">
        <v>21015</v>
      </c>
    </row>
    <row r="2702" spans="1:4">
      <c r="A2702" s="1">
        <v>162</v>
      </c>
      <c r="B2702" s="1" t="s">
        <v>18649</v>
      </c>
      <c r="C2702" s="1" t="s">
        <v>15</v>
      </c>
      <c r="D2702" s="1" t="s">
        <v>18650</v>
      </c>
    </row>
    <row r="2703" spans="1:4">
      <c r="A2703" s="1">
        <v>162</v>
      </c>
      <c r="B2703" s="1" t="s">
        <v>8889</v>
      </c>
      <c r="C2703" s="1" t="s">
        <v>15</v>
      </c>
      <c r="D2703" s="1" t="s">
        <v>21016</v>
      </c>
    </row>
    <row r="2704" spans="1:4">
      <c r="A2704" s="1">
        <v>162</v>
      </c>
      <c r="B2704" s="1" t="s">
        <v>18951</v>
      </c>
      <c r="C2704" s="1" t="s">
        <v>15</v>
      </c>
    </row>
    <row r="2705" spans="1:4">
      <c r="A2705" s="1">
        <v>162</v>
      </c>
      <c r="B2705" s="1" t="s">
        <v>19034</v>
      </c>
      <c r="C2705" s="1" t="s">
        <v>15</v>
      </c>
    </row>
    <row r="2706" spans="1:4">
      <c r="A2706" s="1">
        <v>162</v>
      </c>
      <c r="B2706" s="1" t="s">
        <v>18929</v>
      </c>
      <c r="C2706" s="1" t="s">
        <v>15</v>
      </c>
    </row>
    <row r="2707" spans="1:4">
      <c r="A2707" s="1">
        <v>162</v>
      </c>
      <c r="B2707" s="1" t="s">
        <v>18905</v>
      </c>
      <c r="C2707" s="1" t="s">
        <v>15</v>
      </c>
    </row>
    <row r="2708" spans="1:4">
      <c r="A2708" s="1">
        <v>162</v>
      </c>
      <c r="B2708" s="1" t="s">
        <v>18530</v>
      </c>
      <c r="C2708" s="1" t="s">
        <v>15</v>
      </c>
    </row>
    <row r="2709" spans="1:4">
      <c r="A2709" s="1">
        <v>162</v>
      </c>
      <c r="B2709" s="1" t="s">
        <v>18519</v>
      </c>
      <c r="C2709" s="1" t="s">
        <v>11</v>
      </c>
    </row>
    <row r="2710" spans="1:4">
      <c r="A2710" s="1">
        <v>162</v>
      </c>
      <c r="B2710" s="1" t="s">
        <v>17383</v>
      </c>
      <c r="C2710" s="1" t="s">
        <v>11</v>
      </c>
    </row>
    <row r="2711" spans="1:4">
      <c r="A2711" s="1">
        <v>162</v>
      </c>
      <c r="B2711" s="1" t="s">
        <v>17633</v>
      </c>
      <c r="C2711" s="1" t="s">
        <v>11</v>
      </c>
    </row>
    <row r="2712" spans="1:4">
      <c r="A2712" s="1">
        <v>162</v>
      </c>
      <c r="B2712" s="1" t="s">
        <v>11761</v>
      </c>
      <c r="C2712" s="1" t="s">
        <v>15</v>
      </c>
      <c r="D2712" t="s">
        <v>1964</v>
      </c>
    </row>
    <row r="2713" spans="1:4">
      <c r="A2713" s="1">
        <v>162</v>
      </c>
      <c r="B2713" s="1" t="s">
        <v>17485</v>
      </c>
      <c r="C2713" s="1" t="s">
        <v>11</v>
      </c>
    </row>
    <row r="2714" spans="1:4">
      <c r="A2714" s="1">
        <v>162</v>
      </c>
      <c r="B2714" s="1" t="s">
        <v>10946</v>
      </c>
      <c r="C2714" t="s">
        <v>15</v>
      </c>
      <c r="D2714" t="s">
        <v>1619</v>
      </c>
    </row>
    <row r="2715" spans="1:4">
      <c r="A2715" s="1">
        <v>162</v>
      </c>
      <c r="B2715" s="1" t="s">
        <v>10858</v>
      </c>
      <c r="C2715" s="1" t="s">
        <v>15</v>
      </c>
      <c r="D2715" t="s">
        <v>10855</v>
      </c>
    </row>
    <row r="2716" spans="1:4">
      <c r="A2716" s="1">
        <v>162</v>
      </c>
      <c r="B2716" s="1" t="s">
        <v>14755</v>
      </c>
      <c r="C2716" s="1" t="s">
        <v>11</v>
      </c>
    </row>
    <row r="2717" spans="1:4">
      <c r="A2717" s="1">
        <v>162</v>
      </c>
      <c r="B2717" s="1" t="s">
        <v>4428</v>
      </c>
      <c r="C2717" s="1" t="s">
        <v>11</v>
      </c>
    </row>
    <row r="2718" spans="1:4">
      <c r="A2718" s="1">
        <v>162</v>
      </c>
      <c r="B2718" s="1" t="s">
        <v>17077</v>
      </c>
      <c r="C2718" s="1" t="s">
        <v>11</v>
      </c>
    </row>
    <row r="2719" spans="1:4">
      <c r="A2719" s="1">
        <v>163</v>
      </c>
      <c r="B2719" s="1" t="s">
        <v>19209</v>
      </c>
      <c r="C2719" s="1" t="s">
        <v>15</v>
      </c>
    </row>
    <row r="2720" spans="1:4">
      <c r="A2720" s="1">
        <v>163</v>
      </c>
      <c r="B2720" s="1" t="s">
        <v>17372</v>
      </c>
      <c r="C2720" s="1" t="s">
        <v>11</v>
      </c>
    </row>
    <row r="2721" spans="1:4">
      <c r="A2721" s="1">
        <v>163</v>
      </c>
      <c r="B2721" s="1" t="s">
        <v>10622</v>
      </c>
      <c r="C2721" s="1" t="s">
        <v>15</v>
      </c>
      <c r="D2721" t="s">
        <v>10623</v>
      </c>
    </row>
    <row r="2722" spans="1:4">
      <c r="A2722" s="1">
        <v>163</v>
      </c>
      <c r="B2722" s="1" t="s">
        <v>18508</v>
      </c>
      <c r="C2722" s="1" t="s">
        <v>11</v>
      </c>
    </row>
    <row r="2723" spans="1:4">
      <c r="A2723" s="1">
        <v>163</v>
      </c>
      <c r="B2723" s="1" t="s">
        <v>19430</v>
      </c>
      <c r="C2723" s="1" t="s">
        <v>11</v>
      </c>
    </row>
    <row r="2724" spans="1:4">
      <c r="A2724" s="1">
        <v>163</v>
      </c>
      <c r="B2724" s="1" t="s">
        <v>17506</v>
      </c>
      <c r="C2724" s="1" t="s">
        <v>11</v>
      </c>
    </row>
    <row r="2725" spans="1:4">
      <c r="A2725" s="1">
        <v>163</v>
      </c>
      <c r="B2725" s="1" t="s">
        <v>17631</v>
      </c>
      <c r="C2725" s="1" t="s">
        <v>11</v>
      </c>
    </row>
    <row r="2726" spans="1:4">
      <c r="A2726" s="1">
        <v>163</v>
      </c>
      <c r="B2726" s="1" t="s">
        <v>19533</v>
      </c>
      <c r="C2726" s="1" t="s">
        <v>11</v>
      </c>
    </row>
    <row r="2727" spans="1:4">
      <c r="A2727" s="1">
        <v>163</v>
      </c>
      <c r="B2727" s="1" t="s">
        <v>6450</v>
      </c>
      <c r="C2727" s="1" t="s">
        <v>11</v>
      </c>
    </row>
    <row r="2728" spans="1:4">
      <c r="A2728" s="1">
        <v>163</v>
      </c>
      <c r="B2728" s="1" t="s">
        <v>17485</v>
      </c>
      <c r="C2728" s="1" t="s">
        <v>11</v>
      </c>
    </row>
    <row r="2729" spans="1:4">
      <c r="A2729" s="1">
        <v>163</v>
      </c>
      <c r="B2729" s="1" t="s">
        <v>19030</v>
      </c>
      <c r="C2729" s="1" t="s">
        <v>15</v>
      </c>
      <c r="D2729" s="1" t="s">
        <v>21017</v>
      </c>
    </row>
    <row r="2730" spans="1:4">
      <c r="A2730" s="1">
        <v>163</v>
      </c>
      <c r="B2730" s="1" t="s">
        <v>1562</v>
      </c>
      <c r="C2730" s="1" t="s">
        <v>15</v>
      </c>
      <c r="D2730" s="1" t="s">
        <v>11775</v>
      </c>
    </row>
    <row r="2731" spans="1:4">
      <c r="A2731" s="1">
        <v>163</v>
      </c>
      <c r="B2731" s="1" t="s">
        <v>18285</v>
      </c>
      <c r="C2731" s="1" t="s">
        <v>11</v>
      </c>
    </row>
    <row r="2732" spans="1:4">
      <c r="A2732" s="1">
        <v>163</v>
      </c>
      <c r="B2732" s="1" t="s">
        <v>17077</v>
      </c>
      <c r="C2732" s="1" t="s">
        <v>11</v>
      </c>
    </row>
    <row r="2733" spans="1:4">
      <c r="A2733" s="1">
        <v>163</v>
      </c>
      <c r="B2733" s="1" t="s">
        <v>8180</v>
      </c>
      <c r="C2733" s="1" t="s">
        <v>11</v>
      </c>
    </row>
    <row r="2734" spans="1:4">
      <c r="A2734" s="1">
        <v>163</v>
      </c>
      <c r="B2734" s="1" t="s">
        <v>18625</v>
      </c>
      <c r="C2734" s="1" t="s">
        <v>11</v>
      </c>
    </row>
    <row r="2735" spans="1:4">
      <c r="A2735" s="1">
        <v>164</v>
      </c>
      <c r="B2735" s="1" t="s">
        <v>17372</v>
      </c>
      <c r="C2735" s="1" t="s">
        <v>11</v>
      </c>
    </row>
    <row r="2736" spans="1:4">
      <c r="A2736" s="1">
        <v>164</v>
      </c>
      <c r="B2736" s="1" t="s">
        <v>18885</v>
      </c>
      <c r="C2736" s="1" t="s">
        <v>15</v>
      </c>
    </row>
    <row r="2737" spans="1:4">
      <c r="A2737" s="1">
        <v>164</v>
      </c>
      <c r="B2737" s="1" t="s">
        <v>14708</v>
      </c>
      <c r="C2737" s="1" t="s">
        <v>15</v>
      </c>
      <c r="D2737" t="s">
        <v>14707</v>
      </c>
    </row>
    <row r="2738" spans="1:4">
      <c r="A2738" s="1">
        <v>164</v>
      </c>
      <c r="B2738" s="1" t="s">
        <v>19430</v>
      </c>
      <c r="C2738" s="1" t="s">
        <v>11</v>
      </c>
    </row>
    <row r="2739" spans="1:4">
      <c r="A2739" s="1">
        <v>164</v>
      </c>
      <c r="B2739" s="1" t="s">
        <v>17506</v>
      </c>
      <c r="C2739" s="1" t="s">
        <v>11</v>
      </c>
    </row>
    <row r="2740" spans="1:4">
      <c r="A2740" s="1">
        <v>164</v>
      </c>
      <c r="B2740" s="1" t="s">
        <v>17631</v>
      </c>
      <c r="C2740" s="1" t="s">
        <v>11</v>
      </c>
    </row>
    <row r="2741" spans="1:4">
      <c r="A2741" s="1">
        <v>164</v>
      </c>
      <c r="B2741" s="1" t="s">
        <v>19505</v>
      </c>
      <c r="C2741" s="1" t="s">
        <v>11</v>
      </c>
    </row>
    <row r="2742" spans="1:4">
      <c r="A2742" s="1">
        <v>164</v>
      </c>
      <c r="B2742" s="1" t="s">
        <v>17485</v>
      </c>
      <c r="C2742" s="1" t="s">
        <v>11</v>
      </c>
    </row>
    <row r="2743" spans="1:4">
      <c r="A2743" s="1">
        <v>164</v>
      </c>
      <c r="B2743" s="1" t="s">
        <v>19100</v>
      </c>
      <c r="C2743" s="1" t="s">
        <v>15</v>
      </c>
    </row>
    <row r="2744" spans="1:4">
      <c r="A2744" s="1">
        <v>164</v>
      </c>
      <c r="B2744" s="1" t="s">
        <v>14859</v>
      </c>
      <c r="C2744" s="1" t="s">
        <v>11</v>
      </c>
    </row>
    <row r="2745" spans="1:4">
      <c r="A2745" s="1">
        <v>164</v>
      </c>
      <c r="B2745" s="1" t="s">
        <v>17077</v>
      </c>
      <c r="C2745" s="1" t="s">
        <v>11</v>
      </c>
    </row>
    <row r="2746" spans="1:4">
      <c r="A2746" s="1">
        <v>165</v>
      </c>
      <c r="B2746" s="1" t="s">
        <v>18303</v>
      </c>
      <c r="C2746" s="1" t="s">
        <v>11</v>
      </c>
    </row>
    <row r="2747" spans="1:4">
      <c r="A2747" s="1">
        <v>165</v>
      </c>
      <c r="B2747" s="1" t="s">
        <v>11809</v>
      </c>
      <c r="C2747" s="1" t="s">
        <v>11</v>
      </c>
    </row>
    <row r="2748" spans="1:4">
      <c r="A2748" s="1">
        <v>165</v>
      </c>
      <c r="B2748" s="1" t="s">
        <v>18713</v>
      </c>
      <c r="C2748" s="1" t="s">
        <v>15</v>
      </c>
    </row>
    <row r="2749" spans="1:4">
      <c r="A2749" s="1">
        <v>165</v>
      </c>
      <c r="B2749" s="1" t="s">
        <v>19387</v>
      </c>
      <c r="C2749" s="1" t="s">
        <v>15</v>
      </c>
    </row>
    <row r="2750" spans="1:4">
      <c r="A2750" s="1">
        <v>165</v>
      </c>
      <c r="B2750" s="1" t="s">
        <v>18903</v>
      </c>
      <c r="C2750" s="1" t="s">
        <v>15</v>
      </c>
    </row>
    <row r="2751" spans="1:4">
      <c r="A2751" s="1">
        <v>165</v>
      </c>
      <c r="B2751" s="1" t="s">
        <v>18917</v>
      </c>
      <c r="C2751" s="1" t="s">
        <v>15</v>
      </c>
    </row>
    <row r="2752" spans="1:4">
      <c r="A2752" s="1">
        <v>165</v>
      </c>
      <c r="B2752" s="1" t="s">
        <v>9898</v>
      </c>
      <c r="C2752" s="1" t="s">
        <v>15</v>
      </c>
      <c r="D2752" t="s">
        <v>9899</v>
      </c>
    </row>
    <row r="2753" spans="1:4">
      <c r="A2753" s="1">
        <v>165</v>
      </c>
      <c r="B2753" s="1" t="s">
        <v>19966</v>
      </c>
      <c r="C2753" s="1" t="s">
        <v>15</v>
      </c>
    </row>
    <row r="2754" spans="1:4">
      <c r="A2754" s="1">
        <v>165</v>
      </c>
      <c r="B2754" s="1" t="s">
        <v>17387</v>
      </c>
      <c r="C2754" s="1" t="s">
        <v>11</v>
      </c>
    </row>
    <row r="2755" spans="1:4">
      <c r="A2755" s="1">
        <v>165</v>
      </c>
      <c r="B2755" s="1" t="s">
        <v>16554</v>
      </c>
      <c r="C2755" s="1" t="s">
        <v>15</v>
      </c>
      <c r="D2755" t="s">
        <v>16555</v>
      </c>
    </row>
    <row r="2756" spans="1:4">
      <c r="A2756" s="1">
        <v>165</v>
      </c>
      <c r="B2756" s="1" t="s">
        <v>17498</v>
      </c>
      <c r="C2756" s="1" t="s">
        <v>11</v>
      </c>
    </row>
    <row r="2757" spans="1:4">
      <c r="A2757" s="1">
        <v>165</v>
      </c>
      <c r="B2757" s="1" t="s">
        <v>18417</v>
      </c>
      <c r="C2757" s="1" t="s">
        <v>15</v>
      </c>
    </row>
    <row r="2758" spans="1:4">
      <c r="A2758" s="1">
        <v>165</v>
      </c>
      <c r="B2758" s="1" t="s">
        <v>9893</v>
      </c>
      <c r="C2758" s="1" t="s">
        <v>15</v>
      </c>
      <c r="D2758" t="s">
        <v>9891</v>
      </c>
    </row>
    <row r="2759" spans="1:4">
      <c r="A2759" s="1">
        <v>165</v>
      </c>
      <c r="B2759" s="1" t="s">
        <v>14693</v>
      </c>
      <c r="C2759" s="1" t="s">
        <v>15</v>
      </c>
      <c r="D2759" t="s">
        <v>14694</v>
      </c>
    </row>
    <row r="2760" spans="1:4">
      <c r="A2760" s="1">
        <v>165</v>
      </c>
      <c r="B2760" s="1" t="s">
        <v>20314</v>
      </c>
      <c r="C2760" s="1" t="s">
        <v>15</v>
      </c>
    </row>
    <row r="2761" spans="1:4">
      <c r="A2761" s="1">
        <v>165</v>
      </c>
      <c r="B2761" s="1" t="s">
        <v>17920</v>
      </c>
      <c r="C2761" s="1" t="s">
        <v>15</v>
      </c>
    </row>
    <row r="2762" spans="1:4">
      <c r="A2762" s="1">
        <v>165</v>
      </c>
      <c r="B2762" s="1" t="s">
        <v>18764</v>
      </c>
      <c r="C2762" s="1" t="s">
        <v>15</v>
      </c>
    </row>
    <row r="2763" spans="1:4">
      <c r="A2763" s="1">
        <v>165</v>
      </c>
      <c r="B2763" s="1" t="s">
        <v>18809</v>
      </c>
      <c r="C2763" s="1" t="s">
        <v>15</v>
      </c>
    </row>
    <row r="2764" spans="1:4">
      <c r="A2764" s="1">
        <v>165</v>
      </c>
      <c r="B2764" s="1" t="s">
        <v>11770</v>
      </c>
      <c r="C2764" s="1" t="s">
        <v>15</v>
      </c>
      <c r="D2764" t="s">
        <v>1964</v>
      </c>
    </row>
    <row r="2765" spans="1:4">
      <c r="A2765" s="1">
        <v>165</v>
      </c>
      <c r="B2765" s="1" t="s">
        <v>16435</v>
      </c>
      <c r="C2765" s="1" t="s">
        <v>15</v>
      </c>
      <c r="D2765" t="s">
        <v>16436</v>
      </c>
    </row>
    <row r="2766" spans="1:4">
      <c r="A2766" s="1">
        <v>165</v>
      </c>
      <c r="B2766" s="1" t="s">
        <v>10953</v>
      </c>
      <c r="C2766" t="s">
        <v>15</v>
      </c>
      <c r="D2766" t="s">
        <v>1619</v>
      </c>
    </row>
    <row r="2767" spans="1:4">
      <c r="A2767" s="1">
        <v>165</v>
      </c>
      <c r="B2767" s="1" t="s">
        <v>10858</v>
      </c>
      <c r="C2767" s="1" t="s">
        <v>15</v>
      </c>
      <c r="D2767" t="s">
        <v>10855</v>
      </c>
    </row>
    <row r="2768" spans="1:4">
      <c r="A2768" s="1">
        <v>165</v>
      </c>
      <c r="B2768" s="1" t="s">
        <v>17485</v>
      </c>
      <c r="C2768" s="1" t="s">
        <v>11</v>
      </c>
    </row>
    <row r="2769" spans="1:3">
      <c r="A2769" s="1">
        <v>165</v>
      </c>
      <c r="B2769" s="1" t="s">
        <v>12759</v>
      </c>
      <c r="C2769" s="1" t="s">
        <v>11</v>
      </c>
    </row>
    <row r="2770" spans="1:3">
      <c r="A2770" s="1">
        <v>165</v>
      </c>
      <c r="B2770" s="1" t="s">
        <v>20426</v>
      </c>
      <c r="C2770" s="1" t="s">
        <v>11</v>
      </c>
    </row>
    <row r="2771" spans="1:3">
      <c r="A2771" s="1">
        <v>165</v>
      </c>
      <c r="B2771" s="1" t="s">
        <v>19134</v>
      </c>
      <c r="C2771" s="1" t="s">
        <v>11</v>
      </c>
    </row>
    <row r="2772" spans="1:3">
      <c r="A2772" s="1">
        <v>165</v>
      </c>
      <c r="B2772" s="1" t="s">
        <v>19563</v>
      </c>
      <c r="C2772" s="1" t="s">
        <v>15</v>
      </c>
    </row>
    <row r="2773" spans="1:3">
      <c r="A2773" s="1">
        <v>166</v>
      </c>
      <c r="B2773" s="1" t="s">
        <v>17884</v>
      </c>
      <c r="C2773" s="1" t="s">
        <v>11</v>
      </c>
    </row>
    <row r="2774" spans="1:3">
      <c r="A2774" s="1">
        <v>166</v>
      </c>
      <c r="B2774" s="1" t="s">
        <v>17514</v>
      </c>
      <c r="C2774" s="1" t="s">
        <v>11</v>
      </c>
    </row>
    <row r="2775" spans="1:3">
      <c r="A2775" s="1">
        <v>166</v>
      </c>
      <c r="B2775" s="1" t="s">
        <v>17616</v>
      </c>
      <c r="C2775" s="1" t="s">
        <v>11</v>
      </c>
    </row>
    <row r="2776" spans="1:3">
      <c r="A2776" s="1">
        <v>166</v>
      </c>
      <c r="B2776" s="1" t="s">
        <v>17497</v>
      </c>
      <c r="C2776" s="1" t="s">
        <v>11</v>
      </c>
    </row>
    <row r="2777" spans="1:3">
      <c r="A2777" s="1">
        <v>166</v>
      </c>
      <c r="B2777" s="1" t="s">
        <v>17633</v>
      </c>
      <c r="C2777" s="1" t="s">
        <v>11</v>
      </c>
    </row>
    <row r="2778" spans="1:3">
      <c r="A2778" s="1">
        <v>166</v>
      </c>
      <c r="B2778" s="1" t="s">
        <v>19651</v>
      </c>
      <c r="C2778" s="1" t="s">
        <v>11</v>
      </c>
    </row>
    <row r="2779" spans="1:3">
      <c r="A2779" s="1">
        <v>166</v>
      </c>
      <c r="B2779" s="1" t="s">
        <v>19516</v>
      </c>
      <c r="C2779" s="1" t="s">
        <v>11</v>
      </c>
    </row>
    <row r="2780" spans="1:3">
      <c r="A2780" s="1">
        <v>166</v>
      </c>
      <c r="B2780" s="1" t="s">
        <v>20152</v>
      </c>
      <c r="C2780" s="1" t="s">
        <v>11</v>
      </c>
    </row>
    <row r="2781" spans="1:3">
      <c r="A2781" s="1">
        <v>166</v>
      </c>
      <c r="B2781" s="1" t="s">
        <v>7014</v>
      </c>
      <c r="C2781" s="1" t="s">
        <v>15</v>
      </c>
    </row>
    <row r="2782" spans="1:3">
      <c r="A2782" s="1">
        <v>166</v>
      </c>
      <c r="B2782" s="1" t="s">
        <v>19503</v>
      </c>
      <c r="C2782" s="1" t="s">
        <v>11</v>
      </c>
    </row>
    <row r="2783" spans="1:3">
      <c r="A2783" s="1">
        <v>166</v>
      </c>
      <c r="B2783" s="1" t="s">
        <v>18001</v>
      </c>
      <c r="C2783" s="1" t="s">
        <v>11</v>
      </c>
    </row>
    <row r="2784" spans="1:3">
      <c r="A2784" s="1">
        <v>166</v>
      </c>
      <c r="B2784" s="1" t="s">
        <v>17077</v>
      </c>
      <c r="C2784" s="1" t="s">
        <v>11</v>
      </c>
    </row>
    <row r="2785" spans="1:4">
      <c r="A2785" s="1">
        <v>167</v>
      </c>
      <c r="B2785" s="1" t="s">
        <v>17372</v>
      </c>
      <c r="C2785" s="1" t="s">
        <v>11</v>
      </c>
    </row>
    <row r="2786" spans="1:4">
      <c r="A2786" s="1">
        <v>167</v>
      </c>
      <c r="B2786" s="1" t="s">
        <v>18517</v>
      </c>
      <c r="C2786" s="1" t="s">
        <v>11</v>
      </c>
    </row>
    <row r="2787" spans="1:4">
      <c r="A2787" s="1">
        <v>167</v>
      </c>
      <c r="B2787" s="1" t="s">
        <v>10499</v>
      </c>
      <c r="C2787" s="1" t="s">
        <v>15</v>
      </c>
      <c r="D2787" t="s">
        <v>10500</v>
      </c>
    </row>
    <row r="2788" spans="1:4">
      <c r="A2788" s="1">
        <v>167</v>
      </c>
      <c r="B2788" s="1" t="s">
        <v>19430</v>
      </c>
      <c r="C2788" s="1" t="s">
        <v>11</v>
      </c>
    </row>
    <row r="2789" spans="1:4">
      <c r="A2789" s="1">
        <v>167</v>
      </c>
      <c r="B2789" s="1" t="s">
        <v>17506</v>
      </c>
      <c r="C2789" s="1" t="s">
        <v>11</v>
      </c>
    </row>
    <row r="2790" spans="1:4">
      <c r="A2790" s="1">
        <v>167</v>
      </c>
      <c r="B2790" s="1" t="s">
        <v>17633</v>
      </c>
      <c r="C2790" s="1" t="s">
        <v>11</v>
      </c>
    </row>
    <row r="2791" spans="1:4">
      <c r="A2791" s="1">
        <v>167</v>
      </c>
      <c r="B2791" s="1" t="s">
        <v>19533</v>
      </c>
      <c r="C2791" s="1" t="s">
        <v>11</v>
      </c>
    </row>
    <row r="2792" spans="1:4">
      <c r="A2792" s="1">
        <v>167</v>
      </c>
      <c r="B2792" s="1" t="s">
        <v>6450</v>
      </c>
      <c r="C2792" s="1" t="s">
        <v>11</v>
      </c>
    </row>
    <row r="2793" spans="1:4">
      <c r="A2793" s="1">
        <v>167</v>
      </c>
      <c r="B2793" s="1" t="s">
        <v>17485</v>
      </c>
      <c r="C2793" s="1" t="s">
        <v>11</v>
      </c>
    </row>
    <row r="2794" spans="1:4">
      <c r="A2794" s="1">
        <v>167</v>
      </c>
      <c r="B2794" s="1" t="s">
        <v>17695</v>
      </c>
      <c r="C2794" s="1" t="s">
        <v>11</v>
      </c>
    </row>
    <row r="2795" spans="1:4">
      <c r="A2795" s="1">
        <v>167</v>
      </c>
      <c r="B2795" s="1" t="s">
        <v>10413</v>
      </c>
      <c r="C2795" s="1" t="s">
        <v>11</v>
      </c>
    </row>
    <row r="2796" spans="1:4">
      <c r="A2796" s="1">
        <v>167</v>
      </c>
      <c r="B2796" s="1" t="s">
        <v>18285</v>
      </c>
      <c r="C2796" s="1" t="s">
        <v>11</v>
      </c>
    </row>
    <row r="2797" spans="1:4">
      <c r="A2797" s="1">
        <v>167</v>
      </c>
      <c r="B2797" s="1" t="s">
        <v>17077</v>
      </c>
      <c r="C2797" s="1" t="s">
        <v>11</v>
      </c>
    </row>
    <row r="2798" spans="1:4">
      <c r="A2798" s="1">
        <v>168</v>
      </c>
      <c r="B2798" s="1" t="s">
        <v>20029</v>
      </c>
      <c r="C2798" s="1" t="s">
        <v>15</v>
      </c>
    </row>
    <row r="2799" spans="1:4">
      <c r="A2799" s="1">
        <v>168</v>
      </c>
      <c r="B2799" s="1" t="s">
        <v>10279</v>
      </c>
      <c r="C2799" s="1" t="s">
        <v>15</v>
      </c>
      <c r="D2799" t="s">
        <v>10280</v>
      </c>
    </row>
    <row r="2800" spans="1:4">
      <c r="A2800" s="1">
        <v>168</v>
      </c>
      <c r="B2800" s="1" t="s">
        <v>20286</v>
      </c>
      <c r="C2800" s="1" t="s">
        <v>15</v>
      </c>
    </row>
    <row r="2801" spans="1:3">
      <c r="A2801" s="1">
        <v>168</v>
      </c>
      <c r="B2801" s="1" t="s">
        <v>19889</v>
      </c>
      <c r="C2801" s="1" t="s">
        <v>15</v>
      </c>
    </row>
    <row r="2802" spans="1:3">
      <c r="A2802" s="1">
        <v>168</v>
      </c>
      <c r="B2802" s="1" t="s">
        <v>19789</v>
      </c>
      <c r="C2802" s="1" t="s">
        <v>11</v>
      </c>
    </row>
    <row r="2803" spans="1:3">
      <c r="A2803" s="1">
        <v>168</v>
      </c>
      <c r="B2803" s="1" t="s">
        <v>7035</v>
      </c>
      <c r="C2803" s="1" t="s">
        <v>11</v>
      </c>
    </row>
    <row r="2804" spans="1:3">
      <c r="A2804" s="1">
        <v>168</v>
      </c>
      <c r="B2804" s="1" t="s">
        <v>8049</v>
      </c>
      <c r="C2804" s="1" t="s">
        <v>15</v>
      </c>
    </row>
    <row r="2805" spans="1:3">
      <c r="A2805" s="1">
        <v>168</v>
      </c>
      <c r="B2805" s="1" t="s">
        <v>16541</v>
      </c>
      <c r="C2805" s="1" t="s">
        <v>11</v>
      </c>
    </row>
    <row r="2806" spans="1:3">
      <c r="A2806" s="1">
        <v>168</v>
      </c>
      <c r="B2806" s="1" t="s">
        <v>20080</v>
      </c>
      <c r="C2806" s="1" t="s">
        <v>15</v>
      </c>
    </row>
    <row r="2807" spans="1:3">
      <c r="A2807" s="1">
        <v>168</v>
      </c>
      <c r="B2807" s="1" t="s">
        <v>19430</v>
      </c>
      <c r="C2807" s="1" t="s">
        <v>11</v>
      </c>
    </row>
    <row r="2808" spans="1:3">
      <c r="A2808" s="1">
        <v>168</v>
      </c>
      <c r="B2808" s="1" t="s">
        <v>17498</v>
      </c>
      <c r="C2808" s="1" t="s">
        <v>11</v>
      </c>
    </row>
    <row r="2809" spans="1:3">
      <c r="A2809" s="1">
        <v>168</v>
      </c>
      <c r="B2809" s="1" t="s">
        <v>19946</v>
      </c>
      <c r="C2809" s="1" t="s">
        <v>15</v>
      </c>
    </row>
    <row r="2810" spans="1:3">
      <c r="A2810" s="1">
        <v>168</v>
      </c>
      <c r="B2810" s="1" t="s">
        <v>7395</v>
      </c>
      <c r="C2810" s="1" t="s">
        <v>15</v>
      </c>
    </row>
    <row r="2811" spans="1:3">
      <c r="A2811" s="1">
        <v>168</v>
      </c>
      <c r="B2811" s="1" t="s">
        <v>19505</v>
      </c>
      <c r="C2811" s="1" t="s">
        <v>11</v>
      </c>
    </row>
    <row r="2812" spans="1:3">
      <c r="A2812" s="1">
        <v>168</v>
      </c>
      <c r="B2812" s="1" t="s">
        <v>17485</v>
      </c>
      <c r="C2812" s="1" t="s">
        <v>11</v>
      </c>
    </row>
    <row r="2813" spans="1:3">
      <c r="A2813" s="1">
        <v>168</v>
      </c>
      <c r="B2813" s="1" t="s">
        <v>6108</v>
      </c>
      <c r="C2813" s="1" t="s">
        <v>15</v>
      </c>
    </row>
    <row r="2814" spans="1:3">
      <c r="A2814" s="1">
        <v>168</v>
      </c>
      <c r="B2814" s="1" t="s">
        <v>14747</v>
      </c>
      <c r="C2814" s="1" t="s">
        <v>11</v>
      </c>
    </row>
    <row r="2815" spans="1:3">
      <c r="A2815" s="1">
        <v>168</v>
      </c>
      <c r="B2815" s="1" t="s">
        <v>20426</v>
      </c>
      <c r="C2815" s="1" t="s">
        <v>11</v>
      </c>
    </row>
    <row r="2816" spans="1:3">
      <c r="A2816" s="1">
        <v>168</v>
      </c>
      <c r="B2816" s="1" t="s">
        <v>17077</v>
      </c>
      <c r="C2816" s="1" t="s">
        <v>11</v>
      </c>
    </row>
    <row r="2817" spans="1:4">
      <c r="A2817" s="1">
        <v>168</v>
      </c>
      <c r="B2817" s="1" t="s">
        <v>7356</v>
      </c>
      <c r="C2817" s="1" t="s">
        <v>11</v>
      </c>
    </row>
    <row r="2818" spans="1:4">
      <c r="A2818" s="1">
        <v>168</v>
      </c>
      <c r="B2818" s="1" t="s">
        <v>6140</v>
      </c>
      <c r="C2818" s="1" t="s">
        <v>11</v>
      </c>
    </row>
    <row r="2819" spans="1:4">
      <c r="A2819" s="1">
        <v>168</v>
      </c>
      <c r="B2819" s="1" t="s">
        <v>20018</v>
      </c>
      <c r="C2819" s="1" t="s">
        <v>15</v>
      </c>
    </row>
    <row r="2820" spans="1:4">
      <c r="A2820" s="1">
        <v>169</v>
      </c>
      <c r="B2820" s="1" t="s">
        <v>17886</v>
      </c>
      <c r="C2820" s="1" t="s">
        <v>15</v>
      </c>
    </row>
    <row r="2821" spans="1:4">
      <c r="A2821" s="1">
        <v>169</v>
      </c>
      <c r="B2821" s="1" t="s">
        <v>19630</v>
      </c>
      <c r="C2821" s="1" t="s">
        <v>15</v>
      </c>
    </row>
    <row r="2822" spans="1:4">
      <c r="A2822" s="1">
        <v>169</v>
      </c>
      <c r="B2822" s="1" t="s">
        <v>16816</v>
      </c>
      <c r="C2822" s="1" t="s">
        <v>15</v>
      </c>
      <c r="D2822" t="s">
        <v>16817</v>
      </c>
    </row>
    <row r="2823" spans="1:4">
      <c r="A2823" s="1">
        <v>169</v>
      </c>
      <c r="B2823" s="1" t="s">
        <v>19989</v>
      </c>
      <c r="C2823" s="1" t="s">
        <v>15</v>
      </c>
    </row>
    <row r="2824" spans="1:4">
      <c r="A2824" s="1">
        <v>169</v>
      </c>
      <c r="B2824" s="1" t="s">
        <v>17005</v>
      </c>
      <c r="C2824" s="1" t="s">
        <v>15</v>
      </c>
    </row>
    <row r="2825" spans="1:4">
      <c r="A2825" s="1">
        <v>169</v>
      </c>
      <c r="B2825" s="1" t="s">
        <v>16979</v>
      </c>
      <c r="C2825" s="1" t="s">
        <v>15</v>
      </c>
    </row>
    <row r="2826" spans="1:4">
      <c r="A2826" s="1">
        <v>169</v>
      </c>
      <c r="B2826" s="1" t="s">
        <v>19117</v>
      </c>
      <c r="C2826" s="1" t="s">
        <v>15</v>
      </c>
    </row>
    <row r="2827" spans="1:4">
      <c r="A2827" s="1">
        <v>169</v>
      </c>
      <c r="B2827" s="1" t="s">
        <v>1515</v>
      </c>
      <c r="C2827" s="1" t="s">
        <v>15</v>
      </c>
      <c r="D2827" t="s">
        <v>16593</v>
      </c>
    </row>
    <row r="2828" spans="1:4">
      <c r="A2828" s="1">
        <v>169</v>
      </c>
      <c r="B2828" s="1" t="s">
        <v>18641</v>
      </c>
      <c r="C2828" s="1" t="s">
        <v>15</v>
      </c>
    </row>
    <row r="2829" spans="1:4">
      <c r="A2829" s="1">
        <v>169</v>
      </c>
      <c r="B2829" s="1" t="s">
        <v>17293</v>
      </c>
      <c r="C2829" s="1" t="s">
        <v>11</v>
      </c>
    </row>
    <row r="2830" spans="1:4">
      <c r="A2830" s="1">
        <v>169</v>
      </c>
      <c r="B2830" s="1" t="s">
        <v>19278</v>
      </c>
      <c r="C2830" s="1" t="s">
        <v>11</v>
      </c>
    </row>
    <row r="2831" spans="1:4">
      <c r="A2831" s="1">
        <v>169</v>
      </c>
      <c r="B2831" s="1" t="s">
        <v>20557</v>
      </c>
      <c r="C2831" s="1" t="s">
        <v>15</v>
      </c>
    </row>
    <row r="2832" spans="1:4">
      <c r="A2832" s="1">
        <v>169</v>
      </c>
      <c r="B2832" s="1" t="s">
        <v>19516</v>
      </c>
      <c r="C2832" s="1" t="s">
        <v>11</v>
      </c>
    </row>
    <row r="2833" spans="1:4">
      <c r="A2833" s="1">
        <v>169</v>
      </c>
      <c r="B2833" s="1" t="s">
        <v>17485</v>
      </c>
      <c r="C2833" s="1" t="s">
        <v>11</v>
      </c>
    </row>
    <row r="2834" spans="1:4">
      <c r="A2834" s="1">
        <v>169</v>
      </c>
      <c r="B2834" s="1" t="s">
        <v>16602</v>
      </c>
      <c r="C2834" s="1" t="s">
        <v>15</v>
      </c>
      <c r="D2834" s="1" t="s">
        <v>11607</v>
      </c>
    </row>
    <row r="2835" spans="1:4">
      <c r="A2835" s="1">
        <v>169</v>
      </c>
      <c r="B2835" s="22" t="s">
        <v>11802</v>
      </c>
      <c r="C2835" s="1" t="s">
        <v>15</v>
      </c>
      <c r="D2835" t="s">
        <v>11801</v>
      </c>
    </row>
    <row r="2836" spans="1:4">
      <c r="A2836" s="1">
        <v>169</v>
      </c>
      <c r="B2836" s="1" t="s">
        <v>17991</v>
      </c>
      <c r="C2836" s="1" t="s">
        <v>11</v>
      </c>
    </row>
    <row r="2837" spans="1:4">
      <c r="A2837" s="1">
        <v>169</v>
      </c>
      <c r="B2837" s="1" t="s">
        <v>18822</v>
      </c>
      <c r="C2837" s="1" t="s">
        <v>11</v>
      </c>
    </row>
    <row r="2838" spans="1:4">
      <c r="A2838" s="1">
        <v>169</v>
      </c>
      <c r="B2838" s="1" t="s">
        <v>13519</v>
      </c>
      <c r="C2838" t="s">
        <v>11</v>
      </c>
    </row>
    <row r="2839" spans="1:4">
      <c r="A2839" s="1">
        <v>169</v>
      </c>
      <c r="B2839" s="1" t="s">
        <v>10748</v>
      </c>
      <c r="C2839" s="1" t="s">
        <v>15</v>
      </c>
      <c r="D2839" t="s">
        <v>10749</v>
      </c>
    </row>
    <row r="2840" spans="1:4">
      <c r="A2840" s="1">
        <v>169</v>
      </c>
      <c r="B2840" s="1" t="s">
        <v>11434</v>
      </c>
      <c r="C2840" s="1" t="s">
        <v>11</v>
      </c>
    </row>
    <row r="2841" spans="1:4">
      <c r="A2841" s="1">
        <v>169</v>
      </c>
      <c r="B2841" s="1" t="s">
        <v>17077</v>
      </c>
      <c r="C2841" s="1" t="s">
        <v>11</v>
      </c>
    </row>
    <row r="2842" spans="1:4">
      <c r="A2842" s="1">
        <v>170</v>
      </c>
      <c r="B2842" s="1" t="s">
        <v>11809</v>
      </c>
      <c r="C2842" s="1" t="s">
        <v>11</v>
      </c>
    </row>
    <row r="2843" spans="1:4">
      <c r="A2843" s="1">
        <v>170</v>
      </c>
      <c r="B2843" s="1" t="s">
        <v>18425</v>
      </c>
      <c r="C2843" s="1" t="s">
        <v>15</v>
      </c>
    </row>
    <row r="2844" spans="1:4">
      <c r="A2844" s="1">
        <v>170</v>
      </c>
      <c r="B2844" s="1" t="s">
        <v>16923</v>
      </c>
      <c r="C2844" s="1" t="s">
        <v>15</v>
      </c>
    </row>
    <row r="2845" spans="1:4">
      <c r="A2845" s="1">
        <v>170</v>
      </c>
      <c r="B2845" s="22" t="s">
        <v>9625</v>
      </c>
      <c r="C2845" s="1" t="s">
        <v>15</v>
      </c>
      <c r="D2845" t="s">
        <v>9626</v>
      </c>
    </row>
    <row r="2846" spans="1:4">
      <c r="A2846" s="1">
        <v>170</v>
      </c>
      <c r="B2846" s="1" t="s">
        <v>18439</v>
      </c>
      <c r="C2846" s="1" t="s">
        <v>15</v>
      </c>
    </row>
    <row r="2847" spans="1:4">
      <c r="A2847" s="1">
        <v>170</v>
      </c>
      <c r="B2847" s="1" t="s">
        <v>14940</v>
      </c>
      <c r="C2847" s="1" t="s">
        <v>15</v>
      </c>
      <c r="D2847" t="s">
        <v>495</v>
      </c>
    </row>
    <row r="2848" spans="1:4">
      <c r="A2848" s="1">
        <v>170</v>
      </c>
      <c r="B2848" s="1" t="s">
        <v>17498</v>
      </c>
      <c r="C2848" s="1" t="s">
        <v>11</v>
      </c>
    </row>
    <row r="2849" spans="1:4">
      <c r="A2849" s="1">
        <v>170</v>
      </c>
      <c r="B2849" s="1" t="s">
        <v>17633</v>
      </c>
      <c r="C2849" s="1" t="s">
        <v>11</v>
      </c>
    </row>
    <row r="2850" spans="1:4">
      <c r="A2850" s="1">
        <v>170</v>
      </c>
      <c r="B2850" s="22" t="s">
        <v>20590</v>
      </c>
      <c r="C2850" s="1" t="s">
        <v>11</v>
      </c>
    </row>
    <row r="2851" spans="1:4">
      <c r="A2851" s="1">
        <v>170</v>
      </c>
      <c r="B2851" s="1" t="s">
        <v>13769</v>
      </c>
      <c r="C2851" s="1" t="s">
        <v>11</v>
      </c>
    </row>
    <row r="2852" spans="1:4">
      <c r="A2852" s="1">
        <v>170</v>
      </c>
      <c r="B2852" s="1" t="s">
        <v>15140</v>
      </c>
      <c r="C2852" s="1" t="s">
        <v>15</v>
      </c>
      <c r="D2852" s="1" t="s">
        <v>15135</v>
      </c>
    </row>
    <row r="2853" spans="1:4">
      <c r="A2853" s="1">
        <v>170</v>
      </c>
      <c r="B2853" s="1" t="s">
        <v>17485</v>
      </c>
      <c r="C2853" s="1" t="s">
        <v>11</v>
      </c>
    </row>
    <row r="2854" spans="1:4">
      <c r="A2854" s="1">
        <v>170</v>
      </c>
      <c r="B2854" s="1" t="s">
        <v>17695</v>
      </c>
      <c r="C2854" s="1" t="s">
        <v>11</v>
      </c>
    </row>
    <row r="2855" spans="1:4">
      <c r="A2855" s="1">
        <v>170</v>
      </c>
      <c r="B2855" s="1" t="s">
        <v>12335</v>
      </c>
      <c r="C2855" t="s">
        <v>15</v>
      </c>
      <c r="D2855" t="s">
        <v>11775</v>
      </c>
    </row>
    <row r="2856" spans="1:4">
      <c r="A2856" s="1">
        <v>170</v>
      </c>
      <c r="B2856" s="1" t="s">
        <v>14759</v>
      </c>
      <c r="C2856" s="1" t="s">
        <v>11</v>
      </c>
    </row>
    <row r="2857" spans="1:4">
      <c r="A2857" s="1">
        <v>170</v>
      </c>
      <c r="B2857" s="1" t="s">
        <v>20426</v>
      </c>
      <c r="C2857" s="1" t="s">
        <v>11</v>
      </c>
    </row>
    <row r="2858" spans="1:4">
      <c r="A2858" s="1">
        <v>170</v>
      </c>
      <c r="B2858" s="1" t="s">
        <v>6361</v>
      </c>
      <c r="C2858" s="1" t="s">
        <v>11</v>
      </c>
    </row>
    <row r="2859" spans="1:4">
      <c r="A2859" s="1">
        <v>170</v>
      </c>
      <c r="B2859" s="1" t="s">
        <v>12154</v>
      </c>
      <c r="C2859" s="1" t="s">
        <v>11</v>
      </c>
    </row>
    <row r="2860" spans="1:4">
      <c r="A2860" s="1">
        <v>170</v>
      </c>
      <c r="B2860" s="1" t="s">
        <v>18628</v>
      </c>
      <c r="C2860" s="1" t="s">
        <v>15</v>
      </c>
    </row>
    <row r="2861" spans="1:4">
      <c r="A2861" s="1">
        <v>170</v>
      </c>
      <c r="B2861" s="1" t="s">
        <v>13782</v>
      </c>
      <c r="C2861" s="1" t="s">
        <v>11</v>
      </c>
    </row>
    <row r="2862" spans="1:4">
      <c r="A2862" s="1">
        <v>171</v>
      </c>
      <c r="B2862" s="1" t="s">
        <v>9644</v>
      </c>
      <c r="C2862" s="1" t="s">
        <v>15</v>
      </c>
      <c r="D2862" t="s">
        <v>9645</v>
      </c>
    </row>
    <row r="2863" spans="1:4">
      <c r="A2863" s="1">
        <v>171</v>
      </c>
      <c r="B2863" s="1" t="s">
        <v>18931</v>
      </c>
      <c r="C2863" s="1" t="s">
        <v>11</v>
      </c>
    </row>
    <row r="2864" spans="1:4">
      <c r="A2864" s="1">
        <v>171</v>
      </c>
      <c r="B2864" s="1" t="s">
        <v>19430</v>
      </c>
      <c r="C2864" s="1" t="s">
        <v>11</v>
      </c>
    </row>
    <row r="2865" spans="1:4">
      <c r="A2865" s="1">
        <v>171</v>
      </c>
      <c r="B2865" s="1" t="s">
        <v>17506</v>
      </c>
      <c r="C2865" s="1" t="s">
        <v>11</v>
      </c>
    </row>
    <row r="2866" spans="1:4">
      <c r="A2866" s="1">
        <v>171</v>
      </c>
      <c r="B2866" s="1" t="s">
        <v>17631</v>
      </c>
      <c r="C2866" s="1" t="s">
        <v>11</v>
      </c>
    </row>
    <row r="2867" spans="1:4">
      <c r="A2867" s="1">
        <v>171</v>
      </c>
      <c r="B2867" s="1" t="s">
        <v>12765</v>
      </c>
      <c r="C2867" s="1" t="s">
        <v>15</v>
      </c>
      <c r="D2867" t="s">
        <v>12766</v>
      </c>
    </row>
    <row r="2868" spans="1:4">
      <c r="A2868" s="1">
        <v>171</v>
      </c>
      <c r="B2868" s="1" t="s">
        <v>6450</v>
      </c>
      <c r="C2868" s="1" t="s">
        <v>11</v>
      </c>
    </row>
    <row r="2869" spans="1:4">
      <c r="A2869" s="1">
        <v>171</v>
      </c>
      <c r="B2869" s="1" t="s">
        <v>17485</v>
      </c>
      <c r="C2869" s="1" t="s">
        <v>11</v>
      </c>
    </row>
    <row r="2870" spans="1:4">
      <c r="A2870" s="1">
        <v>171</v>
      </c>
      <c r="B2870" s="1" t="s">
        <v>17695</v>
      </c>
      <c r="C2870" s="1" t="s">
        <v>11</v>
      </c>
    </row>
    <row r="2871" spans="1:4">
      <c r="A2871" s="1">
        <v>171</v>
      </c>
      <c r="B2871" s="1" t="s">
        <v>18333</v>
      </c>
      <c r="C2871" s="1" t="s">
        <v>11</v>
      </c>
    </row>
    <row r="2872" spans="1:4">
      <c r="A2872" s="1">
        <v>171</v>
      </c>
      <c r="B2872" s="1" t="s">
        <v>18285</v>
      </c>
      <c r="C2872" s="1" t="s">
        <v>11</v>
      </c>
    </row>
    <row r="2873" spans="1:4">
      <c r="A2873" s="1">
        <v>171</v>
      </c>
      <c r="B2873" s="1" t="s">
        <v>17077</v>
      </c>
      <c r="C2873" s="1" t="s">
        <v>11</v>
      </c>
    </row>
    <row r="2874" spans="1:4">
      <c r="A2874" s="1">
        <v>172</v>
      </c>
      <c r="B2874" s="1" t="s">
        <v>19320</v>
      </c>
      <c r="C2874" s="1" t="s">
        <v>15</v>
      </c>
    </row>
    <row r="2875" spans="1:4">
      <c r="A2875" s="1">
        <v>172</v>
      </c>
      <c r="B2875" s="1" t="s">
        <v>17176</v>
      </c>
      <c r="C2875" t="s">
        <v>11</v>
      </c>
    </row>
    <row r="2876" spans="1:4">
      <c r="A2876" s="1">
        <v>172</v>
      </c>
      <c r="B2876" s="1" t="s">
        <v>20235</v>
      </c>
      <c r="C2876" s="1" t="s">
        <v>15</v>
      </c>
    </row>
    <row r="2877" spans="1:4">
      <c r="A2877" s="1">
        <v>172</v>
      </c>
      <c r="B2877" s="1" t="s">
        <v>18984</v>
      </c>
      <c r="C2877" s="1" t="s">
        <v>15</v>
      </c>
    </row>
    <row r="2878" spans="1:4">
      <c r="A2878" s="1">
        <v>172</v>
      </c>
      <c r="B2878" s="1" t="s">
        <v>19430</v>
      </c>
      <c r="C2878" s="1" t="s">
        <v>11</v>
      </c>
    </row>
    <row r="2879" spans="1:4">
      <c r="A2879" s="1">
        <v>172</v>
      </c>
      <c r="B2879" s="1" t="s">
        <v>19128</v>
      </c>
      <c r="C2879" s="1" t="s">
        <v>15</v>
      </c>
    </row>
    <row r="2880" spans="1:4">
      <c r="A2880" s="1">
        <v>172</v>
      </c>
      <c r="B2880" s="1" t="s">
        <v>17442</v>
      </c>
      <c r="C2880" s="1" t="s">
        <v>11</v>
      </c>
    </row>
    <row r="2881" spans="1:4">
      <c r="A2881" s="1">
        <v>172</v>
      </c>
      <c r="B2881" s="1" t="s">
        <v>19534</v>
      </c>
      <c r="C2881" s="1" t="s">
        <v>11</v>
      </c>
    </row>
    <row r="2882" spans="1:4">
      <c r="A2882" s="1">
        <v>172</v>
      </c>
      <c r="B2882" s="1" t="s">
        <v>6450</v>
      </c>
      <c r="C2882" s="1" t="s">
        <v>11</v>
      </c>
    </row>
    <row r="2883" spans="1:4">
      <c r="A2883" s="1">
        <v>172</v>
      </c>
      <c r="B2883" s="1" t="s">
        <v>17485</v>
      </c>
      <c r="C2883" s="1" t="s">
        <v>11</v>
      </c>
    </row>
    <row r="2884" spans="1:4">
      <c r="A2884" s="1">
        <v>172</v>
      </c>
      <c r="B2884" s="1" t="s">
        <v>17695</v>
      </c>
      <c r="C2884" s="1" t="s">
        <v>11</v>
      </c>
    </row>
    <row r="2885" spans="1:4">
      <c r="A2885" s="1">
        <v>172</v>
      </c>
      <c r="B2885" s="1" t="s">
        <v>19619</v>
      </c>
      <c r="C2885" s="1" t="s">
        <v>11</v>
      </c>
    </row>
    <row r="2886" spans="1:4">
      <c r="A2886" s="1">
        <v>172</v>
      </c>
      <c r="B2886" s="1" t="s">
        <v>10698</v>
      </c>
      <c r="C2886" s="1" t="s">
        <v>15</v>
      </c>
      <c r="D2886" t="s">
        <v>10699</v>
      </c>
    </row>
    <row r="2887" spans="1:4">
      <c r="A2887" s="1">
        <v>172</v>
      </c>
      <c r="B2887" s="1" t="s">
        <v>18285</v>
      </c>
      <c r="C2887" s="1" t="s">
        <v>11</v>
      </c>
    </row>
    <row r="2888" spans="1:4">
      <c r="A2888" s="1">
        <v>172</v>
      </c>
      <c r="B2888" s="1" t="s">
        <v>17077</v>
      </c>
      <c r="C2888" s="1" t="s">
        <v>11</v>
      </c>
    </row>
    <row r="2889" spans="1:4">
      <c r="A2889" s="1">
        <v>173</v>
      </c>
      <c r="B2889" s="1" t="s">
        <v>11809</v>
      </c>
      <c r="C2889" s="1" t="s">
        <v>11</v>
      </c>
    </row>
    <row r="2890" spans="1:4">
      <c r="A2890" s="1">
        <v>173</v>
      </c>
      <c r="B2890" s="1" t="s">
        <v>18398</v>
      </c>
      <c r="C2890" s="1" t="s">
        <v>15</v>
      </c>
    </row>
    <row r="2891" spans="1:4">
      <c r="A2891" s="1">
        <v>173</v>
      </c>
      <c r="B2891" s="1" t="s">
        <v>19184</v>
      </c>
      <c r="C2891" s="1" t="s">
        <v>15</v>
      </c>
    </row>
    <row r="2892" spans="1:4">
      <c r="A2892" s="1">
        <v>173</v>
      </c>
      <c r="B2892" s="1" t="s">
        <v>17383</v>
      </c>
      <c r="C2892" s="1" t="s">
        <v>11</v>
      </c>
    </row>
    <row r="2893" spans="1:4">
      <c r="A2893" s="1">
        <v>173</v>
      </c>
      <c r="B2893" s="1" t="s">
        <v>17497</v>
      </c>
      <c r="C2893" s="1" t="s">
        <v>11</v>
      </c>
    </row>
    <row r="2894" spans="1:4">
      <c r="A2894" s="1">
        <v>173</v>
      </c>
      <c r="B2894" s="1" t="s">
        <v>17633</v>
      </c>
      <c r="C2894" s="1" t="s">
        <v>11</v>
      </c>
    </row>
    <row r="2895" spans="1:4">
      <c r="A2895" s="1">
        <v>173</v>
      </c>
      <c r="B2895" s="1" t="s">
        <v>9216</v>
      </c>
      <c r="C2895" s="1" t="s">
        <v>11</v>
      </c>
    </row>
    <row r="2896" spans="1:4">
      <c r="A2896" s="1">
        <v>173</v>
      </c>
      <c r="B2896" s="1" t="s">
        <v>20599</v>
      </c>
      <c r="C2896" s="1" t="s">
        <v>11</v>
      </c>
    </row>
    <row r="2897" spans="1:4">
      <c r="A2897" s="1">
        <v>173</v>
      </c>
      <c r="B2897" s="1" t="s">
        <v>13769</v>
      </c>
      <c r="C2897" s="1" t="s">
        <v>11</v>
      </c>
    </row>
    <row r="2898" spans="1:4">
      <c r="A2898" s="1">
        <v>173</v>
      </c>
      <c r="B2898" s="1" t="s">
        <v>17485</v>
      </c>
      <c r="C2898" s="1" t="s">
        <v>11</v>
      </c>
    </row>
    <row r="2899" spans="1:4">
      <c r="A2899" s="1">
        <v>173</v>
      </c>
      <c r="B2899" s="1" t="s">
        <v>10945</v>
      </c>
      <c r="C2899" t="s">
        <v>15</v>
      </c>
      <c r="D2899" t="s">
        <v>1619</v>
      </c>
    </row>
    <row r="2900" spans="1:4">
      <c r="A2900" s="1">
        <v>173</v>
      </c>
      <c r="B2900" s="1" t="s">
        <v>18185</v>
      </c>
      <c r="C2900" s="1" t="s">
        <v>11</v>
      </c>
    </row>
    <row r="2901" spans="1:4">
      <c r="A2901" s="1">
        <v>173</v>
      </c>
      <c r="B2901" s="1" t="s">
        <v>18348</v>
      </c>
      <c r="C2901" s="1" t="s">
        <v>11</v>
      </c>
    </row>
    <row r="2902" spans="1:4">
      <c r="A2902" s="1">
        <v>173</v>
      </c>
      <c r="B2902" s="1" t="s">
        <v>18285</v>
      </c>
      <c r="C2902" s="1" t="s">
        <v>11</v>
      </c>
    </row>
    <row r="2903" spans="1:4">
      <c r="A2903" s="1">
        <v>173</v>
      </c>
      <c r="B2903" s="1" t="s">
        <v>17077</v>
      </c>
      <c r="C2903" s="1" t="s">
        <v>11</v>
      </c>
    </row>
    <row r="2904" spans="1:4">
      <c r="A2904" s="1">
        <v>173</v>
      </c>
      <c r="B2904" s="1" t="s">
        <v>4500</v>
      </c>
      <c r="C2904" s="1" t="s">
        <v>15</v>
      </c>
    </row>
    <row r="2905" spans="1:4" ht="14" customHeight="1">
      <c r="A2905" s="1">
        <v>174</v>
      </c>
      <c r="B2905" s="1" t="s">
        <v>20030</v>
      </c>
      <c r="C2905" s="1" t="s">
        <v>15</v>
      </c>
    </row>
    <row r="2906" spans="1:4">
      <c r="A2906" s="1">
        <v>174</v>
      </c>
      <c r="B2906" s="1" t="s">
        <v>10306</v>
      </c>
      <c r="C2906" s="1" t="s">
        <v>15</v>
      </c>
      <c r="D2906" s="1" t="s">
        <v>20917</v>
      </c>
    </row>
    <row r="2907" spans="1:4">
      <c r="A2907" s="1">
        <v>174</v>
      </c>
      <c r="B2907" s="1" t="s">
        <v>7035</v>
      </c>
      <c r="C2907" s="1" t="s">
        <v>11</v>
      </c>
    </row>
    <row r="2908" spans="1:4">
      <c r="A2908" s="1">
        <v>174</v>
      </c>
      <c r="B2908" s="1" t="s">
        <v>7561</v>
      </c>
      <c r="C2908" s="1" t="s">
        <v>11</v>
      </c>
    </row>
    <row r="2909" spans="1:4">
      <c r="A2909" s="1">
        <v>174</v>
      </c>
      <c r="B2909" s="1" t="s">
        <v>20093</v>
      </c>
      <c r="C2909" s="1" t="s">
        <v>15</v>
      </c>
    </row>
    <row r="2910" spans="1:4">
      <c r="A2910" s="1">
        <v>174</v>
      </c>
      <c r="B2910" s="1" t="s">
        <v>14008</v>
      </c>
      <c r="C2910" s="1" t="s">
        <v>15</v>
      </c>
    </row>
    <row r="2911" spans="1:4">
      <c r="A2911" s="1">
        <v>174</v>
      </c>
      <c r="B2911" s="1" t="s">
        <v>17498</v>
      </c>
      <c r="C2911" s="1" t="s">
        <v>11</v>
      </c>
    </row>
    <row r="2912" spans="1:4">
      <c r="A2912" s="1">
        <v>174</v>
      </c>
      <c r="B2912" s="1" t="s">
        <v>17633</v>
      </c>
      <c r="C2912" s="1" t="s">
        <v>11</v>
      </c>
    </row>
    <row r="2913" spans="1:4">
      <c r="A2913" s="1">
        <v>174</v>
      </c>
      <c r="B2913" s="1" t="s">
        <v>19625</v>
      </c>
      <c r="C2913" s="1" t="s">
        <v>11</v>
      </c>
    </row>
    <row r="2914" spans="1:4">
      <c r="A2914" s="1">
        <v>174</v>
      </c>
      <c r="B2914" s="1" t="s">
        <v>7395</v>
      </c>
      <c r="C2914" s="1" t="s">
        <v>15</v>
      </c>
    </row>
    <row r="2915" spans="1:4">
      <c r="A2915" s="1">
        <v>174</v>
      </c>
      <c r="B2915" s="1" t="s">
        <v>6450</v>
      </c>
      <c r="C2915" s="1" t="s">
        <v>11</v>
      </c>
    </row>
    <row r="2916" spans="1:4">
      <c r="A2916" s="1">
        <v>174</v>
      </c>
      <c r="B2916" s="1" t="s">
        <v>6110</v>
      </c>
      <c r="C2916" s="1" t="s">
        <v>11</v>
      </c>
    </row>
    <row r="2917" spans="1:4">
      <c r="A2917" s="1">
        <v>174</v>
      </c>
      <c r="B2917" s="1" t="s">
        <v>16625</v>
      </c>
      <c r="C2917" s="1" t="s">
        <v>15</v>
      </c>
      <c r="D2917" t="s">
        <v>1691</v>
      </c>
    </row>
    <row r="2918" spans="1:4">
      <c r="A2918" s="1">
        <v>174</v>
      </c>
      <c r="B2918" s="1" t="s">
        <v>17695</v>
      </c>
      <c r="C2918" s="1" t="s">
        <v>11</v>
      </c>
    </row>
    <row r="2919" spans="1:4">
      <c r="A2919" s="1">
        <v>174</v>
      </c>
      <c r="B2919" s="1" t="s">
        <v>18003</v>
      </c>
      <c r="C2919" s="1" t="s">
        <v>11</v>
      </c>
    </row>
    <row r="2920" spans="1:4">
      <c r="A2920" s="1">
        <v>174</v>
      </c>
      <c r="B2920" s="1" t="s">
        <v>17077</v>
      </c>
      <c r="C2920" s="1" t="s">
        <v>11</v>
      </c>
    </row>
    <row r="2921" spans="1:4">
      <c r="A2921" s="1">
        <v>174</v>
      </c>
      <c r="B2921" s="1" t="s">
        <v>20020</v>
      </c>
      <c r="C2921" s="1" t="s">
        <v>15</v>
      </c>
    </row>
    <row r="2922" spans="1:4">
      <c r="A2922" s="1">
        <v>175</v>
      </c>
      <c r="B2922" s="1" t="s">
        <v>11809</v>
      </c>
      <c r="C2922" s="1" t="s">
        <v>11</v>
      </c>
    </row>
    <row r="2923" spans="1:4">
      <c r="A2923" s="1">
        <v>175</v>
      </c>
      <c r="B2923" s="1" t="s">
        <v>14391</v>
      </c>
      <c r="C2923" s="1" t="s">
        <v>15</v>
      </c>
    </row>
    <row r="2924" spans="1:4">
      <c r="A2924" s="1">
        <v>175</v>
      </c>
      <c r="B2924" s="1" t="s">
        <v>12117</v>
      </c>
      <c r="C2924" s="1" t="s">
        <v>15</v>
      </c>
      <c r="D2924" t="s">
        <v>12118</v>
      </c>
    </row>
    <row r="2925" spans="1:4">
      <c r="A2925" s="1">
        <v>175</v>
      </c>
      <c r="B2925" s="1" t="s">
        <v>9519</v>
      </c>
      <c r="C2925" s="1" t="s">
        <v>15</v>
      </c>
      <c r="D2925" t="s">
        <v>9176</v>
      </c>
    </row>
    <row r="2926" spans="1:4">
      <c r="A2926" s="1">
        <v>175</v>
      </c>
      <c r="B2926" s="1" t="s">
        <v>17387</v>
      </c>
      <c r="C2926" s="1" t="s">
        <v>11</v>
      </c>
    </row>
    <row r="2927" spans="1:4">
      <c r="A2927" s="1">
        <v>175</v>
      </c>
      <c r="B2927" s="1" t="s">
        <v>17497</v>
      </c>
      <c r="C2927" s="1" t="s">
        <v>11</v>
      </c>
    </row>
    <row r="2928" spans="1:4">
      <c r="A2928" s="1">
        <v>175</v>
      </c>
      <c r="B2928" s="1" t="s">
        <v>17633</v>
      </c>
      <c r="C2928" s="1" t="s">
        <v>11</v>
      </c>
    </row>
    <row r="2929" spans="1:4">
      <c r="A2929" s="1">
        <v>175</v>
      </c>
      <c r="B2929" s="1" t="s">
        <v>18016</v>
      </c>
      <c r="C2929" s="1" t="s">
        <v>15</v>
      </c>
    </row>
    <row r="2930" spans="1:4">
      <c r="A2930" s="1">
        <v>175</v>
      </c>
      <c r="B2930" s="1" t="s">
        <v>19505</v>
      </c>
      <c r="C2930" s="1" t="s">
        <v>11</v>
      </c>
    </row>
    <row r="2931" spans="1:4">
      <c r="A2931" s="1">
        <v>175</v>
      </c>
      <c r="B2931" s="1" t="s">
        <v>17485</v>
      </c>
      <c r="C2931" s="1" t="s">
        <v>11</v>
      </c>
    </row>
    <row r="2932" spans="1:4">
      <c r="A2932" s="1">
        <v>175</v>
      </c>
      <c r="B2932" s="1" t="s">
        <v>17695</v>
      </c>
      <c r="C2932" s="1" t="s">
        <v>11</v>
      </c>
    </row>
    <row r="2933" spans="1:4">
      <c r="A2933" s="1">
        <v>175</v>
      </c>
      <c r="B2933" s="1" t="s">
        <v>10842</v>
      </c>
      <c r="C2933" s="1" t="s">
        <v>15</v>
      </c>
      <c r="D2933" t="s">
        <v>8910</v>
      </c>
    </row>
    <row r="2934" spans="1:4">
      <c r="A2934" s="1">
        <v>175</v>
      </c>
      <c r="B2934" s="1" t="s">
        <v>18431</v>
      </c>
      <c r="C2934" s="1" t="s">
        <v>11</v>
      </c>
    </row>
    <row r="2935" spans="1:4">
      <c r="A2935" s="1">
        <v>175</v>
      </c>
      <c r="B2935" s="1" t="s">
        <v>17077</v>
      </c>
      <c r="C2935" s="1" t="s">
        <v>11</v>
      </c>
    </row>
    <row r="2936" spans="1:4">
      <c r="A2936" s="1">
        <v>176</v>
      </c>
      <c r="B2936" s="1" t="s">
        <v>19658</v>
      </c>
      <c r="C2936" s="1" t="s">
        <v>11</v>
      </c>
    </row>
    <row r="2937" spans="1:4">
      <c r="A2937" s="1">
        <v>176</v>
      </c>
      <c r="B2937" s="1" t="s">
        <v>19786</v>
      </c>
      <c r="C2937" s="1" t="s">
        <v>11</v>
      </c>
    </row>
    <row r="2938" spans="1:4">
      <c r="A2938" s="1">
        <v>176</v>
      </c>
      <c r="B2938" s="5" t="s">
        <v>20245</v>
      </c>
      <c r="C2938" s="1" t="s">
        <v>15</v>
      </c>
    </row>
    <row r="2939" spans="1:4">
      <c r="A2939" s="1">
        <v>176</v>
      </c>
      <c r="B2939" s="1" t="s">
        <v>19776</v>
      </c>
      <c r="C2939" s="1" t="s">
        <v>11</v>
      </c>
    </row>
    <row r="2940" spans="1:4">
      <c r="A2940" s="1">
        <v>176</v>
      </c>
      <c r="B2940" s="1" t="s">
        <v>19469</v>
      </c>
      <c r="C2940" s="1" t="s">
        <v>11</v>
      </c>
    </row>
    <row r="2941" spans="1:4">
      <c r="A2941" s="1">
        <v>176</v>
      </c>
      <c r="B2941" s="1" t="s">
        <v>17505</v>
      </c>
      <c r="C2941" s="1" t="s">
        <v>11</v>
      </c>
    </row>
    <row r="2942" spans="1:4">
      <c r="A2942" s="1">
        <v>176</v>
      </c>
      <c r="B2942" s="1" t="s">
        <v>17306</v>
      </c>
      <c r="C2942" s="1" t="s">
        <v>11</v>
      </c>
    </row>
    <row r="2943" spans="1:4">
      <c r="A2943" s="1">
        <v>176</v>
      </c>
      <c r="B2943" s="1" t="s">
        <v>19500</v>
      </c>
      <c r="C2943" s="1" t="s">
        <v>11</v>
      </c>
    </row>
    <row r="2944" spans="1:4">
      <c r="A2944" s="1">
        <v>176</v>
      </c>
      <c r="B2944" s="1" t="s">
        <v>17545</v>
      </c>
      <c r="C2944" s="1" t="s">
        <v>11</v>
      </c>
    </row>
    <row r="2945" spans="1:3">
      <c r="A2945" s="1">
        <v>176</v>
      </c>
      <c r="B2945" s="1" t="s">
        <v>16903</v>
      </c>
      <c r="C2945" s="1" t="s">
        <v>11</v>
      </c>
    </row>
    <row r="2946" spans="1:3">
      <c r="A2946" s="1">
        <v>176</v>
      </c>
      <c r="B2946" s="1" t="s">
        <v>20172</v>
      </c>
      <c r="C2946" s="1" t="s">
        <v>11</v>
      </c>
    </row>
    <row r="2947" spans="1:3">
      <c r="A2947" s="1">
        <v>176</v>
      </c>
      <c r="B2947" s="1" t="s">
        <v>20031</v>
      </c>
      <c r="C2947" s="1" t="s">
        <v>15</v>
      </c>
    </row>
    <row r="2948" spans="1:3">
      <c r="A2948" s="1">
        <v>176</v>
      </c>
      <c r="B2948" s="1" t="s">
        <v>20152</v>
      </c>
      <c r="C2948" s="1" t="s">
        <v>11</v>
      </c>
    </row>
    <row r="2949" spans="1:3">
      <c r="A2949" s="1">
        <v>176</v>
      </c>
      <c r="B2949" s="1" t="s">
        <v>15041</v>
      </c>
      <c r="C2949" s="1" t="s">
        <v>11</v>
      </c>
    </row>
    <row r="2950" spans="1:3">
      <c r="A2950" s="1">
        <v>176</v>
      </c>
      <c r="B2950" s="1" t="s">
        <v>19328</v>
      </c>
      <c r="C2950" s="1" t="s">
        <v>15</v>
      </c>
    </row>
    <row r="2951" spans="1:3">
      <c r="A2951" s="1">
        <v>176</v>
      </c>
      <c r="B2951" s="1" t="s">
        <v>19797</v>
      </c>
      <c r="C2951" s="1" t="s">
        <v>11</v>
      </c>
    </row>
    <row r="2952" spans="1:3">
      <c r="A2952" s="1">
        <v>177</v>
      </c>
      <c r="B2952" s="1" t="s">
        <v>19488</v>
      </c>
      <c r="C2952" s="1" t="s">
        <v>11</v>
      </c>
    </row>
    <row r="2953" spans="1:3">
      <c r="A2953" s="1">
        <v>177</v>
      </c>
      <c r="B2953" s="1" t="s">
        <v>18995</v>
      </c>
      <c r="C2953" s="1" t="s">
        <v>15</v>
      </c>
    </row>
    <row r="2954" spans="1:3">
      <c r="A2954" s="1">
        <v>177</v>
      </c>
      <c r="B2954" s="1" t="s">
        <v>18487</v>
      </c>
      <c r="C2954" s="1" t="s">
        <v>15</v>
      </c>
    </row>
    <row r="2955" spans="1:3">
      <c r="A2955" s="1">
        <v>177</v>
      </c>
      <c r="B2955" s="1" t="s">
        <v>18880</v>
      </c>
      <c r="C2955" s="1" t="s">
        <v>15</v>
      </c>
    </row>
    <row r="2956" spans="1:3">
      <c r="A2956" s="1">
        <v>177</v>
      </c>
      <c r="B2956" s="1" t="s">
        <v>17398</v>
      </c>
      <c r="C2956" s="1" t="s">
        <v>11</v>
      </c>
    </row>
    <row r="2957" spans="1:3">
      <c r="A2957" s="1">
        <v>177</v>
      </c>
      <c r="B2957" s="1" t="s">
        <v>17514</v>
      </c>
      <c r="C2957" s="1" t="s">
        <v>11</v>
      </c>
    </row>
    <row r="2958" spans="1:3">
      <c r="A2958" s="1">
        <v>177</v>
      </c>
      <c r="B2958" s="1" t="s">
        <v>17523</v>
      </c>
      <c r="C2958" s="1" t="s">
        <v>11</v>
      </c>
    </row>
    <row r="2959" spans="1:3">
      <c r="A2959" s="1">
        <v>177</v>
      </c>
      <c r="B2959" s="1" t="s">
        <v>17633</v>
      </c>
      <c r="C2959" s="1" t="s">
        <v>11</v>
      </c>
    </row>
    <row r="2960" spans="1:3">
      <c r="A2960" s="1">
        <v>177</v>
      </c>
      <c r="B2960" s="1" t="s">
        <v>19651</v>
      </c>
      <c r="C2960" s="1" t="s">
        <v>11</v>
      </c>
    </row>
    <row r="2961" spans="1:4">
      <c r="A2961" s="1">
        <v>177</v>
      </c>
      <c r="B2961" s="1" t="s">
        <v>19516</v>
      </c>
      <c r="C2961" s="1" t="s">
        <v>11</v>
      </c>
    </row>
    <row r="2962" spans="1:4">
      <c r="A2962" s="1">
        <v>177</v>
      </c>
      <c r="B2962" s="1" t="s">
        <v>20152</v>
      </c>
      <c r="C2962" s="1" t="s">
        <v>11</v>
      </c>
    </row>
    <row r="2963" spans="1:4">
      <c r="A2963" s="1">
        <v>177</v>
      </c>
      <c r="B2963" s="1" t="s">
        <v>19717</v>
      </c>
      <c r="C2963" s="1" t="s">
        <v>15</v>
      </c>
    </row>
    <row r="2964" spans="1:4">
      <c r="A2964" s="1">
        <v>177</v>
      </c>
      <c r="B2964" s="1" t="s">
        <v>19503</v>
      </c>
      <c r="C2964" s="1" t="s">
        <v>11</v>
      </c>
    </row>
    <row r="2965" spans="1:4">
      <c r="A2965" s="1">
        <v>177</v>
      </c>
      <c r="B2965" s="1" t="s">
        <v>16771</v>
      </c>
      <c r="C2965" s="1" t="s">
        <v>15</v>
      </c>
      <c r="D2965" t="s">
        <v>11586</v>
      </c>
    </row>
    <row r="2966" spans="1:4">
      <c r="A2966" s="1">
        <v>177</v>
      </c>
      <c r="B2966" s="1" t="s">
        <v>18001</v>
      </c>
      <c r="C2966" s="1" t="s">
        <v>11</v>
      </c>
    </row>
    <row r="2967" spans="1:4">
      <c r="A2967" s="1">
        <v>177</v>
      </c>
      <c r="B2967" s="1" t="s">
        <v>17077</v>
      </c>
      <c r="C2967" s="1" t="s">
        <v>11</v>
      </c>
    </row>
    <row r="2968" spans="1:4">
      <c r="A2968" s="1">
        <v>177</v>
      </c>
      <c r="B2968" s="1" t="s">
        <v>19324</v>
      </c>
      <c r="C2968" s="1" t="s">
        <v>15</v>
      </c>
    </row>
    <row r="2969" spans="1:4">
      <c r="A2969" s="1">
        <v>177</v>
      </c>
      <c r="B2969" s="1" t="s">
        <v>12083</v>
      </c>
      <c r="C2969" s="1" t="s">
        <v>11</v>
      </c>
    </row>
    <row r="2970" spans="1:4">
      <c r="A2970" s="1">
        <v>178</v>
      </c>
      <c r="B2970" s="1" t="s">
        <v>17619</v>
      </c>
      <c r="C2970" s="1" t="s">
        <v>11</v>
      </c>
    </row>
    <row r="2971" spans="1:4">
      <c r="A2971" s="1">
        <v>178</v>
      </c>
      <c r="B2971" s="1" t="s">
        <v>10020</v>
      </c>
      <c r="C2971" s="1" t="s">
        <v>15</v>
      </c>
      <c r="D2971" t="s">
        <v>10021</v>
      </c>
    </row>
    <row r="2972" spans="1:4">
      <c r="A2972" s="1">
        <v>178</v>
      </c>
      <c r="B2972" s="1" t="s">
        <v>20177</v>
      </c>
      <c r="C2972" s="1" t="s">
        <v>11</v>
      </c>
    </row>
    <row r="2973" spans="1:4">
      <c r="A2973" s="1">
        <v>178</v>
      </c>
      <c r="B2973" s="1" t="s">
        <v>4036</v>
      </c>
      <c r="C2973" s="1" t="s">
        <v>11</v>
      </c>
    </row>
    <row r="2974" spans="1:4">
      <c r="A2974" s="1">
        <v>178</v>
      </c>
      <c r="B2974" s="1" t="s">
        <v>12792</v>
      </c>
      <c r="C2974" s="1" t="s">
        <v>15</v>
      </c>
      <c r="D2974" t="s">
        <v>12791</v>
      </c>
    </row>
    <row r="2975" spans="1:4">
      <c r="A2975" s="1">
        <v>178</v>
      </c>
      <c r="B2975" s="1" t="s">
        <v>9438</v>
      </c>
      <c r="C2975" s="1" t="s">
        <v>15</v>
      </c>
      <c r="D2975" t="s">
        <v>9439</v>
      </c>
    </row>
    <row r="2976" spans="1:4">
      <c r="A2976" s="1">
        <v>178</v>
      </c>
      <c r="B2976" s="1" t="s">
        <v>6600</v>
      </c>
      <c r="C2976" s="1" t="s">
        <v>15</v>
      </c>
    </row>
    <row r="2977" spans="1:4">
      <c r="A2977" s="1">
        <v>178</v>
      </c>
      <c r="B2977" s="1" t="s">
        <v>17083</v>
      </c>
      <c r="C2977" s="1" t="s">
        <v>11</v>
      </c>
    </row>
    <row r="2978" spans="1:4">
      <c r="A2978" s="1">
        <v>179</v>
      </c>
      <c r="B2978" s="1" t="s">
        <v>19988</v>
      </c>
      <c r="C2978" s="1" t="s">
        <v>15</v>
      </c>
    </row>
    <row r="2979" spans="1:4">
      <c r="A2979" s="1">
        <v>179</v>
      </c>
      <c r="B2979" s="1" t="s">
        <v>20297</v>
      </c>
      <c r="C2979" s="1" t="s">
        <v>11</v>
      </c>
    </row>
    <row r="2980" spans="1:4">
      <c r="A2980" s="1">
        <v>179</v>
      </c>
      <c r="B2980" s="1" t="s">
        <v>18661</v>
      </c>
      <c r="C2980" s="1" t="s">
        <v>15</v>
      </c>
    </row>
    <row r="2981" spans="1:4">
      <c r="A2981" s="1">
        <v>179</v>
      </c>
      <c r="B2981" s="1" t="s">
        <v>16822</v>
      </c>
      <c r="C2981" s="1" t="s">
        <v>9261</v>
      </c>
      <c r="D2981" t="s">
        <v>16823</v>
      </c>
    </row>
    <row r="2982" spans="1:4">
      <c r="A2982" s="1">
        <v>179</v>
      </c>
      <c r="B2982" s="1" t="s">
        <v>16546</v>
      </c>
      <c r="C2982" s="1" t="s">
        <v>15</v>
      </c>
      <c r="D2982" t="s">
        <v>16547</v>
      </c>
    </row>
    <row r="2983" spans="1:4">
      <c r="A2983" s="1">
        <v>179</v>
      </c>
      <c r="B2983" s="22" t="s">
        <v>10663</v>
      </c>
      <c r="C2983" s="1" t="s">
        <v>15</v>
      </c>
    </row>
    <row r="2984" spans="1:4">
      <c r="A2984" s="1">
        <v>179</v>
      </c>
      <c r="B2984" s="1" t="s">
        <v>17497</v>
      </c>
      <c r="C2984" s="1" t="s">
        <v>11</v>
      </c>
    </row>
    <row r="2985" spans="1:4">
      <c r="A2985" s="1">
        <v>179</v>
      </c>
      <c r="B2985" s="1" t="s">
        <v>20319</v>
      </c>
      <c r="C2985" s="1" t="s">
        <v>15</v>
      </c>
    </row>
    <row r="2986" spans="1:4">
      <c r="A2986" s="1">
        <v>179</v>
      </c>
      <c r="B2986" s="1" t="s">
        <v>19499</v>
      </c>
      <c r="C2986" s="1" t="s">
        <v>11</v>
      </c>
    </row>
    <row r="2987" spans="1:4">
      <c r="A2987" s="1">
        <v>179</v>
      </c>
      <c r="B2987" s="1" t="s">
        <v>17700</v>
      </c>
      <c r="C2987" s="1" t="s">
        <v>11</v>
      </c>
    </row>
    <row r="2988" spans="1:4">
      <c r="A2988" s="1">
        <v>179</v>
      </c>
      <c r="B2988" s="1" t="s">
        <v>19505</v>
      </c>
      <c r="C2988" s="1" t="s">
        <v>11</v>
      </c>
    </row>
    <row r="2989" spans="1:4">
      <c r="A2989" s="1">
        <v>179</v>
      </c>
      <c r="B2989" s="1" t="s">
        <v>17485</v>
      </c>
      <c r="C2989" s="1" t="s">
        <v>11</v>
      </c>
    </row>
    <row r="2990" spans="1:4">
      <c r="A2990" s="1">
        <v>179</v>
      </c>
      <c r="B2990" s="1" t="s">
        <v>17695</v>
      </c>
      <c r="C2990" s="1" t="s">
        <v>11</v>
      </c>
    </row>
    <row r="2991" spans="1:4">
      <c r="A2991" s="1">
        <v>179</v>
      </c>
      <c r="B2991" s="1" t="s">
        <v>20426</v>
      </c>
      <c r="C2991" s="1" t="s">
        <v>11</v>
      </c>
    </row>
    <row r="2992" spans="1:4">
      <c r="A2992" s="1">
        <v>179</v>
      </c>
      <c r="B2992" s="1" t="s">
        <v>17077</v>
      </c>
      <c r="C2992" s="1" t="s">
        <v>11</v>
      </c>
    </row>
    <row r="2993" spans="1:4">
      <c r="A2993" s="1">
        <v>180</v>
      </c>
      <c r="B2993" s="1" t="s">
        <v>19225</v>
      </c>
      <c r="C2993" s="1" t="s">
        <v>15</v>
      </c>
    </row>
    <row r="2994" spans="1:4">
      <c r="A2994" s="1">
        <v>180</v>
      </c>
      <c r="B2994" s="1" t="s">
        <v>17372</v>
      </c>
      <c r="C2994" s="1" t="s">
        <v>11</v>
      </c>
    </row>
    <row r="2995" spans="1:4">
      <c r="A2995" s="1">
        <v>180</v>
      </c>
      <c r="B2995" s="1" t="s">
        <v>19430</v>
      </c>
      <c r="C2995" s="1" t="s">
        <v>11</v>
      </c>
    </row>
    <row r="2996" spans="1:4">
      <c r="A2996" s="1">
        <v>180</v>
      </c>
      <c r="B2996" s="1" t="s">
        <v>17506</v>
      </c>
      <c r="C2996" s="1" t="s">
        <v>11</v>
      </c>
    </row>
    <row r="2997" spans="1:4">
      <c r="A2997" s="1">
        <v>180</v>
      </c>
      <c r="B2997" s="1" t="s">
        <v>17631</v>
      </c>
      <c r="C2997" s="1" t="s">
        <v>11</v>
      </c>
    </row>
    <row r="2998" spans="1:4">
      <c r="A2998" s="1">
        <v>180</v>
      </c>
      <c r="B2998" s="1" t="s">
        <v>19533</v>
      </c>
      <c r="C2998" s="1" t="s">
        <v>11</v>
      </c>
    </row>
    <row r="2999" spans="1:4">
      <c r="A2999" s="1">
        <v>180</v>
      </c>
      <c r="B2999" s="1" t="s">
        <v>19256</v>
      </c>
      <c r="C2999" s="1" t="s">
        <v>15</v>
      </c>
    </row>
    <row r="3000" spans="1:4">
      <c r="A3000" s="1">
        <v>180</v>
      </c>
      <c r="B3000" s="1" t="s">
        <v>17643</v>
      </c>
      <c r="C3000" s="1" t="s">
        <v>11</v>
      </c>
    </row>
    <row r="3001" spans="1:4">
      <c r="A3001" s="1">
        <v>180</v>
      </c>
      <c r="B3001" s="1" t="s">
        <v>6450</v>
      </c>
      <c r="C3001" s="1" t="s">
        <v>11</v>
      </c>
    </row>
    <row r="3002" spans="1:4">
      <c r="A3002" s="1">
        <v>180</v>
      </c>
      <c r="B3002" s="1" t="s">
        <v>17485</v>
      </c>
      <c r="C3002" s="1" t="s">
        <v>11</v>
      </c>
    </row>
    <row r="3003" spans="1:4">
      <c r="A3003" s="1">
        <v>180</v>
      </c>
      <c r="B3003" s="1" t="s">
        <v>17695</v>
      </c>
      <c r="C3003" s="1" t="s">
        <v>11</v>
      </c>
    </row>
    <row r="3004" spans="1:4">
      <c r="A3004" s="1">
        <v>180</v>
      </c>
      <c r="B3004" s="1" t="s">
        <v>16774</v>
      </c>
      <c r="C3004" s="1" t="s">
        <v>15</v>
      </c>
      <c r="D3004" t="s">
        <v>11607</v>
      </c>
    </row>
    <row r="3005" spans="1:4">
      <c r="A3005" s="1">
        <v>180</v>
      </c>
      <c r="B3005" s="1" t="s">
        <v>14898</v>
      </c>
      <c r="C3005" s="1" t="s">
        <v>11</v>
      </c>
    </row>
    <row r="3006" spans="1:4">
      <c r="A3006" s="1">
        <v>180</v>
      </c>
      <c r="B3006" s="1" t="s">
        <v>17077</v>
      </c>
      <c r="C3006" s="1" t="s">
        <v>11</v>
      </c>
    </row>
    <row r="3007" spans="1:4">
      <c r="A3007" s="1">
        <v>181</v>
      </c>
      <c r="B3007" s="1" t="s">
        <v>12871</v>
      </c>
      <c r="C3007" t="s">
        <v>11</v>
      </c>
    </row>
    <row r="3008" spans="1:4">
      <c r="A3008" s="1">
        <v>181</v>
      </c>
      <c r="B3008" s="1" t="s">
        <v>12956</v>
      </c>
      <c r="C3008" t="s">
        <v>11</v>
      </c>
    </row>
    <row r="3009" spans="1:4">
      <c r="A3009" s="1">
        <v>181</v>
      </c>
      <c r="B3009" s="1" t="s">
        <v>11339</v>
      </c>
      <c r="C3009" t="s">
        <v>11</v>
      </c>
    </row>
    <row r="3010" spans="1:4">
      <c r="A3010" s="1">
        <v>181</v>
      </c>
      <c r="B3010" s="1" t="s">
        <v>11353</v>
      </c>
      <c r="C3010" t="s">
        <v>15</v>
      </c>
      <c r="D3010" t="s">
        <v>11354</v>
      </c>
    </row>
    <row r="3011" spans="1:4">
      <c r="A3011" s="1">
        <v>181</v>
      </c>
      <c r="B3011" s="22" t="s">
        <v>9681</v>
      </c>
      <c r="C3011" t="s">
        <v>15</v>
      </c>
      <c r="D3011" t="s">
        <v>9682</v>
      </c>
    </row>
    <row r="3012" spans="1:4">
      <c r="A3012" s="1">
        <v>181</v>
      </c>
      <c r="B3012" s="1" t="s">
        <v>15048</v>
      </c>
      <c r="C3012" t="s">
        <v>11</v>
      </c>
    </row>
    <row r="3013" spans="1:4">
      <c r="A3013" s="1">
        <v>181</v>
      </c>
      <c r="B3013" s="1" t="s">
        <v>19505</v>
      </c>
      <c r="C3013" s="1" t="s">
        <v>11</v>
      </c>
    </row>
    <row r="3014" spans="1:4">
      <c r="A3014" s="1">
        <v>181</v>
      </c>
      <c r="B3014" s="1" t="s">
        <v>17695</v>
      </c>
      <c r="C3014" s="1" t="s">
        <v>11</v>
      </c>
    </row>
    <row r="3015" spans="1:4">
      <c r="A3015" s="1">
        <v>181</v>
      </c>
      <c r="B3015" s="1" t="s">
        <v>17077</v>
      </c>
      <c r="C3015" s="1" t="s">
        <v>11</v>
      </c>
    </row>
    <row r="3016" spans="1:4">
      <c r="A3016" s="1">
        <v>182</v>
      </c>
      <c r="B3016" s="1" t="s">
        <v>12874</v>
      </c>
      <c r="C3016" t="s">
        <v>11</v>
      </c>
    </row>
    <row r="3017" spans="1:4">
      <c r="A3017" s="1">
        <v>182</v>
      </c>
      <c r="B3017" s="1" t="s">
        <v>12966</v>
      </c>
      <c r="C3017" t="s">
        <v>11</v>
      </c>
    </row>
    <row r="3018" spans="1:4">
      <c r="A3018" s="1">
        <v>182</v>
      </c>
      <c r="B3018" s="1" t="s">
        <v>11161</v>
      </c>
      <c r="C3018" t="s">
        <v>15</v>
      </c>
      <c r="D3018" t="s">
        <v>11162</v>
      </c>
    </row>
    <row r="3019" spans="1:4">
      <c r="A3019" s="1">
        <v>182</v>
      </c>
      <c r="B3019" s="1" t="s">
        <v>19430</v>
      </c>
      <c r="C3019" s="1" t="s">
        <v>11</v>
      </c>
    </row>
    <row r="3020" spans="1:4">
      <c r="A3020" s="1">
        <v>182</v>
      </c>
      <c r="B3020" s="1" t="s">
        <v>17633</v>
      </c>
      <c r="C3020" t="s">
        <v>11</v>
      </c>
    </row>
    <row r="3021" spans="1:4">
      <c r="A3021" s="1">
        <v>182</v>
      </c>
      <c r="B3021" s="1" t="s">
        <v>9069</v>
      </c>
      <c r="C3021" t="s">
        <v>15</v>
      </c>
      <c r="D3021" t="s">
        <v>21018</v>
      </c>
    </row>
    <row r="3022" spans="1:4">
      <c r="A3022" s="1">
        <v>182</v>
      </c>
      <c r="B3022" s="1" t="s">
        <v>19505</v>
      </c>
      <c r="C3022" s="1" t="s">
        <v>11</v>
      </c>
    </row>
    <row r="3023" spans="1:4">
      <c r="A3023" s="1">
        <v>182</v>
      </c>
      <c r="B3023" s="1" t="s">
        <v>17485</v>
      </c>
      <c r="C3023" s="1" t="s">
        <v>11</v>
      </c>
    </row>
    <row r="3024" spans="1:4">
      <c r="A3024" s="1">
        <v>182</v>
      </c>
      <c r="B3024" s="1" t="s">
        <v>17695</v>
      </c>
      <c r="C3024" s="1" t="s">
        <v>11</v>
      </c>
    </row>
    <row r="3025" spans="1:4">
      <c r="A3025" s="1">
        <v>182</v>
      </c>
      <c r="B3025" s="1" t="s">
        <v>12176</v>
      </c>
      <c r="C3025" t="s">
        <v>11</v>
      </c>
    </row>
    <row r="3026" spans="1:4">
      <c r="A3026" s="1">
        <v>182</v>
      </c>
      <c r="B3026" s="1" t="s">
        <v>658</v>
      </c>
      <c r="C3026" t="s">
        <v>15</v>
      </c>
      <c r="D3026" t="s">
        <v>16442</v>
      </c>
    </row>
    <row r="3027" spans="1:4">
      <c r="A3027" s="1">
        <v>182</v>
      </c>
      <c r="B3027" s="1" t="s">
        <v>17972</v>
      </c>
      <c r="C3027" s="1" t="s">
        <v>11</v>
      </c>
    </row>
    <row r="3028" spans="1:4">
      <c r="A3028" s="1">
        <v>183</v>
      </c>
      <c r="B3028" s="1" t="s">
        <v>12079</v>
      </c>
      <c r="C3028" t="s">
        <v>11</v>
      </c>
    </row>
    <row r="3029" spans="1:4">
      <c r="A3029" s="1">
        <v>183</v>
      </c>
      <c r="B3029" s="1" t="s">
        <v>19468</v>
      </c>
      <c r="C3029" t="s">
        <v>11</v>
      </c>
    </row>
    <row r="3030" spans="1:4">
      <c r="A3030" s="1">
        <v>183</v>
      </c>
      <c r="B3030" s="1" t="s">
        <v>13015</v>
      </c>
      <c r="C3030" t="s">
        <v>11</v>
      </c>
    </row>
    <row r="3031" spans="1:4">
      <c r="A3031" s="1">
        <v>183</v>
      </c>
      <c r="B3031" s="1" t="s">
        <v>19470</v>
      </c>
      <c r="C3031" s="1" t="s">
        <v>11</v>
      </c>
    </row>
    <row r="3032" spans="1:4">
      <c r="A3032" s="1">
        <v>183</v>
      </c>
      <c r="B3032" s="1" t="s">
        <v>15142</v>
      </c>
      <c r="C3032" t="s">
        <v>11</v>
      </c>
    </row>
    <row r="3033" spans="1:4">
      <c r="A3033" s="1">
        <v>183</v>
      </c>
      <c r="B3033" s="1" t="s">
        <v>20426</v>
      </c>
      <c r="C3033" s="1" t="s">
        <v>11</v>
      </c>
    </row>
    <row r="3034" spans="1:4">
      <c r="A3034" s="1">
        <v>183</v>
      </c>
      <c r="B3034" s="1" t="s">
        <v>20426</v>
      </c>
      <c r="C3034" s="1" t="s">
        <v>11</v>
      </c>
    </row>
    <row r="3035" spans="1:4">
      <c r="A3035" s="1">
        <v>183</v>
      </c>
      <c r="B3035" s="1" t="s">
        <v>20426</v>
      </c>
      <c r="C3035" s="1" t="s">
        <v>11</v>
      </c>
    </row>
    <row r="3036" spans="1:4">
      <c r="A3036" s="1">
        <v>183</v>
      </c>
      <c r="B3036" s="1" t="s">
        <v>20426</v>
      </c>
      <c r="C3036" s="1" t="s">
        <v>11</v>
      </c>
    </row>
    <row r="3037" spans="1:4">
      <c r="A3037" s="1">
        <v>183</v>
      </c>
      <c r="B3037" s="1" t="s">
        <v>17185</v>
      </c>
      <c r="C3037" t="s">
        <v>11</v>
      </c>
    </row>
    <row r="3038" spans="1:4">
      <c r="A3038" s="1">
        <v>183</v>
      </c>
      <c r="B3038" s="1" t="s">
        <v>10717</v>
      </c>
      <c r="C3038" t="s">
        <v>15</v>
      </c>
      <c r="D3038" t="s">
        <v>10718</v>
      </c>
    </row>
    <row r="3039" spans="1:4">
      <c r="A3039" s="1">
        <v>183</v>
      </c>
      <c r="B3039" s="1" t="s">
        <v>20426</v>
      </c>
      <c r="C3039" s="1" t="s">
        <v>11</v>
      </c>
    </row>
    <row r="3040" spans="1:4">
      <c r="A3040" s="1">
        <v>184</v>
      </c>
      <c r="B3040" s="1" t="s">
        <v>11078</v>
      </c>
      <c r="C3040" t="s">
        <v>11</v>
      </c>
      <c r="D3040" s="2"/>
    </row>
    <row r="3041" spans="1:4">
      <c r="A3041" s="1">
        <v>184</v>
      </c>
      <c r="B3041" s="1" t="s">
        <v>11593</v>
      </c>
      <c r="C3041" t="s">
        <v>15</v>
      </c>
      <c r="D3041" t="s">
        <v>11594</v>
      </c>
    </row>
    <row r="3042" spans="1:4">
      <c r="A3042" s="1">
        <v>184</v>
      </c>
      <c r="B3042" s="1" t="s">
        <v>19430</v>
      </c>
      <c r="C3042" s="1" t="s">
        <v>11</v>
      </c>
    </row>
    <row r="3043" spans="1:4">
      <c r="A3043" s="1">
        <v>184</v>
      </c>
      <c r="B3043" s="1" t="s">
        <v>17506</v>
      </c>
      <c r="C3043" s="1" t="s">
        <v>11</v>
      </c>
    </row>
    <row r="3044" spans="1:4">
      <c r="A3044" s="1">
        <v>184</v>
      </c>
      <c r="B3044" s="1" t="s">
        <v>17633</v>
      </c>
      <c r="C3044" t="s">
        <v>11</v>
      </c>
    </row>
    <row r="3045" spans="1:4">
      <c r="A3045" s="1">
        <v>184</v>
      </c>
      <c r="B3045" s="1" t="s">
        <v>19505</v>
      </c>
      <c r="C3045" s="1" t="s">
        <v>11</v>
      </c>
    </row>
    <row r="3046" spans="1:4">
      <c r="A3046" s="1">
        <v>184</v>
      </c>
      <c r="B3046" s="1" t="s">
        <v>17485</v>
      </c>
      <c r="C3046" s="1" t="s">
        <v>11</v>
      </c>
    </row>
    <row r="3047" spans="1:4" ht="14" customHeight="1">
      <c r="A3047" s="1">
        <v>184</v>
      </c>
      <c r="B3047" s="1" t="s">
        <v>10928</v>
      </c>
      <c r="C3047" t="s">
        <v>15</v>
      </c>
      <c r="D3047" t="s">
        <v>16</v>
      </c>
    </row>
    <row r="3048" spans="1:4" ht="14" customHeight="1">
      <c r="A3048" s="1">
        <v>184</v>
      </c>
      <c r="B3048" s="1" t="s">
        <v>652</v>
      </c>
      <c r="C3048" t="s">
        <v>15</v>
      </c>
      <c r="D3048" t="s">
        <v>16442</v>
      </c>
    </row>
    <row r="3049" spans="1:4">
      <c r="A3049" s="1">
        <v>184</v>
      </c>
      <c r="B3049" s="1" t="s">
        <v>17975</v>
      </c>
      <c r="C3049" s="1" t="s">
        <v>11</v>
      </c>
    </row>
    <row r="3050" spans="1:4">
      <c r="A3050" s="1">
        <v>184</v>
      </c>
      <c r="B3050" s="1" t="s">
        <v>17077</v>
      </c>
      <c r="C3050" s="1" t="s">
        <v>11</v>
      </c>
    </row>
    <row r="3051" spans="1:4">
      <c r="A3051" s="1">
        <v>185</v>
      </c>
      <c r="B3051" s="1" t="s">
        <v>11159</v>
      </c>
      <c r="C3051" t="s">
        <v>11</v>
      </c>
      <c r="D3051" s="1"/>
    </row>
    <row r="3052" spans="1:4">
      <c r="A3052" s="1">
        <v>185</v>
      </c>
      <c r="B3052" s="1" t="s">
        <v>19430</v>
      </c>
      <c r="C3052" s="1" t="s">
        <v>11</v>
      </c>
    </row>
    <row r="3053" spans="1:4">
      <c r="A3053" s="1">
        <v>185</v>
      </c>
      <c r="B3053" s="1" t="s">
        <v>16465</v>
      </c>
      <c r="C3053" t="s">
        <v>15</v>
      </c>
      <c r="D3053" t="s">
        <v>16466</v>
      </c>
    </row>
    <row r="3054" spans="1:4">
      <c r="A3054" s="1">
        <v>185</v>
      </c>
      <c r="B3054" s="1" t="s">
        <v>11722</v>
      </c>
      <c r="C3054" t="s">
        <v>15</v>
      </c>
      <c r="D3054" s="1" t="s">
        <v>11723</v>
      </c>
    </row>
    <row r="3055" spans="1:4">
      <c r="A3055" s="1">
        <v>185</v>
      </c>
      <c r="B3055" s="1" t="s">
        <v>12996</v>
      </c>
      <c r="C3055" t="s">
        <v>15</v>
      </c>
      <c r="D3055" t="s">
        <v>21019</v>
      </c>
    </row>
    <row r="3056" spans="1:4">
      <c r="A3056" s="1">
        <v>185</v>
      </c>
      <c r="B3056" s="1" t="s">
        <v>17123</v>
      </c>
      <c r="C3056" s="1" t="s">
        <v>11</v>
      </c>
    </row>
    <row r="3057" spans="1:4">
      <c r="A3057" s="1">
        <v>185</v>
      </c>
      <c r="B3057" s="1" t="s">
        <v>10917</v>
      </c>
      <c r="C3057" t="s">
        <v>15</v>
      </c>
      <c r="D3057" t="s">
        <v>1619</v>
      </c>
    </row>
    <row r="3058" spans="1:4">
      <c r="A3058" s="1">
        <v>185</v>
      </c>
      <c r="B3058" s="1" t="s">
        <v>11669</v>
      </c>
      <c r="C3058" s="1" t="s">
        <v>15</v>
      </c>
      <c r="D3058" s="1" t="s">
        <v>11619</v>
      </c>
    </row>
    <row r="3059" spans="1:4">
      <c r="A3059" s="1">
        <v>185</v>
      </c>
      <c r="B3059" s="1" t="s">
        <v>17966</v>
      </c>
      <c r="C3059" s="1" t="s">
        <v>11</v>
      </c>
    </row>
    <row r="3060" spans="1:4">
      <c r="A3060" s="1">
        <v>185</v>
      </c>
      <c r="B3060" s="1" t="s">
        <v>17077</v>
      </c>
      <c r="C3060" s="1" t="s">
        <v>11</v>
      </c>
    </row>
    <row r="3061" spans="1:4">
      <c r="A3061" s="1">
        <v>186</v>
      </c>
      <c r="B3061" s="1" t="s">
        <v>19430</v>
      </c>
      <c r="C3061" s="1" t="s">
        <v>11</v>
      </c>
    </row>
    <row r="3062" spans="1:4">
      <c r="A3062" s="1">
        <v>186</v>
      </c>
      <c r="B3062" s="1" t="s">
        <v>17506</v>
      </c>
      <c r="C3062" s="1" t="s">
        <v>11</v>
      </c>
    </row>
    <row r="3063" spans="1:4">
      <c r="A3063" s="1">
        <v>186</v>
      </c>
      <c r="B3063" s="1" t="s">
        <v>17633</v>
      </c>
      <c r="C3063" t="s">
        <v>11</v>
      </c>
    </row>
    <row r="3064" spans="1:4">
      <c r="A3064" s="1">
        <v>186</v>
      </c>
      <c r="B3064" s="1" t="s">
        <v>19505</v>
      </c>
      <c r="C3064" s="1" t="s">
        <v>11</v>
      </c>
    </row>
    <row r="3065" spans="1:4">
      <c r="A3065" s="1">
        <v>186</v>
      </c>
      <c r="B3065" s="1" t="s">
        <v>17485</v>
      </c>
      <c r="C3065" s="1" t="s">
        <v>11</v>
      </c>
    </row>
    <row r="3066" spans="1:4">
      <c r="A3066" s="1">
        <v>186</v>
      </c>
      <c r="B3066" s="1" t="s">
        <v>17695</v>
      </c>
      <c r="C3066" s="1" t="s">
        <v>11</v>
      </c>
    </row>
    <row r="3067" spans="1:4" ht="14" customHeight="1">
      <c r="A3067" s="1">
        <v>186</v>
      </c>
      <c r="B3067" s="1" t="s">
        <v>12175</v>
      </c>
      <c r="C3067" t="s">
        <v>11</v>
      </c>
    </row>
    <row r="3068" spans="1:4">
      <c r="A3068" s="1">
        <v>186</v>
      </c>
      <c r="B3068" s="1" t="s">
        <v>11427</v>
      </c>
      <c r="C3068" t="s">
        <v>15</v>
      </c>
      <c r="D3068" s="2" t="s">
        <v>3526</v>
      </c>
    </row>
    <row r="3069" spans="1:4">
      <c r="A3069" s="1">
        <v>186</v>
      </c>
      <c r="B3069" s="1" t="s">
        <v>20426</v>
      </c>
      <c r="C3069" s="1" t="s">
        <v>11</v>
      </c>
    </row>
    <row r="3070" spans="1:4">
      <c r="A3070" s="1">
        <v>186</v>
      </c>
      <c r="B3070" s="1" t="s">
        <v>17077</v>
      </c>
      <c r="C3070" s="1" t="s">
        <v>11</v>
      </c>
    </row>
    <row r="3071" spans="1:4">
      <c r="A3071" s="1">
        <v>186</v>
      </c>
      <c r="B3071" s="22" t="s">
        <v>11497</v>
      </c>
      <c r="C3071" t="s">
        <v>15</v>
      </c>
      <c r="D3071" t="s">
        <v>21020</v>
      </c>
    </row>
    <row r="3072" spans="1:4">
      <c r="A3072" s="1">
        <v>187</v>
      </c>
      <c r="B3072" s="1" t="s">
        <v>11809</v>
      </c>
      <c r="C3072" s="1" t="s">
        <v>11</v>
      </c>
    </row>
    <row r="3073" spans="1:4">
      <c r="A3073" s="1">
        <v>187</v>
      </c>
      <c r="B3073" s="1" t="s">
        <v>1601</v>
      </c>
      <c r="C3073" s="1" t="s">
        <v>15</v>
      </c>
      <c r="D3073" s="1" t="s">
        <v>12647</v>
      </c>
    </row>
    <row r="3074" spans="1:4">
      <c r="A3074" s="1">
        <v>187</v>
      </c>
      <c r="B3074" s="1" t="s">
        <v>1702</v>
      </c>
      <c r="C3074" t="s">
        <v>15</v>
      </c>
      <c r="D3074" t="s">
        <v>16645</v>
      </c>
    </row>
    <row r="3075" spans="1:4">
      <c r="A3075" s="1">
        <v>187</v>
      </c>
      <c r="B3075" s="1" t="s">
        <v>12048</v>
      </c>
      <c r="C3075" t="s">
        <v>15</v>
      </c>
      <c r="D3075" t="s">
        <v>21021</v>
      </c>
    </row>
    <row r="3076" spans="1:4">
      <c r="A3076" s="1">
        <v>187</v>
      </c>
      <c r="B3076" s="1" t="s">
        <v>9875</v>
      </c>
      <c r="C3076" t="s">
        <v>15</v>
      </c>
      <c r="D3076" t="s">
        <v>9876</v>
      </c>
    </row>
    <row r="3077" spans="1:4">
      <c r="A3077" s="1">
        <v>187</v>
      </c>
      <c r="B3077" s="1" t="s">
        <v>17633</v>
      </c>
      <c r="C3077" t="s">
        <v>11</v>
      </c>
    </row>
    <row r="3078" spans="1:4">
      <c r="A3078" s="1">
        <v>187</v>
      </c>
      <c r="B3078" s="1" t="s">
        <v>20591</v>
      </c>
      <c r="C3078" s="1" t="s">
        <v>11</v>
      </c>
    </row>
    <row r="3079" spans="1:4">
      <c r="A3079" s="1">
        <v>187</v>
      </c>
      <c r="B3079" s="1" t="s">
        <v>11772</v>
      </c>
      <c r="C3079" t="s">
        <v>15</v>
      </c>
      <c r="D3079" t="s">
        <v>1964</v>
      </c>
    </row>
    <row r="3080" spans="1:4">
      <c r="A3080" s="1">
        <v>187</v>
      </c>
      <c r="B3080" s="1" t="s">
        <v>14754</v>
      </c>
      <c r="C3080" s="1" t="s">
        <v>11</v>
      </c>
    </row>
    <row r="3081" spans="1:4">
      <c r="A3081" s="1">
        <v>187</v>
      </c>
      <c r="B3081" s="1" t="s">
        <v>10858</v>
      </c>
      <c r="C3081" t="s">
        <v>15</v>
      </c>
      <c r="D3081" t="s">
        <v>10855</v>
      </c>
    </row>
    <row r="3082" spans="1:4">
      <c r="A3082" s="1">
        <v>187</v>
      </c>
      <c r="B3082" s="1" t="s">
        <v>10948</v>
      </c>
      <c r="C3082" t="s">
        <v>15</v>
      </c>
      <c r="D3082" t="s">
        <v>1619</v>
      </c>
    </row>
    <row r="3083" spans="1:4">
      <c r="A3083" s="1">
        <v>187</v>
      </c>
      <c r="B3083" s="1" t="s">
        <v>16438</v>
      </c>
      <c r="C3083" t="s">
        <v>15</v>
      </c>
      <c r="D3083" t="s">
        <v>16439</v>
      </c>
    </row>
    <row r="3084" spans="1:4">
      <c r="A3084" s="1">
        <v>187</v>
      </c>
      <c r="B3084" s="1" t="s">
        <v>17485</v>
      </c>
      <c r="C3084" s="1" t="s">
        <v>11</v>
      </c>
    </row>
    <row r="3085" spans="1:4">
      <c r="A3085" s="1">
        <v>187</v>
      </c>
      <c r="B3085" s="1" t="s">
        <v>20426</v>
      </c>
      <c r="C3085" s="1" t="s">
        <v>11</v>
      </c>
    </row>
    <row r="3086" spans="1:4">
      <c r="A3086" s="1">
        <v>187</v>
      </c>
      <c r="B3086" s="1" t="s">
        <v>17727</v>
      </c>
      <c r="C3086" t="s">
        <v>15</v>
      </c>
      <c r="D3086" t="s">
        <v>2838</v>
      </c>
    </row>
    <row r="3087" spans="1:4">
      <c r="A3087" s="1">
        <v>188</v>
      </c>
      <c r="B3087" s="1" t="s">
        <v>11809</v>
      </c>
      <c r="C3087" s="1" t="s">
        <v>11</v>
      </c>
    </row>
    <row r="3088" spans="1:4">
      <c r="A3088" s="1">
        <v>188</v>
      </c>
      <c r="B3088" s="1" t="s">
        <v>14825</v>
      </c>
      <c r="C3088" t="s">
        <v>9261</v>
      </c>
      <c r="D3088" t="s">
        <v>14826</v>
      </c>
    </row>
    <row r="3089" spans="1:4">
      <c r="A3089" s="1">
        <v>188</v>
      </c>
      <c r="B3089" s="1" t="s">
        <v>9958</v>
      </c>
      <c r="C3089" t="s">
        <v>15</v>
      </c>
      <c r="D3089" t="s">
        <v>9959</v>
      </c>
    </row>
    <row r="3090" spans="1:4">
      <c r="A3090" s="1">
        <v>188</v>
      </c>
      <c r="B3090" s="1" t="s">
        <v>14983</v>
      </c>
      <c r="C3090" t="s">
        <v>15</v>
      </c>
      <c r="D3090" t="s">
        <v>4282</v>
      </c>
    </row>
    <row r="3091" spans="1:4">
      <c r="A3091" s="1">
        <v>188</v>
      </c>
      <c r="B3091" s="1" t="s">
        <v>11074</v>
      </c>
      <c r="C3091" t="s">
        <v>15</v>
      </c>
      <c r="D3091" s="2" t="s">
        <v>3526</v>
      </c>
    </row>
    <row r="3092" spans="1:4">
      <c r="A3092" s="1">
        <v>188</v>
      </c>
      <c r="B3092" s="1" t="s">
        <v>14756</v>
      </c>
      <c r="C3092" s="1" t="s">
        <v>11</v>
      </c>
    </row>
    <row r="3093" spans="1:4">
      <c r="A3093" s="1">
        <v>188</v>
      </c>
      <c r="B3093" s="1" t="s">
        <v>10821</v>
      </c>
      <c r="C3093" t="s">
        <v>11</v>
      </c>
    </row>
    <row r="3094" spans="1:4">
      <c r="A3094" s="1">
        <v>188</v>
      </c>
      <c r="B3094" s="1" t="s">
        <v>20426</v>
      </c>
      <c r="C3094" s="1" t="s">
        <v>11</v>
      </c>
    </row>
    <row r="3095" spans="1:4">
      <c r="A3095" s="1">
        <v>188</v>
      </c>
      <c r="B3095" s="1" t="s">
        <v>1456</v>
      </c>
      <c r="C3095" t="s">
        <v>15</v>
      </c>
      <c r="D3095" s="1" t="s">
        <v>16542</v>
      </c>
    </row>
    <row r="3096" spans="1:4">
      <c r="A3096" s="1">
        <v>189</v>
      </c>
      <c r="B3096" s="1" t="s">
        <v>11809</v>
      </c>
      <c r="C3096" s="1" t="s">
        <v>11</v>
      </c>
    </row>
    <row r="3097" spans="1:4">
      <c r="A3097" s="1">
        <v>189</v>
      </c>
      <c r="B3097" s="1" t="s">
        <v>1597</v>
      </c>
      <c r="C3097" t="s">
        <v>15</v>
      </c>
      <c r="D3097" t="s">
        <v>16618</v>
      </c>
    </row>
    <row r="3098" spans="1:4">
      <c r="A3098" s="1">
        <v>189</v>
      </c>
      <c r="B3098" s="1" t="s">
        <v>12690</v>
      </c>
      <c r="C3098" t="s">
        <v>15</v>
      </c>
      <c r="D3098" t="s">
        <v>12691</v>
      </c>
    </row>
    <row r="3099" spans="1:4">
      <c r="A3099" s="1">
        <v>189</v>
      </c>
      <c r="B3099" s="1" t="s">
        <v>16729</v>
      </c>
      <c r="C3099" t="s">
        <v>15</v>
      </c>
      <c r="D3099" t="s">
        <v>16666</v>
      </c>
    </row>
    <row r="3100" spans="1:4">
      <c r="A3100" s="1">
        <v>189</v>
      </c>
      <c r="B3100" s="1" t="s">
        <v>11757</v>
      </c>
      <c r="C3100" t="s">
        <v>15</v>
      </c>
      <c r="D3100" t="s">
        <v>1964</v>
      </c>
    </row>
    <row r="3101" spans="1:4">
      <c r="A3101" s="1">
        <v>189</v>
      </c>
      <c r="B3101" s="1" t="s">
        <v>17695</v>
      </c>
      <c r="C3101" s="1" t="s">
        <v>11</v>
      </c>
    </row>
    <row r="3102" spans="1:4">
      <c r="A3102" s="1">
        <v>189</v>
      </c>
      <c r="B3102" s="1" t="s">
        <v>17485</v>
      </c>
      <c r="C3102" s="1" t="s">
        <v>11</v>
      </c>
    </row>
    <row r="3103" spans="1:4">
      <c r="A3103" s="1">
        <v>189</v>
      </c>
      <c r="B3103" s="1" t="s">
        <v>10866</v>
      </c>
      <c r="C3103" t="s">
        <v>15</v>
      </c>
      <c r="D3103" t="s">
        <v>10855</v>
      </c>
    </row>
    <row r="3104" spans="1:4">
      <c r="A3104" s="1">
        <v>189</v>
      </c>
      <c r="B3104" s="1" t="s">
        <v>20426</v>
      </c>
      <c r="C3104" s="1" t="s">
        <v>11</v>
      </c>
    </row>
    <row r="3105" spans="1:4">
      <c r="A3105" s="1">
        <v>189</v>
      </c>
      <c r="B3105" s="1" t="s">
        <v>17077</v>
      </c>
      <c r="C3105" s="1" t="s">
        <v>11</v>
      </c>
    </row>
    <row r="3106" spans="1:4">
      <c r="A3106" s="1">
        <v>189</v>
      </c>
      <c r="B3106" s="1" t="s">
        <v>12491</v>
      </c>
      <c r="C3106" t="s">
        <v>15</v>
      </c>
      <c r="D3106" t="s">
        <v>12492</v>
      </c>
    </row>
    <row r="3107" spans="1:4">
      <c r="A3107" s="1">
        <v>190</v>
      </c>
      <c r="B3107" s="1" t="s">
        <v>10734</v>
      </c>
      <c r="C3107" t="s">
        <v>15</v>
      </c>
      <c r="D3107" t="s">
        <v>10735</v>
      </c>
    </row>
    <row r="3108" spans="1:4">
      <c r="A3108" s="1">
        <v>190</v>
      </c>
      <c r="B3108" s="22" t="s">
        <v>10217</v>
      </c>
      <c r="C3108" t="s">
        <v>15</v>
      </c>
      <c r="D3108" t="s">
        <v>10218</v>
      </c>
    </row>
    <row r="3109" spans="1:4">
      <c r="A3109" s="1">
        <v>190</v>
      </c>
      <c r="B3109" s="1" t="s">
        <v>7035</v>
      </c>
      <c r="C3109" s="1" t="s">
        <v>11</v>
      </c>
    </row>
    <row r="3110" spans="1:4">
      <c r="A3110" s="1">
        <v>190</v>
      </c>
      <c r="B3110" s="1" t="s">
        <v>15173</v>
      </c>
      <c r="C3110" t="s">
        <v>15</v>
      </c>
      <c r="D3110" t="s">
        <v>15174</v>
      </c>
    </row>
    <row r="3111" spans="1:4">
      <c r="A3111" s="1">
        <v>190</v>
      </c>
      <c r="B3111" s="1" t="s">
        <v>19430</v>
      </c>
      <c r="C3111" s="1" t="s">
        <v>11</v>
      </c>
    </row>
    <row r="3112" spans="1:4">
      <c r="A3112" s="1">
        <v>190</v>
      </c>
      <c r="B3112" s="1" t="s">
        <v>17498</v>
      </c>
      <c r="C3112" s="1" t="s">
        <v>11</v>
      </c>
    </row>
    <row r="3113" spans="1:4">
      <c r="A3113" s="1">
        <v>190</v>
      </c>
      <c r="B3113" s="1" t="s">
        <v>14682</v>
      </c>
      <c r="C3113" t="s">
        <v>15</v>
      </c>
      <c r="D3113" t="s">
        <v>14683</v>
      </c>
    </row>
    <row r="3114" spans="1:4">
      <c r="A3114" s="1">
        <v>190</v>
      </c>
      <c r="B3114" s="1" t="s">
        <v>6450</v>
      </c>
      <c r="C3114" s="1" t="s">
        <v>11</v>
      </c>
    </row>
    <row r="3115" spans="1:4">
      <c r="A3115" s="1">
        <v>190</v>
      </c>
      <c r="B3115" s="1" t="s">
        <v>17485</v>
      </c>
      <c r="C3115" s="1" t="s">
        <v>11</v>
      </c>
    </row>
    <row r="3116" spans="1:4">
      <c r="A3116" s="1">
        <v>190</v>
      </c>
      <c r="B3116" s="1" t="s">
        <v>7018</v>
      </c>
      <c r="C3116" s="1" t="s">
        <v>15</v>
      </c>
    </row>
    <row r="3117" spans="1:4">
      <c r="A3117" s="1">
        <v>190</v>
      </c>
      <c r="B3117" s="1" t="s">
        <v>17695</v>
      </c>
      <c r="C3117" s="1" t="s">
        <v>11</v>
      </c>
    </row>
    <row r="3118" spans="1:4">
      <c r="A3118" s="1">
        <v>190</v>
      </c>
      <c r="B3118" s="1" t="s">
        <v>18003</v>
      </c>
      <c r="C3118" s="1" t="s">
        <v>11</v>
      </c>
    </row>
    <row r="3119" spans="1:4">
      <c r="A3119" s="1">
        <v>190</v>
      </c>
      <c r="B3119" s="1" t="s">
        <v>17077</v>
      </c>
      <c r="C3119" s="1" t="s">
        <v>11</v>
      </c>
    </row>
    <row r="3120" spans="1:4">
      <c r="A3120" s="1">
        <v>191</v>
      </c>
      <c r="B3120" s="1" t="s">
        <v>1469</v>
      </c>
      <c r="C3120" s="1" t="s">
        <v>15</v>
      </c>
      <c r="D3120" s="1" t="s">
        <v>16552</v>
      </c>
    </row>
    <row r="3121" spans="1:4">
      <c r="A3121" s="1">
        <v>191</v>
      </c>
      <c r="B3121" s="1" t="s">
        <v>16694</v>
      </c>
      <c r="C3121" t="s">
        <v>15</v>
      </c>
      <c r="D3121" t="s">
        <v>16695</v>
      </c>
    </row>
    <row r="3122" spans="1:4">
      <c r="A3122" s="1">
        <v>191</v>
      </c>
      <c r="B3122" s="1" t="s">
        <v>16665</v>
      </c>
      <c r="C3122" t="s">
        <v>15</v>
      </c>
      <c r="D3122" t="s">
        <v>16666</v>
      </c>
    </row>
    <row r="3123" spans="1:4">
      <c r="A3123" s="1">
        <v>191</v>
      </c>
      <c r="B3123" s="1" t="s">
        <v>16574</v>
      </c>
      <c r="C3123" s="1" t="s">
        <v>15</v>
      </c>
      <c r="D3123" t="s">
        <v>16570</v>
      </c>
    </row>
    <row r="3124" spans="1:4">
      <c r="A3124" s="1">
        <v>191</v>
      </c>
      <c r="B3124" s="1" t="s">
        <v>14985</v>
      </c>
      <c r="C3124" t="s">
        <v>15</v>
      </c>
      <c r="D3124" t="s">
        <v>4282</v>
      </c>
    </row>
    <row r="3125" spans="1:4">
      <c r="A3125" s="1">
        <v>191</v>
      </c>
      <c r="B3125" s="1" t="s">
        <v>10950</v>
      </c>
      <c r="C3125" t="s">
        <v>15</v>
      </c>
      <c r="D3125" t="s">
        <v>1619</v>
      </c>
    </row>
    <row r="3126" spans="1:4">
      <c r="A3126" s="1">
        <v>191</v>
      </c>
      <c r="B3126" s="1" t="s">
        <v>10858</v>
      </c>
      <c r="C3126" t="s">
        <v>15</v>
      </c>
      <c r="D3126" t="s">
        <v>10855</v>
      </c>
    </row>
    <row r="3127" spans="1:4">
      <c r="A3127" s="1">
        <v>191</v>
      </c>
      <c r="B3127" s="1" t="s">
        <v>17534</v>
      </c>
      <c r="C3127" s="1" t="s">
        <v>11</v>
      </c>
    </row>
    <row r="3128" spans="1:4">
      <c r="A3128" s="1">
        <v>191</v>
      </c>
      <c r="B3128" s="1" t="s">
        <v>17077</v>
      </c>
      <c r="C3128" s="1" t="s">
        <v>11</v>
      </c>
    </row>
    <row r="3129" spans="1:4">
      <c r="A3129" s="1">
        <v>192</v>
      </c>
      <c r="B3129" s="1" t="s">
        <v>17369</v>
      </c>
      <c r="C3129" s="1" t="s">
        <v>11</v>
      </c>
    </row>
    <row r="3130" spans="1:4">
      <c r="A3130" s="1">
        <v>192</v>
      </c>
      <c r="B3130" s="1" t="s">
        <v>17146</v>
      </c>
      <c r="C3130" t="s">
        <v>11</v>
      </c>
    </row>
    <row r="3131" spans="1:4">
      <c r="A3131" s="1">
        <v>192</v>
      </c>
      <c r="B3131" s="1" t="s">
        <v>11789</v>
      </c>
      <c r="C3131" s="1" t="s">
        <v>11</v>
      </c>
    </row>
    <row r="3132" spans="1:4">
      <c r="A3132" s="1">
        <v>192</v>
      </c>
      <c r="B3132" s="1" t="s">
        <v>17293</v>
      </c>
      <c r="C3132" s="1" t="s">
        <v>11</v>
      </c>
    </row>
    <row r="3133" spans="1:4">
      <c r="A3133" s="1">
        <v>192</v>
      </c>
      <c r="B3133" s="1" t="s">
        <v>19516</v>
      </c>
      <c r="C3133" s="1" t="s">
        <v>11</v>
      </c>
    </row>
    <row r="3134" spans="1:4">
      <c r="A3134" s="1">
        <v>192</v>
      </c>
      <c r="B3134" s="1" t="s">
        <v>17485</v>
      </c>
      <c r="C3134" s="1" t="s">
        <v>11</v>
      </c>
    </row>
    <row r="3135" spans="1:4">
      <c r="A3135" s="1">
        <v>192</v>
      </c>
      <c r="B3135" s="22" t="s">
        <v>11802</v>
      </c>
      <c r="C3135" t="s">
        <v>15</v>
      </c>
      <c r="D3135" t="s">
        <v>11801</v>
      </c>
    </row>
    <row r="3136" spans="1:4">
      <c r="A3136" s="1">
        <v>192</v>
      </c>
      <c r="B3136" s="1" t="s">
        <v>12233</v>
      </c>
      <c r="C3136" s="14" t="s">
        <v>11</v>
      </c>
    </row>
    <row r="3137" spans="1:4">
      <c r="A3137" s="1">
        <v>192</v>
      </c>
      <c r="B3137" s="1" t="s">
        <v>12525</v>
      </c>
      <c r="C3137" s="1" t="s">
        <v>15</v>
      </c>
      <c r="D3137" s="1" t="s">
        <v>12500</v>
      </c>
    </row>
    <row r="3138" spans="1:4">
      <c r="A3138" s="1">
        <v>192</v>
      </c>
      <c r="B3138" s="1" t="s">
        <v>17077</v>
      </c>
      <c r="C3138" s="1" t="s">
        <v>11</v>
      </c>
    </row>
    <row r="3139" spans="1:4">
      <c r="A3139" s="1">
        <v>193</v>
      </c>
      <c r="B3139" s="1" t="s">
        <v>1845</v>
      </c>
      <c r="C3139" s="1" t="s">
        <v>15</v>
      </c>
      <c r="D3139" s="1" t="s">
        <v>577</v>
      </c>
    </row>
    <row r="3140" spans="1:4">
      <c r="A3140" s="1">
        <v>193</v>
      </c>
      <c r="B3140" s="1" t="s">
        <v>17498</v>
      </c>
      <c r="C3140" s="1" t="s">
        <v>11</v>
      </c>
    </row>
    <row r="3141" spans="1:4">
      <c r="A3141" s="1">
        <v>193</v>
      </c>
      <c r="B3141" s="1" t="s">
        <v>17633</v>
      </c>
      <c r="C3141" t="s">
        <v>11</v>
      </c>
    </row>
    <row r="3142" spans="1:4">
      <c r="A3142" s="1">
        <v>193</v>
      </c>
      <c r="B3142" s="1" t="s">
        <v>13055</v>
      </c>
      <c r="C3142" t="s">
        <v>11</v>
      </c>
    </row>
    <row r="3143" spans="1:4">
      <c r="A3143" s="1">
        <v>193</v>
      </c>
      <c r="B3143" s="1" t="s">
        <v>1508</v>
      </c>
      <c r="C3143" s="1" t="s">
        <v>15</v>
      </c>
      <c r="D3143" s="1" t="s">
        <v>16582</v>
      </c>
    </row>
    <row r="3144" spans="1:4">
      <c r="A3144" s="1">
        <v>193</v>
      </c>
      <c r="B3144" s="1" t="s">
        <v>10056</v>
      </c>
      <c r="C3144" t="s">
        <v>15</v>
      </c>
      <c r="D3144" t="s">
        <v>10055</v>
      </c>
    </row>
    <row r="3145" spans="1:4">
      <c r="A3145" s="1">
        <v>193</v>
      </c>
      <c r="B3145" s="1" t="s">
        <v>12976</v>
      </c>
      <c r="C3145" t="s">
        <v>15</v>
      </c>
      <c r="D3145" s="1" t="s">
        <v>20864</v>
      </c>
    </row>
    <row r="3146" spans="1:4">
      <c r="A3146" s="1">
        <v>193</v>
      </c>
      <c r="B3146" s="1" t="s">
        <v>20426</v>
      </c>
      <c r="C3146" s="1" t="s">
        <v>11</v>
      </c>
    </row>
    <row r="3147" spans="1:4">
      <c r="A3147" s="1">
        <v>194</v>
      </c>
      <c r="B3147" s="1" t="s">
        <v>11809</v>
      </c>
      <c r="C3147" s="1" t="s">
        <v>11</v>
      </c>
    </row>
    <row r="3148" spans="1:4">
      <c r="A3148" s="1">
        <v>194</v>
      </c>
      <c r="B3148" s="1" t="s">
        <v>11159</v>
      </c>
      <c r="C3148" t="s">
        <v>11</v>
      </c>
      <c r="D3148" s="1"/>
    </row>
    <row r="3149" spans="1:4">
      <c r="A3149" s="1">
        <v>194</v>
      </c>
      <c r="B3149" s="1" t="s">
        <v>13423</v>
      </c>
      <c r="C3149" t="s">
        <v>11</v>
      </c>
    </row>
    <row r="3150" spans="1:4">
      <c r="A3150" s="1">
        <v>194</v>
      </c>
      <c r="B3150" s="1" t="s">
        <v>20426</v>
      </c>
      <c r="C3150" s="1" t="s">
        <v>11</v>
      </c>
    </row>
    <row r="3151" spans="1:4">
      <c r="A3151" s="1">
        <v>194</v>
      </c>
      <c r="B3151" s="1" t="s">
        <v>10116</v>
      </c>
      <c r="C3151" t="s">
        <v>11</v>
      </c>
    </row>
    <row r="3152" spans="1:4">
      <c r="A3152" s="1">
        <v>195</v>
      </c>
      <c r="B3152" s="22" t="s">
        <v>12196</v>
      </c>
      <c r="C3152" t="s">
        <v>15</v>
      </c>
      <c r="D3152" t="s">
        <v>12197</v>
      </c>
    </row>
    <row r="3153" spans="1:4">
      <c r="A3153" s="1">
        <v>195</v>
      </c>
      <c r="B3153" s="1" t="s">
        <v>17714</v>
      </c>
      <c r="C3153" t="s">
        <v>15</v>
      </c>
      <c r="D3153" t="s">
        <v>21022</v>
      </c>
    </row>
    <row r="3154" spans="1:4">
      <c r="A3154" s="1">
        <v>195</v>
      </c>
      <c r="B3154" s="1" t="s">
        <v>13342</v>
      </c>
      <c r="C3154" t="s">
        <v>15</v>
      </c>
      <c r="D3154" t="s">
        <v>13343</v>
      </c>
    </row>
    <row r="3155" spans="1:4">
      <c r="A3155" s="1">
        <v>195</v>
      </c>
      <c r="B3155" s="1" t="s">
        <v>9981</v>
      </c>
      <c r="C3155" t="s">
        <v>15</v>
      </c>
      <c r="D3155" t="s">
        <v>9611</v>
      </c>
    </row>
    <row r="3156" spans="1:4">
      <c r="A3156" s="1">
        <v>195</v>
      </c>
      <c r="B3156" s="1" t="s">
        <v>11809</v>
      </c>
      <c r="C3156" s="1" t="s">
        <v>11</v>
      </c>
    </row>
    <row r="3157" spans="1:4">
      <c r="A3157" s="1">
        <v>195</v>
      </c>
      <c r="B3157" s="1" t="s">
        <v>1469</v>
      </c>
      <c r="C3157" s="1" t="s">
        <v>15</v>
      </c>
      <c r="D3157" s="1" t="s">
        <v>16552</v>
      </c>
    </row>
    <row r="3158" spans="1:4">
      <c r="A3158" s="1">
        <v>195</v>
      </c>
      <c r="B3158" s="1" t="s">
        <v>9931</v>
      </c>
      <c r="C3158" t="s">
        <v>15</v>
      </c>
      <c r="D3158" t="s">
        <v>9932</v>
      </c>
    </row>
    <row r="3159" spans="1:4">
      <c r="A3159" s="1">
        <v>195</v>
      </c>
      <c r="B3159" s="22" t="s">
        <v>9874</v>
      </c>
      <c r="C3159" t="s">
        <v>11</v>
      </c>
    </row>
    <row r="3160" spans="1:4">
      <c r="A3160" s="1">
        <v>195</v>
      </c>
      <c r="B3160" s="1" t="s">
        <v>13769</v>
      </c>
      <c r="C3160" s="1" t="s">
        <v>11</v>
      </c>
    </row>
    <row r="3161" spans="1:4">
      <c r="A3161" s="1">
        <v>195</v>
      </c>
      <c r="B3161" s="1" t="s">
        <v>17485</v>
      </c>
      <c r="C3161" s="1" t="s">
        <v>11</v>
      </c>
    </row>
    <row r="3162" spans="1:4">
      <c r="A3162" s="1">
        <v>195</v>
      </c>
      <c r="B3162" s="1" t="s">
        <v>10949</v>
      </c>
      <c r="C3162" t="s">
        <v>15</v>
      </c>
      <c r="D3162" t="s">
        <v>1619</v>
      </c>
    </row>
    <row r="3163" spans="1:4">
      <c r="A3163" s="1">
        <v>195</v>
      </c>
      <c r="B3163" s="28" t="s">
        <v>12332</v>
      </c>
      <c r="C3163" t="s">
        <v>15</v>
      </c>
      <c r="D3163" t="s">
        <v>11775</v>
      </c>
    </row>
    <row r="3164" spans="1:4">
      <c r="A3164" s="1">
        <v>195</v>
      </c>
      <c r="B3164" s="1" t="s">
        <v>17077</v>
      </c>
      <c r="C3164" s="1" t="s">
        <v>11</v>
      </c>
    </row>
    <row r="3165" spans="1:4">
      <c r="A3165" s="1">
        <v>196</v>
      </c>
      <c r="B3165" s="1" t="s">
        <v>16709</v>
      </c>
      <c r="C3165" t="s">
        <v>15</v>
      </c>
      <c r="D3165" t="s">
        <v>16710</v>
      </c>
    </row>
    <row r="3166" spans="1:4">
      <c r="A3166" s="1">
        <v>196</v>
      </c>
      <c r="B3166" s="1" t="s">
        <v>17497</v>
      </c>
      <c r="C3166" s="1" t="s">
        <v>11</v>
      </c>
    </row>
    <row r="3167" spans="1:4">
      <c r="A3167" s="1">
        <v>196</v>
      </c>
      <c r="B3167" s="1" t="s">
        <v>17633</v>
      </c>
      <c r="C3167" t="s">
        <v>11</v>
      </c>
    </row>
    <row r="3168" spans="1:4">
      <c r="A3168" s="1">
        <v>196</v>
      </c>
      <c r="B3168" s="1" t="s">
        <v>20591</v>
      </c>
      <c r="C3168" s="1" t="s">
        <v>11</v>
      </c>
    </row>
    <row r="3169" spans="1:4">
      <c r="A3169" s="1">
        <v>196</v>
      </c>
      <c r="B3169" s="1" t="s">
        <v>1605</v>
      </c>
      <c r="C3169" t="s">
        <v>15</v>
      </c>
      <c r="D3169" s="1" t="s">
        <v>16620</v>
      </c>
    </row>
    <row r="3170" spans="1:4">
      <c r="A3170" s="1">
        <v>196</v>
      </c>
      <c r="B3170" s="1" t="s">
        <v>16577</v>
      </c>
      <c r="C3170" s="1" t="s">
        <v>15</v>
      </c>
      <c r="D3170" t="s">
        <v>16570</v>
      </c>
    </row>
    <row r="3171" spans="1:4">
      <c r="A3171" s="1">
        <v>196</v>
      </c>
      <c r="B3171" s="1" t="s">
        <v>10862</v>
      </c>
      <c r="C3171" t="s">
        <v>15</v>
      </c>
      <c r="D3171" t="s">
        <v>10829</v>
      </c>
    </row>
    <row r="3172" spans="1:4">
      <c r="A3172" s="1">
        <v>196</v>
      </c>
      <c r="B3172" s="1" t="s">
        <v>17485</v>
      </c>
      <c r="C3172" s="1" t="s">
        <v>11</v>
      </c>
    </row>
    <row r="3173" spans="1:4">
      <c r="A3173" s="1">
        <v>196</v>
      </c>
      <c r="B3173" s="22" t="s">
        <v>10941</v>
      </c>
      <c r="C3173" t="s">
        <v>15</v>
      </c>
      <c r="D3173" t="s">
        <v>1619</v>
      </c>
    </row>
    <row r="3174" spans="1:4">
      <c r="A3174" s="1">
        <v>196</v>
      </c>
      <c r="B3174" s="1" t="s">
        <v>18285</v>
      </c>
      <c r="C3174" s="1" t="s">
        <v>11</v>
      </c>
    </row>
    <row r="3175" spans="1:4">
      <c r="A3175" s="1">
        <v>196</v>
      </c>
      <c r="B3175" s="22" t="s">
        <v>10647</v>
      </c>
      <c r="C3175" t="s">
        <v>15</v>
      </c>
      <c r="D3175" t="s">
        <v>21023</v>
      </c>
    </row>
    <row r="3176" spans="1:4">
      <c r="A3176" s="1">
        <v>196</v>
      </c>
      <c r="B3176" s="22" t="s">
        <v>12469</v>
      </c>
      <c r="C3176" t="s">
        <v>15</v>
      </c>
      <c r="D3176" s="14" t="s">
        <v>21024</v>
      </c>
    </row>
    <row r="3177" spans="1:4">
      <c r="A3177" s="1">
        <v>197</v>
      </c>
      <c r="B3177" s="1" t="s">
        <v>12865</v>
      </c>
      <c r="C3177" t="s">
        <v>11</v>
      </c>
    </row>
    <row r="3178" spans="1:4">
      <c r="A3178" s="1">
        <v>197</v>
      </c>
      <c r="B3178" s="1" t="s">
        <v>16811</v>
      </c>
      <c r="C3178" t="s">
        <v>9261</v>
      </c>
      <c r="D3178" t="s">
        <v>16812</v>
      </c>
    </row>
    <row r="3179" spans="1:4">
      <c r="A3179" s="1">
        <v>197</v>
      </c>
      <c r="B3179" s="1" t="s">
        <v>16825</v>
      </c>
      <c r="C3179" t="s">
        <v>15</v>
      </c>
      <c r="D3179" t="s">
        <v>16826</v>
      </c>
    </row>
    <row r="3180" spans="1:4">
      <c r="A3180" s="1">
        <v>197</v>
      </c>
      <c r="B3180" s="1" t="s">
        <v>12539</v>
      </c>
      <c r="C3180" s="1" t="s">
        <v>15</v>
      </c>
      <c r="D3180" t="s">
        <v>21025</v>
      </c>
    </row>
    <row r="3181" spans="1:4">
      <c r="A3181" s="1">
        <v>197</v>
      </c>
      <c r="B3181" s="1" t="s">
        <v>17497</v>
      </c>
      <c r="C3181" s="1" t="s">
        <v>11</v>
      </c>
    </row>
    <row r="3182" spans="1:4">
      <c r="A3182" s="1">
        <v>197</v>
      </c>
      <c r="B3182" s="1" t="s">
        <v>17633</v>
      </c>
      <c r="C3182" t="s">
        <v>11</v>
      </c>
    </row>
    <row r="3183" spans="1:4">
      <c r="A3183" s="1">
        <v>197</v>
      </c>
      <c r="B3183" s="1" t="s">
        <v>13769</v>
      </c>
      <c r="C3183" s="1" t="s">
        <v>11</v>
      </c>
    </row>
    <row r="3184" spans="1:4">
      <c r="A3184" s="1">
        <v>197</v>
      </c>
      <c r="B3184" s="1" t="s">
        <v>17485</v>
      </c>
      <c r="C3184" s="1" t="s">
        <v>11</v>
      </c>
    </row>
    <row r="3185" spans="1:4">
      <c r="A3185" s="1">
        <v>197</v>
      </c>
      <c r="B3185" s="1" t="s">
        <v>10945</v>
      </c>
      <c r="C3185" t="s">
        <v>15</v>
      </c>
      <c r="D3185" t="s">
        <v>1619</v>
      </c>
    </row>
    <row r="3186" spans="1:4">
      <c r="A3186" s="1">
        <v>197</v>
      </c>
      <c r="B3186" s="1" t="s">
        <v>12316</v>
      </c>
      <c r="C3186" t="s">
        <v>15</v>
      </c>
      <c r="D3186" t="s">
        <v>11607</v>
      </c>
    </row>
    <row r="3187" spans="1:4">
      <c r="A3187" s="1">
        <v>197</v>
      </c>
      <c r="B3187" s="1" t="s">
        <v>12965</v>
      </c>
      <c r="C3187" t="s">
        <v>11</v>
      </c>
    </row>
    <row r="3188" spans="1:4">
      <c r="A3188" s="1">
        <v>197</v>
      </c>
      <c r="B3188" s="1" t="s">
        <v>17077</v>
      </c>
      <c r="C3188" s="1" t="s">
        <v>11</v>
      </c>
    </row>
    <row r="3189" spans="1:4">
      <c r="A3189" s="1">
        <v>198</v>
      </c>
      <c r="B3189" s="1" t="s">
        <v>11809</v>
      </c>
      <c r="C3189" s="1" t="s">
        <v>11</v>
      </c>
    </row>
    <row r="3190" spans="1:4">
      <c r="A3190" s="1">
        <v>198</v>
      </c>
      <c r="B3190" s="1" t="s">
        <v>9909</v>
      </c>
      <c r="C3190" t="s">
        <v>15</v>
      </c>
      <c r="D3190" t="s">
        <v>365</v>
      </c>
    </row>
    <row r="3191" spans="1:4">
      <c r="A3191" s="1">
        <v>198</v>
      </c>
      <c r="B3191" s="1" t="s">
        <v>16516</v>
      </c>
      <c r="C3191" t="s">
        <v>15</v>
      </c>
      <c r="D3191" t="s">
        <v>16517</v>
      </c>
    </row>
    <row r="3192" spans="1:4">
      <c r="A3192" s="1">
        <v>198</v>
      </c>
      <c r="B3192" s="1" t="s">
        <v>1847</v>
      </c>
      <c r="C3192" s="1" t="s">
        <v>15</v>
      </c>
      <c r="D3192" s="1" t="s">
        <v>577</v>
      </c>
    </row>
    <row r="3193" spans="1:4">
      <c r="A3193" s="1">
        <v>198</v>
      </c>
      <c r="B3193" s="1" t="s">
        <v>17498</v>
      </c>
      <c r="C3193" s="1" t="s">
        <v>11</v>
      </c>
    </row>
    <row r="3194" spans="1:4">
      <c r="A3194" s="1">
        <v>198</v>
      </c>
      <c r="B3194" s="1" t="s">
        <v>17633</v>
      </c>
      <c r="C3194" t="s">
        <v>11</v>
      </c>
    </row>
    <row r="3195" spans="1:4">
      <c r="A3195" s="1">
        <v>198</v>
      </c>
      <c r="B3195" s="22" t="s">
        <v>11726</v>
      </c>
      <c r="C3195" t="s">
        <v>15</v>
      </c>
      <c r="D3195" s="1" t="s">
        <v>11723</v>
      </c>
    </row>
    <row r="3196" spans="1:4">
      <c r="A3196" s="1">
        <v>198</v>
      </c>
      <c r="B3196" s="1" t="s">
        <v>11146</v>
      </c>
      <c r="C3196" s="1" t="s">
        <v>15</v>
      </c>
      <c r="D3196" s="1" t="s">
        <v>11147</v>
      </c>
    </row>
    <row r="3197" spans="1:4">
      <c r="A3197" s="1">
        <v>198</v>
      </c>
      <c r="B3197" s="1" t="s">
        <v>17485</v>
      </c>
      <c r="C3197" s="1" t="s">
        <v>11</v>
      </c>
    </row>
    <row r="3198" spans="1:4">
      <c r="A3198" s="1">
        <v>198</v>
      </c>
      <c r="B3198" s="1" t="s">
        <v>17695</v>
      </c>
      <c r="C3198" s="1" t="s">
        <v>11</v>
      </c>
    </row>
    <row r="3199" spans="1:4">
      <c r="A3199" s="1">
        <v>198</v>
      </c>
      <c r="B3199" s="1" t="s">
        <v>669</v>
      </c>
      <c r="C3199" t="s">
        <v>15</v>
      </c>
      <c r="D3199" t="s">
        <v>16439</v>
      </c>
    </row>
    <row r="3200" spans="1:4">
      <c r="A3200" s="1">
        <v>198</v>
      </c>
      <c r="B3200" s="1" t="s">
        <v>12349</v>
      </c>
      <c r="C3200" t="s">
        <v>15</v>
      </c>
      <c r="D3200" t="s">
        <v>12308</v>
      </c>
    </row>
    <row r="3201" spans="1:4">
      <c r="A3201" s="1">
        <v>198</v>
      </c>
      <c r="B3201" s="1" t="s">
        <v>18285</v>
      </c>
      <c r="C3201" s="1" t="s">
        <v>11</v>
      </c>
    </row>
    <row r="3202" spans="1:4">
      <c r="A3202" s="1">
        <v>198</v>
      </c>
      <c r="B3202" s="1" t="s">
        <v>13542</v>
      </c>
      <c r="C3202" t="s">
        <v>15</v>
      </c>
      <c r="D3202" s="1" t="s">
        <v>13540</v>
      </c>
    </row>
    <row r="3203" spans="1:4">
      <c r="A3203" s="1">
        <v>198</v>
      </c>
      <c r="B3203" s="1" t="s">
        <v>10112</v>
      </c>
      <c r="C3203" t="s">
        <v>15</v>
      </c>
      <c r="D3203" t="s">
        <v>10113</v>
      </c>
    </row>
    <row r="3204" spans="1:4">
      <c r="A3204" s="1">
        <v>198</v>
      </c>
      <c r="B3204" s="1" t="s">
        <v>12407</v>
      </c>
      <c r="C3204" t="s">
        <v>15</v>
      </c>
      <c r="D3204" t="s">
        <v>21026</v>
      </c>
    </row>
    <row r="3205" spans="1:4">
      <c r="A3205" s="1">
        <v>199</v>
      </c>
      <c r="B3205" s="1" t="s">
        <v>15168</v>
      </c>
      <c r="C3205" t="s">
        <v>15</v>
      </c>
      <c r="D3205" t="s">
        <v>15169</v>
      </c>
    </row>
    <row r="3206" spans="1:4">
      <c r="A3206" s="1">
        <v>199</v>
      </c>
      <c r="B3206" s="1" t="s">
        <v>17365</v>
      </c>
      <c r="C3206" s="1" t="s">
        <v>11</v>
      </c>
    </row>
    <row r="3207" spans="1:4">
      <c r="A3207" s="1">
        <v>199</v>
      </c>
      <c r="B3207" s="1" t="s">
        <v>19430</v>
      </c>
      <c r="C3207" s="1" t="s">
        <v>11</v>
      </c>
    </row>
    <row r="3208" spans="1:4">
      <c r="A3208" s="1">
        <v>199</v>
      </c>
      <c r="B3208" s="1" t="s">
        <v>17506</v>
      </c>
      <c r="C3208" s="1" t="s">
        <v>11</v>
      </c>
    </row>
    <row r="3209" spans="1:4">
      <c r="A3209" s="1">
        <v>199</v>
      </c>
      <c r="B3209" s="1" t="s">
        <v>17633</v>
      </c>
      <c r="C3209" t="s">
        <v>11</v>
      </c>
    </row>
    <row r="3210" spans="1:4">
      <c r="A3210" s="1">
        <v>199</v>
      </c>
      <c r="B3210" s="1" t="s">
        <v>19533</v>
      </c>
      <c r="C3210" s="1" t="s">
        <v>11</v>
      </c>
    </row>
    <row r="3211" spans="1:4">
      <c r="A3211" s="1">
        <v>199</v>
      </c>
      <c r="B3211" s="1" t="s">
        <v>19505</v>
      </c>
      <c r="C3211" s="1" t="s">
        <v>11</v>
      </c>
    </row>
    <row r="3212" spans="1:4">
      <c r="A3212" s="1">
        <v>199</v>
      </c>
      <c r="B3212" s="1" t="s">
        <v>17485</v>
      </c>
      <c r="C3212" s="1" t="s">
        <v>11</v>
      </c>
    </row>
    <row r="3213" spans="1:4">
      <c r="A3213" s="1">
        <v>199</v>
      </c>
      <c r="B3213" s="1" t="s">
        <v>17695</v>
      </c>
      <c r="C3213" s="1" t="s">
        <v>11</v>
      </c>
    </row>
    <row r="3214" spans="1:4">
      <c r="A3214" s="1">
        <v>199</v>
      </c>
      <c r="B3214" s="1" t="s">
        <v>12307</v>
      </c>
      <c r="C3214" t="s">
        <v>15</v>
      </c>
      <c r="D3214" t="s">
        <v>12308</v>
      </c>
    </row>
    <row r="3215" spans="1:4">
      <c r="A3215" s="1">
        <v>199</v>
      </c>
      <c r="B3215" s="1" t="s">
        <v>16760</v>
      </c>
      <c r="C3215" t="s">
        <v>15</v>
      </c>
      <c r="D3215" t="s">
        <v>11586</v>
      </c>
    </row>
    <row r="3216" spans="1:4">
      <c r="A3216" s="1">
        <v>199</v>
      </c>
      <c r="B3216" s="1" t="s">
        <v>18285</v>
      </c>
      <c r="C3216" s="1" t="s">
        <v>11</v>
      </c>
    </row>
    <row r="3217" spans="1:4">
      <c r="A3217" s="1">
        <v>199</v>
      </c>
      <c r="B3217" s="1" t="s">
        <v>17077</v>
      </c>
      <c r="C3217" s="1" t="s">
        <v>11</v>
      </c>
    </row>
    <row r="3218" spans="1:4">
      <c r="A3218" s="1">
        <v>200</v>
      </c>
      <c r="B3218" s="1" t="s">
        <v>11809</v>
      </c>
      <c r="C3218" s="1" t="s">
        <v>11</v>
      </c>
    </row>
    <row r="3219" spans="1:4">
      <c r="A3219" s="1">
        <v>200</v>
      </c>
      <c r="B3219" s="1" t="s">
        <v>12699</v>
      </c>
      <c r="C3219" t="s">
        <v>15</v>
      </c>
      <c r="D3219" t="s">
        <v>21027</v>
      </c>
    </row>
    <row r="3220" spans="1:4">
      <c r="A3220" s="1">
        <v>200</v>
      </c>
      <c r="B3220" s="1" t="s">
        <v>16778</v>
      </c>
      <c r="C3220" t="s">
        <v>9261</v>
      </c>
      <c r="D3220" t="s">
        <v>16768</v>
      </c>
    </row>
    <row r="3221" spans="1:4">
      <c r="A3221" s="1">
        <v>200</v>
      </c>
      <c r="B3221" s="1" t="s">
        <v>16472</v>
      </c>
      <c r="C3221" t="s">
        <v>15</v>
      </c>
      <c r="D3221" t="s">
        <v>16466</v>
      </c>
    </row>
    <row r="3222" spans="1:4">
      <c r="A3222" s="1">
        <v>200</v>
      </c>
      <c r="B3222" s="1" t="s">
        <v>11764</v>
      </c>
      <c r="C3222" t="s">
        <v>15</v>
      </c>
      <c r="D3222" t="s">
        <v>1964</v>
      </c>
    </row>
    <row r="3223" spans="1:4">
      <c r="A3223" s="1">
        <v>200</v>
      </c>
      <c r="B3223" s="1" t="s">
        <v>10821</v>
      </c>
      <c r="C3223" t="s">
        <v>11</v>
      </c>
    </row>
    <row r="3224" spans="1:4">
      <c r="A3224" s="1">
        <v>200</v>
      </c>
      <c r="B3224" s="1" t="s">
        <v>10831</v>
      </c>
      <c r="C3224" t="s">
        <v>15</v>
      </c>
      <c r="D3224" s="1" t="s">
        <v>10829</v>
      </c>
    </row>
    <row r="3225" spans="1:4">
      <c r="A3225" s="1">
        <v>200</v>
      </c>
      <c r="B3225" s="1" t="s">
        <v>14563</v>
      </c>
      <c r="C3225" t="s">
        <v>11</v>
      </c>
    </row>
    <row r="3226" spans="1:4">
      <c r="A3226" s="1">
        <v>200</v>
      </c>
      <c r="B3226" s="1" t="s">
        <v>14751</v>
      </c>
      <c r="C3226" s="1" t="s">
        <v>11</v>
      </c>
    </row>
    <row r="3227" spans="1:4">
      <c r="A3227" s="1">
        <v>200</v>
      </c>
      <c r="B3227" s="1" t="s">
        <v>17077</v>
      </c>
      <c r="C3227" s="1" t="s">
        <v>11</v>
      </c>
    </row>
    <row r="3228" spans="1:4">
      <c r="A3228" s="1">
        <v>201</v>
      </c>
      <c r="B3228" s="22" t="s">
        <v>13373</v>
      </c>
      <c r="C3228" t="s">
        <v>15</v>
      </c>
      <c r="D3228" t="s">
        <v>13374</v>
      </c>
    </row>
    <row r="3229" spans="1:4">
      <c r="A3229" s="1">
        <v>201</v>
      </c>
      <c r="B3229" s="1" t="s">
        <v>11702</v>
      </c>
      <c r="C3229" s="1" t="s">
        <v>11</v>
      </c>
    </row>
    <row r="3230" spans="1:4">
      <c r="A3230" s="1">
        <v>201</v>
      </c>
      <c r="B3230" s="1" t="s">
        <v>16456</v>
      </c>
      <c r="C3230" t="s">
        <v>15</v>
      </c>
      <c r="D3230" t="s">
        <v>16457</v>
      </c>
    </row>
    <row r="3231" spans="1:4">
      <c r="A3231" s="1">
        <v>201</v>
      </c>
      <c r="B3231" s="1" t="s">
        <v>11090</v>
      </c>
      <c r="C3231" t="s">
        <v>15</v>
      </c>
      <c r="D3231" t="s">
        <v>11091</v>
      </c>
    </row>
    <row r="3232" spans="1:4">
      <c r="A3232" s="1">
        <v>201</v>
      </c>
      <c r="B3232" s="1" t="s">
        <v>17497</v>
      </c>
      <c r="C3232" s="1" t="s">
        <v>11</v>
      </c>
    </row>
    <row r="3233" spans="1:4">
      <c r="A3233" s="1">
        <v>201</v>
      </c>
      <c r="B3233" s="1" t="s">
        <v>17293</v>
      </c>
      <c r="C3233" s="1" t="s">
        <v>11</v>
      </c>
    </row>
    <row r="3234" spans="1:4">
      <c r="A3234" s="1">
        <v>201</v>
      </c>
      <c r="B3234" s="1" t="s">
        <v>19516</v>
      </c>
      <c r="C3234" s="1" t="s">
        <v>11</v>
      </c>
    </row>
    <row r="3235" spans="1:4">
      <c r="A3235" s="1">
        <v>201</v>
      </c>
      <c r="B3235" s="1" t="s">
        <v>17485</v>
      </c>
      <c r="C3235" s="1" t="s">
        <v>11</v>
      </c>
    </row>
    <row r="3236" spans="1:4">
      <c r="A3236" s="1">
        <v>201</v>
      </c>
      <c r="B3236" s="1" t="s">
        <v>12822</v>
      </c>
      <c r="C3236" t="s">
        <v>15</v>
      </c>
      <c r="D3236" s="1" t="s">
        <v>12827</v>
      </c>
    </row>
    <row r="3237" spans="1:4">
      <c r="A3237" s="1">
        <v>201</v>
      </c>
      <c r="B3237" s="1" t="s">
        <v>17552</v>
      </c>
      <c r="C3237" s="1" t="s">
        <v>11</v>
      </c>
    </row>
    <row r="3238" spans="1:4">
      <c r="A3238" s="1">
        <v>201</v>
      </c>
      <c r="B3238" s="1" t="s">
        <v>16700</v>
      </c>
      <c r="C3238" t="s">
        <v>15</v>
      </c>
      <c r="D3238" t="s">
        <v>16701</v>
      </c>
    </row>
    <row r="3239" spans="1:4">
      <c r="A3239" s="1">
        <v>201</v>
      </c>
      <c r="B3239" s="1" t="s">
        <v>17077</v>
      </c>
      <c r="C3239" s="1" t="s">
        <v>11</v>
      </c>
    </row>
    <row r="3240" spans="1:4">
      <c r="A3240" s="1">
        <v>202</v>
      </c>
      <c r="B3240" s="1" t="s">
        <v>1451</v>
      </c>
      <c r="C3240" t="s">
        <v>15</v>
      </c>
      <c r="D3240" t="s">
        <v>16539</v>
      </c>
    </row>
    <row r="3241" spans="1:4">
      <c r="A3241" s="1">
        <v>202</v>
      </c>
      <c r="B3241" s="1" t="s">
        <v>11789</v>
      </c>
      <c r="C3241" s="1" t="s">
        <v>11</v>
      </c>
    </row>
    <row r="3242" spans="1:4">
      <c r="A3242" s="1">
        <v>202</v>
      </c>
      <c r="B3242" s="1" t="s">
        <v>17146</v>
      </c>
      <c r="C3242" t="s">
        <v>11</v>
      </c>
    </row>
    <row r="3243" spans="1:4">
      <c r="A3243" s="1">
        <v>202</v>
      </c>
      <c r="B3243" s="1" t="s">
        <v>17293</v>
      </c>
      <c r="C3243" s="1" t="s">
        <v>11</v>
      </c>
    </row>
    <row r="3244" spans="1:4">
      <c r="A3244" s="1">
        <v>202</v>
      </c>
      <c r="B3244" s="1" t="s">
        <v>19516</v>
      </c>
      <c r="C3244" s="1" t="s">
        <v>11</v>
      </c>
    </row>
    <row r="3245" spans="1:4">
      <c r="A3245" s="1">
        <v>202</v>
      </c>
      <c r="B3245" s="1" t="s">
        <v>17485</v>
      </c>
      <c r="C3245" s="1" t="s">
        <v>11</v>
      </c>
    </row>
    <row r="3246" spans="1:4">
      <c r="A3246" s="1">
        <v>202</v>
      </c>
      <c r="B3246" s="1" t="s">
        <v>17551</v>
      </c>
      <c r="C3246" s="1" t="s">
        <v>11</v>
      </c>
    </row>
    <row r="3247" spans="1:4">
      <c r="A3247" s="1">
        <v>202</v>
      </c>
      <c r="B3247" s="1" t="s">
        <v>17077</v>
      </c>
      <c r="C3247" s="1" t="s">
        <v>11</v>
      </c>
    </row>
    <row r="3248" spans="1:4">
      <c r="A3248" s="1">
        <v>203</v>
      </c>
      <c r="B3248" s="1" t="s">
        <v>11809</v>
      </c>
      <c r="C3248" s="1" t="s">
        <v>11</v>
      </c>
    </row>
    <row r="3249" spans="1:4">
      <c r="A3249" s="1">
        <v>203</v>
      </c>
      <c r="B3249" s="1" t="s">
        <v>17383</v>
      </c>
      <c r="C3249" s="1" t="s">
        <v>11</v>
      </c>
    </row>
    <row r="3250" spans="1:4">
      <c r="A3250" s="1">
        <v>203</v>
      </c>
      <c r="B3250" s="1" t="s">
        <v>1752</v>
      </c>
      <c r="C3250" t="s">
        <v>15</v>
      </c>
      <c r="D3250" t="s">
        <v>16672</v>
      </c>
    </row>
    <row r="3251" spans="1:4">
      <c r="A3251" s="1">
        <v>203</v>
      </c>
      <c r="B3251" s="1" t="s">
        <v>17497</v>
      </c>
      <c r="C3251" s="1" t="s">
        <v>11</v>
      </c>
    </row>
    <row r="3252" spans="1:4">
      <c r="A3252" s="1">
        <v>203</v>
      </c>
      <c r="B3252" s="1" t="s">
        <v>9513</v>
      </c>
      <c r="C3252" t="s">
        <v>11</v>
      </c>
    </row>
    <row r="3253" spans="1:4">
      <c r="A3253" s="1">
        <v>203</v>
      </c>
      <c r="B3253" s="1" t="s">
        <v>17376</v>
      </c>
      <c r="C3253" s="1" t="s">
        <v>11</v>
      </c>
    </row>
    <row r="3254" spans="1:4">
      <c r="A3254" s="1">
        <v>203</v>
      </c>
      <c r="B3254" s="1" t="s">
        <v>13769</v>
      </c>
      <c r="C3254" s="1" t="s">
        <v>11</v>
      </c>
    </row>
    <row r="3255" spans="1:4">
      <c r="A3255" s="1">
        <v>203</v>
      </c>
      <c r="B3255" s="1" t="s">
        <v>17485</v>
      </c>
      <c r="C3255" s="1" t="s">
        <v>11</v>
      </c>
    </row>
    <row r="3256" spans="1:4">
      <c r="A3256" s="1">
        <v>203</v>
      </c>
      <c r="B3256" s="1" t="s">
        <v>17695</v>
      </c>
      <c r="C3256" s="1" t="s">
        <v>11</v>
      </c>
    </row>
    <row r="3257" spans="1:4">
      <c r="A3257" s="1">
        <v>203</v>
      </c>
      <c r="B3257" s="1" t="s">
        <v>14759</v>
      </c>
      <c r="C3257" s="1" t="s">
        <v>11</v>
      </c>
    </row>
    <row r="3258" spans="1:4">
      <c r="A3258" s="1">
        <v>203</v>
      </c>
      <c r="B3258" s="1" t="s">
        <v>18285</v>
      </c>
      <c r="C3258" s="1" t="s">
        <v>11</v>
      </c>
    </row>
    <row r="3259" spans="1:4">
      <c r="A3259" s="1">
        <v>203</v>
      </c>
      <c r="B3259" s="1" t="s">
        <v>11420</v>
      </c>
      <c r="C3259" t="s">
        <v>11</v>
      </c>
    </row>
    <row r="3260" spans="1:4">
      <c r="A3260" s="1">
        <v>204</v>
      </c>
      <c r="B3260" s="1" t="s">
        <v>11809</v>
      </c>
      <c r="C3260" s="1" t="s">
        <v>11</v>
      </c>
    </row>
    <row r="3261" spans="1:4" ht="14" customHeight="1">
      <c r="A3261" s="1">
        <v>204</v>
      </c>
      <c r="B3261" s="1" t="s">
        <v>1601</v>
      </c>
      <c r="C3261" s="1" t="s">
        <v>15</v>
      </c>
      <c r="D3261" s="1" t="s">
        <v>12647</v>
      </c>
    </row>
    <row r="3262" spans="1:4">
      <c r="A3262" s="1">
        <v>204</v>
      </c>
      <c r="B3262" s="1" t="s">
        <v>16746</v>
      </c>
      <c r="C3262" t="s">
        <v>11</v>
      </c>
    </row>
    <row r="3263" spans="1:4">
      <c r="A3263" s="1">
        <v>204</v>
      </c>
      <c r="B3263" s="1" t="s">
        <v>17497</v>
      </c>
      <c r="C3263" s="1" t="s">
        <v>11</v>
      </c>
    </row>
    <row r="3264" spans="1:4">
      <c r="A3264" s="1">
        <v>204</v>
      </c>
      <c r="B3264" s="1" t="s">
        <v>17210</v>
      </c>
      <c r="C3264" s="1" t="s">
        <v>11</v>
      </c>
    </row>
    <row r="3265" spans="1:4">
      <c r="A3265" s="1">
        <v>204</v>
      </c>
      <c r="B3265" s="1" t="s">
        <v>14919</v>
      </c>
      <c r="C3265" t="s">
        <v>15</v>
      </c>
      <c r="D3265" t="s">
        <v>14920</v>
      </c>
    </row>
    <row r="3266" spans="1:4">
      <c r="A3266" s="1">
        <v>204</v>
      </c>
      <c r="B3266" s="1" t="s">
        <v>20591</v>
      </c>
      <c r="C3266" s="1" t="s">
        <v>11</v>
      </c>
    </row>
    <row r="3267" spans="1:4">
      <c r="A3267" s="1">
        <v>204</v>
      </c>
      <c r="B3267" s="1" t="s">
        <v>13769</v>
      </c>
      <c r="C3267" s="1" t="s">
        <v>11</v>
      </c>
    </row>
    <row r="3268" spans="1:4">
      <c r="A3268" s="1">
        <v>204</v>
      </c>
      <c r="B3268" s="1" t="s">
        <v>17485</v>
      </c>
      <c r="C3268" s="1" t="s">
        <v>11</v>
      </c>
    </row>
    <row r="3269" spans="1:4">
      <c r="A3269" s="1">
        <v>204</v>
      </c>
      <c r="B3269" s="1" t="s">
        <v>17695</v>
      </c>
      <c r="C3269" s="1" t="s">
        <v>11</v>
      </c>
    </row>
    <row r="3270" spans="1:4">
      <c r="A3270" s="1">
        <v>204</v>
      </c>
      <c r="B3270" s="1" t="s">
        <v>20426</v>
      </c>
      <c r="C3270" s="1" t="s">
        <v>11</v>
      </c>
    </row>
    <row r="3271" spans="1:4">
      <c r="A3271" s="1">
        <v>204</v>
      </c>
      <c r="B3271" s="1" t="s">
        <v>17077</v>
      </c>
      <c r="C3271" s="1" t="s">
        <v>11</v>
      </c>
    </row>
    <row r="3272" spans="1:4">
      <c r="A3272" s="1">
        <v>205</v>
      </c>
      <c r="B3272" s="1" t="s">
        <v>12967</v>
      </c>
      <c r="C3272" t="s">
        <v>11</v>
      </c>
    </row>
    <row r="3273" spans="1:4">
      <c r="A3273" s="1">
        <v>205</v>
      </c>
      <c r="B3273" s="1" t="s">
        <v>15001</v>
      </c>
      <c r="C3273" t="s">
        <v>11</v>
      </c>
    </row>
    <row r="3274" spans="1:4">
      <c r="A3274" s="1">
        <v>205</v>
      </c>
      <c r="B3274" s="1" t="s">
        <v>11251</v>
      </c>
      <c r="C3274" t="s">
        <v>15</v>
      </c>
      <c r="D3274" t="s">
        <v>11252</v>
      </c>
    </row>
    <row r="3275" spans="1:4">
      <c r="A3275" s="1">
        <v>205</v>
      </c>
      <c r="B3275" s="1" t="s">
        <v>17633</v>
      </c>
      <c r="C3275" t="s">
        <v>11</v>
      </c>
    </row>
    <row r="3276" spans="1:4">
      <c r="A3276" s="1">
        <v>205</v>
      </c>
      <c r="B3276" s="1" t="s">
        <v>19505</v>
      </c>
      <c r="C3276" s="1" t="s">
        <v>11</v>
      </c>
    </row>
    <row r="3277" spans="1:4">
      <c r="A3277" s="1">
        <v>205</v>
      </c>
      <c r="B3277" s="1" t="s">
        <v>17695</v>
      </c>
      <c r="C3277" s="1" t="s">
        <v>11</v>
      </c>
    </row>
    <row r="3278" spans="1:4">
      <c r="A3278" s="1">
        <v>205</v>
      </c>
      <c r="B3278" s="1" t="s">
        <v>20426</v>
      </c>
      <c r="C3278" s="1" t="s">
        <v>11</v>
      </c>
    </row>
    <row r="3279" spans="1:4">
      <c r="A3279" s="1">
        <v>205</v>
      </c>
      <c r="B3279" s="1" t="s">
        <v>17077</v>
      </c>
      <c r="C3279" s="1" t="s">
        <v>11</v>
      </c>
    </row>
    <row r="3280" spans="1:4">
      <c r="A3280" s="1">
        <v>206</v>
      </c>
      <c r="B3280" s="1" t="s">
        <v>12873</v>
      </c>
      <c r="C3280" t="s">
        <v>11</v>
      </c>
    </row>
    <row r="3281" spans="1:4">
      <c r="A3281" s="1">
        <v>206</v>
      </c>
      <c r="B3281" s="1" t="s">
        <v>11287</v>
      </c>
      <c r="C3281" t="s">
        <v>15</v>
      </c>
      <c r="D3281" t="s">
        <v>11288</v>
      </c>
    </row>
    <row r="3282" spans="1:4">
      <c r="A3282" s="1">
        <v>206</v>
      </c>
      <c r="B3282" s="1" t="s">
        <v>11388</v>
      </c>
      <c r="C3282" t="s">
        <v>15</v>
      </c>
      <c r="D3282" t="s">
        <v>11389</v>
      </c>
    </row>
    <row r="3283" spans="1:4">
      <c r="A3283" s="1">
        <v>206</v>
      </c>
      <c r="B3283" s="1" t="s">
        <v>13389</v>
      </c>
      <c r="C3283" t="s">
        <v>15</v>
      </c>
      <c r="D3283" t="s">
        <v>13390</v>
      </c>
    </row>
    <row r="3284" spans="1:4">
      <c r="A3284" s="1">
        <v>206</v>
      </c>
      <c r="B3284" s="1" t="s">
        <v>19505</v>
      </c>
      <c r="C3284" s="1" t="s">
        <v>11</v>
      </c>
    </row>
    <row r="3285" spans="1:4">
      <c r="A3285" s="1">
        <v>206</v>
      </c>
      <c r="B3285" s="1" t="s">
        <v>17485</v>
      </c>
      <c r="C3285" s="1" t="s">
        <v>11</v>
      </c>
    </row>
    <row r="3286" spans="1:4">
      <c r="A3286" s="1">
        <v>206</v>
      </c>
      <c r="B3286" s="1" t="s">
        <v>17695</v>
      </c>
      <c r="C3286" s="1" t="s">
        <v>11</v>
      </c>
    </row>
    <row r="3287" spans="1:4">
      <c r="A3287" s="1">
        <v>206</v>
      </c>
      <c r="B3287" s="1" t="s">
        <v>16450</v>
      </c>
      <c r="C3287" t="s">
        <v>15</v>
      </c>
      <c r="D3287" t="s">
        <v>16451</v>
      </c>
    </row>
    <row r="3288" spans="1:4">
      <c r="A3288" s="1">
        <v>206</v>
      </c>
      <c r="B3288" s="1" t="s">
        <v>17077</v>
      </c>
      <c r="C3288" s="1" t="s">
        <v>11</v>
      </c>
    </row>
    <row r="3289" spans="1:4">
      <c r="A3289" s="1">
        <v>207</v>
      </c>
      <c r="B3289" s="1" t="s">
        <v>11836</v>
      </c>
      <c r="C3289" t="s">
        <v>11</v>
      </c>
    </row>
    <row r="3290" spans="1:4">
      <c r="A3290" s="1">
        <v>207</v>
      </c>
      <c r="B3290" s="1" t="s">
        <v>12966</v>
      </c>
      <c r="C3290" t="s">
        <v>11</v>
      </c>
    </row>
    <row r="3291" spans="1:4">
      <c r="A3291" s="1">
        <v>207</v>
      </c>
      <c r="B3291" s="1" t="s">
        <v>14701</v>
      </c>
      <c r="C3291" t="s">
        <v>15</v>
      </c>
      <c r="D3291" t="s">
        <v>14700</v>
      </c>
    </row>
    <row r="3292" spans="1:4">
      <c r="A3292" s="1">
        <v>207</v>
      </c>
      <c r="B3292" s="1" t="s">
        <v>19430</v>
      </c>
      <c r="C3292" s="1" t="s">
        <v>11</v>
      </c>
    </row>
    <row r="3293" spans="1:4" ht="14" customHeight="1">
      <c r="A3293" s="1">
        <v>207</v>
      </c>
      <c r="B3293" s="1" t="s">
        <v>17077</v>
      </c>
      <c r="C3293" s="1" t="s">
        <v>11</v>
      </c>
    </row>
    <row r="3294" spans="1:4">
      <c r="A3294" s="1">
        <v>208</v>
      </c>
      <c r="B3294" s="1" t="s">
        <v>19430</v>
      </c>
      <c r="C3294" s="1" t="s">
        <v>11</v>
      </c>
    </row>
    <row r="3295" spans="1:4">
      <c r="A3295" s="1">
        <v>208</v>
      </c>
      <c r="B3295" s="1" t="s">
        <v>17506</v>
      </c>
      <c r="C3295" s="1" t="s">
        <v>11</v>
      </c>
    </row>
    <row r="3296" spans="1:4">
      <c r="A3296" s="1">
        <v>208</v>
      </c>
      <c r="B3296" s="1" t="s">
        <v>10212</v>
      </c>
      <c r="C3296" t="s">
        <v>15</v>
      </c>
      <c r="D3296" t="s">
        <v>291</v>
      </c>
    </row>
    <row r="3297" spans="1:4">
      <c r="A3297" s="1">
        <v>208</v>
      </c>
      <c r="B3297" s="1" t="s">
        <v>17633</v>
      </c>
      <c r="C3297" t="s">
        <v>11</v>
      </c>
    </row>
    <row r="3298" spans="1:4">
      <c r="A3298" s="1">
        <v>208</v>
      </c>
      <c r="B3298" s="1" t="s">
        <v>19505</v>
      </c>
      <c r="C3298" s="1" t="s">
        <v>11</v>
      </c>
    </row>
    <row r="3299" spans="1:4">
      <c r="A3299" s="1">
        <v>208</v>
      </c>
      <c r="B3299" s="1" t="s">
        <v>17485</v>
      </c>
      <c r="C3299" s="1" t="s">
        <v>11</v>
      </c>
    </row>
    <row r="3300" spans="1:4">
      <c r="A3300" s="1">
        <v>208</v>
      </c>
      <c r="B3300" s="1" t="s">
        <v>17695</v>
      </c>
      <c r="C3300" s="1" t="s">
        <v>11</v>
      </c>
    </row>
    <row r="3301" spans="1:4">
      <c r="A3301" s="1">
        <v>208</v>
      </c>
      <c r="B3301" s="1" t="s">
        <v>20426</v>
      </c>
      <c r="C3301" s="1" t="s">
        <v>11</v>
      </c>
    </row>
    <row r="3302" spans="1:4">
      <c r="A3302" s="1">
        <v>208</v>
      </c>
      <c r="B3302" s="1" t="s">
        <v>17077</v>
      </c>
      <c r="C3302" s="1" t="s">
        <v>11</v>
      </c>
    </row>
    <row r="3303" spans="1:4">
      <c r="A3303" s="1">
        <v>209</v>
      </c>
      <c r="B3303" s="1" t="s">
        <v>11097</v>
      </c>
      <c r="C3303" t="s">
        <v>15</v>
      </c>
      <c r="D3303" t="s">
        <v>11098</v>
      </c>
    </row>
    <row r="3304" spans="1:4">
      <c r="A3304" s="1">
        <v>209</v>
      </c>
      <c r="B3304" s="1" t="s">
        <v>19430</v>
      </c>
      <c r="C3304" s="1" t="s">
        <v>11</v>
      </c>
    </row>
    <row r="3305" spans="1:4">
      <c r="A3305" s="1">
        <v>209</v>
      </c>
      <c r="B3305" s="1" t="s">
        <v>17506</v>
      </c>
      <c r="C3305" s="1" t="s">
        <v>11</v>
      </c>
    </row>
    <row r="3306" spans="1:4">
      <c r="A3306" s="1">
        <v>209</v>
      </c>
      <c r="B3306" s="1" t="s">
        <v>17523</v>
      </c>
      <c r="C3306" s="1" t="s">
        <v>11</v>
      </c>
    </row>
    <row r="3307" spans="1:4">
      <c r="A3307" s="1">
        <v>209</v>
      </c>
      <c r="B3307" s="1" t="s">
        <v>19505</v>
      </c>
      <c r="C3307" s="1" t="s">
        <v>11</v>
      </c>
    </row>
    <row r="3308" spans="1:4">
      <c r="A3308" s="1">
        <v>209</v>
      </c>
      <c r="B3308" s="1" t="s">
        <v>17485</v>
      </c>
      <c r="C3308" s="1" t="s">
        <v>11</v>
      </c>
    </row>
    <row r="3309" spans="1:4">
      <c r="A3309" s="1">
        <v>209</v>
      </c>
      <c r="B3309" s="1" t="s">
        <v>17695</v>
      </c>
      <c r="C3309" s="1" t="s">
        <v>11</v>
      </c>
    </row>
    <row r="3310" spans="1:4" ht="12.5" customHeight="1">
      <c r="A3310" s="1">
        <v>209</v>
      </c>
      <c r="B3310" s="1" t="s">
        <v>11995</v>
      </c>
      <c r="C3310" s="10" t="s">
        <v>15</v>
      </c>
      <c r="D3310" s="10" t="s">
        <v>11987</v>
      </c>
    </row>
    <row r="3311" spans="1:4">
      <c r="A3311" s="1">
        <v>209</v>
      </c>
      <c r="B3311" s="1" t="s">
        <v>17077</v>
      </c>
      <c r="C3311" s="1" t="s">
        <v>11</v>
      </c>
    </row>
    <row r="3312" spans="1:4">
      <c r="A3312" s="1">
        <v>210</v>
      </c>
      <c r="B3312" s="1" t="s">
        <v>12874</v>
      </c>
      <c r="C3312" t="s">
        <v>11</v>
      </c>
    </row>
    <row r="3313" spans="1:4">
      <c r="A3313" s="1">
        <v>210</v>
      </c>
      <c r="B3313" s="1" t="s">
        <v>12966</v>
      </c>
      <c r="C3313" t="s">
        <v>11</v>
      </c>
    </row>
    <row r="3314" spans="1:4">
      <c r="A3314" s="1">
        <v>210</v>
      </c>
      <c r="B3314" s="1" t="s">
        <v>14792</v>
      </c>
      <c r="C3314" s="1" t="s">
        <v>11</v>
      </c>
    </row>
    <row r="3315" spans="1:4">
      <c r="A3315" s="1">
        <v>210</v>
      </c>
      <c r="B3315" s="1" t="s">
        <v>19430</v>
      </c>
      <c r="C3315" s="1" t="s">
        <v>11</v>
      </c>
    </row>
    <row r="3316" spans="1:4">
      <c r="A3316" s="1">
        <v>210</v>
      </c>
      <c r="B3316" s="1" t="s">
        <v>17506</v>
      </c>
      <c r="C3316" s="1" t="s">
        <v>11</v>
      </c>
    </row>
    <row r="3317" spans="1:4">
      <c r="A3317" s="1">
        <v>210</v>
      </c>
      <c r="B3317" s="1" t="s">
        <v>17485</v>
      </c>
      <c r="C3317" s="1" t="s">
        <v>11</v>
      </c>
    </row>
    <row r="3318" spans="1:4">
      <c r="A3318" s="1">
        <v>210</v>
      </c>
      <c r="B3318" s="1" t="s">
        <v>11622</v>
      </c>
      <c r="C3318" t="s">
        <v>15</v>
      </c>
      <c r="D3318" t="s">
        <v>11619</v>
      </c>
    </row>
    <row r="3319" spans="1:4">
      <c r="A3319" s="1">
        <v>210</v>
      </c>
      <c r="B3319" s="1" t="s">
        <v>14677</v>
      </c>
      <c r="C3319" t="s">
        <v>11</v>
      </c>
    </row>
    <row r="3320" spans="1:4">
      <c r="A3320" s="1">
        <v>210</v>
      </c>
      <c r="B3320" s="1" t="s">
        <v>670</v>
      </c>
      <c r="C3320" t="s">
        <v>15</v>
      </c>
      <c r="D3320" t="s">
        <v>16442</v>
      </c>
    </row>
    <row r="3321" spans="1:4">
      <c r="A3321" s="1">
        <v>210</v>
      </c>
      <c r="B3321" s="1" t="s">
        <v>20426</v>
      </c>
      <c r="C3321" s="1" t="s">
        <v>11</v>
      </c>
    </row>
    <row r="3322" spans="1:4">
      <c r="A3322" s="1">
        <v>210</v>
      </c>
      <c r="B3322" s="1" t="s">
        <v>17077</v>
      </c>
      <c r="C3322" s="1" t="s">
        <v>11</v>
      </c>
    </row>
    <row r="3323" spans="1:4">
      <c r="A3323" s="1">
        <v>211</v>
      </c>
      <c r="B3323" s="1" t="s">
        <v>14879</v>
      </c>
      <c r="C3323" s="1" t="s">
        <v>11</v>
      </c>
    </row>
    <row r="3324" spans="1:4">
      <c r="A3324" s="1">
        <v>211</v>
      </c>
      <c r="B3324" s="1" t="s">
        <v>12414</v>
      </c>
      <c r="C3324" t="s">
        <v>15</v>
      </c>
      <c r="D3324" t="s">
        <v>12415</v>
      </c>
    </row>
    <row r="3325" spans="1:4">
      <c r="A3325" s="1">
        <v>211</v>
      </c>
      <c r="B3325" s="1" t="s">
        <v>12430</v>
      </c>
      <c r="C3325" t="s">
        <v>15</v>
      </c>
      <c r="D3325" t="s">
        <v>12431</v>
      </c>
    </row>
    <row r="3326" spans="1:4">
      <c r="A3326" s="1">
        <v>211</v>
      </c>
      <c r="B3326" s="1" t="s">
        <v>11776</v>
      </c>
      <c r="C3326" t="s">
        <v>15</v>
      </c>
      <c r="D3326" t="s">
        <v>11777</v>
      </c>
    </row>
    <row r="3327" spans="1:4">
      <c r="A3327" s="1">
        <v>211</v>
      </c>
      <c r="B3327" s="1" t="s">
        <v>19430</v>
      </c>
      <c r="C3327" s="1" t="s">
        <v>11</v>
      </c>
    </row>
    <row r="3328" spans="1:4">
      <c r="A3328" s="1">
        <v>211</v>
      </c>
      <c r="B3328" s="1" t="s">
        <v>17304</v>
      </c>
      <c r="C3328" s="1" t="s">
        <v>11</v>
      </c>
    </row>
    <row r="3329" spans="1:4">
      <c r="A3329" s="1">
        <v>211</v>
      </c>
      <c r="B3329" s="1" t="s">
        <v>6450</v>
      </c>
      <c r="C3329" s="1" t="s">
        <v>11</v>
      </c>
    </row>
    <row r="3330" spans="1:4">
      <c r="A3330" s="1">
        <v>211</v>
      </c>
      <c r="B3330" s="1" t="s">
        <v>17485</v>
      </c>
      <c r="C3330" s="1" t="s">
        <v>11</v>
      </c>
    </row>
    <row r="3331" spans="1:4">
      <c r="A3331" s="1">
        <v>211</v>
      </c>
      <c r="B3331" s="1" t="s">
        <v>17695</v>
      </c>
      <c r="C3331" s="1" t="s">
        <v>11</v>
      </c>
    </row>
    <row r="3332" spans="1:4">
      <c r="A3332" s="1">
        <v>211</v>
      </c>
      <c r="B3332" s="1" t="s">
        <v>649</v>
      </c>
      <c r="C3332" t="s">
        <v>15</v>
      </c>
      <c r="D3332" t="s">
        <v>16442</v>
      </c>
    </row>
    <row r="3333" spans="1:4">
      <c r="A3333" s="1">
        <v>211</v>
      </c>
      <c r="B3333" s="1" t="s">
        <v>17966</v>
      </c>
      <c r="C3333" s="1" t="s">
        <v>11</v>
      </c>
    </row>
    <row r="3334" spans="1:4">
      <c r="A3334" s="1">
        <v>212</v>
      </c>
      <c r="B3334" s="1" t="s">
        <v>19430</v>
      </c>
      <c r="C3334" s="1" t="s">
        <v>11</v>
      </c>
    </row>
    <row r="3335" spans="1:4">
      <c r="A3335" s="1">
        <v>212</v>
      </c>
      <c r="B3335" s="1" t="s">
        <v>12592</v>
      </c>
      <c r="C3335" t="s">
        <v>15</v>
      </c>
      <c r="D3335" s="1" t="s">
        <v>11947</v>
      </c>
    </row>
    <row r="3336" spans="1:4">
      <c r="A3336" s="1">
        <v>212</v>
      </c>
      <c r="B3336" s="1" t="s">
        <v>17506</v>
      </c>
      <c r="C3336" s="1" t="s">
        <v>11</v>
      </c>
    </row>
    <row r="3337" spans="1:4">
      <c r="A3337" s="1">
        <v>212</v>
      </c>
      <c r="B3337" s="1" t="s">
        <v>19505</v>
      </c>
      <c r="C3337" s="1" t="s">
        <v>11</v>
      </c>
    </row>
    <row r="3338" spans="1:4">
      <c r="A3338" s="1">
        <v>212</v>
      </c>
      <c r="B3338" s="1" t="s">
        <v>17485</v>
      </c>
      <c r="C3338" s="1" t="s">
        <v>11</v>
      </c>
    </row>
    <row r="3339" spans="1:4">
      <c r="A3339" s="1">
        <v>212</v>
      </c>
      <c r="B3339" s="1" t="s">
        <v>10910</v>
      </c>
      <c r="C3339" t="s">
        <v>15</v>
      </c>
      <c r="D3339" t="s">
        <v>16</v>
      </c>
    </row>
    <row r="3340" spans="1:4">
      <c r="A3340" s="1">
        <v>212</v>
      </c>
      <c r="B3340" s="1" t="s">
        <v>11979</v>
      </c>
      <c r="C3340" s="1" t="s">
        <v>15</v>
      </c>
      <c r="D3340" s="1" t="s">
        <v>8541</v>
      </c>
    </row>
    <row r="3341" spans="1:4">
      <c r="A3341" s="1">
        <v>212</v>
      </c>
      <c r="B3341" s="1" t="s">
        <v>17077</v>
      </c>
      <c r="C3341" s="1" t="s">
        <v>11</v>
      </c>
    </row>
    <row r="3342" spans="1:4">
      <c r="A3342" s="1">
        <v>213</v>
      </c>
      <c r="B3342" s="1" t="s">
        <v>19430</v>
      </c>
      <c r="C3342" s="1" t="s">
        <v>11</v>
      </c>
    </row>
    <row r="3343" spans="1:4">
      <c r="A3343" s="1">
        <v>213</v>
      </c>
      <c r="B3343" s="1" t="s">
        <v>17506</v>
      </c>
      <c r="C3343" s="1" t="s">
        <v>11</v>
      </c>
    </row>
    <row r="3344" spans="1:4">
      <c r="A3344" s="1">
        <v>213</v>
      </c>
      <c r="B3344" s="1" t="s">
        <v>17304</v>
      </c>
      <c r="C3344" s="1" t="s">
        <v>11</v>
      </c>
    </row>
    <row r="3345" spans="1:4">
      <c r="A3345" s="1">
        <v>213</v>
      </c>
      <c r="B3345" s="1" t="s">
        <v>19505</v>
      </c>
      <c r="C3345" s="1" t="s">
        <v>11</v>
      </c>
    </row>
    <row r="3346" spans="1:4">
      <c r="A3346" s="1">
        <v>213</v>
      </c>
      <c r="B3346" s="1" t="s">
        <v>17485</v>
      </c>
      <c r="C3346" s="1" t="s">
        <v>11</v>
      </c>
    </row>
    <row r="3347" spans="1:4">
      <c r="A3347" s="1">
        <v>213</v>
      </c>
      <c r="B3347" s="1" t="s">
        <v>10930</v>
      </c>
      <c r="C3347" t="s">
        <v>15</v>
      </c>
      <c r="D3347" t="s">
        <v>1619</v>
      </c>
    </row>
    <row r="3348" spans="1:4">
      <c r="A3348" s="1">
        <v>213</v>
      </c>
      <c r="B3348" s="1" t="s">
        <v>1549</v>
      </c>
      <c r="C3348" s="1" t="s">
        <v>15</v>
      </c>
      <c r="D3348" t="s">
        <v>11775</v>
      </c>
    </row>
    <row r="3349" spans="1:4">
      <c r="A3349" s="1">
        <v>213</v>
      </c>
      <c r="B3349" s="1" t="s">
        <v>12175</v>
      </c>
      <c r="C3349" t="s">
        <v>11</v>
      </c>
    </row>
    <row r="3350" spans="1:4">
      <c r="A3350" s="1">
        <v>213</v>
      </c>
      <c r="B3350" s="22" t="s">
        <v>13792</v>
      </c>
      <c r="C3350" t="s">
        <v>15</v>
      </c>
    </row>
    <row r="3351" spans="1:4">
      <c r="A3351" s="1">
        <v>213</v>
      </c>
      <c r="B3351" s="1" t="s">
        <v>17077</v>
      </c>
      <c r="C3351" s="1" t="s">
        <v>11</v>
      </c>
    </row>
    <row r="3352" spans="1:4">
      <c r="A3352" s="1">
        <v>214</v>
      </c>
      <c r="B3352" s="1" t="s">
        <v>11789</v>
      </c>
      <c r="C3352" s="1" t="s">
        <v>11</v>
      </c>
    </row>
    <row r="3353" spans="1:4">
      <c r="A3353" s="1">
        <v>214</v>
      </c>
      <c r="B3353" s="1" t="s">
        <v>12907</v>
      </c>
      <c r="C3353" t="s">
        <v>15</v>
      </c>
      <c r="D3353" t="s">
        <v>12904</v>
      </c>
    </row>
    <row r="3354" spans="1:4">
      <c r="A3354" s="1">
        <v>214</v>
      </c>
      <c r="B3354" s="1" t="s">
        <v>17485</v>
      </c>
      <c r="C3354" s="1" t="s">
        <v>11</v>
      </c>
    </row>
    <row r="3355" spans="1:4">
      <c r="A3355" s="1">
        <v>214</v>
      </c>
      <c r="B3355" s="22" t="s">
        <v>10817</v>
      </c>
      <c r="C3355" t="s">
        <v>15</v>
      </c>
      <c r="D3355" t="s">
        <v>21028</v>
      </c>
    </row>
    <row r="3356" spans="1:4">
      <c r="A3356" s="1">
        <v>215</v>
      </c>
      <c r="B3356" s="1" t="s">
        <v>12903</v>
      </c>
      <c r="C3356" t="s">
        <v>15</v>
      </c>
      <c r="D3356" t="s">
        <v>12904</v>
      </c>
    </row>
    <row r="3357" spans="1:4">
      <c r="A3357" s="1">
        <v>215</v>
      </c>
      <c r="B3357" s="1" t="s">
        <v>19505</v>
      </c>
      <c r="C3357" s="1" t="s">
        <v>11</v>
      </c>
    </row>
    <row r="3358" spans="1:4">
      <c r="A3358" s="1">
        <v>215</v>
      </c>
      <c r="B3358" s="1" t="s">
        <v>17485</v>
      </c>
      <c r="C3358" s="1" t="s">
        <v>11</v>
      </c>
    </row>
    <row r="3359" spans="1:4">
      <c r="A3359" s="1">
        <v>215</v>
      </c>
      <c r="B3359" s="1" t="s">
        <v>17695</v>
      </c>
      <c r="C3359" s="1" t="s">
        <v>11</v>
      </c>
    </row>
    <row r="3360" spans="1:4">
      <c r="A3360" s="1">
        <v>215</v>
      </c>
      <c r="B3360" s="1" t="s">
        <v>15039</v>
      </c>
      <c r="C3360" t="s">
        <v>15</v>
      </c>
      <c r="D3360" t="s">
        <v>14545</v>
      </c>
    </row>
    <row r="3361" spans="1:4">
      <c r="A3361" s="22">
        <v>215</v>
      </c>
      <c r="B3361" s="22" t="s">
        <v>11630</v>
      </c>
      <c r="C3361" s="24" t="s">
        <v>15</v>
      </c>
      <c r="D3361" s="24" t="s">
        <v>11631</v>
      </c>
    </row>
    <row r="3362" spans="1:4">
      <c r="A3362" s="1">
        <v>215</v>
      </c>
      <c r="B3362" s="1" t="s">
        <v>17077</v>
      </c>
      <c r="C3362" s="1" t="s">
        <v>11</v>
      </c>
    </row>
    <row r="3363" spans="1:4">
      <c r="A3363" s="1">
        <v>216</v>
      </c>
      <c r="B3363" s="1" t="s">
        <v>9156</v>
      </c>
      <c r="C3363" t="s">
        <v>15</v>
      </c>
      <c r="D3363" t="s">
        <v>9157</v>
      </c>
    </row>
    <row r="3364" spans="1:4">
      <c r="A3364" s="1">
        <v>216</v>
      </c>
      <c r="B3364" s="1" t="s">
        <v>11789</v>
      </c>
      <c r="C3364" s="1" t="s">
        <v>11</v>
      </c>
    </row>
    <row r="3365" spans="1:4">
      <c r="A3365" s="1">
        <v>216</v>
      </c>
      <c r="B3365" s="1" t="s">
        <v>17506</v>
      </c>
      <c r="C3365" s="1" t="s">
        <v>11</v>
      </c>
    </row>
    <row r="3366" spans="1:4">
      <c r="A3366" s="1">
        <v>216</v>
      </c>
      <c r="B3366" s="1" t="s">
        <v>17523</v>
      </c>
      <c r="C3366" s="1" t="s">
        <v>11</v>
      </c>
    </row>
    <row r="3367" spans="1:4">
      <c r="A3367" s="1">
        <v>216</v>
      </c>
      <c r="B3367" s="1" t="s">
        <v>19505</v>
      </c>
      <c r="C3367" s="1" t="s">
        <v>11</v>
      </c>
    </row>
    <row r="3368" spans="1:4">
      <c r="A3368" s="1">
        <v>216</v>
      </c>
      <c r="B3368" s="1" t="s">
        <v>17695</v>
      </c>
      <c r="C3368" s="1" t="s">
        <v>11</v>
      </c>
    </row>
    <row r="3369" spans="1:4">
      <c r="A3369" s="1">
        <v>216</v>
      </c>
      <c r="B3369" s="1" t="s">
        <v>17984</v>
      </c>
      <c r="C3369" t="s">
        <v>11</v>
      </c>
    </row>
    <row r="3370" spans="1:4">
      <c r="A3370" s="1">
        <v>216</v>
      </c>
      <c r="B3370" s="1" t="s">
        <v>9185</v>
      </c>
      <c r="C3370" t="s">
        <v>15</v>
      </c>
      <c r="D3370" t="s">
        <v>9186</v>
      </c>
    </row>
    <row r="3371" spans="1:4">
      <c r="A3371" s="1">
        <v>217</v>
      </c>
      <c r="B3371" s="1" t="s">
        <v>11809</v>
      </c>
      <c r="C3371" s="1" t="s">
        <v>11</v>
      </c>
    </row>
    <row r="3372" spans="1:4">
      <c r="A3372" s="1">
        <v>217</v>
      </c>
      <c r="B3372" s="1" t="s">
        <v>17497</v>
      </c>
      <c r="C3372" s="1" t="s">
        <v>11</v>
      </c>
    </row>
    <row r="3373" spans="1:4">
      <c r="A3373" s="1">
        <v>217</v>
      </c>
      <c r="B3373" s="1" t="s">
        <v>13361</v>
      </c>
      <c r="C3373" s="1" t="s">
        <v>11</v>
      </c>
    </row>
    <row r="3374" spans="1:4">
      <c r="A3374" s="1">
        <v>217</v>
      </c>
      <c r="B3374" s="1" t="s">
        <v>17633</v>
      </c>
      <c r="C3374" t="s">
        <v>11</v>
      </c>
    </row>
    <row r="3375" spans="1:4">
      <c r="A3375" s="1">
        <v>217</v>
      </c>
      <c r="B3375" s="1" t="s">
        <v>13769</v>
      </c>
      <c r="C3375" s="1" t="s">
        <v>11</v>
      </c>
    </row>
    <row r="3376" spans="1:4">
      <c r="A3376" s="1">
        <v>217</v>
      </c>
      <c r="B3376" s="1" t="s">
        <v>17485</v>
      </c>
      <c r="C3376" s="1" t="s">
        <v>11</v>
      </c>
    </row>
    <row r="3377" spans="1:4">
      <c r="A3377" s="1">
        <v>217</v>
      </c>
      <c r="B3377" s="1" t="s">
        <v>10949</v>
      </c>
      <c r="C3377" t="s">
        <v>15</v>
      </c>
      <c r="D3377" t="s">
        <v>1619</v>
      </c>
    </row>
    <row r="3378" spans="1:4">
      <c r="A3378" s="1">
        <v>217</v>
      </c>
      <c r="B3378" s="1" t="s">
        <v>20426</v>
      </c>
      <c r="C3378" s="1" t="s">
        <v>11</v>
      </c>
    </row>
    <row r="3379" spans="1:4">
      <c r="A3379" s="1">
        <v>217</v>
      </c>
      <c r="B3379" s="1" t="s">
        <v>17077</v>
      </c>
      <c r="C3379" s="1" t="s">
        <v>11</v>
      </c>
    </row>
    <row r="3380" spans="1:4">
      <c r="A3380" s="1">
        <v>218</v>
      </c>
      <c r="B3380" s="1" t="s">
        <v>13365</v>
      </c>
      <c r="C3380" t="s">
        <v>15</v>
      </c>
      <c r="D3380" t="s">
        <v>13366</v>
      </c>
    </row>
    <row r="3381" spans="1:4">
      <c r="A3381" s="1">
        <v>218</v>
      </c>
      <c r="B3381" s="22" t="s">
        <v>9471</v>
      </c>
      <c r="C3381" t="s">
        <v>15</v>
      </c>
      <c r="D3381" t="s">
        <v>9472</v>
      </c>
    </row>
    <row r="3382" spans="1:4">
      <c r="A3382" s="1">
        <v>218</v>
      </c>
      <c r="B3382" s="1" t="s">
        <v>9430</v>
      </c>
      <c r="C3382" t="s">
        <v>15</v>
      </c>
      <c r="D3382" t="s">
        <v>21029</v>
      </c>
    </row>
    <row r="3383" spans="1:4">
      <c r="A3383" s="1">
        <v>218</v>
      </c>
      <c r="B3383" s="22" t="s">
        <v>9392</v>
      </c>
      <c r="C3383" t="s">
        <v>15</v>
      </c>
      <c r="D3383" t="s">
        <v>9393</v>
      </c>
    </row>
    <row r="3384" spans="1:4">
      <c r="A3384" s="1">
        <v>218</v>
      </c>
      <c r="B3384" s="1" t="s">
        <v>17369</v>
      </c>
      <c r="C3384" s="1" t="s">
        <v>11</v>
      </c>
    </row>
    <row r="3385" spans="1:4">
      <c r="A3385" s="1">
        <v>218</v>
      </c>
      <c r="B3385" s="1" t="s">
        <v>19470</v>
      </c>
      <c r="C3385" s="1" t="s">
        <v>11</v>
      </c>
    </row>
    <row r="3386" spans="1:4">
      <c r="A3386" s="1">
        <v>218</v>
      </c>
      <c r="B3386" s="1" t="s">
        <v>17144</v>
      </c>
      <c r="C3386" t="s">
        <v>11</v>
      </c>
    </row>
    <row r="3387" spans="1:4">
      <c r="A3387" s="1">
        <v>218</v>
      </c>
      <c r="B3387" s="1" t="s">
        <v>17498</v>
      </c>
      <c r="C3387" s="1" t="s">
        <v>11</v>
      </c>
    </row>
    <row r="3388" spans="1:4">
      <c r="A3388" s="1">
        <v>218</v>
      </c>
      <c r="B3388" s="1" t="s">
        <v>17293</v>
      </c>
      <c r="C3388" s="1" t="s">
        <v>11</v>
      </c>
    </row>
    <row r="3389" spans="1:4">
      <c r="A3389" s="1">
        <v>218</v>
      </c>
      <c r="B3389" s="1" t="s">
        <v>19524</v>
      </c>
      <c r="C3389" s="1" t="s">
        <v>11</v>
      </c>
    </row>
    <row r="3390" spans="1:4" ht="14" customHeight="1">
      <c r="A3390" s="1">
        <v>218</v>
      </c>
      <c r="B3390" s="1" t="s">
        <v>13227</v>
      </c>
      <c r="C3390" s="1" t="s">
        <v>11</v>
      </c>
    </row>
    <row r="3391" spans="1:4">
      <c r="A3391" s="1">
        <v>218</v>
      </c>
      <c r="B3391" s="1" t="s">
        <v>16685</v>
      </c>
      <c r="C3391" t="s">
        <v>15</v>
      </c>
      <c r="D3391" t="s">
        <v>16686</v>
      </c>
    </row>
    <row r="3392" spans="1:4">
      <c r="A3392" s="1">
        <v>218</v>
      </c>
      <c r="B3392" s="1" t="s">
        <v>17077</v>
      </c>
      <c r="C3392" s="1" t="s">
        <v>11</v>
      </c>
    </row>
    <row r="3393" spans="1:3">
      <c r="A3393" s="1">
        <v>219</v>
      </c>
      <c r="B3393" s="1" t="s">
        <v>17498</v>
      </c>
      <c r="C3393" s="1" t="s">
        <v>11</v>
      </c>
    </row>
    <row r="3394" spans="1:3">
      <c r="A3394" s="1">
        <v>219</v>
      </c>
      <c r="B3394" s="1" t="s">
        <v>17523</v>
      </c>
      <c r="C3394" s="1" t="s">
        <v>11</v>
      </c>
    </row>
    <row r="3395" spans="1:3">
      <c r="A3395" s="1">
        <v>219</v>
      </c>
      <c r="B3395" s="1" t="s">
        <v>11789</v>
      </c>
      <c r="C3395" s="1" t="s">
        <v>11</v>
      </c>
    </row>
    <row r="3396" spans="1:3">
      <c r="A3396" s="1">
        <v>219</v>
      </c>
      <c r="B3396" s="1" t="s">
        <v>17631</v>
      </c>
      <c r="C3396" s="1" t="s">
        <v>11</v>
      </c>
    </row>
    <row r="3397" spans="1:3">
      <c r="A3397" s="1">
        <v>219</v>
      </c>
      <c r="B3397" s="1" t="s">
        <v>19505</v>
      </c>
      <c r="C3397" s="1" t="s">
        <v>11</v>
      </c>
    </row>
    <row r="3398" spans="1:3">
      <c r="A3398" s="1">
        <v>219</v>
      </c>
      <c r="B3398" s="1" t="s">
        <v>17485</v>
      </c>
      <c r="C3398" s="1" t="s">
        <v>11</v>
      </c>
    </row>
    <row r="3399" spans="1:3">
      <c r="A3399" s="1">
        <v>219</v>
      </c>
      <c r="B3399" s="1" t="s">
        <v>19740</v>
      </c>
      <c r="C3399" s="1" t="s">
        <v>15</v>
      </c>
    </row>
    <row r="3400" spans="1:3">
      <c r="A3400" s="1">
        <v>219</v>
      </c>
      <c r="B3400" s="1" t="s">
        <v>17695</v>
      </c>
      <c r="C3400" s="1" t="s">
        <v>11</v>
      </c>
    </row>
    <row r="3401" spans="1:3">
      <c r="A3401" s="1">
        <v>219</v>
      </c>
      <c r="B3401" s="1" t="s">
        <v>17984</v>
      </c>
      <c r="C3401" t="s">
        <v>11</v>
      </c>
    </row>
    <row r="3402" spans="1:3">
      <c r="A3402" s="1">
        <v>219</v>
      </c>
      <c r="B3402" s="1" t="s">
        <v>17077</v>
      </c>
      <c r="C3402" s="1" t="s">
        <v>11</v>
      </c>
    </row>
    <row r="3403" spans="1:3">
      <c r="A3403" s="1">
        <v>220</v>
      </c>
      <c r="B3403" s="1" t="s">
        <v>17380</v>
      </c>
      <c r="C3403" s="1" t="s">
        <v>11</v>
      </c>
    </row>
    <row r="3404" spans="1:3">
      <c r="A3404" s="1">
        <v>220</v>
      </c>
      <c r="B3404" s="1" t="s">
        <v>17514</v>
      </c>
      <c r="C3404" s="1" t="s">
        <v>11</v>
      </c>
    </row>
    <row r="3405" spans="1:3">
      <c r="A3405" s="1">
        <v>220</v>
      </c>
      <c r="B3405" s="1" t="s">
        <v>17497</v>
      </c>
      <c r="C3405" s="1" t="s">
        <v>11</v>
      </c>
    </row>
    <row r="3406" spans="1:3">
      <c r="A3406" s="1">
        <v>220</v>
      </c>
      <c r="B3406" s="1" t="s">
        <v>17633</v>
      </c>
      <c r="C3406" t="s">
        <v>11</v>
      </c>
    </row>
    <row r="3407" spans="1:3">
      <c r="A3407" s="1">
        <v>220</v>
      </c>
      <c r="B3407" s="1" t="s">
        <v>19651</v>
      </c>
      <c r="C3407" s="1" t="s">
        <v>11</v>
      </c>
    </row>
    <row r="3408" spans="1:3">
      <c r="A3408" s="1">
        <v>220</v>
      </c>
      <c r="B3408" s="1" t="s">
        <v>19516</v>
      </c>
      <c r="C3408" s="1" t="s">
        <v>11</v>
      </c>
    </row>
    <row r="3409" spans="1:4">
      <c r="A3409" s="1">
        <v>220</v>
      </c>
      <c r="B3409" s="1" t="s">
        <v>20426</v>
      </c>
      <c r="C3409" s="1" t="s">
        <v>11</v>
      </c>
    </row>
    <row r="3410" spans="1:4">
      <c r="A3410" s="1">
        <v>220</v>
      </c>
      <c r="B3410" s="1" t="s">
        <v>17077</v>
      </c>
      <c r="C3410" s="1" t="s">
        <v>11</v>
      </c>
    </row>
    <row r="3411" spans="1:4">
      <c r="A3411" s="1">
        <v>221</v>
      </c>
      <c r="B3411" s="1" t="s">
        <v>17514</v>
      </c>
      <c r="C3411" s="1" t="s">
        <v>11</v>
      </c>
    </row>
    <row r="3412" spans="1:4">
      <c r="A3412" s="1">
        <v>221</v>
      </c>
      <c r="B3412" s="1" t="s">
        <v>17497</v>
      </c>
      <c r="C3412" s="1" t="s">
        <v>11</v>
      </c>
    </row>
    <row r="3413" spans="1:4">
      <c r="A3413" s="1">
        <v>221</v>
      </c>
      <c r="B3413" s="1" t="s">
        <v>17444</v>
      </c>
      <c r="C3413" s="1" t="s">
        <v>11</v>
      </c>
    </row>
    <row r="3414" spans="1:4">
      <c r="A3414" s="1">
        <v>221</v>
      </c>
      <c r="B3414" s="1" t="s">
        <v>19651</v>
      </c>
      <c r="C3414" s="1" t="s">
        <v>11</v>
      </c>
    </row>
    <row r="3415" spans="1:4">
      <c r="A3415" s="1">
        <v>221</v>
      </c>
      <c r="B3415" s="1" t="s">
        <v>19516</v>
      </c>
      <c r="C3415" s="1" t="s">
        <v>11</v>
      </c>
    </row>
    <row r="3416" spans="1:4">
      <c r="A3416" s="1">
        <v>221</v>
      </c>
      <c r="B3416" s="1" t="s">
        <v>10774</v>
      </c>
      <c r="C3416" t="s">
        <v>15</v>
      </c>
      <c r="D3416" s="1" t="s">
        <v>10772</v>
      </c>
    </row>
    <row r="3417" spans="1:4">
      <c r="A3417" s="1">
        <v>221</v>
      </c>
      <c r="B3417" s="1" t="s">
        <v>11068</v>
      </c>
      <c r="C3417" t="s">
        <v>11</v>
      </c>
    </row>
    <row r="3418" spans="1:4">
      <c r="A3418" s="1">
        <v>221</v>
      </c>
      <c r="B3418" s="1" t="s">
        <v>18001</v>
      </c>
      <c r="C3418" s="1" t="s">
        <v>11</v>
      </c>
    </row>
    <row r="3419" spans="1:4">
      <c r="A3419" s="1">
        <v>221</v>
      </c>
      <c r="B3419" s="1" t="s">
        <v>17077</v>
      </c>
      <c r="C3419" s="1" t="s">
        <v>11</v>
      </c>
    </row>
    <row r="3420" spans="1:4">
      <c r="A3420" s="1">
        <v>222</v>
      </c>
      <c r="B3420" s="1" t="s">
        <v>17372</v>
      </c>
      <c r="C3420" s="1" t="s">
        <v>11</v>
      </c>
    </row>
    <row r="3421" spans="1:4">
      <c r="A3421" s="1">
        <v>222</v>
      </c>
      <c r="B3421" s="1" t="s">
        <v>17146</v>
      </c>
      <c r="C3421" t="s">
        <v>11</v>
      </c>
    </row>
    <row r="3422" spans="1:4">
      <c r="A3422" s="1">
        <v>222</v>
      </c>
      <c r="B3422" s="1" t="s">
        <v>11789</v>
      </c>
      <c r="C3422" s="1" t="s">
        <v>11</v>
      </c>
    </row>
    <row r="3423" spans="1:4">
      <c r="A3423" s="1">
        <v>222</v>
      </c>
      <c r="B3423" s="1" t="s">
        <v>10732</v>
      </c>
      <c r="C3423" t="s">
        <v>15</v>
      </c>
      <c r="D3423" t="s">
        <v>9282</v>
      </c>
    </row>
    <row r="3424" spans="1:4">
      <c r="A3424" s="1">
        <v>222</v>
      </c>
      <c r="B3424" s="1" t="s">
        <v>10103</v>
      </c>
      <c r="C3424" t="s">
        <v>11</v>
      </c>
    </row>
    <row r="3425" spans="1:4">
      <c r="A3425" s="1">
        <v>222</v>
      </c>
      <c r="B3425" s="1" t="s">
        <v>19516</v>
      </c>
      <c r="C3425" s="1" t="s">
        <v>11</v>
      </c>
    </row>
    <row r="3426" spans="1:4">
      <c r="A3426" s="1">
        <v>222</v>
      </c>
      <c r="B3426" s="1" t="s">
        <v>17485</v>
      </c>
      <c r="C3426" s="1" t="s">
        <v>11</v>
      </c>
    </row>
    <row r="3427" spans="1:4">
      <c r="A3427" s="1">
        <v>222</v>
      </c>
      <c r="B3427" s="1" t="s">
        <v>12233</v>
      </c>
      <c r="C3427" s="14" t="s">
        <v>11</v>
      </c>
    </row>
    <row r="3428" spans="1:4">
      <c r="A3428" s="1">
        <v>222</v>
      </c>
      <c r="B3428" s="22" t="s">
        <v>12519</v>
      </c>
      <c r="C3428" t="s">
        <v>15</v>
      </c>
      <c r="D3428" s="1" t="s">
        <v>12520</v>
      </c>
    </row>
    <row r="3429" spans="1:4">
      <c r="A3429" s="1">
        <v>222</v>
      </c>
      <c r="B3429" s="1" t="s">
        <v>17077</v>
      </c>
      <c r="C3429" s="1" t="s">
        <v>11</v>
      </c>
    </row>
    <row r="3430" spans="1:4">
      <c r="A3430" s="1">
        <v>223</v>
      </c>
      <c r="B3430" s="1" t="s">
        <v>17372</v>
      </c>
      <c r="C3430" s="1" t="s">
        <v>11</v>
      </c>
    </row>
    <row r="3431" spans="1:4">
      <c r="A3431" s="1">
        <v>223</v>
      </c>
      <c r="B3431" s="1" t="s">
        <v>10628</v>
      </c>
      <c r="C3431" t="s">
        <v>11</v>
      </c>
    </row>
    <row r="3432" spans="1:4">
      <c r="A3432" s="1">
        <v>223</v>
      </c>
      <c r="B3432" s="1" t="s">
        <v>10572</v>
      </c>
      <c r="C3432" t="s">
        <v>9261</v>
      </c>
      <c r="D3432" t="s">
        <v>10573</v>
      </c>
    </row>
    <row r="3433" spans="1:4">
      <c r="A3433" s="1">
        <v>223</v>
      </c>
      <c r="B3433" s="1" t="s">
        <v>19430</v>
      </c>
      <c r="C3433" s="1" t="s">
        <v>11</v>
      </c>
    </row>
    <row r="3434" spans="1:4">
      <c r="A3434" s="1">
        <v>223</v>
      </c>
      <c r="B3434" s="1" t="s">
        <v>17506</v>
      </c>
      <c r="C3434" s="1" t="s">
        <v>11</v>
      </c>
    </row>
    <row r="3435" spans="1:4">
      <c r="A3435" s="1">
        <v>223</v>
      </c>
      <c r="B3435" s="1" t="s">
        <v>17442</v>
      </c>
      <c r="C3435" s="1" t="s">
        <v>11</v>
      </c>
    </row>
    <row r="3436" spans="1:4">
      <c r="A3436" s="1">
        <v>223</v>
      </c>
      <c r="B3436" s="1" t="s">
        <v>6450</v>
      </c>
      <c r="C3436" s="1" t="s">
        <v>11</v>
      </c>
    </row>
    <row r="3437" spans="1:4">
      <c r="A3437" s="1">
        <v>223</v>
      </c>
      <c r="B3437" s="1" t="s">
        <v>17485</v>
      </c>
      <c r="C3437" s="1" t="s">
        <v>11</v>
      </c>
    </row>
    <row r="3438" spans="1:4">
      <c r="A3438" s="1">
        <v>223</v>
      </c>
      <c r="B3438" s="1" t="s">
        <v>1535</v>
      </c>
      <c r="C3438" t="s">
        <v>15</v>
      </c>
      <c r="D3438" s="1" t="s">
        <v>12303</v>
      </c>
    </row>
    <row r="3439" spans="1:4">
      <c r="A3439" s="1">
        <v>223</v>
      </c>
      <c r="B3439" s="1" t="s">
        <v>18285</v>
      </c>
      <c r="C3439" s="1" t="s">
        <v>11</v>
      </c>
    </row>
    <row r="3440" spans="1:4">
      <c r="A3440" s="1">
        <v>223</v>
      </c>
      <c r="B3440" s="1" t="s">
        <v>17077</v>
      </c>
      <c r="C3440" s="1" t="s">
        <v>11</v>
      </c>
    </row>
    <row r="3441" spans="1:4">
      <c r="A3441" s="1">
        <v>223</v>
      </c>
      <c r="B3441" s="1" t="s">
        <v>9497</v>
      </c>
      <c r="C3441" t="s">
        <v>15</v>
      </c>
      <c r="D3441" t="s">
        <v>21030</v>
      </c>
    </row>
    <row r="3442" spans="1:4">
      <c r="A3442" s="1">
        <v>224</v>
      </c>
      <c r="B3442" s="1" t="s">
        <v>11206</v>
      </c>
      <c r="C3442" t="s">
        <v>11</v>
      </c>
    </row>
    <row r="3443" spans="1:4">
      <c r="A3443" s="1">
        <v>224</v>
      </c>
      <c r="B3443" s="1" t="s">
        <v>17083</v>
      </c>
      <c r="C3443" s="1" t="s">
        <v>11</v>
      </c>
    </row>
    <row r="3444" spans="1:4">
      <c r="A3444" s="1">
        <v>224</v>
      </c>
      <c r="B3444" s="1" t="s">
        <v>13356</v>
      </c>
      <c r="C3444" s="1" t="s">
        <v>11</v>
      </c>
    </row>
    <row r="3445" spans="1:4">
      <c r="A3445" s="1">
        <v>225</v>
      </c>
      <c r="B3445" s="1" t="s">
        <v>16626</v>
      </c>
      <c r="C3445" t="s">
        <v>11</v>
      </c>
    </row>
    <row r="3446" spans="1:4">
      <c r="A3446" s="1">
        <v>225</v>
      </c>
      <c r="B3446" s="1" t="s">
        <v>13356</v>
      </c>
      <c r="C3446" s="1" t="s">
        <v>11</v>
      </c>
    </row>
    <row r="3447" spans="1:4">
      <c r="A3447" s="1">
        <v>226</v>
      </c>
      <c r="B3447" s="1" t="s">
        <v>17372</v>
      </c>
      <c r="C3447" s="1" t="s">
        <v>11</v>
      </c>
    </row>
    <row r="3448" spans="1:4">
      <c r="A3448" s="1">
        <v>226</v>
      </c>
      <c r="B3448" s="1" t="s">
        <v>19430</v>
      </c>
      <c r="C3448" s="1" t="s">
        <v>11</v>
      </c>
    </row>
    <row r="3449" spans="1:4">
      <c r="A3449" s="1">
        <v>226</v>
      </c>
      <c r="B3449" s="1" t="s">
        <v>17506</v>
      </c>
      <c r="C3449" s="1" t="s">
        <v>11</v>
      </c>
    </row>
    <row r="3450" spans="1:4">
      <c r="A3450" s="1">
        <v>226</v>
      </c>
      <c r="B3450" s="1" t="s">
        <v>17633</v>
      </c>
      <c r="C3450" t="s">
        <v>11</v>
      </c>
    </row>
    <row r="3451" spans="1:4">
      <c r="A3451" s="1">
        <v>226</v>
      </c>
      <c r="B3451" s="1" t="s">
        <v>6450</v>
      </c>
      <c r="C3451" s="1" t="s">
        <v>11</v>
      </c>
    </row>
    <row r="3452" spans="1:4">
      <c r="A3452" s="1">
        <v>226</v>
      </c>
      <c r="B3452" s="1" t="s">
        <v>17485</v>
      </c>
      <c r="C3452" s="1" t="s">
        <v>11</v>
      </c>
    </row>
    <row r="3453" spans="1:4">
      <c r="A3453" s="1">
        <v>226</v>
      </c>
      <c r="B3453" s="1" t="s">
        <v>17695</v>
      </c>
      <c r="C3453" s="1" t="s">
        <v>11</v>
      </c>
    </row>
    <row r="3454" spans="1:4">
      <c r="A3454" s="1">
        <v>226</v>
      </c>
      <c r="B3454" s="1" t="s">
        <v>12306</v>
      </c>
      <c r="C3454" t="s">
        <v>15</v>
      </c>
      <c r="D3454" t="s">
        <v>11607</v>
      </c>
    </row>
    <row r="3455" spans="1:4">
      <c r="A3455" s="1">
        <v>226</v>
      </c>
      <c r="B3455" s="1" t="s">
        <v>18285</v>
      </c>
      <c r="C3455" s="1" t="s">
        <v>11</v>
      </c>
    </row>
    <row r="3456" spans="1:4">
      <c r="A3456" s="1">
        <v>226</v>
      </c>
      <c r="B3456" s="1" t="s">
        <v>17077</v>
      </c>
      <c r="C3456" s="1" t="s">
        <v>11</v>
      </c>
    </row>
    <row r="3457" spans="1:4">
      <c r="A3457" s="1">
        <v>227</v>
      </c>
      <c r="B3457" s="1" t="s">
        <v>16613</v>
      </c>
      <c r="C3457" t="s">
        <v>15</v>
      </c>
      <c r="D3457" t="s">
        <v>14700</v>
      </c>
    </row>
    <row r="3458" spans="1:4">
      <c r="A3458" s="1">
        <v>227</v>
      </c>
      <c r="B3458" s="1" t="s">
        <v>11789</v>
      </c>
      <c r="C3458" s="1" t="s">
        <v>11</v>
      </c>
    </row>
    <row r="3459" spans="1:4">
      <c r="A3459" s="1">
        <v>227</v>
      </c>
      <c r="B3459" s="1" t="s">
        <v>17506</v>
      </c>
      <c r="C3459" s="1" t="s">
        <v>11</v>
      </c>
    </row>
    <row r="3460" spans="1:4">
      <c r="A3460" s="1">
        <v>227</v>
      </c>
      <c r="B3460" s="1" t="s">
        <v>17304</v>
      </c>
      <c r="C3460" s="1" t="s">
        <v>11</v>
      </c>
    </row>
    <row r="3461" spans="1:4">
      <c r="A3461" s="1">
        <v>227</v>
      </c>
      <c r="B3461" s="1" t="s">
        <v>6450</v>
      </c>
      <c r="C3461" s="1" t="s">
        <v>11</v>
      </c>
    </row>
    <row r="3462" spans="1:4">
      <c r="A3462" s="1">
        <v>227</v>
      </c>
      <c r="B3462" s="1" t="s">
        <v>17485</v>
      </c>
      <c r="C3462" s="1" t="s">
        <v>11</v>
      </c>
    </row>
    <row r="3463" spans="1:4">
      <c r="A3463" s="1">
        <v>227</v>
      </c>
      <c r="B3463" s="1" t="s">
        <v>17695</v>
      </c>
      <c r="C3463" s="1" t="s">
        <v>11</v>
      </c>
    </row>
    <row r="3464" spans="1:4">
      <c r="A3464" s="1">
        <v>227</v>
      </c>
      <c r="B3464" s="22" t="s">
        <v>11202</v>
      </c>
      <c r="C3464" t="s">
        <v>15</v>
      </c>
      <c r="D3464" t="s">
        <v>11203</v>
      </c>
    </row>
    <row r="3465" spans="1:4">
      <c r="A3465" s="1">
        <v>227</v>
      </c>
      <c r="B3465" s="1" t="s">
        <v>17084</v>
      </c>
      <c r="C3465" s="1" t="s">
        <v>11</v>
      </c>
    </row>
    <row r="3466" spans="1:4">
      <c r="A3466" s="1">
        <v>228</v>
      </c>
      <c r="B3466" s="1" t="s">
        <v>11789</v>
      </c>
      <c r="C3466" s="1" t="s">
        <v>11</v>
      </c>
    </row>
    <row r="3467" spans="1:4">
      <c r="A3467" s="1">
        <v>228</v>
      </c>
      <c r="B3467" s="1" t="s">
        <v>17523</v>
      </c>
      <c r="C3467" s="1" t="s">
        <v>11</v>
      </c>
    </row>
    <row r="3468" spans="1:4">
      <c r="A3468" s="1">
        <v>228</v>
      </c>
      <c r="B3468" s="1" t="s">
        <v>12906</v>
      </c>
      <c r="C3468" t="s">
        <v>15</v>
      </c>
      <c r="D3468" t="s">
        <v>12904</v>
      </c>
    </row>
    <row r="3469" spans="1:4">
      <c r="A3469" s="1">
        <v>228</v>
      </c>
      <c r="B3469" s="1" t="s">
        <v>12887</v>
      </c>
      <c r="C3469" t="s">
        <v>15</v>
      </c>
      <c r="D3469" t="s">
        <v>12888</v>
      </c>
    </row>
    <row r="3470" spans="1:4">
      <c r="A3470" s="1">
        <v>228</v>
      </c>
      <c r="B3470" s="1" t="s">
        <v>19505</v>
      </c>
      <c r="C3470" s="1" t="s">
        <v>11</v>
      </c>
    </row>
    <row r="3471" spans="1:4">
      <c r="A3471" s="1">
        <v>228</v>
      </c>
      <c r="B3471" s="1" t="s">
        <v>1549</v>
      </c>
      <c r="C3471" s="1" t="s">
        <v>15</v>
      </c>
      <c r="D3471" t="s">
        <v>11775</v>
      </c>
    </row>
    <row r="3472" spans="1:4">
      <c r="A3472" s="1">
        <v>228</v>
      </c>
      <c r="B3472" s="1" t="s">
        <v>17695</v>
      </c>
      <c r="C3472" s="1" t="s">
        <v>11</v>
      </c>
    </row>
    <row r="3473" spans="1:4">
      <c r="A3473" s="1">
        <v>228</v>
      </c>
      <c r="B3473" s="22" t="s">
        <v>15042</v>
      </c>
      <c r="C3473" t="s">
        <v>11</v>
      </c>
    </row>
    <row r="3474" spans="1:4">
      <c r="A3474" s="1">
        <v>229</v>
      </c>
      <c r="B3474" s="1" t="s">
        <v>11702</v>
      </c>
      <c r="C3474" s="1" t="s">
        <v>11</v>
      </c>
    </row>
    <row r="3475" spans="1:4">
      <c r="A3475" s="1">
        <v>229</v>
      </c>
      <c r="B3475" s="1" t="s">
        <v>17398</v>
      </c>
      <c r="C3475" s="1" t="s">
        <v>11</v>
      </c>
    </row>
    <row r="3476" spans="1:4">
      <c r="A3476" s="1">
        <v>229</v>
      </c>
      <c r="B3476" s="1" t="s">
        <v>11789</v>
      </c>
      <c r="C3476" s="1" t="s">
        <v>11</v>
      </c>
    </row>
    <row r="3477" spans="1:4" ht="14" customHeight="1">
      <c r="A3477" s="1">
        <v>229</v>
      </c>
      <c r="B3477" s="1" t="s">
        <v>17498</v>
      </c>
      <c r="C3477" s="1" t="s">
        <v>11</v>
      </c>
    </row>
    <row r="3478" spans="1:4">
      <c r="A3478" s="1">
        <v>229</v>
      </c>
      <c r="B3478" s="1" t="s">
        <v>17633</v>
      </c>
      <c r="C3478" t="s">
        <v>11</v>
      </c>
    </row>
    <row r="3479" spans="1:4">
      <c r="A3479" s="1">
        <v>229</v>
      </c>
      <c r="B3479" s="1" t="s">
        <v>19516</v>
      </c>
      <c r="C3479" s="1" t="s">
        <v>11</v>
      </c>
    </row>
    <row r="3480" spans="1:4">
      <c r="A3480" s="1">
        <v>229</v>
      </c>
      <c r="B3480" s="1" t="s">
        <v>11051</v>
      </c>
      <c r="C3480" t="s">
        <v>15</v>
      </c>
      <c r="D3480" t="s">
        <v>11044</v>
      </c>
    </row>
    <row r="3481" spans="1:4">
      <c r="A3481" s="1">
        <v>229</v>
      </c>
      <c r="B3481" s="1" t="s">
        <v>17485</v>
      </c>
      <c r="C3481" s="1" t="s">
        <v>11</v>
      </c>
    </row>
    <row r="3482" spans="1:4">
      <c r="A3482" s="1">
        <v>229</v>
      </c>
      <c r="B3482" s="1" t="s">
        <v>13251</v>
      </c>
      <c r="C3482" s="1" t="s">
        <v>11</v>
      </c>
    </row>
    <row r="3483" spans="1:4">
      <c r="A3483" s="1">
        <v>229</v>
      </c>
      <c r="B3483" s="1" t="s">
        <v>12471</v>
      </c>
      <c r="C3483" t="s">
        <v>15</v>
      </c>
      <c r="D3483" t="s">
        <v>12472</v>
      </c>
    </row>
    <row r="3484" spans="1:4">
      <c r="A3484" s="1">
        <v>229</v>
      </c>
      <c r="B3484" s="1" t="s">
        <v>16840</v>
      </c>
      <c r="C3484" t="s">
        <v>15</v>
      </c>
      <c r="D3484" t="s">
        <v>16834</v>
      </c>
    </row>
    <row r="3485" spans="1:4">
      <c r="A3485" s="1">
        <v>229</v>
      </c>
      <c r="B3485" s="1" t="s">
        <v>17077</v>
      </c>
      <c r="C3485" s="1" t="s">
        <v>11</v>
      </c>
    </row>
    <row r="3486" spans="1:4">
      <c r="A3486" s="1">
        <v>230</v>
      </c>
      <c r="B3486" s="1" t="s">
        <v>10123</v>
      </c>
      <c r="C3486" t="s">
        <v>15</v>
      </c>
      <c r="D3486" t="s">
        <v>10124</v>
      </c>
    </row>
    <row r="3487" spans="1:4">
      <c r="A3487" s="1">
        <v>230</v>
      </c>
      <c r="B3487" s="1" t="s">
        <v>11688</v>
      </c>
      <c r="C3487" t="s">
        <v>11</v>
      </c>
    </row>
    <row r="3488" spans="1:4">
      <c r="A3488" s="1">
        <v>230</v>
      </c>
      <c r="B3488" s="1" t="s">
        <v>17372</v>
      </c>
      <c r="C3488" s="1" t="s">
        <v>11</v>
      </c>
    </row>
    <row r="3489" spans="1:4">
      <c r="A3489" s="1">
        <v>230</v>
      </c>
      <c r="B3489" s="1" t="s">
        <v>11789</v>
      </c>
      <c r="C3489" s="1" t="s">
        <v>11</v>
      </c>
    </row>
    <row r="3490" spans="1:4">
      <c r="A3490" s="1">
        <v>230</v>
      </c>
      <c r="B3490" s="1" t="s">
        <v>17144</v>
      </c>
      <c r="C3490" t="s">
        <v>11</v>
      </c>
    </row>
    <row r="3491" spans="1:4" ht="14" customHeight="1">
      <c r="A3491" s="1">
        <v>230</v>
      </c>
      <c r="B3491" s="1" t="s">
        <v>17498</v>
      </c>
      <c r="C3491" s="1" t="s">
        <v>11</v>
      </c>
    </row>
    <row r="3492" spans="1:4">
      <c r="A3492" s="1">
        <v>230</v>
      </c>
      <c r="B3492" s="1" t="s">
        <v>17307</v>
      </c>
      <c r="C3492" s="1" t="s">
        <v>11</v>
      </c>
    </row>
    <row r="3493" spans="1:4">
      <c r="A3493" s="1">
        <v>230</v>
      </c>
      <c r="B3493" s="1" t="s">
        <v>14688</v>
      </c>
      <c r="C3493" t="s">
        <v>15</v>
      </c>
      <c r="D3493" t="s">
        <v>14689</v>
      </c>
    </row>
    <row r="3494" spans="1:4">
      <c r="A3494" s="1">
        <v>230</v>
      </c>
      <c r="B3494" s="1" t="s">
        <v>19516</v>
      </c>
      <c r="C3494" s="1" t="s">
        <v>11</v>
      </c>
    </row>
    <row r="3495" spans="1:4">
      <c r="A3495" s="1">
        <v>230</v>
      </c>
      <c r="B3495" s="1" t="s">
        <v>16561</v>
      </c>
      <c r="C3495" t="s">
        <v>15</v>
      </c>
      <c r="D3495" t="s">
        <v>16562</v>
      </c>
    </row>
    <row r="3496" spans="1:4">
      <c r="A3496" s="1">
        <v>230</v>
      </c>
      <c r="B3496" s="1" t="s">
        <v>17485</v>
      </c>
      <c r="C3496" s="1" t="s">
        <v>11</v>
      </c>
    </row>
    <row r="3497" spans="1:4">
      <c r="A3497" s="1">
        <v>230</v>
      </c>
      <c r="B3497" s="1" t="s">
        <v>17989</v>
      </c>
      <c r="C3497" t="s">
        <v>11</v>
      </c>
    </row>
    <row r="3498" spans="1:4">
      <c r="A3498" s="1">
        <v>230</v>
      </c>
      <c r="B3498" s="1" t="s">
        <v>16837</v>
      </c>
      <c r="C3498" t="s">
        <v>15</v>
      </c>
      <c r="D3498" t="s">
        <v>16838</v>
      </c>
    </row>
    <row r="3499" spans="1:4">
      <c r="A3499" s="1">
        <v>230</v>
      </c>
      <c r="B3499" s="1" t="s">
        <v>17077</v>
      </c>
      <c r="C3499" s="1" t="s">
        <v>11</v>
      </c>
    </row>
    <row r="3500" spans="1:4">
      <c r="A3500" s="1">
        <v>231</v>
      </c>
      <c r="B3500" s="1" t="s">
        <v>11809</v>
      </c>
      <c r="C3500" s="1" t="s">
        <v>11</v>
      </c>
    </row>
    <row r="3501" spans="1:4">
      <c r="A3501" s="1">
        <v>231</v>
      </c>
      <c r="B3501" s="1" t="s">
        <v>2037</v>
      </c>
      <c r="C3501" t="s">
        <v>9261</v>
      </c>
      <c r="D3501" t="s">
        <v>577</v>
      </c>
    </row>
    <row r="3502" spans="1:4">
      <c r="A3502" s="1">
        <v>231</v>
      </c>
      <c r="B3502" s="1" t="s">
        <v>1469</v>
      </c>
      <c r="C3502" s="1" t="s">
        <v>15</v>
      </c>
      <c r="D3502" s="1" t="s">
        <v>16552</v>
      </c>
    </row>
    <row r="3503" spans="1:4">
      <c r="A3503" s="1">
        <v>231</v>
      </c>
      <c r="B3503" s="1" t="s">
        <v>15200</v>
      </c>
      <c r="C3503" t="s">
        <v>15</v>
      </c>
      <c r="D3503" t="s">
        <v>21010</v>
      </c>
    </row>
    <row r="3504" spans="1:4">
      <c r="A3504" s="1">
        <v>231</v>
      </c>
      <c r="B3504" s="1" t="s">
        <v>13769</v>
      </c>
      <c r="C3504" s="1" t="s">
        <v>11</v>
      </c>
    </row>
    <row r="3505" spans="1:4">
      <c r="A3505" s="1">
        <v>231</v>
      </c>
      <c r="B3505" s="1" t="s">
        <v>12318</v>
      </c>
      <c r="C3505" t="s">
        <v>15</v>
      </c>
      <c r="D3505" t="s">
        <v>12308</v>
      </c>
    </row>
    <row r="3506" spans="1:4" ht="14" customHeight="1">
      <c r="A3506" s="1">
        <v>231</v>
      </c>
      <c r="B3506" s="22" t="s">
        <v>10944</v>
      </c>
      <c r="C3506" t="s">
        <v>15</v>
      </c>
      <c r="D3506" t="s">
        <v>1619</v>
      </c>
    </row>
    <row r="3507" spans="1:4">
      <c r="A3507" s="1">
        <v>231</v>
      </c>
      <c r="B3507" s="1" t="s">
        <v>16448</v>
      </c>
      <c r="C3507" t="s">
        <v>11</v>
      </c>
    </row>
    <row r="3508" spans="1:4">
      <c r="A3508" s="1">
        <v>231</v>
      </c>
      <c r="B3508" s="1" t="s">
        <v>17485</v>
      </c>
      <c r="C3508" s="1" t="s">
        <v>11</v>
      </c>
    </row>
    <row r="3509" spans="1:4">
      <c r="A3509" s="1">
        <v>231</v>
      </c>
      <c r="B3509" s="1" t="s">
        <v>20426</v>
      </c>
      <c r="C3509" s="1" t="s">
        <v>11</v>
      </c>
    </row>
    <row r="3510" spans="1:4">
      <c r="A3510" s="1">
        <v>231</v>
      </c>
      <c r="B3510" s="1" t="s">
        <v>12878</v>
      </c>
      <c r="C3510" t="s">
        <v>15</v>
      </c>
      <c r="D3510" t="s">
        <v>12879</v>
      </c>
    </row>
    <row r="3511" spans="1:4">
      <c r="A3511" s="1">
        <v>232</v>
      </c>
      <c r="B3511" s="1" t="s">
        <v>14944</v>
      </c>
      <c r="C3511" t="s">
        <v>15</v>
      </c>
      <c r="D3511" t="s">
        <v>14945</v>
      </c>
    </row>
    <row r="3512" spans="1:4">
      <c r="A3512" s="1">
        <v>232</v>
      </c>
      <c r="B3512" s="1" t="s">
        <v>11564</v>
      </c>
      <c r="C3512" t="s">
        <v>15</v>
      </c>
      <c r="D3512" t="s">
        <v>11565</v>
      </c>
    </row>
    <row r="3513" spans="1:4">
      <c r="A3513" s="1">
        <v>232</v>
      </c>
      <c r="B3513" s="1" t="s">
        <v>17099</v>
      </c>
      <c r="C3513" s="1" t="s">
        <v>11</v>
      </c>
    </row>
    <row r="3514" spans="1:4">
      <c r="A3514" s="1">
        <v>232</v>
      </c>
      <c r="B3514" s="1" t="s">
        <v>17497</v>
      </c>
      <c r="C3514" s="1" t="s">
        <v>11</v>
      </c>
    </row>
    <row r="3515" spans="1:4">
      <c r="A3515" s="1">
        <v>232</v>
      </c>
      <c r="B3515" s="1" t="s">
        <v>730</v>
      </c>
      <c r="C3515" t="s">
        <v>15</v>
      </c>
      <c r="D3515" t="s">
        <v>16466</v>
      </c>
    </row>
    <row r="3516" spans="1:4">
      <c r="A3516" s="1">
        <v>232</v>
      </c>
      <c r="B3516" s="1" t="s">
        <v>10090</v>
      </c>
      <c r="C3516" t="s">
        <v>15</v>
      </c>
      <c r="D3516" t="s">
        <v>10091</v>
      </c>
    </row>
    <row r="3517" spans="1:4">
      <c r="A3517" s="1">
        <v>232</v>
      </c>
      <c r="B3517" s="1" t="s">
        <v>11768</v>
      </c>
      <c r="C3517" t="s">
        <v>15</v>
      </c>
      <c r="D3517" t="s">
        <v>1964</v>
      </c>
    </row>
    <row r="3518" spans="1:4">
      <c r="A3518" s="1">
        <v>232</v>
      </c>
      <c r="B3518" s="1" t="s">
        <v>10868</v>
      </c>
      <c r="C3518" t="s">
        <v>15</v>
      </c>
      <c r="D3518" t="s">
        <v>10855</v>
      </c>
    </row>
    <row r="3519" spans="1:4" ht="12.75" customHeight="1">
      <c r="A3519" s="1">
        <v>232</v>
      </c>
      <c r="B3519" s="1" t="s">
        <v>17485</v>
      </c>
      <c r="C3519" s="1" t="s">
        <v>11</v>
      </c>
    </row>
    <row r="3520" spans="1:4">
      <c r="A3520" s="1">
        <v>232</v>
      </c>
      <c r="B3520" s="1" t="s">
        <v>14754</v>
      </c>
      <c r="C3520" s="1" t="s">
        <v>11</v>
      </c>
    </row>
    <row r="3521" spans="1:4">
      <c r="A3521" s="1">
        <v>232</v>
      </c>
      <c r="B3521" s="1" t="s">
        <v>18285</v>
      </c>
      <c r="C3521" s="1" t="s">
        <v>11</v>
      </c>
    </row>
    <row r="3522" spans="1:4">
      <c r="A3522" s="1">
        <v>233</v>
      </c>
      <c r="B3522" s="1" t="s">
        <v>19430</v>
      </c>
      <c r="C3522" s="1" t="s">
        <v>11</v>
      </c>
    </row>
    <row r="3523" spans="1:4">
      <c r="A3523" s="1">
        <v>233</v>
      </c>
      <c r="B3523" s="1" t="s">
        <v>17506</v>
      </c>
      <c r="C3523" s="1" t="s">
        <v>11</v>
      </c>
    </row>
    <row r="3524" spans="1:4">
      <c r="A3524" s="1">
        <v>233</v>
      </c>
      <c r="B3524" s="1" t="s">
        <v>17633</v>
      </c>
      <c r="C3524" t="s">
        <v>11</v>
      </c>
    </row>
    <row r="3525" spans="1:4">
      <c r="A3525" s="1">
        <v>233</v>
      </c>
      <c r="B3525" s="1" t="s">
        <v>19505</v>
      </c>
      <c r="C3525" s="1" t="s">
        <v>11</v>
      </c>
    </row>
    <row r="3526" spans="1:4">
      <c r="A3526" s="1">
        <v>233</v>
      </c>
      <c r="B3526" s="1" t="s">
        <v>17485</v>
      </c>
      <c r="C3526" s="1" t="s">
        <v>11</v>
      </c>
    </row>
    <row r="3527" spans="1:4">
      <c r="A3527" s="1">
        <v>233</v>
      </c>
      <c r="B3527" s="1" t="s">
        <v>10923</v>
      </c>
      <c r="C3527" t="s">
        <v>15</v>
      </c>
      <c r="D3527" t="s">
        <v>16</v>
      </c>
    </row>
    <row r="3528" spans="1:4">
      <c r="A3528" s="1">
        <v>233</v>
      </c>
      <c r="B3528" s="1" t="s">
        <v>12175</v>
      </c>
      <c r="C3528" t="s">
        <v>11</v>
      </c>
    </row>
    <row r="3529" spans="1:4">
      <c r="A3529" s="1">
        <v>233</v>
      </c>
      <c r="B3529" s="1" t="s">
        <v>1934</v>
      </c>
      <c r="C3529" t="s">
        <v>15</v>
      </c>
      <c r="D3529" t="s">
        <v>11586</v>
      </c>
    </row>
    <row r="3530" spans="1:4">
      <c r="A3530" s="1">
        <v>233</v>
      </c>
      <c r="B3530" s="1" t="s">
        <v>17975</v>
      </c>
      <c r="C3530" s="1" t="s">
        <v>11</v>
      </c>
    </row>
    <row r="3531" spans="1:4">
      <c r="A3531" s="1">
        <v>233</v>
      </c>
      <c r="B3531" s="1" t="s">
        <v>17077</v>
      </c>
      <c r="C3531" s="1" t="s">
        <v>11</v>
      </c>
    </row>
    <row r="3532" spans="1:4" ht="12.5" customHeight="1">
      <c r="A3532" s="1">
        <v>234</v>
      </c>
      <c r="B3532" s="1" t="s">
        <v>11992</v>
      </c>
      <c r="C3532" s="10" t="s">
        <v>15</v>
      </c>
      <c r="D3532" s="10" t="s">
        <v>11987</v>
      </c>
    </row>
    <row r="3533" spans="1:4">
      <c r="A3533" s="1">
        <v>234</v>
      </c>
      <c r="B3533" s="1" t="s">
        <v>17083</v>
      </c>
      <c r="C3533" s="1" t="s">
        <v>11</v>
      </c>
    </row>
    <row r="3534" spans="1:4">
      <c r="A3534" s="1">
        <v>235</v>
      </c>
      <c r="B3534" s="1" t="s">
        <v>11789</v>
      </c>
      <c r="C3534" s="1" t="s">
        <v>11</v>
      </c>
    </row>
    <row r="3535" spans="1:4">
      <c r="A3535" s="1">
        <v>235</v>
      </c>
      <c r="B3535" s="1" t="s">
        <v>17506</v>
      </c>
      <c r="C3535" s="1" t="s">
        <v>11</v>
      </c>
    </row>
    <row r="3536" spans="1:4">
      <c r="A3536" s="1">
        <v>235</v>
      </c>
      <c r="B3536" s="1" t="s">
        <v>19505</v>
      </c>
      <c r="C3536" s="1" t="s">
        <v>11</v>
      </c>
    </row>
    <row r="3537" spans="1:4">
      <c r="A3537" s="1">
        <v>235</v>
      </c>
      <c r="B3537" s="1" t="s">
        <v>17485</v>
      </c>
      <c r="C3537" s="1" t="s">
        <v>11</v>
      </c>
    </row>
    <row r="3538" spans="1:4">
      <c r="A3538" s="1">
        <v>235</v>
      </c>
      <c r="B3538" s="1" t="s">
        <v>15037</v>
      </c>
      <c r="C3538" t="s">
        <v>15</v>
      </c>
      <c r="D3538" t="s">
        <v>15038</v>
      </c>
    </row>
    <row r="3539" spans="1:4">
      <c r="A3539" s="1">
        <v>235</v>
      </c>
      <c r="B3539" s="1" t="s">
        <v>17077</v>
      </c>
      <c r="C3539" s="1" t="s">
        <v>11</v>
      </c>
    </row>
    <row r="3540" spans="1:4">
      <c r="A3540" s="1">
        <v>236</v>
      </c>
      <c r="B3540" s="22" t="s">
        <v>9381</v>
      </c>
      <c r="C3540" t="s">
        <v>15</v>
      </c>
      <c r="D3540" t="s">
        <v>9382</v>
      </c>
    </row>
    <row r="3541" spans="1:4">
      <c r="A3541" s="1">
        <v>236</v>
      </c>
      <c r="B3541" s="1" t="s">
        <v>9284</v>
      </c>
      <c r="C3541" t="s">
        <v>15</v>
      </c>
      <c r="D3541" t="s">
        <v>9273</v>
      </c>
    </row>
    <row r="3542" spans="1:4">
      <c r="A3542" s="1">
        <v>236</v>
      </c>
      <c r="B3542" s="1" t="s">
        <v>9285</v>
      </c>
      <c r="C3542" t="s">
        <v>15</v>
      </c>
      <c r="D3542" t="s">
        <v>9273</v>
      </c>
    </row>
    <row r="3543" spans="1:4">
      <c r="A3543" s="1">
        <v>236</v>
      </c>
      <c r="B3543" s="1" t="s">
        <v>9195</v>
      </c>
      <c r="C3543" t="s">
        <v>15</v>
      </c>
      <c r="D3543" t="s">
        <v>9128</v>
      </c>
    </row>
    <row r="3544" spans="1:4">
      <c r="A3544" s="1">
        <v>236</v>
      </c>
      <c r="B3544" s="1" t="s">
        <v>9272</v>
      </c>
      <c r="C3544" t="s">
        <v>15</v>
      </c>
      <c r="D3544" t="s">
        <v>9273</v>
      </c>
    </row>
    <row r="3545" spans="1:4">
      <c r="A3545" s="1">
        <v>236</v>
      </c>
      <c r="B3545" s="1" t="s">
        <v>9209</v>
      </c>
      <c r="C3545" t="s">
        <v>15</v>
      </c>
      <c r="D3545" t="s">
        <v>9128</v>
      </c>
    </row>
    <row r="3546" spans="1:4">
      <c r="A3546" s="1">
        <v>236</v>
      </c>
      <c r="B3546" s="1" t="s">
        <v>12093</v>
      </c>
      <c r="C3546" t="s">
        <v>15</v>
      </c>
      <c r="D3546" t="s">
        <v>12094</v>
      </c>
    </row>
    <row r="3547" spans="1:4">
      <c r="A3547" s="1">
        <v>236</v>
      </c>
      <c r="B3547" s="1" t="s">
        <v>9127</v>
      </c>
      <c r="C3547" t="s">
        <v>15</v>
      </c>
      <c r="D3547" t="s">
        <v>9128</v>
      </c>
    </row>
    <row r="3548" spans="1:4">
      <c r="A3548" s="1">
        <v>236</v>
      </c>
      <c r="B3548" s="1" t="s">
        <v>9194</v>
      </c>
      <c r="C3548" t="s">
        <v>15</v>
      </c>
      <c r="D3548" t="s">
        <v>9128</v>
      </c>
    </row>
    <row r="3549" spans="1:4">
      <c r="A3549" s="1">
        <v>236</v>
      </c>
      <c r="B3549" s="1" t="s">
        <v>9309</v>
      </c>
      <c r="C3549" t="s">
        <v>15</v>
      </c>
      <c r="D3549" t="s">
        <v>9310</v>
      </c>
    </row>
    <row r="3550" spans="1:4">
      <c r="A3550" s="1">
        <v>236</v>
      </c>
      <c r="B3550" s="1" t="s">
        <v>9008</v>
      </c>
      <c r="C3550" t="s">
        <v>15</v>
      </c>
      <c r="D3550" t="s">
        <v>9009</v>
      </c>
    </row>
    <row r="3551" spans="1:4">
      <c r="A3551" s="1">
        <v>236</v>
      </c>
      <c r="B3551" s="1" t="s">
        <v>12090</v>
      </c>
      <c r="C3551" t="s">
        <v>15</v>
      </c>
      <c r="D3551" t="s">
        <v>12091</v>
      </c>
    </row>
    <row r="3552" spans="1:4">
      <c r="A3552" s="1">
        <v>236</v>
      </c>
      <c r="B3552" s="22" t="s">
        <v>9288</v>
      </c>
      <c r="C3552" t="s">
        <v>15</v>
      </c>
      <c r="D3552" t="s">
        <v>9289</v>
      </c>
    </row>
    <row r="3553" spans="1:4">
      <c r="A3553" s="1">
        <v>236</v>
      </c>
      <c r="B3553" s="1" t="s">
        <v>9117</v>
      </c>
      <c r="C3553" t="s">
        <v>15</v>
      </c>
      <c r="D3553" t="s">
        <v>9118</v>
      </c>
    </row>
    <row r="3554" spans="1:4">
      <c r="A3554" s="1">
        <v>236</v>
      </c>
      <c r="B3554" s="22" t="s">
        <v>9119</v>
      </c>
      <c r="C3554" t="s">
        <v>15</v>
      </c>
      <c r="D3554" t="s">
        <v>9120</v>
      </c>
    </row>
    <row r="3555" spans="1:4">
      <c r="A3555" s="1">
        <v>236</v>
      </c>
      <c r="B3555" s="1" t="s">
        <v>9151</v>
      </c>
      <c r="C3555" t="s">
        <v>15</v>
      </c>
      <c r="D3555" t="s">
        <v>9152</v>
      </c>
    </row>
    <row r="3556" spans="1:4">
      <c r="A3556" s="1">
        <v>236</v>
      </c>
      <c r="B3556" s="1" t="s">
        <v>9115</v>
      </c>
      <c r="C3556" t="s">
        <v>15</v>
      </c>
      <c r="D3556" t="s">
        <v>9114</v>
      </c>
    </row>
    <row r="3557" spans="1:4">
      <c r="A3557" s="1">
        <v>236</v>
      </c>
      <c r="B3557" s="1" t="s">
        <v>11789</v>
      </c>
      <c r="C3557" s="1" t="s">
        <v>11</v>
      </c>
    </row>
    <row r="3558" spans="1:4">
      <c r="A3558" s="1">
        <v>236</v>
      </c>
      <c r="B3558" s="1" t="s">
        <v>16528</v>
      </c>
      <c r="C3558" t="s">
        <v>15</v>
      </c>
      <c r="D3558" t="s">
        <v>11032</v>
      </c>
    </row>
    <row r="3559" spans="1:4">
      <c r="A3559" s="1">
        <v>236</v>
      </c>
      <c r="B3559" s="1" t="s">
        <v>13770</v>
      </c>
      <c r="C3559" s="1" t="s">
        <v>11</v>
      </c>
    </row>
    <row r="3560" spans="1:4">
      <c r="A3560" s="1">
        <v>236</v>
      </c>
      <c r="B3560" s="1" t="s">
        <v>17985</v>
      </c>
      <c r="C3560" t="s">
        <v>11</v>
      </c>
    </row>
    <row r="3561" spans="1:4">
      <c r="A3561" s="1">
        <v>236</v>
      </c>
      <c r="B3561" s="1" t="s">
        <v>9300</v>
      </c>
      <c r="C3561" t="s">
        <v>11</v>
      </c>
    </row>
    <row r="3562" spans="1:4">
      <c r="A3562" s="1">
        <v>237</v>
      </c>
      <c r="B3562" s="1" t="s">
        <v>9180</v>
      </c>
      <c r="C3562" t="s">
        <v>15</v>
      </c>
      <c r="D3562" t="s">
        <v>9181</v>
      </c>
    </row>
    <row r="3563" spans="1:4">
      <c r="A3563" s="1">
        <v>237</v>
      </c>
      <c r="B3563" s="1" t="s">
        <v>9287</v>
      </c>
      <c r="C3563" t="s">
        <v>15</v>
      </c>
      <c r="D3563" t="s">
        <v>9273</v>
      </c>
    </row>
    <row r="3564" spans="1:4">
      <c r="A3564" s="1">
        <v>237</v>
      </c>
      <c r="B3564" s="1" t="s">
        <v>9199</v>
      </c>
      <c r="C3564" t="s">
        <v>15</v>
      </c>
      <c r="D3564" t="s">
        <v>9128</v>
      </c>
    </row>
    <row r="3565" spans="1:4">
      <c r="A3565" s="1">
        <v>237</v>
      </c>
      <c r="B3565" s="1" t="s">
        <v>9235</v>
      </c>
      <c r="C3565" t="s">
        <v>15</v>
      </c>
      <c r="D3565" t="s">
        <v>9128</v>
      </c>
    </row>
    <row r="3566" spans="1:4">
      <c r="A3566" s="1">
        <v>237</v>
      </c>
      <c r="B3566" s="1" t="s">
        <v>9113</v>
      </c>
      <c r="C3566" t="s">
        <v>15</v>
      </c>
      <c r="D3566" t="s">
        <v>9114</v>
      </c>
    </row>
    <row r="3567" spans="1:4">
      <c r="A3567" s="1">
        <v>237</v>
      </c>
      <c r="B3567" s="1" t="s">
        <v>11789</v>
      </c>
      <c r="C3567" s="1" t="s">
        <v>11</v>
      </c>
    </row>
    <row r="3568" spans="1:4">
      <c r="A3568" s="1">
        <v>237</v>
      </c>
      <c r="B3568" s="1" t="s">
        <v>17506</v>
      </c>
      <c r="C3568" s="1" t="s">
        <v>11</v>
      </c>
    </row>
    <row r="3569" spans="1:4">
      <c r="A3569" s="1">
        <v>237</v>
      </c>
      <c r="B3569" s="1" t="s">
        <v>19505</v>
      </c>
      <c r="C3569" s="1" t="s">
        <v>11</v>
      </c>
    </row>
    <row r="3570" spans="1:4">
      <c r="A3570" s="1">
        <v>237</v>
      </c>
      <c r="B3570" s="1" t="s">
        <v>17485</v>
      </c>
      <c r="C3570" s="1" t="s">
        <v>11</v>
      </c>
    </row>
    <row r="3571" spans="1:4">
      <c r="A3571" s="1">
        <v>237</v>
      </c>
      <c r="B3571" s="1" t="s">
        <v>12825</v>
      </c>
      <c r="C3571" t="s">
        <v>15</v>
      </c>
      <c r="D3571" s="1" t="s">
        <v>12827</v>
      </c>
    </row>
    <row r="3572" spans="1:4">
      <c r="A3572" s="1">
        <v>237</v>
      </c>
      <c r="B3572" s="1" t="s">
        <v>17978</v>
      </c>
      <c r="C3572" s="1" t="s">
        <v>11</v>
      </c>
    </row>
    <row r="3573" spans="1:4">
      <c r="A3573" s="1">
        <v>237</v>
      </c>
      <c r="B3573" s="1" t="s">
        <v>17077</v>
      </c>
      <c r="C3573" s="1" t="s">
        <v>11</v>
      </c>
    </row>
    <row r="3574" spans="1:4">
      <c r="A3574" s="1">
        <v>238</v>
      </c>
      <c r="B3574" s="1" t="s">
        <v>19470</v>
      </c>
      <c r="C3574" s="1" t="s">
        <v>11</v>
      </c>
    </row>
    <row r="3575" spans="1:4">
      <c r="A3575" s="1">
        <v>238</v>
      </c>
      <c r="B3575" s="1" t="s">
        <v>17506</v>
      </c>
      <c r="C3575" s="1" t="s">
        <v>11</v>
      </c>
    </row>
    <row r="3576" spans="1:4">
      <c r="A3576" s="1">
        <v>238</v>
      </c>
      <c r="B3576" s="1" t="s">
        <v>17633</v>
      </c>
      <c r="C3576" t="s">
        <v>11</v>
      </c>
    </row>
    <row r="3577" spans="1:4">
      <c r="A3577" s="1">
        <v>238</v>
      </c>
      <c r="B3577" s="1" t="s">
        <v>12984</v>
      </c>
      <c r="C3577" t="s">
        <v>15</v>
      </c>
      <c r="D3577" t="s">
        <v>21019</v>
      </c>
    </row>
    <row r="3578" spans="1:4">
      <c r="A3578" s="1">
        <v>238</v>
      </c>
      <c r="B3578" s="1" t="s">
        <v>19505</v>
      </c>
      <c r="C3578" s="1" t="s">
        <v>11</v>
      </c>
    </row>
    <row r="3579" spans="1:4">
      <c r="A3579" s="1">
        <v>238</v>
      </c>
      <c r="B3579" s="1" t="s">
        <v>17485</v>
      </c>
      <c r="C3579" s="1" t="s">
        <v>11</v>
      </c>
    </row>
    <row r="3580" spans="1:4">
      <c r="A3580" s="1">
        <v>238</v>
      </c>
      <c r="B3580" s="1" t="s">
        <v>17695</v>
      </c>
      <c r="C3580" s="1" t="s">
        <v>11</v>
      </c>
    </row>
    <row r="3581" spans="1:4">
      <c r="A3581" s="1">
        <v>238</v>
      </c>
      <c r="B3581" s="1" t="s">
        <v>15159</v>
      </c>
      <c r="C3581" t="s">
        <v>15</v>
      </c>
      <c r="D3581" t="s">
        <v>3526</v>
      </c>
    </row>
    <row r="3582" spans="1:4">
      <c r="A3582" s="1">
        <v>238</v>
      </c>
      <c r="B3582" s="22" t="s">
        <v>12009</v>
      </c>
      <c r="C3582" t="s">
        <v>15</v>
      </c>
      <c r="D3582" t="s">
        <v>21031</v>
      </c>
    </row>
    <row r="3583" spans="1:4">
      <c r="A3583" s="1">
        <v>239</v>
      </c>
      <c r="B3583" s="1" t="s">
        <v>12078</v>
      </c>
      <c r="C3583" t="s">
        <v>11</v>
      </c>
    </row>
    <row r="3584" spans="1:4">
      <c r="A3584" s="1">
        <v>239</v>
      </c>
      <c r="B3584" s="1" t="s">
        <v>16750</v>
      </c>
      <c r="C3584" t="s">
        <v>15</v>
      </c>
      <c r="D3584" t="s">
        <v>16751</v>
      </c>
    </row>
    <row r="3585" spans="1:4">
      <c r="A3585" s="1">
        <v>239</v>
      </c>
      <c r="B3585" s="22" t="s">
        <v>13271</v>
      </c>
      <c r="C3585" t="s">
        <v>15</v>
      </c>
      <c r="D3585" t="s">
        <v>13272</v>
      </c>
    </row>
    <row r="3586" spans="1:4">
      <c r="A3586" s="1">
        <v>239</v>
      </c>
      <c r="B3586" s="1" t="s">
        <v>9748</v>
      </c>
      <c r="C3586" t="s">
        <v>15</v>
      </c>
      <c r="D3586" t="s">
        <v>9749</v>
      </c>
    </row>
    <row r="3587" spans="1:4">
      <c r="A3587" s="1">
        <v>239</v>
      </c>
      <c r="B3587" s="1" t="s">
        <v>11182</v>
      </c>
      <c r="C3587" t="s">
        <v>11</v>
      </c>
      <c r="D3587" s="1"/>
    </row>
    <row r="3588" spans="1:4">
      <c r="A3588" s="1">
        <v>239</v>
      </c>
      <c r="B3588" s="1" t="s">
        <v>17196</v>
      </c>
      <c r="C3588" t="s">
        <v>11</v>
      </c>
    </row>
    <row r="3589" spans="1:4">
      <c r="A3589" s="1">
        <v>239</v>
      </c>
      <c r="B3589" s="1" t="s">
        <v>15141</v>
      </c>
      <c r="C3589" t="s">
        <v>15</v>
      </c>
      <c r="D3589" t="s">
        <v>13811</v>
      </c>
    </row>
    <row r="3590" spans="1:4">
      <c r="A3590" s="1">
        <v>239</v>
      </c>
      <c r="B3590" s="1" t="s">
        <v>20426</v>
      </c>
      <c r="C3590" s="1" t="s">
        <v>11</v>
      </c>
    </row>
    <row r="3591" spans="1:4">
      <c r="A3591" s="1">
        <v>239</v>
      </c>
      <c r="B3591" s="1" t="s">
        <v>20426</v>
      </c>
      <c r="C3591" s="1" t="s">
        <v>11</v>
      </c>
    </row>
    <row r="3592" spans="1:4">
      <c r="A3592" s="1">
        <v>239</v>
      </c>
      <c r="B3592" s="1" t="s">
        <v>20426</v>
      </c>
      <c r="C3592" s="1" t="s">
        <v>11</v>
      </c>
    </row>
    <row r="3593" spans="1:4">
      <c r="A3593" s="1">
        <v>239</v>
      </c>
      <c r="B3593" s="22" t="s">
        <v>11328</v>
      </c>
      <c r="C3593" t="s">
        <v>11</v>
      </c>
    </row>
    <row r="3594" spans="1:4">
      <c r="A3594" s="1">
        <v>239</v>
      </c>
      <c r="B3594" s="1" t="s">
        <v>14901</v>
      </c>
      <c r="C3594" s="1" t="s">
        <v>11</v>
      </c>
    </row>
    <row r="3595" spans="1:4">
      <c r="A3595" s="1">
        <v>239</v>
      </c>
      <c r="B3595" s="1" t="s">
        <v>10886</v>
      </c>
      <c r="C3595" t="s">
        <v>11</v>
      </c>
    </row>
    <row r="3596" spans="1:4">
      <c r="A3596" s="1">
        <v>239</v>
      </c>
      <c r="B3596" s="1" t="s">
        <v>16854</v>
      </c>
      <c r="C3596" t="s">
        <v>15</v>
      </c>
      <c r="D3596" t="s">
        <v>16855</v>
      </c>
    </row>
    <row r="3597" spans="1:4">
      <c r="A3597" s="1">
        <v>239</v>
      </c>
      <c r="B3597" s="1" t="s">
        <v>9706</v>
      </c>
      <c r="C3597" t="s">
        <v>15</v>
      </c>
      <c r="D3597" t="s">
        <v>9707</v>
      </c>
    </row>
    <row r="3598" spans="1:4">
      <c r="A3598" s="1">
        <v>239</v>
      </c>
      <c r="B3598" s="1" t="s">
        <v>20426</v>
      </c>
      <c r="C3598" s="1" t="s">
        <v>11</v>
      </c>
    </row>
    <row r="3599" spans="1:4">
      <c r="A3599" s="1">
        <v>240</v>
      </c>
      <c r="B3599" s="1" t="s">
        <v>9975</v>
      </c>
      <c r="C3599" t="s">
        <v>11</v>
      </c>
    </row>
    <row r="3600" spans="1:4">
      <c r="A3600" s="1">
        <v>240</v>
      </c>
      <c r="B3600" s="22" t="s">
        <v>11784</v>
      </c>
      <c r="C3600" t="s">
        <v>15</v>
      </c>
      <c r="D3600" t="s">
        <v>11785</v>
      </c>
    </row>
    <row r="3601" spans="1:4">
      <c r="A3601" s="1">
        <v>240</v>
      </c>
      <c r="B3601" s="1" t="s">
        <v>17480</v>
      </c>
      <c r="C3601" s="1" t="s">
        <v>11</v>
      </c>
    </row>
    <row r="3602" spans="1:4">
      <c r="A3602" s="1">
        <v>240</v>
      </c>
      <c r="B3602" s="1" t="s">
        <v>17250</v>
      </c>
      <c r="C3602" t="s">
        <v>11</v>
      </c>
    </row>
    <row r="3603" spans="1:4">
      <c r="A3603" s="1">
        <v>240</v>
      </c>
      <c r="B3603" s="1" t="s">
        <v>19530</v>
      </c>
      <c r="C3603" t="s">
        <v>11</v>
      </c>
    </row>
    <row r="3604" spans="1:4">
      <c r="A3604" s="1">
        <v>240</v>
      </c>
      <c r="B3604" s="1" t="s">
        <v>17483</v>
      </c>
      <c r="C3604" s="1" t="s">
        <v>11</v>
      </c>
    </row>
    <row r="3605" spans="1:4">
      <c r="A3605" s="1">
        <v>240</v>
      </c>
      <c r="B3605" s="1" t="s">
        <v>15149</v>
      </c>
      <c r="C3605" t="s">
        <v>11</v>
      </c>
    </row>
    <row r="3606" spans="1:4">
      <c r="A3606" s="1">
        <v>240</v>
      </c>
      <c r="B3606" s="1" t="s">
        <v>12811</v>
      </c>
      <c r="C3606" t="s">
        <v>11</v>
      </c>
    </row>
    <row r="3607" spans="1:4">
      <c r="A3607" s="1">
        <v>240</v>
      </c>
      <c r="B3607" s="1" t="s">
        <v>17184</v>
      </c>
      <c r="C3607" t="s">
        <v>11</v>
      </c>
    </row>
    <row r="3608" spans="1:4">
      <c r="A3608" s="1">
        <v>240</v>
      </c>
      <c r="B3608" s="1" t="s">
        <v>19648</v>
      </c>
      <c r="C3608" t="s">
        <v>11</v>
      </c>
    </row>
    <row r="3609" spans="1:4">
      <c r="A3609" s="1">
        <v>240</v>
      </c>
      <c r="B3609" s="1" t="s">
        <v>17084</v>
      </c>
      <c r="C3609" s="1" t="s">
        <v>11</v>
      </c>
    </row>
    <row r="3610" spans="1:4">
      <c r="A3610" s="1">
        <v>241</v>
      </c>
      <c r="B3610" s="1" t="s">
        <v>19430</v>
      </c>
      <c r="C3610" s="1" t="s">
        <v>11</v>
      </c>
    </row>
    <row r="3611" spans="1:4">
      <c r="A3611" s="1">
        <v>241</v>
      </c>
      <c r="B3611" s="1" t="s">
        <v>17506</v>
      </c>
      <c r="C3611" s="1" t="s">
        <v>11</v>
      </c>
    </row>
    <row r="3612" spans="1:4">
      <c r="A3612" s="1">
        <v>241</v>
      </c>
      <c r="B3612" s="1" t="s">
        <v>17304</v>
      </c>
      <c r="C3612" s="1" t="s">
        <v>11</v>
      </c>
    </row>
    <row r="3613" spans="1:4">
      <c r="A3613" s="1">
        <v>241</v>
      </c>
      <c r="B3613" s="1" t="s">
        <v>16731</v>
      </c>
      <c r="C3613" t="s">
        <v>15</v>
      </c>
      <c r="D3613" t="s">
        <v>16732</v>
      </c>
    </row>
    <row r="3614" spans="1:4">
      <c r="A3614" s="1">
        <v>241</v>
      </c>
      <c r="B3614" s="1" t="s">
        <v>14931</v>
      </c>
      <c r="C3614" t="s">
        <v>15</v>
      </c>
      <c r="D3614" t="s">
        <v>14930</v>
      </c>
    </row>
    <row r="3615" spans="1:4">
      <c r="A3615" s="1">
        <v>241</v>
      </c>
      <c r="B3615" s="1" t="s">
        <v>6450</v>
      </c>
      <c r="C3615" s="1" t="s">
        <v>11</v>
      </c>
    </row>
    <row r="3616" spans="1:4">
      <c r="A3616" s="1">
        <v>241</v>
      </c>
      <c r="B3616" s="1" t="s">
        <v>17485</v>
      </c>
      <c r="C3616" s="1" t="s">
        <v>11</v>
      </c>
    </row>
    <row r="3617" spans="1:4">
      <c r="A3617" s="1">
        <v>241</v>
      </c>
      <c r="B3617" s="1" t="s">
        <v>17695</v>
      </c>
      <c r="C3617" s="1" t="s">
        <v>11</v>
      </c>
    </row>
    <row r="3618" spans="1:4">
      <c r="A3618" s="1">
        <v>241</v>
      </c>
      <c r="B3618" s="1" t="s">
        <v>20426</v>
      </c>
      <c r="C3618" s="1" t="s">
        <v>11</v>
      </c>
    </row>
    <row r="3619" spans="1:4" ht="14" customHeight="1">
      <c r="A3619" s="1">
        <v>241</v>
      </c>
      <c r="B3619" s="1" t="s">
        <v>17077</v>
      </c>
      <c r="C3619" s="1" t="s">
        <v>11</v>
      </c>
    </row>
    <row r="3620" spans="1:4">
      <c r="A3620" s="1">
        <v>241</v>
      </c>
      <c r="B3620" s="22" t="s">
        <v>11004</v>
      </c>
      <c r="C3620" t="s">
        <v>15</v>
      </c>
      <c r="D3620" t="s">
        <v>11005</v>
      </c>
    </row>
    <row r="3621" spans="1:4">
      <c r="A3621" s="1">
        <v>242</v>
      </c>
      <c r="B3621" s="1" t="s">
        <v>17398</v>
      </c>
      <c r="C3621" s="1" t="s">
        <v>11</v>
      </c>
    </row>
    <row r="3622" spans="1:4">
      <c r="A3622" s="1">
        <v>242</v>
      </c>
      <c r="B3622" s="1" t="s">
        <v>19430</v>
      </c>
      <c r="C3622" s="1" t="s">
        <v>11</v>
      </c>
    </row>
    <row r="3623" spans="1:4">
      <c r="A3623" s="1">
        <v>242</v>
      </c>
      <c r="B3623" s="1" t="s">
        <v>17506</v>
      </c>
      <c r="C3623" s="1" t="s">
        <v>11</v>
      </c>
    </row>
    <row r="3624" spans="1:4">
      <c r="A3624" s="1">
        <v>242</v>
      </c>
      <c r="B3624" s="1" t="s">
        <v>17633</v>
      </c>
      <c r="C3624" t="s">
        <v>11</v>
      </c>
    </row>
    <row r="3625" spans="1:4">
      <c r="A3625" s="1">
        <v>242</v>
      </c>
      <c r="B3625" s="1" t="s">
        <v>19505</v>
      </c>
      <c r="C3625" s="1" t="s">
        <v>11</v>
      </c>
    </row>
    <row r="3626" spans="1:4">
      <c r="A3626" s="1">
        <v>242</v>
      </c>
      <c r="B3626" s="1" t="s">
        <v>17485</v>
      </c>
      <c r="C3626" s="1" t="s">
        <v>11</v>
      </c>
    </row>
    <row r="3627" spans="1:4">
      <c r="A3627" s="1">
        <v>242</v>
      </c>
      <c r="B3627" s="1" t="s">
        <v>17695</v>
      </c>
      <c r="C3627" s="1" t="s">
        <v>11</v>
      </c>
    </row>
    <row r="3628" spans="1:4">
      <c r="A3628" s="1">
        <v>242</v>
      </c>
      <c r="B3628" s="1" t="s">
        <v>17966</v>
      </c>
      <c r="C3628" s="1" t="s">
        <v>11</v>
      </c>
    </row>
    <row r="3629" spans="1:4">
      <c r="A3629" s="1">
        <v>242</v>
      </c>
      <c r="B3629" s="1" t="s">
        <v>17077</v>
      </c>
      <c r="C3629" s="1" t="s">
        <v>11</v>
      </c>
    </row>
    <row r="3630" spans="1:4">
      <c r="A3630" s="1">
        <v>243</v>
      </c>
      <c r="B3630" s="1" t="s">
        <v>17633</v>
      </c>
      <c r="C3630" t="s">
        <v>11</v>
      </c>
    </row>
    <row r="3631" spans="1:4">
      <c r="A3631" s="1">
        <v>243</v>
      </c>
      <c r="B3631" s="1" t="s">
        <v>19505</v>
      </c>
      <c r="C3631" s="1" t="s">
        <v>11</v>
      </c>
    </row>
    <row r="3632" spans="1:4">
      <c r="A3632" s="1">
        <v>243</v>
      </c>
      <c r="B3632" s="1" t="s">
        <v>17485</v>
      </c>
      <c r="C3632" s="1" t="s">
        <v>11</v>
      </c>
    </row>
    <row r="3633" spans="1:4">
      <c r="A3633" s="1">
        <v>243</v>
      </c>
      <c r="B3633" s="1" t="s">
        <v>17695</v>
      </c>
      <c r="C3633" s="1" t="s">
        <v>11</v>
      </c>
    </row>
    <row r="3634" spans="1:4">
      <c r="A3634" s="1">
        <v>243</v>
      </c>
      <c r="B3634" s="1" t="s">
        <v>12175</v>
      </c>
      <c r="C3634" t="s">
        <v>11</v>
      </c>
    </row>
    <row r="3635" spans="1:4">
      <c r="A3635" s="1">
        <v>243</v>
      </c>
      <c r="B3635" s="1" t="s">
        <v>1549</v>
      </c>
      <c r="C3635" s="1" t="s">
        <v>15</v>
      </c>
      <c r="D3635" t="s">
        <v>11775</v>
      </c>
    </row>
    <row r="3636" spans="1:4">
      <c r="A3636" s="1">
        <v>243</v>
      </c>
      <c r="B3636" s="1" t="s">
        <v>17967</v>
      </c>
      <c r="C3636" s="1" t="s">
        <v>11</v>
      </c>
    </row>
    <row r="3637" spans="1:4">
      <c r="A3637" s="1">
        <v>243</v>
      </c>
      <c r="B3637" s="1" t="s">
        <v>17077</v>
      </c>
      <c r="C3637" s="1" t="s">
        <v>11</v>
      </c>
    </row>
    <row r="3638" spans="1:4">
      <c r="A3638" s="1">
        <v>244</v>
      </c>
      <c r="B3638" s="1" t="s">
        <v>19430</v>
      </c>
      <c r="C3638" s="1" t="s">
        <v>11</v>
      </c>
    </row>
    <row r="3639" spans="1:4">
      <c r="A3639" s="1">
        <v>244</v>
      </c>
      <c r="B3639" s="1" t="s">
        <v>17506</v>
      </c>
      <c r="C3639" s="1" t="s">
        <v>11</v>
      </c>
    </row>
    <row r="3640" spans="1:4">
      <c r="A3640" s="1">
        <v>244</v>
      </c>
      <c r="B3640" s="1" t="s">
        <v>17633</v>
      </c>
      <c r="C3640" t="s">
        <v>11</v>
      </c>
    </row>
    <row r="3641" spans="1:4">
      <c r="A3641" s="1">
        <v>244</v>
      </c>
      <c r="B3641" s="1" t="s">
        <v>6450</v>
      </c>
      <c r="C3641" s="1" t="s">
        <v>11</v>
      </c>
    </row>
    <row r="3642" spans="1:4">
      <c r="A3642" s="1">
        <v>244</v>
      </c>
      <c r="B3642" s="1" t="s">
        <v>17485</v>
      </c>
      <c r="C3642" s="1" t="s">
        <v>11</v>
      </c>
    </row>
    <row r="3643" spans="1:4">
      <c r="A3643" s="1">
        <v>244</v>
      </c>
      <c r="B3643" s="1" t="s">
        <v>17695</v>
      </c>
      <c r="C3643" s="1" t="s">
        <v>11</v>
      </c>
    </row>
    <row r="3644" spans="1:4">
      <c r="A3644" s="1">
        <v>244</v>
      </c>
      <c r="B3644" s="1" t="s">
        <v>1549</v>
      </c>
      <c r="C3644" s="1" t="s">
        <v>15</v>
      </c>
      <c r="D3644" t="s">
        <v>11775</v>
      </c>
    </row>
    <row r="3645" spans="1:4">
      <c r="A3645" s="1">
        <v>244</v>
      </c>
      <c r="B3645" s="1" t="s">
        <v>11669</v>
      </c>
      <c r="C3645" s="1" t="s">
        <v>15</v>
      </c>
      <c r="D3645" s="1" t="s">
        <v>11619</v>
      </c>
    </row>
    <row r="3646" spans="1:4">
      <c r="A3646" s="1">
        <v>244</v>
      </c>
      <c r="B3646" s="1" t="s">
        <v>17966</v>
      </c>
      <c r="C3646" s="1" t="s">
        <v>11</v>
      </c>
    </row>
    <row r="3647" spans="1:4">
      <c r="A3647" s="1">
        <v>244</v>
      </c>
      <c r="B3647" s="1" t="s">
        <v>17077</v>
      </c>
      <c r="C3647" s="1" t="s">
        <v>11</v>
      </c>
    </row>
    <row r="3648" spans="1:4">
      <c r="A3648" s="1">
        <v>245</v>
      </c>
      <c r="B3648" s="1" t="s">
        <v>17398</v>
      </c>
      <c r="C3648" s="1" t="s">
        <v>11</v>
      </c>
    </row>
    <row r="3649" spans="1:4">
      <c r="A3649" s="1">
        <v>245</v>
      </c>
      <c r="B3649" s="1" t="s">
        <v>17157</v>
      </c>
      <c r="C3649" t="s">
        <v>11</v>
      </c>
    </row>
    <row r="3650" spans="1:4">
      <c r="A3650" s="1">
        <v>245</v>
      </c>
      <c r="B3650" s="1" t="s">
        <v>17497</v>
      </c>
      <c r="C3650" s="1" t="s">
        <v>11</v>
      </c>
    </row>
    <row r="3651" spans="1:4">
      <c r="A3651" s="1">
        <v>245</v>
      </c>
      <c r="B3651" s="1" t="s">
        <v>11780</v>
      </c>
      <c r="C3651" s="1" t="s">
        <v>11</v>
      </c>
    </row>
    <row r="3652" spans="1:4">
      <c r="A3652" s="1">
        <v>245</v>
      </c>
      <c r="B3652" s="1" t="s">
        <v>17633</v>
      </c>
      <c r="C3652" t="s">
        <v>11</v>
      </c>
    </row>
    <row r="3653" spans="1:4">
      <c r="A3653" s="1">
        <v>245</v>
      </c>
      <c r="B3653" s="1" t="s">
        <v>17703</v>
      </c>
      <c r="C3653" s="1" t="s">
        <v>11</v>
      </c>
    </row>
    <row r="3654" spans="1:4">
      <c r="A3654" s="1">
        <v>245</v>
      </c>
      <c r="B3654" s="1" t="s">
        <v>17689</v>
      </c>
      <c r="C3654" s="1" t="s">
        <v>11</v>
      </c>
    </row>
    <row r="3655" spans="1:4">
      <c r="A3655" s="1">
        <v>245</v>
      </c>
      <c r="B3655" s="1" t="s">
        <v>17485</v>
      </c>
      <c r="C3655" s="1" t="s">
        <v>11</v>
      </c>
    </row>
    <row r="3656" spans="1:4">
      <c r="A3656" s="1">
        <v>245</v>
      </c>
      <c r="B3656" s="1" t="s">
        <v>17697</v>
      </c>
      <c r="C3656" s="1" t="s">
        <v>11</v>
      </c>
    </row>
    <row r="3657" spans="1:4">
      <c r="A3657" s="1">
        <v>245</v>
      </c>
      <c r="B3657" s="1" t="s">
        <v>18150</v>
      </c>
      <c r="C3657" s="1" t="s">
        <v>11</v>
      </c>
    </row>
    <row r="3658" spans="1:4">
      <c r="A3658" s="1">
        <v>245</v>
      </c>
      <c r="B3658" s="1" t="s">
        <v>20586</v>
      </c>
      <c r="C3658" s="1" t="s">
        <v>11</v>
      </c>
    </row>
    <row r="3659" spans="1:4">
      <c r="A3659" s="1">
        <v>245</v>
      </c>
      <c r="B3659" s="1" t="s">
        <v>17077</v>
      </c>
      <c r="C3659" s="1" t="s">
        <v>11</v>
      </c>
    </row>
    <row r="3660" spans="1:4">
      <c r="A3660" s="1">
        <v>245</v>
      </c>
      <c r="B3660" s="1" t="s">
        <v>18490</v>
      </c>
      <c r="C3660" s="1" t="s">
        <v>15</v>
      </c>
      <c r="D3660" s="1" t="s">
        <v>18492</v>
      </c>
    </row>
    <row r="3661" spans="1:4">
      <c r="A3661" s="1">
        <v>246</v>
      </c>
      <c r="B3661" s="1" t="s">
        <v>17398</v>
      </c>
      <c r="C3661" s="1" t="s">
        <v>11</v>
      </c>
    </row>
    <row r="3662" spans="1:4">
      <c r="A3662" s="1">
        <v>246</v>
      </c>
      <c r="B3662" s="1" t="s">
        <v>17157</v>
      </c>
      <c r="C3662" t="s">
        <v>11</v>
      </c>
    </row>
    <row r="3663" spans="1:4">
      <c r="A3663" s="1">
        <v>246</v>
      </c>
      <c r="B3663" s="1" t="s">
        <v>17497</v>
      </c>
      <c r="C3663" s="1" t="s">
        <v>11</v>
      </c>
    </row>
    <row r="3664" spans="1:4">
      <c r="A3664" s="1">
        <v>246</v>
      </c>
      <c r="B3664" s="1" t="s">
        <v>11780</v>
      </c>
      <c r="C3664" s="1" t="s">
        <v>11</v>
      </c>
    </row>
    <row r="3665" spans="1:4">
      <c r="A3665" s="1">
        <v>246</v>
      </c>
      <c r="B3665" s="1" t="s">
        <v>17633</v>
      </c>
      <c r="C3665" t="s">
        <v>11</v>
      </c>
    </row>
    <row r="3666" spans="1:4">
      <c r="A3666" s="1">
        <v>246</v>
      </c>
      <c r="B3666" s="1" t="s">
        <v>17703</v>
      </c>
      <c r="C3666" s="1" t="s">
        <v>11</v>
      </c>
    </row>
    <row r="3667" spans="1:4">
      <c r="A3667" s="1">
        <v>246</v>
      </c>
      <c r="B3667" s="1" t="s">
        <v>17689</v>
      </c>
      <c r="C3667" s="1" t="s">
        <v>11</v>
      </c>
    </row>
    <row r="3668" spans="1:4">
      <c r="A3668" s="1">
        <v>246</v>
      </c>
      <c r="B3668" s="1" t="s">
        <v>17485</v>
      </c>
      <c r="C3668" s="1" t="s">
        <v>11</v>
      </c>
    </row>
    <row r="3669" spans="1:4">
      <c r="A3669" s="1">
        <v>246</v>
      </c>
      <c r="B3669" s="1" t="s">
        <v>17697</v>
      </c>
      <c r="C3669" s="1" t="s">
        <v>11</v>
      </c>
    </row>
    <row r="3670" spans="1:4">
      <c r="A3670" s="1">
        <v>246</v>
      </c>
      <c r="B3670" s="1" t="s">
        <v>18150</v>
      </c>
      <c r="C3670" s="1" t="s">
        <v>11</v>
      </c>
    </row>
    <row r="3671" spans="1:4">
      <c r="A3671" s="1">
        <v>246</v>
      </c>
      <c r="B3671" s="1" t="s">
        <v>20586</v>
      </c>
      <c r="C3671" s="1" t="s">
        <v>11</v>
      </c>
    </row>
    <row r="3672" spans="1:4">
      <c r="A3672" s="1">
        <v>246</v>
      </c>
      <c r="B3672" s="1" t="s">
        <v>16753</v>
      </c>
      <c r="C3672" t="s">
        <v>15</v>
      </c>
      <c r="D3672" t="s">
        <v>16754</v>
      </c>
    </row>
    <row r="3673" spans="1:4">
      <c r="A3673" s="1">
        <v>247</v>
      </c>
      <c r="B3673" s="1" t="s">
        <v>11809</v>
      </c>
      <c r="C3673" s="1" t="s">
        <v>11</v>
      </c>
    </row>
    <row r="3674" spans="1:4">
      <c r="A3674" s="1">
        <v>247</v>
      </c>
      <c r="B3674" s="1" t="s">
        <v>1601</v>
      </c>
      <c r="C3674" s="1" t="s">
        <v>15</v>
      </c>
      <c r="D3674" s="1" t="s">
        <v>12647</v>
      </c>
    </row>
    <row r="3675" spans="1:4">
      <c r="A3675" s="1">
        <v>247</v>
      </c>
      <c r="B3675" s="1" t="s">
        <v>13065</v>
      </c>
      <c r="C3675" t="s">
        <v>11</v>
      </c>
    </row>
    <row r="3676" spans="1:4">
      <c r="A3676" s="1">
        <v>247</v>
      </c>
      <c r="B3676" s="1" t="s">
        <v>17497</v>
      </c>
      <c r="C3676" s="1" t="s">
        <v>11</v>
      </c>
    </row>
    <row r="3677" spans="1:4">
      <c r="A3677" s="1">
        <v>247</v>
      </c>
      <c r="B3677" s="1" t="s">
        <v>20591</v>
      </c>
      <c r="C3677" s="1" t="s">
        <v>11</v>
      </c>
    </row>
    <row r="3678" spans="1:4">
      <c r="A3678" s="1">
        <v>247</v>
      </c>
      <c r="B3678" s="1" t="s">
        <v>13769</v>
      </c>
      <c r="C3678" s="1" t="s">
        <v>11</v>
      </c>
    </row>
    <row r="3679" spans="1:4">
      <c r="A3679" s="1">
        <v>247</v>
      </c>
      <c r="B3679" s="1" t="s">
        <v>17485</v>
      </c>
      <c r="C3679" s="1" t="s">
        <v>11</v>
      </c>
    </row>
    <row r="3680" spans="1:4">
      <c r="A3680" s="1">
        <v>247</v>
      </c>
      <c r="B3680" s="1" t="s">
        <v>17695</v>
      </c>
      <c r="C3680" s="1" t="s">
        <v>11</v>
      </c>
    </row>
    <row r="3681" spans="1:4">
      <c r="A3681" s="1">
        <v>247</v>
      </c>
      <c r="B3681" s="1" t="s">
        <v>10831</v>
      </c>
      <c r="C3681" t="s">
        <v>15</v>
      </c>
      <c r="D3681" s="1" t="s">
        <v>10829</v>
      </c>
    </row>
    <row r="3682" spans="1:4">
      <c r="A3682" s="1">
        <v>247</v>
      </c>
      <c r="B3682" s="1" t="s">
        <v>20426</v>
      </c>
      <c r="C3682" s="1" t="s">
        <v>11</v>
      </c>
    </row>
    <row r="3683" spans="1:4">
      <c r="A3683" s="1">
        <v>247</v>
      </c>
      <c r="B3683" s="1" t="s">
        <v>17077</v>
      </c>
      <c r="C3683" s="1" t="s">
        <v>11</v>
      </c>
    </row>
    <row r="3684" spans="1:4">
      <c r="A3684" s="1">
        <v>248</v>
      </c>
      <c r="B3684" s="1" t="s">
        <v>17368</v>
      </c>
      <c r="C3684" s="1" t="s">
        <v>11</v>
      </c>
    </row>
    <row r="3685" spans="1:4">
      <c r="A3685" s="1">
        <v>248</v>
      </c>
      <c r="B3685" s="1" t="s">
        <v>17083</v>
      </c>
      <c r="C3685" s="1" t="s">
        <v>11</v>
      </c>
    </row>
    <row r="3686" spans="1:4">
      <c r="A3686" s="1">
        <v>248</v>
      </c>
      <c r="B3686" s="1" t="s">
        <v>13356</v>
      </c>
      <c r="C3686" s="1" t="s">
        <v>11</v>
      </c>
    </row>
    <row r="3687" spans="1:4">
      <c r="A3687" s="1">
        <v>249</v>
      </c>
      <c r="B3687" s="1" t="s">
        <v>17083</v>
      </c>
      <c r="C3687" s="1" t="s">
        <v>11</v>
      </c>
    </row>
    <row r="3688" spans="1:4">
      <c r="A3688" s="1">
        <v>249</v>
      </c>
      <c r="B3688" s="1" t="s">
        <v>11207</v>
      </c>
      <c r="C3688" t="s">
        <v>11</v>
      </c>
    </row>
    <row r="3689" spans="1:4">
      <c r="A3689" s="1">
        <v>250</v>
      </c>
      <c r="B3689" s="1" t="s">
        <v>11809</v>
      </c>
      <c r="C3689" s="1" t="s">
        <v>11</v>
      </c>
    </row>
    <row r="3690" spans="1:4">
      <c r="A3690" s="1">
        <v>250</v>
      </c>
      <c r="B3690" s="1" t="s">
        <v>14815</v>
      </c>
      <c r="C3690" t="s">
        <v>11</v>
      </c>
    </row>
    <row r="3691" spans="1:4">
      <c r="A3691" s="1">
        <v>250</v>
      </c>
      <c r="B3691" s="1" t="s">
        <v>17497</v>
      </c>
      <c r="C3691" s="1" t="s">
        <v>11</v>
      </c>
    </row>
    <row r="3692" spans="1:4">
      <c r="A3692" s="1">
        <v>250</v>
      </c>
      <c r="B3692" s="22" t="s">
        <v>13063</v>
      </c>
      <c r="C3692" t="s">
        <v>11</v>
      </c>
    </row>
    <row r="3693" spans="1:4">
      <c r="A3693" s="1">
        <v>250</v>
      </c>
      <c r="B3693" s="1" t="s">
        <v>17223</v>
      </c>
      <c r="C3693" s="1" t="s">
        <v>11</v>
      </c>
    </row>
    <row r="3694" spans="1:4">
      <c r="A3694" s="1">
        <v>250</v>
      </c>
      <c r="B3694" s="1" t="s">
        <v>17633</v>
      </c>
      <c r="C3694" t="s">
        <v>11</v>
      </c>
    </row>
    <row r="3695" spans="1:4">
      <c r="A3695" s="1">
        <v>250</v>
      </c>
      <c r="B3695" s="1" t="s">
        <v>9305</v>
      </c>
      <c r="C3695" t="s">
        <v>15</v>
      </c>
      <c r="D3695" t="s">
        <v>9306</v>
      </c>
    </row>
    <row r="3696" spans="1:4">
      <c r="A3696" s="1">
        <v>250</v>
      </c>
      <c r="B3696" s="1" t="s">
        <v>19505</v>
      </c>
      <c r="C3696" s="1" t="s">
        <v>11</v>
      </c>
    </row>
    <row r="3697" spans="1:4">
      <c r="A3697" s="1">
        <v>250</v>
      </c>
      <c r="B3697" s="1" t="s">
        <v>17485</v>
      </c>
      <c r="C3697" s="1" t="s">
        <v>11</v>
      </c>
    </row>
    <row r="3698" spans="1:4">
      <c r="A3698" s="1">
        <v>250</v>
      </c>
      <c r="B3698" s="1" t="s">
        <v>17695</v>
      </c>
      <c r="C3698" s="1" t="s">
        <v>11</v>
      </c>
    </row>
    <row r="3699" spans="1:4">
      <c r="A3699" s="1">
        <v>250</v>
      </c>
      <c r="B3699" s="1" t="s">
        <v>10824</v>
      </c>
      <c r="C3699" t="s">
        <v>15</v>
      </c>
      <c r="D3699" t="s">
        <v>10815</v>
      </c>
    </row>
    <row r="3700" spans="1:4">
      <c r="A3700" s="1">
        <v>250</v>
      </c>
      <c r="B3700" s="1" t="s">
        <v>13787</v>
      </c>
      <c r="C3700" t="s">
        <v>11</v>
      </c>
    </row>
    <row r="3701" spans="1:4">
      <c r="A3701" s="1">
        <v>250</v>
      </c>
      <c r="B3701" s="1" t="s">
        <v>11435</v>
      </c>
      <c r="C3701" t="s">
        <v>11</v>
      </c>
    </row>
    <row r="3702" spans="1:4">
      <c r="A3702" s="1">
        <v>251</v>
      </c>
      <c r="B3702" s="1" t="s">
        <v>12016</v>
      </c>
      <c r="C3702" t="s">
        <v>15</v>
      </c>
      <c r="D3702" t="s">
        <v>21032</v>
      </c>
    </row>
    <row r="3703" spans="1:4">
      <c r="A3703" s="1">
        <v>251</v>
      </c>
      <c r="B3703" s="22" t="s">
        <v>13330</v>
      </c>
      <c r="C3703" t="s">
        <v>15</v>
      </c>
    </row>
    <row r="3704" spans="1:4">
      <c r="A3704" s="1">
        <v>251</v>
      </c>
      <c r="B3704" s="22" t="s">
        <v>13210</v>
      </c>
      <c r="C3704" t="s">
        <v>11</v>
      </c>
    </row>
    <row r="3705" spans="1:4">
      <c r="A3705" s="1">
        <v>251</v>
      </c>
      <c r="B3705" s="1" t="s">
        <v>9445</v>
      </c>
      <c r="C3705" t="s">
        <v>15</v>
      </c>
      <c r="D3705" t="s">
        <v>9446</v>
      </c>
    </row>
    <row r="3706" spans="1:4">
      <c r="A3706" s="1">
        <v>251</v>
      </c>
      <c r="B3706" s="1" t="s">
        <v>17498</v>
      </c>
      <c r="C3706" s="1" t="s">
        <v>11</v>
      </c>
    </row>
    <row r="3707" spans="1:4">
      <c r="A3707" s="1">
        <v>251</v>
      </c>
      <c r="B3707" s="1" t="s">
        <v>1605</v>
      </c>
      <c r="C3707" t="s">
        <v>15</v>
      </c>
      <c r="D3707" s="1" t="s">
        <v>16620</v>
      </c>
    </row>
    <row r="3708" spans="1:4">
      <c r="A3708" s="1">
        <v>251</v>
      </c>
      <c r="B3708" s="1" t="s">
        <v>13769</v>
      </c>
      <c r="C3708" s="1" t="s">
        <v>11</v>
      </c>
    </row>
    <row r="3709" spans="1:4">
      <c r="A3709" s="1">
        <v>251</v>
      </c>
      <c r="B3709" s="1" t="s">
        <v>17485</v>
      </c>
      <c r="C3709" s="1" t="s">
        <v>11</v>
      </c>
    </row>
    <row r="3710" spans="1:4">
      <c r="A3710" s="1">
        <v>251</v>
      </c>
      <c r="B3710" s="1" t="s">
        <v>17695</v>
      </c>
      <c r="C3710" s="1" t="s">
        <v>11</v>
      </c>
    </row>
    <row r="3711" spans="1:4">
      <c r="A3711" s="1">
        <v>251</v>
      </c>
      <c r="B3711" s="1" t="s">
        <v>10858</v>
      </c>
      <c r="C3711" t="s">
        <v>15</v>
      </c>
      <c r="D3711" t="s">
        <v>10855</v>
      </c>
    </row>
    <row r="3712" spans="1:4">
      <c r="A3712" s="1">
        <v>251</v>
      </c>
      <c r="B3712" s="1" t="s">
        <v>18285</v>
      </c>
      <c r="C3712" s="1" t="s">
        <v>11</v>
      </c>
    </row>
    <row r="3713" spans="1:4">
      <c r="A3713" s="1">
        <v>251</v>
      </c>
      <c r="B3713" s="1" t="s">
        <v>17077</v>
      </c>
      <c r="C3713" s="1" t="s">
        <v>11</v>
      </c>
    </row>
    <row r="3714" spans="1:4">
      <c r="A3714" s="1">
        <v>252</v>
      </c>
      <c r="B3714" s="1" t="s">
        <v>17356</v>
      </c>
      <c r="C3714" s="1" t="s">
        <v>11</v>
      </c>
    </row>
    <row r="3715" spans="1:4">
      <c r="A3715" s="1">
        <v>252</v>
      </c>
      <c r="B3715" s="1" t="s">
        <v>19430</v>
      </c>
      <c r="C3715" s="1" t="s">
        <v>11</v>
      </c>
    </row>
    <row r="3716" spans="1:4">
      <c r="A3716" s="1">
        <v>252</v>
      </c>
      <c r="B3716" s="1" t="s">
        <v>17506</v>
      </c>
      <c r="C3716" s="1" t="s">
        <v>11</v>
      </c>
    </row>
    <row r="3717" spans="1:4">
      <c r="A3717" s="1">
        <v>252</v>
      </c>
      <c r="B3717" s="1" t="s">
        <v>17304</v>
      </c>
      <c r="C3717" s="1" t="s">
        <v>11</v>
      </c>
    </row>
    <row r="3718" spans="1:4">
      <c r="A3718" s="1">
        <v>252</v>
      </c>
      <c r="B3718" s="1" t="s">
        <v>6450</v>
      </c>
      <c r="C3718" s="1" t="s">
        <v>11</v>
      </c>
    </row>
    <row r="3719" spans="1:4">
      <c r="A3719" s="1">
        <v>252</v>
      </c>
      <c r="B3719" s="1" t="s">
        <v>17485</v>
      </c>
      <c r="C3719" s="1" t="s">
        <v>11</v>
      </c>
    </row>
    <row r="3720" spans="1:4">
      <c r="A3720" s="1">
        <v>252</v>
      </c>
      <c r="B3720" s="1" t="s">
        <v>17695</v>
      </c>
      <c r="C3720" s="1" t="s">
        <v>11</v>
      </c>
    </row>
    <row r="3721" spans="1:4">
      <c r="A3721" s="1">
        <v>252</v>
      </c>
      <c r="B3721" s="1" t="s">
        <v>20426</v>
      </c>
      <c r="C3721" s="1" t="s">
        <v>11</v>
      </c>
    </row>
    <row r="3722" spans="1:4">
      <c r="A3722" s="1">
        <v>252</v>
      </c>
      <c r="B3722" s="1" t="s">
        <v>17077</v>
      </c>
      <c r="C3722" s="1" t="s">
        <v>11</v>
      </c>
    </row>
    <row r="3723" spans="1:4">
      <c r="A3723" s="1">
        <v>253</v>
      </c>
      <c r="B3723" s="1" t="s">
        <v>17489</v>
      </c>
      <c r="C3723" s="1" t="s">
        <v>11</v>
      </c>
    </row>
    <row r="3724" spans="1:4">
      <c r="A3724" s="1">
        <v>253</v>
      </c>
      <c r="B3724" s="1" t="s">
        <v>17083</v>
      </c>
      <c r="C3724" s="1" t="s">
        <v>11</v>
      </c>
    </row>
    <row r="3725" spans="1:4">
      <c r="A3725" s="1">
        <v>253</v>
      </c>
      <c r="B3725" s="1" t="s">
        <v>13356</v>
      </c>
      <c r="C3725" s="1" t="s">
        <v>11</v>
      </c>
    </row>
    <row r="3726" spans="1:4">
      <c r="A3726" s="1">
        <v>254</v>
      </c>
      <c r="B3726" s="1" t="s">
        <v>11134</v>
      </c>
      <c r="C3726" t="s">
        <v>15</v>
      </c>
      <c r="D3726" t="s">
        <v>21033</v>
      </c>
    </row>
    <row r="3727" spans="1:4">
      <c r="A3727" s="1">
        <v>254</v>
      </c>
      <c r="B3727" s="1" t="s">
        <v>17083</v>
      </c>
      <c r="C3727" s="1" t="s">
        <v>11</v>
      </c>
    </row>
    <row r="3728" spans="1:4">
      <c r="A3728" s="1">
        <v>254</v>
      </c>
      <c r="B3728" s="1" t="s">
        <v>13356</v>
      </c>
      <c r="C3728" s="1" t="s">
        <v>11</v>
      </c>
    </row>
    <row r="3729" spans="1:4">
      <c r="A3729" s="1">
        <v>255</v>
      </c>
      <c r="B3729" s="1" t="s">
        <v>13091</v>
      </c>
      <c r="C3729" t="s">
        <v>15</v>
      </c>
      <c r="D3729" t="s">
        <v>21034</v>
      </c>
    </row>
    <row r="3730" spans="1:4">
      <c r="A3730" s="1">
        <v>255</v>
      </c>
      <c r="B3730" s="1" t="s">
        <v>17083</v>
      </c>
      <c r="C3730" s="1" t="s">
        <v>11</v>
      </c>
    </row>
    <row r="3731" spans="1:4">
      <c r="A3731" s="1">
        <v>255</v>
      </c>
      <c r="B3731" s="1" t="s">
        <v>13356</v>
      </c>
      <c r="C3731" s="1" t="s">
        <v>11</v>
      </c>
    </row>
    <row r="3732" spans="1:4">
      <c r="A3732" s="1">
        <v>256</v>
      </c>
      <c r="B3732" s="1" t="s">
        <v>11809</v>
      </c>
      <c r="C3732" s="1" t="s">
        <v>11</v>
      </c>
    </row>
    <row r="3733" spans="1:4">
      <c r="A3733" s="1">
        <v>256</v>
      </c>
      <c r="B3733" s="1" t="s">
        <v>1847</v>
      </c>
      <c r="C3733" s="1" t="s">
        <v>15</v>
      </c>
      <c r="D3733" s="1" t="s">
        <v>577</v>
      </c>
    </row>
    <row r="3734" spans="1:4">
      <c r="A3734" s="1">
        <v>256</v>
      </c>
      <c r="B3734" s="1" t="s">
        <v>1601</v>
      </c>
      <c r="C3734" s="1" t="s">
        <v>15</v>
      </c>
      <c r="D3734" s="1" t="s">
        <v>12647</v>
      </c>
    </row>
    <row r="3735" spans="1:4">
      <c r="A3735" s="1">
        <v>256</v>
      </c>
      <c r="B3735" s="1" t="s">
        <v>11142</v>
      </c>
      <c r="C3735" t="s">
        <v>15</v>
      </c>
      <c r="D3735" s="1" t="s">
        <v>16539</v>
      </c>
    </row>
    <row r="3736" spans="1:4">
      <c r="A3736" s="1">
        <v>256</v>
      </c>
      <c r="B3736" s="1" t="s">
        <v>17387</v>
      </c>
      <c r="C3736" s="1" t="s">
        <v>11</v>
      </c>
    </row>
    <row r="3737" spans="1:4">
      <c r="A3737" s="1">
        <v>256</v>
      </c>
      <c r="B3737" s="1" t="s">
        <v>17498</v>
      </c>
      <c r="C3737" s="1" t="s">
        <v>11</v>
      </c>
    </row>
    <row r="3738" spans="1:4">
      <c r="A3738" s="1">
        <v>256</v>
      </c>
      <c r="B3738" s="1" t="s">
        <v>17633</v>
      </c>
      <c r="C3738" t="s">
        <v>11</v>
      </c>
    </row>
    <row r="3739" spans="1:4">
      <c r="A3739" s="1">
        <v>256</v>
      </c>
      <c r="B3739" s="1" t="s">
        <v>12770</v>
      </c>
      <c r="C3739" t="s">
        <v>15</v>
      </c>
      <c r="D3739" t="s">
        <v>12769</v>
      </c>
    </row>
    <row r="3740" spans="1:4">
      <c r="A3740" s="1">
        <v>256</v>
      </c>
      <c r="B3740" s="1" t="s">
        <v>13769</v>
      </c>
      <c r="C3740" s="1" t="s">
        <v>11</v>
      </c>
    </row>
    <row r="3741" spans="1:4">
      <c r="A3741" s="1">
        <v>256</v>
      </c>
      <c r="B3741" s="1" t="s">
        <v>12178</v>
      </c>
      <c r="C3741" s="1" t="s">
        <v>11</v>
      </c>
    </row>
    <row r="3742" spans="1:4">
      <c r="A3742" s="1">
        <v>256</v>
      </c>
      <c r="B3742" s="1" t="s">
        <v>17485</v>
      </c>
      <c r="C3742" s="1" t="s">
        <v>11</v>
      </c>
    </row>
    <row r="3743" spans="1:4">
      <c r="A3743" s="1">
        <v>256</v>
      </c>
      <c r="B3743" s="1" t="s">
        <v>9781</v>
      </c>
      <c r="C3743" t="s">
        <v>15</v>
      </c>
      <c r="D3743" t="s">
        <v>9782</v>
      </c>
    </row>
    <row r="3744" spans="1:4">
      <c r="A3744" s="1">
        <v>256</v>
      </c>
      <c r="B3744" s="1" t="s">
        <v>17077</v>
      </c>
      <c r="C3744" s="1" t="s">
        <v>11</v>
      </c>
    </row>
    <row r="3745" spans="1:4">
      <c r="A3745" s="1">
        <v>257</v>
      </c>
      <c r="B3745" s="1" t="s">
        <v>9530</v>
      </c>
      <c r="C3745" t="s">
        <v>15</v>
      </c>
      <c r="D3745" t="s">
        <v>9531</v>
      </c>
    </row>
    <row r="3746" spans="1:4">
      <c r="A3746" s="1">
        <v>257</v>
      </c>
      <c r="B3746" s="1" t="s">
        <v>11789</v>
      </c>
      <c r="C3746" s="1" t="s">
        <v>11</v>
      </c>
    </row>
    <row r="3747" spans="1:4">
      <c r="A3747" s="1">
        <v>257</v>
      </c>
      <c r="B3747" s="1" t="s">
        <v>15066</v>
      </c>
      <c r="C3747" t="s">
        <v>15</v>
      </c>
      <c r="D3747" t="s">
        <v>21035</v>
      </c>
    </row>
    <row r="3748" spans="1:4">
      <c r="A3748" s="1">
        <v>257</v>
      </c>
      <c r="B3748" s="1" t="s">
        <v>17098</v>
      </c>
      <c r="C3748" s="1" t="s">
        <v>11</v>
      </c>
    </row>
    <row r="3749" spans="1:4">
      <c r="A3749" s="1">
        <v>257</v>
      </c>
      <c r="B3749" s="1" t="s">
        <v>17293</v>
      </c>
      <c r="C3749" s="1" t="s">
        <v>11</v>
      </c>
    </row>
    <row r="3750" spans="1:4">
      <c r="A3750" s="1">
        <v>257</v>
      </c>
      <c r="B3750" s="1" t="s">
        <v>11059</v>
      </c>
      <c r="C3750" t="s">
        <v>15</v>
      </c>
      <c r="D3750" s="1" t="s">
        <v>1377</v>
      </c>
    </row>
    <row r="3751" spans="1:4">
      <c r="A3751" s="1">
        <v>257</v>
      </c>
      <c r="B3751" s="1" t="s">
        <v>19516</v>
      </c>
      <c r="C3751" s="1" t="s">
        <v>11</v>
      </c>
    </row>
    <row r="3752" spans="1:4" ht="14" customHeight="1">
      <c r="A3752" s="1">
        <v>257</v>
      </c>
      <c r="B3752" s="1" t="s">
        <v>9594</v>
      </c>
      <c r="C3752" t="s">
        <v>11</v>
      </c>
    </row>
    <row r="3753" spans="1:4">
      <c r="A3753" s="1">
        <v>257</v>
      </c>
      <c r="B3753" s="1" t="s">
        <v>16700</v>
      </c>
      <c r="C3753" t="s">
        <v>15</v>
      </c>
      <c r="D3753" t="s">
        <v>16701</v>
      </c>
    </row>
    <row r="3754" spans="1:4">
      <c r="A3754" s="1">
        <v>257</v>
      </c>
      <c r="B3754" s="1" t="s">
        <v>12525</v>
      </c>
      <c r="C3754" s="1" t="s">
        <v>15</v>
      </c>
      <c r="D3754" s="1" t="s">
        <v>12500</v>
      </c>
    </row>
    <row r="3755" spans="1:4">
      <c r="A3755" s="1">
        <v>257</v>
      </c>
      <c r="B3755" s="1" t="s">
        <v>17077</v>
      </c>
      <c r="C3755" s="1" t="s">
        <v>11</v>
      </c>
    </row>
    <row r="3756" spans="1:4">
      <c r="A3756" s="1">
        <v>258</v>
      </c>
      <c r="B3756" s="1" t="s">
        <v>11698</v>
      </c>
      <c r="C3756" t="s">
        <v>11</v>
      </c>
    </row>
    <row r="3757" spans="1:4">
      <c r="A3757" s="1">
        <v>258</v>
      </c>
      <c r="B3757" s="1" t="s">
        <v>17369</v>
      </c>
      <c r="C3757" s="1" t="s">
        <v>11</v>
      </c>
    </row>
    <row r="3758" spans="1:4">
      <c r="A3758" s="1">
        <v>258</v>
      </c>
      <c r="B3758" s="1" t="s">
        <v>11554</v>
      </c>
      <c r="C3758" t="s">
        <v>15</v>
      </c>
      <c r="D3758" t="s">
        <v>11555</v>
      </c>
    </row>
    <row r="3759" spans="1:4">
      <c r="A3759" s="1">
        <v>258</v>
      </c>
      <c r="B3759" s="1" t="s">
        <v>11789</v>
      </c>
      <c r="C3759" s="1" t="s">
        <v>11</v>
      </c>
    </row>
    <row r="3760" spans="1:4">
      <c r="A3760" s="1">
        <v>258</v>
      </c>
      <c r="B3760" s="1" t="s">
        <v>17146</v>
      </c>
      <c r="C3760" t="s">
        <v>11</v>
      </c>
    </row>
    <row r="3761" spans="1:4">
      <c r="A3761" s="1">
        <v>258</v>
      </c>
      <c r="B3761" s="1" t="s">
        <v>11059</v>
      </c>
      <c r="C3761" t="s">
        <v>15</v>
      </c>
      <c r="D3761" s="1" t="s">
        <v>1377</v>
      </c>
    </row>
    <row r="3762" spans="1:4">
      <c r="A3762" s="1">
        <v>258</v>
      </c>
      <c r="B3762" s="1" t="s">
        <v>19516</v>
      </c>
      <c r="C3762" s="1" t="s">
        <v>11</v>
      </c>
    </row>
    <row r="3763" spans="1:4">
      <c r="A3763" s="1">
        <v>258</v>
      </c>
      <c r="B3763" s="1" t="s">
        <v>17485</v>
      </c>
      <c r="C3763" s="1" t="s">
        <v>11</v>
      </c>
    </row>
    <row r="3764" spans="1:4">
      <c r="A3764" s="1">
        <v>258</v>
      </c>
      <c r="B3764" s="1" t="s">
        <v>12232</v>
      </c>
      <c r="C3764" t="s">
        <v>11</v>
      </c>
    </row>
    <row r="3765" spans="1:4">
      <c r="A3765" s="1">
        <v>258</v>
      </c>
      <c r="B3765" s="22" t="s">
        <v>12504</v>
      </c>
      <c r="C3765" t="s">
        <v>15</v>
      </c>
      <c r="D3765" t="s">
        <v>12505</v>
      </c>
    </row>
    <row r="3766" spans="1:4">
      <c r="A3766" s="1">
        <v>258</v>
      </c>
      <c r="B3766" s="1" t="s">
        <v>17077</v>
      </c>
      <c r="C3766" s="1" t="s">
        <v>11</v>
      </c>
    </row>
    <row r="3767" spans="1:4">
      <c r="A3767" s="1">
        <v>258</v>
      </c>
      <c r="B3767" s="1" t="s">
        <v>12240</v>
      </c>
      <c r="C3767" s="14" t="s">
        <v>11</v>
      </c>
    </row>
    <row r="3768" spans="1:4">
      <c r="A3768" s="1">
        <v>259</v>
      </c>
      <c r="B3768" s="1" t="s">
        <v>19430</v>
      </c>
      <c r="C3768" s="1" t="s">
        <v>11</v>
      </c>
    </row>
    <row r="3769" spans="1:4">
      <c r="A3769" s="1">
        <v>259</v>
      </c>
      <c r="B3769" s="1" t="s">
        <v>17506</v>
      </c>
      <c r="C3769" s="1" t="s">
        <v>11</v>
      </c>
    </row>
    <row r="3770" spans="1:4">
      <c r="A3770" s="1">
        <v>259</v>
      </c>
      <c r="B3770" s="1" t="s">
        <v>17633</v>
      </c>
      <c r="C3770" t="s">
        <v>11</v>
      </c>
    </row>
    <row r="3771" spans="1:4">
      <c r="A3771" s="1">
        <v>259</v>
      </c>
      <c r="B3771" s="1" t="s">
        <v>19505</v>
      </c>
      <c r="C3771" s="1" t="s">
        <v>11</v>
      </c>
    </row>
    <row r="3772" spans="1:4">
      <c r="A3772" s="1">
        <v>259</v>
      </c>
      <c r="B3772" s="1" t="s">
        <v>17485</v>
      </c>
      <c r="C3772" s="1" t="s">
        <v>11</v>
      </c>
    </row>
    <row r="3773" spans="1:4">
      <c r="A3773" s="1">
        <v>259</v>
      </c>
      <c r="B3773" s="1" t="s">
        <v>17695</v>
      </c>
      <c r="C3773" s="1" t="s">
        <v>11</v>
      </c>
    </row>
    <row r="3774" spans="1:4">
      <c r="A3774" s="1">
        <v>259</v>
      </c>
      <c r="B3774" s="1" t="s">
        <v>1977</v>
      </c>
      <c r="C3774" t="s">
        <v>9261</v>
      </c>
      <c r="D3774" t="s">
        <v>11775</v>
      </c>
    </row>
    <row r="3775" spans="1:4">
      <c r="A3775" s="1">
        <v>259</v>
      </c>
      <c r="B3775" s="1" t="s">
        <v>13225</v>
      </c>
      <c r="C3775" s="1" t="s">
        <v>11</v>
      </c>
    </row>
    <row r="3776" spans="1:4">
      <c r="A3776" s="1">
        <v>259</v>
      </c>
      <c r="B3776" s="1" t="s">
        <v>17077</v>
      </c>
      <c r="C3776" s="1" t="s">
        <v>11</v>
      </c>
    </row>
    <row r="3777" spans="1:4">
      <c r="A3777" s="1">
        <v>260</v>
      </c>
      <c r="B3777" s="1" t="s">
        <v>19430</v>
      </c>
      <c r="C3777" s="1" t="s">
        <v>11</v>
      </c>
    </row>
    <row r="3778" spans="1:4">
      <c r="A3778" s="1">
        <v>260</v>
      </c>
      <c r="B3778" s="1" t="s">
        <v>17506</v>
      </c>
      <c r="C3778" s="1" t="s">
        <v>11</v>
      </c>
    </row>
    <row r="3779" spans="1:4">
      <c r="A3779" s="1">
        <v>260</v>
      </c>
      <c r="B3779" s="1" t="s">
        <v>17633</v>
      </c>
      <c r="C3779" t="s">
        <v>11</v>
      </c>
    </row>
    <row r="3780" spans="1:4">
      <c r="A3780" s="1">
        <v>260</v>
      </c>
      <c r="B3780" s="1" t="s">
        <v>6450</v>
      </c>
      <c r="C3780" s="1" t="s">
        <v>11</v>
      </c>
    </row>
    <row r="3781" spans="1:4">
      <c r="A3781" s="1">
        <v>260</v>
      </c>
      <c r="B3781" s="1" t="s">
        <v>17695</v>
      </c>
      <c r="C3781" s="1" t="s">
        <v>11</v>
      </c>
    </row>
    <row r="3782" spans="1:4">
      <c r="A3782" s="1">
        <v>260</v>
      </c>
      <c r="B3782" s="1" t="s">
        <v>1549</v>
      </c>
      <c r="C3782" s="1" t="s">
        <v>15</v>
      </c>
      <c r="D3782" t="s">
        <v>11775</v>
      </c>
    </row>
    <row r="3783" spans="1:4">
      <c r="A3783" s="1">
        <v>260</v>
      </c>
      <c r="B3783" s="1" t="s">
        <v>17975</v>
      </c>
      <c r="C3783" s="1" t="s">
        <v>11</v>
      </c>
    </row>
    <row r="3784" spans="1:4">
      <c r="A3784" s="1">
        <v>260</v>
      </c>
      <c r="B3784" s="1" t="s">
        <v>17077</v>
      </c>
      <c r="C3784" s="1" t="s">
        <v>11</v>
      </c>
    </row>
    <row r="3785" spans="1:4">
      <c r="A3785" s="1">
        <v>261</v>
      </c>
      <c r="B3785" s="1" t="s">
        <v>17372</v>
      </c>
      <c r="C3785" s="1" t="s">
        <v>11</v>
      </c>
    </row>
    <row r="3786" spans="1:4">
      <c r="A3786" s="1">
        <v>261</v>
      </c>
      <c r="B3786" s="1" t="s">
        <v>10595</v>
      </c>
      <c r="C3786" t="s">
        <v>15</v>
      </c>
      <c r="D3786" t="s">
        <v>468</v>
      </c>
    </row>
    <row r="3787" spans="1:4">
      <c r="A3787" s="1">
        <v>261</v>
      </c>
      <c r="B3787" s="1" t="s">
        <v>19430</v>
      </c>
      <c r="C3787" s="1" t="s">
        <v>11</v>
      </c>
    </row>
    <row r="3788" spans="1:4">
      <c r="A3788" s="1">
        <v>261</v>
      </c>
      <c r="B3788" s="1" t="s">
        <v>17506</v>
      </c>
      <c r="C3788" s="1" t="s">
        <v>11</v>
      </c>
    </row>
    <row r="3789" spans="1:4">
      <c r="A3789" s="1">
        <v>261</v>
      </c>
      <c r="B3789" s="1" t="s">
        <v>17442</v>
      </c>
      <c r="C3789" s="1" t="s">
        <v>11</v>
      </c>
    </row>
    <row r="3790" spans="1:4">
      <c r="A3790" s="1">
        <v>261</v>
      </c>
      <c r="B3790" s="1" t="s">
        <v>19533</v>
      </c>
      <c r="C3790" s="1" t="s">
        <v>11</v>
      </c>
    </row>
    <row r="3791" spans="1:4">
      <c r="A3791" s="1">
        <v>261</v>
      </c>
      <c r="B3791" s="1" t="s">
        <v>6450</v>
      </c>
      <c r="C3791" s="1" t="s">
        <v>11</v>
      </c>
    </row>
    <row r="3792" spans="1:4">
      <c r="A3792" s="1">
        <v>261</v>
      </c>
      <c r="B3792" s="1" t="s">
        <v>17485</v>
      </c>
      <c r="C3792" s="1" t="s">
        <v>11</v>
      </c>
    </row>
    <row r="3793" spans="1:4">
      <c r="A3793" s="1">
        <v>261</v>
      </c>
      <c r="B3793" s="1" t="s">
        <v>17695</v>
      </c>
      <c r="C3793" s="1" t="s">
        <v>11</v>
      </c>
    </row>
    <row r="3794" spans="1:4">
      <c r="A3794" s="1">
        <v>261</v>
      </c>
      <c r="B3794" s="1" t="s">
        <v>1987</v>
      </c>
      <c r="C3794" s="1" t="s">
        <v>15</v>
      </c>
      <c r="D3794" t="s">
        <v>11775</v>
      </c>
    </row>
    <row r="3795" spans="1:4">
      <c r="A3795" s="1">
        <v>261</v>
      </c>
      <c r="B3795" s="1" t="s">
        <v>18285</v>
      </c>
      <c r="C3795" s="1" t="s">
        <v>11</v>
      </c>
    </row>
    <row r="3796" spans="1:4">
      <c r="A3796" s="1">
        <v>261</v>
      </c>
      <c r="B3796" s="1" t="s">
        <v>17077</v>
      </c>
      <c r="C3796" s="1" t="s">
        <v>11</v>
      </c>
    </row>
    <row r="3797" spans="1:4">
      <c r="A3797" s="1">
        <v>262</v>
      </c>
      <c r="B3797" s="1" t="s">
        <v>11809</v>
      </c>
      <c r="C3797" s="1" t="s">
        <v>11</v>
      </c>
    </row>
    <row r="3798" spans="1:4">
      <c r="A3798" s="1">
        <v>262</v>
      </c>
      <c r="B3798" s="22" t="s">
        <v>12013</v>
      </c>
      <c r="C3798" t="s">
        <v>15</v>
      </c>
    </row>
    <row r="3799" spans="1:4">
      <c r="A3799" s="1">
        <v>262</v>
      </c>
      <c r="B3799" s="1" t="s">
        <v>16787</v>
      </c>
      <c r="C3799" t="s">
        <v>9261</v>
      </c>
      <c r="D3799" s="2" t="s">
        <v>16788</v>
      </c>
    </row>
    <row r="3800" spans="1:4">
      <c r="A3800" s="1">
        <v>262</v>
      </c>
      <c r="B3800" s="1" t="s">
        <v>17498</v>
      </c>
      <c r="C3800" s="1" t="s">
        <v>11</v>
      </c>
    </row>
    <row r="3801" spans="1:4">
      <c r="A3801" s="1">
        <v>262</v>
      </c>
      <c r="B3801" s="1" t="s">
        <v>16712</v>
      </c>
      <c r="C3801" t="s">
        <v>15</v>
      </c>
      <c r="D3801" t="s">
        <v>16713</v>
      </c>
    </row>
    <row r="3802" spans="1:4">
      <c r="A3802" s="1">
        <v>262</v>
      </c>
      <c r="B3802" s="1" t="s">
        <v>16748</v>
      </c>
      <c r="C3802" t="s">
        <v>15</v>
      </c>
      <c r="D3802" t="s">
        <v>16645</v>
      </c>
    </row>
    <row r="3803" spans="1:4">
      <c r="A3803" s="1">
        <v>262</v>
      </c>
      <c r="B3803" s="1" t="s">
        <v>17269</v>
      </c>
      <c r="C3803" s="1" t="s">
        <v>11</v>
      </c>
    </row>
    <row r="3804" spans="1:4">
      <c r="A3804" s="1">
        <v>262</v>
      </c>
      <c r="B3804" s="1" t="s">
        <v>729</v>
      </c>
      <c r="C3804" t="s">
        <v>15</v>
      </c>
      <c r="D3804" t="s">
        <v>16466</v>
      </c>
    </row>
    <row r="3805" spans="1:4">
      <c r="A3805" s="1">
        <v>262</v>
      </c>
      <c r="B3805" s="1" t="s">
        <v>1610</v>
      </c>
      <c r="C3805" t="s">
        <v>15</v>
      </c>
      <c r="D3805" t="s">
        <v>815</v>
      </c>
    </row>
    <row r="3806" spans="1:4">
      <c r="A3806" s="1">
        <v>262</v>
      </c>
      <c r="B3806" s="1" t="s">
        <v>13217</v>
      </c>
      <c r="C3806" t="s">
        <v>15</v>
      </c>
      <c r="D3806" t="s">
        <v>21036</v>
      </c>
    </row>
    <row r="3807" spans="1:4">
      <c r="A3807" s="1">
        <v>262</v>
      </c>
      <c r="B3807" s="1" t="s">
        <v>19505</v>
      </c>
      <c r="C3807" s="1" t="s">
        <v>11</v>
      </c>
    </row>
    <row r="3808" spans="1:4">
      <c r="A3808" s="1">
        <v>262</v>
      </c>
      <c r="B3808" s="1" t="s">
        <v>17485</v>
      </c>
      <c r="C3808" s="1" t="s">
        <v>11</v>
      </c>
    </row>
    <row r="3809" spans="1:4">
      <c r="A3809" s="1">
        <v>262</v>
      </c>
      <c r="B3809" s="1" t="s">
        <v>10949</v>
      </c>
      <c r="C3809" t="s">
        <v>15</v>
      </c>
      <c r="D3809" t="s">
        <v>1619</v>
      </c>
    </row>
    <row r="3810" spans="1:4">
      <c r="A3810" s="1">
        <v>262</v>
      </c>
      <c r="B3810" s="1" t="s">
        <v>675</v>
      </c>
      <c r="C3810" t="s">
        <v>15</v>
      </c>
      <c r="D3810" t="s">
        <v>16453</v>
      </c>
    </row>
    <row r="3811" spans="1:4">
      <c r="A3811" s="1">
        <v>262</v>
      </c>
      <c r="B3811" s="1" t="s">
        <v>10824</v>
      </c>
      <c r="C3811" t="s">
        <v>15</v>
      </c>
      <c r="D3811" t="s">
        <v>10815</v>
      </c>
    </row>
    <row r="3812" spans="1:4">
      <c r="A3812" s="1">
        <v>262</v>
      </c>
      <c r="B3812" s="1" t="s">
        <v>12166</v>
      </c>
      <c r="C3812" t="s">
        <v>15</v>
      </c>
      <c r="D3812" t="s">
        <v>12163</v>
      </c>
    </row>
    <row r="3813" spans="1:4">
      <c r="A3813" s="1">
        <v>263</v>
      </c>
      <c r="B3813" s="1" t="s">
        <v>11809</v>
      </c>
      <c r="C3813" s="1" t="s">
        <v>11</v>
      </c>
    </row>
    <row r="3814" spans="1:4">
      <c r="A3814" s="1">
        <v>263</v>
      </c>
      <c r="B3814" s="1" t="s">
        <v>12045</v>
      </c>
      <c r="C3814" t="s">
        <v>15</v>
      </c>
      <c r="D3814" t="s">
        <v>12046</v>
      </c>
    </row>
    <row r="3815" spans="1:4">
      <c r="A3815" s="1">
        <v>263</v>
      </c>
      <c r="B3815" s="1" t="s">
        <v>17497</v>
      </c>
      <c r="C3815" s="1" t="s">
        <v>11</v>
      </c>
    </row>
    <row r="3816" spans="1:4">
      <c r="A3816" s="1">
        <v>263</v>
      </c>
      <c r="B3816" s="1" t="s">
        <v>17633</v>
      </c>
      <c r="C3816" t="s">
        <v>11</v>
      </c>
    </row>
    <row r="3817" spans="1:4">
      <c r="A3817" s="1">
        <v>263</v>
      </c>
      <c r="B3817" s="22" t="s">
        <v>20590</v>
      </c>
      <c r="C3817" s="1" t="s">
        <v>11</v>
      </c>
    </row>
    <row r="3818" spans="1:4">
      <c r="A3818" s="1">
        <v>263</v>
      </c>
      <c r="B3818" s="1" t="s">
        <v>13769</v>
      </c>
      <c r="C3818" s="1" t="s">
        <v>11</v>
      </c>
    </row>
    <row r="3819" spans="1:4">
      <c r="A3819" s="1">
        <v>263</v>
      </c>
      <c r="B3819" s="1" t="s">
        <v>10946</v>
      </c>
      <c r="C3819" t="s">
        <v>15</v>
      </c>
      <c r="D3819" t="s">
        <v>1619</v>
      </c>
    </row>
    <row r="3820" spans="1:4">
      <c r="A3820" s="1">
        <v>263</v>
      </c>
      <c r="B3820" s="1" t="s">
        <v>10854</v>
      </c>
      <c r="C3820" t="s">
        <v>15</v>
      </c>
      <c r="D3820" t="s">
        <v>10855</v>
      </c>
    </row>
    <row r="3821" spans="1:4">
      <c r="A3821" s="1">
        <v>263</v>
      </c>
      <c r="B3821" s="1" t="s">
        <v>17485</v>
      </c>
      <c r="C3821" s="1" t="s">
        <v>11</v>
      </c>
    </row>
    <row r="3822" spans="1:4">
      <c r="A3822" s="1">
        <v>263</v>
      </c>
      <c r="B3822" s="1" t="s">
        <v>18285</v>
      </c>
      <c r="C3822" s="1" t="s">
        <v>11</v>
      </c>
    </row>
    <row r="3823" spans="1:4">
      <c r="A3823" s="1">
        <v>263</v>
      </c>
      <c r="B3823" s="1" t="s">
        <v>17077</v>
      </c>
      <c r="C3823" s="1" t="s">
        <v>11</v>
      </c>
    </row>
    <row r="3824" spans="1:4">
      <c r="A3824" s="1">
        <v>263</v>
      </c>
      <c r="B3824" s="1" t="s">
        <v>12154</v>
      </c>
      <c r="C3824" s="1" t="s">
        <v>11</v>
      </c>
    </row>
    <row r="3825" spans="1:4">
      <c r="A3825" s="1">
        <v>264</v>
      </c>
      <c r="B3825" s="1" t="s">
        <v>19430</v>
      </c>
      <c r="C3825" s="1" t="s">
        <v>11</v>
      </c>
    </row>
    <row r="3826" spans="1:4">
      <c r="A3826" s="1">
        <v>264</v>
      </c>
      <c r="B3826" s="1" t="s">
        <v>17506</v>
      </c>
      <c r="C3826" s="1" t="s">
        <v>11</v>
      </c>
    </row>
    <row r="3827" spans="1:4">
      <c r="A3827" s="1">
        <v>264</v>
      </c>
      <c r="B3827" s="1" t="s">
        <v>17633</v>
      </c>
      <c r="C3827" t="s">
        <v>11</v>
      </c>
    </row>
    <row r="3828" spans="1:4">
      <c r="A3828" s="1">
        <v>264</v>
      </c>
      <c r="B3828" s="1" t="s">
        <v>16814</v>
      </c>
      <c r="C3828" t="s">
        <v>9261</v>
      </c>
      <c r="D3828" t="s">
        <v>16582</v>
      </c>
    </row>
    <row r="3829" spans="1:4">
      <c r="A3829" s="1">
        <v>264</v>
      </c>
      <c r="B3829" s="1" t="s">
        <v>17485</v>
      </c>
      <c r="C3829" s="1" t="s">
        <v>11</v>
      </c>
    </row>
    <row r="3830" spans="1:4">
      <c r="A3830" s="1">
        <v>264</v>
      </c>
      <c r="B3830" s="1" t="s">
        <v>17695</v>
      </c>
      <c r="C3830" s="1" t="s">
        <v>11</v>
      </c>
    </row>
    <row r="3831" spans="1:4">
      <c r="A3831" s="1">
        <v>264</v>
      </c>
      <c r="B3831" s="1" t="s">
        <v>12175</v>
      </c>
      <c r="C3831" t="s">
        <v>11</v>
      </c>
    </row>
    <row r="3832" spans="1:4">
      <c r="A3832" s="1">
        <v>264</v>
      </c>
      <c r="B3832" s="1" t="s">
        <v>14926</v>
      </c>
      <c r="C3832" t="s">
        <v>11</v>
      </c>
    </row>
    <row r="3833" spans="1:4">
      <c r="A3833" s="1">
        <v>264</v>
      </c>
      <c r="B3833" s="1" t="s">
        <v>17975</v>
      </c>
      <c r="C3833" s="1" t="s">
        <v>11</v>
      </c>
    </row>
    <row r="3834" spans="1:4">
      <c r="A3834" s="1">
        <v>264</v>
      </c>
      <c r="B3834" s="22" t="s">
        <v>12616</v>
      </c>
      <c r="C3834" t="s">
        <v>15</v>
      </c>
      <c r="D3834" t="s">
        <v>12617</v>
      </c>
    </row>
    <row r="3835" spans="1:4">
      <c r="A3835" s="1">
        <v>265</v>
      </c>
      <c r="B3835" s="1" t="s">
        <v>17428</v>
      </c>
      <c r="C3835" s="1" t="s">
        <v>11</v>
      </c>
    </row>
    <row r="3836" spans="1:4">
      <c r="A3836" s="1">
        <v>265</v>
      </c>
      <c r="B3836" s="1" t="s">
        <v>17497</v>
      </c>
      <c r="C3836" s="1" t="s">
        <v>11</v>
      </c>
    </row>
    <row r="3837" spans="1:4">
      <c r="A3837" s="1">
        <v>265</v>
      </c>
      <c r="B3837" s="1" t="s">
        <v>11780</v>
      </c>
      <c r="C3837" s="1" t="s">
        <v>11</v>
      </c>
    </row>
    <row r="3838" spans="1:4">
      <c r="A3838" s="1">
        <v>265</v>
      </c>
      <c r="B3838" s="1" t="s">
        <v>17633</v>
      </c>
      <c r="C3838" t="s">
        <v>11</v>
      </c>
    </row>
    <row r="3839" spans="1:4">
      <c r="A3839" s="1">
        <v>265</v>
      </c>
      <c r="B3839" s="1" t="s">
        <v>17703</v>
      </c>
      <c r="C3839" s="1" t="s">
        <v>11</v>
      </c>
    </row>
    <row r="3840" spans="1:4">
      <c r="A3840" s="1">
        <v>265</v>
      </c>
      <c r="B3840" s="1" t="s">
        <v>17689</v>
      </c>
      <c r="C3840" s="1" t="s">
        <v>11</v>
      </c>
    </row>
    <row r="3841" spans="1:4">
      <c r="A3841" s="1">
        <v>265</v>
      </c>
      <c r="B3841" s="1" t="s">
        <v>17485</v>
      </c>
      <c r="C3841" s="1" t="s">
        <v>11</v>
      </c>
    </row>
    <row r="3842" spans="1:4">
      <c r="A3842" s="1">
        <v>265</v>
      </c>
      <c r="B3842" s="1" t="s">
        <v>17697</v>
      </c>
      <c r="C3842" s="1" t="s">
        <v>11</v>
      </c>
    </row>
    <row r="3843" spans="1:4">
      <c r="A3843" s="1">
        <v>265</v>
      </c>
      <c r="B3843" s="1" t="s">
        <v>18150</v>
      </c>
      <c r="C3843" s="1" t="s">
        <v>11</v>
      </c>
    </row>
    <row r="3844" spans="1:4">
      <c r="A3844" s="1">
        <v>265</v>
      </c>
      <c r="B3844" s="1" t="s">
        <v>17077</v>
      </c>
      <c r="C3844" s="1" t="s">
        <v>11</v>
      </c>
    </row>
    <row r="3845" spans="1:4">
      <c r="A3845" s="1">
        <v>265</v>
      </c>
      <c r="B3845" s="1" t="s">
        <v>18490</v>
      </c>
      <c r="C3845" s="1" t="s">
        <v>15</v>
      </c>
      <c r="D3845" s="1" t="s">
        <v>18492</v>
      </c>
    </row>
    <row r="3846" spans="1:4">
      <c r="A3846" s="1">
        <v>266</v>
      </c>
      <c r="B3846" s="22" t="s">
        <v>9205</v>
      </c>
      <c r="C3846" t="s">
        <v>15</v>
      </c>
      <c r="D3846" t="s">
        <v>9206</v>
      </c>
    </row>
    <row r="3847" spans="1:4">
      <c r="A3847" s="1">
        <v>266</v>
      </c>
      <c r="B3847" s="1" t="s">
        <v>9116</v>
      </c>
      <c r="C3847" t="s">
        <v>15</v>
      </c>
      <c r="D3847" t="s">
        <v>495</v>
      </c>
    </row>
    <row r="3848" spans="1:4">
      <c r="A3848" s="1">
        <v>266</v>
      </c>
      <c r="B3848" s="1" t="s">
        <v>9130</v>
      </c>
      <c r="C3848" t="s">
        <v>15</v>
      </c>
      <c r="D3848" t="s">
        <v>9114</v>
      </c>
    </row>
    <row r="3849" spans="1:4">
      <c r="A3849" s="1">
        <v>266</v>
      </c>
      <c r="B3849" s="1" t="s">
        <v>11789</v>
      </c>
      <c r="C3849" s="1" t="s">
        <v>11</v>
      </c>
    </row>
    <row r="3850" spans="1:4">
      <c r="A3850" s="1">
        <v>266</v>
      </c>
      <c r="B3850" s="1" t="s">
        <v>17506</v>
      </c>
      <c r="C3850" s="1" t="s">
        <v>11</v>
      </c>
    </row>
    <row r="3851" spans="1:4">
      <c r="A3851" s="1">
        <v>266</v>
      </c>
      <c r="B3851" s="1" t="s">
        <v>17523</v>
      </c>
      <c r="C3851" s="1" t="s">
        <v>11</v>
      </c>
    </row>
    <row r="3852" spans="1:4">
      <c r="A3852" s="1">
        <v>266</v>
      </c>
      <c r="B3852" s="1" t="s">
        <v>17635</v>
      </c>
      <c r="C3852" s="14" t="s">
        <v>11</v>
      </c>
    </row>
    <row r="3853" spans="1:4">
      <c r="A3853" s="1">
        <v>266</v>
      </c>
      <c r="B3853" s="1" t="s">
        <v>6450</v>
      </c>
      <c r="C3853" s="1" t="s">
        <v>11</v>
      </c>
    </row>
    <row r="3854" spans="1:4">
      <c r="A3854" s="1">
        <v>266</v>
      </c>
      <c r="B3854" s="1" t="s">
        <v>17485</v>
      </c>
      <c r="C3854" s="1" t="s">
        <v>11</v>
      </c>
    </row>
    <row r="3855" spans="1:4">
      <c r="A3855" s="1">
        <v>266</v>
      </c>
      <c r="B3855" s="1" t="s">
        <v>17695</v>
      </c>
      <c r="C3855" s="1" t="s">
        <v>11</v>
      </c>
    </row>
    <row r="3856" spans="1:4">
      <c r="A3856" s="1">
        <v>266</v>
      </c>
      <c r="B3856" s="1" t="s">
        <v>17977</v>
      </c>
      <c r="C3856" s="1" t="s">
        <v>11</v>
      </c>
    </row>
    <row r="3857" spans="1:4">
      <c r="A3857" s="1">
        <v>266</v>
      </c>
      <c r="B3857" s="1" t="s">
        <v>17077</v>
      </c>
      <c r="C3857" s="1" t="s">
        <v>11</v>
      </c>
    </row>
    <row r="3858" spans="1:4">
      <c r="A3858" s="1">
        <v>266</v>
      </c>
      <c r="B3858" s="1" t="s">
        <v>11268</v>
      </c>
      <c r="C3858" t="s">
        <v>15</v>
      </c>
      <c r="D3858" s="1" t="s">
        <v>11263</v>
      </c>
    </row>
    <row r="3859" spans="1:4">
      <c r="A3859" s="1">
        <v>267</v>
      </c>
      <c r="B3859" s="1" t="s">
        <v>11789</v>
      </c>
      <c r="C3859" s="1" t="s">
        <v>11</v>
      </c>
    </row>
    <row r="3860" spans="1:4">
      <c r="A3860" s="1">
        <v>267</v>
      </c>
      <c r="B3860" s="1" t="s">
        <v>17631</v>
      </c>
      <c r="C3860" s="1" t="s">
        <v>11</v>
      </c>
    </row>
    <row r="3861" spans="1:4">
      <c r="A3861" s="1">
        <v>267</v>
      </c>
      <c r="B3861" s="1" t="s">
        <v>19505</v>
      </c>
      <c r="C3861" s="1" t="s">
        <v>11</v>
      </c>
    </row>
    <row r="3862" spans="1:4">
      <c r="A3862" s="1">
        <v>267</v>
      </c>
      <c r="B3862" s="1" t="s">
        <v>17485</v>
      </c>
      <c r="C3862" s="1" t="s">
        <v>11</v>
      </c>
    </row>
    <row r="3863" spans="1:4">
      <c r="A3863" s="1">
        <v>267</v>
      </c>
      <c r="B3863" s="1" t="s">
        <v>17695</v>
      </c>
      <c r="C3863" s="1" t="s">
        <v>11</v>
      </c>
    </row>
    <row r="3864" spans="1:4">
      <c r="A3864" s="1">
        <v>267</v>
      </c>
      <c r="B3864" s="1" t="s">
        <v>15044</v>
      </c>
      <c r="C3864" t="s">
        <v>11</v>
      </c>
    </row>
    <row r="3865" spans="1:4">
      <c r="A3865" s="1">
        <v>267</v>
      </c>
      <c r="B3865" s="1" t="s">
        <v>17077</v>
      </c>
      <c r="C3865" s="1" t="s">
        <v>11</v>
      </c>
    </row>
    <row r="3866" spans="1:4">
      <c r="A3866" s="1">
        <v>268</v>
      </c>
      <c r="B3866" s="1" t="s">
        <v>17398</v>
      </c>
      <c r="C3866" s="1" t="s">
        <v>11</v>
      </c>
    </row>
    <row r="3867" spans="1:4">
      <c r="A3867" s="1">
        <v>268</v>
      </c>
      <c r="B3867" s="1" t="s">
        <v>17497</v>
      </c>
      <c r="C3867" s="1" t="s">
        <v>11</v>
      </c>
    </row>
    <row r="3868" spans="1:4">
      <c r="A3868" s="1">
        <v>268</v>
      </c>
      <c r="B3868" s="1" t="s">
        <v>11780</v>
      </c>
      <c r="C3868" s="1" t="s">
        <v>11</v>
      </c>
    </row>
    <row r="3869" spans="1:4">
      <c r="A3869" s="1">
        <v>268</v>
      </c>
      <c r="B3869" s="1" t="s">
        <v>17703</v>
      </c>
      <c r="C3869" s="1" t="s">
        <v>11</v>
      </c>
    </row>
    <row r="3870" spans="1:4">
      <c r="A3870" s="1">
        <v>268</v>
      </c>
      <c r="B3870" s="1" t="s">
        <v>17689</v>
      </c>
      <c r="C3870" s="1" t="s">
        <v>11</v>
      </c>
    </row>
    <row r="3871" spans="1:4">
      <c r="A3871" s="1">
        <v>268</v>
      </c>
      <c r="B3871" s="1" t="s">
        <v>17485</v>
      </c>
      <c r="C3871" s="1" t="s">
        <v>11</v>
      </c>
    </row>
    <row r="3872" spans="1:4">
      <c r="A3872" s="1">
        <v>268</v>
      </c>
      <c r="B3872" s="1" t="s">
        <v>1947</v>
      </c>
      <c r="C3872" t="s">
        <v>15</v>
      </c>
      <c r="D3872" t="s">
        <v>11607</v>
      </c>
    </row>
    <row r="3873" spans="1:4">
      <c r="A3873" s="1">
        <v>268</v>
      </c>
      <c r="B3873" s="1" t="s">
        <v>11509</v>
      </c>
      <c r="C3873" t="s">
        <v>15</v>
      </c>
      <c r="D3873" t="s">
        <v>2997</v>
      </c>
    </row>
    <row r="3874" spans="1:4">
      <c r="A3874" s="1">
        <v>269</v>
      </c>
      <c r="B3874" s="1" t="s">
        <v>17213</v>
      </c>
      <c r="C3874" s="1" t="s">
        <v>11</v>
      </c>
    </row>
    <row r="3875" spans="1:4">
      <c r="A3875" s="1">
        <v>269</v>
      </c>
      <c r="B3875" s="1" t="s">
        <v>17506</v>
      </c>
      <c r="C3875" s="1" t="s">
        <v>11</v>
      </c>
    </row>
    <row r="3876" spans="1:4">
      <c r="A3876" s="1">
        <v>269</v>
      </c>
      <c r="B3876" s="1" t="s">
        <v>19470</v>
      </c>
      <c r="C3876" s="1" t="s">
        <v>11</v>
      </c>
    </row>
    <row r="3877" spans="1:4">
      <c r="A3877" s="1">
        <v>269</v>
      </c>
      <c r="B3877" s="1" t="s">
        <v>17633</v>
      </c>
      <c r="C3877" t="s">
        <v>11</v>
      </c>
    </row>
    <row r="3878" spans="1:4">
      <c r="A3878" s="1">
        <v>269</v>
      </c>
      <c r="B3878" s="1" t="s">
        <v>6450</v>
      </c>
      <c r="C3878" s="1" t="s">
        <v>11</v>
      </c>
    </row>
    <row r="3879" spans="1:4">
      <c r="A3879" s="1">
        <v>269</v>
      </c>
      <c r="B3879" s="1" t="s">
        <v>17485</v>
      </c>
      <c r="C3879" s="1" t="s">
        <v>11</v>
      </c>
    </row>
    <row r="3880" spans="1:4">
      <c r="A3880" s="1">
        <v>269</v>
      </c>
      <c r="B3880" s="1" t="s">
        <v>17695</v>
      </c>
      <c r="C3880" s="1" t="s">
        <v>11</v>
      </c>
    </row>
    <row r="3881" spans="1:4">
      <c r="A3881" s="1">
        <v>269</v>
      </c>
      <c r="B3881" s="1" t="s">
        <v>13224</v>
      </c>
      <c r="C3881" s="1" t="s">
        <v>11</v>
      </c>
    </row>
    <row r="3882" spans="1:4">
      <c r="A3882" s="1">
        <v>269</v>
      </c>
      <c r="B3882" s="1" t="s">
        <v>17077</v>
      </c>
      <c r="C3882" s="1" t="s">
        <v>11</v>
      </c>
    </row>
    <row r="3883" spans="1:4">
      <c r="A3883" s="1">
        <v>270</v>
      </c>
      <c r="B3883" s="1" t="s">
        <v>16586</v>
      </c>
      <c r="C3883" t="s">
        <v>15</v>
      </c>
      <c r="D3883" s="1" t="s">
        <v>16587</v>
      </c>
    </row>
    <row r="3884" spans="1:4">
      <c r="A3884" s="1">
        <v>270</v>
      </c>
      <c r="B3884" s="1" t="s">
        <v>17398</v>
      </c>
      <c r="C3884" s="1" t="s">
        <v>11</v>
      </c>
    </row>
    <row r="3885" spans="1:4">
      <c r="A3885" s="1">
        <v>270</v>
      </c>
      <c r="B3885" s="1" t="s">
        <v>17497</v>
      </c>
      <c r="C3885" s="1" t="s">
        <v>11</v>
      </c>
    </row>
    <row r="3886" spans="1:4">
      <c r="A3886" s="1">
        <v>270</v>
      </c>
      <c r="B3886" s="1" t="s">
        <v>11780</v>
      </c>
      <c r="C3886" s="1" t="s">
        <v>11</v>
      </c>
    </row>
    <row r="3887" spans="1:4">
      <c r="A3887" s="1">
        <v>270</v>
      </c>
      <c r="B3887" s="1" t="s">
        <v>17633</v>
      </c>
      <c r="C3887" t="s">
        <v>11</v>
      </c>
    </row>
    <row r="3888" spans="1:4">
      <c r="A3888" s="1">
        <v>270</v>
      </c>
      <c r="B3888" s="1" t="s">
        <v>17703</v>
      </c>
      <c r="C3888" s="1" t="s">
        <v>11</v>
      </c>
    </row>
    <row r="3889" spans="1:4">
      <c r="A3889" s="1">
        <v>270</v>
      </c>
      <c r="B3889" s="1" t="s">
        <v>17689</v>
      </c>
      <c r="C3889" s="1" t="s">
        <v>11</v>
      </c>
    </row>
    <row r="3890" spans="1:4">
      <c r="A3890" s="1">
        <v>270</v>
      </c>
      <c r="B3890" s="1" t="s">
        <v>17485</v>
      </c>
      <c r="C3890" s="1" t="s">
        <v>11</v>
      </c>
    </row>
    <row r="3891" spans="1:4">
      <c r="A3891" s="1">
        <v>270</v>
      </c>
      <c r="B3891" s="1" t="s">
        <v>17697</v>
      </c>
      <c r="C3891" s="1" t="s">
        <v>11</v>
      </c>
    </row>
    <row r="3892" spans="1:4">
      <c r="A3892" s="1">
        <v>270</v>
      </c>
      <c r="B3892" s="1" t="s">
        <v>18150</v>
      </c>
      <c r="C3892" s="1" t="s">
        <v>11</v>
      </c>
    </row>
    <row r="3893" spans="1:4">
      <c r="A3893" s="1">
        <v>270</v>
      </c>
      <c r="B3893" s="1" t="s">
        <v>17108</v>
      </c>
      <c r="C3893" s="1" t="s">
        <v>11</v>
      </c>
    </row>
    <row r="3894" spans="1:4">
      <c r="A3894" s="1">
        <v>271</v>
      </c>
      <c r="B3894" s="1" t="s">
        <v>11689</v>
      </c>
      <c r="C3894" t="s">
        <v>11</v>
      </c>
    </row>
    <row r="3895" spans="1:4">
      <c r="A3895" s="1">
        <v>271</v>
      </c>
      <c r="B3895" s="1" t="s">
        <v>17518</v>
      </c>
      <c r="C3895" s="1" t="s">
        <v>11</v>
      </c>
    </row>
    <row r="3896" spans="1:4">
      <c r="A3896" s="1">
        <v>271</v>
      </c>
      <c r="B3896" s="22" t="s">
        <v>11168</v>
      </c>
      <c r="C3896" t="s">
        <v>15</v>
      </c>
      <c r="D3896" t="s">
        <v>11169</v>
      </c>
    </row>
    <row r="3897" spans="1:4">
      <c r="A3897" s="1">
        <v>271</v>
      </c>
      <c r="B3897" s="1" t="s">
        <v>17498</v>
      </c>
      <c r="C3897" s="1" t="s">
        <v>11</v>
      </c>
    </row>
    <row r="3898" spans="1:4">
      <c r="A3898" s="1">
        <v>271</v>
      </c>
      <c r="B3898" s="1" t="s">
        <v>17633</v>
      </c>
      <c r="C3898" t="s">
        <v>11</v>
      </c>
    </row>
    <row r="3899" spans="1:4">
      <c r="A3899" s="1">
        <v>271</v>
      </c>
      <c r="B3899" s="1" t="s">
        <v>16772</v>
      </c>
      <c r="C3899" t="s">
        <v>9261</v>
      </c>
      <c r="D3899" t="s">
        <v>16773</v>
      </c>
    </row>
    <row r="3900" spans="1:4">
      <c r="A3900" s="1">
        <v>271</v>
      </c>
      <c r="B3900" s="1" t="s">
        <v>10530</v>
      </c>
      <c r="C3900" t="s">
        <v>15</v>
      </c>
      <c r="D3900" t="s">
        <v>10531</v>
      </c>
    </row>
    <row r="3901" spans="1:4">
      <c r="A3901" s="1">
        <v>271</v>
      </c>
      <c r="B3901" s="1" t="s">
        <v>17077</v>
      </c>
      <c r="C3901" s="1" t="s">
        <v>11</v>
      </c>
    </row>
    <row r="3902" spans="1:4">
      <c r="A3902" s="1">
        <v>272</v>
      </c>
      <c r="B3902" s="1" t="s">
        <v>9232</v>
      </c>
      <c r="C3902" t="s">
        <v>15</v>
      </c>
      <c r="D3902" t="s">
        <v>9233</v>
      </c>
    </row>
    <row r="3903" spans="1:4">
      <c r="A3903" s="1">
        <v>272</v>
      </c>
      <c r="B3903" s="1" t="s">
        <v>19430</v>
      </c>
      <c r="C3903" s="1" t="s">
        <v>11</v>
      </c>
    </row>
    <row r="3904" spans="1:4">
      <c r="A3904" s="1">
        <v>272</v>
      </c>
      <c r="B3904" s="1" t="s">
        <v>17506</v>
      </c>
      <c r="C3904" s="1" t="s">
        <v>11</v>
      </c>
    </row>
    <row r="3905" spans="1:4">
      <c r="A3905" s="1">
        <v>272</v>
      </c>
      <c r="B3905" s="1" t="s">
        <v>17631</v>
      </c>
      <c r="C3905" s="1" t="s">
        <v>11</v>
      </c>
    </row>
    <row r="3906" spans="1:4">
      <c r="A3906" s="1">
        <v>272</v>
      </c>
      <c r="B3906" s="1" t="s">
        <v>15015</v>
      </c>
      <c r="C3906" t="s">
        <v>15</v>
      </c>
      <c r="D3906" s="1" t="s">
        <v>15016</v>
      </c>
    </row>
    <row r="3907" spans="1:4">
      <c r="A3907" s="1">
        <v>272</v>
      </c>
      <c r="B3907" s="1" t="s">
        <v>17485</v>
      </c>
      <c r="C3907" s="1" t="s">
        <v>11</v>
      </c>
    </row>
    <row r="3908" spans="1:4">
      <c r="A3908" s="1">
        <v>272</v>
      </c>
      <c r="B3908" s="1" t="s">
        <v>17695</v>
      </c>
      <c r="C3908" s="1" t="s">
        <v>11</v>
      </c>
    </row>
    <row r="3909" spans="1:4">
      <c r="A3909" s="1">
        <v>272</v>
      </c>
      <c r="B3909" s="1" t="s">
        <v>17077</v>
      </c>
      <c r="C3909" s="1" t="s">
        <v>11</v>
      </c>
    </row>
    <row r="3910" spans="1:4">
      <c r="A3910" s="1">
        <v>272</v>
      </c>
      <c r="B3910" s="22" t="s">
        <v>13532</v>
      </c>
      <c r="C3910" t="s">
        <v>15</v>
      </c>
      <c r="D3910" t="s">
        <v>13533</v>
      </c>
    </row>
    <row r="3911" spans="1:4">
      <c r="A3911" s="1">
        <v>273</v>
      </c>
      <c r="B3911" s="1" t="s">
        <v>10108</v>
      </c>
      <c r="C3911" t="s">
        <v>15</v>
      </c>
      <c r="D3911" t="s">
        <v>119</v>
      </c>
    </row>
    <row r="3912" spans="1:4">
      <c r="A3912" s="1">
        <v>273</v>
      </c>
      <c r="B3912" s="1" t="s">
        <v>11022</v>
      </c>
      <c r="C3912" t="s">
        <v>15</v>
      </c>
      <c r="D3912" t="s">
        <v>11023</v>
      </c>
    </row>
    <row r="3913" spans="1:4">
      <c r="A3913" s="1">
        <v>273</v>
      </c>
      <c r="B3913" s="1" t="s">
        <v>17498</v>
      </c>
      <c r="C3913" s="1" t="s">
        <v>11</v>
      </c>
    </row>
    <row r="3914" spans="1:4">
      <c r="A3914" s="1">
        <v>273</v>
      </c>
      <c r="B3914" s="1" t="s">
        <v>6450</v>
      </c>
      <c r="C3914" s="1" t="s">
        <v>11</v>
      </c>
    </row>
    <row r="3915" spans="1:4">
      <c r="A3915" s="1">
        <v>273</v>
      </c>
      <c r="B3915" s="1" t="s">
        <v>17485</v>
      </c>
      <c r="C3915" s="1" t="s">
        <v>11</v>
      </c>
    </row>
    <row r="3916" spans="1:4">
      <c r="A3916" s="1">
        <v>273</v>
      </c>
      <c r="B3916" s="1" t="s">
        <v>17695</v>
      </c>
      <c r="C3916" s="1" t="s">
        <v>11</v>
      </c>
    </row>
    <row r="3917" spans="1:4">
      <c r="A3917" s="1">
        <v>273</v>
      </c>
      <c r="B3917" s="1" t="s">
        <v>13224</v>
      </c>
      <c r="C3917" s="1" t="s">
        <v>11</v>
      </c>
    </row>
    <row r="3918" spans="1:4">
      <c r="A3918" s="1">
        <v>273</v>
      </c>
      <c r="B3918" s="1" t="s">
        <v>17077</v>
      </c>
      <c r="C3918" s="1" t="s">
        <v>11</v>
      </c>
    </row>
    <row r="3919" spans="1:4">
      <c r="A3919" s="1">
        <v>274</v>
      </c>
      <c r="B3919" s="1" t="s">
        <v>15105</v>
      </c>
      <c r="C3919" t="s">
        <v>15</v>
      </c>
      <c r="D3919" t="s">
        <v>21037</v>
      </c>
    </row>
    <row r="3920" spans="1:4">
      <c r="A3920" s="1">
        <v>274</v>
      </c>
      <c r="B3920" s="1" t="s">
        <v>17157</v>
      </c>
      <c r="C3920" t="s">
        <v>11</v>
      </c>
    </row>
    <row r="3921" spans="1:4">
      <c r="A3921" s="1">
        <v>274</v>
      </c>
      <c r="B3921" s="1" t="s">
        <v>9245</v>
      </c>
      <c r="C3921" t="s">
        <v>15</v>
      </c>
      <c r="D3921" t="s">
        <v>9181</v>
      </c>
    </row>
    <row r="3922" spans="1:4">
      <c r="A3922" s="1">
        <v>274</v>
      </c>
      <c r="B3922" s="1" t="s">
        <v>17497</v>
      </c>
      <c r="C3922" s="1" t="s">
        <v>11</v>
      </c>
    </row>
    <row r="3923" spans="1:4">
      <c r="A3923" s="1">
        <v>274</v>
      </c>
      <c r="B3923" s="1" t="s">
        <v>11780</v>
      </c>
      <c r="C3923" s="1" t="s">
        <v>11</v>
      </c>
    </row>
    <row r="3924" spans="1:4" ht="14" customHeight="1">
      <c r="A3924" s="1">
        <v>274</v>
      </c>
      <c r="B3924" s="1" t="s">
        <v>17235</v>
      </c>
      <c r="C3924" s="1" t="s">
        <v>11</v>
      </c>
    </row>
    <row r="3925" spans="1:4">
      <c r="A3925" s="1">
        <v>274</v>
      </c>
      <c r="B3925" s="1" t="s">
        <v>17703</v>
      </c>
      <c r="C3925" s="1" t="s">
        <v>11</v>
      </c>
    </row>
    <row r="3926" spans="1:4">
      <c r="A3926" s="1">
        <v>274</v>
      </c>
      <c r="B3926" s="1" t="s">
        <v>17689</v>
      </c>
      <c r="C3926" s="1" t="s">
        <v>11</v>
      </c>
    </row>
    <row r="3927" spans="1:4">
      <c r="A3927" s="1">
        <v>274</v>
      </c>
      <c r="B3927" s="1" t="s">
        <v>17485</v>
      </c>
      <c r="C3927" s="1" t="s">
        <v>11</v>
      </c>
    </row>
    <row r="3928" spans="1:4">
      <c r="A3928" s="1">
        <v>274</v>
      </c>
      <c r="B3928" s="1" t="s">
        <v>17697</v>
      </c>
      <c r="C3928" s="1" t="s">
        <v>11</v>
      </c>
    </row>
    <row r="3929" spans="1:4">
      <c r="A3929" s="1">
        <v>274</v>
      </c>
      <c r="B3929" s="1" t="s">
        <v>18150</v>
      </c>
      <c r="C3929" s="1" t="s">
        <v>11</v>
      </c>
    </row>
    <row r="3930" spans="1:4">
      <c r="A3930" s="1">
        <v>274</v>
      </c>
      <c r="B3930" s="1" t="s">
        <v>20586</v>
      </c>
      <c r="C3930" s="1" t="s">
        <v>11</v>
      </c>
    </row>
    <row r="3931" spans="1:4">
      <c r="A3931" s="1">
        <v>274</v>
      </c>
      <c r="B3931" s="1" t="s">
        <v>12954</v>
      </c>
      <c r="C3931" t="s">
        <v>11</v>
      </c>
    </row>
    <row r="3932" spans="1:4">
      <c r="A3932" s="1">
        <v>274</v>
      </c>
      <c r="B3932" s="1" t="s">
        <v>17077</v>
      </c>
      <c r="C3932" s="1" t="s">
        <v>11</v>
      </c>
    </row>
    <row r="3933" spans="1:4">
      <c r="A3933" s="1">
        <v>274</v>
      </c>
      <c r="B3933" s="1" t="s">
        <v>18490</v>
      </c>
      <c r="C3933" s="1" t="s">
        <v>15</v>
      </c>
      <c r="D3933" s="1" t="s">
        <v>18492</v>
      </c>
    </row>
    <row r="3934" spans="1:4">
      <c r="A3934" s="1">
        <v>275</v>
      </c>
      <c r="B3934" s="1" t="s">
        <v>17372</v>
      </c>
      <c r="C3934" s="1" t="s">
        <v>11</v>
      </c>
    </row>
    <row r="3935" spans="1:4">
      <c r="A3935" s="1">
        <v>275</v>
      </c>
      <c r="B3935" s="1" t="s">
        <v>19430</v>
      </c>
      <c r="C3935" s="1" t="s">
        <v>11</v>
      </c>
    </row>
    <row r="3936" spans="1:4">
      <c r="A3936" s="1">
        <v>275</v>
      </c>
      <c r="B3936" s="1" t="s">
        <v>17506</v>
      </c>
      <c r="C3936" s="1" t="s">
        <v>11</v>
      </c>
    </row>
    <row r="3937" spans="1:4">
      <c r="A3937" s="1">
        <v>275</v>
      </c>
      <c r="B3937" s="1" t="s">
        <v>17631</v>
      </c>
      <c r="C3937" s="1" t="s">
        <v>11</v>
      </c>
    </row>
    <row r="3938" spans="1:4">
      <c r="A3938" s="1">
        <v>275</v>
      </c>
      <c r="B3938" s="1" t="s">
        <v>6450</v>
      </c>
      <c r="C3938" s="1" t="s">
        <v>11</v>
      </c>
    </row>
    <row r="3939" spans="1:4">
      <c r="A3939" s="1">
        <v>275</v>
      </c>
      <c r="B3939" s="1" t="s">
        <v>17485</v>
      </c>
      <c r="C3939" s="1" t="s">
        <v>11</v>
      </c>
    </row>
    <row r="3940" spans="1:4">
      <c r="A3940" s="1">
        <v>275</v>
      </c>
      <c r="B3940" s="1" t="s">
        <v>1987</v>
      </c>
      <c r="C3940" s="1" t="s">
        <v>15</v>
      </c>
      <c r="D3940" t="s">
        <v>11775</v>
      </c>
    </row>
    <row r="3941" spans="1:4">
      <c r="A3941" s="1">
        <v>275</v>
      </c>
      <c r="B3941" s="1" t="s">
        <v>18285</v>
      </c>
      <c r="C3941" s="1" t="s">
        <v>11</v>
      </c>
    </row>
    <row r="3942" spans="1:4">
      <c r="A3942" s="1">
        <v>275</v>
      </c>
      <c r="B3942" s="1" t="s">
        <v>17077</v>
      </c>
      <c r="C3942" s="1" t="s">
        <v>11</v>
      </c>
    </row>
    <row r="3943" spans="1:4">
      <c r="A3943" s="1">
        <v>276</v>
      </c>
      <c r="B3943" s="1" t="s">
        <v>14895</v>
      </c>
      <c r="C3943" s="1" t="s">
        <v>11</v>
      </c>
    </row>
    <row r="3944" spans="1:4">
      <c r="A3944" s="1">
        <v>276</v>
      </c>
      <c r="B3944" s="1" t="s">
        <v>19430</v>
      </c>
      <c r="C3944" s="1" t="s">
        <v>11</v>
      </c>
    </row>
    <row r="3945" spans="1:4">
      <c r="A3945" s="1">
        <v>276</v>
      </c>
      <c r="B3945" s="1" t="s">
        <v>17506</v>
      </c>
      <c r="C3945" s="1" t="s">
        <v>11</v>
      </c>
    </row>
    <row r="3946" spans="1:4">
      <c r="A3946" s="1">
        <v>276</v>
      </c>
      <c r="B3946" s="1" t="s">
        <v>17105</v>
      </c>
      <c r="C3946" s="1" t="s">
        <v>11</v>
      </c>
    </row>
    <row r="3947" spans="1:4">
      <c r="A3947" s="1">
        <v>276</v>
      </c>
      <c r="B3947" s="1" t="s">
        <v>19505</v>
      </c>
      <c r="C3947" s="1" t="s">
        <v>11</v>
      </c>
    </row>
    <row r="3948" spans="1:4">
      <c r="A3948" s="1">
        <v>276</v>
      </c>
      <c r="B3948" s="1" t="s">
        <v>17485</v>
      </c>
      <c r="C3948" s="1" t="s">
        <v>11</v>
      </c>
    </row>
    <row r="3949" spans="1:4">
      <c r="A3949" s="1">
        <v>276</v>
      </c>
      <c r="B3949" s="1" t="s">
        <v>17695</v>
      </c>
      <c r="C3949" s="1" t="s">
        <v>11</v>
      </c>
    </row>
    <row r="3950" spans="1:4">
      <c r="A3950" s="1">
        <v>276</v>
      </c>
      <c r="B3950" s="1" t="s">
        <v>1981</v>
      </c>
      <c r="C3950" t="s">
        <v>9261</v>
      </c>
      <c r="D3950" t="s">
        <v>11775</v>
      </c>
    </row>
    <row r="3951" spans="1:4">
      <c r="A3951" s="1">
        <v>276</v>
      </c>
      <c r="B3951" s="1" t="s">
        <v>11669</v>
      </c>
      <c r="C3951" s="1" t="s">
        <v>15</v>
      </c>
      <c r="D3951" s="1" t="s">
        <v>11619</v>
      </c>
    </row>
    <row r="3952" spans="1:4">
      <c r="A3952" s="1">
        <v>276</v>
      </c>
      <c r="B3952" s="1" t="s">
        <v>17967</v>
      </c>
      <c r="C3952" s="1" t="s">
        <v>11</v>
      </c>
    </row>
    <row r="3953" spans="1:4">
      <c r="A3953" s="1">
        <v>276</v>
      </c>
      <c r="B3953" s="1" t="s">
        <v>17077</v>
      </c>
      <c r="C3953" s="1" t="s">
        <v>11</v>
      </c>
    </row>
    <row r="3954" spans="1:4">
      <c r="A3954" s="1">
        <v>277</v>
      </c>
      <c r="B3954" s="1" t="s">
        <v>11227</v>
      </c>
      <c r="C3954" t="s">
        <v>15</v>
      </c>
      <c r="D3954" t="s">
        <v>21038</v>
      </c>
    </row>
    <row r="3955" spans="1:4">
      <c r="A3955" s="1">
        <v>277</v>
      </c>
      <c r="B3955" s="1" t="s">
        <v>1958</v>
      </c>
      <c r="C3955" t="s">
        <v>15</v>
      </c>
      <c r="D3955" t="s">
        <v>16768</v>
      </c>
    </row>
    <row r="3956" spans="1:4">
      <c r="A3956" s="1">
        <v>277</v>
      </c>
      <c r="B3956" s="1" t="s">
        <v>17523</v>
      </c>
      <c r="C3956" s="1" t="s">
        <v>11</v>
      </c>
    </row>
    <row r="3957" spans="1:4">
      <c r="A3957" s="1">
        <v>277</v>
      </c>
      <c r="B3957" s="1" t="s">
        <v>11780</v>
      </c>
      <c r="C3957" s="1" t="s">
        <v>11</v>
      </c>
    </row>
    <row r="3958" spans="1:4">
      <c r="A3958" s="1">
        <v>277</v>
      </c>
      <c r="B3958" s="1" t="s">
        <v>17633</v>
      </c>
      <c r="C3958" t="s">
        <v>11</v>
      </c>
    </row>
    <row r="3959" spans="1:4">
      <c r="A3959" s="1">
        <v>277</v>
      </c>
      <c r="B3959" s="22" t="s">
        <v>12982</v>
      </c>
      <c r="C3959" t="s">
        <v>15</v>
      </c>
      <c r="D3959" t="s">
        <v>21039</v>
      </c>
    </row>
    <row r="3960" spans="1:4">
      <c r="A3960" s="1">
        <v>277</v>
      </c>
      <c r="B3960" s="1" t="s">
        <v>17703</v>
      </c>
      <c r="C3960" s="1" t="s">
        <v>11</v>
      </c>
    </row>
    <row r="3961" spans="1:4">
      <c r="A3961" s="1">
        <v>277</v>
      </c>
      <c r="B3961" s="1" t="s">
        <v>17689</v>
      </c>
      <c r="C3961" s="1" t="s">
        <v>11</v>
      </c>
    </row>
    <row r="3962" spans="1:4">
      <c r="A3962" s="1">
        <v>277</v>
      </c>
      <c r="B3962" s="1" t="s">
        <v>17485</v>
      </c>
      <c r="C3962" s="1" t="s">
        <v>11</v>
      </c>
    </row>
    <row r="3963" spans="1:4">
      <c r="A3963" s="1">
        <v>277</v>
      </c>
      <c r="B3963" s="1" t="s">
        <v>17697</v>
      </c>
      <c r="C3963" s="1" t="s">
        <v>11</v>
      </c>
    </row>
    <row r="3964" spans="1:4">
      <c r="A3964" s="1">
        <v>277</v>
      </c>
      <c r="B3964" s="1" t="s">
        <v>18150</v>
      </c>
      <c r="C3964" s="1" t="s">
        <v>11</v>
      </c>
    </row>
    <row r="3965" spans="1:4">
      <c r="A3965" s="1">
        <v>277</v>
      </c>
      <c r="B3965" s="1" t="s">
        <v>12070</v>
      </c>
      <c r="C3965" t="s">
        <v>15</v>
      </c>
      <c r="D3965" t="s">
        <v>12071</v>
      </c>
    </row>
    <row r="3966" spans="1:4">
      <c r="A3966" s="1">
        <v>277</v>
      </c>
      <c r="B3966" s="1" t="s">
        <v>14560</v>
      </c>
      <c r="C3966" t="s">
        <v>11</v>
      </c>
    </row>
    <row r="3967" spans="1:4">
      <c r="A3967" s="1">
        <v>277</v>
      </c>
      <c r="B3967" s="1" t="s">
        <v>17077</v>
      </c>
      <c r="C3967" s="1" t="s">
        <v>11</v>
      </c>
    </row>
    <row r="3968" spans="1:4">
      <c r="A3968" s="1">
        <v>277</v>
      </c>
      <c r="B3968" s="1" t="s">
        <v>18490</v>
      </c>
      <c r="C3968" s="1" t="s">
        <v>15</v>
      </c>
      <c r="D3968" s="1" t="s">
        <v>18492</v>
      </c>
    </row>
    <row r="3969" spans="1:3">
      <c r="A3969" s="1">
        <v>278</v>
      </c>
      <c r="B3969" s="1" t="s">
        <v>17398</v>
      </c>
      <c r="C3969" s="1" t="s">
        <v>11</v>
      </c>
    </row>
    <row r="3970" spans="1:3">
      <c r="A3970" s="1">
        <v>278</v>
      </c>
      <c r="B3970" s="1" t="s">
        <v>19430</v>
      </c>
      <c r="C3970" s="1" t="s">
        <v>11</v>
      </c>
    </row>
    <row r="3971" spans="1:3">
      <c r="A3971" s="1">
        <v>278</v>
      </c>
      <c r="B3971" s="1" t="s">
        <v>17506</v>
      </c>
      <c r="C3971" s="1" t="s">
        <v>11</v>
      </c>
    </row>
    <row r="3972" spans="1:3">
      <c r="A3972" s="1">
        <v>278</v>
      </c>
      <c r="B3972" s="1" t="s">
        <v>6450</v>
      </c>
      <c r="C3972" s="1" t="s">
        <v>11</v>
      </c>
    </row>
    <row r="3973" spans="1:3">
      <c r="A3973" s="1">
        <v>278</v>
      </c>
      <c r="B3973" s="1" t="s">
        <v>17485</v>
      </c>
      <c r="C3973" s="1" t="s">
        <v>11</v>
      </c>
    </row>
    <row r="3974" spans="1:3">
      <c r="A3974" s="1">
        <v>278</v>
      </c>
      <c r="B3974" s="1" t="s">
        <v>17695</v>
      </c>
      <c r="C3974" s="1" t="s">
        <v>11</v>
      </c>
    </row>
    <row r="3975" spans="1:3">
      <c r="A3975" s="1">
        <v>278</v>
      </c>
      <c r="B3975" s="1" t="s">
        <v>17975</v>
      </c>
      <c r="C3975" s="1" t="s">
        <v>11</v>
      </c>
    </row>
    <row r="3976" spans="1:3">
      <c r="A3976" s="1">
        <v>278</v>
      </c>
      <c r="B3976" s="1" t="s">
        <v>17077</v>
      </c>
      <c r="C3976" s="1" t="s">
        <v>11</v>
      </c>
    </row>
    <row r="3977" spans="1:3">
      <c r="A3977" s="1">
        <v>279</v>
      </c>
      <c r="B3977" s="1" t="s">
        <v>17157</v>
      </c>
      <c r="C3977" t="s">
        <v>11</v>
      </c>
    </row>
    <row r="3978" spans="1:3">
      <c r="A3978" s="1">
        <v>279</v>
      </c>
      <c r="B3978" s="1" t="s">
        <v>17497</v>
      </c>
      <c r="C3978" s="1" t="s">
        <v>11</v>
      </c>
    </row>
    <row r="3979" spans="1:3">
      <c r="A3979" s="1">
        <v>279</v>
      </c>
      <c r="B3979" s="1" t="s">
        <v>11780</v>
      </c>
      <c r="C3979" s="1" t="s">
        <v>11</v>
      </c>
    </row>
    <row r="3980" spans="1:3">
      <c r="A3980" s="1">
        <v>279</v>
      </c>
      <c r="B3980" s="1" t="s">
        <v>17633</v>
      </c>
      <c r="C3980" t="s">
        <v>11</v>
      </c>
    </row>
    <row r="3981" spans="1:3">
      <c r="A3981" s="1">
        <v>279</v>
      </c>
      <c r="B3981" s="1" t="s">
        <v>17703</v>
      </c>
      <c r="C3981" s="1" t="s">
        <v>11</v>
      </c>
    </row>
    <row r="3982" spans="1:3">
      <c r="A3982" s="1">
        <v>279</v>
      </c>
      <c r="B3982" s="1" t="s">
        <v>17689</v>
      </c>
      <c r="C3982" s="1" t="s">
        <v>11</v>
      </c>
    </row>
    <row r="3983" spans="1:3">
      <c r="A3983" s="1">
        <v>279</v>
      </c>
      <c r="B3983" s="1" t="s">
        <v>17485</v>
      </c>
      <c r="C3983" s="1" t="s">
        <v>11</v>
      </c>
    </row>
    <row r="3984" spans="1:3">
      <c r="A3984" s="1">
        <v>279</v>
      </c>
      <c r="B3984" s="1" t="s">
        <v>17697</v>
      </c>
      <c r="C3984" s="1" t="s">
        <v>11</v>
      </c>
    </row>
    <row r="3985" spans="1:4">
      <c r="A3985" s="1">
        <v>279</v>
      </c>
      <c r="B3985" s="1" t="s">
        <v>18150</v>
      </c>
      <c r="C3985" s="1" t="s">
        <v>11</v>
      </c>
    </row>
    <row r="3986" spans="1:4">
      <c r="A3986" s="1">
        <v>279</v>
      </c>
      <c r="B3986" s="1" t="s">
        <v>17077</v>
      </c>
      <c r="C3986" s="1" t="s">
        <v>11</v>
      </c>
    </row>
    <row r="3987" spans="1:4">
      <c r="A3987" s="1">
        <v>279</v>
      </c>
      <c r="B3987" s="1" t="s">
        <v>18490</v>
      </c>
      <c r="C3987" s="1" t="s">
        <v>15</v>
      </c>
      <c r="D3987" s="1" t="s">
        <v>18492</v>
      </c>
    </row>
    <row r="3988" spans="1:4">
      <c r="A3988" s="1">
        <v>279</v>
      </c>
      <c r="B3988" s="1" t="s">
        <v>11422</v>
      </c>
      <c r="C3988" t="s">
        <v>11</v>
      </c>
    </row>
    <row r="3989" spans="1:4">
      <c r="A3989" s="1">
        <v>280</v>
      </c>
      <c r="B3989" s="1" t="s">
        <v>12108</v>
      </c>
      <c r="C3989" t="s">
        <v>15</v>
      </c>
      <c r="D3989" t="s">
        <v>21040</v>
      </c>
    </row>
    <row r="3990" spans="1:4">
      <c r="A3990" s="1">
        <v>280</v>
      </c>
      <c r="B3990" s="1" t="s">
        <v>11153</v>
      </c>
      <c r="C3990" t="s">
        <v>11</v>
      </c>
      <c r="D3990" s="1"/>
    </row>
    <row r="3991" spans="1:4">
      <c r="A3991" s="1">
        <v>280</v>
      </c>
      <c r="B3991" s="1" t="s">
        <v>7035</v>
      </c>
      <c r="C3991" s="1" t="s">
        <v>11</v>
      </c>
    </row>
    <row r="3992" spans="1:4">
      <c r="A3992" s="1">
        <v>280</v>
      </c>
      <c r="B3992" s="1" t="s">
        <v>19430</v>
      </c>
      <c r="C3992" s="1" t="s">
        <v>11</v>
      </c>
    </row>
    <row r="3993" spans="1:4">
      <c r="A3993" s="1">
        <v>280</v>
      </c>
      <c r="B3993" s="1" t="s">
        <v>17498</v>
      </c>
      <c r="C3993" s="1" t="s">
        <v>11</v>
      </c>
    </row>
    <row r="3994" spans="1:4">
      <c r="A3994" s="1">
        <v>280</v>
      </c>
      <c r="B3994" s="1" t="s">
        <v>17633</v>
      </c>
      <c r="C3994" t="s">
        <v>11</v>
      </c>
    </row>
    <row r="3995" spans="1:4">
      <c r="A3995" s="1">
        <v>280</v>
      </c>
      <c r="B3995" s="1" t="s">
        <v>19505</v>
      </c>
      <c r="C3995" s="1" t="s">
        <v>11</v>
      </c>
    </row>
    <row r="3996" spans="1:4">
      <c r="A3996" s="1">
        <v>280</v>
      </c>
      <c r="B3996" s="1" t="s">
        <v>17485</v>
      </c>
      <c r="C3996" s="1" t="s">
        <v>11</v>
      </c>
    </row>
    <row r="3997" spans="1:4">
      <c r="A3997" s="1">
        <v>280</v>
      </c>
      <c r="B3997" s="1" t="s">
        <v>12417</v>
      </c>
      <c r="C3997" t="s">
        <v>15</v>
      </c>
      <c r="D3997" t="s">
        <v>12418</v>
      </c>
    </row>
    <row r="3998" spans="1:4">
      <c r="A3998" s="1">
        <v>280</v>
      </c>
      <c r="B3998" s="1" t="s">
        <v>17077</v>
      </c>
      <c r="C3998" s="1" t="s">
        <v>11</v>
      </c>
    </row>
    <row r="3999" spans="1:4">
      <c r="A3999" s="1">
        <v>281</v>
      </c>
      <c r="B3999" s="1" t="s">
        <v>19430</v>
      </c>
      <c r="C3999" s="1" t="s">
        <v>11</v>
      </c>
    </row>
    <row r="4000" spans="1:4">
      <c r="A4000" s="1">
        <v>281</v>
      </c>
      <c r="B4000" s="1" t="s">
        <v>17506</v>
      </c>
      <c r="C4000" s="1" t="s">
        <v>11</v>
      </c>
    </row>
    <row r="4001" spans="1:4">
      <c r="A4001" s="1">
        <v>281</v>
      </c>
      <c r="B4001" s="1" t="s">
        <v>17442</v>
      </c>
      <c r="C4001" s="1" t="s">
        <v>11</v>
      </c>
    </row>
    <row r="4002" spans="1:4">
      <c r="A4002" s="1">
        <v>281</v>
      </c>
      <c r="B4002" s="1" t="s">
        <v>19505</v>
      </c>
      <c r="C4002" s="1" t="s">
        <v>11</v>
      </c>
    </row>
    <row r="4003" spans="1:4">
      <c r="A4003" s="1">
        <v>281</v>
      </c>
      <c r="B4003" s="1" t="s">
        <v>17485</v>
      </c>
      <c r="C4003" s="1" t="s">
        <v>11</v>
      </c>
    </row>
    <row r="4004" spans="1:4">
      <c r="A4004" s="1">
        <v>281</v>
      </c>
      <c r="B4004" s="1" t="s">
        <v>17695</v>
      </c>
      <c r="C4004" s="1" t="s">
        <v>11</v>
      </c>
    </row>
    <row r="4005" spans="1:4">
      <c r="A4005" s="1">
        <v>281</v>
      </c>
      <c r="B4005" s="1" t="s">
        <v>12297</v>
      </c>
      <c r="C4005" t="s">
        <v>15</v>
      </c>
      <c r="D4005" t="s">
        <v>12298</v>
      </c>
    </row>
    <row r="4006" spans="1:4">
      <c r="A4006" s="1">
        <v>281</v>
      </c>
      <c r="B4006" s="1" t="s">
        <v>17077</v>
      </c>
      <c r="C4006" s="1" t="s">
        <v>11</v>
      </c>
    </row>
    <row r="4007" spans="1:4">
      <c r="A4007" s="1">
        <v>282</v>
      </c>
      <c r="B4007" s="1" t="s">
        <v>12242</v>
      </c>
      <c r="C4007" t="s">
        <v>15</v>
      </c>
      <c r="D4007" t="s">
        <v>12243</v>
      </c>
    </row>
    <row r="4008" spans="1:4">
      <c r="A4008" s="1">
        <v>282</v>
      </c>
      <c r="B4008" s="1" t="s">
        <v>17398</v>
      </c>
      <c r="C4008" s="1" t="s">
        <v>11</v>
      </c>
    </row>
    <row r="4009" spans="1:4">
      <c r="A4009" s="1">
        <v>282</v>
      </c>
      <c r="B4009" s="1" t="s">
        <v>17497</v>
      </c>
      <c r="C4009" s="1" t="s">
        <v>11</v>
      </c>
    </row>
    <row r="4010" spans="1:4">
      <c r="A4010" s="1">
        <v>282</v>
      </c>
      <c r="B4010" s="1" t="s">
        <v>11780</v>
      </c>
      <c r="C4010" s="1" t="s">
        <v>11</v>
      </c>
    </row>
    <row r="4011" spans="1:4">
      <c r="A4011" s="1">
        <v>282</v>
      </c>
      <c r="B4011" s="1" t="s">
        <v>17633</v>
      </c>
      <c r="C4011" t="s">
        <v>11</v>
      </c>
    </row>
    <row r="4012" spans="1:4">
      <c r="A4012" s="1">
        <v>282</v>
      </c>
      <c r="B4012" s="1" t="s">
        <v>17703</v>
      </c>
      <c r="C4012" s="1" t="s">
        <v>11</v>
      </c>
    </row>
    <row r="4013" spans="1:4">
      <c r="A4013" s="1">
        <v>282</v>
      </c>
      <c r="B4013" s="1" t="s">
        <v>17689</v>
      </c>
      <c r="C4013" s="1" t="s">
        <v>11</v>
      </c>
    </row>
    <row r="4014" spans="1:4">
      <c r="A4014" s="1">
        <v>282</v>
      </c>
      <c r="B4014" s="1" t="s">
        <v>17485</v>
      </c>
      <c r="C4014" s="1" t="s">
        <v>11</v>
      </c>
    </row>
    <row r="4015" spans="1:4">
      <c r="A4015" s="1">
        <v>282</v>
      </c>
      <c r="B4015" s="1" t="s">
        <v>17697</v>
      </c>
      <c r="C4015" s="1" t="s">
        <v>11</v>
      </c>
    </row>
    <row r="4016" spans="1:4">
      <c r="A4016" s="1">
        <v>282</v>
      </c>
      <c r="B4016" s="1" t="s">
        <v>18150</v>
      </c>
      <c r="C4016" s="1" t="s">
        <v>11</v>
      </c>
    </row>
    <row r="4017" spans="1:4">
      <c r="A4017" s="1">
        <v>282</v>
      </c>
      <c r="B4017" s="1" t="s">
        <v>20586</v>
      </c>
      <c r="C4017" s="1" t="s">
        <v>11</v>
      </c>
    </row>
    <row r="4018" spans="1:4">
      <c r="A4018" s="1">
        <v>282</v>
      </c>
      <c r="B4018" s="1" t="s">
        <v>17077</v>
      </c>
      <c r="C4018" s="1" t="s">
        <v>11</v>
      </c>
    </row>
    <row r="4019" spans="1:4">
      <c r="A4019" s="1">
        <v>282</v>
      </c>
      <c r="B4019" s="1" t="s">
        <v>18490</v>
      </c>
      <c r="C4019" s="1" t="s">
        <v>15</v>
      </c>
      <c r="D4019" s="1" t="s">
        <v>18492</v>
      </c>
    </row>
    <row r="4020" spans="1:4">
      <c r="A4020" s="1">
        <v>283</v>
      </c>
      <c r="B4020" s="1" t="s">
        <v>11142</v>
      </c>
      <c r="C4020" t="s">
        <v>15</v>
      </c>
      <c r="D4020" s="1" t="s">
        <v>16539</v>
      </c>
    </row>
    <row r="4021" spans="1:4">
      <c r="A4021" s="1">
        <v>283</v>
      </c>
      <c r="B4021" s="1" t="s">
        <v>17157</v>
      </c>
      <c r="C4021" t="s">
        <v>11</v>
      </c>
    </row>
    <row r="4022" spans="1:4">
      <c r="A4022" s="1">
        <v>283</v>
      </c>
      <c r="B4022" s="1" t="s">
        <v>17497</v>
      </c>
      <c r="C4022" s="1" t="s">
        <v>11</v>
      </c>
    </row>
    <row r="4023" spans="1:4">
      <c r="A4023" s="1">
        <v>283</v>
      </c>
      <c r="B4023" s="1" t="s">
        <v>11780</v>
      </c>
      <c r="C4023" s="1" t="s">
        <v>11</v>
      </c>
    </row>
    <row r="4024" spans="1:4">
      <c r="A4024" s="1">
        <v>283</v>
      </c>
      <c r="B4024" s="1" t="s">
        <v>17633</v>
      </c>
      <c r="C4024" t="s">
        <v>11</v>
      </c>
    </row>
    <row r="4025" spans="1:4">
      <c r="A4025" s="1">
        <v>283</v>
      </c>
      <c r="B4025" s="1" t="s">
        <v>17703</v>
      </c>
      <c r="C4025" s="1" t="s">
        <v>11</v>
      </c>
    </row>
    <row r="4026" spans="1:4">
      <c r="A4026" s="1">
        <v>283</v>
      </c>
      <c r="B4026" s="1" t="s">
        <v>17689</v>
      </c>
      <c r="C4026" s="1" t="s">
        <v>11</v>
      </c>
    </row>
    <row r="4027" spans="1:4">
      <c r="A4027" s="1">
        <v>283</v>
      </c>
      <c r="B4027" s="1" t="s">
        <v>17485</v>
      </c>
      <c r="C4027" s="1" t="s">
        <v>11</v>
      </c>
    </row>
    <row r="4028" spans="1:4">
      <c r="A4028" s="1">
        <v>283</v>
      </c>
      <c r="B4028" s="1" t="s">
        <v>17697</v>
      </c>
      <c r="C4028" s="1" t="s">
        <v>11</v>
      </c>
    </row>
    <row r="4029" spans="1:4">
      <c r="A4029" s="1">
        <v>283</v>
      </c>
      <c r="B4029" s="1" t="s">
        <v>18150</v>
      </c>
      <c r="C4029" s="1" t="s">
        <v>11</v>
      </c>
    </row>
    <row r="4030" spans="1:4">
      <c r="A4030" s="1">
        <v>283</v>
      </c>
      <c r="B4030" s="1" t="s">
        <v>17077</v>
      </c>
      <c r="C4030" s="1" t="s">
        <v>11</v>
      </c>
    </row>
    <row r="4031" spans="1:4">
      <c r="A4031" s="1">
        <v>283</v>
      </c>
      <c r="B4031" s="1" t="s">
        <v>18490</v>
      </c>
      <c r="C4031" s="1" t="s">
        <v>15</v>
      </c>
      <c r="D4031" s="1" t="s">
        <v>18492</v>
      </c>
    </row>
    <row r="4032" spans="1:4">
      <c r="A4032" s="1">
        <v>284</v>
      </c>
      <c r="B4032" s="1" t="s">
        <v>10633</v>
      </c>
      <c r="C4032" t="s">
        <v>15</v>
      </c>
      <c r="D4032" t="s">
        <v>10630</v>
      </c>
    </row>
    <row r="4033" spans="1:4">
      <c r="A4033" s="1">
        <v>284</v>
      </c>
      <c r="B4033" s="1" t="s">
        <v>17372</v>
      </c>
      <c r="C4033" s="1" t="s">
        <v>11</v>
      </c>
    </row>
    <row r="4034" spans="1:4">
      <c r="A4034" s="1">
        <v>284</v>
      </c>
      <c r="B4034" s="1" t="s">
        <v>12585</v>
      </c>
      <c r="C4034" t="s">
        <v>15</v>
      </c>
      <c r="D4034" t="s">
        <v>12586</v>
      </c>
    </row>
    <row r="4035" spans="1:4">
      <c r="A4035" s="1">
        <v>284</v>
      </c>
      <c r="B4035" s="1" t="s">
        <v>17506</v>
      </c>
      <c r="C4035" s="1" t="s">
        <v>11</v>
      </c>
    </row>
    <row r="4036" spans="1:4">
      <c r="A4036" s="1">
        <v>284</v>
      </c>
      <c r="B4036" s="1" t="s">
        <v>17633</v>
      </c>
      <c r="C4036" t="s">
        <v>11</v>
      </c>
    </row>
    <row r="4037" spans="1:4">
      <c r="A4037" s="1">
        <v>284</v>
      </c>
      <c r="B4037" s="1" t="s">
        <v>19533</v>
      </c>
      <c r="C4037" s="1" t="s">
        <v>11</v>
      </c>
    </row>
    <row r="4038" spans="1:4">
      <c r="A4038" s="1">
        <v>284</v>
      </c>
      <c r="B4038" s="1" t="s">
        <v>19505</v>
      </c>
      <c r="C4038" s="1" t="s">
        <v>11</v>
      </c>
    </row>
    <row r="4039" spans="1:4">
      <c r="A4039" s="1">
        <v>284</v>
      </c>
      <c r="B4039" s="1" t="s">
        <v>17485</v>
      </c>
      <c r="C4039" s="1" t="s">
        <v>11</v>
      </c>
    </row>
    <row r="4040" spans="1:4">
      <c r="A4040" s="1">
        <v>284</v>
      </c>
      <c r="B4040" s="1" t="s">
        <v>10640</v>
      </c>
      <c r="C4040" t="s">
        <v>15</v>
      </c>
      <c r="D4040" t="s">
        <v>1907</v>
      </c>
    </row>
    <row r="4041" spans="1:4">
      <c r="A4041" s="1">
        <v>284</v>
      </c>
      <c r="B4041" s="1" t="s">
        <v>14736</v>
      </c>
      <c r="C4041" t="s">
        <v>11</v>
      </c>
    </row>
    <row r="4042" spans="1:4">
      <c r="A4042" s="1">
        <v>284</v>
      </c>
      <c r="B4042" s="1" t="s">
        <v>1422</v>
      </c>
      <c r="C4042" t="s">
        <v>15</v>
      </c>
      <c r="D4042" s="1" t="s">
        <v>11619</v>
      </c>
    </row>
    <row r="4043" spans="1:4">
      <c r="A4043" s="1">
        <v>284</v>
      </c>
      <c r="B4043" s="1" t="s">
        <v>20426</v>
      </c>
      <c r="C4043" s="1" t="s">
        <v>11</v>
      </c>
    </row>
    <row r="4044" spans="1:4">
      <c r="A4044" s="1">
        <v>284</v>
      </c>
      <c r="B4044" s="1" t="s">
        <v>17077</v>
      </c>
      <c r="C4044" s="1" t="s">
        <v>11</v>
      </c>
    </row>
    <row r="4045" spans="1:4">
      <c r="A4045" s="1">
        <v>284</v>
      </c>
      <c r="B4045" s="1" t="s">
        <v>13530</v>
      </c>
      <c r="C4045" t="s">
        <v>15</v>
      </c>
      <c r="D4045" t="s">
        <v>9777</v>
      </c>
    </row>
    <row r="4046" spans="1:4">
      <c r="A4046" s="1">
        <v>285</v>
      </c>
      <c r="B4046" s="1" t="s">
        <v>10552</v>
      </c>
      <c r="C4046" t="s">
        <v>15</v>
      </c>
      <c r="D4046" t="s">
        <v>10553</v>
      </c>
    </row>
    <row r="4047" spans="1:4">
      <c r="A4047" s="1">
        <v>285</v>
      </c>
      <c r="B4047" s="1" t="s">
        <v>19470</v>
      </c>
      <c r="C4047" s="1" t="s">
        <v>11</v>
      </c>
    </row>
    <row r="4048" spans="1:4">
      <c r="A4048" s="1">
        <v>285</v>
      </c>
      <c r="B4048" s="1" t="s">
        <v>17498</v>
      </c>
      <c r="C4048" s="1" t="s">
        <v>11</v>
      </c>
    </row>
    <row r="4049" spans="1:4">
      <c r="A4049" s="1">
        <v>285</v>
      </c>
      <c r="B4049" s="1" t="s">
        <v>6450</v>
      </c>
      <c r="C4049" s="1" t="s">
        <v>11</v>
      </c>
    </row>
    <row r="4050" spans="1:4">
      <c r="A4050" s="1">
        <v>285</v>
      </c>
      <c r="B4050" s="1" t="s">
        <v>17485</v>
      </c>
      <c r="C4050" s="1" t="s">
        <v>11</v>
      </c>
    </row>
    <row r="4051" spans="1:4">
      <c r="A4051" s="1">
        <v>285</v>
      </c>
      <c r="B4051" s="1" t="s">
        <v>18002</v>
      </c>
      <c r="C4051" s="1" t="s">
        <v>11</v>
      </c>
    </row>
    <row r="4052" spans="1:4">
      <c r="A4052" s="1">
        <v>285</v>
      </c>
      <c r="B4052" s="1" t="s">
        <v>17077</v>
      </c>
      <c r="C4052" s="1" t="s">
        <v>11</v>
      </c>
    </row>
    <row r="4053" spans="1:4">
      <c r="A4053" s="1">
        <v>285</v>
      </c>
      <c r="B4053" s="1" t="s">
        <v>10469</v>
      </c>
      <c r="C4053" t="s">
        <v>11</v>
      </c>
    </row>
    <row r="4054" spans="1:4">
      <c r="A4054" s="1">
        <v>286</v>
      </c>
      <c r="B4054" s="1" t="s">
        <v>17401</v>
      </c>
      <c r="C4054" s="1" t="s">
        <v>11</v>
      </c>
    </row>
    <row r="4055" spans="1:4">
      <c r="A4055" s="1">
        <v>286</v>
      </c>
      <c r="B4055" s="1" t="s">
        <v>19430</v>
      </c>
      <c r="C4055" s="1" t="s">
        <v>11</v>
      </c>
    </row>
    <row r="4056" spans="1:4">
      <c r="A4056" s="1">
        <v>286</v>
      </c>
      <c r="B4056" s="1" t="s">
        <v>17633</v>
      </c>
      <c r="C4056" t="s">
        <v>11</v>
      </c>
    </row>
    <row r="4057" spans="1:4">
      <c r="A4057" s="1">
        <v>286</v>
      </c>
      <c r="B4057" s="22" t="s">
        <v>10801</v>
      </c>
      <c r="C4057" t="s">
        <v>11</v>
      </c>
      <c r="D4057" t="s">
        <v>10802</v>
      </c>
    </row>
    <row r="4058" spans="1:4">
      <c r="A4058" s="1">
        <v>286</v>
      </c>
      <c r="B4058" s="1" t="s">
        <v>6450</v>
      </c>
      <c r="C4058" s="1" t="s">
        <v>11</v>
      </c>
    </row>
    <row r="4059" spans="1:4">
      <c r="A4059" s="1">
        <v>286</v>
      </c>
      <c r="B4059" s="1" t="s">
        <v>17485</v>
      </c>
      <c r="C4059" s="1" t="s">
        <v>11</v>
      </c>
    </row>
    <row r="4060" spans="1:4">
      <c r="A4060" s="1">
        <v>287</v>
      </c>
      <c r="B4060" s="1" t="s">
        <v>1516</v>
      </c>
      <c r="C4060" t="s">
        <v>15</v>
      </c>
      <c r="D4060" s="1" t="s">
        <v>16587</v>
      </c>
    </row>
    <row r="4061" spans="1:4">
      <c r="A4061" s="1">
        <v>287</v>
      </c>
      <c r="B4061" s="1" t="s">
        <v>17497</v>
      </c>
      <c r="C4061" s="1" t="s">
        <v>11</v>
      </c>
    </row>
    <row r="4062" spans="1:4">
      <c r="A4062" s="1">
        <v>287</v>
      </c>
      <c r="B4062" s="1" t="s">
        <v>11780</v>
      </c>
      <c r="C4062" s="1" t="s">
        <v>11</v>
      </c>
    </row>
    <row r="4063" spans="1:4">
      <c r="A4063" s="1">
        <v>287</v>
      </c>
      <c r="B4063" s="1" t="s">
        <v>17633</v>
      </c>
      <c r="C4063" t="s">
        <v>11</v>
      </c>
    </row>
    <row r="4064" spans="1:4">
      <c r="A4064" s="1">
        <v>287</v>
      </c>
      <c r="B4064" s="1" t="s">
        <v>17689</v>
      </c>
      <c r="C4064" s="1" t="s">
        <v>11</v>
      </c>
    </row>
    <row r="4065" spans="1:4">
      <c r="A4065" s="1">
        <v>287</v>
      </c>
      <c r="B4065" s="1" t="s">
        <v>17485</v>
      </c>
      <c r="C4065" s="1" t="s">
        <v>11</v>
      </c>
    </row>
    <row r="4066" spans="1:4">
      <c r="A4066" s="1">
        <v>287</v>
      </c>
      <c r="B4066" s="1" t="s">
        <v>17697</v>
      </c>
      <c r="C4066" s="1" t="s">
        <v>11</v>
      </c>
    </row>
    <row r="4067" spans="1:4">
      <c r="A4067" s="1">
        <v>287</v>
      </c>
      <c r="B4067" s="1" t="s">
        <v>18150</v>
      </c>
      <c r="C4067" s="1" t="s">
        <v>11</v>
      </c>
    </row>
    <row r="4068" spans="1:4">
      <c r="A4068" s="1">
        <v>287</v>
      </c>
      <c r="B4068" s="1" t="s">
        <v>1436</v>
      </c>
      <c r="C4068" s="1" t="s">
        <v>15</v>
      </c>
      <c r="D4068" s="1" t="s">
        <v>11607</v>
      </c>
    </row>
    <row r="4069" spans="1:4">
      <c r="A4069" s="1">
        <v>287</v>
      </c>
      <c r="B4069" s="1" t="s">
        <v>20586</v>
      </c>
      <c r="C4069" s="1" t="s">
        <v>11</v>
      </c>
    </row>
    <row r="4070" spans="1:4">
      <c r="A4070" s="1">
        <v>287</v>
      </c>
      <c r="B4070" s="1" t="s">
        <v>17077</v>
      </c>
      <c r="C4070" s="1" t="s">
        <v>11</v>
      </c>
    </row>
    <row r="4071" spans="1:4">
      <c r="A4071" s="1">
        <v>287</v>
      </c>
      <c r="B4071" s="1" t="s">
        <v>18490</v>
      </c>
      <c r="C4071" s="1" t="s">
        <v>15</v>
      </c>
      <c r="D4071" s="1" t="s">
        <v>18492</v>
      </c>
    </row>
    <row r="4072" spans="1:4">
      <c r="A4072" s="1">
        <v>288</v>
      </c>
      <c r="B4072" s="1" t="s">
        <v>17372</v>
      </c>
      <c r="C4072" s="1" t="s">
        <v>11</v>
      </c>
    </row>
    <row r="4073" spans="1:4">
      <c r="A4073" s="1">
        <v>288</v>
      </c>
      <c r="B4073" s="1" t="s">
        <v>14820</v>
      </c>
      <c r="C4073" t="s">
        <v>11</v>
      </c>
    </row>
    <row r="4074" spans="1:4">
      <c r="A4074" s="1">
        <v>288</v>
      </c>
      <c r="B4074" s="1" t="s">
        <v>19430</v>
      </c>
      <c r="C4074" s="1" t="s">
        <v>11</v>
      </c>
    </row>
    <row r="4075" spans="1:4">
      <c r="A4075" s="1">
        <v>288</v>
      </c>
      <c r="B4075" s="1" t="s">
        <v>17506</v>
      </c>
      <c r="C4075" s="1" t="s">
        <v>11</v>
      </c>
    </row>
    <row r="4076" spans="1:4">
      <c r="A4076" s="1">
        <v>288</v>
      </c>
      <c r="B4076" s="1" t="s">
        <v>12923</v>
      </c>
      <c r="C4076" t="s">
        <v>15</v>
      </c>
      <c r="D4076" t="s">
        <v>12904</v>
      </c>
    </row>
    <row r="4077" spans="1:4">
      <c r="A4077" s="1">
        <v>288</v>
      </c>
      <c r="B4077" s="1" t="s">
        <v>19533</v>
      </c>
      <c r="C4077" s="1" t="s">
        <v>11</v>
      </c>
    </row>
    <row r="4078" spans="1:4">
      <c r="A4078" s="1">
        <v>288</v>
      </c>
      <c r="B4078" s="1" t="s">
        <v>6450</v>
      </c>
      <c r="C4078" s="1" t="s">
        <v>11</v>
      </c>
    </row>
    <row r="4079" spans="1:4">
      <c r="A4079" s="1">
        <v>288</v>
      </c>
      <c r="B4079" s="1" t="s">
        <v>17485</v>
      </c>
      <c r="C4079" s="1" t="s">
        <v>11</v>
      </c>
    </row>
    <row r="4080" spans="1:4">
      <c r="A4080" s="1">
        <v>288</v>
      </c>
      <c r="B4080" s="1" t="s">
        <v>17695</v>
      </c>
      <c r="C4080" s="1" t="s">
        <v>11</v>
      </c>
    </row>
    <row r="4081" spans="1:4">
      <c r="A4081" s="1">
        <v>288</v>
      </c>
      <c r="B4081" s="1" t="s">
        <v>18285</v>
      </c>
      <c r="C4081" s="1" t="s">
        <v>11</v>
      </c>
    </row>
    <row r="4082" spans="1:4">
      <c r="A4082" s="1">
        <v>289</v>
      </c>
      <c r="B4082" s="1" t="s">
        <v>17506</v>
      </c>
      <c r="C4082" s="1" t="s">
        <v>11</v>
      </c>
    </row>
    <row r="4083" spans="1:4">
      <c r="A4083" s="1">
        <v>289</v>
      </c>
      <c r="B4083" s="1" t="s">
        <v>17633</v>
      </c>
      <c r="C4083" t="s">
        <v>11</v>
      </c>
    </row>
    <row r="4084" spans="1:4">
      <c r="A4084" s="1">
        <v>289</v>
      </c>
      <c r="B4084" s="1" t="s">
        <v>19505</v>
      </c>
      <c r="C4084" s="1" t="s">
        <v>11</v>
      </c>
    </row>
    <row r="4085" spans="1:4">
      <c r="A4085" s="1">
        <v>289</v>
      </c>
      <c r="B4085" s="1" t="s">
        <v>17485</v>
      </c>
      <c r="C4085" s="1" t="s">
        <v>11</v>
      </c>
    </row>
    <row r="4086" spans="1:4">
      <c r="A4086" s="1">
        <v>289</v>
      </c>
      <c r="B4086" s="1" t="s">
        <v>17695</v>
      </c>
      <c r="C4086" s="1" t="s">
        <v>11</v>
      </c>
    </row>
    <row r="4087" spans="1:4">
      <c r="A4087" s="1">
        <v>289</v>
      </c>
      <c r="B4087" s="1" t="s">
        <v>15162</v>
      </c>
      <c r="C4087" t="s">
        <v>11</v>
      </c>
    </row>
    <row r="4088" spans="1:4">
      <c r="A4088" s="1">
        <v>289</v>
      </c>
      <c r="B4088" s="1" t="s">
        <v>17077</v>
      </c>
      <c r="C4088" s="1" t="s">
        <v>11</v>
      </c>
    </row>
    <row r="4089" spans="1:4">
      <c r="A4089" s="1">
        <v>290</v>
      </c>
      <c r="B4089" s="1" t="s">
        <v>17372</v>
      </c>
      <c r="C4089" s="1" t="s">
        <v>11</v>
      </c>
    </row>
    <row r="4090" spans="1:4">
      <c r="A4090" s="1">
        <v>290</v>
      </c>
      <c r="B4090" s="1" t="s">
        <v>19430</v>
      </c>
      <c r="C4090" s="1" t="s">
        <v>11</v>
      </c>
    </row>
    <row r="4091" spans="1:4">
      <c r="A4091" s="1">
        <v>290</v>
      </c>
      <c r="B4091" s="1" t="s">
        <v>17506</v>
      </c>
      <c r="C4091" s="1" t="s">
        <v>11</v>
      </c>
    </row>
    <row r="4092" spans="1:4">
      <c r="A4092" s="1">
        <v>290</v>
      </c>
      <c r="B4092" s="1" t="s">
        <v>17442</v>
      </c>
      <c r="C4092" s="1" t="s">
        <v>11</v>
      </c>
    </row>
    <row r="4093" spans="1:4">
      <c r="A4093" s="1">
        <v>290</v>
      </c>
      <c r="B4093" s="1" t="s">
        <v>6450</v>
      </c>
      <c r="C4093" s="1" t="s">
        <v>11</v>
      </c>
    </row>
    <row r="4094" spans="1:4">
      <c r="A4094" s="1">
        <v>290</v>
      </c>
      <c r="B4094" s="1" t="s">
        <v>17485</v>
      </c>
      <c r="C4094" s="1" t="s">
        <v>11</v>
      </c>
    </row>
    <row r="4095" spans="1:4">
      <c r="A4095" s="1">
        <v>290</v>
      </c>
      <c r="B4095" s="1" t="s">
        <v>17695</v>
      </c>
      <c r="C4095" s="1" t="s">
        <v>11</v>
      </c>
    </row>
    <row r="4096" spans="1:4">
      <c r="A4096" s="1">
        <v>290</v>
      </c>
      <c r="B4096" s="1" t="s">
        <v>1987</v>
      </c>
      <c r="C4096" s="1" t="s">
        <v>15</v>
      </c>
      <c r="D4096" t="s">
        <v>11775</v>
      </c>
    </row>
    <row r="4097" spans="1:4">
      <c r="A4097" s="1">
        <v>290</v>
      </c>
      <c r="B4097" s="1" t="s">
        <v>18285</v>
      </c>
      <c r="C4097" s="1" t="s">
        <v>11</v>
      </c>
    </row>
    <row r="4098" spans="1:4">
      <c r="A4098" s="1">
        <v>290</v>
      </c>
      <c r="B4098" s="1" t="s">
        <v>17077</v>
      </c>
      <c r="C4098" s="1" t="s">
        <v>11</v>
      </c>
    </row>
    <row r="4099" spans="1:4">
      <c r="A4099" s="1">
        <v>290</v>
      </c>
      <c r="B4099" s="1" t="s">
        <v>12624</v>
      </c>
      <c r="C4099" t="s">
        <v>15</v>
      </c>
      <c r="D4099" t="s">
        <v>21041</v>
      </c>
    </row>
    <row r="4100" spans="1:4">
      <c r="A4100" s="1">
        <v>290</v>
      </c>
      <c r="B4100" s="1" t="s">
        <v>10612</v>
      </c>
      <c r="C4100" t="s">
        <v>11</v>
      </c>
    </row>
    <row r="4101" spans="1:4">
      <c r="A4101" s="1">
        <v>291</v>
      </c>
      <c r="B4101" s="1" t="s">
        <v>12042</v>
      </c>
      <c r="C4101" t="s">
        <v>15</v>
      </c>
      <c r="D4101" t="s">
        <v>21042</v>
      </c>
    </row>
    <row r="4102" spans="1:4">
      <c r="A4102" s="1">
        <v>291</v>
      </c>
      <c r="B4102" s="1" t="s">
        <v>17372</v>
      </c>
      <c r="C4102" s="1" t="s">
        <v>11</v>
      </c>
    </row>
    <row r="4103" spans="1:4">
      <c r="A4103" s="1">
        <v>291</v>
      </c>
      <c r="B4103" s="1" t="s">
        <v>19430</v>
      </c>
      <c r="C4103" s="1" t="s">
        <v>11</v>
      </c>
    </row>
    <row r="4104" spans="1:4">
      <c r="A4104" s="1">
        <v>291</v>
      </c>
      <c r="B4104" s="1" t="s">
        <v>17506</v>
      </c>
      <c r="C4104" s="1" t="s">
        <v>11</v>
      </c>
    </row>
    <row r="4105" spans="1:4">
      <c r="A4105" s="1">
        <v>291</v>
      </c>
      <c r="B4105" s="1" t="s">
        <v>17442</v>
      </c>
      <c r="C4105" s="1" t="s">
        <v>11</v>
      </c>
    </row>
    <row r="4106" spans="1:4">
      <c r="A4106" s="1">
        <v>291</v>
      </c>
      <c r="B4106" s="1" t="s">
        <v>6450</v>
      </c>
      <c r="C4106" s="1" t="s">
        <v>11</v>
      </c>
    </row>
    <row r="4107" spans="1:4">
      <c r="A4107" s="1">
        <v>291</v>
      </c>
      <c r="B4107" s="1" t="s">
        <v>17485</v>
      </c>
      <c r="C4107" s="1" t="s">
        <v>11</v>
      </c>
    </row>
    <row r="4108" spans="1:4">
      <c r="A4108" s="1">
        <v>291</v>
      </c>
      <c r="B4108" s="1" t="s">
        <v>17695</v>
      </c>
      <c r="C4108" s="1" t="s">
        <v>11</v>
      </c>
    </row>
    <row r="4109" spans="1:4">
      <c r="A4109" s="1">
        <v>291</v>
      </c>
      <c r="B4109" s="1" t="s">
        <v>18285</v>
      </c>
      <c r="C4109" s="1" t="s">
        <v>11</v>
      </c>
    </row>
    <row r="4110" spans="1:4">
      <c r="A4110" s="1">
        <v>291</v>
      </c>
      <c r="B4110" s="1" t="s">
        <v>17077</v>
      </c>
      <c r="C4110" s="1" t="s">
        <v>11</v>
      </c>
    </row>
    <row r="4111" spans="1:4">
      <c r="A4111" s="1">
        <v>292</v>
      </c>
      <c r="B4111" s="1" t="s">
        <v>17372</v>
      </c>
      <c r="C4111" s="1" t="s">
        <v>11</v>
      </c>
    </row>
    <row r="4112" spans="1:4">
      <c r="A4112" s="1">
        <v>292</v>
      </c>
      <c r="B4112" s="1" t="s">
        <v>19430</v>
      </c>
      <c r="C4112" s="1" t="s">
        <v>11</v>
      </c>
    </row>
    <row r="4113" spans="1:4">
      <c r="A4113" s="1">
        <v>292</v>
      </c>
      <c r="B4113" s="1" t="s">
        <v>17506</v>
      </c>
      <c r="C4113" s="1" t="s">
        <v>11</v>
      </c>
    </row>
    <row r="4114" spans="1:4">
      <c r="A4114" s="1">
        <v>292</v>
      </c>
      <c r="B4114" s="1" t="s">
        <v>17442</v>
      </c>
      <c r="C4114" s="1" t="s">
        <v>11</v>
      </c>
    </row>
    <row r="4115" spans="1:4">
      <c r="A4115" s="1">
        <v>292</v>
      </c>
      <c r="B4115" s="1" t="s">
        <v>19533</v>
      </c>
      <c r="C4115" s="1" t="s">
        <v>11</v>
      </c>
    </row>
    <row r="4116" spans="1:4">
      <c r="A4116" s="1">
        <v>292</v>
      </c>
      <c r="B4116" s="1" t="s">
        <v>6450</v>
      </c>
      <c r="C4116" s="1" t="s">
        <v>11</v>
      </c>
    </row>
    <row r="4117" spans="1:4">
      <c r="A4117" s="1">
        <v>292</v>
      </c>
      <c r="B4117" s="1" t="s">
        <v>17485</v>
      </c>
      <c r="C4117" s="1" t="s">
        <v>11</v>
      </c>
    </row>
    <row r="4118" spans="1:4">
      <c r="A4118" s="1">
        <v>292</v>
      </c>
      <c r="B4118" s="1" t="s">
        <v>17695</v>
      </c>
      <c r="C4118" s="1" t="s">
        <v>11</v>
      </c>
    </row>
    <row r="4119" spans="1:4">
      <c r="A4119" s="1">
        <v>292</v>
      </c>
      <c r="B4119" s="1" t="s">
        <v>1562</v>
      </c>
      <c r="C4119" s="1" t="s">
        <v>15</v>
      </c>
      <c r="D4119" s="1" t="s">
        <v>11775</v>
      </c>
    </row>
    <row r="4120" spans="1:4">
      <c r="A4120" s="1">
        <v>292</v>
      </c>
      <c r="B4120" s="1" t="s">
        <v>18285</v>
      </c>
      <c r="C4120" s="1" t="s">
        <v>11</v>
      </c>
    </row>
    <row r="4121" spans="1:4">
      <c r="A4121" s="1">
        <v>292</v>
      </c>
      <c r="B4121" s="1" t="s">
        <v>17077</v>
      </c>
      <c r="C4121" s="1" t="s">
        <v>11</v>
      </c>
    </row>
    <row r="4122" spans="1:4">
      <c r="A4122" s="1">
        <v>293</v>
      </c>
      <c r="B4122" s="1" t="s">
        <v>16707</v>
      </c>
      <c r="C4122" t="s">
        <v>11</v>
      </c>
    </row>
    <row r="4123" spans="1:4">
      <c r="A4123" s="1">
        <v>293</v>
      </c>
      <c r="B4123" s="1" t="s">
        <v>9628</v>
      </c>
      <c r="C4123" t="s">
        <v>15</v>
      </c>
      <c r="D4123" t="s">
        <v>9629</v>
      </c>
    </row>
    <row r="4124" spans="1:4">
      <c r="A4124" s="1">
        <v>293</v>
      </c>
      <c r="B4124" s="1" t="s">
        <v>10225</v>
      </c>
      <c r="C4124" t="s">
        <v>15</v>
      </c>
      <c r="D4124" t="s">
        <v>10226</v>
      </c>
    </row>
    <row r="4125" spans="1:4">
      <c r="A4125" s="1">
        <v>293</v>
      </c>
      <c r="B4125" s="22" t="s">
        <v>11171</v>
      </c>
      <c r="C4125" t="s">
        <v>15</v>
      </c>
      <c r="D4125" s="1" t="s">
        <v>11172</v>
      </c>
    </row>
    <row r="4126" spans="1:4">
      <c r="A4126" s="1">
        <v>293</v>
      </c>
      <c r="B4126" s="1" t="s">
        <v>19470</v>
      </c>
      <c r="C4126" s="1" t="s">
        <v>11</v>
      </c>
    </row>
    <row r="4127" spans="1:4">
      <c r="A4127" s="1">
        <v>293</v>
      </c>
      <c r="B4127" s="1" t="s">
        <v>17498</v>
      </c>
      <c r="C4127" s="1" t="s">
        <v>11</v>
      </c>
    </row>
    <row r="4128" spans="1:4">
      <c r="A4128" s="1">
        <v>293</v>
      </c>
      <c r="B4128" s="1" t="s">
        <v>17633</v>
      </c>
      <c r="C4128" t="s">
        <v>11</v>
      </c>
    </row>
    <row r="4129" spans="1:4">
      <c r="A4129" s="1">
        <v>293</v>
      </c>
      <c r="B4129" s="1" t="s">
        <v>19505</v>
      </c>
      <c r="C4129" s="1" t="s">
        <v>11</v>
      </c>
    </row>
    <row r="4130" spans="1:4">
      <c r="A4130" s="1">
        <v>293</v>
      </c>
      <c r="B4130" s="1" t="s">
        <v>17485</v>
      </c>
      <c r="C4130" s="1" t="s">
        <v>11</v>
      </c>
    </row>
    <row r="4131" spans="1:4">
      <c r="A4131" s="1">
        <v>293</v>
      </c>
      <c r="B4131" s="1" t="s">
        <v>7018</v>
      </c>
      <c r="C4131" s="1" t="s">
        <v>15</v>
      </c>
    </row>
    <row r="4132" spans="1:4">
      <c r="A4132" s="1">
        <v>293</v>
      </c>
      <c r="B4132" s="1" t="s">
        <v>11669</v>
      </c>
      <c r="C4132" s="1" t="s">
        <v>15</v>
      </c>
      <c r="D4132" s="1" t="s">
        <v>11619</v>
      </c>
    </row>
    <row r="4133" spans="1:4">
      <c r="A4133" s="1">
        <v>293</v>
      </c>
      <c r="B4133" s="22" t="s">
        <v>9879</v>
      </c>
      <c r="C4133" t="s">
        <v>11</v>
      </c>
    </row>
    <row r="4134" spans="1:4">
      <c r="A4134" s="1">
        <v>293</v>
      </c>
      <c r="B4134" s="1" t="s">
        <v>17077</v>
      </c>
      <c r="C4134" s="1" t="s">
        <v>11</v>
      </c>
    </row>
    <row r="4135" spans="1:4">
      <c r="A4135" s="1">
        <v>294</v>
      </c>
      <c r="B4135" s="1" t="s">
        <v>11142</v>
      </c>
      <c r="C4135" t="s">
        <v>15</v>
      </c>
      <c r="D4135" s="1" t="s">
        <v>16539</v>
      </c>
    </row>
    <row r="4136" spans="1:4">
      <c r="A4136" s="1">
        <v>294</v>
      </c>
      <c r="B4136" s="1" t="s">
        <v>19430</v>
      </c>
      <c r="C4136" s="1" t="s">
        <v>11</v>
      </c>
    </row>
    <row r="4137" spans="1:4">
      <c r="A4137" s="1">
        <v>294</v>
      </c>
      <c r="B4137" s="1" t="s">
        <v>17506</v>
      </c>
      <c r="C4137" s="1" t="s">
        <v>11</v>
      </c>
    </row>
    <row r="4138" spans="1:4">
      <c r="A4138" s="1">
        <v>294</v>
      </c>
      <c r="B4138" s="1" t="s">
        <v>17633</v>
      </c>
      <c r="C4138" t="s">
        <v>11</v>
      </c>
    </row>
    <row r="4139" spans="1:4">
      <c r="A4139" s="1">
        <v>294</v>
      </c>
      <c r="B4139" s="1" t="s">
        <v>6450</v>
      </c>
      <c r="C4139" s="1" t="s">
        <v>11</v>
      </c>
    </row>
    <row r="4140" spans="1:4" ht="14" customHeight="1">
      <c r="A4140" s="1">
        <v>294</v>
      </c>
      <c r="B4140" s="1" t="s">
        <v>17485</v>
      </c>
      <c r="C4140" s="1" t="s">
        <v>11</v>
      </c>
    </row>
    <row r="4141" spans="1:4">
      <c r="A4141" s="1">
        <v>294</v>
      </c>
      <c r="B4141" s="1" t="s">
        <v>17695</v>
      </c>
      <c r="C4141" s="1" t="s">
        <v>11</v>
      </c>
    </row>
    <row r="4142" spans="1:4">
      <c r="A4142" s="1">
        <v>294</v>
      </c>
      <c r="B4142" s="1" t="s">
        <v>12773</v>
      </c>
      <c r="C4142" t="s">
        <v>11</v>
      </c>
    </row>
    <row r="4143" spans="1:4">
      <c r="A4143" s="1">
        <v>294</v>
      </c>
      <c r="B4143" s="1" t="s">
        <v>17975</v>
      </c>
      <c r="C4143" s="1" t="s">
        <v>11</v>
      </c>
    </row>
    <row r="4144" spans="1:4">
      <c r="A4144" s="1">
        <v>294</v>
      </c>
      <c r="B4144" s="1" t="s">
        <v>17077</v>
      </c>
      <c r="C4144" s="1" t="s">
        <v>11</v>
      </c>
    </row>
    <row r="4145" spans="1:4">
      <c r="A4145" s="1">
        <v>295</v>
      </c>
      <c r="B4145" s="1" t="s">
        <v>7035</v>
      </c>
      <c r="C4145" s="1" t="s">
        <v>11</v>
      </c>
    </row>
    <row r="4146" spans="1:4">
      <c r="A4146" s="1">
        <v>295</v>
      </c>
      <c r="B4146" s="1" t="s">
        <v>16610</v>
      </c>
      <c r="C4146" t="s">
        <v>15</v>
      </c>
      <c r="D4146" t="s">
        <v>16611</v>
      </c>
    </row>
    <row r="4147" spans="1:4">
      <c r="A4147" s="1">
        <v>295</v>
      </c>
      <c r="B4147" s="1" t="s">
        <v>17498</v>
      </c>
      <c r="C4147" s="1" t="s">
        <v>11</v>
      </c>
    </row>
    <row r="4148" spans="1:4">
      <c r="A4148" s="1">
        <v>295</v>
      </c>
      <c r="B4148" s="1" t="s">
        <v>17633</v>
      </c>
      <c r="C4148" t="s">
        <v>11</v>
      </c>
    </row>
    <row r="4149" spans="1:4">
      <c r="A4149" s="1">
        <v>295</v>
      </c>
      <c r="B4149" s="1" t="s">
        <v>19505</v>
      </c>
      <c r="C4149" s="1" t="s">
        <v>11</v>
      </c>
    </row>
    <row r="4150" spans="1:4">
      <c r="A4150" s="1">
        <v>295</v>
      </c>
      <c r="B4150" s="1" t="s">
        <v>17485</v>
      </c>
      <c r="C4150" s="1" t="s">
        <v>11</v>
      </c>
    </row>
    <row r="4151" spans="1:4">
      <c r="A4151" s="1">
        <v>295</v>
      </c>
      <c r="B4151" s="1" t="s">
        <v>11669</v>
      </c>
      <c r="C4151" s="1" t="s">
        <v>15</v>
      </c>
      <c r="D4151" s="1" t="s">
        <v>11619</v>
      </c>
    </row>
    <row r="4152" spans="1:4" ht="12.5" customHeight="1">
      <c r="A4152" s="1">
        <v>295</v>
      </c>
      <c r="B4152" s="1" t="s">
        <v>11997</v>
      </c>
      <c r="C4152" s="10" t="s">
        <v>15</v>
      </c>
      <c r="D4152" s="10" t="s">
        <v>11987</v>
      </c>
    </row>
    <row r="4153" spans="1:4">
      <c r="A4153" s="1">
        <v>295</v>
      </c>
      <c r="B4153" s="1" t="s">
        <v>17077</v>
      </c>
      <c r="C4153" s="1" t="s">
        <v>11</v>
      </c>
    </row>
    <row r="4154" spans="1:4">
      <c r="A4154" s="1">
        <v>296</v>
      </c>
      <c r="B4154" s="1" t="s">
        <v>16543</v>
      </c>
      <c r="C4154" t="s">
        <v>15</v>
      </c>
      <c r="D4154" t="s">
        <v>16544</v>
      </c>
    </row>
    <row r="4155" spans="1:4">
      <c r="A4155" s="1">
        <v>296</v>
      </c>
      <c r="B4155" s="1" t="s">
        <v>17156</v>
      </c>
      <c r="C4155" t="s">
        <v>11</v>
      </c>
    </row>
    <row r="4156" spans="1:4">
      <c r="A4156" s="1">
        <v>296</v>
      </c>
      <c r="B4156" s="1" t="s">
        <v>17523</v>
      </c>
      <c r="C4156" s="1" t="s">
        <v>11</v>
      </c>
    </row>
    <row r="4157" spans="1:4">
      <c r="A4157" s="1">
        <v>296</v>
      </c>
      <c r="B4157" s="1" t="s">
        <v>11780</v>
      </c>
      <c r="C4157" s="1" t="s">
        <v>11</v>
      </c>
    </row>
    <row r="4158" spans="1:4">
      <c r="A4158" s="1">
        <v>296</v>
      </c>
      <c r="B4158" s="1" t="s">
        <v>17633</v>
      </c>
      <c r="C4158" t="s">
        <v>11</v>
      </c>
    </row>
    <row r="4159" spans="1:4">
      <c r="A4159" s="1">
        <v>296</v>
      </c>
      <c r="B4159" s="1" t="s">
        <v>17703</v>
      </c>
      <c r="C4159" s="1" t="s">
        <v>11</v>
      </c>
    </row>
    <row r="4160" spans="1:4">
      <c r="A4160" s="1">
        <v>296</v>
      </c>
      <c r="B4160" s="1" t="s">
        <v>17689</v>
      </c>
      <c r="C4160" s="1" t="s">
        <v>11</v>
      </c>
    </row>
    <row r="4161" spans="1:4" ht="14" customHeight="1">
      <c r="A4161" s="1">
        <v>296</v>
      </c>
      <c r="B4161" s="1" t="s">
        <v>17485</v>
      </c>
      <c r="C4161" s="1" t="s">
        <v>11</v>
      </c>
    </row>
    <row r="4162" spans="1:4">
      <c r="A4162" s="1">
        <v>296</v>
      </c>
      <c r="B4162" s="1" t="s">
        <v>17697</v>
      </c>
      <c r="C4162" s="1" t="s">
        <v>11</v>
      </c>
    </row>
    <row r="4163" spans="1:4">
      <c r="A4163" s="1">
        <v>296</v>
      </c>
      <c r="B4163" s="1" t="s">
        <v>18150</v>
      </c>
      <c r="C4163" s="1" t="s">
        <v>11</v>
      </c>
    </row>
    <row r="4164" spans="1:4">
      <c r="A4164" s="1">
        <v>296</v>
      </c>
      <c r="B4164" s="1" t="s">
        <v>20586</v>
      </c>
      <c r="C4164" s="1" t="s">
        <v>11</v>
      </c>
    </row>
    <row r="4165" spans="1:4">
      <c r="A4165" s="1">
        <v>296</v>
      </c>
      <c r="B4165" s="1" t="s">
        <v>17077</v>
      </c>
      <c r="C4165" s="1" t="s">
        <v>11</v>
      </c>
    </row>
    <row r="4166" spans="1:4">
      <c r="A4166" s="1">
        <v>296</v>
      </c>
      <c r="B4166" s="1" t="s">
        <v>18490</v>
      </c>
      <c r="C4166" s="1" t="s">
        <v>15</v>
      </c>
      <c r="D4166" s="1" t="s">
        <v>18492</v>
      </c>
    </row>
    <row r="4167" spans="1:4">
      <c r="A4167" s="1">
        <v>297</v>
      </c>
      <c r="B4167" s="1" t="s">
        <v>11142</v>
      </c>
      <c r="C4167" t="s">
        <v>15</v>
      </c>
      <c r="D4167" s="1" t="s">
        <v>16539</v>
      </c>
    </row>
    <row r="4168" spans="1:4">
      <c r="A4168" s="1">
        <v>297</v>
      </c>
      <c r="B4168" s="1" t="s">
        <v>19430</v>
      </c>
      <c r="C4168" s="1" t="s">
        <v>11</v>
      </c>
    </row>
    <row r="4169" spans="1:4">
      <c r="A4169" s="1">
        <v>297</v>
      </c>
      <c r="B4169" s="1" t="s">
        <v>17506</v>
      </c>
      <c r="C4169" s="1" t="s">
        <v>11</v>
      </c>
    </row>
    <row r="4170" spans="1:4">
      <c r="A4170" s="1">
        <v>297</v>
      </c>
      <c r="B4170" s="1" t="s">
        <v>17633</v>
      </c>
      <c r="C4170" t="s">
        <v>11</v>
      </c>
    </row>
    <row r="4171" spans="1:4">
      <c r="A4171" s="1">
        <v>297</v>
      </c>
      <c r="B4171" s="1" t="s">
        <v>6450</v>
      </c>
      <c r="C4171" s="1" t="s">
        <v>11</v>
      </c>
    </row>
    <row r="4172" spans="1:4">
      <c r="A4172" s="1">
        <v>297</v>
      </c>
      <c r="B4172" s="1" t="s">
        <v>17485</v>
      </c>
      <c r="C4172" s="1" t="s">
        <v>11</v>
      </c>
    </row>
    <row r="4173" spans="1:4">
      <c r="A4173" s="1">
        <v>297</v>
      </c>
      <c r="B4173" s="1" t="s">
        <v>10923</v>
      </c>
      <c r="C4173" t="s">
        <v>15</v>
      </c>
      <c r="D4173" t="s">
        <v>16</v>
      </c>
    </row>
    <row r="4174" spans="1:4">
      <c r="A4174" s="1">
        <v>297</v>
      </c>
      <c r="B4174" s="1" t="s">
        <v>13191</v>
      </c>
      <c r="C4174" t="s">
        <v>15</v>
      </c>
      <c r="D4174" t="s">
        <v>13192</v>
      </c>
    </row>
    <row r="4175" spans="1:4">
      <c r="A4175" s="1">
        <v>297</v>
      </c>
      <c r="B4175" s="1" t="s">
        <v>17975</v>
      </c>
      <c r="C4175" s="1" t="s">
        <v>11</v>
      </c>
    </row>
    <row r="4176" spans="1:4">
      <c r="A4176" s="1">
        <v>297</v>
      </c>
      <c r="B4176" s="1" t="s">
        <v>17077</v>
      </c>
      <c r="C4176" s="1" t="s">
        <v>11</v>
      </c>
    </row>
    <row r="4177" spans="1:4">
      <c r="A4177" s="1">
        <v>298</v>
      </c>
      <c r="B4177" s="1" t="s">
        <v>10767</v>
      </c>
      <c r="C4177" t="s">
        <v>15</v>
      </c>
      <c r="D4177" t="s">
        <v>10768</v>
      </c>
    </row>
    <row r="4178" spans="1:4">
      <c r="A4178" s="1">
        <v>298</v>
      </c>
      <c r="B4178" s="1" t="s">
        <v>19470</v>
      </c>
      <c r="C4178" s="1" t="s">
        <v>11</v>
      </c>
    </row>
    <row r="4179" spans="1:4">
      <c r="A4179" s="1">
        <v>298</v>
      </c>
      <c r="B4179" s="1" t="s">
        <v>17506</v>
      </c>
      <c r="C4179" s="1" t="s">
        <v>11</v>
      </c>
    </row>
    <row r="4180" spans="1:4">
      <c r="A4180" s="1">
        <v>298</v>
      </c>
      <c r="B4180" s="1" t="s">
        <v>17633</v>
      </c>
      <c r="C4180" t="s">
        <v>11</v>
      </c>
    </row>
    <row r="4181" spans="1:4">
      <c r="A4181" s="1">
        <v>298</v>
      </c>
      <c r="B4181" s="1" t="s">
        <v>19505</v>
      </c>
      <c r="C4181" s="1" t="s">
        <v>11</v>
      </c>
    </row>
    <row r="4182" spans="1:4">
      <c r="A4182" s="1">
        <v>298</v>
      </c>
      <c r="B4182" s="1" t="s">
        <v>17485</v>
      </c>
      <c r="C4182" s="1" t="s">
        <v>11</v>
      </c>
    </row>
    <row r="4183" spans="1:4">
      <c r="A4183" s="1">
        <v>298</v>
      </c>
      <c r="B4183" s="1" t="s">
        <v>17695</v>
      </c>
      <c r="C4183" s="1" t="s">
        <v>11</v>
      </c>
    </row>
    <row r="4184" spans="1:4">
      <c r="A4184" s="1">
        <v>298</v>
      </c>
      <c r="B4184" s="1" t="s">
        <v>16603</v>
      </c>
      <c r="C4184" t="s">
        <v>15</v>
      </c>
      <c r="D4184" t="s">
        <v>11775</v>
      </c>
    </row>
    <row r="4185" spans="1:4">
      <c r="A4185" s="1">
        <v>298</v>
      </c>
      <c r="B4185" s="1" t="s">
        <v>20426</v>
      </c>
      <c r="C4185" s="1" t="s">
        <v>11</v>
      </c>
    </row>
    <row r="4186" spans="1:4">
      <c r="A4186" s="1">
        <v>298</v>
      </c>
      <c r="B4186" s="1" t="s">
        <v>17077</v>
      </c>
      <c r="C4186" s="1" t="s">
        <v>11</v>
      </c>
    </row>
    <row r="4187" spans="1:4">
      <c r="A4187" s="1">
        <v>299</v>
      </c>
      <c r="B4187" s="22" t="s">
        <v>11292</v>
      </c>
      <c r="C4187" t="s">
        <v>15</v>
      </c>
      <c r="D4187" t="s">
        <v>11293</v>
      </c>
    </row>
    <row r="4188" spans="1:4">
      <c r="A4188" s="1">
        <v>299</v>
      </c>
      <c r="B4188" s="1" t="s">
        <v>19430</v>
      </c>
      <c r="C4188" s="1" t="s">
        <v>11</v>
      </c>
    </row>
    <row r="4189" spans="1:4">
      <c r="A4189" s="1">
        <v>299</v>
      </c>
      <c r="B4189" s="1" t="s">
        <v>17506</v>
      </c>
      <c r="C4189" s="1" t="s">
        <v>11</v>
      </c>
    </row>
    <row r="4190" spans="1:4">
      <c r="A4190" s="1">
        <v>299</v>
      </c>
      <c r="B4190" s="1" t="s">
        <v>19533</v>
      </c>
      <c r="C4190" s="1" t="s">
        <v>11</v>
      </c>
    </row>
    <row r="4191" spans="1:4">
      <c r="A4191" s="1">
        <v>299</v>
      </c>
      <c r="B4191" s="1" t="s">
        <v>19505</v>
      </c>
      <c r="C4191" s="1" t="s">
        <v>11</v>
      </c>
    </row>
    <row r="4192" spans="1:4">
      <c r="A4192" s="1">
        <v>299</v>
      </c>
      <c r="B4192" s="1" t="s">
        <v>17485</v>
      </c>
      <c r="C4192" s="1" t="s">
        <v>11</v>
      </c>
    </row>
    <row r="4193" spans="1:4">
      <c r="A4193" s="1">
        <v>299</v>
      </c>
      <c r="B4193" s="1" t="s">
        <v>12817</v>
      </c>
      <c r="C4193" t="s">
        <v>15</v>
      </c>
      <c r="D4193" s="1" t="s">
        <v>12827</v>
      </c>
    </row>
    <row r="4194" spans="1:4">
      <c r="A4194" s="1">
        <v>299</v>
      </c>
      <c r="B4194" s="1" t="s">
        <v>20426</v>
      </c>
      <c r="C4194" s="1" t="s">
        <v>11</v>
      </c>
    </row>
    <row r="4195" spans="1:4">
      <c r="A4195" s="1">
        <v>299</v>
      </c>
      <c r="B4195" s="1" t="s">
        <v>17077</v>
      </c>
      <c r="C4195" s="1" t="s">
        <v>11</v>
      </c>
    </row>
    <row r="4196" spans="1:4">
      <c r="A4196" s="1">
        <v>300</v>
      </c>
      <c r="B4196" s="1" t="s">
        <v>19430</v>
      </c>
      <c r="C4196" s="1" t="s">
        <v>11</v>
      </c>
    </row>
    <row r="4197" spans="1:4">
      <c r="A4197" s="1">
        <v>300</v>
      </c>
      <c r="B4197" s="1" t="s">
        <v>17506</v>
      </c>
      <c r="C4197" s="1" t="s">
        <v>11</v>
      </c>
    </row>
    <row r="4198" spans="1:4">
      <c r="A4198" s="1">
        <v>300</v>
      </c>
      <c r="B4198" s="1" t="s">
        <v>6450</v>
      </c>
      <c r="C4198" s="1" t="s">
        <v>11</v>
      </c>
    </row>
    <row r="4199" spans="1:4">
      <c r="A4199" s="1">
        <v>300</v>
      </c>
      <c r="B4199" s="1" t="s">
        <v>17485</v>
      </c>
      <c r="C4199" s="1" t="s">
        <v>11</v>
      </c>
    </row>
    <row r="4200" spans="1:4">
      <c r="A4200" s="1">
        <v>300</v>
      </c>
      <c r="B4200" s="1" t="s">
        <v>10925</v>
      </c>
      <c r="C4200" t="s">
        <v>15</v>
      </c>
      <c r="D4200" t="s">
        <v>16</v>
      </c>
    </row>
    <row r="4201" spans="1:4">
      <c r="A4201" s="1">
        <v>300</v>
      </c>
      <c r="B4201" s="1" t="s">
        <v>14924</v>
      </c>
      <c r="C4201" t="s">
        <v>11</v>
      </c>
    </row>
    <row r="4202" spans="1:4">
      <c r="A4202" s="1">
        <v>300</v>
      </c>
      <c r="B4202" s="1" t="s">
        <v>1549</v>
      </c>
      <c r="C4202" s="1" t="s">
        <v>15</v>
      </c>
      <c r="D4202" t="s">
        <v>11775</v>
      </c>
    </row>
    <row r="4203" spans="1:4">
      <c r="A4203" s="1">
        <v>300</v>
      </c>
      <c r="B4203" s="1" t="s">
        <v>17975</v>
      </c>
      <c r="C4203" s="1" t="s">
        <v>11</v>
      </c>
    </row>
    <row r="4204" spans="1:4">
      <c r="A4204" s="1">
        <v>300</v>
      </c>
      <c r="B4204" s="1" t="s">
        <v>17077</v>
      </c>
      <c r="C4204" s="1" t="s">
        <v>11</v>
      </c>
    </row>
    <row r="4205" spans="1:4">
      <c r="A4205" s="1">
        <v>300</v>
      </c>
      <c r="B4205" s="1" t="s">
        <v>1456</v>
      </c>
      <c r="C4205" t="s">
        <v>15</v>
      </c>
      <c r="D4205" s="1" t="s">
        <v>16542</v>
      </c>
    </row>
    <row r="4206" spans="1:4">
      <c r="A4206" s="1">
        <v>301</v>
      </c>
      <c r="B4206" s="1" t="s">
        <v>17365</v>
      </c>
      <c r="C4206" s="1" t="s">
        <v>11</v>
      </c>
    </row>
    <row r="4207" spans="1:4">
      <c r="A4207" s="1">
        <v>301</v>
      </c>
      <c r="B4207" s="1" t="s">
        <v>17365</v>
      </c>
      <c r="C4207" s="1" t="s">
        <v>11</v>
      </c>
    </row>
    <row r="4208" spans="1:4">
      <c r="A4208" s="1">
        <v>301</v>
      </c>
      <c r="B4208" s="1" t="s">
        <v>17506</v>
      </c>
      <c r="C4208" s="1" t="s">
        <v>11</v>
      </c>
    </row>
    <row r="4209" spans="1:4">
      <c r="A4209" s="1">
        <v>301</v>
      </c>
      <c r="B4209" s="1" t="s">
        <v>17442</v>
      </c>
      <c r="C4209" s="1" t="s">
        <v>11</v>
      </c>
    </row>
    <row r="4210" spans="1:4">
      <c r="A4210" s="1">
        <v>301</v>
      </c>
      <c r="B4210" s="1" t="s">
        <v>12768</v>
      </c>
      <c r="C4210" t="s">
        <v>15</v>
      </c>
      <c r="D4210" t="s">
        <v>12769</v>
      </c>
    </row>
    <row r="4211" spans="1:4">
      <c r="A4211" s="1">
        <v>301</v>
      </c>
      <c r="B4211" s="1" t="s">
        <v>19505</v>
      </c>
      <c r="C4211" s="1" t="s">
        <v>11</v>
      </c>
    </row>
    <row r="4212" spans="1:4">
      <c r="A4212" s="1">
        <v>301</v>
      </c>
      <c r="B4212" s="1" t="s">
        <v>17485</v>
      </c>
      <c r="C4212" s="1" t="s">
        <v>11</v>
      </c>
    </row>
    <row r="4213" spans="1:4">
      <c r="A4213" s="1">
        <v>301</v>
      </c>
      <c r="B4213" s="1" t="s">
        <v>17695</v>
      </c>
      <c r="C4213" s="1" t="s">
        <v>11</v>
      </c>
    </row>
    <row r="4214" spans="1:4">
      <c r="A4214" s="1">
        <v>301</v>
      </c>
      <c r="B4214" s="1" t="s">
        <v>1562</v>
      </c>
      <c r="C4214" s="1" t="s">
        <v>15</v>
      </c>
      <c r="D4214" s="1" t="s">
        <v>11775</v>
      </c>
    </row>
    <row r="4215" spans="1:4">
      <c r="A4215" s="1">
        <v>301</v>
      </c>
      <c r="B4215" s="1" t="s">
        <v>20426</v>
      </c>
      <c r="C4215" s="1" t="s">
        <v>11</v>
      </c>
    </row>
    <row r="4216" spans="1:4">
      <c r="A4216" s="1">
        <v>301</v>
      </c>
      <c r="B4216" s="1" t="s">
        <v>17077</v>
      </c>
      <c r="C4216" s="1" t="s">
        <v>11</v>
      </c>
    </row>
    <row r="4217" spans="1:4">
      <c r="A4217" s="1">
        <v>302</v>
      </c>
      <c r="B4217" s="1" t="s">
        <v>11254</v>
      </c>
      <c r="C4217" t="s">
        <v>15</v>
      </c>
      <c r="D4217" t="s">
        <v>11255</v>
      </c>
    </row>
    <row r="4218" spans="1:4">
      <c r="A4218" s="1">
        <v>302</v>
      </c>
      <c r="B4218" s="1" t="s">
        <v>11131</v>
      </c>
      <c r="C4218" t="s">
        <v>15</v>
      </c>
      <c r="D4218" t="s">
        <v>11132</v>
      </c>
    </row>
    <row r="4219" spans="1:4">
      <c r="A4219" s="1">
        <v>302</v>
      </c>
      <c r="B4219" s="1" t="s">
        <v>19430</v>
      </c>
      <c r="C4219" s="1" t="s">
        <v>11</v>
      </c>
    </row>
    <row r="4220" spans="1:4">
      <c r="A4220" s="1">
        <v>302</v>
      </c>
      <c r="B4220" s="1" t="s">
        <v>17506</v>
      </c>
      <c r="C4220" s="1" t="s">
        <v>11</v>
      </c>
    </row>
    <row r="4221" spans="1:4">
      <c r="A4221" s="1">
        <v>302</v>
      </c>
      <c r="B4221" s="1" t="s">
        <v>19533</v>
      </c>
      <c r="C4221" s="1" t="s">
        <v>11</v>
      </c>
    </row>
    <row r="4222" spans="1:4">
      <c r="A4222" s="1">
        <v>302</v>
      </c>
      <c r="B4222" s="1" t="s">
        <v>19505</v>
      </c>
      <c r="C4222" s="1" t="s">
        <v>11</v>
      </c>
    </row>
    <row r="4223" spans="1:4">
      <c r="A4223" s="1">
        <v>302</v>
      </c>
      <c r="B4223" s="1" t="s">
        <v>17485</v>
      </c>
      <c r="C4223" s="1" t="s">
        <v>11</v>
      </c>
    </row>
    <row r="4224" spans="1:4">
      <c r="A4224" s="1">
        <v>302</v>
      </c>
      <c r="B4224" s="1" t="s">
        <v>17695</v>
      </c>
      <c r="C4224" s="1" t="s">
        <v>11</v>
      </c>
    </row>
    <row r="4225" spans="1:4">
      <c r="A4225" s="1">
        <v>302</v>
      </c>
      <c r="B4225" s="1" t="s">
        <v>16557</v>
      </c>
      <c r="C4225" t="s">
        <v>15</v>
      </c>
      <c r="D4225" t="s">
        <v>16558</v>
      </c>
    </row>
    <row r="4226" spans="1:4">
      <c r="A4226" s="1">
        <v>302</v>
      </c>
      <c r="B4226" s="1" t="s">
        <v>20426</v>
      </c>
      <c r="C4226" s="1" t="s">
        <v>11</v>
      </c>
    </row>
    <row r="4227" spans="1:4">
      <c r="A4227" s="1">
        <v>302</v>
      </c>
      <c r="B4227" s="1" t="s">
        <v>17077</v>
      </c>
      <c r="C4227" s="1" t="s">
        <v>11</v>
      </c>
    </row>
    <row r="4228" spans="1:4">
      <c r="A4228" s="1">
        <v>303</v>
      </c>
      <c r="B4228" s="22" t="s">
        <v>11104</v>
      </c>
      <c r="C4228" t="s">
        <v>15</v>
      </c>
      <c r="D4228" t="s">
        <v>11105</v>
      </c>
    </row>
    <row r="4229" spans="1:4">
      <c r="A4229" s="1">
        <v>303</v>
      </c>
      <c r="B4229" s="1" t="s">
        <v>15070</v>
      </c>
      <c r="C4229" t="s">
        <v>15</v>
      </c>
      <c r="D4229" t="s">
        <v>21043</v>
      </c>
    </row>
    <row r="4230" spans="1:4">
      <c r="A4230" s="1">
        <v>303</v>
      </c>
      <c r="B4230" s="1" t="s">
        <v>19470</v>
      </c>
      <c r="C4230" s="1" t="s">
        <v>11</v>
      </c>
    </row>
    <row r="4231" spans="1:4">
      <c r="A4231" s="1">
        <v>303</v>
      </c>
      <c r="B4231" s="1" t="s">
        <v>17506</v>
      </c>
      <c r="C4231" s="1" t="s">
        <v>11</v>
      </c>
    </row>
    <row r="4232" spans="1:4">
      <c r="A4232" s="1">
        <v>303</v>
      </c>
      <c r="B4232" s="1" t="s">
        <v>17633</v>
      </c>
      <c r="C4232" t="s">
        <v>11</v>
      </c>
    </row>
    <row r="4233" spans="1:4">
      <c r="A4233" s="1">
        <v>303</v>
      </c>
      <c r="B4233" s="1" t="s">
        <v>19505</v>
      </c>
      <c r="C4233" s="1" t="s">
        <v>11</v>
      </c>
    </row>
    <row r="4234" spans="1:4">
      <c r="A4234" s="1">
        <v>303</v>
      </c>
      <c r="B4234" s="1" t="s">
        <v>17485</v>
      </c>
      <c r="C4234" s="1" t="s">
        <v>11</v>
      </c>
    </row>
    <row r="4235" spans="1:4">
      <c r="A4235" s="1">
        <v>303</v>
      </c>
      <c r="B4235" s="1" t="s">
        <v>17695</v>
      </c>
      <c r="C4235" s="1" t="s">
        <v>11</v>
      </c>
    </row>
    <row r="4236" spans="1:4">
      <c r="A4236" s="1">
        <v>303</v>
      </c>
      <c r="B4236" s="1" t="s">
        <v>20426</v>
      </c>
      <c r="C4236" s="1" t="s">
        <v>11</v>
      </c>
    </row>
    <row r="4237" spans="1:4">
      <c r="A4237" s="1">
        <v>303</v>
      </c>
      <c r="B4237" s="1" t="s">
        <v>17077</v>
      </c>
      <c r="C4237" s="1" t="s">
        <v>11</v>
      </c>
    </row>
    <row r="4238" spans="1:4">
      <c r="A4238" s="1">
        <v>304</v>
      </c>
      <c r="B4238" s="1" t="s">
        <v>10263</v>
      </c>
      <c r="C4238" t="s">
        <v>15</v>
      </c>
      <c r="D4238" t="s">
        <v>10264</v>
      </c>
    </row>
    <row r="4239" spans="1:4">
      <c r="A4239" s="1">
        <v>304</v>
      </c>
      <c r="B4239" s="1" t="s">
        <v>1754</v>
      </c>
      <c r="C4239" t="s">
        <v>15</v>
      </c>
      <c r="D4239" t="s">
        <v>16674</v>
      </c>
    </row>
    <row r="4240" spans="1:4">
      <c r="A4240" s="1">
        <v>304</v>
      </c>
      <c r="B4240" s="1" t="s">
        <v>17637</v>
      </c>
      <c r="C4240" s="1" t="s">
        <v>11</v>
      </c>
    </row>
    <row r="4241" spans="1:4">
      <c r="A4241" s="1">
        <v>304</v>
      </c>
      <c r="B4241" s="1" t="s">
        <v>17083</v>
      </c>
      <c r="C4241" s="1" t="s">
        <v>11</v>
      </c>
    </row>
    <row r="4242" spans="1:4">
      <c r="A4242" s="1">
        <v>305</v>
      </c>
      <c r="B4242" s="1" t="s">
        <v>13331</v>
      </c>
      <c r="C4242" t="s">
        <v>15</v>
      </c>
      <c r="D4242" t="s">
        <v>21044</v>
      </c>
    </row>
    <row r="4243" spans="1:4">
      <c r="A4243" s="1">
        <v>305</v>
      </c>
      <c r="B4243" s="1" t="s">
        <v>17637</v>
      </c>
      <c r="C4243" s="1" t="s">
        <v>11</v>
      </c>
    </row>
    <row r="4244" spans="1:4">
      <c r="A4244" s="1">
        <v>305</v>
      </c>
      <c r="B4244" s="1" t="s">
        <v>17083</v>
      </c>
      <c r="C4244" s="1" t="s">
        <v>11</v>
      </c>
    </row>
    <row r="4245" spans="1:4">
      <c r="A4245" s="1">
        <v>305</v>
      </c>
      <c r="B4245" s="1" t="s">
        <v>13356</v>
      </c>
      <c r="C4245" s="1" t="s">
        <v>11</v>
      </c>
    </row>
    <row r="4246" spans="1:4">
      <c r="A4246" s="1">
        <v>306</v>
      </c>
      <c r="B4246" s="1" t="s">
        <v>17530</v>
      </c>
      <c r="C4246" s="1" t="s">
        <v>11</v>
      </c>
    </row>
    <row r="4247" spans="1:4">
      <c r="A4247" s="1">
        <v>306</v>
      </c>
      <c r="B4247" s="1" t="s">
        <v>17637</v>
      </c>
      <c r="C4247" s="1" t="s">
        <v>11</v>
      </c>
    </row>
    <row r="4248" spans="1:4">
      <c r="A4248" s="1">
        <v>306</v>
      </c>
      <c r="B4248" s="1" t="s">
        <v>10050</v>
      </c>
      <c r="C4248" t="s">
        <v>15</v>
      </c>
      <c r="D4248" t="s">
        <v>10051</v>
      </c>
    </row>
    <row r="4249" spans="1:4" ht="12.5" customHeight="1">
      <c r="A4249" s="1">
        <v>306</v>
      </c>
      <c r="B4249" s="1" t="s">
        <v>11996</v>
      </c>
      <c r="C4249" s="10" t="s">
        <v>15</v>
      </c>
      <c r="D4249" s="10" t="s">
        <v>11987</v>
      </c>
    </row>
    <row r="4250" spans="1:4">
      <c r="A4250" s="1">
        <v>306</v>
      </c>
      <c r="B4250" s="1" t="s">
        <v>17083</v>
      </c>
      <c r="C4250" s="1" t="s">
        <v>11</v>
      </c>
    </row>
    <row r="4251" spans="1:4">
      <c r="A4251" s="1">
        <v>306</v>
      </c>
      <c r="B4251" s="1" t="s">
        <v>12742</v>
      </c>
      <c r="C4251" t="s">
        <v>15</v>
      </c>
      <c r="D4251" t="s">
        <v>21045</v>
      </c>
    </row>
    <row r="4252" spans="1:4">
      <c r="A4252" s="1">
        <v>307</v>
      </c>
      <c r="B4252" s="1" t="s">
        <v>17637</v>
      </c>
      <c r="C4252" s="1" t="s">
        <v>11</v>
      </c>
    </row>
    <row r="4253" spans="1:4">
      <c r="A4253" s="1">
        <v>307</v>
      </c>
      <c r="B4253" s="22" t="s">
        <v>9764</v>
      </c>
      <c r="C4253" t="s">
        <v>15</v>
      </c>
      <c r="D4253" t="s">
        <v>9765</v>
      </c>
    </row>
    <row r="4254" spans="1:4">
      <c r="A4254" s="1">
        <v>307</v>
      </c>
      <c r="B4254" s="1" t="s">
        <v>13418</v>
      </c>
      <c r="C4254" t="s">
        <v>11</v>
      </c>
    </row>
    <row r="4255" spans="1:4">
      <c r="A4255" s="1">
        <v>307</v>
      </c>
      <c r="B4255" s="1" t="s">
        <v>17083</v>
      </c>
      <c r="C4255" s="1" t="s">
        <v>11</v>
      </c>
    </row>
    <row r="4256" spans="1:4">
      <c r="A4256" s="1">
        <v>308</v>
      </c>
      <c r="B4256" s="1" t="s">
        <v>9862</v>
      </c>
      <c r="C4256" t="s">
        <v>15</v>
      </c>
      <c r="D4256" t="s">
        <v>9863</v>
      </c>
    </row>
    <row r="4257" spans="1:4">
      <c r="A4257" s="1">
        <v>308</v>
      </c>
      <c r="B4257" s="1" t="s">
        <v>9786</v>
      </c>
      <c r="C4257" t="s">
        <v>15</v>
      </c>
      <c r="D4257" t="s">
        <v>9787</v>
      </c>
    </row>
    <row r="4258" spans="1:4">
      <c r="A4258" s="1">
        <v>308</v>
      </c>
      <c r="B4258" s="1" t="s">
        <v>16668</v>
      </c>
      <c r="C4258" t="s">
        <v>15</v>
      </c>
      <c r="D4258" t="s">
        <v>16669</v>
      </c>
    </row>
    <row r="4259" spans="1:4">
      <c r="A4259" s="1">
        <v>308</v>
      </c>
      <c r="B4259" s="1" t="s">
        <v>9459</v>
      </c>
      <c r="C4259" t="s">
        <v>15</v>
      </c>
      <c r="D4259" t="s">
        <v>9460</v>
      </c>
    </row>
    <row r="4260" spans="1:4">
      <c r="A4260" s="1">
        <v>308</v>
      </c>
      <c r="B4260" s="1" t="s">
        <v>13091</v>
      </c>
      <c r="C4260" t="s">
        <v>15</v>
      </c>
      <c r="D4260" t="s">
        <v>21034</v>
      </c>
    </row>
    <row r="4261" spans="1:4">
      <c r="A4261" s="1">
        <v>308</v>
      </c>
      <c r="B4261" s="1" t="s">
        <v>13001</v>
      </c>
      <c r="C4261" t="s">
        <v>11</v>
      </c>
    </row>
    <row r="4262" spans="1:4">
      <c r="A4262" s="1">
        <v>308</v>
      </c>
      <c r="B4262" s="1" t="s">
        <v>11223</v>
      </c>
      <c r="C4262" t="s">
        <v>11</v>
      </c>
    </row>
    <row r="4263" spans="1:4">
      <c r="A4263" s="1">
        <v>308</v>
      </c>
      <c r="B4263" s="1" t="s">
        <v>17083</v>
      </c>
      <c r="C4263" s="1" t="s">
        <v>11</v>
      </c>
    </row>
    <row r="4264" spans="1:4">
      <c r="A4264" s="1">
        <v>308</v>
      </c>
      <c r="B4264" s="1" t="s">
        <v>13356</v>
      </c>
      <c r="C4264" s="1" t="s">
        <v>11</v>
      </c>
    </row>
    <row r="4265" spans="1:4">
      <c r="A4265" s="1">
        <v>309</v>
      </c>
      <c r="B4265" s="1" t="s">
        <v>16853</v>
      </c>
      <c r="C4265" t="s">
        <v>11</v>
      </c>
    </row>
    <row r="4266" spans="1:4">
      <c r="A4266" s="1">
        <v>309</v>
      </c>
      <c r="B4266" s="1" t="s">
        <v>19430</v>
      </c>
      <c r="C4266" s="1" t="s">
        <v>11</v>
      </c>
    </row>
    <row r="4267" spans="1:4">
      <c r="A4267" s="1">
        <v>309</v>
      </c>
      <c r="B4267" s="1" t="s">
        <v>17498</v>
      </c>
      <c r="C4267" s="1" t="s">
        <v>11</v>
      </c>
    </row>
    <row r="4268" spans="1:4">
      <c r="A4268" s="1">
        <v>309</v>
      </c>
      <c r="B4268" s="1" t="s">
        <v>13336</v>
      </c>
      <c r="C4268" t="s">
        <v>11</v>
      </c>
    </row>
    <row r="4269" spans="1:4">
      <c r="A4269" s="1">
        <v>309</v>
      </c>
      <c r="B4269" s="1" t="s">
        <v>6450</v>
      </c>
      <c r="C4269" s="1" t="s">
        <v>11</v>
      </c>
    </row>
    <row r="4270" spans="1:4">
      <c r="A4270" s="1">
        <v>309</v>
      </c>
      <c r="B4270" s="1" t="s">
        <v>17485</v>
      </c>
      <c r="C4270" s="1" t="s">
        <v>11</v>
      </c>
    </row>
    <row r="4271" spans="1:4">
      <c r="A4271" s="1">
        <v>309</v>
      </c>
      <c r="B4271" s="1" t="s">
        <v>17695</v>
      </c>
      <c r="C4271" s="1" t="s">
        <v>11</v>
      </c>
    </row>
    <row r="4272" spans="1:4">
      <c r="A4272" s="1">
        <v>309</v>
      </c>
      <c r="B4272" s="1" t="s">
        <v>18255</v>
      </c>
      <c r="C4272" s="1" t="s">
        <v>11</v>
      </c>
    </row>
    <row r="4273" spans="1:4">
      <c r="A4273" s="1">
        <v>309</v>
      </c>
      <c r="B4273" s="1" t="s">
        <v>17077</v>
      </c>
      <c r="C4273" s="1" t="s">
        <v>11</v>
      </c>
    </row>
    <row r="4274" spans="1:4">
      <c r="A4274" s="1">
        <v>310</v>
      </c>
      <c r="B4274" s="1" t="s">
        <v>19746</v>
      </c>
      <c r="C4274" s="1" t="s">
        <v>11</v>
      </c>
    </row>
    <row r="4275" spans="1:4">
      <c r="A4275" s="1">
        <v>310</v>
      </c>
      <c r="B4275" s="1" t="s">
        <v>19470</v>
      </c>
      <c r="C4275" s="1" t="s">
        <v>11</v>
      </c>
    </row>
    <row r="4276" spans="1:4">
      <c r="A4276" s="1">
        <v>310</v>
      </c>
      <c r="B4276" s="1" t="s">
        <v>17498</v>
      </c>
      <c r="C4276" s="1" t="s">
        <v>11</v>
      </c>
    </row>
    <row r="4277" spans="1:4">
      <c r="A4277" s="1">
        <v>310</v>
      </c>
      <c r="B4277" s="1" t="s">
        <v>9026</v>
      </c>
      <c r="C4277" t="s">
        <v>15</v>
      </c>
      <c r="D4277" t="s">
        <v>9027</v>
      </c>
    </row>
    <row r="4278" spans="1:4">
      <c r="A4278" s="1">
        <v>310</v>
      </c>
      <c r="B4278" s="1" t="s">
        <v>6450</v>
      </c>
      <c r="C4278" s="1" t="s">
        <v>11</v>
      </c>
    </row>
    <row r="4279" spans="1:4">
      <c r="A4279" s="1">
        <v>310</v>
      </c>
      <c r="B4279" s="1" t="s">
        <v>17485</v>
      </c>
      <c r="C4279" s="1" t="s">
        <v>11</v>
      </c>
    </row>
    <row r="4280" spans="1:4">
      <c r="A4280" s="1">
        <v>310</v>
      </c>
      <c r="B4280" s="1" t="s">
        <v>17695</v>
      </c>
      <c r="C4280" s="1" t="s">
        <v>11</v>
      </c>
    </row>
    <row r="4281" spans="1:4">
      <c r="A4281" s="1">
        <v>310</v>
      </c>
      <c r="B4281" s="1" t="s">
        <v>17077</v>
      </c>
      <c r="C4281" s="1" t="s">
        <v>11</v>
      </c>
    </row>
    <row r="4282" spans="1:4">
      <c r="A4282" s="1">
        <v>311</v>
      </c>
      <c r="B4282" s="1" t="s">
        <v>12432</v>
      </c>
      <c r="C4282" t="s">
        <v>15</v>
      </c>
      <c r="D4282" t="s">
        <v>12433</v>
      </c>
    </row>
    <row r="4283" spans="1:4">
      <c r="A4283" s="1">
        <v>311</v>
      </c>
      <c r="B4283" s="1" t="s">
        <v>11656</v>
      </c>
      <c r="C4283" t="s">
        <v>15</v>
      </c>
      <c r="D4283" t="s">
        <v>11657</v>
      </c>
    </row>
    <row r="4284" spans="1:4">
      <c r="A4284" s="1">
        <v>311</v>
      </c>
      <c r="B4284" s="1" t="s">
        <v>13368</v>
      </c>
      <c r="C4284" t="s">
        <v>15</v>
      </c>
      <c r="D4284" t="s">
        <v>13369</v>
      </c>
    </row>
    <row r="4285" spans="1:4">
      <c r="A4285" s="1">
        <v>311</v>
      </c>
      <c r="B4285" s="1" t="s">
        <v>6450</v>
      </c>
      <c r="C4285" s="1" t="s">
        <v>11</v>
      </c>
    </row>
    <row r="4286" spans="1:4">
      <c r="A4286" s="1">
        <v>311</v>
      </c>
      <c r="B4286" s="1" t="s">
        <v>17485</v>
      </c>
      <c r="C4286" s="1" t="s">
        <v>11</v>
      </c>
    </row>
    <row r="4287" spans="1:4">
      <c r="A4287" s="1">
        <v>311</v>
      </c>
      <c r="B4287" s="1" t="s">
        <v>17695</v>
      </c>
      <c r="C4287" s="1" t="s">
        <v>11</v>
      </c>
    </row>
    <row r="4288" spans="1:4">
      <c r="A4288" s="1">
        <v>311</v>
      </c>
      <c r="B4288" s="1" t="s">
        <v>13224</v>
      </c>
      <c r="C4288" s="1" t="s">
        <v>11</v>
      </c>
    </row>
    <row r="4289" spans="1:4">
      <c r="A4289" s="1">
        <v>312</v>
      </c>
      <c r="B4289" s="1" t="s">
        <v>19430</v>
      </c>
      <c r="C4289" s="1" t="s">
        <v>11</v>
      </c>
    </row>
    <row r="4290" spans="1:4">
      <c r="A4290" s="1">
        <v>312</v>
      </c>
      <c r="B4290" s="1" t="s">
        <v>17506</v>
      </c>
      <c r="C4290" s="1" t="s">
        <v>11</v>
      </c>
    </row>
    <row r="4291" spans="1:4">
      <c r="A4291" s="1">
        <v>312</v>
      </c>
      <c r="B4291" s="1" t="s">
        <v>17633</v>
      </c>
      <c r="C4291" t="s">
        <v>11</v>
      </c>
    </row>
    <row r="4292" spans="1:4">
      <c r="A4292" s="1">
        <v>312</v>
      </c>
      <c r="B4292" s="1" t="s">
        <v>19505</v>
      </c>
      <c r="C4292" s="1" t="s">
        <v>11</v>
      </c>
    </row>
    <row r="4293" spans="1:4">
      <c r="A4293" s="1">
        <v>312</v>
      </c>
      <c r="B4293" s="1" t="s">
        <v>17485</v>
      </c>
      <c r="C4293" s="1" t="s">
        <v>11</v>
      </c>
    </row>
    <row r="4294" spans="1:4">
      <c r="A4294" s="1">
        <v>312</v>
      </c>
      <c r="B4294" s="1" t="s">
        <v>12751</v>
      </c>
      <c r="C4294" t="s">
        <v>15</v>
      </c>
      <c r="D4294" t="s">
        <v>12752</v>
      </c>
    </row>
    <row r="4295" spans="1:4">
      <c r="A4295" s="1">
        <v>312</v>
      </c>
      <c r="B4295" s="1" t="s">
        <v>20426</v>
      </c>
      <c r="C4295" s="1" t="s">
        <v>11</v>
      </c>
    </row>
    <row r="4296" spans="1:4">
      <c r="A4296" s="1">
        <v>312</v>
      </c>
      <c r="B4296" s="1" t="s">
        <v>17077</v>
      </c>
      <c r="C4296" s="1" t="s">
        <v>11</v>
      </c>
    </row>
    <row r="4297" spans="1:4">
      <c r="A4297" s="1">
        <v>313</v>
      </c>
      <c r="B4297" s="1" t="s">
        <v>19470</v>
      </c>
      <c r="C4297" s="1" t="s">
        <v>11</v>
      </c>
    </row>
    <row r="4298" spans="1:4">
      <c r="A4298" s="1">
        <v>313</v>
      </c>
      <c r="B4298" s="1" t="s">
        <v>17498</v>
      </c>
      <c r="C4298" s="1" t="s">
        <v>11</v>
      </c>
    </row>
    <row r="4299" spans="1:4">
      <c r="A4299" s="1">
        <v>313</v>
      </c>
      <c r="B4299" s="1" t="s">
        <v>17633</v>
      </c>
      <c r="C4299" t="s">
        <v>11</v>
      </c>
    </row>
    <row r="4300" spans="1:4">
      <c r="A4300" s="1">
        <v>313</v>
      </c>
      <c r="B4300" s="1" t="s">
        <v>6450</v>
      </c>
      <c r="C4300" s="1" t="s">
        <v>11</v>
      </c>
    </row>
    <row r="4301" spans="1:4">
      <c r="A4301" s="1">
        <v>313</v>
      </c>
      <c r="B4301" s="1" t="s">
        <v>17485</v>
      </c>
      <c r="C4301" s="1" t="s">
        <v>11</v>
      </c>
    </row>
    <row r="4302" spans="1:4">
      <c r="A4302" s="1">
        <v>313</v>
      </c>
      <c r="B4302" s="1" t="s">
        <v>17695</v>
      </c>
      <c r="C4302" s="1" t="s">
        <v>11</v>
      </c>
    </row>
    <row r="4303" spans="1:4">
      <c r="A4303" s="1">
        <v>313</v>
      </c>
      <c r="B4303" s="1" t="s">
        <v>18254</v>
      </c>
      <c r="C4303" s="1" t="s">
        <v>11</v>
      </c>
    </row>
    <row r="4304" spans="1:4">
      <c r="A4304" s="1">
        <v>313</v>
      </c>
      <c r="B4304" s="1" t="s">
        <v>17077</v>
      </c>
      <c r="C4304" s="1" t="s">
        <v>11</v>
      </c>
    </row>
    <row r="4305" spans="1:4">
      <c r="A4305" s="1">
        <v>314</v>
      </c>
      <c r="B4305" s="1" t="s">
        <v>19505</v>
      </c>
      <c r="C4305" s="1" t="s">
        <v>11</v>
      </c>
    </row>
    <row r="4306" spans="1:4">
      <c r="A4306" s="1">
        <v>314</v>
      </c>
      <c r="B4306" s="1" t="s">
        <v>16756</v>
      </c>
      <c r="C4306" t="s">
        <v>15</v>
      </c>
      <c r="D4306" t="s">
        <v>16757</v>
      </c>
    </row>
    <row r="4307" spans="1:4">
      <c r="A4307" s="1">
        <v>314</v>
      </c>
      <c r="B4307" s="1" t="s">
        <v>14904</v>
      </c>
      <c r="C4307" s="1" t="s">
        <v>11</v>
      </c>
    </row>
    <row r="4308" spans="1:4">
      <c r="A4308" s="1">
        <v>314</v>
      </c>
      <c r="B4308" s="1" t="s">
        <v>2175</v>
      </c>
      <c r="C4308" t="s">
        <v>15</v>
      </c>
      <c r="D4308" t="s">
        <v>16857</v>
      </c>
    </row>
    <row r="4309" spans="1:4">
      <c r="A4309" s="1">
        <v>314</v>
      </c>
      <c r="B4309" s="1" t="s">
        <v>10397</v>
      </c>
      <c r="C4309" t="s">
        <v>15</v>
      </c>
      <c r="D4309" t="s">
        <v>10398</v>
      </c>
    </row>
    <row r="4310" spans="1:4">
      <c r="A4310" s="1">
        <v>314</v>
      </c>
      <c r="B4310" s="22" t="s">
        <v>11998</v>
      </c>
      <c r="C4310" t="s">
        <v>15</v>
      </c>
      <c r="D4310" t="s">
        <v>21046</v>
      </c>
    </row>
    <row r="4311" spans="1:4">
      <c r="A4311" s="1">
        <v>315</v>
      </c>
      <c r="B4311" s="1" t="s">
        <v>19430</v>
      </c>
      <c r="C4311" s="1" t="s">
        <v>11</v>
      </c>
    </row>
    <row r="4312" spans="1:4">
      <c r="A4312" s="1">
        <v>315</v>
      </c>
      <c r="B4312" s="1" t="s">
        <v>17498</v>
      </c>
      <c r="C4312" s="1" t="s">
        <v>11</v>
      </c>
    </row>
    <row r="4313" spans="1:4">
      <c r="A4313" s="1">
        <v>315</v>
      </c>
      <c r="B4313" s="1" t="s">
        <v>6450</v>
      </c>
      <c r="C4313" s="1" t="s">
        <v>11</v>
      </c>
    </row>
    <row r="4314" spans="1:4">
      <c r="A4314" s="1">
        <v>315</v>
      </c>
      <c r="B4314" s="1" t="s">
        <v>17485</v>
      </c>
      <c r="C4314" s="1" t="s">
        <v>11</v>
      </c>
    </row>
    <row r="4315" spans="1:4">
      <c r="A4315" s="1">
        <v>315</v>
      </c>
      <c r="B4315" s="1" t="s">
        <v>16444</v>
      </c>
      <c r="C4315" t="s">
        <v>15</v>
      </c>
      <c r="D4315" t="s">
        <v>16442</v>
      </c>
    </row>
    <row r="4316" spans="1:4">
      <c r="A4316" s="1">
        <v>315</v>
      </c>
      <c r="B4316" s="1" t="s">
        <v>9937</v>
      </c>
      <c r="C4316" t="s">
        <v>11</v>
      </c>
    </row>
    <row r="4317" spans="1:4">
      <c r="A4317" s="1">
        <v>315</v>
      </c>
      <c r="B4317" s="1" t="s">
        <v>18255</v>
      </c>
      <c r="C4317" s="1" t="s">
        <v>11</v>
      </c>
    </row>
    <row r="4318" spans="1:4">
      <c r="A4318" s="1">
        <v>315</v>
      </c>
      <c r="B4318" s="1" t="s">
        <v>17077</v>
      </c>
      <c r="C4318" s="1" t="s">
        <v>11</v>
      </c>
    </row>
    <row r="4319" spans="1:4">
      <c r="A4319" s="1">
        <v>316</v>
      </c>
      <c r="B4319" s="1" t="s">
        <v>17498</v>
      </c>
      <c r="C4319" s="1" t="s">
        <v>11</v>
      </c>
    </row>
    <row r="4320" spans="1:4">
      <c r="A4320" s="1">
        <v>316</v>
      </c>
      <c r="B4320" s="1" t="s">
        <v>14643</v>
      </c>
      <c r="C4320" t="s">
        <v>15</v>
      </c>
      <c r="D4320" t="s">
        <v>14644</v>
      </c>
    </row>
    <row r="4321" spans="1:4">
      <c r="A4321" s="1">
        <v>316</v>
      </c>
      <c r="B4321" s="1" t="s">
        <v>19505</v>
      </c>
      <c r="C4321" s="1" t="s">
        <v>11</v>
      </c>
    </row>
    <row r="4322" spans="1:4">
      <c r="A4322" s="1">
        <v>316</v>
      </c>
      <c r="B4322" s="1" t="s">
        <v>17485</v>
      </c>
      <c r="C4322" s="1" t="s">
        <v>11</v>
      </c>
    </row>
    <row r="4323" spans="1:4">
      <c r="A4323" s="1">
        <v>316</v>
      </c>
      <c r="B4323" s="1" t="s">
        <v>16447</v>
      </c>
      <c r="C4323" t="s">
        <v>15</v>
      </c>
      <c r="D4323" t="s">
        <v>16442</v>
      </c>
    </row>
    <row r="4324" spans="1:4">
      <c r="A4324" s="1">
        <v>316</v>
      </c>
      <c r="B4324" s="1" t="s">
        <v>17077</v>
      </c>
      <c r="C4324" s="1" t="s">
        <v>11</v>
      </c>
    </row>
    <row r="4325" spans="1:4">
      <c r="A4325" s="1">
        <v>317</v>
      </c>
      <c r="B4325" s="1" t="s">
        <v>7035</v>
      </c>
      <c r="C4325" s="1" t="s">
        <v>11</v>
      </c>
    </row>
    <row r="4326" spans="1:4">
      <c r="A4326" s="1">
        <v>317</v>
      </c>
      <c r="B4326" s="1" t="s">
        <v>19430</v>
      </c>
      <c r="C4326" s="1" t="s">
        <v>11</v>
      </c>
    </row>
    <row r="4327" spans="1:4">
      <c r="A4327" s="1">
        <v>317</v>
      </c>
      <c r="B4327" s="1" t="s">
        <v>17498</v>
      </c>
      <c r="C4327" s="1" t="s">
        <v>11</v>
      </c>
    </row>
    <row r="4328" spans="1:4" ht="14" customHeight="1">
      <c r="A4328" s="1">
        <v>317</v>
      </c>
      <c r="B4328" s="1" t="s">
        <v>6450</v>
      </c>
      <c r="C4328" s="1" t="s">
        <v>11</v>
      </c>
    </row>
    <row r="4329" spans="1:4">
      <c r="A4329" s="1">
        <v>317</v>
      </c>
      <c r="B4329" s="1" t="s">
        <v>17485</v>
      </c>
      <c r="C4329" s="1" t="s">
        <v>11</v>
      </c>
    </row>
    <row r="4330" spans="1:4">
      <c r="A4330" s="1">
        <v>317</v>
      </c>
      <c r="B4330" s="1" t="s">
        <v>17695</v>
      </c>
      <c r="C4330" s="1" t="s">
        <v>11</v>
      </c>
    </row>
    <row r="4331" spans="1:4">
      <c r="A4331" s="1">
        <v>317</v>
      </c>
      <c r="B4331" s="1" t="s">
        <v>10765</v>
      </c>
      <c r="C4331" t="s">
        <v>11</v>
      </c>
    </row>
    <row r="4332" spans="1:4">
      <c r="A4332" s="1">
        <v>317</v>
      </c>
      <c r="B4332" s="1" t="s">
        <v>18255</v>
      </c>
      <c r="C4332" s="1" t="s">
        <v>11</v>
      </c>
    </row>
    <row r="4333" spans="1:4">
      <c r="A4333" s="1">
        <v>317</v>
      </c>
      <c r="B4333" s="1" t="s">
        <v>17077</v>
      </c>
      <c r="C4333" s="1" t="s">
        <v>11</v>
      </c>
    </row>
    <row r="4334" spans="1:4">
      <c r="A4334" s="1">
        <v>317</v>
      </c>
      <c r="B4334" s="1" t="s">
        <v>9048</v>
      </c>
      <c r="C4334" t="s">
        <v>15</v>
      </c>
      <c r="D4334" t="s">
        <v>9049</v>
      </c>
    </row>
    <row r="4335" spans="1:4">
      <c r="A4335" s="1">
        <v>318</v>
      </c>
      <c r="B4335" s="1" t="s">
        <v>19430</v>
      </c>
      <c r="C4335" s="1" t="s">
        <v>11</v>
      </c>
    </row>
    <row r="4336" spans="1:4">
      <c r="A4336" s="1">
        <v>318</v>
      </c>
      <c r="B4336" s="1" t="s">
        <v>17506</v>
      </c>
      <c r="C4336" s="1" t="s">
        <v>11</v>
      </c>
    </row>
    <row r="4337" spans="1:4">
      <c r="A4337" s="1">
        <v>318</v>
      </c>
      <c r="B4337" s="1" t="s">
        <v>17523</v>
      </c>
      <c r="C4337" s="1" t="s">
        <v>11</v>
      </c>
    </row>
    <row r="4338" spans="1:4">
      <c r="A4338" s="1">
        <v>318</v>
      </c>
      <c r="B4338" s="1" t="s">
        <v>17633</v>
      </c>
      <c r="C4338" t="s">
        <v>11</v>
      </c>
    </row>
    <row r="4339" spans="1:4">
      <c r="A4339" s="1">
        <v>318</v>
      </c>
      <c r="B4339" s="1" t="s">
        <v>17299</v>
      </c>
      <c r="C4339" s="1" t="s">
        <v>11</v>
      </c>
    </row>
    <row r="4340" spans="1:4">
      <c r="A4340" s="1">
        <v>318</v>
      </c>
      <c r="B4340" s="1" t="s">
        <v>19505</v>
      </c>
      <c r="C4340" s="1" t="s">
        <v>11</v>
      </c>
    </row>
    <row r="4341" spans="1:4">
      <c r="A4341" s="1">
        <v>318</v>
      </c>
      <c r="B4341" s="1" t="s">
        <v>17485</v>
      </c>
      <c r="C4341" s="1" t="s">
        <v>11</v>
      </c>
    </row>
    <row r="4342" spans="1:4">
      <c r="A4342" s="1">
        <v>318</v>
      </c>
      <c r="B4342" s="1" t="s">
        <v>20426</v>
      </c>
      <c r="C4342" s="1" t="s">
        <v>11</v>
      </c>
    </row>
    <row r="4343" spans="1:4">
      <c r="A4343" s="1">
        <v>318</v>
      </c>
      <c r="B4343" s="1" t="s">
        <v>17548</v>
      </c>
      <c r="C4343" s="1" t="s">
        <v>11</v>
      </c>
    </row>
    <row r="4344" spans="1:4">
      <c r="A4344" s="1">
        <v>318</v>
      </c>
      <c r="B4344" s="1" t="s">
        <v>17077</v>
      </c>
      <c r="C4344" s="1" t="s">
        <v>11</v>
      </c>
    </row>
    <row r="4345" spans="1:4">
      <c r="A4345" s="1">
        <v>319</v>
      </c>
      <c r="B4345" s="1" t="s">
        <v>19470</v>
      </c>
      <c r="C4345" s="1" t="s">
        <v>11</v>
      </c>
    </row>
    <row r="4346" spans="1:4">
      <c r="A4346" s="1">
        <v>319</v>
      </c>
      <c r="B4346" s="1" t="s">
        <v>17506</v>
      </c>
      <c r="C4346" s="1" t="s">
        <v>11</v>
      </c>
    </row>
    <row r="4347" spans="1:4">
      <c r="A4347" s="1">
        <v>319</v>
      </c>
      <c r="B4347" s="1" t="s">
        <v>17633</v>
      </c>
      <c r="C4347" t="s">
        <v>11</v>
      </c>
    </row>
    <row r="4348" spans="1:4">
      <c r="A4348" s="1">
        <v>319</v>
      </c>
      <c r="B4348" s="1" t="s">
        <v>19505</v>
      </c>
      <c r="C4348" s="1" t="s">
        <v>11</v>
      </c>
    </row>
    <row r="4349" spans="1:4">
      <c r="A4349" s="1">
        <v>319</v>
      </c>
      <c r="B4349" s="1" t="s">
        <v>10745</v>
      </c>
      <c r="C4349" t="s">
        <v>11</v>
      </c>
    </row>
    <row r="4350" spans="1:4">
      <c r="A4350" s="1">
        <v>319</v>
      </c>
      <c r="B4350" s="1" t="s">
        <v>12908</v>
      </c>
      <c r="C4350" t="s">
        <v>15</v>
      </c>
      <c r="D4350" s="1" t="s">
        <v>20920</v>
      </c>
    </row>
    <row r="4351" spans="1:4">
      <c r="A4351" s="1">
        <v>319</v>
      </c>
      <c r="B4351" s="1" t="s">
        <v>17077</v>
      </c>
      <c r="C4351" s="1" t="s">
        <v>11</v>
      </c>
    </row>
    <row r="4352" spans="1:4">
      <c r="A4352" s="1">
        <v>320</v>
      </c>
      <c r="B4352" s="1" t="s">
        <v>19430</v>
      </c>
      <c r="C4352" s="1" t="s">
        <v>11</v>
      </c>
    </row>
    <row r="4353" spans="1:4">
      <c r="A4353" s="1">
        <v>320</v>
      </c>
      <c r="B4353" s="1" t="s">
        <v>17498</v>
      </c>
      <c r="C4353" s="1" t="s">
        <v>11</v>
      </c>
    </row>
    <row r="4354" spans="1:4">
      <c r="A4354" s="1">
        <v>320</v>
      </c>
      <c r="B4354" s="1" t="s">
        <v>17633</v>
      </c>
      <c r="C4354" t="s">
        <v>11</v>
      </c>
    </row>
    <row r="4355" spans="1:4">
      <c r="A4355" s="1">
        <v>320</v>
      </c>
      <c r="B4355" s="1" t="s">
        <v>6450</v>
      </c>
      <c r="C4355" s="1" t="s">
        <v>11</v>
      </c>
    </row>
    <row r="4356" spans="1:4">
      <c r="A4356" s="1">
        <v>320</v>
      </c>
      <c r="B4356" s="1" t="s">
        <v>17485</v>
      </c>
      <c r="C4356" s="1" t="s">
        <v>11</v>
      </c>
    </row>
    <row r="4357" spans="1:4">
      <c r="A4357" s="1">
        <v>320</v>
      </c>
      <c r="B4357" s="1" t="s">
        <v>17695</v>
      </c>
      <c r="C4357" s="1" t="s">
        <v>11</v>
      </c>
    </row>
    <row r="4358" spans="1:4">
      <c r="A4358" s="1">
        <v>320</v>
      </c>
      <c r="B4358" s="1" t="s">
        <v>18255</v>
      </c>
      <c r="C4358" s="1" t="s">
        <v>11</v>
      </c>
    </row>
    <row r="4359" spans="1:4">
      <c r="A4359" s="1">
        <v>320</v>
      </c>
      <c r="B4359" s="1" t="s">
        <v>17077</v>
      </c>
      <c r="C4359" s="1" t="s">
        <v>11</v>
      </c>
    </row>
    <row r="4360" spans="1:4">
      <c r="A4360" s="1">
        <v>321</v>
      </c>
      <c r="B4360" s="1" t="s">
        <v>10898</v>
      </c>
      <c r="C4360" t="s">
        <v>15</v>
      </c>
      <c r="D4360" t="s">
        <v>10899</v>
      </c>
    </row>
    <row r="4361" spans="1:4">
      <c r="A4361" s="1">
        <v>321</v>
      </c>
      <c r="B4361" s="1" t="s">
        <v>9387</v>
      </c>
      <c r="C4361" t="s">
        <v>15</v>
      </c>
      <c r="D4361" t="s">
        <v>9388</v>
      </c>
    </row>
    <row r="4362" spans="1:4">
      <c r="A4362" s="1">
        <v>321</v>
      </c>
      <c r="B4362" s="1" t="s">
        <v>19516</v>
      </c>
      <c r="C4362" s="1" t="s">
        <v>11</v>
      </c>
    </row>
    <row r="4363" spans="1:4">
      <c r="A4363" s="1">
        <v>321</v>
      </c>
      <c r="B4363" s="1" t="s">
        <v>16525</v>
      </c>
      <c r="C4363" t="s">
        <v>15</v>
      </c>
      <c r="D4363" t="s">
        <v>21047</v>
      </c>
    </row>
    <row r="4364" spans="1:4">
      <c r="A4364" s="1">
        <v>321</v>
      </c>
      <c r="B4364" s="1" t="s">
        <v>20426</v>
      </c>
      <c r="C4364" s="1" t="s">
        <v>11</v>
      </c>
    </row>
    <row r="4365" spans="1:4">
      <c r="A4365" s="1">
        <v>321</v>
      </c>
      <c r="B4365" s="1" t="s">
        <v>8979</v>
      </c>
      <c r="C4365" t="s">
        <v>11</v>
      </c>
    </row>
    <row r="4366" spans="1:4">
      <c r="A4366" s="1">
        <v>321</v>
      </c>
      <c r="B4366" s="1" t="s">
        <v>13377</v>
      </c>
      <c r="C4366" t="s">
        <v>15</v>
      </c>
      <c r="D4366" t="s">
        <v>13378</v>
      </c>
    </row>
    <row r="4367" spans="1:4">
      <c r="A4367" s="1">
        <v>321</v>
      </c>
      <c r="B4367" s="1" t="s">
        <v>12502</v>
      </c>
      <c r="C4367" t="s">
        <v>15</v>
      </c>
      <c r="D4367" t="s">
        <v>12477</v>
      </c>
    </row>
    <row r="4368" spans="1:4">
      <c r="A4368" s="1">
        <v>322</v>
      </c>
      <c r="B4368" s="1" t="s">
        <v>13307</v>
      </c>
      <c r="C4368" t="s">
        <v>15</v>
      </c>
      <c r="D4368" t="s">
        <v>2629</v>
      </c>
    </row>
    <row r="4369" spans="1:4">
      <c r="A4369" s="1">
        <v>322</v>
      </c>
      <c r="B4369" s="1" t="s">
        <v>13274</v>
      </c>
      <c r="C4369" t="s">
        <v>15</v>
      </c>
      <c r="D4369" t="s">
        <v>279</v>
      </c>
    </row>
    <row r="4370" spans="1:4">
      <c r="A4370" s="1">
        <v>322</v>
      </c>
      <c r="B4370" s="1" t="s">
        <v>17506</v>
      </c>
      <c r="C4370" s="1" t="s">
        <v>11</v>
      </c>
    </row>
    <row r="4371" spans="1:4">
      <c r="A4371" s="22">
        <v>322</v>
      </c>
      <c r="B4371" s="22" t="s">
        <v>9101</v>
      </c>
      <c r="C4371" s="24" t="s">
        <v>15</v>
      </c>
      <c r="D4371" s="24"/>
    </row>
    <row r="4372" spans="1:4">
      <c r="A4372" s="1">
        <v>322</v>
      </c>
      <c r="B4372" s="1" t="s">
        <v>6450</v>
      </c>
      <c r="C4372" s="1" t="s">
        <v>11</v>
      </c>
    </row>
    <row r="4373" spans="1:4">
      <c r="A4373" s="1">
        <v>322</v>
      </c>
      <c r="B4373" s="1" t="s">
        <v>17485</v>
      </c>
      <c r="C4373" s="1" t="s">
        <v>11</v>
      </c>
    </row>
    <row r="4374" spans="1:4">
      <c r="A4374" s="1">
        <v>322</v>
      </c>
      <c r="B4374" s="1" t="s">
        <v>17695</v>
      </c>
      <c r="C4374" s="1" t="s">
        <v>11</v>
      </c>
    </row>
    <row r="4375" spans="1:4">
      <c r="A4375" s="1">
        <v>322</v>
      </c>
      <c r="B4375" s="1" t="s">
        <v>13224</v>
      </c>
      <c r="C4375" s="1" t="s">
        <v>11</v>
      </c>
    </row>
    <row r="4376" spans="1:4">
      <c r="A4376" s="1">
        <v>322</v>
      </c>
      <c r="B4376" s="1" t="s">
        <v>17077</v>
      </c>
      <c r="C4376" s="1" t="s">
        <v>11</v>
      </c>
    </row>
    <row r="4377" spans="1:4">
      <c r="A4377" s="1">
        <v>323</v>
      </c>
      <c r="B4377" s="1" t="s">
        <v>16653</v>
      </c>
      <c r="C4377" t="s">
        <v>11</v>
      </c>
    </row>
    <row r="4378" spans="1:4">
      <c r="A4378" s="1">
        <v>323</v>
      </c>
      <c r="B4378" s="1" t="s">
        <v>17633</v>
      </c>
      <c r="C4378" t="s">
        <v>11</v>
      </c>
    </row>
    <row r="4379" spans="1:4">
      <c r="A4379" s="1">
        <v>323</v>
      </c>
      <c r="B4379" s="1" t="s">
        <v>19533</v>
      </c>
      <c r="C4379" s="1" t="s">
        <v>11</v>
      </c>
    </row>
    <row r="4380" spans="1:4">
      <c r="A4380" s="1">
        <v>323</v>
      </c>
      <c r="B4380" s="1" t="s">
        <v>19516</v>
      </c>
      <c r="C4380" s="1" t="s">
        <v>11</v>
      </c>
    </row>
    <row r="4381" spans="1:4">
      <c r="A4381" s="1">
        <v>323</v>
      </c>
      <c r="B4381" s="1" t="s">
        <v>17485</v>
      </c>
      <c r="C4381" s="1" t="s">
        <v>11</v>
      </c>
    </row>
    <row r="4382" spans="1:4">
      <c r="A4382" s="1">
        <v>323</v>
      </c>
      <c r="B4382" s="1" t="s">
        <v>18003</v>
      </c>
      <c r="C4382" s="1" t="s">
        <v>11</v>
      </c>
    </row>
    <row r="4383" spans="1:4">
      <c r="A4383" s="1">
        <v>323</v>
      </c>
      <c r="B4383" s="1" t="s">
        <v>17077</v>
      </c>
      <c r="C4383" s="1" t="s">
        <v>11</v>
      </c>
    </row>
    <row r="4384" spans="1:4">
      <c r="A4384" s="1">
        <v>324</v>
      </c>
      <c r="B4384" s="1" t="s">
        <v>17152</v>
      </c>
      <c r="C4384" t="s">
        <v>11</v>
      </c>
    </row>
    <row r="4385" spans="1:4">
      <c r="A4385" s="1">
        <v>324</v>
      </c>
      <c r="B4385" s="1" t="s">
        <v>19430</v>
      </c>
      <c r="C4385" s="1" t="s">
        <v>11</v>
      </c>
    </row>
    <row r="4386" spans="1:4">
      <c r="A4386" s="1">
        <v>324</v>
      </c>
      <c r="B4386" s="1" t="s">
        <v>17498</v>
      </c>
      <c r="C4386" s="1" t="s">
        <v>11</v>
      </c>
    </row>
    <row r="4387" spans="1:4">
      <c r="A4387" s="1">
        <v>324</v>
      </c>
      <c r="B4387" s="1" t="s">
        <v>17633</v>
      </c>
      <c r="C4387" t="s">
        <v>11</v>
      </c>
    </row>
    <row r="4388" spans="1:4">
      <c r="A4388" s="1">
        <v>324</v>
      </c>
      <c r="B4388" s="1" t="s">
        <v>19505</v>
      </c>
      <c r="C4388" s="1" t="s">
        <v>11</v>
      </c>
    </row>
    <row r="4389" spans="1:4">
      <c r="A4389" s="1">
        <v>324</v>
      </c>
      <c r="B4389" s="1" t="s">
        <v>17485</v>
      </c>
      <c r="C4389" s="1" t="s">
        <v>11</v>
      </c>
    </row>
    <row r="4390" spans="1:4" ht="14" customHeight="1">
      <c r="A4390" s="1">
        <v>324</v>
      </c>
      <c r="B4390" s="1" t="s">
        <v>17695</v>
      </c>
      <c r="C4390" s="1" t="s">
        <v>11</v>
      </c>
    </row>
    <row r="4391" spans="1:4">
      <c r="A4391" s="1">
        <v>324</v>
      </c>
      <c r="B4391" s="1" t="s">
        <v>18253</v>
      </c>
      <c r="C4391" s="1" t="s">
        <v>11</v>
      </c>
    </row>
    <row r="4392" spans="1:4">
      <c r="A4392" s="1">
        <v>324</v>
      </c>
      <c r="B4392" s="1" t="s">
        <v>17077</v>
      </c>
      <c r="C4392" s="1" t="s">
        <v>11</v>
      </c>
    </row>
    <row r="4393" spans="1:4">
      <c r="A4393" s="1">
        <v>325</v>
      </c>
      <c r="B4393" s="1" t="s">
        <v>10327</v>
      </c>
      <c r="C4393" t="s">
        <v>15</v>
      </c>
      <c r="D4393" t="s">
        <v>10328</v>
      </c>
    </row>
    <row r="4394" spans="1:4">
      <c r="A4394" s="1">
        <v>325</v>
      </c>
      <c r="B4394" s="1" t="s">
        <v>9196</v>
      </c>
      <c r="C4394" t="s">
        <v>15</v>
      </c>
      <c r="D4394" t="s">
        <v>9197</v>
      </c>
    </row>
    <row r="4395" spans="1:4">
      <c r="A4395" s="1">
        <v>325</v>
      </c>
      <c r="B4395" s="1" t="s">
        <v>19430</v>
      </c>
      <c r="C4395" s="1" t="s">
        <v>11</v>
      </c>
    </row>
    <row r="4396" spans="1:4">
      <c r="A4396" s="1">
        <v>325</v>
      </c>
      <c r="B4396" s="1" t="s">
        <v>17506</v>
      </c>
      <c r="C4396" s="1" t="s">
        <v>11</v>
      </c>
    </row>
    <row r="4397" spans="1:4">
      <c r="A4397" s="1">
        <v>325</v>
      </c>
      <c r="B4397" s="22" t="s">
        <v>11269</v>
      </c>
      <c r="C4397" t="s">
        <v>15</v>
      </c>
      <c r="D4397" t="s">
        <v>11270</v>
      </c>
    </row>
    <row r="4398" spans="1:4">
      <c r="A4398" s="1">
        <v>325</v>
      </c>
      <c r="B4398" s="1" t="s">
        <v>19533</v>
      </c>
      <c r="C4398" s="1" t="s">
        <v>11</v>
      </c>
    </row>
    <row r="4399" spans="1:4">
      <c r="A4399" s="1">
        <v>325</v>
      </c>
      <c r="B4399" s="1" t="s">
        <v>19505</v>
      </c>
      <c r="C4399" s="1" t="s">
        <v>11</v>
      </c>
    </row>
    <row r="4400" spans="1:4">
      <c r="A4400" s="1">
        <v>325</v>
      </c>
      <c r="B4400" s="1" t="s">
        <v>17485</v>
      </c>
      <c r="C4400" s="1" t="s">
        <v>11</v>
      </c>
    </row>
    <row r="4401" spans="1:4">
      <c r="A4401" s="1">
        <v>325</v>
      </c>
      <c r="B4401" s="1" t="s">
        <v>17695</v>
      </c>
      <c r="C4401" s="1" t="s">
        <v>11</v>
      </c>
    </row>
    <row r="4402" spans="1:4">
      <c r="A4402" s="1">
        <v>325</v>
      </c>
      <c r="B4402" s="1" t="s">
        <v>20426</v>
      </c>
      <c r="C4402" s="1" t="s">
        <v>11</v>
      </c>
    </row>
    <row r="4403" spans="1:4">
      <c r="A4403" s="1">
        <v>325</v>
      </c>
      <c r="B4403" s="1" t="s">
        <v>17077</v>
      </c>
      <c r="C4403" s="1" t="s">
        <v>11</v>
      </c>
    </row>
    <row r="4404" spans="1:4">
      <c r="A4404" s="1">
        <v>326</v>
      </c>
      <c r="B4404" s="1" t="s">
        <v>19430</v>
      </c>
      <c r="C4404" s="1" t="s">
        <v>11</v>
      </c>
    </row>
    <row r="4405" spans="1:4">
      <c r="A4405" s="1">
        <v>326</v>
      </c>
      <c r="B4405" s="1" t="s">
        <v>17506</v>
      </c>
      <c r="C4405" s="1" t="s">
        <v>11</v>
      </c>
    </row>
    <row r="4406" spans="1:4">
      <c r="A4406" s="1">
        <v>326</v>
      </c>
      <c r="B4406" s="1" t="s">
        <v>19505</v>
      </c>
      <c r="C4406" s="1" t="s">
        <v>11</v>
      </c>
    </row>
    <row r="4407" spans="1:4">
      <c r="A4407" s="1">
        <v>326</v>
      </c>
      <c r="B4407" s="1" t="s">
        <v>17485</v>
      </c>
      <c r="C4407" s="1" t="s">
        <v>11</v>
      </c>
    </row>
    <row r="4408" spans="1:4">
      <c r="A4408" s="1">
        <v>326</v>
      </c>
      <c r="B4408" s="1" t="s">
        <v>10932</v>
      </c>
      <c r="C4408" t="s">
        <v>15</v>
      </c>
      <c r="D4408" t="s">
        <v>16</v>
      </c>
    </row>
    <row r="4409" spans="1:4">
      <c r="A4409" s="1">
        <v>326</v>
      </c>
      <c r="B4409" s="1" t="s">
        <v>1549</v>
      </c>
      <c r="C4409" s="1" t="s">
        <v>15</v>
      </c>
      <c r="D4409" t="s">
        <v>11775</v>
      </c>
    </row>
    <row r="4410" spans="1:4">
      <c r="A4410" s="1">
        <v>326</v>
      </c>
      <c r="B4410" s="1" t="s">
        <v>649</v>
      </c>
      <c r="C4410" t="s">
        <v>15</v>
      </c>
      <c r="D4410" t="s">
        <v>16442</v>
      </c>
    </row>
    <row r="4411" spans="1:4">
      <c r="A4411" s="1">
        <v>326</v>
      </c>
      <c r="B4411" s="1" t="s">
        <v>17077</v>
      </c>
      <c r="C4411" s="1" t="s">
        <v>11</v>
      </c>
    </row>
    <row r="4412" spans="1:4">
      <c r="A4412" s="1">
        <v>327</v>
      </c>
      <c r="B4412" s="1" t="s">
        <v>19430</v>
      </c>
      <c r="C4412" s="1" t="s">
        <v>11</v>
      </c>
    </row>
    <row r="4413" spans="1:4">
      <c r="A4413" s="1">
        <v>327</v>
      </c>
      <c r="B4413" s="1" t="s">
        <v>17523</v>
      </c>
      <c r="C4413" s="1" t="s">
        <v>11</v>
      </c>
    </row>
    <row r="4414" spans="1:4">
      <c r="A4414" s="1">
        <v>327</v>
      </c>
      <c r="B4414" s="1" t="s">
        <v>17633</v>
      </c>
      <c r="C4414" t="s">
        <v>11</v>
      </c>
    </row>
    <row r="4415" spans="1:4">
      <c r="A4415" s="1">
        <v>327</v>
      </c>
      <c r="B4415" s="1" t="s">
        <v>17485</v>
      </c>
      <c r="C4415" s="1" t="s">
        <v>11</v>
      </c>
    </row>
    <row r="4416" spans="1:4">
      <c r="A4416" s="1">
        <v>327</v>
      </c>
      <c r="B4416" s="1" t="s">
        <v>17695</v>
      </c>
      <c r="C4416" s="1" t="s">
        <v>11</v>
      </c>
    </row>
    <row r="4417" spans="1:4">
      <c r="A4417" s="1">
        <v>327</v>
      </c>
      <c r="B4417" s="1" t="s">
        <v>16532</v>
      </c>
      <c r="C4417" t="s">
        <v>15</v>
      </c>
      <c r="D4417" t="s">
        <v>10815</v>
      </c>
    </row>
    <row r="4418" spans="1:4">
      <c r="A4418" s="1">
        <v>327</v>
      </c>
      <c r="B4418" s="1" t="s">
        <v>19647</v>
      </c>
      <c r="C4418" t="s">
        <v>11</v>
      </c>
    </row>
    <row r="4419" spans="1:4">
      <c r="A4419" s="1">
        <v>327</v>
      </c>
      <c r="B4419" s="1" t="s">
        <v>17462</v>
      </c>
      <c r="C4419" s="1" t="s">
        <v>11</v>
      </c>
    </row>
    <row r="4420" spans="1:4">
      <c r="A4420" s="1">
        <v>328</v>
      </c>
      <c r="B4420" s="1" t="s">
        <v>16592</v>
      </c>
      <c r="C4420" t="s">
        <v>15</v>
      </c>
      <c r="D4420" t="s">
        <v>16593</v>
      </c>
    </row>
    <row r="4421" spans="1:4">
      <c r="A4421" s="1">
        <v>328</v>
      </c>
      <c r="B4421" s="1" t="s">
        <v>19470</v>
      </c>
      <c r="C4421" s="1" t="s">
        <v>11</v>
      </c>
    </row>
    <row r="4422" spans="1:4">
      <c r="A4422" s="1">
        <v>328</v>
      </c>
      <c r="B4422" s="1" t="s">
        <v>17498</v>
      </c>
      <c r="C4422" s="1" t="s">
        <v>11</v>
      </c>
    </row>
    <row r="4423" spans="1:4">
      <c r="A4423" s="1">
        <v>328</v>
      </c>
      <c r="B4423" s="1" t="s">
        <v>17633</v>
      </c>
      <c r="C4423" t="s">
        <v>11</v>
      </c>
    </row>
    <row r="4424" spans="1:4">
      <c r="A4424" s="1">
        <v>328</v>
      </c>
      <c r="B4424" s="1" t="s">
        <v>19505</v>
      </c>
      <c r="C4424" s="1" t="s">
        <v>11</v>
      </c>
    </row>
    <row r="4425" spans="1:4">
      <c r="A4425" s="1">
        <v>328</v>
      </c>
      <c r="B4425" s="1" t="s">
        <v>17485</v>
      </c>
      <c r="C4425" s="1" t="s">
        <v>11</v>
      </c>
    </row>
    <row r="4426" spans="1:4">
      <c r="A4426" s="1">
        <v>328</v>
      </c>
      <c r="B4426" s="1" t="s">
        <v>7018</v>
      </c>
      <c r="C4426" s="1" t="s">
        <v>15</v>
      </c>
    </row>
    <row r="4427" spans="1:4">
      <c r="A4427" s="1">
        <v>328</v>
      </c>
      <c r="B4427" s="1" t="s">
        <v>20426</v>
      </c>
      <c r="C4427" s="1" t="s">
        <v>11</v>
      </c>
    </row>
    <row r="4428" spans="1:4">
      <c r="A4428" s="1">
        <v>328</v>
      </c>
      <c r="B4428" s="1" t="s">
        <v>17077</v>
      </c>
      <c r="C4428" s="1" t="s">
        <v>11</v>
      </c>
    </row>
    <row r="4429" spans="1:4">
      <c r="A4429" s="1">
        <v>329</v>
      </c>
      <c r="B4429" s="1" t="s">
        <v>16853</v>
      </c>
      <c r="C4429" t="s">
        <v>11</v>
      </c>
    </row>
    <row r="4430" spans="1:4">
      <c r="A4430" s="1">
        <v>329</v>
      </c>
      <c r="B4430" s="1" t="s">
        <v>19430</v>
      </c>
      <c r="C4430" s="1" t="s">
        <v>11</v>
      </c>
    </row>
    <row r="4431" spans="1:4">
      <c r="A4431" s="1">
        <v>329</v>
      </c>
      <c r="B4431" s="1" t="s">
        <v>17498</v>
      </c>
      <c r="C4431" s="1" t="s">
        <v>11</v>
      </c>
    </row>
    <row r="4432" spans="1:4">
      <c r="A4432" s="1">
        <v>329</v>
      </c>
      <c r="B4432" s="1" t="s">
        <v>17633</v>
      </c>
      <c r="C4432" t="s">
        <v>11</v>
      </c>
    </row>
    <row r="4433" spans="1:4">
      <c r="A4433" s="1">
        <v>329</v>
      </c>
      <c r="B4433" s="1" t="s">
        <v>19505</v>
      </c>
      <c r="C4433" s="1" t="s">
        <v>11</v>
      </c>
    </row>
    <row r="4434" spans="1:4">
      <c r="A4434" s="1">
        <v>329</v>
      </c>
      <c r="B4434" s="1" t="s">
        <v>17485</v>
      </c>
      <c r="C4434" s="1" t="s">
        <v>11</v>
      </c>
    </row>
    <row r="4435" spans="1:4">
      <c r="A4435" s="1">
        <v>329</v>
      </c>
      <c r="B4435" s="1" t="s">
        <v>17695</v>
      </c>
      <c r="C4435" s="1" t="s">
        <v>11</v>
      </c>
    </row>
    <row r="4436" spans="1:4">
      <c r="A4436" s="1">
        <v>329</v>
      </c>
      <c r="B4436" s="1" t="s">
        <v>18256</v>
      </c>
      <c r="C4436" s="1" t="s">
        <v>11</v>
      </c>
    </row>
    <row r="4437" spans="1:4">
      <c r="A4437" s="1">
        <v>329</v>
      </c>
      <c r="B4437" s="1" t="s">
        <v>17077</v>
      </c>
      <c r="C4437" s="1" t="s">
        <v>11</v>
      </c>
    </row>
    <row r="4438" spans="1:4">
      <c r="A4438" s="1">
        <v>330</v>
      </c>
      <c r="B4438" s="1" t="s">
        <v>14594</v>
      </c>
      <c r="C4438" t="s">
        <v>15</v>
      </c>
      <c r="D4438" t="s">
        <v>21048</v>
      </c>
    </row>
    <row r="4439" spans="1:4">
      <c r="A4439" s="1">
        <v>330</v>
      </c>
      <c r="B4439" s="22" t="s">
        <v>20590</v>
      </c>
      <c r="C4439" s="1" t="s">
        <v>11</v>
      </c>
    </row>
    <row r="4440" spans="1:4">
      <c r="A4440" s="1">
        <v>330</v>
      </c>
      <c r="B4440" s="1" t="s">
        <v>17633</v>
      </c>
      <c r="C4440" t="s">
        <v>11</v>
      </c>
    </row>
    <row r="4441" spans="1:4">
      <c r="A4441" s="1">
        <v>330</v>
      </c>
      <c r="B4441" s="1" t="s">
        <v>11766</v>
      </c>
      <c r="C4441" t="s">
        <v>15</v>
      </c>
      <c r="D4441" t="s">
        <v>1964</v>
      </c>
    </row>
    <row r="4442" spans="1:4">
      <c r="A4442" s="1">
        <v>330</v>
      </c>
      <c r="B4442" s="1" t="s">
        <v>10945</v>
      </c>
      <c r="C4442" t="s">
        <v>15</v>
      </c>
      <c r="D4442" t="s">
        <v>1619</v>
      </c>
    </row>
    <row r="4443" spans="1:4">
      <c r="A4443" s="1">
        <v>330</v>
      </c>
      <c r="B4443" s="1" t="s">
        <v>16449</v>
      </c>
      <c r="C4443" t="s">
        <v>11</v>
      </c>
    </row>
    <row r="4444" spans="1:4">
      <c r="A4444" s="1">
        <v>330</v>
      </c>
      <c r="B4444" s="1" t="s">
        <v>10866</v>
      </c>
      <c r="C4444" t="s">
        <v>15</v>
      </c>
      <c r="D4444" t="s">
        <v>10855</v>
      </c>
    </row>
    <row r="4445" spans="1:4">
      <c r="A4445" s="1">
        <v>330</v>
      </c>
      <c r="B4445" s="1" t="s">
        <v>18285</v>
      </c>
      <c r="C4445" s="1" t="s">
        <v>11</v>
      </c>
    </row>
    <row r="4446" spans="1:4">
      <c r="A4446" s="1">
        <v>330</v>
      </c>
      <c r="B4446" s="1" t="s">
        <v>17461</v>
      </c>
      <c r="C4446" s="1" t="s">
        <v>11</v>
      </c>
    </row>
    <row r="4447" spans="1:4">
      <c r="A4447" s="1">
        <v>330</v>
      </c>
      <c r="B4447" s="22" t="s">
        <v>13216</v>
      </c>
      <c r="C4447" t="s">
        <v>11</v>
      </c>
    </row>
    <row r="4448" spans="1:4">
      <c r="A4448" s="1">
        <v>330</v>
      </c>
      <c r="B4448" s="1" t="s">
        <v>10760</v>
      </c>
      <c r="C4448" t="s">
        <v>15</v>
      </c>
      <c r="D4448" s="1" t="s">
        <v>1613</v>
      </c>
    </row>
    <row r="4449" spans="1:4">
      <c r="A4449" s="1">
        <v>330</v>
      </c>
      <c r="B4449" s="1" t="s">
        <v>12154</v>
      </c>
      <c r="C4449" s="1" t="s">
        <v>11</v>
      </c>
    </row>
    <row r="4450" spans="1:4">
      <c r="A4450" s="1">
        <v>331</v>
      </c>
      <c r="B4450" s="1" t="s">
        <v>14829</v>
      </c>
      <c r="C4450" t="s">
        <v>15</v>
      </c>
      <c r="D4450" t="s">
        <v>14830</v>
      </c>
    </row>
    <row r="4451" spans="1:4">
      <c r="A4451" s="1">
        <v>331</v>
      </c>
      <c r="B4451" s="1" t="s">
        <v>12869</v>
      </c>
      <c r="C4451" t="s">
        <v>11</v>
      </c>
    </row>
    <row r="4452" spans="1:4">
      <c r="A4452" s="1">
        <v>331</v>
      </c>
      <c r="B4452" s="1" t="s">
        <v>19430</v>
      </c>
      <c r="C4452" s="1" t="s">
        <v>11</v>
      </c>
    </row>
    <row r="4453" spans="1:4">
      <c r="A4453" s="1">
        <v>331</v>
      </c>
      <c r="B4453" s="1" t="s">
        <v>20614</v>
      </c>
      <c r="C4453" t="s">
        <v>15</v>
      </c>
      <c r="D4453" s="1" t="s">
        <v>20977</v>
      </c>
    </row>
    <row r="4454" spans="1:4">
      <c r="A4454" s="1">
        <v>331</v>
      </c>
      <c r="B4454" s="22" t="s">
        <v>10059</v>
      </c>
      <c r="C4454" t="s">
        <v>15</v>
      </c>
      <c r="D4454" t="s">
        <v>10060</v>
      </c>
    </row>
    <row r="4455" spans="1:4">
      <c r="A4455" s="1">
        <v>331</v>
      </c>
      <c r="B4455" s="1" t="s">
        <v>10743</v>
      </c>
      <c r="C4455" t="s">
        <v>11</v>
      </c>
    </row>
    <row r="4456" spans="1:4">
      <c r="A4456" s="1">
        <v>331</v>
      </c>
      <c r="B4456" s="1" t="s">
        <v>19516</v>
      </c>
      <c r="C4456" s="1" t="s">
        <v>11</v>
      </c>
    </row>
    <row r="4457" spans="1:4">
      <c r="A4457" s="1">
        <v>331</v>
      </c>
      <c r="B4457" s="1" t="s">
        <v>17485</v>
      </c>
      <c r="C4457" s="1" t="s">
        <v>11</v>
      </c>
    </row>
    <row r="4458" spans="1:4">
      <c r="A4458" s="1">
        <v>331</v>
      </c>
      <c r="B4458" s="1" t="s">
        <v>7018</v>
      </c>
      <c r="C4458" s="1" t="s">
        <v>15</v>
      </c>
    </row>
    <row r="4459" spans="1:4">
      <c r="A4459" s="1">
        <v>331</v>
      </c>
      <c r="B4459" s="1" t="s">
        <v>9935</v>
      </c>
      <c r="C4459" t="s">
        <v>11</v>
      </c>
    </row>
    <row r="4460" spans="1:4">
      <c r="A4460" s="1">
        <v>331</v>
      </c>
      <c r="B4460" s="1" t="s">
        <v>20426</v>
      </c>
      <c r="C4460" s="1" t="s">
        <v>11</v>
      </c>
    </row>
    <row r="4461" spans="1:4">
      <c r="A4461" s="1">
        <v>331</v>
      </c>
      <c r="B4461" s="1" t="s">
        <v>17077</v>
      </c>
      <c r="C4461" s="1" t="s">
        <v>11</v>
      </c>
    </row>
    <row r="4462" spans="1:4">
      <c r="A4462" s="1">
        <v>332</v>
      </c>
      <c r="B4462" s="1" t="s">
        <v>11544</v>
      </c>
      <c r="C4462" t="s">
        <v>15</v>
      </c>
      <c r="D4462" t="s">
        <v>11545</v>
      </c>
    </row>
    <row r="4463" spans="1:4">
      <c r="A4463" s="1">
        <v>332</v>
      </c>
      <c r="B4463" s="1" t="s">
        <v>17506</v>
      </c>
      <c r="C4463" s="1" t="s">
        <v>11</v>
      </c>
    </row>
    <row r="4464" spans="1:4">
      <c r="A4464" s="1">
        <v>332</v>
      </c>
      <c r="B4464" s="1" t="s">
        <v>19505</v>
      </c>
      <c r="C4464" s="1" t="s">
        <v>11</v>
      </c>
    </row>
    <row r="4465" spans="1:4">
      <c r="A4465" s="1">
        <v>332</v>
      </c>
      <c r="B4465" s="1" t="s">
        <v>17485</v>
      </c>
      <c r="C4465" s="1" t="s">
        <v>11</v>
      </c>
    </row>
    <row r="4466" spans="1:4">
      <c r="A4466" s="1">
        <v>332</v>
      </c>
      <c r="B4466" s="1" t="s">
        <v>17695</v>
      </c>
      <c r="C4466" s="1" t="s">
        <v>11</v>
      </c>
    </row>
    <row r="4467" spans="1:4">
      <c r="A4467" s="1">
        <v>332</v>
      </c>
      <c r="B4467" s="1" t="s">
        <v>11035</v>
      </c>
      <c r="C4467" t="s">
        <v>15</v>
      </c>
      <c r="D4467" t="s">
        <v>11036</v>
      </c>
    </row>
    <row r="4468" spans="1:4">
      <c r="A4468" s="1">
        <v>332</v>
      </c>
      <c r="B4468" s="1" t="s">
        <v>20426</v>
      </c>
      <c r="C4468" s="1" t="s">
        <v>11</v>
      </c>
    </row>
    <row r="4469" spans="1:4">
      <c r="A4469" s="1">
        <v>332</v>
      </c>
      <c r="B4469" s="1" t="s">
        <v>17077</v>
      </c>
      <c r="C4469" s="1" t="s">
        <v>11</v>
      </c>
    </row>
    <row r="4470" spans="1:4">
      <c r="A4470" s="1">
        <v>333</v>
      </c>
      <c r="B4470" s="1" t="s">
        <v>11547</v>
      </c>
      <c r="C4470" t="s">
        <v>15</v>
      </c>
      <c r="D4470" t="s">
        <v>11548</v>
      </c>
    </row>
    <row r="4471" spans="1:4">
      <c r="A4471" s="1">
        <v>333</v>
      </c>
      <c r="B4471" s="1" t="s">
        <v>17212</v>
      </c>
      <c r="C4471" s="1" t="s">
        <v>11</v>
      </c>
    </row>
    <row r="4472" spans="1:4">
      <c r="A4472" s="1">
        <v>333</v>
      </c>
      <c r="B4472" s="1" t="s">
        <v>17506</v>
      </c>
      <c r="C4472" s="1" t="s">
        <v>11</v>
      </c>
    </row>
    <row r="4473" spans="1:4">
      <c r="A4473" s="1">
        <v>333</v>
      </c>
      <c r="B4473" s="1" t="s">
        <v>17633</v>
      </c>
      <c r="C4473" t="s">
        <v>11</v>
      </c>
    </row>
    <row r="4474" spans="1:4">
      <c r="A4474" s="1">
        <v>333</v>
      </c>
      <c r="B4474" s="1" t="s">
        <v>19505</v>
      </c>
      <c r="C4474" s="1" t="s">
        <v>11</v>
      </c>
    </row>
    <row r="4475" spans="1:4">
      <c r="A4475" s="1">
        <v>333</v>
      </c>
      <c r="B4475" s="1" t="s">
        <v>17485</v>
      </c>
      <c r="C4475" s="1" t="s">
        <v>11</v>
      </c>
    </row>
    <row r="4476" spans="1:4">
      <c r="A4476" s="1">
        <v>333</v>
      </c>
      <c r="B4476" s="1" t="s">
        <v>17695</v>
      </c>
      <c r="C4476" s="1" t="s">
        <v>11</v>
      </c>
    </row>
    <row r="4477" spans="1:4">
      <c r="A4477" s="1">
        <v>333</v>
      </c>
      <c r="B4477" s="1" t="s">
        <v>13225</v>
      </c>
      <c r="C4477" s="1" t="s">
        <v>11</v>
      </c>
    </row>
    <row r="4478" spans="1:4">
      <c r="A4478" s="1">
        <v>334</v>
      </c>
      <c r="B4478" s="1" t="s">
        <v>17398</v>
      </c>
      <c r="C4478" s="1" t="s">
        <v>11</v>
      </c>
    </row>
    <row r="4479" spans="1:4">
      <c r="A4479" s="1">
        <v>334</v>
      </c>
      <c r="B4479" s="1" t="s">
        <v>17633</v>
      </c>
      <c r="C4479" t="s">
        <v>11</v>
      </c>
    </row>
    <row r="4480" spans="1:4">
      <c r="A4480" s="1">
        <v>334</v>
      </c>
      <c r="B4480" s="1" t="s">
        <v>19651</v>
      </c>
      <c r="C4480" s="1" t="s">
        <v>11</v>
      </c>
    </row>
    <row r="4481" spans="1:4">
      <c r="A4481" s="1">
        <v>334</v>
      </c>
      <c r="B4481" s="1" t="s">
        <v>19505</v>
      </c>
      <c r="C4481" s="1" t="s">
        <v>11</v>
      </c>
    </row>
    <row r="4482" spans="1:4">
      <c r="A4482" s="1">
        <v>334</v>
      </c>
      <c r="B4482" s="1" t="s">
        <v>17167</v>
      </c>
      <c r="C4482" t="s">
        <v>11</v>
      </c>
    </row>
    <row r="4483" spans="1:4">
      <c r="A4483" s="1">
        <v>334</v>
      </c>
      <c r="B4483" s="1" t="s">
        <v>17485</v>
      </c>
      <c r="C4483" s="1" t="s">
        <v>11</v>
      </c>
    </row>
    <row r="4484" spans="1:4">
      <c r="A4484" s="1">
        <v>334</v>
      </c>
      <c r="B4484" s="1" t="s">
        <v>17695</v>
      </c>
      <c r="C4484" s="1" t="s">
        <v>11</v>
      </c>
    </row>
    <row r="4485" spans="1:4">
      <c r="A4485" s="1">
        <v>334</v>
      </c>
      <c r="B4485" s="1" t="s">
        <v>13232</v>
      </c>
      <c r="C4485" s="1" t="s">
        <v>11</v>
      </c>
    </row>
    <row r="4486" spans="1:4">
      <c r="A4486" s="1">
        <v>334</v>
      </c>
      <c r="B4486" s="1" t="s">
        <v>17077</v>
      </c>
      <c r="C4486" s="1" t="s">
        <v>11</v>
      </c>
    </row>
    <row r="4487" spans="1:4">
      <c r="A4487" s="1">
        <v>335</v>
      </c>
      <c r="B4487" s="1" t="s">
        <v>11809</v>
      </c>
      <c r="C4487" s="1" t="s">
        <v>11</v>
      </c>
    </row>
    <row r="4488" spans="1:4">
      <c r="A4488" s="1">
        <v>335</v>
      </c>
      <c r="B4488" s="1" t="s">
        <v>14585</v>
      </c>
      <c r="C4488" t="s">
        <v>15</v>
      </c>
      <c r="D4488" t="s">
        <v>14586</v>
      </c>
    </row>
    <row r="4489" spans="1:4">
      <c r="A4489" s="1">
        <v>335</v>
      </c>
      <c r="B4489" s="1" t="s">
        <v>11688</v>
      </c>
      <c r="C4489" t="s">
        <v>11</v>
      </c>
    </row>
    <row r="4490" spans="1:4" ht="14" customHeight="1">
      <c r="A4490" s="1">
        <v>335</v>
      </c>
      <c r="B4490" s="1" t="s">
        <v>17497</v>
      </c>
      <c r="C4490" s="1" t="s">
        <v>11</v>
      </c>
    </row>
    <row r="4491" spans="1:4">
      <c r="A4491" s="1">
        <v>335</v>
      </c>
      <c r="B4491" s="1" t="s">
        <v>17633</v>
      </c>
      <c r="C4491" t="s">
        <v>11</v>
      </c>
    </row>
    <row r="4492" spans="1:4">
      <c r="A4492" s="1">
        <v>335</v>
      </c>
      <c r="B4492" s="1" t="s">
        <v>20591</v>
      </c>
      <c r="C4492" s="1" t="s">
        <v>11</v>
      </c>
    </row>
    <row r="4493" spans="1:4">
      <c r="A4493" s="1">
        <v>335</v>
      </c>
      <c r="B4493" s="1" t="s">
        <v>13769</v>
      </c>
      <c r="C4493" s="1" t="s">
        <v>11</v>
      </c>
    </row>
    <row r="4494" spans="1:4">
      <c r="A4494" s="1">
        <v>335</v>
      </c>
      <c r="B4494" s="1" t="s">
        <v>17485</v>
      </c>
      <c r="C4494" s="1" t="s">
        <v>11</v>
      </c>
    </row>
    <row r="4495" spans="1:4">
      <c r="A4495" s="1">
        <v>335</v>
      </c>
      <c r="B4495" s="1" t="s">
        <v>17695</v>
      </c>
      <c r="C4495" s="1" t="s">
        <v>11</v>
      </c>
    </row>
    <row r="4496" spans="1:4">
      <c r="A4496" s="1">
        <v>335</v>
      </c>
      <c r="B4496" s="1" t="s">
        <v>1500</v>
      </c>
      <c r="C4496" t="s">
        <v>15</v>
      </c>
      <c r="D4496" t="s">
        <v>16564</v>
      </c>
    </row>
    <row r="4497" spans="1:4">
      <c r="A4497" s="1">
        <v>335</v>
      </c>
      <c r="B4497" s="1" t="s">
        <v>17119</v>
      </c>
      <c r="C4497" s="1" t="s">
        <v>11</v>
      </c>
    </row>
    <row r="4498" spans="1:4">
      <c r="A4498" s="1">
        <v>335</v>
      </c>
      <c r="B4498" s="1" t="s">
        <v>18285</v>
      </c>
      <c r="C4498" s="1" t="s">
        <v>11</v>
      </c>
    </row>
    <row r="4499" spans="1:4">
      <c r="A4499" s="1">
        <v>335</v>
      </c>
      <c r="B4499" s="1" t="s">
        <v>17077</v>
      </c>
      <c r="C4499" s="1" t="s">
        <v>11</v>
      </c>
    </row>
    <row r="4500" spans="1:4">
      <c r="A4500" s="1">
        <v>336</v>
      </c>
      <c r="B4500" s="22" t="s">
        <v>12841</v>
      </c>
      <c r="C4500" t="s">
        <v>15</v>
      </c>
      <c r="D4500" t="s">
        <v>21049</v>
      </c>
    </row>
    <row r="4501" spans="1:4">
      <c r="A4501" s="1">
        <v>336</v>
      </c>
      <c r="B4501" s="1" t="s">
        <v>17498</v>
      </c>
      <c r="C4501" s="1" t="s">
        <v>11</v>
      </c>
    </row>
    <row r="4502" spans="1:4">
      <c r="A4502" s="1">
        <v>336</v>
      </c>
      <c r="B4502" s="1" t="s">
        <v>17387</v>
      </c>
      <c r="C4502" s="1" t="s">
        <v>11</v>
      </c>
    </row>
    <row r="4503" spans="1:4">
      <c r="A4503" s="1">
        <v>336</v>
      </c>
      <c r="B4503" s="1" t="s">
        <v>17631</v>
      </c>
      <c r="C4503" s="1" t="s">
        <v>11</v>
      </c>
    </row>
    <row r="4504" spans="1:4">
      <c r="A4504" s="1">
        <v>336</v>
      </c>
      <c r="B4504" s="1" t="s">
        <v>19533</v>
      </c>
      <c r="C4504" s="1" t="s">
        <v>11</v>
      </c>
    </row>
    <row r="4505" spans="1:4">
      <c r="A4505" s="1">
        <v>336</v>
      </c>
      <c r="B4505" s="1" t="s">
        <v>19516</v>
      </c>
      <c r="C4505" s="1" t="s">
        <v>11</v>
      </c>
    </row>
    <row r="4506" spans="1:4">
      <c r="A4506" s="1">
        <v>336</v>
      </c>
      <c r="B4506" s="1" t="s">
        <v>17485</v>
      </c>
      <c r="C4506" s="1" t="s">
        <v>11</v>
      </c>
    </row>
    <row r="4507" spans="1:4">
      <c r="A4507" s="1">
        <v>336</v>
      </c>
      <c r="B4507" s="1" t="s">
        <v>17695</v>
      </c>
      <c r="C4507" s="1" t="s">
        <v>11</v>
      </c>
    </row>
    <row r="4508" spans="1:4">
      <c r="A4508" s="1">
        <v>336</v>
      </c>
      <c r="B4508" s="1" t="s">
        <v>16623</v>
      </c>
      <c r="C4508" t="s">
        <v>15</v>
      </c>
      <c r="D4508" t="s">
        <v>16624</v>
      </c>
    </row>
    <row r="4509" spans="1:4">
      <c r="A4509" s="1">
        <v>336</v>
      </c>
      <c r="B4509" s="1" t="s">
        <v>17077</v>
      </c>
      <c r="C4509" s="1" t="s">
        <v>11</v>
      </c>
    </row>
    <row r="4510" spans="1:4">
      <c r="A4510" s="1">
        <v>337</v>
      </c>
      <c r="B4510" s="1" t="s">
        <v>11541</v>
      </c>
      <c r="C4510" t="s">
        <v>15</v>
      </c>
      <c r="D4510" t="s">
        <v>11542</v>
      </c>
    </row>
    <row r="4511" spans="1:4">
      <c r="A4511" s="1">
        <v>337</v>
      </c>
      <c r="B4511" s="1" t="s">
        <v>9996</v>
      </c>
      <c r="C4511" t="s">
        <v>15</v>
      </c>
      <c r="D4511" t="s">
        <v>453</v>
      </c>
    </row>
    <row r="4512" spans="1:4">
      <c r="A4512" s="1">
        <v>337</v>
      </c>
      <c r="B4512" s="1" t="s">
        <v>17215</v>
      </c>
      <c r="C4512" s="1" t="s">
        <v>11</v>
      </c>
    </row>
    <row r="4513" spans="1:4">
      <c r="A4513" s="1">
        <v>337</v>
      </c>
      <c r="B4513" s="1" t="s">
        <v>19470</v>
      </c>
      <c r="C4513" s="1" t="s">
        <v>11</v>
      </c>
    </row>
    <row r="4514" spans="1:4">
      <c r="A4514" s="1">
        <v>337</v>
      </c>
      <c r="B4514" s="1" t="s">
        <v>17506</v>
      </c>
      <c r="C4514" s="1" t="s">
        <v>11</v>
      </c>
    </row>
    <row r="4515" spans="1:4">
      <c r="A4515" s="1">
        <v>337</v>
      </c>
      <c r="B4515" s="1" t="s">
        <v>17633</v>
      </c>
      <c r="C4515" t="s">
        <v>11</v>
      </c>
    </row>
    <row r="4516" spans="1:4">
      <c r="A4516" s="1">
        <v>337</v>
      </c>
      <c r="B4516" s="1" t="s">
        <v>19505</v>
      </c>
      <c r="C4516" s="1" t="s">
        <v>11</v>
      </c>
    </row>
    <row r="4517" spans="1:4">
      <c r="A4517" s="1">
        <v>337</v>
      </c>
      <c r="B4517" s="1" t="s">
        <v>17695</v>
      </c>
      <c r="C4517" s="1" t="s">
        <v>11</v>
      </c>
    </row>
    <row r="4518" spans="1:4">
      <c r="A4518" s="1">
        <v>337</v>
      </c>
      <c r="B4518" s="1" t="s">
        <v>2030</v>
      </c>
      <c r="C4518" t="s">
        <v>9261</v>
      </c>
      <c r="D4518" t="s">
        <v>11775</v>
      </c>
    </row>
    <row r="4519" spans="1:4">
      <c r="A4519" s="1">
        <v>337</v>
      </c>
      <c r="B4519" s="1" t="s">
        <v>11618</v>
      </c>
      <c r="C4519" t="s">
        <v>15</v>
      </c>
      <c r="D4519" t="s">
        <v>11619</v>
      </c>
    </row>
    <row r="4520" spans="1:4">
      <c r="A4520" s="1">
        <v>337</v>
      </c>
      <c r="B4520" s="1" t="s">
        <v>20426</v>
      </c>
      <c r="C4520" s="1" t="s">
        <v>11</v>
      </c>
    </row>
    <row r="4521" spans="1:4">
      <c r="A4521" s="1">
        <v>337</v>
      </c>
      <c r="B4521" s="1" t="s">
        <v>17077</v>
      </c>
      <c r="C4521" s="1" t="s">
        <v>11</v>
      </c>
    </row>
    <row r="4522" spans="1:4">
      <c r="A4522" s="1">
        <v>338</v>
      </c>
      <c r="B4522" s="1" t="s">
        <v>9522</v>
      </c>
      <c r="C4522" t="s">
        <v>15</v>
      </c>
      <c r="D4522" t="s">
        <v>9229</v>
      </c>
    </row>
    <row r="4523" spans="1:4">
      <c r="A4523" s="1">
        <v>338</v>
      </c>
      <c r="B4523" s="1" t="s">
        <v>19430</v>
      </c>
      <c r="C4523" s="1" t="s">
        <v>11</v>
      </c>
    </row>
    <row r="4524" spans="1:4">
      <c r="A4524" s="1">
        <v>338</v>
      </c>
      <c r="B4524" s="1" t="s">
        <v>17633</v>
      </c>
      <c r="C4524" t="s">
        <v>11</v>
      </c>
    </row>
    <row r="4525" spans="1:4">
      <c r="A4525" s="1">
        <v>338</v>
      </c>
      <c r="B4525" s="1" t="s">
        <v>6450</v>
      </c>
      <c r="C4525" s="1" t="s">
        <v>11</v>
      </c>
    </row>
    <row r="4526" spans="1:4">
      <c r="A4526" s="1">
        <v>338</v>
      </c>
      <c r="B4526" s="1" t="s">
        <v>17485</v>
      </c>
      <c r="C4526" s="1" t="s">
        <v>11</v>
      </c>
    </row>
    <row r="4527" spans="1:4">
      <c r="A4527" s="1">
        <v>338</v>
      </c>
      <c r="B4527" s="1" t="s">
        <v>17695</v>
      </c>
      <c r="C4527" s="1" t="s">
        <v>11</v>
      </c>
    </row>
    <row r="4528" spans="1:4">
      <c r="A4528" s="1">
        <v>338</v>
      </c>
      <c r="B4528" s="1" t="s">
        <v>18255</v>
      </c>
      <c r="C4528" s="1" t="s">
        <v>11</v>
      </c>
    </row>
    <row r="4529" spans="1:4">
      <c r="A4529" s="1">
        <v>338</v>
      </c>
      <c r="B4529" s="1" t="s">
        <v>17077</v>
      </c>
      <c r="C4529" s="1" t="s">
        <v>11</v>
      </c>
    </row>
    <row r="4530" spans="1:4" ht="14" customHeight="1">
      <c r="A4530" s="1">
        <v>339</v>
      </c>
      <c r="B4530" s="1" t="s">
        <v>16842</v>
      </c>
      <c r="C4530" t="s">
        <v>15</v>
      </c>
      <c r="D4530" t="s">
        <v>16843</v>
      </c>
    </row>
    <row r="4531" spans="1:4">
      <c r="A4531" s="1">
        <v>339</v>
      </c>
      <c r="B4531" s="1" t="s">
        <v>10689</v>
      </c>
      <c r="C4531" t="s">
        <v>9261</v>
      </c>
      <c r="D4531" t="s">
        <v>10690</v>
      </c>
    </row>
    <row r="4532" spans="1:4">
      <c r="A4532" s="1">
        <v>339</v>
      </c>
      <c r="B4532" s="1" t="s">
        <v>11809</v>
      </c>
      <c r="C4532" s="1" t="s">
        <v>11</v>
      </c>
    </row>
    <row r="4533" spans="1:4">
      <c r="A4533" s="1">
        <v>339</v>
      </c>
      <c r="B4533" s="1" t="s">
        <v>17497</v>
      </c>
      <c r="C4533" s="1" t="s">
        <v>11</v>
      </c>
    </row>
    <row r="4534" spans="1:4">
      <c r="A4534" s="1">
        <v>339</v>
      </c>
      <c r="B4534" s="1" t="s">
        <v>17633</v>
      </c>
      <c r="C4534" t="s">
        <v>11</v>
      </c>
    </row>
    <row r="4535" spans="1:4">
      <c r="A4535" s="1">
        <v>339</v>
      </c>
      <c r="B4535" s="1" t="s">
        <v>20591</v>
      </c>
      <c r="C4535" s="1" t="s">
        <v>11</v>
      </c>
    </row>
    <row r="4536" spans="1:4">
      <c r="A4536" s="1">
        <v>339</v>
      </c>
      <c r="B4536" s="1" t="s">
        <v>6450</v>
      </c>
      <c r="C4536" s="1" t="s">
        <v>11</v>
      </c>
    </row>
    <row r="4537" spans="1:4">
      <c r="A4537" s="1">
        <v>339</v>
      </c>
      <c r="B4537" s="1" t="s">
        <v>17485</v>
      </c>
      <c r="C4537" s="1" t="s">
        <v>11</v>
      </c>
    </row>
    <row r="4538" spans="1:4">
      <c r="A4538" s="1">
        <v>339</v>
      </c>
      <c r="B4538" s="1" t="s">
        <v>10953</v>
      </c>
      <c r="C4538" t="s">
        <v>15</v>
      </c>
      <c r="D4538" t="s">
        <v>1619</v>
      </c>
    </row>
    <row r="4539" spans="1:4">
      <c r="A4539" s="1">
        <v>339</v>
      </c>
      <c r="B4539" s="1" t="s">
        <v>17077</v>
      </c>
      <c r="C4539" s="1" t="s">
        <v>11</v>
      </c>
    </row>
    <row r="4540" spans="1:4">
      <c r="A4540" s="1">
        <v>339</v>
      </c>
      <c r="B4540" s="22" t="s">
        <v>11582</v>
      </c>
      <c r="C4540" t="s">
        <v>15</v>
      </c>
      <c r="D4540" t="s">
        <v>11583</v>
      </c>
    </row>
    <row r="4541" spans="1:4">
      <c r="A4541" s="1">
        <v>340</v>
      </c>
      <c r="B4541" s="1" t="s">
        <v>11681</v>
      </c>
      <c r="C4541" t="s">
        <v>11</v>
      </c>
    </row>
    <row r="4542" spans="1:4">
      <c r="A4542" s="1">
        <v>340</v>
      </c>
      <c r="B4542" s="1" t="s">
        <v>17398</v>
      </c>
      <c r="C4542" s="1" t="s">
        <v>11</v>
      </c>
    </row>
    <row r="4543" spans="1:4">
      <c r="A4543" s="1">
        <v>340</v>
      </c>
      <c r="B4543" s="1" t="s">
        <v>17497</v>
      </c>
      <c r="C4543" s="1" t="s">
        <v>11</v>
      </c>
    </row>
    <row r="4544" spans="1:4">
      <c r="A4544" s="1">
        <v>340</v>
      </c>
      <c r="B4544" s="1" t="s">
        <v>11780</v>
      </c>
      <c r="C4544" s="1" t="s">
        <v>11</v>
      </c>
    </row>
    <row r="4545" spans="1:4">
      <c r="A4545" s="1">
        <v>340</v>
      </c>
      <c r="B4545" s="1" t="s">
        <v>17633</v>
      </c>
      <c r="C4545" t="s">
        <v>11</v>
      </c>
    </row>
    <row r="4546" spans="1:4">
      <c r="A4546" s="1">
        <v>340</v>
      </c>
      <c r="B4546" s="1" t="s">
        <v>17703</v>
      </c>
      <c r="C4546" s="1" t="s">
        <v>11</v>
      </c>
    </row>
    <row r="4547" spans="1:4">
      <c r="A4547" s="1">
        <v>340</v>
      </c>
      <c r="B4547" s="1" t="s">
        <v>17689</v>
      </c>
      <c r="C4547" s="1" t="s">
        <v>11</v>
      </c>
    </row>
    <row r="4548" spans="1:4">
      <c r="A4548" s="1">
        <v>340</v>
      </c>
      <c r="B4548" s="1" t="s">
        <v>17485</v>
      </c>
      <c r="C4548" s="1" t="s">
        <v>11</v>
      </c>
    </row>
    <row r="4549" spans="1:4">
      <c r="A4549" s="1">
        <v>340</v>
      </c>
      <c r="B4549" s="1" t="s">
        <v>17697</v>
      </c>
      <c r="C4549" s="1" t="s">
        <v>11</v>
      </c>
    </row>
    <row r="4550" spans="1:4">
      <c r="A4550" s="1">
        <v>340</v>
      </c>
      <c r="B4550" s="1" t="s">
        <v>18150</v>
      </c>
      <c r="C4550" s="1" t="s">
        <v>11</v>
      </c>
    </row>
    <row r="4551" spans="1:4">
      <c r="A4551" s="1">
        <v>340</v>
      </c>
      <c r="B4551" s="1" t="s">
        <v>11511</v>
      </c>
      <c r="C4551" t="s">
        <v>15</v>
      </c>
      <c r="D4551" t="s">
        <v>11512</v>
      </c>
    </row>
    <row r="4552" spans="1:4">
      <c r="A4552" s="1">
        <v>340</v>
      </c>
      <c r="B4552" s="1" t="s">
        <v>17108</v>
      </c>
      <c r="C4552" s="1" t="s">
        <v>11</v>
      </c>
    </row>
    <row r="4553" spans="1:4">
      <c r="A4553" s="1">
        <v>341</v>
      </c>
      <c r="B4553" s="1" t="s">
        <v>11832</v>
      </c>
      <c r="C4553" t="s">
        <v>11</v>
      </c>
    </row>
    <row r="4554" spans="1:4">
      <c r="A4554" s="1">
        <v>341</v>
      </c>
      <c r="B4554" s="1" t="s">
        <v>17226</v>
      </c>
      <c r="C4554" s="1" t="s">
        <v>11</v>
      </c>
    </row>
    <row r="4555" spans="1:4">
      <c r="A4555" s="1">
        <v>341</v>
      </c>
      <c r="B4555" s="1" t="s">
        <v>20591</v>
      </c>
      <c r="C4555" s="1" t="s">
        <v>11</v>
      </c>
    </row>
    <row r="4556" spans="1:4">
      <c r="A4556" s="1">
        <v>341</v>
      </c>
      <c r="B4556" s="1" t="s">
        <v>19505</v>
      </c>
      <c r="C4556" s="1" t="s">
        <v>11</v>
      </c>
    </row>
    <row r="4557" spans="1:4">
      <c r="A4557" s="1">
        <v>341</v>
      </c>
      <c r="B4557" s="1" t="s">
        <v>17485</v>
      </c>
      <c r="C4557" s="1" t="s">
        <v>11</v>
      </c>
    </row>
    <row r="4558" spans="1:4">
      <c r="A4558" s="1">
        <v>341</v>
      </c>
      <c r="B4558" s="1" t="s">
        <v>10950</v>
      </c>
      <c r="C4558" t="s">
        <v>15</v>
      </c>
      <c r="D4558" t="s">
        <v>1619</v>
      </c>
    </row>
    <row r="4559" spans="1:4">
      <c r="A4559" s="1">
        <v>341</v>
      </c>
      <c r="B4559" s="1" t="s">
        <v>16861</v>
      </c>
      <c r="C4559" t="s">
        <v>15</v>
      </c>
      <c r="D4559" t="s">
        <v>16862</v>
      </c>
    </row>
    <row r="4560" spans="1:4">
      <c r="A4560" s="1">
        <v>341</v>
      </c>
      <c r="B4560" s="1" t="s">
        <v>17077</v>
      </c>
      <c r="C4560" s="1" t="s">
        <v>11</v>
      </c>
    </row>
    <row r="4561" spans="1:4">
      <c r="A4561" s="1">
        <v>341</v>
      </c>
      <c r="B4561" s="1" t="s">
        <v>1456</v>
      </c>
      <c r="C4561" t="s">
        <v>15</v>
      </c>
      <c r="D4561" s="1" t="s">
        <v>16542</v>
      </c>
    </row>
    <row r="4562" spans="1:4">
      <c r="A4562" s="1">
        <v>342</v>
      </c>
      <c r="B4562" s="1" t="s">
        <v>17398</v>
      </c>
      <c r="C4562" s="1" t="s">
        <v>11</v>
      </c>
    </row>
    <row r="4563" spans="1:4">
      <c r="A4563" s="1">
        <v>342</v>
      </c>
      <c r="B4563" s="1" t="s">
        <v>17497</v>
      </c>
      <c r="C4563" s="1" t="s">
        <v>11</v>
      </c>
    </row>
    <row r="4564" spans="1:4">
      <c r="A4564" s="1">
        <v>342</v>
      </c>
      <c r="B4564" s="1" t="s">
        <v>11780</v>
      </c>
      <c r="C4564" s="1" t="s">
        <v>11</v>
      </c>
    </row>
    <row r="4565" spans="1:4">
      <c r="A4565" s="1">
        <v>342</v>
      </c>
      <c r="B4565" s="1" t="s">
        <v>17689</v>
      </c>
      <c r="C4565" s="1" t="s">
        <v>11</v>
      </c>
    </row>
    <row r="4566" spans="1:4">
      <c r="A4566" s="1">
        <v>342</v>
      </c>
      <c r="B4566" s="1" t="s">
        <v>17485</v>
      </c>
      <c r="C4566" s="1" t="s">
        <v>11</v>
      </c>
    </row>
    <row r="4567" spans="1:4">
      <c r="A4567" s="1">
        <v>342</v>
      </c>
      <c r="B4567" s="1" t="s">
        <v>17697</v>
      </c>
      <c r="C4567" s="1" t="s">
        <v>11</v>
      </c>
    </row>
    <row r="4568" spans="1:4">
      <c r="A4568" s="1">
        <v>342</v>
      </c>
      <c r="B4568" s="1" t="s">
        <v>18150</v>
      </c>
      <c r="C4568" s="1" t="s">
        <v>11</v>
      </c>
    </row>
    <row r="4569" spans="1:4">
      <c r="A4569" s="1">
        <v>342</v>
      </c>
      <c r="B4569" s="1" t="s">
        <v>1436</v>
      </c>
      <c r="C4569" s="1" t="s">
        <v>15</v>
      </c>
      <c r="D4569" s="1" t="s">
        <v>11607</v>
      </c>
    </row>
    <row r="4570" spans="1:4">
      <c r="A4570" s="1">
        <v>342</v>
      </c>
      <c r="B4570" s="1" t="s">
        <v>20586</v>
      </c>
      <c r="C4570" s="1" t="s">
        <v>11</v>
      </c>
    </row>
    <row r="4571" spans="1:4">
      <c r="A4571" s="1">
        <v>342</v>
      </c>
      <c r="B4571" s="1" t="s">
        <v>13519</v>
      </c>
      <c r="C4571" t="s">
        <v>11</v>
      </c>
    </row>
    <row r="4572" spans="1:4">
      <c r="A4572" s="1">
        <v>342</v>
      </c>
      <c r="B4572" s="1" t="s">
        <v>17079</v>
      </c>
      <c r="C4572" s="1" t="s">
        <v>11</v>
      </c>
    </row>
    <row r="4573" spans="1:4">
      <c r="A4573" s="1">
        <v>342</v>
      </c>
      <c r="B4573" s="1" t="s">
        <v>18490</v>
      </c>
      <c r="C4573" s="1" t="s">
        <v>15</v>
      </c>
      <c r="D4573" s="1" t="s">
        <v>18492</v>
      </c>
    </row>
    <row r="4574" spans="1:4">
      <c r="A4574" s="1">
        <v>343</v>
      </c>
      <c r="B4574" s="1" t="s">
        <v>16792</v>
      </c>
      <c r="C4574" t="s">
        <v>9261</v>
      </c>
      <c r="D4574" t="s">
        <v>16793</v>
      </c>
    </row>
    <row r="4575" spans="1:4">
      <c r="A4575" s="1">
        <v>343</v>
      </c>
      <c r="B4575" s="1" t="s">
        <v>17398</v>
      </c>
      <c r="C4575" s="1" t="s">
        <v>11</v>
      </c>
    </row>
    <row r="4576" spans="1:4">
      <c r="A4576" s="1">
        <v>343</v>
      </c>
      <c r="B4576" s="1" t="s">
        <v>17188</v>
      </c>
      <c r="C4576" t="s">
        <v>11</v>
      </c>
    </row>
    <row r="4577" spans="1:4">
      <c r="A4577" s="1">
        <v>343</v>
      </c>
      <c r="B4577" s="1" t="s">
        <v>17497</v>
      </c>
      <c r="C4577" s="1" t="s">
        <v>11</v>
      </c>
    </row>
    <row r="4578" spans="1:4">
      <c r="A4578" s="1">
        <v>343</v>
      </c>
      <c r="B4578" s="1" t="s">
        <v>11780</v>
      </c>
      <c r="C4578" s="1" t="s">
        <v>11</v>
      </c>
    </row>
    <row r="4579" spans="1:4">
      <c r="A4579" s="1">
        <v>343</v>
      </c>
      <c r="B4579" s="1" t="s">
        <v>17633</v>
      </c>
      <c r="C4579" t="s">
        <v>11</v>
      </c>
    </row>
    <row r="4580" spans="1:4">
      <c r="A4580" s="1">
        <v>343</v>
      </c>
      <c r="B4580" s="1" t="s">
        <v>17703</v>
      </c>
      <c r="C4580" s="1" t="s">
        <v>11</v>
      </c>
    </row>
    <row r="4581" spans="1:4">
      <c r="A4581" s="1">
        <v>343</v>
      </c>
      <c r="B4581" s="1" t="s">
        <v>17689</v>
      </c>
      <c r="C4581" s="1" t="s">
        <v>11</v>
      </c>
    </row>
    <row r="4582" spans="1:4">
      <c r="A4582" s="1">
        <v>343</v>
      </c>
      <c r="B4582" s="1" t="s">
        <v>17485</v>
      </c>
      <c r="C4582" s="1" t="s">
        <v>11</v>
      </c>
    </row>
    <row r="4583" spans="1:4">
      <c r="A4583" s="1">
        <v>343</v>
      </c>
      <c r="B4583" s="1" t="s">
        <v>1436</v>
      </c>
      <c r="C4583" s="1" t="s">
        <v>15</v>
      </c>
      <c r="D4583" s="1" t="s">
        <v>11607</v>
      </c>
    </row>
    <row r="4584" spans="1:4">
      <c r="A4584" s="1">
        <v>343</v>
      </c>
      <c r="B4584" s="1" t="s">
        <v>20586</v>
      </c>
      <c r="C4584" s="1" t="s">
        <v>11</v>
      </c>
    </row>
    <row r="4585" spans="1:4">
      <c r="A4585" s="1">
        <v>343</v>
      </c>
      <c r="B4585" s="1" t="s">
        <v>13519</v>
      </c>
      <c r="C4585" t="s">
        <v>11</v>
      </c>
    </row>
    <row r="4586" spans="1:4">
      <c r="A4586" s="1">
        <v>343</v>
      </c>
      <c r="B4586" s="1" t="s">
        <v>17079</v>
      </c>
      <c r="C4586" s="1" t="s">
        <v>11</v>
      </c>
    </row>
    <row r="4587" spans="1:4">
      <c r="A4587" s="1">
        <v>343</v>
      </c>
      <c r="B4587" s="1" t="s">
        <v>18490</v>
      </c>
      <c r="C4587" s="1" t="s">
        <v>15</v>
      </c>
      <c r="D4587" s="1" t="s">
        <v>18492</v>
      </c>
    </row>
    <row r="4588" spans="1:4">
      <c r="A4588" s="1">
        <v>343</v>
      </c>
      <c r="B4588" s="1" t="s">
        <v>2175</v>
      </c>
      <c r="C4588" t="s">
        <v>15</v>
      </c>
      <c r="D4588" t="s">
        <v>16857</v>
      </c>
    </row>
    <row r="4589" spans="1:4">
      <c r="A4589" s="1">
        <v>344</v>
      </c>
      <c r="B4589" s="1" t="s">
        <v>11833</v>
      </c>
      <c r="C4589" t="s">
        <v>11</v>
      </c>
    </row>
    <row r="4590" spans="1:4">
      <c r="A4590" s="1">
        <v>344</v>
      </c>
      <c r="B4590" s="1" t="s">
        <v>17180</v>
      </c>
      <c r="C4590" t="s">
        <v>11</v>
      </c>
    </row>
    <row r="4591" spans="1:4">
      <c r="A4591" s="1">
        <v>344</v>
      </c>
      <c r="B4591" s="1" t="s">
        <v>17631</v>
      </c>
      <c r="C4591" s="1" t="s">
        <v>11</v>
      </c>
    </row>
    <row r="4592" spans="1:4">
      <c r="A4592" s="1">
        <v>344</v>
      </c>
      <c r="B4592" s="1" t="s">
        <v>17695</v>
      </c>
      <c r="C4592" s="1" t="s">
        <v>11</v>
      </c>
    </row>
    <row r="4593" spans="1:4">
      <c r="A4593" s="1">
        <v>344</v>
      </c>
      <c r="B4593" s="1" t="s">
        <v>15014</v>
      </c>
      <c r="C4593" t="s">
        <v>11</v>
      </c>
    </row>
    <row r="4594" spans="1:4">
      <c r="A4594" s="1">
        <v>344</v>
      </c>
      <c r="B4594" s="1" t="s">
        <v>20426</v>
      </c>
      <c r="C4594" s="1" t="s">
        <v>11</v>
      </c>
    </row>
    <row r="4595" spans="1:4">
      <c r="A4595" s="1">
        <v>344</v>
      </c>
      <c r="B4595" s="1" t="s">
        <v>17077</v>
      </c>
      <c r="C4595" s="1" t="s">
        <v>11</v>
      </c>
    </row>
    <row r="4596" spans="1:4">
      <c r="A4596" s="1">
        <v>345</v>
      </c>
      <c r="B4596" s="1" t="s">
        <v>17157</v>
      </c>
      <c r="C4596" t="s">
        <v>11</v>
      </c>
    </row>
    <row r="4597" spans="1:4">
      <c r="A4597" s="1">
        <v>345</v>
      </c>
      <c r="B4597" s="1" t="s">
        <v>17506</v>
      </c>
      <c r="C4597" s="1" t="s">
        <v>11</v>
      </c>
    </row>
    <row r="4598" spans="1:4">
      <c r="A4598" s="1">
        <v>345</v>
      </c>
      <c r="B4598" s="1" t="s">
        <v>17633</v>
      </c>
      <c r="C4598" t="s">
        <v>11</v>
      </c>
    </row>
    <row r="4599" spans="1:4">
      <c r="A4599" s="1">
        <v>345</v>
      </c>
      <c r="B4599" s="1" t="s">
        <v>19505</v>
      </c>
      <c r="C4599" s="1" t="s">
        <v>11</v>
      </c>
    </row>
    <row r="4600" spans="1:4">
      <c r="A4600" s="1">
        <v>345</v>
      </c>
      <c r="B4600" s="1" t="s">
        <v>17485</v>
      </c>
      <c r="C4600" s="1" t="s">
        <v>11</v>
      </c>
    </row>
    <row r="4601" spans="1:4">
      <c r="A4601" s="1">
        <v>345</v>
      </c>
      <c r="B4601" s="1" t="s">
        <v>1562</v>
      </c>
      <c r="C4601" s="1" t="s">
        <v>15</v>
      </c>
      <c r="D4601" s="1" t="s">
        <v>11775</v>
      </c>
    </row>
    <row r="4602" spans="1:4">
      <c r="A4602" s="1">
        <v>345</v>
      </c>
      <c r="B4602" s="1" t="s">
        <v>17695</v>
      </c>
      <c r="C4602" s="1" t="s">
        <v>11</v>
      </c>
    </row>
    <row r="4603" spans="1:4">
      <c r="A4603" s="1">
        <v>345</v>
      </c>
      <c r="B4603" s="1" t="s">
        <v>12978</v>
      </c>
      <c r="C4603" t="s">
        <v>15</v>
      </c>
      <c r="D4603" s="1" t="s">
        <v>21050</v>
      </c>
    </row>
    <row r="4604" spans="1:4">
      <c r="A4604" s="1">
        <v>345</v>
      </c>
      <c r="B4604" s="1" t="s">
        <v>13231</v>
      </c>
      <c r="C4604" s="1" t="s">
        <v>11</v>
      </c>
    </row>
    <row r="4605" spans="1:4">
      <c r="A4605" s="1">
        <v>345</v>
      </c>
      <c r="B4605" s="1" t="s">
        <v>17077</v>
      </c>
      <c r="C4605" s="1" t="s">
        <v>11</v>
      </c>
    </row>
    <row r="4606" spans="1:4">
      <c r="A4606" s="1">
        <v>345</v>
      </c>
      <c r="B4606" s="1" t="s">
        <v>11264</v>
      </c>
      <c r="C4606" t="s">
        <v>15</v>
      </c>
      <c r="D4606" t="s">
        <v>11265</v>
      </c>
    </row>
    <row r="4607" spans="1:4">
      <c r="A4607" s="1">
        <v>346</v>
      </c>
      <c r="B4607" s="1" t="s">
        <v>17398</v>
      </c>
      <c r="C4607" s="1" t="s">
        <v>11</v>
      </c>
    </row>
    <row r="4608" spans="1:4">
      <c r="A4608" s="1">
        <v>346</v>
      </c>
      <c r="B4608" s="1" t="s">
        <v>17497</v>
      </c>
      <c r="C4608" s="1" t="s">
        <v>11</v>
      </c>
    </row>
    <row r="4609" spans="1:4">
      <c r="A4609" s="1">
        <v>346</v>
      </c>
      <c r="B4609" s="1" t="s">
        <v>11780</v>
      </c>
      <c r="C4609" s="1" t="s">
        <v>11</v>
      </c>
    </row>
    <row r="4610" spans="1:4">
      <c r="A4610" s="1">
        <v>346</v>
      </c>
      <c r="B4610" s="1" t="s">
        <v>17633</v>
      </c>
      <c r="C4610" t="s">
        <v>11</v>
      </c>
    </row>
    <row r="4611" spans="1:4">
      <c r="A4611" s="1">
        <v>346</v>
      </c>
      <c r="B4611" s="1" t="s">
        <v>17703</v>
      </c>
      <c r="C4611" s="1" t="s">
        <v>11</v>
      </c>
    </row>
    <row r="4612" spans="1:4">
      <c r="A4612" s="1">
        <v>346</v>
      </c>
      <c r="B4612" s="1" t="s">
        <v>17689</v>
      </c>
      <c r="C4612" s="1" t="s">
        <v>11</v>
      </c>
    </row>
    <row r="4613" spans="1:4">
      <c r="A4613" s="1">
        <v>346</v>
      </c>
      <c r="B4613" s="1" t="s">
        <v>17485</v>
      </c>
      <c r="C4613" s="1" t="s">
        <v>11</v>
      </c>
    </row>
    <row r="4614" spans="1:4">
      <c r="A4614" s="1">
        <v>346</v>
      </c>
      <c r="B4614" s="1" t="s">
        <v>17697</v>
      </c>
      <c r="C4614" s="1" t="s">
        <v>11</v>
      </c>
    </row>
    <row r="4615" spans="1:4">
      <c r="A4615" s="1">
        <v>346</v>
      </c>
      <c r="B4615" s="1" t="s">
        <v>18150</v>
      </c>
      <c r="C4615" s="1" t="s">
        <v>11</v>
      </c>
    </row>
    <row r="4616" spans="1:4">
      <c r="A4616" s="1">
        <v>346</v>
      </c>
      <c r="B4616" s="1" t="s">
        <v>20586</v>
      </c>
      <c r="C4616" s="1" t="s">
        <v>11</v>
      </c>
    </row>
    <row r="4617" spans="1:4">
      <c r="A4617" s="1">
        <v>346</v>
      </c>
      <c r="B4617" s="1" t="s">
        <v>17321</v>
      </c>
      <c r="C4617" s="1" t="s">
        <v>11</v>
      </c>
    </row>
    <row r="4618" spans="1:4">
      <c r="A4618" s="1">
        <v>347</v>
      </c>
      <c r="B4618" s="1" t="s">
        <v>16770</v>
      </c>
      <c r="C4618" t="s">
        <v>15</v>
      </c>
      <c r="D4618" t="s">
        <v>577</v>
      </c>
    </row>
    <row r="4619" spans="1:4">
      <c r="A4619" s="1">
        <v>347</v>
      </c>
      <c r="B4619" s="1" t="s">
        <v>17497</v>
      </c>
      <c r="C4619" s="1" t="s">
        <v>11</v>
      </c>
    </row>
    <row r="4620" spans="1:4">
      <c r="A4620" s="1">
        <v>347</v>
      </c>
      <c r="B4620" s="1" t="s">
        <v>11780</v>
      </c>
      <c r="C4620" s="1" t="s">
        <v>11</v>
      </c>
    </row>
    <row r="4621" spans="1:4">
      <c r="A4621" s="1">
        <v>347</v>
      </c>
      <c r="B4621" s="1" t="s">
        <v>17633</v>
      </c>
      <c r="C4621" t="s">
        <v>11</v>
      </c>
    </row>
    <row r="4622" spans="1:4">
      <c r="A4622" s="1">
        <v>347</v>
      </c>
      <c r="B4622" s="1" t="s">
        <v>17703</v>
      </c>
      <c r="C4622" s="1" t="s">
        <v>11</v>
      </c>
    </row>
    <row r="4623" spans="1:4">
      <c r="A4623" s="1">
        <v>347</v>
      </c>
      <c r="B4623" s="1" t="s">
        <v>17689</v>
      </c>
      <c r="C4623" s="1" t="s">
        <v>11</v>
      </c>
    </row>
    <row r="4624" spans="1:4">
      <c r="A4624" s="1">
        <v>347</v>
      </c>
      <c r="B4624" s="1" t="s">
        <v>17485</v>
      </c>
      <c r="C4624" s="1" t="s">
        <v>11</v>
      </c>
    </row>
    <row r="4625" spans="1:4">
      <c r="A4625" s="1">
        <v>347</v>
      </c>
      <c r="B4625" s="1" t="s">
        <v>17697</v>
      </c>
      <c r="C4625" s="1" t="s">
        <v>11</v>
      </c>
    </row>
    <row r="4626" spans="1:4">
      <c r="A4626" s="1">
        <v>347</v>
      </c>
      <c r="B4626" s="1" t="s">
        <v>18150</v>
      </c>
      <c r="C4626" s="1" t="s">
        <v>11</v>
      </c>
    </row>
    <row r="4627" spans="1:4">
      <c r="A4627" s="1">
        <v>347</v>
      </c>
      <c r="B4627" s="1" t="s">
        <v>1947</v>
      </c>
      <c r="C4627" t="s">
        <v>15</v>
      </c>
      <c r="D4627" t="s">
        <v>11607</v>
      </c>
    </row>
    <row r="4628" spans="1:4">
      <c r="A4628" s="1">
        <v>347</v>
      </c>
      <c r="B4628" s="1" t="s">
        <v>20586</v>
      </c>
      <c r="C4628" s="1" t="s">
        <v>11</v>
      </c>
    </row>
    <row r="4629" spans="1:4">
      <c r="A4629" s="1">
        <v>347</v>
      </c>
      <c r="B4629" s="1" t="s">
        <v>17077</v>
      </c>
      <c r="C4629" s="1" t="s">
        <v>11</v>
      </c>
    </row>
    <row r="4630" spans="1:4">
      <c r="A4630" s="1">
        <v>347</v>
      </c>
      <c r="B4630" s="1" t="s">
        <v>2176</v>
      </c>
      <c r="C4630" t="s">
        <v>15</v>
      </c>
      <c r="D4630" t="s">
        <v>16858</v>
      </c>
    </row>
    <row r="4631" spans="1:4">
      <c r="A4631" s="1">
        <v>347</v>
      </c>
      <c r="B4631" s="1" t="s">
        <v>17108</v>
      </c>
      <c r="C4631" s="1" t="s">
        <v>11</v>
      </c>
    </row>
    <row r="4632" spans="1:4">
      <c r="A4632" s="1">
        <v>348</v>
      </c>
      <c r="B4632" s="1" t="s">
        <v>19430</v>
      </c>
      <c r="C4632" s="1" t="s">
        <v>11</v>
      </c>
    </row>
    <row r="4633" spans="1:4">
      <c r="A4633" s="1">
        <v>348</v>
      </c>
      <c r="B4633" s="1" t="s">
        <v>6450</v>
      </c>
      <c r="C4633" s="1" t="s">
        <v>11</v>
      </c>
    </row>
    <row r="4634" spans="1:4">
      <c r="A4634" s="1">
        <v>348</v>
      </c>
      <c r="B4634" s="1" t="s">
        <v>17485</v>
      </c>
      <c r="C4634" s="1" t="s">
        <v>11</v>
      </c>
    </row>
    <row r="4635" spans="1:4">
      <c r="A4635" s="1">
        <v>348</v>
      </c>
      <c r="B4635" s="1" t="s">
        <v>17695</v>
      </c>
      <c r="C4635" s="1" t="s">
        <v>11</v>
      </c>
    </row>
    <row r="4636" spans="1:4">
      <c r="A4636" s="1">
        <v>348</v>
      </c>
      <c r="B4636" s="1" t="s">
        <v>17976</v>
      </c>
      <c r="C4636" s="1" t="s">
        <v>11</v>
      </c>
    </row>
    <row r="4637" spans="1:4">
      <c r="A4637" s="1">
        <v>348</v>
      </c>
      <c r="B4637" s="1" t="s">
        <v>17077</v>
      </c>
      <c r="C4637" s="1" t="s">
        <v>11</v>
      </c>
    </row>
    <row r="4638" spans="1:4">
      <c r="A4638" s="1">
        <v>349</v>
      </c>
      <c r="B4638" s="1" t="s">
        <v>16770</v>
      </c>
      <c r="C4638" t="s">
        <v>15</v>
      </c>
      <c r="D4638" t="s">
        <v>577</v>
      </c>
    </row>
    <row r="4639" spans="1:4">
      <c r="A4639" s="1">
        <v>349</v>
      </c>
      <c r="B4639" s="1" t="s">
        <v>9241</v>
      </c>
      <c r="C4639" t="s">
        <v>15</v>
      </c>
      <c r="D4639" t="s">
        <v>9242</v>
      </c>
    </row>
    <row r="4640" spans="1:4">
      <c r="A4640" s="1">
        <v>349</v>
      </c>
      <c r="B4640" s="1" t="s">
        <v>17155</v>
      </c>
      <c r="C4640" t="s">
        <v>11</v>
      </c>
    </row>
    <row r="4641" spans="1:4">
      <c r="A4641" s="1">
        <v>349</v>
      </c>
      <c r="B4641" s="1" t="s">
        <v>15106</v>
      </c>
      <c r="C4641" t="s">
        <v>15</v>
      </c>
      <c r="D4641" t="s">
        <v>21051</v>
      </c>
    </row>
    <row r="4642" spans="1:4">
      <c r="A4642" s="1">
        <v>349</v>
      </c>
      <c r="B4642" s="1" t="s">
        <v>17497</v>
      </c>
      <c r="C4642" s="1" t="s">
        <v>11</v>
      </c>
    </row>
    <row r="4643" spans="1:4">
      <c r="A4643" s="1">
        <v>349</v>
      </c>
      <c r="B4643" s="1" t="s">
        <v>11780</v>
      </c>
      <c r="C4643" s="1" t="s">
        <v>11</v>
      </c>
    </row>
    <row r="4644" spans="1:4">
      <c r="A4644" s="1">
        <v>349</v>
      </c>
      <c r="B4644" s="1" t="s">
        <v>17633</v>
      </c>
      <c r="C4644" t="s">
        <v>11</v>
      </c>
    </row>
    <row r="4645" spans="1:4">
      <c r="A4645" s="1">
        <v>349</v>
      </c>
      <c r="B4645" s="1" t="s">
        <v>2048</v>
      </c>
      <c r="C4645" t="s">
        <v>9261</v>
      </c>
      <c r="D4645" t="s">
        <v>16780</v>
      </c>
    </row>
    <row r="4646" spans="1:4">
      <c r="A4646" s="1">
        <v>349</v>
      </c>
      <c r="B4646" s="1" t="s">
        <v>17689</v>
      </c>
      <c r="C4646" s="1" t="s">
        <v>11</v>
      </c>
    </row>
    <row r="4647" spans="1:4">
      <c r="A4647" s="1">
        <v>349</v>
      </c>
      <c r="B4647" s="1" t="s">
        <v>2012</v>
      </c>
      <c r="C4647" t="s">
        <v>9261</v>
      </c>
      <c r="D4647" t="s">
        <v>16775</v>
      </c>
    </row>
    <row r="4648" spans="1:4">
      <c r="A4648" s="1">
        <v>349</v>
      </c>
      <c r="B4648" s="1" t="s">
        <v>17697</v>
      </c>
      <c r="C4648" s="1" t="s">
        <v>11</v>
      </c>
    </row>
    <row r="4649" spans="1:4">
      <c r="A4649" s="1">
        <v>349</v>
      </c>
      <c r="B4649" s="1" t="s">
        <v>18150</v>
      </c>
      <c r="C4649" s="1" t="s">
        <v>11</v>
      </c>
    </row>
    <row r="4650" spans="1:4">
      <c r="A4650" s="1">
        <v>349</v>
      </c>
      <c r="B4650" s="1" t="s">
        <v>1436</v>
      </c>
      <c r="C4650" s="1" t="s">
        <v>15</v>
      </c>
      <c r="D4650" s="1" t="s">
        <v>11607</v>
      </c>
    </row>
    <row r="4651" spans="1:4">
      <c r="A4651" s="1">
        <v>349</v>
      </c>
      <c r="B4651" s="1" t="s">
        <v>20586</v>
      </c>
      <c r="C4651" s="1" t="s">
        <v>11</v>
      </c>
    </row>
    <row r="4652" spans="1:4">
      <c r="A4652" s="1">
        <v>349</v>
      </c>
      <c r="B4652" s="1" t="s">
        <v>17077</v>
      </c>
      <c r="C4652" s="1" t="s">
        <v>11</v>
      </c>
    </row>
    <row r="4653" spans="1:4">
      <c r="A4653" s="1">
        <v>349</v>
      </c>
      <c r="B4653" s="1" t="s">
        <v>18490</v>
      </c>
      <c r="C4653" s="1" t="s">
        <v>15</v>
      </c>
      <c r="D4653" s="1" t="s">
        <v>18492</v>
      </c>
    </row>
    <row r="4654" spans="1:4">
      <c r="A4654" s="1">
        <v>350</v>
      </c>
      <c r="B4654" s="1" t="s">
        <v>17398</v>
      </c>
      <c r="C4654" s="1" t="s">
        <v>11</v>
      </c>
    </row>
    <row r="4655" spans="1:4">
      <c r="A4655" s="1">
        <v>350</v>
      </c>
      <c r="B4655" s="1" t="s">
        <v>17157</v>
      </c>
      <c r="C4655" t="s">
        <v>11</v>
      </c>
    </row>
    <row r="4656" spans="1:4">
      <c r="A4656" s="1">
        <v>350</v>
      </c>
      <c r="B4656" s="1" t="s">
        <v>17497</v>
      </c>
      <c r="C4656" s="1" t="s">
        <v>11</v>
      </c>
    </row>
    <row r="4657" spans="1:4">
      <c r="A4657" s="1">
        <v>350</v>
      </c>
      <c r="B4657" s="1" t="s">
        <v>11780</v>
      </c>
      <c r="C4657" s="1" t="s">
        <v>11</v>
      </c>
    </row>
    <row r="4658" spans="1:4">
      <c r="A4658" s="1">
        <v>350</v>
      </c>
      <c r="B4658" s="1" t="s">
        <v>17633</v>
      </c>
      <c r="C4658" t="s">
        <v>11</v>
      </c>
    </row>
    <row r="4659" spans="1:4">
      <c r="A4659" s="1">
        <v>350</v>
      </c>
      <c r="B4659" s="1" t="s">
        <v>17703</v>
      </c>
      <c r="C4659" s="1" t="s">
        <v>11</v>
      </c>
    </row>
    <row r="4660" spans="1:4">
      <c r="A4660" s="1">
        <v>350</v>
      </c>
      <c r="B4660" s="1" t="s">
        <v>17689</v>
      </c>
      <c r="C4660" s="1" t="s">
        <v>11</v>
      </c>
    </row>
    <row r="4661" spans="1:4">
      <c r="A4661" s="1">
        <v>350</v>
      </c>
      <c r="B4661" s="1" t="s">
        <v>17485</v>
      </c>
      <c r="C4661" s="1" t="s">
        <v>11</v>
      </c>
    </row>
    <row r="4662" spans="1:4">
      <c r="A4662" s="1">
        <v>350</v>
      </c>
      <c r="B4662" s="1" t="s">
        <v>17697</v>
      </c>
      <c r="C4662" s="1" t="s">
        <v>11</v>
      </c>
    </row>
    <row r="4663" spans="1:4">
      <c r="A4663" s="1">
        <v>350</v>
      </c>
      <c r="B4663" s="1" t="s">
        <v>18150</v>
      </c>
      <c r="C4663" s="1" t="s">
        <v>11</v>
      </c>
    </row>
    <row r="4664" spans="1:4">
      <c r="A4664" s="1">
        <v>350</v>
      </c>
      <c r="B4664" s="1" t="s">
        <v>20586</v>
      </c>
      <c r="C4664" s="1" t="s">
        <v>11</v>
      </c>
    </row>
    <row r="4665" spans="1:4">
      <c r="A4665" s="1">
        <v>350</v>
      </c>
      <c r="B4665" s="1" t="s">
        <v>17077</v>
      </c>
      <c r="C4665" s="1" t="s">
        <v>11</v>
      </c>
    </row>
    <row r="4666" spans="1:4">
      <c r="A4666" s="1">
        <v>350</v>
      </c>
      <c r="B4666" s="1" t="s">
        <v>18490</v>
      </c>
      <c r="C4666" s="1" t="s">
        <v>15</v>
      </c>
      <c r="D4666" s="1" t="s">
        <v>18492</v>
      </c>
    </row>
    <row r="4667" spans="1:4">
      <c r="A4667" s="1">
        <v>351</v>
      </c>
      <c r="B4667" s="1" t="s">
        <v>9228</v>
      </c>
      <c r="C4667" t="s">
        <v>15</v>
      </c>
      <c r="D4667" t="s">
        <v>9229</v>
      </c>
    </row>
    <row r="4668" spans="1:4">
      <c r="A4668" s="1">
        <v>351</v>
      </c>
      <c r="B4668" s="1" t="s">
        <v>19430</v>
      </c>
      <c r="C4668" s="1" t="s">
        <v>11</v>
      </c>
    </row>
    <row r="4669" spans="1:4">
      <c r="A4669" s="1">
        <v>351</v>
      </c>
      <c r="B4669" s="1" t="s">
        <v>17506</v>
      </c>
      <c r="C4669" s="1" t="s">
        <v>11</v>
      </c>
    </row>
    <row r="4670" spans="1:4">
      <c r="A4670" s="1">
        <v>351</v>
      </c>
      <c r="B4670" s="1" t="s">
        <v>17633</v>
      </c>
      <c r="C4670" t="s">
        <v>11</v>
      </c>
    </row>
    <row r="4671" spans="1:4">
      <c r="A4671" s="1">
        <v>351</v>
      </c>
      <c r="B4671" s="1" t="s">
        <v>19505</v>
      </c>
      <c r="C4671" s="1" t="s">
        <v>11</v>
      </c>
    </row>
    <row r="4672" spans="1:4">
      <c r="A4672" s="1">
        <v>351</v>
      </c>
      <c r="B4672" s="1" t="s">
        <v>17485</v>
      </c>
      <c r="C4672" s="1" t="s">
        <v>11</v>
      </c>
    </row>
    <row r="4673" spans="1:4">
      <c r="A4673" s="1">
        <v>351</v>
      </c>
      <c r="B4673" s="1" t="s">
        <v>10936</v>
      </c>
      <c r="C4673" t="s">
        <v>15</v>
      </c>
      <c r="D4673" t="s">
        <v>1619</v>
      </c>
    </row>
    <row r="4674" spans="1:4">
      <c r="A4674" s="1">
        <v>351</v>
      </c>
      <c r="B4674" s="1" t="s">
        <v>648</v>
      </c>
      <c r="C4674" t="s">
        <v>15</v>
      </c>
      <c r="D4674" t="s">
        <v>16442</v>
      </c>
    </row>
    <row r="4675" spans="1:4">
      <c r="A4675" s="1">
        <v>351</v>
      </c>
      <c r="B4675" s="1" t="s">
        <v>17077</v>
      </c>
      <c r="C4675" s="1" t="s">
        <v>11</v>
      </c>
    </row>
    <row r="4676" spans="1:4">
      <c r="A4676" s="1">
        <v>352</v>
      </c>
      <c r="B4676" s="1" t="s">
        <v>11125</v>
      </c>
      <c r="C4676" t="s">
        <v>15</v>
      </c>
      <c r="D4676" t="s">
        <v>11132</v>
      </c>
    </row>
    <row r="4677" spans="1:4">
      <c r="A4677" s="1">
        <v>352</v>
      </c>
      <c r="B4677" s="1" t="s">
        <v>17498</v>
      </c>
      <c r="C4677" s="1" t="s">
        <v>11</v>
      </c>
    </row>
    <row r="4678" spans="1:4">
      <c r="A4678" s="1">
        <v>352</v>
      </c>
      <c r="B4678" s="1" t="s">
        <v>17633</v>
      </c>
      <c r="C4678" t="s">
        <v>11</v>
      </c>
    </row>
    <row r="4679" spans="1:4">
      <c r="A4679" s="1">
        <v>352</v>
      </c>
      <c r="B4679" s="1" t="s">
        <v>19505</v>
      </c>
      <c r="C4679" s="1" t="s">
        <v>11</v>
      </c>
    </row>
    <row r="4680" spans="1:4">
      <c r="A4680" s="1">
        <v>352</v>
      </c>
      <c r="B4680" s="1" t="s">
        <v>17485</v>
      </c>
      <c r="C4680" s="1" t="s">
        <v>11</v>
      </c>
    </row>
    <row r="4681" spans="1:4">
      <c r="A4681" s="1">
        <v>352</v>
      </c>
      <c r="B4681" s="1" t="s">
        <v>17077</v>
      </c>
      <c r="C4681" s="1" t="s">
        <v>11</v>
      </c>
    </row>
    <row r="4682" spans="1:4">
      <c r="A4682" s="1">
        <v>353</v>
      </c>
      <c r="B4682" s="1" t="s">
        <v>19470</v>
      </c>
      <c r="C4682" s="1" t="s">
        <v>11</v>
      </c>
    </row>
    <row r="4683" spans="1:4">
      <c r="A4683" s="1">
        <v>353</v>
      </c>
      <c r="B4683" s="1" t="s">
        <v>10457</v>
      </c>
      <c r="C4683" t="s">
        <v>15</v>
      </c>
      <c r="D4683" t="s">
        <v>10458</v>
      </c>
    </row>
    <row r="4684" spans="1:4">
      <c r="A4684" s="1">
        <v>353</v>
      </c>
      <c r="B4684" s="1" t="s">
        <v>13197</v>
      </c>
      <c r="C4684" t="s">
        <v>15</v>
      </c>
      <c r="D4684" t="s">
        <v>13198</v>
      </c>
    </row>
    <row r="4685" spans="1:4">
      <c r="A4685" s="1">
        <v>353</v>
      </c>
      <c r="B4685" s="1" t="s">
        <v>12881</v>
      </c>
      <c r="C4685" t="s">
        <v>15</v>
      </c>
      <c r="D4685" t="s">
        <v>12882</v>
      </c>
    </row>
    <row r="4686" spans="1:4">
      <c r="A4686" s="1">
        <v>353</v>
      </c>
      <c r="B4686" s="1" t="s">
        <v>12948</v>
      </c>
      <c r="C4686" t="s">
        <v>11</v>
      </c>
    </row>
    <row r="4687" spans="1:4">
      <c r="A4687" s="1">
        <v>353</v>
      </c>
      <c r="B4687" s="1" t="s">
        <v>19516</v>
      </c>
      <c r="C4687" s="1" t="s">
        <v>11</v>
      </c>
    </row>
    <row r="4688" spans="1:4">
      <c r="A4688" s="1">
        <v>353</v>
      </c>
      <c r="B4688" s="1" t="s">
        <v>17695</v>
      </c>
      <c r="C4688" s="1" t="s">
        <v>11</v>
      </c>
    </row>
    <row r="4689" spans="1:4">
      <c r="A4689" s="1">
        <v>353</v>
      </c>
      <c r="B4689" s="1" t="s">
        <v>9969</v>
      </c>
      <c r="C4689" t="s">
        <v>11</v>
      </c>
    </row>
    <row r="4690" spans="1:4">
      <c r="A4690" s="1">
        <v>353</v>
      </c>
      <c r="B4690" s="1" t="s">
        <v>14915</v>
      </c>
      <c r="C4690" t="s">
        <v>11</v>
      </c>
    </row>
    <row r="4691" spans="1:4">
      <c r="A4691" s="1">
        <v>353</v>
      </c>
      <c r="B4691" s="1" t="s">
        <v>10753</v>
      </c>
      <c r="C4691" t="s">
        <v>15</v>
      </c>
      <c r="D4691" t="s">
        <v>10087</v>
      </c>
    </row>
    <row r="4692" spans="1:4">
      <c r="A4692" s="1">
        <v>353</v>
      </c>
      <c r="B4692" s="1" t="s">
        <v>9884</v>
      </c>
      <c r="C4692" t="s">
        <v>15</v>
      </c>
      <c r="D4692" t="s">
        <v>9885</v>
      </c>
    </row>
    <row r="4693" spans="1:4">
      <c r="A4693" s="1">
        <v>353</v>
      </c>
      <c r="B4693" s="1" t="s">
        <v>17077</v>
      </c>
      <c r="C4693" s="1" t="s">
        <v>11</v>
      </c>
    </row>
    <row r="4694" spans="1:4">
      <c r="A4694" s="1">
        <v>354</v>
      </c>
      <c r="B4694" s="1" t="s">
        <v>16804</v>
      </c>
      <c r="C4694" t="s">
        <v>9261</v>
      </c>
      <c r="D4694" s="1" t="s">
        <v>16805</v>
      </c>
    </row>
    <row r="4695" spans="1:4">
      <c r="A4695" s="1">
        <v>354</v>
      </c>
      <c r="B4695" s="1" t="s">
        <v>19430</v>
      </c>
      <c r="C4695" s="1" t="s">
        <v>11</v>
      </c>
    </row>
    <row r="4696" spans="1:4">
      <c r="A4696" s="1">
        <v>354</v>
      </c>
      <c r="B4696" s="1" t="s">
        <v>17506</v>
      </c>
      <c r="C4696" s="1" t="s">
        <v>11</v>
      </c>
    </row>
    <row r="4697" spans="1:4">
      <c r="A4697" s="1">
        <v>354</v>
      </c>
      <c r="B4697" s="1" t="s">
        <v>6450</v>
      </c>
      <c r="C4697" s="1" t="s">
        <v>11</v>
      </c>
    </row>
    <row r="4698" spans="1:4">
      <c r="A4698" s="1">
        <v>354</v>
      </c>
      <c r="B4698" s="1" t="s">
        <v>17485</v>
      </c>
      <c r="C4698" s="1" t="s">
        <v>11</v>
      </c>
    </row>
    <row r="4699" spans="1:4">
      <c r="A4699" s="1">
        <v>354</v>
      </c>
      <c r="B4699" s="1" t="s">
        <v>17695</v>
      </c>
      <c r="C4699" s="1" t="s">
        <v>11</v>
      </c>
    </row>
    <row r="4700" spans="1:4">
      <c r="A4700" s="1">
        <v>354</v>
      </c>
      <c r="B4700" s="1" t="s">
        <v>11728</v>
      </c>
      <c r="C4700" t="s">
        <v>9261</v>
      </c>
      <c r="D4700" t="s">
        <v>20768</v>
      </c>
    </row>
    <row r="4701" spans="1:4">
      <c r="A4701" s="1">
        <v>354</v>
      </c>
      <c r="B4701" s="1" t="s">
        <v>17975</v>
      </c>
      <c r="C4701" s="1" t="s">
        <v>11</v>
      </c>
    </row>
    <row r="4702" spans="1:4">
      <c r="A4702" s="1">
        <v>354</v>
      </c>
      <c r="B4702" s="1" t="s">
        <v>17077</v>
      </c>
      <c r="C4702" s="1" t="s">
        <v>11</v>
      </c>
    </row>
    <row r="4703" spans="1:4">
      <c r="A4703" s="1">
        <v>355</v>
      </c>
      <c r="B4703" s="1" t="s">
        <v>17543</v>
      </c>
      <c r="C4703" s="1" t="s">
        <v>11</v>
      </c>
    </row>
    <row r="4704" spans="1:4">
      <c r="A4704" s="1">
        <v>355</v>
      </c>
      <c r="B4704" s="1" t="s">
        <v>17181</v>
      </c>
      <c r="C4704" t="s">
        <v>11</v>
      </c>
    </row>
    <row r="4705" spans="1:4">
      <c r="A4705" s="1">
        <v>355</v>
      </c>
      <c r="B4705" s="1" t="s">
        <v>16583</v>
      </c>
      <c r="C4705" t="s">
        <v>15</v>
      </c>
      <c r="D4705" t="s">
        <v>16584</v>
      </c>
    </row>
    <row r="4706" spans="1:4">
      <c r="A4706" s="1">
        <v>355</v>
      </c>
      <c r="B4706" s="1" t="s">
        <v>17497</v>
      </c>
      <c r="C4706" s="1" t="s">
        <v>11</v>
      </c>
    </row>
    <row r="4707" spans="1:4">
      <c r="A4707" s="1">
        <v>355</v>
      </c>
      <c r="B4707" s="1" t="s">
        <v>11780</v>
      </c>
      <c r="C4707" s="1" t="s">
        <v>11</v>
      </c>
    </row>
    <row r="4708" spans="1:4">
      <c r="A4708" s="1">
        <v>355</v>
      </c>
      <c r="B4708" s="1" t="s">
        <v>17633</v>
      </c>
      <c r="C4708" t="s">
        <v>11</v>
      </c>
    </row>
    <row r="4709" spans="1:4">
      <c r="A4709" s="1">
        <v>355</v>
      </c>
      <c r="B4709" s="1" t="s">
        <v>17703</v>
      </c>
      <c r="C4709" s="1" t="s">
        <v>11</v>
      </c>
    </row>
    <row r="4710" spans="1:4">
      <c r="A4710" s="1">
        <v>355</v>
      </c>
      <c r="B4710" s="1" t="s">
        <v>17689</v>
      </c>
      <c r="C4710" s="1" t="s">
        <v>11</v>
      </c>
    </row>
    <row r="4711" spans="1:4">
      <c r="A4711" s="1">
        <v>355</v>
      </c>
      <c r="B4711" s="1" t="s">
        <v>17485</v>
      </c>
      <c r="C4711" s="1" t="s">
        <v>11</v>
      </c>
    </row>
    <row r="4712" spans="1:4">
      <c r="A4712" s="1">
        <v>355</v>
      </c>
      <c r="B4712" s="1" t="s">
        <v>17697</v>
      </c>
      <c r="C4712" s="1" t="s">
        <v>11</v>
      </c>
    </row>
    <row r="4713" spans="1:4">
      <c r="A4713" s="1">
        <v>355</v>
      </c>
      <c r="B4713" s="1" t="s">
        <v>16455</v>
      </c>
      <c r="C4713" t="s">
        <v>11</v>
      </c>
    </row>
    <row r="4714" spans="1:4">
      <c r="A4714" s="1">
        <v>355</v>
      </c>
      <c r="B4714" s="1" t="s">
        <v>1436</v>
      </c>
      <c r="C4714" s="1" t="s">
        <v>15</v>
      </c>
      <c r="D4714" s="1" t="s">
        <v>11607</v>
      </c>
    </row>
    <row r="4715" spans="1:4">
      <c r="A4715" s="1">
        <v>355</v>
      </c>
      <c r="B4715" s="1" t="s">
        <v>20586</v>
      </c>
      <c r="C4715" s="1" t="s">
        <v>11</v>
      </c>
    </row>
    <row r="4716" spans="1:4">
      <c r="A4716" s="1">
        <v>355</v>
      </c>
      <c r="B4716" s="1" t="s">
        <v>17077</v>
      </c>
      <c r="C4716" s="1" t="s">
        <v>11</v>
      </c>
    </row>
    <row r="4717" spans="1:4">
      <c r="A4717" s="1">
        <v>355</v>
      </c>
      <c r="B4717" s="1" t="s">
        <v>18490</v>
      </c>
      <c r="C4717" s="1" t="s">
        <v>15</v>
      </c>
      <c r="D4717" s="1" t="s">
        <v>18492</v>
      </c>
    </row>
    <row r="4718" spans="1:4">
      <c r="A4718" s="1">
        <v>356</v>
      </c>
      <c r="B4718" s="1" t="s">
        <v>19430</v>
      </c>
      <c r="C4718" s="1" t="s">
        <v>11</v>
      </c>
    </row>
    <row r="4719" spans="1:4">
      <c r="A4719" s="1">
        <v>356</v>
      </c>
      <c r="B4719" s="1" t="s">
        <v>17498</v>
      </c>
      <c r="C4719" s="1" t="s">
        <v>11</v>
      </c>
    </row>
    <row r="4720" spans="1:4">
      <c r="A4720" s="1">
        <v>356</v>
      </c>
      <c r="B4720" s="1" t="s">
        <v>17633</v>
      </c>
      <c r="C4720" t="s">
        <v>11</v>
      </c>
    </row>
    <row r="4721" spans="1:4">
      <c r="A4721" s="1">
        <v>356</v>
      </c>
      <c r="B4721" s="1" t="s">
        <v>6450</v>
      </c>
      <c r="C4721" s="1" t="s">
        <v>11</v>
      </c>
    </row>
    <row r="4722" spans="1:4">
      <c r="A4722" s="1">
        <v>356</v>
      </c>
      <c r="B4722" s="1" t="s">
        <v>17485</v>
      </c>
      <c r="C4722" s="1" t="s">
        <v>11</v>
      </c>
    </row>
    <row r="4723" spans="1:4">
      <c r="A4723" s="1">
        <v>356</v>
      </c>
      <c r="B4723" s="1" t="s">
        <v>18255</v>
      </c>
      <c r="C4723" s="1" t="s">
        <v>11</v>
      </c>
    </row>
    <row r="4724" spans="1:4">
      <c r="A4724" s="1">
        <v>356</v>
      </c>
      <c r="B4724" s="1" t="s">
        <v>17077</v>
      </c>
      <c r="C4724" s="1" t="s">
        <v>11</v>
      </c>
    </row>
    <row r="4725" spans="1:4">
      <c r="A4725" s="1">
        <v>356</v>
      </c>
      <c r="B4725" s="1" t="s">
        <v>16845</v>
      </c>
      <c r="C4725" t="s">
        <v>15</v>
      </c>
      <c r="D4725" t="s">
        <v>16846</v>
      </c>
    </row>
    <row r="4726" spans="1:4">
      <c r="A4726" s="1">
        <v>357</v>
      </c>
      <c r="B4726" s="1" t="s">
        <v>19430</v>
      </c>
      <c r="C4726" s="1" t="s">
        <v>11</v>
      </c>
    </row>
    <row r="4727" spans="1:4">
      <c r="A4727" s="1">
        <v>357</v>
      </c>
      <c r="B4727" s="1" t="s">
        <v>17498</v>
      </c>
      <c r="C4727" s="1" t="s">
        <v>11</v>
      </c>
    </row>
    <row r="4728" spans="1:4">
      <c r="A4728" s="1">
        <v>357</v>
      </c>
      <c r="B4728" s="1" t="s">
        <v>17372</v>
      </c>
      <c r="C4728" s="1" t="s">
        <v>11</v>
      </c>
    </row>
    <row r="4729" spans="1:4">
      <c r="A4729" s="1">
        <v>357</v>
      </c>
      <c r="B4729" s="1" t="s">
        <v>7035</v>
      </c>
      <c r="C4729" s="1" t="s">
        <v>11</v>
      </c>
    </row>
    <row r="4730" spans="1:4">
      <c r="A4730" s="1">
        <v>357</v>
      </c>
      <c r="B4730" s="1" t="s">
        <v>17633</v>
      </c>
      <c r="C4730" t="s">
        <v>11</v>
      </c>
    </row>
    <row r="4731" spans="1:4">
      <c r="A4731" s="1">
        <v>357</v>
      </c>
      <c r="B4731" s="1" t="s">
        <v>19516</v>
      </c>
      <c r="C4731" s="1" t="s">
        <v>11</v>
      </c>
    </row>
    <row r="4732" spans="1:4">
      <c r="A4732" s="1">
        <v>357</v>
      </c>
      <c r="B4732" s="1" t="s">
        <v>17485</v>
      </c>
      <c r="C4732" s="1" t="s">
        <v>11</v>
      </c>
    </row>
    <row r="4733" spans="1:4">
      <c r="A4733" s="1">
        <v>357</v>
      </c>
      <c r="B4733" s="1" t="s">
        <v>7018</v>
      </c>
      <c r="C4733" s="1" t="s">
        <v>15</v>
      </c>
    </row>
    <row r="4734" spans="1:4">
      <c r="A4734" s="1">
        <v>357</v>
      </c>
      <c r="B4734" s="1" t="s">
        <v>17077</v>
      </c>
      <c r="C4734" s="1" t="s">
        <v>11</v>
      </c>
    </row>
    <row r="4735" spans="1:4">
      <c r="A4735" s="1">
        <v>358</v>
      </c>
      <c r="B4735" s="1" t="s">
        <v>17522</v>
      </c>
      <c r="C4735" s="1" t="s">
        <v>11</v>
      </c>
    </row>
    <row r="4736" spans="1:4">
      <c r="A4736" s="1">
        <v>358</v>
      </c>
      <c r="B4736" s="1" t="s">
        <v>9907</v>
      </c>
      <c r="C4736" t="s">
        <v>11</v>
      </c>
    </row>
    <row r="4737" spans="1:4">
      <c r="A4737" s="1">
        <v>358</v>
      </c>
      <c r="B4737" s="1" t="s">
        <v>9511</v>
      </c>
      <c r="C4737" t="s">
        <v>15</v>
      </c>
      <c r="D4737" t="s">
        <v>9152</v>
      </c>
    </row>
    <row r="4738" spans="1:4">
      <c r="A4738" s="1">
        <v>358</v>
      </c>
      <c r="B4738" s="1" t="s">
        <v>17474</v>
      </c>
      <c r="C4738" s="1" t="s">
        <v>11</v>
      </c>
    </row>
    <row r="4739" spans="1:4">
      <c r="A4739" s="1">
        <v>358</v>
      </c>
      <c r="B4739" s="1" t="s">
        <v>17633</v>
      </c>
      <c r="C4739" t="s">
        <v>11</v>
      </c>
    </row>
    <row r="4740" spans="1:4">
      <c r="A4740" s="1">
        <v>358</v>
      </c>
      <c r="B4740" s="1" t="s">
        <v>19505</v>
      </c>
      <c r="C4740" s="1" t="s">
        <v>11</v>
      </c>
    </row>
    <row r="4741" spans="1:4">
      <c r="A4741" s="1">
        <v>358</v>
      </c>
      <c r="B4741" s="1" t="s">
        <v>17485</v>
      </c>
      <c r="C4741" s="1" t="s">
        <v>11</v>
      </c>
    </row>
    <row r="4742" spans="1:4">
      <c r="A4742" s="1">
        <v>358</v>
      </c>
      <c r="B4742" s="1" t="s">
        <v>17695</v>
      </c>
      <c r="C4742" s="1" t="s">
        <v>11</v>
      </c>
    </row>
    <row r="4743" spans="1:4">
      <c r="A4743" s="1">
        <v>358</v>
      </c>
      <c r="B4743" s="1" t="s">
        <v>11043</v>
      </c>
      <c r="C4743" t="s">
        <v>15</v>
      </c>
      <c r="D4743" t="s">
        <v>11044</v>
      </c>
    </row>
    <row r="4744" spans="1:4">
      <c r="A4744" s="1">
        <v>358</v>
      </c>
      <c r="B4744" s="1" t="s">
        <v>11374</v>
      </c>
      <c r="C4744" t="s">
        <v>15</v>
      </c>
      <c r="D4744" t="s">
        <v>20872</v>
      </c>
    </row>
    <row r="4745" spans="1:4">
      <c r="A4745" s="1">
        <v>358</v>
      </c>
      <c r="B4745" s="1" t="s">
        <v>19652</v>
      </c>
      <c r="C4745" s="1" t="s">
        <v>11</v>
      </c>
    </row>
    <row r="4746" spans="1:4">
      <c r="A4746" s="1">
        <v>358</v>
      </c>
      <c r="B4746" s="1" t="s">
        <v>17077</v>
      </c>
      <c r="C4746" s="1" t="s">
        <v>11</v>
      </c>
    </row>
    <row r="4747" spans="1:4">
      <c r="A4747" s="1">
        <v>358</v>
      </c>
      <c r="B4747" s="1" t="s">
        <v>12484</v>
      </c>
      <c r="C4747" t="s">
        <v>15</v>
      </c>
      <c r="D4747" t="s">
        <v>12485</v>
      </c>
    </row>
    <row r="4748" spans="1:4">
      <c r="A4748" s="1">
        <v>358</v>
      </c>
      <c r="B4748" s="1" t="s">
        <v>12510</v>
      </c>
      <c r="C4748" t="s">
        <v>15</v>
      </c>
      <c r="D4748" t="s">
        <v>12511</v>
      </c>
    </row>
    <row r="4749" spans="1:4">
      <c r="A4749" s="1">
        <v>359</v>
      </c>
      <c r="B4749" s="1" t="s">
        <v>17372</v>
      </c>
      <c r="C4749" s="1" t="s">
        <v>11</v>
      </c>
    </row>
    <row r="4750" spans="1:4">
      <c r="A4750" s="1">
        <v>359</v>
      </c>
      <c r="B4750" s="1" t="s">
        <v>19430</v>
      </c>
      <c r="C4750" s="1" t="s">
        <v>11</v>
      </c>
    </row>
    <row r="4751" spans="1:4">
      <c r="A4751" s="1">
        <v>359</v>
      </c>
      <c r="B4751" s="1" t="s">
        <v>17506</v>
      </c>
      <c r="C4751" s="1" t="s">
        <v>11</v>
      </c>
    </row>
    <row r="4752" spans="1:4">
      <c r="A4752" s="1">
        <v>359</v>
      </c>
      <c r="B4752" s="1" t="s">
        <v>17402</v>
      </c>
      <c r="C4752" s="1" t="s">
        <v>11</v>
      </c>
    </row>
    <row r="4753" spans="1:4">
      <c r="A4753" s="1">
        <v>359</v>
      </c>
      <c r="B4753" s="1" t="s">
        <v>6450</v>
      </c>
      <c r="C4753" s="1" t="s">
        <v>11</v>
      </c>
    </row>
    <row r="4754" spans="1:4">
      <c r="A4754" s="1">
        <v>359</v>
      </c>
      <c r="B4754" s="1" t="s">
        <v>17485</v>
      </c>
      <c r="C4754" s="1" t="s">
        <v>11</v>
      </c>
    </row>
    <row r="4755" spans="1:4">
      <c r="A4755" s="1">
        <v>359</v>
      </c>
      <c r="B4755" s="1" t="s">
        <v>17695</v>
      </c>
      <c r="C4755" s="1" t="s">
        <v>11</v>
      </c>
    </row>
    <row r="4756" spans="1:4">
      <c r="A4756" s="1">
        <v>359</v>
      </c>
      <c r="B4756" s="1" t="s">
        <v>1537</v>
      </c>
      <c r="C4756" t="s">
        <v>15</v>
      </c>
      <c r="D4756" s="1" t="s">
        <v>11607</v>
      </c>
    </row>
    <row r="4757" spans="1:4">
      <c r="A4757" s="1">
        <v>359</v>
      </c>
      <c r="B4757" s="1" t="s">
        <v>18285</v>
      </c>
      <c r="C4757" s="1" t="s">
        <v>11</v>
      </c>
    </row>
    <row r="4758" spans="1:4">
      <c r="A4758" s="1">
        <v>359</v>
      </c>
      <c r="B4758" s="1" t="s">
        <v>17077</v>
      </c>
      <c r="C4758" s="1" t="s">
        <v>11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annotations all</vt:lpstr>
      <vt:lpstr>Lexicon</vt:lpstr>
      <vt:lpstr>Sheet1</vt:lpstr>
      <vt:lpstr>lexicon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Arman Cohan</cp:lastModifiedBy>
  <cp:revision/>
  <dcterms:created xsi:type="dcterms:W3CDTF">2022-02-16T00:50:14Z</dcterms:created>
  <dcterms:modified xsi:type="dcterms:W3CDTF">2022-09-06T17:52:27Z</dcterms:modified>
  <cp:category/>
  <cp:contentStatus/>
</cp:coreProperties>
</file>